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Ex3.xml" ContentType="application/vnd.ms-office.chartex+xml"/>
  <Override PartName="/xl/charts/style4.xml" ContentType="application/vnd.ms-office.chartstyle+xml"/>
  <Override PartName="/xl/charts/colors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32"/>
  <workbookPr filterPrivacy="1"/>
  <xr:revisionPtr revIDLastSave="0" documentId="13_ncr:1_{8A9A3115-A26A-4C1C-8544-97B4319506AE}" xr6:coauthVersionLast="47" xr6:coauthVersionMax="47" xr10:uidLastSave="{00000000-0000-0000-0000-000000000000}"/>
  <bookViews>
    <workbookView xWindow="-120" yWindow="-120" windowWidth="38640" windowHeight="21120" activeTab="4" xr2:uid="{00000000-000D-0000-FFFF-FFFF00000000}"/>
  </bookViews>
  <sheets>
    <sheet name="EM-DAT Data" sheetId="1" r:id="rId1"/>
    <sheet name="EM-DAT Info" sheetId="2" r:id="rId2"/>
    <sheet name="Descriptive" sheetId="5" r:id="rId3"/>
    <sheet name="Pivot" sheetId="3" r:id="rId4"/>
    <sheet name="Map" sheetId="4" r:id="rId5"/>
  </sheets>
  <definedNames>
    <definedName name="_xlchart.v5.0" hidden="1">Map!$I$61</definedName>
    <definedName name="_xlchart.v5.1" hidden="1">Map!$I$62:$I$103</definedName>
    <definedName name="_xlchart.v5.10" hidden="1">Map!$N$61</definedName>
    <definedName name="_xlchart.v5.11" hidden="1">Map!$N$62:$N$103</definedName>
    <definedName name="_xlchart.v5.12" hidden="1">Map!$O$60</definedName>
    <definedName name="_xlchart.v5.13" hidden="1">Map!$O$61</definedName>
    <definedName name="_xlchart.v5.14" hidden="1">Map!$O$62:$O$103</definedName>
    <definedName name="_xlchart.v5.15" hidden="1">Map!$N$61</definedName>
    <definedName name="_xlchart.v5.16" hidden="1">Map!$N$62:$N$103</definedName>
    <definedName name="_xlchart.v5.17" hidden="1">Map!$O$60</definedName>
    <definedName name="_xlchart.v5.18" hidden="1">Map!$O$61</definedName>
    <definedName name="_xlchart.v5.19" hidden="1">Map!$O$62:$O$103</definedName>
    <definedName name="_xlchart.v5.2" hidden="1">Map!$J$60</definedName>
    <definedName name="_xlchart.v5.3" hidden="1">Map!$J$61</definedName>
    <definedName name="_xlchart.v5.4" hidden="1">Map!$J$62:$J$103</definedName>
    <definedName name="_xlchart.v5.5" hidden="1">Map!$F$61</definedName>
    <definedName name="_xlchart.v5.6" hidden="1">Map!$F$62:$F$102</definedName>
    <definedName name="_xlchart.v5.7" hidden="1">Map!$G$60</definedName>
    <definedName name="_xlchart.v5.8" hidden="1">Map!$G$61</definedName>
    <definedName name="_xlchart.v5.9" hidden="1">Map!$G$62:$G$102</definedName>
  </definedNames>
  <calcPr calcId="122211"/>
  <pivotCaches>
    <pivotCache cacheId="19" r:id="rId6"/>
    <pivotCache cacheId="24" r:id="rId7"/>
    <pivotCache cacheId="28" r:id="rId8"/>
    <pivotCache cacheId="34" r:id="rId9"/>
  </pivotCaches>
</workbook>
</file>

<file path=xl/sharedStrings.xml><?xml version="1.0" encoding="utf-8"?>
<sst xmlns="http://schemas.openxmlformats.org/spreadsheetml/2006/main" count="53879" uniqueCount="4784">
  <si>
    <t>Source:</t>
  </si>
  <si>
    <t>EM-DAT, CRED / UCLouvain, Brussels, Belgium</t>
  </si>
  <si>
    <t>https://www.emdat.be</t>
  </si>
  <si>
    <t>Glossary:</t>
  </si>
  <si>
    <t>https://doc.emdat.be/docs/data-structure-and-content/emdat-public-table/</t>
  </si>
  <si>
    <t>Version:</t>
  </si>
  <si>
    <t>2025-02-07</t>
  </si>
  <si>
    <t>File creation:</t>
  </si>
  <si>
    <t>Tue, 11 Feb 2025 10:00:31 UTC</t>
  </si>
  <si>
    <t xml:space="preserve">Table type: </t>
  </si>
  <si>
    <t>public_emdat_custom_request</t>
  </si>
  <si>
    <t># of records:</t>
  </si>
  <si>
    <t>1335</t>
  </si>
  <si>
    <t>DisNo.</t>
  </si>
  <si>
    <t>Historic</t>
  </si>
  <si>
    <t>Classification Key</t>
  </si>
  <si>
    <t>Disaster Group</t>
  </si>
  <si>
    <t>Disaster Subgroup</t>
  </si>
  <si>
    <t>Disaster Type</t>
  </si>
  <si>
    <t>Disaster Subtype</t>
  </si>
  <si>
    <t>External IDs</t>
  </si>
  <si>
    <t>Event Name</t>
  </si>
  <si>
    <t>ISO</t>
  </si>
  <si>
    <t>Country</t>
  </si>
  <si>
    <t>Subregion</t>
  </si>
  <si>
    <t>Region</t>
  </si>
  <si>
    <t>Location</t>
  </si>
  <si>
    <t>Origin</t>
  </si>
  <si>
    <t>Associated Types</t>
  </si>
  <si>
    <t>OFDA/BHA Response</t>
  </si>
  <si>
    <t>Appeal</t>
  </si>
  <si>
    <t>Declaration</t>
  </si>
  <si>
    <t>AID Contribution ('000 US$)</t>
  </si>
  <si>
    <t>Magnitude</t>
  </si>
  <si>
    <t>Magnitude Scale</t>
  </si>
  <si>
    <t>Latitude</t>
  </si>
  <si>
    <t>Longitude</t>
  </si>
  <si>
    <t>River Basin</t>
  </si>
  <si>
    <t>Start Year</t>
  </si>
  <si>
    <t>Start Month</t>
  </si>
  <si>
    <t>Start Day</t>
  </si>
  <si>
    <t>End Year</t>
  </si>
  <si>
    <t>End Month</t>
  </si>
  <si>
    <t>End Day</t>
  </si>
  <si>
    <t>Total Deaths</t>
  </si>
  <si>
    <t>No. Injured</t>
  </si>
  <si>
    <t>No. Affected</t>
  </si>
  <si>
    <t>No. Homeless</t>
  </si>
  <si>
    <t>Total Affected</t>
  </si>
  <si>
    <t>Reconstruction Costs ('000 US$)</t>
  </si>
  <si>
    <t>Reconstruction Costs, Adjusted ('000 US$)</t>
  </si>
  <si>
    <t>Insured Damage ('000 US$)</t>
  </si>
  <si>
    <t>Insured Damage, Adjusted ('000 US$)</t>
  </si>
  <si>
    <t>Total Damage ('000 US$)</t>
  </si>
  <si>
    <t>Total Damage, Adjusted ('000 US$)</t>
  </si>
  <si>
    <t>CPI</t>
  </si>
  <si>
    <t>Admin Units</t>
  </si>
  <si>
    <t>Entry Date</t>
  </si>
  <si>
    <t>Last Update</t>
  </si>
  <si>
    <t>2000-0028-ROU</t>
  </si>
  <si>
    <t>No</t>
  </si>
  <si>
    <t>nat-met-sto-bli</t>
  </si>
  <si>
    <t>Natural</t>
  </si>
  <si>
    <t>Meteorological</t>
  </si>
  <si>
    <t>Storm</t>
  </si>
  <si>
    <t>Blizzard/Winter storm</t>
  </si>
  <si>
    <t/>
  </si>
  <si>
    <t>ROU</t>
  </si>
  <si>
    <t>Romania</t>
  </si>
  <si>
    <t>Eastern Europe</t>
  </si>
  <si>
    <t>Europe</t>
  </si>
  <si>
    <t>Bihor, Satu Mare, Cluj, Salaj, Mures provinces</t>
  </si>
  <si>
    <t>Kph</t>
  </si>
  <si>
    <t>[{"adm1_code":2450,"adm1_name":"Bihor"},{"adm1_code":2459,"adm1_name":"Cluj"},{"adm1_code":2473,"adm1_name":"Mures"},{"adm1_code":2477,"adm1_name":"Salaj"},{"adm1_code":2478,"adm1_name":"Satu Mare"}]</t>
  </si>
  <si>
    <t>2003-07-01</t>
  </si>
  <si>
    <t>2023-09-25</t>
  </si>
  <si>
    <t>2000-0029-BGR</t>
  </si>
  <si>
    <t>nat-met-ext-col</t>
  </si>
  <si>
    <t>Extreme temperature</t>
  </si>
  <si>
    <t>Cold wave</t>
  </si>
  <si>
    <t>BGR</t>
  </si>
  <si>
    <t>Bulgaria</t>
  </si>
  <si>
    <t>Sofia province, Sofia-city province</t>
  </si>
  <si>
    <t>°C</t>
  </si>
  <si>
    <t>[{"adm1_code":722,"adm1_name":"Sofia"},{"adm1_code":723,"adm1_name":"Sofia-city"}]</t>
  </si>
  <si>
    <t>2000-0052-RUS</t>
  </si>
  <si>
    <t>nat-bio-epi-vir</t>
  </si>
  <si>
    <t>Biological</t>
  </si>
  <si>
    <t>Epidemic</t>
  </si>
  <si>
    <t>Viral disease</t>
  </si>
  <si>
    <t>Haemorrhagic fever</t>
  </si>
  <si>
    <t>RUS</t>
  </si>
  <si>
    <t>Russian Federation</t>
  </si>
  <si>
    <t>Tatarstan</t>
  </si>
  <si>
    <t>Vaccinated</t>
  </si>
  <si>
    <t>2000-0072-BIH</t>
  </si>
  <si>
    <t>nat-hyd-mmw-lan</t>
  </si>
  <si>
    <t>Hydrological</t>
  </si>
  <si>
    <t>Mass movement (wet)</t>
  </si>
  <si>
    <t>Landslide (wet)</t>
  </si>
  <si>
    <t>BIH</t>
  </si>
  <si>
    <t>Bosnia and Herzegovina</t>
  </si>
  <si>
    <t>Southern Europe</t>
  </si>
  <si>
    <t>Velika Broda (Zenicko-dobojski district, Federacija Bosne I Hercegovine)</t>
  </si>
  <si>
    <t>[{"adm2_code":6250,"adm2_name":"Zenicko-dobojski"}]</t>
  </si>
  <si>
    <t>2000-0076-ISL</t>
  </si>
  <si>
    <t>nat-geo-ear-gro</t>
  </si>
  <si>
    <t>Geophysical</t>
  </si>
  <si>
    <t>Earthquake</t>
  </si>
  <si>
    <t>Ground movement</t>
  </si>
  <si>
    <t>USGS:usp0009ux8</t>
  </si>
  <si>
    <t>ISL</t>
  </si>
  <si>
    <t>Iceland</t>
  </si>
  <si>
    <t>Northern Europe</t>
  </si>
  <si>
    <t>Grimsnes, Selfoss, Eyrarbakki, Stokkseyri city (Arnes provinces)</t>
  </si>
  <si>
    <t>Moment Magnitude</t>
  </si>
  <si>
    <t>[{"adm1_code":1460,"adm1_name":"Arnes"}]</t>
  </si>
  <si>
    <t>2008-05-08</t>
  </si>
  <si>
    <t>2000-0155-AUT</t>
  </si>
  <si>
    <t>nat-hyd-mmw-ava</t>
  </si>
  <si>
    <t>Avalanche (wet)</t>
  </si>
  <si>
    <t>AUT</t>
  </si>
  <si>
    <t>Austria</t>
  </si>
  <si>
    <t>Western Europe</t>
  </si>
  <si>
    <t>Kitzsteinhorn (Zell am See, Salzburg)</t>
  </si>
  <si>
    <t>[{"adm2_code":5641,"adm2_name":"Zell am See"}]</t>
  </si>
  <si>
    <t>2000-0164-RUS</t>
  </si>
  <si>
    <t>Transcaucasian (Severnaya Osetiya-alaniya Rep. Province)</t>
  </si>
  <si>
    <t>[{"adm1_code":2556,"adm1_name":"Severnaya Osetiya-alaniya Rep."}]</t>
  </si>
  <si>
    <t>2000-0165-RUS</t>
  </si>
  <si>
    <t>Moskva province</t>
  </si>
  <si>
    <t>[{"adm1_code":2535,"adm1_name":"Moskva"}]</t>
  </si>
  <si>
    <t>2000-0167-CZE</t>
  </si>
  <si>
    <t>nat-hyd-flo-riv</t>
  </si>
  <si>
    <t>Flood</t>
  </si>
  <si>
    <t>Riverine flood</t>
  </si>
  <si>
    <t>CZE</t>
  </si>
  <si>
    <t>Czechia</t>
  </si>
  <si>
    <t>Stredocesky,Praha provinces (Center), Jihocesky, Severocesky, Zapadocesky provinces (West)</t>
  </si>
  <si>
    <t>Km2</t>
  </si>
  <si>
    <t>[{"adm1_code":1030,"adm1_name":"Jihocesky"},{"adm1_code":1032,"adm1_name":"Praha"},{"adm1_code":1033,"adm1_name":"Severocesky"},{"adm1_code":1035,"adm1_name":"Stredocesky"},{"adm1_code":1037,"adm1_name":"Zapadocesky"}]</t>
  </si>
  <si>
    <t>2007-04-17</t>
  </si>
  <si>
    <t>2000-0167-ROU</t>
  </si>
  <si>
    <t>Hunedoara, Maramures, Cluj, Mures, Bistrita Nasaud provinces</t>
  </si>
  <si>
    <t>[{"adm1_code":2451,"adm1_name":"Bistrita-nasaud"},{"adm1_code":2459,"adm1_name":"Cluj"},{"adm1_code":2468,"adm1_name":"Hunedoara"},{"adm1_code":2471,"adm1_name":"Maramures"},{"adm1_code":2473,"adm1_name":"Mures"}]</t>
  </si>
  <si>
    <t>2000-0179-RUS</t>
  </si>
  <si>
    <t>nat-hyd-flo-flo</t>
  </si>
  <si>
    <t>Flood (General)</t>
  </si>
  <si>
    <t>Krymsky, Severskiy, Abinskiy districts (Krasnodarskiy Kray province)</t>
  </si>
  <si>
    <t>[{"adm1_code":2524,"adm1_name":"Krasnodarskiy Kray"}]</t>
  </si>
  <si>
    <t>2000-0187-ROU</t>
  </si>
  <si>
    <t>Alba, Arad, Bihor, Bistrita, Botosani, Brasov, Caras-Severin, Cluj, Harghita, Hunedoara, Mamamures, Mures, Olt, Satu-Mare, Salaj, Timis provinces</t>
  </si>
  <si>
    <t>Snowmelt</t>
  </si>
  <si>
    <t>Yes</t>
  </si>
  <si>
    <t>Lapus, Cavnis, Iza, Viseu, Tisa, Cris, Olt, Mures, Somes, Bega, Crisul Alb, Tirnava Mica, and Timis</t>
  </si>
  <si>
    <t>[{"adm1_code":2446,"adm1_name":"Alba"},{"adm1_code":2447,"adm1_name":"Arad"},{"adm1_code":2450,"adm1_name":"Bihor"},{"adm1_code":2451,"adm1_name":"Bistrita-nasaud"},{"adm1_code":2452,"adm1_name":"Botosani"},{"adm1_code":2454,"adm1_name":"Brasov"},{"adm1_code":2458,"adm1_name":"Caras-severin"},{"adm1_code":2459,"adm1_name":"Cluj"},{"adm1_code":2467,"adm1_name":"Harghita"},{"adm1_code":2468,"adm1_name":"Hunedoara"},{"adm1_code":2471,"adm1_name":"Maramures"},{"adm1_code":2473,"adm1_name":"Mures"},{"adm1_code":2475,"adm1_name":"Olt"},{"adm1_code":2477,"adm1_name":"Salaj"},{"adm1_code":2478,"adm1_name":"Satu Mare"},{"adm1_code":2482,"adm1_name":"Timis"}]</t>
  </si>
  <si>
    <t>2005-09-16</t>
  </si>
  <si>
    <t>2000-0191-HUN</t>
  </si>
  <si>
    <t>HUN</t>
  </si>
  <si>
    <t>Hungary</t>
  </si>
  <si>
    <t>Borsod-Abauj-Zemplen, Szabolcs-Szatmar-Bereg province, Szolnok city (Jasz-nagykun-Szolnok province)</t>
  </si>
  <si>
    <t>[{"adm1_code":1443,"adm1_name":"Borsod-abauj-zemplen"},{"adm1_code":1450,"adm1_name":"Jasz-nagykun-szolnok"},{"adm1_code":1455,"adm1_name":"Szabolcs-szatmar-bereg"}]</t>
  </si>
  <si>
    <t>2005-12-12</t>
  </si>
  <si>
    <t>2000-0196-SCG</t>
  </si>
  <si>
    <t>SCG</t>
  </si>
  <si>
    <t>Serbia Montenegro</t>
  </si>
  <si>
    <t>Surjan, Konaks towns (Srednje-banatski province) (Serbia)</t>
  </si>
  <si>
    <t>Tamis, Tisza</t>
  </si>
  <si>
    <t>[{"adm1_code":25394,"adm1_name":"Srednje-banatski"}]</t>
  </si>
  <si>
    <t>2000-0202-RUS</t>
  </si>
  <si>
    <t>Kurgan, Orenburg (Chelyabinskaya Oblast province)</t>
  </si>
  <si>
    <t>[{"adm1_code":2499,"adm1_name":"Chelyabinskaya Oblast"}]</t>
  </si>
  <si>
    <t>2000-0218-RUS</t>
  </si>
  <si>
    <t>nat-cli-wil-for</t>
  </si>
  <si>
    <t>Climatological</t>
  </si>
  <si>
    <t>Wildfire</t>
  </si>
  <si>
    <t>Forest fire</t>
  </si>
  <si>
    <t>Koryakskiy Okrug province</t>
  </si>
  <si>
    <t>[{"adm1_code":2522,"adm1_name":"Koryakskiy Okrug"}]</t>
  </si>
  <si>
    <t>2000-0231-RUS</t>
  </si>
  <si>
    <t>Buryatiya Rep., Irkutskaya Oblast, Chitinskaya Oblast, Aginskiy Buryatskiy A. Okrug provinces</t>
  </si>
  <si>
    <t>[{"adm1_code":2488,"adm1_name":"Aginskiy Buryatskiy A. Okrug"},{"adm1_code":2497,"adm1_name":"Buryatiya Rep."},{"adm1_code":2500,"adm1_name":"Chitinskaya Oblast"},{"adm1_code":2506,"adm1_name":"Irkutskaya Oblast"}]</t>
  </si>
  <si>
    <t>2000-0248-GBR</t>
  </si>
  <si>
    <t>GBR</t>
  </si>
  <si>
    <t>United Kingdom of Great Britain and Northern Ireland</t>
  </si>
  <si>
    <t>Lothian (Edinburgh), Grampian (Aberdeenshire) - Scotland region</t>
  </si>
  <si>
    <t>[{"adm2_code":40171,"adm2_name":"Grampian"},{"adm2_code":40173,"adm2_name":"Lothian"}]</t>
  </si>
  <si>
    <t>2000-0269-BLR</t>
  </si>
  <si>
    <t>BLR</t>
  </si>
  <si>
    <t>Belarus</t>
  </si>
  <si>
    <t>Brest, Gomel, Grodno, Minsk, Minsk City, Mogilev, Vitebsk provinces</t>
  </si>
  <si>
    <t>[{"adm1_code":593,"adm1_name":"Brest"},{"adm1_code":594,"adm1_name":"Gomel"},{"adm1_code":595,"adm1_name":"Grodno"},{"adm1_code":596,"adm1_name":"Minsk"},{"adm1_code":597,"adm1_name":"Minsk City"},{"adm1_code":598,"adm1_name":"Mogilev"},{"adm1_code":599,"adm1_name":"Vitebsk"}]</t>
  </si>
  <si>
    <t>2000-0277-RUS</t>
  </si>
  <si>
    <t>Bashkortostan Rep., Chuvashiya Rep., Kirovskaya Oblast, Komi-permyatskiy Okrug, Mariy-el Rep., Mordoviya Rep., Nizhegorodskaya Oblast, Penzenskaya Oblast, Permskaya Oblast, Samarskaya Oblast, Tatarstan Rep., Udmurtiya Rep., Ulyanovskaya Oblast provinces (Volga Region), Chechnya Rep., Dagestan Rep., Ingushetiya Rep., Kabardino-balkariya Rep., Karatchayevo-cherkesiya Rep., Severnaya Osetiya-alaniya Rep provinces (North Caucasus region), Moskva, Moskovskaya Oblast, Belgorodskaya Oblast, Bryanskaya Oblast, Ivanovskaya Oblast, Kaluzhskaya Oblast, Kostromskaya Oblast, Kurskaya Oblast, Lipetskaya Oblast, Orlovskaya Oblast, Ryanzanskaya Oblast, Smolenskaya Oblast, Tambovskaya Oblast, Tulskaya Oblast, Tverskaya Oblast, Vladimirskaya Oblast, Voronezhskaya Oblast, Yaroslavskaya Oblast provinces (Central region)</t>
  </si>
  <si>
    <t>[{"adm1_code":2494,"adm1_name":"Bashkortostan Rep."},{"adm1_code":2495,"adm1_name":"Belgorodskaya Oblast"},{"adm1_code":2496,"adm1_name":"Bryanskaya Oblast"},{"adm1_code":2498,"adm1_name":"Chechnya Rep."},{"adm1_code":2502,"adm1_name":"Chuvashiya Rep."},{"adm1_code":2503,"adm1_name":"Dagestan Rep."},{"adm1_code":2505,"adm1_name":"Ingushetiya Rep."},{"adm1_code":2507,"adm1_name":"Ivanovskaya Oblast"},{"adm1_code":2508,"adm1_name":"Kabardino-balkariya Rep."},{"adm1_code":2511,"adm1_name":"Kaluzhskaya Oblast"},{"adm1_code":2513,"adm1_name":"Karatchayevo-cherkesiya Rep."},{"adm1_code":2519,"adm1_name":"Kirovskaya Oblast"},{"adm1_code":2521,"adm1_name":"Komi-permyatskiy Okrug"},{"adm1_code":2523,"adm1_name":"Kostromskaya Oblast"},{"adm1_code":2527,"adm1_name":"Kurskaya Oblast"},{"adm1_code":2530,"adm1_name":"Lipetskaya Oblast"},{"adm1_code":2532,"adm1_name":"Mariy-el Rep."},{"adm1_code":2533,"adm1_name":"Mordoviya Rep."},{"adm1_code":2534,"adm1_name":"Moskovskaya Oblast"},{"adm1_code":2535,"adm1_name":"Moskva"},{"adm1_code":2539,"adm1_name":"Nizhegorodskaya Oblast"},{"adm1_code":2543,"adm1_name":"Orenburgskaya Oblast"},{"adm1_code":2544,"adm1_name":"Orlovskaya Oblast"},{"adm1_code":2545,"adm1_name":"Penzenskaya Oblast"},{"adm1_code":2546,"adm1_name":"Permskaya Oblast"},{"adm1_code":2550,"adm1_name":"Ryazanskaya Oblast"},{"adm1_code":2553,"adm1_name":"Samarskaya Oblast"},{"adm1_code":2556,"adm1_name":"Severnaya Osetiya-alaniya Rep."},{"adm1_code":2557,"adm1_name":"Smolenskaya Oblast"},{"adm1_code":2560,"adm1_name":"Tambovskaya Oblast"},{"adm1_code":2561,"adm1_name":"Tatarstan Rep."},{"adm1_code":2564,"adm1_name":"Tulskaya Oblast"},{"adm1_code":2565,"adm1_name":"Tverskaya Oblast"},{"adm1_code":2568,"adm1_name":"Udmurtiya Rep."},{"adm1_code":2569,"adm1_name":"Ulyanovskaya Oblast"},{"adm1_code":2571,"adm1_name":"Vladimirskaya Oblast"},{"adm1_code":2574,"adm1_name":"Voronezhskaya Oblast"},{"adm1_code":2576,"adm1_name":"Yaroslavskaya Oblast"}]</t>
  </si>
  <si>
    <t>2000-0278-RUS</t>
  </si>
  <si>
    <t>Aginskiy Buryatskiy A. Okrug, Altay Rep., Altayskiy Kray, Buryatiya Rep., Chitinskaya Oblast, Irkutskaya Oblast, Kemerovskaya Oblast, Khakasiya Rep., Krasnoyarskiy Kray, Novosibirskaya Oblast, Omskaya Oblast, Tomskaya Oblast, Tyva Rep., Ustordynskiy Buryatskiy Okrug</t>
  </si>
  <si>
    <t>[{"adm1_code":2488,"adm1_name":"Aginskiy Buryatskiy A. Okrug"},{"adm1_code":2489,"adm1_name":"Altay Rep."},{"adm1_code":2490,"adm1_name":"Altayskiy Kray"},{"adm1_code":2497,"adm1_name":"Buryatiya Rep."},{"adm1_code":2500,"adm1_name":"Chitinskaya Oblast"},{"adm1_code":2506,"adm1_name":"Irkutskaya Oblast"},{"adm1_code":2515,"adm1_name":"Kemerovskaya Oblast"},{"adm1_code":2517,"adm1_name":"Khakasiya Rep."},{"adm1_code":2525,"adm1_name":"Krasnoyarskiy Kray"},{"adm1_code":2541,"adm1_name":"Novosibirskaya Oblast"},{"adm1_code":2542,"adm1_name":"Omskaya Oblast"},{"adm1_code":2563,"adm1_name":"Tomskaya Oblast"},{"adm1_code":2567,"adm1_name":"Tyva Rep."},{"adm1_code":2570,"adm1_name":"Ustordynskiy Buryatskiy Okrug"}]</t>
  </si>
  <si>
    <t>2000-0284-RUS</t>
  </si>
  <si>
    <t>Haemorrhagic fever with renal syndrome</t>
  </si>
  <si>
    <t>Orenburg region</t>
  </si>
  <si>
    <t>2000-0295-RUS</t>
  </si>
  <si>
    <t>Komi Rep., Arkhangelskaya Oblast provinces</t>
  </si>
  <si>
    <t>[{"adm1_code":2492,"adm1_name":"Arkhangelskaya Oblast"},{"adm1_code":2520,"adm1_name":"Komi Rep."}]</t>
  </si>
  <si>
    <t>2000-0303-GRC</t>
  </si>
  <si>
    <t>USGS:usp0009tg5</t>
  </si>
  <si>
    <t>GRC</t>
  </si>
  <si>
    <t>Greece</t>
  </si>
  <si>
    <t>Michalitsi, Mitikas (Artis District, Ipeiros province), Flampoura, Kanali, Pantokratos villages (Prevezis district, Ipeiros province)</t>
  </si>
  <si>
    <t>[{"adm2_code":16692,"adm2_name":"Artis"},{"adm2_code":16694,"adm2_name":"Prevezis"}]</t>
  </si>
  <si>
    <t>2000-0311-AUT</t>
  </si>
  <si>
    <t>nat-met-sto-sto</t>
  </si>
  <si>
    <t>Storm (General)</t>
  </si>
  <si>
    <t>Steiermark province</t>
  </si>
  <si>
    <t>Hail</t>
  </si>
  <si>
    <t>[{"adm1_code":483,"adm1_name":"Steiermark"}]</t>
  </si>
  <si>
    <t>2006-09-17</t>
  </si>
  <si>
    <t>2000-0324-HRV</t>
  </si>
  <si>
    <t>nat-met-ext-hea</t>
  </si>
  <si>
    <t>Heat wave</t>
  </si>
  <si>
    <t>HRV</t>
  </si>
  <si>
    <t>Croatia</t>
  </si>
  <si>
    <t>Zagreb city (Zagreb province), Split city (Split-dalmatija province), Osijek city (Osijek-baranja province), Rijeka city (Primorje-gorski Kota province)</t>
  </si>
  <si>
    <t>[{"adm1_code":997,"adm1_name":"Osijek-baranja"},{"adm1_code":999,"adm1_name":"Primorje-gorski Kota"},{"adm1_code":1003,"adm1_name":"Split-dalmatija"},{"adm1_code":1008,"adm1_name":"Zagreb"}]</t>
  </si>
  <si>
    <t>2000-0331-GBR</t>
  </si>
  <si>
    <t>nat-hyd-flo-fla</t>
  </si>
  <si>
    <t>Flash flood</t>
  </si>
  <si>
    <t>West Yorkshire (North England)</t>
  </si>
  <si>
    <t>[{"adm2_code":40138,"adm2_name":"West Yorkshire"}]</t>
  </si>
  <si>
    <t>2000-0335-ISL</t>
  </si>
  <si>
    <t>USGS:usp0009urh</t>
  </si>
  <si>
    <t>Hella city (Rangarvalla province)</t>
  </si>
  <si>
    <t>[{"adm1_code":1474,"adm1_name":"Rangárvalla"}]</t>
  </si>
  <si>
    <t>2003-09-09</t>
  </si>
  <si>
    <t>2000-0337-UKR</t>
  </si>
  <si>
    <t>UKR</t>
  </si>
  <si>
    <t>Ukraine</t>
  </si>
  <si>
    <t>Cherkas'ka, Chernihivs'ka, Chernivets'ka, Dnipropetrovs'ka, Donets'ka, Ivano-rankivs'ka, Kharkivs'ka, Khersons'ka, Khmel'nyts'ka, Kirovohrads'ka, Krym, Kyyivs'ka, L'vivs'ka, Luhans'ka, Mykolayivs'ka, Odes'ka, Poltavs'ka, Rivnens'ka, Sums'ka, Ternopil's'ka, Vinnyts'ka, Volyns'ka, Zakarpats'ka, Zaporiz'ka, Zhytomyrs'ka provinces</t>
  </si>
  <si>
    <t>[{"adm1_code":3148,"adm1_name":"Cherkas'ka"},{"adm1_code":3149,"adm1_name":"Chernihivs'ka"},{"adm1_code":3150,"adm1_name":"Chernivets'ka"},{"adm1_code":3151,"adm1_name":"Dnipropetrovs'ka"},{"adm1_code":3152,"adm1_name":"Donets'ka"},{"adm1_code":3153,"adm1_name":"Ivano-frankivs'ka"},{"adm1_code":3154,"adm1_name":"Kharkivs'ka"},{"adm1_code":3155,"adm1_name":"Khersons'ka"},{"adm1_code":3156,"adm1_name":"Khmel'nyts'ka"},{"adm1_code":3157,"adm1_name":"Kirovohrads'ka"},{"adm1_code":3158,"adm1_name":"Krym"},{"adm1_code":3159,"adm1_name":"Kyyivs'ka"},{"adm1_code":3160,"adm1_name":"L'vivs'ka"},{"adm1_code":3161,"adm1_name":"Luhans'ka"},{"adm1_code":3162,"adm1_name":"Mykolayivs'ka"},{"adm1_code":3163,"adm1_name":"Odes'ka"},{"adm1_code":3164,"adm1_name":"Poltavs'ka"},{"adm1_code":3165,"adm1_name":"Rivnens'ka"},{"adm1_code":3166,"adm1_name":"Sums'ka"},{"adm1_code":3167,"adm1_name":"Ternopil's'ka"},{"adm1_code":3168,"adm1_name":"Vinnyts'ka"},{"adm1_code":3169,"adm1_name":"Volyns'ka"},{"adm1_code":3170,"adm1_name":"Zakarpats'ka"},{"adm1_code":3171,"adm1_name":"Zaporiz'ka"},{"adm1_code":3172,"adm1_name":"Zhytomyrs'ka"}]</t>
  </si>
  <si>
    <t>2005-12-05</t>
  </si>
  <si>
    <t>2000-0342-RUS</t>
  </si>
  <si>
    <t>nat-bio-epi-dis</t>
  </si>
  <si>
    <t>Infectious disease (General)</t>
  </si>
  <si>
    <t>Acute diarrhoeal syndrome</t>
  </si>
  <si>
    <t>Irkutsk</t>
  </si>
  <si>
    <t>2000-0354-RUS</t>
  </si>
  <si>
    <t>nat-hyd-flo-coa</t>
  </si>
  <si>
    <t>Coastal flood</t>
  </si>
  <si>
    <t>Chukotskiy Okrug, Kamchatskaya Oblast, Koryakskiy Okrug provinces</t>
  </si>
  <si>
    <t>[{"adm1_code":2501,"adm1_name":"Chukotskiy Okrug"},{"adm1_code":2512,"adm1_name":"Kamchatskaya Oblast"},{"adm1_code":2522,"adm1_name":"Koryakskiy Okrug"}]</t>
  </si>
  <si>
    <t>2000-0356-FRA</t>
  </si>
  <si>
    <t>FRA</t>
  </si>
  <si>
    <t>France</t>
  </si>
  <si>
    <t>Haute-Garonne, Tar-et-Garonne (Midi-Pyrenee)</t>
  </si>
  <si>
    <t>[{"adm2_code":16301,"adm2_name":"Haute-Garonne"},{"adm2_code":16305,"adm2_name":"Tarn-et-Garonne"}]</t>
  </si>
  <si>
    <t>2000-0357-FRA</t>
  </si>
  <si>
    <t>Dieppe municipality (Seine-Maritime district, Haute-Normandie province)</t>
  </si>
  <si>
    <t>[{"adm2_code":16277,"adm2_name":"Seine-Maritime"}]</t>
  </si>
  <si>
    <t>2000-0359-ESP</t>
  </si>
  <si>
    <t>ESP</t>
  </si>
  <si>
    <t>Spain</t>
  </si>
  <si>
    <t>Aragón, Cataluña/Catalunya, Comunidad Foral de Navarra provinces</t>
  </si>
  <si>
    <t>[{"adm1_code":2717,"adm1_name":"Aragón"},{"adm1_code":2724,"adm1_name":"Cataluña/Catalunya"},{"adm1_code":2732,"adm1_name":"Comunidad Foral de Navarra"}]</t>
  </si>
  <si>
    <t>2000-0379-GRC</t>
  </si>
  <si>
    <t>Anatoliki Makedonia Kai Thraki, Attiki, Dytiki Ellada, Dytiki Makedonia, Ionioi Nisoi, Ipeiros, Kentriki Makedonia, Kriti, Peloponnisos, Sterea Ellada, Thessalia, Voreio Aigaio, Notio Aigaio provinces</t>
  </si>
  <si>
    <t>[{"adm1_code":1336,"adm1_name":"Anatoliki Makedonia Kai Thraki"},{"adm1_code":1337,"adm1_name":"Attiki"},{"adm1_code":1338,"adm1_name":"Dytiki Ellada"},{"adm1_code":1339,"adm1_name":"Dytiki Makedonia"},{"adm1_code":1340,"adm1_name":"Ionioi Nisoi"},{"adm1_code":1341,"adm1_name":"Ipeiros"},{"adm1_code":1342,"adm1_name":"Kentriki Makedonia"},{"adm1_code":1343,"adm1_name":"Kriti"},{"adm1_code":1345,"adm1_name":"Peloponnisos"},{"adm1_code":1346,"adm1_name":"Sterea Ellada"},{"adm1_code":1347,"adm1_name":"Thessalia"},{"adm1_code":1348,"adm1_name":"Voreio Aigaio"},{"adm1_code":40766,"adm1_name":"Notio Aigaio"}]</t>
  </si>
  <si>
    <t>2000-0380-ROU</t>
  </si>
  <si>
    <t>Bucuresti, Dolj provinces</t>
  </si>
  <si>
    <t>[{"adm1_code":2455,"adm1_name":"Bucuresti"},{"adm1_code":2463,"adm1_name":"Dolj"}]</t>
  </si>
  <si>
    <t>2000-0382-BGR</t>
  </si>
  <si>
    <t>Sofia, Sofia-city, Stata Zagora, Blagoevgrad, Vidin provinces</t>
  </si>
  <si>
    <t>[{"adm1_code":702,"adm1_name":"Blagoevgrad"},{"adm1_code":722,"adm1_name":"Sofia"},{"adm1_code":723,"adm1_name":"Sofia-city"},{"adm1_code":724,"adm1_name":"Stara Zagora"},{"adm1_code":728,"adm1_name":"Vidin"}]</t>
  </si>
  <si>
    <t>2000-0383-SCG</t>
  </si>
  <si>
    <t>Subotica city (Severno-backi province), Belgrade city (Grad Beograd province), Leskovac city (Jablanicki province) (Serbia)</t>
  </si>
  <si>
    <t>[{"adm1_code":25373,"adm1_name":"Grad Beograd"},{"adm1_code":25374,"adm1_name":"Jablanicki"},{"adm1_code":25392,"adm1_name":"Severno-backi"}]</t>
  </si>
  <si>
    <t>2000-0394-RUS</t>
  </si>
  <si>
    <t>Moskva city (Moskva province)</t>
  </si>
  <si>
    <t>2000-0407-BGR</t>
  </si>
  <si>
    <t>Haskovo, Jambol, Burgas, Stara Zagora, Plovdiv provinces</t>
  </si>
  <si>
    <t>[{"adm1_code":703,"adm1_name":"Burgas"},{"adm1_code":706,"adm1_name":"Haskovo"},{"adm1_code":707,"adm1_name":"Jambol"},{"adm1_code":715,"adm1_name":"Plovdiv"},{"adm1_code":724,"adm1_name":"Stara Zagora"}]</t>
  </si>
  <si>
    <t>2000-0427-UKR</t>
  </si>
  <si>
    <t>L'vivs'ka province</t>
  </si>
  <si>
    <t>[{"adm1_code":3160,"adm1_name":"L'vivs'ka"}]</t>
  </si>
  <si>
    <t>2000-0455-GRC</t>
  </si>
  <si>
    <t>Samos island (Samou district, Voreio Aigaio province), Agioi Theodoroi, Kiato, Korinthias areas (Korinthias district, Peloponnisos province), Diakofto area (Achaias district, Dytiki Ellada province), Thassos island (Kavalas district, Anatoliki Makedonia Kai Thraki province), Chios island (Chiou district, Voreio Aigaio province), Mandra area (Attikis district, Attiki province), Rhode island (Dodekanisou district, Notio Aigaio province), Sterea Ellada, Thessalia provinces</t>
  </si>
  <si>
    <t>[{"adm1_code":1346,"adm1_name":"Sterea Ellada"},{"adm1_code":1347,"adm1_name":"Thessalia"},{"adm2_code":16677,"adm2_name":"Kavalas"},{"adm2_code":16680,"adm2_name":"Attikis"},{"adm2_code":16681,"adm2_name":"Achaias"},{"adm2_code":16712,"adm2_name":"Korinthias"},{"adm2_code":16724,"adm2_name":"Chiou"},{"adm2_code":16726,"adm2_name":"Samou"},{"adm2_code":16708,"adm2_name":"Dodekanisou"}]</t>
  </si>
  <si>
    <t>2000-0457-RUS</t>
  </si>
  <si>
    <t>Tymauz village (Kabardino-Balkaria Rep. province)</t>
  </si>
  <si>
    <t>[{"adm1_code":2508,"adm1_name":"Kabardino-balkariya Rep."}]</t>
  </si>
  <si>
    <t>2000-0478-RUS</t>
  </si>
  <si>
    <t>Primorskiy Kray, Khabarovskiy Kray, Sakhalinskaya Oblast provinces</t>
  </si>
  <si>
    <t>Heavy rain</t>
  </si>
  <si>
    <t>[{"adm1_code":2516,"adm1_name":"Khabarovskiy Kray"},{"adm1_code":2547,"adm1_name":"Primorskiy Kray"},{"adm1_code":2552,"adm1_name":"Sakhalinskaya Oblast"}]</t>
  </si>
  <si>
    <t>2005-09-15</t>
  </si>
  <si>
    <t>2000-0480-RUS</t>
  </si>
  <si>
    <t>USGS:usp0009xws</t>
  </si>
  <si>
    <t>Ougklegorsk region (Sakhalinskaya Oblast Province)</t>
  </si>
  <si>
    <t>Slide (land, mud, snow, rock)</t>
  </si>
  <si>
    <t>[{"adm1_code":2552,"adm1_name":"Sakhalinskaya Oblast"}]</t>
  </si>
  <si>
    <t>2003-09-08</t>
  </si>
  <si>
    <t>2000-0488-IRL</t>
  </si>
  <si>
    <t>IRL</t>
  </si>
  <si>
    <t>Ireland</t>
  </si>
  <si>
    <t>north Dublin city</t>
  </si>
  <si>
    <t>2005-06-16</t>
  </si>
  <si>
    <t>2000-0514-RUS</t>
  </si>
  <si>
    <t>Khabarovskiy Kray province</t>
  </si>
  <si>
    <t>[{"adm1_code":2516,"adm1_name":"Khabarovskiy Kray"}]</t>
  </si>
  <si>
    <t>2000-0523-SVK</t>
  </si>
  <si>
    <t>SVK</t>
  </si>
  <si>
    <t>Slovakia</t>
  </si>
  <si>
    <t>Near Hrabusice city, Spisska Nova Ves district (Kosice province)</t>
  </si>
  <si>
    <t>[{"adm2_code":25458,"adm2_name":"Spisska Nova Ves"}]</t>
  </si>
  <si>
    <t>2000-0528-HRV</t>
  </si>
  <si>
    <t>Split, Omis cities (Split-dalmatija province), Slano, Metkovic cities (Dubrovnik-neretva province)</t>
  </si>
  <si>
    <t>[{"adm1_code":989,"adm1_name":"Dubrovnik-neretva"},{"adm1_code":1003,"adm1_name":"Split-dalmatija"}]</t>
  </si>
  <si>
    <t>2000-0529-GRC</t>
  </si>
  <si>
    <t>Ipeiros province, Arkadias district (Peloponnisos province), Corfu city (Kerkyras district, Ionioi Nisoi province)</t>
  </si>
  <si>
    <t>[{"adm1_code":1341,"adm1_name":"Ipeiros"},{"adm2_code":16689,"adm2_name":"Kerkyras"},{"adm2_code":16711,"adm2_name":"Arkadias"}]</t>
  </si>
  <si>
    <t>2000-0549-RUS</t>
  </si>
  <si>
    <t>Bolshoi, Dalnegorsk (Primorskiy Kray)</t>
  </si>
  <si>
    <t>[{"adm1_code":2547,"adm1_name":"Primorskiy Kray"}]</t>
  </si>
  <si>
    <t>2000-0553-RUS</t>
  </si>
  <si>
    <t>Amurskaya Oblast, Khabarovskiy Kray, Primorskiy Kray, Yevreyskaya A. Oblast provinces (Amour region)</t>
  </si>
  <si>
    <t>[{"adm1_code":2491,"adm1_name":"Amurskaya Oblast"},{"adm1_code":2516,"adm1_name":"Khabarovskiy Kray"},{"adm1_code":2547,"adm1_name":"Primorskiy Kray"},{"adm1_code":2577,"adm1_name":"Yevreyskaya A. Oblast"}]</t>
  </si>
  <si>
    <t>2000-0566-LVA</t>
  </si>
  <si>
    <t>nat-bio-epi-bac</t>
  </si>
  <si>
    <t>Bacterial disease</t>
  </si>
  <si>
    <t>Diphteria</t>
  </si>
  <si>
    <t>LVA</t>
  </si>
  <si>
    <t>Latvia</t>
  </si>
  <si>
    <t>Riga</t>
  </si>
  <si>
    <t>2000-0576-RUS</t>
  </si>
  <si>
    <t>nat-met-sto-tro</t>
  </si>
  <si>
    <t>Tropical cyclone</t>
  </si>
  <si>
    <t>Saomai</t>
  </si>
  <si>
    <t>Primorskiy Kray, Khabarovskiy Kray, Sakhalinskaya Oblast, Yevreyskaya A. Oblast provinces</t>
  </si>
  <si>
    <t>[{"adm1_code":2516,"adm1_name":"Khabarovskiy Kray"},{"adm1_code":2547,"adm1_name":"Primorskiy Kray"},{"adm1_code":2552,"adm1_name":"Sakhalinskaya Oblast"},{"adm1_code":2577,"adm1_name":"Yevreyskaya A. Oblast"}]</t>
  </si>
  <si>
    <t>2007-04-18</t>
  </si>
  <si>
    <t>2000-0577-ITA</t>
  </si>
  <si>
    <t>ITA</t>
  </si>
  <si>
    <t>Italy</t>
  </si>
  <si>
    <t>Soverato town (Catanzaro district, Calabria province)</t>
  </si>
  <si>
    <t>[{"adm2_code":18323,"adm2_name":"Catanzaro"}]</t>
  </si>
  <si>
    <t>2000-0580-ESP</t>
  </si>
  <si>
    <t>Galicia, Castilla y Leon, Cataluna/Catalunya provinces</t>
  </si>
  <si>
    <t>[{"adm1_code":2722,"adm1_name":"Castilla y León"},{"adm1_code":2724,"adm1_name":"Cataluña/Catalunya"},{"adm1_code":2728,"adm1_name":"Galicia"}]</t>
  </si>
  <si>
    <t>2000-0603-UKR</t>
  </si>
  <si>
    <t>Dnipropetrovs'ka province</t>
  </si>
  <si>
    <t>[{"adm1_code":3151,"adm1_name":"Dnipropetrovs'ka"}]</t>
  </si>
  <si>
    <t>2000-0612-RUS</t>
  </si>
  <si>
    <t>Primorskiy Kray, Sakhalinskaya Oblast, Koryakskiy Okrug provinces</t>
  </si>
  <si>
    <t>[{"adm1_code":2522,"adm1_name":"Koryakskiy Okrug"},{"adm1_code":2547,"adm1_name":"Primorskiy Kray"},{"adm1_code":2552,"adm1_name":"Sakhalinskaya Oblast"}]</t>
  </si>
  <si>
    <t>2000-0632-ITA</t>
  </si>
  <si>
    <t>Lodrone city (Trento district, Trentino-alto Adige province), Veneto province</t>
  </si>
  <si>
    <t>[{"adm1_code":1635,"adm1_name":"Veneto"},{"adm2_code":18410,"adm2_name":"Trento"}]</t>
  </si>
  <si>
    <t>2000-0633-SCG</t>
  </si>
  <si>
    <t>Mojkovac, Pljevlja, Pluzine, Savnik, Zabljak provinces (Durmitor Massif, Piva River and Tara River in Pluzine province), Danilovgrad, Berane provinces, Bar, Budva, Cetinje, Herceg Novi, Kotor, Tivat, Ulcinj provinces (Adriatic coast) (Montenegro)</t>
  </si>
  <si>
    <t>[{"adm1_code":25351,"adm1_name":"Bar"},{"adm1_code":25352,"adm1_name":"Berane"},{"adm1_code":25354,"adm1_name":"Budva"},{"adm1_code":25355,"adm1_name":"Cetinje"},{"adm1_code":25356,"adm1_name":"Danilovgrad"},{"adm1_code":25357,"adm1_name":"Herceg Novi"},{"adm1_code":25359,"adm1_name":"Kotor"},{"adm1_code":25360,"adm1_name":"Mojkovac"},{"adm1_code":25363,"adm1_name":"Pljevlja"},{"adm1_code":25364,"adm1_name":"Pluzine"},{"adm1_code":25367,"adm1_name":"Savnik"},{"adm1_code":25368,"adm1_name":"Tivat"},{"adm1_code":25369,"adm1_name":"Ulcinj"},{"adm1_code":25370,"adm1_name":"Zabljak"}]</t>
  </si>
  <si>
    <t>2000-0636-FRA</t>
  </si>
  <si>
    <t>nat-met-sto-tor</t>
  </si>
  <si>
    <t>Tornado</t>
  </si>
  <si>
    <t>Montpellier city (Herault district, Languedoc-Rousillon province), Marseille city (Bouches-du-Rhone district, Provence-Alpes-Cote-d'Azur province)</t>
  </si>
  <si>
    <t>[{"adm2_code":16287,"adm2_name":"Herault"},{"adm2_code":16322,"adm2_name":"Bouches-du-Rhone"}]</t>
  </si>
  <si>
    <t>2000-0639-MKD</t>
  </si>
  <si>
    <t>MKD</t>
  </si>
  <si>
    <t>North Macedonia</t>
  </si>
  <si>
    <t>Berovo, Bitola, Brod, Debar, Delcevo, Demir Hisar, Gevgelija, Gostivar, Kavadarci, Kicevo, Kocani, Kratovo, Kriva Palanka, Krusevo, Kumanovo, Negotino, Ohrid, Prilep, Probistip, Radovic, Resen, Skopje, Stip, Struga, Strumica, Sveti Nikole, Tetovo, Valandovo, Veles, Vinica provinces</t>
  </si>
  <si>
    <t>[{"adm1_code":2927,"adm1_name":"Berovo"},{"adm1_code":2928,"adm1_name":"Bitola"},{"adm1_code":2929,"adm1_name":"Brod"},{"adm1_code":2930,"adm1_name":"Debar"},{"adm1_code":2931,"adm1_name":"Delcevo"},{"adm1_code":2932,"adm1_name":"Demir Hisar"},{"adm1_code":2933,"adm1_name":"Gevgelija"},{"adm1_code":2934,"adm1_name":"Gostivar"},{"adm1_code":2935,"adm1_name":"Kavadarci"},{"adm1_code":2936,"adm1_name":"Kicevo"},{"adm1_code":2937,"adm1_name":"Kocani"},{"adm1_code":2938,"adm1_name":"Kratovo"},{"adm1_code":2939,"adm1_name":"Kriva Palanka"},{"adm1_code":2940,"adm1_name":"Krusevo"},{"adm1_code":2941,"adm1_name":"Kumanovo"},{"adm1_code":2942,"adm1_name":"Negotino"},{"adm1_code":2943,"adm1_name":"Ohrid"},{"adm1_code":2944,"adm1_name":"Prilep"},{"adm1_code":2945,"adm1_name":"Probistip"},{"adm1_code":2946,"adm1_name":"Radovic"},{"adm1_code":2947,"adm1_name":"Resen"},{"adm1_code":2948,"adm1_name":"Skopje"},{"adm1_code":2949,"adm1_name":"Stip"},{"adm1_code":2950,"adm1_name":"Struga"},{"adm1_code":2951,"adm1_name":"Strumica"},{"adm1_code":2952,"adm1_name":"Sveti Nikole"},{"adm1_code":2953,"adm1_name":"Tetovo"},{"adm1_code":2954,"adm1_name":"Valandovo"},{"adm1_code":2955,"adm1_name":"Veles"},{"adm1_code":2956,"adm1_name":"Vinica"}]</t>
  </si>
  <si>
    <t>2000-0662-GBR</t>
  </si>
  <si>
    <t>Maidstone, Yalding, Tunbridge Wells, Edenbridge, Datford, Tenterden towns (Kent district, England province), Uckfield, Lewes towns (East Sussex district, England province), West Sussex district (England province), Hampshire district (England province), Devonshire district (England province)</t>
  </si>
  <si>
    <t>Heavy rains</t>
  </si>
  <si>
    <t>[{"adm2_code":40104,"adm2_name":"Devonshire"},{"adm2_code":40107,"adm2_name":"East Sussex"},{"adm2_code":40112,"adm2_name":"Hampshire"},{"adm2_code":40117,"adm2_name":"Kent"},{"adm2_code":40137,"adm2_name":"West Sussex"}]</t>
  </si>
  <si>
    <t>2004-10-21</t>
  </si>
  <si>
    <t>2000-0671-ITA</t>
  </si>
  <si>
    <t>San Rocco al Porto, Salerano towns (Lodi district, Lombardia province) Torino, Chivasso, Ivrea, Banchette, Orco, Soana, Noasca, Ronco Canavese towns (Torino district, Piemonte province), Pavia town (Pavia district, Lombardia province), Cremona town (Cremona district, Lombardia province), Parma town (Parma district, Emilia-romagna province), Piacenza town (Piacenza district, Emilia-romagna province), Aosta, Dora di Aoste, Pollein town (Aosta district, Valle D'aosta province), San Benedetto Po, Borgoforte townd (Mantova district, Lombardia province), Casale Popolo town (Alessandria district, Piemonte province), Fiorano town (Modena district, Emilia-romagna province), Monterosso town (La Spezia district, Liguria province), Genova town (Genova district, Liguria province), Verbania district (Piemonte province)</t>
  </si>
  <si>
    <t>Brief torrential rain</t>
  </si>
  <si>
    <t>Po and Ticino</t>
  </si>
  <si>
    <t>[{"adm2_code":18337,"adm2_name":"Modena"},{"adm2_code":18338,"adm2_name":"Parma"},{"adm2_code":18339,"adm2_name":"Piacenza"},{"adm2_code":18352,"adm2_name":"Genova"},{"adm2_code":18354,"adm2_name":"La Spezia"},{"adm2_code":18359,"adm2_name":"Cremona"},{"adm2_code":18361,"adm2_name":"Lodi"},{"adm2_code":18362,"adm2_name":"Mantova"},{"adm2_code":18364,"adm2_name":"Pavia"},{"adm2_code":18366,"adm2_name":"Varese"},{"adm2_code":18373,"adm2_name":"Alessandria"},{"adm2_code":18377,"adm2_name":"Novara"},{"adm2_code":18378,"adm2_name":"Torino"},{"adm2_code":18379,"adm2_name":"Verbania"},{"adm2_code":18413,"adm2_name":"Aosta"}]</t>
  </si>
  <si>
    <t>2000-0672-CHE</t>
  </si>
  <si>
    <t>CHE</t>
  </si>
  <si>
    <t>Switzerland</t>
  </si>
  <si>
    <t>Gondo town (Valais Province)</t>
  </si>
  <si>
    <t>[{"adm1_code":2829,"adm1_name":"Valais"}]</t>
  </si>
  <si>
    <t>2000-0673-BIH</t>
  </si>
  <si>
    <t>Acute hepatitis A</t>
  </si>
  <si>
    <t>Tensaj</t>
  </si>
  <si>
    <t>2000-0679-IRL</t>
  </si>
  <si>
    <t>Waterford, Cork provinces</t>
  </si>
  <si>
    <t>[{"adm1_code":1585,"adm1_name":"Cork"},{"adm1_code":1605,"adm1_name":"Waterford"}]</t>
  </si>
  <si>
    <t>2000-0688-NOR</t>
  </si>
  <si>
    <t>NOR</t>
  </si>
  <si>
    <t>Norway</t>
  </si>
  <si>
    <t>Baerum, Enebakk, Loerenskog, Nesodden, Nittedal, Oppegaard, Skedsmo, Ski districts (Akershus province), Ringerike district (Buskerud province), Lunner district (Oppland province), Oslo district (Oslo province)</t>
  </si>
  <si>
    <t>[{"adm2_code":23132,"adm2_name":"Baerum"},{"adm2_code":23139,"adm2_name":"Loerenskog"},{"adm2_code":23142,"adm2_name":"Nesodden"},{"adm2_code":23143,"adm2_name":"Nittedal"},{"adm2_code":23144,"adm2_name":"Oppegaard"},{"adm2_code":23146,"adm2_name":"Skedsmo"},{"adm2_code":23147,"adm2_name":"Ski"},{"adm2_code":23183,"adm2_name":"Ringerike"},{"adm2_code":23396,"adm2_name":"Lunner"},{"adm2_code":23413,"adm2_name":"Oslo"}]</t>
  </si>
  <si>
    <t>2000-0699-ESP</t>
  </si>
  <si>
    <t>Amposta city (Tarragona district, Cataluña/Catalunya province) ; Zaragoza, Teruel districts (Aragón province), Albacete district (Castilla-La Mancha province) ; Aragón, Región de Murcia, Comunitat Valenciana, Cataluña/Catalunya provinces</t>
  </si>
  <si>
    <t>Ebro, Palancia</t>
  </si>
  <si>
    <t>[{"adm1_code":2717,"adm1_name":"Aragón"},{"adm1_code":2724,"adm1_name":"Cataluña/Catalunya"},{"adm1_code":2726,"adm1_name":"Comunitat Valenciana"},{"adm1_code":2731,"adm1_name":"Región de Murcia"},{"adm2_code":25801,"adm2_name":"Albacete"}]</t>
  </si>
  <si>
    <t>2000-0705-RUS</t>
  </si>
  <si>
    <t>Moskva, Moskovskaya Oblast provinces</t>
  </si>
  <si>
    <t>[{"adm1_code":2534,"adm1_name":"Moskovskaya Oblast"},{"adm1_code":2535,"adm1_name":"Moskva"}]</t>
  </si>
  <si>
    <t>2000-0708-GRC</t>
  </si>
  <si>
    <t>Corfou Isl. (Kerkyras, Ionioi Nisoi province)</t>
  </si>
  <si>
    <t>[{"adm2_code":16689,"adm2_name":"Kerkyras"}]</t>
  </si>
  <si>
    <t>2000-0710-RUS</t>
  </si>
  <si>
    <t>Acute jaundice syndrome</t>
  </si>
  <si>
    <t>Chechnya</t>
  </si>
  <si>
    <t>2000-0714-GBR</t>
  </si>
  <si>
    <t>nat-met-sto-sev</t>
  </si>
  <si>
    <t>Severe weather</t>
  </si>
  <si>
    <t>Larkhill city (Wiltshire district), Bognor Regis village, Selsey city (West Sussex district) (England province) ; West Yorkshire, South Yorkshire, North Yorkshire, Humberside (Yorkshire), West Sussex, East Sussex (Sussex), Kent, Wiltshire, Hamphshire districts (England province)</t>
  </si>
  <si>
    <t>[{"adm2_code":40107,"adm2_name":"East Sussex"},{"adm2_code":40112,"adm2_name":"Hampshire"},{"adm2_code":40115,"adm2_name":"Humberside"},{"adm2_code":40117,"adm2_name":"Kent"},{"adm2_code":40123,"adm2_name":"North Yorkshire"},{"adm2_code":40130,"adm2_name":"South Yorkshire"},{"adm2_code":40137,"adm2_name":"West Sussex"},{"adm2_code":40138,"adm2_name":"West Yorkshire"},{"adm2_code":40139,"adm2_name":"Wiltshire"}]</t>
  </si>
  <si>
    <t>2008-04-08</t>
  </si>
  <si>
    <t>2000-0742-GRC</t>
  </si>
  <si>
    <t>Athènes city (Attikis district, Attiki province), Corinthe city (Korinthias district, Peloponnisos province)</t>
  </si>
  <si>
    <t>[{"adm2_code":16680,"adm2_name":"Attikis"},{"adm2_code":16712,"adm2_name":"Korinthias"}]</t>
  </si>
  <si>
    <t>2000-0752-ITA</t>
  </si>
  <si>
    <t>Lombardoa province, Friuli-venezia province, Venezia district (Veneto province), Rovere della Luna town (Trento district, Trentino-alto Adige province), Vinchiana town (Lucca district, Toscana province)</t>
  </si>
  <si>
    <t>[{"adm1_code":1621,"adm1_name":"Friuli-venezia Giulia"},{"adm1_code":1624,"adm1_name":"Lombardia"},{"adm2_code":18403,"adm2_name":"Lucca"},{"adm2_code":18410,"adm2_name":"Trento"},{"adm2_code":18418,"adm2_name":"Venezia"}]</t>
  </si>
  <si>
    <t>2000-0775-FRA</t>
  </si>
  <si>
    <t>Epaux-Bézu, Coincy villages (Aisne district, Picardie province)</t>
  </si>
  <si>
    <t>[{"adm2_code":16321,"adm2_name":"Alpes-maritimes"}]</t>
  </si>
  <si>
    <t>2000-0784-UKR</t>
  </si>
  <si>
    <t>Mykolayivs'ka, Vinnyts'ka, Odes'ka, Khmel'nyts'ka, Cherkas'ka, Kirovohrads'ka, Chernivets'ka, Ternopil'ska, Kyyivs'ka, Rivnens'ka, Zhytomyrs'ka, Khersons'ka provinces</t>
  </si>
  <si>
    <t>[{"adm1_code":3148,"adm1_name":"Cherkas'ka"},{"adm1_code":3150,"adm1_name":"Chernivets'ka"},{"adm1_code":3155,"adm1_name":"Khersons'ka"},{"adm1_code":3156,"adm1_name":"Khmel'nyts'ka"},{"adm1_code":3157,"adm1_name":"Kirovohrads'ka"},{"adm1_code":3159,"adm1_name":"Kyyivs'ka"},{"adm1_code":3162,"adm1_name":"Mykolayivs'ka"},{"adm1_code":3163,"adm1_name":"Odes'ka"},{"adm1_code":3165,"adm1_name":"Rivnens'ka"},{"adm1_code":3167,"adm1_name":"Ternopil's'ka"},{"adm1_code":3168,"adm1_name":"Vinnyts'ka"}]</t>
  </si>
  <si>
    <t>2000-0792-FRA</t>
  </si>
  <si>
    <t>Yvelines district (Ile-de-France province)</t>
  </si>
  <si>
    <t>[{"adm2_code":16285,"adm2_name":"Yvelines"}]</t>
  </si>
  <si>
    <t>2000-0807-MDA</t>
  </si>
  <si>
    <t>MDA</t>
  </si>
  <si>
    <t>Republic of Moldova</t>
  </si>
  <si>
    <t>Orhei, Soroca, Edinets, Chisinau, Ungheni, Balti, Dubasari provinces</t>
  </si>
  <si>
    <t>[{"adm1_code":2062,"adm1_name":"Balti"},{"adm1_code":2064,"adm1_name":"Chisinau"},{"adm1_code":2066,"adm1_name":"Dubasari"},{"adm1_code":2067,"adm1_name":"Edinet"},{"adm1_code":2070,"adm1_name":"Orhei"},{"adm1_code":2071,"adm1_name":"Soroca"},{"adm1_code":2073,"adm1_name":"Ungheni"}]</t>
  </si>
  <si>
    <t>2005-12-16</t>
  </si>
  <si>
    <t>2000-0812-FRA</t>
  </si>
  <si>
    <t>Finistère, Morbihan districts (Bretagne province)</t>
  </si>
  <si>
    <t>[{"adm2_code":16257,"adm2_name":"Finistere"},{"adm2_code":16259,"adm2_name":"Morbihan"}]</t>
  </si>
  <si>
    <t>2000-0813-PRT</t>
  </si>
  <si>
    <t>PRT</t>
  </si>
  <si>
    <t>Portugal</t>
  </si>
  <si>
    <t>Aveiro, Beja, Braga, Braganca, Castelo Branco, Coimbra, Evora, Faro, Guarda, Leiria, Lisboa, Portalegre, Porto, Santarem, Setubal, Viana Do Castelo, Vila Real, Viseu provinces</t>
  </si>
  <si>
    <t>[{"adm1_code":2386,"adm1_name":"Aveiro"},{"adm1_code":2387,"adm1_name":"Beja"},{"adm1_code":2388,"adm1_name":"Braga"},{"adm1_code":2389,"adm1_name":"Braganca"},{"adm1_code":2390,"adm1_name":"Castelo Branco"},{"adm1_code":2391,"adm1_name":"Coimbra"},{"adm1_code":2392,"adm1_name":"Evora"},{"adm1_code":2393,"adm1_name":"Faro"},{"adm1_code":2394,"adm1_name":"Guarda"},{"adm1_code":2405,"adm1_name":"Leiria"},{"adm1_code":2406,"adm1_name":"Lisboa"},{"adm1_code":2407,"adm1_name":"Portalegre"},{"adm1_code":2408,"adm1_name":"Porto"},{"adm1_code":2409,"adm1_name":"Santarem"},{"adm1_code":2410,"adm1_name":"Setubal"},{"adm1_code":2411,"adm1_name":"Viana Do Castelo"},{"adm1_code":2412,"adm1_name":"Vila Real"},{"adm1_code":2413,"adm1_name":"Viseu"}]</t>
  </si>
  <si>
    <t>2000-0814-ESP</t>
  </si>
  <si>
    <t>Cantabria, Galicia, Principado de Asturias, Castilla y León provinces</t>
  </si>
  <si>
    <t>[{"adm1_code":2718,"adm1_name":"Principado de Asturias"},{"adm1_code":2721,"adm1_name":"Cantabria"},{"adm1_code":2722,"adm1_name":"Castilla y León"},{"adm1_code":2728,"adm1_name":"Galicia"}]</t>
  </si>
  <si>
    <t>2000-0830-POL</t>
  </si>
  <si>
    <t>POL</t>
  </si>
  <si>
    <t>Poland</t>
  </si>
  <si>
    <t>Dolnoslaskie, Kujawsko-Pomorskie, Lodzkie, Lubeiskie, Lubuskie, Malopolske, Mazowieckie, Opolskie, Podkarpackie, Podlaskie, Pomorskie, Slaskie, Swietokrzyskie, Warminsko-Mazurskie, Wielkopolskie, Zachodnio-Pomorskie provinces</t>
  </si>
  <si>
    <t>[{"adm1_code":2370,"adm1_name":"Dolnoslaskie"},{"adm1_code":2371,"adm1_name":"Kujawsko-Pomorskie"},{"adm1_code":2372,"adm1_name":"Lodzkie"},{"adm1_code":2373,"adm1_name":"Lubeiskie"},{"adm1_code":2374,"adm1_name":"Lubuskie"},{"adm1_code":2375,"adm1_name":"Malopolske"},{"adm1_code":2376,"adm1_name":"Mazowieckie"},{"adm1_code":2377,"adm1_name":"Opolskie"},{"adm1_code":2378,"adm1_name":"Podkarpackie"},{"adm1_code":2379,"adm1_name":"Podlaskie"},{"adm1_code":2380,"adm1_name":"Pomorskie"},{"adm1_code":2381,"adm1_name":"Slaskie"},{"adm1_code":2382,"adm1_name":"Swietokrzyskie"},{"adm1_code":2383,"adm1_name":"Warminsko-Mazurskie"},{"adm1_code":2384,"adm1_name":"Wielkopolskie"},{"adm1_code":2385,"adm1_name":"Zachodnio-Pomorskie"}]</t>
  </si>
  <si>
    <t>2000-0837-ESP</t>
  </si>
  <si>
    <t>Port Ainé village (Lleida district, Cataluña/Catalunya province), Panticosa (Huesca district, Aragón province) ; Girona district (Cataluña/Catalunya province) ; Cataluña/Catalunya, Comunitat Valenciana province</t>
  </si>
  <si>
    <t>[{"adm1_code":2724,"adm1_name":"Cataluña/Catalunya"},{"adm1_code":2726,"adm1_name":"Comunitat Valenciana"},{"adm2_code":25784,"adm2_name":"Huesca"}]</t>
  </si>
  <si>
    <t>2000-0842-GBR</t>
  </si>
  <si>
    <t>Worcestershire (Hereford and Wor district), Somerset city (Somersetshire district), Gloucester city (Gloucestershire district) (England province)</t>
  </si>
  <si>
    <t>[{"adm2_code":40109,"adm2_name":"Gloucestershire"},{"adm2_code":40113,"adm2_name":"Hereford and Wor"},{"adm2_code":40129,"adm2_name":"Somersetshire"}]</t>
  </si>
  <si>
    <t>2000-0856-GBR</t>
  </si>
  <si>
    <t>Northern Ireland province</t>
  </si>
  <si>
    <t>[{"adm1_code":3183,"adm1_name":"Northern Ireland"}]</t>
  </si>
  <si>
    <t>2000-0864-RUS</t>
  </si>
  <si>
    <t>Acute Jaundice Syndrome</t>
  </si>
  <si>
    <t>Serpukhov</t>
  </si>
  <si>
    <t>2000-0868-HRV</t>
  </si>
  <si>
    <t>Senj, Otocac cities (Lika-Senj province), Metkovic vity (Dubrovnik-Neretva province)</t>
  </si>
  <si>
    <t>Neretva</t>
  </si>
  <si>
    <t>[{"adm1_code":989,"adm1_name":"Dubrovnik-neretva"},{"adm1_code":995,"adm1_name":"Lika-senj"}]</t>
  </si>
  <si>
    <t>2004-10-18</t>
  </si>
  <si>
    <t>2000-0868-SCG</t>
  </si>
  <si>
    <t>Danilovgrad, Kotor, Cetinje, Bar, Podgorica provinces (Montenegro)</t>
  </si>
  <si>
    <t>Kotor</t>
  </si>
  <si>
    <t>[{"adm1_code":25351,"adm1_name":"Bar"},{"adm1_code":25355,"adm1_name":"Cetinje"},{"adm1_code":25356,"adm1_name":"Danilovgrad"},{"adm1_code":25359,"adm1_name":"Kotor"},{"adm1_code":25365,"adm1_name":"Podgorica"}]</t>
  </si>
  <si>
    <t>2000-0870-FRA</t>
  </si>
  <si>
    <t>Alpes-maritimes district (Provence-Alpes-Cote-d'Azure province)</t>
  </si>
  <si>
    <t>2000-9318-MDA</t>
  </si>
  <si>
    <t>nat-cli-dro-dro</t>
  </si>
  <si>
    <t>Drought</t>
  </si>
  <si>
    <t>Balti, Cahul, Chisinau, Dubasari, Edinet, Gagauzia, Lapusna, Orhei, Soroca, Tighina, Ungheni provinces</t>
  </si>
  <si>
    <t>[{"adm1_code":2062,"adm1_name":"Balti"},{"adm1_code":2063,"adm1_name":"Cahul"},{"adm1_code":2064,"adm1_name":"Chisinau"},{"adm1_code":2066,"adm1_name":"Dubasari"},{"adm1_code":2067,"adm1_name":"Edinet"},{"adm1_code":2068,"adm1_name":"Gagauzia"},{"adm1_code":2069,"adm1_name":"Lapusna"},{"adm1_code":2070,"adm1_name":"Orhei"},{"adm1_code":2071,"adm1_name":"Soroca"},{"adm1_code":2072,"adm1_name":"Tighina"},{"adm1_code":2073,"adm1_name":"Ungheni"}]</t>
  </si>
  <si>
    <t>2006-09-14</t>
  </si>
  <si>
    <t>2000-9328-ROU</t>
  </si>
  <si>
    <t>Dolj, Mehedinti, Teleorman, Olt, Constanta, Braila, Vaslui, Botosani provinces</t>
  </si>
  <si>
    <t>[{"adm1_code":2452,"adm1_name":"Botosani"},{"adm1_code":2453,"adm1_name":"Braila"},{"adm1_code":2460,"adm1_name":"Constanta"},{"adm1_code":2463,"adm1_name":"Dolj"},{"adm1_code":2472,"adm1_name":"Mehedinti"},{"adm1_code":2475,"adm1_name":"Olt"},{"adm1_code":2481,"adm1_name":"Teleorman"},{"adm1_code":2484,"adm1_name":"Vaslui"}]</t>
  </si>
  <si>
    <t>2006-02-28</t>
  </si>
  <si>
    <t>2000-9537-BIH</t>
  </si>
  <si>
    <t>Federacija Bosne I Hercegovine, Republika Srpska provinces</t>
  </si>
  <si>
    <t>Lack of rain</t>
  </si>
  <si>
    <t>[{"adm1_code":652,"adm1_name":"Federacija Bosne I Hercegovine"},{"adm1_code":653,"adm1_name":"Republika Srpska"}]</t>
  </si>
  <si>
    <t>2000-9788-BGR</t>
  </si>
  <si>
    <t>Blagoevgrad, Burgas, Dobrich, Gabrovo, Haskovo, Jambol, Kardzhali, Kustendil, Lovech, Montana, Pazardzhik, Pernik, Pleven, Plovdiv, Razgrad, Ruse, Shumen, Silistra, Sliven, Smoljan, Sofia, Sofia-city, Stara Zagora, Targovishte, Varna, Veliko Tarnovo, Vidin, Vratca</t>
  </si>
  <si>
    <t>[{"adm1_code":702,"adm1_name":"Blagoevgrad"},{"adm1_code":703,"adm1_name":"Burgas"},{"adm1_code":704,"adm1_name":"Dobrich"},{"adm1_code":705,"adm1_name":"Gabrovo"},{"adm1_code":706,"adm1_name":"Haskovo"},{"adm1_code":707,"adm1_name":"Jambol"},{"adm1_code":708,"adm1_name":"Kardzhali"},{"adm1_code":709,"adm1_name":"Kustendil"},{"adm1_code":710,"adm1_name":"Lovech"},{"adm1_code":711,"adm1_name":"Montana"},{"adm1_code":712,"adm1_name":"Pazardzhik"},{"adm1_code":713,"adm1_name":"Pernik"},{"adm1_code":714,"adm1_name":"Pleven"},{"adm1_code":715,"adm1_name":"Plovdiv"},{"adm1_code":716,"adm1_name":"Razgrad"},{"adm1_code":717,"adm1_name":"Ruse"},{"adm1_code":718,"adm1_name":"Shumen"},{"adm1_code":719,"adm1_name":"Silistra"},{"adm1_code":720,"adm1_name":"Sliven"},{"adm1_code":721,"adm1_name":"Smoljan"},{"adm1_code":722,"adm1_name":"Sofia"},{"adm1_code":723,"adm1_name":"Sofia-city"},{"adm1_code":724,"adm1_name":"Stara Zagora"},{"adm1_code":725,"adm1_name":"Targovishte"},{"adm1_code":726,"adm1_name":"Varna"},{"adm1_code":727,"adm1_name":"Veliko Tarnovo"},{"adm1_code":728,"adm1_name":"Vidin"},{"adm1_code":729,"adm1_name":"Vratca"}]</t>
  </si>
  <si>
    <t>2024-02-06</t>
  </si>
  <si>
    <t>2001-0018-RUS</t>
  </si>
  <si>
    <t>Bratsk, Oust-Ilimsk, Tayshet, Irkutsk cities (Irkutskaya Oblast province), Novosibirsk city (Novosibirskaya Oblast province), Poligus city (Evenkiyskiy Okrug province)</t>
  </si>
  <si>
    <t>[{"adm1_code":2504,"adm1_name":"Evenkiyskiy Okrug"},{"adm1_code":2506,"adm1_name":"Irkutskaya Oblast"},{"adm1_code":2541,"adm1_name":"Novosibirskaya Oblast"}]</t>
  </si>
  <si>
    <t>2005-12-20</t>
  </si>
  <si>
    <t>2001-0031-GRC</t>
  </si>
  <si>
    <t>Athens city, Cap Sounion (Attikis district, Attiki province), Corinth (Korinthias district, Peloponnisos province), Zakynthos island (Zakynthou district, Ionioi Nisoi province)</t>
  </si>
  <si>
    <t>[{"adm2_code":16680,"adm2_name":"Attikis"},{"adm2_code":16691,"adm2_name":"Zakynthou"},{"adm2_code":16712,"adm2_name":"Korinthias"}]</t>
  </si>
  <si>
    <t>2001-0040-PRT</t>
  </si>
  <si>
    <t>Mesao Frio district (Vila Real province) and Seia district (Guarda province)</t>
  </si>
  <si>
    <t>Douro and Mondego. Tagus River</t>
  </si>
  <si>
    <t>[{"adm2_code":24785,"adm2_name":"Seia"},{"adm2_code":24920,"adm2_name":"Mesao Frio"}]</t>
  </si>
  <si>
    <t>2001-0066-FRA</t>
  </si>
  <si>
    <t>Morbihan, Finistère districts (Bretagne province); Redon, Guipry cities (Ille-et-Vilaine district), Quimperlé, Quimper cities (Finistere district) (Bretagne province), Caen, Louvigny cities (Calvados district, Basse-Normandie province)</t>
  </si>
  <si>
    <t>[{"adm2_code":16249,"adm2_name":"Calvados"},{"adm2_code":16257,"adm2_name":"Finistere"},{"adm2_code":16258,"adm2_name":"Ille-et-Vilaine"},{"adm2_code":16259,"adm2_name":"Morbihan"}]</t>
  </si>
  <si>
    <t>2001-0079-ROU</t>
  </si>
  <si>
    <t>Bihor, Bistrita-Nasaud, Maramures, Satu-Mare, Suceava, Harghita, Cluj, Salaj, Hunedoara, Alba, Botosani provinces</t>
  </si>
  <si>
    <t>Somes and Viseu Rivers</t>
  </si>
  <si>
    <t>[{"adm1_code":2446,"adm1_name":"Alba"},{"adm1_code":2450,"adm1_name":"Bihor"},{"adm1_code":2451,"adm1_name":"Bistrita-nasaud"},{"adm1_code":2452,"adm1_name":"Botosani"},{"adm1_code":2459,"adm1_name":"Cluj"},{"adm1_code":2467,"adm1_name":"Harghita"},{"adm1_code":2468,"adm1_name":"Hunedoara"},{"adm1_code":2471,"adm1_name":"Maramures"},{"adm1_code":2477,"adm1_name":"Salaj"},{"adm1_code":2478,"adm1_name":"Satu Mare"},{"adm1_code":2480,"adm1_name":"Suceava"}]</t>
  </si>
  <si>
    <t>2001-0095-HUN</t>
  </si>
  <si>
    <t>Szabolcs-Szatmar-Bereg province</t>
  </si>
  <si>
    <t>Tisza, Tur</t>
  </si>
  <si>
    <t>[{"adm1_code":1455,"adm1_name":"Szabolcs-szatmar-bereg"}]</t>
  </si>
  <si>
    <t>2001-0096-UKR</t>
  </si>
  <si>
    <t>Palad, Khust, Shaiany, Sasovo towns (Zakarpats'ka province)</t>
  </si>
  <si>
    <t>Tisza and Latoritsa</t>
  </si>
  <si>
    <t>[{"adm1_code":3170,"adm1_name":"Zakarpats'ka"}]</t>
  </si>
  <si>
    <t>2001-0131-GBR</t>
  </si>
  <si>
    <t>Cleveland, East Sussex, Kent districts (England province)</t>
  </si>
  <si>
    <t>[{"adm2_code":40100,"adm2_name":"Cleveland"},{"adm2_code":40107,"adm2_name":"East Sussex"},{"adm2_code":40117,"adm2_name":"Kent"}]</t>
  </si>
  <si>
    <t>2001-0193-FRA</t>
  </si>
  <si>
    <t>Calvados district (Basse-Normandie province), Seine-Maritime, Eure districts (Haute-Normandie province), Meuse district (Lorraine province), Haute-Marne district (Champagne-Ardenne province), Rhone district (Rhone-Alpes province), Doubs district (Franche-Comte province), Oise district (Picardie province), Finistère, lle-et-Vilaine districts (Bretagne province) ; Mâcon, Chalon-sur-Saône cities (Saone-et-Loire district, Bourgogne province), Nantes city (Loire-Atlantique district, Pays-de-la-Loire province), Montbazon (Indre-et-Loire district, Centre province)</t>
  </si>
  <si>
    <t>HEavy rain</t>
  </si>
  <si>
    <t>Saone, Seine, Rhone-Saone, Avre, Iton.</t>
  </si>
  <si>
    <t>[{"adm2_code":16249,"adm2_name":"Calvados"},{"adm2_code":16254,"adm2_name":"Saone-et-Loire"},{"adm2_code":16257,"adm2_name":"Finistere"},{"adm2_code":16258,"adm2_name":"Ille-et-Vilaine"},{"adm2_code":16263,"adm2_name":"Indre-et-Loire"},{"adm2_code":16268,"adm2_name":"Haute-Marne"},{"adm2_code":16272,"adm2_name":"Doubs"},{"adm2_code":16276,"adm2_name":"Eure"},{"adm2_code":16277,"adm2_name":"Seine-Maritime"},{"adm2_code":16295,"adm2_name":"Meuse"},{"adm2_code":16308,"adm2_name":"Loire-Atlantique"},{"adm2_code":16314,"adm2_name":"Oise"},{"adm2_code":16332,"adm2_name":"Rhone"}]</t>
  </si>
  <si>
    <t>2005-09-19</t>
  </si>
  <si>
    <t>2001-0227-RUS</t>
  </si>
  <si>
    <t>Sakha Rep., Bashkortostan Rep., Tyva Rep., Krasnoyarskiy Kray provinces</t>
  </si>
  <si>
    <t>Lena, Aldan, Yenisei, Kacha, Tuba, Podkammennaya Tunguska, Yenisei Rivers, Ob, Biya and Katun, Belaya river</t>
  </si>
  <si>
    <t>[{"adm1_code":2494,"adm1_name":"Bashkortostan Rep."},{"adm1_code":2525,"adm1_name":"Krasnoyarskiy Kray"},{"adm1_code":2551,"adm1_name":"Sakha Rep."},{"adm1_code":2567,"adm1_name":"Tyva Rep."}]</t>
  </si>
  <si>
    <t>2001-0229-FRA</t>
  </si>
  <si>
    <t>Abbeville, Amiens cities (Somme district, Picardie province)</t>
  </si>
  <si>
    <t>Somme River</t>
  </si>
  <si>
    <t>[{"adm2_code":16315,"adm2_name":"Somme"}]</t>
  </si>
  <si>
    <t>2001-0257-RUS</t>
  </si>
  <si>
    <t>Stavropolskiy Kray province</t>
  </si>
  <si>
    <t>[{"adm1_code":2558,"adm1_name":"Stavropolskiy Kray"}]</t>
  </si>
  <si>
    <t>2001-0264-RUS</t>
  </si>
  <si>
    <t>Artyom, Ussuriisk, Vladivostok cities (Primorskiy Kray province) ; Sakhalin Isl. (Sakhalinskaya Oblast province)</t>
  </si>
  <si>
    <t>[{"adm1_code":2547,"adm1_name":"Primorskiy Kray"},{"adm1_code":2552,"adm1_name":"Sakhalinskaya Oblast"}]</t>
  </si>
  <si>
    <t>2001-0288-ROU</t>
  </si>
  <si>
    <t>Alba, Arges, Brasov, Bucuresti, Buzau, Calarasi, Covasna, Dimbovita, Dolj, Giurgiu, Gorj, Harghita, Ialomita, Mehedinti, Mures, Olt, Prahova, Sibiu, Teleorman, Vilcea provinces</t>
  </si>
  <si>
    <t>Obnica River</t>
  </si>
  <si>
    <t>[{"adm1_code":2446,"adm1_name":"Alba"},{"adm1_code":2448,"adm1_name":"Arges"},{"adm1_code":2454,"adm1_name":"Brasov"},{"adm1_code":2455,"adm1_name":"Bucuresti"},{"adm1_code":2456,"adm1_name":"Buzau"},{"adm1_code":2457,"adm1_name":"Calarasi"},{"adm1_code":2461,"adm1_name":"Covasna"},{"adm1_code":2462,"adm1_name":"Dimbovita"},{"adm1_code":2463,"adm1_name":"Dolj"},{"adm1_code":2465,"adm1_name":"Giurgiu"},{"adm1_code":2466,"adm1_name":"Gorj"},{"adm1_code":2467,"adm1_name":"Harghita"},{"adm1_code":2469,"adm1_name":"Ialomita"},{"adm1_code":2472,"adm1_name":"Mehedinti"},{"adm1_code":2473,"adm1_name":"Mures"},{"adm1_code":2475,"adm1_name":"Olt"},{"adm1_code":2476,"adm1_name":"Prahova"},{"adm1_code":2479,"adm1_name":"Sibiu"},{"adm1_code":2481,"adm1_name":"Teleorman"},{"adm1_code":2485,"adm1_name":"Vilcea"}]</t>
  </si>
  <si>
    <t>2001-0323-FRA</t>
  </si>
  <si>
    <t>Lot district (Midi-Pyrenees province), Dordogne district (Aquitaine), Corrèze district (Limousin province) (Sud-Ouest)</t>
  </si>
  <si>
    <t>[{"adm2_code":16240,"adm2_name":"Dordogne"},{"adm2_code":16291,"adm2_name":"Correze"},{"adm2_code":16303,"adm2_name":"Lot"}]</t>
  </si>
  <si>
    <t>2001-0324-FRA</t>
  </si>
  <si>
    <t>Strasbourg city (Bas-Rhin district, Alsace province)</t>
  </si>
  <si>
    <t>[{"adm2_code":16238,"adm2_name":"Bas-Rhin"}]</t>
  </si>
  <si>
    <t>2001-0329-ESP</t>
  </si>
  <si>
    <t>Legionellosis</t>
  </si>
  <si>
    <t>Murcia</t>
  </si>
  <si>
    <t>2005-06-17</t>
  </si>
  <si>
    <t>2001-0352-RUS</t>
  </si>
  <si>
    <t>nat-bio-inf-loc</t>
  </si>
  <si>
    <t>Infestation</t>
  </si>
  <si>
    <t>Locust infestation</t>
  </si>
  <si>
    <t>Dagestan</t>
  </si>
  <si>
    <t>2001-0378-ITA</t>
  </si>
  <si>
    <t>nat-geo-vol-ash</t>
  </si>
  <si>
    <t>Volcanic activity</t>
  </si>
  <si>
    <t>Ash fall</t>
  </si>
  <si>
    <t>Mt. Etna</t>
  </si>
  <si>
    <t>Nicolosi municipality (Catania Province, Sicilia Region)</t>
  </si>
  <si>
    <t>[{"adm2_code":18392,"adm2_name":"Catania"}]</t>
  </si>
  <si>
    <t>2005-06-01</t>
  </si>
  <si>
    <t>2001-0386-DEU</t>
  </si>
  <si>
    <t>nat-met-sto-lig</t>
  </si>
  <si>
    <t>Lightning/Thunderstorms</t>
  </si>
  <si>
    <t>Willy</t>
  </si>
  <si>
    <t>DEU</t>
  </si>
  <si>
    <t>Germany</t>
  </si>
  <si>
    <t>Bayern province</t>
  </si>
  <si>
    <t>[{"adm1_code":1309,"adm1_name":"Bayern"}]</t>
  </si>
  <si>
    <t>2001-0386-ITA</t>
  </si>
  <si>
    <t>Abruzzi, Basilicata, Calabria, Campania, Emilia-romagna, Friuli-venezia Giulia, Lazio, Liguria, Lombardia, Marche, Molise, Piemonte, Puglia, Sardegna, Sicilia, Toscana, Trentino-alto Adige, Umbria, Valle D'aosta, Veneto provinces</t>
  </si>
  <si>
    <t>[{"adm1_code":1616,"adm1_name":"Abruzzi"},{"adm1_code":1617,"adm1_name":"Basilicata"},{"adm1_code":1618,"adm1_name":"Calabria"},{"adm1_code":1619,"adm1_name":"Campania"},{"adm1_code":1620,"adm1_name":"Emilia-romagna"},{"adm1_code":1621,"adm1_name":"Friuli-venezia Giulia"},{"adm1_code":1622,"adm1_name":"Lazio"},{"adm1_code":1623,"adm1_name":"Liguria"},{"adm1_code":1624,"adm1_name":"Lombardia"},{"adm1_code":1625,"adm1_name":"Marche"},{"adm1_code":1626,"adm1_name":"Molise"},{"adm1_code":1627,"adm1_name":"Piemonte"},{"adm1_code":1628,"adm1_name":"Puglia"},{"adm1_code":1629,"adm1_name":"Sardegna"},{"adm1_code":1630,"adm1_name":"Sicilia"},{"adm1_code":1631,"adm1_name":"Toscana"},{"adm1_code":1632,"adm1_name":"Trentino-alto Adige"},{"adm1_code":1633,"adm1_name":"Umbria"},{"adm1_code":1634,"adm1_name":"Valle D'aosta"},{"adm1_code":1635,"adm1_name":"Veneto"}]</t>
  </si>
  <si>
    <t>2001-0388-RUS</t>
  </si>
  <si>
    <t>Buryatiya Rep., Irkutskaya Oblast provinces</t>
  </si>
  <si>
    <t>Extra-tropical cyclone</t>
  </si>
  <si>
    <t>Tunka, Oka, Slyudyanka. Upper reaches of Ob, Lena and Yenisei Rivers. Selenga and Uda Rivers</t>
  </si>
  <si>
    <t>[{"adm1_code":2497,"adm1_name":"Buryatiya Rep."},{"adm1_code":2506,"adm1_name":"Irkutskaya Oblast"}]</t>
  </si>
  <si>
    <t>2005-09-20</t>
  </si>
  <si>
    <t>2001-0390-POL</t>
  </si>
  <si>
    <t>Malopolske, Swietokrzyskie, Donoslaskie, Oploskie, Slaskie, Warminsko-Mazurkie, Podlaskie province ; Gdansk, Slupsk districts (Pomorskie province)</t>
  </si>
  <si>
    <t>Biala, Oder, Vistula, Paleczka, Czarna, San.</t>
  </si>
  <si>
    <t>[{"adm1_code":2370,"adm1_name":"Dolnoslaskie"},{"adm1_code":2375,"adm1_name":"Malopolske"},{"adm1_code":2377,"adm1_name":"Opolskie"},{"adm1_code":2378,"adm1_name":"Podkarpackie"},{"adm1_code":2381,"adm1_name":"Slaskie"},{"adm1_code":2382,"adm1_name":"Swietokrzyskie"},{"adm1_code":2383,"adm1_name":"Warminsko-Mazurskie"},{"adm2_code":24516,"adm2_name":"Gdansk"},{"adm2_code":24526,"adm2_name":"Slupsk"},{"adm2_code":24527,"adm2_name":"Slupsk I"}]</t>
  </si>
  <si>
    <t>2001-0390-SVK</t>
  </si>
  <si>
    <t>Banska Bystrica, Bratislava, Kosice, Nitra, Presov, Trencin, Trnava, Zilna provinces</t>
  </si>
  <si>
    <t>[{"adm1_code":2667,"adm1_name":"Banska Bystrica"},{"adm1_code":2668,"adm1_name":"Bratislava"},{"adm1_code":2669,"adm1_name":"Kosice"},{"adm1_code":2670,"adm1_name":"Nitra"},{"adm1_code":2671,"adm1_name":"Presov"},{"adm1_code":2672,"adm1_name":"Trencin"},{"adm1_code":2673,"adm1_name":"Trnava"},{"adm1_code":2674,"adm1_name":"Zilna"}]</t>
  </si>
  <si>
    <t>2001-0404-RUS</t>
  </si>
  <si>
    <t>2001-0420-RUS</t>
  </si>
  <si>
    <t>Vladivostok region (Primorskiy Kray province)</t>
  </si>
  <si>
    <t>Sedanka, Partizanskaya.</t>
  </si>
  <si>
    <t>2001-0504-BGR</t>
  </si>
  <si>
    <t>Blagoevgrad, Haskovo, Kardzhali, Smoljan provinces</t>
  </si>
  <si>
    <t>[{"adm1_code":702,"adm1_name":"Blagoevgrad"},{"adm1_code":706,"adm1_name":"Haskovo"},{"adm1_code":708,"adm1_name":"Kardzhali"},{"adm1_code":721,"adm1_name":"Smoljan"}]</t>
  </si>
  <si>
    <t>2001-0536-ITA</t>
  </si>
  <si>
    <t>Napoli district (Campania province)</t>
  </si>
  <si>
    <t>[{"adm2_code":18332,"adm2_name":"Napoli"}]</t>
  </si>
  <si>
    <t>2005-09-21</t>
  </si>
  <si>
    <t>2001-0558-PRT</t>
  </si>
  <si>
    <t>Guarda, Vila Real, Viseu provinces</t>
  </si>
  <si>
    <t>[{"adm1_code":2394,"adm1_name":"Guarda"},{"adm1_code":2412,"adm1_name":"Vila Real"},{"adm1_code":2413,"adm1_name":"Viseu"}]</t>
  </si>
  <si>
    <t>2001-0575-RUS</t>
  </si>
  <si>
    <t>2001-0579-RUS</t>
  </si>
  <si>
    <t>Moskva, Moskovskaya Oblast provinces, Saint-Petersbourg city (Sankt-peterburg, Leningradskaya Oblast provinces)</t>
  </si>
  <si>
    <t>[{"adm1_code":2529,"adm1_name":"Leningradskaya Oblast"},{"adm1_code":2534,"adm1_name":"Moskovskaya Oblast"},{"adm1_code":2535,"adm1_name":"Moskva"},{"adm1_code":2554,"adm1_name":"Sankt-peterburg"}]</t>
  </si>
  <si>
    <t>2001-0583-FRA</t>
  </si>
  <si>
    <t>Villeneuve-les-Maguelone city (Hérault district, Languedoc-Rousillon province), Loriol city (Haute-Loire district, Auvergne province)</t>
  </si>
  <si>
    <t>[{"adm2_code":16247,"adm2_name":"Haute-Loire"},{"adm2_code":16287,"adm2_name":"Herault"}]</t>
  </si>
  <si>
    <t>2004-10-28</t>
  </si>
  <si>
    <t>2001-0621-ESP</t>
  </si>
  <si>
    <t>Mallorca, Menorca islands (Illes Balears province) ; Valdemoro, Aranjuez cities (Comunidad de Madrid province), Sesena city (Toledo district, Castilla-La Mancha province) ; Palencia district (Castilla y León province), Castellón/Castelló (Comunitat Valenciana province), Girona district (Cataluña/Catalunya province), Almería, Málaga districts (Andalucía province), Melilla district (Ciudad Autónoma de Melilla province)</t>
  </si>
  <si>
    <t>[{"adm1_code":2719,"adm1_name":"Illes Balears"},{"adm1_code":2729,"adm1_name":"Comunidad de Madrid"},{"adm1_code":2730,"adm1_name":"Ciudad Autónoma de Melilla"},{"adm2_code":25776,"adm2_name":"Almería"},{"adm2_code":25782,"adm2_name":"Málaga"},{"adm2_code":25795,"adm2_name":"Palencia"},{"adm2_code":25805,"adm2_name":"Toledo"},{"adm2_code":25807,"adm2_name":"Girona"},{"adm2_code":25812,"adm2_name":"Castellón/Castelló"}]</t>
  </si>
  <si>
    <t>2001-0642-GRC</t>
  </si>
  <si>
    <t>Samos Isl. (Samou district, Voreio Aigaio province)</t>
  </si>
  <si>
    <t>[{"adm2_code":16726,"adm2_name":"Samou"}]</t>
  </si>
  <si>
    <t>2001-0645-GBR</t>
  </si>
  <si>
    <t>Cambridgeshire, Essex and Kent districts (England province)</t>
  </si>
  <si>
    <t>Cam, Colne, Roman, Stour.</t>
  </si>
  <si>
    <t>[{"adm2_code":40098,"adm2_name":"Cambridgeshire"},{"adm2_code":40108,"adm2_name":"Essex"},{"adm2_code":40117,"adm2_name":"Kent"}]</t>
  </si>
  <si>
    <t>2001-0661-POL</t>
  </si>
  <si>
    <t>2010-10-22</t>
  </si>
  <si>
    <t>2001-0663-ROU</t>
  </si>
  <si>
    <t>Iasi, Bacau, Bistrita-nasaud, Suceava, Botosani, Vrancea provinces</t>
  </si>
  <si>
    <t>[{"adm1_code":2449,"adm1_name":"Bacau"},{"adm1_code":2451,"adm1_name":"Bistrita-nasaud"},{"adm1_code":2452,"adm1_name":"Botosani"},{"adm1_code":2470,"adm1_name":"Iasi"},{"adm1_code":2480,"adm1_name":"Suceava"},{"adm1_code":2486,"adm1_name":"Vrancea"}]</t>
  </si>
  <si>
    <t>2001-0673-CHE</t>
  </si>
  <si>
    <t>Jungfraujoch (Bern province), Zurich province</t>
  </si>
  <si>
    <t>[{"adm1_code":2812,"adm1_name":"Bern"},{"adm1_code":2832,"adm1_name":"Zurich"}]</t>
  </si>
  <si>
    <t>2001-0686-HUN</t>
  </si>
  <si>
    <t>Bacs-kiskun, Baranya, Bekes, Borsod-abauj-zemplen, Budapest, Csongrad, Fejer, Gyor-moson-sopron, Hajdu-bihar, Heves, Jasz-nagykun-szolnok, Komarom-esztergom, Nograd, Pest, Somogy, Szabolcs-szatmar-bereg, Tolna, Vas, Veszprem, Zala provinces</t>
  </si>
  <si>
    <t>[{"adm1_code":1440,"adm1_name":"Bacs-kiskun"},{"adm1_code":1441,"adm1_name":"Baranya"},{"adm1_code":1442,"adm1_name":"Bekes"},{"adm1_code":1443,"adm1_name":"Borsod-abauj-zemplen"},{"adm1_code":1444,"adm1_name":"Budapest"},{"adm1_code":1445,"adm1_name":"Csongrad"},{"adm1_code":1446,"adm1_name":"Fejer"},{"adm1_code":1447,"adm1_name":"Gyor-moson-sopron"},{"adm1_code":1448,"adm1_name":"Hajdu-bihar"},{"adm1_code":1449,"adm1_name":"Heves"},{"adm1_code":1450,"adm1_name":"Jasz-nagykun-szolnok"},{"adm1_code":1451,"adm1_name":"Komarom-esztergom"},{"adm1_code":1452,"adm1_name":"Nograd"},{"adm1_code":1453,"adm1_name":"Pest"},{"adm1_code":1454,"adm1_name":"Somogy"},{"adm1_code":1455,"adm1_name":"Szabolcs-szatmar-bereg"},{"adm1_code":1456,"adm1_name":"Tolna"},{"adm1_code":1457,"adm1_name":"Vas"},{"adm1_code":1458,"adm1_name":"Veszprem"},{"adm1_code":1459,"adm1_name":"Zala"}]</t>
  </si>
  <si>
    <t>2001-0692-MKD</t>
  </si>
  <si>
    <t>Veles, Kumanovo, Bitola, Skopje provinces</t>
  </si>
  <si>
    <t>[{"adm1_code":2928,"adm1_name":"Bitola"},{"adm1_code":2941,"adm1_name":"Kumanovo"},{"adm1_code":2948,"adm1_name":"Skopje"},{"adm1_code":2955,"adm1_name":"Veles"}]</t>
  </si>
  <si>
    <t>2001-0701-BGR</t>
  </si>
  <si>
    <t>Shumen, Dobricht, Stara Zagora, Sofia provinces</t>
  </si>
  <si>
    <t>[{"adm1_code":704,"adm1_name":"Dobrich"},{"adm1_code":718,"adm1_name":"Shumen"},{"adm1_code":722,"adm1_name":"Sofia"},{"adm1_code":724,"adm1_name":"Stara Zagora"}]</t>
  </si>
  <si>
    <t>2001-0713-LVA</t>
  </si>
  <si>
    <t>Rigas province</t>
  </si>
  <si>
    <t>[{"adm1_code":1790,"adm1_name":"Rigas"}]</t>
  </si>
  <si>
    <t>2001-0714-LTU</t>
  </si>
  <si>
    <t>LTU</t>
  </si>
  <si>
    <t>Lithuania</t>
  </si>
  <si>
    <t>Alytaus, Kauno, Klaipedos, Marijampoles, Panevezio, Siauliu, Taurages, Telsiu, Utenos, Vilniaus provinces</t>
  </si>
  <si>
    <t>[{"adm1_code":1866,"adm1_name":"Alytaus"},{"adm1_code":1867,"adm1_name":"Kauno"},{"adm1_code":1868,"adm1_name":"Klaipedos"},{"adm1_code":1869,"adm1_name":"Marijampoles"},{"adm1_code":1870,"adm1_name":"Panevezio"},{"adm1_code":1871,"adm1_name":"Siauliu"},{"adm1_code":1872,"adm1_name":"Taurages"},{"adm1_code":1873,"adm1_name":"Telsiu"},{"adm1_code":1874,"adm1_name":"Utenos"},{"adm1_code":1875,"adm1_name":"Vilniaus"}]</t>
  </si>
  <si>
    <t>2001-0730-SCG</t>
  </si>
  <si>
    <t>Tularemia</t>
  </si>
  <si>
    <t>Lypjan, Ferizaj, Prishtina, Drenas, Kastriot, F.Kosove, Podujeve, Skenderaj, Shtime, Gjilan (Serbia-Kosovo)</t>
  </si>
  <si>
    <t>[{"adm1_code":25378,"adm1_name":"Kosovski"},{"adm1_code":25379,"adm1_name":"Kosovsko-mitrovatski"},{"adm1_code":25380,"adm1_name":"Kosovsko-pomoravski"}]</t>
  </si>
  <si>
    <t>2005-06-23</t>
  </si>
  <si>
    <t>2001-0739-HRV</t>
  </si>
  <si>
    <t>Orahovica, Zdenci, Kutovi, Slavonske Bare, Cacinci, Staro Petrovo Polje, Pausinci, Crnac, Nova Bukovica cities (Virovitica-podravina province), Nasice, Djurdjenovac, Moticina, Boksic, Teodorovac cities (Osijek-baranja province)</t>
  </si>
  <si>
    <t>[{"adm1_code":997,"adm1_name":"Osijek-baranja"},{"adm1_code":1005,"adm1_name":"Virovitica-podravina"}]</t>
  </si>
  <si>
    <t>2001-0743-FRA</t>
  </si>
  <si>
    <t>Somme district (Picardie province)</t>
  </si>
  <si>
    <t>2001-0747-RUS</t>
  </si>
  <si>
    <t>Khabarovskiy Kray, Tyva Rep., Khakasiya Rep., Chitinskaya Oblast, Aginskiy Buryatskiy A. Okrug, Krasnoyarskiy Kray provinces</t>
  </si>
  <si>
    <t>[{"adm1_code":2488,"adm1_name":"Aginskiy Buryatskiy A. Okrug"},{"adm1_code":2500,"adm1_name":"Chitinskaya Oblast"},{"adm1_code":2516,"adm1_name":"Khabarovskiy Kray"},{"adm1_code":2517,"adm1_name":"Khakasiya Rep."},{"adm1_code":2525,"adm1_name":"Krasnoyarskiy Kray"},{"adm1_code":2567,"adm1_name":"Tyva Rep."}]</t>
  </si>
  <si>
    <t>2001-0749-GRC</t>
  </si>
  <si>
    <t>USGS:usp000ak5s</t>
  </si>
  <si>
    <t>Skyros Island (Evvoias district, Sterea Ellada province)</t>
  </si>
  <si>
    <t>[{"adm2_code":16716,"adm2_name":"Evvoias"}]</t>
  </si>
  <si>
    <t>2014-02-25</t>
  </si>
  <si>
    <t>2001-0759-NOR</t>
  </si>
  <si>
    <t>Kristiansand district (Vest-Agder province)</t>
  </si>
  <si>
    <t>[{"adm2_code":23539,"adm2_name":"Kristiansand"}]</t>
  </si>
  <si>
    <t>2001-0783-BIH</t>
  </si>
  <si>
    <t>Brcko district, Tuzla district (Republika Srpska province) ; Sava, Drina Lukavac, Janja Tinja and Bosna rivers (Republika Srpska province)</t>
  </si>
  <si>
    <t>[{"adm2_code":6252,"adm2_name":"Bijeljina"},{"adm2_code":6254,"adm2_name":"Bosanska Dubica"},{"adm2_code":6255,"adm2_name":"Bosanska Gradiska"},{"adm2_code":6257,"adm2_name":"Bosanski Brod"},{"adm2_code":6260,"adm2_name":"Bosanski Samac"},{"adm2_code":6261,"adm2_name":"Bratunac"},{"adm2_code":6262,"adm2_name":"Brcko"},{"adm2_code":6275,"adm2_name":"Ilidza"},{"adm2_code":6290,"adm2_name":"Modrica"},{"adm2_code":6295,"adm2_name":"Odzak"},{"adm2_code":6301,"adm2_name":"Rogatica"},{"adm2_code":6307,"adm2_name":"Srbac"},{"adm2_code":6308,"adm2_name":"Srebrenica"},{"adm2_code":6316,"adm2_name":"Trnovo"},{"adm2_code":6317,"adm2_name":"Tuzla"},{"adm2_code":6321,"adm2_name":"Zvornik"}]</t>
  </si>
  <si>
    <t>2005-05-03</t>
  </si>
  <si>
    <t>2001-0788-GBR</t>
  </si>
  <si>
    <t>Meningococcal disease, serogroup W135</t>
  </si>
  <si>
    <t>2005-06-22</t>
  </si>
  <si>
    <t>2002-0003-GRC</t>
  </si>
  <si>
    <t>Eubee Isl (Evvoias district, Sterea Ellada province), Athens city (Attikis district, Attiki province), Voiotias district (Sterea Ellada province)</t>
  </si>
  <si>
    <t>[{"adm2_code":16680,"adm2_name":"Attikis"},{"adm2_code":16716,"adm2_name":"Evvoias"},{"adm2_code":16719,"adm2_name":"Voiotias"}]</t>
  </si>
  <si>
    <t>2004-03-24</t>
  </si>
  <si>
    <t>2002-0010-ALB</t>
  </si>
  <si>
    <t>ALB</t>
  </si>
  <si>
    <t>Albania</t>
  </si>
  <si>
    <t>Diber, Bulqize, Mat, Shkoder, Malesi E Madhe, Puke, Kukes, Has, Tropoje, Lezhe, Kurbin, Mirdite provinces (Shkoder, Diber, Kukes, Lezhe prefectures) (Shkoder, Diber, Puke, Kukes, Dibrell, Chukkas, Lezhe most affected cities)</t>
  </si>
  <si>
    <t>[{"adm1_code":306,"adm1_name":"Bulqize"},{"adm1_code":309,"adm1_name":"Diber"},{"adm1_code":315,"adm1_name":"Has"},{"adm1_code":321,"adm1_name":"Kukes"},{"adm1_code":322,"adm1_name":"Kurbin"},{"adm1_code":323,"adm1_name":"Lezhe"},{"adm1_code":326,"adm1_name":"Malesi E Madhe"},{"adm1_code":328,"adm1_name":"Mat"},{"adm1_code":329,"adm1_name":"Mirdite"},{"adm1_code":333,"adm1_name":"Puke"},{"adm1_code":335,"adm1_name":"Shkoder"},{"adm1_code":339,"adm1_name":"Tropoje"}]</t>
  </si>
  <si>
    <t>2002-0011-CZE</t>
  </si>
  <si>
    <t>Zapadocesky, Severocesky, Vychodocesky, Severomoravsky provinces</t>
  </si>
  <si>
    <t>[{"adm1_code":1033,"adm1_name":"Severocesky"},{"adm1_code":1034,"adm1_name":"Severomoravsky"},{"adm1_code":1036,"adm1_name":"Vychodocesky"},{"adm1_code":1037,"adm1_name":"Zapadocesky"}]</t>
  </si>
  <si>
    <t>2002-0012-FRA</t>
  </si>
  <si>
    <t>Vosges, Moselle district (Lorraine province), Haute-Marne district (Champagne-Ardenne province)</t>
  </si>
  <si>
    <t>[{"adm2_code":16268,"adm2_name":"Haute-Marne"},{"adm2_code":16296,"adm2_name":"Moselle"},{"adm2_code":16297,"adm2_name":"Vosges"}]</t>
  </si>
  <si>
    <t>2002-0024-RUS</t>
  </si>
  <si>
    <t>Krasnodar Temryuk, Anapa, Slavyank cities (Krasnodarskiy Kray province)</t>
  </si>
  <si>
    <t>Kuban</t>
  </si>
  <si>
    <t>2002-0048-RUS</t>
  </si>
  <si>
    <t>Kaliningradskaya Oblast province</t>
  </si>
  <si>
    <t>[{"adm1_code":2509,"adm1_name":"Kaliningradskaya Oblast"}]</t>
  </si>
  <si>
    <t>2002-0050-BEL</t>
  </si>
  <si>
    <t>BEL</t>
  </si>
  <si>
    <t>Belgium</t>
  </si>
  <si>
    <t>Liège district, Hensies city (Hainaut district), Antwerpen city (Antwerpen district)</t>
  </si>
  <si>
    <t>[{"adm2_code":40442,"adm2_name":"Antwerpen"},{"adm2_code":5850,"adm2_name":"Hainaut"},{"adm2_code":5851,"adm2_name":"Liege"}]</t>
  </si>
  <si>
    <t>2002-0051-GBR</t>
  </si>
  <si>
    <t>Jennifer</t>
  </si>
  <si>
    <t>Cheshire, Cleveland, Cumbria, Durham, Greater Manchest, Humberside, Lancashire, Merseyside, North Yorkshire, Northumberland, South Yorkshire, Tyne and Wear, West Yorkshire (Northern England, England province) ; Scotland province</t>
  </si>
  <si>
    <t>[{"adm1_code":3184,"adm1_name":"Scotland"},{"adm2_code":40099,"adm2_name":"Cheshire"},{"adm2_code":40100,"adm2_name":"Cleveland"},{"adm2_code":40102,"adm2_name":"Cumbria"},{"adm2_code":40106,"adm2_name":"Durham"},{"adm2_code":40111,"adm2_name":"Greater Manchest"},{"adm2_code":40115,"adm2_name":"Humberside"},{"adm2_code":40118,"adm2_name":"Lancashire"},{"adm2_code":40121,"adm2_name":"Merseyside"},{"adm2_code":40123,"adm2_name":"North Yorkshire"},{"adm2_code":40125,"adm2_name":"Northumberland"},{"adm2_code":40130,"adm2_name":"South Yorkshire"},{"adm2_code":40134,"adm2_name":"Tyne and Wear"},{"adm2_code":40138,"adm2_name":"West Yorkshire"}]</t>
  </si>
  <si>
    <t>2006-01-02</t>
  </si>
  <si>
    <t>2002-0055-DEU</t>
  </si>
  <si>
    <t>Bremen, Thueringen, Bayern, Hamburg, Mecklenburg-Vorpommern province ; Oranienbourg city (Brandenburg province)</t>
  </si>
  <si>
    <t>[{"adm1_code":1309,"adm1_name":"Bayern"},{"adm1_code":1311,"adm1_name":"Brandenburg"},{"adm1_code":1312,"adm1_name":"Bremen"},{"adm1_code":1313,"adm1_name":"Hamburg"},{"adm1_code":1315,"adm1_name":"Mecklenburg-Vorpommern"},{"adm1_code":1323,"adm1_name":"Thueringen"}]</t>
  </si>
  <si>
    <t>2005-12-07</t>
  </si>
  <si>
    <t>2002-0059-POL</t>
  </si>
  <si>
    <t>Dolnoslaskie, Lodzkie, Lubeiskie, Malopolske, Opolskie, Podkarpackie, Slaskie, Swietokrzyskie provinces</t>
  </si>
  <si>
    <t>[{"adm1_code":2370,"adm1_name":"Dolnoslaskie"},{"adm1_code":2372,"adm1_name":"Lodzkie"},{"adm1_code":2373,"adm1_name":"Lubeiskie"},{"adm1_code":2375,"adm1_name":"Malopolske"},{"adm1_code":2377,"adm1_name":"Opolskie"},{"adm1_code":2378,"adm1_name":"Podkarpackie"},{"adm1_code":2381,"adm1_name":"Slaskie"},{"adm1_code":2382,"adm1_name":"Swietokrzyskie"}]</t>
  </si>
  <si>
    <t>2008-03-21</t>
  </si>
  <si>
    <t>2002-0101-BEL</t>
  </si>
  <si>
    <t>Overflow of the river Ourthe (Liege and Namur provinces); Hainaut province</t>
  </si>
  <si>
    <t>[{"adm2_code":5850,"adm2_name":"Hainaut"},{"adm2_code":5851,"adm2_name":"Liege"},{"adm2_code":5853,"adm2_name":"Namur"}]</t>
  </si>
  <si>
    <t>2005-05-04</t>
  </si>
  <si>
    <t>2024-10-25</t>
  </si>
  <si>
    <t>2002-0168-DEU</t>
  </si>
  <si>
    <t>Coburg (Southern Bavaria)</t>
  </si>
  <si>
    <t>2005-05-10</t>
  </si>
  <si>
    <t>2002-0234-SCG</t>
  </si>
  <si>
    <t>USGS:usp000b324</t>
  </si>
  <si>
    <t>Gnjilane town (Kosovsko-pomoravski Province) (Serbia)</t>
  </si>
  <si>
    <t>[{"adm2_code":47633,"adm2_name":"Administrative unit not available"}]</t>
  </si>
  <si>
    <t>2003-09-03</t>
  </si>
  <si>
    <t>2002-0235-SWE</t>
  </si>
  <si>
    <t>SWE</t>
  </si>
  <si>
    <t>Sweden</t>
  </si>
  <si>
    <t>2002-0279-RUS</t>
  </si>
  <si>
    <t>Irkutskaya Oblast, Khabarovskiy Kray provinces</t>
  </si>
  <si>
    <t>[{"adm1_code":2506,"adm1_name":"Irkutskaya Oblast"},{"adm1_code":2516,"adm1_name":"Khabarovskiy Kray"}]</t>
  </si>
  <si>
    <t>2002-0343-ITA</t>
  </si>
  <si>
    <t>Frioul-venezia Giulia province, Valle d'aosta province, Villanova town (Biella district, Piemonte province), Venezia town (Venezia district, Veneto province)</t>
  </si>
  <si>
    <t>Cervo</t>
  </si>
  <si>
    <t>[{"adm1_code":1621,"adm1_name":"Friuli-venezia Giulia"},{"adm1_code":1634,"adm1_name":"Valle D'aosta"},{"adm2_code":18375,"adm2_name":"Biella"},{"adm2_code":18418,"adm2_name":"Venezia"}]</t>
  </si>
  <si>
    <t>2005-09-23</t>
  </si>
  <si>
    <t>2002-0357-ITA</t>
  </si>
  <si>
    <t>Campania</t>
  </si>
  <si>
    <t>2002-0367-SCG</t>
  </si>
  <si>
    <t>Pozarevac town (Branicevski province) (Serbia)</t>
  </si>
  <si>
    <t>[{"adm1_code":25372,"adm1_name":"Branicevski"}]</t>
  </si>
  <si>
    <t>2002-0376-RUS</t>
  </si>
  <si>
    <t>Stavropolskiy Kray, Krasnodarskiy Kray , Karatchayevo-cherkesiya Rep., Ingushetiya Rep., Adygeya Rep., Chechnya Rep., Kabardino-balkariya Rep., Severnaya Osetiya-alaniya Rep., Dagestan Rep. provinces</t>
  </si>
  <si>
    <t>Kuban, Malka, Baksan, Terek, Kardonik, Argun, Sundzha, Laba, Belaya, Urup and Fars.</t>
  </si>
  <si>
    <t>[{"adm1_code":2487,"adm1_name":"Adygeya Rep."},{"adm1_code":2498,"adm1_name":"Chechnya Rep."},{"adm1_code":2503,"adm1_name":"Dagestan Rep."},{"adm1_code":2505,"adm1_name":"Ingushetiya Rep."},{"adm1_code":2508,"adm1_name":"Kabardino-balkariya Rep."},{"adm1_code":2513,"adm1_name":"Karatchayevo-cherkesiya Rep."},{"adm1_code":2524,"adm1_name":"Krasnodarskiy Kray"},{"adm1_code":2556,"adm1_name":"Severnaya Osetiya-alaniya Rep."},{"adm1_code":2558,"adm1_name":"Stavropolskiy Kray"}]</t>
  </si>
  <si>
    <t>2002-0381-MDA</t>
  </si>
  <si>
    <t>Tighina, Lapusna, Gagauzia provinces</t>
  </si>
  <si>
    <t>[{"adm1_code":2068,"adm1_name":"Gagauzia"},{"adm1_code":2069,"adm1_name":"Lapusna"},{"adm1_code":2072,"adm1_name":"Tighina"}]</t>
  </si>
  <si>
    <t>2002-0417-ALB</t>
  </si>
  <si>
    <t>Unknown</t>
  </si>
  <si>
    <t>Gjinokastru</t>
  </si>
  <si>
    <t>2002-0420-DEU</t>
  </si>
  <si>
    <t>Berlin province</t>
  </si>
  <si>
    <t>[{"adm1_code":1310,"adm1_name":"Berlin"}]</t>
  </si>
  <si>
    <t>2002-0447-ROU</t>
  </si>
  <si>
    <t>Constanta, Suceava, Prahova, Iasi, Vaslui provinces</t>
  </si>
  <si>
    <t>[{"adm1_code":2460,"adm1_name":"Constanta"},{"adm1_code":2470,"adm1_name":"Iasi"},{"adm1_code":2476,"adm1_name":"Prahova"},{"adm1_code":2480,"adm1_name":"Suceava"},{"adm1_code":2484,"adm1_name":"Vaslui"}]</t>
  </si>
  <si>
    <t>2002-0463-GBR</t>
  </si>
  <si>
    <t>Scotland province Cumbria, Derbyshire, Hereford and Wor, Leicestershire, Lincolnshire, Northamptonshire, Nottinghamshire, Salop, Staffordshire, Warwickshire, West Midlands, West Yorkshire districts (England province)</t>
  </si>
  <si>
    <t>[{"adm1_code":3184,"adm1_name":"Scotland"},{"adm2_code":40102,"adm2_name":"Cumbria"},{"adm2_code":40103,"adm2_name":"Derbyshire"},{"adm2_code":40113,"adm2_name":"Hereford and Wor"},{"adm2_code":40119,"adm2_name":"Leicestershire"},{"adm2_code":40120,"adm2_name":"Lincolnshire"},{"adm2_code":40124,"adm2_name":"Northamptonshire"},{"adm2_code":40126,"adm2_name":"Nottinghamshire"},{"adm2_code":40128,"adm2_name":"Salop"},{"adm2_code":40131,"adm2_name":"Staffordshire"},{"adm2_code":40135,"adm2_name":"Warwickshire"},{"adm2_code":40136,"adm2_name":"West Midlands"},{"adm2_code":40138,"adm2_name":"West Yorkshire"}]</t>
  </si>
  <si>
    <t>2002-0466-ROU</t>
  </si>
  <si>
    <t>Arges, Bacau, Botosani, Braila, Brasov, Bucuresti, Buzau, Calarasi, Constanta, Covasna, Dimbovita, Galati, Giurgiu, Harghita, Ialomita, Iasi, Mures, Prahova, Sibiu, Teleorman, Tulcea, Vaslui, Vrancea provinces</t>
  </si>
  <si>
    <t>[{"adm1_code":2448,"adm1_name":"Arges"},{"adm1_code":2449,"adm1_name":"Bacau"},{"adm1_code":2452,"adm1_name":"Botosani"},{"adm1_code":2453,"adm1_name":"Braila"},{"adm1_code":2454,"adm1_name":"Brasov"},{"adm1_code":2455,"adm1_name":"Bucuresti"},{"adm1_code":2456,"adm1_name":"Buzau"},{"adm1_code":2457,"adm1_name":"Calarasi"},{"adm1_code":2460,"adm1_name":"Constanta"},{"adm1_code":2461,"adm1_name":"Covasna"},{"adm1_code":2462,"adm1_name":"Dimbovita"},{"adm1_code":2464,"adm1_name":"Galati"},{"adm1_code":2465,"adm1_name":"Giurgiu"},{"adm1_code":2467,"adm1_name":"Harghita"},{"adm1_code":2469,"adm1_name":"Ialomita"},{"adm1_code":2470,"adm1_name":"Iasi"},{"adm1_code":2473,"adm1_name":"Mures"},{"adm1_code":2476,"adm1_name":"Prahova"},{"adm1_code":2479,"adm1_name":"Sibiu"},{"adm1_code":2481,"adm1_name":"Teleorman"},{"adm1_code":2483,"adm1_name":"Tulcea"},{"adm1_code":2484,"adm1_name":"Vaslui"},{"adm1_code":2486,"adm1_name":"Vrancea"}]</t>
  </si>
  <si>
    <t>2002-0467-DEU</t>
  </si>
  <si>
    <t>Bayern, Baden-Wuerttemberg, Thueringen, Niedersachsen provinces ; Bitterfield, Magdeburg, Dessau, Wittenberg, Muehlberg cities (Sachsen-Anhalt province), Torgau, Dresden cities (Sachsen province), Pirna, Daphna, Luechow-Dannenberg, Leipzig cities (Brandenburg province)</t>
  </si>
  <si>
    <t>Rain</t>
  </si>
  <si>
    <t>[{"adm1_code":1308,"adm1_name":"Baden-Wuerttemberg"},{"adm1_code":1309,"adm1_name":"Bayern"},{"adm1_code":1311,"adm1_name":"Brandenburg"},{"adm1_code":1316,"adm1_name":"Niedersachsen"},{"adm1_code":1320,"adm1_name":"Sachsen"},{"adm1_code":1321,"adm1_name":"Sachsen-Anhalt"},{"adm1_code":1323,"adm1_name":"Thueringen"}]</t>
  </si>
  <si>
    <t>2002-0469-RUS</t>
  </si>
  <si>
    <t>Sakha Rep., Chukotskiy Okrug provinces</t>
  </si>
  <si>
    <t>[{"adm1_code":2501,"adm1_name":"Chukotskiy Okrug"},{"adm1_code":2551,"adm1_name":"Sakha Rep."}]</t>
  </si>
  <si>
    <t>2002-0471-ROU</t>
  </si>
  <si>
    <t>Cioara, Baia de Aries (Alba province), Bistrita (Bistrita-nasaud province)</t>
  </si>
  <si>
    <t>[{"adm1_code":2446,"adm1_name":"Alba"},{"adm1_code":2451,"adm1_name":"Bistrita-nasaud"}]</t>
  </si>
  <si>
    <t>2002-0472-ITA</t>
  </si>
  <si>
    <t>Brescia district (Lombardia province), Venezia district (Veneto province)</t>
  </si>
  <si>
    <t>[{"adm2_code":18357,"adm2_name":"Brescia"},{"adm2_code":18418,"adm2_name":"Venezia"}]</t>
  </si>
  <si>
    <t>2002-0479-CZE</t>
  </si>
  <si>
    <t>Prague city (praha district, praha province), Plzen city (Plzen-mesto district, Zapadocesky province), Karlsbad city (Karlovy Vary district, Zapadocesky province); Mlada Boleslav, Melnik, Kladno, Rakovnik, Beroun, Praha-vychod, Pribram, Benesov, Kutna Hora, Kolin, Nymburk districts (Stredocesky province), Praha-zapad district (Praha province), Tabor, Jindrichuv Hradec, Ceske Budejovice, Cesky Krumlov, Prachatice, Starkonice, Pisek districts (Jihocesky province), Usti nad Labem district (Severocesky province), Usti nad Orlici district (Vychodocesky province)</t>
  </si>
  <si>
    <t>Vltava, Blanice, Malse, Berounka, Slavkovsky, Uhlava, Luznice, Otava, Labe, Sazava</t>
  </si>
  <si>
    <t>[{"adm2_code":14812,"adm2_name":"Ceske Budejovice"},{"adm2_code":14813,"adm2_name":"Cesky Krumlov"},{"adm2_code":14814,"adm2_name":"Jindrichuv Hradec"},{"adm2_code":14816,"adm2_name":"Pisek"},{"adm2_code":14817,"adm2_name":"Prachatice"},{"adm2_code":14818,"adm2_name":"Starkonice"},{"adm2_code":14819,"adm2_name":"Tabor"},{"adm2_code":14834,"adm2_name":"Praha"},{"adm2_code":14835,"adm2_name":"Praha-zapad"},{"adm2_code":14845,"adm2_name":"Usti nad Labem"},{"adm2_code":14857,"adm2_name":"Benesov"},{"adm2_code":14858,"adm2_name":"Beroun"},{"adm2_code":14859,"adm2_name":"Kladno"},{"adm2_code":14860,"adm2_name":"Kolin"},{"adm2_code":14861,"adm2_name":"Kutna Hora"},{"adm2_code":14862,"adm2_name":"Melnik"},{"adm2_code":14863,"adm2_name":"Mlada Boleslav"},{"adm2_code":14864,"adm2_name":"Nymburk"},{"adm2_code":14865,"adm2_name":"Praha-vychod"},{"adm2_code":14866,"adm2_name":"Pribram"},{"adm2_code":14867,"adm2_name":"Rakovnik"},{"adm2_code":14878,"adm2_name":"Usti nad Orlici"},{"adm2_code":14881,"adm2_name":"Karlovy Vary"},{"adm2_code":14884,"adm2_name":"Plzen-mesto"}]</t>
  </si>
  <si>
    <t>2002-0482-RUS</t>
  </si>
  <si>
    <t>Novorossiisk (Krasnodarskiy Kray province)</t>
  </si>
  <si>
    <t>2008-03-22</t>
  </si>
  <si>
    <t>2002-0488-GBR</t>
  </si>
  <si>
    <t>Scarborough, Filey towns (North Yorkshire district, England province)</t>
  </si>
  <si>
    <t>[{"adm2_code":40123,"adm2_name":"North Yorkshire"}]</t>
  </si>
  <si>
    <t>2002-0489-AUT</t>
  </si>
  <si>
    <t>Entire Country (Vorarlberg, Upper Austria, Salzburg, Styria)</t>
  </si>
  <si>
    <t>[{"adm1_code":478,"adm1_name":"Burgenland"},{"adm1_code":479,"adm1_name":"Karnten"},{"adm1_code":480,"adm1_name":"Niederosterreich"},{"adm1_code":481,"adm1_name":"Oberosterreich"},{"adm1_code":482,"adm1_name":"Salzburg"},{"adm1_code":483,"adm1_name":"Steiermark"},{"adm1_code":484,"adm1_name":"Tirol"},{"adm1_code":485,"adm1_name":"Vorarlberg"},{"adm1_code":486,"adm1_name":"Wien"}]</t>
  </si>
  <si>
    <t>2002-0506-HUN</t>
  </si>
  <si>
    <t>Budapest city (Budapest province), Visegrad city (Pest province)</t>
  </si>
  <si>
    <t>[{"adm1_code":1444,"adm1_name":"Budapest"},{"adm1_code":1453,"adm1_name":"Pest"}]</t>
  </si>
  <si>
    <t>2002-0513-SVK</t>
  </si>
  <si>
    <t>Bratislava city (Okres Bratislava I district, Bratislava province) ; Banska Bystrica, Brezno, Zarnovica, Ziar nad Hronom districts (Banska Bystrica province), Levice district (Nitra province)</t>
  </si>
  <si>
    <t>[{"adm2_code":25428,"adm2_name":"Banska Bystrica"},{"adm2_code":25430,"adm2_name":"Brezno"},{"adm2_code":25438,"adm2_name":"Zarnovica"},{"adm2_code":25439,"adm2_name":"Ziar nad Hronom"},{"adm2_code":25442,"adm2_name":"Okres Bratislava I"}]</t>
  </si>
  <si>
    <t>2005-12-23</t>
  </si>
  <si>
    <t>2002-0533-RUS</t>
  </si>
  <si>
    <t>Vladivostok area (Primorskiy Kray province)</t>
  </si>
  <si>
    <t>Razdolnaya, Migunovka and Komissarovka</t>
  </si>
  <si>
    <t>2002-0550-BEL</t>
  </si>
  <si>
    <t>Brabant wallon,Vlaams-Brabant, Hainaut, Liège, Namur provinces</t>
  </si>
  <si>
    <t>[{"adm2_code":5847,"adm2_name":"Vlaams-Brabant"},{"adm2_code":5850,"adm2_name":"Hainaut"},{"adm2_code":5851,"adm2_name":"Liege"},{"adm2_code":5853,"adm2_name":"Namur"},{"adm2_code":5854,"adm2_name":"Brabant wallon"}]</t>
  </si>
  <si>
    <t>2002-0552-BGR</t>
  </si>
  <si>
    <t>Gabrovo, Pleven, Lovech, Razgrad, Shumen, Velniko Turnovo provinces (North), Jambol, Pasardjik provinces (South)</t>
  </si>
  <si>
    <t>[{"adm1_code":705,"adm1_name":"Gabrovo"},{"adm1_code":707,"adm1_name":"Jambol"},{"adm1_code":710,"adm1_name":"Lovech"},{"adm1_code":712,"adm1_name":"Pazardzhik"},{"adm1_code":714,"adm1_name":"Pleven"},{"adm1_code":716,"adm1_name":"Razgrad"},{"adm1_code":718,"adm1_name":"Shumen"},{"adm1_code":727,"adm1_name":"Veliko Tarnovo"}]</t>
  </si>
  <si>
    <t>2002-0553-FRA</t>
  </si>
  <si>
    <t>Urrugne, Hendaye, Saint-Jean-de-Luz cities (Pyrénées-Atlantique district, Aquitaine province), Saint-Anne-du-Castellet city (Var district, Provence-Alpes-Cote-d'Azure province), Sain-Martin-de-Seignanx, Béarn cities (Landes district, Aquitaine province); Pyrénée-Orientales district</t>
  </si>
  <si>
    <t>[{"adm2_code":16242,"adm2_name":"Landes"},{"adm2_code":16244,"adm2_name":"Pyrenees-Atlantique"},{"adm2_code":16289,"adm2_name":"Pyrenees-Orientales"},{"adm2_code":16324,"adm2_name":"Var"}]</t>
  </si>
  <si>
    <t>2002-0565-RUS</t>
  </si>
  <si>
    <t>Shatura, Dmitrov, Balashikha, Noginsk, Pavlovo-Posad cities (Moskovskaya Oblast province)</t>
  </si>
  <si>
    <t>[{"adm1_code":2534,"adm1_name":"Moskovskaya Oblast"}]</t>
  </si>
  <si>
    <t>2002-0574-FRA</t>
  </si>
  <si>
    <t>Gard, Hérault districts (Languedo-Rousillon province), Vaucluse dsitrict (Provence-Alpes-Cote-d'Azure province), Rhone, Drome, Ardeche districts (Languedoc-Rousillon province)</t>
  </si>
  <si>
    <t>[{"adm2_code":16286,"adm2_name":"Gard"},{"adm2_code":16287,"adm2_name":"Herault"},{"adm2_code":16325,"adm2_name":"Vaucluse"},{"adm2_code":16327,"adm2_name":"Ardeche"},{"adm2_code":16328,"adm2_name":"Drome"},{"adm2_code":16332,"adm2_name":"Rhone"}]</t>
  </si>
  <si>
    <t>2004-01-21</t>
  </si>
  <si>
    <t>2002-0602-RUS</t>
  </si>
  <si>
    <t>Nijni Karmadon town (Severnaya Osetiya-alaniya Rep. Province)</t>
  </si>
  <si>
    <t>2010-02-16</t>
  </si>
  <si>
    <t>2002-0607-ALB</t>
  </si>
  <si>
    <t>Lezhe, Kurbin, Mirdite provinces (Lezhe prefecture), Shkoder, Malesi E Madhe, Puke provinces (Shkoder prefecture) (Northern) ; Berat, Kucove, Skrapar provinces (Berat prefecture), Tepelena, Permet, Gjirokastra provinces (Gjirokastra prefecture), Saranda province and Korca province (Southern)</t>
  </si>
  <si>
    <t>Osum River</t>
  </si>
  <si>
    <t>[{"adm1_code":305,"adm1_name":"Berat"},{"adm1_code":313,"adm1_name":"Gjirokaster"},{"adm1_code":318,"adm1_name":"Korce"},{"adm1_code":320,"adm1_name":"Kucove"},{"adm1_code":322,"adm1_name":"Kurbin"},{"adm1_code":323,"adm1_name":"Lezhe"},{"adm1_code":326,"adm1_name":"Malesi E Madhe"},{"adm1_code":329,"adm1_name":"Mirdite"},{"adm1_code":331,"adm1_name":"Permet"},{"adm1_code":333,"adm1_name":"Puke"},{"adm1_code":334,"adm1_name":"Sarande"},{"adm1_code":335,"adm1_name":"Shkoder"},{"adm1_code":336,"adm1_name":"Skrapar"},{"adm1_code":337,"adm1_name":"Tepelene"}]</t>
  </si>
  <si>
    <t>2008-01-03</t>
  </si>
  <si>
    <t>2002-0635-RUS</t>
  </si>
  <si>
    <t>Hygos</t>
  </si>
  <si>
    <t>Sakhaline Isl. (Sakhalinskaya Oblast province)</t>
  </si>
  <si>
    <t>2002-0639-RUS</t>
  </si>
  <si>
    <t>2002-0671-GBR</t>
  </si>
  <si>
    <t>nat-met-sto-ext</t>
  </si>
  <si>
    <t>Extra-tropical storm</t>
  </si>
  <si>
    <t>Jeanett</t>
  </si>
  <si>
    <t>Norfolkshire, Suffolkshire, Salop districts (England province), Oxford city (Oxfordshire district, England province), Powys district (Wales province)</t>
  </si>
  <si>
    <t>[{"adm2_code":40122,"adm2_name":"Norfolkshire"},{"adm2_code":40127,"adm2_name":"Oxfordshire"},{"adm2_code":40128,"adm2_name":"Salop"},{"adm2_code":40132,"adm2_name":"Suffolk"},{"adm2_code":40184,"adm2_name":"Powys"}]</t>
  </si>
  <si>
    <t>2002-0672-BEL</t>
  </si>
  <si>
    <t>Jeannet</t>
  </si>
  <si>
    <t>Antwerpen district (Vlaams Gewest province)</t>
  </si>
  <si>
    <t>[{"adm2_code":40442,"adm2_name":"Antwerpen"}]</t>
  </si>
  <si>
    <t>2002-0673-FRA</t>
  </si>
  <si>
    <t>Eure district (Haute-Normandie province), Manche, Calvados districts (Basse-Normandie province), Pas-de-Calais district (Nord-Pas-de-Calais province), Somme district (Picardie province), Seine-Maritime district (Haute-Normandie province), Seine-Saint-Denis district (Ile-de-France province)</t>
  </si>
  <si>
    <t>[{"adm2_code":16249,"adm2_name":"Calvados"},{"adm2_code":16250,"adm2_name":"Manche"},{"adm2_code":16276,"adm2_name":"Eure"},{"adm2_code":16277,"adm2_name":"Seine-Maritime"},{"adm2_code":16282,"adm2_name":"Seine-Saint-Denis"},{"adm2_code":16307,"adm2_name":"Pas-de-Calais"},{"adm2_code":16315,"adm2_name":"Somme"}]</t>
  </si>
  <si>
    <t>2002-0674-DEU</t>
  </si>
  <si>
    <t>Nordrhein-Westfalen, Hessen, Schleswig-Holstein, Niedersachsen provinces</t>
  </si>
  <si>
    <t>[{"adm1_code":1314,"adm1_name":"Hessen"},{"adm1_code":1316,"adm1_name":"Niedersachsen"},{"adm1_code":1317,"adm1_name":"Nordrhein-Westfalen"},{"adm1_code":1322,"adm1_name":"Schleswig-Holstein"}]</t>
  </si>
  <si>
    <t>2002-0675-AUT</t>
  </si>
  <si>
    <t>No Data from sources (all provinces of Austria have been selected)</t>
  </si>
  <si>
    <t>2002-0676-CHE</t>
  </si>
  <si>
    <t>Aargau, Appenzell Ausser-rhoden, Appenzell Inner-rhoden, Basel-landschaft, Basel-stadt, Bern, Fribourg, Geneve, Glarus Graubunden Jura, Luzern, Neuchatel, Nidwalden, Obwalden, Sankt Gallen, Schaffhausen, Schwyz, Solothurn, Thurgau, Ticino, Uri, Valais Vaud Zug Zurich</t>
  </si>
  <si>
    <t>[{"adm1_code":2807,"adm1_name":"Aargau"},{"adm1_code":2808,"adm1_name":"Appenzell Ausser-rhoden"},{"adm1_code":2809,"adm1_name":"Appenzell Inner-rhoden"},{"adm1_code":2810,"adm1_name":"Basel-landschaft"},{"adm1_code":2811,"adm1_name":"Basel-stadt"},{"adm1_code":2812,"adm1_name":"Bern"},{"adm1_code":2813,"adm1_name":"Fribourg"},{"adm1_code":2814,"adm1_name":"Geneve"},{"adm1_code":2815,"adm1_name":"Glarus"},{"adm1_code":2816,"adm1_name":"Graubunden"},{"adm1_code":2817,"adm1_name":"Jura"},{"adm1_code":2818,"adm1_name":"Luzern"},{"adm1_code":2819,"adm1_name":"Neuchatel"},{"adm1_code":2820,"adm1_name":"Nidwalden"},{"adm1_code":2821,"adm1_name":"Obwalden"},{"adm1_code":2822,"adm1_name":"Sankt Gallen"},{"adm1_code":2823,"adm1_name":"Schaffhausen"},{"adm1_code":2824,"adm1_name":"Schwyz"},{"adm1_code":2825,"adm1_name":"Solothurn"},{"adm1_code":2826,"adm1_name":"Thurgau"},{"adm1_code":2827,"adm1_name":"Ticino"},{"adm1_code":2828,"adm1_name":"Uri"},{"adm1_code":2829,"adm1_name":"Valais"},{"adm1_code":2830,"adm1_name":"Vaud"},{"adm1_code":2831,"adm1_name":"Zug"},{"adm1_code":2832,"adm1_name":"Zurich"}]</t>
  </si>
  <si>
    <t>2002-0677-NLD</t>
  </si>
  <si>
    <t>NLD</t>
  </si>
  <si>
    <t>Netherlands (Kingdom of the)</t>
  </si>
  <si>
    <t>Drenthe, Flevoland, Friesland, Gelderland, Groningen, Limburg, Noord-brabant, Noord-holland, Overijssel, Utrecht, Zeeland, Zuid-holland</t>
  </si>
  <si>
    <t>[{"adm1_code":2158,"adm1_name":"Drenthe"},{"adm1_code":2159,"adm1_name":"Flevoland"},{"adm1_code":2160,"adm1_name":"Friesland"},{"adm1_code":2161,"adm1_name":"Gelderland"},{"adm1_code":2162,"adm1_name":"Groningen"},{"adm1_code":2163,"adm1_name":"Limburg"},{"adm1_code":2164,"adm1_name":"Noord-brabant"},{"adm1_code":2165,"adm1_name":"Noord-holland"},{"adm1_code":2166,"adm1_name":"Overijssel"},{"adm1_code":2167,"adm1_name":"Utrecht"},{"adm1_code":2168,"adm1_name":"Zeeland"},{"adm1_code":2169,"adm1_name":"Zuid-holland"}]</t>
  </si>
  <si>
    <t>2002-0678-CZE</t>
  </si>
  <si>
    <t>Zapadocesky, Severocesky, Stredocesky, Jihocesky, Jihomoravsky, Praha, Severomoravsky, Vychodocesky provinces</t>
  </si>
  <si>
    <t>[{"adm1_code":1030,"adm1_name":"Jihocesky"},{"adm1_code":1031,"adm1_name":"Jihomoravsky"},{"adm1_code":1032,"adm1_name":"Praha"},{"adm1_code":1033,"adm1_name":"Severocesky"},{"adm1_code":1034,"adm1_name":"Severomoravsky"},{"adm1_code":1035,"adm1_name":"Stredocesky"},{"adm1_code":1036,"adm1_name":"Vychodocesky"},{"adm1_code":1037,"adm1_name":"Zapadocesky"}]</t>
  </si>
  <si>
    <t>2002-0678-POL</t>
  </si>
  <si>
    <t>2002-0680-ITA</t>
  </si>
  <si>
    <t>USGS:usp000bfkj</t>
  </si>
  <si>
    <t>Zafferana Etnea, Giarre, Santa Venerina towns (Catania Province, Sicilia Region)</t>
  </si>
  <si>
    <t>2003-09-02</t>
  </si>
  <si>
    <t>2002-0681-DNK</t>
  </si>
  <si>
    <t>DNK</t>
  </si>
  <si>
    <t>Denmark</t>
  </si>
  <si>
    <t>Varde district (Ribe province)</t>
  </si>
  <si>
    <t>[{"adm2_code":15114,"adm2_name":"Varde"}]</t>
  </si>
  <si>
    <t>2002-0682-SWE</t>
  </si>
  <si>
    <t>Blekinge Laen, Dalarnas Laen, Gaevleborgs Laen, Gotlands Laen, Hallands Laen, Jaemtlands Laen, Joenkoepings Laen, Kalmar Laen, Kronobergs Laen, Norrbottens Laen, Oerebro Laen, Oestergoetlands Laen, Skaane Laen, Soedermanlands Laen, Stockholms Laen, Uppsala Laen, Vaermlands Laen, Vaesterbottens Laen, Vaesternorrlands Laen, Vaestmanlands Laen, Vaestra Goetalands Laen provinces</t>
  </si>
  <si>
    <t>[{"adm1_code":2786,"adm1_name":"Blekinge Laen"},{"adm1_code":2787,"adm1_name":"Dalarnas Laen"},{"adm1_code":2788,"adm1_name":"Gaevleborgs Laen"},{"adm1_code":2789,"adm1_name":"Gotlands Laen"},{"adm1_code":2790,"adm1_name":"Hallands Laen"},{"adm1_code":2791,"adm1_name":"Jaemtlands Laen"},{"adm1_code":2792,"adm1_name":"Joenkoepings Laen"},{"adm1_code":2793,"adm1_name":"Kalmar Laen"},{"adm1_code":2794,"adm1_name":"Kronobergs Laen"},{"adm1_code":2795,"adm1_name":"Norrbottens Laen"},{"adm1_code":2796,"adm1_name":"Oerebro Laen"},{"adm1_code":2797,"adm1_name":"Oestergoetlands Laen"},{"adm1_code":2798,"adm1_name":"Skaane Laen"},{"adm1_code":2799,"adm1_name":"Soedermanlands Laen"},{"adm1_code":2800,"adm1_name":"Stockholms Laen"},{"adm1_code":2801,"adm1_name":"Uppsala Laen"},{"adm1_code":2802,"adm1_name":"Vaermlands Laen"},{"adm1_code":2803,"adm1_name":"Vaesterbottens Laen"},{"adm1_code":2804,"adm1_name":"Vaesternorrlands Laen"},{"adm1_code":2805,"adm1_name":"Vaestmanlands Laen"},{"adm1_code":2806,"adm1_name":"Vaestra Goetalands Laen"}]</t>
  </si>
  <si>
    <t>2010-08-05</t>
  </si>
  <si>
    <t>2002-0690-ITA</t>
  </si>
  <si>
    <t>USGS:usp000bfqg</t>
  </si>
  <si>
    <t>San Guliano di Puglia town (Campobasso province, Molise region)</t>
  </si>
  <si>
    <t>[{"adm2_code":18371,"adm2_name":"Campobasso"}]</t>
  </si>
  <si>
    <t>2002-0694-GRC</t>
  </si>
  <si>
    <t>Athènes city (Attikis district, Attiki province)</t>
  </si>
  <si>
    <t>[{"adm2_code":16680,"adm2_name":"Attikis"}]</t>
  </si>
  <si>
    <t>2002-0706-AUT</t>
  </si>
  <si>
    <t>Salzbourg region</t>
  </si>
  <si>
    <t>[{"adm1_code":482,"adm1_name":"Salzburg"}]</t>
  </si>
  <si>
    <t>2002-0712-FRA</t>
  </si>
  <si>
    <t>Var, Vaucluse districts (Provence-Alpes-Cote-d'Azure province)</t>
  </si>
  <si>
    <t>[{"adm2_code":16324,"adm2_name":"Var"},{"adm2_code":16325,"adm2_name":"Vaucluse"}]</t>
  </si>
  <si>
    <t>2002-0740-ITA</t>
  </si>
  <si>
    <t>Trentino-alto Adige province, Genova district (Liguria province), Milano, Mantova, Como, Varese districts (Lombardia province), Torino, Biella, Verbania districts (Piemonte province), Venezia district (Veneto province), Trieste, Pordedone districts (Friuli-venezia Giulia province), Bologna district (Emilia-romagna province).</t>
  </si>
  <si>
    <t>Noncello. Po, Lambo</t>
  </si>
  <si>
    <t>[{"adm1_code":1632,"adm1_name":"Trentino-alto Adige"},{"adm2_code":18334,"adm2_name":"Bologna"},{"adm2_code":18344,"adm2_name":"Pordenone"},{"adm2_code":18345,"adm2_name":"Trieste"},{"adm2_code":18352,"adm2_name":"Genova"},{"adm2_code":18358,"adm2_name":"Como"},{"adm2_code":18362,"adm2_name":"Mantova"},{"adm2_code":18363,"adm2_name":"Milano"},{"adm2_code":18366,"adm2_name":"Varese"},{"adm2_code":18375,"adm2_name":"Biella"},{"adm2_code":18378,"adm2_name":"Torino"},{"adm2_code":18379,"adm2_name":"Verbania"},{"adm2_code":18418,"adm2_name":"Venezia"}]</t>
  </si>
  <si>
    <t>2002-0743-CHE</t>
  </si>
  <si>
    <t>nat-hyd-mmw-mud</t>
  </si>
  <si>
    <t>Mudslide</t>
  </si>
  <si>
    <t>Graubunden, Uri, Ticino, Geneve, Vaud Provinces</t>
  </si>
  <si>
    <t>[{"adm1_code":2814,"adm1_name":"Geneve"},{"adm1_code":2816,"adm1_name":"Graubunden"},{"adm1_code":2827,"adm1_name":"Ticino"},{"adm1_code":2828,"adm1_name":"Uri"},{"adm1_code":2830,"adm1_name":"Vaud"}]</t>
  </si>
  <si>
    <t>2002-0754-POL</t>
  </si>
  <si>
    <t>Lodzkie, Lubeiskie, Mazowieckie, Podlaskie, Swietokrzyskie, Warminsko-Mazurskie provinces</t>
  </si>
  <si>
    <t>[{"adm1_code":2372,"adm1_name":"Lodzkie"},{"adm1_code":2373,"adm1_name":"Lubeiskie"},{"adm1_code":2376,"adm1_name":"Mazowieckie"},{"adm1_code":2379,"adm1_name":"Podlaskie"},{"adm1_code":2382,"adm1_name":"Swietokrzyskie"},{"adm1_code":2383,"adm1_name":"Warminsko-Mazurskie"}]</t>
  </si>
  <si>
    <t>2002-0757-GRC</t>
  </si>
  <si>
    <t>USGS:usp000bjwy</t>
  </si>
  <si>
    <t>Vartholomio city (Ileias district, Dytiki Ellada province)</t>
  </si>
  <si>
    <t>[{"adm2_code":16683,"adm2_name":"Ileias"}]</t>
  </si>
  <si>
    <t>2005-06-27</t>
  </si>
  <si>
    <t>2002-0764-GRC</t>
  </si>
  <si>
    <t>Katerini village (Pierias district, Kentriki Makedonia province), Katerini county (Pierias district, Kentriki Makedonia province), Larisis district (Thessalia province)</t>
  </si>
  <si>
    <t>[{"adm2_code":16701,"adm2_name":"Pierias"},{"adm2_code":16721,"adm2_name":"Larisis"}]</t>
  </si>
  <si>
    <t>2005-09-26</t>
  </si>
  <si>
    <t>2002-0767-ROU</t>
  </si>
  <si>
    <t>Bucuresti, Iasi, Cluj, Bihor provinces</t>
  </si>
  <si>
    <t>[{"adm1_code":2450,"adm1_name":"Bihor"},{"adm1_code":2455,"adm1_name":"Bucuresti"},{"adm1_code":2459,"adm1_name":"Cluj"},{"adm1_code":2470,"adm1_name":"Iasi"}]</t>
  </si>
  <si>
    <t>2002-0771-MKD</t>
  </si>
  <si>
    <t>Kumanavo</t>
  </si>
  <si>
    <t>2002-0773-IRL</t>
  </si>
  <si>
    <t>Kildare, Waterford, Wicklow provinces; Dunboyne, Clonee cities (Meath province), Blackwater, Gorey cities (Wexford province), Blanchardstown, Dublin, Mulhuddart cities (Dublin province)</t>
  </si>
  <si>
    <t>Tolka</t>
  </si>
  <si>
    <t>[{"adm1_code":1587,"adm1_name":"Dublin"},{"adm1_code":1590,"adm1_name":"Kildare"},{"adm1_code":1598,"adm1_name":"Meath"},{"adm1_code":1605,"adm1_name":"Waterford"},{"adm1_code":1607,"adm1_name":"Wexford"},{"adm1_code":1608,"adm1_name":"Wicklow"}]</t>
  </si>
  <si>
    <t>2002-0774-GBR</t>
  </si>
  <si>
    <t>Elgin, Forres, Rothes, Craigellachie, Dufftown, Aberdeen towns,, Grampian district, Scotland province), Tayside district (Scotland province), Devonshire and Cornwall districts (England province)</t>
  </si>
  <si>
    <t>Lossie, Mosset Burn, Divvie, Spey, South Esk, Dee, Isla, Rivers: Exe, Stennac, Middle and Lower River Stour</t>
  </si>
  <si>
    <t>[{"adm2_code":40101,"adm2_name":"Cornwall"},{"adm2_code":40104,"adm2_name":"Devonshire"},{"adm2_code":40171,"adm2_name":"Grampian"},{"adm2_code":40177,"adm2_name":"Tayside"}]</t>
  </si>
  <si>
    <t>2002-0777-GRC</t>
  </si>
  <si>
    <t>Laganas, Ambelaki, Kalamaki village (Zante island, Zakynthou district, Ionioi Nisoi),</t>
  </si>
  <si>
    <t>[{"adm2_code":16691,"adm2_name":"Zakynthou"}]</t>
  </si>
  <si>
    <t>2002-0782-MKD</t>
  </si>
  <si>
    <t>Suto Orizari districts (Skopje province)</t>
  </si>
  <si>
    <t>Vardar</t>
  </si>
  <si>
    <t>[{"adm2_code":27283,"adm2_name":"Suto Orizari"}]</t>
  </si>
  <si>
    <t>2002-0806-GRC</t>
  </si>
  <si>
    <t>Kassos Isl. (Dodekanisou district, Notio Aigaio province)</t>
  </si>
  <si>
    <t>[{"adm2_code":16708,"adm2_name":"Dodekanisou"}]</t>
  </si>
  <si>
    <t>2002-0879-ESP</t>
  </si>
  <si>
    <t>Santa Cruz de Tenerife district (Canarias province)</t>
  </si>
  <si>
    <t>[{"adm2_code":25790,"adm2_name":"Santa Cruz de Tenerife"}]</t>
  </si>
  <si>
    <t>2006-07-20</t>
  </si>
  <si>
    <t>2002-0882-ITA</t>
  </si>
  <si>
    <t>USGS:usp000bbb2</t>
  </si>
  <si>
    <t>Palermo Province (Sicilia Region)</t>
  </si>
  <si>
    <t>[{"adm2_code":18395,"adm2_name":"Palermo"}]</t>
  </si>
  <si>
    <t>2002-9298-ITA</t>
  </si>
  <si>
    <t>Sicilia, Basilicata, Puglia, Sardegna provinces</t>
  </si>
  <si>
    <t>[{"adm1_code":1617,"adm1_name":"Basilicata"},{"adm1_code":1628,"adm1_name":"Puglia"},{"adm1_code":1629,"adm1_name":"Sardegna"},{"adm1_code":1630,"adm1_name":"Sicilia"}]</t>
  </si>
  <si>
    <t>2006-02-22</t>
  </si>
  <si>
    <t>2003-0001-BEL</t>
  </si>
  <si>
    <t>Geraardsbergen, Ghent cities (Oost-Vlaanderen district, Vlaams Gewest province), towns and villages southwest of Brussels (Region de Bruxelles-Capitale province)</t>
  </si>
  <si>
    <t>Heavy Rains</t>
  </si>
  <si>
    <t>Meuse, Dender</t>
  </si>
  <si>
    <t>[{"adm2_code":5844,"adm2_name":"Area without administration at 2nd level"},{"adm2_code":5846,"adm2_name":"Oost-Vlaanderen"}]</t>
  </si>
  <si>
    <t>2004-01-19</t>
  </si>
  <si>
    <t>2003-0001-FRA</t>
  </si>
  <si>
    <t>Lisieux city (Calvados district, Basse-Normandie province) ; Ardennes district (Champagne-Ardenne province), Oise, Aisnes districts (Picardie province)</t>
  </si>
  <si>
    <t>Seine, Oise, Aisnes</t>
  </si>
  <si>
    <t>[{"adm2_code":16249,"adm2_name":"Calvados"},{"adm2_code":16266,"adm2_name":"Ardennes"},{"adm2_code":16313,"adm2_name":"Aisne"},{"adm2_code":16314,"adm2_name":"Oise"}]</t>
  </si>
  <si>
    <t>2003-0001-PRT</t>
  </si>
  <si>
    <t>Agueda, Anadia, Mealhada, Oliveira do Bairro districts (Aveiro province)</t>
  </si>
  <si>
    <t>Agueda, Douro</t>
  </si>
  <si>
    <t>[{"adm2_code":24657,"adm2_name":"Agueda"},{"adm2_code":24659,"adm2_name":"Anadia"},{"adm2_code":24666,"adm2_name":"Mealhada"},{"adm2_code":24669,"adm2_name":"Oliveira Do Bairro"}]</t>
  </si>
  <si>
    <t>2003-0001-ROU</t>
  </si>
  <si>
    <t>Poiana Teiului municipality (Neamt province)</t>
  </si>
  <si>
    <t>Bistrita</t>
  </si>
  <si>
    <t>[{"adm1_code":2474,"adm1_name":"Neamt"}]</t>
  </si>
  <si>
    <t>2003-0003-CHE</t>
  </si>
  <si>
    <t>Calvann</t>
  </si>
  <si>
    <t>Bern, Zurich, Jura provinces</t>
  </si>
  <si>
    <t>[{"adm1_code":2812,"adm1_name":"Bern"},{"adm1_code":2817,"adm1_name":"Jura"},{"adm1_code":2832,"adm1_name":"Zurich"}]</t>
  </si>
  <si>
    <t>2007-04-16</t>
  </si>
  <si>
    <t>2003-0003-DEU</t>
  </si>
  <si>
    <t>Baden-Wuerttemberg, Bayern, Berlin, Brandenburg, Bremen, Hamburg, Hessen, Mecklenburg-Vorpommern, Niedersachsen, Nordrhein-Westfalen, Rheinland-Pfalz, Saarland, Sachsen, Sachsen-Anhalt, Schleswig-Holstein, Thueringen provinces</t>
  </si>
  <si>
    <t>[{"adm1_code":1308,"adm1_name":"Baden-Wuerttemberg"},{"adm1_code":1309,"adm1_name":"Bayern"},{"adm1_code":1310,"adm1_name":"Berlin"},{"adm1_code":1311,"adm1_name":"Brandenburg"},{"adm1_code":1312,"adm1_name":"Bremen"},{"adm1_code":1313,"adm1_name":"Hamburg"},{"adm1_code":1314,"adm1_name":"Hessen"},{"adm1_code":1315,"adm1_name":"Mecklenburg-Vorpommern"},{"adm1_code":1316,"adm1_name":"Niedersachsen"},{"adm1_code":1317,"adm1_name":"Nordrhein-Westfalen"},{"adm1_code":1318,"adm1_name":"Rheinland-Pfalz"},{"adm1_code":1319,"adm1_name":"Saarland"},{"adm1_code":1320,"adm1_name":"Sachsen"},{"adm1_code":1321,"adm1_name":"Sachsen-Anhalt"},{"adm1_code":1322,"adm1_name":"Schleswig-Holstein"},{"adm1_code":1323,"adm1_name":"Thueringen"}]</t>
  </si>
  <si>
    <t>2003-0003-FRA</t>
  </si>
  <si>
    <t>Alsace, Champagne-Ardenne, Franche-Comte, Lorraine provinces (Nord-East region)</t>
  </si>
  <si>
    <t>[{"adm1_code":1248,"adm1_name":"Alsace"},{"adm1_code":1255,"adm1_name":"Champagne-Ardenne"},{"adm1_code":1257,"adm1_name":"Franche-Comte"},{"adm1_code":1263,"adm1_name":"Lorraine"}]</t>
  </si>
  <si>
    <t>2003-0022-LVA</t>
  </si>
  <si>
    <t>2003-08-11</t>
  </si>
  <si>
    <t>2003-0033-MKD</t>
  </si>
  <si>
    <t>Suto Orizarei, Centar districts (Skopje province) ; Soredorek, Bavci, Kumanavo cities (Kumanavo district, Kumanavo province), Veles city (Veles district, Veles province)</t>
  </si>
  <si>
    <t>Konjarka, Lipkovska, Vradar</t>
  </si>
  <si>
    <t>[{"adm2_code":27248,"adm2_name":"Kumanovo"},{"adm2_code":27271,"adm2_name":"Centar"},{"adm2_code":27283,"adm2_name":"Suto Orizari"},{"adm2_code":27316,"adm2_name":"Veles"}]</t>
  </si>
  <si>
    <t>2004-01-20</t>
  </si>
  <si>
    <t>2003-0043-ITA</t>
  </si>
  <si>
    <t>Pescara, Chieti districts (Abruzzi province), Foggia district (Puglia province), Potenza district (Basilicata province), Agnone, Bagnoli del Trigno towns (Isernia district, Molisse province), Termoli, Lupara, Petacciato, Fossalto, Mafalda, San Giacomo degli Schiavoni,Santa Croce di Magliano, Tavenna, Toro et Trivento (Campobasso district, Molisse province)</t>
  </si>
  <si>
    <t>Hevay rain</t>
  </si>
  <si>
    <t>[{"adm2_code":18317,"adm2_name":"Chieti"},{"adm2_code":18319,"adm2_name":"Pescara"},{"adm2_code":18322,"adm2_name":"Potenza"},{"adm2_code":18371,"adm2_name":"Campobasso"},{"adm2_code":18372,"adm2_name":"Isernia"},{"adm2_code":18383,"adm2_name":"Foggia"}]</t>
  </si>
  <si>
    <t>2004-03-09</t>
  </si>
  <si>
    <t>2003-0044-GRC</t>
  </si>
  <si>
    <t>Oropos, Marathon, Halkoutsi, Aguistri Isl. (Attikis district), Dilesi (Voiotias district, Sterea Ellada province), Kardista department (Karditsis district, Thessalia province)</t>
  </si>
  <si>
    <t>[{"adm2_code":16680,"adm2_name":"Attikis"},{"adm2_code":16719,"adm2_name":"Voiotias"},{"adm2_code":16720,"adm2_name":"Karditsis"}]</t>
  </si>
  <si>
    <t>2003-08-29</t>
  </si>
  <si>
    <t>2003-0048-ROU</t>
  </si>
  <si>
    <t>Alba, Arad, Arges, Bacau, Bihor, Bistrita-nasaud, Botosani, Braila, Brasov, Bucuresti, Buzau, Calarasi, Caras-severin, Cluj, Constanta, Covasna, Dimbovita, Dolj, Galati, Giurgiu, Gorj, Harghita, Hunedoara, Ialomita, Iasi, Maramures, Mehedinti, Mures, Neamt, Olt, Prahova, Salaj, Satu Mare, Sibiu, Suceava, Teleorman, Timis, Tulcea, Vaslui, Vilcea, Vrancea provinces</t>
  </si>
  <si>
    <t>Melting snow</t>
  </si>
  <si>
    <t>[{"adm1_code":2446,"adm1_name":"Alba"},{"adm1_code":2447,"adm1_name":"Arad"},{"adm1_code":2448,"adm1_name":"Arges"},{"adm1_code":2449,"adm1_name":"Bacau"},{"adm1_code":2450,"adm1_name":"Bihor"},{"adm1_code":2451,"adm1_name":"Bistrita-nasaud"},{"adm1_code":2452,"adm1_name":"Botosani"},{"adm1_code":2453,"adm1_name":"Braila"},{"adm1_code":2454,"adm1_name":"Brasov"},{"adm1_code":2455,"adm1_name":"Bucuresti"},{"adm1_code":2456,"adm1_name":"Buzau"},{"adm1_code":2457,"adm1_name":"Calarasi"},{"adm1_code":2458,"adm1_name":"Caras-severin"},{"adm1_code":2459,"adm1_name":"Cluj"},{"adm1_code":2460,"adm1_name":"Constanta"},{"adm1_code":2461,"adm1_name":"Covasna"},{"adm1_code":2462,"adm1_name":"Dimbovita"},{"adm1_code":2463,"adm1_name":"Dolj"},{"adm1_code":2464,"adm1_name":"Galati"},{"adm1_code":2465,"adm1_name":"Giurgiu"},{"adm1_code":2466,"adm1_name":"Gorj"},{"adm1_code":2467,"adm1_name":"Harghita"},{"adm1_code":2468,"adm1_name":"Hunedoara"},{"adm1_code":2469,"adm1_name":"Ialomita"},{"adm1_code":2470,"adm1_name":"Iasi"},{"adm1_code":2471,"adm1_name":"Maramures"},{"adm1_code":2472,"adm1_name":"Mehedinti"},{"adm1_code":2473,"adm1_name":"Mures"},{"adm1_code":2474,"adm1_name":"Neamt"},{"adm1_code":2475,"adm1_name":"Olt"},{"adm1_code":2476,"adm1_name":"Prahova"},{"adm1_code":2477,"adm1_name":"Salaj"},{"adm1_code":2478,"adm1_name":"Satu Mare"},{"adm1_code":2479,"adm1_name":"Sibiu"},{"adm1_code":2480,"adm1_name":"Suceava"},{"adm1_code":2481,"adm1_name":"Teleorman"},{"adm1_code":2482,"adm1_name":"Timis"},{"adm1_code":2483,"adm1_name":"Tulcea"},{"adm1_code":2484,"adm1_name":"Vaslui"},{"adm1_code":2485,"adm1_name":"Vilcea"},{"adm1_code":2486,"adm1_name":"Vrancea"}]</t>
  </si>
  <si>
    <t>2003-0075-HUN</t>
  </si>
  <si>
    <t>Bacs-kiskun, Baranya, Bekes, Borsod-abauj-zemplen, Budapest, Csongrad, Fejer, Gyor-moson-sopron, Hajdu-bihar, Heves, Jasz-nagykun-szolnok, Komaron-esztergom, Nograd, Pest, Somogy, Szabolcs-szatmar-bereg, Tolna, Vas, Veszprem, Zala provinces</t>
  </si>
  <si>
    <t>2003-0097-GRC</t>
  </si>
  <si>
    <t>Achaias, Ileias districts (Dytiki Ellada province)</t>
  </si>
  <si>
    <t>[{"adm2_code":16681,"adm2_name":"Achaias"},{"adm2_code":16683,"adm2_name":"Ileias"}]</t>
  </si>
  <si>
    <t>2003-0117-GRC</t>
  </si>
  <si>
    <t>Aegean Islands in Anatoliki Makedonia Kai Thraki, Sterea Ellada, Thessalia, Voreio Aigaio and Notio Aigaio provinces</t>
  </si>
  <si>
    <t>Heavy snow, low temperatures, heavy rains</t>
  </si>
  <si>
    <t>[{"adm1_code":1336,"adm1_name":"Anatoliki Makedonia Kai Thraki"},{"adm1_code":1346,"adm1_name":"Sterea Ellada"},{"adm1_code":1347,"adm1_name":"Thessalia"},{"adm1_code":1348,"adm1_name":"Voreio Aigaio"},{"adm1_code":40766,"adm1_name":"Notio Aigaio"}]</t>
  </si>
  <si>
    <t>2003-0129-UKR</t>
  </si>
  <si>
    <t>Heavy rains, melting snow</t>
  </si>
  <si>
    <t>2003-0184-ITA</t>
  </si>
  <si>
    <t>USGS:usp000buxn</t>
  </si>
  <si>
    <t>Alessandria Province (Piemonte Region)</t>
  </si>
  <si>
    <t>[{"adm2_code":18373,"adm2_name":"Alessandria"}]</t>
  </si>
  <si>
    <t>2004-01-14</t>
  </si>
  <si>
    <t>2003-0198-RUS</t>
  </si>
  <si>
    <t>Chitinskaya Oblast, Aginskiy Buryatskiy A. Okrug, Buryatiya Rep. provinces</t>
  </si>
  <si>
    <t>[{"adm1_code":2488,"adm1_name":"Aginskiy Buryatskiy A. Okrug"},{"adm1_code":2497,"adm1_name":"Buryatiya Rep."},{"adm1_code":2500,"adm1_name":"Chitinskaya Oblast"}]</t>
  </si>
  <si>
    <t>2003-10-07</t>
  </si>
  <si>
    <t>2003-0347-HRV</t>
  </si>
  <si>
    <t>Dubrovnik-neretva, Lika-Senj provinces</t>
  </si>
  <si>
    <t>2003-07-30</t>
  </si>
  <si>
    <t>2003-0365-FRA</t>
  </si>
  <si>
    <t>Massif des Maures mountain (Var district, Provence-Alpes-Cote-d'Azur province)</t>
  </si>
  <si>
    <t>Drought, man</t>
  </si>
  <si>
    <t>[{"adm2_code":16324,"adm2_name":"Var"}]</t>
  </si>
  <si>
    <t>2004-02-26</t>
  </si>
  <si>
    <t>2003-0372-ESP</t>
  </si>
  <si>
    <t>Cuenca district (Castilla-La Mancha province), Huelva district (Andalucia province), Caseres, Badajoz districts (Extremadura province)</t>
  </si>
  <si>
    <t>Lightening, heat wave, drought, pyromane</t>
  </si>
  <si>
    <t>[{"adm2_code":25780,"adm2_name":"Huelva"},{"adm2_code":25803,"adm2_name":"Cuenca"},{"adm2_code":25814,"adm2_name":"Badajoz"},{"adm2_code":25815,"adm2_name":"Cáceres"}]</t>
  </si>
  <si>
    <t>2003-09-11</t>
  </si>
  <si>
    <t>2003-0376-PRT</t>
  </si>
  <si>
    <t>Braganca, Viseu, Viana do Castelo, Guarda, Castelo Branco, Portalegre, Santarem, Leira, Porto, Braga provinces, Amials de Cima city (in Pernes, Chamusca district, Santarem province), Vale de Serra city (Torres Novas district, Santarem province)</t>
  </si>
  <si>
    <t>Heat wave, drought, high winds, low humidity</t>
  </si>
  <si>
    <t>[{"adm1_code":2388,"adm1_name":"Braga"},{"adm1_code":2389,"adm1_name":"Braganca"},{"adm1_code":2390,"adm1_name":"Castelo Branco"},{"adm1_code":2394,"adm1_name":"Guarda"},{"adm1_code":2405,"adm1_name":"Leiria"},{"adm1_code":2407,"adm1_name":"Portalegre"},{"adm1_code":2408,"adm1_name":"Porto"},{"adm1_code":2411,"adm1_name":"Viana Do Castelo"},{"adm1_code":2413,"adm1_name":"Viseu"},{"adm2_code":24879,"adm2_name":"Chamusca"},{"adm2_code":24892,"adm2_name":"Torres Novas"}]</t>
  </si>
  <si>
    <t>2005-04-13</t>
  </si>
  <si>
    <t>2003-0388-RUS</t>
  </si>
  <si>
    <t>Etau</t>
  </si>
  <si>
    <t>Kuril Islands (Sakhalinskaya Oblast province)</t>
  </si>
  <si>
    <t>2004-02-11</t>
  </si>
  <si>
    <t>2003-0391-AUT</t>
  </si>
  <si>
    <t>Burgenland, Karnten, Niederosterreich, Oberosterreich, Steiernark, Salzburg, Tirol, Voralberg, Wien provinces</t>
  </si>
  <si>
    <t>Drought|Wildfire</t>
  </si>
  <si>
    <t>2008-03-14</t>
  </si>
  <si>
    <t>2003-0391-BEL</t>
  </si>
  <si>
    <t>Region de Bruxelles-Capitale/Brussels Hoofdstedelijk Gewes, Region wallonne, Vlaams Gewest provinces</t>
  </si>
  <si>
    <t>[{"adm1_code":600,"adm1_name":"Region de Bruxelles-Capitale / Brussels Hoofdstedelijk Gewes"},{"adm1_code":601,"adm1_name":"Vlaams Gewest"},{"adm1_code":602,"adm1_name":"Region wallonne"}]</t>
  </si>
  <si>
    <t>2007-01-30</t>
  </si>
  <si>
    <t>2003-0391-CHE</t>
  </si>
  <si>
    <t>Aargau, Appenzll Ausser-rhoden, Appenzell Inner-rhoden, Basel-landschaft, Basel-stadt, Bern, Friboug, Genève, Glaurus, Graubünden, Jura, Luzern, Neuchâtel, Nidwalden, Obwalden, Sankt Gallen, Schaffhaussen, Schwyz, Solothurn, Thurgau, Ticino, Uri, Valais, Vaud, Zug, Zurich provinces</t>
  </si>
  <si>
    <t>2003-0391-CZE</t>
  </si>
  <si>
    <t>Jihocesky, Jihomoravsky, Praha, Severocesky, Severomoravsky, Stredocesky, Vychodocesky, Zapadocesky provinces</t>
  </si>
  <si>
    <t>2007-04-04</t>
  </si>
  <si>
    <t>2003-0391-DEU</t>
  </si>
  <si>
    <t>Baden-Wuerttemberg, Bayern, Berlin, Brandenburg, Bremen, Hamburg, Hessen, Mecklenburg-Vorpommern, Nierdersachsen, Nordrhein-Westfalen, Rheinland-Pfalz, Saarland, Sachsen, Sachsen-Anhalt, Schleswig-Holstein, Thueringen provinces</t>
  </si>
  <si>
    <t>2003-0391-ESP</t>
  </si>
  <si>
    <t>Andaloucia province</t>
  </si>
  <si>
    <t>[{"adm1_code":2716,"adm1_name":"Andalucía"}]</t>
  </si>
  <si>
    <t>2003-0391-FRA</t>
  </si>
  <si>
    <t>Alsace, Aquitaine, Auvergne, Basse-Normandie, Bourgogne, Bretagne, Centre, Champagne-Ardenne, Corse, Franche-Compte, Haute-Normandie, Ile-de-France, Languedoc-Rousillon, Limousin, Lorraine, Nord-Pas-de-Calais, Pays-de-la-Loire, Picardie, Poitou-Charentes, Provence-Alpes-Côte-D'azur, Rhône-Alpes, Midi-Pyrénées provinces</t>
  </si>
  <si>
    <t>[{"adm1_code":1248,"adm1_name":"Alsace"},{"adm1_code":1249,"adm1_name":"Aquitaine"},{"adm1_code":1250,"adm1_name":"Auvergne"},{"adm1_code":1251,"adm1_name":"Basse-Normandie"},{"adm1_code":1252,"adm1_name":"Bourgogne"},{"adm1_code":1253,"adm1_name":"Bretagne"},{"adm1_code":1254,"adm1_name":"Centre"},{"adm1_code":1255,"adm1_name":"Champagne-Ardenne"},{"adm1_code":1256,"adm1_name":"Corse"},{"adm1_code":1257,"adm1_name":"Franche-Comte"},{"adm1_code":1258,"adm1_name":"Haute-Normandie"},{"adm1_code":1259,"adm1_name":"Ile-de-France"},{"adm1_code":1260,"adm1_name":"Languedoc-Rousillon"},{"adm1_code":1262,"adm1_name":"Limousin"},{"adm1_code":1263,"adm1_name":"Lorraine"},{"adm1_code":1264,"adm1_name":"Midi-Pyrenees"},{"adm1_code":1265,"adm1_name":"Nord-Pas-de-Calais"},{"adm1_code":1266,"adm1_name":"Pays-de-la-Loire"},{"adm1_code":1267,"adm1_name":"Picardie"},{"adm1_code":1268,"adm1_name":"Poitou-Charentes"},{"adm1_code":1269,"adm1_name":"Provence-Alpes-Cote-d'Azur"},{"adm1_code":1270,"adm1_name":"Rhone-Alpes"}]</t>
  </si>
  <si>
    <t>2003-0391-GBR</t>
  </si>
  <si>
    <t>England, Wales provinces</t>
  </si>
  <si>
    <t>[{"adm1_code":3182,"adm1_name":"England"},{"adm1_code":3186,"adm1_name":"Wales"}]</t>
  </si>
  <si>
    <t>2007-04-03</t>
  </si>
  <si>
    <t>2003-0391-HRV</t>
  </si>
  <si>
    <t>Bjelovar-bilogora, Dubrovnik-Neretva, Grad Zagreb, Istra, Karlovac, Koprivnica-krizevci, Krapina-zagorje, Lika-senj, Medimurje, Osijek-baranja, Pozega-slavonija, Primorje-gorski Kota, Šibenik, Sisak-moslavina, Slavonski Brod-posav, Split-dalmatija, Varazdin, Virovitica-podravina, Vukovar-srijem, Zadar-Knin, Zagreb provinces</t>
  </si>
  <si>
    <t>[{"adm1_code":988,"adm1_name":"Bjelovar-bilogora"},{"adm1_code":989,"adm1_name":"Dubrovnik-neretva"},{"adm1_code":990,"adm1_name":"Grad Zagreb"},{"adm1_code":991,"adm1_name":"Istra"},{"adm1_code":992,"adm1_name":"Karlovac"},{"adm1_code":993,"adm1_name":"Koprivnica-krizevci"},{"adm1_code":994,"adm1_name":"Krapina-zagorje"},{"adm1_code":995,"adm1_name":"Lika-senj"},{"adm1_code":996,"adm1_name":"Medimurje"},{"adm1_code":997,"adm1_name":"Osijek-baranja"},{"adm1_code":998,"adm1_name":"Pozega-slavonija"},{"adm1_code":999,"adm1_name":"Primorje-gorski Kota"},{"adm1_code":1000,"adm1_name":"Sibenik"},{"adm1_code":1001,"adm1_name":"Sisak-moslavina"},{"adm1_code":1002,"adm1_name":"Slavonski Brod-posav"},{"adm1_code":1003,"adm1_name":"Split-dalmatija"},{"adm1_code":1004,"adm1_name":"Varazdin"},{"adm1_code":1005,"adm1_name":"Virovitica-podravina"},{"adm1_code":1006,"adm1_name":"Vukovar-srijem"},{"adm1_code":1007,"adm1_name":"Zadar-knin"},{"adm1_code":1008,"adm1_name":"Zagreb"}]</t>
  </si>
  <si>
    <t>2003-0391-ITA</t>
  </si>
  <si>
    <t>Milano, Varese districts (Lombardia province), Torino district (Piemonte province), Firenze district (Toscana province), Lecce district (Puglia province), Genova district (Liguria province)</t>
  </si>
  <si>
    <t>[{"adm2_code":18352,"adm2_name":"Genova"},{"adm2_code":18363,"adm2_name":"Milano"},{"adm2_code":18366,"adm2_name":"Varese"},{"adm2_code":18378,"adm2_name":"Torino"},{"adm2_code":18384,"adm2_name":"Lecce"},{"adm2_code":18400,"adm2_name":"Firenze"}]</t>
  </si>
  <si>
    <t>2003-0391-LUX</t>
  </si>
  <si>
    <t>LUX</t>
  </si>
  <si>
    <t>Luxembourg</t>
  </si>
  <si>
    <t>Diekirch, Grevenmacher, Luxembourg provinces</t>
  </si>
  <si>
    <t>[{"adm1_code":1876,"adm1_name":"Diekirch"},{"adm1_code":1877,"adm1_name":"Grevenmacher"},{"adm1_code":1878,"adm1_name":"Luxembourg"}]</t>
  </si>
  <si>
    <t>2003-0391-NLD</t>
  </si>
  <si>
    <t>Drenthe, Flevoland, Friesland, Gelderland, Groninge, Limburg, Noord-brabant, Noord-holland,Overijssel, Utrecht, Zeeland, Zuit-holland provinces</t>
  </si>
  <si>
    <t>2003-0391-PRT</t>
  </si>
  <si>
    <t>Aveiro, Beja, Braga, Braganca, Castelo Branco, Coimbra, Evora, Faro, Guadra, Leiria, Lisboa, Portoalegre, Porto, Santarem, Setubal, Viana Do Castelo, Vila Real, Viseu provinces</t>
  </si>
  <si>
    <t>2003-08-28</t>
  </si>
  <si>
    <t>2003-0391-SVK</t>
  </si>
  <si>
    <t>Banka Bystrica, Bratislava, Kosice, Nitra, Presov, Trencin, Trnava, Zilna provinces</t>
  </si>
  <si>
    <t>2003-0391-SVN</t>
  </si>
  <si>
    <t>SVN</t>
  </si>
  <si>
    <t>Slovenia</t>
  </si>
  <si>
    <t>Gorenjska, Goriska, Jugovzodna Slovenija, Koroska, Notranjsko-kraska, Obalno-kraska, Osrednjeslovenska, Podravska, Pomurska, Savinjska, Spodnjeposavska, Zavaska provinces</t>
  </si>
  <si>
    <t>[{"adm1_code":2675,"adm1_name":"Gorenjska"},{"adm1_code":2676,"adm1_name":"Goriska"},{"adm1_code":2677,"adm1_name":"Jugovzodna Slovenija"},{"adm1_code":2678,"adm1_name":"Koroska"},{"adm1_code":2679,"adm1_name":"Notranjsko-kraska"},{"adm1_code":2680,"adm1_name":"Obalno-kraska"},{"adm1_code":2681,"adm1_name":"Osrednjeslovenska"},{"adm1_code":2682,"adm1_name":"Podravska"},{"adm1_code":2683,"adm1_name":"Pomurska"},{"adm1_code":2684,"adm1_name":"Savinjska"},{"adm1_code":2685,"adm1_name":"Spodnjeposavska"},{"adm1_code":2686,"adm1_name":"Zasavska"}]</t>
  </si>
  <si>
    <t>2003-0393-RUS</t>
  </si>
  <si>
    <t>Chedikhol, Tandinsky districts (Tyva Rep. province)</t>
  </si>
  <si>
    <t>Elegest, Duren</t>
  </si>
  <si>
    <t>[{"adm1_code":2567,"adm1_name":"Tyva Rep."}]</t>
  </si>
  <si>
    <t>2004-01-27</t>
  </si>
  <si>
    <t>2003-0395-FRA</t>
  </si>
  <si>
    <t>Maine-et-Loire district (Pays-de-la-Loire province), Landes, Gironde districts (Aquitaire province), Charente-Maritime, Vienne districts (Poitou-Charentes province)</t>
  </si>
  <si>
    <t>Hail|Rain</t>
  </si>
  <si>
    <t>[{"adm2_code":16241,"adm2_name":"Gironde"},{"adm2_code":16242,"adm2_name":"Landes"},{"adm2_code":16309,"adm2_name":"Maine-et-Loire"},{"adm2_code":16317,"adm2_name":"Charente-Maritime"},{"adm2_code":16319,"adm2_name":"Vienne"}]</t>
  </si>
  <si>
    <t>2004-03-10</t>
  </si>
  <si>
    <t>2003-0400-GRC</t>
  </si>
  <si>
    <t>USGS:usp000c4tt</t>
  </si>
  <si>
    <t>Lefkados district, Ionioi Nisoi province</t>
  </si>
  <si>
    <t>[{"adm2_code":16690,"adm2_name":"Lefkados"}]</t>
  </si>
  <si>
    <t>2003-0433-ITA</t>
  </si>
  <si>
    <t>Ugovizza village (Udine district, Friuli-venezia Giulia)</t>
  </si>
  <si>
    <t>Torrential rains</t>
  </si>
  <si>
    <t>Flood|Slide (land, mud, snow, rock)</t>
  </si>
  <si>
    <t>[{"adm2_code":18346,"adm2_name":"Udine"}]</t>
  </si>
  <si>
    <t>2005-12-15</t>
  </si>
  <si>
    <t>2003-0497-RUS</t>
  </si>
  <si>
    <t>USGS:usp000c8sz</t>
  </si>
  <si>
    <t>Kosh-Agachsky, Ust'-Ulagan, Ongudai, Shebalino towns (Altay Republic Province)</t>
  </si>
  <si>
    <t>[{"adm1_code":2489,"adm1_name":"Altay Rep."}]</t>
  </si>
  <si>
    <t>2014-03-25</t>
  </si>
  <si>
    <t>2003-0585-MKD</t>
  </si>
  <si>
    <t>Gradsko Baldovci city (Kuklis district, Strumica province)</t>
  </si>
  <si>
    <t>Broken Dam/Burst bank</t>
  </si>
  <si>
    <t>Markova reka</t>
  </si>
  <si>
    <t>[{"adm2_code":27294,"adm2_name":"Kuklis"}]</t>
  </si>
  <si>
    <t>2003-12-03</t>
  </si>
  <si>
    <t>2003-0586-FRA</t>
  </si>
  <si>
    <t>Herault, Gard districts (Langedoc-Rousillon province), Bouches-du-Rhone, Vaucluse districts (Provende-Alpes-Cote-d'Azure province) (South and East)</t>
  </si>
  <si>
    <t>Heavy rains, high winds</t>
  </si>
  <si>
    <t>Rhone river</t>
  </si>
  <si>
    <t>[{"adm2_code":16286,"adm2_name":"Gard"},{"adm2_code":16287,"adm2_name":"Herault"},{"adm2_code":16322,"adm2_name":"Bouches-du-Rhone"},{"adm2_code":16325,"adm2_name":"Vaucluse"}]</t>
  </si>
  <si>
    <t>2003-12-22</t>
  </si>
  <si>
    <t>2003-0781-DEU</t>
  </si>
  <si>
    <t>2004-03-03</t>
  </si>
  <si>
    <t>2003-9777-RUS</t>
  </si>
  <si>
    <t>Vladisvostok city (Primorskiy Kray province)</t>
  </si>
  <si>
    <t>Water shortage</t>
  </si>
  <si>
    <t>2006-02-15</t>
  </si>
  <si>
    <t>2003-9784-BIH</t>
  </si>
  <si>
    <t>Republika Srpska province, Posavski district (Federacija Bosne I Hercegovine province), Neretvljanski district (Federacija Bosne I Hercegovine province)</t>
  </si>
  <si>
    <t>[{"adm1_code":653,"adm1_name":"Republika Srpska"},{"adm2_code":6242,"adm2_name":"Neretvljanski"},{"adm2_code":6243,"adm2_name":"Posavski"}]</t>
  </si>
  <si>
    <t>2003-9784-HRV</t>
  </si>
  <si>
    <t>Bjelovar-bilogora, Dubrovnik-Neretva, Grad Zagreb, Istra, Karlovac, Koprivnica-krizevci, Krapina-zagorje, Lika-senj, Medimurje, Osijek-baranja, Pozega-slavonija, Primorje-gorski Kota, Šibenik, Sisak-moslavina, Slavonski Brod-posav, Split-dalmatija, Varazdin, Virovitica-podravina, Vukovar-srijem, Zadar-Knin provinces</t>
  </si>
  <si>
    <t>2003-9784-HUN</t>
  </si>
  <si>
    <t>Bacs-kiskun, Baranya, Bekes, Borsod-abauj-zemplen, Budapest, Csongrád, Fejér, Gyor-moson-sopron, Hadju-bihar, Heves, Jasz-nagykun-seolnok, Komarom-esztergom, Nógrád, Pest, Somogy, Szabolcs-szatmar-bereg, Tolna, Vas, Veszprém, Zala provinces</t>
  </si>
  <si>
    <t>2006-03-08</t>
  </si>
  <si>
    <t>2004-0026-GRC</t>
  </si>
  <si>
    <t>Limnos Island (Lesvou district, Voreio Aigaio province), Attikis district (Attiki province)</t>
  </si>
  <si>
    <t>[{"adm2_code":16680,"adm2_name":"Attikis"},{"adm2_code":16725,"adm2_name":"Lesvou"}]</t>
  </si>
  <si>
    <t>2004-01-26</t>
  </si>
  <si>
    <t>2004-0145-ESP</t>
  </si>
  <si>
    <t>Rincun de la Victoria municipality (Málaga district, Andalucía province)</t>
  </si>
  <si>
    <t>[{"adm2_code":25782,"adm2_name":"Málaga"}]</t>
  </si>
  <si>
    <t>2004-04-14</t>
  </si>
  <si>
    <t>2004-0163-BIH</t>
  </si>
  <si>
    <t>Posavski, Srednjebosanski, Unsko-sanski, Zenicko-Dobojski districts (Federacija Bosne I Hercegovine province), Banja Luka, Prijedor, Doboj, Laktasi, Srbac, Celinac, Sipovo, Jajce, Mrkonjic Grad, Prnjavor, Modrica, Travnik, Donji Vakuf, Maglaj, Lukavac, Gracanica, Sanski Most, Kljuc, Mostar, Brcko districts (Republika Srpska province) ; BIhac city (Unsko-sanski district), Bugojno, Gornji municipalities (Srednjebosanski district) (Federacija Bosne I Hercegovine province), Zivinice municipality (Tuzla district, Republika Srpska province)</t>
  </si>
  <si>
    <t>Vrbas, Lasva, Pliva, Bosna, Sana, Vrbanja, Josavka, Una, Zdena, Drina, Sava</t>
  </si>
  <si>
    <t>[{"adm2_code":6243,"adm2_name":"Posavski"},{"adm2_code":6245,"adm2_name":"Srednjebosanski"},{"adm2_code":6247,"adm2_name":"Unsko-sanski"},{"adm2_code":6250,"adm2_name":"Zenicko-dobojski"},{"adm2_code":6251,"adm2_name":"Banja Luka"},{"adm2_code":6262,"adm2_name":"Brcko"},{"adm2_code":6264,"adm2_name":"Celinac"},{"adm2_code":6266,"adm2_name":"Doboj"},{"adm2_code":6267,"adm2_name":"Donji Vakuf"},{"adm2_code":6272,"adm2_name":"Gracanica"},{"adm2_code":6277,"adm2_name":"Jajce"},{"adm2_code":6281,"adm2_name":"Kljuc"},{"adm2_code":6285,"adm2_name":"Laktasi"},{"adm2_code":6288,"adm2_name":"Lukavac"},{"adm2_code":6289,"adm2_name":"Maglaj"},{"adm2_code":6290,"adm2_name":"Modrica"},{"adm2_code":6291,"adm2_name":"Mostar"},{"adm2_code":6292,"adm2_name":"Mrkonji] Grad"},{"adm2_code":6299,"adm2_name":"Prijedor"},{"adm2_code":6300,"adm2_name":"Prnjavor"},{"adm2_code":6303,"adm2_name":"Sanski Most"},{"adm2_code":6305,"adm2_name":"Sipovo"},{"adm2_code":6307,"adm2_name":"Srbac"},{"adm2_code":6314,"adm2_name":"Travnik"},{"adm2_code":6317,"adm2_name":"Tuzla"}]</t>
  </si>
  <si>
    <t>2005-04-12</t>
  </si>
  <si>
    <t>2004-0164-RUS</t>
  </si>
  <si>
    <t>Bryanskaya Oblast, Tverskaya Oblast, Chelyabinskaya Oblast, Moskva, Novgorodskaya Oblast, Mordoviya Rep. provinces</t>
  </si>
  <si>
    <t>Rain and snowmelt</t>
  </si>
  <si>
    <t>Dnepr</t>
  </si>
  <si>
    <t>[{"adm1_code":2496,"adm1_name":"Bryanskaya Oblast"},{"adm1_code":2499,"adm1_name":"Chelyabinskaya Oblast"},{"adm1_code":2533,"adm1_name":"Mordoviya Rep."},{"adm1_code":2535,"adm1_name":"Moskva"},{"adm1_code":2540,"adm1_name":"Novgorodskaya Oblast"},{"adm1_code":2565,"adm1_name":"Tverskaya Oblast"}]</t>
  </si>
  <si>
    <t>2004-0169-BIH</t>
  </si>
  <si>
    <t>Bugojno municipality, Gonji Vakuf village (Srednjebosanski district, Federacija Bosne I Hercegovine province) ; Jajce district (Republika Srpska province)</t>
  </si>
  <si>
    <t>Sava</t>
  </si>
  <si>
    <t>[{"adm2_code":6245,"adm2_name":"Srednjebosanski"},{"adm2_code":6277,"adm2_name":"Jajce"}]</t>
  </si>
  <si>
    <t>2004-04-16</t>
  </si>
  <si>
    <t>2004-0172-RUS</t>
  </si>
  <si>
    <t>Krapivino (Kemerovskaya Oblast province), Biisk city (Altayskiy Kray province), Abaz city (Khakasiya Rep. province) ; Altay Rep., Altayskiy Kray, Tomskaya Oblast provinces</t>
  </si>
  <si>
    <t>Rain, snowmelt</t>
  </si>
  <si>
    <t>Kondoma, Malyshev Log, Tom, Maima, Udalushka, Isha, Biya, Chumysh, Abakan</t>
  </si>
  <si>
    <t>[{"adm1_code":2489,"adm1_name":"Altay Rep."},{"adm1_code":2490,"adm1_name":"Altayskiy Kray"},{"adm1_code":2515,"adm1_name":"Kemerovskaya Oblast"},{"adm1_code":2517,"adm1_name":"Khakasiya Rep."},{"adm1_code":2563,"adm1_name":"Tomskaya Oblast"}]</t>
  </si>
  <si>
    <t>2005-01-24</t>
  </si>
  <si>
    <t>2004-0208-RUS</t>
  </si>
  <si>
    <t>Kurgan, Omskaya Oblast, Novosibirskaya Oblast, Kemerovskaya Oblast, Tomskaya Oblast, Irkutskaya Oblast, Chitinskaya Oblast, Aginskiy Buryatskiy A. Okrug, Altay Rep., Krasnoyarskiy Kray provinces</t>
  </si>
  <si>
    <t>Dry and hot weather</t>
  </si>
  <si>
    <t>[{"adm1_code":2489,"adm1_name":"Altay Rep."},{"adm1_code":2500,"adm1_name":"Chitinskaya Oblast"},{"adm1_code":2506,"adm1_name":"Irkutskaya Oblast"},{"adm1_code":2515,"adm1_name":"Kemerovskaya Oblast"},{"adm1_code":2525,"adm1_name":"Krasnoyarskiy Kray"},{"adm1_code":2541,"adm1_name":"Novosibirskaya Oblast"},{"adm1_code":2542,"adm1_name":"Omskaya Oblast"},{"adm1_code":2563,"adm1_name":"Tomskaya Oblast"}]</t>
  </si>
  <si>
    <t>2004-06-14</t>
  </si>
  <si>
    <t>2004-0250-RUS</t>
  </si>
  <si>
    <t>USGS:usp000cwkb</t>
  </si>
  <si>
    <t>Tatarsky Bay (Sakhalin Isl.) (Sakhalinskaya Oblast Province)</t>
  </si>
  <si>
    <t>2004-06-18</t>
  </si>
  <si>
    <t>2004-0252-MKD</t>
  </si>
  <si>
    <t>Jegunovce, Dzepciste districts (Tetovo province), Strumica district (Strumica province), Gevgelija, Bogdanci districts (Gevgelija province) Kocani district (Kocani province)</t>
  </si>
  <si>
    <t>Pena, Vardar, Anska Reka, Trkajna, Turija</t>
  </si>
  <si>
    <t>[{"adm2_code":27215,"adm2_name":"Bogdanci"},{"adm2_code":27216,"adm2_name":"Gevgelija"},{"adm2_code":27237,"adm2_name":"Kocani"},{"adm2_code":27297,"adm2_name":"Strumica"},{"adm2_code":27303,"adm2_name":"Dzepiste"},{"adm2_code":27304,"adm2_name":"Jegunovce"}]</t>
  </si>
  <si>
    <t>2004-0257-ROU</t>
  </si>
  <si>
    <t>Doljesti municipality (Neamt province) ; Alba province</t>
  </si>
  <si>
    <t>Rain|Slide (land, mud, snow, rock)</t>
  </si>
  <si>
    <t>[{"adm1_code":2446,"adm1_name":"Alba"},{"adm1_code":2474,"adm1_name":"Neamt"}]</t>
  </si>
  <si>
    <t>2004-07-07</t>
  </si>
  <si>
    <t>2004-0266-RUS</t>
  </si>
  <si>
    <t>nat-met-sto-hai</t>
  </si>
  <si>
    <t>Karatchayevo-cherkesiya Rep. province</t>
  </si>
  <si>
    <t>[{"adm1_code":2513,"adm1_name":"Karatchayevo-cherkesiya Rep."}]</t>
  </si>
  <si>
    <t>2004-06-17</t>
  </si>
  <si>
    <t>2004-0333-ALB</t>
  </si>
  <si>
    <t>Durres city (Durres district, Durres province)</t>
  </si>
  <si>
    <t>[{"adm2_code":3819,"adm2_name":"Durres"}]</t>
  </si>
  <si>
    <t>2004-07-12</t>
  </si>
  <si>
    <t>2004-0333-MKD</t>
  </si>
  <si>
    <t>2004-0333-ROU</t>
  </si>
  <si>
    <t>Alba, Arad, Arges, Bacau, Bihor, Bistrita-nasaud, Botosani, Braila, Brasov, Bucuresti, Buzau, Calarasi, Caras-severin, Cluj, Constanta, Covasna, Dimbovita, Boj, Galati, Giurgiu, Gorj, Harghita, Hunedoara, Ialomita, Iasi, Maramures, Mehedinti, Mures, Neamt, Olt, Prahova, Salaj, Satu Mare, Sibiu, Suceava, Teleorman, Timis, Tulcea, Vaslui, Vilcea, Vrancea provinces</t>
  </si>
  <si>
    <t>2004-08-03</t>
  </si>
  <si>
    <t>2004-0336-ROU</t>
  </si>
  <si>
    <t>Satu-Mare, Harghita, Iasi, Tulcea provinces</t>
  </si>
  <si>
    <t>[{"adm1_code":2467,"adm1_name":"Harghita"},{"adm1_code":2470,"adm1_name":"Iasi"},{"adm1_code":2478,"adm1_name":"Satu Mare"},{"adm1_code":2483,"adm1_name":"Tulcea"}]</t>
  </si>
  <si>
    <t>2004-0356-ROU</t>
  </si>
  <si>
    <t>Brasov, Neamt, Tulcea, Bacau provinces</t>
  </si>
  <si>
    <t>[{"adm1_code":2449,"adm1_name":"Bacau"},{"adm1_code":2454,"adm1_name":"Brasov"},{"adm1_code":2474,"adm1_name":"Neamt"},{"adm1_code":2483,"adm1_name":"Tulcea"}]</t>
  </si>
  <si>
    <t>2004-0361-ESP</t>
  </si>
  <si>
    <t>Andalucía, Castilla-La Mancha, Comunidad de Madrid, Comunitat Valenciana, Extremadura, Región de Murcia provinces</t>
  </si>
  <si>
    <t>[{"adm1_code":2716,"adm1_name":"Andalucía"},{"adm1_code":2723,"adm1_name":"Castilla-La Mancha"},{"adm1_code":2726,"adm1_name":"Comunitat Valenciana"},{"adm1_code":2727,"adm1_name":"Extremadura"},{"adm1_code":2729,"adm1_name":"Comunidad de Madrid"},{"adm1_code":2731,"adm1_name":"Región de Murcia"}]</t>
  </si>
  <si>
    <t>2004-0365-ROU</t>
  </si>
  <si>
    <t>Brasov, Buzau, Iasi, Bacau provinces</t>
  </si>
  <si>
    <t>Trotus, Teleajen</t>
  </si>
  <si>
    <t>[{"adm1_code":2449,"adm1_name":"Bacau"},{"adm1_code":2454,"adm1_name":"Brasov"},{"adm1_code":2456,"adm1_name":"Buzau"},{"adm1_code":2470,"adm1_name":"Iasi"}]</t>
  </si>
  <si>
    <t>2004-08-06</t>
  </si>
  <si>
    <t>2004-0369-HUN</t>
  </si>
  <si>
    <t>Tokaj city (Borsod-Abauj-Zemplen province)</t>
  </si>
  <si>
    <t>Hernad</t>
  </si>
  <si>
    <t>[{"adm1_code":1443,"adm1_name":"Borsod-abauj-zemplen"}]</t>
  </si>
  <si>
    <t>2004-08-13</t>
  </si>
  <si>
    <t>2004-0369-POL</t>
  </si>
  <si>
    <t>Podkarpackie, Malopolske province</t>
  </si>
  <si>
    <t>[{"adm1_code":2375,"adm1_name":"Malopolske"},{"adm1_code":2378,"adm1_name":"Podkarpackie"}]</t>
  </si>
  <si>
    <t>2004-0369-SVK</t>
  </si>
  <si>
    <t>Spisska Nova Ves, Gelnica districts (Kosice province)</t>
  </si>
  <si>
    <t>Hornad, Bodrog, Torysa, Ondava</t>
  </si>
  <si>
    <t>[{"adm2_code":25449,"adm2_name":"Gelnica"},{"adm2_code":25458,"adm2_name":"Spisska Nova Ves"}]</t>
  </si>
  <si>
    <t>2004-0373-ESP</t>
  </si>
  <si>
    <t>Andalucia, Region de Murcia provinces</t>
  </si>
  <si>
    <t>Human, high temperature, drought and wind</t>
  </si>
  <si>
    <t>[{"adm1_code":2716,"adm1_name":"Andalucía"},{"adm1_code":2731,"adm1_name":"Región de Murcia"}]</t>
  </si>
  <si>
    <t>2005-03-09</t>
  </si>
  <si>
    <t>2004-0383-PRT</t>
  </si>
  <si>
    <t>Vila Real, Santarem, Faro, Viseu, Braganca provinces</t>
  </si>
  <si>
    <t>[{"adm1_code":2389,"adm1_name":"Braganca"},{"adm1_code":2393,"adm1_name":"Faro"},{"adm1_code":2409,"adm1_name":"Santarem"},{"adm1_code":2412,"adm1_name":"Vila Real"},{"adm1_code":2413,"adm1_name":"Viseu"}]</t>
  </si>
  <si>
    <t>2005-01-25</t>
  </si>
  <si>
    <t>2004-0388-RUS</t>
  </si>
  <si>
    <t>Ustordynskiy Buryatskiy Okrug province</t>
  </si>
  <si>
    <t>[{"adm1_code":2570,"adm1_name":"Ustordynskiy Buryatskiy Okrug"}]</t>
  </si>
  <si>
    <t>2005-03-23</t>
  </si>
  <si>
    <t>2004-0423-GBR</t>
  </si>
  <si>
    <t>Kastel Boterel, Tintagel, Camelford villages (Cornwall district, England province)</t>
  </si>
  <si>
    <t>Valency, Jordan, Paradise, Camel</t>
  </si>
  <si>
    <t>[{"adm2_code":40101,"adm2_name":"Cornwall"}]</t>
  </si>
  <si>
    <t>2004-08-24</t>
  </si>
  <si>
    <t>2004-0427-FRA</t>
  </si>
  <si>
    <t>Alpes-maritimes, Var, Bouches-du-Rhone districts (Provence-Alpes-Cote-d'Azur province), Gard, Aude, Herault, Pyrenees-Orientales districts (Languedoc-Rousillon province) (Region Méditérranéenne), Aveyron, Lot districts (Midi-Pyrenees province), Lozère district (Langedoc-Rousillon province), Cantal, Haute-Loire, Puy-de-Dôme, Allier districts (Auvergne province), Loire district (Rhone-Alpes province), Creuse, Haute-Vienne, Corrèze districts (Limousin province) (Massif Central)</t>
  </si>
  <si>
    <t>[{"adm2_code":16245,"adm2_name":"Allier"},{"adm2_code":16246,"adm2_name":"Cantal"},{"adm2_code":16247,"adm2_name":"Haute-Loire"},{"adm2_code":16248,"adm2_name":"Puy-de-Dome"},{"adm2_code":16288,"adm2_name":"Lozere"},{"adm2_code":16291,"adm2_name":"Correze"},{"adm2_code":16292,"adm2_name":"Creuse"},{"adm2_code":16293,"adm2_name":"Haute-Vienne"},{"adm2_code":16299,"adm2_name":"Aveyron"},{"adm2_code":16303,"adm2_name":"Lot"},{"adm2_code":16331,"adm2_name":"Loire"}]</t>
  </si>
  <si>
    <t>2004-08-20</t>
  </si>
  <si>
    <t>2004-0444-ROU</t>
  </si>
  <si>
    <t>Constanta, Vaslui, Bacau provinces</t>
  </si>
  <si>
    <t>Torrential rain</t>
  </si>
  <si>
    <t>[{"adm1_code":2449,"adm1_name":"Bacau"},{"adm1_code":2460,"adm1_name":"Constanta"},{"adm1_code":2484,"adm1_name":"Vaslui"}]</t>
  </si>
  <si>
    <t>2005-12-01</t>
  </si>
  <si>
    <t>2004-0454-RUS</t>
  </si>
  <si>
    <t>Labinsk, Motovsk districts (Krasnodarskiy Kray province)</t>
  </si>
  <si>
    <t>Chalmyk, Okart</t>
  </si>
  <si>
    <t>2004-09-07</t>
  </si>
  <si>
    <t>2004-0459-RUS</t>
  </si>
  <si>
    <t>Songda (Nina/22W)</t>
  </si>
  <si>
    <t>Kouriles Isl. (Sakhalinskaya Oblast province)</t>
  </si>
  <si>
    <t>Transport accident</t>
  </si>
  <si>
    <t>2004-09-10</t>
  </si>
  <si>
    <t>2004-0568-ITA</t>
  </si>
  <si>
    <t>Lampedusa Island (Agrigento district, Sicilia province), Toscana, Umbria, Molise provinces</t>
  </si>
  <si>
    <t>[{"adm1_code":1626,"adm1_name":"Molise"},{"adm1_code":1631,"adm1_name":"Toscana"},{"adm1_code":1633,"adm1_name":"Umbria"},{"adm2_code":18390,"adm2_name":"Agrigento"}]</t>
  </si>
  <si>
    <t>2004-11-15</t>
  </si>
  <si>
    <t>2004-0584-SVK</t>
  </si>
  <si>
    <t>Liptovsky Mikulas district (Zilna province), Poprad district (Presov province)(Tatras region)</t>
  </si>
  <si>
    <t>[{"adm2_code":25472,"adm2_name":"Poprad"},{"adm2_code":25500,"adm2_name":"Liptovsky Mikulas"}]</t>
  </si>
  <si>
    <t>2004-0596-IRL</t>
  </si>
  <si>
    <t>Cork, Waterford provinces ; Dungarvan city (Waterford province), Clonmel city (Tipperary province)</t>
  </si>
  <si>
    <t>Lee, Suir, Slaney</t>
  </si>
  <si>
    <t>[{"adm1_code":1585,"adm1_name":"Cork"},{"adm1_code":1604,"adm1_name":"Tipperary"},{"adm1_code":1605,"adm1_name":"Waterford"}]</t>
  </si>
  <si>
    <t>2004-11-22</t>
  </si>
  <si>
    <t>2023-11-10</t>
  </si>
  <si>
    <t>2004-0633-ALB</t>
  </si>
  <si>
    <t>Obot village (Ana E Malit district, Shkodra province)</t>
  </si>
  <si>
    <t>Drini river</t>
  </si>
  <si>
    <t>[{"adm2_code":4071,"adm2_name":"Ana E Malit"}]</t>
  </si>
  <si>
    <t>2005-01-03</t>
  </si>
  <si>
    <t>2004-0669-DEU</t>
  </si>
  <si>
    <t>USGS:usp000da1z</t>
  </si>
  <si>
    <t>Waldkirch, Emmendingen towns (Freiburg district, Baden-Wuerttemberg Province)</t>
  </si>
  <si>
    <t>[{"adm2_code":16526,"adm2_name":"Freiburg"}]</t>
  </si>
  <si>
    <t>2005-02-02</t>
  </si>
  <si>
    <t>2004-0670-SVN</t>
  </si>
  <si>
    <t>USGS:usp000d00p</t>
  </si>
  <si>
    <t>Kobarid, Bovec districts (Goriska Province)</t>
  </si>
  <si>
    <t>[{"adm2_code":25523,"adm2_name":"Bovec"},{"adm2_code":25528,"adm2_name":"Kobarid"}]</t>
  </si>
  <si>
    <t>2004-0730-DEU</t>
  </si>
  <si>
    <t>Gerda</t>
  </si>
  <si>
    <t>2004-0741-GRC</t>
  </si>
  <si>
    <t>2006-07-27</t>
  </si>
  <si>
    <t>2004-9704-PRT</t>
  </si>
  <si>
    <t>All country: all provinces selected</t>
  </si>
  <si>
    <t>2006-02-13</t>
  </si>
  <si>
    <t>2005-0011-DEU</t>
  </si>
  <si>
    <t>Erwin</t>
  </si>
  <si>
    <t>Schleswig-Holstein province</t>
  </si>
  <si>
    <t>[{"adm1_code":1322,"adm1_name":"Schleswig-Holstein"}]</t>
  </si>
  <si>
    <t>2007-02-21</t>
  </si>
  <si>
    <t>2005-0011-DNK</t>
  </si>
  <si>
    <t>Aarhus, Bornholm, Frederiksberg, Fyn, Nordjylland, Ribe, Ringkoebing, Soenderjylland, Storstroem, Vejle, Vestsjaelland, Viborg, Frederiksborg, Koebenhavn, Roskilde province</t>
  </si>
  <si>
    <t>[{"adm1_code":1077,"adm1_name":"Aarhus"},{"adm1_code":1078,"adm1_name":"Bornholm"},{"adm1_code":1079,"adm1_name":"Frederiksberg"},{"adm1_code":1081,"adm1_name":"Fyn"},{"adm1_code":1083,"adm1_name":"Nordjylland"},{"adm1_code":1084,"adm1_name":"Ribe"},{"adm1_code":1085,"adm1_name":"Ringkoebing"},{"adm1_code":1087,"adm1_name":"Soenderjylland"},{"adm1_code":1088,"adm1_name":"Storstroem"},{"adm1_code":1090,"adm1_name":"Vejle"},{"adm1_code":1091,"adm1_name":"Vestsjaelland"},{"adm1_code":1092,"adm1_name":"Viborg"},{"adm1_code":40856,"adm1_name":"Frederiksborg"},{"adm1_code":40857,"adm1_name":"Koebenhavn"},{"adm1_code":40858,"adm1_name":"Roskilde"}]</t>
  </si>
  <si>
    <t>2005-01-12</t>
  </si>
  <si>
    <t>2005-0011-EST</t>
  </si>
  <si>
    <t>EST</t>
  </si>
  <si>
    <t>Estonia</t>
  </si>
  <si>
    <t>Pärnu (Pärnu linn district, Pärnu Maakond province)</t>
  </si>
  <si>
    <t>[{"adm2_code":16018,"adm2_name":"Pärnu linn"}]</t>
  </si>
  <si>
    <t>2005-0011-GBR</t>
  </si>
  <si>
    <t>Appleby, Longtown, Shap,Carlisle towns (Cumbria district, England province), West Yorkshire district (England province), North Yorkshire district (England province), Haydon Brige town (Northumberland district, England province), Peebles, Jedburgh towns (Borders district, Scotland province), Grampian district (Scotland province), Wales province</t>
  </si>
  <si>
    <t>[{"adm1_code":3186,"adm1_name":"Wales"},{"adm2_code":40102,"adm2_name":"Cumbria"},{"adm2_code":40123,"adm2_name":"North Yorkshire"},{"adm2_code":40125,"adm2_name":"Northumberland"},{"adm2_code":40138,"adm2_name":"West Yorkshire"},{"adm2_code":40167,"adm2_name":"Borders"},{"adm2_code":40171,"adm2_name":"Grampian"}]</t>
  </si>
  <si>
    <t>2006-12-14</t>
  </si>
  <si>
    <t>2005-0011-IRL</t>
  </si>
  <si>
    <t>Dublin, Kildare, Laois, Longford, Meath, Offaly, Westmeath, Wicklow provinces</t>
  </si>
  <si>
    <t>[{"adm1_code":1587,"adm1_name":"Dublin"},{"adm1_code":1590,"adm1_name":"Kildare"},{"adm1_code":1592,"adm1_name":"Laois"},{"adm1_code":1595,"adm1_name":"Longford"},{"adm1_code":1598,"adm1_name":"Meath"},{"adm1_code":1601,"adm1_name":"Offaly"},{"adm1_code":1606,"adm1_name":"Westmeath"},{"adm1_code":1608,"adm1_name":"Wicklow"}]</t>
  </si>
  <si>
    <t>2005-01-10</t>
  </si>
  <si>
    <t>2005-0011-LTU</t>
  </si>
  <si>
    <t>Alytaus, Kauno, Klaipedos, Marijampoles, Panevezio, Siauliu, Taurages, Telsiu, Utenos, Vilniaus province</t>
  </si>
  <si>
    <t>2005-0011-LVA</t>
  </si>
  <si>
    <t>Aizkraukles, Aluksnes, Balvu, Bauskas, Cesu, Daugavpils, Dobeles, Gulbenes, Jekabpils, Jelgavas, Kraslavas, Kuldigas, Liepajas, Limbazu, Ludzas, Madonas, Ogres, Preilu, Rezeknes, Rigas, Saldus, Talsu, Tukuma, Valkas, Valmieras, Ventspils provinces</t>
  </si>
  <si>
    <t>[{"adm1_code":1771,"adm1_name":"Aizkraukles"},{"adm1_code":1772,"adm1_name":"Aluksnes"},{"adm1_code":1773,"adm1_name":"Balvu"},{"adm1_code":1774,"adm1_name":"Bauskas"},{"adm1_code":1775,"adm1_name":"Cesu"},{"adm1_code":1776,"adm1_name":"Daugavpils"},{"adm1_code":1777,"adm1_name":"Dobeles"},{"adm1_code":1778,"adm1_name":"Gulbenes"},{"adm1_code":1779,"adm1_name":"Jekabpils"},{"adm1_code":1780,"adm1_name":"Jelgavas"},{"adm1_code":1781,"adm1_name":"Kraslavas"},{"adm1_code":1782,"adm1_name":"Kuldigas"},{"adm1_code":1783,"adm1_name":"Liepajas"},{"adm1_code":1784,"adm1_name":"Limbazu"},{"adm1_code":1785,"adm1_name":"Ludzas"},{"adm1_code":1786,"adm1_name":"Madonas"},{"adm1_code":1787,"adm1_name":"Ogres"},{"adm1_code":1788,"adm1_name":"Preilu"},{"adm1_code":1789,"adm1_name":"Rezeknes"},{"adm1_code":1790,"adm1_name":"Rigas"},{"adm1_code":1791,"adm1_name":"Saldus"},{"adm1_code":1792,"adm1_name":"Talsu"},{"adm1_code":1793,"adm1_name":"Tukuma"},{"adm1_code":1794,"adm1_name":"Valkas"},{"adm1_code":1795,"adm1_name":"Valmieras"},{"adm1_code":1796,"adm1_name":"Ventspils"}]</t>
  </si>
  <si>
    <t>2005-0011-NLD</t>
  </si>
  <si>
    <t>Drenthe, Flevoland, Friesland, Gelderland, Groningen, Limburg, Noord-brabant, Noord-holland, Overijssel, Utrecht, Zeeland, Zuid-holland provinces</t>
  </si>
  <si>
    <t>2005-0011-NOR</t>
  </si>
  <si>
    <t>Hordaland, Moere Og Romsdal, Rogaland, Sogn og Fjordane province (Western), Akershus, Aust-agder, Buskerud, Oestfold, Oslo, Telemark, Vest-Agder, Vestfold provinces (Southern)</t>
  </si>
  <si>
    <t>[{"adm1_code":2244,"adm1_name":"Akershus"},{"adm1_code":2245,"adm1_name":"Aust-agder"},{"adm1_code":2246,"adm1_name":"Buskerud"},{"adm1_code":2249,"adm1_name":"Hordaland"},{"adm1_code":2250,"adm1_name":"Moere Og Romsdal"},{"adm1_code":2253,"adm1_name":"Oestfold"},{"adm1_code":2255,"adm1_name":"Oslo"},{"adm1_code":2256,"adm1_name":"Rogaland"},{"adm1_code":2258,"adm1_name":"Sogn og Fjordane"},{"adm1_code":2259,"adm1_name":"Telemark"},{"adm1_code":2261,"adm1_name":"Vest-Agder"},{"adm1_code":2262,"adm1_name":"Vestfold"}]</t>
  </si>
  <si>
    <t>2005-02-09</t>
  </si>
  <si>
    <t>2005-0011-POL</t>
  </si>
  <si>
    <t>Gdansk district (Pomorskie province)</t>
  </si>
  <si>
    <t>[{"adm2_code":24516,"adm2_name":"Gdansk"}]</t>
  </si>
  <si>
    <t>2005-0011-RUS</t>
  </si>
  <si>
    <t>Sankt-peterburg province</t>
  </si>
  <si>
    <t>[{"adm1_code":2554,"adm1_name":"Sankt-peterburg"}]</t>
  </si>
  <si>
    <t>2005-0011-SWE</t>
  </si>
  <si>
    <t>2005-0025-RUS</t>
  </si>
  <si>
    <t>Kamtchatka peninsula (Kamchatskaya Oblast Province)</t>
  </si>
  <si>
    <t>[{"adm1_code":2512,"adm1_name":"Kamchatskaya Oblast"}]</t>
  </si>
  <si>
    <t>2005-0045-ALB</t>
  </si>
  <si>
    <t>Kukes, Has, Tropoje, Diber, Bulqize, Mat, Shkoder, Malesi E Madhe, Puke, Lezhe, Kurbin, Mirdite, Korce, Devoll, Kolonje, Pogradec, Elbasan, Gramsh, Librazhd, Peqin, Berat, Kucove, Skrapar, Gjirokaster, Permet, Tepelene, Vlore, Delvine, Sarande, Vlore Has provinces</t>
  </si>
  <si>
    <t>Avalanche (Snow, Debris)|Cold wave</t>
  </si>
  <si>
    <t>[{"adm1_code":305,"adm1_name":"Berat"},{"adm1_code":306,"adm1_name":"Bulqize"},{"adm1_code":307,"adm1_name":"Delvine"},{"adm1_code":308,"adm1_name":"Devoll"},{"adm1_code":309,"adm1_name":"Diber"},{"adm1_code":311,"adm1_name":"Elbasan"},{"adm1_code":313,"adm1_name":"Gjirokaster"},{"adm1_code":314,"adm1_name":"Gramsh"},{"adm1_code":315,"adm1_name":"Has"},{"adm1_code":317,"adm1_name":"Kolonje"},{"adm1_code":318,"adm1_name":"Korce"},{"adm1_code":320,"adm1_name":"Kucove"},{"adm1_code":321,"adm1_name":"Kukes"},{"adm1_code":322,"adm1_name":"Kurbin"},{"adm1_code":323,"adm1_name":"Lezhe"},{"adm1_code":324,"adm1_name":"Librazhd"},{"adm1_code":326,"adm1_name":"Malesi E Madhe"},{"adm1_code":328,"adm1_name":"Mat"},{"adm1_code":329,"adm1_name":"Mirdite"},{"adm1_code":330,"adm1_name":"Peqin"},{"adm1_code":331,"adm1_name":"Permet"},{"adm1_code":332,"adm1_name":"Pogradec"},{"adm1_code":333,"adm1_name":"Puke"},{"adm1_code":334,"adm1_name":"Sarande"},{"adm1_code":335,"adm1_name":"Shkoder"},{"adm1_code":336,"adm1_name":"Skrapar"},{"adm1_code":337,"adm1_name":"Tepelene"},{"adm1_code":339,"adm1_name":"Tropoje"},{"adm1_code":340,"adm1_name":"Vlore"}]</t>
  </si>
  <si>
    <t>2006-01-19</t>
  </si>
  <si>
    <t>2005-0045-BGR</t>
  </si>
  <si>
    <t>Silistra, Dobrich, Sumen, Ruse, Varna, Burgas, Kardzhali, Stara Zagora provinces</t>
  </si>
  <si>
    <t>[{"adm1_code":703,"adm1_name":"Burgas"},{"adm1_code":704,"adm1_name":"Dobrich"},{"adm1_code":708,"adm1_name":"Kardzhali"},{"adm1_code":717,"adm1_name":"Ruse"},{"adm1_code":718,"adm1_name":"Shumen"},{"adm1_code":719,"adm1_name":"Silistra"},{"adm1_code":724,"adm1_name":"Stara Zagora"},{"adm1_code":726,"adm1_name":"Varna"}]</t>
  </si>
  <si>
    <t>2005-03-28</t>
  </si>
  <si>
    <t>2005-0045-BIH</t>
  </si>
  <si>
    <t>Knezevo municipality (Srednjebosanski district, Federacija Bosne I Hercegovine province), Piskavica village (Banja-Luka district, Republika Srpska province)</t>
  </si>
  <si>
    <t>[{"adm2_code":6245,"adm2_name":"Srednjebosanski"},{"adm2_code":6251,"adm2_name":"Banja Luka"}]</t>
  </si>
  <si>
    <t>2005-0045-CZE</t>
  </si>
  <si>
    <t>Zapadocesky, Severocesky, Stredocesky, Jihocesky, Jihomoravsky, Praha, Severomoravsky, Vychodocesky provinces (All country) Ostrava-mestro district (Severomoravsky province)</t>
  </si>
  <si>
    <t>2005-0045-HRV</t>
  </si>
  <si>
    <t>Kapljuh (Karlovac province), Rujevac (Sisak-moslavina province), Zagreb (Grad Zagreb province)</t>
  </si>
  <si>
    <t>[{"adm1_code":990,"adm1_name":"Grad Zagreb"},{"adm1_code":992,"adm1_name":"Karlovac"},{"adm1_code":1001,"adm1_name":"Sisak-moslavina"}]</t>
  </si>
  <si>
    <t>2005-0045-HUN</t>
  </si>
  <si>
    <t>Borsod-abauj-zemplen , Szabolcs-szatmar-bereg provinces</t>
  </si>
  <si>
    <t>[{"adm1_code":1443,"adm1_name":"Borsod-abauj-zemplen"},{"adm1_code":1455,"adm1_name":"Szabolcs-szatmar-bereg"}]</t>
  </si>
  <si>
    <t>2005-0045-MKD</t>
  </si>
  <si>
    <t>2005-02-01</t>
  </si>
  <si>
    <t>2005-0045-POL</t>
  </si>
  <si>
    <t>Stuposiany village (Ustrzyki Dolne district, Podkarpackie province)</t>
  </si>
  <si>
    <t>[{"adm2_code":24495,"adm2_name":"Ustrzyki Dolne"}]</t>
  </si>
  <si>
    <t>2005-0045-ROU</t>
  </si>
  <si>
    <t>Constanta, Iasi, Buzau, Mehedinti provinces</t>
  </si>
  <si>
    <t>[{"adm1_code":2456,"adm1_name":"Buzau"},{"adm1_code":2460,"adm1_name":"Constanta"},{"adm1_code":2470,"adm1_name":"Iasi"},{"adm1_code":2472,"adm1_name":"Mehedinti"}]</t>
  </si>
  <si>
    <t>2005-02-07</t>
  </si>
  <si>
    <t>2005-0045-RUS</t>
  </si>
  <si>
    <t>Tyva Rep. province</t>
  </si>
  <si>
    <t>2005-0045-SCG</t>
  </si>
  <si>
    <t>Tutin, Raska, Novi Pazar towns (Raski province), Prijepolje, Sjenica towns (Zlatiborski province), Savnik, Zabljak, Pluzine, Kolasin, Bijelo Polje, Cetinje, Niksic, Mojkovac, Berane, Rozaj, Pljevlja, Andrijevica, Plav, Bar provinces (Serbia)</t>
  </si>
  <si>
    <t>[{"adm1_code":25350,"adm1_name":"Andrijevica"},{"adm1_code":25351,"adm1_name":"Bar"},{"adm1_code":25352,"adm1_name":"Berane"},{"adm1_code":25353,"adm1_name":"Bijelo Polje"},{"adm1_code":25355,"adm1_name":"Cetinje"},{"adm1_code":25358,"adm1_name":"Kolasin"},{"adm1_code":25360,"adm1_name":"Mojkovac"},{"adm1_code":25361,"adm1_name":"Niksic"},{"adm1_code":25362,"adm1_name":"Plav"},{"adm1_code":25363,"adm1_name":"Pljevlja"},{"adm1_code":25364,"adm1_name":"Pluzine"},{"adm1_code":25366,"adm1_name":"Rozaj"},{"adm1_code":25367,"adm1_name":"Savnik"},{"adm1_code":25370,"adm1_name":"Zabljak"},{"adm1_code":25391,"adm1_name":"Raski"},{"adm1_code":25400,"adm1_name":"Zlatiborski"}]</t>
  </si>
  <si>
    <t>2005-03-22</t>
  </si>
  <si>
    <t>2005-0069-LVA</t>
  </si>
  <si>
    <t>2005-03-10</t>
  </si>
  <si>
    <t>2005-0131-CZE</t>
  </si>
  <si>
    <t>Blansko, Vyskov, Hodonin, Breclav, Znojmo, Brno-Venkov, Brno-mesto districts (Jihomoravsky province) (South Moravian region)</t>
  </si>
  <si>
    <t>Heavy rains and melting snow</t>
  </si>
  <si>
    <t>Sazava river</t>
  </si>
  <si>
    <t>[{"adm2_code":14820,"adm2_name":"Blansko"},{"adm2_code":14821,"adm2_name":"Breclav"},{"adm2_code":14822,"adm2_name":"Brno-mesto"},{"adm2_code":14823,"adm2_name":"Brno-venkov"},{"adm2_code":14824,"adm2_name":"Hodonin"},{"adm2_code":14830,"adm2_name":"Vyskov"},{"adm2_code":14833,"adm2_name":"Znojmo"}]</t>
  </si>
  <si>
    <t>2005-04-01</t>
  </si>
  <si>
    <t>2005-0131-HUN</t>
  </si>
  <si>
    <t>Szeged city (Csongrad province)</t>
  </si>
  <si>
    <t>Koros, Danube</t>
  </si>
  <si>
    <t>[{"adm1_code":1445,"adm1_name":"Csongrad"}]</t>
  </si>
  <si>
    <t>2005-03-30</t>
  </si>
  <si>
    <t>2005-0131-POL</t>
  </si>
  <si>
    <t>Elk, Gizycko, Ketrzyn, Mragowo, Olecko districts (Warminsko-Mazurskie province) ; Dolnoslaskie province</t>
  </si>
  <si>
    <t>Heavy raisn and melting snow</t>
  </si>
  <si>
    <t>Tributaries of the Odra River. Wolborka. tributaries to the Vistula, Czarna, Wisla, Wislok. Pasleka, Kaczawa</t>
  </si>
  <si>
    <t>[{"adm1_code":2370,"adm1_name":"Dolnoslaskie"},{"adm2_code":24588,"adm2_name":"Elk"},{"adm2_code":24589,"adm2_name":"Gizycko"},{"adm2_code":24591,"adm2_name":"Ketrzyn"},{"adm2_code":24593,"adm2_name":"Mragowo"},{"adm2_code":24596,"adm2_name":"Olecko"}]</t>
  </si>
  <si>
    <t>2005-0131-ROU</t>
  </si>
  <si>
    <t>Mures province</t>
  </si>
  <si>
    <t>[{"adm1_code":2473,"adm1_name":"Mures"}]</t>
  </si>
  <si>
    <t>2005-0131-SVK</t>
  </si>
  <si>
    <t>Poprad distrit (Presov province)</t>
  </si>
  <si>
    <t>Torysa</t>
  </si>
  <si>
    <t>[{"adm2_code":25472,"adm2_name":"Poprad"}]</t>
  </si>
  <si>
    <t>2005-0146-UKR</t>
  </si>
  <si>
    <t>Vinnyts'ka, L'vivs'ka, Kharkivs'ka, Chernivets'ka, Rivnens'ka, Zhytomyrs'ka, Ternopil's'ka, Zaporiz'ka, Mykolayivs'ka, Ivano-frankivs'ka, Volyns'ka, Khersons'ka, Odes'ka provinces</t>
  </si>
  <si>
    <t>[{"adm1_code":3150,"adm1_name":"Chernivets'ka"},{"adm1_code":3153,"adm1_name":"Ivano-frankivs'ka"},{"adm1_code":3155,"adm1_name":"Khersons'ka"},{"adm1_code":3156,"adm1_name":"Khmel'nyts'ka"},{"adm1_code":3160,"adm1_name":"L'vivs'ka"},{"adm1_code":3162,"adm1_name":"Mykolayivs'ka"},{"adm1_code":3163,"adm1_name":"Odes'ka"},{"adm1_code":3165,"adm1_name":"Rivnens'ka"},{"adm1_code":3167,"adm1_name":"Ternopil's'ka"},{"adm1_code":3168,"adm1_name":"Vinnyts'ka"},{"adm1_code":3169,"adm1_name":"Volyns'ka"},{"adm1_code":3171,"adm1_name":"Zaporiz'ka"},{"adm1_code":3172,"adm1_name":"Zhytomyrs'ka"}]</t>
  </si>
  <si>
    <t>2005-04-04</t>
  </si>
  <si>
    <t>2005-0214-ROU</t>
  </si>
  <si>
    <t>Arad, Mehedinti, Timis, Caras-Severin provinces</t>
  </si>
  <si>
    <t>Broken Dam/Burst bank|Slide (land, mud, snow, rock)</t>
  </si>
  <si>
    <t>Birzava, Timis, Bega</t>
  </si>
  <si>
    <t>[{"adm1_code":2447,"adm1_name":"Arad"},{"adm1_code":2458,"adm1_name":"Caras-severin"},{"adm1_code":2472,"adm1_name":"Mehedinti"},{"adm1_code":2482,"adm1_name":"Timis"}]</t>
  </si>
  <si>
    <t>2005-12-19</t>
  </si>
  <si>
    <t>2005-0214-SCG</t>
  </si>
  <si>
    <t>Jasa Tomic, Medja, Secanj, Zitiste ctowns (Srednje-banatski province), Plandiste, Veliki Gaj, Bela Crkva towns (Juzno-banatski provinces) (Serbia)</t>
  </si>
  <si>
    <t>Tamis river</t>
  </si>
  <si>
    <t>[{"adm2_code":47629,"adm2_name":"Administrative unit not available"},{"adm2_code":47647,"adm2_name":"Administrative unit not available"}]</t>
  </si>
  <si>
    <t>2005-0229-RUS</t>
  </si>
  <si>
    <t>Patrikha village (Irkutskaya Oblast province), Krasnoïarsk city (Krasnoyarskiy Kray province)</t>
  </si>
  <si>
    <t>Heavy rains and ice</t>
  </si>
  <si>
    <t>Biripusa, Katcha rivers</t>
  </si>
  <si>
    <t>[{"adm1_code":2506,"adm1_name":"Irkutskaya Oblast"},{"adm1_code":2525,"adm1_name":"Krasnoyarskiy Kray"}]</t>
  </si>
  <si>
    <t>2005-05-02</t>
  </si>
  <si>
    <t>2005-0233-RUS</t>
  </si>
  <si>
    <t>Leningradskaya Oblast province</t>
  </si>
  <si>
    <t>Tikhvinkha river</t>
  </si>
  <si>
    <t>[{"adm1_code":2529,"adm1_name":"Leningradskaya Oblast"}]</t>
  </si>
  <si>
    <t>2005-0265-BGR</t>
  </si>
  <si>
    <t>Ruse, Lovech, Pleven, Silistra, Osem, Vit, Smolian, Plovdiv, Vratsa, Dobrotitsa, Apriltsi cities (Ruse, Silistra, Lovech, Veliko Tarnovo, Gabrovo, Pernik, Kustendil, Sofia, Pleven provinces)</t>
  </si>
  <si>
    <t>Skut, Vidima, Struma, Iskar, Vit</t>
  </si>
  <si>
    <t>[{"adm1_code":705,"adm1_name":"Gabrovo"},{"adm1_code":709,"adm1_name":"Kustendil"},{"adm1_code":710,"adm1_name":"Lovech"},{"adm1_code":713,"adm1_name":"Pernik"},{"adm1_code":714,"adm1_name":"Pleven"},{"adm1_code":717,"adm1_name":"Ruse"},{"adm1_code":719,"adm1_name":"Silistra"},{"adm1_code":722,"adm1_name":"Sofia"},{"adm1_code":727,"adm1_name":"Veliko Tarnovo"}]</t>
  </si>
  <si>
    <t>2005-09-14</t>
  </si>
  <si>
    <t>2005-0276-RUS</t>
  </si>
  <si>
    <t>Dagestan Rep., Chechnya Rep. provinces</t>
  </si>
  <si>
    <t>[{"adm1_code":2498,"adm1_name":"Chechnya Rep."},{"adm1_code":2503,"adm1_name":"Dagestan Rep."}]</t>
  </si>
  <si>
    <t>2005-06-03</t>
  </si>
  <si>
    <t>2005-0285-RUS</t>
  </si>
  <si>
    <t>Sovestsky, Georgiyevsky, Podgornoya, Nezlobnaya, Krasnokumskaya, Mineralovodsky districts (Stavropolskiy Kray province)</t>
  </si>
  <si>
    <t>Kuma river</t>
  </si>
  <si>
    <t>2005-0313-FIN</t>
  </si>
  <si>
    <t>FIN</t>
  </si>
  <si>
    <t>Finland</t>
  </si>
  <si>
    <t>Lapland district (Lapland province) (Ivalo, Kittila cities)</t>
  </si>
  <si>
    <t>Large amount of snow during winter and late onset of spring thaw</t>
  </si>
  <si>
    <t>Ounasjoki, Ivalojoki rivers</t>
  </si>
  <si>
    <t>[{"adm2_code":16222,"adm2_name":"Lapland"}]</t>
  </si>
  <si>
    <t>2005-0337-ROU</t>
  </si>
  <si>
    <t>Olt, Hunedoara provinces ; Rovinari village (Gorj province)</t>
  </si>
  <si>
    <t>Broken Dam/Burst bank|Rain</t>
  </si>
  <si>
    <t>[{"adm1_code":2466,"adm1_name":"Gorj"},{"adm1_code":2468,"adm1_name":"Hunedoara"},{"adm1_code":2475,"adm1_name":"Olt"}]</t>
  </si>
  <si>
    <t>2005-07-22</t>
  </si>
  <si>
    <t>2005-0338-BGR</t>
  </si>
  <si>
    <t>Popovo district (Targovitché province) ; Shumen, Stara Zagora, Targovitché, Ruse, Veliko Tarnovo, Haskovo, Burgas, Vratca, Silistra, Lovech provinces (South, Center East)</t>
  </si>
  <si>
    <t>Hevay rains</t>
  </si>
  <si>
    <t>Yantra, Vit, Osam, Baniska, Jantra, Suhata, Iantra, Kamchia</t>
  </si>
  <si>
    <t>[{"adm1_code":703,"adm1_name":"Burgas"},{"adm1_code":706,"adm1_name":"Haskovo"},{"adm1_code":710,"adm1_name":"Lovech"},{"adm1_code":717,"adm1_name":"Ruse"},{"adm1_code":718,"adm1_name":"Shumen"},{"adm1_code":719,"adm1_name":"Silistra"},{"adm1_code":724,"adm1_name":"Stara Zagora"},{"adm1_code":725,"adm1_name":"Targovishte"},{"adm1_code":727,"adm1_name":"Veliko Tarnovo"},{"adm1_code":729,"adm1_name":"Vratca"}]</t>
  </si>
  <si>
    <t>2005-0364-AUT</t>
  </si>
  <si>
    <t>Salzburg province (Mittersill city), Oberosterreich province (Schärding city) &amp; Niederosterreich province (Aschbach Markt city, Amstetten district)</t>
  </si>
  <si>
    <t>[{"adm1_code":480,"adm1_name":"Niederosterreich"},{"adm1_code":481,"adm1_name":"Oberosterreich"},{"adm1_code":482,"adm1_name":"Salzburg"}]</t>
  </si>
  <si>
    <t>2005-07-14</t>
  </si>
  <si>
    <t>2005-0364-DEU</t>
  </si>
  <si>
    <t>Oberbayern district (Bayern province)</t>
  </si>
  <si>
    <t>Flüsse, Bäche</t>
  </si>
  <si>
    <t>[{"adm2_code":16532,"adm2_name":"Oberbayern"}]</t>
  </si>
  <si>
    <t>2005-0365-ROU</t>
  </si>
  <si>
    <t>Alba, Tulcea, Giurgiu, Vrancea, Bacau, Braila, Galati, Ialomita provinces</t>
  </si>
  <si>
    <t>Siret, Trotus</t>
  </si>
  <si>
    <t>[{"adm1_code":2446,"adm1_name":"Alba"},{"adm1_code":2449,"adm1_name":"Bacau"},{"adm1_code":2453,"adm1_name":"Braila"},{"adm1_code":2464,"adm1_name":"Galati"},{"adm1_code":2465,"adm1_name":"Giurgiu"},{"adm1_code":2469,"adm1_name":"Ialomita"},{"adm1_code":2483,"adm1_name":"Tulcea"},{"adm1_code":2486,"adm1_name":"Vrancea"}]</t>
  </si>
  <si>
    <t>2005-0367-FRA</t>
  </si>
  <si>
    <t>Gardanne, Aix en Provence, Meyreuil, Lançon-de-Provence, Val-de-Cibourg (Bouches du Rhone), Calvi, Calenzana, Haut Nebbio, Pieve, Vallecalle, Murato, Montemaggiore, Montegrosso, Zilia, Avapessa et Aregno (Haute Corse), Saint-Zacharie, Draguignan, Saint-Tropez, Vidauban, Muy (Var) , Meze (Herault)</t>
  </si>
  <si>
    <t>[{"adm2_code":16271,"adm2_name":"Haute-Corse"},{"adm2_code":16287,"adm2_name":"Herault"},{"adm2_code":16322,"adm2_name":"Bouches-du-Rhone"},{"adm2_code":16324,"adm2_name":"Var"}]</t>
  </si>
  <si>
    <t>2005-0367-PRT</t>
  </si>
  <si>
    <t>Porto, Castelo Branco provinces</t>
  </si>
  <si>
    <t>[{"adm1_code":2390,"adm1_name":"Castelo Branco"},{"adm1_code":2408,"adm1_name":"Porto"}]</t>
  </si>
  <si>
    <t>2005-0380-ESP</t>
  </si>
  <si>
    <t>Guadalajara district (Castilla-La Mancha province)</t>
  </si>
  <si>
    <t>Barbecue and high winds</t>
  </si>
  <si>
    <t>[{"adm2_code":25804,"adm2_name":"Guadalajara"}]</t>
  </si>
  <si>
    <t>2005-07-19</t>
  </si>
  <si>
    <t>2005-0429-LTU</t>
  </si>
  <si>
    <t>Alytus, Vilniaus provinces ; Salcininkau Raj. district (Vilniaus province)</t>
  </si>
  <si>
    <t>[{"adm1_code":1866,"adm1_name":"Alytaus"},{"adm1_code":1875,"adm1_name":"Vilniaus"}]</t>
  </si>
  <si>
    <t>2005-09-05</t>
  </si>
  <si>
    <t>2005-0450-MKD</t>
  </si>
  <si>
    <t>Sredorek, Bavci villages (Kumanovo district, Kumanovo province)</t>
  </si>
  <si>
    <t>[{"adm2_code":27248,"adm2_name":"Kumanovo"}]</t>
  </si>
  <si>
    <t>2005-0451-AUT</t>
  </si>
  <si>
    <t>Karnten, Steiermark, Tirol (Ischgl city, Galtur village), Vorarlberg (Gargallen village) provinces</t>
  </si>
  <si>
    <t>Rhine tributaries : Landquart, Aare</t>
  </si>
  <si>
    <t>[{"adm1_code":479,"adm1_name":"Karnten"},{"adm1_code":483,"adm1_name":"Steiermark"},{"adm1_code":484,"adm1_name":"Tirol"},{"adm1_code":485,"adm1_name":"Vorarlberg"}]</t>
  </si>
  <si>
    <t>2005-09-12</t>
  </si>
  <si>
    <t>2005-0451-CHE</t>
  </si>
  <si>
    <t>Brienz (Bern province) ; Bern, Luzern, Schwyz, Uri, Obwalden provinces</t>
  </si>
  <si>
    <t>Danub and tributaries: Isar, Enns, Inn</t>
  </si>
  <si>
    <t>[{"adm1_code":2812,"adm1_name":"Bern"},{"adm1_code":2818,"adm1_name":"Luzern"},{"adm1_code":2821,"adm1_name":"Obwalden"},{"adm1_code":2824,"adm1_name":"Schwyz"},{"adm1_code":2828,"adm1_name":"Uri"}]</t>
  </si>
  <si>
    <t>2005-09-06</t>
  </si>
  <si>
    <t>2005-0451-DEU</t>
  </si>
  <si>
    <t>Danube</t>
  </si>
  <si>
    <t>2005-0458-RUS</t>
  </si>
  <si>
    <t>Near Sotchi (Krasnodarskiy Kray province)</t>
  </si>
  <si>
    <t>2005-0473-BGR</t>
  </si>
  <si>
    <t>Montana province</t>
  </si>
  <si>
    <t>[{"adm1_code":711,"adm1_name":"Montana"}]</t>
  </si>
  <si>
    <t>2005-0473-HUN</t>
  </si>
  <si>
    <t>Szikszo village (Borsod-abauj-zemplen province)</t>
  </si>
  <si>
    <t>2005-09-07</t>
  </si>
  <si>
    <t>2005-0473-ROU</t>
  </si>
  <si>
    <t>Harghita, Mures, Dolj, Bacau, Vrancea, Galati, Braila, Bistrita-nasaud, Gorj, Suceava provinces</t>
  </si>
  <si>
    <t>[{"adm1_code":2449,"adm1_name":"Bacau"},{"adm1_code":2451,"adm1_name":"Bistrita-nasaud"},{"adm1_code":2453,"adm1_name":"Braila"},{"adm1_code":2463,"adm1_name":"Dolj"},{"adm1_code":2464,"adm1_name":"Galati"},{"adm1_code":2466,"adm1_name":"Gorj"},{"adm1_code":2467,"adm1_name":"Harghita"},{"adm1_code":2473,"adm1_name":"Mures"},{"adm1_code":2480,"adm1_name":"Suceava"},{"adm1_code":2486,"adm1_name":"Vrancea"}]</t>
  </si>
  <si>
    <t>2005-0473-SVN</t>
  </si>
  <si>
    <t>Gorenjska, Goriska, Jugovzodna Slovenija, Koroska, Notranjsko-kraska, Obalno-kraska, Osrednjeslovenska, Podravska, Pomurska, Savinjska, Spodnjeposavska, Zasavska provinces</t>
  </si>
  <si>
    <t>2005-0512-BEL</t>
  </si>
  <si>
    <t>La Roche-en-Ardenne city (Ourthe valley, Luxembourg district, Region wallonne province), Vilvoorde, Diegem, Leuven cities (Vlaams-Brabant district, Vlaams Gewest province); Antwerpen district (Vlaams Gewest province); Brussels provinces</t>
  </si>
  <si>
    <t>Thunderstorm</t>
  </si>
  <si>
    <t>[{"adm2_code":5844,"adm2_name":"Area without administration at 2nd level"},{"adm2_code":5847,"adm2_name":"Vlaams-Brabant"},{"adm2_code":40442,"adm2_name":"Antwerpen"},{"adm2_code":5852,"adm2_name":"Luxembourg"}]</t>
  </si>
  <si>
    <t>2005-0516-FRA</t>
  </si>
  <si>
    <t>Hérault, Gard districts (Languedoc-Rousillon province), Alpes-Maritimes district (Provence-Alpes-Cote-d'Azur province)</t>
  </si>
  <si>
    <t>Violent thunderstorms</t>
  </si>
  <si>
    <t>[{"adm2_code":16286,"adm2_name":"Gard"},{"adm2_code":16287,"adm2_name":"Herault"},{"adm2_code":16321,"adm2_name":"Alpes-maritimes"}]</t>
  </si>
  <si>
    <t>2005-09-13</t>
  </si>
  <si>
    <t>2005-0519-MDA</t>
  </si>
  <si>
    <t>Edinet, Briceni districts (Edinet province), Nisporeni district (Ungheni province), Criuleni, Chisinau districts (Chisinau province), Riscani, Balti districts (Balti province)</t>
  </si>
  <si>
    <t>Heavy rains and storms</t>
  </si>
  <si>
    <t>Prut, Chevkar</t>
  </si>
  <si>
    <t>[{"adm2_code":41166,"adm2_name":"Balti"},{"adm2_code":41169,"adm2_name":"Riscani"},{"adm2_code":41176,"adm2_name":"Criuleni"},{"adm2_code":41179,"adm2_name":"Chisinau"},{"adm2_code":41187,"adm2_name":"Briceni"},{"adm2_code":41189,"adm2_name":"Edinet"},{"adm2_code":41208,"adm2_name":"Nisporeni"}]</t>
  </si>
  <si>
    <t>2005-0545-BGR</t>
  </si>
  <si>
    <t>Shabla district (Dobrich province)</t>
  </si>
  <si>
    <t>[{"adm2_code":11882,"adm2_name":"Shabla"}]</t>
  </si>
  <si>
    <t>2005-0545-ROU</t>
  </si>
  <si>
    <t>Costinesti, Tuzla, Constanta, Mangalia villages (Constanta province), Maracineni village (Buzau province), Barbulesti village (Ialomita province), Bucharest city (Prahova province)</t>
  </si>
  <si>
    <t>Prahova and Ialomita rivers</t>
  </si>
  <si>
    <t>[{"adm1_code":2456,"adm1_name":"Buzau"},{"adm1_code":2460,"adm1_name":"Constanta"},{"adm1_code":2469,"adm1_name":"Ialomita"},{"adm1_code":2476,"adm1_name":"Prahova"}]</t>
  </si>
  <si>
    <t>2005-0647-FRA</t>
  </si>
  <si>
    <t>Perpignan city (Pyrenees-Orientales district, Languedoc-Rousillon province)</t>
  </si>
  <si>
    <t>Augly, Verdouble</t>
  </si>
  <si>
    <t>[{"adm2_code":16289,"adm2_name":"Pyrenees-Orientales"}]</t>
  </si>
  <si>
    <t>2005-11-24</t>
  </si>
  <si>
    <t>2005-0655-BEL</t>
  </si>
  <si>
    <t>Region Bruxelles-Capitale/Brussels Hoofdtedelijk Gewes, Région wallonne, Vlaams Gewest</t>
  </si>
  <si>
    <t>Snow/ice</t>
  </si>
  <si>
    <t>2007-01-17</t>
  </si>
  <si>
    <t>2005-0655-DEU</t>
  </si>
  <si>
    <t>Nordrhein-Westfalen province</t>
  </si>
  <si>
    <t>[{"adm1_code":1317,"adm1_name":"Nordrhein-Westfalen"}]</t>
  </si>
  <si>
    <t>2005-0655-FRA</t>
  </si>
  <si>
    <t>2005-0655-GBR</t>
  </si>
  <si>
    <t>Avon, Bedfordshire, Berkshire, Buckinghamshire, Cambridgeshire, Cornwall, Devonshire, Dorsetshire, East Sussex, Essex, Gloucestershire, Greater London, Hampshire, Hertfordshire, Isle of Wight, Kent, Norfolkshire, Northamptonshire, Oxfordshire, Somersetshire, Suffolk, Surrey, West Sussex, Wiltshire districts (England province)</t>
  </si>
  <si>
    <t>[{"adm2_code":40094,"adm2_name":"Avon"},{"adm2_code":40095,"adm2_name":"Bedfordshire"},{"adm2_code":40096,"adm2_name":"Berkshire"},{"adm2_code":40097,"adm2_name":"Buckinghamshire"},{"adm2_code":40098,"adm2_name":"Cambridgeshire"},{"adm2_code":40101,"adm2_name":"Cornwall"},{"adm2_code":40104,"adm2_name":"Devonshire"},{"adm2_code":40105,"adm2_name":"Dorsetshire"},{"adm2_code":40107,"adm2_name":"East Sussex"},{"adm2_code":40108,"adm2_name":"Essex"},{"adm2_code":40109,"adm2_name":"Gloucestershire"},{"adm2_code":40110,"adm2_name":"Greater London"},{"adm2_code":40112,"adm2_name":"Hampshire"},{"adm2_code":40114,"adm2_name":"Hertfordshire"},{"adm2_code":40116,"adm2_name":"Isle of Wight"},{"adm2_code":40117,"adm2_name":"Kent"},{"adm2_code":40122,"adm2_name":"Norfolkshire"},{"adm2_code":40124,"adm2_name":"Northamptonshire"},{"adm2_code":40127,"adm2_name":"Oxfordshire"},{"adm2_code":40129,"adm2_name":"Somersetshire"},{"adm2_code":40132,"adm2_name":"Suffolk"},{"adm2_code":40133,"adm2_name":"Surrey"},{"adm2_code":40137,"adm2_name":"West Sussex"},{"adm2_code":40139,"adm2_name":"Wiltshire"}]</t>
  </si>
  <si>
    <t>2005-0655-NLD</t>
  </si>
  <si>
    <t>Drenthe, Flevoland, Friesland, Gelderland, Groningen, Limburg, Noord-brabant, Noord-holland, Overijssel, Utrecht, Zeeland, Zuit-holland provinces</t>
  </si>
  <si>
    <t>2005-0695-BIH</t>
  </si>
  <si>
    <t>Bihac, Velika Kladusa municipalities (Unsko-sanski district, Federacija Bosne I Hercegovine province) ; Bosanska Krupa, Sanski Most, Prijedor, Bosanski Novi districts (Republika Srpska province)</t>
  </si>
  <si>
    <t>[{"adm2_code":6247,"adm2_name":"Unsko-sanski"},{"adm2_code":6256,"adm2_name":"Bosanska Krupa"},{"adm2_code":6258,"adm2_name":"Bosanski Novi"},{"adm2_code":6299,"adm2_name":"Prijedor"},{"adm2_code":6303,"adm2_name":"Sanski Most"}]</t>
  </si>
  <si>
    <t>2005-0696-ALB</t>
  </si>
  <si>
    <t>Vlore, Has, Fier, Lushnje, Gjirokaster, Permet, Tepelene, Durres, Kruje, Elbasan, Gramsh, Librazhd, Peqin, Lezhe, Kurbin, Mirdite, Berat, Kucove, Skrapar, Tirane, Kavaje provinces (Vlora, Fier, Gjirokaster, Durres, Elbasan, Lezhe, Berat, Tirrana prefectures) (South)</t>
  </si>
  <si>
    <t>Fan</t>
  </si>
  <si>
    <t>[{"adm1_code":305,"adm1_name":"Berat"},{"adm1_code":310,"adm1_name":"Durres"},{"adm1_code":311,"adm1_name":"Elbasan"},{"adm1_code":313,"adm1_name":"Gjirokaster"},{"adm1_code":314,"adm1_name":"Gramsh"},{"adm1_code":315,"adm1_name":"Has"},{"adm1_code":316,"adm1_name":"Kavaje"},{"adm1_code":319,"adm1_name":"Kruje"},{"adm1_code":320,"adm1_name":"Kucove"},{"adm1_code":322,"adm1_name":"Kurbin"},{"adm1_code":323,"adm1_name":"Lezhe"},{"adm1_code":324,"adm1_name":"Librazhd"},{"adm1_code":325,"adm1_name":"Lushnje"},{"adm1_code":329,"adm1_name":"Mirdite"},{"adm1_code":330,"adm1_name":"Peqin"},{"adm1_code":331,"adm1_name":"Permet"},{"adm1_code":336,"adm1_name":"Skrapar"},{"adm1_code":337,"adm1_name":"Tepelene"},{"adm1_code":338,"adm1_name":"Tirane"},{"adm1_code":340,"adm1_name":"Vlore"}]</t>
  </si>
  <si>
    <t>2006-01-24</t>
  </si>
  <si>
    <t>2005-0713-AUT</t>
  </si>
  <si>
    <t>nat-met-ext-sev</t>
  </si>
  <si>
    <t>Severe winter conditions</t>
  </si>
  <si>
    <t>Burgenland, Karnten, Niederosterreich, Oberosterreich, Salzburg, Steiermark, Tirol, Vorarlberg, Wien provinces</t>
  </si>
  <si>
    <t>2005-0713-BEL</t>
  </si>
  <si>
    <t>Region de Bruxelles-Capitale / Brussels Hoofdstedelijk Gewes, Vlaams Gewest, Region wallonne provinces</t>
  </si>
  <si>
    <t>2009-02-04</t>
  </si>
  <si>
    <t>2005-0713-BGR</t>
  </si>
  <si>
    <t>Burgas, Varna provinces</t>
  </si>
  <si>
    <t>[{"adm1_code":703,"adm1_name":"Burgas"},{"adm1_code":726,"adm1_name":"Varna"}]</t>
  </si>
  <si>
    <t>2005-0713-BLR</t>
  </si>
  <si>
    <t>Minsk province</t>
  </si>
  <si>
    <t>[{"adm1_code":596,"adm1_name":"Minsk"}]</t>
  </si>
  <si>
    <t>2007-01-12</t>
  </si>
  <si>
    <t>2005-0713-CHE</t>
  </si>
  <si>
    <t>Graubunden, Ticino, Valais provinces</t>
  </si>
  <si>
    <t>[{"adm1_code":2816,"adm1_name":"Graubunden"},{"adm1_code":2827,"adm1_name":"Ticino"},{"adm1_code":2829,"adm1_name":"Valais"}]</t>
  </si>
  <si>
    <t>2005-0713-CZE</t>
  </si>
  <si>
    <t>Jihocesky, Jihomoravsky, Praha, Severomoravsky, Stredocesky, Vychodocesky provinces</t>
  </si>
  <si>
    <t>[{"adm1_code":1030,"adm1_name":"Jihocesky"},{"adm1_code":1031,"adm1_name":"Jihomoravsky"},{"adm1_code":1032,"adm1_name":"Praha"},{"adm1_code":1034,"adm1_name":"Severomoravsky"},{"adm1_code":1035,"adm1_name":"Stredocesky"},{"adm1_code":1036,"adm1_name":"Vychodocesky"}]</t>
  </si>
  <si>
    <t>2005-0713-DEU</t>
  </si>
  <si>
    <t>2005-0713-ESP</t>
  </si>
  <si>
    <t>Aragón, Cataluña/Catalunya, Comunidad Foral de Navarra, Comunitat Valenciana, La Rioja, País Vasco/Euskadi, Región de Murcia provinces</t>
  </si>
  <si>
    <t>[{"adm1_code":2717,"adm1_name":"Aragón"},{"adm1_code":2724,"adm1_name":"Cataluña/Catalunya"},{"adm1_code":2726,"adm1_name":"Comunitat Valenciana"},{"adm1_code":2731,"adm1_name":"Región de Murcia"},{"adm1_code":2732,"adm1_name":"Comunidad Foral de Navarra"},{"adm1_code":2733,"adm1_name":"País Vasco/Euskadi"},{"adm1_code":2734,"adm1_name":"La Rioja"}]</t>
  </si>
  <si>
    <t>2005-0713-EST</t>
  </si>
  <si>
    <t>Lääne maakond, Põlva maakond, Tartu maakond, Valga maakond, Võru maakond provinces</t>
  </si>
  <si>
    <t>[{"adm1_code":1218,"adm1_name":"Lääne maakond"},{"adm1_code":1220,"adm1_name":"Põlva maakond"},{"adm1_code":1223,"adm1_name":"Tartu maakond"},{"adm1_code":1224,"adm1_name":"Valga maakond"},{"adm1_code":1226,"adm1_name":"Võru maakond"}]</t>
  </si>
  <si>
    <t>2005-0713-FRA</t>
  </si>
  <si>
    <t>Alsace, Aquitaine, Auvergne, Basse-Normandie, Bourgogne, Bretagne, Centre, Champagne-Ardenne, Corse, Franche-Comte, Haute-Normandie, Ile-de-France, Languedoc-Rousillon, Limousin, Lorraine, Midi-Pyrenees, Nord-Pas-de-Calais, Pays-de-la-Loire, Picardie, Poitou-Charentes, Provence-Alpes-Cote-d'Azur, Rhone-Alpes provinces</t>
  </si>
  <si>
    <t>2005-0713-GBR</t>
  </si>
  <si>
    <t>Cleveland, Durham, Northumberland, Tyne and Wear, West Midlands districts (England province), Scotland province</t>
  </si>
  <si>
    <t>[{"adm1_code":3184,"adm1_name":"Scotland"},{"adm2_code":40100,"adm2_name":"Cleveland"},{"adm2_code":40106,"adm2_name":"Durham"},{"adm2_code":40125,"adm2_name":"Northumberland"},{"adm2_code":40134,"adm2_name":"Tyne and Wear"},{"adm2_code":40136,"adm2_name":"West Midlands"}]</t>
  </si>
  <si>
    <t>2005-0713-HRV</t>
  </si>
  <si>
    <t>Bjelovar-bilogora, Dubrovnik-neretva, Grad Zagreb, Istra, Karlovac, Koprivnica-krizevci, Krapina-zagorje, Lika-senj, Medimurje, Osijek-baranja, Pozega-slavonija, Primorje-gorski Kota, Sibenik, Sisak-moslavina, Slavonski Brod-posav, Split-dalmatija, Varazdin, Virovitica-podravina, Vukovar-srijem, Zadar-knin, Zagreb provinces</t>
  </si>
  <si>
    <t>2005-0713-HUN</t>
  </si>
  <si>
    <t>2009-01-12</t>
  </si>
  <si>
    <t>2005-0713-ITA</t>
  </si>
  <si>
    <t>Emilia-romagna, Friuli-venezia Giulia, Liguria, Lombardia, Piemonte, Sicilia, Toscana, Trentino-alto Adige, Valle D'aosta, Veneto provinces</t>
  </si>
  <si>
    <t>[{"adm1_code":1620,"adm1_name":"Emilia-romagna"},{"adm1_code":1621,"adm1_name":"Friuli-venezia Giulia"},{"adm1_code":1623,"adm1_name":"Liguria"},{"adm1_code":1624,"adm1_name":"Lombardia"},{"adm1_code":1627,"adm1_name":"Piemonte"},{"adm1_code":1630,"adm1_name":"Sicilia"},{"adm1_code":1631,"adm1_name":"Toscana"},{"adm1_code":1632,"adm1_name":"Trentino-alto Adige"},{"adm1_code":1634,"adm1_name":"Valle D'aosta"},{"adm1_code":1635,"adm1_name":"Veneto"}]</t>
  </si>
  <si>
    <t>2005-0713-LVA</t>
  </si>
  <si>
    <t>2005-0713-MDA</t>
  </si>
  <si>
    <t>Chisinau province</t>
  </si>
  <si>
    <t>[{"adm1_code":2064,"adm1_name":"Chisinau"}]</t>
  </si>
  <si>
    <t>2005-0713-NLD</t>
  </si>
  <si>
    <t>Amsterdam (Noord-Holland province)</t>
  </si>
  <si>
    <t>[{"adm1_code":2165,"adm1_name":"Noord-holland"}]</t>
  </si>
  <si>
    <t>2005-0713-POL</t>
  </si>
  <si>
    <t>2005-0713-ROU</t>
  </si>
  <si>
    <t>2005-0713-RUS</t>
  </si>
  <si>
    <t>Moskva, Moskovskaya Oblast, Sankt-peterburg, Leningradskaya Oblast, Chitinskaya Oblast, Aginskiy Buryatskiy A. Okrug, Magadanskaya Oblast, Volgogradskaya Oblast provinces</t>
  </si>
  <si>
    <t>[{"adm1_code":2488,"adm1_name":"Aginskiy Buryatskiy A. Okrug"},{"adm1_code":2500,"adm1_name":"Chitinskaya Oblast"},{"adm1_code":2529,"adm1_name":"Leningradskaya Oblast"},{"adm1_code":2531,"adm1_name":"Magadanskaya Oblast"},{"adm1_code":2534,"adm1_name":"Moskovskaya Oblast"},{"adm1_code":2535,"adm1_name":"Moskva"},{"adm1_code":2554,"adm1_name":"Sankt-peterburg"},{"adm1_code":2572,"adm1_name":"Volgogradskaya Oblast"}]</t>
  </si>
  <si>
    <t>2005-0713-SCG</t>
  </si>
  <si>
    <t>Andrijevica, Berane, Bijelo Polje, Borski, Branicevski, Grad Beograd, Jablanicki, Juzno-backi, Juzno-banatski, Kolubarski, Kosovski, Kosovsko-mitrovatski, Kosovsko-pomoravski, Macvanski, Moravicki, Nisavski, Pcinjski, Pecki, Pirotski, Plav, Podunavski, Pomoravski, Prizremski, Rasinski, Raski, Rozaj, Severno-backi, Severno-banatski, Srednje-banatski, Sremski, Sumadijski, Toplicki, Zajecarski, Zapadno-backi, Zlatiborski provinces (Serbia &amp; Montenegro)</t>
  </si>
  <si>
    <t>[{"adm1_code":25350,"adm1_name":"Andrijevica"},{"adm1_code":25352,"adm1_name":"Berane"},{"adm1_code":25353,"adm1_name":"Bijelo Polje"},{"adm1_code":25362,"adm1_name":"Plav"},{"adm1_code":25366,"adm1_name":"Rozaj"},{"adm1_code":25371,"adm1_name":"Borski"},{"adm1_code":25372,"adm1_name":"Branicevski"},{"adm1_code":25373,"adm1_name":"Grad Beograd"},{"adm1_code":25374,"adm1_name":"Jablanicki"},{"adm1_code":25375,"adm1_name":"Juzno-backi"},{"adm1_code":25376,"adm1_name":"Juzno-banatski"},{"adm1_code":25377,"adm1_name":"Kolubarski"},{"adm1_code":25378,"adm1_name":"Kosovski"},{"adm1_code":25379,"adm1_name":"Kosovsko-mitrovatski"},{"adm1_code":25380,"adm1_name":"Kosovsko-pomoravski"},{"adm1_code":25381,"adm1_name":"Macvanski"},{"adm1_code":25382,"adm1_name":"Moravicki"},{"adm1_code":25383,"adm1_name":"Nisavski"},{"adm1_code":25384,"adm1_name":"Pcinjski"},{"adm1_code":25385,"adm1_name":"Pecki"},{"adm1_code":25386,"adm1_name":"Pirotski"},{"adm1_code":25387,"adm1_name":"Podunavski"},{"adm1_code":25388,"adm1_name":"Pomoravski"},{"adm1_code":25389,"adm1_name":"Prizremski"},{"adm1_code":25390,"adm1_name":"Rasinski"},{"adm1_code":25391,"adm1_name":"Raski"},{"adm1_code":25392,"adm1_name":"Severno-backi"},{"adm1_code":25393,"adm1_name":"Severno-banatski"},{"adm1_code":25394,"adm1_name":"Srednje-banatski"},{"adm1_code":25395,"adm1_name":"Sremski"},{"adm1_code":25396,"adm1_name":"Sumadijski"},{"adm1_code":25397,"adm1_name":"Toplicki"},{"adm1_code":25398,"adm1_name":"Zajecarski"},{"adm1_code":25399,"adm1_name":"Zapadno-backi"},{"adm1_code":25400,"adm1_name":"Zlatiborski"}]</t>
  </si>
  <si>
    <t>2005-0713-SVK</t>
  </si>
  <si>
    <t>Bratislava, Nitra, Trnava provinces</t>
  </si>
  <si>
    <t>[{"adm1_code":2668,"adm1_name":"Bratislava"},{"adm1_code":2670,"adm1_name":"Nitra"},{"adm1_code":2673,"adm1_name":"Trnava"}]</t>
  </si>
  <si>
    <t>2005-0713-SWE</t>
  </si>
  <si>
    <t>Blekinge Laen, Gotlands Laen, Hallands Laen, Joenkoepings Laen, Kalmar Laen, Kronobergs Laen, Oerebro Laen, Oestergoetlands Laen, Skaane Laen, Soedermanlands Laen, Stockholms Laen, Uppsala Laen, Vaermlands Laen, Vaestmanlands Laen, Vaestra Goetalands Laen provinces</t>
  </si>
  <si>
    <t>[{"adm1_code":2786,"adm1_name":"Blekinge Laen"},{"adm1_code":2789,"adm1_name":"Gotlands Laen"},{"adm1_code":2790,"adm1_name":"Hallands Laen"},{"adm1_code":2792,"adm1_name":"Joenkoepings Laen"},{"adm1_code":2793,"adm1_name":"Kalmar Laen"},{"adm1_code":2794,"adm1_name":"Kronobergs Laen"},{"adm1_code":2796,"adm1_name":"Oerebro Laen"},{"adm1_code":2797,"adm1_name":"Oestergoetlands Laen"},{"adm1_code":2798,"adm1_name":"Skaane Laen"},{"adm1_code":2799,"adm1_name":"Soedermanlands Laen"},{"adm1_code":2800,"adm1_name":"Stockholms Laen"},{"adm1_code":2801,"adm1_name":"Uppsala Laen"},{"adm1_code":2802,"adm1_name":"Vaermlands Laen"},{"adm1_code":2805,"adm1_name":"Vaestmanlands Laen"},{"adm1_code":2806,"adm1_name":"Vaestra Goetalands Laen"}]</t>
  </si>
  <si>
    <t>2005-0713-UKR</t>
  </si>
  <si>
    <t>2005-0727-BGR</t>
  </si>
  <si>
    <t>Pazardzhik, Smoljan, Vratca, Plovdiv, Pleven provinces ; Dolna Banya, Ihtiman, Kostenec, Gorna Malina, Botevgrad, Svoge districts (Sofia province) ; Sofia-city</t>
  </si>
  <si>
    <t>Evros, Meric (tributaries of Maritsa)</t>
  </si>
  <si>
    <t>[{"adm1_code":712,"adm1_name":"Pazardzhik"},{"adm1_code":714,"adm1_name":"Pleven"},{"adm1_code":715,"adm1_name":"Plovdiv"},{"adm1_code":721,"adm1_name":"Smoljan"},{"adm1_code":723,"adm1_name":"Sofia-city"},{"adm1_code":729,"adm1_name":"Vratca"},{"adm2_code":12030,"adm2_name":"Botevgrad"},{"adm2_code":12034,"adm2_name":"Dolna Banja"},{"adm2_code":12039,"adm2_name":"Gorna Malina"},{"adm2_code":12040,"adm2_name":"Ihtiman"},{"adm2_code":12042,"adm2_name":"Kostenec"},{"adm2_code":12049,"adm2_name":"Svoge"}]</t>
  </si>
  <si>
    <t>2006-01-13</t>
  </si>
  <si>
    <t>2005-0747-HRV</t>
  </si>
  <si>
    <t>Medimurje province</t>
  </si>
  <si>
    <t>Mura</t>
  </si>
  <si>
    <t>[{"adm1_code":996,"adm1_name":"Medimurje"}]</t>
  </si>
  <si>
    <t>2005-0756-ROU</t>
  </si>
  <si>
    <t>Bucuresti province</t>
  </si>
  <si>
    <t>[{"adm1_code":2455,"adm1_name":"Bucuresti"}]</t>
  </si>
  <si>
    <t>2006-03-07</t>
  </si>
  <si>
    <t>2005-0819-GBR</t>
  </si>
  <si>
    <t>Gero</t>
  </si>
  <si>
    <t>All country selected/affected (no data)</t>
  </si>
  <si>
    <t>[{"adm1_code":3182,"adm1_name":"England"},{"adm1_code":3183,"adm1_name":"Northern Ireland"},{"adm1_code":3184,"adm1_name":"Scotland"},{"adm1_code":3186,"adm1_name":"Wales"}]</t>
  </si>
  <si>
    <t>2005-0820-PRT</t>
  </si>
  <si>
    <t>Aveiro, Beja, Braga, Braganca, Castelo Branco, Coimbra, Evora, Faro, Guarda, Leiria, Lisboa, Portalegre, Porto, Santarem, Setubal, Viana Do Castelo, Vila Real, Viseu</t>
  </si>
  <si>
    <t>2007-04-12</t>
  </si>
  <si>
    <t>2006-0109-SCG</t>
  </si>
  <si>
    <t>Rahovec, Suhareke, Malishevo towns (Prizremski province), Vushtrri, Skenderaj, Zvecan towns (Kosovsko-mitrovatski province), Lipjan, Ferizaj, Gllogovc, Podujevo, Obiliq, Fushe Kosovoe towns (Kosovski province), Kline, Gjakove towns (Pecki province) (Serbia)</t>
  </si>
  <si>
    <t>Sitnica</t>
  </si>
  <si>
    <t>[{"adm1_code":25378,"adm1_name":"Kosovski"},{"adm1_code":25379,"adm1_name":"Kosovsko-mitrovatski"},{"adm1_code":25385,"adm1_name":"Pecki"},{"adm1_code":25389,"adm1_name":"Prizremski"}]</t>
  </si>
  <si>
    <t>2007-01-04</t>
  </si>
  <si>
    <t>2006-0124-CHE</t>
  </si>
  <si>
    <t>Bern, Graubunden, Ticino, Uri, Valais provinces</t>
  </si>
  <si>
    <t>[{"adm1_code":2812,"adm1_name":"Bern"},{"adm1_code":2816,"adm1_name":"Graubunden"},{"adm1_code":2827,"adm1_name":"Ticino"},{"adm1_code":2828,"adm1_name":"Uri"},{"adm1_code":2829,"adm1_name":"Valais"}]</t>
  </si>
  <si>
    <t>2006-03-13</t>
  </si>
  <si>
    <t>2006-0124-DEU</t>
  </si>
  <si>
    <t>Bayern, Baden-Wuerttemberg, Hessen provinces</t>
  </si>
  <si>
    <t>[{"adm1_code":1308,"adm1_name":"Baden-Wuerttemberg"},{"adm1_code":1309,"adm1_name":"Bayern"},{"adm1_code":1314,"adm1_name":"Hessen"}]</t>
  </si>
  <si>
    <t>2006-0124-FRA</t>
  </si>
  <si>
    <t>Provence-Alpes-Cote-d'Azur, Franche-Comte, Rhone-Alpes, Lorraine, Alsace provinces</t>
  </si>
  <si>
    <t>[{"adm1_code":1248,"adm1_name":"Alsace"},{"adm1_code":1257,"adm1_name":"Franche-Comte"},{"adm1_code":1263,"adm1_name":"Lorraine"},{"adm1_code":1269,"adm1_name":"Provence-Alpes-Cote-d'Azur"},{"adm1_code":1270,"adm1_name":"Rhone-Alpes"}]</t>
  </si>
  <si>
    <t>2006-0124-ITA</t>
  </si>
  <si>
    <t>Trentino-alto Adige province</t>
  </si>
  <si>
    <t>[{"adm1_code":1632,"adm1_name":"Trentino-alto Adige"}]</t>
  </si>
  <si>
    <t>2006-0127-ROU</t>
  </si>
  <si>
    <t>Gorj, Dimbovita provinces</t>
  </si>
  <si>
    <t>[{"adm1_code":2462,"adm1_name":"Dimbovita"},{"adm1_code":2466,"adm1_name":"Gorj"}]</t>
  </si>
  <si>
    <t>2006-03-15</t>
  </si>
  <si>
    <t>2006-0148-BGR</t>
  </si>
  <si>
    <t>USGS:usp000eaez</t>
  </si>
  <si>
    <t>Murgovo village (Kardzhali district, Kardzhali province)</t>
  </si>
  <si>
    <t>[{"adm2_code":11907,"adm2_name":"Kardzhali"}]</t>
  </si>
  <si>
    <t>2006-03-20</t>
  </si>
  <si>
    <t>2006-0156-AUT</t>
  </si>
  <si>
    <t>Niederosterreich, Oberosterreich provinces</t>
  </si>
  <si>
    <t>Rains and sonwmelt</t>
  </si>
  <si>
    <t>Thaya, Danube, Inn, Traun, Enns, March</t>
  </si>
  <si>
    <t>[{"adm1_code":480,"adm1_name":"Niederosterreich"},{"adm1_code":481,"adm1_name":"Oberosterreich"}]</t>
  </si>
  <si>
    <t>2006-0156-BGR</t>
  </si>
  <si>
    <t>Vidin province (North-west)</t>
  </si>
  <si>
    <t>[{"adm1_code":728,"adm1_name":"Vidin"}]</t>
  </si>
  <si>
    <t>2006-0156-CZE</t>
  </si>
  <si>
    <t>Ostrava-mesto, Olomouc districts (Severomoravsky province), Usti nad Labem, Decin districts (Severocesky province), Praha district (Praha province); Theresienstadt/Terezin village (Litomence district, Severocesky province); Vestec municipality (Praha-zapad district, praha province); Znojmo, Hodonin, districts (Jihomoravsky province), Novosedly village (Breclav district, Jihomoravsky province), Bonov village (Trebic district, Jihomoravsky province); Melnik district (Stredocesky province)</t>
  </si>
  <si>
    <t>Rains and snowmelt</t>
  </si>
  <si>
    <t>Vitava, Labe/Elbe, Dyje, Morava, Jihlava, Luznice, Oskava, Jevisovka, Svatava</t>
  </si>
  <si>
    <t>[{"adm2_code":14821,"adm2_name":"Breclav"},{"adm2_code":14824,"adm2_name":"Hodonin"},{"adm2_code":14828,"adm2_name":"Trebic"},{"adm2_code":14833,"adm2_name":"Znojmo"},{"adm2_code":14834,"adm2_name":"Praha"},{"adm2_code":14835,"adm2_name":"Praha-zapad"},{"adm2_code":14838,"adm2_name":"Decin"},{"adm2_code":14841,"adm2_name":"Litomence"},{"adm2_code":14845,"adm2_name":"Usti nad Labem"},{"adm2_code":14851,"adm2_name":"Olomouc"},{"adm2_code":14853,"adm2_name":"Ostrava-mesto"},{"adm2_code":14862,"adm2_name":"Melnik"}]</t>
  </si>
  <si>
    <t>2007-02-15</t>
  </si>
  <si>
    <t>2006-0156-DEU</t>
  </si>
  <si>
    <t>Dresden district (Saxony province) ; Saxony-Anhalt, Brandenburg provinces</t>
  </si>
  <si>
    <t>Raisn and snowmelt</t>
  </si>
  <si>
    <t>Elbe</t>
  </si>
  <si>
    <t>[{"adm1_code":1311,"adm1_name":"Brandenburg"},{"adm1_code":1321,"adm1_name":"Sachsen-Anhalt"},{"adm2_code":16560,"adm2_name":"Dresden"}]</t>
  </si>
  <si>
    <t>2006-0156-HRV</t>
  </si>
  <si>
    <t>Vukovar city (vukovar-srijem province), Osijek city (Osijek-baranja province)</t>
  </si>
  <si>
    <t>Snowmlet and hevay rain</t>
  </si>
  <si>
    <t>Danube, Drava</t>
  </si>
  <si>
    <t>[{"adm1_code":997,"adm1_name":"Osijek-baranja"},{"adm1_code":1006,"adm1_name":"Vukovar-srijem"}]</t>
  </si>
  <si>
    <t>2006-0156-HUN</t>
  </si>
  <si>
    <t>Pest, Gyor-moson-sopron, Komarom-esztergom provinces, Budapest city (Budapest province), Csepa, Tiszasas, Zleleveny villages (Jasz-nagykun-szolnok province)</t>
  </si>
  <si>
    <t>Snowmelt and strong rains</t>
  </si>
  <si>
    <t>Danuba, Tisza, Vah, Körös</t>
  </si>
  <si>
    <t>[{"adm1_code":1444,"adm1_name":"Budapest"},{"adm1_code":1447,"adm1_name":"Gyor-moson-sopron"},{"adm1_code":1450,"adm1_name":"Jasz-nagykun-szolnok"},{"adm1_code":1451,"adm1_name":"Komarom-esztergom"},{"adm1_code":1453,"adm1_name":"Pest"}]</t>
  </si>
  <si>
    <t>2006-0156-ROU</t>
  </si>
  <si>
    <t>Dolj, Alba, Arad, Botosani, Caras-Severin, Calarasi, Constanta, Hunedoara, Ialomita, Iasi, Olt, Mehedinti, Neamt, Sibiu, Suceava, Timis, Teleorman, Tulcea Gorj, Bistrita-Nasaud, Mures provinces</t>
  </si>
  <si>
    <t>Danube, Olt, Mures, Siret, Prut</t>
  </si>
  <si>
    <t>[{"adm1_code":2446,"adm1_name":"Alba"},{"adm1_code":2447,"adm1_name":"Arad"},{"adm1_code":2451,"adm1_name":"Bistrita-nasaud"},{"adm1_code":2452,"adm1_name":"Botosani"},{"adm1_code":2457,"adm1_name":"Calarasi"},{"adm1_code":2458,"adm1_name":"Caras-severin"},{"adm1_code":2460,"adm1_name":"Constanta"},{"adm1_code":2463,"adm1_name":"Dolj"},{"adm1_code":2466,"adm1_name":"Gorj"},{"adm1_code":2468,"adm1_name":"Hunedoara"},{"adm1_code":2469,"adm1_name":"Ialomita"},{"adm1_code":2470,"adm1_name":"Iasi"},{"adm1_code":2472,"adm1_name":"Mehedinti"},{"adm1_code":2473,"adm1_name":"Mures"},{"adm1_code":2474,"adm1_name":"Neamt"},{"adm1_code":2475,"adm1_name":"Olt"},{"adm1_code":2479,"adm1_name":"Sibiu"},{"adm1_code":2480,"adm1_name":"Suceava"},{"adm1_code":2481,"adm1_name":"Teleorman"},{"adm1_code":2482,"adm1_name":"Timis"},{"adm1_code":2483,"adm1_name":"Tulcea"}]</t>
  </si>
  <si>
    <t>2006-0156-SCG</t>
  </si>
  <si>
    <t>Zabalj, Titel, Beocin, Novi Sad towns (Juzno-backi province), Slankamen town (Sremski province), Sabac, Loznica towns (Macvanski province), Belgrade town (Grad Beograd province), Smederevo town (Podunavski province), Kostolac, Pozarevac, Gradiste, Golubac towns (Branicevski province), Zrenjanin town (Srednje-banatski province) (Serbia)</t>
  </si>
  <si>
    <t>Snowmelt and hevay rains</t>
  </si>
  <si>
    <t>Danube, Sava, Tamis, Tisa, Mlava, Begej, Brzava</t>
  </si>
  <si>
    <t>[{"adm1_code":25372,"adm1_name":"Branicevski"},{"adm1_code":25373,"adm1_name":"Grad Beograd"},{"adm1_code":25375,"adm1_name":"Juzno-backi"},{"adm1_code":25381,"adm1_name":"Macvanski"},{"adm1_code":25387,"adm1_name":"Podunavski"},{"adm1_code":25394,"adm1_name":"Srednje-banatski"},{"adm1_code":25395,"adm1_name":"Sremski"}]</t>
  </si>
  <si>
    <t>2006-0156-SVK</t>
  </si>
  <si>
    <t>Modra city (Pezinok district, Bratislava province), Banska Bystrica city (Banska Bystrica district, Banska Bystrica province), Bratislava city (Okres Bratislava I district, Bratislava province)</t>
  </si>
  <si>
    <t>Heavy rains and snowmelt</t>
  </si>
  <si>
    <t>Danube, Myjava, Hron, Nitra, Torysa, Bodrog</t>
  </si>
  <si>
    <t>[{"adm2_code":25428,"adm2_name":"Banska Bystrica"},{"adm2_code":25442,"adm2_name":"Okres Bratislava I"},{"adm2_code":25447,"adm2_name":"Pezinok"}]</t>
  </si>
  <si>
    <t>2006-0209-BGR</t>
  </si>
  <si>
    <t>Somovit village (Guljantci district, Pleven province) ; Vidin, Ruse, Silistra provinces ; Lom district (Montana province), Orjahovo, Kozlodui districts (Vratca province) Nikopol district (Pleven province), Lom district (Montana province), Tutrakan district (Silistra)</t>
  </si>
  <si>
    <t>[{"adm1_code":717,"adm1_name":"Ruse"},{"adm1_code":719,"adm1_name":"Silistra"},{"adm1_code":728,"adm1_name":"Vidin"},{"adm2_code":11934,"adm2_name":"Lom"},{"adm2_code":11960,"adm2_name":"Guljantci"},{"adm2_code":11963,"adm2_name":"Nikopol"},{"adm2_code":12104,"adm2_name":"Kozloduj"},{"adm2_code":12108,"adm2_name":"Orjahovo"}]</t>
  </si>
  <si>
    <t>2007-01-08</t>
  </si>
  <si>
    <t>2006-0209-ROU</t>
  </si>
  <si>
    <t>Bechet, Rast, Negoi, Bistret, Macesu de Jos villages (Dolj province), Gataia village (Timis province), Oltina village (Calarasi province), Sarata village (Bacau province) ; Braila, Calarasi, Galati provinces</t>
  </si>
  <si>
    <t>[{"adm1_code":2449,"adm1_name":"Bacau"},{"adm1_code":2453,"adm1_name":"Braila"},{"adm1_code":2457,"adm1_name":"Calarasi"},{"adm1_code":2463,"adm1_name":"Dolj"},{"adm1_code":2464,"adm1_name":"Galati"},{"adm1_code":2482,"adm1_name":"Timis"}]</t>
  </si>
  <si>
    <t>2006-0209-UKR</t>
  </si>
  <si>
    <t>Odes'ka province</t>
  </si>
  <si>
    <t>[{"adm1_code":3163,"adm1_name":"Odes'ka"}]</t>
  </si>
  <si>
    <t>2006-0214-RUS</t>
  </si>
  <si>
    <t>USGS:usp000ef1h</t>
  </si>
  <si>
    <t>Apuka, Khailino and Vyvenka villages, Korf-Tilichiki area (Koryakskiy Okrug province)</t>
  </si>
  <si>
    <t>2006-0219-ITA</t>
  </si>
  <si>
    <t>Ischia town (Napoli province, Campania region)</t>
  </si>
  <si>
    <t>2006-05-02</t>
  </si>
  <si>
    <t>2006-0225-RUS</t>
  </si>
  <si>
    <t>Turochak, Biisk, Krasnogorskoye, Klepikovo, Barnaul cities (Altayskiy Kray province), Turochak city(Altay Rep. province)</t>
  </si>
  <si>
    <t>Marutska, Biya, Katun, Kurya, Ob, Lebed</t>
  </si>
  <si>
    <t>[{"adm1_code":2489,"adm1_name":"Altay Rep."},{"adm1_code":2490,"adm1_name":"Altayskiy Kray"}]</t>
  </si>
  <si>
    <t>2006-0302-POL</t>
  </si>
  <si>
    <t>Nowy Sacz, Tarnow districts (Malopolske province)</t>
  </si>
  <si>
    <t>[{"adm2_code":24406,"adm2_name":"Nowy Sacz"},{"adm2_code":24407,"adm2_name":"Nowy Sacz I"},{"adm2_code":24413,"adm2_name":"Tarnow"},{"adm2_code":24414,"adm2_name":"Tarnow I"}]</t>
  </si>
  <si>
    <t>2007-01-06</t>
  </si>
  <si>
    <t>2006-0302-SVK</t>
  </si>
  <si>
    <t>Sabinov, Bardejov districts (Presov province) ; Presov, Kosice provinces</t>
  </si>
  <si>
    <t>Heavy rain and unseasonable snow</t>
  </si>
  <si>
    <t>[{"adm1_code":2669,"adm1_name":"Kosice"},{"adm1_code":2671,"adm1_name":"Presov"}]</t>
  </si>
  <si>
    <t>2006-0306-RUS</t>
  </si>
  <si>
    <t>Lens, Olekminsk regions (Sakha Rep. province)</t>
  </si>
  <si>
    <t>Rain and snowmelt, excessive dumping of water</t>
  </si>
  <si>
    <t>Upper Lena, Vitim</t>
  </si>
  <si>
    <t>[{"adm1_code":2551,"adm1_name":"Sakha Rep."}]</t>
  </si>
  <si>
    <t>2006-0312-ROU</t>
  </si>
  <si>
    <t>Bistrita-Nasaud, Maramures, Alba, Arad, Bacau, Covasna, Constanta, Galati, Harghita, Hunedoara, Iasi, Satu Mare, Salaj, Suceava, Vrancea provinces</t>
  </si>
  <si>
    <t>Tibes, Valea Ilisua, Viseu, Iza, Somes, Crasna, Jiu, Olt, Arges, Ialomita</t>
  </si>
  <si>
    <t>[{"adm1_code":2446,"adm1_name":"Alba"},{"adm1_code":2447,"adm1_name":"Arad"},{"adm1_code":2449,"adm1_name":"Bacau"},{"adm1_code":2451,"adm1_name":"Bistrita-nasaud"},{"adm1_code":2460,"adm1_name":"Constanta"},{"adm1_code":2461,"adm1_name":"Covasna"},{"adm1_code":2464,"adm1_name":"Galati"},{"adm1_code":2467,"adm1_name":"Harghita"},{"adm1_code":2468,"adm1_name":"Hunedoara"},{"adm1_code":2470,"adm1_name":"Iasi"},{"adm1_code":2471,"adm1_name":"Maramures"},{"adm1_code":2477,"adm1_name":"Salaj"},{"adm1_code":2478,"adm1_name":"Satu Mare"},{"adm1_code":2480,"adm1_name":"Suceava"},{"adm1_code":2486,"adm1_name":"Vrancea"}]</t>
  </si>
  <si>
    <t>2007-01-10</t>
  </si>
  <si>
    <t>2006-0320-ROU</t>
  </si>
  <si>
    <t>Cotrsti village (Vrancea province), Mures city (Mures province)</t>
  </si>
  <si>
    <t>[{"adm1_code":2473,"adm1_name":"Mures"},{"adm1_code":2486,"adm1_name":"Vrancea"}]</t>
  </si>
  <si>
    <t>2006-0333-UKR</t>
  </si>
  <si>
    <t>South Crimea area, Belogorsky district (Krym province) ; L'vivs'ka, Ivano-frankivs'ka, Chernivets'ka oblast province</t>
  </si>
  <si>
    <t>[{"adm1_code":3150,"adm1_name":"Chernivets'ka"},{"adm1_code":3153,"adm1_name":"Ivano-frankivs'ka"},{"adm1_code":3158,"adm1_name":"Krym"},{"adm1_code":3160,"adm1_name":"L'vivs'ka"}]</t>
  </si>
  <si>
    <t>2006-0335-ROU</t>
  </si>
  <si>
    <t>Arbore (Suceava province) ; Bistrita-nasaud, Maramures, Arad provinces</t>
  </si>
  <si>
    <t>[{"adm1_code":2447,"adm1_name":"Arad"},{"adm1_code":2451,"adm1_name":"Bistrita-nasaud"},{"adm1_code":2471,"adm1_name":"Maramures"},{"adm1_code":2480,"adm1_name":"Suceava"}]</t>
  </si>
  <si>
    <t>2006-0348-ROU</t>
  </si>
  <si>
    <t>Bucarest, Galati, Mehedinti provinces</t>
  </si>
  <si>
    <t>[{"adm1_code":2455,"adm1_name":"Bucuresti"},{"adm1_code":2464,"adm1_name":"Galati"},{"adm1_code":2472,"adm1_name":"Mehedinti"}]</t>
  </si>
  <si>
    <t>2006-08-03</t>
  </si>
  <si>
    <t>2006-0349-CZE</t>
  </si>
  <si>
    <t>Vranov-nad-Dyji city (Znojmo district, Jihomoravsky province)</t>
  </si>
  <si>
    <t>Dyje</t>
  </si>
  <si>
    <t>[{"adm2_code":14833,"adm2_name":"Znojmo"}]</t>
  </si>
  <si>
    <t>2006-07-04</t>
  </si>
  <si>
    <t>2006-0352-DEU</t>
  </si>
  <si>
    <t>Baden-Wuerttemberg province</t>
  </si>
  <si>
    <t>[{"adm1_code":1308,"adm1_name":"Baden-Wuerttemberg"}]</t>
  </si>
  <si>
    <t>2006-0356-DEU</t>
  </si>
  <si>
    <t>Berlin city (Berlin province)</t>
  </si>
  <si>
    <t>2006-0360-RUS</t>
  </si>
  <si>
    <t>Dzhidinsky district (Buryatiya Rep. province)</t>
  </si>
  <si>
    <t>Selenga river</t>
  </si>
  <si>
    <t>[{"adm1_code":2497,"adm1_name":"Buryatiya Rep."}]</t>
  </si>
  <si>
    <t>2006-0383-BEL</t>
  </si>
  <si>
    <t>Vlaams Geweest, Region de bruxelles-Capitale/Brussels Hoofdstedelijk Gewes, Region wallonne</t>
  </si>
  <si>
    <t>2007-03-18</t>
  </si>
  <si>
    <t>2006-0383-DEU</t>
  </si>
  <si>
    <t>Dresden city (Dresden district, Sachsen province), Brombach lake (Mittelfranken district, Bayern province)</t>
  </si>
  <si>
    <t>[{"adm2_code":16530,"adm2_name":"Mittelfranken"},{"adm2_code":16560,"adm2_name":"Dresden"}]</t>
  </si>
  <si>
    <t>2006-09-18</t>
  </si>
  <si>
    <t>2006-0383-ESP</t>
  </si>
  <si>
    <t>Cataluña/Catalunya, Comunitat Valenciana provinces</t>
  </si>
  <si>
    <t>[{"adm1_code":2724,"adm1_name":"Cataluña/Catalunya"},{"adm1_code":2726,"adm1_name":"Comunitat Valenciana"}]</t>
  </si>
  <si>
    <t>2006-0383-FRA</t>
  </si>
  <si>
    <t>2006-0383-NLD</t>
  </si>
  <si>
    <t>2006-0383-PRT</t>
  </si>
  <si>
    <t>2006-0419-CHE</t>
  </si>
  <si>
    <t>Martigny city (Valais province)</t>
  </si>
  <si>
    <t>Dumand river</t>
  </si>
  <si>
    <t>2007-01-07</t>
  </si>
  <si>
    <t>2006-0444-ESP</t>
  </si>
  <si>
    <t>Galicia province</t>
  </si>
  <si>
    <t>Human</t>
  </si>
  <si>
    <t>[{"adm1_code":2728,"adm1_name":"Galicia"}]</t>
  </si>
  <si>
    <t>2006-08-24</t>
  </si>
  <si>
    <t>2006-0454-HUN</t>
  </si>
  <si>
    <t>Budapest province</t>
  </si>
  <si>
    <t>[{"adm1_code":1444,"adm1_name":"Budapest"}]</t>
  </si>
  <si>
    <t>2007-03-15</t>
  </si>
  <si>
    <t>2006-0460-MKD</t>
  </si>
  <si>
    <t>Cento, Singelic villages (Aracinovo district, Skopje province)</t>
  </si>
  <si>
    <t>[{"adm2_code":27269,"adm2_name":"Aracinovo"}]</t>
  </si>
  <si>
    <t>2006-08-25</t>
  </si>
  <si>
    <t>2006-0541-GRC</t>
  </si>
  <si>
    <t>Thessalonikis, Chalkidikis districts (Kentriki Makedonia province), Magnisias district (Thessalia province)</t>
  </si>
  <si>
    <t>[{"adm2_code":16697,"adm2_name":"Chalkidikis"},{"adm2_code":16703,"adm2_name":"Thessalonikis"},{"adm2_code":16722,"adm2_name":"Magnisias"}]</t>
  </si>
  <si>
    <t>2006-0560-GRC</t>
  </si>
  <si>
    <t>Chanion, Irakleiou, Rethymnis districts (Kriti province), Pireaus (Attikis district, Attiki province), Evvoias district (Sterea Ellada province), Astypalaia island (Dodekanisou district, Notio Aigaio province)</t>
  </si>
  <si>
    <t>[{"adm2_code":16680,"adm2_name":"Attikis"},{"adm2_code":16704,"adm2_name":"Chanion"},{"adm2_code":16705,"adm2_name":"Irakleiou"},{"adm2_code":16707,"adm2_name":"Rethymnis"},{"adm2_code":16716,"adm2_name":"Evvoias"},{"adm2_code":16708,"adm2_name":"Dodekanisou"}]</t>
  </si>
  <si>
    <t>2006-11-29</t>
  </si>
  <si>
    <t>2006-0568-GRC</t>
  </si>
  <si>
    <t>Messinias, Lakonias districts (Peloponnisos province)</t>
  </si>
  <si>
    <t>[{"adm2_code":16713,"adm2_name":"Lakonias"},{"adm2_code":16714,"adm2_name":"Messinias"}]</t>
  </si>
  <si>
    <t>2006-11-26</t>
  </si>
  <si>
    <t>2006-0573-FRA</t>
  </si>
  <si>
    <t>Vendée district (Pays de Loire province), Doubs, Jura (Franche-Comte province) ; Bretagne, Pays de Loire, Auvergne provinces</t>
  </si>
  <si>
    <t>[{"adm1_code":1250,"adm1_name":"Auvergne"},{"adm1_code":1253,"adm1_name":"Bretagne"},{"adm1_code":1266,"adm1_name":"Pays-de-la-Loire"},{"adm2_code":16272,"adm2_name":"Doubs"},{"adm2_code":16274,"adm2_name":"Jura"}]</t>
  </si>
  <si>
    <t>2006-10-24</t>
  </si>
  <si>
    <t>2006-0617-ESP</t>
  </si>
  <si>
    <t>Marbella municipality (Málaga district, Andalucía province) ; Pontvedra district (Galicia province), Huesca district (Aragón province), Huelva, Málaga districts (Andalucía province) ; Galicia province</t>
  </si>
  <si>
    <t>[{"adm1_code":2728,"adm1_name":"Galicia"},{"adm2_code":25780,"adm2_name":"Huelva"},{"adm2_code":25782,"adm2_name":"Málaga"},{"adm2_code":25784,"adm2_name":"Huesca"}]</t>
  </si>
  <si>
    <t>2006-0617-PRT</t>
  </si>
  <si>
    <t>Faro province</t>
  </si>
  <si>
    <t>[{"adm1_code":2393,"adm1_name":"Faro"}]</t>
  </si>
  <si>
    <t>2006-9411-LTU</t>
  </si>
  <si>
    <t>2006-08-04</t>
  </si>
  <si>
    <t>2007-0019-AUT</t>
  </si>
  <si>
    <t>Kyrill</t>
  </si>
  <si>
    <t>2008-01-09</t>
  </si>
  <si>
    <t>2007-0019-BEL</t>
  </si>
  <si>
    <t>Ambresin village (Liege district, Region wallonne province), Hal city (Vlaams-Brabant district, Vlaams Gewest) ; Vlaams Gewest, Region walonne, Region de Bruxelles-Capitale provinces</t>
  </si>
  <si>
    <t>2008-01-14</t>
  </si>
  <si>
    <t>2007-0019-BLR</t>
  </si>
  <si>
    <t>No Data from sources (all provinces of Belarus have been selected)</t>
  </si>
  <si>
    <t>2007-0019-CHE</t>
  </si>
  <si>
    <t>Aargau, Appenzell Ausser-rhoden, Appenzell Inner-rhoden, Basel-landschaft, Basel-stadt, Bern, Fribourg, Geneve, Glarus, Graubunden, Jura, Luzern, Neuchatel, Nidwalden, Obwalden, Sankt Gallen, Schaffhausen, Schwyz, Solothurn, Thurgau, Ticino, Uri, Valais, Vaud, Zug, Zurich provinces</t>
  </si>
  <si>
    <t>2007-0019-CZE</t>
  </si>
  <si>
    <t>Zapadocesky, Severocesky, Stredocesky, Jihocesky, Jihomoravsky, Praha, Severomoravsky, Vychodocesky provinces (All country)</t>
  </si>
  <si>
    <t>2007-01-20</t>
  </si>
  <si>
    <t>2007-0019-DEU</t>
  </si>
  <si>
    <t>2007-0019-DNK</t>
  </si>
  <si>
    <t>2007-0019-FRA</t>
  </si>
  <si>
    <t>Alsace, Basse-Normandie, Bourgogne, Bretagne, Centre, Champagne-Ardenne, Franche-Comte, Haute-Normandie, Ile-de-France, Lorraine, Nord-Pas-de-Calais, Pays-de-la-Loire, Picardie provinces</t>
  </si>
  <si>
    <t>[{"adm1_code":1248,"adm1_name":"Alsace"},{"adm1_code":1251,"adm1_name":"Basse-Normandie"},{"adm1_code":1252,"adm1_name":"Bourgogne"},{"adm1_code":1253,"adm1_name":"Bretagne"},{"adm1_code":1254,"adm1_name":"Centre"},{"adm1_code":1255,"adm1_name":"Champagne-Ardenne"},{"adm1_code":1257,"adm1_name":"Franche-Comte"},{"adm1_code":1258,"adm1_name":"Haute-Normandie"},{"adm1_code":1259,"adm1_name":"Ile-de-France"},{"adm1_code":1263,"adm1_name":"Lorraine"},{"adm1_code":1265,"adm1_name":"Nord-Pas-de-Calais"},{"adm1_code":1266,"adm1_name":"Pays-de-la-Loire"},{"adm1_code":1267,"adm1_name":"Picardie"}]</t>
  </si>
  <si>
    <t>2007-01-19</t>
  </si>
  <si>
    <t>2007-0019-GBR</t>
  </si>
  <si>
    <t>All country affected</t>
  </si>
  <si>
    <t>2007-0019-NLD</t>
  </si>
  <si>
    <t>2007-0019-POL</t>
  </si>
  <si>
    <t>Kostrzyn city (Gorzow Wielkopolski, Lubuskie), Belchatow city (Belchatow, Lodzkie), Olkusz city (Olkusz, Malopolske), Zaborow city (Warszawa I, Mazowieckie), Katowice city (Katowice, Slaskie) ; Dolnoslaskie, Kujawsko-Pomorskie, Lodzkie, Lubeiskie, Lubuskie, Malopolske, Mazowieckie, Opolskie, Podkarpackie, Podlaskie, Pomorskie, Slaskie, Swietokrzyskie, Warminsko-Mazurskie, Wielkopolskie, Zachodnio-Pomorskie provinces</t>
  </si>
  <si>
    <t>2007-0019-SVN</t>
  </si>
  <si>
    <t>2007-0019-UKR</t>
  </si>
  <si>
    <t>Cherkas'ka, Chernihivs'ka, Chernivets'ka, Dnipropetrovs'ka, Donets'ka, Ivano-frankivs'ka, Kharkivs'ka, Khersons'ka, Khmel'nyts'ka, Kirovohrads'ka, Krym, Kyyivs'ka, L'vivs'ka, Luhans'ka, Mykolayivs'ka, Odes'ka, Poltavs'ka, Rivnens'ka, Sums'ka, Ternopil's'ka, Vinnyts'ka, Volyns'ka, Zakarpats'ka, Zaporiz'ka, Zhytomyrs'ka province</t>
  </si>
  <si>
    <t>2007-0037-CHE</t>
  </si>
  <si>
    <t>2007-01-26</t>
  </si>
  <si>
    <t>2007-0037-DEU</t>
  </si>
  <si>
    <t>Berlin city (Berlin province), Seesen city (Niedersachsen province), Lubeck, Brugge cities (Schleswig-Holstein province), Werder city (Brandenburg province)</t>
  </si>
  <si>
    <t>[{"adm1_code":1310,"adm1_name":"Berlin"},{"adm1_code":1311,"adm1_name":"Brandenburg"},{"adm1_code":1316,"adm1_name":"Niedersachsen"},{"adm1_code":1322,"adm1_name":"Schleswig-Holstein"}]</t>
  </si>
  <si>
    <t>2007-0037-ESP</t>
  </si>
  <si>
    <t>Aragón, Cantabria, Castilla-La Mancha, Castilla y León, Comunidad de Madrid, Comunidad Foral de Navarra, La Rioja, País Vasco/Euskadi provinces</t>
  </si>
  <si>
    <t>[{"adm1_code":2717,"adm1_name":"Aragón"},{"adm1_code":2721,"adm1_name":"Cantabria"},{"adm1_code":2722,"adm1_name":"Castilla y León"},{"adm1_code":2723,"adm1_name":"Castilla-La Mancha"},{"adm1_code":2729,"adm1_name":"Comunidad de Madrid"},{"adm1_code":2732,"adm1_name":"Comunidad Foral de Navarra"},{"adm1_code":2733,"adm1_name":"País Vasco/Euskadi"},{"adm1_code":2734,"adm1_name":"La Rioja"}]</t>
  </si>
  <si>
    <t>2007-0037-FRA</t>
  </si>
  <si>
    <t>Poitou-Charentes, Aquitaine, Midi-Pyrenees, Languedoc-Rousillon, Limousin provinces (South-West)</t>
  </si>
  <si>
    <t>[{"adm1_code":1249,"adm1_name":"Aquitaine"},{"adm1_code":1260,"adm1_name":"Languedoc-Rousillon"},{"adm1_code":1262,"adm1_name":"Limousin"},{"adm1_code":1264,"adm1_name":"Midi-Pyrenees"},{"adm1_code":1268,"adm1_name":"Poitou-Charentes"}]</t>
  </si>
  <si>
    <t>2007-0037-RUS</t>
  </si>
  <si>
    <t>Novgorodskaya Oblast province</t>
  </si>
  <si>
    <t>[{"adm1_code":2540,"adm1_name":"Novgorodskaya Oblast"}]</t>
  </si>
  <si>
    <t>2007-0068-ROU</t>
  </si>
  <si>
    <t>Bistrita-nasaud province</t>
  </si>
  <si>
    <t>[{"adm1_code":2451,"adm1_name":"Bistrita-nasaud"}]</t>
  </si>
  <si>
    <t>2007-02-16</t>
  </si>
  <si>
    <t>2007-0132-ESP</t>
  </si>
  <si>
    <t>Zaragoza district (Aragón province), Tarragona district (Cataluña/Catalunya province) ; Pradilla city (Zaragoza district, Aragón province), Funes city (Comunidad Foral de Navarra province), Montsià, Ribera d'Ebre, Baix Ebre municipalities (Tarragona district, Cataluña/Catalunya province) ; Aragón, Comunidad Foral de Navarra, Cataluña/Catalunya provinces</t>
  </si>
  <si>
    <t>Heavy rain and snowmelt</t>
  </si>
  <si>
    <t>Ebro</t>
  </si>
  <si>
    <t>2007-04-10</t>
  </si>
  <si>
    <t>2007-0170-FRA</t>
  </si>
  <si>
    <t>Pau city (Ossau valley, Pyrenees-Atlantique district, Aquitaine province)</t>
  </si>
  <si>
    <t>Flood|Hail</t>
  </si>
  <si>
    <t>[{"adm2_code":16244,"adm2_name":"Pyrenees-Atlantique"}]</t>
  </si>
  <si>
    <t>2007-06-20</t>
  </si>
  <si>
    <t>2007-0171-BGR</t>
  </si>
  <si>
    <t>Plovdiv, Lovech, Gabrovo, Sofia province ; Etropole (Sofia province), Veliko Tarnovo district (Veliko Tarnovo province) ; Krasnovo city (Hisarja district), Gelemenovo, Saraya cities (Pazrdzhik district, Pazrdzhik province), Trudovetz city (Botevgrad district, Sofia province)</t>
  </si>
  <si>
    <t>Maritsa, Iskar, Vladaiska, Kasitza</t>
  </si>
  <si>
    <t>[{"adm1_code":705,"adm1_name":"Gabrovo"},{"adm1_code":710,"adm1_name":"Lovech"},{"adm1_code":715,"adm1_name":"Plovdiv"},{"adm1_code":722,"adm1_name":"Sofia"},{"adm2_code":11863,"adm2_name":"Aitos"},{"adm2_code":11944,"adm2_name":"Pazrdzhik"},{"adm2_code":12087,"adm2_name":"Veliko Tarnovo"}]</t>
  </si>
  <si>
    <t>2007-06-18</t>
  </si>
  <si>
    <t>2007-0174-ESP</t>
  </si>
  <si>
    <t>Comunidad de Madrid, Castilla y León, Castilla-La Mancha, Extremadura provinces ; Jaén district (Andalucía province)</t>
  </si>
  <si>
    <t>Guadalimar</t>
  </si>
  <si>
    <t>[{"adm1_code":2722,"adm1_name":"Castilla y León"},{"adm1_code":2723,"adm1_name":"Castilla-La Mancha"},{"adm1_code":2727,"adm1_name":"Extremadura"},{"adm1_code":2729,"adm1_name":"Comunidad de Madrid"},{"adm2_code":25781,"adm2_name":"Jaén"}]</t>
  </si>
  <si>
    <t>2007-12-12</t>
  </si>
  <si>
    <t>2007-0180-RUS</t>
  </si>
  <si>
    <t>Sakha Rep. province</t>
  </si>
  <si>
    <t>Snowmelt, Ice jam/break-up</t>
  </si>
  <si>
    <t>Lena, Matta, Amga, Vilyuia, Berezovka, Tatta</t>
  </si>
  <si>
    <t>2007-0201-GBR</t>
  </si>
  <si>
    <t>Leeds, Wakefield towns (West Yorkshire district, England province), North Yorkshire district (England province), Derbyshire, Hereford and Wor Leicestershire, Lincolnshire, Nottinghamshire, Salop, Staffordshire, Warwickshire, West Midlands districts (England province), Wales province, Northern Ireland province</t>
  </si>
  <si>
    <t>Heavy rain, thunderstorms</t>
  </si>
  <si>
    <t>Ouse, Tame, Dearne</t>
  </si>
  <si>
    <t>[{"adm1_code":3183,"adm1_name":"Northern Ireland"},{"adm1_code":3186,"adm1_name":"Wales"},{"adm2_code":40103,"adm2_name":"Derbyshire"},{"adm2_code":40113,"adm2_name":"Hereford and Wor"},{"adm2_code":40119,"adm2_name":"Leicestershire"},{"adm2_code":40120,"adm2_name":"Lincolnshire"},{"adm2_code":40123,"adm2_name":"North Yorkshire"},{"adm2_code":40124,"adm2_name":"Northamptonshire"},{"adm2_code":40126,"adm2_name":"Nottinghamshire"},{"adm2_code":40128,"adm2_name":"Salop"},{"adm2_code":40131,"adm2_name":"Staffordshire"},{"adm2_code":40135,"adm2_name":"Warwickshire"},{"adm2_code":40136,"adm2_name":"West Midlands"},{"adm2_code":40138,"adm2_name":"West Yorkshire"}]</t>
  </si>
  <si>
    <t>2008-03-11</t>
  </si>
  <si>
    <t>2007-0235-ALB</t>
  </si>
  <si>
    <t>GLIDE:HT-2007-000106</t>
  </si>
  <si>
    <t>Berat, Bulqize, Delvine, Devoll, Diber, Durres, Elbasan, Fier, Gjirokastër, Gramsh, Has, Kavaje, Kolonjë, Korce, Krujë, Kucove, Kukës, Kurbin, Lezhë, Librazhd, Lushnjë, Malesi E Madhe, Mallakaster, Mat, Mirditë, Peqin, Permet, Pogradec, Puke, Sarandë, Shkoder, Skrapar, Tepelenë, Tirane, Tropojë, Vlore provinces</t>
  </si>
  <si>
    <t>[{"adm1_code":305,"adm1_name":"Berat"},{"adm1_code":306,"adm1_name":"Bulqize"},{"adm1_code":307,"adm1_name":"Delvine"},{"adm1_code":308,"adm1_name":"Devoll"},{"adm1_code":309,"adm1_name":"Diber"},{"adm1_code":310,"adm1_name":"Durres"},{"adm1_code":311,"adm1_name":"Elbasan"},{"adm1_code":312,"adm1_name":"Fier"},{"adm1_code":313,"adm1_name":"Gjirokaster"},{"adm1_code":314,"adm1_name":"Gramsh"},{"adm1_code":315,"adm1_name":"Has"},{"adm1_code":316,"adm1_name":"Kavaje"},{"adm1_code":317,"adm1_name":"Kolonje"},{"adm1_code":318,"adm1_name":"Korce"},{"adm1_code":319,"adm1_name":"Kruje"},{"adm1_code":320,"adm1_name":"Kucove"},{"adm1_code":321,"adm1_name":"Kukes"},{"adm1_code":322,"adm1_name":"Kurbin"},{"adm1_code":323,"adm1_name":"Lezhe"},{"adm1_code":324,"adm1_name":"Librazhd"},{"adm1_code":325,"adm1_name":"Lushnje"},{"adm1_code":326,"adm1_name":"Malesi E Madhe"},{"adm1_code":327,"adm1_name":"Mallakaster"},{"adm1_code":328,"adm1_name":"Mat"},{"adm1_code":329,"adm1_name":"Mirdite"},{"adm1_code":330,"adm1_name":"Peqin"},{"adm1_code":331,"adm1_name":"Permet"},{"adm1_code":332,"adm1_name":"Pogradec"},{"adm1_code":333,"adm1_name":"Puke"},{"adm1_code":334,"adm1_name":"Sarande"},{"adm1_code":335,"adm1_name":"Shkoder"},{"adm1_code":336,"adm1_name":"Skrapar"},{"adm1_code":337,"adm1_name":"Tepelene"},{"adm1_code":338,"adm1_name":"Tirane"},{"adm1_code":339,"adm1_name":"Tropoje"},{"adm1_code":340,"adm1_name":"Vlore"}]</t>
  </si>
  <si>
    <t>2008-08-04</t>
  </si>
  <si>
    <t>2007-0235-AUT</t>
  </si>
  <si>
    <t>Burgenland, Karnten, Niederosterreich, Steiermark, Wien provinces</t>
  </si>
  <si>
    <t>[{"adm1_code":478,"adm1_name":"Burgenland"},{"adm1_code":479,"adm1_name":"Karnten"},{"adm1_code":480,"adm1_name":"Niederosterreich"},{"adm1_code":483,"adm1_name":"Steiermark"},{"adm1_code":486,"adm1_name":"Wien"}]</t>
  </si>
  <si>
    <t>2007-0235-BGR</t>
  </si>
  <si>
    <t>Blagoevgrad, Burgas, Dobrich, Gabrovo, Haskovo, Jambol, Kardzhali, Kustendil, Lovech, Montana, Pazardzhik, Pernik, Pleven, Plovdiv, Razgrad, Ruse, Shumen, Silistra, Sliven, Smoljan, Sofia, Sofia-city, Stara Zagora, Targovishte, Varna, Veliko Tarnovo, Vidin, Vratca provinces</t>
  </si>
  <si>
    <t>2007-0235-BIH</t>
  </si>
  <si>
    <t>Stolac, Trebinje, Bileca districts (Republika Srpska), Neum, Citluk, Capljina cities (Neretvljanski, Federacija Bosne I Hercegovine province)</t>
  </si>
  <si>
    <t>[{"adm2_code":6242,"adm2_name":"Neretvljanski"},{"adm2_code":6253,"adm2_name":"Bileca"},{"adm2_code":6310,"adm2_name":"Stolac"},{"adm2_code":6315,"adm2_name":"Trebinje"}]</t>
  </si>
  <si>
    <t>2007-0235-GRC</t>
  </si>
  <si>
    <t>Corfu Isl. (kerkyras district, Ionioi Nisoi province), Sterea Ellada, Peloponnisos, Thessalia, Dytiki Ellada, Attiki, Notio Aigaio province</t>
  </si>
  <si>
    <t>[{"adm1_code":1337,"adm1_name":"Attiki"},{"adm1_code":1338,"adm1_name":"Dytiki Ellada"},{"adm1_code":1345,"adm1_name":"Peloponnisos"},{"adm1_code":1346,"adm1_name":"Sterea Ellada"},{"adm1_code":1347,"adm1_name":"Thessalia"},{"adm1_code":40766,"adm1_name":"Notio Aigaio"},{"adm2_code":16689,"adm2_name":"Kerkyras"}]</t>
  </si>
  <si>
    <t>2007-0235-HUN</t>
  </si>
  <si>
    <t>2007-0235-ITA</t>
  </si>
  <si>
    <t>Calabria, Sicilia, Trentino-alto Adige provinces</t>
  </si>
  <si>
    <t>[{"adm1_code":1618,"adm1_name":"Calabria"},{"adm1_code":1630,"adm1_name":"Sicilia"},{"adm1_code":1632,"adm1_name":"Trentino-alto Adige"}]</t>
  </si>
  <si>
    <t>2007-0235-MKD</t>
  </si>
  <si>
    <t>Bitola district (Bitola province)</t>
  </si>
  <si>
    <t>[{"adm2_code":27200,"adm2_name":"Bitola"}]</t>
  </si>
  <si>
    <t>2007-0235-ROU</t>
  </si>
  <si>
    <t>Caras-severin, Dolj, Olt, Teleorman, Giurgiu, Bucuresti, Iasi provinces</t>
  </si>
  <si>
    <t>[{"adm1_code":2455,"adm1_name":"Bucuresti"},{"adm1_code":2458,"adm1_name":"Caras-severin"},{"adm1_code":2463,"adm1_name":"Dolj"},{"adm1_code":2465,"adm1_name":"Giurgiu"},{"adm1_code":2470,"adm1_name":"Iasi"},{"adm1_code":2475,"adm1_name":"Olt"},{"adm1_code":2481,"adm1_name":"Teleorman"}]</t>
  </si>
  <si>
    <t>2007-0235-SRB</t>
  </si>
  <si>
    <t>SRB</t>
  </si>
  <si>
    <t>Serbia</t>
  </si>
  <si>
    <t>Borski, Branicevski, Grad Beograd, Jablanicki, Juzno-backi, Juzno-banatski, Kolubarski, Kosovski, Kosovsko-mitrovatski, Kosovsko-pomoravski, Macvanski, Moravicki, Nisavski, Pcinjski, Pecki, Pirotski, Podunavski, Pomoravski, Prizremski, Rasinski, Raski, Severno-backi, Severno-banatski, Srednje-banatski, Sremski, Sumadijski, Toplicki, Zajecarski, Zapadno-backi, Zlatiborski provinces</t>
  </si>
  <si>
    <t>[{"adm1_code":25371,"adm1_name":"Borski"},{"adm1_code":25372,"adm1_name":"Branicevski"},{"adm1_code":25373,"adm1_name":"Grad Beograd"},{"adm1_code":25374,"adm1_name":"Jablanicki"},{"adm1_code":25375,"adm1_name":"Juzno-backi"},{"adm1_code":25376,"adm1_name":"Juzno-banatski"},{"adm1_code":25377,"adm1_name":"Kolubarski"},{"adm1_code":25378,"adm1_name":"Kosovski"},{"adm1_code":25379,"adm1_name":"Kosovsko-mitrovatski"},{"adm1_code":25380,"adm1_name":"Kosovsko-pomoravski"},{"adm1_code":25381,"adm1_name":"Macvanski"},{"adm1_code":25382,"adm1_name":"Moravicki"},{"adm1_code":25383,"adm1_name":"Nisavski"},{"adm1_code":25384,"adm1_name":"Pcinjski"},{"adm1_code":25385,"adm1_name":"Pecki"},{"adm1_code":25386,"adm1_name":"Pirotski"},{"adm1_code":25387,"adm1_name":"Podunavski"},{"adm1_code":25388,"adm1_name":"Pomoravski"},{"adm1_code":25389,"adm1_name":"Prizremski"},{"adm1_code":25390,"adm1_name":"Rasinski"},{"adm1_code":25391,"adm1_name":"Raski"},{"adm1_code":25392,"adm1_name":"Severno-backi"},{"adm1_code":25393,"adm1_name":"Severno-banatski"},{"adm1_code":25394,"adm1_name":"Srednje-banatski"},{"adm1_code":25395,"adm1_name":"Sremski"},{"adm1_code":25396,"adm1_name":"Sumadijski"},{"adm1_code":25397,"adm1_name":"Toplicki"},{"adm1_code":25398,"adm1_name":"Zajecarski"},{"adm1_code":25399,"adm1_name":"Zapadno-backi"},{"adm1_code":25400,"adm1_name":"Zlatiborski"}]</t>
  </si>
  <si>
    <t>2007-0235-SVK</t>
  </si>
  <si>
    <t>2007-0247-GBR</t>
  </si>
  <si>
    <t>Sheffield, Doncaster, Rotherham, Nottinghamshire, Barnsley, Dinnington, Darfield towns, Treeton, Catcliffe villages (South Yorkshire district, England province), Ryedale town (North Yorkshire district, England province), Wafefield, Leeds, Calderdale towns (West Yorkshire district, England province), Lichfield town (Staffordshire district, England province), Grantham, Horncastle, Louth, Wainfleet, Lincoln towns (Lincolnshire district, England province), Wyre Forest, Pershore, Tenbury Wells (Hereford and Word district, England province), Gloucestershire district (England province), Salop district (England province), Hull, East Riding towns (Humberside district, England province), Omagh district (Northen Ireland province), Norfolk town (Norfolkshire district, England province), Earby town (Lancashire district, England province), Corwen town (Clwyd district, Wales province), Whiston town (Merseyside district, England province)</t>
  </si>
  <si>
    <t>Waring, Deame, Don, Sheaf, Rother, Lud, Corve, Teme</t>
  </si>
  <si>
    <t>[{"adm2_code":40109,"adm2_name":"Gloucestershire"},{"adm2_code":40113,"adm2_name":"Hereford and Wor"},{"adm2_code":40115,"adm2_name":"Humberside"},{"adm2_code":40118,"adm2_name":"Lancashire"},{"adm2_code":40120,"adm2_name":"Lincolnshire"},{"adm2_code":40121,"adm2_name":"Merseyside"},{"adm2_code":40122,"adm2_name":"Norfolkshire"},{"adm2_code":40123,"adm2_name":"North Yorkshire"},{"adm2_code":40128,"adm2_name":"Salop"},{"adm2_code":40130,"adm2_name":"South Yorkshire"},{"adm2_code":40131,"adm2_name":"Staffordshire"},{"adm2_code":40138,"adm2_name":"West Yorkshire"},{"adm2_code":40165,"adm2_name":"Omagh"},{"adm2_code":40179,"adm2_name":"Clwyd"}]</t>
  </si>
  <si>
    <t>2007-0278-GBR</t>
  </si>
  <si>
    <t>Gloucestershire, Oxfordshire, Berkshire, Bedfordshire, Herefordshire, Warwickshire, Lincolnshire, Avon, Wiltshire districts (England province), Worcestershire (Hereford and Wor district, England province)</t>
  </si>
  <si>
    <t>Severnn, Tamise, Avon</t>
  </si>
  <si>
    <t>[{"adm2_code":40094,"adm2_name":"Avon"},{"adm2_code":40095,"adm2_name":"Bedfordshire"},{"adm2_code":40096,"adm2_name":"Berkshire"},{"adm2_code":40109,"adm2_name":"Gloucestershire"},{"adm2_code":40113,"adm2_name":"Hereford and Wor"},{"adm2_code":40114,"adm2_name":"Hertfordshire"},{"adm2_code":40120,"adm2_name":"Lincolnshire"},{"adm2_code":40127,"adm2_name":"Oxfordshire"},{"adm2_code":40135,"adm2_name":"Warwickshire"},{"adm2_code":40139,"adm2_name":"Wiltshire"}]</t>
  </si>
  <si>
    <t>2007-0294-ITA</t>
  </si>
  <si>
    <t>Abruzzi, Sardegna, Sicilia, Calabria provinces, Napoli district (Campania province),</t>
  </si>
  <si>
    <t>[{"adm1_code":1616,"adm1_name":"Abruzzi"},{"adm1_code":1618,"adm1_name":"Calabria"},{"adm1_code":1629,"adm1_name":"Sardegna"},{"adm1_code":1630,"adm1_name":"Sicilia"},{"adm2_code":18332,"adm2_name":"Napoli"}]</t>
  </si>
  <si>
    <t>2008-01-10</t>
  </si>
  <si>
    <t>2007-0301-GRC</t>
  </si>
  <si>
    <t>Pylos city (Messinias district, Peloponnisos province), Andros Isl. (Kykladon district, Notio Aigaio province), Keratea city, Idra Isl. (Attikis district, Attiki province), Menindi city (Aitolias Kai Akarnanias district, Dytiki Ellada province), Skiathos Isl. (Magnisias district, Thessalia province), Kefalonia Isl. (Kefallinias district, Ionioi Nisoi province), Zante Isl. (Zakynthou district, Ionioi Nisoi province), Chios Isl. (Chiou district, Voreio Aigaio province), Kastoria city (Kastorias district, Dytiki Makedonia province), Kozani city (Kozanis district, Dytiki Makedonia province), Loannina city (Ioanninon district, Ipeiros province), Florina city (Florinis district, Dytiki Makedonia province), Pierias district (Kentriki Makedonia province), Thesprotias district (Iperiros province), Fthiotidos district (Sterea Ellada province)</t>
  </si>
  <si>
    <t>[{"adm2_code":16680,"adm2_name":"Attikis"},{"adm2_code":16682,"adm2_name":"Aitolias Kai Akarnanias"},{"adm2_code":16684,"adm2_name":"Florinis"},{"adm2_code":16686,"adm2_name":"Kastorias"},{"adm2_code":16687,"adm2_name":"Kozanis"},{"adm2_code":16688,"adm2_name":"Kefallinias"},{"adm2_code":16691,"adm2_name":"Zakynthou"},{"adm2_code":16693,"adm2_name":"Ioanninon"},{"adm2_code":16695,"adm2_name":"Thesprotias"},{"adm2_code":16701,"adm2_name":"Pierias"},{"adm2_code":16714,"adm2_name":"Messinias"},{"adm2_code":16718,"adm2_name":"Fthiotidos"},{"adm2_code":16722,"adm2_name":"Magnisias"},{"adm2_code":16724,"adm2_name":"Chiou"},{"adm2_code":16709,"adm2_name":"Kykladon"}]</t>
  </si>
  <si>
    <t>2007-08-19</t>
  </si>
  <si>
    <t>2007-0322-BGR</t>
  </si>
  <si>
    <t>Rousse, Montana provinces ; Car Kalojan district (Razgrad province), Pazardjik district (Pazardjik province), Varna district (Varna province), Bansko district (Blagoevgrad province)</t>
  </si>
  <si>
    <t>[{"adm1_code":711,"adm1_name":"Montana"},{"adm1_code":717,"adm1_name":"Ruse"},{"adm2_code":11849,"adm2_name":"Bansko"},{"adm2_code":11944,"adm2_name":"Pazrdzhik"},{"adm2_code":11982,"adm2_name":"Car Kalojan"},{"adm2_code":12077,"adm2_name":"Varna"}]</t>
  </si>
  <si>
    <t>2007-08-08</t>
  </si>
  <si>
    <t>2007-0325-HRV</t>
  </si>
  <si>
    <t>Dubrovnik, Mlini, Plat cities (Dubrovnik-neretva province), Split-damlatjia, Zadar-knin provinces (Dalmatia region)</t>
  </si>
  <si>
    <t>Hot and dry weather, strong winds</t>
  </si>
  <si>
    <t>[{"adm1_code":989,"adm1_name":"Dubrovnik-neretva"},{"adm1_code":1003,"adm1_name":"Split-dalmatija"},{"adm1_code":1007,"adm1_name":"Zadar-knin"}]</t>
  </si>
  <si>
    <t>2007-08-18</t>
  </si>
  <si>
    <t>2007-0334-RUS</t>
  </si>
  <si>
    <t>GLIDE:EQ-2007-000119|USGS:usp000fhn0</t>
  </si>
  <si>
    <t>Yuzhno-Sakhalinsk, Nevelsk towns (Sakhalinskaya Oblast Province)</t>
  </si>
  <si>
    <t>Slide (land, mud, snow, rock)|Tsunami/Tidal wave</t>
  </si>
  <si>
    <t>2024-08-29</t>
  </si>
  <si>
    <t>2007-0340-ROU</t>
  </si>
  <si>
    <t>Constanta, Suceava provinces</t>
  </si>
  <si>
    <t>[{"adm1_code":2460,"adm1_name":"Constanta"},{"adm1_code":2480,"adm1_name":"Suceava"}]</t>
  </si>
  <si>
    <t>2007-0349-CHE</t>
  </si>
  <si>
    <t>2007-12-14</t>
  </si>
  <si>
    <t>2007-0349-DEU</t>
  </si>
  <si>
    <t>Rheinland-Pfalz province</t>
  </si>
  <si>
    <t>Rhin</t>
  </si>
  <si>
    <t>[{"adm1_code":1318,"adm1_name":"Rheinland-Pfalz"}]</t>
  </si>
  <si>
    <t>2007-0365-ALB</t>
  </si>
  <si>
    <t>Kolonje, Vlore, Puke, Tropoje provinces</t>
  </si>
  <si>
    <t>High temperatures and dry conditions</t>
  </si>
  <si>
    <t>[{"adm1_code":317,"adm1_name":"Kolonje"},{"adm1_code":333,"adm1_name":"Puke"},{"adm1_code":339,"adm1_name":"Tropoje"},{"adm1_code":340,"adm1_name":"Vlore"}]</t>
  </si>
  <si>
    <t>2007-0366-BGR</t>
  </si>
  <si>
    <t>Veliko Tarnovo, Kustendil, Montana, Sofia, Smoljan, Stara Zagora provinces</t>
  </si>
  <si>
    <t>High temperatures, heavy winds, dry conditions</t>
  </si>
  <si>
    <t>[{"adm1_code":709,"adm1_name":"Kustendil"},{"adm1_code":711,"adm1_name":"Montana"},{"adm1_code":721,"adm1_name":"Smoljan"},{"adm1_code":722,"adm1_name":"Sofia"},{"adm1_code":723,"adm1_name":"Sofia-city"},{"adm1_code":724,"adm1_name":"Stara Zagora"},{"adm1_code":727,"adm1_name":"Veliko Tarnovo"}]</t>
  </si>
  <si>
    <t>2007-0368-MKD</t>
  </si>
  <si>
    <t>GLIDE:WF-2007-000116</t>
  </si>
  <si>
    <t>Bitola, Tetovo, Krusevo, Veles provinces</t>
  </si>
  <si>
    <t>Heat waves</t>
  </si>
  <si>
    <t>[{"adm1_code":2928,"adm1_name":"Bitola"},{"adm1_code":2940,"adm1_name":"Krusevo"},{"adm1_code":2953,"adm1_name":"Tetovo"},{"adm1_code":2955,"adm1_name":"Veles"}]</t>
  </si>
  <si>
    <t>2007-0391-POL</t>
  </si>
  <si>
    <t>Bartoszyce, Braniewo, Dzialdowo, Elk, Gizycko, Ilawa, Ketrzyn, Lidzbark Warminski, Mragowo, Nidzica, Nowe Miasto Lubawskie, Olecko, Olsztyn, Olsztyn I, Ostroda, Pisz, Szczytno districts (Warminsko-Mazurskie province)</t>
  </si>
  <si>
    <t>[{"adm2_code":24583,"adm2_name":"Bartoszyce"},{"adm2_code":24584,"adm2_name":"Braniewo"},{"adm2_code":24585,"adm2_name":"Dzialdowo"},{"adm2_code":24588,"adm2_name":"Elk"},{"adm2_code":24589,"adm2_name":"Gizycko"},{"adm2_code":24590,"adm2_name":"Ilawa"},{"adm2_code":24591,"adm2_name":"Ketrzyn"},{"adm2_code":24592,"adm2_name":"Lidzbark Warminski"},{"adm2_code":24593,"adm2_name":"Mragowo"},{"adm2_code":24594,"adm2_name":"Nidzica"},{"adm2_code":24595,"adm2_name":"Nowe Miasto Lubawskie"},{"adm2_code":24596,"adm2_name":"Olecko"},{"adm2_code":24597,"adm2_name":"Olsztyn"},{"adm2_code":24598,"adm2_name":"Olsztyn I"},{"adm2_code":24599,"adm2_name":"Ostroda"},{"adm2_code":24600,"adm2_name":"Pisz"},{"adm2_code":24601,"adm2_name":"Szczytno"}]</t>
  </si>
  <si>
    <t>2007-08-23</t>
  </si>
  <si>
    <t>2007-0392-GRC</t>
  </si>
  <si>
    <t>GLIDE:WF-2007-000148</t>
  </si>
  <si>
    <t>Messinias, Lakonias districts (Peloponisos province), Euboea Isl. (Evvoias district, Sterea Ellada province), Olympia city (Ileias district, Dytiki Ellada province), Achaia, Korinthia, Argolidos</t>
  </si>
  <si>
    <t>Human, high winds and drought</t>
  </si>
  <si>
    <t>[{"adm2_code":16681,"adm2_name":"Achaias"},{"adm2_code":16683,"adm2_name":"Ileias"},{"adm2_code":16710,"adm2_name":"Argolidos"},{"adm2_code":16712,"adm2_name":"Korinthias"},{"adm2_code":16713,"adm2_name":"Lakonias"},{"adm2_code":16714,"adm2_name":"Messinias"},{"adm2_code":16716,"adm2_name":"Evvoias"}]</t>
  </si>
  <si>
    <t>2007-0393-ROU</t>
  </si>
  <si>
    <t>Brasov, Buzau provinces ; Moldovita, Vatra Moldovita municipalities (Suceava province)</t>
  </si>
  <si>
    <t>Lucava</t>
  </si>
  <si>
    <t>[{"adm1_code":2454,"adm1_name":"Brasov"},{"adm1_code":2456,"adm1_name":"Buzau"},{"adm1_code":2480,"adm1_name":"Suceava"}]</t>
  </si>
  <si>
    <t>2007-09-06</t>
  </si>
  <si>
    <t>2007-0395-BGR</t>
  </si>
  <si>
    <t>nat-cli-wil-wil</t>
  </si>
  <si>
    <t>Wildfire (General)</t>
  </si>
  <si>
    <t>Topolovgrad, Svilengrad districts (Haskovo province)</t>
  </si>
  <si>
    <t>[{"adm2_code":11897,"adm2_name":"Svilengrad"},{"adm2_code":11898,"adm2_name":"Topolovgrad"}]</t>
  </si>
  <si>
    <t>2007-08-27</t>
  </si>
  <si>
    <t>2007-0396-UKR</t>
  </si>
  <si>
    <t>GLIDE:ST-2007-000118</t>
  </si>
  <si>
    <t>Volyns'ka province</t>
  </si>
  <si>
    <t>[{"adm1_code":3169,"adm1_name":"Volyns'ka"}]</t>
  </si>
  <si>
    <t>2007-0421-ROU</t>
  </si>
  <si>
    <t>GLIDE:FL-2007-000155</t>
  </si>
  <si>
    <t>Galati, Vrancea, Vaslui, Bacau provinces</t>
  </si>
  <si>
    <t>[{"adm1_code":2449,"adm1_name":"Bacau"},{"adm1_code":2464,"adm1_name":"Galati"},{"adm1_code":2484,"adm1_name":"Vaslui"},{"adm1_code":2486,"adm1_name":"Vrancea"}]</t>
  </si>
  <si>
    <t>2007-0444-HRV</t>
  </si>
  <si>
    <t>Kornat Isl. (Sibenik province)</t>
  </si>
  <si>
    <t>[{"adm1_code":1000,"adm1_name":"Sibenik"}]</t>
  </si>
  <si>
    <t>2007-09-17</t>
  </si>
  <si>
    <t>2007-0458-SVN</t>
  </si>
  <si>
    <t>Zelezniki, Skofja Loka, Cerklje na Gorenjskem districts (Gorenjska province), Cerkno district (Goriska province), Velenje, Celje districts (Savinjska province)</t>
  </si>
  <si>
    <t>Sora</t>
  </si>
  <si>
    <t>[{"adm2_code":25509,"adm2_name":"Cerklje na Gorenjskem"},{"adm2_code":25518,"adm2_name":"Skofja Loka"},{"adm2_code":25520,"adm2_name":"Zelezniki"},{"adm2_code":25525,"adm2_name":"Cerkno"},{"adm2_code":25623,"adm2_name":"Celje"},{"adm2_code":25641,"adm2_name":"Velenje"}]</t>
  </si>
  <si>
    <t>2009-05-27</t>
  </si>
  <si>
    <t>2007-0551-ESP</t>
  </si>
  <si>
    <t>Alicante/Alacant, Valencia/València districts (Comunitat Valenciana province); Illes Balears province</t>
  </si>
  <si>
    <t>Girona</t>
  </si>
  <si>
    <t>[{"adm1_code":2719,"adm1_name":"Illes Balears"},{"adm2_code":25811,"adm2_name":"Alicante/Alacant"},{"adm2_code":25813,"adm2_name":"Valencia/València"}]</t>
  </si>
  <si>
    <t>2007-11-09</t>
  </si>
  <si>
    <t>2007-0554-BGR</t>
  </si>
  <si>
    <t>Galabovo district (Plovdiv province), Carevo district (Burgas province), Opan,Radnevo, Saedinenie districts (Stara Zagora)</t>
  </si>
  <si>
    <t>Muglizhka, Meric, Kalamitsa</t>
  </si>
  <si>
    <t>[{"adm2_code":11865,"adm2_name":"Carevo"},{"adm2_code":11980,"adm2_name":"Saedinenie"},{"adm2_code":12053,"adm2_name":"Galabovo"},{"adm2_code":12058,"adm2_name":"Opan"},{"adm2_code":12060,"adm2_name":"Radnevo"}]</t>
  </si>
  <si>
    <t>2007-12-05</t>
  </si>
  <si>
    <t>2007-0554-GRC</t>
  </si>
  <si>
    <t>Evrou district (Anatoliki Makedonia Kai Thraki), Komotiní (Rodopis district, Anatoliki Makedonia Kai Thraki), Kavalas, Dramas districts (Anatoliki Makedonia Kai Thraki), Arcadia district (Peloponnisos province), Pyrgos city (Ileias district, Dytiki Ellada province)</t>
  </si>
  <si>
    <t>Heavy Rain</t>
  </si>
  <si>
    <t>Travos, Ardas, Evros, Alpheios</t>
  </si>
  <si>
    <t>[{"adm2_code":16676,"adm2_name":"Evrou"},{"adm2_code":16678,"adm2_name":"Rodopis"},{"adm2_code":16683,"adm2_name":"Ileias"},{"adm2_code":16711,"adm2_name":"Arkadias"}]</t>
  </si>
  <si>
    <t>2007-12-15</t>
  </si>
  <si>
    <t>2007-0562-MNE</t>
  </si>
  <si>
    <t>MNE</t>
  </si>
  <si>
    <t>Montenegro</t>
  </si>
  <si>
    <t>Berane, Andrijvica, Rozaj, Mojkovacx, Podgorica, Kolasin provinces</t>
  </si>
  <si>
    <t>Heavy rain and melting snow</t>
  </si>
  <si>
    <t>Tara</t>
  </si>
  <si>
    <t>[{"adm1_code":25350,"adm1_name":"Andrijevica"},{"adm1_code":25352,"adm1_name":"Berane"},{"adm1_code":25358,"adm1_name":"Kolasin"},{"adm1_code":25360,"adm1_name":"Mojkovac"},{"adm1_code":25365,"adm1_name":"Podgorica"},{"adm1_code":25366,"adm1_name":"Rozaj"}]</t>
  </si>
  <si>
    <t>2008-01-11</t>
  </si>
  <si>
    <t>2007-0562-SRB</t>
  </si>
  <si>
    <t>Dimitrovgrad, Babusnica, Pirot, Bela Palanka municipalities (Pirotski province), Lebane, Leskovac, Vlacotince municipalities (Jablanicki province), Doljevac municipality (Nisavski province)</t>
  </si>
  <si>
    <t>Luznica, Vlasina, Jablanica, Rogoz, Nisava, JUzna Morava, Crvena Reka, Pusta Reka</t>
  </si>
  <si>
    <t>[{"adm1_code":25374,"adm1_name":"Jablanicki"},{"adm1_code":25383,"adm1_name":"Nisavski"},{"adm1_code":25386,"adm1_name":"Pirotski"}]</t>
  </si>
  <si>
    <t>2007-0673-ROU</t>
  </si>
  <si>
    <t>Bucuresti provinces</t>
  </si>
  <si>
    <t>2007-0692-GBR</t>
  </si>
  <si>
    <t>USGS:usp000fase</t>
  </si>
  <si>
    <t>Folkestone town (Kent district, England province)</t>
  </si>
  <si>
    <t>[{"adm2_code":40117,"adm2_name":"Kent"}]</t>
  </si>
  <si>
    <t>2008-04-17</t>
  </si>
  <si>
    <t>2007-9677-MDA</t>
  </si>
  <si>
    <t>GLIDE:DR-2007-000175</t>
  </si>
  <si>
    <t>Dubasari province (Transnitria region)</t>
  </si>
  <si>
    <t>High temperature and low rainfall</t>
  </si>
  <si>
    <t>Food shortage</t>
  </si>
  <si>
    <t>[{"adm1_code":2066,"adm1_name":"Dubasari"}]</t>
  </si>
  <si>
    <t>2008-0007-BGR</t>
  </si>
  <si>
    <t>Sopot area (Karlovo district, Plovdiv province), Samokov, Pirdop districts (Sofia province), Haskovo, Kardzkali, Sliven, Veliko Tarnovo, Jambol provinces</t>
  </si>
  <si>
    <t>Rain|Snow/ice</t>
  </si>
  <si>
    <t>[{"adm1_code":706,"adm1_name":"Haskovo"},{"adm1_code":707,"adm1_name":"Jambol"},{"adm1_code":708,"adm1_name":"Kardzhali"},{"adm1_code":720,"adm1_name":"Sliven"},{"adm1_code":727,"adm1_name":"Veliko Tarnovo"},{"adm2_code":11970,"adm2_name":"Karlovo"},{"adm2_code":12045,"adm2_name":"Pirdop"},{"adm2_code":12047,"adm2_name":"Samokov"}]</t>
  </si>
  <si>
    <t>2009-01-08</t>
  </si>
  <si>
    <t>2008-0007-HUN</t>
  </si>
  <si>
    <t>Battonya city (Bekes province)</t>
  </si>
  <si>
    <t>[{"adm1_code":1442,"adm1_name":"Bekes"}]</t>
  </si>
  <si>
    <t>2008-0055-GBR</t>
  </si>
  <si>
    <t>West Yorkshire, Lancashire, Merseyside, Lincolnshire, Gloucestershire, Wiltshire, North Yorkshire, Cambridgeshire, Kent districts (England province), Shropshire (Salop district, England province), Worcestershire (Hereford and Wor district, England province)</t>
  </si>
  <si>
    <t>Severn, Avon, Leam, Frome, Stour, Ray, Aire, Dearne, Irwell, Rheidol, Calder, Alt, Dove, Ancholme, Ouse, Roch, Mersey</t>
  </si>
  <si>
    <t>[{"adm2_code":40098,"adm2_name":"Cambridgeshire"},{"adm2_code":40109,"adm2_name":"Gloucestershire"},{"adm2_code":40113,"adm2_name":"Hereford and Wor"},{"adm2_code":40117,"adm2_name":"Kent"},{"adm2_code":40118,"adm2_name":"Lancashire"},{"adm2_code":40120,"adm2_name":"Lincolnshire"},{"adm2_code":40121,"adm2_name":"Merseyside"},{"adm2_code":40123,"adm2_name":"North Yorkshire"},{"adm2_code":40128,"adm2_name":"Salop"},{"adm2_code":40138,"adm2_name":"West Yorkshire"},{"adm2_code":40139,"adm2_name":"Wiltshire"}]</t>
  </si>
  <si>
    <t>2008-02-11</t>
  </si>
  <si>
    <t>2008-0074-PRT</t>
  </si>
  <si>
    <t>Loures, Sacavem cities (Loure district, Lisboa province), Setubal city (Setubal district, Setubal province)</t>
  </si>
  <si>
    <t>[{"adm2_code":24831,"adm2_name":"Loures"},{"adm2_code":24905,"adm2_name":"Setubal"}]</t>
  </si>
  <si>
    <t>2008-02-21</t>
  </si>
  <si>
    <t>2008-0082-AUT</t>
  </si>
  <si>
    <t>Emma</t>
  </si>
  <si>
    <t>Tirol, Salzburg, Niederosterreich provinces</t>
  </si>
  <si>
    <t>[{"adm1_code":480,"adm1_name":"Niederosterreich"},{"adm1_code":482,"adm1_name":"Salzburg"},{"adm1_code":484,"adm1_name":"Tirol"}]</t>
  </si>
  <si>
    <t>2008-04-24</t>
  </si>
  <si>
    <t>2008-0082-BEL</t>
  </si>
  <si>
    <t>Region de Bruxelles-Capitale, Region wallonne,Vlaams Gewest provinces</t>
  </si>
  <si>
    <t>2008-03-05</t>
  </si>
  <si>
    <t>2008-0082-CZE</t>
  </si>
  <si>
    <t>Jihocesky, Jihomoravsky, Praha, Severocesky, Severomoravsky, Stredocesky (Libeznice city, Praha-vychod district), Vychodocesky, Zapadocesky provinces</t>
  </si>
  <si>
    <t>2008-0082-DEU</t>
  </si>
  <si>
    <t>Bayern</t>
  </si>
  <si>
    <t>2008-0082-NLD</t>
  </si>
  <si>
    <t>2008-0082-POL</t>
  </si>
  <si>
    <t>2008-0082-ROU</t>
  </si>
  <si>
    <t>Constanta, Mangalia, Midia (Constanta province) ; Suceava, Maramures provinces</t>
  </si>
  <si>
    <t>[{"adm1_code":2460,"adm1_name":"Constanta"},{"adm1_code":2471,"adm1_name":"Maramures"},{"adm1_code":2480,"adm1_name":"Suceava"}]</t>
  </si>
  <si>
    <t>2008-0165-FRA</t>
  </si>
  <si>
    <t>Johanna</t>
  </si>
  <si>
    <t>Basse-Normandie, Haute-Normandie, Picardie, Nord-Pas-de-Calais provinces (Northern)</t>
  </si>
  <si>
    <t>[{"adm1_code":1251,"adm1_name":"Basse-Normandie"},{"adm1_code":1258,"adm1_name":"Haute-Normandie"},{"adm1_code":1265,"adm1_name":"Nord-Pas-de-Calais"},{"adm1_code":1267,"adm1_name":"Picardie"}]</t>
  </si>
  <si>
    <t>2008-0165-GBR</t>
  </si>
  <si>
    <t>2008-0216-ITA</t>
  </si>
  <si>
    <t>Savigliano, Demonte towns (Cuneo district, Piemonte province), Torino district (Piemonte province), Chambave towns (Aosta district, Valle d'aosta province)</t>
  </si>
  <si>
    <t>[{"adm2_code":18376,"adm2_name":"Cuneo"},{"adm2_code":18378,"adm2_name":"Torino"},{"adm2_code":18413,"adm2_name":"Aosta"}]</t>
  </si>
  <si>
    <t>2008-06-09</t>
  </si>
  <si>
    <t>2008-0226-GRC</t>
  </si>
  <si>
    <t>USGS:usp000g8vs</t>
  </si>
  <si>
    <t>Achaïe (Achaias district, Dytiki Ellada province), Elide (Ileias district, Dytiki Ellada province), Leucade Isl. (Lefkados district, Ionioi Nisoi province)</t>
  </si>
  <si>
    <t>[{"adm2_code":16681,"adm2_name":"Achaias"},{"adm2_code":16683,"adm2_name":"Ileias"},{"adm2_code":16690,"adm2_name":"Lefkados"}]</t>
  </si>
  <si>
    <t>2009-03-19</t>
  </si>
  <si>
    <t>2008-0237-FRA</t>
  </si>
  <si>
    <t>Avignon, Thor cities (Vaucluse distric, Provence-Alpes-Cote-d'Azur province), Saint-Martin de Vers, Saint-Sauveur-la-valléen cities (Lot), Roquefort (Aveyron) ; Ain district (Rhone-Alpes province) ; Bourgogne province</t>
  </si>
  <si>
    <t>[{"adm1_code":1252,"adm1_name":"Bourgogne"},{"adm2_code":16299,"adm2_name":"Aveyron"},{"adm2_code":16303,"adm2_name":"Lot"},{"adm2_code":16325,"adm2_name":"Vaucluse"},{"adm2_code":16326,"adm2_name":"Ain"}]</t>
  </si>
  <si>
    <t>2008-06-24</t>
  </si>
  <si>
    <t>2008-0306-MDA</t>
  </si>
  <si>
    <t>GLIDE:FL-2008-000122</t>
  </si>
  <si>
    <t>Riscani, Glodeni, Falesti districts (Balti province), Soroca, Soldanesti districts (Soroca province), Anenii Noi district (Chisinau province), Ocnita, Briceni districts (Edinet province)</t>
  </si>
  <si>
    <t>Prut, Dniester rivers</t>
  </si>
  <si>
    <t>[{"adm2_code":41167,"adm2_name":"Falesti"},{"adm2_code":41168,"adm2_name":"Glodeni"},{"adm2_code":41169,"adm2_name":"Riscani"},{"adm2_code":41175,"adm2_name":"Anenii Noi"},{"adm2_code":41187,"adm2_name":"Briceni"},{"adm2_code":41190,"adm2_name":"Ocnita"},{"adm2_code":41202,"adm2_name":"Soldanesti"},{"adm2_code":41203,"adm2_name":"Soroca"}]</t>
  </si>
  <si>
    <t>2008-0306-ROU</t>
  </si>
  <si>
    <t>Maramures, Botosani, Bacau, Neamt, Iasi, Vaslui provinces</t>
  </si>
  <si>
    <t>Prut, Siret, Suceava, Tosa rivers</t>
  </si>
  <si>
    <t>[{"adm1_code":2449,"adm1_name":"Bacau"},{"adm1_code":2452,"adm1_name":"Botosani"},{"adm1_code":2470,"adm1_name":"Iasi"},{"adm1_code":2471,"adm1_name":"Maramures"},{"adm1_code":2474,"adm1_name":"Neamt"},{"adm1_code":2484,"adm1_name":"Vaslui"}]</t>
  </si>
  <si>
    <t>2008-0306-UKR</t>
  </si>
  <si>
    <t>Ivano-frankivs'ka, Chernivets'ka, Zakarpats'ka, L'vivs'ka, Ternopil's'ka, Vinnyts'ka provinces</t>
  </si>
  <si>
    <t>Heavy rains and thunderstorms</t>
  </si>
  <si>
    <t>Dniestr, Prut</t>
  </si>
  <si>
    <t>[{"adm1_code":3150,"adm1_name":"Chernivets'ka"},{"adm1_code":3153,"adm1_name":"Ivano-frankivs'ka"},{"adm1_code":3160,"adm1_name":"L'vivs'ka"},{"adm1_code":3167,"adm1_name":"Ternopil's'ka"},{"adm1_code":3168,"adm1_name":"Vinnyts'ka"},{"adm1_code":3170,"adm1_name":"Zakarpats'ka"}]</t>
  </si>
  <si>
    <t>2008-0320-NOR</t>
  </si>
  <si>
    <t>Hedemark province</t>
  </si>
  <si>
    <t>[{"adm1_code":2248,"adm1_name":"Hedmark"}]</t>
  </si>
  <si>
    <t>2008-08-13</t>
  </si>
  <si>
    <t>2008-0321-FRA</t>
  </si>
  <si>
    <t>Hautmont city (Nord distric, Nord-Pas-de-Calais province)</t>
  </si>
  <si>
    <t>[{"adm2_code":16306,"adm2_name":"Nord"}]</t>
  </si>
  <si>
    <t>2008-0381-GBR</t>
  </si>
  <si>
    <t>Bridgend city (Mid Glamorgan district), Port Talbot, Swansea cities (West Glamorgan district), Cardiff city (South Glamorga district) (Wales province), Morpeth city (Northumberland district), Ryedale, Hambleton, Richmondshire, Pickering towns (North Yorkshire district), Tenbury Wells town (Salop district) (England province) ; Hereford and Wo district (England province)</t>
  </si>
  <si>
    <t>[{"adm2_code":40113,"adm2_name":"Hereford and Wor"},{"adm2_code":40123,"adm2_name":"North Yorkshire"},{"adm2_code":40125,"adm2_name":"Northumberland"},{"adm2_code":40128,"adm2_name":"Salop"},{"adm2_code":40183,"adm2_name":"Mid Glamorgan"},{"adm2_code":40185,"adm2_name":"South Glamorgan"},{"adm2_code":40186,"adm2_name":"West Glamorgan"}]</t>
  </si>
  <si>
    <t>2008-10-21</t>
  </si>
  <si>
    <t>2008-0420-ITA</t>
  </si>
  <si>
    <t>Milano, Como, Lecco, Sondrio districts (Lombardia province)</t>
  </si>
  <si>
    <t>[{"adm2_code":18358,"adm2_name":"Como"},{"adm2_code":18360,"adm2_name":"Lecco"},{"adm2_code":18363,"adm2_name":"Milano"},{"adm2_code":18365,"adm2_name":"Sondrio"}]</t>
  </si>
  <si>
    <t>2008-09-17</t>
  </si>
  <si>
    <t>2008-0476-RUS</t>
  </si>
  <si>
    <t>USGS:usp000gjy6</t>
  </si>
  <si>
    <t>Chechnya Rep. Province</t>
  </si>
  <si>
    <t>[{"adm1_code":2498,"adm1_name":"Chechnya Rep."}]</t>
  </si>
  <si>
    <t>2009-01-07</t>
  </si>
  <si>
    <t>2008-0579-ITA</t>
  </si>
  <si>
    <t>Roma district (Lazio province), Venezia district (Veneto province)</t>
  </si>
  <si>
    <t>Tiber</t>
  </si>
  <si>
    <t>[{"adm2_code":18350,"adm2_name":"Roma"},{"adm2_code":18418,"adm2_name":"Venezia"}]</t>
  </si>
  <si>
    <t>2009-03-18</t>
  </si>
  <si>
    <t>2008-0633-BEL</t>
  </si>
  <si>
    <t>Leuven city ( Vlaams-Brabant district, Vlaams Gewest province)</t>
  </si>
  <si>
    <t>[{"adm2_code":5847,"adm2_name":"Vlaams-Brabant"}]</t>
  </si>
  <si>
    <t>2010-01-12</t>
  </si>
  <si>
    <t>2008-0633-DEU</t>
  </si>
  <si>
    <t>Berlin, Brandenburg, Bremen, Hessen, Niedersachsen, Nordrhein-Westfalen, Rheinland-Pfalz, Sachsen, Sachsen-Anhalt, Thueringen provinces</t>
  </si>
  <si>
    <t>[{"adm1_code":1310,"adm1_name":"Berlin"},{"adm1_code":1311,"adm1_name":"Brandenburg"},{"adm1_code":1312,"adm1_name":"Bremen"},{"adm1_code":1314,"adm1_name":"Hessen"},{"adm1_code":1316,"adm1_name":"Niedersachsen"},{"adm1_code":1317,"adm1_name":"Nordrhein-Westfalen"},{"adm1_code":1318,"adm1_name":"Rheinland-Pfalz"},{"adm1_code":1320,"adm1_name":"Sachsen"},{"adm1_code":1321,"adm1_name":"Sachsen-Anhalt"},{"adm1_code":1323,"adm1_name":"Thueringen"}]</t>
  </si>
  <si>
    <t>2009-01-29</t>
  </si>
  <si>
    <t>2008-0633-FRA</t>
  </si>
  <si>
    <t>Ile-de-France, Nord-Pas-de-Calais, Provence-Alpes-Cote-d'Azur provinces</t>
  </si>
  <si>
    <t>[{"adm1_code":1259,"adm1_name":"Ile-de-France"},{"adm1_code":1265,"adm1_name":"Nord-Pas-de-Calais"},{"adm1_code":1269,"adm1_name":"Provence-Alpes-Cote-d'Azur"}]</t>
  </si>
  <si>
    <t>2008-0633-POL</t>
  </si>
  <si>
    <t>2010-01-05</t>
  </si>
  <si>
    <t>2008-0633-PRT</t>
  </si>
  <si>
    <t>Porto, Viseu, Braga, Vila Real, Aveiro, Guarda provinces</t>
  </si>
  <si>
    <t>[{"adm1_code":2386,"adm1_name":"Aveiro"},{"adm1_code":2388,"adm1_name":"Braga"},{"adm1_code":2394,"adm1_name":"Guarda"},{"adm1_code":2408,"adm1_name":"Porto"},{"adm1_code":2412,"adm1_name":"Vila Real"},{"adm1_code":2413,"adm1_name":"Viseu"}]</t>
  </si>
  <si>
    <t>2008-0633-ROU</t>
  </si>
  <si>
    <t>Alba, Arad, Bihor, Bistrita-nasaud, Brasov, Bucuresti, Caras-severin, Cluj, Constanta, Covasna, Harghita, Hunedoara, Maramures, Mures, Salaj, Satu Mare, Sibiu, Timis provinces</t>
  </si>
  <si>
    <t>[{"adm1_code":2446,"adm1_name":"Alba"},{"adm1_code":2447,"adm1_name":"Arad"},{"adm1_code":2450,"adm1_name":"Bihor"},{"adm1_code":2451,"adm1_name":"Bistrita-nasaud"},{"adm1_code":2454,"adm1_name":"Brasov"},{"adm1_code":2455,"adm1_name":"Bucuresti"},{"adm1_code":2458,"adm1_name":"Caras-severin"},{"adm1_code":2459,"adm1_name":"Cluj"},{"adm1_code":2460,"adm1_name":"Constanta"},{"adm1_code":2461,"adm1_name":"Covasna"},{"adm1_code":2467,"adm1_name":"Harghita"},{"adm1_code":2468,"adm1_name":"Hunedoara"},{"adm1_code":2471,"adm1_name":"Maramures"},{"adm1_code":2473,"adm1_name":"Mures"},{"adm1_code":2477,"adm1_name":"Salaj"},{"adm1_code":2478,"adm1_name":"Satu Mare"},{"adm1_code":2479,"adm1_name":"Sibiu"},{"adm1_code":2482,"adm1_name":"Timis"}]</t>
  </si>
  <si>
    <t>2008-0633-UKR</t>
  </si>
  <si>
    <t>Khersons'ka province</t>
  </si>
  <si>
    <t>[{"adm1_code":3155,"adm1_name":"Khersons'ka"}]</t>
  </si>
  <si>
    <t>2008-0653-DEU</t>
  </si>
  <si>
    <t>Hilal</t>
  </si>
  <si>
    <t>Baden-Württemberg, Nordrhein-Westfalen, Hesse, Rheinland-Pfalz, Sachsen</t>
  </si>
  <si>
    <t>[{"adm1_code":1308,"adm1_name":"Baden-Wuerttemberg"},{"adm1_code":1314,"adm1_name":"Hessen"},{"adm1_code":1317,"adm1_name":"Nordrhein-Westfalen"},{"adm1_code":1318,"adm1_name":"Rheinland-Pfalz"},{"adm1_code":1320,"adm1_name":"Sachsen"}]</t>
  </si>
  <si>
    <t>2009-0014-ESP</t>
  </si>
  <si>
    <t>Klaus</t>
  </si>
  <si>
    <t>Galicia, Cataluña/Catalunya, País Vasco/Euskadi province</t>
  </si>
  <si>
    <t>[{"adm1_code":2724,"adm1_name":"Cataluña/Catalunya"},{"adm1_code":2728,"adm1_name":"Galicia"},{"adm1_code":2733,"adm1_name":"País Vasco/Euskadi"}]</t>
  </si>
  <si>
    <t>2009-03-09</t>
  </si>
  <si>
    <t>2009-0014-FRA</t>
  </si>
  <si>
    <t>Landes, Pyrénées-Atlantiques, Lot-et-Garonne district (Aquitaine province), Hautes-Pyrénnées, Gers, Haute-Garonne (Midi-Pyrenées province), Aude, Pyrénnées Orientales (Languedoc-Rousillon province)</t>
  </si>
  <si>
    <t>[{"adm2_code":16242,"adm2_name":"Landes"},{"adm2_code":16243,"adm2_name":"Lot-et-Garonne"},{"adm2_code":16244,"adm2_name":"Pyrenees-Atlantique"},{"adm2_code":16289,"adm2_name":"Pyrenees-Orientales"},{"adm2_code":16290,"adm2_name":"Aude"},{"adm2_code":16300,"adm2_name":"Gers"},{"adm2_code":16301,"adm2_name":"Haute-Garonne"},{"adm2_code":16302,"adm2_name":"Hautes-Pyrenees"}]</t>
  </si>
  <si>
    <t>2009-0014-ITA</t>
  </si>
  <si>
    <t>Salerno district (Campania province), Cosenza district (Calabria province)</t>
  </si>
  <si>
    <t>[{"adm2_code":18324,"adm2_name":"Cosenza"},{"adm2_code":18333,"adm2_name":"Salerno"}]</t>
  </si>
  <si>
    <t>2009-0015-ROU</t>
  </si>
  <si>
    <t>Iza river</t>
  </si>
  <si>
    <t>2009-01-28</t>
  </si>
  <si>
    <t>2009-0029-FRA</t>
  </si>
  <si>
    <t>Lyon city (Rhone district, Rhone-Alpes province)</t>
  </si>
  <si>
    <t>[{"adm2_code":16332,"adm2_name":"Rhone"}]</t>
  </si>
  <si>
    <t>2009-0030-BIH</t>
  </si>
  <si>
    <t>GLIDE:CW-2009-000024</t>
  </si>
  <si>
    <t>Sarajevo district (Federacoja Bosne I Hercegovine province), Zenica city (Zenicko-dobojski district, Federacoja Bosne I Hercegovine province), Zvornik, Sokolac, Foca, Doboj districts (Republika Srpska province), Fazlagica Kula (Gacko district, Republika Spska province)</t>
  </si>
  <si>
    <t>[{"adm2_code":6244,"adm2_name":"Sarajevo"},{"adm2_code":6250,"adm2_name":"Zenicko-dobojski"},{"adm2_code":6266,"adm2_name":"Doboj"},{"adm2_code":6268,"adm2_name":"Foca"},{"adm2_code":6269,"adm2_name":"Gacko"},{"adm2_code":6306,"adm2_name":"Sokolac"},{"adm2_code":6321,"adm2_name":"Zvornik"}]</t>
  </si>
  <si>
    <t>2009-05-25</t>
  </si>
  <si>
    <t>2009-0030-SRB</t>
  </si>
  <si>
    <t>Belgrade city (Grad Beograd province), Novi Sad city (Juzno-backi province)</t>
  </si>
  <si>
    <t>[{"adm1_code":25373,"adm1_name":"Grad Beograd"},{"adm1_code":25375,"adm1_name":"Juzno-backi"}]</t>
  </si>
  <si>
    <t>2009-0081-BIH</t>
  </si>
  <si>
    <t>GLIDE:FL-2009-000044</t>
  </si>
  <si>
    <t>Rastoci, Otok, Rupe, Pridvorci villages (Trebinje municipality), Velicani, Dracevo, Drijenjani, Galicici, Sedlari, Grmljani, Zavala villages (Popovo Polje municipality) (Trebinje district), Ravno, Velja Meda, Turkovici, Pecina, Trucina, Trebinja, Cvaljina villages (Ravno municipality), Glumina, Gornji Zelenikovac, Donji Zelenikovac, Dobri Do, Hrasno villages (Neum municipality) (Neretvjanski district) ; Svitava village (Neretvjanski district)</t>
  </si>
  <si>
    <t>Bilecko lake, Trebisnjica river</t>
  </si>
  <si>
    <t>[{"adm2_code":6242,"adm2_name":"Neretvljanski"},{"adm2_code":6315,"adm2_name":"Trebinje"}]</t>
  </si>
  <si>
    <t>2010-01-13</t>
  </si>
  <si>
    <t>2009-0136-ITA</t>
  </si>
  <si>
    <t>GLIDE:EQ-2009-000072|USGS:usp000gvtu</t>
  </si>
  <si>
    <t>Aquila, Villa Sant'Angelo, Borgo di Castelnuovo Onna, Poggio Picenze, Tormintarte, Totani, Poggio di Roio, Massa d'Albe, Tempera, Paganica, Fossa towns (L'Aquila Province, Abruzzo region)</t>
  </si>
  <si>
    <t>[{"adm2_code":18318,"adm2_name":"L'Aquila"}]</t>
  </si>
  <si>
    <t>2010-08-16</t>
  </si>
  <si>
    <t>2025-01-28</t>
  </si>
  <si>
    <t>2009-0228-AUT</t>
  </si>
  <si>
    <t>GLIDE:FL-2009-000121</t>
  </si>
  <si>
    <t>Burgenland, Niederosterreich, Oberosterreich, Wien provinces</t>
  </si>
  <si>
    <t>[{"adm1_code":478,"adm1_name":"Burgenland"},{"adm1_code":480,"adm1_name":"Niederosterreich"},{"adm1_code":481,"adm1_name":"Oberosterreich"},{"adm1_code":486,"adm1_name":"Wien"}]</t>
  </si>
  <si>
    <t>2010-01-15</t>
  </si>
  <si>
    <t>2009-0228-CZE</t>
  </si>
  <si>
    <t>Opava, Bruntal, Novy Jicin, Frydek-Mistek, Ostrava-mesto, Karvina districts (Moravia-Silesia region, Severomoravsky province), Jesenik, Sumperk, Olomouc, Prostejov, Prerov districts (Olomouc region, Severomoravsky and Jihomoravsky provinces); South Bohemia region (Jihocesky province)</t>
  </si>
  <si>
    <t>[{"adm1_code":1030,"adm1_name":"Jihocesky"},{"adm2_code":14827,"adm2_name":"Prostejov"},{"adm2_code":14846,"adm2_name":"Bruntal"},{"adm2_code":14847,"adm2_name":"Frydek-Mistek"},{"adm2_code":14848,"adm2_name":"Jesenik"},{"adm2_code":14849,"adm2_name":"Karvina"},{"adm2_code":14850,"adm2_name":"Novy Jicin"},{"adm2_code":14851,"adm2_name":"Olomouc"},{"adm2_code":14852,"adm2_name":"Opava"},{"adm2_code":14853,"adm2_name":"Ostrava-mesto"},{"adm2_code":14854,"adm2_name":"Prerov"},{"adm2_code":14855,"adm2_name":"Sumperk"}]</t>
  </si>
  <si>
    <t>2010-02-24</t>
  </si>
  <si>
    <t>2009-0228-DEU</t>
  </si>
  <si>
    <t>2010-01-17</t>
  </si>
  <si>
    <t>2009-0228-POL</t>
  </si>
  <si>
    <t>Kracow, Kracow I, Kracow II districts (Malopolske province) ; Dolnoslaskie, Opolskie, Slaskie provinces</t>
  </si>
  <si>
    <t>[{"adm1_code":2370,"adm1_name":"Dolnoslaskie"},{"adm1_code":2377,"adm1_name":"Opolskie"},{"adm1_code":2381,"adm1_name":"Slaskie"},{"adm2_code":24400,"adm2_name":"Krakow"},{"adm2_code":24401,"adm2_name":"Krakow I"},{"adm2_code":24402,"adm2_name":"Krakow II"}]</t>
  </si>
  <si>
    <t>2009-0228-ROU</t>
  </si>
  <si>
    <t>Bucuresti, Dolj, Giurgiu, Olt, Teleorman provinces</t>
  </si>
  <si>
    <t>Lightening</t>
  </si>
  <si>
    <t>[{"adm1_code":2455,"adm1_name":"Bucuresti"},{"adm1_code":2463,"adm1_name":"Dolj"},{"adm1_code":2465,"adm1_name":"Giurgiu"},{"adm1_code":2475,"adm1_name":"Olt"},{"adm1_code":2481,"adm1_name":"Teleorman"}]</t>
  </si>
  <si>
    <t>2009-07-16</t>
  </si>
  <si>
    <t>2009-0268-BIH</t>
  </si>
  <si>
    <t>GLIDE:FL-2009-000136-BIH</t>
  </si>
  <si>
    <t>Kardaglije, Jablanica, Dobro poljie, Mekisn Bukva, Medakovo, Trepca, Novo Selo, Tesanjka, Tesanj villages (Tesanj municipality, Zenicko-dobojski district, Federacija Bosne I Hercegovine province)</t>
  </si>
  <si>
    <t>Tesanjka, Trebacka</t>
  </si>
  <si>
    <t>2009-0271-ESP</t>
  </si>
  <si>
    <t>Teruel district (Aragon province), Almeria district (Andalucia province), Horta de Sant Joan commune (Tarragona district, Cataluna/Catalunya province), Trevino area (Burgos district, Castilla y Leon province), Cuenca district (Castilla-La Mancha province)</t>
  </si>
  <si>
    <t>Heat wave|Storm</t>
  </si>
  <si>
    <t>[{"adm2_code":25776,"adm2_name":"Almería"},{"adm2_code":25785,"adm2_name":"Teruel"},{"adm2_code":25793,"adm2_name":"Burgos"},{"adm2_code":25803,"adm2_name":"Cuenca"},{"adm2_code":25809,"adm2_name":"Tarragona"}]</t>
  </si>
  <si>
    <t>2010-03-07</t>
  </si>
  <si>
    <t>2009-0271-FRA</t>
  </si>
  <si>
    <t>Corse province, Marseille city (Bouches-du-Rhone district, Provence-Alpes-Cote-d'Azur province)</t>
  </si>
  <si>
    <t>[{"adm1_code":1256,"adm1_name":"Corse"},{"adm2_code":16322,"adm2_name":"Bouches-du-Rhone"}]</t>
  </si>
  <si>
    <t>2009-08-06</t>
  </si>
  <si>
    <t>2009-0271-GRC</t>
  </si>
  <si>
    <t>Zakynthou district (Ionioi Nisoi province), Peloponnisos province, Evvoias district (Sterea Ellada province)</t>
  </si>
  <si>
    <t>[{"adm1_code":1345,"adm1_name":"Peloponnisos"},{"adm2_code":16691,"adm2_name":"Zakynthou"},{"adm2_code":16716,"adm2_name":"Evvoias"}]</t>
  </si>
  <si>
    <t>2009-0271-ITA</t>
  </si>
  <si>
    <t>Sardegna, Sicilia provinces</t>
  </si>
  <si>
    <t>[{"adm1_code":1629,"adm1_name":"Sardegna"},{"adm1_code":1630,"adm1_name":"Sicilia"}]</t>
  </si>
  <si>
    <t>2009-0273-AUT</t>
  </si>
  <si>
    <t>Kufstein district (Tirol province), Braunau am Inn, Voecklabruck, Wels districts (Oberosterreich province), Tulln district (Niederosterreich province), Wien district (Wien province)</t>
  </si>
  <si>
    <t>[{"adm2_code":5610,"adm2_name":"Tulln"},{"adm2_code":5618,"adm2_name":"Braunau am Inn"},{"adm2_code":5633,"adm2_name":"Vocklabruck"},{"adm2_code":5634,"adm2_name":"Wels"},{"adm2_code":5663,"adm2_name":"Kufstein"},{"adm2_code":5672,"adm2_name":"Wien"}]</t>
  </si>
  <si>
    <t>2009-0273-CHE</t>
  </si>
  <si>
    <t>Bern, Vaud, Fribourg, Luzern, Nidwalden provinces</t>
  </si>
  <si>
    <t>[{"adm1_code":2812,"adm1_name":"Bern"},{"adm1_code":2813,"adm1_name":"Fribourg"},{"adm1_code":2818,"adm1_name":"Luzern"},{"adm1_code":2820,"adm1_name":"Nidwalden"},{"adm1_code":2830,"adm1_name":"Vaud"}]</t>
  </si>
  <si>
    <t>2009-0273-CZE</t>
  </si>
  <si>
    <t>Hradek nad Nisou city (Liberec district, Severocesky province)</t>
  </si>
  <si>
    <t>[{"adm2_code":14840,"adm2_name":"Liberec"}]</t>
  </si>
  <si>
    <t>2009-0273-DEU</t>
  </si>
  <si>
    <t>Baden-Wuerttemberg, Bayern, Berlin, Brandenburg, Mecklenburg-Vorpommern, Sachsen-Anhalt, Thueringen provinces</t>
  </si>
  <si>
    <t>[{"adm1_code":1308,"adm1_name":"Baden-Wuerttemberg"},{"adm1_code":1309,"adm1_name":"Bayern"},{"adm1_code":1310,"adm1_name":"Berlin"},{"adm1_code":1311,"adm1_name":"Brandenburg"},{"adm1_code":1315,"adm1_name":"Mecklenburg-Vorpommern"},{"adm1_code":1321,"adm1_name":"Sachsen-Anhalt"},{"adm1_code":1323,"adm1_name":"Thueringen"}]</t>
  </si>
  <si>
    <t>2009-0273-POL</t>
  </si>
  <si>
    <t>Chojnice district (Pomorskie province), Krotoszyn, Poznan districts (Wielkopolskie province), Wroclaw district (Dolnoslaskie province), Lodz district (Lodzkie province)</t>
  </si>
  <si>
    <t>[{"adm2_code":24306,"adm2_name":"Wroclaw"},{"adm2_code":24307,"adm2_name":"Wroclaw I"},{"adm2_code":24339,"adm2_name":"Lodz"},{"adm2_code":24340,"adm2_name":"Lodz I"},{"adm2_code":24514,"adm2_name":"Chojnice"},{"adm2_code":24615,"adm2_name":"Krotoszyn"},{"adm2_code":24625,"adm2_name":"Poznan"},{"adm2_code":24626,"adm2_name":"Poznan I"}]</t>
  </si>
  <si>
    <t>2009-0279-AUT</t>
  </si>
  <si>
    <t>Graz district (Steiermark province)</t>
  </si>
  <si>
    <t>[{"adm2_code":5647,"adm2_name":"Graz"}]</t>
  </si>
  <si>
    <t>2009-0345-GRC</t>
  </si>
  <si>
    <t>Marathonas area (Attikis district, Attiki province)</t>
  </si>
  <si>
    <t>2010-02-17</t>
  </si>
  <si>
    <t>2009-0366-ALB</t>
  </si>
  <si>
    <t>USGS:usp000h19n</t>
  </si>
  <si>
    <t>Peshkopi district</t>
  </si>
  <si>
    <t>[{"adm2_code":3813,"adm2_name":"Peshkopi"}]</t>
  </si>
  <si>
    <t>2009-09-23</t>
  </si>
  <si>
    <t>2009-0428-ITA</t>
  </si>
  <si>
    <t>GLIDE:FL-2009-000216</t>
  </si>
  <si>
    <t>Giampilieri, Taormina, Scaletta Zanclea, Molino towns (Messina district, Sicilia town)</t>
  </si>
  <si>
    <t>[{"adm2_code":18394,"adm2_name":"Messina"}]</t>
  </si>
  <si>
    <t>2010-07-02</t>
  </si>
  <si>
    <t>2009-0497-GBR</t>
  </si>
  <si>
    <t>Cockermouth, Keswick, Workington, Burneside, Kendal (Cumbria district, England province)</t>
  </si>
  <si>
    <t>[{"adm2_code":40102,"adm2_name":"Cumbria"}]</t>
  </si>
  <si>
    <t>2009-12-03</t>
  </si>
  <si>
    <t>2009-0497-IRL</t>
  </si>
  <si>
    <t>Cork, Galway, Tipperary, Kilkenny, Carlow, Kerry, Leitrim, Clare, Sligo, Waterford provinces</t>
  </si>
  <si>
    <t>[{"adm1_code":1582,"adm1_name":"Carlow"},{"adm1_code":1584,"adm1_name":"Clare"},{"adm1_code":1585,"adm1_name":"Cork"},{"adm1_code":1588,"adm1_name":"Galway"},{"adm1_code":1589,"adm1_name":"Kerry"},{"adm1_code":1591,"adm1_name":"Kilkenny"},{"adm1_code":1593,"adm1_name":"Leitrim"},{"adm1_code":1603,"adm1_name":"Sligo"},{"adm1_code":1604,"adm1_name":"Tipperary"},{"adm1_code":1605,"adm1_name":"Waterford"}]</t>
  </si>
  <si>
    <t>2009-0506-GBR</t>
  </si>
  <si>
    <t>Dorsetshire, Hampshire, Isle of Wight, Kent districts (England province)</t>
  </si>
  <si>
    <t>[{"adm2_code":40105,"adm2_name":"Dorsetshire"},{"adm2_code":40112,"adm2_name":"Hampshire"},{"adm2_code":40116,"adm2_name":"Isle of Wight"},{"adm2_code":40117,"adm2_name":"Kent"}]</t>
  </si>
  <si>
    <t>2009-0530-SRB</t>
  </si>
  <si>
    <t>GLIDE:FL-2009-000245</t>
  </si>
  <si>
    <t>Nova Varos, Priboj, Sjenica, Pozega, Arilje, Uzice, Prijepolje municipalities (Zlatiborski province), Cacak, Gornji Milanovac, Lucani municipalities (Moravicki province), Bujanovac municipality (Pcinjski province), Raska municipality (Raski province)</t>
  </si>
  <si>
    <t>Detinja, Moravica, Zapadna Morava</t>
  </si>
  <si>
    <t>[{"adm1_code":25382,"adm1_name":"Moravicki"},{"adm1_code":25384,"adm1_name":"Pcinjski"},{"adm1_code":25391,"adm1_name":"Raski"},{"adm1_code":25400,"adm1_name":"Zlatiborski"}]</t>
  </si>
  <si>
    <t>2009-0571-AUT</t>
  </si>
  <si>
    <t>2009-0571-DEU</t>
  </si>
  <si>
    <t>Bayern, Berlin, Hamburg provinces, Leipzig district (Sachsen province), Hanover city (no Admin 2, Niedersachsen province), Gruenow city (no admin 2, Brandenburg province)</t>
  </si>
  <si>
    <t>[{"adm1_code":1309,"adm1_name":"Bayern"},{"adm1_code":1310,"adm1_name":"Berlin"},{"adm1_code":1311,"adm1_name":"Brandenburg"},{"adm1_code":1313,"adm1_name":"Hamburg"},{"adm1_code":1316,"adm1_name":"Niedersachsen"},{"adm2_code":16561,"adm2_name":"Leipzig"}]</t>
  </si>
  <si>
    <t>2010-02-04</t>
  </si>
  <si>
    <t>2009-0571-FRA</t>
  </si>
  <si>
    <t>2009-12-21</t>
  </si>
  <si>
    <t>2009-0571-GBR</t>
  </si>
  <si>
    <t>Penzance area (Cornwall district, England province), Cumbria, Greater London, Greater Manchest, Kent districts (England province), Strathclyde, Lothian, Grampian districts (Scotland province)</t>
  </si>
  <si>
    <t>[{"adm2_code":40101,"adm2_name":"Cornwall"},{"adm2_code":40102,"adm2_name":"Cumbria"},{"adm2_code":40110,"adm2_name":"Greater London"},{"adm2_code":40111,"adm2_name":"Greater Manchest"},{"adm2_code":40117,"adm2_name":"Kent"},{"adm2_code":40171,"adm2_name":"Grampian"},{"adm2_code":40173,"adm2_name":"Lothian"},{"adm2_code":40176,"adm2_name":"Strathclyde"}]</t>
  </si>
  <si>
    <t>2009-0571-ITA</t>
  </si>
  <si>
    <t>Veneto province, Milano district (Lombardia province), Friuli-venezia Giulia province</t>
  </si>
  <si>
    <t>[{"adm1_code":1621,"adm1_name":"Friuli-venezia Giulia"},{"adm1_code":1635,"adm1_name":"Veneto"},{"adm2_code":18363,"adm2_name":"Milano"}]</t>
  </si>
  <si>
    <t>2009-0571-POL</t>
  </si>
  <si>
    <t>2011-03-07</t>
  </si>
  <si>
    <t>2009-0571-ROU</t>
  </si>
  <si>
    <t>2009-12-23</t>
  </si>
  <si>
    <t>2009-0571-UKR</t>
  </si>
  <si>
    <t>Dones'tka, Krym provinces</t>
  </si>
  <si>
    <t>[{"adm1_code":3152,"adm1_name":"Donets'ka"},{"adm1_code":3158,"adm1_name":"Krym"}]</t>
  </si>
  <si>
    <t>2009-0607-MNE</t>
  </si>
  <si>
    <t>GLIDE:FL-2009-000267</t>
  </si>
  <si>
    <t>Golubovci municipality (Podgorica province) ; Bar, Cetinje, Danilovgrad, Niksici, Ulcinj provinces</t>
  </si>
  <si>
    <t>Heavy and constant rain</t>
  </si>
  <si>
    <t>Bojana river</t>
  </si>
  <si>
    <t>[{"adm1_code":25351,"adm1_name":"Bar"},{"adm1_code":25355,"adm1_name":"Cetinje"},{"adm1_code":25356,"adm1_name":"Danilovgrad"},{"adm1_code":25361,"adm1_name":"Niksic"},{"adm1_code":25365,"adm1_name":"Podgorica"},{"adm1_code":25369,"adm1_name":"Ulcinj"}]</t>
  </si>
  <si>
    <t>2009-0631-ALB</t>
  </si>
  <si>
    <t>GLIDE:FL-2009-000266</t>
  </si>
  <si>
    <t>Qender district (Malesi E Madhe province), Rrethinat, Shkoder, Ana E Malit, Dajc, Bushat, Velipoje, Berdice, Guri I Zi, Hajmel, Vau Dejes, Vig Mnelle districts (Shkoder province), Shengjin district (Lezhe province)</t>
  </si>
  <si>
    <t>[{"adm2_code":3963,"adm2_name":"Shengjin"},{"adm2_code":3998,"adm2_name":"Qender"},{"adm2_code":4071,"adm2_name":"Ana E Malit"},{"adm2_code":4073,"adm2_name":"Berdice"},{"adm2_code":4074,"adm2_name":"Bushat"},{"adm2_code":4075,"adm2_name":"Dajc"},{"adm2_code":4076,"adm2_name":"Guri I Zi"},{"adm2_code":4077,"adm2_name":"Hajmel"},{"adm2_code":4080,"adm2_name":"Rrethinat"},{"adm2_code":4082,"adm2_name":"Shkoder"},{"adm2_code":4086,"adm2_name":"Vau Dejes"},{"adm2_code":4087,"adm2_name":"Velipoje"},{"adm2_code":4088,"adm2_name":"Vig Mnelle"}]</t>
  </si>
  <si>
    <t>2014-07-28</t>
  </si>
  <si>
    <t>2010-0050-BGR</t>
  </si>
  <si>
    <t>Sofia, Sofia-city, Shumen provinces, Valtchi Dol district (Varna province), Glavinitca district (Silistra province), Tran district (Pernik province), Knezha district (Vratca province), Sevlievo district (Gabrovo province)</t>
  </si>
  <si>
    <t>[{"adm1_code":718,"adm1_name":"Shumen"},{"adm1_code":722,"adm1_name":"Sofia"},{"adm1_code":723,"adm1_name":"Sofia-city"},{"adm2_code":11886,"adm2_name":"Sevlievo"},{"adm2_code":11954,"adm2_name":"Tran"},{"adm2_code":12009,"adm2_name":"Glavinitca"},{"adm2_code":12076,"adm2_name":"Valchi Dol"},{"adm2_code":12103,"adm2_name":"Knezha"}]</t>
  </si>
  <si>
    <t>2010-02-10</t>
  </si>
  <si>
    <t>2010-0050-ROU</t>
  </si>
  <si>
    <t>Bucuresti, Alba, Arges, Bacau, Bistrita-nasaud, Satu Mare, Prahova, Botosani provinces</t>
  </si>
  <si>
    <t>[{"adm1_code":2446,"adm1_name":"Alba"},{"adm1_code":2448,"adm1_name":"Arges"},{"adm1_code":2449,"adm1_name":"Bacau"},{"adm1_code":2451,"adm1_name":"Bistrita-nasaud"},{"adm1_code":2452,"adm1_name":"Botosani"},{"adm1_code":2455,"adm1_name":"Bucuresti"},{"adm1_code":2476,"adm1_name":"Prahova"},{"adm1_code":2478,"adm1_name":"Satu Mare"}]</t>
  </si>
  <si>
    <t>2010-0050-RUS</t>
  </si>
  <si>
    <t>Moskva, Moskovskaya Oblast, Sankt-peterburg, Leningradskaya Oblast, Orlovskaya Oblast, Chuvashiya Rep. provinces</t>
  </si>
  <si>
    <t>[{"adm1_code":2529,"adm1_name":"Leningradskaya Oblast"},{"adm1_code":2534,"adm1_name":"Moskovskaya Oblast"},{"adm1_code":2535,"adm1_name":"Moskva"},{"adm1_code":2544,"adm1_name":"Orlovskaya Oblast"},{"adm1_code":2554,"adm1_name":"Sankt-peterburg"}]</t>
  </si>
  <si>
    <t>2010-0050-SRB</t>
  </si>
  <si>
    <t>Zacejar city (Zajecarski province), Valjevo city (Kolubarski province)</t>
  </si>
  <si>
    <t>[{"adm1_code":25377,"adm1_name":"Kolubarski"},{"adm1_code":25398,"adm1_name":"Zajecarski"}]</t>
  </si>
  <si>
    <t>2010-0068-PRT</t>
  </si>
  <si>
    <t>Funchal district (Ilha Da Madera province)</t>
  </si>
  <si>
    <t>[{"adm2_code":24789,"adm2_name":"Funchal"}]</t>
  </si>
  <si>
    <t>2010-0088-BEL</t>
  </si>
  <si>
    <t>Xynthia</t>
  </si>
  <si>
    <t>Jodoigne city (Brabant wallon district, Region wallonne province) ; Region de Bruxelles-Capitale, Vlaams Gewest, Region walonne provinces</t>
  </si>
  <si>
    <t>2011-01-04</t>
  </si>
  <si>
    <t>2010-0088-CHE</t>
  </si>
  <si>
    <t>2010-0088-DEU</t>
  </si>
  <si>
    <t>Forêt Noire (Bade-Wurtemberg province) ; Nordrhein-Westfalen, Saarland, Hessen provinces</t>
  </si>
  <si>
    <t>[{"adm1_code":1308,"adm1_name":"Baden-Wuerttemberg"},{"adm1_code":1314,"adm1_name":"Hessen"},{"adm1_code":1317,"adm1_name":"Nordrhein-Westfalen"},{"adm1_code":1319,"adm1_name":"Saarland"}]</t>
  </si>
  <si>
    <t>2010-03-11</t>
  </si>
  <si>
    <t>2010-0088-ESP</t>
  </si>
  <si>
    <t>Galicia, Principado de Asturias, Cantabria, País Vasco/Euskadi provinces ; Burgos district (Castilla y León province)</t>
  </si>
  <si>
    <t>[{"adm1_code":2718,"adm1_name":"Principado de Asturias"},{"adm1_code":2721,"adm1_name":"Cantabria"},{"adm1_code":2728,"adm1_name":"Galicia"},{"adm1_code":2733,"adm1_name":"País Vasco/Euskadi"},{"adm2_code":25793,"adm2_name":"Burgos"}]</t>
  </si>
  <si>
    <t>2010-0088-FRA</t>
  </si>
  <si>
    <t>Charente-Maritime, Vienne, Deux-Sèvres districts (Poitou-Charentes province), Vendée district (Pays-de-la-Loire province)</t>
  </si>
  <si>
    <t>[{"adm2_code":16312,"adm2_name":"Vendee"},{"adm2_code":16317,"adm2_name":"Charente-Maritime"},{"adm2_code":16318,"adm2_name":"Deux-Sevres"},{"adm2_code":16319,"adm2_name":"Vienne"}]</t>
  </si>
  <si>
    <t>2010-03-19</t>
  </si>
  <si>
    <t>2010-0088-GBR</t>
  </si>
  <si>
    <t>All country selected (no data)</t>
  </si>
  <si>
    <t>2010-0088-LUX</t>
  </si>
  <si>
    <t>Diekirch, Grevenmacher, Luxembourg province</t>
  </si>
  <si>
    <t>2010-0088-NLD</t>
  </si>
  <si>
    <t>2010-0088-PRT</t>
  </si>
  <si>
    <t>Paredes, Porto, Vila Nova de Gaia districts (Porto province)</t>
  </si>
  <si>
    <t>[{"adm2_code":24864,"adm2_name":"Paredes"},{"adm2_code":24866,"adm2_name":"Porto"},{"adm2_code":24872,"adm2_name":"Vila Nova De Gaia"}]</t>
  </si>
  <si>
    <t>2010-0101-SRB</t>
  </si>
  <si>
    <t>GLIDE:FL-2010-000042</t>
  </si>
  <si>
    <t>Boljevac, Zajecar municipalities (Zajecarski province), Aleksinac, Doljevac municipalities (Nisavski province), Krusevac municipality (Rasinski province), Ub municipality (Kolubarski province), Leskovac municipality (Jablanicki province), Rekovac municipality (Pomoravski province), Priboj, Pozega municipalities (Zlatiborski province), Zitorada municipality (Toplicki province), Novi Pazar municipality (Raski province)</t>
  </si>
  <si>
    <t>Heavy rains, Rapid snow melting</t>
  </si>
  <si>
    <t>Saca, Drina, Mlava, Morava rivers</t>
  </si>
  <si>
    <t>[{"adm1_code":25374,"adm1_name":"Jablanicki"},{"adm1_code":25377,"adm1_name":"Kolubarski"},{"adm1_code":25383,"adm1_name":"Nisavski"},{"adm1_code":25388,"adm1_name":"Pomoravski"},{"adm1_code":25390,"adm1_name":"Rasinski"},{"adm1_code":25391,"adm1_name":"Raski"},{"adm1_code":25397,"adm1_name":"Toplicki"},{"adm1_code":25398,"adm1_name":"Zajecarski"},{"adm1_code":25400,"adm1_name":"Zlatiborski"}]</t>
  </si>
  <si>
    <t>2012-11-13</t>
  </si>
  <si>
    <t>2010-0153-RUS</t>
  </si>
  <si>
    <t>GLIDE:FL-2010-000072</t>
  </si>
  <si>
    <t>Kividensky, Novoannensky, Olholvsky, Rudnyansky, Staropoltavsky, Kamishinsky distrcits (Volgogradskaya Oblast province)</t>
  </si>
  <si>
    <t>Sharp increase in temperatures triggering melting snow</t>
  </si>
  <si>
    <t>[{"adm1_code":2572,"adm1_name":"Volgogradskaya Oblast"}]</t>
  </si>
  <si>
    <t>2010-10-12</t>
  </si>
  <si>
    <t>2010-0170-ISL</t>
  </si>
  <si>
    <t>Eyjafjallajokull</t>
  </si>
  <si>
    <t>Fljotshlid, Eyjafjöll, and Landeyjar villages (Rangarvalla province)</t>
  </si>
  <si>
    <t>2014-07-25</t>
  </si>
  <si>
    <t>2010-0193-CZE</t>
  </si>
  <si>
    <t>Opava, Bruntal, Novy Jicin, Frydek-Mistek, Ostrava-mesto, Karvina districts (Moravia-Silesia region, Severomravsky province)</t>
  </si>
  <si>
    <t>Becva river</t>
  </si>
  <si>
    <t>[{"adm2_code":14846,"adm2_name":"Bruntal"},{"adm2_code":14847,"adm2_name":"Frydek-Mistek"},{"adm2_code":14849,"adm2_name":"Karvina"},{"adm2_code":14850,"adm2_name":"Novy Jicin"},{"adm2_code":14852,"adm2_name":"Opava"},{"adm2_code":14853,"adm2_name":"Ostrava-mesto"}]</t>
  </si>
  <si>
    <t>2010-0193-HRV</t>
  </si>
  <si>
    <t>Slavonski Brod city (Slavonski Brod-posav province), Vinkovci city (Vukovar-srijem province)</t>
  </si>
  <si>
    <t>[{"adm1_code":1002,"adm1_name":"Slavonski Brod-posav"},{"adm1_code":1006,"adm1_name":"Vukovar-srijem"}]</t>
  </si>
  <si>
    <t>2010-06-08</t>
  </si>
  <si>
    <t>2010-0193-HUN</t>
  </si>
  <si>
    <t>Borsod-Abauj-Zemplen province</t>
  </si>
  <si>
    <t>Bodva, Tarna, Tarnoca, Sajo, Hernad, Szalajka, Danube rivesr</t>
  </si>
  <si>
    <t>2010-0193-POL</t>
  </si>
  <si>
    <t>Krakow district (Malapolske province), Warszawa district (Mazowieckje province) ; Slaskie, Podkarpackie, Opolskie, Swietokrizyskie, Malopolskie provinces</t>
  </si>
  <si>
    <t>Koszarawa river, Vistule, Oder</t>
  </si>
  <si>
    <t>[{"adm1_code":2375,"adm1_name":"Malopolske"},{"adm1_code":2377,"adm1_name":"Opolskie"},{"adm1_code":2378,"adm1_name":"Podkarpackie"},{"adm1_code":2381,"adm1_name":"Slaskie"},{"adm1_code":2382,"adm1_name":"Swietokrzyskie"},{"adm2_code":24452,"adm2_name":"Warszawa"}]</t>
  </si>
  <si>
    <t>2010-0193-SRB</t>
  </si>
  <si>
    <t>Jablanicki, Kosovski, Kosovsko-pomoravski, Pcinjski, Pirotski, Prizremski provinces</t>
  </si>
  <si>
    <t>[{"adm1_code":25374,"adm1_name":"Jablanicki"},{"adm1_code":25378,"adm1_name":"Kosovski"},{"adm1_code":25380,"adm1_name":"Kosovsko-pomoravski"},{"adm1_code":25384,"adm1_name":"Pcinjski"},{"adm1_code":25386,"adm1_name":"Pirotski"},{"adm1_code":25389,"adm1_name":"Prizremski"}]</t>
  </si>
  <si>
    <t>2010-05-26</t>
  </si>
  <si>
    <t>2010-0193-SVK</t>
  </si>
  <si>
    <t>Presov, Zilna provinces</t>
  </si>
  <si>
    <t>[{"adm1_code":2671,"adm1_name":"Presov"},{"adm1_code":2674,"adm1_name":"Zilna"}]</t>
  </si>
  <si>
    <t>2010-0217-CZE</t>
  </si>
  <si>
    <t>2010-07-01</t>
  </si>
  <si>
    <t>2010-0217-SVK</t>
  </si>
  <si>
    <t>Svidnik district, Presov province</t>
  </si>
  <si>
    <t>[{"adm2_code":25478,"adm2_name":"Svidnik"}]</t>
  </si>
  <si>
    <t>2010-0233-FRA</t>
  </si>
  <si>
    <t>Draguignan, Les Arcs, Figanières, Roquebrune sur Argens, Luo, Muy, Trans cities (Var distric, Provence-Alpes-Cote-d'Azur province)</t>
  </si>
  <si>
    <t>2011-03-15</t>
  </si>
  <si>
    <t>2010-0251-ROU</t>
  </si>
  <si>
    <t>GLIDE:FL-2010-000126</t>
  </si>
  <si>
    <t>Botosani, Alba, Bacau, Iasi, Vrancea, Caras-Severin, Tulcea, Braila, Covasna, Ialomita, Mures, Hargita, Neamt, Cluj, Bihor, Suceava province</t>
  </si>
  <si>
    <t>Danube, Prut, Siret</t>
  </si>
  <si>
    <t>[{"adm1_code":2446,"adm1_name":"Alba"},{"adm1_code":2449,"adm1_name":"Bacau"},{"adm1_code":2450,"adm1_name":"Bihor"},{"adm1_code":2452,"adm1_name":"Botosani"},{"adm1_code":2453,"adm1_name":"Braila"},{"adm1_code":2458,"adm1_name":"Caras-severin"},{"adm1_code":2459,"adm1_name":"Cluj"},{"adm1_code":2461,"adm1_name":"Covasna"},{"adm1_code":2467,"adm1_name":"Harghita"},{"adm1_code":2469,"adm1_name":"Ialomita"},{"adm1_code":2470,"adm1_name":"Iasi"},{"adm1_code":2473,"adm1_name":"Mures"},{"adm1_code":2474,"adm1_name":"Neamt"},{"adm1_code":2480,"adm1_name":"Suceava"},{"adm1_code":2483,"adm1_name":"Tulcea"},{"adm1_code":2486,"adm1_name":"Vrancea"}]</t>
  </si>
  <si>
    <t>2010-0252-BIH</t>
  </si>
  <si>
    <t>GLIDE:FL-2010-000128</t>
  </si>
  <si>
    <t>Gradacac, Doboj Istok, Gracacina, Srebrenik, Celic, Tuzla, Kalesija, Lukavac, Zivicine, Kladanj municipalities (Tuzlansko-podrinjski district), Tesanj, Doboj Jug municipalities (Zenicko-dobojski district) (Federacija Bosne I Hercegovine province), Kozarska Dubica municipality (Bosanska Dubica district), Rahic, Satorovici, Bijela, Bukvik, Brka village (Brcko district), Celinac municipality (Celinac district), Derventa municipality (Derventa district), Kotor Varos municipality (Kotor Varos district), Prijedor municipality (Prijedor district), Prnjavor municipality (Prnjavor district), Doboj municipality (Doboj district), Modrica municipality (Modrica district), Teslic municipality (Teslic district) (Republika Srpska province)</t>
  </si>
  <si>
    <t>[{"adm2_code":6246,"adm2_name":"Tuzlansko-podrinjski"},{"adm2_code":6250,"adm2_name":"Zenicko-dobojski"},{"adm2_code":6254,"adm2_name":"Bosanska Dubica"},{"adm2_code":6262,"adm2_name":"Brcko"},{"adm2_code":6264,"adm2_name":"Celinac"},{"adm2_code":6265,"adm2_name":"Derventa"},{"adm2_code":6266,"adm2_name":"Doboj"},{"adm2_code":6283,"adm2_name":"Kotor Varos"},{"adm2_code":6290,"adm2_name":"Modrica"},{"adm2_code":6299,"adm2_name":"Prijedor"},{"adm2_code":6300,"adm2_name":"Prnjavor"},{"adm2_code":6312,"adm2_name":"Teslic"}]</t>
  </si>
  <si>
    <t>2010-0275-UKR</t>
  </si>
  <si>
    <t>GLIDE:FL-2010-000129</t>
  </si>
  <si>
    <t>Zastavnytskyi, Kitsmanivsky, Glybotskyi, Putivoskyi, Gerysaivskyi, Khotynskyi Vyzhntskyi, Novoselytskyi, Storozhynetskyi districts, city of Chernivtsy (Chemivtsy province); Bogordchanskiy, Verhovinkiy, Galytskyi, Dolinskiy, Kaluzkyi, Kosivsiy, Kolomyyskiy, Naddvimyanskiy, Rozhnyativskyi, Snyaltynskiy, Rozhnyativskiy, Tusmenytskyi, Tlumatskiy, Ivano-Frankivsk, Kalush, Yaremcha districts (Ivano-Frankivsk province)</t>
  </si>
  <si>
    <t>[{"adm1_code":3150,"adm1_name":"Chernivets'ka"},{"adm1_code":3153,"adm1_name":"Ivano-frankivs'ka"}]</t>
  </si>
  <si>
    <t>2010-08-13</t>
  </si>
  <si>
    <t>2010-0278-MDA</t>
  </si>
  <si>
    <t>GLIDE:FL-2010-000130</t>
  </si>
  <si>
    <t>Nemteni, Cotul Marii, Obileni, Saretani municipalities (Hincesti district, Lapusna province), Sirauti, Drepcauti, Criva municipalities (Briceni district, Edinet province), Grozesti municipality (Nisporeni district), Macaresti municipality (Ungheni district) (Ungheni province), Brinza municipality (Vulcanesti district, Cahul province), Criuleni municipality (Dubasari district, Dubasari province)</t>
  </si>
  <si>
    <t>Prut, Nistru rivers</t>
  </si>
  <si>
    <t>[{"adm2_code":41174,"adm2_name":"Vulcanesti"},{"adm2_code":41181,"adm2_name":"Dubasari"},{"adm2_code":41187,"adm2_name":"Briceni"},{"adm2_code":41195,"adm2_name":"Hincesti"},{"adm2_code":41208,"adm2_name":"Nisporeni"},{"adm2_code":41209,"adm2_name":"Ungheni"}]</t>
  </si>
  <si>
    <t>2010-0352-RUS</t>
  </si>
  <si>
    <t>nat-cli-wil-lan</t>
  </si>
  <si>
    <t>Land fire (Brush, Bush, Pasture)</t>
  </si>
  <si>
    <t>Nizhniy city (Krasnodarskiy Kray province), Novgorodskaya Oblast, Riazan city (Ryazanskaya Oblast province), Lipetskaya Oblast, Voronezhskaya Oblast, Belgorodskaya Oblast, Ivanovskaya Oblast, Moskva, Moskovskaya Oblast provinces</t>
  </si>
  <si>
    <t>Heat wave and drought</t>
  </si>
  <si>
    <t>[{"adm1_code":2495,"adm1_name":"Belgorodskaya Oblast"},{"adm1_code":2507,"adm1_name":"Ivanovskaya Oblast"},{"adm1_code":2530,"adm1_name":"Lipetskaya Oblast"},{"adm1_code":2534,"adm1_name":"Moskovskaya Oblast"},{"adm1_code":2535,"adm1_name":"Moskva"},{"adm1_code":2540,"adm1_name":"Novgorodskaya Oblast"},{"adm1_code":2574,"adm1_name":"Voronezhskaya Oblast"}]</t>
  </si>
  <si>
    <t>2010-0372-RUS</t>
  </si>
  <si>
    <t>Moska, Moskovskaya Oblast, Volgogradskaya Oblast, Lipetskaya Oblast, Voronezhskaya Oblast provinces</t>
  </si>
  <si>
    <t>[{"adm1_code":2530,"adm1_name":"Lipetskaya Oblast"},{"adm1_code":2534,"adm1_name":"Moskovskaya Oblast"},{"adm1_code":2535,"adm1_name":"Moskva"},{"adm1_code":2572,"adm1_name":"Volgogradskaya Oblast"},{"adm1_code":2574,"adm1_name":"Voronezhskaya Oblast"}]</t>
  </si>
  <si>
    <t>2010-10-13</t>
  </si>
  <si>
    <t>2010-0380-CZE</t>
  </si>
  <si>
    <t>Liberec district (Severocesky province)</t>
  </si>
  <si>
    <t>2010-08-10</t>
  </si>
  <si>
    <t>2010-0380-DEU</t>
  </si>
  <si>
    <t>Chemnitz district (Sachsen province), Neurkirchen city (Saarland province)</t>
  </si>
  <si>
    <t>[{"adm1_code":1319,"adm1_name":"Saarland"},{"adm2_code":16559,"adm2_name":"Chemnitz"}]</t>
  </si>
  <si>
    <t>2010-0380-LTU</t>
  </si>
  <si>
    <t>Varenos Raj. district (Alytaus province), Klaïpeda district (Klaipedos province)</t>
  </si>
  <si>
    <t>[{"adm2_code":19121,"adm2_name":"Varenos Raj."},{"adm2_code":19130,"adm2_name":"Klaipeda"}]</t>
  </si>
  <si>
    <t>2010-0380-POL</t>
  </si>
  <si>
    <t>Bogatynia, Zgorzelec-Görlitz villages (Zgorzelec district), Radomierzyce village (Wroclaw I district) (Dolno?l?skie province)</t>
  </si>
  <si>
    <t>[{"adm2_code":24307,"adm2_name":"Wroclaw I"},{"adm2_code":24309,"adm2_name":"Zgorzelec"}]</t>
  </si>
  <si>
    <t>2010-0466-RUS</t>
  </si>
  <si>
    <t>Volgogradskaya Oblast region</t>
  </si>
  <si>
    <t>2010-09-09</t>
  </si>
  <si>
    <t>2010-0547-RUS</t>
  </si>
  <si>
    <t>GLIDE:FL-2010-000208</t>
  </si>
  <si>
    <t>Tuapsinskoye, Dzhubskoye, Novomichailovskoye cities, Velyaminivskoye, Georgievskoye, Shaumyanskoye, Shepsinskoye, Octyabrskoye, Tenginskoye villages (Tuapsinky area), Urinskoye village (Apsheronsky area) (Krasnodarskiy Kray province)</t>
  </si>
  <si>
    <t>2010-0574-SRB</t>
  </si>
  <si>
    <t>GLIDE:EQ-2010-000218</t>
  </si>
  <si>
    <t>Kraljevo town (Raski Province)</t>
  </si>
  <si>
    <t>[{"adm1_code":25391,"adm1_name":"Raski"}]</t>
  </si>
  <si>
    <t>2011-03-16</t>
  </si>
  <si>
    <t>2010-0582-ITA</t>
  </si>
  <si>
    <t>Salerno district (Campania provine), Venezia district (Veneto province)</t>
  </si>
  <si>
    <t>Sele</t>
  </si>
  <si>
    <t>[{"adm2_code":18333,"adm2_name":"Salerno"},{"adm2_code":18418,"adm2_name":"Venezia"}]</t>
  </si>
  <si>
    <t>2010-11-12</t>
  </si>
  <si>
    <t>2010-0594-MNE</t>
  </si>
  <si>
    <t>GLIDE:FL-2010-000239</t>
  </si>
  <si>
    <t>Niksic, Danilovgrad, Bijelo Polje, Berane, Andrijevica, Plav provinces</t>
  </si>
  <si>
    <t>[{"adm1_code":25350,"adm1_name":"Andrijevica"},{"adm1_code":25352,"adm1_name":"Berane"},{"adm1_code":25353,"adm1_name":"Bijelo Polje"},{"adm1_code":25356,"adm1_name":"Danilovgrad"},{"adm1_code":25361,"adm1_name":"Niksic"},{"adm1_code":25362,"adm1_name":"Plav"}]</t>
  </si>
  <si>
    <t>2010-11-18</t>
  </si>
  <si>
    <t>2010-0601-BEL</t>
  </si>
  <si>
    <t>Region de Bruxelles-Capitale, Vlaams Gewest, Region wallonne provinces</t>
  </si>
  <si>
    <t>2011-01-05</t>
  </si>
  <si>
    <t>2010-0615-CHE</t>
  </si>
  <si>
    <t>Geneve province</t>
  </si>
  <si>
    <t>[{"adm1_code":2814,"adm1_name":"Geneve"}]</t>
  </si>
  <si>
    <t>2010-12-03</t>
  </si>
  <si>
    <t>2010-0615-CZE</t>
  </si>
  <si>
    <t>Praha city (Praha province)</t>
  </si>
  <si>
    <t>[{"adm1_code":1032,"adm1_name":"Praha"}]</t>
  </si>
  <si>
    <t>2010-12-07</t>
  </si>
  <si>
    <t>2010-0615-DEU</t>
  </si>
  <si>
    <t>Querfurt area (Sachsen-Anhalt province), Frankfurt airport (Darmstadt district, Hessen province)</t>
  </si>
  <si>
    <t>[{"adm1_code":1321,"adm1_name":"Sachsen-Anhalt"},{"adm2_code":16541,"adm2_name":"Darmstadt"}]</t>
  </si>
  <si>
    <t>2010-12-01</t>
  </si>
  <si>
    <t>2010-0615-FRA</t>
  </si>
  <si>
    <t>Bretagne, Auvergne, Rhones-Alpes provinces</t>
  </si>
  <si>
    <t>[{"adm1_code":1250,"adm1_name":"Auvergne"},{"adm1_code":1253,"adm1_name":"Bretagne"},{"adm1_code":1270,"adm1_name":"Rhone-Alpes"}]</t>
  </si>
  <si>
    <t>2010-0615-GBR</t>
  </si>
  <si>
    <t>Highland district (Scotland province)</t>
  </si>
  <si>
    <t>[{"adm2_code":40172,"adm2_name":"Highland"}]</t>
  </si>
  <si>
    <t>2010-0615-ITA</t>
  </si>
  <si>
    <t>Lombardia, Piemonte, Emilia-romagna, Veneto, Roma district (Lazio province), Bolzano district (Trentino-alto Adige province)</t>
  </si>
  <si>
    <t>[{"adm1_code":1620,"adm1_name":"Emilia-romagna"},{"adm1_code":1624,"adm1_name":"Lombardia"},{"adm1_code":1627,"adm1_name":"Piemonte"},{"adm1_code":1635,"adm1_name":"Veneto"},{"adm2_code":18350,"adm2_name":"Roma"},{"adm2_code":18409,"adm2_name":"Bolzano"}]</t>
  </si>
  <si>
    <t>2010-12-02</t>
  </si>
  <si>
    <t>2010-0615-LTU</t>
  </si>
  <si>
    <t>2010-0615-POL</t>
  </si>
  <si>
    <t>2010-0615-PRT</t>
  </si>
  <si>
    <t>2010-0615-RUS</t>
  </si>
  <si>
    <t>2010-0615-SVK</t>
  </si>
  <si>
    <t>2011-03-08</t>
  </si>
  <si>
    <t>2010-0619-ALB</t>
  </si>
  <si>
    <t>GLIDE:FL-2010-000248</t>
  </si>
  <si>
    <t>Lezhe, Kurbin, Mirdite provinces (Lezha prefecture), Shkoder, Malesi E Madhe, Puke provinces (Shkoder prefecture), Livadhe city</t>
  </si>
  <si>
    <t>Drini, Buna, Kiri, Prroi Thate rivers, Shkodra lake</t>
  </si>
  <si>
    <t>[{"adm1_code":322,"adm1_name":"Kurbin"},{"adm1_code":323,"adm1_name":"Lezhe"},{"adm1_code":326,"adm1_name":"Malesi E Madhe"},{"adm1_code":329,"adm1_name":"Mirdite"},{"adm1_code":333,"adm1_name":"Puke"},{"adm1_code":335,"adm1_name":"Shkoder"}]</t>
  </si>
  <si>
    <t>2010-0619-BGR</t>
  </si>
  <si>
    <t>Blagoevgrad district (Blagoevgrad province), Pernik district (Pernik province), Dupnitsca district (Kustendil province), Kostinbrod district (Sofia province)</t>
  </si>
  <si>
    <t>Strouma</t>
  </si>
  <si>
    <t>[{"adm2_code":11851,"adm2_name":"Blagoevgrad"},{"adm2_code":11913,"adm2_name":"Dupnitca"},{"adm2_code":11952,"adm2_name":"Pernik"},{"adm2_code":12043,"adm2_name":"Kostibrod"}]</t>
  </si>
  <si>
    <t>2010-12-06</t>
  </si>
  <si>
    <t>2010-0619-BIH</t>
  </si>
  <si>
    <t>Tomislavgrad, Drvar municipalities (Zapadnobosanski district), Sarajevo, Tmovo, Ilidza municipalities (Sarajevo district), Foca-Ustikolina, Pale-Praca municipalities (Gornjedrinski district), Domaljevac-Samac municipality (Posavski district), Ravno, Caplijnski, Citluk , Caplijna, Stolac, Mostar municipalities (Neretvljanski) (Federacija Bosne I Hercegovine province), Novi Grad municipality (Bosanski Novi district, Republika Srpska province) ; Bijelijna, Visegrad, Zvornik, Tuzla, Gorazde, Trebinje, Bileca, Nevesinje, Foca, Orasje, Maglaj, Bosanaska Krupa, Bratunac districts (Republika Srpska province)</t>
  </si>
  <si>
    <t>Drina</t>
  </si>
  <si>
    <t>[{"adm2_code":6241,"adm2_name":"Gornjedrinski"},{"adm2_code":6242,"adm2_name":"Neretvljanski"},{"adm2_code":6243,"adm2_name":"Posavski"},{"adm2_code":6244,"adm2_name":"Sarajevo"},{"adm2_code":6248,"adm2_name":"Zapadnobosanski"},{"adm2_code":6252,"adm2_name":"Bijeljina"},{"adm2_code":6253,"adm2_name":"Bileca"},{"adm2_code":6256,"adm2_name":"Bosanska Krupa"},{"adm2_code":6258,"adm2_name":"Bosanski Novi"},{"adm2_code":6261,"adm2_name":"Bratunac"},{"adm2_code":6268,"adm2_name":"Foca"},{"adm2_code":6271,"adm2_name":"Gorazde"},{"adm2_code":6289,"adm2_name":"Maglaj"},{"adm2_code":6293,"adm2_name":"Nevesinje"},{"adm2_code":6297,"adm2_name":"Orasje"},{"adm2_code":6315,"adm2_name":"Trebinje"},{"adm2_code":6317,"adm2_name":"Tuzla"},{"adm2_code":6319,"adm2_name":"Visegrad"},{"adm2_code":6321,"adm2_name":"Zvornik"}]</t>
  </si>
  <si>
    <t>2010-0619-GRC</t>
  </si>
  <si>
    <t>Ioanninon district (Ipeiros province)</t>
  </si>
  <si>
    <t>Strymonas</t>
  </si>
  <si>
    <t>[{"adm2_code":16693,"adm2_name":"Ioanninon"}]</t>
  </si>
  <si>
    <t>2011-01-06</t>
  </si>
  <si>
    <t>2010-0619-HRV</t>
  </si>
  <si>
    <t>Metkovic, Opuzen, Ploce, Kula Norinska cities (Dubrovnik-neretva province)</t>
  </si>
  <si>
    <t>[{"adm1_code":989,"adm1_name":"Dubrovnik-neretva"}]</t>
  </si>
  <si>
    <t>2010-0619-MNE</t>
  </si>
  <si>
    <t>Golubovci village (Podgorica province); Danilovgrad, Cetinje provinces; Skadar lake region (Bar, Podgorica provinces)</t>
  </si>
  <si>
    <t>Zeta river, Lake Sedar</t>
  </si>
  <si>
    <t>[{"adm1_code":25351,"adm1_name":"Bar"},{"adm1_code":25355,"adm1_name":"Cetinje"},{"adm1_code":25356,"adm1_name":"Danilovgrad"},{"adm1_code":25365,"adm1_name":"Podgorica"}]</t>
  </si>
  <si>
    <t>2010-0619-SRB</t>
  </si>
  <si>
    <t>Loznica municipality (Macvanski province)</t>
  </si>
  <si>
    <t>Drina, Lim</t>
  </si>
  <si>
    <t>[{"adm1_code":25381,"adm1_name":"Macvanski"}]</t>
  </si>
  <si>
    <t>2010-0633-BIH</t>
  </si>
  <si>
    <t>Banja Luka district (Republika Srpska province)</t>
  </si>
  <si>
    <t>[{"adm2_code":6251,"adm2_name":"Banja Luka"}]</t>
  </si>
  <si>
    <t>2010-0633-HRV</t>
  </si>
  <si>
    <t>Cakovec city (Medimurje province)</t>
  </si>
  <si>
    <t>2010-12-20</t>
  </si>
  <si>
    <t>2010-0633-SRB</t>
  </si>
  <si>
    <t>Krusevac city (Rasinski province)</t>
  </si>
  <si>
    <t>[{"adm1_code":25390,"adm1_name":"Rasinski"}]</t>
  </si>
  <si>
    <t>2010-0647-ESP</t>
  </si>
  <si>
    <t>Ecija city (Sevilla district, Andalucía province)</t>
  </si>
  <si>
    <t>Guadalquivir</t>
  </si>
  <si>
    <t>[{"adm2_code":25783,"adm2_name":"Sevilla"}]</t>
  </si>
  <si>
    <t>2010-0652-BEL</t>
  </si>
  <si>
    <t>2010-0652-DEU</t>
  </si>
  <si>
    <t>Berlin city (Berlin province), Hamburg city (Hamburg province), Düsseldorf city (Düsseldorf district), Gelsenkirchen city (Muenster district) (Nordrhein-Westfalen province), Frankfort city (Darmstadt district, Hessen province)</t>
  </si>
  <si>
    <t>[{"adm1_code":1310,"adm1_name":"Berlin"},{"adm1_code":1313,"adm1_name":"Hamburg"},{"adm2_code":16541,"adm2_name":"Darmstadt"},{"adm2_code":16551,"adm2_name":"Duesseldorf"},{"adm2_code":16553,"adm2_name":"Muenster"}]</t>
  </si>
  <si>
    <t>2010-0652-DNK</t>
  </si>
  <si>
    <t>Bornholm Island (Bornholm district, Bornholm province)</t>
  </si>
  <si>
    <t>[{"adm2_code":40855,"adm2_name":"Bornholm"}]</t>
  </si>
  <si>
    <t>2010-0652-FRA</t>
  </si>
  <si>
    <t>Oise, Aisne districts (Picardie province), Ardennes, Aube, Marne districts (Champagne-Ardenne province), Loiret district (Centre province), Yonne district (Bourgogne province) (North departments), Aveyron, Lot, Tarn districts (Midi-Pyrenees province), Corrèze, Creuse districts (Limousin province), Pyrénées-Orientales (Languedoc-Rousillon province)</t>
  </si>
  <si>
    <t>[{"adm2_code":16255,"adm2_name":"Yonne"},{"adm2_code":16265,"adm2_name":"Loiret"},{"adm2_code":16266,"adm2_name":"Ardennes"},{"adm2_code":16267,"adm2_name":"Aube"},{"adm2_code":16269,"adm2_name":"Marne"},{"adm2_code":16289,"adm2_name":"Pyrenees-Orientales"},{"adm2_code":16291,"adm2_name":"Correze"},{"adm2_code":16292,"adm2_name":"Creuse"},{"adm2_code":16299,"adm2_name":"Aveyron"},{"adm2_code":16303,"adm2_name":"Lot"},{"adm2_code":16304,"adm2_name":"Tarn"},{"adm2_code":16313,"adm2_name":"Aisne"},{"adm2_code":16314,"adm2_name":"Oise"}]</t>
  </si>
  <si>
    <t>2010-0692-ITA</t>
  </si>
  <si>
    <t>Veneto, Toscana, Liguria, Valle D'aosta, Lombardia, Friuli-venezia Giulia, Sicilia provinces</t>
  </si>
  <si>
    <t>[{"adm1_code":1621,"adm1_name":"Friuli-venezia Giulia"},{"adm1_code":1623,"adm1_name":"Liguria"},{"adm1_code":1624,"adm1_name":"Lombardia"},{"adm1_code":1630,"adm1_name":"Sicilia"},{"adm1_code":1631,"adm1_name":"Toscana"},{"adm1_code":1634,"adm1_name":"Valle D'aosta"},{"adm1_code":1635,"adm1_name":"Veneto"}]</t>
  </si>
  <si>
    <t>2011-03-17</t>
  </si>
  <si>
    <t>2010-9318-RUS</t>
  </si>
  <si>
    <t>Adygeya Rep., Astrakhanskaya Oblast, Bashkortostan Rep., Belgorodskaya Oblast, Bryanskaya Oblast, Chelyabinskaya Oblast, Ivanovskaya Oblast, Kalmykiya Rep., Kaluzhskaya Oblast, Krasnodarskiy Kray, Kurskaya Oblast, Lipetskaya Oblast, Moskovskaya Oblast, Moskva, Name Unknown, Orenburgskaya Oblast, Orlovskaya Oblast, Penzenskaya Oblast, Rostovskaya Oblast, Ryazanskaya Oblast, Samarskaya Oblast, Saratovskaya Oblast, Smolenskaya Oblast, Stavropolskiy Kray, Tambovskaya Oblast, Tulskaya Oblast, Tverskaya Oblast, Ulyanovskaya Oblast, Vladimirskaya Oblast, Volgogradskaya Oblast, Voronezhskaya Oblast, Yaroslavskaya Oblast provinces</t>
  </si>
  <si>
    <t>Heat wave|Wildfire</t>
  </si>
  <si>
    <t>[{"adm1_code":2487,"adm1_name":"Adygeya Rep."},{"adm1_code":2493,"adm1_name":"Astrakhanskaya Oblast"},{"adm1_code":2494,"adm1_name":"Bashkortostan Rep."},{"adm1_code":2495,"adm1_name":"Belgorodskaya Oblast"},{"adm1_code":2496,"adm1_name":"Bryanskaya Oblast"},{"adm1_code":2499,"adm1_name":"Chelyabinskaya Oblast"},{"adm1_code":2507,"adm1_name":"Ivanovskaya Oblast"},{"adm1_code":2510,"adm1_name":"Kalmykiya Rep."},{"adm1_code":2511,"adm1_name":"Kaluzhskaya Oblast"},{"adm1_code":2524,"adm1_name":"Krasnodarskiy Kray"},{"adm1_code":2527,"adm1_name":"Kurskaya Oblast"},{"adm1_code":2530,"adm1_name":"Lipetskaya Oblast"},{"adm1_code":2534,"adm1_name":"Moskovskaya Oblast"},{"adm1_code":2535,"adm1_name":"Moskva"},{"adm1_code":2537,"adm1_name":"Name Unknown"},{"adm1_code":2543,"adm1_name":"Orenburgskaya Oblast"},{"adm1_code":2544,"adm1_name":"Orlovskaya Oblast"},{"adm1_code":2545,"adm1_name":"Penzenskaya Oblast"},{"adm1_code":2549,"adm1_name":"Rostovskaya Oblast"},{"adm1_code":2550,"adm1_name":"Ryazanskaya Oblast"},{"adm1_code":2553,"adm1_name":"Samarskaya Oblast"},{"adm1_code":2555,"adm1_name":"Saratovskaya Oblast"},{"adm1_code":2557,"adm1_name":"Smolenskaya Oblast"},{"adm1_code":2558,"adm1_name":"Stavropolskiy Kray"},{"adm1_code":2560,"adm1_name":"Tambovskaya Oblast"},{"adm1_code":2564,"adm1_name":"Tulskaya Oblast"},{"adm1_code":2565,"adm1_name":"Tverskaya Oblast"},{"adm1_code":2569,"adm1_name":"Ulyanovskaya Oblast"},{"adm1_code":2571,"adm1_name":"Vladimirskaya Oblast"},{"adm1_code":2572,"adm1_name":"Volgogradskaya Oblast"},{"adm1_code":2574,"adm1_name":"Voronezhskaya Oblast"},{"adm1_code":2576,"adm1_name":"Yaroslavskaya Oblast"}]</t>
  </si>
  <si>
    <t>2010-08-23</t>
  </si>
  <si>
    <t>2011-0159-ESP</t>
  </si>
  <si>
    <t>USGS:usp000j1en</t>
  </si>
  <si>
    <t>Lorca municipality (Murcia district, Region de Murcia)</t>
  </si>
  <si>
    <t>[{"adm2_code":25822,"adm2_name":"Murcia"}]</t>
  </si>
  <si>
    <t>2011-05-23</t>
  </si>
  <si>
    <t>2011-0200-RUS</t>
  </si>
  <si>
    <t>GLIDE:FL-2011-000060</t>
  </si>
  <si>
    <t>Mykopsky, Koshehabisky, Giatinsky, Shovgenovsky, Krasnogvardeysky cities (Adygeya Republic), Dagestan city Krasnodarskiy Kray province)</t>
  </si>
  <si>
    <t>[{"adm1_code":2487,"adm1_name":"Adygeya Rep."},{"adm1_code":2524,"adm1_name":"Krasnodarskiy Kray"}]</t>
  </si>
  <si>
    <t>2012-01-03</t>
  </si>
  <si>
    <t>2011-0306-RUS</t>
  </si>
  <si>
    <t>Blagovechtchensk (Amurskaya Oblast province)</t>
  </si>
  <si>
    <t>[{"adm1_code":2491,"adm1_name":"Amurskaya Oblast"}]</t>
  </si>
  <si>
    <t>2011-08-08</t>
  </si>
  <si>
    <t>2011-0320-BEL</t>
  </si>
  <si>
    <t>Kiewit village (Limburg district, Vlaams Gewest province)</t>
  </si>
  <si>
    <t>[{"adm2_code":5848,"adm2_name":"Limburg"}]</t>
  </si>
  <si>
    <t>2011-08-22</t>
  </si>
  <si>
    <t>2011-0329-ITA</t>
  </si>
  <si>
    <t>Milano district (Lombardia province), Torino district (Piemonte province), Trieste district (Friuli-venezia Giulia province), Verona district (Veneto province), Messina district (Sicilia province), Roma district (Lazio province), Napoli district (Campania province)</t>
  </si>
  <si>
    <t>[{"adm2_code":18332,"adm2_name":"Napoli"},{"adm2_code":18345,"adm2_name":"Trieste"},{"adm2_code":18350,"adm2_name":"Roma"},{"adm2_code":18363,"adm2_name":"Milano"},{"adm2_code":18378,"adm2_name":"Torino"},{"adm2_code":18394,"adm2_name":"Messina"},{"adm2_code":18419,"adm2_name":"Verona"}]</t>
  </si>
  <si>
    <t>2011-08-25</t>
  </si>
  <si>
    <t>2011-0340-RUS</t>
  </si>
  <si>
    <t>GLIDE:FL-2011-000123</t>
  </si>
  <si>
    <t>Oklyabrsky, Urus-Martanovsky, Achkhoy-Martanovsky districts (Chechnya Rep. province); Grozny city (Chechnya Rep. province)</t>
  </si>
  <si>
    <t>Sunja river</t>
  </si>
  <si>
    <t>2011-11-18</t>
  </si>
  <si>
    <t>2011-0416-ITA</t>
  </si>
  <si>
    <t>Cinque Terre, Borghetto Vara towns (La Spezia district, Liguria province), Aulla, Mullazo towns (Massa-carrara district, Toscana province)</t>
  </si>
  <si>
    <t>Torrenial rain</t>
  </si>
  <si>
    <t>[{"adm2_code":18354,"adm2_name":"La Spezia"},{"adm2_code":18404,"adm2_name":"Massa-carrara"}]</t>
  </si>
  <si>
    <t>2011-11-22</t>
  </si>
  <si>
    <t>2011-0436-ITA</t>
  </si>
  <si>
    <t>Genova district (Liguria province), Matera district (Basilicate province), Napoli district (Campania province); Guspini town (Cagliari district, Sardegna province); Alessandria, Torino districts (Piemonte province)</t>
  </si>
  <si>
    <t>[{"adm2_code":18321,"adm2_name":"Matera"},{"adm2_code":18332,"adm2_name":"Napoli"},{"adm2_code":18352,"adm2_name":"Genova"},{"adm2_code":18373,"adm2_name":"Alessandria"},{"adm2_code":18378,"adm2_name":"Torino"},{"adm2_code":18386,"adm2_name":"Cagliari"}]</t>
  </si>
  <si>
    <t>2011-0439-FRA</t>
  </si>
  <si>
    <t>Var, Alpes Maritimes districts (Provence-Alpes-Cote-d'Azur province)</t>
  </si>
  <si>
    <t>[{"adm2_code":16321,"adm2_name":"Alpes-maritimes"},{"adm2_code":16324,"adm2_name":"Var"}]</t>
  </si>
  <si>
    <t>2011-11-08</t>
  </si>
  <si>
    <t>2011-0453-IRL</t>
  </si>
  <si>
    <t>Dublin city (Dublin province), Kilbride village (Wicklow province)</t>
  </si>
  <si>
    <t>[{"adm1_code":1587,"adm1_name":"Dublin"},{"adm1_code":1608,"adm1_name":"Wicklow"}]</t>
  </si>
  <si>
    <t>2011-11-09</t>
  </si>
  <si>
    <t>2011-0475-ESP</t>
  </si>
  <si>
    <t>San Sebastian city (Gipuzkoa district, País Vasco/Euskadi province)</t>
  </si>
  <si>
    <t>[{"adm2_code":25825,"adm2_name":"Gipuzkoa"}]</t>
  </si>
  <si>
    <t>2011-0486-NOR</t>
  </si>
  <si>
    <t>Hordaland, Moere Og Romsdal, Rogaland, Sogn og Fjordane province (South-West)</t>
  </si>
  <si>
    <t>[{"adm1_code":2249,"adm1_name":"Hordaland"},{"adm1_code":2250,"adm1_name":"Moere Og Romsdal"},{"adm1_code":2256,"adm1_name":"Rogaland"},{"adm1_code":2258,"adm1_name":"Sogn og Fjordane"}]</t>
  </si>
  <si>
    <t>2011-12-01</t>
  </si>
  <si>
    <t>2011-0518-CHE</t>
  </si>
  <si>
    <t>Joachim</t>
  </si>
  <si>
    <t>Juras Bernois, Alpes Bernoises area (Bern province) , Bas-Valais area (Valais province)</t>
  </si>
  <si>
    <t>[{"adm1_code":2812,"adm1_name":"Bern"},{"adm1_code":2829,"adm1_name":"Valais"}]</t>
  </si>
  <si>
    <t>2011-12-19</t>
  </si>
  <si>
    <t>2011-0518-FRA</t>
  </si>
  <si>
    <t>Bretagne province</t>
  </si>
  <si>
    <t>[{"adm1_code":1253,"adm1_name":"Bretagne"}]</t>
  </si>
  <si>
    <t>2011-0628-POL</t>
  </si>
  <si>
    <t>2012-01-31</t>
  </si>
  <si>
    <t>2012-0012-ALB</t>
  </si>
  <si>
    <t>GLIDE:CW-2012-000006</t>
  </si>
  <si>
    <t>Puke, Shkoder, Kukes, Librazhd, Korce provinces, Peshkopi district (Diber province)</t>
  </si>
  <si>
    <t>[{"adm1_code":318,"adm1_name":"Korce"},{"adm1_code":321,"adm1_name":"Kukes"},{"adm1_code":324,"adm1_name":"Librazhd"},{"adm1_code":333,"adm1_name":"Puke"},{"adm1_code":335,"adm1_name":"Shkoder"},{"adm2_code":3813,"adm2_name":"Peshkopi"}]</t>
  </si>
  <si>
    <t>2012-07-17</t>
  </si>
  <si>
    <t>2012-0012-SRB</t>
  </si>
  <si>
    <t>Istog, Peja, Gjakova, Klina cities (Pecki province), Kamenica city (Nisavski province), Dragash, Rahovec, Prizren, Malisheva, Suhareka cities (Prizremski province), Skenderaj, Vushtrri, Mitrovica, Leposavic, Zubin Potok, Zvecan cities (Kosovsko-mitrovatski province), Novo Brde, Podujeva, Prishtina, Kacanik, Obiliq, Shtime, Strpce cities (Kosovski province), Vitina city (Kosovsko-pomoravski province), Gracanica city (Macvanski province)</t>
  </si>
  <si>
    <t>[{"adm1_code":25378,"adm1_name":"Kosovski"},{"adm1_code":25379,"adm1_name":"Kosovsko-mitrovatski"},{"adm1_code":25380,"adm1_name":"Kosovsko-pomoravski"},{"adm1_code":25381,"adm1_name":"Macvanski"},{"adm1_code":25383,"adm1_name":"Nisavski"},{"adm1_code":25385,"adm1_name":"Pecki"},{"adm1_code":25389,"adm1_name":"Prizremski"}]</t>
  </si>
  <si>
    <t>2012-0019-AUT</t>
  </si>
  <si>
    <t>Burgenland, Karnten, Niedterosterreich, Oberosterreich, Salzburg, Steiermark, Tirol, Voralberg, Wien provinces</t>
  </si>
  <si>
    <t>2012-08-22</t>
  </si>
  <si>
    <t>2012-0019-BEL</t>
  </si>
  <si>
    <t>Vlaams Gewest province</t>
  </si>
  <si>
    <t>[{"adm1_code":601,"adm1_name":"Vlaams Gewest"}]</t>
  </si>
  <si>
    <t>2012-02-10</t>
  </si>
  <si>
    <t>2012-0019-BGR</t>
  </si>
  <si>
    <t>Chirpan district (Stara Zagora province), Sevlievo district (Gabrovo province), Varna district (Varna province)</t>
  </si>
  <si>
    <t>[{"adm2_code":11886,"adm2_name":"Sevlievo"},{"adm2_code":12052,"adm2_name":"Chirpan"},{"adm2_code":12077,"adm2_name":"Varna"}]</t>
  </si>
  <si>
    <t>2012-0019-BIH</t>
  </si>
  <si>
    <t>Sokolac, Cajnice, Kalinovik, Stari Grad, Kladanj, Krupes, Han Pijesak districts (Republika Srpska province), Luka, Krusev Do, Bozici (Srebrenica districts, Republika Srpska province), Drvar, Kupres (Zapadnobosanski district, Federacija Bosne I Hercegovine province)</t>
  </si>
  <si>
    <t>[{"adm2_code":6248,"adm2_name":"Zapadnobosanski"},{"adm2_code":6263,"adm2_name":"Cajnice"},{"adm2_code":6274,"adm2_name":"Han Pijesak"},{"adm2_code":6279,"adm2_name":"Kalinovik"},{"adm2_code":6280,"adm2_name":"Kladanj"},{"adm2_code":6284,"adm2_name":"Kupres"},{"adm2_code":6306,"adm2_name":"Sokolac"},{"adm2_code":6308,"adm2_name":"Srebrenica"},{"adm2_code":6309,"adm2_name":"Stari Grad"}]</t>
  </si>
  <si>
    <t>2012-07-18</t>
  </si>
  <si>
    <t>2012-0019-BLR</t>
  </si>
  <si>
    <t>Vitebsk, Miory, Glubokoe, Polotsk, Postavy districts (Vitebsk province), Minsk city, Minsk, Stolbtsy, Molodechno, Borisov, Slutsk districts (Minsk province), Gomel city (Gomel district, Gomel province), Rechista, Zhlobin, Mozyr districts (Gomel province), Lida, Slonim, Volkovysk districts (Grodno province), Brest, Mogilev provinces</t>
  </si>
  <si>
    <t>[{"adm1_code":593,"adm1_name":"Brest"},{"adm1_code":597,"adm1_name":"Minsk City"},{"adm1_code":598,"adm1_name":"Mogilev"},{"adm2_code":39919,"adm2_name":"Gomel"},{"adm2_code":39925,"adm2_name":"Mozyr"},{"adm2_code":39929,"adm2_name":"Rechitsa"},{"adm2_code":39934,"adm2_name":"Zhlobin"},{"adm2_code":39940,"adm2_name":"Lida"},{"adm2_code":39946,"adm2_name":"Slonim"},{"adm2_code":39949,"adm2_name":"Volkovysk"},{"adm2_code":39953,"adm2_name":"Borisov"},{"adm2_code":39961,"adm2_name":"Minsk"},{"adm2_code":39963,"adm2_name":"Molodechno"},{"adm2_code":39966,"adm2_name":"Slutsk"},{"adm2_code":39970,"adm2_name":"Stolbtsy"},{"adm2_code":40000,"adm2_name":"Glubokoe"},{"adm2_code":40004,"adm2_name":"Miory"},{"adm2_code":40006,"adm2_name":"Polotsk"},{"adm2_code":40007,"adm2_name":"Postavy"},{"adm2_code":40015,"adm2_name":"Vitebsk"}]</t>
  </si>
  <si>
    <t>2012-02-02</t>
  </si>
  <si>
    <t>2012-0019-CHE</t>
  </si>
  <si>
    <t>Graubunden, Neuchatel provinces</t>
  </si>
  <si>
    <t>[{"adm1_code":2816,"adm1_name":"Graubunden"},{"adm1_code":2819,"adm1_name":"Neuchatel"}]</t>
  </si>
  <si>
    <t>2012-02-07</t>
  </si>
  <si>
    <t>2012-0019-CZE</t>
  </si>
  <si>
    <t>Opava district (Severomoravsky province)</t>
  </si>
  <si>
    <t>[{"adm2_code":14852,"adm2_name":"Opava"}]</t>
  </si>
  <si>
    <t>2012-0019-DEU</t>
  </si>
  <si>
    <t>Baden-Wuerttemberg, Bayern, Berlon, Brandenburg, Bremen, Hamburg, Hessen, Mecklenburg-Vorpommern, Niedersachsen, Nordrhein-Westfalen, Rheinland-Pfalz, Saarland, Sachsen, Sachsen-Anhalt, Schleswig-Holstein, Thueringen provinces</t>
  </si>
  <si>
    <t>2012-0019-EST</t>
  </si>
  <si>
    <t>Harju maakond, Hiiu maakond, Ida-Viru maakond, Jarva maakond, Jõgeva maakond, Laane-Viru maakond, Laane maakond, Parnu maakond, Polva maakond, Rapla maakond, Saare maakond, Tartu maakond, Valga maakond, Viljandi maakond, Viljandi maakond, Voru maakond provinces + Administrative unit not available province</t>
  </si>
  <si>
    <t>[{"adm1_code":1212,"adm1_name":"Harju maakond"},{"adm1_code":1213,"adm1_name":"Hiiu maakond"},{"adm1_code":1214,"adm1_name":"Ida-Viru maakond"},{"adm1_code":1215,"adm1_name":"Järva maakond"},{"adm1_code":1216,"adm1_name":"Jõgeva maakond"},{"adm1_code":1217,"adm1_name":"Lääne-Viru maakond"},{"adm1_code":1218,"adm1_name":"Lääne maakond"},{"adm1_code":1219,"adm1_name":"Pärnu maakond"},{"adm1_code":1220,"adm1_name":"Põlva maakond"},{"adm1_code":1221,"adm1_name":"Rapla maakond"},{"adm1_code":1222,"adm1_name":"Saare maakond"},{"adm1_code":1223,"adm1_name":"Tartu maakond"},{"adm1_code":1224,"adm1_name":"Valga maakond"},{"adm1_code":1225,"adm1_name":"Viljandi maakond"},{"adm1_code":1226,"adm1_name":"Võru maakond"},{"adm1_code":149727,"adm1_name":"Administrative unit not available"}]</t>
  </si>
  <si>
    <t>2012-0019-FRA</t>
  </si>
  <si>
    <t>2012-0019-GRC</t>
  </si>
  <si>
    <t>Anatoliki Makedonia Kai Thraki, Attiki, Dytiki Ellada, Dytiki Makedonia, Ionioi Nisoi, Ipeiros, Kentriki Makedonia, Kriti, Notio Aigaio, Peloponnisos, Sterea Elleda, Thessalia, Voreio Aigaio provinces</t>
  </si>
  <si>
    <t>2012-0019-HRV</t>
  </si>
  <si>
    <t>Bjelovar-bilogora, Dubrovnik-Neretva, Grad Zagreb, Istra, Karlovac, Koprivinca-krizevci, Krapina-zagorje, Lika-senj, Medimurje, Osijek-baranja, Pozega-slavonija, Primorje-gorski Kota, Šibenik, Sisak-moslavia, Slavonski Brod-posav, Split-dalmatija, Varazdin, Vukovar-srijem, Zadar-Knin, Zagrb, Virovitica-podravina provinces</t>
  </si>
  <si>
    <t>2012-0019-HUN</t>
  </si>
  <si>
    <t>Bacs-kiskun, Baranya, Bekes, Borsod-abauj-zemplen, Budapest, Csongrád, Fejér, Gyor-moson-sopron, Hajdu-bihar, Heves, Jasz-nagykun-szolnok, Komarom-esztergom, Nógrád, Pest, Somogy, Szabolcs-szatmar-bereg, Tolna, Vas, Veszprém, Zala</t>
  </si>
  <si>
    <t>2012-0019-ITA</t>
  </si>
  <si>
    <t>Milano district (Lombardia province), Abruzzi, Emilia-romagna, Marche, Umbria, Toscana, Campania, Sicilia provinces</t>
  </si>
  <si>
    <t>[{"adm1_code":1616,"adm1_name":"Abruzzi"},{"adm1_code":1619,"adm1_name":"Campania"},{"adm1_code":1620,"adm1_name":"Emilia-romagna"},{"adm1_code":1625,"adm1_name":"Marche"},{"adm1_code":1630,"adm1_name":"Sicilia"},{"adm1_code":1631,"adm1_name":"Toscana"},{"adm1_code":1633,"adm1_name":"Umbria"},{"adm2_code":18363,"adm2_name":"Milano"}]</t>
  </si>
  <si>
    <t>2012-02-08</t>
  </si>
  <si>
    <t>2012-0019-LTU</t>
  </si>
  <si>
    <t>Alytaus, Kauno, Klaipedos, Marijampoles, Panevezio, Šiauliu, Taurages, Telsiu, Utenos, Vilniaus.</t>
  </si>
  <si>
    <t>2012-0019-LVA</t>
  </si>
  <si>
    <t>2012-0019-MDA</t>
  </si>
  <si>
    <t>Soroca, Soldanesti districts (Soroca province), Ocnita, Briceni, Donduseni districts (Edinet province), Singerei, Glodeni, Balti, Falesti, Riscani districts (Balti province), Comrat district (Gagauzia province), Basarabeasca district (Lapusna province), Bender city (Slobozia district, Dubasari province)</t>
  </si>
  <si>
    <t>[{"adm2_code":41166,"adm2_name":"Balti"},{"adm2_code":41167,"adm2_name":"Falesti"},{"adm2_code":41168,"adm2_name":"Glodeni"},{"adm2_code":41169,"adm2_name":"Riscani"},{"adm2_code":41170,"adm2_name":"Singerei"},{"adm2_code":41184,"adm2_name":"Slobozia"},{"adm2_code":41187,"adm2_name":"Briceni"},{"adm2_code":41188,"adm2_name":"Donduseni"},{"adm2_code":41190,"adm2_name":"Ocnita"},{"adm2_code":41192,"adm2_name":"Comrat"},{"adm2_code":41193,"adm2_name":"Basarabeasca"},{"adm2_code":41202,"adm2_name":"Soldanesti"},{"adm2_code":41203,"adm2_name":"Soroca"}]</t>
  </si>
  <si>
    <t>2012-11-19</t>
  </si>
  <si>
    <t>2012-0019-MKD</t>
  </si>
  <si>
    <t>Skopje, Veles, Debar, Bitola, Struga, Prilep, Brod, Berevo, Tetovo, Gostivar provinces</t>
  </si>
  <si>
    <t>[{"adm1_code":2927,"adm1_name":"Berovo"},{"adm1_code":2928,"adm1_name":"Bitola"},{"adm1_code":2929,"adm1_name":"Brod"},{"adm1_code":2930,"adm1_name":"Debar"},{"adm1_code":2934,"adm1_name":"Gostivar"},{"adm1_code":2944,"adm1_name":"Prilep"},{"adm1_code":2948,"adm1_name":"Skopje"},{"adm1_code":2950,"adm1_name":"Struga"},{"adm1_code":2953,"adm1_name":"Tetovo"},{"adm1_code":2955,"adm1_name":"Veles"}]</t>
  </si>
  <si>
    <t>2012-08-13</t>
  </si>
  <si>
    <t>2012-0019-MNE</t>
  </si>
  <si>
    <t>Kolasin, Mojkovac, Berane, Andrijevica, Plav, Rozaj, Bijelo Polje, Pljevlja, Zabljak, Savnik, Pluzine, Niksic, Cetinje, Bar provinces</t>
  </si>
  <si>
    <t>[{"adm1_code":25350,"adm1_name":"Andrijevica"},{"adm1_code":25351,"adm1_name":"Bar"},{"adm1_code":25352,"adm1_name":"Berane"},{"adm1_code":25353,"adm1_name":"Bijelo Polje"},{"adm1_code":25355,"adm1_name":"Cetinje"},{"adm1_code":25358,"adm1_name":"Kolasin"},{"adm1_code":25360,"adm1_name":"Mojkovac"},{"adm1_code":25361,"adm1_name":"Niksic"},{"adm1_code":25362,"adm1_name":"Plav"},{"adm1_code":25363,"adm1_name":"Pljevlja"},{"adm1_code":25364,"adm1_name":"Pluzine"},{"adm1_code":25366,"adm1_name":"Rozaj"},{"adm1_code":25367,"adm1_name":"Savnik"},{"adm1_code":25370,"adm1_name":"Zabljak"}]</t>
  </si>
  <si>
    <t>2012-0019-NLD</t>
  </si>
  <si>
    <t>2012-0019-POL</t>
  </si>
  <si>
    <t>Dolnoslaskie, Kujawsko-Pomorskie, Lodzkie, Lubeiskie, Lubuskie, Malopolske, Mazowieckie, Opolskie, Podkarpackie, Podlaskie, Pomorskie, Slaskie, Swietokryskie, Warminsko-Mazurskie, Wielkopolskie, Zachodnio-Pomorskie provinces</t>
  </si>
  <si>
    <t>2012-0019-ROU</t>
  </si>
  <si>
    <t>Tulcea, Botosani, Neamt, Olt, Constanta, Sibiu, Vrancea, Teleorman, Calarasi, Braila, Galati, Giurgiu, Buzau, Ialomita provinces</t>
  </si>
  <si>
    <t>[{"adm1_code":2452,"adm1_name":"Botosani"},{"adm1_code":2453,"adm1_name":"Braila"},{"adm1_code":2456,"adm1_name":"Buzau"},{"adm1_code":2457,"adm1_name":"Calarasi"},{"adm1_code":2460,"adm1_name":"Constanta"},{"adm1_code":2464,"adm1_name":"Galati"},{"adm1_code":2465,"adm1_name":"Giurgiu"},{"adm1_code":2469,"adm1_name":"Ialomita"},{"adm1_code":2474,"adm1_name":"Neamt"},{"adm1_code":2475,"adm1_name":"Olt"},{"adm1_code":2479,"adm1_name":"Sibiu"},{"adm1_code":2481,"adm1_name":"Teleorman"},{"adm1_code":2483,"adm1_name":"Tulcea"},{"adm1_code":2486,"adm1_name":"Vrancea"}]</t>
  </si>
  <si>
    <t>2012-0019-RUS</t>
  </si>
  <si>
    <t>Moskva, Moskovskaya Oblast, Sakha Rep. provinces</t>
  </si>
  <si>
    <t>[{"adm1_code":2534,"adm1_name":"Moskovskaya Oblast"},{"adm1_code":2535,"adm1_name":"Moskva"},{"adm1_code":2551,"adm1_name":"Sakha Rep."}]</t>
  </si>
  <si>
    <t>2012-0019-SRB</t>
  </si>
  <si>
    <t>Sjenica, Nova Varos, Bajna Basta, Prijepolje, Priboj cities (Zlatiborski province), Kraljevo, Novi Pazar, Tutin cities (Raski province), Valjevo, Osecina cities (Kolubarski province), Ivanjica, Gornji Milanoviac, Lucani cities (Moravicki province), Prokuplje, Kursumlija cities (Toplicki province), Zagubica city (Branicevski province), Trgoviste, Surdulica, Vladicin Han, Bosilegrad, Vranje cities (Pcinjski province), Crna Trava, Medvela, Lebane, Vlasotince cities (Jablanicki province), Boljevac city (Zajecarski province)</t>
  </si>
  <si>
    <t>[{"adm1_code":25372,"adm1_name":"Branicevski"},{"adm1_code":25374,"adm1_name":"Jablanicki"},{"adm1_code":25377,"adm1_name":"Kolubarski"},{"adm1_code":25382,"adm1_name":"Moravicki"},{"adm1_code":25384,"adm1_name":"Pcinjski"},{"adm1_code":25391,"adm1_name":"Raski"},{"adm1_code":25397,"adm1_name":"Toplicki"},{"adm1_code":25398,"adm1_name":"Zajecarski"},{"adm1_code":25400,"adm1_name":"Zlatiborski"}]</t>
  </si>
  <si>
    <t>2012-02-24</t>
  </si>
  <si>
    <t>2012-0019-SVK</t>
  </si>
  <si>
    <t>Sunava city (Poprad district, Presov province)</t>
  </si>
  <si>
    <t>2012-0019-UKR</t>
  </si>
  <si>
    <t>Luhans'ka, Kyyivs'ka provinces</t>
  </si>
  <si>
    <t>[{"adm1_code":3159,"adm1_name":"Kyyivs'ka"},{"adm1_code":3161,"adm1_name":"Luhans'ka"}]</t>
  </si>
  <si>
    <t>2012-0033-BGR</t>
  </si>
  <si>
    <t>Haskovo, Kardzhali provinces ; Galabovo district (Stara Zagora province), Svilengrad district (Haskovo province) ; Bisser village, Harmanli city (Harmanli district, Harmanli province), Nedelino city (Nedelino district, Smoljan province)</t>
  </si>
  <si>
    <t>[{"adm1_code":706,"adm1_name":"Haskovo"},{"adm1_code":708,"adm1_name":"Kardzhali"},{"adm2_code":12024,"adm2_name":"Nedelino"},{"adm2_code":12053,"adm2_name":"Galabovo"}]</t>
  </si>
  <si>
    <t>2013-02-01</t>
  </si>
  <si>
    <t>2012-0080-GRC</t>
  </si>
  <si>
    <t>Achaias, Ileias districts (Dytiki Ellada)</t>
  </si>
  <si>
    <t>eVROS</t>
  </si>
  <si>
    <t>2012-0098-RUS</t>
  </si>
  <si>
    <t>Tygda city (Amurskaya Oblast province)</t>
  </si>
  <si>
    <t>2012-0111-RUS</t>
  </si>
  <si>
    <t>Ryazanskaya Oblast, Volgogradskaya Oblast provinces</t>
  </si>
  <si>
    <t>Temperature, melting snow and spring rains</t>
  </si>
  <si>
    <t>Mokcha</t>
  </si>
  <si>
    <t>[{"adm1_code":2550,"adm1_name":"Ryazanskaya Oblast"},{"adm1_code":2572,"adm1_name":"Volgogradskaya Oblast"}]</t>
  </si>
  <si>
    <t>2012-0142-ITA</t>
  </si>
  <si>
    <t>USGS:usp000jkn8</t>
  </si>
  <si>
    <t>Finale Emilia, Mirandola towns (Modena Province, Emilia-romagna Region), Sant'Agostino area (Ferrara province, Emilia-romagna Region)</t>
  </si>
  <si>
    <t>[{"adm2_code":18335,"adm2_name":"Ferrara"},{"adm2_code":18337,"adm2_name":"Modena"}]</t>
  </si>
  <si>
    <t>2012-07-06</t>
  </si>
  <si>
    <t>2012-0152-BGR</t>
  </si>
  <si>
    <t>GLIDE:EQ-2012-000086|USGS:usp000jkrw</t>
  </si>
  <si>
    <t>Pernik town (Pernik Province), Sofia town (Sofia-city Province)</t>
  </si>
  <si>
    <t>[{"adm1_code":713,"adm1_name":"Pernik"},{"adm1_code":723,"adm1_name":"Sofia-city"}]</t>
  </si>
  <si>
    <t>2012-07-23</t>
  </si>
  <si>
    <t>2012-0162-ITA</t>
  </si>
  <si>
    <t>GLIDE:EQ-2012-000090|USGS:usp000jm2n</t>
  </si>
  <si>
    <t>Modena Province (Emilia-romagna Region)</t>
  </si>
  <si>
    <t>[{"adm2_code":18337,"adm2_name":"Modena"}]</t>
  </si>
  <si>
    <t>2012-0206-POL</t>
  </si>
  <si>
    <t>Wycinki village (Starogard Gdanski district, Pomorskie province), Stara Rzeka village (Swiecie district, Kujawsko-Pomorskie province) ; Tuchola district (Kujawsko-Pomorskie province)</t>
  </si>
  <si>
    <t>[{"adm2_code":24326,"adm2_name":"Swiecie"},{"adm2_code":24329,"adm2_name":"Tuchola"},{"adm2_code":24529,"adm2_name":"Starogard Gdanski"}]</t>
  </si>
  <si>
    <t>2012-0213-RUS</t>
  </si>
  <si>
    <t>GLIDE:FF-2012-000115</t>
  </si>
  <si>
    <t>Gelendzhik, Divnomorskoye, Krymsk, Nizhnebakanskaya, Neberdzhaevskaya, Kabardinka, Novorossiysk cities (Krasnodarskiy Kray province)</t>
  </si>
  <si>
    <t>2012-0243-RUS</t>
  </si>
  <si>
    <t>GLIDE:FL-2012-000063</t>
  </si>
  <si>
    <t>Rudniansky, Kamylshensky, Elansky districts (Volgogradskaya Oblast province)</t>
  </si>
  <si>
    <t>2012-0279-ESP</t>
  </si>
  <si>
    <t>Girona district (Cataluna/Catalunya province)</t>
  </si>
  <si>
    <t>[{"adm2_code":25807,"adm2_name":"Girona"}]</t>
  </si>
  <si>
    <t>2014-06-23</t>
  </si>
  <si>
    <t>2012-0413-POL</t>
  </si>
  <si>
    <t>2013-01-02</t>
  </si>
  <si>
    <t>2012-0444-RUS</t>
  </si>
  <si>
    <t>Rostovskaya Oblast, Volgogradskaya Oblast, Kalmykiya Rep., Astrakhanskaya Oblast, Chechnya Rep., Dagestan Rep., Ingushetiya Rep., Adygeya Rep., Kabardino-balkariya Rep., Karatchayevo-cherkesiya Rep., Severnaya Osetiya-alaniya Rep., Krasnodarskiy Kray, Stavropolskiy Kray provinces</t>
  </si>
  <si>
    <t>[{"adm1_code":2487,"adm1_name":"Adygeya Rep."},{"adm1_code":2493,"adm1_name":"Astrakhanskaya Oblast"},{"adm1_code":2498,"adm1_name":"Chechnya Rep."},{"adm1_code":2503,"adm1_name":"Dagestan Rep."},{"adm1_code":2505,"adm1_name":"Ingushetiya Rep."},{"adm1_code":2508,"adm1_name":"Kabardino-balkariya Rep."},{"adm1_code":2510,"adm1_name":"Kalmykiya Rep."},{"adm1_code":2513,"adm1_name":"Karatchayevo-cherkesiya Rep."},{"adm1_code":2524,"adm1_name":"Krasnodarskiy Kray"},{"adm1_code":2549,"adm1_name":"Rostovskaya Oblast"},{"adm1_code":2556,"adm1_name":"Severnaya Osetiya-alaniya Rep."},{"adm1_code":2558,"adm1_name":"Stavropolskiy Kray"},{"adm1_code":2572,"adm1_name":"Volgogradskaya Oblast"}]</t>
  </si>
  <si>
    <t>2012-11-21</t>
  </si>
  <si>
    <t>2012-0446-GBR</t>
  </si>
  <si>
    <t>Morpeth, Newburn, Cheshire, Rothbury, Gilling west villages (Northumberland district) (England province) ; North Yorkshire district (England province)</t>
  </si>
  <si>
    <t>Heavy rains, hurricane Nadine</t>
  </si>
  <si>
    <t>[{"adm2_code":40123,"adm2_name":"North Yorkshire"},{"adm2_code":40125,"adm2_name":"Northumberland"}]</t>
  </si>
  <si>
    <t>2013-03-28</t>
  </si>
  <si>
    <t>2012-0449-ESP</t>
  </si>
  <si>
    <t>Andalucía, Región de Murcia, Comunitat Valenciana province</t>
  </si>
  <si>
    <t>Guadalahorce</t>
  </si>
  <si>
    <t>[{"adm1_code":2716,"adm1_name":"Andalucía"},{"adm1_code":2726,"adm1_name":"Comunitat Valenciana"},{"adm1_code":2731,"adm1_name":"Región de Murcia"}]</t>
  </si>
  <si>
    <t>2012-0466-ITA</t>
  </si>
  <si>
    <t>Massa-carrara, Pisa, Livorno, Siena districts (Toscana province) Capalbio, Albinia, Orbetello towns (Grossetto district, Toscana province), Orvieto town (Terni district, Umbria province), Venezia district (Veneto province), Roma district (Lazio province)</t>
  </si>
  <si>
    <t>[{"adm2_code":18350,"adm2_name":"Roma"},{"adm2_code":18401,"adm2_name":"Grosseto"},{"adm2_code":18402,"adm2_name":"Livorno"},{"adm2_code":18404,"adm2_name":"Massa-carrara"},{"adm2_code":18405,"adm2_name":"Pisa"},{"adm2_code":18408,"adm2_name":"Siena"},{"adm2_code":18412,"adm2_name":"Terni"},{"adm2_code":18418,"adm2_name":"Venezia"}]</t>
  </si>
  <si>
    <t>2012-0485-BGR</t>
  </si>
  <si>
    <t>Blagoevgrad, Burgas, Dobrich, Gabrovo, Haskovo, Jambol, Kardzhali, Kustendil, Lovech, Montana, Pazardzhik, Pernik, Pleven, Plovdiv, Razgrad, Ruse, Shumen, Silistra, Sliven, Smoljan, Sofia, Sofia-city, Stara Zagora, Targovishte, Varna, Veliko Tarnovo, Vidin, Vratca, provinces</t>
  </si>
  <si>
    <t>2012-0485-CHE</t>
  </si>
  <si>
    <t>2012-0485-CZE</t>
  </si>
  <si>
    <t>2012-0485-DEU</t>
  </si>
  <si>
    <t>2012-0485-HRV</t>
  </si>
  <si>
    <t>Bjelovar-bilogora, Dubrovnik-neretva, Grad Zagreb, Istra, Karlovac, Koprivnica-krizevci, Krapina-zagorje, Lika-senj, Medimurje, Osijek-baranja, Pozega-slavonija, Primorje-gorski Kota, Sibenik, Sisak-moslavina, Slavonski Brod-posav, Split- dalmatija, Varazdin, Virovitica-podravina, Vukovar-srijem, Zadar-knin, Zagreb provinces</t>
  </si>
  <si>
    <t>2012-0485-LTU</t>
  </si>
  <si>
    <t>2012-0485-POL</t>
  </si>
  <si>
    <t>2013-02-11</t>
  </si>
  <si>
    <t>2012-0485-RUS</t>
  </si>
  <si>
    <t>Khabarovsk city (Khabarovskiy Kray province), Krasnoyarsk city (Krasnoyarskiy Kray province), Moskva, Moskovskaya Oblast provinces</t>
  </si>
  <si>
    <t>[{"adm1_code":2516,"adm1_name":"Khabarovskiy Kray"},{"adm1_code":2525,"adm1_name":"Krasnoyarskiy Kray"},{"adm1_code":2534,"adm1_name":"Moskovskaya Oblast"},{"adm1_code":2535,"adm1_name":"Moskva"}]</t>
  </si>
  <si>
    <t>2013-01-03</t>
  </si>
  <si>
    <t>2012-0485-SRB</t>
  </si>
  <si>
    <t>2012-0485-UKR</t>
  </si>
  <si>
    <t>2012-0488-GBR</t>
  </si>
  <si>
    <t>Devon city, Stoke Canon, Umberleig villages (Devonshire district) ; Cornwall, Avon, Dorsetshire, Somersetshire, Gloucestershire, Wiltshire districts (England province) ; Wales, Scotland provinces</t>
  </si>
  <si>
    <t>Exe</t>
  </si>
  <si>
    <t>[{"adm1_code":3184,"adm1_name":"Scotland"},{"adm1_code":3186,"adm1_name":"Wales"},{"adm2_code":40094,"adm2_name":"Avon"},{"adm2_code":40101,"adm2_name":"Cornwall"},{"adm2_code":40104,"adm2_name":"Devonshire"},{"adm2_code":40105,"adm2_name":"Dorsetshire"},{"adm2_code":40109,"adm2_name":"Gloucestershire"},{"adm2_code":40129,"adm2_name":"Somersetshire"},{"adm2_code":40139,"adm2_name":"Wiltshire"}]</t>
  </si>
  <si>
    <t>2012-0548-GBR</t>
  </si>
  <si>
    <t>Berkshire, Buckinghamshire, East Sussex, Hampshire, Isle of Wight, Kent, Oxfordshire, Surrey, West Sussex districts (South-East England), Derbyshire, Hereford and Wor, Leicestershire, Lincolnshire, Northamptonshire, Nottinghamshire, Salop, Staffordshire, Warwickshire, West Midlands districts (Midlands), Cleveland, Durham, Northumberland, Tyne and Wear districts (Northeast), Devonshire, Cornwall, Avon, Dorsetshire, Somersetshire, Gloucestershire, Wiltshire district (South West England) (England province), Powys district (Mid-Wales) (Wales province)</t>
  </si>
  <si>
    <t>On emonth worth-of-rainfall</t>
  </si>
  <si>
    <t>[{"adm2_code":40094,"adm2_name":"Avon"},{"adm2_code":40096,"adm2_name":"Berkshire"},{"adm2_code":40097,"adm2_name":"Buckinghamshire"},{"adm2_code":40100,"adm2_name":"Cleveland"},{"adm2_code":40101,"adm2_name":"Cornwall"},{"adm2_code":40103,"adm2_name":"Derbyshire"},{"adm2_code":40104,"adm2_name":"Devonshire"},{"adm2_code":40105,"adm2_name":"Dorsetshire"},{"adm2_code":40106,"adm2_name":"Durham"},{"adm2_code":40107,"adm2_name":"East Sussex"},{"adm2_code":40109,"adm2_name":"Gloucestershire"},{"adm2_code":40112,"adm2_name":"Hampshire"},{"adm2_code":40113,"adm2_name":"Hereford and Wor"},{"adm2_code":40116,"adm2_name":"Isle of Wight"},{"adm2_code":40117,"adm2_name":"Kent"},{"adm2_code":40119,"adm2_name":"Leicestershire"},{"adm2_code":40120,"adm2_name":"Lincolnshire"},{"adm2_code":40124,"adm2_name":"Northamptonshire"},{"adm2_code":40125,"adm2_name":"Northumberland"},{"adm2_code":40126,"adm2_name":"Nottinghamshire"},{"adm2_code":40127,"adm2_name":"Oxfordshire"},{"adm2_code":40128,"adm2_name":"Salop"},{"adm2_code":40129,"adm2_name":"Somersetshire"},{"adm2_code":40131,"adm2_name":"Staffordshire"},{"adm2_code":40133,"adm2_name":"Surrey"},{"adm2_code":40134,"adm2_name":"Tyne and Wear"},{"adm2_code":40135,"adm2_name":"Warwickshire"},{"adm2_code":40136,"adm2_name":"West Midlands"},{"adm2_code":40137,"adm2_name":"West Sussex"},{"adm2_code":40139,"adm2_name":"Wiltshire"},{"adm2_code":40184,"adm2_name":"Powys"}]</t>
  </si>
  <si>
    <t>2013-04-19</t>
  </si>
  <si>
    <t>2012-0549-GBR</t>
  </si>
  <si>
    <t>Bedfordshire, Cambridgeshire, Derbyshire, Essex, Hereford and Wor, Hertfordshire, Leicestershire, Lincolnshire, Norfolkshire, Northamptonshire, Nottinghamshire, Salop, Staffordshire, Suffolk, Warwickshire, West Midlands districts (Central England), Cheshire, Cleveland, Cumbria, Durham, Greater Manchest, Humberside, Lancashire, Merseyside, North Yorkshire, Northumberland, South Yorkshire, Tyne and Wear, West Yorkshire districts (Northern England) (England province) ; Northern Ireland, Scotland provinces</t>
  </si>
  <si>
    <t>[{"adm1_code":3183,"adm1_name":"Northern Ireland"},{"adm1_code":3184,"adm1_name":"Scotland"},{"adm2_code":40095,"adm2_name":"Bedfordshire"},{"adm2_code":40098,"adm2_name":"Cambridgeshire"},{"adm2_code":40099,"adm2_name":"Cheshire"},{"adm2_code":40100,"adm2_name":"Cleveland"},{"adm2_code":40102,"adm2_name":"Cumbria"},{"adm2_code":40103,"adm2_name":"Derbyshire"},{"adm2_code":40106,"adm2_name":"Durham"},{"adm2_code":40108,"adm2_name":"Essex"},{"adm2_code":40111,"adm2_name":"Greater Manchest"},{"adm2_code":40113,"adm2_name":"Hereford and Wor"},{"adm2_code":40114,"adm2_name":"Hertfordshire"},{"adm2_code":40115,"adm2_name":"Humberside"},{"adm2_code":40118,"adm2_name":"Lancashire"},{"adm2_code":40119,"adm2_name":"Leicestershire"},{"adm2_code":40120,"adm2_name":"Lincolnshire"},{"adm2_code":40121,"adm2_name":"Merseyside"},{"adm2_code":40122,"adm2_name":"Norfolkshire"},{"adm2_code":40123,"adm2_name":"North Yorkshire"},{"adm2_code":40124,"adm2_name":"Northamptonshire"},{"adm2_code":40125,"adm2_name":"Northumberland"},{"adm2_code":40126,"adm2_name":"Nottinghamshire"},{"adm2_code":40128,"adm2_name":"Salop"},{"adm2_code":40130,"adm2_name":"South Yorkshire"},{"adm2_code":40131,"adm2_name":"Staffordshire"},{"adm2_code":40132,"adm2_name":"Suffolk"},{"adm2_code":40134,"adm2_name":"Tyne and Wear"},{"adm2_code":40135,"adm2_name":"Warwickshire"},{"adm2_code":40136,"adm2_name":"West Midlands"},{"adm2_code":40138,"adm2_name":"West Yorkshire"}]</t>
  </si>
  <si>
    <t>2012-0551-HRV</t>
  </si>
  <si>
    <t>Zagreb city (Zagreb province)</t>
  </si>
  <si>
    <t>[{"adm1_code":1008,"adm1_name":"Zagreb"}]</t>
  </si>
  <si>
    <t>2012-0551-SVN</t>
  </si>
  <si>
    <t>Duplek district (Podravska province), Dravograd district (Koroska province), Bohinj, Kranj districts (Gorenjska province)</t>
  </si>
  <si>
    <t>Sara rivers</t>
  </si>
  <si>
    <t>[{"adm2_code":25508,"adm2_name":"Bohinj"},{"adm2_code":25512,"adm2_name":"Kranj"},{"adm2_code":25546,"adm2_name":"Dravograd"},{"adm2_code":25588,"adm2_name":"Duplek"}]</t>
  </si>
  <si>
    <t>2012-0552-GBR</t>
  </si>
  <si>
    <t>St Asaph city (Clwyd district, North Wales, Wales province), Roanheads area in Peterhead city (Grampians district), Wick (Highland district) (Scotland province) ; Northamptonshire, Cleveland, Durham, Northumberland, Tyne and Wear districts (Northeast of England) (England province)</t>
  </si>
  <si>
    <t>Thames, Ouse, Derwent, Cree, Ruchill</t>
  </si>
  <si>
    <t>[{"adm2_code":40100,"adm2_name":"Cleveland"},{"adm2_code":40106,"adm2_name":"Durham"},{"adm2_code":40124,"adm2_name":"Northamptonshire"},{"adm2_code":40125,"adm2_name":"Northumberland"},{"adm2_code":40134,"adm2_name":"Tyne and Wear"},{"adm2_code":40171,"adm2_name":"Grampian"},{"adm2_code":40172,"adm2_name":"Highland"},{"adm2_code":40179,"adm2_name":"Clwyd"}]</t>
  </si>
  <si>
    <t>2013-02-07</t>
  </si>
  <si>
    <t>2012-9290-ITA</t>
  </si>
  <si>
    <t>2012-9395-RUS</t>
  </si>
  <si>
    <t>Adygeya Rep., Astrakhanskaya Oblast, Bashkortostan Rep., Belgorodskaya Oblast, Bryanskaya Oblast, Chelyabinskaya Oblast, Kalmykiya Rep., Krasnodarskiy Kray, Kurskaya Oblast, Lipetskaya Oblast, Name Unknown, Orenburgskaya Oblast, Orlovskaya Oblast, Penzenskaya Oblast, Rostovskaya Oblast, Samarskaya Oblast, Saratovskaya Oblast, Stavropolskiy Kray, Tambovskaya Oblast, Ulyanovskaya Oblast, Volgogradskaya Oblast, Voronezhskaya Oblast provinces</t>
  </si>
  <si>
    <t>[{"adm1_code":2487,"adm1_name":"Adygeya Rep."},{"adm1_code":2493,"adm1_name":"Astrakhanskaya Oblast"},{"adm1_code":2494,"adm1_name":"Bashkortostan Rep."},{"adm1_code":2495,"adm1_name":"Belgorodskaya Oblast"},{"adm1_code":2496,"adm1_name":"Bryanskaya Oblast"},{"adm1_code":2499,"adm1_name":"Chelyabinskaya Oblast"},{"adm1_code":2510,"adm1_name":"Kalmykiya Rep."},{"adm1_code":2524,"adm1_name":"Krasnodarskiy Kray"},{"adm1_code":2527,"adm1_name":"Kurskaya Oblast"},{"adm1_code":2530,"adm1_name":"Lipetskaya Oblast"},{"adm1_code":2537,"adm1_name":"Name Unknown"},{"adm1_code":2543,"adm1_name":"Orenburgskaya Oblast"},{"adm1_code":2544,"adm1_name":"Orlovskaya Oblast"},{"adm1_code":2545,"adm1_name":"Penzenskaya Oblast"},{"adm1_code":2549,"adm1_name":"Rostovskaya Oblast"},{"adm1_code":2553,"adm1_name":"Samarskaya Oblast"},{"adm1_code":2555,"adm1_name":"Saratovskaya Oblast"},{"adm1_code":2558,"adm1_name":"Stavropolskiy Kray"},{"adm1_code":2560,"adm1_name":"Tambovskaya Oblast"},{"adm1_code":2569,"adm1_name":"Ulyanovskaya Oblast"},{"adm1_code":2572,"adm1_name":"Volgogradskaya Oblast"},{"adm1_code":2574,"adm1_name":"Voronezhskaya Oblast"}]</t>
  </si>
  <si>
    <t>2012-10-23</t>
  </si>
  <si>
    <t>2012-9478-MDA</t>
  </si>
  <si>
    <t>GLIDE:DR-2012-000199</t>
  </si>
  <si>
    <t>Falesti district (Balti province), Vulcanesti district (Cahul province), Chisinau, Criuleni, Ialoveni districts (Chisinau province), Ciadir-Lunga district (Gagauzia province), Basarabeasca district (Lapusna province), Orhei, Rezina, Telenesti districts (Orhei province), Ungheni district (Ungheni province)</t>
  </si>
  <si>
    <t>Combined impact of poor rainfall and extremely high temperatures</t>
  </si>
  <si>
    <t>[{"adm2_code":41167,"adm2_name":"Falesti"},{"adm2_code":41174,"adm2_name":"Vulcanesti"},{"adm2_code":41176,"adm2_name":"Criuleni"},{"adm2_code":41177,"adm2_name":"Ialoveni"},{"adm2_code":41179,"adm2_name":"Chisinau"},{"adm2_code":41191,"adm2_name":"Ciadir-Lunga"},{"adm2_code":41193,"adm2_name":"Basarabeasca"},{"adm2_code":41197,"adm2_name":"Orhei"},{"adm2_code":41198,"adm2_name":"Rezina"},{"adm2_code":41199,"adm2_name":"Telenesti"},{"adm2_code":41209,"adm2_name":"Ungheni"}]</t>
  </si>
  <si>
    <t>2012-12-19</t>
  </si>
  <si>
    <t>2012-9606-UKR</t>
  </si>
  <si>
    <t>Amury city (Odes'ka province)</t>
  </si>
  <si>
    <t>2013-0009-BLR</t>
  </si>
  <si>
    <t>GLIDE:CW-2013-000010</t>
  </si>
  <si>
    <t>Brest, Pinsk, Luninec, Stolin districts (Brest province), Verhnedvinsk, Miory, Sharkovshchina, Shumilino, Gorodok, Beshenkovichi districts (Vitebsk province), Borisov, Berezino, Stolbtsy, Molodechno districts (Minsk province), Bobruisk, Chausy, Mstislav, Slavgorod, Mogilev districts (Mogilev province), Rogachev, Zhitkovichi, Petrikov, Mozyr, Rechitsa, Chechersk, Gomel, Loev, Lel'chitsy, El'sk, Narovlja, Kalinkovichi, Svetlogorsk, Zhlobin, Vetka, Dobrush, Bragin districts (Gomel province)</t>
  </si>
  <si>
    <t>[{"adm2_code":39900,"adm2_name":"Brest"},{"adm2_code":39908,"adm2_name":"Luninec"},{"adm2_code":39910,"adm2_name":"Pinsk"},{"adm2_code":39912,"adm2_name":"Stolin"},{"adm2_code":39914,"adm2_name":"Bragin"},{"adm2_code":39916,"adm2_name":"Chechersk"},{"adm2_code":39917,"adm2_name":"Dobrush"},{"adm2_code":39918,"adm2_name":"El'sk"},{"adm2_code":39919,"adm2_name":"Gomel"},{"adm2_code":39921,"adm2_name":"Kalinkovichi"},{"adm2_code":39923,"adm2_name":"Lel'chitsy"},{"adm2_code":39924,"adm2_name":"Loev"},{"adm2_code":39925,"adm2_name":"Mozyr"},{"adm2_code":39926,"adm2_name":"Narovlja"},{"adm2_code":39928,"adm2_name":"Petrikov"},{"adm2_code":39929,"adm2_name":"Rechitsa"},{"adm2_code":39930,"adm2_name":"Rogachev"},{"adm2_code":39931,"adm2_name":"Svetlogorsk"},{"adm2_code":39932,"adm2_name":"Vetka"},{"adm2_code":39933,"adm2_name":"Zhitkovichi"},{"adm2_code":39934,"adm2_name":"Zhlobin"},{"adm2_code":39952,"adm2_name":"Berezino"},{"adm2_code":39953,"adm2_name":"Borisov"},{"adm2_code":39963,"adm2_name":"Molodechno"},{"adm2_code":39970,"adm2_name":"Stolbtsy"},{"adm2_code":39975,"adm2_name":"Bobrujsk"},{"adm2_code":39977,"adm2_name":"Chausy"},{"adm2_code":39990,"adm2_name":"Mogilev"},{"adm2_code":39991,"adm2_name":"Mstislav"},{"adm2_code":39994,"adm2_name":"Slavgorod"},{"adm2_code":39995,"adm2_name":"Beshenkovichi"},{"adm2_code":40001,"adm2_name":"Gorodok"},{"adm2_code":40004,"adm2_name":"Miory"},{"adm2_code":40010,"adm2_name":"Sharkovschina"},{"adm2_code":40011,"adm2_name":"Shumilino"},{"adm2_code":40014,"adm2_name":"Verhnedvinsk"}]</t>
  </si>
  <si>
    <t>2013-09-04</t>
  </si>
  <si>
    <t>2013-0060-RUS</t>
  </si>
  <si>
    <t>nat-ext-imp-col</t>
  </si>
  <si>
    <t>Extra-terrestrial</t>
  </si>
  <si>
    <t>Impact</t>
  </si>
  <si>
    <t>Collision</t>
  </si>
  <si>
    <t>Chelyabinsk (Ural Region)</t>
  </si>
  <si>
    <t>2014-03-21</t>
  </si>
  <si>
    <t>2013-0061-MKD</t>
  </si>
  <si>
    <t>GLIDE:FF-2013-000025</t>
  </si>
  <si>
    <t>Kumanovo, Stip, Sveti Nikole, Strumica, Valandovo, Ohrid, Probistip, Kocani provinces</t>
  </si>
  <si>
    <t>[{"adm1_code":2937,"adm1_name":"Kocani"},{"adm1_code":2941,"adm1_name":"Kumanovo"},{"adm1_code":2943,"adm1_name":"Ohrid"},{"adm1_code":2945,"adm1_name":"Probistip"},{"adm1_code":2949,"adm1_name":"Stip"},{"adm1_code":2951,"adm1_name":"Strumica"},{"adm1_code":2952,"adm1_name":"Sveti Nikole"},{"adm1_code":2954,"adm1_name":"Valandovo"}]</t>
  </si>
  <si>
    <t>2013-11-21</t>
  </si>
  <si>
    <t>2013-0061-SRB</t>
  </si>
  <si>
    <t>Bujanovac, Vranje, Trgoviste municipalities (Pcinjski province)</t>
  </si>
  <si>
    <t>Kozjodolska river</t>
  </si>
  <si>
    <t>[{"adm1_code":25384,"adm1_name":"Pcinjski"}]</t>
  </si>
  <si>
    <t>2013-09-24</t>
  </si>
  <si>
    <t>2013-0121-HUN</t>
  </si>
  <si>
    <t>USGS:usb000gdw3</t>
  </si>
  <si>
    <t>Heves province</t>
  </si>
  <si>
    <t>[{"adm1_code":1449,"adm1_name":"Heves"}]</t>
  </si>
  <si>
    <t>2013-05-14</t>
  </si>
  <si>
    <t>2013-0155-PRT</t>
  </si>
  <si>
    <t>Abrantes district (Santarem province)</t>
  </si>
  <si>
    <t>[{"adm2_code":24873,"adm2_name":"Abrantes"}]</t>
  </si>
  <si>
    <t>2014-03-20</t>
  </si>
  <si>
    <t>2013-0165-POL</t>
  </si>
  <si>
    <t>Podlaskie, Warminsko-Mazurskie provinces</t>
  </si>
  <si>
    <t>[{"adm1_code":2379,"adm1_name":"Podlaskie"},{"adm1_code":2383,"adm1_name":"Warminsko-Mazurskie"}]</t>
  </si>
  <si>
    <t>2013-05-24</t>
  </si>
  <si>
    <t>2013-0205-AUT</t>
  </si>
  <si>
    <t>GLIDE:FL-2013-000068</t>
  </si>
  <si>
    <t>Salzburg,Tirol, Vorarlberg provinces</t>
  </si>
  <si>
    <t>Inn, Salzach, Truan, Enns, Steyr, Danube</t>
  </si>
  <si>
    <t>[{"adm1_code":482,"adm1_name":"Salzburg"},{"adm1_code":484,"adm1_name":"Tirol"},{"adm1_code":485,"adm1_name":"Vorarlberg"}]</t>
  </si>
  <si>
    <t>2014-04-07</t>
  </si>
  <si>
    <t>2013-0205-CZE</t>
  </si>
  <si>
    <t>Chomutov, Most, Louny, Litomence, Teplice, Usti nad Labem, Decin districts (Ustecky region), Praha district (Praha region) , Pribram, Benesov, Beroun, Praha-zapad, Praha-vychod, Kolin, Kutna Hora, Rakovnik, Kladno, Melnik, Mlada Boleslav, Nymburk districts (Stredocesky region, Stredocesky and Praha provinces), Prachatice, Starkonice, Pisek, Tabor, Jindrichuv Hradec, Ceske Budejovice, Cesky Krumlov disticts (Jihocesky region, Jihocesky province), Pardubice, Usti nad Orlici, Svitavy, Chrudim districts (Pardubicky region, Vychodocesky province)</t>
  </si>
  <si>
    <t>Labe, Vltava</t>
  </si>
  <si>
    <t>[{"adm1_code":1032,"adm1_name":"Praha"},{"adm1_code":1035,"adm1_name":"Stredocesky"},{"adm2_code":14812,"adm2_name":"Ceske Budejovice"},{"adm2_code":14813,"adm2_name":"Cesky Krumlov"},{"adm2_code":14814,"adm2_name":"Jindrichuv Hradec"},{"adm2_code":14816,"adm2_name":"Pisek"},{"adm2_code":14817,"adm2_name":"Prachatice"},{"adm2_code":14818,"adm2_name":"Starkonice"},{"adm2_code":14819,"adm2_name":"Tabor"},{"adm2_code":14837,"adm2_name":"Chomutov"},{"adm2_code":14838,"adm2_name":"Decin"},{"adm2_code":14841,"adm2_name":"Litomence"},{"adm2_code":14842,"adm2_name":"Louny"},{"adm2_code":14843,"adm2_name":"Most"},{"adm2_code":14844,"adm2_name":"Teplice"},{"adm2_code":14845,"adm2_name":"Usti nad Labem"},{"adm2_code":14868,"adm2_name":"Chrudim"},{"adm2_code":14873,"adm2_name":"Pardubice"},{"adm2_code":14876,"adm2_name":"Svitavy"},{"adm2_code":14878,"adm2_name":"Usti nad Orlici"}]</t>
  </si>
  <si>
    <t>2013-0205-DEU</t>
  </si>
  <si>
    <t>Gera, Greiz, Saale-Holzland, Altenburger cities (Thueringen province), Magdeburg city (Sachsen-Anhalt province), Wurzburg, Regensburg cities (Oberpfalz distric), Passau city (Niederbayern distric), Rosenheim city (Oberbayern distric) (Bayern province), Grimma city (Sachsen province) ; Brandenburg, Baden-Wurttemberg province</t>
  </si>
  <si>
    <t>Danube, Elbe, Neckar, Mosel, Rhune</t>
  </si>
  <si>
    <t>[{"adm1_code":1308,"adm1_name":"Baden-Wuerttemberg"},{"adm1_code":1311,"adm1_name":"Brandenburg"},{"adm1_code":1320,"adm1_name":"Sachsen"},{"adm1_code":1321,"adm1_name":"Sachsen-Anhalt"},{"adm1_code":1323,"adm1_name":"Thueringen"},{"adm2_code":16531,"adm2_name":"Niederbayern"},{"adm2_code":16532,"adm2_name":"Oberbayern"},{"adm2_code":16534,"adm2_name":"Oberpfalz"}]</t>
  </si>
  <si>
    <t>2013-0205-HUN</t>
  </si>
  <si>
    <t>GyOr, Moson, Sopron, Komaron, Esztergom, Pest</t>
  </si>
  <si>
    <t>2013-11-22</t>
  </si>
  <si>
    <t>2013-0205-SVK</t>
  </si>
  <si>
    <t>Danube, Morava</t>
  </si>
  <si>
    <t>2013-11-28</t>
  </si>
  <si>
    <t>2013-0215-ESP</t>
  </si>
  <si>
    <t>Huesca district (Aragon province), Lleida district (Cataluña/Catalunya province)</t>
  </si>
  <si>
    <t>Garona river</t>
  </si>
  <si>
    <t>[{"adm2_code":25784,"adm2_name":"Huesca"},{"adm2_code":25808,"adm2_name":"Lleida"}]</t>
  </si>
  <si>
    <t>2013-07-18</t>
  </si>
  <si>
    <t>2013-0215-FRA</t>
  </si>
  <si>
    <t>Luz-Saint-Sauveur city (Hautes Pyrénées distric), Saint-Béat city, (Haute-Garonne district) (Midi-Pyrenees province) ; Garonne, Pique rivers (Haute-Garonne district, Midi-Pyrenees province) ; Pyrenees-Atlantiques district (Aquitaine province)</t>
  </si>
  <si>
    <t>[{"adm2_code":16244,"adm2_name":"Pyrenees-Atlantique"},{"adm2_code":16301,"adm2_name":"Haute-Garonne"},{"adm2_code":16302,"adm2_name":"Hautes-Pyrenees"}]</t>
  </si>
  <si>
    <t>2013-0216-CHE</t>
  </si>
  <si>
    <t>Lausanne city (Vaud province) ; Geneva, Jura, Neuchatel provinces</t>
  </si>
  <si>
    <t>[{"adm1_code":2814,"adm1_name":"Geneve"},{"adm1_code":2817,"adm1_name":"Jura"},{"adm1_code":2819,"adm1_name":"Neuchatel"},{"adm1_code":2830,"adm1_name":"Vaud"}]</t>
  </si>
  <si>
    <t>2013-0278-RUS</t>
  </si>
  <si>
    <t>GLIDE:FL-2013-000100</t>
  </si>
  <si>
    <t>Zeya district (Amurskaya Oblast province) ; Yevreyskaya A. Oblast, Khabarovskiy Kray province</t>
  </si>
  <si>
    <t>Amur, Zeya rivers</t>
  </si>
  <si>
    <t>[{"adm1_code":2491,"adm1_name":"Amurskaya Oblast"},{"adm1_code":2516,"adm1_name":"Khabarovskiy Kray"},{"adm1_code":2577,"adm1_name":"Yevreyskaya A. Oblast"}]</t>
  </si>
  <si>
    <t>2013-09-10</t>
  </si>
  <si>
    <t>2013-0303-RUS</t>
  </si>
  <si>
    <t>Novomikhaylovskiy city (Krasnodarskiy Kray province)</t>
  </si>
  <si>
    <t>2013-08-28</t>
  </si>
  <si>
    <t>2013-0331-PRT</t>
  </si>
  <si>
    <t>Aveiro, Viseu provinces (Caramulo)</t>
  </si>
  <si>
    <t>[{"adm1_code":2386,"adm1_name":"Aveiro"},{"adm1_code":2413,"adm1_name":"Viseu"}]</t>
  </si>
  <si>
    <t>2013-09-06</t>
  </si>
  <si>
    <t>2013-0347-ROU</t>
  </si>
  <si>
    <t>GLIDE:FF-2013-000113</t>
  </si>
  <si>
    <t>Galati, Braila, Tulcea provinces</t>
  </si>
  <si>
    <t>[{"adm1_code":2453,"adm1_name":"Braila"},{"adm1_code":2464,"adm1_name":"Galati"},{"adm1_code":2483,"adm1_name":"Tulcea"}]</t>
  </si>
  <si>
    <t>2014-01-09</t>
  </si>
  <si>
    <t>2013-0379-SRB</t>
  </si>
  <si>
    <t>GLIDE:FF-2013-000029</t>
  </si>
  <si>
    <t>Gjakova, Istog, Peja, Klina municipalities (Pecki province), Skenderaj, Mitrove municipalities (Kosovsko-mitrovatski province), Kramenice municipality (Kosovsko-pomoravski province)</t>
  </si>
  <si>
    <t>Drini I Bardhe, Klina, Bistrica,Lushta</t>
  </si>
  <si>
    <t>[{"adm1_code":25379,"adm1_name":"Kosovsko-mitrovatski"},{"adm1_code":25380,"adm1_name":"Kosovsko-pomoravski"},{"adm1_code":25385,"adm1_name":"Pecki"}]</t>
  </si>
  <si>
    <t>2013-0398-DEU</t>
  </si>
  <si>
    <t>Storm Christian</t>
  </si>
  <si>
    <t>Niedersachsen, Schleswig Holstein province</t>
  </si>
  <si>
    <t>[{"adm1_code":1316,"adm1_name":"Niedersachsen"},{"adm1_code":1322,"adm1_name":"Schleswig-Holstein"}]</t>
  </si>
  <si>
    <t>2013-11-13</t>
  </si>
  <si>
    <t>2013-0398-DNK</t>
  </si>
  <si>
    <t>Aarhus, Bornholm, Frederiksberg, Fyn, Nordjylland, Ribe, Ringkoebing, Soenderjylland, Storstroem, Vejle, Vestsjaelland, Viborg, Frederiksborg, Koebenhavn, Roskilde provinces</t>
  </si>
  <si>
    <t>2013-0398-FRA</t>
  </si>
  <si>
    <t>Basse-Normandie, Haute-Normandie, Nord-Pas-de-Calais, Bretagne provinces</t>
  </si>
  <si>
    <t>[{"adm1_code":1251,"adm1_name":"Basse-Normandie"},{"adm1_code":1253,"adm1_name":"Bretagne"},{"adm1_code":1258,"adm1_name":"Haute-Normandie"},{"adm1_code":1265,"adm1_name":"Nord-Pas-de-Calais"}]</t>
  </si>
  <si>
    <t>2013-0398-GBR</t>
  </si>
  <si>
    <t>All country affected (no data)</t>
  </si>
  <si>
    <t>2013-10-29</t>
  </si>
  <si>
    <t>2013-0398-NLD</t>
  </si>
  <si>
    <t>2013-0410-UKR</t>
  </si>
  <si>
    <t>2013-10-28</t>
  </si>
  <si>
    <t>2013-0441-ITA</t>
  </si>
  <si>
    <t>Olbia, Arzachena cities (Sassari district, Sardegna province)</t>
  </si>
  <si>
    <t>Cyclone Cleopatra</t>
  </si>
  <si>
    <t>[{"adm2_code":18389,"adm2_name":"Sassari"}]</t>
  </si>
  <si>
    <t>2014-04-04</t>
  </si>
  <si>
    <t>2013-0501-HUN</t>
  </si>
  <si>
    <t>GLIDE:CW-2013-000031</t>
  </si>
  <si>
    <t>Somogy, Fejer, Zala, Komarom-esztergom, Tolna, Gyor-moson-sopron, Borsod-abauj-zemplen, Szablocs-szatmar-bereg, Veszprém provinces</t>
  </si>
  <si>
    <t>[{"adm1_code":1443,"adm1_name":"Borsod-abauj-zemplen"},{"adm1_code":1446,"adm1_name":"Fejer"},{"adm1_code":1447,"adm1_name":"Gyor-moson-sopron"},{"adm1_code":1451,"adm1_name":"Komarom-esztergom"},{"adm1_code":1454,"adm1_name":"Somogy"},{"adm1_code":1455,"adm1_name":"Szabolcs-szatmar-bereg"},{"adm1_code":1456,"adm1_name":"Tolna"},{"adm1_code":1458,"adm1_name":"Veszprem"},{"adm1_code":1459,"adm1_name":"Zala"}]</t>
  </si>
  <si>
    <t>2013-11-26</t>
  </si>
  <si>
    <t>2013-0517-BEL</t>
  </si>
  <si>
    <t>Storm Xaver</t>
  </si>
  <si>
    <t>2014-01-08</t>
  </si>
  <si>
    <t>2013-0517-DEU</t>
  </si>
  <si>
    <t>Hamburg, Schleswig-Holstein, Niedersachsen, Bremen provinces</t>
  </si>
  <si>
    <t>Flood|Tsunami/Tidal wave</t>
  </si>
  <si>
    <t>[{"adm1_code":1312,"adm1_name":"Bremen"},{"adm1_code":1313,"adm1_name":"Hamburg"},{"adm1_code":1316,"adm1_name":"Niedersachsen"},{"adm1_code":1322,"adm1_name":"Schleswig-Holstein"}]</t>
  </si>
  <si>
    <t>2013-0517-DNK</t>
  </si>
  <si>
    <t>2013-12-09</t>
  </si>
  <si>
    <t>2013-0517-GBR</t>
  </si>
  <si>
    <t>Humberside district (England province) ; Rhyl city (Clwyd district, Wales province) ; Clwyd, Gwynedd districts (North Wales, Wales province) ; Boston city (Lincolnshire district), Scarborough, Whitby cities (North Yorkshire district), Lowestoft city (Suffolk district), Great Yarmouth (Norfolkshire district), Dover city (Kent district), East Yorkshire area (Humberside district) (England province)</t>
  </si>
  <si>
    <t>[{"adm2_code":40115,"adm2_name":"Humberside"},{"adm2_code":40117,"adm2_name":"Kent"},{"adm2_code":40120,"adm2_name":"Lincolnshire"},{"adm2_code":40122,"adm2_name":"Norfolkshire"},{"adm2_code":40123,"adm2_name":"North Yorkshire"},{"adm2_code":40132,"adm2_name":"Suffolk"},{"adm2_code":40179,"adm2_name":"Clwyd"},{"adm2_code":40182,"adm2_name":"Gwynedd"}]</t>
  </si>
  <si>
    <t>2013-0517-NLD</t>
  </si>
  <si>
    <t>Dordrecht, Totterdam, Vlaardingen cities (Zuid-holland province)</t>
  </si>
  <si>
    <t>[{"adm1_code":2169,"adm1_name":"Zuid-holland"}]</t>
  </si>
  <si>
    <t>2013-0517-POL</t>
  </si>
  <si>
    <t>2013-0517-SWE</t>
  </si>
  <si>
    <t>2013-0530-BEL</t>
  </si>
  <si>
    <t>Storm Dirk</t>
  </si>
  <si>
    <t>2013-0530-CHE</t>
  </si>
  <si>
    <t>2013-12-26</t>
  </si>
  <si>
    <t>2013-0530-ESP</t>
  </si>
  <si>
    <t>Bilbao city (Bizkaia district, País Vasco/Euskadi province) ; Galicia province</t>
  </si>
  <si>
    <t>[{"adm1_code":2728,"adm1_name":"Galicia"},{"adm2_code":25826,"adm2_name":"Bizkaia"}]</t>
  </si>
  <si>
    <t>2014-01-02</t>
  </si>
  <si>
    <t>2013-0530-FRA</t>
  </si>
  <si>
    <t>Alpes-Maritimes district (Provence-Alpes-Cote-d'Azur province) ; Valée du Rhône (Rhone-Alpes province) ; Auvergne, Alsace, Bretagne, Normandie provinces</t>
  </si>
  <si>
    <t>Flood|Rain</t>
  </si>
  <si>
    <t>[{"adm1_code":1248,"adm1_name":"Alsace"},{"adm1_code":1250,"adm1_name":"Auvergne"},{"adm1_code":1251,"adm1_name":"Basse-Normandie"},{"adm1_code":1253,"adm1_name":"Bretagne"},{"adm1_code":1258,"adm1_name":"Haute-Normandie"},{"adm1_code":1260,"adm1_name":"Languedoc-Rousillon"},{"adm1_code":1270,"adm1_name":"Rhone-Alpes"},{"adm2_code":16321,"adm2_name":"Alpes-maritimes"}]</t>
  </si>
  <si>
    <t>2013-0530-GBR</t>
  </si>
  <si>
    <t>East Sussex, West Sussex (Sussex), Kent district (England province) ; Leatherhead, Dorking cities (Surrey district, England province)</t>
  </si>
  <si>
    <t>[{"adm2_code":40107,"adm2_name":"East Sussex"},{"adm2_code":40117,"adm2_name":"Kent"},{"adm2_code":40133,"adm2_name":"Surrey"},{"adm2_code":40137,"adm2_name":"West Sussex"}]</t>
  </si>
  <si>
    <t>2013-0530-NLD</t>
  </si>
  <si>
    <t>Friesland, Groningen, Noord-brabant, Noord-holland, Zeeland, Zuid-holland provinces</t>
  </si>
  <si>
    <t>[{"adm1_code":2160,"adm1_name":"Friesland"},{"adm1_code":2162,"adm1_name":"Groningen"},{"adm1_code":2164,"adm1_name":"Noord-brabant"},{"adm1_code":2165,"adm1_name":"Noord-holland"},{"adm1_code":2168,"adm1_name":"Zeeland"},{"adm1_code":2169,"adm1_name":"Zuid-holland"}]</t>
  </si>
  <si>
    <t>2013-0530-PRT</t>
  </si>
  <si>
    <t>Lisboa, Santarém provinces</t>
  </si>
  <si>
    <t>[{"adm1_code":2406,"adm1_name":"Lisboa"},{"adm1_code":2409,"adm1_name":"Santarem"}]</t>
  </si>
  <si>
    <t>2013-0547-DEU</t>
  </si>
  <si>
    <t>Wassel village (Niedersachsen province) ; Baden-Württemberg province</t>
  </si>
  <si>
    <t>[{"adm1_code":1308,"adm1_name":"Baden-Wuerttemberg"},{"adm1_code":1316,"adm1_name":"Niedersachsen"}]</t>
  </si>
  <si>
    <t>2013-0549-GBR</t>
  </si>
  <si>
    <t>2013-0572-GBR</t>
  </si>
  <si>
    <t>Oxford city (Oxfordshire district), Devon city (Devonshire district) (England province) ; Wales, Scotland provinces</t>
  </si>
  <si>
    <t>[{"adm1_code":3184,"adm1_name":"Scotland"},{"adm1_code":3186,"adm1_name":"Wales"},{"adm2_code":40104,"adm2_name":"Devonshire"},{"adm2_code":40127,"adm2_name":"Oxfordshire"}]</t>
  </si>
  <si>
    <t>2014-02-10</t>
  </si>
  <si>
    <t>2014-0008-ESP</t>
  </si>
  <si>
    <t>2014-01-15</t>
  </si>
  <si>
    <t>2014-0008-FRA</t>
  </si>
  <si>
    <t>Biarritz city (Pyrenees-Atlantique district, Aquitaine province)</t>
  </si>
  <si>
    <t>2014-0008-PRT</t>
  </si>
  <si>
    <t>Porto province</t>
  </si>
  <si>
    <t>[{"adm1_code":2408,"adm1_name":"Porto"}]</t>
  </si>
  <si>
    <t>2014-01-16</t>
  </si>
  <si>
    <t>2014-0026-ITA</t>
  </si>
  <si>
    <t>Bastiglia, Carpi, Medolla, Mirandoli cities (Modena district, Emilia-romagna province), Genova, La Spezia districts (Liguria province), Pisa, Volterra cities (Pisa district, Toscana province), Bologna district (Emilia-romagna province)</t>
  </si>
  <si>
    <t>Secchia</t>
  </si>
  <si>
    <t>[{"adm2_code":18334,"adm2_name":"Bologna"},{"adm2_code":18337,"adm2_name":"Modena"},{"adm2_code":18352,"adm2_name":"Genova"},{"adm2_code":18354,"adm2_name":"La Spezia"},{"adm2_code":18405,"adm2_name":"Pisa"}]</t>
  </si>
  <si>
    <t>2014-05-14</t>
  </si>
  <si>
    <t>2014-0027-FRA</t>
  </si>
  <si>
    <t>Hyeres, Lavandou city (Var district, Provence-Alpes-Cote-d'Azur province) ; Cote d'Azur region (Alpes Maritimes district, Provence-Alpes-Cote-d'Azur province)</t>
  </si>
  <si>
    <t>2014-0029-BLR</t>
  </si>
  <si>
    <t>GLIDE:CW-2014-000007</t>
  </si>
  <si>
    <t>Minsk, Grodno, Vitebsk, Mogilev provinces</t>
  </si>
  <si>
    <t>[{"adm1_code":595,"adm1_name":"Grodno"},{"adm1_code":596,"adm1_name":"Minsk"},{"adm1_code":598,"adm1_name":"Mogilev"},{"adm1_code":599,"adm1_name":"Vitebsk"}]</t>
  </si>
  <si>
    <t>2014-07-22</t>
  </si>
  <si>
    <t>2014-0030-POL</t>
  </si>
  <si>
    <t>2014-02-05</t>
  </si>
  <si>
    <t>2014-0030-ROU</t>
  </si>
  <si>
    <t>Bucarest province</t>
  </si>
  <si>
    <t>2014-0039-GBR</t>
  </si>
  <si>
    <t>Muchelney village (Somerset levels area, Somersetshire district, England province) ; Devon East area (Devonshire district, England province) ; Kent district (Southern England, England province)</t>
  </si>
  <si>
    <t>[{"adm2_code":40104,"adm2_name":"Devonshire"},{"adm2_code":40117,"adm2_name":"Kent"},{"adm2_code":40129,"adm2_name":"Somersetshire"}]</t>
  </si>
  <si>
    <t>2014-02-07</t>
  </si>
  <si>
    <t>2014-0045-ITA</t>
  </si>
  <si>
    <t>Ponsacco, San Miniato towns (Pisa district, Toscane province); Roma, Ostie, Fiumicino towns (Roma district, Lazio province), Noto town (Siracusa district, Sicila province), Catania, Messina districts (Sicilia province), Monasterace town (Reggio Calabria district, Calabria province), Frosinone district (Lazio province).</t>
  </si>
  <si>
    <t>Tibre, Arno</t>
  </si>
  <si>
    <t>[{"adm2_code":18326,"adm2_name":"Reggio Calabria"},{"adm2_code":18347,"adm2_name":"Frosinone"},{"adm2_code":18350,"adm2_name":"Roma"},{"adm2_code":18392,"adm2_name":"Catania"},{"adm2_code":18394,"adm2_name":"Messina"},{"adm2_code":18397,"adm2_name":"Siracusa"},{"adm2_code":18405,"adm2_name":"Pisa"}]</t>
  </si>
  <si>
    <t>2024-08-27</t>
  </si>
  <si>
    <t>2014-0046-SVN</t>
  </si>
  <si>
    <t>GLIDE:CW-2014-000018</t>
  </si>
  <si>
    <t>Notranjsko-kraska province</t>
  </si>
  <si>
    <t>[{"adm1_code":2679,"adm1_name":"Notranjsko-kraska"}]</t>
  </si>
  <si>
    <t>2014-07-29</t>
  </si>
  <si>
    <t>2014-0049-GRC</t>
  </si>
  <si>
    <t>USGS:usb000m8ch</t>
  </si>
  <si>
    <t>Lixouri, Kounopetra, Fiskardo villages (Kefalonia Isl., Kefallinias district, Ionioi Nisoi province)</t>
  </si>
  <si>
    <t>[{"adm2_code":16688,"adm2_name":"Kefallinias"}]</t>
  </si>
  <si>
    <t>2014-02-28</t>
  </si>
  <si>
    <t>2014-0067-FRA</t>
  </si>
  <si>
    <t>Ulla</t>
  </si>
  <si>
    <t>2014-02-17</t>
  </si>
  <si>
    <t>2014-0067-GBR</t>
  </si>
  <si>
    <t>Thmes river valley</t>
  </si>
  <si>
    <t>2014-03-06</t>
  </si>
  <si>
    <t>2014-0067-IRL</t>
  </si>
  <si>
    <t>Dublin, Kildare, Laois, Longford, Meath, Offaly, Westmeath, Wicklow, Carlow, Cavan, Clare, Cork, Donegal, Galway, Kerry, Kilkenny, Leitrim, Limerick, Louth, Mayo, Monaghan, Munster, Roscommon, Sligo, Tipperary, Waterford, Wexford provinces</t>
  </si>
  <si>
    <t>[{"adm1_code":1582,"adm1_name":"Carlow"},{"adm1_code":1583,"adm1_name":"Cavan"},{"adm1_code":1584,"adm1_name":"Clare"},{"adm1_code":1585,"adm1_name":"Cork"},{"adm1_code":1586,"adm1_name":"Donegal"},{"adm1_code":1587,"adm1_name":"Dublin"},{"adm1_code":1588,"adm1_name":"Galway"},{"adm1_code":1589,"adm1_name":"Kerry"},{"adm1_code":1590,"adm1_name":"Kildare"},{"adm1_code":1591,"adm1_name":"Kilkenny"},{"adm1_code":1592,"adm1_name":"Laois"},{"adm1_code":1593,"adm1_name":"Leitrim"},{"adm1_code":1594,"adm1_name":"Limerick"},{"adm1_code":1595,"adm1_name":"Longford"},{"adm1_code":1596,"adm1_name":"Louth"},{"adm1_code":1597,"adm1_name":"Mayo"},{"adm1_code":1598,"adm1_name":"Meath"},{"adm1_code":1599,"adm1_name":"Monaghan"},{"adm1_code":1600,"adm1_name":"Munster"},{"adm1_code":1601,"adm1_name":"Offaly"},{"adm1_code":1602,"adm1_name":"Roscommon"},{"adm1_code":1603,"adm1_name":"Sligo"},{"adm1_code":1604,"adm1_name":"Tipperary"},{"adm1_code":1605,"adm1_name":"Waterford"},{"adm1_code":1606,"adm1_name":"Westmeath"},{"adm1_code":1607,"adm1_name":"Wexford"},{"adm1_code":1608,"adm1_name":"Wicklow"}]</t>
  </si>
  <si>
    <t>2014-0067-PRT</t>
  </si>
  <si>
    <t>Ilha Da Madeira province</t>
  </si>
  <si>
    <t>[{"adm1_code":1886,"adm1_name":"Ilha Da Madeira (madeira)"}]</t>
  </si>
  <si>
    <t>2014-06-11</t>
  </si>
  <si>
    <t>2014-0080-SRB</t>
  </si>
  <si>
    <t>GLIDE:CW-2014-000017</t>
  </si>
  <si>
    <t>Backa Topola city (Severno-backi province), Zrenjanin city (Srednje-banatski province), Kikinda city (Severno-banatski province), Juzno-backi province</t>
  </si>
  <si>
    <t>[{"adm1_code":25375,"adm1_name":"Juzno-backi"},{"adm1_code":25392,"adm1_name":"Severno-backi"},{"adm1_code":25393,"adm1_name":"Severno-banatski"},{"adm1_code":25394,"adm1_name":"Srednje-banatski"}]</t>
  </si>
  <si>
    <t>2014-0128-BGR</t>
  </si>
  <si>
    <t>GLIDE:FF-2014-000059</t>
  </si>
  <si>
    <t>Belogradchick district (Vidin province), Montana district (Montana province)</t>
  </si>
  <si>
    <t>Yantra, Pyce, Struma, Midde Maritza</t>
  </si>
  <si>
    <t>[{"adm2_code":11936,"adm2_name":"Montana"},{"adm2_code":12089,"adm2_name":"Belogradchik"}]</t>
  </si>
  <si>
    <t>2014-05-13</t>
  </si>
  <si>
    <t>2014-0128-BIH</t>
  </si>
  <si>
    <t>Delibasino city (Banja Luka district, Republika Srpska province)</t>
  </si>
  <si>
    <t>Vrbas</t>
  </si>
  <si>
    <t>2014-10-20</t>
  </si>
  <si>
    <t>2014-0128-ROU</t>
  </si>
  <si>
    <t>Alba, Arges, Braila, Brasov, Bucuresti, Buzau, Calarasi, Caras-severin, Constanta, Covasna, Dimbovita, Dolj, Galati, Giurgiu, Gorj, Hunedoara, Ialomita, Mehedinti, Olt, Prahova, Sibiu, Teleorman, Timis, Tulcea, Vilcea, Vrancea provinces</t>
  </si>
  <si>
    <t>Vedea</t>
  </si>
  <si>
    <t>[{"adm1_code":2446,"adm1_name":"Alba"},{"adm1_code":2448,"adm1_name":"Arges"},{"adm1_code":2453,"adm1_name":"Braila"},{"adm1_code":2454,"adm1_name":"Brasov"},{"adm1_code":2455,"adm1_name":"Bucuresti"},{"adm1_code":2456,"adm1_name":"Buzau"},{"adm1_code":2457,"adm1_name":"Calarasi"},{"adm1_code":2458,"adm1_name":"Caras-severin"},{"adm1_code":2460,"adm1_name":"Constanta"},{"adm1_code":2461,"adm1_name":"Covasna"},{"adm1_code":2462,"adm1_name":"Dimbovita"},{"adm1_code":2463,"adm1_name":"Dolj"},{"adm1_code":2464,"adm1_name":"Galati"},{"adm1_code":2465,"adm1_name":"Giurgiu"},{"adm1_code":2466,"adm1_name":"Gorj"},{"adm1_code":2468,"adm1_name":"Hunedoara"},{"adm1_code":2469,"adm1_name":"Ialomita"},{"adm1_code":2472,"adm1_name":"Mehedinti"},{"adm1_code":2475,"adm1_name":"Olt"},{"adm1_code":2476,"adm1_name":"Prahova"},{"adm1_code":2479,"adm1_name":"Sibiu"},{"adm1_code":2481,"adm1_name":"Teleorman"},{"adm1_code":2482,"adm1_name":"Timis"},{"adm1_code":2483,"adm1_name":"Tulcea"},{"adm1_code":2485,"adm1_name":"Vilcea"},{"adm1_code":2486,"adm1_name":"Vrancea"}]</t>
  </si>
  <si>
    <t>2014-0128-SRB</t>
  </si>
  <si>
    <t>Lucani municipality (Moravicki province), Zitoradja, Prokuplje, Kursumilja municipalities (Toplicki province), Zajecar municipality (Zajecarski province), Zagubica municipality (Branicevski province), Doljevac municiplality (Nisavski province)</t>
  </si>
  <si>
    <t>[{"adm1_code":25372,"adm1_name":"Branicevski"},{"adm1_code":25382,"adm1_name":"Moravicki"},{"adm1_code":25383,"adm1_name":"Nisavski"},{"adm1_code":25397,"adm1_name":"Toplicki"},{"adm1_code":25398,"adm1_name":"Zajecarski"}]</t>
  </si>
  <si>
    <t>2014-0164-BIH</t>
  </si>
  <si>
    <t>Sanski Most municipality (Unsko-sanski district), Srpski Sanski Most municipality (Sanski Most discrict), Banja Luka municipality (Banja Luka district), Celinac municipality (Celinac district), Kotor Varos municipality (Kotor Varos district), Zenica, Zepce, Maglaj, Vares, Kakanj, Visoko, Olovo, Doboj-Jug, Breza, Doboj-Jug municipalities (Zenicko-Dobojski district), Tuzla, Celic, Srebrenik, Gracanica, Gradacac, Kladanj, Lukavac, Sapna, Brcko, Doboj-Istok municipalities (Tuzlansko-podrinjski, Tuzla, Kladanj, Gracanica districts), Bijeljina municipality (Bijeljina disctict), Brcko municipality (Brcko district),Petrovo municipality (Maglaj, Gracanica districts), Doboj municipality (Doboj, Tesanj districts), Modrica municipality (Modrica district), Samac municipality (Bosanski Samac district), Domaljevac-Samac municipality (Posavski district), Zvornik municipality (Zvornik district), Bratunac municipality (Bratunac district), Srebrenica municipality (Srebrenica district), Stari Grad Sarajevo municipality (Sarajevo district), Sekovici municipality (Sekovici district)</t>
  </si>
  <si>
    <t>Miljacka</t>
  </si>
  <si>
    <t>[{"adm2_code":6243,"adm2_name":"Posavski"},{"adm2_code":6244,"adm2_name":"Sarajevo"},{"adm2_code":6246,"adm2_name":"Tuzlansko-podrinjski"},{"adm2_code":6247,"adm2_name":"Unsko-sanski"},{"adm2_code":6250,"adm2_name":"Zenicko-dobojski"},{"adm2_code":6251,"adm2_name":"Banja Luka"},{"adm2_code":6252,"adm2_name":"Bijeljina"},{"adm2_code":6260,"adm2_name":"Bosanski Samac"},{"adm2_code":6261,"adm2_name":"Bratunac"},{"adm2_code":6262,"adm2_name":"Brcko"},{"adm2_code":6264,"adm2_name":"Celinac"},{"adm2_code":6266,"adm2_name":"Doboj"},{"adm2_code":6272,"adm2_name":"Gracanica"},{"adm2_code":6280,"adm2_name":"Kladanj"},{"adm2_code":6283,"adm2_name":"Kotor Varos"},{"adm2_code":6289,"adm2_name":"Maglaj"},{"adm2_code":6290,"adm2_name":"Modrica"},{"adm2_code":6303,"adm2_name":"Sanski Most"},{"adm2_code":6304,"adm2_name":"Sekovici"},{"adm2_code":6308,"adm2_name":"Srebrenica"},{"adm2_code":6311,"adm2_name":"Tesanj"},{"adm2_code":6317,"adm2_name":"Tuzla"},{"adm2_code":6321,"adm2_name":"Zvornik"}]</t>
  </si>
  <si>
    <t>2014-05-15</t>
  </si>
  <si>
    <t>2014-0164-HRV</t>
  </si>
  <si>
    <t>Vukovar-Srijem province</t>
  </si>
  <si>
    <t>[{"adm1_code":1006,"adm1_name":"Vukovar-srijem"}]</t>
  </si>
  <si>
    <t>2014-05-22</t>
  </si>
  <si>
    <t>2014-0164-SRB</t>
  </si>
  <si>
    <t>Ljig, Valjevo municipalities (Kolubarski province), Krupanj, Mali Zvornik, Loznica, Sabac, Ljubovija municipalities (Macvanski province), Gornji Milanovac, Cacak municipalities (Moravicki province), Grocka, Lazarevac, Obrenovac, Belgrade municipalities (Grad Beograd province), Bajina Basta municipality (Zlatiborski province)</t>
  </si>
  <si>
    <t>Sava, Drina, Morava rivers</t>
  </si>
  <si>
    <t>[{"adm1_code":25373,"adm1_name":"Grad Beograd"},{"adm1_code":25377,"adm1_name":"Kolubarski"},{"adm1_code":25381,"adm1_name":"Macvanski"},{"adm1_code":25382,"adm1_name":"Moravicki"},{"adm1_code":25400,"adm1_name":"Zlatiborski"}]</t>
  </si>
  <si>
    <t>2014-0174-GRC</t>
  </si>
  <si>
    <t>USGS:usb000r2hc</t>
  </si>
  <si>
    <t>Limnos Island (Lesvou district, Voreio Aigaio province), Samothrace Island (Evrou district, Anatoliki Makedonnia Kai Thraki province)</t>
  </si>
  <si>
    <t>[{"adm2_code":16676,"adm2_name":"Evrou"},{"adm2_code":16725,"adm2_name":"Lesvou"}]</t>
  </si>
  <si>
    <t>2014-0193-RUS</t>
  </si>
  <si>
    <t>GLIDE:FL-2014-000073</t>
  </si>
  <si>
    <t>Altayskiy Kray, Altay Rep., Tyva Rep., Khakasiya Rep., Adygeya Rep. provinces</t>
  </si>
  <si>
    <t>[{"adm1_code":2487,"adm1_name":"Adygeya Rep."},{"adm1_code":2489,"adm1_name":"Altay Rep."},{"adm1_code":2490,"adm1_name":"Altayskiy Kray"},{"adm1_code":2517,"adm1_name":"Khakasiya Rep."},{"adm1_code":2567,"adm1_name":"Tyva Rep."}]</t>
  </si>
  <si>
    <t>2014-07-09</t>
  </si>
  <si>
    <t>2014-0209-BEL</t>
  </si>
  <si>
    <t>2014-0209-DEU</t>
  </si>
  <si>
    <t>Koeln city (Koeln district), Dusseldorf,Krefeld, Essen cities (Dusseldorf district) (Nordrhein-Westfalen provinces)</t>
  </si>
  <si>
    <t>[{"adm2_code":16551,"adm2_name":"Duesseldorf"},{"adm2_code":16552,"adm2_name":"Koeln"}]</t>
  </si>
  <si>
    <t>2014-0209-FRA</t>
  </si>
  <si>
    <t>Bordeaux city (Gironde district, Aquitaine province), Cognac city (Charente district, Poitou-Charentes province) ; Languedoc region (Languedoc-Rousillon province)</t>
  </si>
  <si>
    <t>[{"adm1_code":1260,"adm1_name":"Languedoc-Rousillon"},{"adm2_code":16241,"adm2_name":"Gironde"},{"adm2_code":16316,"adm2_name":"Charente"}]</t>
  </si>
  <si>
    <t>2014-0210-BGR</t>
  </si>
  <si>
    <t>DFO:4536</t>
  </si>
  <si>
    <t>Varna, Dobrich, Velkiko Tarnovo, Burgas, Montana, Kustendil, Plovdiv, Haskovo, Jambol, Sofia, Sofia-city provinces</t>
  </si>
  <si>
    <t>Hail|Storm</t>
  </si>
  <si>
    <t>[{"adm1_code":703,"adm1_name":"Burgas"},{"adm1_code":704,"adm1_name":"Dobrich"},{"adm1_code":706,"adm1_name":"Haskovo"},{"adm1_code":707,"adm1_name":"Jambol"},{"adm1_code":709,"adm1_name":"Kustendil"},{"adm1_code":711,"adm1_name":"Montana"},{"adm1_code":715,"adm1_name":"Plovdiv"},{"adm1_code":722,"adm1_name":"Sofia"},{"adm1_code":723,"adm1_name":"Sofia-city"},{"adm1_code":726,"adm1_name":"Varna"},{"adm1_code":727,"adm1_name":"Veliko Tarnovo"}]</t>
  </si>
  <si>
    <t>2014-0252-ITA</t>
  </si>
  <si>
    <t>Senigallia, Chiaravalle towns (Ancona district, Marche province)</t>
  </si>
  <si>
    <t>Triponzio, Misa</t>
  </si>
  <si>
    <t>[{"adm2_code":18367,"adm2_name":"Ancona"}]</t>
  </si>
  <si>
    <t>2014-0280-BGR</t>
  </si>
  <si>
    <t>GLIDE:FL-2014-000113</t>
  </si>
  <si>
    <t>Mizija, Borovan, Bjala Slatina districts (Vratca province) ; Sofia, Plovdic, Montana provinces</t>
  </si>
  <si>
    <t>Skat rivers</t>
  </si>
  <si>
    <t>[{"adm1_code":711,"adm1_name":"Montana"},{"adm1_code":715,"adm1_name":"Plovdiv"},{"adm1_code":723,"adm1_name":"Sofia-city"},{"adm2_code":12100,"adm2_name":"Bjala Slatina"},{"adm2_code":12101,"adm2_name":"Borovan"},{"adm2_code":12107,"adm2_name":"Mizija"}]</t>
  </si>
  <si>
    <t>2014-09-01</t>
  </si>
  <si>
    <t>2014-0280-ROU</t>
  </si>
  <si>
    <t>Vilcea, Caras-severin, Dolj, Gorj, Mehedinti, Olt province</t>
  </si>
  <si>
    <t>[{"adm1_code":2458,"adm1_name":"Caras-severin"},{"adm1_code":2463,"adm1_name":"Dolj"},{"adm1_code":2466,"adm1_name":"Gorj"},{"adm1_code":2472,"adm1_name":"Mehedinti"},{"adm1_code":2475,"adm1_name":"Olt"},{"adm1_code":2485,"adm1_name":"Vilcea"}]</t>
  </si>
  <si>
    <t>2014-09-04</t>
  </si>
  <si>
    <t>2014-0306-BIH</t>
  </si>
  <si>
    <t>Banja Luka municipality (Banja Luka district), Tuzla municipality (Tuzla,Tuzlansko-podrinjski districts) , Bijeljina municipality (Bijeljina district), Zepce municipality (Zenicko-dobojski district)</t>
  </si>
  <si>
    <t>[{"adm2_code":6246,"adm2_name":"Tuzlansko-podrinjski"},{"adm2_code":6250,"adm2_name":"Zenicko-dobojski"},{"adm2_code":6251,"adm2_name":"Banja Luka"},{"adm2_code":6252,"adm2_name":"Bijeljina"},{"adm2_code":6317,"adm2_name":"Tuzla"}]</t>
  </si>
  <si>
    <t>2014-09-22</t>
  </si>
  <si>
    <t>2014-0306-SRB</t>
  </si>
  <si>
    <t>Banja Koviljaca city (Macvanski province)</t>
  </si>
  <si>
    <t>2014-0326-HUN</t>
  </si>
  <si>
    <t>GLIDE:FL-2014-000130</t>
  </si>
  <si>
    <t>Vas, Zala, Gyor-Moson-Sopron, Jasz-Nagykun-Szolnok, Veszprem, Baranya, Bacs-Kiskun, Nograd, Fejer provinces</t>
  </si>
  <si>
    <t>Heavy and unseasonal rain</t>
  </si>
  <si>
    <t>Drava, Lajta, Mura, Raba, Zala</t>
  </si>
  <si>
    <t>[{"adm1_code":1440,"adm1_name":"Bacs-kiskun"},{"adm1_code":1441,"adm1_name":"Baranya"},{"adm1_code":1446,"adm1_name":"Fejer"},{"adm1_code":1447,"adm1_name":"Gyor-moson-sopron"},{"adm1_code":1450,"adm1_name":"Jasz-nagykun-szolnok"},{"adm1_code":1452,"adm1_name":"Nograd"},{"adm1_code":1457,"adm1_name":"Vas"},{"adm1_code":1458,"adm1_name":"Veszprem"},{"adm1_code":1459,"adm1_name":"Zala"}]</t>
  </si>
  <si>
    <t>2014-09-30</t>
  </si>
  <si>
    <t>2014-0329-BIH</t>
  </si>
  <si>
    <t>GLIDE:FF-2014-000129</t>
  </si>
  <si>
    <t>Cazin municipality (Unsko-sanski district)</t>
  </si>
  <si>
    <t>[{"adm2_code":6247,"adm2_name":"Unsko-sanski"}]</t>
  </si>
  <si>
    <t>2014-10-02</t>
  </si>
  <si>
    <t>2014-0329-HRV</t>
  </si>
  <si>
    <t>Sisak, Hrvatska Kostajnica cities (Sisak-moslavina province), Karlovac city (Karlovac province), Nedelisce (Medimurje province)</t>
  </si>
  <si>
    <t>[{"adm1_code":992,"adm1_name":"Karlovac"},{"adm1_code":996,"adm1_name":"Medimurje"},{"adm1_code":1001,"adm1_name":"Sisak-moslavina"}]</t>
  </si>
  <si>
    <t>2014-0329-SRB</t>
  </si>
  <si>
    <t>Klavodo, Majdanpek, Negotin, Tekija municipalities (Borski province)</t>
  </si>
  <si>
    <t>Massive rainfalls</t>
  </si>
  <si>
    <t>[{"adm1_code":25371,"adm1_name":"Borski"}]</t>
  </si>
  <si>
    <t>2014-0359-SVN</t>
  </si>
  <si>
    <t>Vransko municipality (Zalec district, Savinjska province)</t>
  </si>
  <si>
    <t>Krka, Sava</t>
  </si>
  <si>
    <t>[{"adm2_code":25644,"adm2_name":"Zalec"}]</t>
  </si>
  <si>
    <t>2014-10-01</t>
  </si>
  <si>
    <t>2014-0368-BGR</t>
  </si>
  <si>
    <t>Burgas, Primorsko districts (Burgas province), Lovetch district (Lovetch province), Harmanli, Simeongrad, Dimitrovgrad districts (Haskovo province) Radnevo, Galabovo districts (Stara Zagora province), Mizija district (Vratca province)</t>
  </si>
  <si>
    <t>Severe thunderstorm and heavy rainfall</t>
  </si>
  <si>
    <t>Ropotamo riber</t>
  </si>
  <si>
    <t>[{"adm2_code":11864,"adm2_name":"Burgas"},{"adm2_code":11871,"adm2_name":"Primorsko"},{"adm2_code":11888,"adm2_name":"Dimitrovgrad"},{"adm2_code":11889,"adm2_name":"Harmanli"},{"adm2_code":11895,"adm2_name":"Simeonovgrad"},{"adm2_code":11923,"adm2_name":"Lovech"},{"adm2_code":12053,"adm2_name":"Galabovo"},{"adm2_code":12060,"adm2_name":"Radnevo"},{"adm2_code":12107,"adm2_name":"Mizija"}]</t>
  </si>
  <si>
    <t>2014-0381-DEU</t>
  </si>
  <si>
    <t>2014-10-09</t>
  </si>
  <si>
    <t>2014-0388-FRA</t>
  </si>
  <si>
    <t>Lamalou-les-Bains city (Herault district, Languedoc-Rousillon province) ; Aveyron distric (Midi-Pyrénées province), Gard district (Languedoc-Rousillon province) Ardeche district (Rhone-Alpes province)</t>
  </si>
  <si>
    <t>[{"adm2_code":16286,"adm2_name":"Gard"},{"adm2_code":16287,"adm2_name":"Herault"},{"adm2_code":16299,"adm2_name":"Aveyron"},{"adm2_code":16327,"adm2_name":"Ardeche"}]</t>
  </si>
  <si>
    <t>2014-10-10</t>
  </si>
  <si>
    <t>2014-0404-BGR</t>
  </si>
  <si>
    <t>Sofia-city province</t>
  </si>
  <si>
    <t>[{"adm1_code":723,"adm1_name":"Sofia-city"}]</t>
  </si>
  <si>
    <t>2014-10-15</t>
  </si>
  <si>
    <t>2014-0419-GRC</t>
  </si>
  <si>
    <t>Athens city (Attikis district, Attiki province), Pireas, Ilion, Archarnes, Peristeri, Perama, Menidi, Aegaleo, Aghioi Anargoiri villages (Attikis district, Attiki province)</t>
  </si>
  <si>
    <t>Depression 'Gonzalo'</t>
  </si>
  <si>
    <t>2014-10-27</t>
  </si>
  <si>
    <t>2014-0448-ITA</t>
  </si>
  <si>
    <t>Genova district (Liguria province), Torino district (Piemonte province), Parma district (Emilia-romagna province), Padova district (Veneto province), Brescia district (Lombardia province)</t>
  </si>
  <si>
    <t>[{"adm2_code":18338,"adm2_name":"Parma"},{"adm2_code":18352,"adm2_name":"Genova"},{"adm2_code":18357,"adm2_name":"Brescia"},{"adm2_code":18378,"adm2_name":"Torino"},{"adm2_code":18415,"adm2_name":"Padova"}]</t>
  </si>
  <si>
    <t>2014-11-07</t>
  </si>
  <si>
    <t>2014-0458-CHE</t>
  </si>
  <si>
    <t>Ticino province</t>
  </si>
  <si>
    <t>[{"adm1_code":2827,"adm1_name":"Ticino"}]</t>
  </si>
  <si>
    <t>2015-01-15</t>
  </si>
  <si>
    <t>2014-0458-ITA</t>
  </si>
  <si>
    <t>Moscazzano town (Cremona district, Lombardia province), Crevacuore town (Biella district, Piemonte province), Milano district (Lombardia province)</t>
  </si>
  <si>
    <t>Seveso, Lambro</t>
  </si>
  <si>
    <t>[{"adm2_code":18359,"adm2_name":"Cremona"},{"adm2_code":18363,"adm2_name":"Milano"},{"adm2_code":18375,"adm2_name":"Biella"}]</t>
  </si>
  <si>
    <t>2014-11-21</t>
  </si>
  <si>
    <t>2014-0462-FRA</t>
  </si>
  <si>
    <t>Gard, Lozere, Herault districts (Languedoc-Rousillon province)</t>
  </si>
  <si>
    <t>[{"adm2_code":16286,"adm2_name":"Gard"},{"adm2_code":16287,"adm2_name":"Herault"},{"adm2_code":16288,"adm2_name":"Lozere"}]</t>
  </si>
  <si>
    <t>2014-0488-FRA</t>
  </si>
  <si>
    <t>Argeles city (Pyrénées-Orientales district, Languedoc-Rousillon province); Pyrénées-Orientales, Aude, Gar districts (Languedoc-Rousillon province), Var district (Provence-Alpes-Cote-d'Azur province)</t>
  </si>
  <si>
    <t>[{"adm2_code":16286,"adm2_name":"Gard"},{"adm2_code":16289,"adm2_name":"Pyrenees-Orientales"},{"adm2_code":16290,"adm2_name":"Aude"},{"adm2_code":16324,"adm2_name":"Var"}]</t>
  </si>
  <si>
    <t>2014-12-23</t>
  </si>
  <si>
    <t>2014-0496-MKD</t>
  </si>
  <si>
    <t>GLIDE:CW-2014-000171</t>
  </si>
  <si>
    <t>Velmej, Brezhani, Mramorec, Turje, Ozdoleni i Soshani, Vrbjani cities (Belcista district, Ohrid province), Leskovec, Sirula, Kuratica cities (Kosel district, Ohrid province), Mislodezhda, Delogozhda, Koroshishta, Dzepin cities (Delogozdi district, Struga province), Selci, Zbazhdi, Lokov, R'janovo, Burinec cities (Lukovo district, Struga province), Gorna Belica city (Vevcani district, Struga province), Dolna Belitsa city (Velesta district, Struga province), Mali Vlaj, Radozhda cities (Struga district, Struga province), Dolno Tateshi city (Velesta district, Struga province), Dzepiste, Dolno i Gorno Kosovrasti cities (Debar district, Debar province) , Kodzadzik city (Centar Zupa district, Debar province), Tanusevci city (Cucer-Sandevo district, Skopje province), Tomino Selo, Slatina, Inche cities (Makedonski Brod district, Brod province), Benche city (Samokov district, Brod province), D. Dusegubica, G. Dusegubica cities (Drugovo district, Kicevo province), Kumanovo province</t>
  </si>
  <si>
    <t>Heavy snow falls</t>
  </si>
  <si>
    <t>[{"adm1_code":2929,"adm1_name":"Brod"},{"adm1_code":2930,"adm1_name":"Debar"},{"adm1_code":2936,"adm1_name":"Kicevo"},{"adm1_code":2941,"adm1_name":"Kumanovo"},{"adm1_code":2943,"adm1_name":"Ohrid"},{"adm1_code":2948,"adm1_name":"Skopje"},{"adm1_code":2950,"adm1_name":"Struga"}]</t>
  </si>
  <si>
    <t>2015-01-05</t>
  </si>
  <si>
    <t>2015-0023-ALB</t>
  </si>
  <si>
    <t>GLIDE:FL-2015-000009</t>
  </si>
  <si>
    <t>Berat, Kucove, Skrapar provinces (Berat prefecture), Vlore, Delvine, Sarande provinces (Vlore prefecture), Fier, Lushnje, Mallakaster provinces (Fier prefecture) Elbasan, Gramsh, Librazhd, Peqin provinces (Elbasan prefecture) , Gjirokaster, Permet, Tepelene provinces (Gjirokaster prefecture)</t>
  </si>
  <si>
    <t>Vjosa, Devoll, Osum, Serman rivers</t>
  </si>
  <si>
    <t>[{"adm1_code":305,"adm1_name":"Berat"},{"adm1_code":307,"adm1_name":"Delvine"},{"adm1_code":311,"adm1_name":"Elbasan"},{"adm1_code":312,"adm1_name":"Fier"},{"adm1_code":313,"adm1_name":"Gjirokaster"},{"adm1_code":314,"adm1_name":"Gramsh"},{"adm1_code":320,"adm1_name":"Kucove"},{"adm1_code":324,"adm1_name":"Librazhd"},{"adm1_code":325,"adm1_name":"Lushnje"},{"adm1_code":327,"adm1_name":"Mallakaster"},{"adm1_code":330,"adm1_name":"Peqin"},{"adm1_code":331,"adm1_name":"Permet"},{"adm1_code":334,"adm1_name":"Sarande"},{"adm1_code":336,"adm1_name":"Skrapar"},{"adm1_code":337,"adm1_name":"Tepelene"},{"adm1_code":340,"adm1_name":"Vlore"}]</t>
  </si>
  <si>
    <t>2015-02-03</t>
  </si>
  <si>
    <t>2015-0023-MKD</t>
  </si>
  <si>
    <t>Konce, Radovis districts (Radovis province), Cesinovo, Oblesevo districts (Kocani province); Stip, Karbinci districts (Stip province), Mogila, Novaci, Bitola districts (Bitola province), Kumanovo district (Kumanovo province), Strumica, Bosilevo districts (Strumica province), Prilep, Krivogashtani districts (Prilep province); Kicevo district (Kicevo province), Sveti Nikole district (Sveti Nikole province), Gazi Baba district (Skopje province), Gostivar district (Gostivar province), Ohrid district (Ohrid province), Struga district (Struga province), Resen district (Resen province)</t>
  </si>
  <si>
    <t>[{"adm2_code":27200,"adm2_name":"Bitola"},{"adm2_code":27204,"adm2_name":"Mogila"},{"adm2_code":27205,"adm2_name":"Novaci"},{"adm2_code":27221,"adm2_name":"Gostivar"},{"adm2_code":27232,"adm2_name":"Kicevo"},{"adm2_code":27236,"adm2_name":"Cesinovo"},{"adm2_code":27239,"adm2_name":"Oblesovo"},{"adm2_code":27248,"adm2_name":"Kumanovo"},{"adm2_code":27257,"adm2_name":"Ohrid"},{"adm2_code":27259,"adm2_name":"Krivogastani"},{"adm2_code":27260,"adm2_name":"Prilep"},{"adm2_code":27265,"adm2_name":"Konce"},{"adm2_code":27267,"adm2_name":"Radovis"},{"adm2_code":27268,"adm2_name":"Resen"},{"adm2_code":27274,"adm2_name":"Gazi Baba"},{"adm2_code":27285,"adm2_name":"Karbinci"},{"adm2_code":27286,"adm2_name":"Stip"},{"adm2_code":27290,"adm2_name":"Struga"},{"adm2_code":27293,"adm2_name":"Bosilovo"},{"adm2_code":27297,"adm2_name":"Strumica"},{"adm2_code":27300,"adm2_name":"Sveti Nokole"}]</t>
  </si>
  <si>
    <t>2015-0038-ALB</t>
  </si>
  <si>
    <t>Fier, Vlore, Kukes provinces</t>
  </si>
  <si>
    <t>[{"adm1_code":312,"adm1_name":"Fier"},{"adm1_code":321,"adm1_name":"Kukes"},{"adm1_code":340,"adm1_name":"Vlore"}]</t>
  </si>
  <si>
    <t>2016-04-27</t>
  </si>
  <si>
    <t>2015-0038-BGR</t>
  </si>
  <si>
    <t>Blagoevgrad, Petrich districts (Blagoevgrad province), Burgas district (Burgas province), Smoljan, Devin districts (Smoljan province), Dalgopol, Avren districts (Varna province), Topolovgrad district (Haskovo province), Strazhitca district (Veliko Tarnovo province), Boljarovo district (Jambol province), Vurshetc district (Montana province), Dobrich, Kardzhali provinces</t>
  </si>
  <si>
    <t>Heavy rains and strong winds</t>
  </si>
  <si>
    <t>[{"adm1_code":704,"adm1_name":"Dobrich"},{"adm1_code":708,"adm1_name":"Kardzhali"},{"adm2_code":11851,"adm2_name":"Blagoevgrad"},{"adm2_code":11857,"adm2_name":"Petrich"},{"adm2_code":11864,"adm2_name":"Burgas"},{"adm2_code":11898,"adm2_name":"Topolovgrad"},{"adm2_code":11899,"adm2_name":"Boljarovo"},{"adm2_code":11938,"adm2_name":"Vurshetc"},{"adm2_code":12021,"adm2_name":"Devin"},{"adm2_code":12026,"adm2_name":"Smoljan"},{"adm2_code":12068,"adm2_name":"Avren"},{"adm2_code":12071,"adm2_name":"Dalgopol"},{"adm2_code":12084,"adm2_name":"Strazhitca"}]</t>
  </si>
  <si>
    <t>2015-02-12</t>
  </si>
  <si>
    <t>2015-0038-GRC</t>
  </si>
  <si>
    <t>Nafpaktos city (Aitolias Kai Akarnanias district, Dytiki Ellada province), Ioannina airport (Ioanninon district, Ipeiros province), Artis district (Ipeiros province), Evrytanias district (Sterea Ellada province), Thessalia, Anatoliki Makedonia Kai Thraki, Dytiki Makedonia provinces</t>
  </si>
  <si>
    <t>[{"adm1_code":1336,"adm1_name":"Anatoliki Makedonia Kai Thraki"},{"adm1_code":1339,"adm1_name":"Dytiki Makedonia"},{"adm1_code":1347,"adm1_name":"Thessalia"},{"adm2_code":16682,"adm2_name":"Aitolias Kai Akarnanias"},{"adm2_code":16692,"adm2_name":"Artis"},{"adm2_code":16693,"adm2_name":"Ioanninon"},{"adm2_code":16715,"adm2_name":"Evrytanias"}]</t>
  </si>
  <si>
    <t>2015-0081-ITA</t>
  </si>
  <si>
    <t>Milano district (Lombardia province), Toscane, Liguria, Abruzzi, Umbria, Marche, Puglia, Campania, Emilia-Romagna provinces</t>
  </si>
  <si>
    <t>Flood|Snow/ice</t>
  </si>
  <si>
    <t>[{"adm1_code":1616,"adm1_name":"Abruzzi"},{"adm1_code":1620,"adm1_name":"Emilia-romagna"},{"adm1_code":1623,"adm1_name":"Liguria"},{"adm1_code":1625,"adm1_name":"Marche"},{"adm1_code":1628,"adm1_name":"Puglia"},{"adm1_code":1631,"adm1_name":"Toscana"},{"adm1_code":1633,"adm1_name":"Umbria"},{"adm2_code":18363,"adm2_name":"Milano"}]</t>
  </si>
  <si>
    <t>2015-03-11</t>
  </si>
  <si>
    <t>2015-0137-RUS</t>
  </si>
  <si>
    <t>GLIDE:FR-2015-000046</t>
  </si>
  <si>
    <t>Khakasiya Rep., Chitinskaya Oblast, Aginskiy Buryatskiy A. Okrug provinces</t>
  </si>
  <si>
    <t>extremely dry weather, high air temperatures and heavy wind</t>
  </si>
  <si>
    <t>[{"adm1_code":2488,"adm1_name":"Aginskiy Buryatskiy A. Okrug"},{"adm1_code":2500,"adm1_name":"Chitinskaya Oblast"},{"adm1_code":2517,"adm1_name":"Khakasiya Rep."}]</t>
  </si>
  <si>
    <t>2015-04-14</t>
  </si>
  <si>
    <t>2015-0203-ROU</t>
  </si>
  <si>
    <t>DFO:4257</t>
  </si>
  <si>
    <t>Salaj, Maramures, Satu Mare provinces</t>
  </si>
  <si>
    <t>[{"adm1_code":2471,"adm1_name":"Maramures"},{"adm1_code":2477,"adm1_name":"Salaj"},{"adm1_code":2478,"adm1_name":"Satu Mare"}]</t>
  </si>
  <si>
    <t>2015-06-04</t>
  </si>
  <si>
    <t>2015-0235-RUS</t>
  </si>
  <si>
    <t>Sotchi city (Krasnodarskiy Kray province)</t>
  </si>
  <si>
    <t>Kherota river</t>
  </si>
  <si>
    <t>2015-06-26</t>
  </si>
  <si>
    <t>2015-0263-POL</t>
  </si>
  <si>
    <t>Cracovie, Wroclau, Baltic coast (Zachodnie Pomorskie, Pomorskie, Warminsko Mazurskie)</t>
  </si>
  <si>
    <t>[{"adm1_code":2370,"adm1_name":"Dolnoslaskie"},{"adm1_code":2375,"adm1_name":"Malopolske"},{"adm1_code":2380,"adm1_name":"Pomorskie"},{"adm1_code":2383,"adm1_name":"Warminsko-Mazurskie"},{"adm1_code":2385,"adm1_name":"Zachodnio-Pomorskie"}]</t>
  </si>
  <si>
    <t>2015-07-23</t>
  </si>
  <si>
    <t>2015-0318-MKD</t>
  </si>
  <si>
    <t>DFO:4284|GLIDE:FF-2015-000115</t>
  </si>
  <si>
    <t>Sipkotvitsa, Dzepciste district (Tetovo province); Mala Rechitsa, Golema Rechitsa, Poroj villages, Tetovo city (Tetovo district, Tetovo province)</t>
  </si>
  <si>
    <t>Slide (land, mud, snow, rock)|Storm</t>
  </si>
  <si>
    <t>Pena river</t>
  </si>
  <si>
    <t>[{"adm2_code":27303,"adm2_name":"Dzepiste"},{"adm2_code":27306,"adm2_name":"Sipkovica"},{"adm2_code":27308,"adm2_name":"Tetovo"}]</t>
  </si>
  <si>
    <t>2015-08-04</t>
  </si>
  <si>
    <t>2015-0384-GRC</t>
  </si>
  <si>
    <t>DFO:4221</t>
  </si>
  <si>
    <t>Evrou district (Anatoliki Makedonia Kai Thraki province)</t>
  </si>
  <si>
    <t>[{"adm2_code":16676,"adm2_name":"Evrou"}]</t>
  </si>
  <si>
    <t>2015-08-31</t>
  </si>
  <si>
    <t>2015-0410-BEL</t>
  </si>
  <si>
    <t>Vlaams Gewest, Region de Bruxelles-Capitale / Brussels Hoofdstedelijk Gewes, Region wallonne provinces</t>
  </si>
  <si>
    <t>2015-09-09</t>
  </si>
  <si>
    <t>2015-0410-FRA</t>
  </si>
  <si>
    <t>2015-0434-FRA</t>
  </si>
  <si>
    <t>Aube, Ardennes districts (Champagne-Ardenne province), Ain district (Rhone-Alpes province)</t>
  </si>
  <si>
    <t>[{"adm2_code":16266,"adm2_name":"Ardennes"},{"adm2_code":16267,"adm2_name":"Aube"},{"adm2_code":16326,"adm2_name":"Ain"}]</t>
  </si>
  <si>
    <t>2015-09-30</t>
  </si>
  <si>
    <t>2015-0447-ESP</t>
  </si>
  <si>
    <t>Valencia/València, Alicante districts (Comunitat Valenciana province), Murcia district (Región de Murcia province), Almería, Granada districts (Andalucía province)</t>
  </si>
  <si>
    <t>[{"adm2_code":25776,"adm2_name":"Almería"},{"adm2_code":25779,"adm2_name":"Granada"},{"adm2_code":25811,"adm2_name":"Alicante/Alacant"},{"adm2_code":25813,"adm2_name":"Valencia/València"},{"adm2_code":25822,"adm2_name":"Murcia"}]</t>
  </si>
  <si>
    <t>2015-10-09</t>
  </si>
  <si>
    <t>2015-0451-FRA</t>
  </si>
  <si>
    <t>DFO:4296</t>
  </si>
  <si>
    <t>Cote d'Azur region (Alpes-maritimes, Var districts, Provence-Alpes-Cote-d'Azur province)</t>
  </si>
  <si>
    <t>2015-10-13</t>
  </si>
  <si>
    <t>2015-0465-BIH</t>
  </si>
  <si>
    <t>Bosanska Dubica district (Knezica village, Kozarska Dubica town and municipality), Prijedor district, Bosanski Novi district(Novi Grad city, Kostajnica city), Bosanska Gradiska district (Gradiska city) (Republika Srpska province), Unsko-sanski district (Bihac city) (Federacija Bosne I Hercegovine province)</t>
  </si>
  <si>
    <t>Una</t>
  </si>
  <si>
    <t>[{"adm2_code":6247,"adm2_name":"Unsko-sanski"},{"adm2_code":6254,"adm2_name":"Bosanska Dubica"},{"adm2_code":6255,"adm2_name":"Bosanska Gradiska"},{"adm2_code":6258,"adm2_name":"Bosanski Novi"},{"adm2_code":6299,"adm2_name":"Prijedor"}]</t>
  </si>
  <si>
    <t>2015-11-09</t>
  </si>
  <si>
    <t>2015-0465-HRV</t>
  </si>
  <si>
    <t>Karlovac, Sisak-moslavina provinces</t>
  </si>
  <si>
    <t>Korona, Kupa, Vojlovica rivers</t>
  </si>
  <si>
    <t>[{"adm1_code":992,"adm1_name":"Karlovac"},{"adm1_code":1001,"adm1_name":"Sisak-moslavina"}]</t>
  </si>
  <si>
    <t>2015-0465-ITA</t>
  </si>
  <si>
    <t>L'Aquila district (Abruzzi province), Tivoli city (Roma district, Lazio province), Frosinone district (Lazio province); Benevento (Campania region); Palermo, Messina, Trapani districts (Sicilia province)</t>
  </si>
  <si>
    <t>[{"adm2_code":18318,"adm2_name":"L'Aquila"},{"adm2_code":18329,"adm2_name":"Benevento"},{"adm2_code":18347,"adm2_name":"Frosinone"},{"adm2_code":18394,"adm2_name":"Messina"},{"adm2_code":18395,"adm2_name":"Palermo"},{"adm2_code":18398,"adm2_name":"Trapani"}]</t>
  </si>
  <si>
    <t>2015-10-23</t>
  </si>
  <si>
    <t>2015-0525-GBR</t>
  </si>
  <si>
    <t>Storm Desmond (Ted)</t>
  </si>
  <si>
    <t>Lancashire, Cumbria district (England province); Kendal, Keswick, Appleby cities (Cumbria district) Hexham (Northumberland district) (England province)</t>
  </si>
  <si>
    <t>[{"adm2_code":40102,"adm2_name":"Cumbria"},{"adm2_code":40118,"adm2_name":"Lancashire"},{"adm2_code":40125,"adm2_name":"Northumberland"}]</t>
  </si>
  <si>
    <t>2015-12-07</t>
  </si>
  <si>
    <t>2015-0525-IRL</t>
  </si>
  <si>
    <t>Monaghan province</t>
  </si>
  <si>
    <t>[{"adm1_code":1599,"adm1_name":"Monaghan"}]</t>
  </si>
  <si>
    <t>2015-12-09</t>
  </si>
  <si>
    <t>2015-0532-ESP</t>
  </si>
  <si>
    <t>Agramunt municipality (Lleida district, Cataluña/Catalunya province)</t>
  </si>
  <si>
    <t>Sio river</t>
  </si>
  <si>
    <t>[{"adm2_code":25808,"adm2_name":"Lleida"}]</t>
  </si>
  <si>
    <t>2015-12-10</t>
  </si>
  <si>
    <t>2015-0532-ITA</t>
  </si>
  <si>
    <t>Reggio Calabria, Catanzaro districts (Calabria province); Messina, Catania districts (Sicilia province)</t>
  </si>
  <si>
    <t>[{"adm2_code":18323,"adm2_name":"Catanzaro"},{"adm2_code":18326,"adm2_name":"Reggio Calabria"},{"adm2_code":18392,"adm2_name":"Catania"},{"adm2_code":18394,"adm2_name":"Messina"}]</t>
  </si>
  <si>
    <t>2015-0532-PRT</t>
  </si>
  <si>
    <t>2015-0542-ALB</t>
  </si>
  <si>
    <t>DFO:4313</t>
  </si>
  <si>
    <t>Kukes, Has, Tropoje provinces (Kukes prefecture), Diber, Bulqize, Mat (Diber prefecture), Durres, Kruje provinces (Durres prefecture), Shkoder, Malesi E Madhe, Puke (Shkoder prefecture) (North); Gjirokaster, Permet, Tepelene (Gjirokaster prefecture) (South), Tirane province</t>
  </si>
  <si>
    <t>[{"adm1_code":306,"adm1_name":"Bulqize"},{"adm1_code":309,"adm1_name":"Diber"},{"adm1_code":310,"adm1_name":"Durres"},{"adm1_code":313,"adm1_name":"Gjirokaster"},{"adm1_code":315,"adm1_name":"Has"},{"adm1_code":319,"adm1_name":"Kruje"},{"adm1_code":321,"adm1_name":"Kukes"},{"adm1_code":326,"adm1_name":"Malesi E Madhe"},{"adm1_code":328,"adm1_name":"Mat"},{"adm1_code":331,"adm1_name":"Permet"},{"adm1_code":333,"adm1_name":"Puke"},{"adm1_code":335,"adm1_name":"Shkoder"},{"adm1_code":337,"adm1_name":"Tepelene"},{"adm1_code":338,"adm1_name":"Tirane"},{"adm1_code":339,"adm1_name":"Tropoje"}]</t>
  </si>
  <si>
    <t>2015-12-15</t>
  </si>
  <si>
    <t>2015-0561-GBR</t>
  </si>
  <si>
    <t>York city (North Yorkshire district, England province) ; Lancashire, Greater Manchester districts (England province), Humberside, North Yorkshire, South Yorkshire, West Yorkshire district (Yorkshire, England province)</t>
  </si>
  <si>
    <t>Heavy rains, Storms Eva ad Franck</t>
  </si>
  <si>
    <t>Calder, Ribble, Nidd, Irwell, Ouse, Foss, Aire rivers</t>
  </si>
  <si>
    <t>[{"adm2_code":40111,"adm2_name":"Greater Manchest"},{"adm2_code":40115,"adm2_name":"Humberside"},{"adm2_code":40118,"adm2_name":"Lancashire"},{"adm2_code":40123,"adm2_name":"North Yorkshire"},{"adm2_code":40130,"adm2_name":"South Yorkshire"}]</t>
  </si>
  <si>
    <t>2016-01-06</t>
  </si>
  <si>
    <t>2015-0577-POL</t>
  </si>
  <si>
    <t>2016-02-02</t>
  </si>
  <si>
    <t>2015-0598-ITA</t>
  </si>
  <si>
    <t>Corigiano Calabro, Rossano Calabro (Cosenza province, Calabria)</t>
  </si>
  <si>
    <t>[{"adm2_code":18324,"adm2_name":"Cosenza"}]</t>
  </si>
  <si>
    <t>2016-04-06</t>
  </si>
  <si>
    <t>2016-0001-POL</t>
  </si>
  <si>
    <t>Dolnoslaskie, Kujawsko-Pomorskie, Lodzkie, Lubeiskie, Lubuskie, Malopolske, Mazowieckie, Opolskie, Podkarpackie, Podlaskie, Slaskie, Swietokrzyskie, Warminsko-Mazurskie, Wielkopolskie, Zachodnio-Pomorskie provinces</t>
  </si>
  <si>
    <t>2016-01-12</t>
  </si>
  <si>
    <t>2016-0001-UKR</t>
  </si>
  <si>
    <t>Cherkas'ka, Chernihivs'ka, Chernivets'ka, Dnipropetrovs'ka, Donets'ka, Ivano-frankivs'ka, Kharkivs'ka, Khersons'ka, Khmel'nyts'ka, Kirovohrads'ka, Krym, Kyyivs'ka, L'vivs'ka, Luhans'ka, Mykolayivs'ka, Odes'ka, Poltavs'ka, Rivnens'ka, Sums'ka, Ternopil's'ka, Vinnyts'ka, Volyns'ka, Zakarpats'ka, Zaporiz'ka, Zhytomyrs'ka</t>
  </si>
  <si>
    <t>2017-03-31</t>
  </si>
  <si>
    <t>2016-0076-SRB</t>
  </si>
  <si>
    <t>GLIDE:FL-2016-000025</t>
  </si>
  <si>
    <t>Pozega town (Zlatiborski province), Moravicki province</t>
  </si>
  <si>
    <t>Bjelica, Zapadna Morava</t>
  </si>
  <si>
    <t>[{"adm1_code":25382,"adm1_name":"Moravicki"},{"adm1_code":25400,"adm1_name":"Zlatiborski"}]</t>
  </si>
  <si>
    <t>2016-03-21</t>
  </si>
  <si>
    <t>2024-04-09</t>
  </si>
  <si>
    <t>2016-0128-RUS</t>
  </si>
  <si>
    <t>DFO:4349</t>
  </si>
  <si>
    <t>Vologodskaya Oblast, Tyumenskaya Oblast, Sverdlovskaya Oblast provinces</t>
  </si>
  <si>
    <t>Snwomelt, Ice jams and rising temperatures</t>
  </si>
  <si>
    <t>[{"adm1_code":2559,"adm1_name":"Sverdlovskaya Oblast"},{"adm1_code":2566,"adm1_name":"Tyumenskaya Oblast"},{"adm1_code":2573,"adm1_name":"Vologodskaya Oblast"}]</t>
  </si>
  <si>
    <t>2016-05-10</t>
  </si>
  <si>
    <t>2016-0179-AUT</t>
  </si>
  <si>
    <t>DFO:4360|DFO:4366</t>
  </si>
  <si>
    <t>Salzburg province, Braunau am Inn district (Oberosterreich province)</t>
  </si>
  <si>
    <t>[{"adm1_code":482,"adm1_name":"Salzburg"},{"adm2_code":5618,"adm2_name":"Braunau am Inn"}]</t>
  </si>
  <si>
    <t>2016-06-06</t>
  </si>
  <si>
    <t>2016-0179-BEL</t>
  </si>
  <si>
    <t>Harsin area (Nassogne commune, Luxembourg district, Region wallonne province)</t>
  </si>
  <si>
    <t>Thunderstorms</t>
  </si>
  <si>
    <t>[{"adm2_code":5852,"adm2_name":"Luxembourg"}]</t>
  </si>
  <si>
    <t>2016-06-29</t>
  </si>
  <si>
    <t>2016-0179-DEU</t>
  </si>
  <si>
    <t>Simbach am Inn, Triften, Tann, Regen cities (Niederbayern district, Bayern province)</t>
  </si>
  <si>
    <t>[{"adm2_code":16531,"adm2_name":"Niederbayern"}]</t>
  </si>
  <si>
    <t>2016-0179-FRA</t>
  </si>
  <si>
    <t>Yvelines, Paris districts (Ile-de-France province), Marne district (Champagne-Ardenne), Manche, Calvados districts (Basse-Normandie province), Orne, Eure, Seine-Maritime (Haute-Normandie province)</t>
  </si>
  <si>
    <t>Seine, Loing, Yonne</t>
  </si>
  <si>
    <t>[{"adm2_code":16249,"adm2_name":"Calvados"},{"adm2_code":16250,"adm2_name":"Manche"},{"adm2_code":16251,"adm2_name":"Orne"},{"adm2_code":16269,"adm2_name":"Marne"},{"adm2_code":16276,"adm2_name":"Eure"},{"adm2_code":16277,"adm2_name":"Seine-Maritime"},{"adm2_code":16280,"adm2_name":"Paris"},{"adm2_code":16285,"adm2_name":"Yvelines"}]</t>
  </si>
  <si>
    <t>2016-0179-POL</t>
  </si>
  <si>
    <t>Nowy Targ district (Mount Sokolica region, Malopolske province), Sucha Beskidzka district (Mount Babia Gora region, Malopolske province), Szcyrk city (Czechowice-Dziedzice district, Slaskie province)</t>
  </si>
  <si>
    <t>[{"adm2_code":24408,"adm2_name":"Nowy Targ"},{"adm2_code":24412,"adm2_name":"Sucha Beskidzka"},{"adm2_code":24538,"adm2_name":"Czechowice-Dziedzice"}]</t>
  </si>
  <si>
    <t>2016-0179-ROU</t>
  </si>
  <si>
    <t>Livezi village (Bacau province), Ruginesti village (Vrancea province)</t>
  </si>
  <si>
    <t>[{"adm1_code":2449,"adm1_name":"Bacau"},{"adm1_code":2486,"adm1_name":"Vrancea"}]</t>
  </si>
  <si>
    <t>2016-0211-BEL</t>
  </si>
  <si>
    <t>Manage village (Mons region, Hainaut district, Region wallonne province), Jodoigne city (Brabant wallon district, Region wallonne province), Brussels airport, Atomium monument (Area without administrative 2nd division, Region de Bruxelles-Capitale/Brussels Hoofdstedelijk Gewes province)</t>
  </si>
  <si>
    <t>[{"adm2_code":5844,"adm2_name":"Area without administration at 2nd level"},{"adm2_code":5850,"adm2_name":"Hainaut"},{"adm2_code":5854,"adm2_name":"Brabant wallon"}]</t>
  </si>
  <si>
    <t>2016-07-06</t>
  </si>
  <si>
    <t>2016-0211-NLD</t>
  </si>
  <si>
    <t>Utrecht province and South Holland</t>
  </si>
  <si>
    <t>[{"adm1_code":2167,"adm1_name":"Utrecht"},{"adm1_code":2169,"adm1_name":"Zuid-holland"}]</t>
  </si>
  <si>
    <t>2016-07-11</t>
  </si>
  <si>
    <t>2016-0227-RUS</t>
  </si>
  <si>
    <t>Dagestan Rep., Chechnya Rep., Severnaya Osetiya-alaniya Rep. provinces</t>
  </si>
  <si>
    <t>[{"adm1_code":2498,"adm1_name":"Chechnya Rep."},{"adm1_code":2503,"adm1_name":"Dagestan Rep."},{"adm1_code":2556,"adm1_name":"Severnaya Osetiya-alaniya Rep."}]</t>
  </si>
  <si>
    <t>2016-0282-MKD</t>
  </si>
  <si>
    <t>GLIDE:FF-2016-000079</t>
  </si>
  <si>
    <t>Chento, Indzikovo, Singelich, Stajkovci, Smilkovci, Creshevo, Viniche, Strachinci, Stajkovci, Aracinovo villages and communities (Skopje province), Shipkovica, Brodec, Veshala, Poroj villages (Tetovo province)</t>
  </si>
  <si>
    <t>[{"adm1_code":2948,"adm1_name":"Skopje"},{"adm1_code":2953,"adm1_name":"Tetovo"}]</t>
  </si>
  <si>
    <t>2016-08-08</t>
  </si>
  <si>
    <t>2016-0285-PRT</t>
  </si>
  <si>
    <t>Silves district (Faro province), Funchal (Ilha Da Madeira (madeira) province, Madere Isl.)</t>
  </si>
  <si>
    <t>[{"adm2_code":24789,"adm2_name":"Funchal"},{"adm2_code":24770,"adm2_name":"Silves"}]</t>
  </si>
  <si>
    <t>2016-08-10</t>
  </si>
  <si>
    <t>2016-0295-RUS</t>
  </si>
  <si>
    <t>Moscou city (Moskva province and Moskovskaya Oblast province), Koursk city (Kurskaya Oblast province), Orel city (Orlovskaya Oblast province), Belgorod city (Belgorodskaya Oblast province)</t>
  </si>
  <si>
    <t>[{"adm1_code":2495,"adm1_name":"Belgorodskaya Oblast"},{"adm1_code":2527,"adm1_name":"Kurskaya Oblast"},{"adm1_code":2534,"adm1_name":"Moskovskaya Oblast"},{"adm1_code":2535,"adm1_name":"Moskva"},{"adm1_code":2544,"adm1_name":"Orlovskaya Oblast"}]</t>
  </si>
  <si>
    <t>2016-08-16</t>
  </si>
  <si>
    <t>2016-0313-ITA</t>
  </si>
  <si>
    <t>GLIDE:EQ-2016-000095</t>
  </si>
  <si>
    <t>Amatrice, Accumoli, Pescara del Tronto, Arquataa, Posta (Rieti and Ascoli Piceno provinces)</t>
  </si>
  <si>
    <t>[{"adm2_code":18349,"adm2_name":"Rieti"},{"adm2_code":18368,"adm2_name":"Ascoli Piceno"}]</t>
  </si>
  <si>
    <t>2016-08-29</t>
  </si>
  <si>
    <t>2016-0334-GRC</t>
  </si>
  <si>
    <t>DFO:4398</t>
  </si>
  <si>
    <t>Kalamata, Thessaloniki cities (Peloponnesse)</t>
  </si>
  <si>
    <t>[{"adm2_code":16703,"adm2_name":"Thessalonikis"}]</t>
  </si>
  <si>
    <t>2016-10-31</t>
  </si>
  <si>
    <t>2016-0335-MKD</t>
  </si>
  <si>
    <t>Skopje province</t>
  </si>
  <si>
    <t>[{"adm1_code":2948,"adm1_name":"Skopje"}]</t>
  </si>
  <si>
    <t>2016-0357-ITA</t>
  </si>
  <si>
    <t>Visso, Ussita (Macerata district, Marche province)</t>
  </si>
  <si>
    <t>[{"adm2_code":18369,"adm2_name":"Macerata"}]</t>
  </si>
  <si>
    <t>2016-11-16</t>
  </si>
  <si>
    <t>2016-0358-ITA</t>
  </si>
  <si>
    <t>Norcia (Perugia district, Umbria province)</t>
  </si>
  <si>
    <t>[{"adm2_code":18411,"adm2_name":"Perugia"}]</t>
  </si>
  <si>
    <t>2016-0420-ALB</t>
  </si>
  <si>
    <t>DFO:4417|GLIDE:FL-2016-000117</t>
  </si>
  <si>
    <t>Vlora, Fier provinces, Klos district (Mat province), Kelcyre district (Permet province), Tirane district (Tirane province)</t>
  </si>
  <si>
    <t>Fierza, Koman, Vau i Dejes, Ulza, Shkopet, Drini, Mat, Vjosa, Elbasani, Berat, Gjirokastra, Vlora</t>
  </si>
  <si>
    <t>[{"adm1_code":312,"adm1_name":"Fier"},{"adm1_code":340,"adm1_name":"Vlore"},{"adm2_code":4013,"adm2_name":"Klos"},{"adm2_code":4038,"adm2_name":"Kelcyre"},{"adm2_code":4123,"adm2_name":"Tirane"}]</t>
  </si>
  <si>
    <t>2016-11-21</t>
  </si>
  <si>
    <t>2016-0426-ROU</t>
  </si>
  <si>
    <t>DFO:4408</t>
  </si>
  <si>
    <t>Slobozia-Conachi, Cuza Voda, Pechea (Galati province), Bucuresti, Bacau, Botosani provinces</t>
  </si>
  <si>
    <t>Geru, Suhu</t>
  </si>
  <si>
    <t>[{"adm1_code":2449,"adm1_name":"Bacau"},{"adm1_code":2452,"adm1_name":"Botosani"},{"adm1_code":2455,"adm1_name":"Bucuresti"},{"adm1_code":2464,"adm1_name":"Galati"}]</t>
  </si>
  <si>
    <t>2016-0427-UKR</t>
  </si>
  <si>
    <t>DFO:4406</t>
  </si>
  <si>
    <t>Odessa province</t>
  </si>
  <si>
    <t>2016-0446-SRB</t>
  </si>
  <si>
    <t>GLIDE:FL-2016-000122</t>
  </si>
  <si>
    <t>Gjakova city (Pecki province), Rahovec, Malisheva cities (Prizremski province), Podujeva, Vushtrri cities (Kosovski province)</t>
  </si>
  <si>
    <t>[{"adm1_code":25378,"adm1_name":"Kosovski"},{"adm1_code":25385,"adm1_name":"Pecki"},{"adm1_code":25389,"adm1_name":"Prizremski"}]</t>
  </si>
  <si>
    <t>2016-11-25</t>
  </si>
  <si>
    <t>2016-0453-ITA</t>
  </si>
  <si>
    <t>Piémont, Liguria provinces</t>
  </si>
  <si>
    <t>Po, Tanaro, Bormida, Pellice and Dora Riparia rivers</t>
  </si>
  <si>
    <t>[{"adm1_code":1623,"adm1_name":"Liguria"},{"adm1_code":1627,"adm1_name":"Piemonte"}]</t>
  </si>
  <si>
    <t>2016-11-28</t>
  </si>
  <si>
    <t>2016-0461-HUN</t>
  </si>
  <si>
    <t>GLIDE:ST-2016-000065</t>
  </si>
  <si>
    <t>Rozsály, Garbolc, Nagyhódos, Méhtelek, Zajta Uszka (Szabolcs-Szatmár-Bereg province)</t>
  </si>
  <si>
    <t>2016-11-29</t>
  </si>
  <si>
    <t>2016-0496-ESP</t>
  </si>
  <si>
    <t>Los Alcázare, Murcia, San Javier cities (Murcia district, Aragon province), Valencia, Castello district (Comunitat Valenciana province), Balears Isl. district (Illes Balears province); Granada, Almeria, Alicante,Terual,</t>
  </si>
  <si>
    <t>[{"adm2_code":25776,"adm2_name":"Almería"},{"adm2_code":25779,"adm2_name":"Granada"},{"adm2_code":25785,"adm2_name":"Teruel"},{"adm2_code":25788,"adm2_name":"Illes Balears"},{"adm2_code":25811,"adm2_name":"Alicante/Alacant"},{"adm2_code":25812,"adm2_name":"Castellón/Castelló"},{"adm2_code":25813,"adm2_name":"Valencia/València"},{"adm2_code":25822,"adm2_name":"Murcia"}]</t>
  </si>
  <si>
    <t>2016-12-20</t>
  </si>
  <si>
    <t>2017-0010-ALB</t>
  </si>
  <si>
    <t>GLIDE:CW-2017-000005|GLIDE:CW-2017-000007</t>
  </si>
  <si>
    <t>Peshkopi, Bulqiza, Kukes, Puka, Skhodra, Mirdita and Pogradec</t>
  </si>
  <si>
    <t>[{"adm1_code":306,"adm1_name":"Bulqize"},{"adm1_code":321,"adm1_name":"Kukes"},{"adm1_code":329,"adm1_name":"Mirdite"},{"adm1_code":332,"adm1_name":"Pogradec"},{"adm1_code":333,"adm1_name":"Puke"},{"adm1_code":335,"adm1_name":"Shkoder"},{"adm2_code":3813,"adm2_name":"Peshkopi"}]</t>
  </si>
  <si>
    <t>2017-01-20</t>
  </si>
  <si>
    <t>2017-0010-BLR</t>
  </si>
  <si>
    <t>Vitebsk, Minsk, Gomel, Grodno, Brest, Mogilev provinces</t>
  </si>
  <si>
    <t>2017-02-08</t>
  </si>
  <si>
    <t>2017-0010-GRC</t>
  </si>
  <si>
    <t>Aegean Islands</t>
  </si>
  <si>
    <t>[{"adm1_code":1348,"adm1_name":"Voreio Aigaio"},{"adm1_code":40766,"adm1_name":"Notio Aigaio"}]</t>
  </si>
  <si>
    <t>2017-0010-MKD</t>
  </si>
  <si>
    <t>Skopje, Negotino, Kavadarci, Kumanovo, Bitola, Gostivar, Kriva Palanka, Debar, Sveti Nikole, Struga, Stip, Ohrid provinces, Makedonski Brod district (Brod province), Kivecho (?)</t>
  </si>
  <si>
    <t>[{"adm1_code":2928,"adm1_name":"Bitola"},{"adm1_code":2930,"adm1_name":"Debar"},{"adm1_code":2934,"adm1_name":"Gostivar"},{"adm1_code":2935,"adm1_name":"Kavadarci"},{"adm1_code":2936,"adm1_name":"Kicevo"},{"adm1_code":2939,"adm1_name":"Kriva Palanka"},{"adm1_code":2941,"adm1_name":"Kumanovo"},{"adm1_code":2942,"adm1_name":"Negotino"},{"adm1_code":2943,"adm1_name":"Ohrid"},{"adm1_code":2948,"adm1_name":"Skopje"},{"adm1_code":2949,"adm1_name":"Stip"},{"adm1_code":2950,"adm1_name":"Struga"},{"adm1_code":2952,"adm1_name":"Sveti Nikole"},{"adm2_code":27207,"adm2_name":"Makedonski Brod"}]</t>
  </si>
  <si>
    <t>2017-0010-SRB</t>
  </si>
  <si>
    <t>Belgrade</t>
  </si>
  <si>
    <t>[{"adm1_code":25373,"adm1_name":"Grad Beograd"}]</t>
  </si>
  <si>
    <t>2017-0010-UKR</t>
  </si>
  <si>
    <t>Eastern Ukraine</t>
  </si>
  <si>
    <t>Cold wave|Snow/ice</t>
  </si>
  <si>
    <t>2017-01-13</t>
  </si>
  <si>
    <t>2017-0015-ITA</t>
  </si>
  <si>
    <t>Avezzano, Campotosto, Montereale, Capitignano, Ortolano di Campoposto, Mopolino (L’Aquila); Csatel Castagna, Csatigkione Messer Raimondo, Prati di Tivo (Teramao); Abruzzo (Pescara), Lazio (Rieti), Marche (Ascoli Piceno, Macerata, Fermo, Ancona) region</t>
  </si>
  <si>
    <t>Avalanche (Snow, Debris)</t>
  </si>
  <si>
    <t>13.227</t>
  </si>
  <si>
    <t>[{"adm1_code":1633,"adm1_name":"Umbria"},{"adm2_code":18318,"adm2_name":"L'Aquila"},{"adm2_code":18319,"adm2_name":"Pescara"},{"adm2_code":18320,"adm2_name":"Teramo"},{"adm2_code":18349,"adm2_name":"Rieti"},{"adm2_code":18367,"adm2_name":"Ancona"},{"adm2_code":18368,"adm2_name":"Ascoli Piceno"},{"adm2_code":18369,"adm2_name":"Macerata"}]</t>
  </si>
  <si>
    <t>2017-0086-FRA</t>
  </si>
  <si>
    <t>'Zeus'</t>
  </si>
  <si>
    <t>Brittany, Provence, Sud Ouest (Brive), Alpes du Sud, Centre et Sud-Est.</t>
  </si>
  <si>
    <t>[{"adm1_code":1249,"adm1_name":"Aquitaine"},{"adm1_code":1253,"adm1_name":"Bretagne"},{"adm1_code":1260,"adm1_name":"Languedoc-Rousillon"},{"adm1_code":1262,"adm1_name":"Limousin"},{"adm1_code":1264,"adm1_name":"Midi-Pyrenees"},{"adm1_code":1266,"adm1_name":"Pays-de-la-Loire"},{"adm1_code":1268,"adm1_name":"Poitou-Charentes"},{"adm1_code":1269,"adm1_name":"Provence-Alpes-Cote-d'Azur"},{"adm1_code":1270,"adm1_name":"Rhone-Alpes"}]</t>
  </si>
  <si>
    <t>2017-03-21</t>
  </si>
  <si>
    <t>2017-0151-RUS</t>
  </si>
  <si>
    <t>Moscow city and greater Moscow region</t>
  </si>
  <si>
    <t>2017-06-01</t>
  </si>
  <si>
    <t>2017-0176-PRT</t>
  </si>
  <si>
    <t>Pedrogao Grande (Leiria),Figueiro dos Vinhos, Nodeirinho, Castanheira de Pera; Coimbra district (Gois, Pampilhosa da Serra, Arganil)</t>
  </si>
  <si>
    <t>Dry conditions, high temperatures (40°C), lightning</t>
  </si>
  <si>
    <t>Drought|Heat wave</t>
  </si>
  <si>
    <t>[{"adm2_code":24727,"adm2_name":"Arganil"},{"adm2_code":24732,"adm2_name":"Gois"},{"adm2_code":24738,"adm2_name":"Pampilhosa Da Serra"},{"adm2_code":24814,"adm2_name":"Castanheira De Pera"},{"adm2_code":24815,"adm2_name":"Figueiro Dos Vinhos"},{"adm2_code":24820,"adm2_name":"Pedrogao Grande"}]</t>
  </si>
  <si>
    <t>2017-06-19</t>
  </si>
  <si>
    <t>2017-0182-GRC</t>
  </si>
  <si>
    <t>Vrisa, Plomarion,Plagias, Chios, Kampas, Skala, Polichnitos, Mytilene (Lesbos)</t>
  </si>
  <si>
    <t>[{"adm2_code":16725,"adm2_name":"Lesvou"}]</t>
  </si>
  <si>
    <t>2017-0228-ESP</t>
  </si>
  <si>
    <t>Near Moguer and Mazagon (Huelva province), Andalousia, Donana National park</t>
  </si>
  <si>
    <t>[{"adm2_code":25780,"adm2_name":"Huelva"}]</t>
  </si>
  <si>
    <t>2017-06-29</t>
  </si>
  <si>
    <t>2017-0230-HUN</t>
  </si>
  <si>
    <t>GLIDE:OT-2017-000074</t>
  </si>
  <si>
    <t>Megyaszó (Borsod-Abaúj-Zemplén county) and Kecskemét area (Bács-Kiskun County)</t>
  </si>
  <si>
    <t>[{"adm1_code":1440,"adm1_name":"Bacs-kiskun"},{"adm1_code":1443,"adm1_name":"Borsod-abauj-zemplen"}]</t>
  </si>
  <si>
    <t>2017-0232-RUS</t>
  </si>
  <si>
    <t>GLIDE:FL-2017-000052</t>
  </si>
  <si>
    <t>Cherlaksky, Bolsherechensky, Ust-Ishim (Omsk); Stavropol Kray; Ishim, Abatsky, Vikulovsky districts (Tyumen)</t>
  </si>
  <si>
    <t>[{"adm1_code":2542,"adm1_name":"Omskaya Oblast"},{"adm1_code":2566,"adm1_name":"Tyumenskaya Oblast"}]</t>
  </si>
  <si>
    <t>2017-0280-GRC</t>
  </si>
  <si>
    <t>Kos Island</t>
  </si>
  <si>
    <t>Tsunami/Tidal wave</t>
  </si>
  <si>
    <t>2017-07-24</t>
  </si>
  <si>
    <t>2017-0292-FRA</t>
  </si>
  <si>
    <t>Near Bormes-les-Mimosas (Var- cote d'Azur); Haute-Corse, Vaucluse, Var, Alpes-Maritimes</t>
  </si>
  <si>
    <t>Wind, drought</t>
  </si>
  <si>
    <t>[{"adm2_code":16271,"adm2_name":"Haute-Corse"},{"adm2_code":16321,"adm2_name":"Alpes-maritimes"},{"adm2_code":16324,"adm2_name":"Var"},{"adm2_code":16325,"adm2_name":"Vaucluse"}]</t>
  </si>
  <si>
    <t>2017-07-31</t>
  </si>
  <si>
    <t>2017-0297-HRV</t>
  </si>
  <si>
    <t>Split, municipalities of Srinjine, Žrnovnica, Podstrana and Strožanac</t>
  </si>
  <si>
    <t>[{"adm1_code":1003,"adm1_name":"Split-dalmatija"}]</t>
  </si>
  <si>
    <t>2017-0297-MNE</t>
  </si>
  <si>
    <t>Lustica (Tivat), Kotor, Tivat, Herceg Novi</t>
  </si>
  <si>
    <t>[{"adm1_code":25357,"adm1_name":"Herceg Novi"},{"adm1_code":25359,"adm1_name":"Kotor"},{"adm1_code":25368,"adm1_name":"Tivat"}]</t>
  </si>
  <si>
    <t>2017-0310-DEU</t>
  </si>
  <si>
    <t>Hildesheim in Niedersachsen, districts surrounding the mountain range of Harz, Goslar district, Rhüden, Goslar, Bad Harzburg, Wernigerode in Harz district, Sachsen-Anhalt, Thuringia</t>
  </si>
  <si>
    <t>Low pressure Alfred</t>
  </si>
  <si>
    <t>Gose and Abzucht rivers</t>
  </si>
  <si>
    <t>[{"adm1_code":1316,"adm1_name":"Niedersachsen"},{"adm1_code":1323,"adm1_name":"Thueringen"}]</t>
  </si>
  <si>
    <t>2017-08-02</t>
  </si>
  <si>
    <t>2017-0320-FRA</t>
  </si>
  <si>
    <t>DFO:4491</t>
  </si>
  <si>
    <t>Haute-Loire Department (Le Brignon)</t>
  </si>
  <si>
    <t>[{"adm2_code":16247,"adm2_name":"Haute-Loire"}]</t>
  </si>
  <si>
    <t>2017-08-04</t>
  </si>
  <si>
    <t>2017-0328-AUT</t>
  </si>
  <si>
    <t>Tirol, Karnten, Liezen (Sölk, Öblarn, Donnersbachwald), Murtal-Judenburg (Oberzeiring, Kobenz), Murau (Oberwölz) (Steiermark), Grossartal-Sankt Johann imm Pongau (Salzburg), Mayhofem-Schwaz (Zillertal), Steinach am Brenner-Innsbruck-land, Floitental (Schwaz), Oberösterreich (Waldzell-Ried im Innkreis), Niederösterreich, Bruck-Mürzzuschlag-Bruck an der mur, Deutschlandsberg, Wiez, Leoben</t>
  </si>
  <si>
    <t>[{"adm1_code":479,"adm1_name":"Karnten"},{"adm1_code":480,"adm1_name":"Niederosterreich"},{"adm2_code":5627,"adm2_name":"Ried im Innkreis"},{"adm2_code":5639,"adm2_name":"Sankt Johann im Pongau"},{"adm2_code":5643,"adm2_name":"Bruck an der Mur"},{"adm2_code":5644,"adm2_name":"Deutschlandsberg"},{"adm2_code":5650,"adm2_name":"Judenburg"},{"adm2_code":5653,"adm2_name":"Leoben"},{"adm2_code":5654,"adm2_name":"Liezen"},{"adm2_code":5655,"adm2_name":"Murau"},{"adm2_code":5658,"adm2_name":"Wiez"},{"adm2_code":5661,"adm2_name":"Innsbruck-Land"},{"adm2_code":5667,"adm2_name":"Schwaz"}]</t>
  </si>
  <si>
    <t>2017-08-16</t>
  </si>
  <si>
    <t>2017-0328-ITA</t>
  </si>
  <si>
    <t>Tramontina (Pordenone &amp; Udine-Frioul region); Marziai (Belluno-Dolomites), Cortina d'Ampezzo (Belluno), Alto Adige, Lago di Garda (Verona), Adige Valley</t>
  </si>
  <si>
    <t>2017-08-07</t>
  </si>
  <si>
    <t>2017-0341-CZE</t>
  </si>
  <si>
    <t>nat-met-sto-der</t>
  </si>
  <si>
    <t>Derecho</t>
  </si>
  <si>
    <t>Northern, Southern and Central Moravia, eastern Bohemia (Kromeriz, Bohuslavice)</t>
  </si>
  <si>
    <t>[{"adm1_code":1031,"adm1_name":"Jihomoravsky"},{"adm1_code":1034,"adm1_name":"Severomoravsky"},{"adm1_code":1036,"adm1_name":"Vychodocesky"}]</t>
  </si>
  <si>
    <t>2017-11-22</t>
  </si>
  <si>
    <t>2017-0341-POL</t>
  </si>
  <si>
    <t>Chojnice district (Suszek, Konarzyny), Pomorskie Voivodeship, Wielkopolskie, Torun, Gniezna, Wrzesnia, Nakla</t>
  </si>
  <si>
    <t>[{"adm2_code":24322,"adm2_name":"Naklo nad Notecia"},{"adm2_code":24327,"adm2_name":"Torun"},{"adm2_code":24328,"adm2_name":"Torun I"},{"adm2_code":24514,"adm2_name":"Chojnice"},{"adm2_code":24604,"adm2_name":"Gniezno"},{"adm2_code":24635,"adm2_name":"Wrzesnia"}]</t>
  </si>
  <si>
    <t>2017-08-17</t>
  </si>
  <si>
    <t>2017-0341-SVK</t>
  </si>
  <si>
    <t>western part (Bratislava, Malacky, Dubove-Trnava)</t>
  </si>
  <si>
    <t>[{"adm2_code":25441,"adm2_name":"Malacky"},{"adm2_code":25442,"adm2_name":"Okres Bratislava I"},{"adm2_code":25443,"adm2_name":"Okres Bratislava II"},{"adm2_code":25444,"adm2_name":"Okres Bratislava III"},{"adm2_code":25445,"adm2_name":"Okres Bratislava IV"},{"adm2_code":25446,"adm2_name":"Okres Bratislava V"},{"adm2_code":25495,"adm2_name":"Trnava"}]</t>
  </si>
  <si>
    <t>2017-0349-ITA</t>
  </si>
  <si>
    <t>Casamicciola Terme, Lacco Ameno (Ischia Isl.), near Flegrea coast of Campania (Naples province)</t>
  </si>
  <si>
    <t>2017-08-23</t>
  </si>
  <si>
    <t>2017-0350-CHE</t>
  </si>
  <si>
    <t>nat-geo-mmd-roc</t>
  </si>
  <si>
    <t>Mass movement (dry)</t>
  </si>
  <si>
    <t>Rockfall (dry)</t>
  </si>
  <si>
    <t>Bregaglia Valley, Bondo in Graubünden canton</t>
  </si>
  <si>
    <t>[{"adm1_code":2816,"adm1_name":"Graubunden"}]</t>
  </si>
  <si>
    <t>2017-08-25</t>
  </si>
  <si>
    <t>2017-0360-AUT</t>
  </si>
  <si>
    <t>Sankt Johann am Walde (Braunau am Inn), Salzburg, Bad Ischl (Gmunden)</t>
  </si>
  <si>
    <t>[{"adm2_code":5618,"adm2_name":"Braunau am Inn"},{"adm2_code":5621,"adm2_name":"Gmunden"},{"adm2_code":5637,"adm2_name":"Salzburg"}]</t>
  </si>
  <si>
    <t>2017-0360-DEU</t>
  </si>
  <si>
    <t>Passau district, Freyung-Grafenau (Niederbayern), Altötting (Oberbayern)</t>
  </si>
  <si>
    <t>Low pressure 'Kolle'</t>
  </si>
  <si>
    <t>[{"adm2_code":16531,"adm2_name":"Niederbayern"},{"adm2_code":16532,"adm2_name":"Oberbayern"}]</t>
  </si>
  <si>
    <t>2018-03-08</t>
  </si>
  <si>
    <t>2017-0407-ROU</t>
  </si>
  <si>
    <t>Timis (Timisoara), Cluj, Bistrica</t>
  </si>
  <si>
    <t>[{"adm1_code":2451,"adm1_name":"Bistrita-nasaud"},{"adm1_code":2459,"adm1_name":"Cluj"},{"adm1_code":2482,"adm1_name":"Timis"}]</t>
  </si>
  <si>
    <t>2017-10-05</t>
  </si>
  <si>
    <t>2017-0408-HRV</t>
  </si>
  <si>
    <t>Zadar region, Bibinje, Sukošan, Biograd na Moru, Nin</t>
  </si>
  <si>
    <t>[{"adm1_code":1007,"adm1_name":"Zadar-knin"}]</t>
  </si>
  <si>
    <t>2017-11-08</t>
  </si>
  <si>
    <t>2017-0408-ITA</t>
  </si>
  <si>
    <t>Livourne, Rosignano, Chioma</t>
  </si>
  <si>
    <t>[{"adm2_code":18402,"adm2_name":"Livorno"}]</t>
  </si>
  <si>
    <t>2017-0417-ESP</t>
  </si>
  <si>
    <t>Galicia (Nigrán, Carballeda de Avia, Vigo), Asturias</t>
  </si>
  <si>
    <t>[{"adm1_code":2718,"adm1_name":"Principado de Asturias"},{"adm1_code":2728,"adm1_name":"Galicia"}]</t>
  </si>
  <si>
    <t>2017-11-06</t>
  </si>
  <si>
    <t>2017-0417-PRT</t>
  </si>
  <si>
    <t>Coimbra (Penacova, Oliveira do Hospital, Melo, Gouveia), Leiria (Pinhal de Leiria-Marinha Grande), Viseu (Nelas, Tondela, Vouzela), Guarda, Castelo Branco</t>
  </si>
  <si>
    <t>[{"adm1_code":2390,"adm1_name":"Castelo Branco"},{"adm1_code":2391,"adm1_name":"Coimbra"},{"adm1_code":2394,"adm1_name":"Guarda"},{"adm1_code":2405,"adm1_name":"Leiria"},{"adm1_code":2413,"adm1_name":"Viseu"}]</t>
  </si>
  <si>
    <t>2017-10-20</t>
  </si>
  <si>
    <t>2017-0444-GRC</t>
  </si>
  <si>
    <t>DFO:4540|GLIDE:FL-2017-000168</t>
  </si>
  <si>
    <t>Mandra, Nea Peramos, Megara (near Athen-Attikis), Symi, Lefkimmi (Corfu-Kerkyras), Igoumenitsa (Thesprotias), Ionnina (Ioanninon)</t>
  </si>
  <si>
    <t>[{"adm2_code":16680,"adm2_name":"Attikis"},{"adm2_code":16689,"adm2_name":"Kerkyras"},{"adm2_code":16693,"adm2_name":"Ioanninon"},{"adm2_code":16695,"adm2_name":"Thesprotias"},{"adm2_code":40767,"adm2_name":"Simi"}]</t>
  </si>
  <si>
    <t>2017-11-15</t>
  </si>
  <si>
    <t>2017-0490-GBR</t>
  </si>
  <si>
    <t>DFO:4543</t>
  </si>
  <si>
    <t>Galgate (Lancashire) ,Lancaster, Appleby-in-Westmorland (Cumbria), Craven ( North Yorkshire), Llangefni, Conwy (Anglesey-Gwynedd)</t>
  </si>
  <si>
    <t>Conder, Eden</t>
  </si>
  <si>
    <t>[{"adm2_code":40102,"adm2_name":"Cumbria"},{"adm2_code":40118,"adm2_name":"Lancashire"},{"adm2_code":40123,"adm2_name":"North Yorkshire"},{"adm2_code":40182,"adm2_name":"Gwynedd"}]</t>
  </si>
  <si>
    <t>2017-11-28</t>
  </si>
  <si>
    <t>2017-0490-IRL</t>
  </si>
  <si>
    <t>Mountmellick (Laois)</t>
  </si>
  <si>
    <t>Barrow</t>
  </si>
  <si>
    <t>[{"adm1_code":1592,"adm1_name":"Laois"}]</t>
  </si>
  <si>
    <t>2017-12-15</t>
  </si>
  <si>
    <t>2017-0504-ALB</t>
  </si>
  <si>
    <t>DFO:4548|GLIDE:FL-2017-000174</t>
  </si>
  <si>
    <t>Fushë- Krujë, Ura e Gjoles (Fushë- Krujë), Murqine (Bubq), Vore, Kamez, Laprake (Tirane), Darzeze (Pishaj), Jaru, Bishtan (Novosele), Ferras (Frakull), Kashisht (Cakran), Martin, Novosele, Bishan, Mifol (Novosele), Fitore (Miras), Ure Vajgurore, Korce, Gjirokaster, Kashar, Marikaj (Vore), Laknas (Kamez), Bardhaj (Rrethinat), Roskovec, Dropoll</t>
  </si>
  <si>
    <t>Vjosa, Devoll, Osum, Zeza, Seman rivers</t>
  </si>
  <si>
    <t>2017-12-04</t>
  </si>
  <si>
    <t>2017-0544-ITA</t>
  </si>
  <si>
    <t>DFO:4551</t>
  </si>
  <si>
    <t>Emilia Romagna (between Sorbolo and Boretto (Parma, Reggio Emilia), Lentigione village, Brescello, Colorno), Tuscany (Lucca)</t>
  </si>
  <si>
    <t>Snowmelt, Rain</t>
  </si>
  <si>
    <t>Po, Enza, Parma</t>
  </si>
  <si>
    <t>[{"adm2_code":18338,"adm2_name":"Parma"},{"adm2_code":18341,"adm2_name":"Reggio Emilia"},{"adm2_code":18403,"adm2_name":"Lucca"}]</t>
  </si>
  <si>
    <t>2018-01-25</t>
  </si>
  <si>
    <t>2017-0565-DEU</t>
  </si>
  <si>
    <t>Harburg District in Niedersachsen, Sachsen-Anhalt, Brandenburg, Sachsen</t>
  </si>
  <si>
    <t>[{"adm1_code":1311,"adm1_name":"Brandenburg"},{"adm1_code":1316,"adm1_name":"Niedersachsen"},{"adm1_code":1320,"adm1_name":"Sachsen"},{"adm1_code":1321,"adm1_name":"Sachsen-Anhalt"}]</t>
  </si>
  <si>
    <t>2018-03-15</t>
  </si>
  <si>
    <t>2017-9296-ITA</t>
  </si>
  <si>
    <t>Calabria, Abruzzo, Campania, Tuscany, Emilia Romagna (Parma, Piacenza ), Puglia, Sardinia, Lazio, Lombardy, Umbria, Marche, Sicily, Piemonte (Alessandria, Asti, Cuneo), Trentino-South Tyrol (Val di Non, Val Sun, Valsugana)</t>
  </si>
  <si>
    <t>[{"adm1_code":1616,"adm1_name":"Abruzzi"},{"adm1_code":1618,"adm1_name":"Calabria"},{"adm1_code":1619,"adm1_name":"Campania"},{"adm1_code":1620,"adm1_name":"Emilia-romagna"},{"adm1_code":1622,"adm1_name":"Lazio"},{"adm1_code":1624,"adm1_name":"Lombardia"},{"adm1_code":1625,"adm1_name":"Marche"},{"adm1_code":1627,"adm1_name":"Piemonte"},{"adm1_code":1628,"adm1_name":"Puglia"},{"adm1_code":1629,"adm1_name":"Sardegna"},{"adm1_code":1630,"adm1_name":"Sicilia"},{"adm1_code":1631,"adm1_name":"Toscana"},{"adm1_code":1632,"adm1_name":"Trentino-alto Adige"},{"adm1_code":1633,"adm1_name":"Umbria"}]</t>
  </si>
  <si>
    <t>2018-0002-CHE</t>
  </si>
  <si>
    <t>Eleanor</t>
  </si>
  <si>
    <t>Fribourg (west), Bern (Lenk), Luzern, Zurich, Zug, Nidwalden, Schwyz, Pizol (Sankt Gallen)</t>
  </si>
  <si>
    <t>[{"adm1_code":2812,"adm1_name":"Bern"},{"adm1_code":2813,"adm1_name":"Fribourg"},{"adm1_code":2818,"adm1_name":"Luzern"},{"adm1_code":2820,"adm1_name":"Nidwalden"},{"adm1_code":2822,"adm1_name":"Sankt Gallen"},{"adm1_code":2824,"adm1_name":"Schwyz"},{"adm1_code":2831,"adm1_name":"Zug"},{"adm1_code":2832,"adm1_name":"Zurich"}]</t>
  </si>
  <si>
    <t>2018-01-04</t>
  </si>
  <si>
    <t>2018-0002-ESP</t>
  </si>
  <si>
    <t>Pays Basque, Deba, Mutriku</t>
  </si>
  <si>
    <t>Surge</t>
  </si>
  <si>
    <t>2018-0002-FRA</t>
  </si>
  <si>
    <t>Alps, Morillon (Haute Savoie), Corse, Savoie, Isère, Cambrai (Nord), Paris region (Ile-de-France), Seine Maritime, Pas de Calais, Haute Marne, Manche, Bretagne, Lucenay-Lévêque (Saône et Loire)</t>
  </si>
  <si>
    <t>Slide (land, mud, snow, rock)|Wildfire</t>
  </si>
  <si>
    <t>Aube, Moselle</t>
  </si>
  <si>
    <t>[{"adm1_code":1253,"adm1_name":"Bretagne"},{"adm1_code":1256,"adm1_name":"Corse"},{"adm1_code":1259,"adm1_name":"Ile-de-France"},{"adm2_code":16250,"adm2_name":"Manche"},{"adm2_code":16254,"adm2_name":"Saone-et-Loire"},{"adm2_code":16268,"adm2_name":"Haute-Marne"},{"adm2_code":16277,"adm2_name":"Seine-Maritime"},{"adm2_code":16306,"adm2_name":"Nord"},{"adm2_code":16307,"adm2_name":"Pas-de-Calais"},{"adm2_code":16329,"adm2_name":"Haute-Savoie"},{"adm2_code":16330,"adm2_name":"Isere"},{"adm2_code":16333,"adm2_name":"Savoie"}]</t>
  </si>
  <si>
    <t>2018-0002-GBR</t>
  </si>
  <si>
    <t>Northern Ireland, England (Cornwall, Birmingham), Wales, Southern part of Scotland</t>
  </si>
  <si>
    <t>2018-01-05</t>
  </si>
  <si>
    <t>2018-0002-IRL</t>
  </si>
  <si>
    <t>Mayo county (Newport, Castlebar), Galway county (Galway, Oranmore, Maree, Clarinbridge, Moycullen, Headford, Ballyglunin, Lackagh, Salthill), Corck County (Cork), Kerry county (Tralee), Sligo county, Leitrim county, Clare county, Dublin</t>
  </si>
  <si>
    <t>Lee</t>
  </si>
  <si>
    <t>[{"adm1_code":1584,"adm1_name":"Clare"},{"adm1_code":1585,"adm1_name":"Cork"},{"adm1_code":1587,"adm1_name":"Dublin"},{"adm1_code":1588,"adm1_name":"Galway"},{"adm1_code":1589,"adm1_name":"Kerry"},{"adm1_code":1593,"adm1_name":"Leitrim"},{"adm1_code":1597,"adm1_name":"Mayo"},{"adm1_code":1603,"adm1_name":"Sligo"}]</t>
  </si>
  <si>
    <t>2018-0025-BEL</t>
  </si>
  <si>
    <t>'Friederike' (David)</t>
  </si>
  <si>
    <t>Grez-Doiceau</t>
  </si>
  <si>
    <t>[{"adm2_code":5854,"adm2_name":"Brabant wallon"}]</t>
  </si>
  <si>
    <t>2018-01-22</t>
  </si>
  <si>
    <t>2018-0025-DEU</t>
  </si>
  <si>
    <t>Nordrhein-Westfalen (Emmerich-Elten, Ratingen-Dusseldorf ), Saxe-Anhalt, Thuringen, Brandenburg (Cottbus), Mecklemburg-Vorpommem,</t>
  </si>
  <si>
    <t>[{"adm1_code":1311,"adm1_name":"Brandenburg"},{"adm1_code":1315,"adm1_name":"Mecklenburg-Vorpommern"},{"adm1_code":1317,"adm1_name":"Nordrhein-Westfalen"},{"adm1_code":1321,"adm1_name":"Sachsen-Anhalt"},{"adm1_code":1323,"adm1_name":"Thueringen"}]</t>
  </si>
  <si>
    <t>2018-0025-FRA</t>
  </si>
  <si>
    <t>Pas-de-Calais department, Nord</t>
  </si>
  <si>
    <t>[{"adm2_code":16306,"adm2_name":"Nord"},{"adm2_code":16307,"adm2_name":"Pas-de-Calais"}]</t>
  </si>
  <si>
    <t>2018-0025-NLD</t>
  </si>
  <si>
    <t>Gelderland, Overijssel (Olst, Enschede and Vuren, Zwolle, Enschede)</t>
  </si>
  <si>
    <t>[{"adm1_code":2161,"adm1_name":"Gelderland"},{"adm1_code":2166,"adm1_name":"Overijssel"}]</t>
  </si>
  <si>
    <t>2018-0037-FRA</t>
  </si>
  <si>
    <t>DFO:4566</t>
  </si>
  <si>
    <t>Ile-de-France</t>
  </si>
  <si>
    <t>Seine, Marne, Yonne, Rhône, Saône</t>
  </si>
  <si>
    <t>[{"adm1_code":1259,"adm1_name":"Ile-de-France"}]</t>
  </si>
  <si>
    <t>2018-02-19</t>
  </si>
  <si>
    <t>2018-0061-CZE</t>
  </si>
  <si>
    <t>2018-02-28</t>
  </si>
  <si>
    <t>2018-0061-EST</t>
  </si>
  <si>
    <t>2018-0061-FRA</t>
  </si>
  <si>
    <t>2018-0061-ITA</t>
  </si>
  <si>
    <t>2018-0061-LTU</t>
  </si>
  <si>
    <t>2018-0061-POL</t>
  </si>
  <si>
    <t>2018-0061-ROU</t>
  </si>
  <si>
    <t>2018-0082-ALB</t>
  </si>
  <si>
    <t>Obot, Shtiq, Mushan, Fushe-Kruje (Shkodra region)</t>
  </si>
  <si>
    <t>Heavy rains, elting snow</t>
  </si>
  <si>
    <t>Drin, Bojana river</t>
  </si>
  <si>
    <t>[{"adm1_code":335,"adm1_name":"Shkoder"}]</t>
  </si>
  <si>
    <t>2018-03-09</t>
  </si>
  <si>
    <t>2018-0087-HRV</t>
  </si>
  <si>
    <t>Kosinj region; Gopsic region</t>
  </si>
  <si>
    <t>Heavy rains, snow melt</t>
  </si>
  <si>
    <t>Lika river; Kupa and Sava basin</t>
  </si>
  <si>
    <t>[{"adm1_code":995,"adm1_name":"Lika-senj"}]</t>
  </si>
  <si>
    <t>2018-03-19</t>
  </si>
  <si>
    <t>2018-0097-BLR</t>
  </si>
  <si>
    <t>GLIDE:FL-2018-000034</t>
  </si>
  <si>
    <t>Chernichi (Gomel region); Brest; Grodno; Minsk; Mogilev; Vitebsk regions</t>
  </si>
  <si>
    <t>Western Dvina, Neman and Pripyat rivers</t>
  </si>
  <si>
    <t>[{"adm1_code":593,"adm1_name":"Brest"},{"adm1_code":595,"adm1_name":"Grodno"},{"adm1_code":596,"adm1_name":"Minsk"},{"adm1_code":597,"adm1_name":"Minsk City"},{"adm2_code":39933,"adm2_name":"Zhitkovichi"}]</t>
  </si>
  <si>
    <t>2018-03-30</t>
  </si>
  <si>
    <t>2018-0113-RUS</t>
  </si>
  <si>
    <t>DFO:4596|GLIDE:FL-2018-000046</t>
  </si>
  <si>
    <t>Tyva Republic, Altai Krai; Kumylzhensky, Mikhailovsky, Kikvidzensky, Frolovsky, Rudnyansky, Elansky, Novoannensky, Kletsky, Olkhovsky, Alekseevsky, Ilovlinsky, Uryupinsky (Volgorad region) - South Siberia</t>
  </si>
  <si>
    <t>[{"adm1_code":2490,"adm1_name":"Altayskiy Kray"},{"adm1_code":2567,"adm1_name":"Tyva Rep."},{"adm1_code":2572,"adm1_name":"Volgogradskaya Oblast"}]</t>
  </si>
  <si>
    <t>2018-04-16</t>
  </si>
  <si>
    <t>2018-0165-ROU</t>
  </si>
  <si>
    <t>DFO:4587</t>
  </si>
  <si>
    <t>Bacau, Brasov, Covasna, Mures, Harghita, Teleorman, Vaslui districts</t>
  </si>
  <si>
    <t>Heavy Rain and Snowmelt</t>
  </si>
  <si>
    <t>[{"adm1_code":2449,"adm1_name":"Bacau"},{"adm1_code":2454,"adm1_name":"Brasov"},{"adm1_code":2461,"adm1_name":"Covasna"},{"adm1_code":2467,"adm1_name":"Harghita"},{"adm1_code":2473,"adm1_name":"Mures"},{"adm1_code":2481,"adm1_name":"Teleorman"},{"adm1_code":2484,"adm1_name":"Vaslui"}]</t>
  </si>
  <si>
    <t>2018-05-23</t>
  </si>
  <si>
    <t>2018-0220-BGR</t>
  </si>
  <si>
    <t>DFO:4642</t>
  </si>
  <si>
    <t>Plovdiv, Pazardjik, Sofia, Smolyan, Bourgas provinces</t>
  </si>
  <si>
    <t>[{"adm1_code":703,"adm1_name":"Burgas"},{"adm1_code":712,"adm1_name":"Pazardzhik"},{"adm1_code":715,"adm1_name":"Plovdiv"},{"adm1_code":721,"adm1_name":"Smoljan"},{"adm1_code":722,"adm1_name":"Sofia"},{"adm1_code":723,"adm1_name":"Sofia-city"}]</t>
  </si>
  <si>
    <t>2018-07-20</t>
  </si>
  <si>
    <t>2018-0223-GRC</t>
  </si>
  <si>
    <t>GLIDE:WF-2018-000123</t>
  </si>
  <si>
    <t>Neos Voutzas, Agia Marina, , Kikkino Limanaki, Mati and Rafina (Surrounding Athena)</t>
  </si>
  <si>
    <t>[{"adm1_code":1337,"adm1_name":"Attiki"}]</t>
  </si>
  <si>
    <t>2018-07-24</t>
  </si>
  <si>
    <t>2018-0224-LVA</t>
  </si>
  <si>
    <t>Kurzeme</t>
  </si>
  <si>
    <t>[{"adm1_code":1782,"adm1_name":"Kuldigas"},{"adm1_code":1783,"adm1_name":"Liepajas"},{"adm1_code":1791,"adm1_name":"Saldus"},{"adm1_code":1792,"adm1_name":"Talsu"},{"adm1_code":1796,"adm1_name":"Ventspils"}]</t>
  </si>
  <si>
    <t>2018-0224-SWE</t>
  </si>
  <si>
    <t>Gävleborg, Jämtland, Dalarna regions</t>
  </si>
  <si>
    <t>[{"adm1_code":2787,"adm1_name":"Dalarnas Laen"},{"adm1_code":2788,"adm1_name":"Gaevleborgs Laen"},{"adm1_code":2791,"adm1_name":"Jaemtlands Laen"}]</t>
  </si>
  <si>
    <t>2018-0235-BEL</t>
  </si>
  <si>
    <t>2018-07-26</t>
  </si>
  <si>
    <t>2018-0235-DEU</t>
  </si>
  <si>
    <t>2018-0235-ESP</t>
  </si>
  <si>
    <t>2018-08-08</t>
  </si>
  <si>
    <t>2018-0235-FRA</t>
  </si>
  <si>
    <t>2018-0235-GBR</t>
  </si>
  <si>
    <t>2018-0235-ITA</t>
  </si>
  <si>
    <t>2018-0235-NLD</t>
  </si>
  <si>
    <t>2018-0235-PRT</t>
  </si>
  <si>
    <t>2018-0246-SRB</t>
  </si>
  <si>
    <t>Vojvodina, Sumadija, Pomoravlje regions</t>
  </si>
  <si>
    <t>[{"adm1_code":25375,"adm1_name":"Juzno-backi"},{"adm1_code":25376,"adm1_name":"Juzno-banatski"},{"adm1_code":25388,"adm1_name":"Pomoravski"},{"adm1_code":25392,"adm1_name":"Severno-backi"},{"adm1_code":25393,"adm1_name":"Severno-banatski"},{"adm1_code":25394,"adm1_name":"Srednje-banatski"},{"adm1_code":25395,"adm1_name":"Sremski"},{"adm1_code":25396,"adm1_name":"Sumadijski"},{"adm1_code":25399,"adm1_name":"Zapadno-backi"}]</t>
  </si>
  <si>
    <t>2018-07-27</t>
  </si>
  <si>
    <t>2018-0247-ROU</t>
  </si>
  <si>
    <t>Bac?u, Brasov, Harghita, Neamt, Vrancea</t>
  </si>
  <si>
    <t>[{"adm1_code":2449,"adm1_name":"Bacau"},{"adm1_code":2454,"adm1_name":"Brasov"},{"adm1_code":2467,"adm1_name":"Harghita"},{"adm1_code":2474,"adm1_name":"Neamt"},{"adm1_code":2486,"adm1_name":"Vrancea"}]</t>
  </si>
  <si>
    <t>2018-0248-UKR</t>
  </si>
  <si>
    <t>Lviv, Chernivtsi, Ivano-Frankivsk</t>
  </si>
  <si>
    <t>[{"adm1_code":3150,"adm1_name":"Chernivets'ka"},{"adm1_code":3153,"adm1_name":"Ivano-frankivs'ka"},{"adm1_code":3160,"adm1_name":"L'vivs'ka"}]</t>
  </si>
  <si>
    <t>2018-0259-ESP</t>
  </si>
  <si>
    <t>Llutxent (Vall d'Albaida county, Valencia province)</t>
  </si>
  <si>
    <t>[{"adm2_code":25813,"adm2_name":"Valencia/València"}]</t>
  </si>
  <si>
    <t>2018-08-09</t>
  </si>
  <si>
    <t>2018-0259-PRT</t>
  </si>
  <si>
    <t>Perma da Negra (Monchique, Silves and Portimão municipalities, Faro District) Algarve</t>
  </si>
  <si>
    <t>Heat and wind</t>
  </si>
  <si>
    <t>[{"adm2_code":24766,"adm2_name":"Monchique"},{"adm2_code":24768,"adm2_name":"Portimao"},{"adm2_code":24770,"adm2_name":"Silves"}]</t>
  </si>
  <si>
    <t>2018-0308-ITA</t>
  </si>
  <si>
    <t>Cosenza (Calabria)</t>
  </si>
  <si>
    <t>2018-08-23</t>
  </si>
  <si>
    <t>2018-0361-ESP</t>
  </si>
  <si>
    <t>DFO:4688</t>
  </si>
  <si>
    <t>Majorque, Catalonia, Tarragona, Baleras, Andalusia, Malaga</t>
  </si>
  <si>
    <t>[{"adm1_code":2716,"adm1_name":"Andalucía"},{"adm1_code":2719,"adm1_name":"Illes Balears"},{"adm1_code":2724,"adm1_name":"Cataluña/Catalunya"}]</t>
  </si>
  <si>
    <t>2018-10-10</t>
  </si>
  <si>
    <t>2018-0375-FRA</t>
  </si>
  <si>
    <t>Carcasonne, Conques sur Orbiel, Aragon, Berriac, Trbes, Flore, Villegaihenc, Villemoustaussou, Villalier (Aude, Hérault)</t>
  </si>
  <si>
    <t>Torrenntial rains</t>
  </si>
  <si>
    <t>[{"adm2_code":16287,"adm2_name":"Herault"},{"adm2_code":16290,"adm2_name":"Aude"}]</t>
  </si>
  <si>
    <t>2018-10-15</t>
  </si>
  <si>
    <t>2018-0376-PRT</t>
  </si>
  <si>
    <t>Storm 'Leslie'</t>
  </si>
  <si>
    <t>Coimbra, Leiria dsitricts</t>
  </si>
  <si>
    <t>[{"adm1_code":2391,"adm1_name":"Coimbra"},{"adm1_code":2405,"adm1_name":"Leiria"}]</t>
  </si>
  <si>
    <t>2018-0397-FRA</t>
  </si>
  <si>
    <t>Storm 'Adrian'</t>
  </si>
  <si>
    <t>Corse, Cote d'Azur</t>
  </si>
  <si>
    <t>[{"adm1_code":1256,"adm1_name":"Corse"},{"adm2_code":16321,"adm2_name":"Alpes-maritimes"},{"adm2_code":16324,"adm2_name":"Var"}]</t>
  </si>
  <si>
    <t>2018-11-06</t>
  </si>
  <si>
    <t>2018-0397-ITA</t>
  </si>
  <si>
    <t>Liguria and Lazio municipalities; Trento Province, Belluno Province, Bolzano Province, Savona Province, Naples, Emilia-Romagna Region, Veneto, LiToscana, Piemonte, Lazio, Sardegna</t>
  </si>
  <si>
    <t>[{"adm1_code":1620,"adm1_name":"Emilia-romagna"},{"adm1_code":1622,"adm1_name":"Lazio"},{"adm1_code":1623,"adm1_name":"Liguria"},{"adm1_code":1627,"adm1_name":"Piemonte"},{"adm1_code":1629,"adm1_name":"Sardegna"},{"adm1_code":1631,"adm1_name":"Toscana"},{"adm1_code":1635,"adm1_name":"Veneto"},{"adm2_code":18332,"adm2_name":"Napoli"},{"adm2_code":18409,"adm2_name":"Bolzano"},{"adm2_code":18410,"adm2_name":"Trento"}]</t>
  </si>
  <si>
    <t>2018-11-05</t>
  </si>
  <si>
    <t>2018-0407-RUS</t>
  </si>
  <si>
    <t>Tuapse district (Krasnodar Krai)</t>
  </si>
  <si>
    <t>2018-0461-ITA</t>
  </si>
  <si>
    <t>nat-geo-vol-vol</t>
  </si>
  <si>
    <t>Volcanic activity (General)</t>
  </si>
  <si>
    <t>Mount Etna</t>
  </si>
  <si>
    <t>Acicatena, Acireale, Aci Sant’Antonio, Santa Venerina, Viagrande and Zafferana Etnea (Catane, Sicily)</t>
  </si>
  <si>
    <t>[{"adm1_code":1630,"adm1_name":"Sicilia"}]</t>
  </si>
  <si>
    <t>2019-01-02</t>
  </si>
  <si>
    <t>2018-0490-HUN</t>
  </si>
  <si>
    <t>2020-02-10</t>
  </si>
  <si>
    <t>2018-9187-LTU</t>
  </si>
  <si>
    <t>2018-07-10</t>
  </si>
  <si>
    <t>2018-9187-POL</t>
  </si>
  <si>
    <t>2019-0001-AUT</t>
  </si>
  <si>
    <t>Land du Vorarlberg, alpes salzbourgeoises, Land de Styrie</t>
  </si>
  <si>
    <t>[{"adm1_code":482,"adm1_name":"Salzburg"},{"adm1_code":483,"adm1_name":"Steiermark"},{"adm1_code":485,"adm1_name":"Vorarlberg"}]</t>
  </si>
  <si>
    <t>2019-01-16</t>
  </si>
  <si>
    <t>2019-0001-CHE</t>
  </si>
  <si>
    <t>Alpes valaisannes, Verbier, Mont-Rogneux</t>
  </si>
  <si>
    <t>2019-0001-DEU</t>
  </si>
  <si>
    <t>Bavaria</t>
  </si>
  <si>
    <t>2019-01-17</t>
  </si>
  <si>
    <t>2019-0015-ESP</t>
  </si>
  <si>
    <t>DFO:4721</t>
  </si>
  <si>
    <t>Asturies</t>
  </si>
  <si>
    <t>Tineo</t>
  </si>
  <si>
    <t>[{"adm1_code":2718,"adm1_name":"Principado de Asturias"}]</t>
  </si>
  <si>
    <t>2019-01-24</t>
  </si>
  <si>
    <t>2019-0055-MDA</t>
  </si>
  <si>
    <t>GLIDE:CW-2019-000013</t>
  </si>
  <si>
    <t>Edinet, Telenesti, Calaras, Ungheni, Basarabeasca, Criuleni, Anenii Noi</t>
  </si>
  <si>
    <t>[{"adm2_code":41175,"adm2_name":"Anenii Noi"},{"adm2_code":41176,"adm2_name":"Criuleni"},{"adm2_code":41189,"adm2_name":"Edinet"},{"adm2_code":41193,"adm2_name":"Basarabeasca"},{"adm2_code":41199,"adm2_name":"Telenesti"},{"adm2_code":41207,"adm2_name":"Calaras"},{"adm2_code":41209,"adm2_name":"Ungheni"}]</t>
  </si>
  <si>
    <t>2019-02-08</t>
  </si>
  <si>
    <t>2019-0186-ESP</t>
  </si>
  <si>
    <t>Valencia; Xabia, Denia municipalities (Alicante)</t>
  </si>
  <si>
    <t>[{"adm2_code":25811,"adm2_name":"Alicante/Alacant"},{"adm2_code":25813,"adm2_name":"Valencia/València"}]</t>
  </si>
  <si>
    <t>2019-05-07</t>
  </si>
  <si>
    <t>2019-0194-BIH</t>
  </si>
  <si>
    <t>Lukavac, Banovici, Tešanj, Doboj Jug, Sanski Most, Bosanska Krupa, Prijedor, Cazin, Usora, Kljuc, Teslic</t>
  </si>
  <si>
    <t>Sana, Una, Usora Rivers</t>
  </si>
  <si>
    <t>[{"adm2_code":6247,"adm2_name":"Unsko-sanski"},{"adm2_code":6250,"adm2_name":"Zenicko-dobojski"},{"adm2_code":6256,"adm2_name":"Bosanska Krupa"},{"adm2_code":6266,"adm2_name":"Doboj"},{"adm2_code":6281,"adm2_name":"Kljuc"},{"adm2_code":6288,"adm2_name":"Lukavac"},{"adm2_code":6299,"adm2_name":"Prijedor"},{"adm2_code":6303,"adm2_name":"Sanski Most"},{"adm2_code":6311,"adm2_name":"Tesanj"},{"adm2_code":6312,"adm2_name":"Teslic"},{"adm2_code":6317,"adm2_name":"Tuzla"}]</t>
  </si>
  <si>
    <t>2019-05-15</t>
  </si>
  <si>
    <t>2019-0194-HRV</t>
  </si>
  <si>
    <t>Kostajnica , Karlovac; KrK Island (Primorje-Gorski Kotar County)</t>
  </si>
  <si>
    <t>[{"adm1_code":992,"adm1_name":"Karlovac"},{"adm1_code":999,"adm1_name":"Primorje-gorski Kota"},{"adm1_code":1001,"adm1_name":"Sisak-moslavina"}]</t>
  </si>
  <si>
    <t>2019-0195-ITA</t>
  </si>
  <si>
    <t>San Martino di Villafranca (Forlì Province, Emilia-Romagna Region)</t>
  </si>
  <si>
    <t>[{"adm2_code":18336,"adm2_name":"Forli'"}]</t>
  </si>
  <si>
    <t>2019-0222-ROU</t>
  </si>
  <si>
    <t>Bihor, Iasi and Vaslui regions.</t>
  </si>
  <si>
    <t>[{"adm1_code":2450,"adm1_name":"Bihor"},{"adm1_code":2470,"adm1_name":"Iasi"},{"adm1_code":2484,"adm1_name":"Vaslui"}]</t>
  </si>
  <si>
    <t>2019-06-17</t>
  </si>
  <si>
    <t>2019-0232-ALB</t>
  </si>
  <si>
    <t>Korçë county</t>
  </si>
  <si>
    <t>[{"adm1_code":318,"adm1_name":"Korce"}]</t>
  </si>
  <si>
    <t>2019-0275-SRB</t>
  </si>
  <si>
    <t>GLIDE:FL-2019-000052</t>
  </si>
  <si>
    <t>Moravicki, Raski, Sumadijski and Pomoravski districts; Kraljevo, Novi Pazar, Paracin, Sremska Mitrovica, Knic, Arilje, Lucani, Tutin, Trstenik, Pozega, Vrnjacka banja, Koceljeva, Rekovac, Gornji Milanovac, Ljig, Cacak, Ivanjica, Aleksinac, Porkuplje, Krupanj municipalities</t>
  </si>
  <si>
    <t>[{"adm1_code":25377,"adm1_name":"Kolubarski"},{"adm1_code":25381,"adm1_name":"Macvanski"},{"adm1_code":25382,"adm1_name":"Moravicki"},{"adm1_code":25388,"adm1_name":"Pomoravski"},{"adm1_code":25390,"adm1_name":"Rasinski"},{"adm1_code":25391,"adm1_name":"Raski"},{"adm1_code":25396,"adm1_name":"Sumadijski"},{"adm1_code":25397,"adm1_name":"Toplicki"}]</t>
  </si>
  <si>
    <t>2019-06-21</t>
  </si>
  <si>
    <t>2019-0287-BIH</t>
  </si>
  <si>
    <t>Tuzla</t>
  </si>
  <si>
    <t>[{"adm2_code":6317,"adm2_name":"Tuzla"}]</t>
  </si>
  <si>
    <t>2019-06-25</t>
  </si>
  <si>
    <t>2019-0294-RUS</t>
  </si>
  <si>
    <t>DFO:4777</t>
  </si>
  <si>
    <t>Taishetsky, Nizhneudinsky, Tulunsky and Chunsky districts (Irkutsk Oblast; south-east Siberian Federal District)</t>
  </si>
  <si>
    <t>[{"adm1_code":2506,"adm1_name":"Irkutskaya Oblast"}]</t>
  </si>
  <si>
    <t>2019-07-05</t>
  </si>
  <si>
    <t>2019-0296-BEL</t>
  </si>
  <si>
    <t>2020-01-13</t>
  </si>
  <si>
    <t>2019-0296-DEU</t>
  </si>
  <si>
    <t>2019-0296-ESP</t>
  </si>
  <si>
    <t>Cordoba, Valladolid</t>
  </si>
  <si>
    <t>[{"adm2_code":25778,"adm2_name":"Córdoba"},{"adm2_code":25799,"adm2_name":"Valladolid"}]</t>
  </si>
  <si>
    <t>2019-0296-FRA</t>
  </si>
  <si>
    <t>Vaucluse, Bouches-du-Rhône, Hérault, Gard</t>
  </si>
  <si>
    <t>[{"adm2_code":16287,"adm2_name":"Herault"}]</t>
  </si>
  <si>
    <t>2019-0296-GBR</t>
  </si>
  <si>
    <t>Cornwall, Manchester</t>
  </si>
  <si>
    <t>[{"adm2_code":40101,"adm2_name":"Cornwall"},{"adm2_code":40111,"adm2_name":"Greater Manchest"}]</t>
  </si>
  <si>
    <t>2019-0296-ITA</t>
  </si>
  <si>
    <t>Marche Region, Veneto Region, Milan</t>
  </si>
  <si>
    <t>[{"adm1_code":1625,"adm1_name":"Marche"},{"adm1_code":1635,"adm1_name":"Veneto"},{"adm2_code":18363,"adm2_name":"Milano"}]</t>
  </si>
  <si>
    <t>2019-0301-ESP</t>
  </si>
  <si>
    <t>Tafalla, Ezprogui (Autonomous Community of Navarre)</t>
  </si>
  <si>
    <t>Cidacos River</t>
  </si>
  <si>
    <t>[{"adm1_code":2732,"adm1_name":"Comunidad Foral de Navarra"}]</t>
  </si>
  <si>
    <t>2019-07-09</t>
  </si>
  <si>
    <t>2019-0315-GRC</t>
  </si>
  <si>
    <t>Chalkidiki peninsula (Central Macedonia Region)</t>
  </si>
  <si>
    <t>[{"adm2_code":16697,"adm2_name":"Chalkidikis"}]</t>
  </si>
  <si>
    <t>2019-07-11</t>
  </si>
  <si>
    <t>2019-0318-HUN</t>
  </si>
  <si>
    <t>GLIDE:FL-2019-000075</t>
  </si>
  <si>
    <t>Pusztadobos, Nyírmada, Nyírkarász, Kocsord municipaliaties</t>
  </si>
  <si>
    <t>2019-0366-AUT</t>
  </si>
  <si>
    <t>2019-07-29</t>
  </si>
  <si>
    <t>2019-0366-BEL</t>
  </si>
  <si>
    <t>2019-0366-DEU</t>
  </si>
  <si>
    <t>2019-0366-FRA</t>
  </si>
  <si>
    <t>Toute la France métropolitaine (excepté l'ouest de la Bretagne et la Corse)</t>
  </si>
  <si>
    <t>[{"adm1_code":1248,"adm1_name":"Alsace"},{"adm1_code":1249,"adm1_name":"Aquitaine"},{"adm1_code":1250,"adm1_name":"Auvergne"},{"adm1_code":1251,"adm1_name":"Basse-Normandie"},{"adm1_code":1252,"adm1_name":"Bourgogne"},{"adm1_code":1254,"adm1_name":"Centre"},{"adm1_code":1255,"adm1_name":"Champagne-Ardenne"},{"adm1_code":1257,"adm1_name":"Franche-Comte"},{"adm1_code":1258,"adm1_name":"Haute-Normandie"},{"adm1_code":1259,"adm1_name":"Ile-de-France"},{"adm1_code":1260,"adm1_name":"Languedoc-Rousillon"},{"adm1_code":1262,"adm1_name":"Limousin"},{"adm1_code":1263,"adm1_name":"Lorraine"},{"adm1_code":1264,"adm1_name":"Midi-Pyrenees"},{"adm1_code":1265,"adm1_name":"Nord-Pas-de-Calais"},{"adm1_code":1266,"adm1_name":"Pays-de-la-Loire"},{"adm1_code":1267,"adm1_name":"Picardie"},{"adm1_code":1268,"adm1_name":"Poitou-Charentes"},{"adm1_code":1269,"adm1_name":"Provence-Alpes-Cote-d'Azur"},{"adm1_code":1270,"adm1_name":"Rhone-Alpes"},{"adm2_code":16256,"adm2_name":"Cotes-d'Armor"},{"adm2_code":16258,"adm2_name":"Ille-et-Vilaine"},{"adm2_code":16259,"adm2_name":"Morbihan"}]</t>
  </si>
  <si>
    <t>2024-04-10</t>
  </si>
  <si>
    <t>2019-0366-NLD</t>
  </si>
  <si>
    <t>2019-0375-NOR</t>
  </si>
  <si>
    <t>Jølster Municipality (Sogn og Fjordane County, south-western Norway)</t>
  </si>
  <si>
    <t>[{"adm2_code":23480,"adm2_name":"Joelster"}]</t>
  </si>
  <si>
    <t>2019-08-02</t>
  </si>
  <si>
    <t>2019-0378-RUS</t>
  </si>
  <si>
    <t>Yakoutia (aka Sakha Rep.), Krasnoïarsk, Irkoutsk (Siberia)</t>
  </si>
  <si>
    <t>[{"adm1_code":2506,"adm1_name":"Irkutskaya Oblast"},{"adm1_code":2525,"adm1_name":"Krasnoyarskiy Kray"},{"adm1_code":2551,"adm1_name":"Sakha Rep."}]</t>
  </si>
  <si>
    <t>2019-08-05</t>
  </si>
  <si>
    <t>2019-0388-FRA</t>
  </si>
  <si>
    <t>Meurthe-et-Moselle</t>
  </si>
  <si>
    <t>[{"adm2_code":16294,"adm2_name":"Meurthe-et-Moselle"}]</t>
  </si>
  <si>
    <t>2019-08-16</t>
  </si>
  <si>
    <t>2019-0388-LUX</t>
  </si>
  <si>
    <t>Pétange, Käerjeng</t>
  </si>
  <si>
    <t>[{"adm2_code":19180,"adm2_name":"Capellen"},{"adm2_code":19181,"adm2_name":"Esch-sur-alzette"}]</t>
  </si>
  <si>
    <t>2019-0396-POL</t>
  </si>
  <si>
    <t>Tatra mountains</t>
  </si>
  <si>
    <t>[{"adm2_code":24417,"adm2_name":"Zakopane"}]</t>
  </si>
  <si>
    <t>2019-08-27</t>
  </si>
  <si>
    <t>2019-0396-SVK</t>
  </si>
  <si>
    <t>Tatra moutains</t>
  </si>
  <si>
    <t>[{"adm2_code":25472,"adm2_name":"Poprad"},{"adm2_code":25500,"adm2_name":"Liptovsky Mikulas"},{"adm2_code":25505,"adm2_name":"Tvrdosin"}]</t>
  </si>
  <si>
    <t>2019-0413-ESP</t>
  </si>
  <si>
    <t>DFO:4796</t>
  </si>
  <si>
    <t>Valencia, Alicante, Murcia, Albacete, eastern Andalucía, Balearic Islands</t>
  </si>
  <si>
    <t>[{"adm1_code":2716,"adm1_name":"Andalucía"},{"adm1_code":2719,"adm1_name":"Illes Balears"},{"adm1_code":2731,"adm1_name":"Región de Murcia"},{"adm2_code":25801,"adm2_name":"Albacete"},{"adm2_code":25811,"adm2_name":"Alicante/Alacant"},{"adm2_code":25813,"adm2_name":"Valencia/València"}]</t>
  </si>
  <si>
    <t>2019-09-17</t>
  </si>
  <si>
    <t>2019-0432-RUS</t>
  </si>
  <si>
    <t>Primorsky Territory</t>
  </si>
  <si>
    <t>2019-09-20</t>
  </si>
  <si>
    <t>2019-0444-ALB</t>
  </si>
  <si>
    <t>Durres, Tirana Counties</t>
  </si>
  <si>
    <t>[{"adm1_code":310,"adm1_name":"Durres"},{"adm1_code":338,"adm1_name":"Tirane"}]</t>
  </si>
  <si>
    <t>2019-09-24</t>
  </si>
  <si>
    <t>2019-0468-RUS</t>
  </si>
  <si>
    <t>Khabarovsk territory, Amur region (Far East Federal district); Irkutsk region (Siberia district)</t>
  </si>
  <si>
    <t>[{"adm1_code":2491,"adm1_name":"Amurskaya Oblast"},{"adm1_code":2506,"adm1_name":"Irkutskaya Oblast"},{"adm1_code":2516,"adm1_name":"Khabarovskiy Kray"}]</t>
  </si>
  <si>
    <t>2019-10-02</t>
  </si>
  <si>
    <t>2019-0487-RUS</t>
  </si>
  <si>
    <t>Kuragino village (Krasnoyarsk)</t>
  </si>
  <si>
    <t>Broken Dam/Burst bank|Collapse</t>
  </si>
  <si>
    <t>[{"adm1_code":2525,"adm1_name":"Krasnoyarskiy Kray"}]</t>
  </si>
  <si>
    <t>2019-10-22</t>
  </si>
  <si>
    <t>2019-0497-ESP</t>
  </si>
  <si>
    <t>Barcelona, Tarragona ,Girona (Catalogna)</t>
  </si>
  <si>
    <t>[{"adm2_code":25806,"adm2_name":"Barcelona"},{"adm2_code":25807,"adm2_name":"Girona"},{"adm2_code":25809,"adm2_name":"Tarragona"}]</t>
  </si>
  <si>
    <t>2019-10-23</t>
  </si>
  <si>
    <t>2019-0505-FRA</t>
  </si>
  <si>
    <t>Hérault, Gard, Pyrénées-Orientales</t>
  </si>
  <si>
    <t>[{"adm2_code":16286,"adm2_name":"Gard"},{"adm2_code":16287,"adm2_name":"Herault"},{"adm2_code":16289,"adm2_name":"Pyrenees-Orientales"}]</t>
  </si>
  <si>
    <t>2019-10-24</t>
  </si>
  <si>
    <t>2019-0533-ESP</t>
  </si>
  <si>
    <t>Storm 'Amelie'</t>
  </si>
  <si>
    <t>Mallorca (Balearic Islands)</t>
  </si>
  <si>
    <t>[{"adm1_code":2719,"adm1_name":"Illes Balears"}]</t>
  </si>
  <si>
    <t>2019-11-05</t>
  </si>
  <si>
    <t>2019-0533-FRA</t>
  </si>
  <si>
    <t>Alpes-Maritimes Department; Nouvelle Aquitaine, Pays de la Loire, Auvergne, Occitanie</t>
  </si>
  <si>
    <t>[{"adm1_code":1249,"adm1_name":"Aquitaine"},{"adm1_code":1250,"adm1_name":"Auvergne"},{"adm1_code":1260,"adm1_name":"Languedoc-Rousillon"},{"adm1_code":1262,"adm1_name":"Limousin"},{"adm1_code":1264,"adm1_name":"Midi-Pyrenees"},{"adm1_code":1266,"adm1_name":"Pays-de-la-Loire"},{"adm1_code":1268,"adm1_name":"Poitou-Charentes"},{"adm2_code":16321,"adm2_name":"Alpes-maritimes"}]</t>
  </si>
  <si>
    <t>2019-0533-ITA</t>
  </si>
  <si>
    <t>Liguria, Tuscany, Campania</t>
  </si>
  <si>
    <t>[{"adm1_code":1619,"adm1_name":"Campania"},{"adm1_code":1623,"adm1_name":"Liguria"},{"adm1_code":1631,"adm1_name":"Toscana"}]</t>
  </si>
  <si>
    <t>2019-0543-ITA</t>
  </si>
  <si>
    <t>Albano Laziale (Lazio Region); Emilia-Romagna; Martello Municipality (Trentino-South Tyrol Region); Tuscany; Venice</t>
  </si>
  <si>
    <t>[{"adm1_code":1620,"adm1_name":"Emilia-romagna"},{"adm1_code":1622,"adm1_name":"Lazio"},{"adm1_code":1631,"adm1_name":"Toscana"},{"adm1_code":1632,"adm1_name":"Trentino-alto Adige"},{"adm1_code":1635,"adm1_name":"Veneto"}]</t>
  </si>
  <si>
    <t>2019-11-19</t>
  </si>
  <si>
    <t>2019-0551-FRA</t>
  </si>
  <si>
    <t>Auvergne-Rhône-Alpes region</t>
  </si>
  <si>
    <t>[{"adm1_code":1250,"adm1_name":"Auvergne"},{"adm1_code":1270,"adm1_name":"Rhone-Alpes"}]</t>
  </si>
  <si>
    <t>2019-0558-FRA</t>
  </si>
  <si>
    <t>Var, Alpes Maritimes, Puy de Dome departments.</t>
  </si>
  <si>
    <t>[{"adm2_code":16248,"adm2_name":"Puy-de-Dome"},{"adm2_code":16321,"adm2_name":"Alpes-maritimes"},{"adm2_code":16324,"adm2_name":"Var"}]</t>
  </si>
  <si>
    <t>2019-11-25</t>
  </si>
  <si>
    <t>2019-0558-ITA</t>
  </si>
  <si>
    <t>Piedmont, Liguria, Aosta Valley, Lombardy, Campania, Calabria regions</t>
  </si>
  <si>
    <t>Slide (land, mud, snow, rock)|Surge</t>
  </si>
  <si>
    <t>[{"adm1_code":1618,"adm1_name":"Calabria"},{"adm1_code":1619,"adm1_name":"Campania"},{"adm1_code":1623,"adm1_name":"Liguria"},{"adm1_code":1624,"adm1_name":"Lombardia"},{"adm1_code":1627,"adm1_name":"Piemonte"},{"adm1_code":1634,"adm1_name":"Valle D'aosta"}]</t>
  </si>
  <si>
    <t>2019-0568-GBR</t>
  </si>
  <si>
    <t>South Yorkhire, Nottinghamshire, Derbyshire,</t>
  </si>
  <si>
    <t>[{"adm2_code":40103,"adm2_name":"Derbyshire"},{"adm2_code":40126,"adm2_name":"Nottinghamshire"},{"adm2_code":40130,"adm2_name":"South Yorkshire"}]</t>
  </si>
  <si>
    <t>2019-0572-ALB</t>
  </si>
  <si>
    <t>GLIDE:EQ-2019-000157</t>
  </si>
  <si>
    <t>Durrës, Kruje, Tiranë, Lezhë</t>
  </si>
  <si>
    <t>[{"adm1_code":310,"adm1_name":"Durres"},{"adm1_code":319,"adm1_name":"Kruje"},{"adm1_code":323,"adm1_name":"Lezhe"},{"adm1_code":338,"adm1_name":"Tirane"}]</t>
  </si>
  <si>
    <t>2019-11-26</t>
  </si>
  <si>
    <t>2019-0576-FRA</t>
  </si>
  <si>
    <t>Var, Alpes-Maritimes, Bouches-du-Rhone, Alpes-de-Haute-Provence (Provence-Alpes-Côte d'Azur Region)</t>
  </si>
  <si>
    <t>2019-12-04</t>
  </si>
  <si>
    <t>2019-0621-FRA</t>
  </si>
  <si>
    <t>Pyrénées-Atlantiques, Landes, Lot-et-Garonne, Gironde, Gers departments</t>
  </si>
  <si>
    <t>[{"adm2_code":16241,"adm2_name":"Gironde"},{"adm2_code":16242,"adm2_name":"Landes"},{"adm2_code":16243,"adm2_name":"Lot-et-Garonne"},{"adm2_code":16244,"adm2_name":"Pyrenees-Atlantique"},{"adm2_code":16300,"adm2_name":"Gers"}]</t>
  </si>
  <si>
    <t>2019-12-16</t>
  </si>
  <si>
    <t>2019-0626-ESP</t>
  </si>
  <si>
    <t>Elsa, Fabien</t>
  </si>
  <si>
    <t>Catalogne</t>
  </si>
  <si>
    <t>[{"adm1_code":2724,"adm1_name":"Cataluña/Catalunya"}]</t>
  </si>
  <si>
    <t>2019-12-23</t>
  </si>
  <si>
    <t>2019-0626-FRA</t>
  </si>
  <si>
    <t>Corse,Dordogne, Cote d'Azur</t>
  </si>
  <si>
    <t>[{"adm1_code":1256,"adm1_name":"Corse"},{"adm2_code":16240,"adm2_name":"Dordogne"},{"adm2_code":16321,"adm2_name":"Alpes-maritimes"}]</t>
  </si>
  <si>
    <t>2019-0626-PRT</t>
  </si>
  <si>
    <t>Montijo, Castro Daire, Águeda, Amarante, Chaves, Lisbon, Porto</t>
  </si>
  <si>
    <t>[{"adm1_code":2406,"adm1_name":"Lisboa"},{"adm1_code":2408,"adm1_name":"Porto"},{"adm2_code":24657,"adm2_name":"Agueda"},{"adm2_code":24900,"adm2_name":"Montijo"},{"adm2_code":24919,"adm2_name":"Chaves"},{"adm2_code":24933,"adm2_name":"Castro Daire"}]</t>
  </si>
  <si>
    <t>2019-0650-BEL</t>
  </si>
  <si>
    <t>2019-0650-GBR</t>
  </si>
  <si>
    <t>2020-04-06</t>
  </si>
  <si>
    <t>2020-0020-ESP</t>
  </si>
  <si>
    <t>DFO:4862</t>
  </si>
  <si>
    <t>'Gloria'</t>
  </si>
  <si>
    <t>Gandia, Moixent Municipalities (Valencia Province); Avila Province; Asturias Region; Alicante; Almería provinces, Balearic Islands, Girona province, Catalonia, Aragón Murcia,eastern Andalusia</t>
  </si>
  <si>
    <t>[{"adm1_code":2717,"adm1_name":"Aragón"},{"adm1_code":2719,"adm1_name":"Illes Balears"},{"adm1_code":2724,"adm1_name":"Cataluña/Catalunya"},{"adm1_code":2731,"adm1_name":"Región de Murcia"},{"adm2_code":25776,"adm2_name":"Almería"},{"adm2_code":25779,"adm2_name":"Granada"},{"adm2_code":25781,"adm2_name":"Jaén"},{"adm2_code":25787,"adm2_name":"Asturias"},{"adm2_code":25792,"adm2_name":"Ávila"},{"adm2_code":25811,"adm2_name":"Alicante/Alacant"},{"adm2_code":25813,"adm2_name":"Valencia/València"}]</t>
  </si>
  <si>
    <t>2020-01-22</t>
  </si>
  <si>
    <t>2020-0020-FRA</t>
  </si>
  <si>
    <t>Pyrénées-Orientales, Aude, Ariège, and Haute-Garonne departments</t>
  </si>
  <si>
    <t>[{"adm2_code":16289,"adm2_name":"Pyrenees-Orientales"},{"adm2_code":16290,"adm2_name":"Aude"},{"adm2_code":16298,"adm2_name":"Ariege"},{"adm2_code":16301,"adm2_name":"Haute-Garonne"}]</t>
  </si>
  <si>
    <t>2020-01-23</t>
  </si>
  <si>
    <t>2020-0051-BEL</t>
  </si>
  <si>
    <t>Storm 'Ciara' (Sabine)</t>
  </si>
  <si>
    <t>2020-0051-CZE</t>
  </si>
  <si>
    <t>Prague; Vyso?ina (Centre), Plze? (Bohême de l’Ouest)</t>
  </si>
  <si>
    <t>[{"adm1_code":1031,"adm1_name":"Jihomoravsky"},{"adm1_code":1032,"adm1_name":"Praha"},{"adm1_code":1036,"adm1_name":"Vychodocesky"},{"adm1_code":1037,"adm1_name":"Zapadocesky"}]</t>
  </si>
  <si>
    <t>2020-02-12</t>
  </si>
  <si>
    <t>2020-0051-DEU</t>
  </si>
  <si>
    <t>Kiel, Kölln, Frankfurt, Sarrebruck, Paderborn</t>
  </si>
  <si>
    <t>[{"adm1_code":1319,"adm1_name":"Saarland"},{"adm1_code":1322,"adm1_name":"Schleswig-Holstein"},{"adm2_code":16541,"adm2_name":"Darmstadt"},{"adm2_code":16550,"adm2_name":"Detmold"},{"adm2_code":16552,"adm2_name":"Koeln"}]</t>
  </si>
  <si>
    <t>2020-0051-FRA</t>
  </si>
  <si>
    <t>Aisne, Ardennes, Aube, Calvados, Côtes-d’Armor, Eure, Eure-et-Loir, Finistère, lLoire-Atlantique, Loiret, Manche, Marne, Haute-Marne, lMeurthe-et-Moselle, lMeuse, lMorbihan, lMoselle, Nord, Oise, Orne, lPas-de-Calais, lBas-Rhin, le Haut-Rhin, Paris, lSeine-Maritime, lSeine-et-Marne, Yvelines, Somme, Vosges, Yvonne, Essonne, Val-d’Oise; Corse;</t>
  </si>
  <si>
    <t>[{"adm1_code":1256,"adm1_name":"Corse"},{"adm2_code":16238,"adm2_name":"Bas-Rhin"},{"adm2_code":16239,"adm2_name":"Haut-Rhin"},{"adm2_code":16249,"adm2_name":"Calvados"},{"adm2_code":16250,"adm2_name":"Manche"},{"adm2_code":16251,"adm2_name":"Orne"},{"adm2_code":16256,"adm2_name":"Cotes-d'Armor"},{"adm2_code":16257,"adm2_name":"Finistere"},{"adm2_code":16259,"adm2_name":"Morbihan"},{"adm2_code":16261,"adm2_name":"Eure-et-Loir"},{"adm2_code":16265,"adm2_name":"Loiret"},{"adm2_code":16266,"adm2_name":"Ardennes"},{"adm2_code":16267,"adm2_name":"Aube"},{"adm2_code":16268,"adm2_name":"Haute-Marne"},{"adm2_code":16269,"adm2_name":"Marne"},{"adm2_code":16276,"adm2_name":"Eure"},{"adm2_code":16277,"adm2_name":"Seine-Maritime"},{"adm2_code":16278,"adm2_name":"Essonne"},{"adm2_code":16280,"adm2_name":"Paris"},{"adm2_code":16281,"adm2_name":"Seine-et-Marne"},{"adm2_code":16283,"adm2_name":"Val-d'Oise"},{"adm2_code":16285,"adm2_name":"Yvelines"},{"adm2_code":16294,"adm2_name":"Meurthe-et-Moselle"},{"adm2_code":16295,"adm2_name":"Meuse"},{"adm2_code":16296,"adm2_name":"Moselle"},{"adm2_code":16297,"adm2_name":"Vosges"},{"adm2_code":16306,"adm2_name":"Nord"},{"adm2_code":16307,"adm2_name":"Pas-de-Calais"},{"adm2_code":16308,"adm2_name":"Loire-Atlantique"},{"adm2_code":16313,"adm2_name":"Aisne"},{"adm2_code":16314,"adm2_name":"Oise"},{"adm2_code":16315,"adm2_name":"Somme"}]</t>
  </si>
  <si>
    <t>2020-0051-GBR</t>
  </si>
  <si>
    <t>Needles (Isles of Wight); Honister Pass (Cumbria); Micheldever, Hampshire; Clydebank, West Dumbartonshire (Scotland); Woolton, Liverpool; Isle of Man; Ireland</t>
  </si>
  <si>
    <t>[{"adm2_code":40094,"adm2_name":"Avon"},{"adm2_code":40102,"adm2_name":"Cumbria"},{"adm2_code":40112,"adm2_name":"Hampshire"},{"adm2_code":40116,"adm2_name":"Isle of Wight"},{"adm2_code":40121,"adm2_name":"Merseyside"},{"adm2_code":40176,"adm2_name":"Strathclyde"}]</t>
  </si>
  <si>
    <t>2020-0051-IMN</t>
  </si>
  <si>
    <t>IMN</t>
  </si>
  <si>
    <t>Isle of Man</t>
  </si>
  <si>
    <t>2021-05-22</t>
  </si>
  <si>
    <t>2020-0051-IRL</t>
  </si>
  <si>
    <t>Geevagh (County Sligo), Riverstown (County Sligo), County Laois.</t>
  </si>
  <si>
    <t>[{"adm1_code":1592,"adm1_name":"Laois"},{"adm1_code":1603,"adm1_name":"Sligo"}]</t>
  </si>
  <si>
    <t>2020-0051-ITA</t>
  </si>
  <si>
    <t>Traona (Lombardy)</t>
  </si>
  <si>
    <t>[{"adm2_code":18365,"adm2_name":"Sondrio"}]</t>
  </si>
  <si>
    <t>2024-04-12</t>
  </si>
  <si>
    <t>2020-0051-POL</t>
  </si>
  <si>
    <t>Bukowina Tatrza?ska</t>
  </si>
  <si>
    <t>2020-02-11</t>
  </si>
  <si>
    <t>2020-0051-SVN</t>
  </si>
  <si>
    <t>North-East</t>
  </si>
  <si>
    <t>[{"adm1_code":2682,"adm1_name":"Podravska"},{"adm1_code":2683,"adm1_name":"Pomurska"},{"adm1_code":2684,"adm1_name":"Savinjska"}]</t>
  </si>
  <si>
    <t>2020-0051-SWE</t>
  </si>
  <si>
    <t>South</t>
  </si>
  <si>
    <t>[{"adm1_code":2798,"adm1_name":"Skaane Laen"}]</t>
  </si>
  <si>
    <t>2020-0069-GBR</t>
  </si>
  <si>
    <t>East Cowick (East Yorkshire), Ironbridge area of Shropshire County (West Midlands), Lower Dee Valley (northern Wales)</t>
  </si>
  <si>
    <t>Aire, Severn rivers</t>
  </si>
  <si>
    <t>[{"adm2_code":40115,"adm2_name":"Humberside"},{"adm2_code":40136,"adm2_name":"West Midlands"},{"adm2_code":40179,"adm2_name":"Clwyd"}]</t>
  </si>
  <si>
    <t>2020-02-28</t>
  </si>
  <si>
    <t>2020-0106-HRV</t>
  </si>
  <si>
    <t>GLIDE:EQ-2020-000040</t>
  </si>
  <si>
    <t>Zagreb</t>
  </si>
  <si>
    <t>[{"adm1_code":990,"adm1_name":"Grad Zagreb"},{"adm1_code":1008,"adm1_name":"Zagreb"}]</t>
  </si>
  <si>
    <t>2020-03-26</t>
  </si>
  <si>
    <t>2020-0202-FRA</t>
  </si>
  <si>
    <t>Gironde, Landes Departments, Ile de France Region</t>
  </si>
  <si>
    <t>[{"adm1_code":1259,"adm1_name":"Ile-de-France"},{"adm2_code":16241,"adm2_name":"Gironde"},{"adm2_code":16242,"adm2_name":"Landes"}]</t>
  </si>
  <si>
    <t>2020-05-13</t>
  </si>
  <si>
    <t>2024-04-18</t>
  </si>
  <si>
    <t>2020-0254-FRA</t>
  </si>
  <si>
    <t>Ajaccio (Corsica); Salines, Cannes, Pietralba</t>
  </si>
  <si>
    <t>[{"adm2_code":16270,"adm2_name":"Corse-du-Sud"},{"adm2_code":16271,"adm2_name":"Haute-Corse"},{"adm2_code":16321,"adm2_name":"Alpes-maritimes"}]</t>
  </si>
  <si>
    <t>2020-06-15</t>
  </si>
  <si>
    <t>2020-0273-POL</t>
  </si>
  <si>
    <t>DFO:4940</t>
  </si>
  <si>
    <t>Mazovian, Podkarpackie, Lesser Poland Provinces</t>
  </si>
  <si>
    <t>[{"adm1_code":2375,"adm1_name":"Malopolske"},{"adm1_code":2376,"adm1_name":"Mazowieckie"},{"adm1_code":2378,"adm1_name":"Podkarpackie"}]</t>
  </si>
  <si>
    <t>2020-07-02</t>
  </si>
  <si>
    <t>2020-0283-UKR</t>
  </si>
  <si>
    <t>DFO:4941|GLIDE:FF-2020-000156</t>
  </si>
  <si>
    <t>Verkhovyna District (Ivano-Frankivsk); Vyzhnytskyi District (Chernivtsi); Zakarpattya, Lviv, Temopil</t>
  </si>
  <si>
    <t>2020-07-03</t>
  </si>
  <si>
    <t>2020-0285-BIH</t>
  </si>
  <si>
    <t>GLIDE:FF-2020-000153</t>
  </si>
  <si>
    <t>Tuzla Canton</t>
  </si>
  <si>
    <t>2020-0285-SRB</t>
  </si>
  <si>
    <t>Ivanjica Town (Moravica District)</t>
  </si>
  <si>
    <t>Ljubovidja River</t>
  </si>
  <si>
    <t>[{"adm1_code":25382,"adm1_name":"Moravicki"}]</t>
  </si>
  <si>
    <t>2020-0286-ROU</t>
  </si>
  <si>
    <t>Bihor, Suceava, Vaslui</t>
  </si>
  <si>
    <t>[{"adm1_code":2450,"adm1_name":"Bihor"},{"adm1_code":2480,"adm1_name":"Suceava"},{"adm1_code":2484,"adm1_name":"Vaslui"}]</t>
  </si>
  <si>
    <t>2020-0318-UKR</t>
  </si>
  <si>
    <t>Novoaidar district (Luhansk region)</t>
  </si>
  <si>
    <t>[{"adm1_code":3161,"adm1_name":"Luhans'ka"}]</t>
  </si>
  <si>
    <t>2020-08-10</t>
  </si>
  <si>
    <t>2020-0331-GRC</t>
  </si>
  <si>
    <t>Politika, Psahna, Bourtzi, Lefkanti viallges (Eubée Isl.)</t>
  </si>
  <si>
    <t>2020-08-12</t>
  </si>
  <si>
    <t>2020-0349-UKR</t>
  </si>
  <si>
    <t>Stanychno-Luhansk, Novoaidar, Severodonetsk districts</t>
  </si>
  <si>
    <t>2020-0365-ITA</t>
  </si>
  <si>
    <t>Chiareggio Locality (Sondrio Province, Lombardy region)</t>
  </si>
  <si>
    <t>2020-08-17</t>
  </si>
  <si>
    <t>2020-0406-ITA</t>
  </si>
  <si>
    <t>Massa, Carrara Province (Tuscany Region); Varese Province (Lombardy Region) Ancona Province (Marche Region); Trentino-South Tyrol Region</t>
  </si>
  <si>
    <t>[{"adm1_code":1632,"adm1_name":"Trentino-alto Adige"},{"adm2_code":18366,"adm2_name":"Varese"},{"adm2_code":18367,"adm2_name":"Ancona"},{"adm2_code":18404,"adm2_name":"Massa-carrara"}]</t>
  </si>
  <si>
    <t>2020-09-07</t>
  </si>
  <si>
    <t>2020-0418-CHE</t>
  </si>
  <si>
    <t>Storm 'Alex'</t>
  </si>
  <si>
    <t>2020-10-15</t>
  </si>
  <si>
    <t>2020-0418-FRA</t>
  </si>
  <si>
    <t>Roya Valley, Vésubie, Tinée (Provence-Alpes-Côte d'Azur Region)</t>
  </si>
  <si>
    <t>[{"adm1_code":1269,"adm1_name":"Provence-Alpes-Cote-d'Azur"}]</t>
  </si>
  <si>
    <t>2020-10-13</t>
  </si>
  <si>
    <t>2020-0418-ITA</t>
  </si>
  <si>
    <t>Liguria and Piemonte Regions of Italy</t>
  </si>
  <si>
    <t>2020-0454-SVK</t>
  </si>
  <si>
    <t>Trencín, Kosice, Presov, Banská Bystrica, Zvolen Regions</t>
  </si>
  <si>
    <t>Hornád River</t>
  </si>
  <si>
    <t>[{"adm1_code":2667,"adm1_name":"Banska Bystrica"},{"adm1_code":2669,"adm1_name":"Kosice"},{"adm1_code":2671,"adm1_name":"Presov"},{"adm1_code":2672,"adm1_name":"Trencin"}]</t>
  </si>
  <si>
    <t>2020-10-16</t>
  </si>
  <si>
    <t>2020-0459-FRA</t>
  </si>
  <si>
    <t>Valleraugue (Gard department); Lozère and Herault departments</t>
  </si>
  <si>
    <t>2020-10-21</t>
  </si>
  <si>
    <t>2020-0466-GRC</t>
  </si>
  <si>
    <t>Samos</t>
  </si>
  <si>
    <t>2020-11-03</t>
  </si>
  <si>
    <t>2020-0503-GRC</t>
  </si>
  <si>
    <t>Crete Island</t>
  </si>
  <si>
    <t>[{"adm1_code":1343,"adm1_name":"Kriti"}]</t>
  </si>
  <si>
    <t>2020-11-24</t>
  </si>
  <si>
    <t>2020-0521-ITA</t>
  </si>
  <si>
    <t>Cagliari, Nuoro, Sassari, Oristano (Nuoro Province, central-northern Sardinia)</t>
  </si>
  <si>
    <t>[{"adm2_code":18386,"adm2_name":"Cagliari"},{"adm2_code":18387,"adm2_name":"Nuoro"},{"adm2_code":18388,"adm2_name":"Oristano"},{"adm2_code":18389,"adm2_name":"Sassari"}]</t>
  </si>
  <si>
    <t>2020-12-01</t>
  </si>
  <si>
    <t>2020-0530-BEL</t>
  </si>
  <si>
    <t>2021-01-05</t>
  </si>
  <si>
    <t>2020-0530-FRA</t>
  </si>
  <si>
    <t>2020-0530-GBR</t>
  </si>
  <si>
    <t>2020-12-04</t>
  </si>
  <si>
    <t>2020-0530-NLD</t>
  </si>
  <si>
    <t>2020-0533-ITA</t>
  </si>
  <si>
    <t>Varese, Potenza, Modena, Belluno, Liguria, Venetie, Frioul, Bolzano, Trevise, Vicence Lombardy, Veneto, Trentino-South Tyrol, Friuli-Venezia Giulia, Emilia-Romagna, Campania Regions</t>
  </si>
  <si>
    <t>Snow/ice|Storm</t>
  </si>
  <si>
    <t>[{"adm1_code":1619,"adm1_name":"Campania"},{"adm1_code":1620,"adm1_name":"Emilia-romagna"},{"adm1_code":1621,"adm1_name":"Friuli-venezia Giulia"},{"adm1_code":1623,"adm1_name":"Liguria"},{"adm1_code":1624,"adm1_name":"Lombardia"},{"adm1_code":1632,"adm1_name":"Trentino-alto Adige"},{"adm1_code":1635,"adm1_name":"Veneto"},{"adm2_code":18322,"adm2_name":"Potenza"}]</t>
  </si>
  <si>
    <t>2020-12-08</t>
  </si>
  <si>
    <t>2020-0540-ITA</t>
  </si>
  <si>
    <t>Crotone and Cosenza provinces (Calabria)</t>
  </si>
  <si>
    <t>[{"adm2_code":18324,"adm2_name":"Cosenza"},{"adm2_code":18325,"adm2_name":"Crotone"}]</t>
  </si>
  <si>
    <t>2020-12-10</t>
  </si>
  <si>
    <t>2020-0569-NOR</t>
  </si>
  <si>
    <t>Ask (Gjerdrum municipality)</t>
  </si>
  <si>
    <t>[{"adm2_code":23137,"adm2_name":"Gjerdrum"}]</t>
  </si>
  <si>
    <t>2021-01-04</t>
  </si>
  <si>
    <t>2020-0572-HRV</t>
  </si>
  <si>
    <t>GLIDE:EQ-2020-000241</t>
  </si>
  <si>
    <t>Sisak, Petrinja, Glina, Hrvatska Kostajnica, Zagreb county, Karlovac county</t>
  </si>
  <si>
    <t>[{"adm1_code":992,"adm1_name":"Karlovac"},{"adm1_code":1001,"adm1_name":"Sisak-moslavina"},{"adm1_code":1008,"adm1_name":"Zagreb"}]</t>
  </si>
  <si>
    <t>2021-0016-ESP</t>
  </si>
  <si>
    <t>Storm 'Filomena!</t>
  </si>
  <si>
    <t>Madrid, Malaga, Zaragoza</t>
  </si>
  <si>
    <t>Cold wave|Flood</t>
  </si>
  <si>
    <t>[{"adm2_code":25782,"adm2_name":"Málaga"},{"adm2_code":25786,"adm2_name":"Zaragoza"},{"adm2_code":25820,"adm2_name":"Madrid"}]</t>
  </si>
  <si>
    <t>2021-01-19</t>
  </si>
  <si>
    <t>2021-0020-ALB</t>
  </si>
  <si>
    <t>Lezhë, Shkodër, Durrës counties</t>
  </si>
  <si>
    <t>[{"adm1_code":310,"adm1_name":"Durres"},{"adm1_code":323,"adm1_name":"Lezhe"},{"adm1_code":335,"adm1_name":"Shkoder"}]</t>
  </si>
  <si>
    <t>2021-0020-BGR</t>
  </si>
  <si>
    <t>Strumiani, Tran, Batanovtsi</t>
  </si>
  <si>
    <t>Sofia and Pernik rivers</t>
  </si>
  <si>
    <t>[{"adm1_code":713,"adm1_name":"Pernik"},{"adm2_code":11862,"adm2_name":"Strumjani"}]</t>
  </si>
  <si>
    <t>2021-03-23</t>
  </si>
  <si>
    <t>2021-0020-SRB</t>
  </si>
  <si>
    <t>Zitoradja (Toplicki), Doljevac (Nisavski) , Dimitrovgrad (Pirotski) and Vlasotince (Jablanicki), Bojnik (Jablanicki) , Laneskovac (Jablinicki) ; Kosovo</t>
  </si>
  <si>
    <t>[{"adm1_code":25374,"adm1_name":"Jablanicki"},{"adm1_code":25378,"adm1_name":"Kosovski"},{"adm1_code":25379,"adm1_name":"Kosovsko-mitrovatski"},{"adm1_code":25380,"adm1_name":"Kosovsko-pomoravski"},{"adm1_code":25383,"adm1_name":"Nisavski"},{"adm1_code":25386,"adm1_name":"Pirotski"},{"adm1_code":25397,"adm1_name":"Toplicki"}]</t>
  </si>
  <si>
    <t>2021-0063-FRA</t>
  </si>
  <si>
    <t>Charente-Maritime Department, Lot-et-Garonne Departmen, Gironde Department (Nouvelle-Aquitaine Region)</t>
  </si>
  <si>
    <t>Garonne river</t>
  </si>
  <si>
    <t>[{"adm2_code":16241,"adm2_name":"Gironde"},{"adm2_code":16243,"adm2_name":"Lot-et-Garonne"},{"adm2_code":16317,"adm2_name":"Charente-Maritime"}]</t>
  </si>
  <si>
    <t>2021-02-05</t>
  </si>
  <si>
    <t>2021-0077-CHE</t>
  </si>
  <si>
    <t>Swiss Alps. Part of canton Valais was placed under the avalanche danger level 5.</t>
  </si>
  <si>
    <t>2021-02-10</t>
  </si>
  <si>
    <t>2021-0134-GRC</t>
  </si>
  <si>
    <t>Larissa, Elassona (Larisis) , Tyrnavos (Larisis) , Farkadona (Trikalon) (Thessalie)</t>
  </si>
  <si>
    <t>[{"adm2_code":16721,"adm2_name":"Larisis"},{"adm2_code":16723,"adm2_name":"Trikalon"}]</t>
  </si>
  <si>
    <t>2021-03-15</t>
  </si>
  <si>
    <t>2021-0278-SVK</t>
  </si>
  <si>
    <t>Žarnovica District, Banská Bystrica Region; Trencín, Žilina, Banská Bystrica, Prešov and Nitra regions</t>
  </si>
  <si>
    <t>[{"adm1_code":2667,"adm1_name":"Banska Bystrica"},{"adm1_code":2670,"adm1_name":"Nitra"},{"adm1_code":2671,"adm1_name":"Presov"},{"adm1_code":2672,"adm1_name":"Trencin"},{"adm1_code":2674,"adm1_name":"Zilna"}]</t>
  </si>
  <si>
    <t>2021-05-20</t>
  </si>
  <si>
    <t>2021-0318-FRA</t>
  </si>
  <si>
    <t>Beauvais, Tillé, Auneuil Municipalities (Oise Department); Marne, Somme</t>
  </si>
  <si>
    <t>[{"adm2_code":16269,"adm2_name":"Marne"},{"adm2_code":16314,"adm2_name":"Oise"},{"adm2_code":16315,"adm2_name":"Somme"}]</t>
  </si>
  <si>
    <t>2021-06-22</t>
  </si>
  <si>
    <t>2024-10-28</t>
  </si>
  <si>
    <t>2021-0320-UKR</t>
  </si>
  <si>
    <t>Yalta City, Kerch City, Lenins’kyi District (Crimean Peninsula)</t>
  </si>
  <si>
    <t>[{"adm1_code":3158,"adm1_name":"Krym"}]</t>
  </si>
  <si>
    <t>2021-0349-ROU</t>
  </si>
  <si>
    <t>Bacau, Botosani, Braila, Buzau, Calarasi, Dimbovita, Galati, Giurgiu, Ilfov (Bucuresti), Ialomita, Hunedoara, Neamt, Sibiu, Teleorman, Vrancea and Bucharest</t>
  </si>
  <si>
    <t>[{"adm1_code":2449,"adm1_name":"Bacau"},{"adm1_code":2452,"adm1_name":"Botosani"},{"adm1_code":2453,"adm1_name":"Braila"},{"adm1_code":2455,"adm1_name":"Bucuresti"},{"adm1_code":2456,"adm1_name":"Buzau"},{"adm1_code":2457,"adm1_name":"Calarasi"},{"adm1_code":2462,"adm1_name":"Dimbovita"},{"adm1_code":2464,"adm1_name":"Galati"},{"adm1_code":2465,"adm1_name":"Giurgiu"},{"adm1_code":2468,"adm1_name":"Hunedoara"},{"adm1_code":2469,"adm1_name":"Ialomita"},{"adm1_code":2474,"adm1_name":"Neamt"},{"adm1_code":2479,"adm1_name":"Sibiu"},{"adm1_code":2481,"adm1_name":"Teleorman"},{"adm1_code":2486,"adm1_name":"Vrancea"}]</t>
  </si>
  <si>
    <t>2021-06-28</t>
  </si>
  <si>
    <t>2021-0351-CZE</t>
  </si>
  <si>
    <t>Hodonin, Mikulcice, Moravska Nova Ves, Hrusky, Breclav, Tvrdonice, Luzice (South Moravian Region)</t>
  </si>
  <si>
    <t>Hail|Lightening</t>
  </si>
  <si>
    <t>[{"adm2_code":14821,"adm2_name":"Breclav"},{"adm2_code":14824,"adm2_name":"Hodonin"}]</t>
  </si>
  <si>
    <t>2021-0355-POL</t>
  </si>
  <si>
    <t>Poznan (western Poland) and Krakow (southern Poland); Malopolskie, Slaskie, Lodzkie, Swietokrzyskie of Mazowiecke</t>
  </si>
  <si>
    <t>[{"adm1_code":2372,"adm1_name":"Lodzkie"},{"adm1_code":2376,"adm1_name":"Mazowieckie"},{"adm1_code":2381,"adm1_name":"Slaskie"},{"adm1_code":2382,"adm1_name":"Swietokrzyskie"},{"adm2_code":24400,"adm2_name":"Krakow"},{"adm2_code":24625,"adm2_name":"Poznan"}]</t>
  </si>
  <si>
    <t>2021-0363-CHE</t>
  </si>
  <si>
    <t>Lucerne, Fibourg, Zug counties</t>
  </si>
  <si>
    <t>[{"adm1_code":2813,"adm1_name":"Fribourg"},{"adm1_code":2818,"adm1_name":"Luzern"},{"adm1_code":2831,"adm1_name":"Zug"}]</t>
  </si>
  <si>
    <t>2021-06-30</t>
  </si>
  <si>
    <t>2021-0363-DEU</t>
  </si>
  <si>
    <t>Bade-Wurtemberg, Bavière, Rhénanie-Palatinat, Rhénanie du Nord-Westphalie</t>
  </si>
  <si>
    <t>[{"adm1_code":1308,"adm1_name":"Baden-Wuerttemberg"},{"adm1_code":1309,"adm1_name":"Bayern"},{"adm1_code":1317,"adm1_name":"Nordrhein-Westfalen"},{"adm1_code":1318,"adm1_name":"Rheinland-Pfalz"}]</t>
  </si>
  <si>
    <t>2021-0397-RUS</t>
  </si>
  <si>
    <t>DFO:5094</t>
  </si>
  <si>
    <t>Tuapse, Slavyansky, Seversky, Sochi, Goryachy Klyuch, and Gelendzhik (Krasnodar Region)</t>
  </si>
  <si>
    <t>Khorota and Matsesta Rivers</t>
  </si>
  <si>
    <t>2021-07-09</t>
  </si>
  <si>
    <t>2021-0411-AUT</t>
  </si>
  <si>
    <t>Vienna, Lower Austria, Salzburg, Styria, Tyrol, Vorarlberg</t>
  </si>
  <si>
    <t>Torrential rainfall caused by a slow-moving area of low pressure – named “Bernd”</t>
  </si>
  <si>
    <t>Salzach River and its tributaries</t>
  </si>
  <si>
    <t>[{"adm1_code":480,"adm1_name":"Niederosterreich"},{"adm1_code":482,"adm1_name":"Salzburg"},{"adm1_code":483,"adm1_name":"Steiermark"},{"adm1_code":484,"adm1_name":"Tirol"},{"adm1_code":485,"adm1_name":"Vorarlberg"},{"adm1_code":486,"adm1_name":"Wien"}]</t>
  </si>
  <si>
    <t>2021-07-19</t>
  </si>
  <si>
    <t>2021-0411-BEL</t>
  </si>
  <si>
    <t>Liège, Namur, Luxembourg, Limbourg, Brabant Wallon, Hainaut</t>
  </si>
  <si>
    <t>Vesdre, Meuse, and Our rivers</t>
  </si>
  <si>
    <t>[{"adm2_code":5848,"adm2_name":"Limburg"},{"adm2_code":5850,"adm2_name":"Hainaut"},{"adm2_code":5851,"adm2_name":"Liege"},{"adm2_code":5852,"adm2_name":"Luxembourg"},{"adm2_code":5854,"adm2_name":"Brabant wallon"}]</t>
  </si>
  <si>
    <t>2021-07-15</t>
  </si>
  <si>
    <t>2021-0411-CHE</t>
  </si>
  <si>
    <t>Basel, Zurich, Lucerne, Schwyz and Uri Cantons</t>
  </si>
  <si>
    <t>[{"adm1_code":2810,"adm1_name":"Basel-landschaft"},{"adm1_code":2811,"adm1_name":"Basel-stadt"},{"adm1_code":2818,"adm1_name":"Luzern"},{"adm1_code":2824,"adm1_name":"Schwyz"},{"adm1_code":2828,"adm1_name":"Uri"},{"adm1_code":2832,"adm1_name":"Zurich"}]</t>
  </si>
  <si>
    <t>2021-07-16</t>
  </si>
  <si>
    <t>2021-0411-CZE</t>
  </si>
  <si>
    <t>St?edo?eský, Plze?ský, Karlovarský, Ústecký, Prague, Liberecký, Decín</t>
  </si>
  <si>
    <t>[{"adm1_code":1032,"adm1_name":"Praha"},{"adm1_code":1035,"adm1_name":"Stredocesky"},{"adm2_code":14838,"adm2_name":"Decin"},{"adm2_code":14840,"adm2_name":"Liberec"},{"adm2_code":14845,"adm2_name":"Usti nad Labem"},{"adm2_code":14883,"adm2_name":"Plzen-jih"},{"adm2_code":14884,"adm2_name":"Plzen-mesto"},{"adm2_code":14885,"adm2_name":"Plzen-sever"}]</t>
  </si>
  <si>
    <t>2021-07-20</t>
  </si>
  <si>
    <t>2021-0411-DEU</t>
  </si>
  <si>
    <t>Berchtesgaden (Bavaria); Heilbronn (Baden-Württemberg); Saxony, Saxony-Anhalt; Ahrweiler, Euskirchen, Rhein-Sieg, Heinsberg, Köln (Rheinland-Pfalz); Märkischer Kreis, Düsseldorf, Solingen, Unna, Rhein-Erf (Nordrhein-Westfalen); Hessen, Thüringen,</t>
  </si>
  <si>
    <t>Ahr, Volme, Dhünn, Moselle, Inde, Kyll, Jagst rivers</t>
  </si>
  <si>
    <t>[{"adm1_code":1308,"adm1_name":"Baden-Wuerttemberg"},{"adm1_code":1309,"adm1_name":"Bayern"},{"adm1_code":1314,"adm1_name":"Hessen"},{"adm1_code":1317,"adm1_name":"Nordrhein-Westfalen"},{"adm1_code":1318,"adm1_name":"Rheinland-Pfalz"},{"adm1_code":1320,"adm1_name":"Sachsen"},{"adm1_code":1321,"adm1_name":"Sachsen-Anhalt"},{"adm1_code":1323,"adm1_name":"Thueringen"}]</t>
  </si>
  <si>
    <t>2024-11-08</t>
  </si>
  <si>
    <t>2021-0411-FRA</t>
  </si>
  <si>
    <t>La Marne, La Meuse, La Moselle Departments; Châtel de Houx, Le Field (Jura); Plainfaing (Vosges); Villers la Chèvre, Errouville, Longuyon, Villette (Meurthe en Moselle); Bras-sur-Meuse (Meuse)</t>
  </si>
  <si>
    <t>Ornain River and the Canal de la Marne au Rhin</t>
  </si>
  <si>
    <t>[{"adm2_code":16269,"adm2_name":"Marne"},{"adm2_code":16274,"adm2_name":"Jura"},{"adm2_code":16294,"adm2_name":"Meurthe-et-Moselle"},{"adm2_code":16295,"adm2_name":"Meuse"},{"adm2_code":16296,"adm2_name":"Moselle"},{"adm2_code":16297,"adm2_name":"Vosges"}]</t>
  </si>
  <si>
    <t>2021-0411-ITA</t>
  </si>
  <si>
    <t>Lake Garda, Malcesine, and Torri del Benaco</t>
  </si>
  <si>
    <t>[{"adm2_code":18357,"adm2_name":"Brescia"},{"adm2_code":18419,"adm2_name":"Verona"}]</t>
  </si>
  <si>
    <t>2021-0411-LUX</t>
  </si>
  <si>
    <t>Mamer, Vianden, Bettemburg, Echternach, Rosport, Mersch, Beringen, and Rolleng</t>
  </si>
  <si>
    <t>[{"adm2_code":19175,"adm2_name":"Vianden"},{"adm2_code":19177,"adm2_name":"Echternach"},{"adm2_code":19179,"adm2_name":"Remich"},{"adm2_code":19180,"adm2_name":"Capellen"},{"adm2_code":19181,"adm2_name":"Esch-sur-alzette"},{"adm2_code":19183,"adm2_name":"Mersch"}]</t>
  </si>
  <si>
    <t>2021-0411-NLD</t>
  </si>
  <si>
    <t>Valkenburg; LImburg</t>
  </si>
  <si>
    <t>Meuse</t>
  </si>
  <si>
    <t>[{"adm1_code":2163,"adm1_name":"Limburg"},{"adm1_code":2169,"adm1_name":"Zuid-holland"}]</t>
  </si>
  <si>
    <t>2021-0411-POL</t>
  </si>
  <si>
    <t>Kujawsko-Pomorskie, Pomorskie, Warminsko-Mazurskie, Lodzkie, Slaskie, Malopolskie and Podkarpackie</t>
  </si>
  <si>
    <t>[{"adm1_code":2371,"adm1_name":"Kujawsko-Pomorskie"},{"adm1_code":2372,"adm1_name":"Lodzkie"},{"adm1_code":2375,"adm1_name":"Malopolske"},{"adm1_code":2378,"adm1_name":"Podkarpackie"},{"adm1_code":2380,"adm1_name":"Pomorskie"},{"adm1_code":2381,"adm1_name":"Slaskie"},{"adm1_code":2383,"adm1_name":"Warminsko-Mazurskie"}]</t>
  </si>
  <si>
    <t>2021-0434-ITA</t>
  </si>
  <si>
    <t>Oristano, Nuoro Provinces (Sardinia)</t>
  </si>
  <si>
    <t>[{"adm2_code":18387,"adm2_name":"Nuoro"},{"adm2_code":18388,"adm2_name":"Oristano"}]</t>
  </si>
  <si>
    <t>2021-07-26</t>
  </si>
  <si>
    <t>2021-0436-BEL</t>
  </si>
  <si>
    <t>Dinant, Namur</t>
  </si>
  <si>
    <t>[{"adm2_code":5853,"adm2_name":"Namur"}]</t>
  </si>
  <si>
    <t>2021-0436-FRA</t>
  </si>
  <si>
    <t>Saône-et-Loire Department (Bourgogne-Franche-Comté Region); Auvergne Region; Moselle Department (Grand Est Region)</t>
  </si>
  <si>
    <t>[{"adm1_code":1250,"adm1_name":"Auvergne"},{"adm2_code":16254,"adm2_name":"Saone-et-Loire"},{"adm2_code":16296,"adm2_name":"Moselle"}]</t>
  </si>
  <si>
    <t>2021-0459-GRC</t>
  </si>
  <si>
    <t>Elekistra, Karya, Neo Souli (Peloponnese); Patras; Evia Island; Stamata (Attica); Psathopyrgos Lampiri, Kamares, Ziria (Rodhes Island)</t>
  </si>
  <si>
    <t>[{"adm1_code":1337,"adm1_name":"Attiki"},{"adm1_code":1345,"adm1_name":"Peloponnisos"},{"adm2_code":16708,"adm2_name":"Dodekanisou"}]</t>
  </si>
  <si>
    <t>2021-08-02</t>
  </si>
  <si>
    <t>2021-0483-RUS</t>
  </si>
  <si>
    <t>Transbaikal and Khabarovsk Territories ( Amur Region); Jewish Autonomous Region</t>
  </si>
  <si>
    <t>[{"adm1_code":2491,"adm1_name":"Amurskaya Oblast"},{"adm1_code":2577,"adm1_name":"Yevreyskaya A. Oblast"}]</t>
  </si>
  <si>
    <t>2021-08-11</t>
  </si>
  <si>
    <t>2021-0502-RUS</t>
  </si>
  <si>
    <t>Yakutia and Karelia</t>
  </si>
  <si>
    <t>[{"adm1_code":2514,"adm1_name":"Karelya Rep."},{"adm1_code":2551,"adm1_name":"Sakha Rep."}]</t>
  </si>
  <si>
    <t>2021-08-12</t>
  </si>
  <si>
    <t>2021-0505-BGR</t>
  </si>
  <si>
    <t>Pernik, Plovdiv and Kyustendil districts</t>
  </si>
  <si>
    <t>[{"adm1_code":709,"adm1_name":"Kustendil"},{"adm1_code":713,"adm1_name":"Pernik"},{"adm1_code":715,"adm1_name":"Plovdiv"}]</t>
  </si>
  <si>
    <t>2021-0506-MKD</t>
  </si>
  <si>
    <t>GLIDE:WF-2021-000109</t>
  </si>
  <si>
    <t>Strumica, Kochani, Kumanovo, Gevgelija, Valandovo, Bitola, Prilep, Shtip, Skopje, Tetovo, Radovish, Ohrid, Berovo, Delchevo, Kichevo, Veles, Probishtip, Kriva Palanka regions</t>
  </si>
  <si>
    <t>[{"adm1_code":2927,"adm1_name":"Berovo"},{"adm1_code":2928,"adm1_name":"Bitola"},{"adm1_code":2931,"adm1_name":"Delcevo"},{"adm1_code":2933,"adm1_name":"Gevgelija"},{"adm1_code":2936,"adm1_name":"Kicevo"},{"adm1_code":2937,"adm1_name":"Kocani"},{"adm1_code":2939,"adm1_name":"Kriva Palanka"},{"adm1_code":2941,"adm1_name":"Kumanovo"},{"adm1_code":2943,"adm1_name":"Ohrid"},{"adm1_code":2944,"adm1_name":"Prilep"},{"adm1_code":2945,"adm1_name":"Probistip"},{"adm1_code":2946,"adm1_name":"Radovic"},{"adm1_code":2948,"adm1_name":"Skopje"},{"adm1_code":2949,"adm1_name":"Stip"},{"adm1_code":2951,"adm1_name":"Strumica"},{"adm1_code":2953,"adm1_name":"Tetovo"},{"adm1_code":2954,"adm1_name":"Valandovo"},{"adm1_code":2955,"adm1_name":"Veles"}]</t>
  </si>
  <si>
    <t>2021-0542-RUS</t>
  </si>
  <si>
    <t>Gunibsky, Gergebilsky, Levashinsky, Laksky, Kurakhsky Districts (Dagestan)</t>
  </si>
  <si>
    <t>[{"adm1_code":2503,"adm1_name":"Dagestan Rep."}]</t>
  </si>
  <si>
    <t>2021-08-27</t>
  </si>
  <si>
    <t>2021-0561-ESP</t>
  </si>
  <si>
    <t>Castellón and Valencia Provinces (Valencian Community); Tarragona, Toledo</t>
  </si>
  <si>
    <t>Related to a phenomenon locally referred to as "DANA" or a cold drop</t>
  </si>
  <si>
    <t>[{"adm1_code":2726,"adm1_name":"Comunitat Valenciana"},{"adm2_code":25805,"adm2_name":"Toledo"},{"adm2_code":25809,"adm2_name":"Tarragona"}]</t>
  </si>
  <si>
    <t>2021-08-31</t>
  </si>
  <si>
    <t>2021-0571-RUS</t>
  </si>
  <si>
    <t>Anapa, Slavyansky, Temryuk districts (Krasnodar Region)</t>
  </si>
  <si>
    <t>2021-09-14</t>
  </si>
  <si>
    <t>2021-0572-SWE</t>
  </si>
  <si>
    <t>Gävleborg, Dalarna counties</t>
  </si>
  <si>
    <t>[{"adm1_code":2787,"adm1_name":"Dalarnas Laen"},{"adm1_code":2788,"adm1_name":"Gaevleborgs Laen"}]</t>
  </si>
  <si>
    <t>2021-0586-FRA</t>
  </si>
  <si>
    <t>Gard Department</t>
  </si>
  <si>
    <t>[{"adm2_code":16286,"adm2_name":"Gard"}]</t>
  </si>
  <si>
    <t>2021-09-15</t>
  </si>
  <si>
    <t>2021-0627-GRC</t>
  </si>
  <si>
    <t>Arkalochori, Archontiko, Roussochoria, Patsideros, Heraklion, Minoa Pediadas</t>
  </si>
  <si>
    <t>[{"adm2_code":16705,"adm2_name":"Irakleiou"}]</t>
  </si>
  <si>
    <t>2021-09-29</t>
  </si>
  <si>
    <t>2021-0649-SVN</t>
  </si>
  <si>
    <t>Ljubljana</t>
  </si>
  <si>
    <t>[{"adm2_code":25577,"adm2_name":"Ljubljana"}]</t>
  </si>
  <si>
    <t>2021-10-05</t>
  </si>
  <si>
    <t>2021-0687-BEL</t>
  </si>
  <si>
    <t>Storm 'Aurore' (Hendrick)</t>
  </si>
  <si>
    <t>Strong winds</t>
  </si>
  <si>
    <t>2021-10-22</t>
  </si>
  <si>
    <t>2021-0687-CZE</t>
  </si>
  <si>
    <t>Ústí nad Labem, Plzen, Prague (Central and Western Bohemia)</t>
  </si>
  <si>
    <t>[{"adm1_code":1032,"adm1_name":"Praha"},{"adm2_code":14845,"adm2_name":"Usti nad Labem"},{"adm2_code":14883,"adm2_name":"Plzen-jih"},{"adm2_code":14884,"adm2_name":"Plzen-mesto"},{"adm2_code":14885,"adm2_name":"Plzen-sever"}]</t>
  </si>
  <si>
    <t>2021-11-05</t>
  </si>
  <si>
    <t>2021-0687-DEU</t>
  </si>
  <si>
    <t>Brandenburg, Sachsen; Cochem (Rheinland-Pfalz)</t>
  </si>
  <si>
    <t>[{"adm1_code":1311,"adm1_name":"Brandenburg"},{"adm1_code":1318,"adm1_name":"Rheinland-Pfalz"},{"adm1_code":1320,"adm1_name":"Sachsen"}]</t>
  </si>
  <si>
    <t>2021-0687-FRA</t>
  </si>
  <si>
    <t>Brittany, Normandy, Champagne-Ardennes, Paris, Ile de France</t>
  </si>
  <si>
    <t>Stro,gs wnds and heav rains</t>
  </si>
  <si>
    <t>[{"adm1_code":1251,"adm1_name":"Basse-Normandie"},{"adm1_code":1253,"adm1_name":"Bretagne"},{"adm1_code":1255,"adm1_name":"Champagne-Ardenne"},{"adm1_code":1258,"adm1_name":"Haute-Normandie"},{"adm2_code":16280,"adm2_name":"Paris"}]</t>
  </si>
  <si>
    <t>2021-0687-GBR</t>
  </si>
  <si>
    <t>2022-01-20</t>
  </si>
  <si>
    <t>2021-0687-NLD</t>
  </si>
  <si>
    <t>Barendrecht</t>
  </si>
  <si>
    <t>2021-0687-POL</t>
  </si>
  <si>
    <t>Dolno?l?skie, Wielkopolskie, Kujawsko-Pomorskie</t>
  </si>
  <si>
    <t>[{"adm1_code":2370,"adm1_name":"Dolnoslaskie"},{"adm1_code":2371,"adm1_name":"Kujawsko-Pomorskie"},{"adm1_code":2384,"adm1_name":"Wielkopolskie"}]</t>
  </si>
  <si>
    <t>2021-0725-BIH</t>
  </si>
  <si>
    <t>GLIDE:FF-2021-000189</t>
  </si>
  <si>
    <t>Ilidza, Trnovo, East Ilidza, Trnovo (FBIH), Stari Grad, Konjic, Jablanica, Novi Grad, Kiseljak, Goražde, Pale (FBIH), Pale, Fo?a, Sokolac, Gacko, Fo?a (FBIH), Novo Sarajevo, Zenica or Doboj</t>
  </si>
  <si>
    <t>Heavy rain and river overflow</t>
  </si>
  <si>
    <t>Bosnia, Tilava, and Zeljeznica Rivers</t>
  </si>
  <si>
    <t>[{"adm2_code":6242,"adm2_name":"Neretvljanski"},{"adm2_code":6245,"adm2_name":"Srednjebosanski"},{"adm2_code":6250,"adm2_name":"Zenicko-dobojski"},{"adm2_code":6258,"adm2_name":"Bosanski Novi"},{"adm2_code":6268,"adm2_name":"Foca"},{"adm2_code":6269,"adm2_name":"Gacko"},{"adm2_code":6271,"adm2_name":"Gorazde"},{"adm2_code":6275,"adm2_name":"Ilidza"},{"adm2_code":6282,"adm2_name":"Konjic"},{"adm2_code":6294,"adm2_name":"Novo Sarajevo"},{"adm2_code":6298,"adm2_name":"Pale"},{"adm2_code":6306,"adm2_name":"Sokolac"},{"adm2_code":6309,"adm2_name":"Stari Grad"},{"adm2_code":6316,"adm2_name":"Trnovo"}]</t>
  </si>
  <si>
    <t>2021-11-08</t>
  </si>
  <si>
    <t>2021-0756-FRA</t>
  </si>
  <si>
    <t>Nord, Pas-de-Calais, Hauts-de-France Region</t>
  </si>
  <si>
    <t>Heavy raiins</t>
  </si>
  <si>
    <t>[{"adm1_code":1265,"adm1_name":"Nord-Pas-de-Calais"}]</t>
  </si>
  <si>
    <t>2021-11-30</t>
  </si>
  <si>
    <t>2021-0766-ESP</t>
  </si>
  <si>
    <t>Asturias, Cantabria and Basque Regions</t>
  </si>
  <si>
    <t>Cut-off low pressure area (locally referred to as DANA)</t>
  </si>
  <si>
    <t>Slide (land, mud, snow, rock)|Snow/ice</t>
  </si>
  <si>
    <t>Sella, Linares, Bedon, Cares, Deva, Cadagua riivers</t>
  </si>
  <si>
    <t>[{"adm1_code":2718,"adm1_name":"Principado de Asturias"},{"adm1_code":2721,"adm1_name":"Cantabria"},{"adm1_code":2733,"adm1_name":"País Vasco/Euskadi"}]</t>
  </si>
  <si>
    <t>2021-0792-FRA</t>
  </si>
  <si>
    <t>Nouvelle-Aquitaine; Occitanie; Landes; Pyrénées-Atlantiques</t>
  </si>
  <si>
    <t>2021-12-10</t>
  </si>
  <si>
    <t>2021-0825-FRA</t>
  </si>
  <si>
    <t>Rhone region</t>
  </si>
  <si>
    <t>2022-01-03</t>
  </si>
  <si>
    <t>2024-04-23</t>
  </si>
  <si>
    <t>2022-0081-CZE</t>
  </si>
  <si>
    <t>Storm 'Malik' (Nadia)</t>
  </si>
  <si>
    <t>2022-02-09</t>
  </si>
  <si>
    <t>2022-0081-DEU</t>
  </si>
  <si>
    <t>2022-0081-DNK</t>
  </si>
  <si>
    <t>2022-0081-GBR</t>
  </si>
  <si>
    <t>Scotland</t>
  </si>
  <si>
    <t>[{"adm1_code":3184,"adm1_name":"Scotland"}]</t>
  </si>
  <si>
    <t>2022-0081-NOR</t>
  </si>
  <si>
    <t>Rogaland and Vestland counties</t>
  </si>
  <si>
    <t>[{"adm1_code":2249,"adm1_name":"Hordaland"},{"adm1_code":2256,"adm1_name":"Rogaland"},{"adm1_code":2258,"adm1_name":"Sogn og Fjordane"}]</t>
  </si>
  <si>
    <t>2022-02-10</t>
  </si>
  <si>
    <t>2022-0081-POL</t>
  </si>
  <si>
    <t>2022-0097-CZE</t>
  </si>
  <si>
    <t>Storm 'Dudley' (Ylenia)</t>
  </si>
  <si>
    <t>Sn?žka</t>
  </si>
  <si>
    <t>2022-02-18</t>
  </si>
  <si>
    <t>2022-0097-DEU</t>
  </si>
  <si>
    <t>Brocken, Kahler Asten; North Rhine-Westphalia; Lower Saxony, Saxony-Anhalt</t>
  </si>
  <si>
    <t>[{"adm1_code":1316,"adm1_name":"Niedersachsen"},{"adm1_code":1317,"adm1_name":"Nordrhein-Westfalen"},{"adm1_code":1321,"adm1_name":"Sachsen-Anhalt"}]</t>
  </si>
  <si>
    <t>2022-0097-GBR</t>
  </si>
  <si>
    <t>Cumbria, North Yorkshire, and Lancashire; Scotland, West Midlands County</t>
  </si>
  <si>
    <t>[{"adm1_code":3184,"adm1_name":"Scotland"},{"adm2_code":40102,"adm2_name":"Cumbria"},{"adm2_code":40118,"adm2_name":"Lancashire"},{"adm2_code":40123,"adm2_name":"North Yorkshire"},{"adm2_code":40136,"adm2_name":"West Midlands"}]</t>
  </si>
  <si>
    <t>2022-0097-POL</t>
  </si>
  <si>
    <t>Krakow, Mazowieckie, Wielkopolskie, Kujawsko-Pomorskie and Zachodniopomorskie.</t>
  </si>
  <si>
    <t>[{"adm1_code":2371,"adm1_name":"Kujawsko-Pomorskie"},{"adm1_code":2376,"adm1_name":"Mazowieckie"},{"adm1_code":2384,"adm1_name":"Wielkopolskie"},{"adm1_code":2385,"adm1_name":"Zachodnio-Pomorskie"},{"adm2_code":24400,"adm2_name":"Krakow"},{"adm2_code":24401,"adm2_name":"Krakow I"},{"adm2_code":24402,"adm2_name":"Krakow II"}]</t>
  </si>
  <si>
    <t>2022-0112-BEL</t>
  </si>
  <si>
    <t>Storm 'Eunice' (Zeynep)</t>
  </si>
  <si>
    <t>2022-02-24</t>
  </si>
  <si>
    <t>2022-0112-DEU</t>
  </si>
  <si>
    <t>2022-0112-FRA</t>
  </si>
  <si>
    <t>Pas-de-Calais, Nord, Seine-Maritime, Manche departments</t>
  </si>
  <si>
    <t>[{"adm2_code":16250,"adm2_name":"Manche"},{"adm2_code":16277,"adm2_name":"Seine-Maritime"},{"adm2_code":16306,"adm2_name":"Nord"},{"adm2_code":16307,"adm2_name":"Pas-de-Calais"}]</t>
  </si>
  <si>
    <t>2022-02-25</t>
  </si>
  <si>
    <t>2022-0112-GBR</t>
  </si>
  <si>
    <t>2022-0112-IRL</t>
  </si>
  <si>
    <t>2022-0112-NLD</t>
  </si>
  <si>
    <t>2022-0112-POL</t>
  </si>
  <si>
    <t>2022-0231-BIH</t>
  </si>
  <si>
    <t>Ljubinje and Capljina</t>
  </si>
  <si>
    <t>[{"adm2_code":6286,"adm2_name":"Ljubinje"}]</t>
  </si>
  <si>
    <t>2022-04-26</t>
  </si>
  <si>
    <t>2022-0275-RUS</t>
  </si>
  <si>
    <t>Krasnoïarsk, Kemerovo, Omsk, Kurgan, Irkutsk, and Novosibirsk regions (Siberia)</t>
  </si>
  <si>
    <t>Violent wind</t>
  </si>
  <si>
    <t>[{"adm1_code":2506,"adm1_name":"Irkutskaya Oblast"},{"adm1_code":2515,"adm1_name":"Kemerovskaya Oblast"},{"adm1_code":2524,"adm1_name":"Krasnodarskiy Kray"},{"adm1_code":2526,"adm1_name":"Kurganskaya Oblast"},{"adm1_code":2541,"adm1_name":"Novosibirskaya Oblast"},{"adm1_code":2542,"adm1_name":"Omskaya Oblast"}]</t>
  </si>
  <si>
    <t>2022-05-10</t>
  </si>
  <si>
    <t>2022-0343-RUS</t>
  </si>
  <si>
    <t>Lazarevsky District, Sochi Greater Area (Krasnodar Krai)</t>
  </si>
  <si>
    <t>Reka Chimit river</t>
  </si>
  <si>
    <t>2022-06-28</t>
  </si>
  <si>
    <t>2023-09-26</t>
  </si>
  <si>
    <t>2022-0355-ESP</t>
  </si>
  <si>
    <t>Zamora Province (Castile and León Autonomous Community); Navarra Autonomous Community; Lleida Province (Catalonia Autonomous Community); Malaga province (Andalusia region); Cáceres (Extremadura region); Lugo and Ourense provnces (Galicia region); Cabezo-Ladrillar-Monsagro (Salamanca province, Castile and León region)</t>
  </si>
  <si>
    <t>Long-lasting extreme heat</t>
  </si>
  <si>
    <t>2022-06-29</t>
  </si>
  <si>
    <t>2022-0373-FRA</t>
  </si>
  <si>
    <t>Rouen City (Seine-Maritime Department, Normandy Region); Loir-et-Cher Department (Centre-Val de Loire Region)</t>
  </si>
  <si>
    <t>[{"adm2_code":16264,"adm2_name":"Loir-et-Cher"},{"adm2_code":16277,"adm2_name":"Seine-Maritime"}]</t>
  </si>
  <si>
    <t>2022-0401-ITA</t>
  </si>
  <si>
    <t>nat-cli-glo-glo</t>
  </si>
  <si>
    <t>Glacial lake outburst flood</t>
  </si>
  <si>
    <t>Marmolada mountain (Dolomite Alps range), between Trento Province in the Trentino-South Tyrol Region and Belluno Province in Veneto Region</t>
  </si>
  <si>
    <t>2022-07-05</t>
  </si>
  <si>
    <t>2022-0407-GRC</t>
  </si>
  <si>
    <t>Portes village in Achaia Region (north-west Peloponnese Peninsula); Delphi municipality (central Greece); Itea; Amfissa; East Macedonia &amp; Thrace, Epirus, Central Greece, North Aegean, Ionian Islands</t>
  </si>
  <si>
    <t>High temperatures and increased wind intensity</t>
  </si>
  <si>
    <t>2022-07-07</t>
  </si>
  <si>
    <t>2022-0417-PRT</t>
  </si>
  <si>
    <t>Leiria and Santarem districts in Ourém municipality (Santarem District); Porto district; Torre de Moncorvo, Bragança district</t>
  </si>
  <si>
    <t>Heat wave|Transport accident</t>
  </si>
  <si>
    <t>[{"adm1_code":2408,"adm1_name":"Porto"},{"adm1_code":2409,"adm1_name":"Santarem"},{"adm2_code":24712,"adm2_name":"Torre De Moncorvo"}]</t>
  </si>
  <si>
    <t>2022-07-12</t>
  </si>
  <si>
    <t>2022-0465-ALB</t>
  </si>
  <si>
    <t>2023-07-17</t>
  </si>
  <si>
    <t>2022-0465-AUT</t>
  </si>
  <si>
    <t>2022-0465-BEL</t>
  </si>
  <si>
    <t>2022-0465-BGR</t>
  </si>
  <si>
    <t>2022-0465-CHE</t>
  </si>
  <si>
    <t>2022-0465-CZE</t>
  </si>
  <si>
    <t>2022-0465-DEU</t>
  </si>
  <si>
    <t>2022-07-28</t>
  </si>
  <si>
    <t>2022-0465-DNK</t>
  </si>
  <si>
    <t>Abed, Stokkemarke Parish, Lolland, Copenhagen, Vordingborg</t>
  </si>
  <si>
    <t>2022-0465-ESP</t>
  </si>
  <si>
    <t>2022-0465-EST</t>
  </si>
  <si>
    <t>2022-0465-FIN</t>
  </si>
  <si>
    <t>2022-0465-FRA</t>
  </si>
  <si>
    <t>2022-0465-GBR</t>
  </si>
  <si>
    <t>2022-0465-GRC</t>
  </si>
  <si>
    <t>2022-0465-HRV</t>
  </si>
  <si>
    <t>Zagreb, Osijek, Karlovac, Slavonski Brod, Knin, Valopovo</t>
  </si>
  <si>
    <t>[{"adm1_code":990,"adm1_name":"Grad Zagreb"},{"adm1_code":992,"adm1_name":"Karlovac"},{"adm1_code":997,"adm1_name":"Osijek-baranja"},{"adm1_code":1002,"adm1_name":"Slavonski Brod-posav"},{"adm1_code":1007,"adm1_name":"Zadar-knin"}]</t>
  </si>
  <si>
    <t>2022-0465-HUN</t>
  </si>
  <si>
    <t>2022-0465-IRL</t>
  </si>
  <si>
    <t>2022-0465-ITA</t>
  </si>
  <si>
    <t>2022-0465-LTU</t>
  </si>
  <si>
    <t>2023-08-21</t>
  </si>
  <si>
    <t>2022-0465-LUX</t>
  </si>
  <si>
    <t>2022-0465-LVA</t>
  </si>
  <si>
    <t>2022-0465-MLT</t>
  </si>
  <si>
    <t>MLT</t>
  </si>
  <si>
    <t>Malta</t>
  </si>
  <si>
    <t>2022-0465-MNE</t>
  </si>
  <si>
    <t>2022-0465-NLD</t>
  </si>
  <si>
    <t>2022-0465-NOR</t>
  </si>
  <si>
    <t>2022-0465-POL</t>
  </si>
  <si>
    <t>2022-0465-PRT</t>
  </si>
  <si>
    <t>2022-0465-ROU</t>
  </si>
  <si>
    <t>2022-0465-SRB</t>
  </si>
  <si>
    <t>2022-0465-SVK</t>
  </si>
  <si>
    <t>2022-0465-SVN</t>
  </si>
  <si>
    <t>2022-0465-SWE</t>
  </si>
  <si>
    <t>2022-0473-RUS</t>
  </si>
  <si>
    <t>Lazarevsky, Khostinsky, Sochi regions</t>
  </si>
  <si>
    <t>2022-07-29</t>
  </si>
  <si>
    <t>2022-0525-AUT</t>
  </si>
  <si>
    <t>Kärnten and Niederösterreich</t>
  </si>
  <si>
    <t>2022-08-19</t>
  </si>
  <si>
    <t>2024-04-16</t>
  </si>
  <si>
    <t>2022-0525-FRA</t>
  </si>
  <si>
    <t>Corsica</t>
  </si>
  <si>
    <t>[{"adm1_code":1256,"adm1_name":"Corse"}]</t>
  </si>
  <si>
    <t>2022-0525-ITA</t>
  </si>
  <si>
    <t>Stromboli Isl.; Calabia; Sardinia; Tuscany, Liguria, Emilia-Romagna</t>
  </si>
  <si>
    <t>[{"adm1_code":1618,"adm1_name":"Calabria"},{"adm1_code":1620,"adm1_name":"Emilia-romagna"},{"adm1_code":1623,"adm1_name":"Liguria"},{"adm1_code":1629,"adm1_name":"Sardegna"},{"adm1_code":1631,"adm1_name":"Toscana"}]</t>
  </si>
  <si>
    <t>2022-0585-BGR</t>
  </si>
  <si>
    <t>GLIDE:FL-2022-000312</t>
  </si>
  <si>
    <t>Karlovo, Kaloyanovo and Maritsa (Plovdiv province)</t>
  </si>
  <si>
    <t>Stryama river</t>
  </si>
  <si>
    <t>[{"adm2_code":11969,"adm2_name":"Kalojanovo"},{"adm2_code":11970,"adm2_name":"Karlovo"},{"adm2_code":11973,"adm2_name":"Maritca"}]</t>
  </si>
  <si>
    <t>2022-09-09</t>
  </si>
  <si>
    <t>2022-0609-ITA</t>
  </si>
  <si>
    <t>Ancona, Pesaro (Marches region)</t>
  </si>
  <si>
    <t>Barbara, Otra and Trecastelli</t>
  </si>
  <si>
    <t>2022-09-20</t>
  </si>
  <si>
    <t>2022-0697-FRA</t>
  </si>
  <si>
    <t>Normandy, Hauts-de-France, and Bourgogne-Franche-Comté</t>
  </si>
  <si>
    <t>[{"adm1_code":1251,"adm1_name":"Basse-Normandie"},{"adm1_code":1252,"adm1_name":"Bourgogne"},{"adm1_code":1257,"adm1_name":"Franche-Comte"},{"adm1_code":1258,"adm1_name":"Haute-Normandie"},{"adm1_code":1265,"adm1_name":"Nord-Pas-de-Calais"}]</t>
  </si>
  <si>
    <t>2022-10-25</t>
  </si>
  <si>
    <t>2022-0775-ITA</t>
  </si>
  <si>
    <t>Casamicciola municipality (northern Ischia Island)</t>
  </si>
  <si>
    <t>2022-11-28</t>
  </si>
  <si>
    <t>2022-0825-BIH</t>
  </si>
  <si>
    <t>GLIDE:FL-2022-000378</t>
  </si>
  <si>
    <t>Novi Grad, Gradiska, Sanski Most, Sanski Most, Biha? and Bosanska Krupa municipalities</t>
  </si>
  <si>
    <t>Majdanusa river</t>
  </si>
  <si>
    <t>2022-12-22</t>
  </si>
  <si>
    <t>2022-0825-HRV</t>
  </si>
  <si>
    <t>Zadar county; Gracac municipality</t>
  </si>
  <si>
    <t>2022-9405-FRA</t>
  </si>
  <si>
    <t>Lack of rains</t>
  </si>
  <si>
    <t>2022-08-09</t>
  </si>
  <si>
    <t>2022-9405-GBR</t>
  </si>
  <si>
    <t>2022-9405-ITA</t>
  </si>
  <si>
    <t>Émilie-Romagne, Frioul-Vénétie Julienne, Lombardie, Vénétie et dans le Piémont</t>
  </si>
  <si>
    <t>2022-9405-PRT</t>
  </si>
  <si>
    <t>2023-0022-SRB</t>
  </si>
  <si>
    <t>Sjenica and Brodarevo Novi Pazar Municipality; Novi Pazar Municipality (Sumadija and Western Serbia Region, south-western Serbia)</t>
  </si>
  <si>
    <t>Heavy rainfall and river overflow</t>
  </si>
  <si>
    <t>Trnavica River</t>
  </si>
  <si>
    <t>2023-01-23</t>
  </si>
  <si>
    <t>2023-0075-AUT</t>
  </si>
  <si>
    <t>2023-02-10</t>
  </si>
  <si>
    <t>2023-0075-CHE</t>
  </si>
  <si>
    <t>2023-0075-ITA</t>
  </si>
  <si>
    <t>2023-0212-BLR</t>
  </si>
  <si>
    <t>Vitebsk, Gomel, Minsk; Grodno and Mogilev regions</t>
  </si>
  <si>
    <t>Heavy rainfall and snowmelt</t>
  </si>
  <si>
    <t>[{"adm1_code":594,"adm1_name":"Gomel"},{"adm1_code":595,"adm1_name":"Grodno"},{"adm1_code":596,"adm1_name":"Minsk"},{"adm1_code":598,"adm1_name":"Mogilev"},{"adm1_code":599,"adm1_name":"Vitebsk"}]</t>
  </si>
  <si>
    <t>2023-04-06</t>
  </si>
  <si>
    <t>2023-0212-LVA</t>
  </si>
  <si>
    <t>Upper Daugava and Augšdaugava regions</t>
  </si>
  <si>
    <t>2023-0242-UKR</t>
  </si>
  <si>
    <t>Volyn, Dnipropetrovsk, Kyiv, Rivne, Poltava, Cherkasy, Chernihiv, Zhytomyr, Petrishevka</t>
  </si>
  <si>
    <t>Dnipro, Desna, Seim, Sozh and Vyt rivers</t>
  </si>
  <si>
    <t>2023-04-21</t>
  </si>
  <si>
    <t>2023-0270-ITA</t>
  </si>
  <si>
    <t>Fontanelice Municipality (Bologna Province); Castel Bolognese Municipality (Ravenna Province); Forlì-Cesena provinces</t>
  </si>
  <si>
    <t>Senio, Sillaro and Lamone Rivers</t>
  </si>
  <si>
    <t>[{"adm2_code":18334,"adm2_name":"Bologna"},{"adm2_code":18336,"adm2_name":"Forli'"},{"adm2_code":18340,"adm2_name":"Ravenna"}]</t>
  </si>
  <si>
    <t>2023-05-04</t>
  </si>
  <si>
    <t>2023-0289-RUS</t>
  </si>
  <si>
    <t>Tyumen, Kurgan, Omsk</t>
  </si>
  <si>
    <t>[{"adm1_code":2526,"adm1_name":"Kurganskaya Oblast"},{"adm1_code":2542,"adm1_name":"Omskaya Oblast"},{"adm1_code":2566,"adm1_name":"Tyumenskaya Oblast"}]</t>
  </si>
  <si>
    <t>2023-05-19</t>
  </si>
  <si>
    <t>2023-0293-CZE</t>
  </si>
  <si>
    <t>GLIDE:FL-2023-000080</t>
  </si>
  <si>
    <t>2023-05-23</t>
  </si>
  <si>
    <t>2023-0293-ITA</t>
  </si>
  <si>
    <t>Bologna, Ferrara, Forlì-Cesena, Modena, Parma, Ravenna, Reggio Emilia, Rimini;</t>
  </si>
  <si>
    <t>Storm Minerva</t>
  </si>
  <si>
    <t>[{"adm2_code":18334,"adm2_name":"Bologna"},{"adm2_code":18335,"adm2_name":"Ferrara"},{"adm2_code":18336,"adm2_name":"Forli'"},{"adm2_code":18337,"adm2_name":"Modena"},{"adm2_code":18338,"adm2_name":"Parma"},{"adm2_code":18340,"adm2_name":"Ravenna"},{"adm2_code":18341,"adm2_name":"Reggio Emilia"},{"adm2_code":18342,"adm2_name":"Rimini"}]</t>
  </si>
  <si>
    <t>2024-02-01</t>
  </si>
  <si>
    <t>2023-0319-HRV</t>
  </si>
  <si>
    <t>Gracac Municipality (Zadar County), Karlovac, Hrvatska Kostajnica</t>
  </si>
  <si>
    <t>Heavy raons</t>
  </si>
  <si>
    <t>Kupa, Una ,Sava, Mrežnica, Zrmanja and Korana Rivers</t>
  </si>
  <si>
    <t>2023-06-13</t>
  </si>
  <si>
    <t>2023-0321-BIH</t>
  </si>
  <si>
    <t>GLIDE:FL-2023-000079</t>
  </si>
  <si>
    <t>Novi Grad, Prijedor, Kostajnica, Bihac, Bužim, Sanski Most, Cazin, Velika Kladuša, Kljuc, Bosanska Krupa, Kozarska Dubica and Srbac.</t>
  </si>
  <si>
    <t>Una and Sana rivers</t>
  </si>
  <si>
    <t>2023-0323-FRA</t>
  </si>
  <si>
    <t>La Laigne, Benon, Mauzé-sur-le-Mignon, Saint Hilaire-la-Palud and Cram-Chaban (Nouvelle-Aquitaine Region); Charente-Maritime</t>
  </si>
  <si>
    <t>2023-06-26</t>
  </si>
  <si>
    <t>2023-0408-SRB</t>
  </si>
  <si>
    <t>GLIDE:FL-2023-000108</t>
  </si>
  <si>
    <t>Borski, Branicevski, Grad Beograd, Jablanicki, Kolubarski, Macvanski, Moravicki, Nisavski, Pcinjski, Pirotski, Pomoravski, Rasinski, Raski, Sumadijski, Toplicki, Zajecarski, Zlatiborski, Ivanjica, Svilajnac, Para?in, ?uprija, Ku?evo, Lazarevac, Novi Pazar, Despotovac, Lebane, Koceljeva, Varvarin, Zitoradja, ?i?evac, Jagodina, Kragujevac, Vucitrn, Lucani, Krusevac, Mladenovac, Rekovac, Vladimirci, Blace, Požega, Kraljevo, Priboj, Doljevac, Medvedja, Arilje, Vladicin Han, Kosjeric, Arandjelovac, Sokobanja, Sjenica, Boljevac, Prokuplje, and Trstenik</t>
  </si>
  <si>
    <t>2023-07-04</t>
  </si>
  <si>
    <t>2023-0438-ALB</t>
  </si>
  <si>
    <t>2024-08-13</t>
  </si>
  <si>
    <t>2024-10-01</t>
  </si>
  <si>
    <t>2023-0438-AUT</t>
  </si>
  <si>
    <t>2023-0438-BEL</t>
  </si>
  <si>
    <t>2023-0438-BGR</t>
  </si>
  <si>
    <t>2023-0438-CHE</t>
  </si>
  <si>
    <t>2023-0438-CZE</t>
  </si>
  <si>
    <t>2023-0438-DEU</t>
  </si>
  <si>
    <t>2023-0438-DNK</t>
  </si>
  <si>
    <t>2023-0438-ESP</t>
  </si>
  <si>
    <t>Figueres, Catalunya</t>
  </si>
  <si>
    <t>2023-07-24</t>
  </si>
  <si>
    <t>2023-0438-EST</t>
  </si>
  <si>
    <t>2023-0438-FIN</t>
  </si>
  <si>
    <t>2023-0438-FRA</t>
  </si>
  <si>
    <t>2023-0438-GBR</t>
  </si>
  <si>
    <t>2024-08-16</t>
  </si>
  <si>
    <t>2023-0438-GRC</t>
  </si>
  <si>
    <t>Crete</t>
  </si>
  <si>
    <t>2023-0438-HRV</t>
  </si>
  <si>
    <t>2023-0438-HUN</t>
  </si>
  <si>
    <t>2023-0438-IRL</t>
  </si>
  <si>
    <t>2023-0438-ISL</t>
  </si>
  <si>
    <t>2023-0438-ITA</t>
  </si>
  <si>
    <t>Sardaigne, Sicile, Roe, Bologne, Pascara, Naples</t>
  </si>
  <si>
    <t>2023-0438-LIE</t>
  </si>
  <si>
    <t>LIE</t>
  </si>
  <si>
    <t>Liechtenstein</t>
  </si>
  <si>
    <t>2023-0438-LTU</t>
  </si>
  <si>
    <t>2023-0438-LUX</t>
  </si>
  <si>
    <t>2023-0438-LVA</t>
  </si>
  <si>
    <t>2023-0438-MLT</t>
  </si>
  <si>
    <t>2023-0438-MNE</t>
  </si>
  <si>
    <t>2023-0438-NLD</t>
  </si>
  <si>
    <t>2023-0438-NOR</t>
  </si>
  <si>
    <t>2023-0438-POL</t>
  </si>
  <si>
    <t>2023-0438-PRT</t>
  </si>
  <si>
    <t>2023-0438-ROU</t>
  </si>
  <si>
    <t>2023-0438-SRB</t>
  </si>
  <si>
    <t>2023-0438-SVK</t>
  </si>
  <si>
    <t>2023-0438-SVN</t>
  </si>
  <si>
    <t>2023-0438-SWE</t>
  </si>
  <si>
    <t>2023-0444-GRC</t>
  </si>
  <si>
    <t>Kallithea and Dervenochoria wildfires</t>
  </si>
  <si>
    <t>Athenes; Neo Kouvaras village, Loutraki municipality, Rhodes ( north-eastern Peloponnese; Saronikou and Mandra muncipalities (Attica region); gia Sotira, Palaiokoundoura, Panorama and Palaiochori, Oinoi, and Erythrae (Western Attica); Attica, Boeotia, Evia, Corinthia, Argolis, Rhodes, Samos, Ikaria, Corfu</t>
  </si>
  <si>
    <t>2023-07-18</t>
  </si>
  <si>
    <t>2023-0458-ITA</t>
  </si>
  <si>
    <t>Padoue, Vicence et Trévise regions (Venise)</t>
  </si>
  <si>
    <t>[{"adm2_code":18415,"adm2_name":"Padova"},{"adm2_code":18417,"adm2_name":"Treviso"},{"adm2_code":18420,"adm2_name":"Vicenza"}]</t>
  </si>
  <si>
    <t>2023-0460-BIH</t>
  </si>
  <si>
    <t>Brcko District</t>
  </si>
  <si>
    <t>2023-0460-HRV</t>
  </si>
  <si>
    <t>Brod-Posavina and Vukovar-Srijem Counties; Vinkovci</t>
  </si>
  <si>
    <t>2023-0460-SRB</t>
  </si>
  <si>
    <t>2023-0460-SVK</t>
  </si>
  <si>
    <t>Michalovce and Sobrance regions</t>
  </si>
  <si>
    <t>2023-0460-SVN</t>
  </si>
  <si>
    <t>Bled Town, ?rnomelj, Savinja region</t>
  </si>
  <si>
    <t>2023-0466-CHE</t>
  </si>
  <si>
    <t>La Chaux-de-Fonds (Neuchatel)</t>
  </si>
  <si>
    <t>2023-07-28</t>
  </si>
  <si>
    <t>2023-0466-DEU</t>
  </si>
  <si>
    <t>2023-0466-ITA</t>
  </si>
  <si>
    <t>Brescia, Lissone, Milan, Varese, Monza-Brianza, Bergamo</t>
  </si>
  <si>
    <t>2023-07-25</t>
  </si>
  <si>
    <t>2023-0466-ROU</t>
  </si>
  <si>
    <t>Oradea and Bihor regions</t>
  </si>
  <si>
    <t>2023-0466-SRB</t>
  </si>
  <si>
    <t>2023-0487-RUS</t>
  </si>
  <si>
    <t>Lake Yalchik (Mari-El Region)</t>
  </si>
  <si>
    <t>[{"adm1_code":2532,"adm1_name":"Mariy-el Rep."}]</t>
  </si>
  <si>
    <t>2023-07-31</t>
  </si>
  <si>
    <t>2023-0490-RUS</t>
  </si>
  <si>
    <t>Tropical cyclone 'Khanoun'</t>
  </si>
  <si>
    <t>Ussuriysk and Spassk-Dalny (Primorsky Region)</t>
  </si>
  <si>
    <t>2023-0497-SVN</t>
  </si>
  <si>
    <t>GLIDE:FL-2023-000144</t>
  </si>
  <si>
    <t>Gorenjska, Goriska, Jugovzodna Slovenija, Koroska, Osrednjeslovenska, Podravska, Pomurska, Savinjska, Spodnjeposavska, Zasavska</t>
  </si>
  <si>
    <t>2023-08-04</t>
  </si>
  <si>
    <t>2023-0507-PRT</t>
  </si>
  <si>
    <t>Odemira Municipality</t>
  </si>
  <si>
    <t>2023-08-09</t>
  </si>
  <si>
    <t>2023-0529-FRA</t>
  </si>
  <si>
    <t>Saint-André and Argelès-sur-Mer (Pyrénées-Orientales department)</t>
  </si>
  <si>
    <t>2023-0535-GRC</t>
  </si>
  <si>
    <t>Alexandroupolis-Feres and Rodopi in East Macedonia, in Viotia (Central Greece), Parrnitha (Attica), Evia Island, and Kythnos Island</t>
  </si>
  <si>
    <t>2023-08-23</t>
  </si>
  <si>
    <t>2023-0581-ESP</t>
  </si>
  <si>
    <t>Catalonia, Valencia, Andalusia, Aragón, Madrid Community and Castilla-La Mancha Regions</t>
  </si>
  <si>
    <t>2023-09-05</t>
  </si>
  <si>
    <t>2023-0582-BGR</t>
  </si>
  <si>
    <t>Tsarevo Municipality (Burgas Province)</t>
  </si>
  <si>
    <t>2023-09-11</t>
  </si>
  <si>
    <t>2024-03-05</t>
  </si>
  <si>
    <t>2023-0582-GRC</t>
  </si>
  <si>
    <t>Volos City, Pelion, Karditsa, Astritsa and Domokos-near Lamia,Thessaly; Central Greece, Central Macedonia, Peloponnese and Attica Regions</t>
  </si>
  <si>
    <t>Storm 'Daniel'</t>
  </si>
  <si>
    <t>Lightening|Slide (land, mud, snow, rock)</t>
  </si>
  <si>
    <t>2023-0621-GRC</t>
  </si>
  <si>
    <t>Storm 'Elias'</t>
  </si>
  <si>
    <t>Volos (Magnésie, Eubée Isl.); Fthiotida department; Thessaly and Sterea; Epirus and Kastoria</t>
  </si>
  <si>
    <t>Flood|Hail|Slide (land, mud, snow, rock)</t>
  </si>
  <si>
    <t>2023-10-05</t>
  </si>
  <si>
    <t>2023-11-03</t>
  </si>
  <si>
    <t>2023-0724-BEL</t>
  </si>
  <si>
    <t>Storm 'Ciaran'</t>
  </si>
  <si>
    <t>2023-11-07</t>
  </si>
  <si>
    <t>2023-12-07</t>
  </si>
  <si>
    <t>2023-0724-DEU</t>
  </si>
  <si>
    <t>2023-0724-ESP</t>
  </si>
  <si>
    <t>2023-11-06</t>
  </si>
  <si>
    <t>2023-0724-FRA</t>
  </si>
  <si>
    <t>Finistère, Côtes-d'Armor, Manche, Morbihan</t>
  </si>
  <si>
    <t>2023-0724-GBR</t>
  </si>
  <si>
    <t>2023-0724-ITA</t>
  </si>
  <si>
    <t>Prato, Fucecchio, Pontedera, Quarrata, Montemurlo, and Orentano (Tuscany); Veneto, Liguria and Emilia-Romagna Regions</t>
  </si>
  <si>
    <t>2023-0724-NLD</t>
  </si>
  <si>
    <t>2023-0725-ESP</t>
  </si>
  <si>
    <t>Storm 'Domingos'</t>
  </si>
  <si>
    <t>Valdezcaray (La Rioja); Estaca de Bares (A Coruña); Cabo Busto (Asturias)</t>
  </si>
  <si>
    <t>2023-0725-FRA</t>
  </si>
  <si>
    <t>Deux-Sèvres, Charente-Maritime, Charentes Departments ( Nouvelle-Aquitain Region); Isère Department (Auvergne-Rhône-Alpes Region); Pas de Calais</t>
  </si>
  <si>
    <t>2023-0727-ESP</t>
  </si>
  <si>
    <t>Montitxelvo municipality (Valencia)</t>
  </si>
  <si>
    <t>2023-0734-BEL</t>
  </si>
  <si>
    <t>Westhoerk, Kachtem, and Wevelgem (West Flanders)</t>
  </si>
  <si>
    <t>2023-11-24</t>
  </si>
  <si>
    <t>2023-0734-FRA</t>
  </si>
  <si>
    <t>Pas-de-Calais Department, Hauts-de-France Region</t>
  </si>
  <si>
    <t>Liane and Aa rivers</t>
  </si>
  <si>
    <t>2023-11-08</t>
  </si>
  <si>
    <t>2023-0749-ISL</t>
  </si>
  <si>
    <t>GLIDE:VO-2023-000243</t>
  </si>
  <si>
    <t>Grindavik (Reykjanes peninsula)</t>
  </si>
  <si>
    <t>2023-11-14</t>
  </si>
  <si>
    <t>2023-0761-BGR</t>
  </si>
  <si>
    <t>Storm 'Frederico</t>
  </si>
  <si>
    <t>2023-12-01</t>
  </si>
  <si>
    <t>2023-0761-FRA</t>
  </si>
  <si>
    <t>Clermont-Ferrand, Lorient, Tusson, Noirmoutier, Saint-Nazaire, Montlucon, Chassiron, Châteauroux</t>
  </si>
  <si>
    <t>2023-0804-BGR</t>
  </si>
  <si>
    <t>Storm 'Bettina'</t>
  </si>
  <si>
    <t>Northeastern</t>
  </si>
  <si>
    <t>2023-11-27</t>
  </si>
  <si>
    <t>2023-0804-DEU</t>
  </si>
  <si>
    <t>Schwabisch Hall (Bade Wurtemberg); Denzeheide (Rhénanie-Palatinat); Hessen, Saxony-Anhalt and Brandenburg, Bavaria, Thuringia and Saxony-Anhalt States, Berlin</t>
  </si>
  <si>
    <t>Snow/ice|Transport accident</t>
  </si>
  <si>
    <t>2023-11-28</t>
  </si>
  <si>
    <t>2023-0804-MDA</t>
  </si>
  <si>
    <t>Coscalia, Cruglic, Grigoriopol</t>
  </si>
  <si>
    <t>2023-0804-ROU</t>
  </si>
  <si>
    <t>Constanta, Tulcea, Galati, and Braila</t>
  </si>
  <si>
    <t>2023-0804-RUS</t>
  </si>
  <si>
    <t>Crimée; Krasnodar</t>
  </si>
  <si>
    <t>2023-0804-UKR</t>
  </si>
  <si>
    <t>Odessa, Mykolaïv, Kharkiv, Kiev, Donetsk, Lougansk, Zaporijjia, Kherson, Cherkasy, Kirovograd and Capital Kyiv area</t>
  </si>
  <si>
    <t>2023-0866-FRA</t>
  </si>
  <si>
    <t>Nord and Pas-de-Calais departments</t>
  </si>
  <si>
    <t>Aa, Helpe Mineure and Solre rivers</t>
  </si>
  <si>
    <t>2024-01-04</t>
  </si>
  <si>
    <t>2023-9234-ESP</t>
  </si>
  <si>
    <t>Catalognia, Andalusia, Asturias</t>
  </si>
  <si>
    <t>Heat wave|Water shortage|Wildfire</t>
  </si>
  <si>
    <t>[{"adm1_code":2716,"adm1_name":"Andalucía"},{"adm1_code":2718,"adm1_name":"Principado de Asturias"},{"adm1_code":2724,"adm1_name":"Cataluña/Catalunya"}]</t>
  </si>
  <si>
    <t>2023-04-19</t>
  </si>
  <si>
    <t>2024-02-09</t>
  </si>
  <si>
    <t>2023-9234-ITA</t>
  </si>
  <si>
    <t>Sicile, Sardaigne</t>
  </si>
  <si>
    <t>Fire|Pollution</t>
  </si>
  <si>
    <t>2024-02-26</t>
  </si>
  <si>
    <t>2024-03-12</t>
  </si>
  <si>
    <t>2024-0077-GRC</t>
  </si>
  <si>
    <t>Kallithea and Zephyros</t>
  </si>
  <si>
    <t>2024-02-19</t>
  </si>
  <si>
    <t>2024-04-03</t>
  </si>
  <si>
    <t>2024-0129-CHE</t>
  </si>
  <si>
    <t>Storm 'Monica' (Elfi)</t>
  </si>
  <si>
    <t>Valais, Val Ferret</t>
  </si>
  <si>
    <t>2024-03-29</t>
  </si>
  <si>
    <t>2024-0129-ESP</t>
  </si>
  <si>
    <t>Barcelona</t>
  </si>
  <si>
    <t>2024-0129-FRA</t>
  </si>
  <si>
    <t>Hérault, Gard, Ardèche, Var</t>
  </si>
  <si>
    <t>Avalanche (Snow, Debris)|Flood</t>
  </si>
  <si>
    <t>2024-0129-ITA</t>
  </si>
  <si>
    <t>Liguria, Piedmont Regions; Lazio region, Aosta Valley, Veneto Regions</t>
  </si>
  <si>
    <t>Avalanche (Snow, Debris)|Flood|Slide (land, mud, snow, rock)</t>
  </si>
  <si>
    <t>2024-0183-FRA</t>
  </si>
  <si>
    <t>Indre-et-Loire Department (Centre-Val de Loire); Haute-Vienne Department (Nouvelle-Aquitaine); Côte-d'Or Department (Bourgogne-Franche-Comté); Saône-et-Loire; Yonne</t>
  </si>
  <si>
    <t>Creuse, Gartempe and Vienne Rivers</t>
  </si>
  <si>
    <t>2024-04-02</t>
  </si>
  <si>
    <t>2024-04-05</t>
  </si>
  <si>
    <t>2024-0198-RUS</t>
  </si>
  <si>
    <t>GLIDE:FL-2024-000039</t>
  </si>
  <si>
    <t>Orsk, Krasnokholm and Sorochinsk Cities (Orenburg Region); Kurgan, Tyuman R-regions</t>
  </si>
  <si>
    <t>Rapid snow melting, heavy rains</t>
  </si>
  <si>
    <t>Oural</t>
  </si>
  <si>
    <t>2024-0299-DEU</t>
  </si>
  <si>
    <t>Baden-Württemberg; Günzburg, Augsburg, Aichach-Friedberg, Neu-Ulm, Pfaffenhofen an der Ilm, Donau-Ries, Unterallgäu, Freising, Neuburg Schrobenhausen, Dillingen an Donau, Dachau, Kelheim, Deggendorf, Straubing-Bogen districts and the cities of Straubing and Regensburg (Bavaria)</t>
  </si>
  <si>
    <t>Danube, Rhine</t>
  </si>
  <si>
    <t>2024-06-04</t>
  </si>
  <si>
    <t>2025-01-22</t>
  </si>
  <si>
    <t>2024-0589-GRC</t>
  </si>
  <si>
    <t>Attica region (Athens area)</t>
  </si>
  <si>
    <t>Drought, wind and high temperatures</t>
  </si>
  <si>
    <t>2024-08-12</t>
  </si>
  <si>
    <t>2024-0653-AUT</t>
  </si>
  <si>
    <t>GLIDE:FL-2024-000169</t>
  </si>
  <si>
    <t>Storm 'Boris'</t>
  </si>
  <si>
    <t>St. Pölten, Tulln, Krems distrcits (Lower Austria); Vienna; Styria, Upper Austria</t>
  </si>
  <si>
    <t>2024-09-23</t>
  </si>
  <si>
    <t>2024-10-22</t>
  </si>
  <si>
    <t>2024-0653-CZE</t>
  </si>
  <si>
    <t>Slovakia and Moravia regions</t>
  </si>
  <si>
    <t>2025-01-01</t>
  </si>
  <si>
    <t>2024-0653-ITA</t>
  </si>
  <si>
    <t>Ravenna, Forlì-Cesena and eastern Bologna province, Emilia Romagna and Ancona (Marche); Cotignola, Lugo, Villa San Martino and Zagonara</t>
  </si>
  <si>
    <t>2024-0653-POL</t>
  </si>
  <si>
    <t>Silesian (śląskie), Lower Silesian (dolnośląskie), Opole (opolskie), Stronie Ślonskie, Malopolske, Slaskie</t>
  </si>
  <si>
    <t>Morawka river</t>
  </si>
  <si>
    <t>2024-10-24</t>
  </si>
  <si>
    <t>2024-0653-ROU</t>
  </si>
  <si>
    <t>Galati, Vaslui</t>
  </si>
  <si>
    <t>2024-0653-SVK</t>
  </si>
  <si>
    <t>Bratislava, Záhorie, Myjava, and Kysuce regions</t>
  </si>
  <si>
    <t>Kysuca River</t>
  </si>
  <si>
    <t>2024-09-30</t>
  </si>
  <si>
    <t>2024-0661-PRT</t>
  </si>
  <si>
    <t>GLIDE:WF-2024-000170</t>
  </si>
  <si>
    <t>Castelo Branco, Coimbra, Aveiro, Viseu, Porto, Braga</t>
  </si>
  <si>
    <t>Warm, windy, and dry weather in</t>
  </si>
  <si>
    <t>2024-0718-BIH</t>
  </si>
  <si>
    <t>GLIDE:FL-2024-000188</t>
  </si>
  <si>
    <t>Donja Jablanica, Konjic, Buturovic polje, Fojnica, Kiseljak and Kreševo</t>
  </si>
  <si>
    <t>Neretva River</t>
  </si>
  <si>
    <t>2024-10-09</t>
  </si>
  <si>
    <t>2024-0753-FRA</t>
  </si>
  <si>
    <t>Rhône, Loire, Haute-Loire, Lozère, Ardèche, Alpes-Maritimes, Paris area</t>
  </si>
  <si>
    <t>2024-10-18</t>
  </si>
  <si>
    <t>2024-0796-ESP</t>
  </si>
  <si>
    <t>Alaquàs, Albal, Aldaya, Alfafar, Algemesí, Benerússer, Catarroja, Llocnou de la Corona, Massanassa, Paiporta, Picanya, Sedaví, Utiel and La Torre municipalties (Valencia);, Letur, lbacete provinces; Castilla-La Mancha communities, Andalusia, Murcia, and the Balearic Islands, Catalonia</t>
  </si>
  <si>
    <t>High-altitude isolated depression (DANA in Spanish)</t>
  </si>
  <si>
    <t>Lightening|Storm</t>
  </si>
  <si>
    <t>2024-10-30</t>
  </si>
  <si>
    <t>2024-0839-ESP</t>
  </si>
  <si>
    <t>Álora, Cártama, Alhaurín de la Torre, Pizarra municipalities and Malaga city (Malaga); Catalonia province</t>
  </si>
  <si>
    <t>Campanillas and Guadalhorce rivers</t>
  </si>
  <si>
    <t>2024-11-14</t>
  </si>
  <si>
    <t>2024-0867-FRA</t>
  </si>
  <si>
    <t>Storm 'Bert' &amp; 'Conall (Sigrid &amp; Telse)</t>
  </si>
  <si>
    <t>East and south-east France</t>
  </si>
  <si>
    <t>2024-11-26</t>
  </si>
  <si>
    <t>2024-11-29</t>
  </si>
  <si>
    <t>2024-0867-GBR</t>
  </si>
  <si>
    <t>Southern England and Wales</t>
  </si>
  <si>
    <t>2024-11-25</t>
  </si>
  <si>
    <t>2024-0867-IRL</t>
  </si>
  <si>
    <t>2024-0867-NLD</t>
  </si>
  <si>
    <t>Zeeland, South Holland, and Friesland Gelderland provinces</t>
  </si>
  <si>
    <t>Etichette di riga</t>
  </si>
  <si>
    <t>(vuoto)</t>
  </si>
  <si>
    <t>Totale complessivo</t>
  </si>
  <si>
    <t>Etichette di colonna</t>
  </si>
  <si>
    <t>Conteggio di Disaster Type</t>
  </si>
  <si>
    <t>Conteggio di Disaster Subtype</t>
  </si>
  <si>
    <t>Conteggio di Disaster Subgroup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</si>
</sst>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font>
    <font>
      <b/>
      <sz val="11"/>
      <color theme="1"/>
      <name val="Calibri"/>
      <family val="2"/>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0" borderId="0" xfId="0" applyNumberFormat="1"/>
    <xf numFmtId="0" fontId="1" fillId="2" borderId="1" xfId="0" applyFont="1" applyFill="1" applyBorder="1"/>
  </cellXfs>
  <cellStyles count="1">
    <cellStyle name="Normale"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7" Type="http://schemas.openxmlformats.org/officeDocument/2006/relationships/pivotCacheDefinition" Target="pivotCache/pivotCacheDefinition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2"/>
    </mc:Choice>
    <mc:Fallback>
      <c:style val="2"/>
    </mc:Fallback>
  </mc:AlternateContent>
  <c:pivotSource>
    <c:name>[EM_DAT_EUROPE_NaturalDis to play.xlsx]Pivot!Tabella pivot1</c:name>
    <c:fmtId val="1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Pivot!$E$7:$E$8</c:f>
              <c:strCache>
                <c:ptCount val="1"/>
                <c:pt idx="0">
                  <c:v>Drought</c:v>
                </c:pt>
              </c:strCache>
            </c:strRef>
          </c:tx>
          <c:spPr>
            <a:solidFill>
              <a:schemeClr val="accent1"/>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Pivot!$E$9:$E$34</c:f>
              <c:numCache>
                <c:formatCode>General</c:formatCode>
                <c:ptCount val="25"/>
                <c:pt idx="0">
                  <c:v>4</c:v>
                </c:pt>
                <c:pt idx="2">
                  <c:v>1</c:v>
                </c:pt>
                <c:pt idx="3">
                  <c:v>4</c:v>
                </c:pt>
                <c:pt idx="4">
                  <c:v>1</c:v>
                </c:pt>
                <c:pt idx="6">
                  <c:v>1</c:v>
                </c:pt>
                <c:pt idx="7">
                  <c:v>1</c:v>
                </c:pt>
                <c:pt idx="10">
                  <c:v>1</c:v>
                </c:pt>
                <c:pt idx="12">
                  <c:v>4</c:v>
                </c:pt>
                <c:pt idx="17">
                  <c:v>1</c:v>
                </c:pt>
                <c:pt idx="18">
                  <c:v>2</c:v>
                </c:pt>
                <c:pt idx="22">
                  <c:v>4</c:v>
                </c:pt>
                <c:pt idx="23">
                  <c:v>2</c:v>
                </c:pt>
              </c:numCache>
            </c:numRef>
          </c:val>
          <c:extLst>
            <c:ext xmlns:c16="http://schemas.microsoft.com/office/drawing/2014/chart" uri="{C3380CC4-5D6E-409C-BE32-E72D297353CC}">
              <c16:uniqueId val="{00000000-4E12-40F5-B7D0-48BBBC38FC8D}"/>
            </c:ext>
          </c:extLst>
        </c:ser>
        <c:ser>
          <c:idx val="1"/>
          <c:order val="1"/>
          <c:tx>
            <c:strRef>
              <c:f>Pivot!$F$7:$F$8</c:f>
              <c:strCache>
                <c:ptCount val="1"/>
                <c:pt idx="0">
                  <c:v>Earthquake</c:v>
                </c:pt>
              </c:strCache>
            </c:strRef>
          </c:tx>
          <c:spPr>
            <a:solidFill>
              <a:schemeClr val="accent2"/>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Pivot!$F$9:$F$34</c:f>
              <c:numCache>
                <c:formatCode>General</c:formatCode>
                <c:ptCount val="25"/>
                <c:pt idx="0">
                  <c:v>4</c:v>
                </c:pt>
                <c:pt idx="1">
                  <c:v>1</c:v>
                </c:pt>
                <c:pt idx="2">
                  <c:v>5</c:v>
                </c:pt>
                <c:pt idx="3">
                  <c:v>3</c:v>
                </c:pt>
                <c:pt idx="4">
                  <c:v>3</c:v>
                </c:pt>
                <c:pt idx="6">
                  <c:v>2</c:v>
                </c:pt>
                <c:pt idx="7">
                  <c:v>2</c:v>
                </c:pt>
                <c:pt idx="8">
                  <c:v>2</c:v>
                </c:pt>
                <c:pt idx="9">
                  <c:v>2</c:v>
                </c:pt>
                <c:pt idx="10">
                  <c:v>1</c:v>
                </c:pt>
                <c:pt idx="11">
                  <c:v>1</c:v>
                </c:pt>
                <c:pt idx="12">
                  <c:v>3</c:v>
                </c:pt>
                <c:pt idx="13">
                  <c:v>1</c:v>
                </c:pt>
                <c:pt idx="14">
                  <c:v>2</c:v>
                </c:pt>
                <c:pt idx="16">
                  <c:v>4</c:v>
                </c:pt>
                <c:pt idx="17">
                  <c:v>4</c:v>
                </c:pt>
                <c:pt idx="19">
                  <c:v>4</c:v>
                </c:pt>
                <c:pt idx="20">
                  <c:v>3</c:v>
                </c:pt>
                <c:pt idx="21">
                  <c:v>2</c:v>
                </c:pt>
                <c:pt idx="22">
                  <c:v>1</c:v>
                </c:pt>
                <c:pt idx="23">
                  <c:v>2</c:v>
                </c:pt>
              </c:numCache>
            </c:numRef>
          </c:val>
          <c:extLst>
            <c:ext xmlns:c16="http://schemas.microsoft.com/office/drawing/2014/chart" uri="{C3380CC4-5D6E-409C-BE32-E72D297353CC}">
              <c16:uniqueId val="{00000001-4E12-40F5-B7D0-48BBBC38FC8D}"/>
            </c:ext>
          </c:extLst>
        </c:ser>
        <c:ser>
          <c:idx val="2"/>
          <c:order val="2"/>
          <c:tx>
            <c:strRef>
              <c:f>Pivot!$G$7:$G$8</c:f>
              <c:strCache>
                <c:ptCount val="1"/>
                <c:pt idx="0">
                  <c:v>Epidemic</c:v>
                </c:pt>
              </c:strCache>
            </c:strRef>
          </c:tx>
          <c:spPr>
            <a:solidFill>
              <a:schemeClr val="accent3"/>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Pivot!$G$9:$G$34</c:f>
              <c:numCache>
                <c:formatCode>General</c:formatCode>
                <c:ptCount val="25"/>
                <c:pt idx="0">
                  <c:v>8</c:v>
                </c:pt>
                <c:pt idx="1">
                  <c:v>3</c:v>
                </c:pt>
                <c:pt idx="2">
                  <c:v>5</c:v>
                </c:pt>
              </c:numCache>
            </c:numRef>
          </c:val>
          <c:extLst>
            <c:ext xmlns:c16="http://schemas.microsoft.com/office/drawing/2014/chart" uri="{C3380CC4-5D6E-409C-BE32-E72D297353CC}">
              <c16:uniqueId val="{00000002-4E12-40F5-B7D0-48BBBC38FC8D}"/>
            </c:ext>
          </c:extLst>
        </c:ser>
        <c:ser>
          <c:idx val="3"/>
          <c:order val="3"/>
          <c:tx>
            <c:strRef>
              <c:f>Pivot!$H$7:$H$8</c:f>
              <c:strCache>
                <c:ptCount val="1"/>
                <c:pt idx="0">
                  <c:v>Extreme temperature</c:v>
                </c:pt>
              </c:strCache>
            </c:strRef>
          </c:tx>
          <c:spPr>
            <a:solidFill>
              <a:schemeClr val="accent4"/>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Pivot!$H$9:$H$34</c:f>
              <c:numCache>
                <c:formatCode>General</c:formatCode>
                <c:ptCount val="25"/>
                <c:pt idx="0">
                  <c:v>12</c:v>
                </c:pt>
                <c:pt idx="1">
                  <c:v>10</c:v>
                </c:pt>
                <c:pt idx="2">
                  <c:v>3</c:v>
                </c:pt>
                <c:pt idx="3">
                  <c:v>16</c:v>
                </c:pt>
                <c:pt idx="4">
                  <c:v>4</c:v>
                </c:pt>
                <c:pt idx="5">
                  <c:v>21</c:v>
                </c:pt>
                <c:pt idx="6">
                  <c:v>17</c:v>
                </c:pt>
                <c:pt idx="7">
                  <c:v>12</c:v>
                </c:pt>
                <c:pt idx="8">
                  <c:v>3</c:v>
                </c:pt>
                <c:pt idx="9">
                  <c:v>17</c:v>
                </c:pt>
                <c:pt idx="10">
                  <c:v>19</c:v>
                </c:pt>
                <c:pt idx="11">
                  <c:v>2</c:v>
                </c:pt>
                <c:pt idx="12">
                  <c:v>39</c:v>
                </c:pt>
                <c:pt idx="13">
                  <c:v>3</c:v>
                </c:pt>
                <c:pt idx="14">
                  <c:v>6</c:v>
                </c:pt>
                <c:pt idx="15">
                  <c:v>3</c:v>
                </c:pt>
                <c:pt idx="16">
                  <c:v>2</c:v>
                </c:pt>
                <c:pt idx="17">
                  <c:v>6</c:v>
                </c:pt>
                <c:pt idx="18">
                  <c:v>16</c:v>
                </c:pt>
                <c:pt idx="19">
                  <c:v>14</c:v>
                </c:pt>
                <c:pt idx="20">
                  <c:v>4</c:v>
                </c:pt>
                <c:pt idx="21">
                  <c:v>1</c:v>
                </c:pt>
                <c:pt idx="22">
                  <c:v>32</c:v>
                </c:pt>
                <c:pt idx="23">
                  <c:v>34</c:v>
                </c:pt>
              </c:numCache>
            </c:numRef>
          </c:val>
          <c:extLst>
            <c:ext xmlns:c16="http://schemas.microsoft.com/office/drawing/2014/chart" uri="{C3380CC4-5D6E-409C-BE32-E72D297353CC}">
              <c16:uniqueId val="{00000003-4E12-40F5-B7D0-48BBBC38FC8D}"/>
            </c:ext>
          </c:extLst>
        </c:ser>
        <c:ser>
          <c:idx val="4"/>
          <c:order val="4"/>
          <c:tx>
            <c:strRef>
              <c:f>Pivot!$I$7:$I$8</c:f>
              <c:strCache>
                <c:ptCount val="1"/>
                <c:pt idx="0">
                  <c:v>Flood</c:v>
                </c:pt>
              </c:strCache>
            </c:strRef>
          </c:tx>
          <c:spPr>
            <a:solidFill>
              <a:schemeClr val="accent5"/>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Pivot!$I$9:$I$34</c:f>
              <c:numCache>
                <c:formatCode>General</c:formatCode>
                <c:ptCount val="25"/>
                <c:pt idx="0">
                  <c:v>33</c:v>
                </c:pt>
                <c:pt idx="1">
                  <c:v>23</c:v>
                </c:pt>
                <c:pt idx="2">
                  <c:v>35</c:v>
                </c:pt>
                <c:pt idx="3">
                  <c:v>15</c:v>
                </c:pt>
                <c:pt idx="4">
                  <c:v>14</c:v>
                </c:pt>
                <c:pt idx="5">
                  <c:v>39</c:v>
                </c:pt>
                <c:pt idx="6">
                  <c:v>30</c:v>
                </c:pt>
                <c:pt idx="7">
                  <c:v>19</c:v>
                </c:pt>
                <c:pt idx="8">
                  <c:v>9</c:v>
                </c:pt>
                <c:pt idx="9">
                  <c:v>15</c:v>
                </c:pt>
                <c:pt idx="10">
                  <c:v>32</c:v>
                </c:pt>
                <c:pt idx="11">
                  <c:v>7</c:v>
                </c:pt>
                <c:pt idx="12">
                  <c:v>15</c:v>
                </c:pt>
                <c:pt idx="13">
                  <c:v>16</c:v>
                </c:pt>
                <c:pt idx="14">
                  <c:v>28</c:v>
                </c:pt>
                <c:pt idx="15">
                  <c:v>20</c:v>
                </c:pt>
                <c:pt idx="16">
                  <c:v>19</c:v>
                </c:pt>
                <c:pt idx="17">
                  <c:v>8</c:v>
                </c:pt>
                <c:pt idx="18">
                  <c:v>13</c:v>
                </c:pt>
                <c:pt idx="19">
                  <c:v>17</c:v>
                </c:pt>
                <c:pt idx="20">
                  <c:v>15</c:v>
                </c:pt>
                <c:pt idx="21">
                  <c:v>28</c:v>
                </c:pt>
                <c:pt idx="22">
                  <c:v>5</c:v>
                </c:pt>
                <c:pt idx="23">
                  <c:v>17</c:v>
                </c:pt>
                <c:pt idx="24">
                  <c:v>8</c:v>
                </c:pt>
              </c:numCache>
            </c:numRef>
          </c:val>
          <c:extLst>
            <c:ext xmlns:c16="http://schemas.microsoft.com/office/drawing/2014/chart" uri="{C3380CC4-5D6E-409C-BE32-E72D297353CC}">
              <c16:uniqueId val="{00000004-4E12-40F5-B7D0-48BBBC38FC8D}"/>
            </c:ext>
          </c:extLst>
        </c:ser>
        <c:ser>
          <c:idx val="5"/>
          <c:order val="5"/>
          <c:tx>
            <c:strRef>
              <c:f>Pivot!$J$7:$J$8</c:f>
              <c:strCache>
                <c:ptCount val="1"/>
                <c:pt idx="0">
                  <c:v>Glacial lake outburst flood</c:v>
                </c:pt>
              </c:strCache>
            </c:strRef>
          </c:tx>
          <c:spPr>
            <a:solidFill>
              <a:schemeClr val="accent6"/>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Pivot!$J$9:$J$34</c:f>
              <c:numCache>
                <c:formatCode>General</c:formatCode>
                <c:ptCount val="25"/>
                <c:pt idx="22">
                  <c:v>1</c:v>
                </c:pt>
              </c:numCache>
            </c:numRef>
          </c:val>
          <c:extLst>
            <c:ext xmlns:c16="http://schemas.microsoft.com/office/drawing/2014/chart" uri="{C3380CC4-5D6E-409C-BE32-E72D297353CC}">
              <c16:uniqueId val="{00000005-4E12-40F5-B7D0-48BBBC38FC8D}"/>
            </c:ext>
          </c:extLst>
        </c:ser>
        <c:ser>
          <c:idx val="6"/>
          <c:order val="6"/>
          <c:tx>
            <c:strRef>
              <c:f>Pivot!$K$7:$K$8</c:f>
              <c:strCache>
                <c:ptCount val="1"/>
                <c:pt idx="0">
                  <c:v>Impact</c:v>
                </c:pt>
              </c:strCache>
            </c:strRef>
          </c:tx>
          <c:spPr>
            <a:solidFill>
              <a:schemeClr val="accent1">
                <a:lumMod val="60000"/>
              </a:schemeClr>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Pivot!$K$9:$K$34</c:f>
              <c:numCache>
                <c:formatCode>General</c:formatCode>
                <c:ptCount val="25"/>
                <c:pt idx="13">
                  <c:v>1</c:v>
                </c:pt>
              </c:numCache>
            </c:numRef>
          </c:val>
          <c:extLst>
            <c:ext xmlns:c16="http://schemas.microsoft.com/office/drawing/2014/chart" uri="{C3380CC4-5D6E-409C-BE32-E72D297353CC}">
              <c16:uniqueId val="{00000006-4E12-40F5-B7D0-48BBBC38FC8D}"/>
            </c:ext>
          </c:extLst>
        </c:ser>
        <c:ser>
          <c:idx val="7"/>
          <c:order val="7"/>
          <c:tx>
            <c:strRef>
              <c:f>Pivot!$L$7:$L$8</c:f>
              <c:strCache>
                <c:ptCount val="1"/>
                <c:pt idx="0">
                  <c:v>Infestation</c:v>
                </c:pt>
              </c:strCache>
            </c:strRef>
          </c:tx>
          <c:spPr>
            <a:solidFill>
              <a:schemeClr val="accent2">
                <a:lumMod val="60000"/>
              </a:schemeClr>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Pivot!$L$9:$L$34</c:f>
              <c:numCache>
                <c:formatCode>General</c:formatCode>
                <c:ptCount val="25"/>
                <c:pt idx="1">
                  <c:v>1</c:v>
                </c:pt>
              </c:numCache>
            </c:numRef>
          </c:val>
          <c:extLst>
            <c:ext xmlns:c16="http://schemas.microsoft.com/office/drawing/2014/chart" uri="{C3380CC4-5D6E-409C-BE32-E72D297353CC}">
              <c16:uniqueId val="{00000007-4E12-40F5-B7D0-48BBBC38FC8D}"/>
            </c:ext>
          </c:extLst>
        </c:ser>
        <c:ser>
          <c:idx val="8"/>
          <c:order val="8"/>
          <c:tx>
            <c:strRef>
              <c:f>Pivot!$M$7:$M$8</c:f>
              <c:strCache>
                <c:ptCount val="1"/>
                <c:pt idx="0">
                  <c:v>Mass movement (dry)</c:v>
                </c:pt>
              </c:strCache>
            </c:strRef>
          </c:tx>
          <c:spPr>
            <a:solidFill>
              <a:schemeClr val="accent3">
                <a:lumMod val="60000"/>
              </a:schemeClr>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Pivot!$M$9:$M$34</c:f>
              <c:numCache>
                <c:formatCode>General</c:formatCode>
                <c:ptCount val="25"/>
                <c:pt idx="17">
                  <c:v>1</c:v>
                </c:pt>
              </c:numCache>
            </c:numRef>
          </c:val>
          <c:extLst>
            <c:ext xmlns:c16="http://schemas.microsoft.com/office/drawing/2014/chart" uri="{C3380CC4-5D6E-409C-BE32-E72D297353CC}">
              <c16:uniqueId val="{00000008-4E12-40F5-B7D0-48BBBC38FC8D}"/>
            </c:ext>
          </c:extLst>
        </c:ser>
        <c:ser>
          <c:idx val="9"/>
          <c:order val="9"/>
          <c:tx>
            <c:strRef>
              <c:f>Pivot!$N$7:$N$8</c:f>
              <c:strCache>
                <c:ptCount val="1"/>
                <c:pt idx="0">
                  <c:v>Mass movement (wet)</c:v>
                </c:pt>
              </c:strCache>
            </c:strRef>
          </c:tx>
          <c:spPr>
            <a:solidFill>
              <a:schemeClr val="accent4">
                <a:lumMod val="60000"/>
              </a:schemeClr>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Pivot!$N$9:$N$34</c:f>
              <c:numCache>
                <c:formatCode>General</c:formatCode>
                <c:ptCount val="25"/>
                <c:pt idx="0">
                  <c:v>5</c:v>
                </c:pt>
                <c:pt idx="2">
                  <c:v>2</c:v>
                </c:pt>
                <c:pt idx="5">
                  <c:v>1</c:v>
                </c:pt>
                <c:pt idx="6">
                  <c:v>1</c:v>
                </c:pt>
                <c:pt idx="19">
                  <c:v>1</c:v>
                </c:pt>
                <c:pt idx="20">
                  <c:v>2</c:v>
                </c:pt>
                <c:pt idx="21">
                  <c:v>2</c:v>
                </c:pt>
                <c:pt idx="22">
                  <c:v>1</c:v>
                </c:pt>
                <c:pt idx="23">
                  <c:v>3</c:v>
                </c:pt>
              </c:numCache>
            </c:numRef>
          </c:val>
          <c:extLst>
            <c:ext xmlns:c16="http://schemas.microsoft.com/office/drawing/2014/chart" uri="{C3380CC4-5D6E-409C-BE32-E72D297353CC}">
              <c16:uniqueId val="{00000009-4E12-40F5-B7D0-48BBBC38FC8D}"/>
            </c:ext>
          </c:extLst>
        </c:ser>
        <c:ser>
          <c:idx val="10"/>
          <c:order val="10"/>
          <c:tx>
            <c:strRef>
              <c:f>Pivot!$O$7:$O$8</c:f>
              <c:strCache>
                <c:ptCount val="1"/>
                <c:pt idx="0">
                  <c:v>Storm</c:v>
                </c:pt>
              </c:strCache>
            </c:strRef>
          </c:tx>
          <c:spPr>
            <a:solidFill>
              <a:schemeClr val="accent5">
                <a:lumMod val="60000"/>
              </a:schemeClr>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Pivot!$O$9:$O$34</c:f>
              <c:numCache>
                <c:formatCode>General</c:formatCode>
                <c:ptCount val="25"/>
                <c:pt idx="0">
                  <c:v>15</c:v>
                </c:pt>
                <c:pt idx="1">
                  <c:v>8</c:v>
                </c:pt>
                <c:pt idx="2">
                  <c:v>22</c:v>
                </c:pt>
                <c:pt idx="3">
                  <c:v>7</c:v>
                </c:pt>
                <c:pt idx="4">
                  <c:v>13</c:v>
                </c:pt>
                <c:pt idx="5">
                  <c:v>25</c:v>
                </c:pt>
                <c:pt idx="6">
                  <c:v>9</c:v>
                </c:pt>
                <c:pt idx="7">
                  <c:v>22</c:v>
                </c:pt>
                <c:pt idx="8">
                  <c:v>13</c:v>
                </c:pt>
                <c:pt idx="9">
                  <c:v>9</c:v>
                </c:pt>
                <c:pt idx="10">
                  <c:v>14</c:v>
                </c:pt>
                <c:pt idx="11">
                  <c:v>5</c:v>
                </c:pt>
                <c:pt idx="12">
                  <c:v>1</c:v>
                </c:pt>
                <c:pt idx="13">
                  <c:v>23</c:v>
                </c:pt>
                <c:pt idx="14">
                  <c:v>15</c:v>
                </c:pt>
                <c:pt idx="15">
                  <c:v>5</c:v>
                </c:pt>
                <c:pt idx="16">
                  <c:v>2</c:v>
                </c:pt>
                <c:pt idx="17">
                  <c:v>14</c:v>
                </c:pt>
                <c:pt idx="18">
                  <c:v>13</c:v>
                </c:pt>
                <c:pt idx="19">
                  <c:v>20</c:v>
                </c:pt>
                <c:pt idx="20">
                  <c:v>15</c:v>
                </c:pt>
                <c:pt idx="21">
                  <c:v>17</c:v>
                </c:pt>
                <c:pt idx="22">
                  <c:v>23</c:v>
                </c:pt>
                <c:pt idx="23">
                  <c:v>31</c:v>
                </c:pt>
                <c:pt idx="24">
                  <c:v>14</c:v>
                </c:pt>
              </c:numCache>
            </c:numRef>
          </c:val>
          <c:extLst>
            <c:ext xmlns:c16="http://schemas.microsoft.com/office/drawing/2014/chart" uri="{C3380CC4-5D6E-409C-BE32-E72D297353CC}">
              <c16:uniqueId val="{0000000A-4E12-40F5-B7D0-48BBBC38FC8D}"/>
            </c:ext>
          </c:extLst>
        </c:ser>
        <c:ser>
          <c:idx val="11"/>
          <c:order val="11"/>
          <c:tx>
            <c:strRef>
              <c:f>Pivot!$P$7:$P$8</c:f>
              <c:strCache>
                <c:ptCount val="1"/>
                <c:pt idx="0">
                  <c:v>Volcanic activity</c:v>
                </c:pt>
              </c:strCache>
            </c:strRef>
          </c:tx>
          <c:spPr>
            <a:solidFill>
              <a:schemeClr val="accent6">
                <a:lumMod val="60000"/>
              </a:schemeClr>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Pivot!$P$9:$P$34</c:f>
              <c:numCache>
                <c:formatCode>General</c:formatCode>
                <c:ptCount val="25"/>
                <c:pt idx="1">
                  <c:v>1</c:v>
                </c:pt>
                <c:pt idx="10">
                  <c:v>1</c:v>
                </c:pt>
                <c:pt idx="18">
                  <c:v>1</c:v>
                </c:pt>
              </c:numCache>
            </c:numRef>
          </c:val>
          <c:extLst>
            <c:ext xmlns:c16="http://schemas.microsoft.com/office/drawing/2014/chart" uri="{C3380CC4-5D6E-409C-BE32-E72D297353CC}">
              <c16:uniqueId val="{0000000B-4E12-40F5-B7D0-48BBBC38FC8D}"/>
            </c:ext>
          </c:extLst>
        </c:ser>
        <c:ser>
          <c:idx val="12"/>
          <c:order val="12"/>
          <c:tx>
            <c:strRef>
              <c:f>Pivot!$Q$7:$Q$8</c:f>
              <c:strCache>
                <c:ptCount val="1"/>
                <c:pt idx="0">
                  <c:v>Wildfire</c:v>
                </c:pt>
              </c:strCache>
            </c:strRef>
          </c:tx>
          <c:spPr>
            <a:solidFill>
              <a:schemeClr val="accent1">
                <a:lumMod val="80000"/>
                <a:lumOff val="20000"/>
              </a:schemeClr>
            </a:solidFill>
            <a:ln>
              <a:noFill/>
            </a:ln>
            <a:effectLst/>
          </c:spPr>
          <c:invertIfNegative val="0"/>
          <c:cat>
            <c:strRef>
              <c:f>Pivot!$D$9:$D$34</c:f>
              <c:strCach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strCache>
            </c:strRef>
          </c:cat>
          <c:val>
            <c:numRef>
              <c:f>Pivot!$Q$9:$Q$34</c:f>
              <c:numCache>
                <c:formatCode>General</c:formatCode>
                <c:ptCount val="25"/>
                <c:pt idx="0">
                  <c:v>13</c:v>
                </c:pt>
                <c:pt idx="1">
                  <c:v>4</c:v>
                </c:pt>
                <c:pt idx="2">
                  <c:v>3</c:v>
                </c:pt>
                <c:pt idx="3">
                  <c:v>5</c:v>
                </c:pt>
                <c:pt idx="4">
                  <c:v>3</c:v>
                </c:pt>
                <c:pt idx="5">
                  <c:v>3</c:v>
                </c:pt>
                <c:pt idx="6">
                  <c:v>1</c:v>
                </c:pt>
                <c:pt idx="7">
                  <c:v>9</c:v>
                </c:pt>
                <c:pt idx="9">
                  <c:v>5</c:v>
                </c:pt>
                <c:pt idx="10">
                  <c:v>2</c:v>
                </c:pt>
                <c:pt idx="12">
                  <c:v>2</c:v>
                </c:pt>
                <c:pt idx="13">
                  <c:v>1</c:v>
                </c:pt>
                <c:pt idx="15">
                  <c:v>1</c:v>
                </c:pt>
                <c:pt idx="16">
                  <c:v>1</c:v>
                </c:pt>
                <c:pt idx="17">
                  <c:v>7</c:v>
                </c:pt>
                <c:pt idx="18">
                  <c:v>5</c:v>
                </c:pt>
                <c:pt idx="19">
                  <c:v>1</c:v>
                </c:pt>
                <c:pt idx="20">
                  <c:v>2</c:v>
                </c:pt>
                <c:pt idx="21">
                  <c:v>5</c:v>
                </c:pt>
                <c:pt idx="22">
                  <c:v>4</c:v>
                </c:pt>
                <c:pt idx="23">
                  <c:v>6</c:v>
                </c:pt>
                <c:pt idx="24">
                  <c:v>2</c:v>
                </c:pt>
              </c:numCache>
            </c:numRef>
          </c:val>
          <c:extLst>
            <c:ext xmlns:c16="http://schemas.microsoft.com/office/drawing/2014/chart" uri="{C3380CC4-5D6E-409C-BE32-E72D297353CC}">
              <c16:uniqueId val="{0000000C-4E12-40F5-B7D0-48BBBC38FC8D}"/>
            </c:ext>
          </c:extLst>
        </c:ser>
        <c:dLbls>
          <c:showLegendKey val="0"/>
          <c:showVal val="0"/>
          <c:showCatName val="0"/>
          <c:showSerName val="0"/>
          <c:showPercent val="0"/>
          <c:showBubbleSize val="0"/>
        </c:dLbls>
        <c:gapWidth val="150"/>
        <c:overlap val="100"/>
        <c:axId val="1420212224"/>
        <c:axId val="1420210304"/>
      </c:barChart>
      <c:catAx>
        <c:axId val="14202122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crossAx val="1420210304"/>
        <c:crosses val="autoZero"/>
        <c:auto val="1"/>
        <c:lblAlgn val="ctr"/>
        <c:lblOffset val="100"/>
        <c:noMultiLvlLbl val="0"/>
      </c:catAx>
      <c:valAx>
        <c:axId val="1420210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crossAx val="14202122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_xlchart.v5.9</cx:f>
        <cx:nf>_xlchart.v5.8</cx:nf>
      </cx:numDim>
    </cx:data>
  </cx:chartData>
  <cx:chart>
    <cx:title pos="t" align="ctr" overlay="0"/>
    <cx:plotArea>
      <cx:plotAreaRegion>
        <cx:series layoutId="regionMap" uniqueId="{CED51C12-611F-4EBF-A791-C18D25CC0243}">
          <cx:tx>
            <cx:txData>
              <cx:f>_xlchart.v5.8</cx:f>
              <cx:v>Ash fall</cx:v>
            </cx:txData>
          </cx:tx>
          <cx:dataId val="0"/>
          <cx:layoutPr>
            <cx:geography cultureLanguage="it-IT" cultureRegion="IT" attribution="Con tecnologia Bing">
              <cx:geoCache provider="{E9337A44-BEBE-4D9F-B70C-5C5E7DAFC167}">
                <cx:binary>7H1pbxu50u5fCfLpXuC2hzvZB2cOMOyWbHmLl2yTLw3HVnrf2Hv/+luyLdvqKIkzRy+Si2sBk4FJ
Uc2uImt5qlj893X/r+tkeWVe9WmSVf+67v98HdR18a8//qiug2V6Ve2l4bXJq/xLvXedp3/kX76E
18s/bsxVF2b+HwRh9sd1cGXqZf/6P/+GX/OX+XF+fVWHeXbeLM1wsayapK6+07e169V13mT1argP
v/Tn68skb6+ur4Pw6vWrZVaH9fB2KJZ/vt742utXf0x/7KsHv0pgbnVzA2OZ2pMMY04lef0qyTP/
vh3be4wTJaiw0e0Hr595epXCuOfN5XYmVzc3ZllVr+7/vzl2Y+6bXWGVO3cEcPLVVC+Pbt/tj00C
/+ffkwZ420nLEx5MSfOjrikLHJMD6XZJf75HBVeMSWLffTbZwPcEl5xgwjfpv5rI+P2JbCf+w8AJ
5R/ap2Q/uPj1ZF9UyfJV/uXVyVW2JsN/v/Q528M2FdJWaBvpLbbHuY0xs9ecUetn322BRZUnV69u
wh/NajsfNkdPmLHZOeXI4uTXc+Sv5PNV9v3195OCCO+t5AwR4p4Z9uZGsPdW7QIrdtc/YcYz5rOd
Dw8DJyx4aJ9S/6/jX099vUxAJayX4w62AtoTDNlcKHlHXblBfLYnBCaKK3WnCxBdP/puJ/x4Ottp
vx43If26eUp5PfsNKN8k/pXZ6cInewJJait7c8UTvscUF4IwMaH2M6bwDXo/jJxS/KHjK5rv/3qa
75vl9S4pThXIEk6FsoGyT2wegvdsJeVqpW+VMT+ex3ayr8dNiL5unpJ8/zdQuCd5cnPV7pLoTO4R
kC4CIX4nRDbtTaL2uJDIZhO5/pyJbKf648gJ3R87ppQ/cX/9Yj/NTXc1rHf8DkQ7KE5MKUXoXniD
If9kzWO0JylsBHtCd5hGC27Hdy3d7XR/HDmh+2PHlO6nb3493c9yU+f+VZLsUK1Se08ogm3JN/Wp
Jfds6IDtQO8EjQ39dx7dnUJ93mS20//p2AkHnnZNeXD29tfz4K+mqnerW+UeVxJJxDYZgMH0B3tH
KXovjCbe7TMmsp34DwMnlH9on5L9r9+A7GBvXZmmWi/BHcgcuscIRwIReSfrwV58InOI3BO2xJTb
IJVWH1AFT1e/DpdJDhOq/on42Rg84cJG35QT+u9fvwFWqMpyt26V2MPYthnn97TeZAVsBAXgD3zW
btcmK54zoe074XHkhAmPHVMOXC5+PQdufY8mXVNhB3vhxbVK6tslMkVFp9jaZRuO49J81+T4SUxB
7CmECbURvhM0m4tf7RGKbMHEvbk/1cLPmdA3Fv/Dq0wX/0PHdPE7B7/B4s8rED6vrrKbVwdLMy79
vA2zXfKD7VHEKZPs3u4Bo/OJXsCgrQHhYZKz9f67xxfu5rW8eTV71qy2M0Vv/ZUJg7Z/acos/dev
Z5YzLnccCrAhFAB7BcIB23YLBqSaKowEBh9u9ZnYTM4Pp7OdLetxE0asm6ekdz79etIv6qvk+7bJ
T8opuscJ5xwp9kDap/uC7N3RfA2/TSj/4+lsp/x63ITy6+Yp5Re/gam6Mh6u4p3S/iUAdh+fvF0k
P1LS7jJLr0y8ls87sI/4ng2gP1ih5G7tb+JCK6gOKzBOQXU/9RFciD7ARK6/q522L/snQycr/0nP
dPG7v0HwcVbV+U6dAw5rnxMqBb8X6Zu0BwSaUmwjSbY7B8+Yz3YOPAyc0P+hfUr92e+A/D/PK/05
yc9fPOWv8iSeJYcWBkCL7GYtFHYgh8ieEhzbAnyC28/mXlhBdhLcaFveb5Wp+bMwq/n8A3H0MHCy
GR7ap5th8RtshnmY7Zb8gu5BoEuCKLo3cjbJD6LIJsjGa0E1pf79fL5vGGwXRk+GTjjwpGfKg/lv
AFWc5WAjfv+Nf1IYkT2CAZQDB2zbFoCUIEwZI+sNMuXBM+aznQMPAyf0f2ifUv/sNwjBz81Vdr3c
nfxhYg9CvZCKQjahagJ5WApU9Doyv4oSPzWEbufx/VWwneoPAydUf2ifUn1+8es9r3exuQqzXZId
8tyUhBDNmr6b1Kd4j0isKOb3OUKTMNm769V8/oHUfxg4of5D+5T67/769dTfX5r0KhvWC3AHSheS
fmwMQXdxT95N6kNwkiqIW8p14gleP/oOF7qbzz9Z/I8jJ/R/7JgywP0N1C6kDCx3KXReMiG+ytWd
otIPZtid0N3Bmn8xNO/yoZ9l50PSQB1AhuX18ma3xg7DewJDrg8R9wmFoFefYG6QCySxUFQ9geSe
qt2HGb26WSavYJbfdUW2a+BtvzERR9u+MhVMJ78BNHHQZJAWt0PNAOlCWGEJKYdbMxLBFl3FlyF/
4r57YhW9y/xg+YNUgu1MeRw5YcVjx5QBB+9+vWq+WBbN5yS8vs2ShuQtgEnXuvK/F1kvuVvPi2BC
mvqPMICf88gEg4xEBjnPE6fAwmoPIw5xTTBd7z5rbt9ZRs+Yyfbl/zBwsvof2qeLf3H56xf/Zbv8
wVmInyM7h7wtyWxJ+H3q/yROCScDCIJ0aLkOHG8S/8fT2U779bgJ6dfNU8pf/gYG6cOpkV1ZR+zl
PMzm+abbE0pfGaXXO0Y/XwTN7Zb8UfRrFRrdpZHzEvd9Zm7Q8VW902x0DplBDAmmvmH9MwiMreJi
eII4HC/rH8bgtgv3x5ET8f7YMRXwx+9/vWo9DiGto15mVb0Md3j2bmXeM0wQU5spWWDWr06dMgRA
0FN369nT+AbxN99iyoHN3q/YsPj1bLj4YTbsz1k4IO8FHO6FFOitwJstIRUIMkYlBF3WwbCn7Pjx
dLbzYT1uwoB185TyF7+BY/UICO7KxOEvoOf6SPyzlO5xWAfNbg+bcrAyV7CPYtsT1CmI/6kAqn84
h+1rHqZ/P3Ky6h87puv++DfItDpu+mX6OW+MvybEDnAEyDCESBZh9uMh3ieYm4BgACTr4nW27jTA
eAxCEOYEU/ruGZ1vsOHp4CknnvZ9xYzfQAidXCX1DvEcyveUUhgreZ9vuKmE4VAAY4hgNU26+uE0
tpP+ftiE6PetU3Kf/AZr/yTPwORZ+ua76+znNC4jAOUIpfjKtHmy6FdIJgYtDGeR1hvtDsJ53iS+
QfEnLzAl+5Our2j/GyAKFzmEGL8f0vtJwkPqiIIKGpC4cIeUbdKfrCwhbkMcYDuS9oz5bOfBw8AJ
Ax7ap9S/+A1OQZ4ua8DNVyhm9ep/HUF1m5s8XUHK0Pq/18vzW3rgf67qCiSC7DrX6yXRBSoS3S7c
H2Eeq0OjDRyM/RH7N2Gr79UcejkW+1AT6lkceIw87coFeYmu/RwHnml5/qRierGG/1nu7x1ckL2a
L2/guOCqytruZNMLMPJcvXC5NJ93aqfBmXw4GwheyeNpgyd2MkEADWI4n0a+UZDuh9PZbqatX2Ni
pa2bvzLSfodwZwE5h7tb8gyy7FYnZB8M4M1opwVBCs4oVIC6PxY4dcsviyv/n6RArsdNKX//c1PK
z34Hyt8uslfPc81W2uB/zia+7ED67XAVvMS8nyv4HgM2uzLHXqJRz/RFLruwhhIBu/UGIfP+pUrA
T6Rkbj8iv6u9wF5qBDyWDN7qHv4Eqx5Lbu2KPaAmXsqJbUId2zN0nlkc9udcxpeStVO06ic2w7Zc
6l1ti5ds8qeVzv9bsbWu/bEz7rxUNnmmgfVw+G9npH851vgMbfGk8MSuCA8pDi91NZ4X4XhyzntX
1H85zv5DfTDNaX5Mh9kVE16yfH54unGNwe2K5C9Y4uqml632z3S9P5z03hnt//86yv5taPUh9uxe
1Vez24tyntzz8v3eNesmQ++TkbemPtzxb3Hz52sKSYMPt++sfmEjh1k/FNnfHLG8quo/X0MBdIEo
xDeg5BLiDDKFXr/qlrc9ZI9yCfeQYMIwFHJF0JOtjsXC7T0MKnYIgqHAMWTNcbG6JabKm9suqFxA
OaS3YwS5XgLOiT3cTQTpFIOfZw+EuP/7VdakZ3mY1dWfrxWBbKTi7nurN5OEUSgTa0MdOogVEIYY
1Gcprq8uIEUEvo7/D+tCr2u8tnM634/etDQmLrc4Gx1lcrQvy6BvnSL2pHJTycQyTlTuOTFtUuyG
qIo+CFUKPGsLHp8aFnqVM7AmytxwTLHnRKQeP2JmhdThcBFTqHHckspR0CyduOckd2rSG3tRJF55
MdLMtl079FnteqogkQ4CrM4bi0tL454IX3smHxqdkcQfHGr7+KbEcK9DlPL+fRQM3nHtjfDY1u9j
T5uikGgheSIHHXtLguNQN7Ff+FrGZTA3XfahTdM5kvwNoembgNcfrdHTfadOLB4cx1Gv7bRyuzae
e23j8NKaEb+feSSdBUV/4GWxJhU+gO+FbhzRdpb0HC1K5Y+OBacQ6rPeRvQzJ++NnfNWo4CcRMq4
mR06hWdmUDzhoELFVVnLU8/q3ExFR0Vpv0Nxfz4okWsrqmcjhpGN7LTlF7MqS4AMykF9F+oqL4fV
P7PSl8boQKGu1XSAIWx0vcByCmNr2dCPvsznQ5YuamUXeG6Vha7VeNCHbNCWGBxSYms5jIPv4D59
H/rRvI7NeSjyz36JpBZF5/hdki0KVToiSRcF7rSK37KxnIcNCxI3Dc6rEc3rJFnwoj1ncegAeT8a
8T4Kkc6tv31F51GVH6KRuAntnLgWJ5ZngEi9Hu081Bbt/I+q9MycV1WplY8uA3kRBsO7lnQOCYN9
PxtaHTaFm+RB5KqmmRdxbLsia+Z5XGsxxrOQF4fIa5NEl+QoH6JFOrAz5tkzD+eOYuEsbxonIZ3O
Q3EhUHIkO+xEIdWdtBugXJjp1EqdMlduKLtjWh1WHM+KiM/H6D1KkjkW7axPJbw1edf4xVFVs33f
TuhFbX0SuTzJizjYj8tro7o3HAvte6MOgWuhrM4q38x6wy+iPvvSMOOMffWeyUSzqkpcNbSutJIZ
ZsWbrPDdKo9h46S6j8SCpbacDYQukv40JImmRF2oetRWw53Wu/A6y4mrzD/uZHJmtyh+F3Sm1P0Q
OImXHIi4PeDpiLVExYwg61B4Yfm3KU8aNFBd9R7XY2zeW/A1YslAD17zJs0Dp0+GY6nY2yRtkYtU
9MYP230yCj1YvmuyAR20DBWtTsqKzdJu9DUWmVsl6RyH4REvPadrymrmmSDUbZ65IpELHmQHOGxP
iFe4WPVKo1CddqyEzRqexB4+QEVyGKi6110tzmTRL0wduzkaUi08VGs02BqVlWN38ak3BAvSWge9
4F/6qHJV2s1bWCHESheoy2onMadEdOWb2KrtMzr2AH03x2162GPia0KI2w7BZSxGqX1VnIdDd0Qb
r0t01KEDywq0b5KlMKUTDZ5D2kDXyeDaA8q1b8V/D8gwbZpIR2xI3EigTFdN7DSDdxBQoGhiHFyk
OjfhvIuL/cynOms6N7HZm84Qpw6IS3JgUmI0DtNGN5WwtCzjywiLy7SG9eeRdzzOHC82+4kHr678
Q4nTg4hXOrTKVNMKh0fUZGd96p8O/XhC8+AYNf2st2w3K4nDhb0IcOFUjB0Qu9RBLFLd0fYk9UEw
NFjDxv3SF4lrWaEWqj7ANdbx2Dg4PeehybQpx1CzPPg4JN0R84Y3pCoPRWYcO/Acg9GRGnw356nO
WLTwRQLsicWBqeo0dIZSaVUPbpagWUzbRlNU1lrl/PNoVAKSCl7JRkILYU5QQmCdh4fSwicIl4fU
2Kkj46WJRfGhoEaA5PbnpKpcu6LHHoo+MdS7aRgsUs6dko2XyK9PAuY7QtJeG793aHc4tDksp6x0
WMPnCRNOP5hzlNAvo8rnfOCpC1qtPxgEfVNVSPeVminef5BxPbfTvHWqoDuWjVhQVLtdMFZO3kkH
OBA6la32PUse1rI5z1l5vBJHvRe4PC7JomdLy7OdlntKU3nTV6WLstCV4RlHfTsfxkyHUaWNLHVh
Im2N1pfeO6nT/pCN8qBR0XFEhwB2jFk0HNhO+9MOBfOWpPGb3hs+kSrV0RikGirsn3U9dXzWdLN8
vAiLj2lZ9Ncy6A9YfqkMn3d2eOTF6KSsrdStvNSrtI3TQR3KPu9BIPb5EDthV4LYk3XX2o6Xe/lN
3Yv6Y9DVxQdiZJMddMbzR407ap/TJOqwrvMKVAsUezY3xqbmfT/ayQdU1EmhvZbzs74tWaVHquSn
PEirD2ZI+echg0frYjBD6GZRlR1zGqFAl3ENuzFFJX/jedHAnQJn9jVNuwG0W0Dsd4OdtthJU5mM
2kuC6nPlj41ygsHvwlnkGZLPgtK3w3kioqB1wsLujllcR92s71G8rJjsKocUvTmuOuYhJ6kaePUW
DSBTkgL29XGesHQJxUS6a0kNCk6Bxbn5HEcx7J2gq7L9EnXROIulVTT7gWJJOZcm99SBLH3M3GyI
a+bCf5456quBfqxFDe8IdhHRY+nxUg89FGXToYiz3pVdm+bHSdpE4SJGmagWeS1jdYKzlDsZH2N8
njSmAdsnXuVQEGEppgNZdb0e6niwDqjl+/h4jFQo9ru+TiuNQcQOTlDbyDsdocqocFODLDbr/Sjw
XM8PvdolESkyzfyRBLrBLbadTmAU617khe36VoNrJw3gQj2d9Z0fnPoYDAoXSFVK3VUVPYhoWSWH
DBfo75blKJmVKg2jQzkQCVIvDNvyoBrq4LLsRYWdgBRV5Vi5QL4bc1UETlr5uJgFoDGKWd3BPXCL
VBrvTVkHkdEeAkPkIBnSoXfBzBP5zGYG0QM1hk3u4q7uy6M+U/Y1HmvTwrSKNNBs8Chx+hpON7pd
gsfeASnMcod3iSTHViOs8aBovBo7dpJFwTzvbfnRzm17PAjagYau6ZRXzcsyafGCoGxEmnhBGWvL
znihueJWekiHkdqHFvKy7jj1myyZebzJ9v2mUs1Zn1T0dMiHCjlDYWp/lpShnx+IrkOd7qG6gzU3
ZR31M4W9gsxISz28T2VeYZ3ZY4AcT/RBNG/6ThbHMLFgOZbCVNqKq2J4I0WeimPZEhzMRlVEC9TC
inZwm0ruSr9QbEZbW/A5z3qb6cjEXb3oep5d2SZpj72ya0dN7KQ5TP1EUJC2NGIaBrZ4PrRVkumx
r9ujoshZ5Hhgv4NIQXXYO7VJS76wbNQkjhWPkulU9IOvaytmn0wWMX8W+S1KXIQGY7tJ1qcujVpx
1PSFlevOisVxV/EkcpEXeI0Gz4K12sJNHLtj27Ne+8SMYMY0Vlk7PCwCUOhg/EJLSrPCLXtZ93Oq
OiKdLjCqcNlI21xXNq0+DY1sfW0XXteBnRHJ2lGRF0sXVBBmM48NYOi0Igxst6dBvjIbRJ9omZfS
zPxkzG/Sqmw/N7TnoVM2jchAj3r8OLSbYlmVPs1gtG0PTpi1XuMyv3QrTC5LG34cp4HwXRQF6DLm
tBl0kCTpQZPAbWSuoWAtjX7XfWAs9ZUmde+OuIpyt4o68pkXOUrBGOzCzi06HB62sV8dJS1YfjOR
eVmyn+ZpGO4rxq3zgaRjOG/93P+by/c+jwMnSFlzk/ZmSE5Vy/p3cWsodYmfgG2lhG9fM0+GDEzg
engzDFadOkHTkfcRiGhPJ5EEHW0lje9pILC4lAWj1zSv89AhHa8bN0Ndca0yVZmZV5qc7qceT2Ld
IY+CUQIHXBZB2Vejk/Zp/XFAViEdMJeEre0ai+u8UPQL9zp6w6Qva9cqe/qJdJRHs5pJ1bj5IFqm
WRx0IAXhvt3UTaBk9Be/KzqmadGSYW5zHoPRPuai14VdSzAVeJmlYJnm8iKvWI+1PcbVdV9ljdCy
a4B9dSnaWkc5AiZRQUAxIRu8JUqGMHAUznUtk+SCmrJMHZMkntF5aeelE8jRg9UkbVC/5RDFjUPS
Lk/cKutLUMwjZodtQQeleZb7wilV3M2HQqrQEa1n9W5H8/I88EKr1n4TBZ9gz9o3YzV2yuWj8DzN
B2U6J/KD1mgqujaaFyToLxLEsvM6pPhK2jyHDTlmoMLG0YDZ1SPlDbMRNOdhnhjT6j4LsOXkadH3
2ssjA2s4bQejK1qNbDaivGTarkbyWYUq/lzDv7Xje9KSTpKaMNBwR17InKdnnzeAA2DaYEI/uL/X
+OHP/5ysL0u+zX57bF/djPz415timV3WUM+uPrkqpt9cYTsPXwWc4h7rWUEqG398Be58A77ZjBL/
I2wHc0zgusBvwzuLLRH/FXRyP/AO5YFLZSlccAG1ZfDqokE4ZQc4yx3MA11qdTuGLdHqNh64nwoe
d4/zQNyfYbioVgIuAzULwHt7wHmgCzGq4JJgyZggysY/g/NA2awnKA+/PQ5rQzV2KLslVlc4sU2U
x+RdTsbat3QqI++g9q56UyTaBkwKTLqQn0s/2le9HczyouD6Cbm2YEwcff1wDJcvUljbFF4FAZj1
FGJCxLJTEAqe9n0TgS1tcLWwQP3poiq8RVWCZa5NJ+rDNPDbc6thYJk2Id5PUAdeuKIgBfM0rlKH
s8Z2KhEnR3UHjXAj4cd2SH03CIISHQF1iVtQiRvwILyzEKf9dddZee96KAdNViFv5htefzCIhINW
UVofpENIbkLcdr2TV7QN5mELOgYAK7AtVTIUxI3NcOx5gX2eDmn4qR5ZcOsFFoGu/K5/LyibCyvh
VxaY+uBA0roJnYSmCexDcE8cQ2T+ZagxP1G8A139si3rYbW7iIBV9O1NOas6OCCQhets6Ychd9uR
ws0acBCcgA0ENyASOCK43o0U7kUEwBUcEDgjDhnnFHbK/Wa0oBg1aDQ4TQgFwyUcHOSwUe9RVwvu
NqNQtm51JzxgpStI9me2I6ZwOPHphhRQiRlKjlOYA2wNG9mrPfMEdqV+S8Ez8SztI3+/LIq3rLfa
wcnazBr2DR9H0IJKzmw/Y7oBQPVNAVf8HHVRGX9MUGx/6okarq3AVLEubRK5Uq080LwI37SNBUBN
HlZOnNWW00XBByVCt2jDzwqKpM95xA6zGoWaemqWtsaNav52VRNrP8+iBRnMvBFg/zSZfRSR5mNj
yrPGp8IZVBC4rCc9WLPpW8BLkEN7w96nlihnAYoAC/HrOkUzzxraZp8mqg7eRinxbkyI+8oJWZ3k
l32QJcQJAEwjYBYk6jKHrTLjyRhpZHFAddMOlad+JlOnD019ZvG0BZx16FOyr7yurXTf8tJ/T3Ka
NW+xVXWJE5bgWYJrEeD2hpVlA2Z01ba1u9JymUMt27J023uYx7rAOKjcoe7wSR7g8rgWngXvmgBS
9qFhdLBnIpJiP4xJm+ii8FE2I6YnofaLxj8PGO9OgioOEgBNcgkIM+08l4DBkM4Ky/Pfjtgum1Pa
Z80+8aQBLQ7YzQnLQVAQr7VnuS3SE/BY9uHZ5w3PRzBPKcBNAwIcElnVAely/xiWzqyLPeBiEZXa
ygEft1DjUYCbvYMSjJGu83QWha7fBAcsHNg8kEXsdqVkRzYPZsXKnkLRUW3ityV4quCbm0vbqguQ
buN4LnEcO8gKP4zcDk5IEET7JrRty4lSQTK3HsBTc8ohMPiDMiC63wUoJcroOg1yH9wPG7AdK2O0
jP+BkfH/mvmwisx8W0wBrri6eGvrBVe3IgtG30ksOC4O5zQwyCW8Kk8E19evJRbczyThSlGwH6hi
AsI1MGYdJuJQxRoK6yBKQMODfQFVjdZhIgL37lIiFVRhBvmHIey0tqE2rD3Iu9uiwultGOhpmAhL
ylcGim1DEAtEIxgqT+VV32QF7ERwF1lrKgC2ewayy0sTgC/QmIBBmhXV33Xf+LEeuQ+YhzJjI5y0
9Huwxvu6i+YR3BI8uqxquisfNuC7KpBt5HoAi3HQ78ZEs37spD+rW479WQ9QcKY5SUq1KETSNS5p
e7t3+yoF57YXXmVOAVbLPEAGB/QF4aRLYKjw+lkDUYBAi9hK3lu8ysAqFwSCMhmPwKH1mE0PJakR
n4WgQN7bFgs/GD+Ij43d2FjjRPHLrgsAk/V4bAKdj3268JICoDaPyw4afIJXUDZI3TKz0aEaVGdO
ajtV435KKnOk2g6cp1YlYubLxhyFLLEvUWrjk3DwEhdO5MDP0ky1p+AfR6fhQJPSaaIWQGPwdlPw
XJux3K9jRCDk48UfPbCbjpI0BzFWiqEC6yjuuKfROIQ5ODY4KyCEEpUXxurqL1WQpd5RwoDubhmD
K+/aaWiHLu0So2ZlC670wcjAFjqOTRy2zsDBLMJggwEEKEwAwbHCDj91UMmpBSRe2m9oEPPAKeuO
2zpoE//EiirxyTKp6iAylbXXeYzktcWKcXDaLC6Pam73ieuZUB74XqRsTVUaAM6feME7aVFuIOSS
9dKFcEV8mqq0Pq1IhSxNVNsnjgw8WGUQCIBwVgS681jEhfeJmMYbNBgE5D0xFlrE0cpOxUNiDlIh
uXGA+E3tjPHKR8QpC9+1SZSUGvZF8S6Sqf85CwTADI2XS6XLNB0/pMpggB/9IrVmcmC3j0ao1Emc
xa2GM1P8bGxDCHPmhRTEzSCI0c99Zoh3JEQDsZgxz42cKU/go2gYACUpTBhyXURRgAHyC+rLdmQw
tVI2BCJzdrRIzJBHi2IooeRrlHanEgJXn8Me1ae9EHmi03aF73UJIbrhwrusbeML3WYVwEYtk02n
E4NpekgscPFnohYJoGtllJ7UmYXeVeA7M1iuRfep8globIgymdFhWTpgZ1RVcGlBmZZRN+GgrsOo
tT4okAAUwJioPye5h8+aHrHaYRFAoy4koSXdXMDg/SyQcQHh36jFLrU9QWfIi+h42PsCv+elFLWO
26p+qwigPY5hA2B5ZsgkdlgaBEZbg8wjl6OsMI5fWn5+Znc9wNcDttkNSiKId4H6Gc8gpJd9CPuE
XNteapZZR0s8i4oUCDfE51XWdR9TjjswgEh8QbuADvtthbLeqfqg6PbzNlYA5GFPXXgtprb2JK6Y
xrz3IZiGB5HOwSgxthNlqIbgFfay804MDFSvPyJH1kIb2hQfrKoer4NKxlI3KDQxzBMVUudFZrkp
b9v9wGtzwMQQY4d1VSTEVWXGbroiZn/Xtl8EMzJ4uIH13EnuMAhpuH2SegxiJ/XwzkR4CGaRioPR
FRQeP1dDU0D0zMLZZ8BB8Wc/pkOsA9QjCDiypgmc2gOAZlZAxFodcc/G701Tjp3OKhGG8JZ28D6l
oodIjhf73LWCDMDDvOlho5HSKiFmEHfXoCeszOV5WQwOR6Q4suwxNxDlxxKwIBGBFWYp3H+ocpJ1
4BmGKNL10ICJUnR9mB9HeQAQvd0DfOZYfQRoQzSiOj1NfZNdK1tFRA9d15z3dglxknisxAWRJVpW
fUyRw8YRRy7U5QZtMNYjKXVjjyN3w8o28SEYr0HvyMKLLCcI8wACZmjERAP0mf9f6r6zN29cbfMP
LReiSInSV5XncS+x43j8RUgzSYkSqV5+/V7KzO4bOz425gUW2MUAwZyTsVVI3uUqt9Y0dnGAmC5D
ctKLBfCKDrC7EiWl/4DZH0YcFb50xU8aJqM7Yirw3nXoTHAg+CTNFTZWHadhN5TuttVFiFIZ9Ako
OmDpz2sz+SZtZR2Ud5vbjDnr1o2Qz2FM8J8rJKw4FYAqaS58MUTnMg6ky2ZHY5KPSNpP8SwYYPhZ
izGphBjEgYzEv/LCavtkLdY0i4kaReqLcPk2No35Eo7cjifWFuK84NQMSaP78fug9Hw9kSFsz4NG
SECR8bXyxmbKO6JqcN99JausGJX6+zOKf2tT38jse95+mdd5hGF9+8i4QDDh78DBb30Ib+YAkVzb
NB7K/qYmUp0ib4uMCIDaftkEmZni5nwtJ/Hf6F3/f6v29o/ZoTD7zwXf32DR6QCexv3em/7zg//U
ejz6nxG+B0MDHvyt7/k/td7uWQtiHoao6gRUQ79JggLYdQMhMGgIZmoRh1ip/13rAUXCBsdX51mM
ycUYn/5vaj3grS/3RAxFEGrQYB+hhjH5/us94da66Swx4ecuoD+ayZAk9Lo+7UpVXdotBp0Rls+q
bYrTKhJXG623Q6Hqi8EDsgks5XJUK8Ihb7GNNfhBEDX+7Vz47S0w7/YKJORyinM8fCpKvzlyZoJr
DwqeazPJOOFbfdFPlUqEWfpsG1eZS4Dy5+NWfDceuxWuVFndtI+1otUBh5JnwpM/VqpluhAQr3Hk
7upVnvZl9Bed2K1zXJ/4Ye/yuZnqtBYb0N2a3UpTfhuteQI1Cn4t0mXqzdF9ZwWOMyWoPM3QgnUE
NWRR4CbxWj7F1fbgt/Kzr+onK+MFpVJ06tfkq6LilI/mGdUFoq3Hr/QG0pqw7hRQO4Bgv/+ydkCM
/M5RMLXI+TS671d+4tCbJkCjynTpw6uCkzNvFCQHFcKSslHnauxtRrgfZQDnvYyWUZBqujVHJDB3
GBXurqSQ0YAdegBTaxLkmfsxNKiBiAahx/Cy2sY8F77zMrCED17drUdQQH1KVzrkQuKPmZc/BIHw
xnh4bq/V7rrwgX4XArB2FzQ3/bZ4oCA9sPxQh/yQ+NBasuhmPOFTXzzNLigeZSnUYfSm8cZMRt1M
xvFMWpK5X0qIxcwZWJY+7TvJz+Jh604BjoFNbyuX0zAOIMTB9cXmuW9hYOnjCC1NogWKdr4Zd2i3
rs9CT/8ght/GgpzRGQ8tlK5BNKrnhqhnzeSzdrOfTqy5sOsSZZXDK5ICdLRG8XjqLWBQ9UR2kUQB
BiGW3gloiE+iaqDfcDQ4WbeOJWNXxti1vD1bIQTLcBYUipvpcjCADFXT8Mz6Uwsaa32YIsWPkyVR
MtGpOy2HtTqLGq86NL1mX8zq94lU2GCy6I+bNz8UxKyp6FFbBVTc9hzqG1kE7Ci98AqARXClHW+/
N6SBPCACQSEdv1Xou3JP0NvKlj/mEiq3FvddObtdupksn+uxRZoesIvkuHYp25r7ENBKPhqiT0SI
3+K0vWk6dltp8DgQt2EVORugp+BAOBpZ3Bdt+Y1s7q4ZsfqgG1hSuT5Of71zNHUQrtHgFsXJlLTR
ANFLq84ha7mB3OxyCs0F1dRm29a4tChxkoRFzVM1Ozw6YHcGS3DkvlXgarB1A4r9SMgsL9AsncaN
h81tm5uWCX27leGVj9VMutU9kgX1NZnACDEbnICuuvMaLN+y2ae23x6kWE2yev5DMWCfrHMzJqSO
hkwPzYXpGn7QctRHpxtsO16GwJkrnAgd9fe9V6FkF15x7wbEl7KtWcKjIDekyzXHs3feeCkjc7E5
3K9Y4/vedzd2wn4CnnfVbngmb8bVlaohr5m97YSimc3QUE6pDcpnCAUuW2P7jPkSarLFn9LSQ6s8
dESnddgWT7/in+3rMOGNgbhL6jAFaR8lptgeoMjzU28obA4BYZ+GrXIppVjj1ixxypHEIcLT33qf
3wIuW1Bjhva6qRueRptYMk8HiLkRI7lHvD5hrXFpDTFiaju6YEdNle+SqMArsRR/L+1gTrchgvQt
RvAQbffY0O6RACqHdBAhf43bKFvW5k50rk3YwvtP1b6QdRAe0Hz7OdH1LgzdHqoQu6fpo3vUxgyt
6X4+m+5xVMgUrvjKQ/VcB3N3ak1fIm5OQ/7rdzfMrzJvC06nUdwX1SbzbvSqrEJftE7GgxYOCswe
3zNPZtO6g5obiLFmhpZkfSh0+ez3WqRb4dGzeJovIWW00LHiyJoGLKFV5qJdq4sWmp4E2fMq7udL
VgAh2DqkpYiXTw3vHrux9s+GCE2bR7YHh6I6dRM2oh9EEJlCyabSJgzj7tCgKmwPpSDNmvbl1l3G
Y4W95q1eMk++TpcpumKO3U4zzp0n3V1cN08tKT+XLbhwqbAXqjYGhDZiaXnRMhSOCEVQfkBEYsIr
lKTmxGzNcMcqJ3IfJWvqE6ylj3SwjP2jaefqbKblD0dBmbTj4ENoR1YIOnx2ZoJJn0ifLzlmEtJ7
iq8gpAAighScxe3MqvgYGBKfiijOJVrKdO4d1rYI760BQb0Y6Plmgv3SD+p5m5q7jdubJaieFtxW
ukJ0kJWB/iZX/Kj0m4uyXR9Qr15Ntm2P6BjFiY4MdJQcCzrI7rHegCjoEm9iiMjPWOL/NlKcNrF5
wj54BOGKfcDFfVzH3wuifniRALLsb4jeevbQL2+QNy7NjanWB2ncY9GvECIvZXfJmnZKgp4hKYfk
JzJNn1RWPxOPDIe2bhiSYP1ESXG2AjeCjED+IHJ/9TZEBHKgb3Tjk2Re+sdldiU0mrhHitc8rQWA
VrE+LHYuzqposrld6vKWVGjCGyrPQ0+R+3ldq7zj4GnBW/8wi3xeF3kYBvmjGhFlnFXjCXHGnqyu
CFKmcHfRjFw3Q5gAtVy0HDmEsHkLsQvOJxYWCUtht8w8q+2Ml0TK51jjtHWASlKK1jTVIc4MHfW3
iZGzGoxhGtfkfgwQyscxjgC47S8kRHAeS+x96nSVynpO5Ixo0KwRtJYQMyZzt79BNdlsGmSI/e0B
wEh5UKyX3UT5A1V4G3JA0A1mp9aMW/0tYMi8AzE3rmEcqg+adgyPHpcx1BNkeaj02CYQv02Ja3yE
o6q4h9AHVDekivHWOejqcDC2VrBjZzZ3JQcKnt0odW3iZjnbI2U69suDbqLiazeFeBjTP+71Xa9r
cAbV3BzLjVY58G+o1hoUNc5HyPF1Gx+Etl5me8TZAiqdhKAQzH1jLvqafoW8LcjKyT7VVo8H1M3H
YR78fMJkRF312H4IV1WF6O8RQI6t3CV7RWNPgnVXJVrBDmvb+VAtxf2RMETIcsIfvsPWFMCKoP1E
7CZTBwyvdUMyBd6tV4oDAzZ4oQVOzYCXCX3Hmo6zu5lm3N/qAZVUoQVCqickAzSziVZ43R7T37oa
YcfUSLzLEJDErvjJaEA4kzTsEyPU3UT88bB22KgVhybf3/NLyDDo0VVPcoZuZdpLbGXq8HJg2qUI
WVWmdrV5sdRzporoPlIM5XTY2GTZ6KnsgMcE03H7BikdwDa2km/SQzLjrm6TnuCgm4Ivp7+CoeYq
ymXhg6MNnodmmvPS8jVF0fMwuWI4mRe/P8YFgxB7qpB2AxMfpgE7GN6H9Vw2yG97YJEz1r9d5IqC
Wtxv0K/jVlSbtDrkmfZ3zHLXB5XlgtdYhezMU2o4/t8iTf+j4uH/RR2DeLcxvbLd9FP+11yvXwqG
/Uf+IUwphnRhVlTEGGYHQ4wAgcDf8gWMUUUb6oNF8AP8TcRApf5DPwj8kGDMQ4WOL/yiXcUP/dOS
BvtnlXGqBKZPCQCw4l/RD+BdfwMpUP/jk0jgbPcvBWOSNKX73/8GUkS8sfHmHMiDnTcLCXU3oQ0E
kEVwqBB0l3T+9FvX/gYssush/gsW2a8IsYSAbgKfqOQxNJovr7gxgfKy28KMG9J8dtDzH5Xf9Kfv
X0W8NN/8fRnIcQR0IWHsc/4KfYlRc7eNAma3FvX4BWgluQtW0l1bbUakNx3492wAJ5K23gCVj6oH
fmcGh15pasGDJFZBtneEZi9iGevDeNfqAnZCEeXL7ygb8HLCzqxDZhY04SlwL2i76kYXEG579c5H
mG3I5NrZLa976y0HiFTVfdVBHJVwM+zVpz9RCR6zAhIYLLs2Q8QGSoeJSVpcQX0//vC0rnUG6nLs
s0Bb+rVUW3kfj8rnUFWUlTyHlHa+U52aYFdR2nuAaMkOyUAtQhHEjj0QOzZXflKGIJnOillUd3/r
jWkxl6ggai+GxQk8SX3cgBUKMBiYewZAtaJnHZBaDr5ygaAOXDHbUqqNPF1bdD45dXN3RVap+rw0
gTVpLQfJ0//RGNBZcdGFmWdaftNUOvSTup3tebUtEIKWg8KbAgaqIWVkWi/Z+yv/546GFgcYPL7I
DDwn5q/oNGiQLaOasKxlluVjQWgSBl2btbwBveNp8cFO4y8xnV87DWcnAqy0bzdoGF5uaAXXViWq
EQ6czTUDZNjWiAvRLRPId+bKazAGfpujVCSf4mkAaIxeAcabYSxClY6MQ1fW6kVC81yt5WMQjOob
26RAnRuO83wC9pA+V2s0aDiMVnPoSIR6Eh4R/9PUR92+VFIkTQU9MbSn6APkVHewidDCyJQUJXqG
3hDk9KJ06tQIDSYuEhsSLYtbyJcZteShn3q3gN2J4zFr26E7q0B+NGkg1rFIrJH6aWts2fyNU/5H
hBQx8XUo2D9liy/I48/Q+3WGfws+8UpthKKLZjVUtXm42wFGrwtPil7f+x40RNCd08v3t4f/1nJx
GPJ22RgA2tcQHK3EGBhP0kwWTHwD9VdmKmBQOMcSLrp+HstPRpZVHo1a3lvOJGwDpm7zSMfuQbKq
yUQVdJ8dKffOgygsKBQpszkaatpHVmxCoYi03mGO8FMxD5oPNrj/ZwQVKNkhkgPICTEN20Pfb68N
Co5INlvBANbZqEQP1+vzuoFsNhmXKa5QDazFjdH1FObgGmCNKAAiRLmuapzVmvf1kjVqqV1WFrSC
1WMbFGw8dpQcwIhqIYBoeyg9YDkbz0PJQUaiDhnhLGGdf12DVEOjGPVjk64loMz8/fXZw//L9CBA
PQKNhSKICS/Yl++3hwt73lDeGVSYZlnh+2se7ba1sOQgoLx/JfpSPLcf3AidGt8VSxTfdHmt3Ktw
F924bCTz0eCMmaoWeBS3CoxaurvlVKoRvm+CMW5+wrOjz/ERnjlOKtZU9G95xr84CJhljwwc+SGy
Ihw6Lx96JatZrZIqX+dxy1lJv2wt2aNmBLOaXKAw72msDu8/P//z+OFbNlBrQbZIowDqyZdXHRpZ
tbUYVM6hgTXpUPPVHsrBuStWkM4lXjlDXB7UUZRauCl68MzYMck6dTM/llEPUfimdgsoXJgTTKe+
DK7Z0JQRWjqP0wSoV1Vc4KM5PphaoqzL/JFEn6a2QXBTnl+eMy3RbUdFVeMScFBcj1E1tQfTI1md
QTKtvwQK0Qet3waviPDW0Mt8sTdGEsojQKUR4w8QnjX2FP7MTqZSFaG9LNdRn1Dwgks+G+lOwUdp
8NFlWV/XLhjAsrXrduzjho8QBMQLvCBu3NwHO/mPRAR/MUf5gkX1OMzIrxZ1UJss4k6Z3K+n+Gc9
iuGMg7Y8WWAgOXgVt/+t6+H7W1C2RqA5UE3+fnIWZAMo72qT695JmGmidUvCFuKjKRh4rlYTtB9s
2z/OKvWg2otCKPsifKUE5MiLK64LsGwqrckZX+qTrVL0uPZqPSe8mu/f36z7V8RexoX9WlDJ7BwO
KJTXZWNNDcybKD9yOi/zxQLF93Hk5WqTahyHLw4OzTHTwO0uyqZwd5sKoz4Z1KxIoqfRf/7gbv4I
wbgbioiB+hx8EcSQL598UCG8J9D55jigdDg1sb9ezc7opAum6sJJdJe2rLYfSwTpBEjV/rMfhFG+
DZALspXKC1gY22NTtOaDJaEvWUcENdwZ3O24NyGQ5H5VK7/FT0LhGWiroMrZoovq2FeW3kZ0Ramn
1yEok6KC9C1pZ6SEFB61YoM3zNRPG+l0kRAXb2AnwLF3uR8QUabtNOkbT2kHY1Zgwfa3hpjh3KyC
dMf3X+obuwnLG0JbGjK2d0wv32mxtFvJZh1nFVnDEyd0e44z7H3ySGv/deinHgvxcvChWMZRJb66
VjAjivcQbcNF0dBvQ7sOJ3Dg1F8BGdOriA/ySYVbeOrqcTtMvR99C1S7fVA4vhEf9o4QmwjLhdLx
1emBBWgB8x4W8LlKrg8QiFgQTHV5hM0cKqaghnXig4ILEwz+OEV4aOjEPYSJGOf25TsuPUgLiauL
zGjlANz0tVdmsFC0QLMiXX9uWD1cy8KYMTMBGdO4dy0EVCFWLbVNvfjJHE8ihDyytQwGsbU9rBDs
NKljWnwut3FDv+C88vPUQChweH+D0L2weVEbIG2g9UW1HYRhyH79/W972+ph3SOOgOClAghtWowB
gDKjg3pnhvxgTCsI9EFsoL6bMj5oGFIgU54o+rI6/N5zSeqD8GbWwQ0z+9MHtyfeCFGoxxCe8EsZ
xj3sG/y32+NOrrpzk8hGGLyKs7nrVgKurJivZ3iU/CTEbrwJOHxwEGjN5LzCIsFFyXRIDku5yzzU
THSZrCruL5ZyAjQZTG3dZUEflTAUU0Wg0Bg6d2XWHiLkuWq6n2ShAxIkYRDjD/4W1ClFwzDlXtzD
sN/Hrhk/M9ktSwa5i7oH0ArfYIUrTH/NUi/qUm8hegMdlDB/Q5d0P/aD/53XkXmOnae8pEX5PqaD
8zlmPLia+QfjxbCN9o5g6oORQXQNtdF2V0BE+LNhuLHLQCq0M5MgA/bLVHq7Fky3wBc71iDeMN3d
wExa/LWVYvrUg/YK02YLppO+3AG0rZD1X9qR8EfFlv4nDZrCyz1P9QI05mi+qt44m6w9OINUSDZA
p9PVBpt5iNYQ0GnJyHGMrBsgaJzlB+3DG4c2RMrzcHaA5wThqzUOeRgzxxzJTLe4S9v5fQY/05xU
qm9O5YL65IM9/0eRim4b/BelEJAh2Xr7mfhtUw1uKhu91iSbiqC76+YVYDbkPJiVYNRZVFi0t3IF
poqms/8ewDx9AJATfJBV3npqxEqUFXvQQEHz8iaCam18DEGBSKuEpXSXJZwGPIbmaRi/LTCGfXr/
od+63J5UkcyQyBh99ZKjBrqiyo8KmEkheCppZLOiodv3emhutznU1Udhkb2ReyDWwMwXhn/wL6/i
YgDsN0Z0IJmCBhsIMJ9EZdOxwYyWDKgpuiF0TWOUQOg4TycUcu4a9mre3U8lTNRJtBSQtq+Nh0Md
ldCwDxalWFaH0cJzb9P8HlKlqswG0P3fbGVKL4EZoe9Pgq1A8Np4h7POFKzbaVdXkD9wojDCRCnt
p0UQ609VC+Nb6oMbIGlbR9DexaCW0KPVW9tkrV9tQdIq2t/TAHhS0pglup4l6T/bNuI/h2qobwfT
lTd9pQsPkxnK2E/goYVc3sF0fWvs5NRRkG37ESBKmjRAhrziI1HfRsPWMqfVolg20hIV8zwYeL1n
SEwcqLPNXNLZQ/6KdNXC9AdvhQ9rKZnAQUGHFp9Ns5qfOhFAYstq7j0Vc1R6AKSrAZiMsvM3DxSe
xmCNLvq0rs0yYmhACaB6CN34aetp1aYLvIGfbKWHOPHbXj+5kFuK7tPNTTKyUF8KCAqQCcqKQerg
dHCNoRRtmYaet3WZXHwKIaJpRmBh67iIxIfeF0bVIaSweEzQhqThyMxFZLsOOQT00aMutPoBIqmu
Unx5NbzCAXCPwTTPMxoXO/yEa7iGeyRc3ElXeMEzrSL4IWLYVG9WNYSf3Wjjm46P7V1PxPywxqx2
CR+KWaaQ+iCv9/HMI4gIyVymtSPyy0r9aqdCSFylfTAQCc3ICgx/gm3+iyJd2B/0QMGzDfFG+hRD
VaL7sgkXUB6lI5c8GFuMsNlQXWXaYrwQtJ1xdRaGq+edlLYurysRzBbTKRp6yiNr7c4tAYqU8yzH
r//6/O4dSAh4AmUNoLGX4aKeTBVYXeH8Vl30APKyuopmQlPZTe0RGFX8wfl94/Tu7TNmNu1wOqre
l9eDFmkUNuhj6InjMI3qrjlrQPgi7SOzvv9of4IGv5B8FFCYZbJ/A+1VpPA15pRAjRBnQ9EBAFpg
VL5sloiczuUKLaMe+OeNy746woaK+R7oym7namzlB4/8RpkfYcQVaiFwBGjAXqUFZnmw8XKKs8hf
1vik7+i8wdmi6ptRAfRJppq0EHH5gYUYYi039sH1/8AO8Bo4ijHAaFA44j5evvKoM7RmcVdk2hj/
FmN+ALVOQsALVRQHCIDWS0WW6oMO4a2H5hE6anwRkGMA/auqnXT9HNjFYF8tPpuPCmA65EYlCzAT
IrIeCpYuvK4nOBlpPOiL91f+jaSEPY1HxfVxD79SyG+J2LfwFtgKwispBP8OA9WMzmkY08iW4ZxC
guX+ev+CKMjxEl/VuyBnPLTWPugjWOdevmQfE3p0hWkXGRzTlT7QbvO+ymrs4Q7otm49meJdjRUG
RjZZvEQFPVAFf90tfOxqgD7Hzj+Quq1IV3+0Xzf0IH2qQo/Eh8jbI11DNJJFtW7gO82MQjSVclM3
oujKb804oXDuABNeGoZ4nsELLR81yl8LWZvsZALrlegONm7DR0/4mATkRwtSwuyVPUPSjsPLGmUr
5hJstvpi4wE+E4acz1KihnJNZseDKFnLWp5PAhBFjk+PA2qMMVjjjLYMov9+lAYhbC69k5VQi5FW
9Qy0SgP/+N70a1Hmk/bnp7kJI/BIhRmgSKABFPMrxCzwavv2qxDT0mPG2IIxads+Ky7RDMR+ssgK
Y8xaF0EEODICgUgPET3001OAMRkaOh6oy7dqB3h9cm/iCqPNVLOULUwBQwFEfVTkK2LtYBPw+VAG
9At+PQRW1TYkDhg2AZqPj4TbeQo+dYyWz6jvYCmZWynlnS69ocT4m8I9R6su4C7vzbhiAheb78JB
VwRTVmBlgI6E8japVTUuST0oiLch2ddwk/VzJy9AmHu3dRG7MSPF2J/MQM3QvAM8E5nt4KQ7bpPo
f8aatjrx7OJ9acAdAMXj6zAkFnn4DEIZHyYSn7kqmbbCB3nVMtd+WSCH+Y7ws4+2qDDbBVNMFnfK
HLI7Wo21AxmGnNwlYJX5D4SecW+9MOPkCN1Dba4xamfCQBLofWRWgK2HQ1gXHb8AEQJynEq4XCC8
B+V9qH0LtT2PbdXmHrQtDs8J0VhqfY1nDmQ7Pc21qZtjL3TlErWM4nHRBFORjCaYvjTJAm8I3+Ix
EHR4Db+dWLctGBZClm9QnxRLFhG6fPfUEnyXMY5T4jiJn1HGBOIsqpi1Rx2NQmNMihe0ZxrAByS5
NrLPbIPHA615XV4Evo8ZOEEXdgQjujAILWk2vv41+f1y7rBt9KXSzB8hiuLlF0i+OCaqFA5miJYg
FGmMyqjgWLbdeAJtRTAc1miFW0uQcaUJcwGUWcs6EehWupVlGHjj4bnQuQyYI2HtlrYhJZDXYM5F
n0HfMQVZDGHlPe7EWKg1MC8jpWRb2Cn1Bq7Pu1L2/sEBw1Af9CJvhSMGnhpoHxAmzl6FX2lEsGA4
FXofzmLQRwpeNIHBGUeoCEE1BbTNRRsut149BZgkY4Ebvx8R38jzMQNd9At8Q7p/dQNi8MqB9BXO
FsR4Z8Fk6SVGweFMxx9p9/9Mb2i74ApEbkO3Q+P9738L9oMbeikWHsHhpfZSeWranOoZeqdg646B
CximoskP7fx/xHvMN6Axo6AjMMhGvHq+tY8GTH9BFq2N3U4Qo9fjGGzsM3iDu/ff5J+ZFFcCSIEu
DZJM4G0vn29dmPHaCUiKj6EXl1Uol8xvMBNtGFh1LeBqw/qpcHzsS/NBVvszjeLKoUCo3bkXBPyX
V8aApXGmcSOydSpVDnQEXtzRrleBwjgbL57n/P0n/XPPYD4C0gr9NQcUxcrL68FYy3VPaoAytQtT
FPDFfduR+qGntPtge76xaXysG+wF0HR4PH6VrtcyxkCUiIQZxrwBUKunYu9d5hbdDfMwNhFiS4wx
hHXl8K8fkaEE5GEAg4LAR8dePmKpO0nLzsNmDWd65VkY1zfFo4cNW/SDEPAGBAfDPaAPeCxQAwOJ
e3mtoJmkN/Ihzshg5PSXW7WXjRC9rakBz5+BbebbmW5gv0sNYG/UJaE3YHDM5gg01E5ONl0V5/1p
pZrug7bjjaUGtAntKKhR5iFQvLw3YS2CYySKbK7K+TLGOKGcr0F35HHbfLDUb12K+X7EIZ9BEfw6
PqgyGEpYEItMdBrgTw3re9IM/pTjfw8f1dp/xl3KgVKD/4B7BbNMXocFFpptJTzOYDSV8lhHfnNS
7n42dNGEL6mMiD0Ff4tpY2bi6rryRfGPpeg/MpRvPTD6OTBIWP/4j+oXVEBNF+cVmNTU1s/lQtST
HZa6w+yPjd6+v5/fOEdgthn81zFOLoLhy3XsAOrxEGLoTNm17Q8KvjcYBHCwygOFQBBPrbyHYCja
Dyr8N64L8Bjxfkfx8C/85XWdDHi7rHCEdHGJIjeku7698tqHvpY2aeU8HPUA280HrdQbrxZaFQ79
CPhuzLh5FaHgt8aYhwJjVFt8zTE6ihW7FXVjY3OBAvMD/PKNwI8nhAQL9TfzURC+fMbGgx3F4Xzs
Q/7GHJ6KCIISzJPKJ7maH+s68FMWzAJTr2LI6vP3F/atJ41xPD2kN7zk1zS3qCZFoahQuVwjeddM
/XgK7N67JKaPP7jUG2sJ3AG1Aufw4CE2vnzOKooqiJogwaHbaukF447khYmmIscY0LXJ692twMu+
+NeBwd/9ywCIoSnwkGBfXrcNGpjcMaMmpz0Tz8Jr7RcvispTihmOJ++/zX07vuwOX17q1SOyGVPw
Zh+MqJYAK6BwLTEnLoCi6oNjsf+e19fhPt9xHADf4D1fPhLAydHHDJIqh22qucAcpP4aw6SDC9Js
UKxBOXZ4/7non2uHCd1Q7MEjh5kM/msJyIi2sfS7yuTx1E5QppQ1VNtJ25Xc5WLj7qrQ3XzXxipe
DhFGe99i7LH7AuqsOxagdWQSEErKQwOWBh4tBqdlUs+FzdxqytOAFiBn37/jX/j361cUISMClsBU
HNQ1r16RhoUi7jDjafVXIB9TpxuoRqXBzGCnhusWEBv412KENrmgPIYxDKXA8yjqAXbQrm5KmFJN
Ux2lr8SjB5HFkA22nIH4tlY8dcaB0mBVX9xNNVNPNYnNDaTbQXcG0c/0ud4wkCerax7pxOdB7SfB
CF3VB6n/z8MLsAvSTYpdh7la+6yM30tiKmqGhk7pvF/0X3Kh9c0SVV+Lgvv3779N+sbGBtiBDBDH
yOewXr68UjmuohawBuSYNTgf5rqnh4pN0c0QlewKyPV2Y712/jSivLziNu4SkIGYjl4r+K9FRZtc
lU0NF3khwNO8f29/hk8Ur1AXIk7Ddwrx1stb29xkYqe1yhXtmqPeor9UOJVnLdTlmUQVcKAYk36q
g019sMV+qQhfbTEMpt/FDzGKPagbX1450tNaLi4GY10PIebOGo+eaM9sbSZ6TJQ4+KgIThmvKDvA
1+GL+0DK/ofvjW18WUw9ZjB08QwoqFhnbhJI08RjRJmuj/WIUYfH91/TG2oNFME+3QevRR6kKK9Q
UgiupBwtwJpeAKbhw1qbpGsXI7NyKuHwdkUPY06o6nMMrMVIiGZkfc6b+H9xdh5LbiPZGn4iRMCb
LUGCLKuSVHK9QcjCu0y4xNPPh5q7EMG6xejp6cVEqENJpD3mN/kj2W7w++1f88p+4sdQLgVhzb8v
++2vZI6H3i98A3QVy1JFotbG347lL1/eHuWVa9Ij6oS3vmYAWBKcL1BH9mb3S0xOg9z9bzZwH5nL
qvQIJwl1kYTyxdsDXp6TFbnm21QI0Z7zYMyfj1ihodZ0InNgcCjkg8ysLZ+dxesewD7HEYQ/4ykF
AHR00FG9CSghCgTgV2qLLDzxEfaOft8vWXFEzu1auHgRsiKMQ30W4CNNS4TpNke4yyGsdsJ1DjYK
0Bm5XtmgwFIrkRx0ifbEsZk7Pw0hD7rPUB6cCpCUC0bl7Rm6eEj4FaCATV8nuAooG5xPkEpQaIag
5kM2qifwbbQtQUoDyOk1RDtHSKUJ2/Hw9qCrzNn5e0lmTQeRM2pRo6Btej4qysso42V5fBikLakM
2jaC/kSvNcKx1lhQX6zd3IqSMrY+wOpJfwOilD85C9OPScYwXlrL76A+LdC4BBJbMbRDnxLeosr4
u9norQ5+bXGhd/Tl9MebQL9z7SNBEyV5PL6fRlu8J5TNQIHnakr3dQVoOXTh9hz9bM4RaEZp4ofj
ovF5AANjwCvWS6h+OoSoG3SIPDO0E4UETOE6aHzxO9Mn4uXRuS292HKvRDGvrFEAc43OMuVdAtPt
GtnaCFVLwBH18hbZ50q86+HeRLat35Van0YUJ4JrG+PiRiCcoZyOFhRwufWtOV8iJWdHdU0rDx2J
26mhED7t2tnDDOLtvXDZLVrjJhOhPOw/CPFf9spfV88wuW3bGgtf51vGw8ALi8KHkxztXNiHzq+7
fY7G0ilIBVwBZ5hDKpXG57d/xGszTBhMy4ITwCW4+VhgYFbne7Y4CENHJTzL1IELYUK5XVqHwrW7
E0hhpM/fHvXipeTk6ZReqBXwCNASOZ9iAywQwMxZHuZaWjf10iz7CmW0GzeNy0MKM+GohPwuaqnf
vj3w5eeu2DGQGVSZUGzYPpTgsc16KAx5ANUdfDNpkoXFoDprh0xQhX+HNPNQGLn2fzqu/2+GfHH/
88HrhuJG5p9gWxIQS46EdIw3Q2WI4nEOguCI5Yt+M/aVcTdV+fDj7e+8fGPXAYlGmF6Xus8WJSFs
Le7RNJaIbRW62guEHvZxlcfdCpbw/3gJBAs3F5UX9gY642Hp9eqxm2Y685kp9OHKgl8ybtbf41JM
1KmY4qOzLsxfe73B5mLmUZEHTakGcX4RC6uDllsNCUrWWg6zexG1i+ND66DCl+YrzrqubDNsqi7u
Qo+y0J0umrG89TsLuhv0EznBCQTbdUghxGtIoblGC91xopNtagvS3nCe3VtA3Pm7ibjxH82WYo2x
Te0QuKXQsS2AELPvZnT2ViqrvdzLYcm/aQMojB3aMuO4R69cfirMSXlQD3V+VDlk7rt0KONnto31
1bLmooe42aWfda2Y210pF8TzC9tonHBO9G5VLoGi1yZ4s0CmcB6XqVJqj59MfAoW3SqA4YLJPMC2
sOK9AzNz/hULyq3UGKryaNJtqTNkmlceeQ6NOXsWgcyOXpl1RlhnU9qc4sxS3Q2xcoI+t0Q1zSI/
+FRPqOqv/J7FOkEWAAU0Wn1nHotxQCBMK3Qf9Eil/qhAiO5gdxkQubc34Rp1nkWlrDmS9h4XODVB
sDrna94m9MemrG3Q0lHjCXSSF+p2vpwc+g9X3tX/lr83g1Heo7RKEkqPT988rN2qqe4keAQVZI79
11Gz62+lXxsG7ZIVD6dNmveDRDWmFz1n8zfCI8v8WEvEISJiI/0nLh/QOwHGNXrYLKP4Y5h9rO19
yOnIoMRJ/6mgkOrdiBV/eFtq0PDvp3r1ENBE3jYQfLzxOehFY+yFq6BV5vqi81D2Rf0xR0IlDdtO
ox44zySn+xHU3adAuhOpCNB6/0m0wNoPM+KCFTZCuS72nW7BwBk8iDnjINsBBwW4VWEAvX5V2sQQ
am9Pg+PcOyIV3Ym0N3g3IwT3q8xqpPkLcyh0GKz69N5QSvf2QWnCKJ96G4ihEwzax4abQEeLJG3u
ad0mIPi6ALsRr1uqPrRKikwhfNXZCROnav7B02UE1dK7DRShKkVk0Jlc7xRABB6jYqa5zp3jJIcV
6T2GNUhCOxS0kKe9Ksmb9m5FkhjFQ8XjBmnDQ2CqnupTVrkJ0gtVb/zKvLSrvtrJaDn7udepCVNG
1m/c0R0A9MxO3u6AIwKEKSDW/CKcQeHfUUnyMJa9/2XqqVfxdxqZ/WijfWGFNggcFCpsR8XvVdK1
BuikAnU0oBv9NzD29kjV3cp+S7Po/I9YV/XzMVX0H4HxTJil4AqBSNlCZ4/opkLJdEcHIftHpAHo
IS0AvDUqNOwMRM9PIpVxsRvQpCif2e6yeCfGfnoP9d4oDyqG1rDv82ChFTq3diTzbBr3QZ7m2VPT
DvOH2Uoy+9ivao97FzGKvTehpxESF8op1GPEH0OTcHiVSXTt7Bg4Wr7slK5kfsRkZEzDuFUx4ST/
OEcR0FA4Bi1qDjvC96HAuMUWf+is5n4E67ITYVM6zvesQNjxAd4njdw4tZZH1MyXD7LT9a8CvApa
CWOSZ+CQguyrozV5sndmKZ8LY4ZHZBQDP0rGdPIwzPHUI0ie5IcLawKvgCGuKM3IMfmVoDWJH9YI
HGvXwJpCacg1+ua9TEpRvrcGd6EgAcf7B9DVwoLXM6mvQzY4z29fRa+8+xQ3AmCD3lr3W/Wd/n5+
FOYAOpNZHZa6TqkLpUu4YgJOmPaAPOpn82uJst6VR++VR5+EkqIteCDe/VVk/O9BnY6AfezmBoG3
CnBa0zqHAphh5Nuz+TntJuf4rz+S8QhY4R1w7wbm+XjDYCMXmnDf1nWyHFsX5e/MVQOUIdnfePHo
UgurrsFuXos0LIe25Fr8IbbZItU1Qxe61VNY0Xqt9w5lnfrDTo8TBQC3wJli1zWJcdskPfcGeOu+
/OR7ad2dAH65X2VhT+J/mHZiap+0A1Qq+e/5NEi9cmvlZuLgaSj0dYsE7pEqMFmZXA6ima/trVee
ubXsAk+ajimdpU2SUki0o3PPHg5m2+Qfug4wBMib4B64TXZlhV/ZUSspC0oWQDbSx80KW50gyDHl
cKCEPn2Ygji9UXH9C5u19D3Fsmvt0VfC9LVWvXYsSVuJI89nMsEPQpWpNRzq2CySHY076hQz2DEK
bcVwYNt3ESzl8qYGiPnu7c18WeilV7d2S+lDEItD1T4fHI8Sb0IiczqQ01onwBflTct/u4+J7Q8U
BfrV+0VDASQ3aFUk5d4qDRCV0plQ0vQKa9fUroo6FwX8XedhaeIqgeug2Tv+/spPXedhE3usuOdV
ndyjRfNCrPgruB1cnYroYI+HFKW1z7DmkndtWatnu82wOkN3afrWQRk/pEiLfAQO158KXHKu7I1L
+gYTxjy9YKJpj233PXqogVt72QgCqyyKo927SfVcoRoGUxLQp0SWVnUfU0MO7n7MckOHpV1UnwZr
Mb4kvKUrKbpqHycw2z/zNtNvlxxKGhD/EkFXjAzGL0Ck4492bCz//nYGwL7qu7Ov4WVvYrcmS7La
lUuPTvfs3Q1AW1EUzsY7vMTaQw6Y/3ZZiupKyLjmmJtFo3pMikTy7dBv2lwTWgIU1O/pc3k+Vnam
U4vPTZtYVwtxr2wO3huTzI/6n0XKf76PgaXkLk8EELZmsFSUz379TUgzefTlZAO89RRaumiZRGVq
I7W0Ru33MRqp/8Mc0ygGrsX74GMJcf4zkEQaVluo4UAvQh3tSTfuxJKKPWXL/L6Wyy+Dp/tKAnB5
XZHx0XCn3kVJhZrf+ZhgYIIADaHhkNV5eVOiT/gjg5rsh6SA6aFMY+vuyklc/8bzRSXZJc+GIkxt
Ufc3l0Zeuu5Q6cuAqoKB6c1YrhryLfWveMecpk9G6gPtWwoTLGLTOxl1MrQtHjsq0f9oxWD8vvJ7
LhcffgaJ+AqHpYW7vRmoLVRxp1Bt8ZM0hUDGHWFNfXXSJh8gmkQXoK718SEvEN9CGCFbJfCSb2//
iEtSOxxTbnGd0IfWG34o58sQBKOQSnOmw2DgYHhoFyD/GPBgNKACt5jCRWj8EB9WMwVpW4j33aKw
amuUb7/3EsdUeCslI8LXQohvmDt15SE3Wmx5ZqoZ3xQC/Kh+j4W4QZWonE4j+tYFGXBqXtPtuOxz
cMnS8sPPZG0cwKU6/5KR8kSWjN10gGqEmWCzyFPl07jjabKYO2XM3LEiRx8zmw+NlhkWGE3Q+TuY
UlRAdfQz2j5rbjzZVrdZijunPlrt6e35vizx4iBMVxmaIvfKiwfG32EfAncIeFS4QjpE70c4vjDi
6wYIH/jgD3AH5qexHvSbCpznwRxzceWgvzo8BUMdoVNocO7m0FE9y2cgdwrJhBFXzzG3BEKb3uDF
95WHaiJikLS9AfOWDlLG9owuODjbWLvyfr80YjdHkZCbZqBOaGQZ2y7P4vh0oUxQLzxDrf8g6yVP
7zNjGIx3wG5hISV00J7gVwAU0tJUe3TMCY2sPquC26Du6+LkppaF/kIzYfxV2D4qEHjOobjSqQ7R
5dEg190FWh2IcKb9at5YMeAEeIep1d1gJaN9R4eTQnetd4Tfc21X4IrjhnK3MWn5qasKfP7KMWUV
5gE4sxJOeofn7uDsigx++T5PuuRkLp6Mo3pCYwMFliS/EVjbUbJN9TjYNahJy9uxd+V3ZPPbzyIe
7Q9ofBXFpym2i5uOyKrbuYocwDdLuz0qP7AxmHPrIKTarV8RFb6MRMHewFDSidoAUGxDplH11LVG
m4PuquwefzYoeA0KrLrZ1NHbm/wl1NwsL2E/7ZMV8MOrsj6vf8U8U7AE+qjH04ESd2ejpGaQjO5b
UFzDLs5tU+BNYqXVo6ElHWl5grAOdMd58X4aUnT6jW30vflFXwXU3/5lrzw6tBRhahE2Us/e1pZB
fw6dlGZ/GJZM++akcb2HgdH9mEb5BWGYZf/2cK/EqR6tNnvFu1HJRnDlfCLGLtaHvl4LT4kFGXkH
+qtCJdtNddLsZCyHyCtR6L2N+76t9gHPgdhjSFka0TzJsToARcP6tBpHAL/N5MJJbxcL7lgh5Pg0
xnP8NIJst6/87Mut4kGd462kQUgR3t7U5rwgw0yuXP2b/ZgmUt4PYzSIabprJSoJ/34whuJOMgFs
AJvd7BXJ05Ioc0EWyOi822LGL9PT6Xsl9NquDHV5+/HEEQOv1x+lQHcT1dVl7FB0rBf82urpYPpt
812jMh3ZpYsfS+9VzWkiyox4MpMQSR6sXd/eD5eVBor3QKjWZjz5oL/++V/nwosDk6Z5sBwcAuuf
QEu85zlo0OsQKdqSGrjnEXi703hXXp2Xw312IJH/pQJqgI2Dwg0p5HzgFGGjEU1ZUlxsqPvbIUGE
HcuQonhwqllHw1PINsceR+fazyZCoB2mR/mzYxTwkfRy8n/T802f2oI4LnIKesW878Azd/nQdjMO
COil70ZPKSD58XqJ851YgHcz8QE2qX27U0vlxOHQ2CDwsTJyftpa739thEqGfQsiD+xnpc8fxJzp
c+i7Qwtuh9+G47PE9GKOxwG5UBqNxY2UXnrlWrhYF6aHmaEhDvvaC7YbHkBkaptJthzWWlyBok3V
4nQtjeZQTIPh7fpJSyJ/1K6SdNcdt10XoMymhaKAs76I5+uiagcV6MbWD7M5pfXtHJuClwRWjran
np18a2L4gDvYRdSGB9vXvr69Hy8OOt8N4gygJI1Uh5T6fPgigQOeFpJkryx543xnhhmYG9Hik7e/
PdTF2aO5AyRzdeFbAdUXPFkbZwCAu0yxrKtI5cP0ORU0pneJO0+HFKu5e2WTDSj0CinJxMnx7fFf
1Jk2Uw0SFqU6dI+oR20bDlmmk0glrXFAnQiGJ9yThkp5UOIXHRs1qqv0cuu95sfOqcwgwYX2VFM1
RXEmT09c8BhVkT3o880YJ9DzdLWoPdV2Mz+k+O6Mq6ab/VHj5/t7hdQaHr+4+kWVZ6CHiQq7qQ5+
M5ltuPRN+26Zefigq0K5yulXoyWX+AlADFHJK1v7pZm3/W4buIe+ImJN6pvna+xMRosvmGMcAn+Y
2ltdM4xfs+Wl4nFIEzoMsxiMIexM2CZYxQSL+dAnFnWSQPfm9iA65R0rKTDzhq62nGZCQszG65LC
2dsL9MoZXJGsOrDuAL3bC+weytCxstaqvUxh5kP1X1ZBGt+fHygludMxgZ6X7nxzibMr78JlvMKx
xz4JxDAhi+3qm9IZdDTsZTukSI2p1pZQqcz/NI69+sPUcB0VGYVn36ZiDlbHexROiRU1ZjLJNxuC
VQjnNrtyWi7b//wicJOU11AhZLduLgbfSprc19mtFl29D009qpuFK9rce3UenMjVmtueV3ovql77
0IBo/9Dlunvlenht70Ck59iQNnNHbTG/ZhlPShQjIgqeIQAcYrGCZXbQl/SEEYZo9/S145+th+4H
mrXFchpr4RSntAcVutNhNjY7LU77J+41NBisDhY3/sCBeHp761xEdRYpFcKWFsIKvndRijQHN/Or
xsMSGDnMxwamUcixNT5gyFJ/Ksu2/PGvx0PK0COUIDoisNscKZjwAxhLiKt+Z8c1ju8yvss1rfjm
JWOq0NimqnTldFw+FIivUChaFwO3zO31OTVOliZzYR84rXEoZYCUgV4VAiMDBWMizxWdwTxeIh92
wXKlVPPKbuR1QkKFsjm8G3fboId8PcMmx+F6TKldiyQwVx3GVhh3Mk+z+GBVqj7pPrwYY7Lb2zwb
9PTOBsJ6ZUO+stAkzUzB2pMmdVxn6a/4qSuG1vEzxz60A5zQHlr8d0kOje78gnAL5oTg5q6cxMsn
Emo8RQXaQyhxXUbwSzBZdpc4h5m21y21vKHeYwms3Qk3s4sridMr30eN01mlIFcwxAut96/vKxqT
dv1cMZg/UJiWDY5lJe5eKqt+ARNpr0D6t8NhO0vYsTIz2FCoSG2mM/AA4w5Zl0S5YyExifDjLWwR
JbF4j53bFKzbtW28veRfRkSoDr7CGm+gQHu2gAiecJU7unbg/cAPyXd7tAm65r2O1gscfLMJMXK/
iil9uaf+fgPXYV3a/jRF0G0EjH4+7GjWsTfnCVZr2Ww+EskGbVTO3fzVGIDG7XC4xiwbRwBUq9qG
4gx6fojX0xzudzKOg5UoY+hPKIAgBje60tJpdTfFTW3m6XvEd2fS+Npy2lBJlXzoUqv+iNeRjg6n
Xgy/JgQPpyhukpUqW6cSD1V9+FLNPUKwOg7VHhG3O6BAp0m9DFWfQRZpCMEfYaZ3v5eq9GqMJFIv
mkCe6Lcyn4dbs+48ZCvGLP0nzYAZ0D5tR7XTZeO1YaAmivSNhtWl7csk3/lau+AUseBqzP+X4/cE
sL9Y2+jJuF/DHv4qIPG/2SVDHFYLAXaYNTTkVQOrL0ztvvldpAIsS85tjgp6rOYctGrOhwuhxfYe
9JL2FND6TQ+x8vJ75YxopE9Z3d8EOmt9yAs7QBobS7yfJAmoZ9RstHg3B674FBOCNjidm6iTGo4y
BgzFBXW7abCKB03PoH3Ab04hK2PCFmC7VIExlIZIcLeSmlwe0f3Jl3Awu5FMwbY0sUsoVd4L/ux9
XCVIxwbmqOFFU9fkEmmVdYo0q7OQhAGyEI1NO/52pU9UiGCi/NrQyvrdjw1ag2S9Pii3Pmm+mri0
oHk6qe4O1iqWgSBYJnRdciP9w81p1Pt8dlszHIY5UMDOY2TkVGUvLVolMTpIOfCCL96gG8kJr7P8
FJvehBCmAbYN4Xz8GHaVQMt+x62igDc1TV9jtFLMakczOr2lNZJYjEZ7dIfQi+Z85mW2gICMNGfg
NM812sQJ9mG73Bz65MYaDDdBc0sTHuCncfZCxHXVr0WPIeBPEPftXV1l5cMAlhvxsGH5k8ex88sH
OlKG0CsouaEcMCMaHozpPVXc4p/cKTi5RoU/WzgUKbLvJszIn41CNgL+wujdd02Q/2Di4Fc7GvoO
Vx7BV+4r779NmbWPRfv2/BjjkDiy9C6KZ9rS7LMEH0W8eOTeRwbzXhZqvNIxWEsPm2uD5gt5IUqz
RIfb28pRTWNppZ5GMRBcXFtsZ7xvmzq+QpN55VKkCYKAJ6yftT6wCSd8KtOLW/ZJZNEeNg5aUsTv
aCV7Xeh6Y38c8yJ/FoZ7rTn/ymzCxyZyItwGcbwNuFEG0SgUZ2nUj0l90JPFwHl7sB5JQeWjGafO
teW7wPlxDSPcjVsWKD+aHluyi2d1qk5sKwZhZ3ryx7DM/TfS/VYgnKDlwZ3fJempsmpkvwRM+q/9
GMNI1Q1kEMK+i+PysyddMFUVleLHoobjdnJQkcDGEgNRZ28mUlutMgzjk4G5eR9Kmhc/M9q7TVS3
M+1pRcMT7ZwMFvYuzhAZ3am6sO60uNLHHcq46h3FKFvsgti0ajwAHf0+LdpxFZso7X6nQR7RgF5V
9QrQZ0dUFc4qwKgAzHDWdcMNrby0PuE2R66Qlv3wxS0U0KCm0zxtT+OipTuhjz3eBMD6TURqE7sL
c9W2HwdHLcNxRqloiSBRGyiRqNb40TYein7YL3Il5yr3QDnFVib3CO8ZE2Ff7XHvJChhiALozK6Q
qVsjemrWj7GRzONer+lkrQJ8S45vNQCaI6cz+CUCyrB4VFByDZckKH7ig1A/lG2gD6e3Y2XzcncT
OsL55wokDSVAPz+0Xufg8qyPRbRYKe4nqp6QIfddDdVvB62H0sF6Gi8oDeesxriRy6CFWLjEU1hi
aoNdg8DPhwnM+t91jbmkp9oJqWsyrqrP1Ecrtr27wMdFY+fqTYYvDlZigUisEB2fOhSuPT+iNFer
PdLWf2atGaK3v++i7YSkKJ0cn+sI/hYR+qZ+Oaxd1XwKqgillHm1P3URg17SkXJONpptQGcspsJB
Va79o8/JnBKnq+onBLXE29tyqp6yDk/svWob/9S2K4g+9f0Fcvu4WqK8/WtfWQwX1AvYl5XWcIEC
cgpZZVbcthGoBCNsOtgEGeD170OZfRlT+ysfqT9fGfLyniG0RIIOORoK4VSAzjdA46MVM7SijXRs
FnH0aOLmNBed3hzaXFI8FBiP16FJLaw62Fo9gpjVqlnta7OXTiiV2Ql8Jb3yGQRcjRbihD/4O7cb
3eMUz4RsHO8c5LJX+p8y2AzV3p2NrqUI4wJr8AHNPmWQWfoH3F4XeqtzI/YS9anlw4CpZfbOTC0F
I9H2wLWnGZTASpsHOA1xgf6UnfxOhsT5gvEcYODMDGZ1W5hl+32hR47wc9LTNfT8nmaTPqalsffz
pH7MtLn/US1jwqaGtYqGSm70zzBk7fJYM8Uf3JI1igKjqOQN9TDvCwnINN46QDERBAIT8m2YxtVF
L5+yhwBXE+ZEVvUfkaZ4xI88kkhw4/qzlx3nm9ZtrB2RuNM1kKxLmu8brxwaVC6BHIZEFuPXdjZm
7EasYhA3hnCHFOpOiZ5O0gXlp35Bnug4AXftdr3BXbh/ewe8QDTO31F2AEV+kC60oMjbzneAqBbL
78cgj6wcZ/N9kZgWEb+OC0/sdsAZx7nzkOgZy5OD86uJRIzrfGoAqtZHM3UxpcUw1fynL3FZuB8t
YVaP8zodIMYIu8mQxsZ5gL9ZIBaNozOeWJjdmvjeVNUUcaWNhLd40TTvgjHpH/AnUNO+pCEToEvu
alRaE8373YtSe6oC4f6y3AqVyLen4JUz4BFG8NzCbfD8bYFphn3p1bYqImdu6lu1IL6WJ5SXa90N
jlT9kitZ63qmNjNO5QgwB7wCqAzbot+Ir/Q4tquOF2a/BnJKRi0fgrJcjm9/1zY75vIjcqB+zWDU
h7bK0XiCT0vNNR2NyDY95J5o0PgU8p0Sprqyi14Zim6xtUI46N1A8DzfRIBNqd05cxlJ8GhH5A/B
pUvXf6JAo10hgrzwRDfTBzlirfDQEKBBvYnIcFqESOpnWdRXwqkijdR43GmgQ08JPfngccJ77nds
yPhmcAb1ax54PIehByTv54NLklWiQorHnKP0XbG4+Slo3a58xHh7Sfa601tPQVEOxC0DULU9G0ek
t33fCQQENCO5sd3R+TOawQDtzhiQIqLeM3zuHHvlplYLzRdFv7gPdUeKT6qRlgsziyLpfYxP2jWX
isut63KOXpqmIEdp0J3Pe6c1IAnbnlnQtbkOxwlH9o+xp2l3WilIkDWc1a8xhi+0qCnirf3AF8Ee
wBxbQFJWlYYup6mOcq0Igp3sHfMoc+ncVYOm30Jodk5V1mCNmLjDb1tLlAqFj4FwYNXOKcBPYecg
w/kg6sUckMJdJb2DqgS6bODfuzOllVwJcy4fVhf8lO6ALQXPQEB9PkvcWwQ2QORWiJYeoXMKhEiC
RXR6swgFKpfHcrbFlVP+2qBIjkLjQdicpvbmXk1xAHGX0S8jNox3nHoLuay+3rcdZlWtJ6q73kv7
6N+e+AAxidU9wlj/t8URx61fVDwxIoKxgUcbeo3Op9orgYm11ADfHmsNDc+PIdRL6EnAw3wejq06
ow27EKkm2UTL0gYHCTMraMoIkr+DL1wVPDaoBYaQNvRvb497cdXQHebLEEdyDFKgrQSEcrk5W+R3
IqH8T9QcctoONq6CarS6D28PdXG6GIo+sOO5aJdz2W9uGs2fIZTNRhstqSp+W5W0jxSYqh8AAqjY
eMlyJaW9KOUC9UJTjyaYibpFQGB2vlFtngVfyKaNejRCP6ZxJR1sSaAOtrKbjpVjQL1I054/59G6
pSdaRwjH+Vdu2Nd+hkP8iYcG4DMC6A0QqSrHFhGDVESwHLSfuTH6IUAM96AcqGDUzSb7zm5yzYJr
6OOopwORUn7dXnlTLmefViTnBjygT46yhYwpulH4XC5DpJeGehhEsOyZPP/GKJMJT1EdK6srgcDF
lmY7k7uvSg+8ymzu8+k3RvgzcZahLIh306k0KXZCq8mPVTIvD05QYbAyoHRN/7C8UmW43NSIG9Hp
Bf5DDA4k+XzkcbBssaBOFmXuUBhw6czhtnEIbgnC8vjKZ17cTHzmqhbP2WHDUeo9H4wzqymYxjLy
pWV9B3hgnKTEWbazTXzo4G7ezJCorwz66heC7kTmD9QN0eb5oGLE3jXDICvySaD2uglvv2sD81S2
RX/l5n1tKJ7EgEYOJUfAu+dD1ZiiVokZyMjSU3c3DON3ZAfHL7b0kn/Z2/Jo9qAMtkpaewSQWw0V
UP1lhYUygWyqebdqmvv3UOR/pHnq9yD3SDzevpAuNyiApfXl5caln7Y6mv/dYoFJjMu86unpaFP5
04uLNPSW2Hd3Pp70cmfOlSXgsAlU5ZXjf3x78MvzCOUXipxO4LVqBW5ivDSXQQ8KkTDZKP1jyrHn
WjKDe0+v4nvIk//DcJx6A9LtigbbomKoV+C1ZVRltMjFfrAXqXZzR2PNSbzi24QMweHtz7s8FVTt
WEaAcS9h82bXrFHlmLYunychGrmDO9/q9RDvu2Fod4Y0tLt6tq7hq14blORrRbeAUoCpcb6gFSHP
DBSRd3NQbqTqwD8idYMhLR2JSNpNee+2Y3LlSy/Ph4UbEZIZHtB2wLibo9hi0uy3tizBCpnFO631
kQ9hW+0D2ilX7vDXvg95E9JLlwIaKLvz70uEZ05ky2U0zcZ4XxdkfvHqt1mllf8DTaUJSOVV3egL
xABYPjAKBF20gGnTb5FcYIO8RVucMnKTqXmfrHrax6WiHwI0yrxBehFPBWRaaWWgO/aQlfmwa6vA
+eFjdRQu6Jh/f3trXR5bcG2UWFZlOegEqyHk38cWeFdSDwieRkGl4y2uIKcOFtkHQHckq3yZHjxp
afugEf6/XmomHvVCA/oCGzvYbOqUtMhX2IFEelsUn0dJHcUxm+Emy/xrrkEXdDIvgMQDL4OsjAIy
++r8K50eez5SWQ+vKS84kXp5j3SRlqdVqPFUjhjj4mk++NGUW/BFHPxdg8IoP5e1fg1Wc3FT8UvY
A8GqoQKUb/uOIxbktZUzeuDGgQc15vxM4z17r2SCh1VlO1ce74vlDeDtreQukDFEiVs4SJnX1pRY
7ow13Nx9ADhy3wTgDTTZtXeoFsRPdjOIH4Nnaqe399Xld4I0pnhjkvrRr3U2B5nJxispX/SoGxqH
bj85l42C9TuvSL4XtXkNMPvacAagCgIVn2LRtgGeIXBrNnlrRD1ac7sGVvIRiw4aVBOl1XFotZ9v
f94rO4rUlrkFj0+Tx93mbRl+98rVFiPSKf082cGUvxsSNzs2KVHwTpVjt4sDl5Q8L6qvuVPrhKmZ
d1jsUn15+6e8KNucZTt0PWyQDcBK1tRje1E3FT+TFuoC16fS1bskF1LuxplXgubHmCSnBvxq/6S3
ufEV2ghYuWBy0mlP9tXbKFLXfoRnk2rvaRT2xMyltXw2Pa6CQxdbxrLTOn1yQvxkOgDZCkbOTtad
24c1IsUVAtgxJlR1Apfr30YUazdnJTkxyeQbW3FNNGP60pGTETUgzxXgKs/7hCdl85TZ3hpmlPkB
z+huX7rzNeDKeh/8PaVYjsBSJ9Kmdwd8Zsu+7MESDDhYLWExWWaYNL57m+OcfAVGsX2B1lFWyTlW
D7TUxcLNKBnYItWXsDbM5WfuZf/Us1s+9lmgPdAZoo2bimtaQRcP0H8HpecATQoK2VbGf/JtyAmj
vYQJ0XxH03C0QIv63X62E/PZEMitlS3kyBDsWvax6VdL8kDVj9j2iqPIxu7KRfHqJBBCEX/zBiMr
dX4127OLelWQ6SAoau5d78Ual/lSICh8ZCiq0Tp2wFuubK4LYiPzQK0cpXtiVjJadxPeOFUs6Mj2
S6hhL7mLrSo4aqIInmu7SX7lHWCOvEUMQY76fITwXFOG75Kb0iTLRKRIPQJK66IgBldse3V1Qm0R
8FjVl1/nBLONpPTTK+/lhRDu+otfzN+4pnmutw5ieSNnhO6BFQq79+5dizZ5gpwfMmtaAv3EFR7M
jDLQkXFIp0jYhbvH2dU7eGauPQPyJMDp82slzwumwvqrVugjSD+uIC7E8/UzNNTh6sRc0Yz99I9Z
yhG/FjUGn6el8W+bLNb0PYKtRrJPtYEqpo0SjLarWn24manA0v8kXceCSdf0dxqKhJ9bN7OeqEpm
4652AIJEb1+X2whz/b0cbXI9kmgi+M26j/Bt634sFEi/TD6heZ7dDjip7AfXvRbMXhQrXsaCqwW9
euUpvKzoX7CsqXSJ2kpAI1mReZ95+bX3mgYsKynH4UeX6PYO0FbO9m6zg9I8GS2D24b//ntJN1cA
0xpybCk1biK5uHo0extr+ZXWKfCW2AiejV7aV73e1iLE5tpcAyxqX+tTBF3gfC8IUmeI0Fyb1jLQ
X5MqDTXqCifwCRh34WaEdURTeDecNvNYAQneFfOsut1/ODuv3saNcA3/IgLs5ZakJFu2t3n7DbGb
zbL3zl9/nvE5wLEoQoSDYJEAQTKa4ZSvvKXSgvHj7WmvAwKWXkiiCaYcCLyrgGBwEKcsw3rxcro/
XpN0ix8menGW5XZGAHPRdrKJF+bZeu4KLRMybWgS4BUu5y6hNxYw3oI7SFDfqyOI73dGObU03GCH
9q7dBkAPM6kl1u+LPjG9EHD9r96AW+jqwh7wkGpJgyZJIM2/h0RCOqXoI9RILW2RThM3DSZjjd78
xAZb/xhmU85+Cavu3jA7Y9y5lbeWDzAh+5ZKJtfyKpsP59YxEA2iptfmGY3nVHofhrnEhdMKpmug
v7v9uTZeAcrgIFkgOBJMrcNFDAuSMCnL2TODevKULEoP0mThEVLXOTrx0o8+TJKdOV7dBBRgiExN
0AUE4sgKXX6xegkBi6Hog7Wgbj8MSw4t0E5DxGfUPWPWq+mJoURV2KA1ROq3iobrcBmXQLIZSm2l
R1xLxlNcFDNsNsNEj600D0vZdjtrujk/8irA4Dx0kIcu5xdgH61rKZ5pdJLrX0BIIr9tZPR0hST6
7c93FS8xPzT1BAQVFD6f8XKoJmH7Twhp+VZplt8TCCeeGYOU23u0N8fR2SiizCOkPi/HqfA2Qm0X
QmceBMuZagiFF4eF9dMlDj5rQVp4qEpUP80hH95HygycDRc1rzBz9CaCzjL+ISLWjylKFzsrcHVg
sGKHKgXOmlICr/QqjGnUelQDzHooH2rOM/nfdICMM8P/nJ3TgCjSTj1+4+OCLrZN3JB0mptr5tGA
/ZQZYyXq16VlHYFCAATBgcgLF2fv425NjU37Mj2O6PpWT+NkBrXAOcGRG6h8ApCzDaPK68o2O1Wz
Iu0s5dbUSNWF+gn8dqD3lx8ZMlmaGTAr/J5m6HOUY25XWFX90Fv2XuVXXGMXlzZfDZkZ5gQDgEb0
qqpugxKQ9QVMIPo+c+yPSZ0jUz5pvzks2mOLBc07BK8G6VhLRnKQ067zbx8ccfDXP4BpcuXBLQRd
s7oYyk4OrKDAGN206ukJ/JX0vmjy+k54eL5b5ik+jyjARTQhp/x4e+jryI3JU4FRREWK47QWYiGt
LTvFhMk6Jl1ZHky9T4YTjBK8swm6g7taJu06U5SgnRwh/2SdAj0fcV0Gk6v/TZeiPloKMv1P9ZLp
X+qZ2qzbLsj0h6gzInkKKWjnxt64Ri9+8epzhXkhhQ1pvo+jTvtsmfNwD/stgQurg9hBlPp50InK
b6/T1qB0mjhoZAtsSnE8XgVxppVMCQlw6Q9OEP+dmwZJLiVFcChvx/fg7vpjCGzicHvQ6zSNj8O2
pJnNpQqRZ3WfIPFAVVDKSz+qFSf6ETtotxIahEFxWhYFcmWQALr0q2bQ77OoTX+2i9HFB5jv0/Rh
aQLUsGzoas+3f9bWdmUNCG9E8gTd4HItyiwBcRoR0wxjbh0x9ZsO9oAcoZpq6scUU3Sg67WeH+0q
27Pi3bqFgGQQHuDkwmu9uvqVJJapnWQVZmhah76hjOAMq298tal/4wdb/3rzVIWJOh/dRmTlCqFS
412WRcCi/TatVb+19QRN4TLwsOaUD/kU/SllLfmOWuOej8DGROljIPhD2UFIjqyuP+R24sSgGOvn
IdaCit7l932W9r4qSfopVHaj9o031eT5FjECFCH+uvymo6XXQRmELOxopuqxt40iukd6ZVdGRXyh
1V2HdAQRl+iZAnVYDVShFBPYI73YQBP4smVOzNPQB+3j2LQjEjaTdKqlKvWCiDaqOxZ992ROPSoA
RZibLpWJyB0VNfl4+ztvHG9gECIl5G/s6VXOkswO8nq9guwhNIB3vdqlngRY465ogvYT6DrtsUnK
L7fH3FpyQgBIZaK5whu3WvIlzdRCjkkNRvxqsjAznywpqnd65VcbCRASbhR0GalPMshqlDihJifR
bGGli9gDH4kbbFBCWJ16+dyDVdp5y7bG41YQcv2YKVDYupyVVamtKg+W7ZX4p4vSo3OiQWk+yXZR
e3U87iKExae52FBMUPD32FOAUkE7XQ640DOw1EllQFWCayNlkfUPiI8pPLR4v8Z+hVjDexBQ2JQa
S4Xqshqi4BXBk1CR5o5b6MOAQE5JqTbaQcJM1jMz7pijEfdRcZwcO57dWkOC2p0rOQJBOMrDCR/T
1nGl0Kr21C+udiLTIRdBrAOOgqKva/Ua6vlFUeW2ZxsSpDQV2CoyOlARD8VcqScFEcqjZrxZ4A/5
KI34g/oADSCuq9V9I9PpmpG9tD1ecBSN6snEMqortMUHkub4Uzs7VLyqPe/yqzMghkXhzyAYAGS/
vnbyWUb422BYXXi33dmJhfkE/vPhniL21kAodlDow1SNR3X1klYSmXQt5Q4kZcDhemeOn8rSyL/e
PtJbm58OizB05n5jQS/34miWmpzNM+h71eo+KSNOdGWflahBxPJ9VyNPdXu8qyCZrpng4LPx6SXR
xbwcr4n6AX5YDuuqSKn79UVbPnZIFituqZbN79uDbexMLhHW7mV3OmupjRGOTpykPH4G2MUnRZv/
LtqYuHqV9vdOkeWPGZt3J9bbWFChYI5FKSAbsqrV7TWjYUamYTheaQ9Q2qbaBBE5cTljGvp7GdRd
PP7GbcI7L/qytB0Eb/NyRScjrZYSOIW3oPEERDzPca4gU677nNQnRbo+zKTo0DUU5qfGqiHxLs7J
HJvhDmHGPcWPzekTZYmfw+29xqQgMRSUvRoFAkTRn/KByGoUBdY8sr4TWMfH21/4KrBjO4nYyoZu
oULoFNvtVZBrYdqRLRFXqVQEhnom6LXepc44PCawen8v+iLf1a1m4zOi9NrO2Fu7Cwqkjs+tCEPW
QaXOLdMNFsSVJMCx2UA3+bGO4ckVedM+93kyfsLXeNLd2zN+aYutXg9uPIgFxFmg2uTVvddSycfX
LAu8ogmN+QHVmLT/AZAeYey+lKa29GC3zsgK2E720cYocfDGQen+kZYWD+BWl6wJ2h8kypNtCTdK
dQrsT0Ggjo0Xk4rg1RLRdnadLuxqDxsVJ/dZW1h4dTBF6u8ll6PPyYAVBWU+E5FofTCRxNUR7jlU
ZolaL4K3TvGQSlOTQdAMI+k+bKRGe0CWbLgrYrkc3abN8y9mYKDaPWt2kO00qK6zENGbFw0SIBn4
J74A9F9ti1kO4rZMJnSlmtlEXgNBxb9mUObnGjSv36pL/hMdGlS3eqe6V5akdZPKGZ8ziRaJm4Vz
tefysXEs6OXDqCbGQIDkCnnT2yiAtJPqxUHRf1vq0RSPYzI8JIgPCxnkMNwptFyVCCg1/R+OmRAR
7vHlyaiLqi5HJyFimFrd6xe6qkDIldOcA3x0B6mj5JtUNSxKIpGGYlsM8/X2Vt2YNKkA0SlRMybU
awNL0AQShbxG9cZ5tCDfdEWLIW8mOwekpPt3Ehog+Vtrhzh1Ml3U3kSXEMjC5axLfFNo71aaVybl
8jjqde7iW5HB6uyX+7fODqg8dV8GwantysVAjdSejIOGY5aM5DtyMR+tPvmd2El8UJXkrRpVXKgQ
5LnrsD3VCVRX17wpjbIW88cDxIkQwzREp8rOyq+zQvX59syu32jSKQLU/4Wq4ix4uYjzoDZhWZkq
pjOWk7pTGfe/+74wrSPtIig9t0e73qiMhg4KjTieCzrLq9GsOVbGPNIIH1P7wU7xUnbhKc2xmyLL
elriyGn9LpWg8SppVf5Ws1Hae7WuYy0BZUfqnO4Lfp3rxMZpdKsP9RH0bdXID0u2aM/smn5nptfn
AcQzUnSggOF0GC/eaK9updHAfrTKoOolU4l8lDkHmp9qUIwLakBfFodb9/bSXqE9xKYRmgeaaBhC
ixG/6NWIclMjaxXnEIoqxy6PyqT2h65v7bOBQvsHcAQwqDIzzb06H+pvAW0HpBCK4EeY1eqH279l
a1NBGERVhc4ZSd1q/7ZzN9TTCAerMyOcFMs8uos7Uz4Jr4Sddd4YSkHjiUzdhCdAuHk562nWNMmC
luIFiZK91xP7mRQ5eGzD6fPtOV23tuE+cKVTbUEPgU7p6pLFlA1XpKTRPWtqik8UvqrPAQFQhcWg
XTWuUZTxdJfWYTu5U9xYmKS3kJhcdbHtlPZNXZquYcKD9ZQa+vzbj7FwQyU4pCit0uC7XAZbleQ2
G4CUZza1Ga+v+uAOUYh8RNJBLf2dpRBx7WVYIjYZWQJwCFx8ruoRBmIlXdtrXo6BiIZAQ6X0C35M
yhJ9slPoIl6ahM2PKXOow6P0M/6b2zQFF53/zpP1sQz3Nr/4zOtfxOcXQtBwDPk6l/MXT4+cN4mM
3V2UHVA20P70eGIccTKS/ungKbewHHJcHAAjxFhTFPJxXrp2Z2E2rjdQ9dzY5D0gDtaKiFGxCHHI
EB2gKpgOrTOr/oxiw5+JNPJ+KaqkdkNHiiPCjiH7QYt070m8EjXiEhCREGg6gJvwvVebNEZ7Uwqs
XPaCIhvPst4lD1kiN18MvIjPVCfxwMqn0ovqhRAwk0L15yDL5V02xcOpaNrsGcRN+XMs5exslEby
7+2Ns3H1ItPPNqXmQVq4BhbaOhKleZnKnllh/qShFI5KSGNGOwqs15gGocsJWoRcF0omlIDL3TDb
QVnPIY5gVa2aaO2NIBaaDo6FG05VDZtUnz5XZG6qUICQ3ycLJD9EWsOd0HTjDaA7hHuXUAsVddrL
nzGa+mBZcSMTjOXRZzWN62+6GsdfoS6bDxM40p1TIAKe1SGAeiE0onh1eGZXr6uCvo1T2ViGGCgM
vC9sKzz0Y5afVWes7jutAT9F0/H+9jfd3HKQ2Dh9YCjR9hG/6tW7MzKbaiFj8kxevF+iKXWuxmz+
3OhxfjfFSZFB3A2Cv6Y5N99zoWIFxF6YrpCfy+/0cDKRUQzl3FtSu/s45iXGSLd/4ua6UHyjFmEK
wIDYlq9+YbnQ++HpULylaKJ7tUWPU6uC6AxTDo0+ONf1R0tfmp3NvvX12YH0ooBvc1OuigNx6vRj
WuSKN6hliCVsPccfCXjw+phyM649dRiQirk9060DBhxQsDdMko+XdtqrmUqtJVd6PSuePOvLMz5x
X/G+HH/cHmTjySUO/v9BVndMis9FNdGJ8uZG2LrDMVsQ4HPCIkfEspv+yzKCXsWnjd4nxcfLjxcs
DS9/gbMUCrFafiAT7McDh2D29LGm4dVGe/r44vevj5GQIrMMYiACRDH/14u46IpUVDEhcazm91WP
IeKUtsaxx0jnHmeiP9Q9qnMB+Pru7QsLhQJGEVUOUAqrgZ0uWVKrRbsAuC5EUE030Bdthndw2tqd
jbI5Rw4Dj5RwglxrcybAFiST699rnXBqfii5EoyPU4InNK3eQkOuCrWnY6jhJuWpyhS+1RBavFMc
Ci4MTiW4j9UeSso4GyObjFVFlOoYzkgiNPJSfKgRRDncXtWtwI0ZAnwAXsKLsFa0q2hklfgrqd5i
mtP0gDPtOL1HWG0MPYQRWGRsxsEUF3LaSE9DPOrdQ57NqvQh65D2cLtKaayj1UX910jmUtu5nLau
CVR76Z/S3SZ1X10TgbnE2B4HmDOFsLsqJcbPY4naR1yF/sA+W3aS5q27UDCtEOXBrRcB68vN3fUA
QIyJGha61NAOc+3rgP3aXdBn2ckea8sP9Kjb2ddbqQlFQpoffAQSTWc1x8IyYm1QuJaKpemLb3Y6
RWe9cerpgLdTRkM4L2s6l4vUu31cSNp5bNOxcKUIvKBLqhyVe3ti46IkEwXtSEpP+rsmYwEDUEp2
nuxF0lRKJzk0lO4IzrhOv5NpLOUpjMht/K7SlvEUhTF8NEL7hOUZMv17ouTqQHIOUNmVJzyHQJ4r
4d7G3fqNYscKDxV4OGsaaadKOelyK1PHqxVqNoF6zDJ7Pt4+HuJSWd12/N+RJEXoAHP2F+T+q9uO
fmc/4MKOAydpxf1ULsbXvO8/ykktnd46EpcqO0D05bGkWj/DjhM0TRdWJtoBY36KQxtFDirlv5J6
KJ5vD3W9yxmK9hSfUYy4fgejIg61VmtNL7dkxI1jST6ymXBLkGAAzJIyHidjnnZWcnNQcHqi2wec
bS2sUC+6BWcReziepI4ChkklnhqAfXQQmn6Mc326d2pZ3bnJr+8P0fZQuQqosYFvFr/q1ffLsJDR
1NrClC6GDsr7izbKJBsnhHfyk1ViZXd7aTeCa3ihtOAFXE8RrZ3LAVGSGvuUAo/XzPPyJcorut9A
r7Jn6L/tAShv8KQgvndIGlV7CiZr/tyW895TeWXtIZB8FMSFbY6oAq4TnQjTxxG5OJPoqlKsFN0r
oSIVJtOARgBE69pV1E47h701/ezKSH2fLUJpywgg+LhqYtZ/5dK0fxpFUnXohI/1N9QT0LyMjGku
3XaQpj91bdfO0cl0+xzrRqOd4XpIX26vplisy9PHNCiZspxAWK/60Uo0652GDpZnKfUon8xciW2M
+9SSonyEKR6Q62k69lxh6SHttbj0SmoU+k4Mf33TUDig+UhpAyVldFwuP2mjmq0caJD31KSB0Wgk
8ccWyY+dnXp904jMGIq5gLJRqFiNsuANWUmLrXvyNCrlp3qoMsnXhetytZBQ7zw6m6NRBSPtEkIx
xmqbYjvap6Hp6J5W9ZV2zk1FL54WFVkizzJbJANvf8it4ShCoT2AoqoQgbtcwkWeBNsKc4+li+2f
pp0Uhz6I4u+lil/17aE2vhagCWGfDHOae3RV8upwthOeExZZdBP9oyCr97UK4504YeNaYRBWDt12
khdtda0ABbbBODLIIleShkNCmR4p6kUwbaZmMe9zxB12TDy2bpaLMVdBoaMCB7GHwsI0AzLTJGOV
hF7RdOzgvn+ishk+L7NiJ9hCjtMpmSL5YWin8dvt1d34kBc/YrVvjKBZ9GHmRM7oRh4sgfce46j5
aAPgePsWpaMJUQZEPltmjQ0Bydfm1BRtDyIJnZOBRT9LS80FJU3LXnFgIwgDyUNdSIQ8IkFcrW5F
27Byssr2FGnItFMVZdoH3WgX7eQoeZ36Tqyi8mp26TLeWc3YfA3n1FlwhAnHe/CuQb7TtNpaaGrD
7GImSudotcMwStQbetRs47Q1/0DGzH+RwE+Dm2jquJcYbw3GWSELB0xLjWQ12EALv4DjwGAZcjVN
WNufiR+aO9We+x0669ZQeOExDIkpj9NqnfUwjpNBSSxPmS1J8ZEasEe3jppw9qNCdb7f3q4vtazV
C8LH5AlBzgMK63oZ85J6h+1wUO1Q1XEuHce+8+ou7mNXzTL1OV7imSq0yaXuwnApTkOjUYEpAEhm
3RB9dCJdPd3+TVsrgA0l0SRkAmhX4m55FZIsKBiGEYK8EGv0/kseNoNX0VOHNW0oO0Nt3YVoBLHU
bGndWbOXbCT944xSqBcnY/Mzocp+rpBWi3Zud7E9VotM8V90Wckjwbqutk9gzZhpFgBkIsPAMhvH
Y/kP0ruoH3WSprmNlMs/E+y6d276jegAaUHQCyRqorS2elT0UptzggHbGyvdLlByiOpjRHSpH/Gt
W0J3ns18OahyFX7uminDg3vsLGXnR2yFWtwZDgQ6qNKCJ335OR3bzqtAqx0vsJ3OPs+DpCx+YwHl
dUGvSZ8iKc9jbzKtENdlACqhW9pKTOt9VIZ38rgs/85ZVv4AAssC9qaClbPeW1boYp6rtZ4tt6ix
WnNS3Ut1NIJe0Sqcc+1u7JK3H02DsFXo4gjTynWXpOjCRlV68FyVM2PZ5IxYRGTy8qcl3P361jOA
4wgjgdyg00lUdblo7ahN5RB0kU+noHu0YqRh0DPMDrjDFTub8/qpZiibSw0uO4oq6wxA6ay0msMm
8o2hr0+pKVSVba04pTNGwwA29rAw18cbWq4IuSmagv1e43AkMisHYKzkVQE89q7IOr8yKuPR7pM9
wNP1UMIaU3jrkjEiiSCO/6ubpF7iIms72BuSphaUjVMefypV77Sqc968NxiKggBceZFNrcFqzjTY
mJZN9EhL0C1N1fdusmD90NpaeXzr3mAoMRBrCG5jjZsPBq1GQwSbYDMwg2NG8cNDO08+qBWiY7eH
ut4bCNy9pMDQkeiJaJcLmPTwHZMolTxVzRDYSxxjPsRSMINest7nsv739nDX9yTDiU1Br9SGZKle
DhdSaJsBSgek+GWAlAPCgdjNZfPvqczfz2Gb7zSarwRqyXhlDM+IU6ntwzFa3U0yysfomAExXFLu
MJeWDpqlCdK/+UNayJ3oSkaQf+GvNU7vdp0h/7ARY43dXE7UfxOrTJ6ctjFqOFC49ryjmTGqJ/TQ
sOxxl7LGF+f2Am3EuLzHZHwgAkS7ct0VCIhge1oxkjcFpflsYjTynNI4duses0J+3uCHjlXemYl2
VtFOfgpjhEtv/4brV0WQBtAi4skkf15j2aLZGHXKWogUjyamlaXArEe1ekyavKT+Vqn3VhUkB1S5
E3SJ4FTdHn6jYSRCEl5R4eZMsrR6TK3IKUYAqAj4p7wTrgNJx0uQzP+jahJ2EGi3tm4O0/JHNCvN
p0hf4iO15OEPfgMNuHetPxmR4hzLbBiCQ+Jgsnf7B25tYtC+1P65vgW14nITv9QCE9nifqsd+6Cn
QUpCokTYGEX9CaGJ2VfavNkZVPxPLyMMunYKCuJ8Fg7suleYxW2DazpSyaR3xregKkuexGbw1crq
/JmS5H0fx7OXSEO0A8HfumOFegUqi7TIrpxaazjBIEUzpGsVBW2DRLV8Jw/ss2YUe1WbjZUVvXFi
Y/S3xO67XFkpUuNi1llZuM6Eh9aYLkDFJE33FGUKfHxyU5/+315bfuvQMSzhIbRMi7+vdhxGzjF/
eLFC1ZrtH3FVdj6t0t6X+1lODpmahX9R1HGC46ijVgVF3HDcaCr25Jw2lprfgfgYh45KwZqCuiBw
A20U4umMX2LoGfYAbh+dx/6UKsMe1mrj6gcJgCIXDR7agesHrWwtJej7PPSdrLfQfVDL6FMYyuXs
LtkUnPXWMHZyka3piXuNgy1gsuumzlCqcl023P61MwLIkbLyey6DDEazovt2+4xuDiWMT3jbRIy1
OqMUkvvQAX7jSTqZc6Zb+V3Sxnh1TMiU/oehaEAKKSwBdF69aUE7VghgaYEXTomDKquOukaeh0Xk
Som5915vzYs2kAm5F8krpL8uTwhM9y7HPjbwdD0cer9wRrk5IfiMjWJu592wcxdvDcfrifYSPQCV
vXI5XKrVfLFRCjwVr7enyBxTr8xQIic018Kdddx6qzFp5FuR6wOLXb87sYo8T9/GBAf6UDUPgRG3
z3qcJt+0Sin+LkFat2j31Pq7WI4t+UhGk3yY9MLAo2xcpn96zA4C7sNwQladQAY7GVNL3/fI0f+5
/cUVMe3VZUxbCOF7hLh4A/RVhQ2KyRyhSCKOTl4hbpDZELSloOoOSW3pn4gee8UNl6h6X9VyNPsz
2owHqUdHOQ7a/p0Ro3cJpgSoqNTX2rjz0Tbeb5Hxi4QMbCgB/+VHC1u0z4rZIHwMLQmUUWo9wr5w
3EYetQO1V93Xygn/53poDTdroazcXp6NiwUqLnJsnHPWZ01CCON8dPQENCEeov2x6aUB3D1PYzBN
7yCt7FXJNocTWh0wAGEcrtObxpgpGjtcmlgYn1UjKzxMwwmT2mw8KZN8uD25jTIZxTgxEFYeYHDX
D3G+yGo7ylgkJl0XHxuKdwcYF9G9M2FeUGtpVWCDYPSflyGrvoWWU9xH7WDeN8Ni7WQkG7sQRCcC
wdTmgRteobpbdegRwJY8bVCXszDERa1Wb+9uT3hjN1Fb4LomeOZ4ruUKiH8kJwzUyO/xd7xLlyj8
ICWjcyapr7wcvOKx4+i4c4eOWKz0bzVtIIBHkpOoR7xS9OZXm7nQpN7WZiA/uCMqxxy/DiynFXTm
mkj3jdqQXRv1kZ0TtHHtwSGj2f4CkmPalyeoUyah7UPGXCuBdQCamvoY6VmHYNy/9a6Ribwc8PcF
eZ/Tsq5QNVzdDicx8pWlWWIP0In5Va/H6dzocnRQnXR61Kd4cZEsphoxppAqujDek37YmDGFBpOM
3Sa4pOh6OeO4dWp0/MzQj5dROXUlQSX1mux3T7C2d8+LnHJ1e+pCYAPsDEADea1sHWMRZQEniJCZ
yMr7iib258aUulMRp9ndkLf19yztHPGeFliXQ+u915sKnkpmBL/6GqL01EF22Ul6Nm4RmDQCZCF+
EjW8ywVoQFjoWgJ6Q3Liv1oLrEULI/tg5kNyKp122rkjt9abHIfclEownJRV+WepdfCXlYpny1TQ
dx6xJeF+FkFfRF/2P8yNSiuQL8rNdIZWg1HKbVGv7xmsbGWy18l5dLLEvi8LQ8F/RuuWnQG3Hkjq
McDbDRps3E2r7WSNahYviHv4SyWrp6HTrJMFsdYPjOCEL9F7oLgw3x2lcVtFn08VrqTv22ZQ/BZx
tnOioWA5hFVwuH2VbS06eQx0KZqpRKGrZzvBYXW2Uy32S7lEJzOXPvU6nPG2D8Kdzyvmt97i6BYT
n+E4A3JeHIFXdSkKmfJiGVwglMHfm1GX/+5wAHY1q+wenUIxPxoW/H/HkrKdgsfGFGmXUHSDYMQX
X5/jQDL1IAiK0JcKhPGmaSEgbWN4+NrwH2JDIC6gYyjlCG72ajXBOzl9V9WhXw7FcjJwbn8wIyhT
aVvsyQlsvHRUwzSO5Uu/cd0wmANU+XMxKztUgictCrWnslyi05u3B7rdQjSR8guQ3NWEYGtFWW3M
oV/EQ4hXVdM79SEZ8aZvY3mvMbFx33Ak+fysII2JdbCrDR3woJiohWK58ejkA6/ZXEyxG9fO0PiB
pHc/bk9va0TiBfD2nGpuntX00mLK1ULjip/rMjjZHfLu9mIvbmRq4QOIpT3CydZ4JHoobQjbG3yN
L89AE8rLUFtG6Ld1jfiuZQyehmiqFy2R/SVt7fg/fD6ROCCEABMLusXleAuiPkFb6qFvjoS4aUAJ
xpwxtMcKbI9OsHXK2ChCb8JCrnW9U4oag8NBFzZedbX4cVA2npXHxseAl+ntoQib5MVwlzsLNvHl
rKylg+1VaBmKxurihkEv3ckhRhARPkJvL/RQX2IwYWkDymM1VB3HjlUg7urPY92+19TcPGN5Oz4m
i7THZ99YQFoRJnksTAQeptX7kNd2Dqw/Tn01qpAsSDukmPS6KWo3HYZpZwnF715dxoL1IbxzKXhc
4Tu1obcXi2acnxpy/RU8Tf3QhruSJ1tFJITK4BtCMCe+We938FS96NOnfgu59EQE+TkyAvluXGyc
sSC0u1ajCKXOuYd6nVR3UWO91dWQYBnyoaDQiQOgrM0Ua75p5SQjy2paFbZE9p8+iPPPCIF29+WU
BDsbZuuZp6VKsZjhSPnW2OuJ/kemKTWtMgXpDzQzivohA5tw7s1g9KfAyZ86Kot3UldYh16P6/fA
GIvnFgzgY1joeuyVea390o0x/uf2Zbfxzanm4TYFVoOC3vodVGikN1peJv4SDzKwSAmKS5Tu0Wk2
nnn2E611UPxIXqz7hcFMKNVjYsInn234e5KMX6ZKaoKt7pKap2m0zAepH1EFj+PK3ImyNg4RRTRu
BRIk6sLrIANWygxII838LJuTfwtLCh/DsTbPsV3sVNO25km/HuAX5QS6NqunQ+2toeBjgwEpGvNM
dpLeExXIB6r32mFEwf8RcebkRDig393+jhuPCC8x/RuFUotoil1ef30byZWRMEeaqPHfzjDawzhr
A07ERt3e9fm4B0Lbmiq1Z0o7zABCv/j3ryK3LlpMuE+ArNNeHo40nQe3TWLdhTYWHdOktj8Gw1K5
qh6WH//DVCHMKcSnIKrWkHtSnhiVHhZZR6jCRcx6/NLa889ZnqaTXTh71lZbu4fiAS1oMmxBZVhN
dAZ1pCcTEgWDUXyfGiP0lAmFWznq1L9vn5nw9CboELHOWla0KtAPLBY589WxMOG5FcqvosvyD4NC
51YzM2cHKHZ9+KmwUaSB3EVBn5fscmpxszTtkEqYIcZL6uG1U75rh2VP7vN6AS9HWcUb+OulRZmh
iNComfJlKAoqbErRfZhGWgZvXUCuGIB2vCx8KJLmywkpUjO3UbYI5GpkPSPd+hMPYPPOATj/kBXD
HmT4uuQjoAK0YMjhwCmvC4j6aCh1KoeFbwvrjJJUtXVTiHLv5GlpUJ/B3dg1RjI4a8IgknctjZud
u+363PMTHCoEgAjAdr48tq+OYRVgAiQjT+QDsrNb1FP16rMxtf05QEjglKGS82bFRkxzhHCH6L3A
OFk/30OhRwFuuYUv01c7pFWsnBY7cmhF6XtyDFs7h8FwVabhDv5DTP7V5Fq9aqjy1IWPAE5H15lm
xRPsv6Z3Ebl3dsiOW4cBxQWR1iChTwp1ORgwtM4OnRGFRB32Lf2gwsWINd4LBcQTcBlkiRmJgI7b
iwbe6jSkaCuiH4QSWFy3OhUqc3AzczBpVC+qn2iTc5xnNTtUajef7CgAZRCowb+3j8n13c0rQB8P
4ATlymsVKCuN7NJWc38oB8fVRnKqAhzKPdb1iRfo03zPpp99ec6HnVLs1nYV6tgEWGQf4IcuFxl3
+cUKKu6CLrXnd0Yy/80MdcgBR6KRjCnKeLg9U5E7rVcbLQbaTUSbpMarBznJgEmHMuPJ1vJnVBa9
d8tiLB6nqLM8lJkrt4+6aIeuurW8AvvyYn8Hh3o1aIlASp11ceE7Oh2hNiCcQpUB0ZfcSAFyKOkp
jZ34qyL14durwBa6BUJ4GGUqUZS9XN8irjraQyjFSlUfeZpUtO/mCLegDrUqPyuM0jPNZN5JmDdK
/TzG9NzpibClqIpejioVdmUODqqZlGhRbSocKdO9ODO1n1wRYXcIO7zR7yWkRDu3sYIpBzUyNECi
B6G+2o7q25FV/CBAEeCQiE/oPlz+oIIgsE9kdP4Wo1HcOrWWMxL76GepXbDzZm9O3sGnHIEzqnhX
KHKjCltDx/MEt1hz9KskTys3Qjuhcq264UE14uGxHKPlG6B3ojAyx+HjbIT9qdYTx7u93TdyK8gr
dJSYOz0InFAvJ543E5Q3TYhbt5V1gqyeeaFTfRvEL5mUIL6zsZkm8rbzewMlFD/owvb49t+A6xE/
48XzFYm7y9/APZZLQUomHhKWyU91ZIxPuj07BmfN6v/t4kD+YBAgNo+SGUdfK5074UT0WkY7b+PG
80z7V3husCDQJFaLMSXSjPN6mPqL0lbnflTtu1TJx3NRAhmTtEA7l92QechB9F8mKMw714C4yy7v
HmEFIBSiEdyjXbAafo51pa4GpK6WOW89FfM+b9KkyB16qfFvr/n1NffCN6EvgqsTqnTi379+KLO+
mmL8cD2QfQ4EX6X6OlTp7KOvnt9LOKt80ydTzt6+2yi4IJMBP5p0mn+8HLYrG2XCWMHB06RT71po
P36qt8UTvK7Rx3qVK2cx1WeoF3fzaJcPytTmO7/h6huzsKZoevGiAdJ4Ef56NXMpa9us03C5n5UY
4FcagxRFK6DMoFINkuUq9mJ8iso57vDJbqbiQIE0u3/j6vMbaCLTWCQ9INFcfehRAvOgTiX6jYER
ntO5K0+WXieHKJGsj2OfYSE979qeXr2kL4PSNUUYQUgQrtKSVmm7cKgqRA6lskIQJervgkrvD+2c
f5PCYDjdnuM1+VeMJ0R4YByCdFiH1hC3Bw0N5hHlzdz5WmZmdW6cqD1XyzL7GkpRd51jjmcecutD
0yfBRxxLjbu+c/rHcpK1n3XYzcbOx796aEXBD+gbDXQRT6xBi+nYpSgxNiNQU8k+FmWl4gFfdJ7e
ZJNrOOnopRaCZeqAYert5bg622JkpCFe6iYE0audb+DP6fT0770uc8JD3dSN/z+cndeO3Ubarq+I
AHM4JVfollqtYMkKJ4RteUgWM4v56v+ntIENLTaxiPbMAAZGsGqx4hfeAKteRIvXHaEMdz9SVVCV
b44a8/aQlfRvbQzxxshzO+0ZaUY9rDNhPIg0k9ca8bxzZ7ZdqNOLPYhVd0dmSJVnE31v1WkCd620
oOEjfWeE0dfNrfGuAs3192JC7K0Nv/uI3SQyosjbWQfR+N4Eq7UFQUC3lZfk9qvjCud6JQcYjSsC
Vtc6s6x/Euqu+UVOQXHwZL24PskVeR8w94LNA3pwc4ARXJgrOcOuAKBfXtcxBSmZ4YD7xzTJ6Vpb
JboWy4Cb5f1NtDssIQMJAT30F0qbaL1bQTfnI+Tacr3G1uQ+mNWM66pYs3Pwy1ClzLqDnbuzqGg+
ohMMVABk1PbCBI5NfueibyjzTuCL3A0nLOetsIWwdSJWiX9a3pQ89qs4EoHdWVKoJYje/hJxgTF+
u6T0r40RVgFit5VePS5Gn7/3ran412gM82Dn7lyOlFl5DmG0qBbO5szkS2v1BKFjRGSGbM1I4IEd
RiOfisGy31V10n15/VKiqUs9lrBTIU9vv800E6RyZDtiYJna50QsxWNhBahs6FV3zroYMcE5q15L
/GLb/oIiUJnigtheyVzHvgGqf4xEnc6XGAW6N1Mjk7dwwdODE7K3drRKYe4gP0tzZVNY0ZlO1xk5
IR0KqddMdPo7f+rKKPOH+Pv9qfw1Vzdxk/os2GUuBVR6mdticS8dTBi8ZIw0YQzvBy0X82niSXEi
6K5BGqK5mHWXxTYGN2y1IP4eJGP+qbCDeAoxlhmejanNcYqOLXM5ob9ZfLA0U3OiatJT701fSC84
aUVsfwtWr3yHrE7yo0Wbf45kTwMgXKjOvhrpRZmUGJQTBxOUd2pzmxm5RFN6DLhJB2E/DVYvr32b
Jh8rXBcUbvuorf7LSmIzh0ptWW0KddK38EfXWJLVaok4O6AOPhYemLz/Sy2rcEJRxFPyZu2n/LvH
TK4PY1WW5UfRLsV0oqaJ3ubgxdkHf4zLIHTMCsEPKqP98nUu5hmFCweV43Ad1vGPYjSmg6B55+QC
8lDkSs4vN/FmpmiTFm4aa3NEHgUbHbO45Gc3OG3/HvLjkIbpKErnIE94UflhddjXlM5J4QjZ1W/6
LYY0sATrJmngatYszcckCP7uzdo82NZ7g+C+SqFcaQtQArkdpJRrZvTSJGJIiyFMK9uFG1Pl5/uH
Z+dJoRgJ+AyoAYijLQpsbRo/03uNUNQY1weWdHy0117pCiTLw1rWQZSnQXDwpOxcDhZ9Fap0ymCX
bOD204S99EG5EoblXVf9b1zWdL3EmmfRBkAl7iDm2/tCEG4o3rBPCH43xRV9XKUlEgL+psmKFmCd
3XzsEaf72iEKCV1GdBe/S9yP9+d159WkzAvUnIYvYqJbKJaAgjfV8D2iudb7PkoqN/soFoQhR/x0
UT8rnPxJt/PsXdFP2sGa7k0vEDuwhWxxCm+b7QmULjOqgMtDNevOQ7foyZVWhFwVSVCbDh6VvX3K
BlX8e+D1L/gTlR7MAIrSOfKqyv3OmptmqAv3qBC491HKLBbqCthbeNu3e2YNgrZz6JdHGNYt+CM3
8u04Iy+ADAeKj/cXb28spQjv0X6l5Lhtos+8zlADQB4PlJ5OTjoT7khD755E3sn/cBaU8DwPF7GO
txX1qJCVBHSIQUFnICwesz2ihQbsm0U3xMFJ2FkpsjEubZqqChi5OXbDtE4olHISLB1tctnYMVSt
rjnYDzsXMnU9TDyg1ylMnPoVv12Oll31VrnQmTXalAbD1BgeTT2nL0NnTOv2zVK47kHs/7KkhqMe
YF0iVMQNKVFvHgEqJy1Pkj+ivtZk2pnTrf8Lp8l+h8LT8j8898A/GEI2oCCCudRPUOvLq95q0gxb
WSNB9er9o5Jf+B/qZiWwvJ2CtExAQlXkIsgduqGYF4+W/VBfJ5RSDj59Z6sCreLlI+eiXr0lKotp
NgVljlGxTNyrI3v3y9AKCy5bXhwMtXOlOZTobBqOHHbQELdf5YpuGrrBBmyEnMiDORqoCBnO9Kx5
5vzeWXP9wW/xNEB+1/rw6vmkc6y0RPD+U0oftyNnPfMYW3yk4yzpc1I0FvFENjUon5fWcqC/sTej
JDRKbZ5XA9XC28EGL8usYfEmLEBl/iUXMKJ1zXKeANGKx/vftXNUlNwdUStlGRBkm6Hs1nEbfTQH
OJTa9LxIw7w4Ctsp2eInq5uOgGM7TyHjeaqRhHoseM3bT8sDUwaN4SCEWw3jJaFCFmpj+8U1UuvB
K4L5sdIPDbLU0dsEltxrrB3xEuTULTTU1XTETbNxiBbHzsswoXcnQ3sJ3OcEuY8mrK2x/Frw77ph
0rT1Z9PP6yODxZ0lpdoGpIOjAu3SUzv7tytpCGIDch3znDh5+U9qa/mnRQ+Wdy6G0UeR+94cU/Si
90jP86USrds5fpbYKYkdpuOPgzU759VKxncCz+wTBCSSElAlBzf73iT/PuhmI/WGMNbEJQNq3GqM
8tVbHos1gXWc5h5O4yJ7q7nVz5LsVwnB/YcnjAYlfVA6ymjWvMhlc92RqRod3R/7VE9Gc4GDr2Hp
Wh31CvZWEk4GmCjSZsXou13Jzk4SaknM7pyOy4NRkXgVcEROvXCNy/3D+Yvest25SmiLXjII/hcR
B35AVdfP9hB5oyvPa9eIt6tmiredkeY/as+SYxiItv3UDmbkiOFhaEq3DUu7y2AYFM5VRe+E0Kv7
E5eEVZB0D85f6YDe6v0funeLwI9TfCDFs3Q3j58/r6YL0BpZvKXSfnpzOpthlevtJ9lAz0aQxPjj
/oA7iwCXgSuLhWBqtnEEqO6qzwXHCbYYnpJ+Id+V1JQvXpesX//DUDCPFGSIlszW3MCaqPd1oz4g
a91pn6wqB5+ULyX3VjtaB5nkzvvG4wKunlkkQtrm3LQL2rJyABG2PiLVmkUjUHLOPw+V0BDKrJqH
BrRj2M046d3/yp3AjJEJy5QqD/XLTWBmLpKCtzMPUWG52gM+pW4UWKlxsE9e9voAK1BUUDCMQLFx
1dX12zXYNqQaq82G1kqzfON2+QfPa6fz5Cfa2U60+NM0BiKcddhISWOjAulVwcGLt7t1lJOVEt5U
JdTbnxAsli2ZCF4DnVNrJ7590nxyXPB8y+n+pO4OpWr86GxAsd4aZslEd1pH+OzSYPEfMBrIkffM
jQu3yqtBA2piaZ/D8VHi2luEi68nRbrSFIyCxovP2Ui9qE/NBCnLfoh6Emhkx+sjostLVuevUUEu
o3uorCA3u2ZNXb1MK2uIRgTXL2vp5WcUCddnH6G6B1gS3nJparu95L6wsESsixq0bDw+xXoxXSxT
TNdRmxDt85IhPRfgK04VXf8jvdmd91BF5qrjxD84WLcr3nZ+IpLC4FTJZHw/ZIvgmaiDN7D2xB9o
NAYnl07jw/2133kP6fKRURHBcZ62KA4bJQMgTmyzbpjHRxgh3fdcrMs7fV3FdRzK3AnNeIifRAfR
X0sH88jwe++rOWUKVm5R6Ny+U7PoqeukRD2WNvvXQvrz2y4hyUts5HlaDR+O1dSKA6zM3jWi9oHS
iAQpvZWHyXpTmjX1+Wh0av9dgpdJOCTTEbt971yBGaVcpG4SCpS3CzrbZoOoOJeV3bbybDRV9U9b
yn9j0fYHmeRLhS2FriLdoOWhFFu2uPkhZs9AmxuiRsZ+iO6k9r6p+m+u21fPppZU9C5t86Qn2oIM
bAWoXq8l9u2t/VTlZfr9/p7a/W6F3VOVMhowm9CjHqd0zE31PDhxf7F67W8EacfPdEDqg2bEzubh
CXLQ6qDUCjh4c2QSqs9dXmsY0+Nl8qesBu2xMoW0Q5TN1/dZV1sf7djqX00dIEQG4U4REP8bxHE2
H7iKYBjrtQVET33uhxG3fjg7vft+LudDRvreJ6I3D5KUgjNKApuYJUXyP+YeJvMZdPvSNOn8BbkR
KhPm5A6KguqdvLbCTX7qZY8pFqKIlzzz2kdw4dU1sOtlDv1KCBs84YCkcewShCVarZ0np53/w5YH
9gaxTWHeSd3V1/z2cDaF0TXZFOBanFKFLYI0OxUiFk/u2L2avaTyFO4Lyly/mvSbB3LWlnrQ2mbA
qbx/KAL8k/sZAE46NNlb16u9g622c2WoPFdFBWzsF7pcXZZpZcKQtE6YtUC65dmIe/Pz/aOzE6EC
d1ACxADNgdZt0pN2mXDOHHB97nVzQQt4KoOnAkj792bu/Weh5d3/7g+4c1YhklPBo1xAxeIFzhav
ymmprT7KEYx7sO3+s6FpWOFk8kijbffTKBNCusGLmUrL7daw06Jp24mRYmclQIRiFmVJjKpQoc+P
g6jSg5dtr9SlIkQVC1M1wPnhdsAltRPTa5lL2iwxACk9/TojcPnGskecHTrgNeeuttcfRTaLt/kQ
a88aL/DDmLeD/voyF/E/AaviAJGSbZZVtlM34vmI6OHUte+LuLROLbbzaegOYv4vY4GbJj6HL4FW
/+1nA2i3SGuZ56ZM0jJCHcB5I2sUFUNLy+dP97fP3u1EnYDCPcAVsOjW7WCz1hXaSgcrqpFr+p7l
Q/6tBZjysYZY1Z8md12q0JRGcPDC7B3GwEAgXpUO4Elultb2JH+zY/dROcf4zPZ5fNGGWr/c/7id
2EiZtgF/4fNoEWzebysbPDfrGEUE/XSKJ6GHcO6csFlKBylLI3+K+yJ7mmpcpWNnPKrF7A9Pd4IM
nl7jNgPQklmLEeDiLijhLlez08BMW6yztfb94+r165vesfprMAcazVo7Pjg/L5cWwCWnhmAdoN0L
gZFumlvR22AKcmNdv89j4Z9jZPzEqZ4DysNl7E1aONaefnAFvryRyHj4HzVhIjOwtrdbqvLduq7S
dIow4aFMs5T6B+l27zun0L/dX9+X3DGSK3TlodggEEkNfhM+LFoxW0JSI8HStnPOEzoTH4wMO9YQ
ibj8u9655jU2Pe3HvIrqPb1M802QifStKoR/a4xRe4Lf5v9R6fGR/N7e5NN/QJeUlEzVyG4nASBJ
ZeVePFAuiWHiSB1Dpg5P6BqrKpliIOk7YYZV/UHi+3LLcZgpryq4HTfI1qC2xwHbs/EFi4IgL9uw
Xv0FALl05Xdwh4YbIYQgrtbYjD/SFRHNS26tuFbdX5WX7wS/ASkoimTcli+6ZGsJvHb2wHuk9dhe
pV6Mz1nSN3+adK8/06x5tdCGKnTy70GdA3sHUf52qlcvrU0/o9Q7lZSeMEDKT2mHBRrwFvfgSO1s
bb4IkAfIL3bbFqYzIKbsdQV/d8FzHLXpmABq8V0klKoj8sruUEiYwY4nv6NKf/tVmugrt7UpB+lB
+lz7ynGpDIzqrWsOh26Fu2NxTQEKQqOY0OV2LHP0iqRqSK+plhjd29mZmuChzjGj14Nq+fPV2wP6
rGJ8AoOmabs5GWkaZPoYMFjTYpEQp/azsNY4O6WTV56MZcqPgv2Xbw2ad5S0CDTx8eQxuP06XoHM
wqyY4iYojmcYiOJkNNwE9z9r58CrDQ+2nigzAKFxO4rd5ZrTz6QUC2rB8yn1PTGFTdrmD8vsBZ8z
tzPPoonro57/7te5ABuIT4jbXxT8E9NdMLrmook1f4qCrM6uADn0I6jl3h7hiqVsx6UG5lH9jt8S
A32AKkP1mCKP1YGklQB5y8lKo4zy2+n+VO4Opf42dDdV/LcZKm+KWEx0piKr0RGwQzzrTTmO/9hD
5R/UQXfqhIjI0Skh6eakEbDffpWGioMqJHJZ+LKNOlvWP+tq9U9Fa+eP9aq5T3Zvf0rGyfhbZNn6
FdOkI6Lc3gISpHAm0Kbgft58LXLZTh+gohelMJyixF3Xi/RHcTCnOw8DbT66CB6aaDSnNkccx7Sy
7ooSGOeSoocYT/Hj6Czl2ar94V3fBhIzv55aLHLe19YKjgyI9pYU+Cj9YXDolLg38Z7VdFbqjDRs
hjUTl1nL2xPk/TFq3bk/v373gN4EOK9iD56g2yWV6az5ZVVjUl0JJ5ItIsyjgx3gbLevpvvxtxN9
0AuCIs59tlm6pKf93Oog/5Bjl3/ro2y+BKkoH1PwYQc7dWcC2R0Q0mxcX6ASba6XcuntSlsbem1k
ISe7TNuzNnuIBE4yeP37jQ6aS3CORih32marTHo8ImJCRVFfeQEysx8R3lYqtT41tyRqcjxm7i/Z
TvVLUXLQFEESDXTjFtTQlU4x6updrQSOZ2FZrLXzYdCmyTjXcm7/cXs76wGQD5UDJU94H9vSM6A+
yth7P+e4ipwTtzKGvw5+1t6kG4odFyjOOg2L260kZifRXJ/boajm9qJNbt5ehn7CsI1Lo/nXdcCU
RJADU/NPmU7uO71PM1A7WGU/aQa8p9AWuCA8zU7q0SYsSv2P3prz5iAo2TnaqoKCZjzdDqKSzdlC
1GZ29ExQYAIXfXIpFUXIxtvnoM3fZy1ejDxWxsO4tAOlcGRQ70/S3hyZpo2vEzVgC7Tt7RzVnkNe
7lL+bdIsC2G6aW+zxPhbH1zjoOa7N5KlQC8gryAXBJvTJoIiQdEUc9cmx1S+rimAAsBJI2edj9QP
dx5zlTIyrYpdCzTi9qMsYq4UUSZCyrRd3jbYKhDMdj4gjMxKrq254M/dUk+/P5Xqb73twlKUpBqq
wGx0yLYGAB7lVQn9DNRJwjaazLn47jp1dYBt2dkujOIpeCDXI1SN22/Dw8gQow22xcBP91Suvfk2
lbn1VyCEd9F6O70gMOWesiAxw1qX9qf7H/kLDrj9SiPgfgGXoapxmw2TjYFdQHsfo37EJvvBjKHm
gLOJ4yWMpZHGUdxCkTl7Q6PZ5zit+znElEL+K+Dewogd9B9tlbbXGqOiyxjH6eOEMOsXqeWZe07y
yZYXa0pNLcyKVFIlmrhMz1kt3eayUBOD5ecUU/HGc7TqXFhJUB9838uclEBCwd1V0YGiyrbokGMJ
1rvER3idBX9mzXgNYle1clVSGmgBPaoSJ6llgZhUAsoy1IWHnP63MnM/Yh7wCH7s4/0pVxfAzYyr
HYX62S8mPiHV5u2YET01vIE6xFL04s+c1OUzPf35UcrAvHi9X560TMZfvLI4kulTa/lyZPphhDVU
2rcqno2HX1nBCxIlSxCQpAfyYktgr2u8eMBDc3nwkLy4In6dHZAljAVmYntuS+pXDdLjfaT7sbzO
s9k+jPQPot4354N4f28ouGtK5cMn+N4iQchyhQwwX0DwIu+iuJiqq23jUVpy9g4e5L31AxdAk49M
UEFCb0/sUJmOzMoR7pbfxTW8rd7+q8yN+CsMTXnCTxMBRCHm52FZ7YOwY3do6ssK7wIuYdtHt5yp
Fro9sYCrmyJMa9qh34jx6s9T8jQbWYJ6VVeEcm6S6/1Nuze/sODp8FH+5bs311SuSWxQJHhiAYsu
7AtEvzyk5M9x0R2JL+/tUhOcKGRNZH4giN/Ob251jnCCpccdUxYhFcXlNAeoZZaOU5zW0TUPmn27
41HbdRmNaHzbXqMkySLTD4h0XdPPpQDp3to2Vjk+lpx0/I4497vjkRoylzBGuJJuv4/QS8zTmilT
+Hz61A9tcIIiWT92bgLapFuOvEJetus5hpan9LkhwALA20yoqdUtdfFyQN4WCYyLrmFbc0k1GE6R
NXjO+1K4pX+yAm/g6Qm05H2t2/30QU+HlfkX6TSFlbQqP/TzwcexoIK3yR+af0CSd16dmqgfizb9
L+NfEuPN7JCEzgZiEjRQePHPweyL5zgjfSbDLb7d39Mv003GAkVEpq5cosGw3q5EMmVVuTa0O2NN
175xZptvub3aD96wGH/3XQUd1ig72l9cAp9szV//NfRu8F8bsqlfQdCHKSBL5G8pffECK0EgbB7p
RbyeBtMXfy1Vj7Rk4+vFn/c/eW/v4d4CTlk5DCFzdfvFqCwW0No6auCDNbznKeqHMF5HiSdOLPJT
nzVHeIQXURRfx2UFbdCi7Eq983bENskbw+tabktZa5+DfDU+pml8EETtDqLKZXSRCdW2pX2MXNZ1
8po+KjBx/OLkmvsun0fz4f7k7d2B2Bb//1E228UwwJPqft1HIwpspzQzgyhFdPUkpXDP94faWydu
CCpY9C3pXG5iBH8oR6+kAR1pfrc8UY/UP9YE4d8aorg61BZu3YNXbe/jqAQoZQjuQOAyt+uEpeZc
aQ2dZqPBUizGlPqaDT51xw5N9Psf95I2x55A+JBQD7gIie3m6+CyOc5s8YKm42ylZ6eX1keTUo57
ocHd/aFNTS+wUmvnDJ/gfsnOxDOJFzpd1X/ByW7xQteujSJKoX86j1wWkOUr0xzTsC4a1wozvTA+
iFSCgXIKM38U06DZ4YjYxM/Jxlk4HJGVNA+WbHcC+RqFcYY6sa3ISdbErR2/jwJvNZHvGL1Lb+X6
NaDLfDCBe7uDUi0VHB0FRIoQt2vl+VXjVQ4RZDXny7kbS+dv6mJ5NLmOdpos8yil3fs0Reqhoc3N
Qcp3O16qr1ZmxCvjmdQ0K20ghPNKQYQV/5dtiBYKuDlE6eA3b4YyksKm1khn1yviDOHkqX0SywIJ
RlbZQQK7E0xRSyB5hNAMnnTbQB8dzR3tJR2iAcvzf2Nk5uuwsZcxcnWtfQPssjxPjV6fJmdok9ef
NpJ0sPAWTRKO3eZW7KSfZ3VTUSQwyyZ0W6d/yEFIhp4x5Zf7p21n8Si7ARAEEk4PamvA4hlLZ7UV
oUWWJf8b+9q6mM0w0oWaxMFIam026QUMZixlaHihVrmtKjZ5ChVb5zlNKq0+i1I0F9tpjtT6977H
4d6gesr79SKp4OoNYGXzPb2DrmiYtt30re3NaSS5bIq/Xz95PFy0awGcgYvarNMSSN3RMmI1ZOcy
nB0m+abAC/oZ1W3jy/2h1F/1YvYUM5E7BCrCliI9Y6HoioJ6ihFkeF6YdXC11nG45PnkYBsTGFSk
p1cXF5VuMJVFog9KECROtycbed1ubQYGBdISPw1xoCNKO5mXJYZjOoI5O0jT9j6SBI3Mhb2vspjb
8cwUfouH8lNE/tueJ3uYPuERbj+wnbwKDlVXP2Zo4x6kTTv3pZLO5k7hbVM9ydtR19mWDpU3LhUi
sUuBy8UlQHMG42dE7sCgjuf7S7m3RWmY0Hvi5aYOuNk1uciSGs1nGdXDWp1zb9Afam36Bwz3UR9h
Zz5ha9NnxViIot+W7K6aC730NMk7B6A5jRvza24XqLLXug5LwNM7DQvQ3rR/3P/CnbtTSdIq6hCj
02G7nVEu07jtVFQ3d9Z88oXmhMZc1O/q0l6Vqr8VitpJ6duU7UG2tpfNEK4j//oLSPLCaqDDqybo
BgxP3a6vPw2cmHf6sOJHkhvJQ+wawyNV1ul9P1KGxqzEijyhlxcx9PXJXLv+owwmNOlRev6nWfTu
nGiiPhIc3dlvXFD8SNQB1OOymZ3Gmq3BqUmWwcBMZ81pzcfEsuKwCvrl0U0c/Xp/NV5CsxBlRTGO
i5dzrJi/t8thdX5KyZm6gKFRq4+kVhMu5WaZ+Q/aOKyfjKWS9mUQQfKG8mxtnCYtH0VkN0v3v9Ef
iSTu/6CdA8Dv4YwjL6sCBvXnv3UnjTbDmVbn96TzIMOiqRx6XIYdAdk9UoLem2uONo1y5T0L8uB2
KAtcN4UWQbUA/Yr0urakluHiWT3gTqdMn0VgFUcA+L1Tx1tKpgHSBX+N7XTjelpCesR5V8KzxnFQ
nq08n091U6+fpLIjHCzHPN2f091BeVdVT4anfEuC9MuiRaEO89Q8keJrEY84DTV++8ZvyhQAapJd
HG0+0ovaW0glSEhhGsWQF8hcv0/boegdie6LHYf2JPXIouRzNXvt1VL97GFu+QDnFMVm2L5/2uoV
qdMaEraSRUtUtNm7eQl+2sGUfLo/k3tbhrgZlXdePyre6s9/251mvBZTh5s6ygNu+uBIRBZxrP6m
uRL3p54k4f5we3PIDamI6gA1wXXcDrf0GJSlJBzRMso80p2qxvrQ6k6mwf/3H4aiFaNGQ99wq2dX
eu5QLEZKoG6wPWY0Qs+kxj/rwW0e/8NIijFEn4kNYqrd+vsc+vHoLSVdwIEsDehUkH2XOUYEASq9
f9wfaq9MA/DGBR4O7F/RVW/HCjJHisLnuMFvqbhNKA1mdR+ctc7AjSSfhsvS+9oJITMcjcxSXpPO
sw+Shb09owhaCLjRXgbBd/sber+DO2HypBt+lUftinO52XhdONOZOrUtGtb3P3pv02BXwaFjevEl
21xrk57Hrl6xkmkMBdAWSXB2MXwJjSl4tTYPB0+h0zDvs6g/bUvnGTmH4fc5oP/Vqs4UxX42ftJ+
agB9HEziXtSguqL4fyp3wi3MlOJiN1kWcZiLVHSUBbL8Hk9d/UQFpKQMla1vgxyBGWKK5GAP7aQm
JK8EuLSA2Evbpqw75+gA95Ru0rE0vlZ11gDtgBpzf9HUomxCeEZRrB/yEuQ3NnFmPwJ6chuqNhAM
tAegANn3zKqaa+NP89maJCoBrgNDqhx1+hRDdhCU7e4ZBb37f8NvJd27ZsrcMuAjS6txaYTPzgcE
HbrIsmX2cP9Ld4+DS8OFEB7xql+iPr8d/3IwOqNNOP5ZOXundBFGGlbaaEdJQj/AmGftYGp3B+TT
CKuV8e82i9VENqx8NtbhWiKAqS36yU51J0oJ8aKlhZB//wN3t6oaDVShurU3T7xwWsXQYry6TIvn
IC3j6zIqEijv8JyfY2lrn8Q69J9Ww68PHoxfQIbtPiKSA7ZJtR4wlFro32bX7fu8NP2EQiN9luVx
aq3RQLluzf8E/6CbjySkHtprppZ+mMSQurzORX4uxjRGVQL/HjfqRasH0B2ARIZxHsg6nOdZn0LZ
eqZ2Xmypf/XFOHWhhjO1fTB3e/vQpRqp0IvIfG/pPFPh+CumGfx8o7bPZrLOKIlqNn4gQdLqRxzw
vZX6fbTNTbnUwqiEyU3ZocR1cdslD0chym9dVmZvEDlMmCjPiHStEgd6DXt7ktIAihRkjHhCbd7A
CSicnAIqEWbfrhEZWvmgI5sa+cVSXwLZpB/u78m964XlhSzD+86DuNkWyVqKctFo34KZ1t5aSEfq
oe0uiw7JcxmbqEUdbzoNxpD+KViDf+bFhup6/zfsXaQw71RRGhQ95PvbrZlnaaq5eQcGZ1mtL7HZ
B18STErP90d5iUrgTSLFU5heOFpQ4W+HMVlKEUuKqXWdrvk1w6r0Z9JNiNZrHAMrxET9c1nhb4RU
clGeMqNI//Viv81oG+FOSfUwoaEyzXP5TqusuD8hqzsu4aRZ6xD6Xbn+aIamLyPfKhsvFFKLURtz
HTaqqRll85xJ04BgXrRVcZr8vn01TIe9QTeVOghlJWTN1ab+7YR7bZN3pSJMzkPpvh/9mLPR6Pml
7/WDN3fnMPK0K/oY7VtYUGpBfxupXVt8choqLnnr2CE6F84DYVYcmgKg9P1V27u3VH2FCI26NJnf
ZnMgMkpE41MVCGIhqshrGki9K6opPzJhah9pswovTASqrI+eMwvrse/s4XPtW/Vz39Quu9lJpjLM
HJcUauVReedTKutCoTdD9tTJbvooFyb10iRYOR/Ezjv5lYoPQECrVhwkhtuJWoEML1JQDi5yOzs3
2rI8FL37F0rUwRcRp0nGuS4P0X17qTvKCZT8VFtfgUJuh228wm2zlAy8swr7WZOTc6IJkpZhTe0E
GjGi0TD/pzGP/BzK/LhoQeh2fn3mrJv/u7+AO3uF7NKknkN1Tnk63/4WsO/96q1BGyEbYf2dpaN5
NlofLKwcl/zohd2Zb9jjgPl40SE2boFHvkYlwvBHXti4rZ78vLeiUY7JhfQPHczCLH/gRj4cLPLO
FzIohXAuFsLBba8Veya0X7qVBtfUFqd6GMxHe9D1KEAV+vzqyVSux9QHeMSp8KvX4/eDh/ybKf1O
RtIey7Pf0Fkdi9k8I556VG7Zm0p1vIErg0l5AXxdfX92yoK23WgiGAEUpogkhKar2wAfbrIgfevZ
6RFHem8q1RSSOpBLQ3e8/b518t3ExFUMocjWiGwh+ovde8ADMtkfRJu7QxH28R+ehRdc0WLSM2fM
KhmlpZlek6Cyrn3QTKdqqI5Af3vJJl1XuCtQZSApbCHoWabXgAEoQ1QZJy2HRhzRJErPs7lgPlMg
POkMNabQWTOfgoDGuT7l8iDY/aV5uQkAqYAAyvulZgaK9HZuba/RmxGV1l967O2lZlk/U7RIvqxd
4yHMn/tck02uFcmDL0d4j7PeNE1Y9n3hR+7qJW89Y6YhSAXQfZyqzglOHWJgX+7v8J34BxdxwtNf
LX5nC4Ie07ZGNsTsIh+lZZo+6Xq2BuuL7IziTRw4yUEVf2cXwKDDiITCOsHBFnBa6ws4FpdaFICd
AhfuuIaBGSdPTbPqRy+ZmuDNAijKHEIhiiaOm+/tAhD1jbE1U3Jo2jl2z9biDSezsy2EwMa2epgr
LNRDI46xo7YW7SpwMy5DV3O0y6unGEqdChZgRGCWsdkIDT6jXjaTZ+njgp0wtvSn1MyWsxMM3du6
apM/74+3O8dA6BQ9R6d3sbm0Gp20YV7J0K1gcEGZEbNT+OjfjNQHXh2YkOEEFvcWig7cH5vouZ4X
w+xdC/OhpAgeMAPBn8tI9UvZ9ke4x5dfpYZiECVASPVmE01KDN0xXna7aNCr+eLAHA71MR4uRXzI
E3t5JqjAAxKhNclLCnrtduOkAZ1dJHy7SC8h7Ov2mD4SM+cXu7GKyFzi6iDX+lUWvd2pTKBSGSV6
Up0g9e2/PTOos3o1bTS+jRq/FVWj79SXUetsJxw5I++XZml1NFjg+IaN09tv69wO8Baw/UQiQT+R
Q1hTUoxh7FVlfkZJynojynj8KfzSvMRx1uenbp6NJ+YOF8IGweYPCQof6fn+ztu5eKlY8niBtqb/
T9Z9+yFxrS2unjNzuW1P/1LWLx9rdPAeqxI+WuhpfX/OZy24thjxPgZ+rH91Gqc7wqbsbRXoYr94
0GyVLbM8retelkWGCYaZZh/YJdmzcKwi9KbmyAFsJ/RDgYIiHxBHeEDEW7dfHHSpZWnqQsMA3HlX
zRPlBasX2kNTpKFfiEvq2tOT48oaeZ1gvPRsWcM5VEZ6GT3wM9DkM8Gf00Xc0irsBefToed1tRJ7
wg/GG65zkY6nqZNE77gDPeS2OKr275wTAk2w2RQCaaRsFWMakqO5kE4XBZ0PGcirl6fYyuTzFOT5
ACN8RHn4/gZ7WSdAxxG0JcxaTsuLeGXy9KqOldlZW2hgBVp9iYrJRPK8pROWaZqDtdykn7zRbD/f
H1mFzZsjqmRr8DuhhaKg/rfrTFlwbqaGQtySzqoHVot3/nqsz7A7DFQr/ktGgV7M7TDtIPM1ngOu
HrtFbSJ2l/rRl8uiasaECMZSLOZZQ/XwnCyUX0Wmic9TmRknPcjTj70/FvWli9P0sqaW/3h/CnaO
FW8Y0GHk0tUybN5TTSJhaWY5AY2ozc8occmzlwCAORkx9b7T/cH2NrTSfYIogg4TToibiaByTsWM
wTS9r85lattR2vve+z7IUaXTeLQdKmUHg+5t6N8H3WT0TluvpaundOKH3KU/IdpToBEv2O7/cfYd
y3XjXLdPhCrmMCV5kqIl2ZLtCcoRDCARSCI9/V2nR7/trnZ9d9qlNg8DgL3XXoEmjwYjoL9UQ39+
zliyV6UkiFLoWn/v66PIjpZN5p9AZH8B70w3impyEHoKzV46ewCAmZ2Q2Py35O4/7hTzCEhxAAIB
F0VF/tudyqH0BWb/0MWQoVzPWabZDJmtrsa2pMHL8xIc+1uoyx8fELpRlEFo3aCbBDPsN2idhn7k
nkE1vENvPZ+SPV3vck3j26WI6f/sFXe9GOQwV78P4LC/W9L7ddpkIsTVQY2stxNP8s6QqexqtZTv
//tb/eM14lLQyMPb54qk/zHnGSJImlDLgYBjTf80SAwKoKSUgLTL0MQBYkbr4B+3Cv83pfI/ve4v
2xIujX0QKB660xw+db8uk6vHpBAEMJnXVfxlT0T/AwUtXP4zD7IAqrD0GhadDt8Rux1eYYfE6oY5
WT/QUef+IDnyLUEMp/r5vx/JH8v3+rtwIgBgBK0JL+DX31VWc+zIBrsrpPIkKXDVkB5La4aOGZRr
epU5UJAYCQr/fdk/tk+M9q4WtVhSYIRjPPXbZa9c6PpKPC9mOr0tS9XHwAtRt/1lo/gDxb1eBwGc
UFdimp/8TrRFSaE0PgZcx0XjiWd9NTVx5Ya07ZNk+zCAlB0aN/salm3L0ml41Z7/+07/5Zu7jogT
6HIQeQa14a93OsGVEPIV/ILA+iu1X2/HahBZM5dr3alRsYPWBZBUPf+Nfv7nM4azL3o3QBXXMvz3
qbFyIEsNJTA2Npb7fUyJf1HD9rcp+J8bFCpIlPvg3qC0+KMk3vvR48bRwq8Ym7bjarIzou2+hLCZ
c++A+v734/zzewWvDJ8N6F5wwwaL/9fHiXjPek8zzPIRrC5gI0K3/WZKNnYe05w+09wmN5qM8i/7
/58bIq4KSOSfHD98sb+dqLM0aE9zML/COiVHJmbQT+Z0aIfJyb+sjH+9FPamK58JzfDvJMig1JTY
GhSbbJnpl144+t2NPH40pEi//n88y6se4h8cElXTr8+SxL3Fo8YIkxRISjgXi2RxNyeM9bBWB+x5
sWz1O6I+kJ78l9f4r3eJWvQ6WoFJ/e8TP5trL5GCvbXVWgwnk4A3DvpPdArj8Lc0uj8XINpDUAOx
/EFGRO3/610OTuaEJIB3oPuvTjIz03CqdTCnNFXVD7CLRNV4n5f32dIXfxkS/9lngQYJ9dr1S40w
EfidMJWkNvS0WkHpCUkiG9A45Osy5bboNJPhbcgKOx9ZMPp9Xi3hZ73XPmmJKk3+v4o2rj8EBiCA
vq/ms3+8a9pP1lGMWKd5nRGeA81pG/OlSv/yYv9l07kajkAWeO03wNn69WmzGJxTMLi3Ns9mfcsS
oo4+Gf7mD/1vm87/vcr1V/yfPhww/mgkjHXa0u0TxLyIp61WCuK42OR2hBG4+fHfS+VPlf6VIw8u
wz/oMmY8v92XAApIoBMCC01N6doA6lNFQ3lSPixbFT4ZbMI3gG1iGOtWNr0khd/ueJ0OzzNd5puy
T6Gu+++f9K/PAH4ICHhAl4Mt8ddnIGD1MExXfoeY+PpaEMFv/FTGn1Q1l12FwOe/Ad//tmZRDl0B
KzCe4E3y6wXzfZv1FgCP0YkMZ4tJd0elnw5X46XLf9/bv17qCj2Ct4Lt6Y/x0FYGW1QgjSkIxo6h
XPgFJIStG2Ob/8/nM6aC0FhC2oENAkXQr3dVzGQfN1atgKtKXnZ5NSKKtKf7Bu/p7Goqi6zjSA/R
EbqM8fQ/3+Y/Ek8sTfRroPf+eu1wFVsscAFpDTwt73dgR0/MlpCUQmNz/O9LwYH3X5Ym0CvUAqhD
0a79Dm9mK6IzlAa9vkSyk74lbqoQc6wwwkVgTCqedU9wm6zok3DS8b6/Dwh9ApZdabI1WV9OwzEG
z/aFTAX54r2jL0JTWjTwLZjjzkdU2W6tVFw3yNz0/uTjnJlu4OUQneSey+9Kp5k8ar1v3wpwU12j
gy76ZjXD+uQjKNfaoZDZ90q56Xu8uVGcERmU8Uat0r1D+swuGuBp13p9TPk3lPfx61KhesKkQFYf
7Vqa9eSDGD9eU3AFqMjZWkDSSqfnIUtRwuoE8VUIiV/7sSnhDne/jqaWZwCvprhWn2BojFHQ343R
BX/gRUmOvqBo1FHAIgAMsWCUdo4PujghvRP+KinSbI99HarhTGtao82vltJ0cL9c+tYLv/IDpilL
6IiIB3eEhQg/15JbgGuSVGkzz16xJ22Y+AgqLfuy6GX/iMTOXBwSMcsVelD483WZCfk9AmsRsgkZ
sHkATBSTjtB9dy2pExff0nGWWYNNYvy25FtP7quyj59BMVPI6BpK+hJrGdfdDhMmeFb2HDz1NVrK
8dkgK2Y8VAYMv4bni3+DYqAfGtTGu8efqPE1uGBSNEfwb83hTALQzPTr/RIIMkBCvOA37XlM3VWI
Nfyol5IhYQ26ftZmbnLro9ygFYRHGDy2jgzWWkAcyZA8EETEDDfwgFsehrKkuNO+nm5YTub8OFf4
/FucUNlHYcb+i4VC9iM4iTUyyOH/H2EqMPrTrHWSHoY4x4SAuxE+czRjeQ27khHTggWphfdZlHl7
YKJUsI8cYhD6WK+RxAqarZ9Pm0wR6rUw+mbmEOdgHsA+p9M2HrNjuYuaQ8OzyOkelgUxOBCz6W9U
HIHLhruIj2zL++yGZA5AN8hD2dQgXrmXTWVg1HLOTRmRbtvXBOmrgIVuCKqAHzBRQhiW7AEc4YFu
tb2ATz8iO4dF5ZfM1io/FhRKoYYjXKlqkhgG2s+7WyZ/Gmruqsvi83js4Gcp8lNKKf4xQpy/sdmQ
E5hJjOKpSpR4pHyUW8Mjvd5hlp4+WztEcGHfZ/u5KDDvbxMLbvAJoV18AkdvK/KbuKI0BW0J3SaC
5cH4P4a1CjGyfPIVxLahwm3y0oDy3PcuV4ctY/DHyQkjMJOM2CaO3GsFD5Rd0W97UfrpnCm6fRM0
Wd7QWYYeLHib+WZDILE4eubjn/1YjHc+cgN2oaJXpslcqaGxL1lWNovS9cvKCL5U4dW0Xh/vdHb4
DKHIBPH2iTIJz2uHduDGwVK4PCFSGP3kIpLl5zpiwNH4wmy+nZFIOzVkV+ulLHmaNxpF93LkQKYA
3fR83s+Wl7SrQduHzXBf0eQCboKYruvBfANYnO6NBWr3XCN7o+qMnu2F5ZX9oA0RUeOziX4qHL6S
bkHUq74Y5vofaLr9pzxTherMnFockj538PzHS446WdVkbnm1189bYewC1lY/sQvpg3XwyyQwOUoW
ic4wrWwUd2m+R6EBHyOLzqg9Kn3Y9ERVIwSk0q318OY+6HghyOoMUUC8MJWs6tZILFGjl35URxhm
7+ND3+8wg1+H3ZvOT8tszgMdHb2tF2H1zRDBAaDpSyQntmxzxlxERTjyo7YV4J53cLE4E++kaso+
Iu5zPzDH36O7zb7Hle2RQiJ7Le5BYUgAqE9B6PC04ufYQ5V6YGMwpnfzXazS0p22gOikWzx8ONgX
HjR00taKj9ujr1w63NJADD0ouMiJ70Vqivkj6/mC7dB7RRjobUUFH4hTkeu6/FoMbK2+sthvydBs
1GgPq09455ZvyZTDd7OxedjJi8rysf7hUSrKrpr8oskp6qmLSZN7iglo4+JkhRYLLP9J+mYB/8lH
rYimYjrBY3/tv8A/OeLNloYqfCexMSpH8kkh1ZmyPGHlLa1qbFdtPNRb9H5ze+xewVak8BWLRWwf
YKo4bN+nPemTN5KNK78lOFDSFkaNjP7UKaLg96Osrlyek860H5/Ao03svXO9zxQkRzVo1806x0SM
nQb4KH4MdUiWBYbpm9hfYIU+iNvJWVVitlcFBHzreWMfYemWRxKfT7Szh9EqmSH+jzlxx4DbF8he
n/M1fV9hisYBx2e7gXLGpnJ8JrxYJ3YQyZSOOKrURisJr4akJy94blHagZiUrI8VBpiMNGGF9SVc
bELGMt+itcyFeeMp5FGHMVoqL1sHWBrsdc8qS89bMW39wzbXRv6Yh3C1kLQpPv2HTFmfH2OsDTBx
IpjjwggnAm4z/sDgZGW6Mykyuy89umfWJbSYH0zitu2sEcAnMKvPjLytBOxnWVPPsPFJ20JJgclc
Ar1I2cZl8FnVLNLWcPgZ+2wfIEMVfLvPAKbW9z0vS9b4eV8pmD+ph49UgzzTung/rwNeClhqxE5T
s7l6lyc31aM7T/OeJWdR5Wt2mYTLISGPRD0eZQGiXJPxax0rSMqXNsz7HjEkEdSs/16VwbAHCbZj
0oR8hj0dU8ZnTbTvMJNaSY8BY5J6/7herTm6QDlqUslTgfSoxErEXMC+dj7uTqRZqyyMsBRiTreh
7hA4OGNAPg1xBB32ggCQBdFP1wMy0L5DOFnEmjze+SP44HBwDns8vvYbeOCtMFtOTim4jY/1UrC0
SQSp986YZHuLQryZhkMxiDCPiNkLTRJ4TS+6dJhcDYim6YapSB89d+tHjPNtaPeMxLpBG0TdzSLr
wnfQt+wgegwqGQ7wwYDjUVFuHPwzmuDvI8vZ1zmH7Uora8OWs88Dv0MY6Tx2qZPidiNx1N9TyAL8
IRjaPxrse3hwYNp+yK8ku74JyVRUOKswBWy3RXEMJkr8v+087qgLyrFMltb0QFbbUcOtr5UMORXN
Eq1r9FlO64yh3FZr2aBKrFRT01KmR2TtmfpUwRQjb+y6yKorN4GdWUsFk2oV7yuSCaLdb+/lvFl1
GoY52K+oGpOswZyPjz96YkdQRpClYE90hUzMPTDbp9MxsGADaSA0sOpjtfAtKo8B+doJjOBorg9q
LSw/qJjV5GtsdPRJaqj8E7jiK3+JrLZVU4CWjXU1jEN5iBBlTxoPbc+M6U+VbLfLmo/niObDcmOQ
7FY1MUzT9qc4slGE0jv3smMRXcKhQDOnb/3mvIN7kEo21LTlPuNTH7esQ5IeInbjuQZEW8wubE0R
GwsnZdCPLwiA6kNXiyWPD2bQKMkadNKaPWAzjqeHxBb99DRsS7w8eoHoz8OYCi3ajVTuBW5+lJ9B
1SshJeS9bCUdZDhlAwC2uxrv8ZTxkOPbyFDwHuA06qYnUfg0PfRSVTfrSMKPUoLw6NS1JF34sDxM
+azfOLK71qZUEUoU5TB7AGXXzkVTpQNoqcC5+Vesmu1rDkVG1CQqyOJOhk3uBxHNxc+i2hmUZoVV
8006ifKnMdnadwyb553QcH7rWDGBzT2jtp3bOBd86Jyq5xeLbeI5W9UG4SNANJzT87DQBwQapLpZ
9wnuLzAITvoOjifJs5PDKBpUxuJdmHG6XdY+wUkrlzHQG5zDGjaH/YICdtPsakpWevyIKu+Vu6+R
QHY/yauxlNbETA22VCXanqgF6RjDvH6GWm16wl5eBYy6l/nVTRMfTlgJ/QuVOf7RvYBUs3Xg9qIy
M8Trgx0HOIcZhiDCQ7F5XH6FnfKZJLEtGwyYLYJmpvoKla8EnRgs2+p2VTmHYNrR6KkfxnxEWRUj
1G6rVnHLnInmNyBz6xdKlQDt0MRS32BNlieyg3v0qeg56zH1nsexQbgIfTVmNKoByy6sXc24jhoU
eMPnrVDbkah6kU1iQIR/H4pqDndrJsnQAgHethvudvnVpHXAD4aWEPTXFDDxecuwC8yjqPejKrXh
N8VQhsuk8baeBa36u9hgZzx4nYT4BkuTLhcAHWJuMoXQkTu7B7WeqgyDhOOkFmRBkBrwDwqHzaSH
razl/HFN7LR8jG1ULA0c2pbx1c6kqFsSRDY207goeJgsaU3BcVLbF0Y4CB5oesYha2e7y7J1Neo7
YNcJClxYTiThaEZuq5teQ+3YzrKP9Ec4bvqqYeVAPybYW+HMwZn5kI1b/ymagn2rQqZelS+XBz/L
8AVDrpFfKmwdrhkMvuQumXMzn6jolw8lVHJAPwc8vAUeQNsXspepbVINsrctVPWq+qI2Z7at9deK
bmE95Yya7LnWY5YflE+yb5TErujqccmrC7ZxbKn5gEpVh4nHd3kpxF1foKhqcFBUoLkqGT2bGb36
GbY4cfrQW72tZ4uAdGwyJRXLPV/DPp1tJsf4wxx2qd9NMerdO2kGdxpnN0rQBgy5wZt037KgjDxl
RNjl3YzCNL3L9mz/2YObqTvNIRVusgqELhRDYhXtLkaE5G05mC/3/cB1eYjhohg/0qQiE4zn8up7
FLn6Peb2YbsAxxiSxo58ie53JEtd7DBVtMtJVpmTWVOKUmzL+WlOF8vOg4iGd8TM1t0WS7LZ81rF
9NgDjdnuFjvmlwLijLxlNgnR7Yyng0DyqwkffPHj5YI5bDFe2JKm71OmOIqLdJuuE6EqfYujgMS1
TQC0bcgGEBE+vbDOOCRrmky4OpioDbTbaCoEIk8/7paqEck1+EZHGdHkoJJYPoM4mi4tzkxyq7TS
Y2fLFIkKmcKFG5h+6B/JTCiqNroNGQjRfNhR2m7Zp9y5ab4kWsLDiBY6vYHyYyxbyEtc+s6te3XU
SVnRUx7mhDdah3E7GKQw2sbM+Jg67KDY3FD/uW9x1g9LJ5QhUVOxavghRu3ZYS8KdzNYeLu5hscs
BW6MUFd3xwUVusl2pKKgdR9yHChiXMQx8gijO6HJ22BIWZHQW9HECyKJkM9TiYckR0rEGcEqANEi
eMFjM4FIS1/Tl/ltEsb81o9zGTURcOr4aRSrCkfgXUl+NJiyv6WuTnyrRrh5HiOABOwmGZctdCDf
wq6EJsP4Y6Hwy282JUh8wrJO4pNBjTKfXQab2EvGgh9uR++ukTbVSLOGb3BSRg9I+qqt8I7UWaV9
edp9Cjkldp0YIgs4KuVHRvdeteDzx+EenptmOyy1SPbXjaBOPAT8nANqVujaGegUojUynXpAb2h0
sEZrlsPgLAJssuLSqhlIWb6wmC5lM/Rs7hsmdoAsVc8UVEjTQkmbwCP/cSBIuW8mKBb1Y9b78jxF
fNQdIKv4HTZx/rHwdZ81icuWrz3J5ptqT8DCJfMQTRdpUSfCw/E6zRinkD2PkFJ9xq+9Rk1Mcb2e
RsATn2AUkr6fsfrMiSdK8QPcc/K3pfaDatLU6vstw+H0025R9gHu1yCrgIo/PuzMVAEdSQHYB+iZ
/wzJT4ZIUeOSvrVjEg13RONhIfld2IsUKYhbtE/ip32cInLuNTLa7nJMAvYO9s/F7QIdytSJZajl
EYS29Lmaia5BPE5G3RQFoRpN3z/vNtiafAdAJ+VLqGK5PpYZoi8Pas+YPWTZWvFu1/H6kmOT+BEM
KtUWRmNzfkn5aj5EGhboBwnqe32ocNzE2P0rc+egVMSXj3VymlzNyQexTPvXkJRWdBvvU3WMM8sh
meRZeNyUXPnFQPe4NTg/09c5zgPrqnnv6Tn1GX0KiXBYTtBZnb0lkeqE6WG1BPNQ6HX6tYesIN0c
c80eNpXitTK8tp2G8hGUZsCG+Hy2pOEKnJbOg195tgaWNk0iwZc/uCWKdJdNkK+gGtsXuDpMwn8x
YNzKdoTd49QMpRiAGM5b/wzXejrBpQsF9Bn2xMBxpnydnjYJrdsRQK1+r/MJBDOwETfdQtGE2ebQ
6+o7eht3KQn6xwZYgjzNQwLsod642L9udaLWo1ijVN4uOdPkS0Co4M9aDxttV95nd1Rz+b0CJjwd
Rm+zD/tOh0tIKOMHlAz50OS2RxAtpsTRz3QCbnbodw1nbK1Wq1pUZJjEN3j70/6sReLCcYOUyXQB
O8UlQzHNDxAcZu9rKhxCu3uyvtbp4p5dgaOHe+BErWI6fi98b7Kb2Un+5Lyl0XOBomA/ksgqiBgh
FtAnT9L1kUOewBtsrcsjCWgeD5nSy6XCADBpXUANeZ+7OZwsjAHRJ4SYz4ekH7e3BOTn9QLXVv4g
+QpGa8nyzZxisvJz5UQy3MxXGgmanHwWALu4QOmEMwJiaWrn7x44ugfarOekNVuKct5SC+HVXISN
dj6p3FuFNFfeTFWZviPF0KMfdFV0r5BTuR3gc+i+oDblYxttaN26EjU+b2F85D7Kmubv4HY4zic2
ldkHXWUA60xRjAHBEL4GAizgrreb4fqqk5AfrprqT9eJR9/KsIwZRIR7eFqyGS0cvC3gyBsi2ptm
DUy9iwlkoKiNyh0LQc7lsbIZtQ+mUDUDjSJshzDuxfqwVwQVE6vUdI+yxiNVeRgS07mysHFTAzV/
LxjSzl4nNc14TIFH60uEBuwT82hdWpkinvlB+mG/y2Abk2M1QG8+YsuTWdpMCNP4yQUmbCfvtXyA
dqwIGAQgc+MxHQp8cMCZZTMm47WYZlaJE1vW9YBSDibUSTojGTeBrffLBnLZcpuzgZ5XnCgvIizJ
nUiu+WZJtQtQhOeahidS9wk0Och8ahzwTNgTRUQm92wn+VeAg7m8oI/P74MSBTvboCK4ASCJ4DN4
8tNXih0LADbUbnc+5oNoUHCtrzwdOMH4htj7wgqCpY/UDhgQe5WlbTZXw9pVlEUjpBUz1ieWKnwM
SoJ7AfDqyjtfsTI7xHAifxwXBCs/xnkOfMLXO1ctXkAVNUCcMtIkfRXeS52jslDeg/VMSYpRzEos
hfM97GFbFkvJGqAeWDzotICBouaEF3CZIqsF5QNmGJd89DIChhqS8Qx82rzgjCZxN3mQVg9FH8xw
V8Qrzh2Huk09AKH0450RNdof2BEn8jLHrE+7fEz8Ix3D/HlUJbQyJkfOalohK/EB3uR4bHCwG0g7
yY2Hezen85vJUYG98rnYvnAz5PkzT9MVqYNbvsd3FSJjb7zLBnOwiJHBiqLpkAFLXYrvfKpZ3GBe
Jvr7Xkb2fltXjFBWXe8fEzaUIxBIWO4hJz6UjZ5XdSsLwLXdPPfuQdDR7C/abEN1yGFqtzRZyiSG
NsiquWFu6vmH2tfJfn2tBcz8rRWf0lLN/cWgEyaHFPb+75VzBl8ssn/qr6kGGIfwpYi9WsurN8hS
8aOHmSF4uy6oo90u3C66wqVUnhUE5e6WV9Py5PGB+ptUSvqhQhBe9n4Rc6naHtNn96mQo75B2jHI
LyFKZ9LOOnHA54yuET6JPX9DvYRbwY7C4dMP6QipzxQwMTkvK0nJPQct395focQvxZgWDq4RBcoS
I9ckdH6JtO2syY0/EDKmn9N9W0kTk3pZG+qMGo7KYpDWhSzVr4B0anLeJq+/xgsmGQ8ynfX3YovG
x42bFNI9sFyTdks8JJ5T7Kxsy6FWT5jBQ6pVsr6+ePiLJe+nfMAcKU5hvNXB7KKs3xwGaNMZiLIz
d9VQrC98xsDs65rt+9jKeBPY6IvZdxxdgEf/hwa8McEV+W1SYz2dmUEm+N0QZC4BO0JZePEw7ubv
177XQ4MiRvWY7QTAqSsavLqdepMOeIqlB5hdTA82t9nyVNtN/ES8eIbILJC7sJvOjOjzhhGhPCPO
FDeEc3/Fo+njkJ/BPCl9KxAiefaEZqKr4YF1nR5ReotpT45+YFjqezjrIHJ+HuoRxgi1Uj/TDB1H
ly4rYmGLsBfhKkMRT1DiuEc1cu1aCVtEihNUIhKjwHQK6Dc21b1jlUjOV9YX5Juy3Id3mLbC1Qzz
cvotQscO3465JBjsboUObVXE+mFAlqdu+ngIXzD5xXQQyaI5beBSikoF1FLUrFebyltRGJGeVzmN
b0VVY+eYx8C+rbOg8wE9N/7YguMLc1yI80Ijd6Dnx3Gu6PdQzPpHNigU23aKB9TpS/6UwRNSPaiB
AlpfZUoOKCdJf1SDWran3Fh5jlHfBaCPPBdN36NjOgJ7z+UJ91ImgL5m/5IakKafFfpvdTLOktea
bz5uvFF1fIK/t5KXCdbxazNFvXtXYeoyHrYkiOmIPt1b2JcEtCxAk7YI6Wcx9sGwrrH/mHqnMEes
F4fmtOKQBDhkj7s2lC563ntXftlVH49t+Of7WKAC4Z0Dxxrj72DjqTOg5X2MdOhjTDJW/m2JKSyi
BRHQdvZzVJxMtY5Dh39yfGGKqPilXpBC0thk5eux1ipd4SxUeiA8e4oxwoSQtuKIcVk2AuaPII+w
UOmGJhdULjcYP8E7EUFjTh8rOWRRNzHB/D2FOedjSD1oONicop/LWvI7Dt73fuLRiGi5qXDFYcSW
coUiZ8VBV8Ey72uorVqpbTLCwSwFhCX3rbqb8kqSSypjMR6QF7TIe7SebG/Q76ORT+di6jDNc/Km
nipMnhO0phhTV4kRB4NDAAAyIwDm4D73RafphIFvtWzy0C+JQqeyJ3JuFiPdJ5gxrDj3XMpPhOws
YHuds+FcD2xckTK6pHgO8fWD5dKxrmAovS45OLhDm5YW+NgqKOyLgKPAjwBeY0sGB7akELDK6GvX
TKKvEbaGAwokkjRg0ZMF0p8DV7t8UNOAeSRoJX3VoDGRn1A/j75Bo86LJi5RknWLF+J5gS19dTva
El0QWXPEPMCWOz1ChTPrLiylHe/yXMn5UDNaAUDJHbutazL5O4KEyDux2gD+7pZghJe5Hlr+lald
nHFMRR9EMkc/8sQjuaK/slOB5IgZUeE8nvC9EeommPfNuTysLF2P1EzL8sktHEW8mfLoYd3YDCq8
W6C3zRIdA18lftVNJXq8DjgDkQsMRDBZyGzOM9hzZf3LNGQ8Pm47xSwL5c1+iym27U9rnGFsF2KG
v2YrKDgXByovaQufbbIJcIXWmHB688wwjFpbPrMd/4EajOHTAMNEP5fjcETNbAtg+AjCa9Bn2Uvt
p7xsMWab1NXKIzybCfz+jkEXVJ15Dx3GZXAsf1WYT97YsHnRCozpGUqm3fKjlwshDUczcc26iOWH
GbjK6xJ8yFtir+wEUxV86+iwwpUIMvJR3RAMqF8UyqbsA7rBVb7LUqfKH8DdezAEygHDmxmAkOu4
7WNgPKAhouplVnyddr1KCG3XBKV7GtELnUc4yq0e0vhLGjsEm4DDib0aU3PqfxYk4A8NmqAXkDQ4
6vV0DWkD3k+E1kjV9XGo+rzEfjr75My5nF5GpobPbMccGRYugoGrENcmQNq5jD8w04gxYAiYxQ3Y
zl21Hn2QW9IBKwAHAvX4hvSbMhRw/6y3+nbxGql5JbJBQI6ac9CJjJDyKzoFlAKhKvk3gbmZadwA
FOoQz7EJt36a0oNHALyB3CVRXQ7qu7yg19jXA2cQGXQIKixukuxKPDA99vIWzAuPEy7vHSblMl+i
liPuVD8KD5sIYGMIoWuExNamODgHZ7ML7NeVLpZ3IPKo7ClK8J4+FzLwcN6xl1fNGpm+eBkrmZQH
2NpghO1g4tI/YO6BvQ6TZYBwyZolNbS+cF1rGGAurNaCL4BZ5tgCeePpKyZHOPrnbWT6tbDY9t94
NnC0oNczH+d76tu93tb3IPzT6eAsTM86PGb5/zg6r+U4kSgMPxFV5HALM0ySNMrBN5Rl2UATGhqa
9PT7zd6ua23NCLrP+eNHP+tA35etaYsTKAusf/P/R9nMsHb5BTPrPOWlg9hg6TbxgZOw6OOqWTDd
RV0uSOYtS+Hgwt6607Iw8txk1lWY2H1GHNBAHsunC5TBk4UupEkW2kDa1GpcrqqAP/zdz543g6qH
5qsvl/LHXAuRx+hNzG85BH5xyVRPCR3knT+m1tp1r7Nam79hV6ttT8aTmO863eiI0rOwJ03UKQjv
3TT5wWfLGvJ/jTGERUL4GgGPuBnNZ3YgtOcE5CDLREnkQdSGiLCEZ43c3wNHOuXHWTfvyYfL/2hU
Ua8jKvqZDyAsfxe6PTCkcl3D3qmozedfXTDIF7rsI/RJ25DXKQXWNrqCovR3jSSynjyRvieryLQU
+oGtj0aa9dytKO+GOrCXWFQkb+2cfAC874Em7zaEAIiK1sX7h+SWMGAi2fs3St4UMSUqXF8av7Os
mLvHgbmuiFm82zqOxF2wjT4NpsDD2X2vBiD+oV+MYN+RdDn/0lNruskklDbvod+tfu+23VbubSOr
r+HQ2gtIVc0tlg1kaT75s+GjB1br3J/FYjAyqEq5937m6HVP8NVY7LZFROae460z4yL0qKjpoWv2
MuzUthsL1G03fHa9a8PB8tNpnYh/LGXfrfvWEL4Pz7fW78aEMhCIQPOdVzPiv6esDCIObN35l4w5
4SVzXLReToRidQKnwXaS9f6cRpEKrowh8gvCy1EP4VCJ42jay3yUPX816Rh19WC5ciLRrO+6q9FW
wT9/q5kSIFzDNoWHd6+K0fcLsgDZPi4ZBDbEhdt90ndLEMZegQDilLkgTEZO8PXfyim2NRaoQ2BH
526pdkyZSF+GDQqkawZiQ/q+nUxyZcn28sxchBAeJitTjO6GGdTsUH3vacHlvqZgZ2QSrSFr9q3X
5Ii/oPOfe3xHXjLOzvCTrRxjF0ETgL3LrNqadt1tk2SVFZrBOsvLqx6WRr2WFVK/O4N6vtebnnSL
Q3fdjj6o8vDFOjt8Q9U2zsNYZ0uzQzWTeXuDyfVuk/CoiTUb2105LIsbo4eIvLgA39d35EWpl8Lz
KBrjSeYIWkeP44++3u5Bbj49pugv1jqe5rX55Tfaq87cZ973nOnyYSVK5zUaep9M8tVD6I5conoj
93/KEtcEcUXJZIaPYPzueF/4XDxxp4rIj7X2p5+tdIHkyerJt2NtF9X9aooSlRRcPsCGGpBDhH0d
nhnSnWJXWDAgu9XPm9d5oi07JSRCmVdRTJw87JLqp10XcW1UZvBItpz2yZjVVWqNtLRAIILEfqwt
YftkVFH0TKJStj7IeZvVH09uy1XbzhQeGO4zaz9m4xQhXzSiX1tXeSyEFAKAKqEqsv4EDjLBfTU5
8nDrz8Cq1jgFo98cRUXCUTQPF+Hkywh7QOhdMvmlc+0MT//m2p1XemQcuezt0ZIfudgq9EdDBKTS
RuaSn7tKDzCefRM9WJ323WTNQqhl8sFq+5hHY/vG7t1ASS9lfuUQ6AllQ9773a2B+HKmHDD+Bo59
uE1fvIpMOkGSgxnxmUnx4WGsqjDNwqoo98Fm5m+1WUjr6I9IjlAP1RkZWp3kQM2XoX+G+ojibKZV
GBHp4AA+DQhaGR/C4rPWZT3sqzDqXjOMMP4OxYD3iC4WIZfF53tqBuqnOSpy0cRa9e5wrxsj/wJg
pZHXLEtJymjUccz6eTWcHXdb1mSRJRmPxOctf0H18HAORK7WiRYQ3HuS0mafmBo/UrddJDCfK11L
G7naYhXEqxvNwxZVzqfGWmGfp9CazyxtNncat8p0sN3N2Z4qwK/fIlwXI+l0wFbBmpn7aamn4H0j
V1o8LOVm52ywdfvlrUag94vPV8IZW25sJeUgzX2wBiPAT1ELfRQayy1KCic/gUWLNm0tX1x8B9Ex
nHjNlVqvKyj/ttX2b2NxI+OQ13XOx4l6+14AMhs8pbPqdltBPBKTl21/roNT+wck/fPRZgm4rfuq
fwxnwy72g+fxZIaIsL4IjwMWnXOnRTVeF8+lCvI86bX2/jR+gOKoobfvzWpa66WsjMlAJeeT7jNH
9M4mfcDokRrN6H0F01j/KUtreickw/cTX/L1MqcZGwiWiKZYe8H2b0Jqog+23xtsba127mo0g58l
Kr4+naFxAtQdN9oZUk7jaKRYu0PbzdRWtm63JoizcsbitqsvYxbMbaIGW7xREmWtyUycjHHYmhvl
Tx/Q9NSgjYI7yYL6HQWPK1EjWHxRdul7UMbsEY+lN+b0vJbR/HsyBaeNgRzgLjNRWKbzOodzDFab
f2WVNhHQGp5F2pRTN2tsCJh3hkdipbq8xOsPRtp8NggZkWaNVk0HkSuJnBluwTpHANKBU94abFBD
kT9lPNboyksDoGJQbYikxfVbkrC1Yx8LbZntsbe85epDaYhkROwTxISnLCImaUapW55IMMW5t0K6
0G7SRI9BlRnPyKUQZeTDKN6mCY6ujSe21jNRCVWLvmou0TuPJvNuwagIcWR07oGIa3fdjSqIev7C
HDkd+ge5xRL98BgXKutSwH8FYRithcsuMeXTr4gQqj/CzYK/6IGCi6M8gGRrZq5Hp1P60S6MdDHu
c2ex7UPAd/AaRKXt7hHB6ZMmLmd8oH2r+jP3RmE+IMbwpvMgl1pfC6sLn+A7ZZt0k7IfxUwa2XmS
VvOrRe+N5Mo1qZRrjFk/0Gvoz3GlnfIOkcnY0w7fGO8whAWSYzTqid353BT23NRPsjOC71mWY/QH
saEzpgLBuQufOYt7tPKAj512ox85hcBKDsqyvcJYSkGIXUmSvKbRNY7VOokN/eq6tWePlN7l0AxW
0+wU6kL3DjIke9Qh/H+6qLYDhnfyzEyXQUDuG3jiKDdwSuAgttYXE/1rnbJY+KlaC3NJb40lmEO2
LpxQrGmIxQrSrd0vIVKQ56nXy1c+yOmq/TDvUp3pHoLAV32WlLT+yH3luS5IwGQ4iihB27vkM9K/
2BwiSSVAzenzPrdupb4Jf+eeW5teGLsNWVt174Rr2z97TTkvsdkxLKDZnyor1tWid37PkhvTkFNa
sT/CaJMKju4i7TIrgInpvPohD2/Vn4jizJROFRsLhB7XS95OHPXkQiANU7LJf0o80j5DN/DMhefC
2bdzy1kIAdvZ6I57rnAi4uuVMG6v/57tELtRJmflJj7edUCfcNIFt0Zf9W/WaAPrsKjCLs43mwEq
8n5sDtTYyeqYUYf9nFPMW90pt9QtM7WYL2hcuveVcPXLWueOBWBVcqyZPXZIKKl1Xqyd68yhtafV
JnDvQz2b7WG09NweO1ma664dmYRBmgCCY4u2JC5sjHPH3kPGjc3YqRBmSav6Zily8RUpax72Von2
BRV+QQkrSsvi4tUGnFARFIInIXSW+6YlyG2PEK3dm6UvJetu2PGj1Iv6cvEupn03NfIU2R2sMk8E
fPjMb2N4GrocIaaq3e4+6rgt4txYCz9GOKqyazhZZJI02epGj0VEGc6+0rQX3AcTu1BCxUdEmF6d
Ny3jhl9Pu2Lx2UYrxEt30M1SHthg9ZOnXfRpuYvtmvCi0FYnjq1hZFWT8m8YAGyhtx9HDvItCtvE
Q82UpR6NR+hOalNaJw06QTdEyEky0Q72qsq6+gkCeLI9BWq8vEE/6E8DmN3hNGThi1Fh5msqkZrR
UteJAa2WNdVvdlnMRdpUjmmRuMjlujeKzoOY7qeZm6bNqY73RRe+bygnGMgjvwD9EAvS/hndAPuE
RJhbIs8FMss0/H8RmtVunbLGS2Zvna4EPnTLHo96qZJt0ysEwTS29X0LedTFZWQLuas2OmPjje99
4b2u1mUH+YoWYzR84zBxqk3pQJ1OkRabe9MYLHP24C5TBzptdEUW9+Y8fQivVU+zVCNrI/2nZdIh
vfegLPHIxF5TlUviVLrZTjNPM2Bus2afHv/ko+ME40szEDGzb/kiYAyDCaGxqgPVnR2QknuQLE26
qHsLW7C5Oq5q3iqRhkUXEO+/lgvuG9SPKskX0xS7m5sf2pRT8zvANODs/W6cK2KdbcE6rhdadUJJ
F21cuhLxbORyKCAy7DNW7AlRVI8GRxM604gXYyoDddKZZ961tg6B1ixcjAO6R7ADTzr+xQzwX+Ft
mMUzhe4DDFvQDpelmgJealCq7yozpZ8CQPNnWcWlmgBOjC8jc0cWO2NU3qKJvHBfLp5TXQOv0y9z
65jLh3CK3D6N1FFG3+3kL6d6cJQBWZ8V5s8KU6YeWkUm1g71u9slo1XV4yGzl+pgI9YXf62wn/1/
ZmcuMkYYQFSqsAeLOvGwNx+pSgCo67bBe9mU0zTvPmuyAo4t1e1R326PTLc2QO+GCg/8lM56xAmh
z7XT5P7Rd2obkW2wNXsLRGzZY9BtargnAhpPOQ6nhc+jYNszQLvPPG85WwyU9f/a3DV/CB1EfERs
r3/NsC8Bta+3DGUB1BQd9AysnWiSaEZo2lojIzeF+wF6Zql9F3RygYadvJ9o7LCTIJtEPW0hiP4a
u878lSkV+feqnjb9MXPRfXKNbNHO9cmtS1Bz5B2kTuN/44wBplW4ncuHiY013wurr9eEPnAj5NdS
zUe3gy5CEVVU/q7te3CPdujMF1XAcR74YVBCsrB0HzWS4GEHmmsPe5vOJrFnEaj/DjgVxT/Dz9qf
qkXBcRBD4Iw7SY/ws1fCtgm1sf87wCbeCNVcrO8mjzU9wiX9zkkUbdtVIPNdz7zdffdeLgEirnie
5PQLmKQfDy4E+cKC6o7UE2LsGd9qndvieew8TzOV+mjr3S1qfmeNa905agYios8Mg1oTkhOf5TNo
srWa1npBglhvidhq/TwGLUYP7s753LpTq+PVaJBIwhjyrqrI5UR2dM3Zo/ToPxZ+vSBlN/LwfnDk
GN4emBGmx/Q3USW5o6LisxFrLmJGSIqfYW8sUoZKfhskQuWXEkmhOo1T0KNlH3wWgixsmUOp1FKM
yV2zzjvDxaESh9pSKxOLw2zBD2E/LrBL42EqzeWVl0tNRyFGYR5yLr4jTBlCqrEf7XtiTq31e4I+
yPZ8yQhFXUKr0Tpp3d1FFRknOytgHzotuAxdFD+03caLXGzUYsLatt+jSzHh1aYIKztMsHTuXbc0
YVqLybZSm6jUnxmj+j1QE2LsBQRo74kb08PXa0IaB/P/R7GYCrBmqf+NZri9VQopa2wpXb64pF7N
O7Me1NVY3VUeWr8G/muNuSGX18vB6JyNFz3VI3qBHUX1ckkqy/Xa7zYYejBIq8/+AbJUmEvsfqrS
fsAxklQlDxkTTpV/FrUJicbMOkdJ027gLSIAd05yiWDlPK/gRLoZQGkXS5jQDB24PHuhaOqjgMty
HpUxb1dMFq0Tz6O/Xmp2dK5kisW5tQezGOMNgzXTmtvgoyxBE/2HZcLkgdGOAyHsbfMZYcRS7yxu
5+B+6lTbn1ZaLbGWkchm7dmvliszqahicgYmHoMZIyLYL4nHaLgiR+/Q35ruzhuBjHfVmE+voWBk
PltVwaLkzEZ26bgvCSvw9Uc3ZHByjo/QJmXFRoA2hpwUaWbY5sesGNHiRvT6xcOQ94gLHvyknbL6
yxin7NUEQgaHW8dKJn2v8h+wPbapajQ0IjJmgj+mA7oKdMckD+Var4/9tk489BXmmENotqa/q7ib
noBdPOBtjXP3EIaZ97Y6ojXeIuFkjMNNEH5I2W2fkrkRlcVWMnVN3kJgh9kStWxMJtJCZTXDQ82D
WhMVhfuRvWz2y7ucAAg4I34mQAlKTM+gJJ6Zujo09VvtNUF+Musxv/1+mgLLSLE4DLBMdpAityA3
vw/KF8DIrDy2ZlV8YY8xF3C4VsEfeliWUs6Itr22jek90KlToh8lq/C1qVrjk19NuybI5Jo3eeN0
E+nkwd+J6uR/UpmM99rpHG83bqGqf3Q7Cu92gtqzhDTuzDdlU9V3Rtu8tS/w717OyTOGYDeCpKof
spCx9NL70DP+isJiUKtMOyGUbEKQtRoUyU9hVV2yYHKWZ6S3zlkr4hqJj0NZcGzbzuiP9gAQz/Qa
ajcFRShRjM8ohqBSRQQjrdzv0XRq7hmCswh2K+bxkSwkDJ4CR/rrUJrmH2fI1/OQWxWgZg13jkRw
Wx5x/XZPyNVyCaxBtsyTW7j9Wylt4103tXISzdxxtQbTyI7dYBj3aDyz8c1u8d3tSCqdjtGwAmIb
zSSemRKdnl9fPtkx3m7zEvYyQJYb8QTFNugTaQHeYh6DRgfy4JT52h/ctZ+WfS408tCwGz3xGBGV
U345MlLRFWBgme6VYrjcdYt/iIxby4S2f7mbsF+gdcyBmXtYvUORmXZ5HDA2yBvZZf8byzIDQ+3E
+AQ8VhVHRI3ltVq3qXgEfAiLuNz8+S+x/xxPBUb1xYgJ6yt16pZWIMHp2nJLhizghm5b3GFJ55Zu
cFgXgKaj13hBt69Xxz00Ix3qaZHTrvFlkx1ZJP0oFJyzQDsGvgUUsNNriMEbhQMr4m6dZVGd6k73
fzm689fNGY1pb9UCqqpzBnwygsbmfwZT+AXZ/DpfZMDWm7jlHBR7bW3OfrY7r9r1TSjCdLOqEjfF
AmJfV3yv9KdwA3ve2kzQvI2F0dXKLOeESb38QEMSVpgsQ7hCBqCsfzVWo/3GswH9Q8/RQibAqjsH
o4jC51lKKS913ltWGozUHh7mAZv2O2nd8wgVBoYNdy9LnyHecxmU6xV5UONGPOroQf/koOcLK3tb
oS/Hrww8bhuIE/EYIMntLZsfRS1hmdJX0Hkor6coBysz8WkxjupPiMX6l8MlYPGAsVAjQhZ56vXk
4t4UAsErNETxsGDKoaei7l15CL0O8e3kbw7Ud9i5dxaT+T+7DVYr3UL4hbgnI+bPwHpfnCDnqr92
6aFKzKdp+uYQ6RY09oyhKTY5+bu0yiDE58KhE+Nxs1W8bhhidzV7IU4er80glt0o+IVNtiETpGxC
Cyapkd9BgF1agbcGiWDgu2T5GFKcplz1h1EADZmcXS8i4KKV7clBKfHc0l3PS1kviwdOWcl/kzbD
L1djeSAUCVLXzhfe+8hwuRm7YejCg1pNJK253y7f0NqiPyKe8x+wnpfrdRuRnhxZ5iEYiZ/fNC7K
0fzBdwY4hk8hPzcmXhKEkFZdJ0vhLNYeAyumzGD0w4sF+lan9RZhNSR8AI2fa4X2326zgg+tOv0A
TwtE3obt9DbyHje85X5zwQyD2K3VuKRE48BZmGtVXueBxJ10HXKXoyRXKO0LxN1nw+PG2dEipq5E
hHffYWm5/0jrqS7bih8AusyVMHqYHv9R+Oa8OuylsKWhOxhpGYzm81ZNoIy2027NbtIEgKNXzBHf
8AOy2yKZ2B55q9UfFI8UAQwtTNSxsjr/yABAhkIrDdxIxtCiQyQzUuyK3rG9r4g1Su9E7rU20UhR
sR6dcbOn01xX7bn1zPLWy9UG7hHuWzZJTuogyRHS3IZPz1ht64ScHN6dYIMG8RKCuQEpCA9+PAft
cseWV0ZnixVpuJ+QID/JxW3o/Fqbkvs8ZLbdhybpfLEQ03rvzDcIxhJzFOzmwXX5S4ygrX6VGz6W
A8A4j3lYWYZ6Jo7IlYmbiehSGMYNcMt8cfVoXfxrIiIx+d/L4GIWYf6LTSDaiD7Nav9EYFtbX7oa
NPvZKnujPLWbKrddhqIfgWvbWkBE2FwCIbrqUVWzsGJgGvmriSJoJ6LMYBFni57C/ZhbU7GrcJs/
YALFrsha6WLW9uflDo8l3HvA4GHHnd1oJKk6IJ5yqBp32dnWUnlcmlSaJt2gpzs7G8ofOxxd+RUU
i/V7gRdqxc5s+qzd4z0qHkLgrfowyzVC1UcVQpSMHNRXxBiO/Yf3qckuTSHtB87JgsNZevN4JzkQ
MDTWfD7rrgZac86Vn5fi5MEJXudinH4HqJF+THbJ55GYRXe/bGL4DIcyn/aFO7bzc4vge1dgu8W1
39PN2IY6iM5UauZHUzYzrGeuin1pZzLfBSiq89TJ3LA5gbm2PW3cEacvP79aGLfm6k1Hgzle66oU
l4BnZ4W36sEasokCjIMGBCYrqq7qxEJRjyePRPh3a74JH1GiR29tiI839ueg/5VPhXvjoEU5xtKn
HS+JYJHL2PWq/LdsoWRQT4B90qwBXbHjUllepPB5v0qBHTM2ONfUKRPZ9Okxrz7mVi2ZHlx7/vEs
Nb8ughoOhkztpBEWrV9ClUOzQzxmHM12qH6HamQhr5x2jGGzbELUkS47uwISe0oztyzkjopn8xPF
k/xteGK48ET03IiFCJ6brjSzi03zwYVEk8U55SFx3CnKWSyRJATpZ+KQu22HcQ9DSkeUSHZhe0Jy
EzQQ/vEK8TDEyva1wx4kvS9Iuag4Wjz2XIFV0LwDIw3TXY48r0596kinlHiE9h+Du+fQVBDZJreU
Tew8bofQPSo2IGx0Qy+xhNhLbidC3NRqshRWc0fy3DSnVTQ6MLhtLZ8aWEigIUuEyPqXzNvuW8EI
zTyjfefU9nYkmVrsKktXD6BiPweWnRYg1+zFcBCI47KmTyrsvnR7VuOKy3O1jdM8M6Ds5xF6KjbB
R1AUrLIgaGKaJdsWIUnqMk43Qbhtc9sQJT0EyKkybGDoM8WV6lm4LEcsihSaeaI8raHHMyWYe+Ou
rYl8iYmbU7/meahfs6Fdm3O9tut1qDL9wBwMWem49opscnD7uwzdKBZrIxsYwh1DX22c/ja+Km+6
DK2Mtnfc/9tDYI5dwepvo5xmmFUAbluIkZxX4nkJyEBKDX8jEZhvJQxId+EUOouQ2/7gjU09pwZU
I5ctQjqxJ8egudIMzEvL1ec+syu77THrCDQhf6tvP1WdBZfN4riPGWyb994Rzf1k+J7c5XU2pmxh
IUY2QJ4Tgy4KpkpKovTpMgtTjzHcZ8GVPrR1EPTbTyddVBPd5vW7scyyB7JMxvwOqNArRKIaM+Jj
9dO7UeXeucPkzbcKhXZY6tWd9gMiQh1L4FKA+TKwmx97pmHgogWGtyk2SneRHzXpKn+a3kE9ZozW
YuNpJ/N+nlxviVvpyCBlpGP4EYQIVDG5hD10WbWiS4Sgt/J9M2XmRVr+zSqE0U8gqDccZAg31WNS
LcjO8cDZLijtSMpgrLpl9XbBDYYBmHEz/HP41Le4R4k0PhgrWpFrVwX+dzd2Dhp9BgS139wlMj+4
4brwvFDDt0Gdc/jGxSIV9rDFN9BDeGI7+xV8TBsb8zQaadczEe5Gs+cEb9F0Jibe/jyJkC9iH+Zu
TJYynB7AyyNerJ65LlUVPtUkaq3FuSCnooIccKBHclgK9ZP5eszfUI4WA+EvI7KTUfYEC4WwW5j7
K61w3mIgLB51ZnfPyIgm/LDsgmFCVkf0x511WJ0CWUw/zbIW9zqcfPJ8usa7Go7n2b8rIpBQRxco
VeIOdkPvbkM7S0FRYTxU0+rPJAbMNxfZmvtPvkkXAJe60QGE2noYnpoK9zz/WIttLPSXctiHZe8+
ZzcrLBO36TZ7dlgXd/KANAMHUyHNJ8QVSOMmM5cPN9/RaWmQegCtNCAcjSqwN/VR2Q+s3m1QHhib
8DU4/vrid6Sk/lpzHGDTFIXN4yrdoj0VWaHav7MB6h9joYDcl/DUwxF9bnCPnn2EGettvA0RsBow
UBbx5jdIB59g/xlslK2J/PHJ4vlQAe6R2Fm99RUs3H1SWi3fJSzo12IYVvvuRP10mmj/xYzFGgxC
07UNo0BQ/7PyfP1rQuRk8bjp4aXip7pBI1DAu6rAoshCVpqfgwwy24kpagl5PwUfeYI365oItnSU
Hsp9hiU4XOKPadLsZmgJ4Iy9ldMgVKDcHVPsQ+Y533yrlAcODlWcOU9ubXEomf29jZiQq9N0tm+E
RdO2o6s5DM9VBQ6ZuK5aLn3DJbav7CrvCaeypfPi132hzmGb6d8S+gNDFKkq7zdba0meQrk8cCwy
dAUlN3SqigbsWQ2s7ERuILbYI7kqml+F0XHwalOo6CSG2XoqVuozjxYvTx7nazU9GDpadRKRv8Cm
4dGlicJA6Slhucc/CjEw49+0yCFG8C/bv1ZB5mDcRJU37p2W6ipSvXPMYXySDAzM9vO7EeXXVwCr
ATNQFoSQu2NQRLucwJQyEZVYHiW9AR9Gs27D6+jwmPCo8tojDe0a/cYWL/RH4KNPxwe7jW8GWT0f
4D03A39fyMcsr/g0cKX6jniOniodmsu6OGpH74XaPIII5lJsXA1s+IgicR+ESSTM8BpZo8IFviD5
nSAPSjncuYETItew8vHRyQJfpRZBFR/0U/q/+bod7+hmm8nWPmBeTU1VLf4Rna04W1mRycQZPAvk
DISAYKgRyW+y0UgPC87uG95H9cJOPMmQv3b1/TW89HKd72Se98N5LrMAGi0kKyYBSQrBR4Af8MHy
X8CJIOplihkAq9BEAVWZ4APRWLkqc5t3jLHkdxSrzSu3Tnnm7qqhQKWrVY4OADyVubUjQRnBAHlp
1n7BFHRActH7ewM/H5MBUJ+5w2VpN/HWujjKHWmbT/2QYcfmnJR7DLCFkWiNUCEph22zMROFQh3n
2eeQEbXMxZ+GBWskeIcS2nha5+6rWLdIHhH4uX5sjn3+WvpT/jbhhIfA9KLRo1SgVb/Bq/i+wqIa
vobaNKGIcJYEMWYidQc3DzUwqpUgLttZivCAwbD/U2kSq0n0CNcs1mWL+SPDLrqmWk7z0+byZcL8
5mx6BcDlh+87tIPjILNy3uU2fM98fhdnCoztueaEMxFJGkTQ1SiUDO8c4hPuzmUdEEbQMtcPB/Z3
8bIOHPRJjpptJNkeUHkfYOqf07olfiUOSxLhdk4RZS+6MYV1tWTjn9AF6JLOQTtPSWSu6uNKoWp5
QX7H1TagaTXP0QRmHcOhjTg1IkIEkSf5B3hJpe4sUtasJFSTfB1mN3q1sFO7qeLtudnfpXHQXdnn
B57R23mvDcV5rbsqhd/V6IgWO/gY/AbB4bAYSJkmlxcz0rZ7mHuNcqMu7SY8THLQ/m7GXJreiFsc
LxhRb1ilCyiK1dHs0mWcw2dDSeQfpduO9S5Ctf+1kuEV7GpUw89o0uGdMrzHiNLpdlSx7myvIRql
QM28KIW7x4AziZCbYtBiECtZ2RYPLSFGo4VwtpussOitXsQjmWw/E7fr2yI3UgeQItn9debferA2
nBR7YjSMnH+3Ho4r5injAljr0DWMH31GpFt5pwyrqt7VbQF0yvExRzE+tv8P4j4sHxthA4H28FSx
BeuYXeZVt2aqCVmPbkk5jvt3CNzwIexHNUPMk6ODek4MnRXjYw7MpMwi/cQvb6qhNVr5HdEP/Nkh
7QnOgZMJ82hF5hoxQNt2e+csevN55Tz7F0av4J27vrL2Gu0ne29pRd+WMqwXYgLYgwc5g3g0aHwV
FsafqB82O2kIltHnLcut/ACcHf3t/K4rTpZj5gShA8cbyezobtv3dBEtd8RPOOWO0YqJuJGT+thU
5haxMkKJldkoLKQsocf0XqHGmE6W34y8Q1HdLKkjsRPsuhycf+975HsQukchLzqAzAheyGzAhuHn
6HDTDZAReM9b3JMFGNxBybhEsHkEKp51mLMhkzxG4sGyDAtFf6Ybco4gXXwS/SJcmGkN4l0gGL44
IRZ3QmFtouIE3BHpfbax/CZrJXtzfKMtj/jK7G9oI9I5GdRmsji1be9XUDgr8cNhkDBeHjbiaqpI
nitwzHChmxPdU950S6JGQszoF6D8bmOCgNt/LkYveQ48prRENNz/e4q/gluUX4Fjk/cqYv0niUS/
MXbxW5KUOG47dw0s8WX2/rAgX+uIRsmLrXl0/uPsPHYcR9o1fSsHZ/0TE4ygHczMQl6ZSlPebIgu
k/Te8+rnYQ0wKDEFCdmNBnpRjQoFw33mNS42kfuBeJgdToUgfY9QZ07VcjKoKsRcC1+1BPT5AaBs
jahkalNaxI0kA5GdScuDdWwLFr3X+dRPSUWT4kh0ksgjedUQ3wHfwa/UpwyH/qiZBA4MXwcJBejZ
NAKntOQ557KYpns7aTNYI+mUOI+QaJvskVK09c0uac591NCDcbYjFTwG1AB4IXExFZCkVBJNewuu
KlWzNvTLHy4AyLsUGtd4AvAmpr3qYRDvO6equic6q95Tm1vxD5E1dfgeODgIRvbgSLESzjH5RKmw
NRFtZ9rfFcX/6A7uXBht6tQnrIhZwByqpwQUVtZ5o90F0hOf4xFLz0PcDtFHkTeIHXR53kMoiH0Y
Q44TJvd8mO7ZrfM83PIG5emPqCbw2dZaOJX71gzHB5DlCJCPemV9DWKAhriOtxxbv6oDwLC2Pzxl
M86SWpTzXiBUBfFXqmhXUvfvab7QSnif+RYwDBgFcXuKXTXYO6Gl2X4S5EKwdUWJOAWrca/rRVeu
UUZzrW0XGZ2z6xBUBblvot4PASNqs2OvnOobEqAFzQrFW3TIBrTYt31NinOIkIfYjpHb5E+u2WRf
zXCKvziIB5IN6d74cZyiKD/JAWDdltjGkVtfgmTe+MPke5vGGcFjBkgzcTZ8UFvUmHV6RqSEdPoH
RwIoTDGxDhASmu4HpITafe76sbHm+8UdLF9/YLPmVfY+0aJe+wTQGHteN8K27WTjk+ltwSETPEM9
Il3S+z5LDmRzcfVQa2X9LAZVdNuu6bsQvEIUmFsdDcyvMRitcGfXbtPuabMEdyjYkXoNhQTvQbsk
5SGctKjbtm5ZnJTKCwNFGXtK9rU3SE6xCZ6XDERL238adwCHVZioAUJGd539BLAxWJFZSDLLSU8V
MpBxk38ZeJMAfuhak66gCmX00ajOD/CtjChFAMNuixXgVjU8ExTKYo06JCVdJ87NOxkB9T52Vd6H
x4K1oGAACLY4gQnt++0EnukhdjrffOqb2I0f+iEcaEvH9bAHSBr+6jXNFvh3RSyaLid5pI6G7JO0
svmA15r5kgVdOTzSBbarXT0bd94NGpxA2gg9dHCabI2/1RH+RBKrNsRnLTdbaiKT1fD82yNlHxR0
IgikVujAWzDTma2mYVXkNJlAOXCiL0kNTvr6U124fo9imWWb2wK1b66EhtBrpxdUj9AuQqJvUlr/
C9yG+RLnFUxsJ40gIKs8Hx9gwAW/iEKKdCbANxu3H0ACznf5hvxnoD8bDP77vIqo9ALjoDYoKqEi
2m1Z9RvlsvBHNGW0kjyCvr1NNSA4wRvDyCEHh9bi0tEk7Yewz8nwmkB57+JSz3/B00G/poQjP2xj
vcYONkgnyhu6o+PGYFP3dFF1kAhuOVwaPEQQHT4HaZk7d56ft5+nbJo+IKeBEgMh+W9oUzmXj+3W
BXIMtXtQNTguZHum8aOIS3OGNYxgAy1217taBdEh1Cz/mdyJVpTVQKG/S8yaZGnWH8vXCIUhqGBU
uhatnKbT7WPRxNWvtuwhS8oKgj2itCUsJoc6xHgQ8BKKz0WCEu1u9gr7x4yHpr3LOLt7eMtecz80
WfxCbbEWwMywQDMBbDQIkcJGeXE7eFPU9MD8cn59ou/OSVW5RZ4ud1eV8tK9G7k+tlEpJZG7IYoS
nfbfJKngmnAWwM8U8SOqZX7yiFwNV3HexQgwWIri76ZMyBvnTLbz7hxBi3Er5GTnW1G5CNeaGYy6
lYGwLEhNeO7NY85J+25UbvOrtHPvhASQAN/cNyBD6qLUZzV50hsCfCuetpMT6O8QgwYEVblJ8Q6c
BM3ummU+1IiC0conUfwuQMLHGwC9qDujIYsG++QVerzVYmW9sFiVvs4Q4g6ORjhI6jYFgohrz0xi
856nrvX3KBMZwR4+JUvA/9kdnChLeJlMZdcnD3D07OU0emzBOnO+BMQo1cEXaFnrWab9NgV+Jocp
a0O5G6J2ymdeTfoO7CtVWb5R+jurDCqTZtxML2mK4N4DQi6V2gWdaH6iZh/8JqkZHkNAju+MPocA
mCV68Tl2dPWJS899DNu0+erCmGy3vuY6kOVTA95WL7/4BJKfzWnq+5WPIkJDrjZF2J8jhn2MwTeB
jQuFwXMuxqbexOQZ8NsdB/x/U7RoM3uGZz4lAO41rtCo/UnSTB8z6UP9nxC05veuVfY3UXSYRugR
skdk3L75IZEtEKkcO1+eqdjq71HKstQ6oTqRi280x1LvmOe+029TCmDGOoLGXO2od2kfJi+cvktR
VdUG02rzGwVztjlORWRKSNBWzyOKBogZIN1CExxg0pPhUxJfEcRIQqVMDx+1EmTmym38vN+6mpVQ
Q6MrtKmr0GlprdOLALgq+9/GGCXP+Px64J15wtCs8owaCJ2H9/LatPshOqHKKT41HXGB1iUenrLd
QBFTOHTcetPOtLXnKtd6dCZXR3+zNsU3C8bDO3A8QbCOAabiRZphM48qltce6I1A6M9KzfmCqaqt
bzRiwB1lTVSJ2qRDdgTnpyHYZbx4IAhA5a3hSVXRFnYYFU0zRZTtPcB7AWsOXRF4aEVLD3uYmxIZ
7V5IFwlMo36SerMPABjM2gB1Qs4V0g1e1SZdQhQpmrS5AwjVf8J8wmi+N2pE2hGgjib3iT7gt+RR
ilTgxAsr/dxaiGiBbmbsd5VVzyK6Kb9oLKvmlx8ipUMLr9eLO2Kp/BT1jY7UxtAXv0dLEydJoYai
Pq3yBxXLot05owvGOubAqhMFwynamKpwuXUVL/ajPgKe2E5pqKW7ImmdL+QG2LSJCuHFFS0m3tJw
nBDzK6OqQTaGCLDfpc5E2O0pJ6/mLrMfbswebsPGiOTc8NVM79NojclLkxGlv5g68d4OTVK9vU9L
pG5WyP0hlN+V9BNXRjTl1jbDQbKn20D9ZBWEhvmpD4qczoMjqfJHZQiZnM5Q8Wu0pnRApzGu+00I
7bVboUtWmnjTS+t3Ctrvvhpr8TJDjPyV3pETcPtQgli16AzO7CPA+4jDju4HPfW7+LnXnDa4D+vC
gtIHnZ/jWEF/LfM8giBV+c0+xQEWaVHDTcg/tWn6EVLXQQYvr/Rd7luNQV3HMUAKNkgqP3glijor
HN3r5NDbJmUtmGmiWnmNZn4IEQ7+1VioIyPm4vZPsVt5/tpUNTesF3J+d2YAaGGXVOZorkZV5I/o
7tLJ11BqQUl2EF+sWtU/GrTIwdZIwtC9Y3Xid4SnUfLIa5s/QmvCxbv2hN5utcoTQKYTqIpMwI8o
gqLXfef0TfQRIRQ6U4jnVZ8Ko2xQ6R+j7idaXWW+6jBs/F0ZufA2CFDQ0kD7zHluEisgOuC2RdWu
NKIXlyOIDrDsIvpPRm+degJg2EpBa/9MEbPtUJ5CRWeVkAraK/SYuASyRPQ93PsKZp1LA/ZuKgk3
SL0GEa9Q6bF+WTVg7zqqKm8tE4/XI1eV/QAOHaoLmCT3C+jy4CCrEF2eKu0hJUcm0tw40OmAQ5Au
b4DuDA6+o5UMwF3oqoyzJ5EW8mcOOqA4ukhHpqiV1+IX9h6aWo9+piCPZlYT7QW49UfDGdJm70pv
6tZJRZdzO2KnI/bg78ZHyxlaCCyDrw+bNDaLfxLfD795QBo/GZY7IPk2VBymX7gbinSPClRbr6xU
+ALYTdu+CzGN8A5RFcfhEdQDMTVwu+boGLmOnBRA8i9DFjpfHPT1iV+6bgAAk3boTetT90+YKqL1
qanB8SUGKSfQSPPj5Bg2FU0EuiAkmvit0I1p4uCJurj5SXMTWMFabCSzuyeF7hYtAwvURFpZIIsp
Oc1hAFbP+QezmbgUiwLOHX3Puqt3VpeZ31q/sCCay0l9tCaghdgm+GIb0bEGs4HKhqQLbZCdcoYC
E+VRKBcbgMk29MsCpiClDbfU6LQKMGxGh/jtyk+5WjcBNbBtj1JTy21Dz37d2cC/H0GENCiX0Q5C
41pAh5DhmrHccivaPk4++miOeAheD7QhQVG63RblXRgInhUPNOY8Z0wPPMihv6EcYiQHpcDVbQvZ
qR8m7fXshJ4/wXVaabOsVZMjuR4Z+EGwzzT1Va9866NHWutsVapPCTglOG4bZQPo2ADdIUKFxpif
BuxSPqeAIn60eaVl9P8c41Najx1SGRCwqUz4hf4VAfrkvdNVIwV+oF4PLnoUqABmmPuNd6WwcNFx
KcK/ZFyrI7C3PHBQVOwKau7oYOOrYTvDp7Rrh6/lBOJdc6IYHHI9dfdVOFBjVoYIEcQF5P0pAYwn
7weMCCCHEV7N2gJwrfZ4MlXPeifZGz24uo9joXLsC3M+EMAhOMwoNfaAqhAYh4dhAefUdqCMEJdq
MEX8gAadL7+bVk3NvMf76zHgAv9p6L4cd1aEQvWDBsWEWvHoOhE3KzLv1AFT5TwbSQAHoYXFUW4n
XG3bVRSMatz44DCPPCZtgippDny61gzzfZuaLY9YwrtUQCRtV6EstZhQ0qrurC503U2UBTbxCTIx
amsPTfd9skf1WQ/GTG5qWrP2WnSlw4728bZDLjccqR5nMGsU2KP0fjSFEtRXXK/5FvRwuE+EKuMd
JGbZ7CpFTd/nNoBnTw8fUXA4vfkzAFCyU/q3waeut7nJ3NZX0YZ2kENh3qPcsSGbir9qiH6Ua3Qr
R3uHc1j8NQtqa0CBRhvu/lOSk5AI0WWyE5MHRuSodXRViZL5f8rA7fsyS3CicVQqThU+Ij+UHkQU
gFNB76TzICigz12qn34D8xQuGhg2xAp6/31h0tHB1SWi0odDGvoggtwdtEuLOOB3SuOt81xWQdY+
0M+WhO955Xsf9XYQ00aGk3GEcBSm0G3KIFv9x+2VGjPCug0Am+ievoKLeDhbPd79Ry8oVhTUBjeB
7Vm/aNg1nzIVhXPsBBZLQE/+8p9pgtEoOgUF2KqlR0QrQCxqQFwpgxSptfsPDMrGFbaXbHNLBmot
eDfvRIwJzyECyDzesIW6YHcmZ181/hZboFYxWyv9ZY1Vg3WMRVHOBlzS+JKYAF12Q98M6jC0fnKa
wNl9H714PDZGE93/93/9j//zv34O/9P/nT//PzvL/8ra9DkPqXn97/++YEklDfrfhPGGIVx94XXY
E83Y3HKMnSExP3qWvQ2R/qfOPaOs48bZXh/vgk0U47kGEEfwJq6zMAP0o7HCO4gMSpO0WtFkfNHa
pnok1xjuro/0ykeSCwMMuiEU+Y/Jlz3/qn0U+DkKW3jNVlp430+t3POg9mtDwyXCTNU/ldUjd47d
xn1ttj+vD/7K85BOHEPqtoEHrEWP+nzwMuj8GFY+ThJZFR0LEeJhiXDHrvYb+IJGF6DIEydv/bZ/
BmXWQgCvk+5iLaex6JvABAM31W3xWShksrOi1J4Qxw/f6q7IxFzTUI5C7Qcjs8Uy0jUbGtwOoJsV
Rb3LbDfbQFxtNoOHvdL1T/lqx9iGTl1FN/mvaVpi4fZleLIrUMRHetK2PlRulDwMqnwx0i59fPtA
5JMGpvQ6nVSxcGdLdMsE5oR2AKq59WqgKvAkuV53NMPhal4f69WxYzKGY7mmi+OeA3H3fH/At8V+
JXWNtY32KMrSo1zFKqdpAWZ4hT1Gt7k+3isjsXk8d14uLhgJc+58vKhofGTPGK8Cm79HAVLbGu2U
vrs+yoVZ4fApXRoVgvKGsViqtPQnnnWHoBNfsrWXR+4O+ig6uY1ACkX11ofr413YGtK2Yfq60qYr
tDziugYrNhUg8hLR4khvWnR1S8SKjN6ZPl8f6sLU4FpKk/1u8w2NxYJ1c3kgDTGfmLLE+hQVLU0H
uzBeGuQK96BXgxv38oWp4YYOso8SAQdMzn/+15ug4Q7ASwmmTkOa9zD5OVE5gKo1z/gtZ8ZLQ2FV
zXC2xQOzPGAoHjQzjQH5GVRBD9i7cAJaWggw2dr19a94eSh0aed/XXb++aykB08FRtF8lo1ypclQ
HD3ghJUWGTcuqEvrxZ3BXQjwltt/sV6FBHI4BEylAtAAX5cku/eHaB+YPfprUxnt/sXM6JwalmW6
fMrF3YvzR590Llsxwxl5P/TK3xiYh+2bOnr5FyNJVyE84gibp/v8G0L5x0nHhiYeV7Tmp9b3tlWO
aX00+NW/mZSCXCn4hJapFkP5xPaGHg7cUr1ENQ/dgKPpQcJABsK+YR/5+rXG8xmRT3prwBVxtz2f
FcBy0DceAsMo42RAm3s0dHY+gTlNeYxDX/qqArzXSI1OyARK+W50FUnvv/i0jnBcQ3cc5Syd23MS
+KwaUH2QnlbiiAT3nIJldRBOH924kP/8XWfu4jZsZoGlhSXoAEt9EZ4IP21ymmJqnU1Z8FWr6OKs
mgGjowLM2ZMIkvg5rCrjngZZfcIVTzzx5E5b2u3OEUyO/XuMi+43IO3MIccHpEWHPz5EoU6BV4MM
c+PBehWjLn7uYn00DdBqbDlqHdOz8LOALqw3YISA7cUW8XaxTscmRHkY2ZDra/InAr32oeT5zkAn
BcJLz8g1Uo6AHtCZS50ni+LZutSt7t6dYQEUCl68SlUnEabBoWy9G7/i0sXF5c96WfPF5SyuY6hE
RqSA+cD7Q2nSC1EcrwH/H5EML28MNR+qV/NFToETDijYshaHjrJL1ELkM9Ze890EsbmnMZPR2kVV
tkBS6PrXvTSYmh1GQXtAhpCLmMct4saY1XBpPWa+vs51ozhpdlTtzX5IqMcbcNBuzE+/NKZDyYCI
RFq2XPoauzCuiSIw40TOpUbpF2cC8NhecbQJ148j3l8AUqS1QzywfwZd1DyNqicXmmJs96hGWivN
9N3tCBC83ECpEbuSqvn++oeZ34fFKsAz1lFUcSj68Y6c77psXoMcVS0wcnAtnRIIvkEPbnt9lAvb
irfJJarllZJCLPa2Nw20YVFCWNejQGXXQDPFNuUKOv64uz7ShfuVO1zndZd8dmUtNnDSqw7sHQEg
baLqOAWZdyxo86wpqsy9CCvbd7UeIA/paifMRKq336xE1Vx42GpzS7xyYx8gg4Z9YK5dLdfeNZaA
biHGIj/Bwk6+Xp/qhf1lYnhskC6wu/RlOg1eElpwyVgSoPChBaW8qijYUX6N0PwgLLhl1HthFS2e
R5YQv26Ttt75XsFXB31Pk9o+6LX6Do905ACLxjlV0nFvLOP8Vy22JUO5uiS2IX1eGjpj3FPjFeTx
Iic2vaCkDltUS8MAXXB81ra9IeQDZlnajWviwmmwADI5lgn4xjT1+c//ikaTbCgxu0V4z7QxI0KO
K9x4QWGd3rxwdCdQJ5cUY2zER89HsTSU5SGbEuROnvhglEVE7wAA8gGOZeyCxetKeeMyurh0rkVW
yZuv285iYqZqdO5A9orw/abcakiMPaBzYkabEKL529MVPiCrZzmWVETA5/NrSJyAFWTIF5JDgDYi
zrEx7t5WBRDP65/y0ry4tBxXGvjC2moxrxhR7RwgsrmGfmZiN4QWsZZgVtsCQNxcH+rSAz1vfpIH
SjowPxfTgrkvrLZlWlg+2f66cPLOBCpg5wekaAQ6ywmEqKR3s548bex/VxUAeJx9qrup1QnOr/+c
SzO3eMtooHOfmubiRasTPKLsHtVM3HftQwsfaje49ae2hyL7L0ZyXdSxwPjwUMz30F+HguwNu1J+
AdGixF4AshjCRxLsK/54N77xpWNvz/kZHmv0fp3FO1EPFTCtGkhFAeT3iDojnTa8rDYVfZw7ZKS1
I0RF53B9fhfuUaIQIlNeY54Nqc7n59uoPo7IaIMqTnx4t0Ax0sDSv41Geigm17uR8V6cIy0k2yDE
Qt1ysXA5ZAdHjqg4eWHevrNDI1rjyDMd0NeIT3AGMaBAufBGmjifg+V96phqhldhKe9YizlOCNKB
sUPIPQGvivaxi7QZFKsg/Hb9W16anGM77Ej2pcUdd/4tUUMzvAEtj7U1mvWnYXLlXZUDZI1wJf3c
B05yantt/HV90EtHgbIyqqIuSZxhzpP/e4NWmV0aPWoJ0GGGTT5q49pKNPgB9In3bx6KaieVGGqB
c+ln8R0x2Z7ZZrQOoADrm4Aa5YmycrxLSq+78QRemBVVcqhOwiZTJKg5n1ULhQliVo1arCvELgZT
SSsksZDAdl6uT+rC5oDqx1YkYKIGIxaLNgjPq+NCr9cKQMljhXH1AN8zw6fz+jgXYrM5NpIWdDnB
lBYXqGOXWRwhbwvSpXIPieZoO5U2Yk1gTsMTfvqz6kArFDyCGCHY8Y/rw18457YtLCAl9MksKoTn
H9Spstb0bcU5F2b/wfbE9B48N7KlTpftyjHTbtRZL5wFG79T6uJUtpSzvDfj1oNyHNNRjLGx2ofS
tV9qDWJnSGMfERMsKtOor5/ePEluaiRglFJCkD6cTxL5Y4T7QWmvOxeBuhyliCeLvvQOTUh0Tcgj
b6zpn6+2uFl4CtmfjjI5g/biynaTfqRLWiOu1sbxDzNI7Z/zxf5D2NA6oU5VaLTrwRDAYJqge4Dj
8j+m1B2tzfWJv/7apm25xBGK2Ap38cVxgcaBhFNIeVRYmnyHcWLyQiMCF1SoB/fIJZj2aoRfY9x4
hl9vKpNNRbbCC8zA9nyK/7p7LDSGQwdjJTwMcR0DmzduMKOM72Cy/GYThjdmeXE43Zk7S67u8lSe
D4dsoQ5zCXjTrAP4EQSPcawSeUL3CkQRDp2F/fb5zV8Ury+I8DpzPB/QsWZl4ryvYf9odCUjDuyH
qTWsY2R6PSaaeXNjhhfWEVM3xrR5RwhWF8+jKrswxWkJ+qeb1odQFSjYY++w0TwvPgSB5h0nTZM3
Ts1885xvYir53OfkNKRt5FPns6Qsm9M84qji6wGuqRowGoyJc2y9KH5ZQVn+ipoaDwHoRTfOz+tb
fh7ZIh4gAbcAXp2PbKAuNFalyYOJhumWzrN9rJQjT2j95DcahRf2DnVbXVGLo4DLJXg+lObJqAgM
A4RDgW5jNYzTFn41MOep+JB7uHlfP5AXZ8YKUk0CV2eYi1clTu1Am0JAJ9Ccs11O3AjA39N2yOck
Nz7ipeXTKeu4lkuzSdiLTRrJAXZHOmvITPD/ukrztwbaO6h8q880fuUeUaPZKmHQbsRy86Vyvm9I
hhnScQke+aKLzRr3I+5EadVA/qCqpOFUtAupdNw4Eq8XjqyDojH7kqvm1RnsdHRJIH8367qOkNWB
DrBBiKbYodaJ6hDuMDc+pz7vhOW07Dklo98kiYkXx6ESBULJjWrAOpuzCKgW7cc0MLYUyjtI4hBp
9qKooQlYIj2UZYpcaeg226bzFdIeffkgEFb7dH07vV5jCw0/SQGPfjMvyGI7gbn2Id/Na2yIDD3J
tNY++nEz7NEKsr40DUTMQzQolLJBcHMZXh/9whK4ZJdEffwDY2Nxzbu2NUDLBbqg1dN3Hwlk2i0Y
TY+QmbgCd9cHex0ncQvpNGc5N6YiLjg/qPjtFIgi4lAhAHUfMOVCaMee+oOXYptLJc0+5n6KoGTb
NNHWBIDw9iqwzSFifH6FhSj74jwJs8LbK8vadY6WxQ7Gu/5elInaoD1U3wiSXp8ghiIig0LK482E
z+faztyD2ARvI4cMxnEZNPuQLueNHX1hFEIw8so5NqAVsVg+TIWgsyM8vpYOTN0RB6A7NAW77fV1
m/+W82Njz0XHeTYwW9gv53PJEa5FTnpAo3XW9BoD1R0tPfqq+mna/4uRLEI8RUJHnWwRynYol0Fc
6bt171sj+jSRi1aNd7Sdrrsx0oW9SMWcJERHqZp++nJ9AgdrGmvWj4G5W8OPaM2dMcj+QZdU6Vep
quOP6Qhjr7a78kvdW28vHaNAB2JIAkuw6G8uzj0ivVR1UlBUM17xRBN82uY92pSxGIx/sX5/oAru
n9VbtgHRgelau5XISviRfirtmP5c2kbPKB7e6kfMn225VWxmNMNXBKLSiw3peBhV6SM8y1JN6gOa
d8WXQrPkF6mB7F11jeNu0jzL3/xc4csLcI2EUqditlxMJHuGIfGNbj2ApLzHXKnY6L1r3jhsl44B
JndU/2YUAe3b82PQj5hDCwOZdriGaINOCr1WNVVr/PzeXppiKuSTXB+0U6kDng+lS7jKwKsBO9nY
ltgItW5xwzNXvkKS5e1Hbq6gzNAB+t7m4sjJqsYYqFPduvTqcT+5qGMHtId3STf8uD7SpcuK9hvP
zAyqoiV9PimrUak7JThulFXRHpuqttaZA8b/+iiXVokHVZmwalHGNBeXVaE8Cn4RrMvSwToEZX7k
oCuzPExN3t14PF8NxSSIqsmEMfoCV7KIkia0lmqrxd9VmJ29xyJlPJR9S40B/tH2+qxenat5KL6c
RWmUSNdYvFwaZt4wipA8irPUPwB89pEhaoJnfNnqb5DkkSRw9ZlV9uZhLaJcLIZoG/DKLG9JGtjs
gwI/TF4AourmK9aJ+j5JY/kb2VUnRwjKLG+cs1f7hITh70EXm99EDif1g2FGMhuS4HNsdmPYd4fr
U7uweHTtXCanwMyIJfaorVxzyhFKmDto6ojD0YhFEnZuVYnswPWhXoV484TAStKf5TOCkDjf+B5o
klAN8ezLmQw4s6Hsaij0d8AraPuik9Z3QrD4w2DXN07cq0duMfBi16DmApbeCKZ10+j9jhQQ8aLQ
hJ+pT1Fxh9h6sEHIC9o93sMnOsnpjbN4Yddac92NM0/LhFL0+cTR2JuaysXpRAR4UK1Cgarlxg+S
7OShCxDByyjRBBnRtTj+iy9OAx7ZKTpmBJvnAxNylTom7ch+e+gPyNB1vkpciPbwX+xNKexpn1eu
s8VHrrhRkL40ZTrjVAN5/oB/LT55X2iunnn5PGUw/Gs06MP+hJy40H5OXaY9d0EdaVRw8+rn9Slf
ODUkUSTAfGxXAao7n7KVT0Y5IoCzbtHAmLZRi6zXOmqyMLlxJ1waiKBTEW66YEiXLTfeC1k6FdRp
izrUbKszVt59EEBZubGIFwei/DY3TgQujIsZhc1kG4kXi1kYGQfXHBOGqe5udWQv3AM2N/j/H2Vx
OIMYoXY0P8QaJZBmb1seUu6BO6sQ2W+uiYD3IlinNQIvk77M4r1ATKpMu0CCtbFy+S3QRv2dbG2a
XMCINtd3w4VtaBPVYl1vzd3mJXwOtxzHzRJPrJF9Q3IP4UqkwfvxGNn1cKyaAWQ/KlM3cp4L9xwB
C3o3c3wENmQRSgg7sDWctnR05tLqJ6WXf5BFnB57boZ72PfZxpxmgznXRln++nQvLaI1l7goJ1Dw
X24VHO/8Jo3ZJW1qjXsY6bgxRhD8JDI7b3+dbMJ20G6URqxXGFmXZk/lw++Bp1Tn+7zI7B1mk7fA
75cmRLUQ5J4NcdFZNgyDvnLascLKDSWpcudOdnlsytw44A+s3lrPYlfO1ZAZzmmTGS8uaXfAMg6b
L7muzCzd5kE77nD+GvewGW/VQC/OyubuEITqJpnk+R1Fp6bwR41ZBVpbHPOg9w8IoCPkk5TTjafn
4lA8f9QUKQvSpjgfKg7B56d2Itc1nphHaAvGscA95c5im2Q3dt+lw8ZKcSFKIjTaWudj4ZoQNY3F
F1Sq+h1DUDyEDTy5GHfcTYNZBMbVU76/vuPnd+Qs0WLVSHX+lMuppSwBAgXwdj8buO5Hd+406WUc
bcayTzNY83gwIkCd3UB3vO6I/BkS8I+pc6fAkD2fpol/fdYHQAVjlJKRp6PiwG3m7MLARHMOQqG+
G0Ic5WFldTinFKGOsMLg6jdW9tItw7TJ3IF30ZtZ3KKxrWMRFYSA3SJHPmt4sQgAGVa/p4rW/8zy
xoSwhCJ9V1fqVjz8emxOPdcqHn5U8SkhnX+CQvOtoRs9nLryqNy0hjHEqOOtpLuDkVRvSiPotw0V
vO31xX79EjKsqbONjRl7tcxvYehTzmohuWGrbmztMfIeYhTvDtdHeX1k5gGAdpNA8z6I5eRiZxrx
kBsAznrmUSkfHy30XXZDUX5580i2wQUwp9LEZ8sQAkt0anODLeEkKrl14ynY945b7vWpt25M6vXZ
pH8+o3QdC+TFKzCZb4WmltUhOHwXRXWV5QiHCw0dqszxdqBftZWN+veNC+H14aTdDPaCNJcclO7H
+TZpbdjbrQlYD8ZmeDBKbG0rHOYOQwPVtg4BDb/1e85VJLJ40kNaTMvvmXVxXGM9hS5WMLWQe4eK
iyEn6TilgGlubMbXZ+B8sHkb/dUZLFov6PsZLmRXDRrUTo04hN+qjZjMHpdeiPp2rvD+wtD7Rpnn
0sj0ztilFm61PCHnI+fCbEyfjufaR4zpsxPa0EsLdE5RIsUvdkCztKywODZT2d24+14vqMULCWdq
JpBw7Odd9tec4dn6mV/jqcYNj3MHCNjjoCcwxlFWfh+n5XRjA70+ioxH0xmmCgNSbjkfL0GuEaUf
d8Q6R7oPVJcH3M8CtfGN9lZl4fVHtQVXi9SlRSIM1+J8KERjhglJjH5jFlWHmUBXN59CF5F2vW3i
FnrwYH7HaaW697Ffv7GVXn9WxmYtAS8blFGWLKpk1NFOHXLUO4qoeO+pyDtM2LXe9UrW+0Do7Y2o
+PVnnWNEur7EOw4wxUVaiEXOoFmh3W8qVXJlu9GwQjUDZ1NRfb1+Iv/0N8/fZ3uGr7py7qPNDa7z
z5oEFVx01x83eMWixtingIdWlYE3Kmg+1X7ukMZ6thDUeQJzOyLuH9EJWc2K0JgS4Ki76pPUutEo
ff2M2JJrVxAgzw/YEuiHRlQrAAnzuT2ByyCqPcFa9dn4cn3u8wO8mDpULXOOTkj6X91+cMKx2dKN
DlC/h4J1Cqp2A8KnDPc6RqPAzxRoBshQzgZpzkat0hF5vOs/4cJCU2aZR6cyh+bDvOn/Oq+G66ET
GztsalPEJwKD5iAqU9yBiVc3stSLQ9E8g2XDTQ+u93yoOlLEHrXeb+SkNZifZYFurIO6RuLZVn17
42K4EIRRGSa5UoDd5txuMbOgYyUEyiQIHvVatm6lDjca6Zw7BSt13TU6HHU1hnsowc5jPVX+sz/p
tyidl1YYeizdIAeQNqSf5ZyRCpR6PmAopOunUSqMYUK8sLN0QpYQ+1cELaW2SRK4/MQu7cfrq3tx
eM4VlweManil58MbSe0FMRfHJkszehnEpbTwOjjQTmQOyCKCfk+gpVHR5uTlmn0LTX1pycnJQMJT
nCcTXKxBY4HjaIdq2PhdWvwosCjcJxRFdmUk/8UNycPDXob2SQVkyVvx9dZp5NQPqKHEKGZgmXzo
B0vtULQJEbeRzf76p700NVBGtGnpWuqETOefNsIFMzZstlfZucNHiwE2kBib+6gIb8E2Lt1GcyFk
DpIAdi13ctMKnCJDgI2xKmR+DDIHVSWcz3AauD6n+apd3EfUI3i3obVCol2yWu1k7Ao/54XLS+Xc
44Zqbr0ctaG8baYPjYnANapa7vb6oBc+JA/3XHuZYRTyDxThrxsIOVO792N08yy/6HENwxxoU6jZ
Faiq0fi6cS38gb8t50hDHWwRHJGZXXC+biPY4jQTIx7NAIx7HYHzzMXhb8qEvZvKTp+2vRc2ORrL
6fgDAQYTMXlUVdH1LWfVmZ6aaL9qRITqZ4yNxSMQ7Gbc0wDV/V3foh0/oavxvRU2jrIotLFG+MRY
0ztN9zVvZVZ+52yRZh+au0iG+QMT9xNUmOWbaaHsFUW8Q3jkwmOQixJTFuRVYpst2nuIX34QeX/n
96gqYppl3yUG3glvXkUYb+SYIGJNKiTzKv+1inHLoQyg1m6qVE4/TdT47nI0CL4h8n0LyXxhw0CS
dyCFAhyAHLIYipJSUmpZa2xkmxXvkIRJ7xthZgc6mv4/12d14UDMXSvKMBbByatotq0DkKktQ9H1
Hu6JqZ2N3kzBXZTQjYNaKU8St6MbwfuFWI/gkqYmX5J+mbFYOTXJyvZQHtukmZW9C+2QglZGEFb1
gN+b5hag8NIc/x5ucSCyZE6kqc9vJgyu3EPj+P+XuvPqjRtZ+/xXOZh7zjIH4D0HWDbZ3YqWbMmS
dUPYHpk5VTF/+v3Rc8J0q1e9foEFdq8GHocSyaqnnvAP6KqpC+6Ivie5qgbGoVjPmI0avv9yT31H
lDCRBaDmpB16lGOmKKSiKkhDd5wn9UtOi+a5VeP2scjL5e79pdZ75ujQM1OhQjDBUAHhOXpGqaFw
EjOPC9p5UUOZtrh398YPXHVw7ZoUfVPj+PKjlUwj3l/4xMtlYQecJh9Tg3dzeCwsGCHuEEktyDsH
zZ1RVx6ASP2ALTLcTh0gSnvWqjPv9cT+8Wj30N1lyE6MO3rY0W1QSHZYc4iEy0WBBslNCeIv86WO
LVMFFnn7/lOe+JIwwdUVHcJ4kGbs4VNK1L+8fkGndET36IumdvJ2NjM8exnenakvT73QlafN1ySI
09w6XEopIH+VqDqgLtqpiIB2YnS7e6erHGYena5vdOG6d2MDIejXnxHiomGgt0QmZa1v/S8BLm1p
+BgkkRjtofIcYtg1P7WFgkJ74ZXiTP1x6oWyWWlcrtkykeBwMeHoXZ66qoaG3zJ9ZuQsJZw+19za
bjqfyRFPvVFrvQ6B44MMOYbX5Pj1MeWwtMDxIiExftOGq95bBCAblENCRlt6COW/PzMCOZGaeuB6
yDJoBrPuUWpIVF2yVpgYGFiNMlzMThHvnQgx+U07x6DBukI3P5aRYT+Ug9X/qCT9qPe/6KmgQGdy
BcszgOQHOXzJWIA61ihbg86zQCPdXjSv35l1YX0tcqFeWPiLhwkAv0DOsTxH3jr1+DRoADWtTNE3
MAVDn/qptkcDSbCkKsLZMeIWNUu9/ZR7IGbNOsqvcASwAwrVIYTnXly8//SnthiFLfIKq2QQ1+jh
0+dM2JFbUw2Am0YVDMi/+2njmXsF7Y3/RniA+buC5MkM3qTmiZZniYMgeVCOCYKNidvvSqYZF2WD
n8n7T3VqM7ME2CZKd3LKo4Ojx3hLlE5mBAgl1j2d7VwE8B7Mb9UI/NjHxmW8GrBnPrfu25iLmALH
h8YiGGTUZw7fZmzVDbJgYiEsjcNdDysyxKcTnxr+7/S1oWET/OqDumhYoR+xKiGtIj6HCyIjjgrp
IJeg0PTsuW11DPkiRfNzFfumEn9EH7Hl6Uzw/Xl1HN6jLj1FJjernAOdkaMjM+kqns/5MKPzGat1
MA2TdjWaVvR1hDL+qYjm5LqLJbrXc1PZ+w52y02Ow/FuHjz1j/dfwNv9SxJI1sD8HkLbmxHqgJYp
MhAKjT8k/x9UOMLfKrCBN03VVk/vL/X2rJIErsAlblSKouPsQTfiwchEtgQ9mtrhVOpemOBPGzal
tB5SN42w9kVAo0gz5appsG5/f/kTe2tt+akrBpJU6RhiHkODtumGoXvRibRClyFHDS8DwZBvjMmK
dp5X1GcmnW+PEZrJXOWkdsAFydAOd5ebmfaAQeEcaCsFYyhsERq94oWYsSzfsDtqd7nu3L//mG/D
MWvSmne5ZEk0jzvHmJJpU9+iRihkmj4WpX4nI7f+SDhU9tqYoCxK7R+45MJn3u+pnUQEBBYM4poS
9Ohh4xKTTi/JVaxWUTjqJj2+Ugpw/HmXx2fu9be4etclcQFFgbUPO+m4ryq7XhSjhY2FAQAU8OyY
oSOfYxzoiqi+leU0+gWWskGmj9OFo8Xzx5S06wFRVbxPuyK/0Vsn3r//4k/tLwaVNOvBXZEAHB1q
3MQyLAsIJekCscBPUJnEhKIinYYvZVUXlWch6vb+mqc+NkkUfRpoceCkj/piWY1lVzaNC/3sZrz2
Fk3/jDFrceFKo/yjwqfxCuSOE2i5OZ6JYSefltsIFCeVMc3tw62t1YhfRS3CyHT6u9tJavWGeazy
hOhVdymSODoTPE7tLsIHx8kCcsuk63C9Ejzu6KQ4UcIS7bfTxJVH0ocTxOTWZ+6E9UMdRWfCFG+T
ATuh6riXW5d47q5mmGjgTt09owmTz9iNj7/86ejUrNUUHSky4aPj0qLwN7sym5GPLad2gzWhc9FW
qOGYVpPtVQ07mUCmHUaikDmUM/vmRGAiU4PkS3ZMUXUM96WR2w6SPlWwxEuDR1bbXljNqN/2GJBd
0Sjv/Umb6vD9Jz6xZUgnuNZXSBK33tEntJjwW2larTqpEvtW08RTAwvorTpYj26e6rv3lzsVJJhh
03NYNQ0sLtzDLTPSc2yWAR6hN6vOBnSAE9JpBK8wWvZ9Y/T1i4a0czBjihJOKgaIoRCqDb80yh/S
vkGYHsPu5EyU/NlWOd5dhAmGIkxOsWBaj/RfCiCyOEaWspsDu3b0u9xTlgtn6NtPYNuqbzG2b6E6
o5eajyJ5bigVv2fY+aiIQZr1Fl/LNFzwBrjuiEB7Nc/GMxvjRLufjgnDqrX0NWn5H0UxKN/N4hjD
FIxWLVHLacaxCFKUc75I1VCcraPghnppo37xfSxxjdwwqFSv0V1GYeDM9zu1X+gJq0zrGMACFTp8
U2VGRzipafpbA16UfknWue1Rb75ah+qUjmllXM74qe1tnJARM/eq7wLofx0aE9r6raNUN8BfzV3q
NOV1LkZc9vpcsc7s6hNZDQGQ9AmtyXVCsP7+X75nOrROVs3qFGRRPTU7YzHTK32uyytuSO8F2Xb0
c2uU3HmVFTKpajdHn99/UScO80oP0FGwAedEMD78CSxE+LCEZFYcp4SOyxhT7Es8C4ZHu3CZ2Awd
otohdnzur18BcKpYciUmglE5ugKyrtUHhvOY8QGuwlRUYAb9mghDgSStg3TAzt0p9YtffliG4poJ
oQqYmnFc71qRhvFVOqoBbkKieYmVOdlnjDrbnYsPQOrHaVKql1qpd2eedt1tR+eWhUk2KBVgJh0f
DFCGJpZHFe0gkTdtMGd4huIqjS+kjyW9UZ+LE2s0PF6PvU8hxEyePOfoaofbqcOHzpGlr22E7LRo
zLEP7Jsrb5i/GSCNtpna3+k4fV6YEarcDHz7T++/67ePTFMC9hy3O9gSFO4ON5ZpZMuY0JkNgJPp
TzSHLKhyFnJMskKn+/21TgQe0CsqeesKtmCYe3TaE48CR104J4s+yvqqJDZVgVEkzhezF1LclMs8
u9gOitnE+B0G40ZG6GtjRVPW59AQbzMAMB/OT7YWCS1Sl4cPPqYGaiUwLfBe72cANK2W7BaccM4c
3LcB7nCZ9ff/Ejq6sYE44hp9AKjNjZlbu/2VbDAswKpDfvWywdy+/5JPLchZpV8EToAB2NGe6jK7
t6YyH7CYgw/p1hgBYVMKQwpjQz8CVHMmJT71HsHEr5+TNgICdYcPiIGmBgBBDoExiPimXmT1oFvT
2Yt+DTSHR4UOBVoYBnJMJIc/9eP+8h7pyvRMuHqcw0xR/sgamHQezjJ3Q+khLISv83y1JD2S+E4W
3be5YtzUTVwGXT+6d++/4Lf5OL0oAwgGMYJ85ph/gH50ry8wWALclICZ5k2mPGWl7lzGmgYygfE4
BhyVHr2Sr+fnemEnUgtWp2GD5A/zozft+VZB5j/WuyFIUjwlNhhxRFfOKPOrSu3sFq0hRGJ/Ohk+
J5gVbyKz6T93bf+9TDrjQaZLEeZNMqHpNzjXzGy6j++/nLc35frjrRj+ldsJ1ftwN9TJZOLkUw6M
lvuGDjO6Ph8Vu052s9IYBsbNrgM3ZhhRDcoM9ROC6taZlPDUfuSKRpiUIEPxcvQTRG5lRsLjJxgt
jE/9JCpBzWbuOSruqWMGwRLYPWRPyOxH4SPH0W7QMXcLFEUdHttazTF4xPt03nnL0m4HxrhnbsWT
D0YnC/IL/Ii3U/RUmqj4V0OAD3f93ejL+tb15l/v3ZOhM5vk3l21+Y6PM1zqqq4T4lVVdGrYKZET
pOWAJ1et/Dqehi4CMHFaGMi7UU8f7pWIW9xzEwe1isHNdvU4eoGdqEkYxV7zyxf72rDgO60tZBY9
2hQ9kLoiNbw+ANeJuGrfd6Ge6DiLJ8m5FsmpjeEQd1dJQ52O0FE8bLpOuI1F/DU5XR9SuzD3nY4r
ua5iiA2F8Aw16MT9rUE4RkEOeiwznqN9yLShanpcgIIIAg/q2qXYiamNA3SaozM3y4nAp6ukv0Ae
KB1Izw6/F3gkI6O/NQSd4yLyGi3eJq6UDCzHIPd67JG+K+YU0j6Ozpzpnyjwo+ivM8Cmo8gom2c9
2iqJDtyIqUwfmEoiH6t8dtIAK0zH11Jwcvu28bQvCDtjPq3iXDZvkpH2ppzJUFdvc6yg2Mw9HmHc
L/u4gQgYvB/2TnwFRpecSq4ocCfH85F6dhvJbGsMABrau6UtvjSY8qDQbZ+JryeCwMFCR59bRtTV
YwK4cWGMPwUoeOAWYnSWPNN9e1tvUBxCLuRWBxrGmODwW/d4X4+9wi7Wl0XdecMgqEk1JRSmInxX
rdRbRWCX8/5bPHW5QWa06dRT6UB3O9phOm363pDYg/aZndSbRZmx3zUW/NHdsdK/KU2poiGhdkaQ
zU064rJimPeV0TQfkRJCA5rA0eckOVF8lVEQ7jgx09P7P+OpFwOUfR2FEVDMY/GbHBNA22xQLck0
xX4osEINjbRXwjj36HdkkxNgYW377y96anutsDyGnDRV3mhgomOP66kTDYHLZt5nSf0yRCkNgimW
Z0qSU2ec3iYomLWHT3/g8LtHmVzguCikF15cfbHr4TlHiHKXNl11rXRDdEGHBXZCa57jCZyYl5Cu
cgABIK6uI8d81sYdo06z1wsVJL8MSinq23R2Ys+f69napXVXbEpKMeggWjPuRQFeZ5QVaFOm2Oc4
RSeC+FoUMTEBc7qCIg9fA36SRTwUGl+5lMXFkEkaEon61DlivrSnVu7e/77r9XMc3hDCwGhlTenA
IB0uhzGSOWQwiQJdS4aP2OpAGe7KxgqtscX/HKfQ9CpGkO0Wv+L6g+J2438jfrl0QRkvM7chNzn8
AXSOHZ5GXhcojnZbYHL5eY7HhrncOJ151FNbGaVdbo/1LoFvc7hSXjYJs2NWIhWdwqLEWlixRb3N
Laf/9UQdmCMTf7BrZKTHbYSsWua8xLM0SB19TEPpWti90ZLEKkvKPZC27hVNZaxCgUnrT+9/0XWD
HH1RhsWIBK4CCNpbKxQ9rvMyZu2+Uuxtr3Sr0RcuvTcu/7fdmFXWXU52e85I58RGAjzD1JFosVb0
R98xsdqCUy1gm8apXe1zVR39zFSo6dNImT5OjjG2u0FXjE8zWHJEDKR5rkI5EUFAY9CKtdepGCLZ
hx/YxjPPXZRIBmzTfOvNxSenGXCRXvR+qzZec4G+fRJIbutf31mgE1aIKWEdQZ6j1nOUOsIbu4I9
nKXuCxaw5q6Y9YYpUdWfuYX1kw8JJZU7H9FeyEaHD1mpixstKtY24+RY3wQ+wZeMhvSdGIrhYun6
JEhiO9k4Wlp97nEetAM3AyyxqCY2Q7kbDTEMITFeDNNkBJBACizM5soBdpQZ8rltjARbosr+MEZL
aiBnvgwvJczpkfe5jJd9kbYbooTl+jSJMLfL7HafzOk5+4qTTwmNc+3DwRg9xkW6boJzrBy7QFhK
/aBM42WBBNoMp1MXPsPtWcEeclpuaH+2Z4qdEwEY9BClDkEJ6PDxRtYxEUyEI7ugwxHqC4HzU2vU
sQR8CjzASvTH94/ribSKjtTKrVjD/Rt9j77N3ITEsQts2VA1wxLscf6rzomVnAh+JIhUBj8Nhajk
DreN08poqBKlC9S2x8OiyssUs7ZGzpeNi4nm+890KhYAaV0vMeQ0GRMfLoa5amYVw0Ilp5jzo3BN
Ud0vXQR9ux+lccPoBM+ygVYCFpJU0+GYY4f3/o9wgrAC8AHVAuaHaHjTZDz8GRTUFIbB0GA1alY7
IZuPTCsKDY2Mru2lMuKNiA3xWTdqs7xxkllfnbeHeNPqnfZ96Cznus7Kc1ouJ0IzSS2TGTJ1sIbH
ASqRXoE8F2bBQB3H6zLDJZqlum0ZV3OYCqknPtI151TCTqwKiXfFEHmkVYyGDt9EouceFo9KGwyN
tJ/gJ7eGj7/Z/KClAlFj5hfeVZ709ff3v8CpZU0UcaFhMa5mix8uK1wxgBtFenrIXBVxVdg613nN
LGXjYTYSIt8MVoKb6szxPbks2nvAjunWcSUdLmuoqZbY0YIteGV5T1arT1QOZpQByxdxs1W7qt/a
UzydWfatiwTBgji4Cn4yfuTuP1xXrTSRu7oCKj7nbN0YmsT6fTC84ttMT/tj5gkj9wu41ft+Nivb
1/K8LYJozFodpHmCn6uLDm2gIayNBCK0AYHHJu5f/lIr8ev7n+ZEMPhZLK4jaD7NcSakWXkyNt6I
qpSodIx+zcJL5zvbQAWjxCKxF+cCwqkFCeNM/FYEB42kw5cDjqyhyY2Mleo0YO3JoosrUTTpZdkh
PnCmkDixAzhcNCbWLcCWP9oB/eRKN+G6D6Ios56ksB/rZilvXIx7g6kdmm3axucygBOXBppyZHo/
u9Fs+MMHnJkZmnnjMLipFRxYskI62HarRewjADc+td54ri19IsZCBIa8vdYJa+1/uCImxObSdaWg
cZWMOfyFbOn2iTsxT81TD3GyRVOSGyc2x/JyXFpTyfxK6PrXX95JcKtRo2bkvObUR+86ZRoQlaJt
A60E4Ds7wvCV2CGOJXjGbd9f69Q7RgCHeTRaI6R4R5vIK+gAcJzbIMnE8DHWivkxVwfUFhjm7Kql
Sc507k7sI6iLWDGgcUQacCz56pj0NkCCUBAWWnuPth6unJOaJRNakl32oW0iMjyU/M6RX05kBKs6
DEQ/EmlEv45uT6PQMkuXjKpSMDBhghBDoLnUxe+/zRNHEhlH2tXMEgy0Q4/Cc6p6qePljQyKvK8h
dpvzZSadbJN4efvrL5JJFEMDcqp1zaMHWuq5Kwej7wKvstrWj3OQVXkdux95A69wepwtDIM4fP/5
TuwWD/dEaFLM+5AYO36+rB7qEtZgYNhpdTPMOMouJnbM5Tzr2zE6i087sVsQ5lgFqv6834/Wc/Mc
Af2W9ey+S35UaglStwMt0KjGfNtman5f1fo5Wu6ph2TOQKG35hP0zA+DQF9UQqA03QXtZDpdyBWb
LXvetnelpmP8uSt1iMfvv9ef4fOgvmTsAA0MCjC8JYaXRw+q5VZaDPNAx0AvkBsYHUQWtiMd8DLz
00Grs6CVqvGopc6SX2gD/dxtPLfdLh5UUk6zVSMDoaza0r+VCLQUd3nLMbjwEqlpYTyKrLxfOJSr
VoMR3cWyiv9IuqbDdg1N9uthWNynonbLcjNLY3K2DJCL+Ezu+OZTchy4xgH1APmm57z+/l8GftRv
U2+lgicEh3KfcU8FkyFUv2jMZZ9Zw3deweP7b/XtkrDi6U2somoQQo61SJIFHCKqrVbQZtIdrhY5
ysy3BupVn0aBWLZKTq5z2QOtOZcevgk3TDQZuFC/co0wPTsK4RJFnnGeYyuQGfIOYby6yqcR3/7M
gVz/ncN9syoN0Jcghq/SA0fhW7rACPQWuxdERcbZnxHv3mDuXF+gvn7Wb+bNweCh4J2ADlwptd6x
sAkaGZXTI4kORLMy7nO0JK6FMO56JYnCuuy5DN//fifWW/PN1cwUVw06tIdbRndwRdfT9SWqkY4J
95JY8+0il3EBRM8e/uQZFeoD7y96YtMwJyPZJAMAZHdcToi2Ub05FlawTEvzFM9QpxumD8xgW3SC
EPS/ajQK9fcXPfEZyXGYA9N+oDl/nMrVuPj2Ms3sQCat8jjEgMb2WaXgOhM3Zw0fTwQbxmJEG6oX
UjrGzofvVep9oWK+bgTAgovGl11iXre4gY8+aUd2r7ptDLRAj3Xq81ZHVNpKMuWDVlvuRwxbyh96
W6I9wDYtjQCqymL6tiqHaaenuo6ulxEre3NIO3QiomS67DNYS77eqaAWnairM19VkL3b8OmyF7vO
5y/vv8u3nWdGHCpOVpT9VMn0jw4fz0wsMjYsyIImTtVrwPr66HuTVa7IXpEJf5zc3gqp7Zqr3hIo
UzqzJTJfmVKnwwXEcMr9+z/R2/bS+hOtXHTaWdSqx1N0VZqJoD9ZBx5IszHko+ZymxrxooQIH+qM
OJaFoqSSQBF8zNiLV5OCB0XGGHe6zZKpttwIjNGFr4JCr3wbCeyaDaqa6jaFCJBvUplld1WrFqkv
DHv+Qr/bwt8bbfg8rLEUeZh1B+2pIjfxosAEubtIl9FLEfW3NDg2MOW/v//Mb3c0yhkIlkMgRROF
JvThR5iLFuLTXDUB9Dt7M9d6sRdlB8BhGc/Ntt6GCYhADHCohZjdvyGNtgJmRlw1daC7ov+SDKYN
j8rWsMFBSM9XqQbPnNaTO4y5FkXCmiGgiHL4cFi+4aYOGDXQu2wMudjzjVmIPHTrDlLlUEG8aV0V
jNlihQuIjX01R9Emcer0TwTW/zhwdpc/nd6/180sUtTVj375jw/Na/WpE6+v3c3X5r/Wv/rvP/qP
w1/yN//5Lwdfu68HvwirLu3m+/5VzB9fsWvu/uUuv/7J/9Pf/Nvrz3/lYW5e//7b97qvuvVfi9O6
+u2fv3Xxx99/01dJnn+716///j9/8/Zryd/z6+prKl7f/I3Xr7L7+2+K7f7OGYL8A8R0RcysBcT4
+q/fWm3KGXUB56HHubpnVLXokr//pum/8ycBCtDaBcNJx+a3v0mo+3/+FhBBJvzkCbRV+Mu//evZ
7/68af984fFr/c9f/63qy7sajrz8+28/hxD/uZDZEUClV93EdUeuix0lcvVqszK7pRY0Zac9JWC2
NpBdJ+ljhbZgdjW5bYio7MYTRft5naB9WhspFzK13SvLaxvfVJfnaDR7NGZzFxV8TUbfawm23O+T
BVvjsdBKf7SMZCvRyceObelDGPzdd1PP7ce+jxtwhdgYfcmLyr2JaTO/KmmcFX6EB9bFNOn4CU9Q
4G7G2cZPycWjce7LZMuL0Vt/rMfoCwTa5dNfvuGJ93LYev7ztXCXQgKAZsLU/ygciAKBESuCQioR
pQhTx6iDohqa0JJGGyBSV1/IJRJhqVjl7ufKv3REbtLvopb1j+7wPByeq398GF4FJJTXv3GO5N+2
ffXH1469e/x3Dk7Y/xtHioj4vz9Q/7P49rVKv/71QPHn/zxOuvY7zQSyY/CqhDIANf86TZr3OwkJ
Gn4UQmsOvWJn/3mYTP13vBSZXiPIxH9plvz7MBne70x7V7AM4L5VmtL6lcN0eIfQ+sHOhNYfGmhw
sRCQ4aj/tWRo+zZtK6T7NlGWDPd51RWt7wyZEtYF0oZngvqfs/D/HN2fnSZcWilvmQ/z8x9H9dYq
M5MGarLpKDqfETlP8XFqYV8Vsq9vGNX23XbE6Uj4damP36DrAAAtYn24nbPZNvYlWqqLn/ZW9mGK
IPKGcSJ7L/D6JrunaWtjmYYApLqJDK+8kiYY2E1ZNQyNerWqNqln5UhykOs/51FcR745R9bkD7Yu
5k0cUQL6jp6Vn61ElI2viYwMnEHrnTeWAz9Lm4GjzlPkaM2uQFZJMd30WURNfDE6RQNsZnFLF53L
bFz8KG0ay1dpU3qbLo/0Fw+WQLuZZyf5LIHgaUSdAvmRqSon18eeGDlHdIuMMqA+UBxYW81wG4ui
fpJTVF7VY5N9jCtHZHvskxEYKjQwTH434tC8UdFQUHylb9u7YXD0ONS6WRteMydv7bDTlu4lrj3r
QxIli7GdJ2E9u7JXaOHj7GT7XqGPNsY2VftZHbUp3SuyHAZ/yeP53sm7qoTSjxXDxm2U9gs9kugp
9aaiDmhjFo5vVaoc/VhdWjSe1XF8MdVUar6eaO4TPqOT4c8gkb+VJcrhGBHjbe33rZTxRkJ4xScg
9rT7UYlLY792rSx067T+PhsNW/FB05Qki33qKn7nmIO6Q3Gn7zfVKNwrdm2j+q6YvQdEWxNEZErX
WnxylGrwMUC1X5IJjpZfdrr5VUEJksRsyYw4tHPGuFs4YO3dPHbDt0yMvenDSO96v077ydqUJgGU
O8LVHxnaigWn7slF6KdFHbGLR6aR4O7mx64Zq4rnN7PGp8E+fBiiBJkjOdBW3EQJJbGlIN9f2TW0
P6MzxWvaqHUVmjpQhFxny1y7Ihm9VVLA/iPOlEzzZzSlHiqKgjRQEyGWcG4Gqe41Vcgw0YqhfzaZ
FUM0nkHi+Qb5hh4WuTPiGIP/oh+hSIS4WS3UbhO3ztq16OHY+ZE5euVFOUto3rZZzMmGbaJ8czPb
SQJdUZgZsusiizIlTfiy+Md36KXRqIDvVDQ116LSfjKERXAw8HWvtpoBaDXUc1NH54k5yp1uSB2c
0YjO9kohxZOtYeKZhwNjgdpvlRRtR7WZ89zvtVyWPq328QddHzQWRrfgNPNjPFjGNLZ7O02kE+oI
+qDrB+8m2Yzq7Cn4WxedttW9sX+QnTA8n9AlYLUYbn7jwJAGyKxM7m05VUoSJovV/oEzRL9stEjr
bd9tvXoOhZN2Xxs6Jyn/aIwkY+KOxcs4d6tiWN9EIojS1MHdaYmN19Gwyu4ma2ZHor2JXNBuSbTU
uoSbFD8kxdhQZkyVqPC5bLvvRbLY3aYfStW46WaZQ2+ZBpdRukjQmTfksgjftAv7ZbEV0AZQfvUP
ne3Mn51Uqg9NMVQfY3ii+MuJYriz8PXWwqV1sea2cuqlP7uo/zeu7Ob/r9x3bUG9c1P37I3Dm3r9
C39e1Zrzu8bEEe/dn8DEFTL5Z97r/U6dS4uJrBYg7DoI+s9N7f2+zhAwnMRfCAeZtRPwz7TXtH8H
ek+BSIOT4pQy5lduaizd16bBX25PFdgE7SF7ZVStymDH/PgsTjuU/Kdso3ooKMu+3HjFHE6j8xzF
ibM1nPbSE3KnGjujUffpZHahOb04aYZUgY5TMpdG8uBZcz/7gELzxzGrQ6XlVoonf0yoXylck8Ta
rbQdr2TUzG630YZtUr/ApylNH+RsmIFmdhcDJa3ggIJTj32NqO7Gw0XvuWggPHfSqq8N7xst3stZ
d/0K21QfLdQcfG8KzCYPMhfg4dQA52EIQVJyU1X6xpLufeupm8p8UjSUQrx5UyiQP0ty+kJdPtB9
k0G0GDtsgtvNOBWb2VFCRdyMiucLrLrLPLuE9/Zl0sbOz0S+a7Vm2yrZRlSlb8romWb6Xs+7xJ+y
PkytKBDxy2o6lIyXWvPS0attUvfZzkNaA35vfCF9bRrNr6anQUE7cc51Y+945SoGitukLS9Frz62
Rbmr5PjY5+Z3ZNUbP/fyx3q51Gc3SD2cRt28uy4w9zOyqt4oxnTl5creGbCM17xtb8ICH3VuGS9L
9ub4EZLe5ZhU02enNTbSfXC8D05Le1NBX7Uvtc1UTx9EloDI1sp+l1fMy3ABvW8zeysSda8Yzg4v
h2t1ekmGzLsvmP19rhu3fdCUtL9BtuJz1+k+Eeil9OpQHd0njS5Soa53e3PZ5bVfi09ZIjel5P5Y
4rHArLiLkU8zqW9EvS9qPXS8b4ur3ORyueqKaQiaCeAbKBtmKG6Qz8YFd6E/uG36WawSk2NZLn6m
itDNko9AzD6NZtZ+W9p+fHWbp6gv6ZnPXwXK2XHk3vVZcScwSSrae7qkvhIJXymiwDOmOGAwQkbX
kAf5Trlc6wsgIGE+0IqTn6e+epyLXPpTWZWQ7OYMIcAIEzlVLXzg7LvJ0DZ0QAOnGjZW9YhqTThq
N4Dq7nW7ubIjZdiUS73pXHQjM+820lSadXEg+3RfZtZ940Wf65pXOrd+nl9C2vBlXqi+Z+/GuryI
GCPY8U1jX0QYOxqMUdTE3E/0yGKl94VePuIztbGcP7K4xPfsCkmoD7JMat9oAte6ssB6MZy40u3a
x4XuQU+8T2nxfYmv4jl7pI/GH72xjbxH4dsM7OFlKb958t42cRpL+mCqdz2TY0QOSFGvgKL7U1/z
82vz1ah037TI8dUJOImZ3Ec6/98offRxcFmRgo9c+bOC5XCbPrazekcR/TTH7q26mNtFL+DYbozZ
0/wEPraLvJtbFddeuvit1zy0dnzfOBfGVFwAttWD0tL2pcSKMaYK9/WMalsf4t5vjInEUvlBAzC9
stzsTsvFjdH2P8Y0fSlFn4TLnD3X8eLskkQN28G49fSs83slbcEIW/N3bWnj56Vp3PuxqKtdETFo
JKnXw8rQHhJzGC5J0+SHcvH6rWgryOmGxtEiXdlkijv4lSfudGl9EgaqDy7KIZ7YZUVW/ciX2fpc
OCNqfX1s+q0ekYjk/HlsCyb40fJjHqdbSyaXsYpaRaLc9Kg5CHfxQVu9LAMiWF1pNz6DIa0Q+yLq
rsSsfIo6F3/P7ItZjht6Z10IkS/eVhQ6G8WdGRn1yKKaigmtLQ7j9ms09X5cV86mHvQPlfFjbMtg
zOzpuTev6mXZFMjZPLlGF4eDHWN7FY2TD9pO0f2FLHjeT/kcqpGLybIjqsYvF/Vl7HPnWoOQuUHU
sQ6R4u9CJ1e9nazYpq3r9H4uLSWQ7Yc8k3OQxaYa+9FKrjfa51J3HxJNqJhbKpJ7YlG/D61rbLy6
MDeShD+0LSds2yfdaZ8zpyDPjJ5FeakIz/3Ypn8A7+c8F+AJWpT3OWTZfuBw4H9a2YBmP6TqpdnF
pN67zvheCzqxHI2GCNle4fh7UcbDi52VSRC50b6Ijctc4lLNNmxAmCzGV7JEP4lXKDkeL67p5wAI
0BAm6zJvijFFeXEBMQhDUZ2f4UlvdEf5oi5Z4GAn6cvSzHf4Djlh4dQY97rjRy1yw2wU1zj4XTdl
9jGx7E9U9XG6UYu6uGpK99Zp0hcm6xhz9dO1y+NRQVFFfUr1a0qX3o58NomuLsHi3rtm/KVM0yAe
K4zY3aCX16b5qSW+thiPJGr8YmYy0PMBA/p8F9fTBrHhD56d+S6NGgF1/Dnq2hdFcqjby8Gg1CL7
7kvhDxD2vbIIEkcEuRLftgN2KbVyY03FlxSBart9LAvx7DZQNImCV1ADaVfFxhwiQgkTIaLMbexi
m3idc4tWZLIB5uYn9MT9BXsiX47DtTLm9zprX5gLcq5lHC/7BiOo0rmt4nHnJN6GNuptYbp+PfCV
Z+8PcxbbuNUD1xWun1ldvEmKYve/mLu2HklxNPuLWGFzf4UgrhkRmZFZeXtBWZWVYLCNDQaMf/2e
2BmtNCOttPu2Uo/Umu6qrowA+/vOdZrZCQUghwnKCtAs9yc2KaJ+ng+ZHKEx4Qh6UGH30UMsWS3y
d8jVyQ6Qyy+i2kAdit7T5MFz8bZHa9jzJMm26dJvart4Q+vw28TZmyGZwo9njiHe/LweqcudGAC7
UeKdKi+scvhzxzyTaYG+IVwlHzb2cOBZF5QCZGW48HckodgDNOp4F2kKmYTn2lzgh/HnF23bQ4/c
4sJ4bAs9etkmw3sUiBeE8z8R7chWG7VtdJXlM8MSrBxnuxBHVWPcFlzFtuuBALjgpGK7rdAmGrQF
Qk8LeE5fTTwfEnE33CgN6o05JCNSTCauL7uU3KtarlN7gFQbfM5C/Z1O8OloVMbI7iiTeY/V777b
nZjcYTrop4AdcIlRSNaqbcsTeHNhD7Ps2g80n3zv7xwMucoSBD+wJyL0swrE0+pNVxrbm9f0JYhr
8REgjJRP8XOnzYfv/wgR7Kb+h6zBcRlPpP6qo6loAnlYUKJpvWWfaL7rzIAT4QGtrtjAz406z+ln
RY/+/IpgcbTkhgUDqqqO0fomM1lqf9137T5zOGWJRFg+sJTsNQDHki5fo0jLaLBb2l0YfuFs6wJf
J767EN726AWa4EL2dr+QBteF+ES7TFsYX9K3gUcbWoH+CFIsogBVUrvu6QIACaP2iTheJDMDMTY9
t0saQ7bY5H3V/vgpXqWpO0Fw9MD6tM+TYb60zQFayJNFFIiMhX/Bdr1hU/hnmHSRgRPCJNPvifG2
PiAFv1J7cH2yoCDcdSQJXuGnuAOVmdrfUun94pDyPcxegeSLI5o1D7zmee87u43i/lfajqVJ9Y2M
ZzrcGVj6NLGfxO82DqRH1vvHsaH3OtFH8I0MOZppk4MjxTk/veqaYP4wZcUqgtW8KmW0bBXLXsN5
ODCMThePMyXgCSfF2OHgDCPPx7NfdSUyk22cx6sufAu4Gt8FauTSLUxfuRiPQXSehPVx6ASoOXe/
ejQN5FCrFHUzJbesDap9vAI34i197DUgrFk8IaHsN0qoIZex+E5i258QWXXjMvu0qykh67rSgVzN
2h2W/jvq9QbNeQzTZdgfOXQTFLftGLXPk/slwxol2fhA+/EQdNmmcTRAm0F6RqLBkQzDq4GggWXr
W9Qsr11Cz5yRE+6JYkGNWdv7Jx34G0abM+37PfUoornddLIj6GUVzgvObIuI90TcAxm2TdNSHMRU
laptTjpG8lY4gbaLV9QYkEL00wssPvvM65DOyl5WfOTeIjYjGNesdfJhljTdjAZ69Hg2v1JhMetO
8GQurdu1IYomfNDrqjVfIxb9fJn8Pxhdh49Y4vzvLPEvtQAxObNZ7tgYoHl9QpYDCphpvIlJR4bC
S+iae54+JZVi+5quO61gyrsH5h5Ay22YqZ6RKFU/cnvPtRgH9Wtww13L1osluXqr7a7WIWM/Jsrf
hjMgvQzMJVxqIWbpXUWAmCG0eRMjBjaZEJGIo0+VjfTeECJUPXoUq94c0Jw7Y7drhZK+IVD7ZIpe
rOddUiAreODhXCgUUoe2g4f6J/gRZ0Swu32fYu3r56lM0db9hmy+sWhlUn2iGOux9WGMoxEmdkK7
64rgfSS5dOOBwymcq67HcRAmper7I4TAN0j0/Lzv1aVhvSqklI+wayI/Vn6zNir5YOgGLrOg1GBr
i1bILxKDr2VtPX6TyI37lKe8gIKlWBhGNx0ErliS1tulvTc+AF+URTxC9oh0sEKzKXuIYUrNh9rL
U+t7x2gOX6jHG6iy0r7g2LQi9Gglln7NdAy2qCDXe7QkeptFL1nuxlgARh+CA+afnSIDDj/VFqsP
lHjMXIovaavkQJAKeTW6O7BkeBr97Cow/jWokCTd/J04UEWhm/J4qOGbJz9xyh+ki6/JpDFr4mWh
U1JQgenRwFeHsm4WF26RzRVFUuOuD7HjGoOvrXIyLlQkxu06BLQg0YpcU3/8VAN9XwZyCxTdryN0
41qXJpBXiyf71LEfHaYfgz/tlyz5kQw6ZNn9HRAcwMbqK02yPRV/0uy1XsgrNMPPAw9fEKLQHJHS
9wf461c0jJ+9GD8Sb7qxAD+9F9KraAZeDi7+UjVeBQReo40WI7M1h5GqTdDrnLFvVDSspwZ99ZsU
4Qs51PBxDmw4BonW5X3X4uPFINFO7m3wo3rbewxT+8qBKqiL53nAYN0TVbbZB/xTEYBvtT+j9DAy
1z4BIh5xziF2G8+Oj80FKTVBHq1pIdJ+62oA377/OuIKGbl4Ge8rIZt+N1YuOSK3FQ6a2CIlrt1R
RGz3df3GZfPcS36povGiaLeJOIYp5b5nNuUBLt6iGUiV667ZaCTwg3zA0LYu5YqMWXDqO2zlN67m
rekAnK7J+gUK/pgM1fyQpPUPw5hD6vbE9fwo/fk7Q17BBt8slv4EvIiT76lLtn7cqAK5XRjaZSmH
9B1aNHxAfmpyec/lpUldJHSDzuFP1ppH1lT7yMV5cL9IaKxLDqNNCc0ullXkZ1KHAO9sN4wRnnxy
lCQ4+csEVcT0K6ICAW4i2VUQsM0pYodRt8CQ3pag1yfCKJlnOKm6eN0PxuaQ8AZAUeiba2v4TkPA
G2TEmq3yYTGHZooxSiVfIev3Ih2PE8NNaNRhCgBp2MrjeTZ1Ol8z/lBjRF3nijwGKriYVBQm8F7B
Ks5F7yFyRkdtCiEAxtZ9ParpIenXBqOoPcx8BRXRtMa8YSKaHjJN/4S464znNuSuU0NoErC0uY4u
M+qWANIqSw4NWhsuS3IfThAaGC+5U6l9Qog8r5GPEC9P7QjJA9CM50CrFn8TrO9G0eOiOoBSMArm
6F1AIUQ7/tZxVGb2u7XhBq66l4bZy8yCv70MDU7MRV/qQHmqiMJh/VVX8dIBkBIAmjRu3rCcVn+d
cAEP9TZpdb9vvdG/6Uqe8Mc26KMbn5G1jCcBL0lpFjQ82MBe596UsxyLaMYnGMTqyvHNe5koll6f
G59tOxH3O9+kcgPyMd6E5v6ZO75JF13UDDQDb16rqC/TELDMtETRQwQw54LiNL8gWJGDdn1XPD0M
ag23MkQWFkRN4TEe+9swdexhWu1aJkyCxiN0JwzUqwEu5c4m6HiRbfeiBzVsxDoju2tpOsSndtDt
AQrKmbB/RD+WEVHmsUX7XXJHKWQSYhPZLybZVPO8JcKvt35Vd7pk8MMVsL7EFxzy3VtKAey12AVw
Xn+gq1bk9YL5xcRiN0T3Mntu1ssEZfSvVbD1y0M41E8nAXZOFy28PbT1fwJq2K5Gc3E+wdiDpAMs
WwBFjlzB0+DFx5m/RgR7NDI4azV3OTROz1PSFL6xezSDxbs5OIw2/AkYsA9YvUoRsSfbyy0Sg7Zz
VWMhy7Q7N5N68wL/ILzhtuAlzmfd3EZ/rvK6in5MM+zuM0oQL2XlPzTtCZnUmz4OizAad2TgL2nw
JzBzAWamzMLplkkkpsIbc06m5ZsuaPCjuj8gjunEQJnsqatubajPmpKdbwFNrTP+39ng0ef3z6Xh
7DYI/yySzG79eg5zTwfsjVcfY2sfqLll4qZhjOzdcKiquL4CmIqjGjgn36nWRnmSaPLpxnWEKTSS
5ey3G6X5JRztmVW/VfC8TiEp5ujChuB9VSX4RwpYDpCeRUtJOrcXZr3C4VbyTONtPES9hXqcMYq4
d2AeR+hU9oQAAQHJfkx63H6cYBcg+nmuoIcMWfTh+WKCNSzu8hgDOlD6PO0gpAMD25r4c7XRXU2N
sOmBsoIYkQBY0ac2ehnrZBPhLIOZYzMBS5A1O/GeHNMYYA8DADT67b721wIMYk7FAhSBhocaW8+a
IallgbDDrOmbrSB5i6o0X7xQYJPuc2RO61yaj9G7jgCl1zpPFewyuHjWyO4wf+fx2G7CxOE4chXK
eP3aLu8yJD9eUv/c36p4VoUv9c4b/HfDcQDP0t0UYhnCgB8XuRkkAo6T45hEBySA5F7Einbezdlb
h2fHVv4Twk4+OxCYxQwrKVX8kBkcx4t57u9HhffSx9mmd1Gx4INvrTnPc7jT/v1wznbS/gHx9zlm
DeIS3mOAEtO8Xdb0b4sNxwP42U1iI1xTxKu/i5PpiETIbSNKOZUdfW7sXyq+ePq+8jmvmm8c2ads
mEsy0SLuPkb2C4iGL9hOAWqHGwRuzuUy8mg7IuCKEXIJM2/bzZBNRnI8ifoHLZh5R8R5qGyOZOBd
OiH5eF2HvNEIEIgCDGxRQfw0r1Sbbr3mLYnvNlogN1gkjrT5bGhwkFwcvPmREyDIXTztBxHumdfl
OoofI/mcBl98Cu7Majn39CY4Fnr4NnYTnU0eDt11ZN2pws6WY2AoSczv0uqNdECotTc9xW75LcL6
uye4Be2oHlFEs2l1/RTN6dHhxNOSHThqmHNAWvI4+PRNQW8U6zc9XyRYkGp5JQHbqvrHgkvQXTHQ
N7lcFxPlmXjtV4SEYHYOYycenTf5xyWUB9iTuxlUhB3jXWwNqOD0GLL5wR8QntzXmzl4Zw4yRLW8
cPrJIV5u5+Q2j+GuXaFwtM2GVKc6+ghZupdqbsG5JL+QZAYDtJAPaEzeMc1PvblW2dTDddcAb/L2
+p4h0ltsidkmqZ5ZW53gRimk9XYBXbdtVJeuW1DLSnHpp6iEfNRNAnFDhUvwtoQvcnKo3qLiHLOy
Np8TPa4Ae83Bmxrs3qbolraY/SM4HjI8YI8KyUmoM8Jj8xbgZHPsUki53MGrjxLTcdOWHQZFVkr5
yt2Vx2Ib+Z8ervD2QfVHWyf7FvNDY1+QF3CGp537Ky4QpNOBLANnzLp6k8IHxPHI3NfC0Ov3zH1X
gd2gluyJIxde27c0hEAEWt2Zj2fgy/1yh53dhURYIZdg68v6EdFiJSfBrg32Tcgugz5HHRisvrNF
G2JMArLGUkTcRPSQ6OiqMSxVbzj+8yqRpa9PkTxF/Bxj+PT2vQFUtA0YyXv118rXYHyjkHRR3H8q
uWmBf5X054oBDoHok8/x1nNdkwvvdSBtaRiIjlmwXIe0TN1uVcEeApIihb67Hy4DxXNb72Dt+gja
J4cYO+nlgFdyKBkepNylbCoAD5sABwvDGUW3YeY2oSW/iUufm0TW+SAe79olEBWgP9Ioh+zv5FE4
NWshQAHCmTrzNsubLHlb0WtQ9m7ad1i/MD6VXe8OlMQ5mALYSVGEji+R637CM+cnZRpUyX4FodEq
V+Vzk1IceAi1jRpcPpzk2k/FIVxHrGf8QRFAtnx6GJ3p99JTV9MgKzzuPwMP662Z3mDs028I4JFH
KLAwFJJOnddsQBvIu/Mdkm/G8Q9Sjh4G4SA06YD1TAUiTsu02Rg/3Qrv2lUmv0Pk2bruhsTDcRzn
ar1WPn7o9dPnNzauReipctI9+xWG/nVNwodVV2Jrx52lK8tXsLZ30PcFHSSFdmNUipaVYgKxpvBv
rl+LLEX2upJX3V4CWuUY0nPn6bLHU7oGfFvRBxHMj2T8swTegfXDgaZfkE7dWuCwlD1WkHukyVAm
bt3VkSkxKiCO/tDwwzqVTfVOl5OMnoFzXwYRYAI3rqARQr4jHzAU2jWeHW/RFGaCjyxaNjz7SGf1
oOJgkynwbPeCq0SnOFDEoeVwrq/Bt6x/h4CPNxOQygzONkSGJWyrE3kBYhAAjVK26ML5Ac6ZG+q8
GTQ70V5EY3eV1dB9xK6Kt91KH/GGmbIFU1JCW5MCk8i8D2zaeKkS8EDj9NE5WTSd2wY8eKoFZD5+
zP5Wo8Z2Rs/ZXLsjs7JEkvZej8EAaE7u69RTm7bF86wJ8GkAohtvTfZz4mWgljtwvIP3u/eyi3Rg
cj0/vPAuS08pM/PL7MKv2Md7LjN7I8CHbDb8TEYf0PTq5WtXGxBfwPwzAJTFYMCKWPuUZa3/ZSIv
3o9uSo/xgKXSmUJHXyuodliGiAVYBJClnmNxQJnkeUR0SEmSOt7IqrZABRv95EXVzU3YP6ao+ZXR
OiiARaqiqZR/Dwau960gwROqfassaDBgX5FZjmfLW5ZcsOAraxwDkFqvWDpteNU4lfLUrMu+h2QL
Z5fPqjeshhkeocydWlKbHcQ63lFo2MxLFB92W5S8q00ohr1K7Ftt8W3oBdlU4fC2LOnea6IvWNO3
iPIBlR3SV2i+sITR7ciXvKPuGs/6AI54i6yO7TA2B0X9B2TVXZJmznnrxXlPrT22zs/VlDUPFiUY
G+48JCXhSXpM4vVEerRXIXqirg+yiziiLxIkw84t52/Q5oRtSYGT7MYxpM3Gpy2irbQIqIdTpX5h
HbLz8mRsAF92Df67m3Ztd0vMy1EF5ugFqEYGjxOc7l3B5QjeASgthHlVUaXIWq4qJPaMvryh4lne
egKKNFur5KpqqncIwzJlBzvjr2RU524RQYllE1lLyTLkRGG7mRWCbkUPsMI1vnnWwF1KYPrkceGo
rSrsGpt94DjY6skKB9UEZeuThky3ydGZTbaKYjuGfDTNRUCeu0r9mVLopC6yggWy4HUffCwi0T/z
HeatKVkKtdx7/To9/Djmd3lWu+kv3sEZ10kwXV0/JGXQDcBXRAs6GNK9s8Cvg5ZhnbFYOQ+/BfiY
cM5BUcBongKwUOuY84bTxyFOXucMIFmoKiQnVd22mWTwAdId1HSvpivCHL0yhIAxH+VCNr7y+TZy
LHuvuwajLjfLJ0R5fxupQ7NHK2P0oMcl+Bpq0N41FA9/MccuAsYXDPc+geZk8fZZZYTMM6eBtcXN
hOnDyf3ih/Ih9gA79dUe34XB2Wijo9TDXzMTdY2yBrsjCEncuhZZ1riggPZ4c4jpbvEPjYfpDPrE
6QLPbfQ+y0z3BRnH7MdnNoBXxffmHeXDFsDHEpWs7e+x463dqcYD8ls1ekzyGowWNmG+8r9DmHTP
k6nUbZZ2BIXi+g1b3KeppNj6wvG/WdszpCQAKgIZOyOTBC+nbJ/GqU5yz2GAgzw4w5ecYb+b0w7j
gUD5sl7oB5ETvcJjSD8MVpuD6iJxpvA/7+gQ0YvACoE5R2Gu6nHBUMjHCIGwVIc5IPAKDChHtCbe
a9I/tG0GgHBp0p3SlpVhKgd8bwMolapT8U76Z0j7PHCJNky/VTSLEpy2Dz829C1XKBSz36huIbvW
eUk5qyE6V0ja3/qYEo7AqDFK4T69Qhhv35LZrpAv0vhxJOu4jaFhA1ypovgEz1p2SbsgQXaDgRYm
wGIRZB4wCasXjaUinn/zpY6GHfM8bC4V92FqGqR/HMYU9yetyY2YGh3RKkj6sspA6GIHWzc983pg
cx3UmnVgxjNEIYjj6fu1fpwAAZdYNefHLrb4+UzqgZcmCRJg4FI4R+hvw6/pGAAqhm2uQ2djF9RR
XaDB5S2tKjdstWB2Hwqefs6dqefCR1cYciB85t0QRiE2SeJ9+5WwABrW6lugXwiJJ6Cd4KEgJYOc
SgKkqLJLVgM3GTjCE02bpPhaWHQgY/RoKy3u+UaElZXqaoAbMcGy2CfkLeRV8AiIJxugLFKcXOKu
mzx09lRINgDeX3SQkZQecq8I3lnaPwDdAAIOV+cmCaMNuua9TbC26VOi6nVn4cg5+UM7o2YJoqE6
iRPk2g7mVnHLnhS2DA3r36XFOAnZx1L9MDWs8KbpOj2rnj3aTK27ppMFkYO/nZIAVG7lgBMrdGCx
WdXvS5eEx3aJ3pZe6mtopH2k1Dgc1zQo8WNRfNZVtQeMZE66q8j7/SjcRhk2KYrE71+LP+NLwDNx
qzsa7dZB4ddahqcoRDtSGPbrSzzFwF2sIJgKIaNhQCie/IFOT8CqlAfyHZpiRNvNWbxplnZI4LQN
I7XhRvxqwCVU6RLmAnFZp6pbzTFdEIatdO1tbErSvyFrwdNEqdn2Crwv3iHQKho7T04w7H+3S7Oe
Acn97idw5mOqkFE6g0s2HQAZbp28JH2GJaodMeSbToSHZuj8fWwpHuEl2K0ZtDMj/MFJ0gPzT6H9
7n19RM2XeFIynM6gLcMt0XY9B+u4lmjfwDvWDnID5X98Q21kfKbpMl3XObJ70evuNe2RHwT+loYT
hAp2ugTgSSD6ZX6FeWfuHq2xbIuM2y43tLmtYgiuK75byMQjLyhBKCV73thX1qb8CT6S6WEOk+oN
ElsfmFv3TgA1FMJDs5uztt8Pvdhmc7hsyQx7YoWp8VcWTe8Z9dNSLXd4tF/59JouQZPkva5jm+sY
+mFA00btBw0ldWQ7em7bENx/3ftbjD9gkvgKziUEVelAkV7hQIIw615XCy75ZLsluIw6Hoqhc5/A
egDR9Iv9XVWBD/uXhfpiiVHCgNCWEopcN+cGXDq/v43IwbGCYxdHDpwYBJK/Z5mwMkHY5wYDg8Gl
gUFEdqPartN8EMDzeG7gaQb+8kkRKB7iwI4hG8qUrTYQzHdfROKrg0fTHAOBjIC8Y3cFhrYLBN81
VCdGi+qvrEn6sAL401DXbFwAI7Ju+cbP+qRAlJh/xAPa7TPovX+LLoM4E7TkFTIOeMnVkOy4a2Lw
PIR6F582+Ln7bl/BQQMcprbxwV9m0EA2qLFAr6a64mnDds5GzaF2qtjNQNqIETOd+7JVlO3RHgnd
2V3Vx/kw7jW0dWueshlfS40i7nkzIqsnzgEM2ivtJrRyofqLXhKfk8dhkfbQ0qqF5BP1aUWYjO2b
wo4A1ZdGloMitf1ZhGbXkLu46OMZ6HTXwHdVLZk9Qv8KTqfB74dmx8jN5CFNlX7s4LH4PdoEH10f
T1iPuKe/V9O7n47z/pg5f+3KpPbAFQRIB8a3WH9CgxFdPZzkWwoY6kjnmfWQx0TNk7dKFFXUxJyW
CUD50hiyd3YeP0zt6k2doXaYBFzdMvhazkCy+lIsFFN0Yz849ge8ib0HzBA+4/QFEf3uh3etOGdV
NW977jKRU+oxLHwJEp98aP9cb4dyRSbeDa07d1tns7rN4DR0rGJJhyv8C3vbdqJAuLY5xKkkR+Tb
ZhAjWXnWo5Ib1q7r1fYQ9AwsuSFbOtgiUq79aFK4M6B5deY0ebA5ejYuB5h2PzUKVSFwzyDQanuQ
rok1r/6Ihyq3zB8A05kEHQrgldrlKYhrgIYj5Aj+Oly4boOdkXS6WjgyxYZ1SfZriCe172O+7GZB
dOn10/gUePeLwc4ct1AicJIa56BmSyUETG5NL05CdoV3xntoAhL+HlDWeW4CZOrjPdYg2iXAvBTk
UF7VbnlybTviu4t92C9U3MrCIuOu7KKWvOEw+T2BVzyAGM7yEABDuSzeipJq256rtcU7UtUt3oUl
cstXnK3ZU1qfeQXyozll0WMlGnGsh2z81jbE7VQ96M7tgGjnSWwwAgyV2ybkfps77wRH9caFkwTl
copm6A4Hk/skhKhWnELJkIs2ZBHWycpZvPRpUA9ggoA2YECJ/oCVCD9wc1Q7qBU53AF9Ev1Bc3z1
OgnZ7DngDPDnIOktBP2+h8EeTvJEkTBEu7bscz/UQ0HTZifIsIdJ6NUHCDgVqSP1Yxoc08Q7TZUE
vjcsoI/7wR14woHU1MBiGGhPuqqPKapzr3MPVTq9ej3+SYDIFo5K5jlaYeaE6P3/JP9/6QX++nfr
3b94W/93pr7d3/7uKx3//be6/2n+2yf7/8PFd/dI/8/mgJz9xUc/jeO/GgTuv+gfBoGA/gfi4SI/
DRD1C9f1PeP3Hw4BGvwHPAPo/UDKOKJu/6uL/J9evijGP6IEBgHY9dBHlcBj90+HQETgAKSwmyA/
FokkIZLX/w/GWHgL/s0ggNCPGNFlSBFLUE+BYI5/dfPBboVHr6LRBsbZOt6tkEoMuGfcKrfgwOa/
lEzdpwCj3WxZaprbjGi5H638CVBbtIKhy0Ta+TBNWQYd8RCsXyzpcD/VTca+wHBnca4TqgHxtTMu
QPSed2memTR4dtCXRcDySIixLRUvjvRofzdmntey8e7jO5uhMcX5S/Un+r4nIPmIXXDQqcIum2eB
SlSpsUsDFUMKH0HeigGXNwE+1xfwK/LSQS7CN67T/QtsYMsHC+LgvVlmlBKNwVQ9QZbQgnnHKg7L
jz8FJw9nEYN4nwHWxx8mipBLMqkr3G4Rgomcjj/8EC9iLigJXrDvobFknqKk2YWTA3cQ8A6q0RUm
6R3X+EB2aDOJn7gZMVVmIgb7JYhtEXYyhQxzOhHBg4MLWu1jiBlHhHU04j3CWJwU3IrkN24K9cyn
GlIf+CIgwU9Sy/5ksfOeklWg+zwghr/1Ywv0CV4FrGy2AcWbYIj8iWsSXaJhHsFSBQn0gugWGuZT
NA6kLqtQ+M2mHyBqyyFlVv1+QqROl8/VCvejdQmMEm1gUPgm6AqaL6sVwm9qn+prVHnybSa2Bko/
6QgOLd6vPWAkoP4UevOvmRt6RAaSQUIO1X4MuXAT/KBus60/UCGt7SbAXfwIBWc2H5BQOAAUmZuk
gvtiTFMcZlyguGsQzMeBzbq3tTJLVSJATnrAzy0WzNHQaI/QbFinEMQAB98EcSOqRcZWYbQ1PX2V
MaITimHKINulLh3CfLS+8cpYKtNicqizZdNm8DkUlZ8suDDhJvwFYretkEkoQtxr7RjHuU0TDmEB
PsVrTZrg03UrgI/FA6gGkiNOi8ESealkWj3f99J3jBc+hgCSTC0wHmzMYKASX+1nK/A8OaIUXH7T
Ku4SwNFekLocreCruEXhTotE0447vCEBH4Nmj+VMQB09tgZjrusAmCHKG8JtHAi8K00iqw8lhgaT
BTRKO9SOR+Iwxd0Q5QEQ8hfqr+FDlJnBw7ap+o94ovy9EwkHu7OAdF5CD6xjPZKvQY5tXczo9Hr0
HUWeG9R8km8zU01ofoqjHnaKqMJWhf817yyNRZw3uBVNjpBbUC9VGoG3bBSRdCs94DZjtsa4VZ3q
fiH7EMBqRWcBaW9LNWjpvhtAUWMwA6ytzW1B0qmXxx0cmwVWY8ycbDDyq/IabJnYd7obWfqIbcbe
opMWLHP07SolHw1a13xMNymBtU5jXY29Cr51NyQ9WG50x6Yw+Y2Q00rirxztIeh4xX/G6ue0bt2n
R1doz+s6QinzBPwi3KJchffbao27eGch7H8fM73+CEgf8IkkwjyZadVqI4MA9sO28fi+aySYdhM9
zUNknuDXHudibAigBYOgA0hYezK8UHkn6qy/xg5HibWvMGSiBZaP/0ndmS3HjaNh9onYQQJcb5O5
abElW7tvELJK5k6CC7g9/Rxm90RUuXuqoy+nLhwVFWWlMpMEgW85v2ummNYy15czwjyK12pdf2bd
Yt94LYWTXeNu8JOEHdWXpFMLX4XR87jLfdoYiAbyezILzag51zP3Q2d8TUZN2G1smoapoPnIIJ+V
oE+0c6SX/coYXXiTq4TegZuGdnVa0WfmmFdOzzwfSJPOosqcfZX29ZtH05d2hM8i0ni+f5BrIHhr
bV9VeyBG5UM/4EQQe6bpejWSUtwUDdj80BszMmzLaEEwcfRseWdiC+EDY2/br6lVpNmhicJAHFK2
VySFmB4TEfjr2g/27oV1DVUIwt08tu5P157LT85tDGrF5C25Qpo0f56WeTJHhAXWlh6YXHkNk5x8
LgIjvihNzHYiAyhDO85qEdwMUY2+TycgJF1d1012aNl/f/au7v14VE3zS3Qlz4eotwm4+hgL5C5z
CjXHKp05wdehX/a7Nl2ISI2t3VBV2uIYtIH5sW3qMPZkWlcKvamPtnQI1cL6E3o9DwI+/upmWQvy
n5TGiVAHfpk7e6MWislKMkcmMn5rc8AmpnWgEzWw5DNpBmFH1uJXqGzxhABSPxWW6THFnKj7YKXk
qYfkxHudPbv4uijX7/eJX3LXLKHBqaMKYx/LtotyJGwLkZmEAJdOEwQrSAq/Jkta8ekNrHJKW6e2
XOePhbHlNNMKFo0cvtIEF6OOxM2w2M2xRy/BaQsKuq9jYTgL6M6mh17AlPCvLcf3zKFKovotSXVR
70UjKOGxaAdMtA8Dd45rsWBgcZZcKQh6FhP3Qk6wu1pNBAv8IXKZrQJp7NgvxfxFhTn5Q7T18A0I
BWTQSkIDxU6Jwj28I2r/nes990NbJsdtzHlDvNAinJmDAb6tOQlKpvVQbCPLn0UDUTfT3/lpMsuj
Nfc9yo1MJJ2NMlofp9pkPBLnlloKR8qh2OvJ5yFdz7W41XJMxV2/WPnXgSA9jEmZik89LwYQc1NO
jxhwdGbqdJK/TM+mgywE8k+djYjxftvldxwsiRAOIf2H3Zx0W0HGnZR/INM9YYiryji7kkv3q5Yu
QfactdMch6kc7v0xSd7YSq7nPvWrIE6SrmVwMjJ8ghtg0G5nP+3eODiX3ZVXau8lyqhwZoto/rDp
MQhSyxbKU2X4Ha9NV3e3vg4gWqfC0ETCU8GKypiXO8UuId7x0IbO1sYEBP2NLqm57RI1Mdg2GEMa
ChF356aZTtzt2mnuJVCjMTbgWjiEAe5n3V9GyAyca9mEsX0kVcuAwVDuRptUDete47OilxtmB1d9
LvcDjcbxkDJl4KNMIuojquedbFP9sHetWsvnQOWGYY5FQmJRYZpN8do25WvdUPnnB9r8GdYB/qHw
s6yL2RiM610nK0Hgj0xmcZybycuuSDqnlNPnZPjuGE/kwEpNeeOx86EiWXXZvWGs0BPbUE0+d6bx
j+cKlWnnrl6XxFkDDCwOK7v9zLosumEgXvbHxkNMONDR9rkehzQxp2zm6j+LFpfsUEp8EC51z853
DVuW+8FBBtrP3TA8iiwK7/FC3OJWJsDGgVqRDIjZy048heTA7qCFzocrnFhbIAlwMDE0LZ17YxY6
tSkQzvA65/RLqNJ15WMVaPOhbBvivLVSZIjbqp2/yQ4y0oFkbcK2tK7QrjPas+KrqRyH74G5Et6M
ZEJGbeBt9PwnaYj2HSdtiIX7jNZAhNs6xru6CbqnwAnzcYtk9jQMgonv3JNh/lSzTc9P2VqsisZt
RbrpOvMt4bPpc5fxpNXYzMc8i9YGdd9ZKIwxFBxTDShA+b0NR47ZLpWba1HU03i3ujKb9nITuXdj
pcvbPncdAkPdmP1i9IrKTyOAig8VBUmzq7qA4DiVPcLeox2uRHrChTN9lMmCtoQo1zMO7ODyLHBY
uADAszoHhQ6/M2vHPCyWlVCFm/L6seyo/8A6C8JvJq3iNQk84mWNZn0p5s0rnHnkt/W6hiwbJNWB
w0/FjyGKjNiFa9V/DqFA04O4EV33nranmIGnrNR9VXr+ETXCz8+iH/S3GhXTI4I4zU81AxvCvdfm
bDO54kic+a3Tn1Z/BCjEExEgV2nVJqSx5QV1bINeyUnXlZZ+XdIO17twWx5XUx3Z47GOZELQgkPn
fkRdjA58mvN61Hwg26SFQUc7e5Lbnj7qJdn1Ic+rK7IM/RfITGN2HJaIhnPX8U2cHVpd3rnhuJHC
gEj15mXj7OykyDKiLH3UWGdG3UHazHxc1V1Xmuzd7QKvPbhZjY451UXqbXFi+9WgehIzZxk8OwRY
9U1O1cCPh8uDyBmt4miirGGGETWF5Gws3TbXQb+s3OxsAq24SZXzDpuVlxm5lJ5b3Eem+i2IW/vF
NtFVG+iFqEVEOecwmZDfYcrH/G507JRsfNpGJjYdmf/dkAj3ZVirhYMERCixN+Fchu9lF7jdGSy1
l+0Glxmy5NSiYd0rE/JIjHTq3QbGMBWz1qHPyqiZ9EZvrpJTLC1LvIlRkpC1Ri85cajJyB8Mczgf
bCdbmu1BEEYcndz228wUXHEeG0L8Ozea2aln3D24ta5cadT5KZfmCiP2e+v4BChHv2gpeHqR+L5M
k2PFPs/eKa6GpJjONidqfeAmrm/qoDT7dUiGm4D7pNlqjB7rf+V556LbVMVmGqrH7ZpXlLq7ggcG
okSGEKad4UqPLs0DHoaOPlm5IAPdl5kazqavAdWUc0oPEKDd6zy5/R9UcsJtnY+IYleeUfKkPWLm
XwYnT9NYdcp/sHQ2TrFYBz+9yrMxeay0jyyIVK3fV6zSJ2tx/QcPGeTr2mGY7ohLcWFFlk88z4+S
Zd7hWpg69gatfgYLZdajXY7sDoPSpjEbaDvNj4ucOQJrmQ/frTKnlGLIJlgkTKzhTZnJuo2wTd+B
J1INarIptGJTjJIcqtu8Vhlrik8Qr0OAdwuf3xs0SFyS8mv5LyVdG1oDxWfRJ8APizGdZWzViX2w
PQa0XTs5RnGC9pnGZi6Lz0wsAo+jqZhAhCVTBns9rguxvyF3Ocvl9tLcNX0R/Eoo1xByr0YanhMM
yeWfXKT/SY37/w4x54Jd+39LaU8f3XtW/4WIJba/8U8dzbX/IcTGG414zAIK8hCq/qWjiX8Ay2AI
IriNbQqNjVj2f3U0AHMYhwhpkLtt4KiAtP6lo7nuPxDWkNY4jDGzDVbH/6KjIeL9BbNBeQYHFSKX
LfFE/OA3Fa1KmW0hTIesUIjoOgly97pI6Mn/6fP4D7i2//gqLrhKe5v+7Xi/TTdgtQm5ntdpbzGX
igBeXgxnUEnLz79/mb9S4SD646HyiTJUWfhMQf6dizl4UBSlz8bUx07jAGRvA+mhh0agcK4DU/dP
Vg3GoeHM8N8wr7/NJvvna+OlMvDTZt5e+DsltFJtXyIpjTA/PCf8ScovXFmo2y1Yz8gqhlUPC1Gx
Uy68ct7D9IT87HTOW02rSe3TChwRWCtZznFCBy45VB3He0KX7AaL//nbAErG44wXYfg4bNq/Kqcu
WxlCwfa4RxsavvchqVb8iqGdD3//dfwVfbt9JB6bOriWfOM8QrcL/8+8tbzH1J38dd4PtNwosEuB
1SWGqmXMUTP59D+1Gdf8NY2Avfy3mWj/dsmFbOrY8wFzcnzyqBvl8098aDMMudPKPNwHveXv13QJ
bmQ7dMe/f4vbR/VnSg23M/Z+yNcOXC6ElvPXV2lJIajEaZ19HuT92+jjUY+e1M9etr7+/SttP+m3
VwoCn0kQIoAQ6lwgvH96P94S6QrwjrPPWodMRu0rwtgj4zfDebZuSjoc/1qpMSr+M3vyP3yCMLZt
KaAEYeT9PsouM8Y1ws/l3lvc8Jz6PDBn9N7/iTvPRcKCiMcQcPDmZO3/PuXTq2kEuTmvIm1NecMn
nFcGGZG2OZNXCEPPEuv9/u8/y3+7MH97zd8uTGJK7uJCSIPw2iq6DoqOVNF+6Mr3XwaSPAB+guC/
DC/899dkSeJ1odcGNmv6xjv60/cXJByo+hxqiAgtdT3m63DvyHW+LqwG2IyXTwXniDJDMv779/rv
1w3ThC7oaWqt7NN/e69JPRGjaSmMtogG30evS99LIkls5KvthONXxd3fv+C/3RKsgPwDsHFzjgjX
/vWNNoyv6svW8ygQh/oOYAHqI/4yFmIb5tbV37+Y411mBP3pxhAuE2S4v3GjbJvBhPK3D9ZpWqBl
LaMoe1+V48n0a15fM3R5WF/yoSvT0xZFVcekWkV9EgzbgsKkFuKJJazKs+d0rfM+l9TtbWgyxdhd
91S+kuulCxYLC3NtoZTIBfF0njV1va7M3ebgdEjLh3qkmEcRAAjTDnDaLM/GBA159C6bAnRvwzm/
6pZK33V9tbo3yxg4NYM+UilfYFsxiWRISmAC8ioq08g5yMpRPLfqhPQReed5+Olm7Vwiki1Tczs1
fuufR84SznUOwefD2YJ/dBI5ZzXohpyE85HSBdmBAILGaMAu4So0NYnYhgA6igdX+9hF4ykru4X0
JJMXOCwBWym+5HZkcLZxigXbRi+/n8jMUxDlBDLeW8WUyiMpKv0K1s6yjvmae/o4D9Rmb90AqPpm
FIeaEoOd3oVMcZRnH4DMs7LRTWNmVxUACIJaL8kHq6M7uwcNDhw2nyLfzEdLwrOYoPmtgfs02DOu
DzWYlY9wqPMVVUIJcYChKJIYJWp4XqAeJaeoLDb0D/DOBr05KLsbPKnwLGbDvE23COgordJV3yI9
TDZkFCf6ocJg4IDWLCMBQgiOHWopUZvQeZh4XDjfXPqV/YnpE5VgSqsL9hCZommSgxUVw3Se12gV
x3QeR+t2grkI5NuqRvEYsK2udw0cvZ4DUphMh2YYfAtFg8Q+qZrBL+5RGOv1amwHt8KyK/l31flu
vjcT+hKIhdp5yXMrRHdl0NZN3/O9I3Oslu5vFaLEY0KOhDxsrtBcKNG2z6HqSO6mIJSjGJiFW3z1
NPy+YyikumJWx6aWpnBJ9s2g/Yeug52OgoulSCzYbCwCzTFmX3e9qGK/q73NUGHD1IZhVaAPSB2+
ku11P1WdYu5UCymXI65klcUCeYkpK/ncPo/UUx+FaOfiKKVFcbgplaNJj4+OtRtxLNA+OAhSxOOy
+cWV32Sx3zBFGrdHqefCjK1GGSTOiCw2Z3q/asFtkakku6awNaXxPG5ihHForFmG4CfzP3Geua0i
I09B3SQvDQM2+CGFleI79AKqgIXl8VMmoxNRl2zo+lTCX4J4DuFhwivAKQMIkAYYGZNy/ogs01Wx
q8OFCWQGKzzmdYYPrxIrg2WDkocRgy65GYzVLQ1ZGJnlO767YjlnCNyIwJI+Boe9UEf0W8Vq7jQb
q2kfMEyJpBWodP1YWVOSfOchmGdH448pPJFMtkjhEQVbJxuqN0PI8ZUqXX4XMgXCPZls9kq+8L7I
rkCSTxjWkSXCJ8x6+5pb134b6OQlhw7B/AHAzBr9KMQSJsc2dT0rRet2uuiHTNIqvZdMPPDy3ejU
Kz+nsqFSjmhNXpueWioIdKftqXtxCMT396A2uv4mKx3zMBIZTa9smt3YeGSBU6glDDK322O4lCK5
kqJEMylqk9I/KtnlHTux9OK+TbKgxyIjj0+eCi9vPJMtlRmeIefZP/KicOZHq83ymkDKhD/Gqd0N
Pzl6ZupYsjfN6fsr0l2GiTC0NaZpBXPQQKO9b6Da3i5dRfh+9uuBZkKQ4Aplgf0Ddipgg8XxC35n
+hffQmui/uOQPgVwVNjP6eoOFcKx9vYRsyDyvT2VLf1Hx35r8Lc/fYLPv2p2AfLkdW16p+cw0/eV
XbU/cyTeH14jp2+i0BHdtKQNn2wzeM92N3jOLgg4eQcgMpibZQXh97yMrD901KyvhMGhfywcEfOD
Hrw+uG7U3J4cFk/SrBSquZZsryJ7LZP8XC15Vp2lLmn31wGzH9dcrHHY59N47BbMROAdNI1g90U9
H+EswnKHYqJvC9gCqCcJK9bYsjIyoWB1D4mdTsjTnlc9T/bEsloGw6pOiJ9Bvw8bz6PKibH3Cbq/
d2IRddZz0hbivraMRT+QwQ4g4QApfM4Fddeta0u/IF/EeA5ho8CzSugAYl2H5bkhjNFd9Wbw36ci
tGjbp7N57Z2Szl7FYKsBLMgyfzWuXr+Vfca0eJMmQbhLSMBbO51Iez1UtqIG5tTkgOKmzptPRMn8
XRY5zSLeMAwRRD5+89JzS3yhVXT2qST+sHERSANLBwvpcbKHCJqjkeP79tV+4HdLNljD5NPlsLYh
BY6fTdlp8QrzZQrsmUBAObsnOPtyODR5n9zbbsXDJ6+X9HUheCABPeV9feApbKexmDtoSWnRIawl
qi6oKK5ttx962rHnsbJYlFXkIqHlCH75flgz62eHcYTRaTWRsx/TKfUPeHH1j0EEBKgX9BnqHS7P
kEd7GV2c72gsv9STIWid1qGGZbUxaIK+zj7T0gcvUVsBWGFZe/oDkEnUH5l9YYE64xP9lYc5wh8R
34JuLCFPvlFJhs3zh0SdgBnz87Sg1RVOtHNbuv9gkZcFz6GpfMonc04uucbAGPeemhqK30WdrXE+
sGXe5VDX06PjTWB2qFUoyITRlqDuSP/HTIhBAU2wRXaOndlU4IsCpABxNcTLslavDVV8QVywIaWo
3Fk+reiFcLsix0WoH0zzblk1ZVOPaAlFz05sleNspr3ld/38IxSlSo4dpaTvCfyUlFK/3GJnRdRM
p3oKezvWmj7P3vMEs4MLJjscrV4MNPxC1dLalxVQXCbcUYZgy/MTQo36TpPer/eVqwjHjOHk98cO
TXgjcs4A5IaVocA7J22IFmVhFyBBupQzr0YLaz02YUGOLhx7uS/MSl+3TwRGYK8WxpmoFUNpxy9I
VDAoRA+zbugegRjk9pWqSxPGONI0aYALavvrlBAT2dN54FstBtJKAftSACu0GIp4Fh2zn7XJ9EF2
DjL9WnrAnMOR+FLSZPgBxH/8aPMlGWGsMDXgbaYkPOOlMiTPu65IvuIGhNN5cCBO7nvPxalfXe1c
ZTXdpe2F04y0YE10FAO9AXxRpeN58gNS9IlbAxyjXc0TaHLTZz1S8Yc8QGNmZ4lU3rXa1O7JnvzE
PweyokAk85YNcOb02cu0qvG9E1MeHqgChMGeUS7BLwCS2scLVwiyI8v0r9GrqdqXJrq2J4KVexKF
3fMo7eJ5EJAjWE0U13O6Vs5piHoP9F3EUDvevk+CwDVL9zy1NYyYOTD659ykzQO25vjUE7WHQNNp
GD7NwJvu9IZ5LTxQPTs4FxH+Gvx5QFNuwSO58Otv9cw877jFXxt2BDTal74YqVt5s11fN5a/EsA3
DvAva9TBM2RZPe4kBMmOQuwaQUlGOdUQITv2ph7yhg1qR7SaahnKFHda5DRAOX1K7okbBkSPOCBh
xDvyC6671+zRtzCa1xl0TTwGHIV3Hds4wvhgbKaYzIqOrheF2X9wlO8/4ChC92OEUP3FY+bwKwMs
2/wgL8EdfB02dCLLXTuWaztdBUNav6hlIwlUzF37ytfZMiAmDxmkIgJYXP7QLz/SFc7znvhH9TCM
uf0gxFI/8QTaAOXToD7HbMY6JhRu7iNixRgtYdFZXGukaUM19DPDKObkmXoTY4iTtoQJxxZ7/hjT
qv7q4lly5uCLHXfUqPr+MM5WygY4mT1gXAmMao6mdn2lKSlyAPC27ID2LQkeBQLRC9R8j2C61zUg
TNacD3+kiXLl5T63jmLD+m1lhey4JMYmP0ZRph4W1/AQKRlhs1sWVwDTcIwG8gb4Km6w0n+6vgAC
76eyu5tyxZFgDsgG4h+tjHqBlKsfHFHpY9Ao6oClWS2AajMVTIY4D/Q9s9mf3ojk6BXwXut9sSbW
9v3YT81DbhKLxVlnhGuwSCccceUm1bWSYsIUZil6IoeS/gyjWs/nslLuXT2uZXrDElm9ASCumhNp
tvChVDzGcF8b82PomFHMAEeKF1PPGKK92zTqebOWiyuX8NULLhuFyEHlDicAQn63yApIkV04ZE8O
947FJSHdZudYOZ4TVC8W9tly7WAX6BYYoMIw02zAXPdX1Y/kfY3TJdfQmAnupbprsB/5MznIXpNW
aKeRBdUWnFwPY0QV4IA7v7pnQpGaTY0FMW8o9NDsR+imzB8IQJ9Qx3dLjkHBXDEJYEsdupcAYgNE
jjjyJZgIjQpISC3IKzruFl30ptB7Y+NCIczxcn3XKMf1IM0NJDLQrYk/CrYCN8wOJRSZXwKS2cS0
k2+UJmyYMFuOklGvNdVkqXAjt5yl6Ry//YouSPySzQSbj+4Sy9Rzg29lOKPigSV9u3IZbDHOMGna
H5mgusM724KeaUW86jDmE1BAb8uCwgB0H+1LQJQsl3xIi4TYqHOJkLYhu0aO51u01F2wItNL4NSN
yvUdlCvns/ASSTWXeGqmiLLtzJZa9Wcv/c7Jiygro8GLH+2Wb9XCzPVxvsReO1ps3mm+2DUj0Sq1
Y59MhH8abP+XfzF3amjWQN4upk9zMYDUxQzKL8bQ9k4/04tdlOZpeXIuJpLa/KQeCUkS/Npspsxd
8s/MmtAaq4sRVTliXWKsdgyq4GJWCYI7t3JzsIwp5W3S24EVVxeLizSAeBdOZd3ipg1v4z/NMAxz
8rGbR9YOzLwCHrJZZ6NwcntfeB5xt/Bir/mb08b+ANON3f5mwF3MuLxhxsbOvph0/ubXBaR+Hiyv
tp4MRYx3mvQrj3aZJY+m2o4zObGuKbY2F3BmF5VC/85a9YVuWyRP0cU0ZHeAbLFsXqLo3fRVe7Z+
UgGu8m642I7UuLAgh4sdyQEKaxKjFvoEp1T2l0AHsC+ZaoGVqTdXs+CLruC0bV5nwgDK69GNUizQ
zQ3tiNzsU3uub3AlPH0gt5pNZ5ZUkk9tQGwEFoOW36eLzZoNJZbrsrmvRTHRIS0vpmzrVRi0ybom
6z4wLszT5WLiQi/pvtVqjSIIFTh87NQ3y9cKG+zf6mIFG6/Xd+7mD0fDAIhaXGxjFmYs5PBiJ2tE
lFuqNY11UgGcmj3zojGf14sRTbABU1pFUF/fiQkQNjYX43qeGvdlvNjZjKXfYgIXm5spA4w/MJv5
jYqFEd5iQqdUm6voKrtY5d3FNg8AbT8PFzPdpfz6btigWhyDNrvdaK5NUF2bDT9eLHlxcecvRr2V
LeRfxMXAr6al4//YbP1wc/inWTPG2LsY/94lBFBLK31vV+rUlKW2mEB3iQx0zZxWu+YSJXCJPfa7
adEhZdA69b2zVCube3OJIcgONAH0TtIJme2k1dV0CS30DPOgmHYJMww63YINbTutxy4bmujgJh68
lGrLQUANW8cjxCLiEX7PtQIiBhnh1Uatyo+UMYhTzNZMamS+xCwkx0gTB1v6wrkkff1LKKPTCiwj
zJ75CcN39Y4kSPW3tGF0DOXgLdhRV6rD7P1n4MPz58/CaeQrpw1ygY03rB/u4HvXwvEpurR94r96
7hK8dLnoPhj5FIEehIFAUmqevE/k45L9iJvQ/kWKCehYT8L8MQUznQ526u1bVPvOXTjAwOVRk4RP
PLYAD7sF1+mWimm+YXLYwRfyzfqJMTAbdsJuo/syqItXhA1V7AMrJZlIdLM3+95hiiFZ/O3Bz9AL
0uKydcgHezojihByvPggWosmk6f4mL3OYQOquVkgpA4208THMHF/ytxWD31oOkJfAUSLL2vYN+Ux
J2/zI5CLXcJKKpGbyO/IiUQCuan7PkMspAGVgpiRQR+Icza00DZ8XPH9MEldM9VR1TkGF/fvPSE2
ohmGxMOvuunNeCa0zzZiTiQdm7FJM+Dc9jpWT1aRN09MQrSdHcia+VF35Dli0u5sGwaPUygAhyEg
hTZ5XrCfZ1AlxFdZzt1pJP9GgBh9N61ptu58rxVsgZA/b41LJpTHdqqp9JHTgi4QZNm3jjQOdSST
bAVCRxXvaakI7Y3chMvRyuATx7P2wxe7iqDPWmJ7phvgBLxwky9s4vvKv1vWMHTPpYv0wUWUJi+R
hboTG+bwwXRKGzS3PgvcPzAbOmdfshrQU6RlROGnKfO3rE2BFok+hzXizA5FgkasRXhmaR5fw6r2
wZwtXs0G3EZ72iWVR/W/nGuqGh75j5embZpPV9nOQ16Hgzr4Jp34MtGvYiP69okVc/wqxsCDXMxJ
UwDPKcQv8ujFT7FIio0ZtNDktFScew5kvZxX5SWMljCmIw85Tpn54jFgj/hcEQFNnJh97NIe8zJ+
Hq7lwu/lKnXloQEjd1XMej9nS8GwlsWSyauUdXsflVZFo1FO6ttS1HIh+jrn99GcE9CLolqcaWOP
0ZGeX/XVKhYAlTlQ5Wi3uCp8CvJpUbuuly0jlZCvgLUMpQiPja/69IB2DxAMBMQSHjlWqdvUZqJc
7CXJ0F/nDAl4Veis7UEpkf6yo0SUoF6tlLAtEdVHF9OVLy33rB9q8FQdr3wIzVGj/SUHGqNQaWQT
wS1a8/BjiuTokNpLqhfbtxZFSMQpnrKx6aqDI5jWSjBxJN05ZFbwNM5bqw/5zZ2PpXSKD9xmVKS8
yhIr7iAUr7dNUVBz6DxR/6iXLX3sZbZsf47M6FWHoQ1Qmlkpo+S+IX5YXhGVnD6lZ4Y/nNadCTi5
KWM1sgFbZtdbkxUdm7R07lwZjERenKmnzGuADu3bNoJhJ5AtvnSsE8SuW7OcA9fI4dbl+fxiUzol
Ocp25UpOBsqVpzv3o5QAPOK2VQi3TAqsX3I7C9Ve2Ut4l9Pt/74g9XzYaGEISnNg/Uz7hqOS6wVZ
ePKpEqBxOIH+ReSVRjpeQPJ15oEBY7OX4oyrXepr0TKJL1kYBIXirtmlDmi3n1G0MvdWGKu6tSwd
qJgopQe303Lyn+QaIKT3QB+R902Do9PA/Ap2pKGAak65ZJklMcpormkYynDHwY0RI13IiOlzwxi1
a9q+7R+5Z0M0CizMA1bNKXMPVci3dHSXgmJgjWZOErVTTnazIKARxluD7M0JWy4WjmwU9yq/5y4O
VD/cwXFafhBlojPayojbl60oMxGQ8amZW7i1ForP0j2msD0+IeFmRIM1RZGylaBgmCU90RfMGlLz
bWE535nhwO5CuWsPEhEgNppHwmVBgURl44FyJRvVhZN2foXN5t2RBhx7zqqS4kRCSCqFbRciEUg0
G3Fg7wD6bhQ8N/lV0imJbbNGj1NVJSoWCuV+57Nn9G+032WA6yMatVdDH3pfp0bb9852bbPF4oG7
bwftoMkSiOWFcIUnvCHt3U5zOeAZ1d5q3UmLvC4NDR+o31Qs3NFl1wj74FiAKoFSWyrcZjrAjomM
UixPNTXvA9MB0MYjBkVjZoEmyE8qR9S49bll2UYKHo9fCoRRi5pCnq37yh/rtyr0LSvWUUGqVHHa
/MZ+xGqYFuGy+wqWsXwq6Z2nh3zxGDnDr0QD3OFOge2yrkF5P4k2mw5EgV0vBncIi2ZRGgVElWg7
R7E6vYuCpROfiQ1druKQLzjZbTcK/SyL9BHc4dXgekxoXjF/K/oV0ZAJT0NgVfigYFeulNyO6iOH
0y9OkwnB/AInYPXSSwdZWYygFGo8kG4/Rmq8MYX2zdWQCusO8QS6f5aGVHg6Wypm8LRZ+umuXdXv
qXzr8hh2HKyPTDOgr2Snc+fEzKyDyjJ03fLIfVtZB8cdeCgDZkrLow5sdZeV0v1qN7L5OeIGrPGM
aBPEbl5oTnZqLjB96fsqcJK53+w9KhoKHhem1DGiV7Cwxi3quwcOrztFbUo3KyVHB407kRxdbY63
Z3bDMBQ5JyPjjKFwrWvymIFzqsfMTh9tFO3hA0gBi7eWy4b8rBRoDp7WlSruGl373YnNPip9g+xZ
3Uypjf25jZIBDy/KhrTgwrHsKDlH3NDbcV94Zg4CR6DleVtnvt0fsfPL/Cyb0txtRQaAL04/d9/T
gg3vrmHd8ikIBeOrZzvIyCs+GIRvUYYOvKS8AGxX8pR2jxmmAywqSPpHtvszTSS7rMRO19bwndgS
0x+aLEOXLdFrdy1QG1bzjN2q8aLqoSJR/IXMy5J8cRNXb2N5ZWode2yB9Fg5tV/EVltHBvx6y9ld
eivEsZkj3EDGNyoVixGsph1j3sb5LNMKRtYs1+rNCoIeAKgRFi76OvpvnR5NiXWQwf0aRYMwYefV
0F3xyuVbBNLqZmx7xAhd2PmvaGmKV6au+AzOWEvzAcNBd39wiiGNdQQI67lvDatVBYQApNIKpmKo
KgLefsQjYi1dkMB+OTsAhpmyvlwjjjXmQKkcBxFwHZ0aujYDnZhZs0LIEjtx18E/HX+1VZqyuPUd
yiuJ7kQ94kWkA2eqqXufqCjqnZUGYPBErnz3NKUYM3RZIhKfbaRWjy5H7p6BniRwhskZhwe7I710
yHlSPtRMEkLygoR4NUcBI5xI6pfPa0r2dU8grulvQhx/eYhWp4XnzQNifVgyptadqExx2+etXax7
KwQGiGjv6/S6IUSe7Ac2QSnirZ+W+87ifzoWUCGtKz150X3IZq86BJTaaUb5aa68M7rM2CaxSNhi
vUfRYNZnnThZd0VXQoPI4FDPB0VnVnN8V2F1l7U5XF2bEUTMkmyyMqHx1Ckk13GtkMK6vv4/7J1Z
j+PKuWX/yoWfmwYZDE7AdT9IlJTKeaisrKoXokbO8xj89b2YbrtTSnWqz+2nBhoGDNvlU6SCjGDE
9+29timYt33ZoQ0DYE57sNQIkojHPlpT0rDHy3HsgUEO0CS22Pe1gEbRkqNSpzaHhqmLoJlkmleW
gibh3O/5t4KGspthgyKvkKIIA6cMk31LJMtlmR7m+ZLhQtucwQXjRFPSNSe1gW7Bqqrs9lfHZ+pJ
m0fQzYVm4hoxoqnCbKOktZfYf5yN1tXYfWURTARYUuzFaSJ14EtmSxYlaUlU8gHpTzRRraJxxysN
qPCCdOiqeWf0ceJdGnS5b2BcYIwlS8bYFiRawRdN89rbCdCAYi3rPgQpGWWq4xyZUH/v4bnukFPZ
/OUSruBzhf05uYhK24x8HE5eQ9WZ93La12lm/yyd0vtp1N04r+CXiJHEDkcr7RvODj1rKOKFGrO0
7uTPFkX+6D5Mp6z64xay2aXtmOS3Y0YPYD9QMMV3M9EU2HTSiSCDJm2H3DvCzmJo1OtAYFG2Lz4r
jq8lVfK5dfbYUmP9IWArC7TfGDq542uu29u4QT+wmWDARWx4LFq7Mib1+NoITbbyM/UtfWfSUozu
piaWHn47p66+CD6Kxb2pQSiAsoL2A3DLsGChYrv+pzDsL4mT/884AP+vSZgNHbHs/17CDGvl+3xI
Anj9J/5nVqD3dwn7kmXQRBPFf0Bk9k8Js2H+HWPAInw0LfAY8P3+LWEmERBPL3/qGBxTKb0hBPuX
hFn8XRIUSHgzmj8dDJj4v5EwI4PGweQ6tgl5wBPuorx7o6zrLSZLX3C6LsQEJp3ulw8GTN++GY8T
EmbzWNe2XMZG1sYQ2DYa4+XP31wmG4UJmU2Cl6d/8GiLVv9c24sBMwaH8djzpkKjqVE6w0IuQGcM
ukfkQ0Iwi7aOKXK/RC3kQYp3A6VDQzV02WyRaSwSdv6JvUaWX6VUZgjaQErLdndAzoLHmt1Y2U+E
F5qC/iSAUEP7mgeG8TRmcfJ5SNOp36nRqRM0xB0xaqXt6NSsLd0PsiIBR2UQESHb1L1ze5N6/8ej
cqwuXCToi9zagIAn8RQuGtI3g6ICzOdApJP1HMxED3rQIN0nWTyHFnL5f7+OJ4Z/kSm+Uflh4Tu8
0NHozxGakRGDOAFi/QvG/9uakw/1FVqSEIqpcCCDvUTud+b3Hak2+V2eZdi84BYiQ8txj8SMITug
wSx0WDEqJ26kpMFH9nm56QMnIF0kp21g0ab6+LcaTJq3P/b1qgJHAJ5itu3ecbo58AEJBQ5w9mz2
Hp3OId6kFMfWI7q0+zrNW9g+C/Z5hEVJYlZX7iYlgYHxBl99fCvm0bgLBOYmZyeeMBMZoe6RfJQA
G5f1fYIObvUReLg+sm4sypDTKjanGqRwqQ8ETLXSu3XDcJx8SZbEDdIei/SWIfNgBXa9fm1YBs0M
TmzqJSYS/lHWaf8ACshTl1VjAGgcKIyjQteUpnakeSjCLBu7q9eA7bKCM0g2EC5RWp8nzRxw9ZiJ
3a2M2rF+LKsMNDGcgvRhG2nT4qdu9Vih/iLlxLDydu1YatqWJX2XlTPQc9/Qgkm+Rbqe1v7Hw3W0
RryOFsR1YZJU7pq6uzzYN9OBT2k4l9htOeq7FJVdu/5Mt1X9qIDjnnkzlyj1w5eEJ+NYlov23Fsc
JEfXwqJGjT7BTtTbRsY5sXMxfqK/uQYIHN8nHRvmyWG3QN1Sp+QEtjdHHvNgJeV8AWOyyNgyaf01
BoPyUoHP29CDoe+eSkzqH4/K0SLxOiouXwlX8gpRoV7+/M2ouE46gfJCsAJWcdzZtkD8ozQCTjuN
WjACyjbbfHzFU4MjhSWRlwp83YZ7JAruo6aqO0VloWZ+caJz3N+ByIvhm6oaEiDzRMOIW+tRhuIK
fswqkrkyENS0BgB6CiyIEgK1r+c4JbO5oIoFtSkfnmNH0H6K4qEVu4/v+Ehsv4wROgNgNrqNpcew
jxwys4I7EixwFSbGY22ydeLQVDDRP77MiZfGMoDwIJSmjGK9rjxvHoUaytTOSNGgfSPVXddjzvSU
eKo15OiZIKWuqqbuzNJtLPf+Zu1efhtzwmU5cyRJ4tbR87dCx9RET5zK0tawYdCpOdlZXk3JLgFp
91VWihbd2HLMXmG+R8TdKh1wc2ObyaePf/+JYYZnRi+brYeFD+noVqj9zmwmSo2VlYvZnTlvw7g/
p7lfUpXf/WJHSEqAfLh0XrHDNz63Mmm5FuyZdB70Pbh1Qu7S5VQTgfxOV3Eo5beButLehVnwjRT1
mQUwj35WZRXflhwsCSFwERSF1PZu/wsjwIbNcXn6GJWOPqSq7KECmB0vGgdU36JTvWdnE/71q6Ct
E9CFDLaFfMcOBwDakVZyJNHQrxrdvQOYcyUqYb58/FuO/F7Li8XkFkwanSkjj2c5tRbbmCeG2aCE
sNXsNsXeXd3jLJV0YVOZX8wBBcGZjs/+4yuf+Cyy3dRRWuhYOVjqD3+fiKfBSjreI4Itgf/EZQRM
k9dNe8BO6flaN5U3um1rXxxMsfFqrMLk4eM7ODacvf54aQqLIx+UTu7j8Bag5Om9dJdvzUgiUawV
nOIX/GSc2smjxhfzgr5SuGsRQu6lUzVXaWL0FyktPn9GBnppkJFwY4WK2rPb0hz6+PZOrPlMMB6Q
qRu2gxLj8O56yoHsyV06Sk5j3KWUYB/ClrP2GorFcO2STHHOinXqZeAzuKxr7NrefWUm4Fcm8bjh
mmWWOnWO0U+iuPxRhB7NPcOkrkiH7Ua1rjpjzTqxqNr2cpwR8KsFq8vhb/VC7C1WSY/A7PG6ZI3J
C1mNg++B64XAiy+FCnAdnFnKTlyVF9DlU+GwL7Wco08csshmyKaeTxzxIit9rMOv45DjxaYJhVTF
MqjRo56f893HT1aeWNxciWeb2c3pjoPf4c9tJmwnQGDolqmZCGxI2e1Fq9XC4NNe1JdhUQbWJrT1
StvAFTYuqz4xB7CivfZHdaAMViOkKiD2A4mbMQjOEI8+wM51mOZYEQADJpVP3iFUodzECAPesqUP
GFIxXjuZrDMyS4IZVCsgkk+0dlGyt5AV+gsDaZgiWy1f9Ez53BbkGYtgugsJhYeyNSTDFcUFT/m1
5drPcDfNfi004dwmYy/VTjQtQqa+IKwUcFJfqKV/FlVU+1I4xWqiXrHp87G9+Xg4jRMzhUMwbikm
M2bJYwshVOCst/R5Uf2K7ioIx3GTUBeFd9GU0Y6kHjRaOZbyeMjGa82S5ZWnJv0WEr+8UNg59q7q
qz0p6d5t3enijv41B8yPb/LUI3fwALLcMrnE8XKuhBW2xQDdPQlt857ylUXrkIrimcucWFXxAPK9
0BkPjNFHW1qJblDx+Nl9RZSUBzLbch+EHYZ3F6EdCXmluiZW1LR9tFUT3VrQpf+FH+px3sNoho1t
YR6+3ap2IywHpRayF+3ZL7QDiHAkoOCM5/HU9pSzFA5c1GqsWNbRD+UEl+scnKklVIgzELOjxtN7
0m/AvGwVslHASPhz9iWFxZ0FQmjrgje/F+3s7as4XST1qik+RyXrNpoCfe0ZEc0blWTGmQF5v6oy
1SUVD4o0LDL60YAoT0/pv/KJJa6RL0VBHkNR6clLVY7hLQABY6/C5AXFpn3mC2ssW4TDXaNkI7zs
3rkyjLij9Q3qn+eVUautiqS2LrCbWGgjvXIPHd4iTpf6IxEAqNs0Mg0JbaYVrifjbUMvzbeKqM7P
vJvvpwC3IznBMBrs0V9v9+3O2QC7TOcA45JmkelWko+VK3HWRn5ivHn1sTG6DLpkkT18ASFqTEVg
jNirbGKn6inE89DAouKwOxAxh4HnnjCM7utskMS7BoSI56nKld/Geim3mW4WG0ADSL8bgtbgiZXZ
g3BmZ0e0m0TIHho/Pp4wy2J//JTs1/OncE1Eb0ffvjGNc7xu1AfGsfwh+RRUq0zXunUMD7s78wje
f/Ho7At9OdEJ29S9o7FBaFBqhmJs5iBx7/q5QVeTZOZzrXT7OS5zNheWss/8wJPvIUZ5Xcdn6qJL
Ot5n0cZ0G2JRYctEz44M6i1eKpZnkeoFbYF0jjb0Q421xrkKVQK6ODoBLtyNdIo9kjjt6oyT+NSQ
c4ym0kmNgdlx9P0tzHLqR45UWB9JiQ/riSqUVo3oosZ4CrYfP99X//XRA5YUf6TAV4ad3j6ahmZE
7FnjMeiCdshjP054cUysf+w5PD3yUkJXNDP1ced640UYB4gL8rxIMiLRcX6taYxAz6LZR/PCnqPp
i5eFVbvO7KhL7jxahBB9ZiitMLDsyLj4+OZPTCa5vCkcd8g84mccTqZcCw0nhbNC2ccYH4YkScjo
VR4mxaHZlY3MbkSA1yyk/9qeeVfff8pYK6h1vNbLGbijSyfG3FCa8KjOuJjvMA0N8+eOziUZnNoQ
aw+dl7XXTRJa1m/dHOdP02Akjf/xzz9xDOUmQAZAKOCUxLfm8PfjcIKvPeDE7GFCfxrrxPIB0Tqr
ZrKe3RZm+jC7HBh0fE+0FweyLmuUzamhkucabfk6sTx2ZwFdpTObnhMPxsIZSZ2M9o7JKeHwxhLl
DjqIbXbMmWN87THf0ukHwncTIymZd1mneynhP4qQd7pXRf788cCcWMt5pEvVWmIB48xweHmlBa3X
OjEnw0ACbDCIGJxUeO5AcmKewuZn7GmAOMsbeHiVwlWqc0sWjtGBQ7uCnxWtcTM4ZD+W9nTmO33i
JyHkY9fCpsKzbHlU2MDlmup9xsYFmwmC+LhDrC+TuD+3Bp+8DrV43cTiD8fg6MmlThpbRrhMqSKo
91HRQ4HUs/hM2dk4MX1gTwvLoGiIW/z4cIPpls4jzWj24DZHedAxnyOsTOY+jsv2m40IR+wdiDW+
ygxAyaGRVCjyw18CVD5Bpl32nUwhqmmu5fxBj1bT6LWJeuMvMwlZLonGJFpGz57+8nvFzkCanAbJ
5zQXlvbb3SM1RctVJubmxVK+iTsPHZNeyTOr2vsDg6RGSLWQ521TAFge0ZudSJbXVD1CrgJzzV63
LKW7WLTGs1lGzjUb2PbMJ0C8r9/RxwMCApHIdiROr8MLIoTREG0IDN0RtdNqqrUXIWgGmHPb70K8
PsTZBtM1+KN0HWaQGDoElFCUR5MgBTQj+34EUmelbn6BpgyDstsscXqh3JeaeS29rmivk65tzuyy
T72qEq8f74+uexyxDm9bkGdA5AtZZiXHJA6kTXxB/Ifa/PVnTm+Ujwt9ImTky6blzdOIukbrAb1y
FdLuLpsZsiHeve7MVU6tJZZhUk9zqdy++5KB5IrlGCxtmDLw/GayK3NVeWbiZwY87TNryamLuWw+
eb/o7dnHTb1ptvS8IbpkVeEdv8Yri8SjpZQky9Db//XRY4o7sG0pFPGtOhy9FrfaWNS8WjPpNKvC
aNo9wQTy4eOrnNg42i6NEsrPFOtozRxehaAupxkmVhOsh92aPX6zRVZJw7h9nBDRYM6pzzyv9+8e
nRmmi4sdU3DEO3orrDZuKhP39BrALLRFOZHf1WnTmTf8/YOy4De5lsBXtZxWj9Ybw8AFoVq+Y0NP
KpmuOWSs5bPhbAwnCncfj+GpX+RROGXVZx3gDHQ4hn0CcllruBbyYR2UC6K2EIfcmbXtRDWEAp7J
C2EvL7uwlp/8ZjoBaFBEThd4+YZW+9lkNimlgOZv6tnCAYiF/ZsOYfV2zCNSRBPV47LWum2akBVv
NP3PFMjk04R09gYOQ/KZlDs01h8PxIlBhydFE96GxUTh9Whnlw2lGaN2YyqS4LyqiegioaMbPdqv
gfj68bXev7gUB4SwJQswZ+DjlRcjFyUQg4IILipCxQq6ewhj8zV86Gn54DXhU+yOnXXmJ57YOB5e
9+g3Lgz1qSx5fbWQ4qXVmN+TCkkmt4LByM2tTxl6010iZ23vqM6+84b0OxotaB9KS8vt0CHsxn9e
fv94OBhhHv/haYQbW9pJHEiQOryGQrx5PXJb0UL2iH+09aiuHjAEadqzjtgPpDa2geRpLgaBCyIM
jT9uyyxcN3GAVpis3aR6sCpi8ZCma/ptQe6YtU3A33EcQAb+RGvPlhc8+MzZxWEoPidWQ+ZV50yQ
fIchtDU2wh4Z9xXJeeRbzQb6LOr+wKKqIMGc5BIPhO+Q0K/LwZtny6eFJeoVQRrkXlvzbMACmFKy
naho6ZhoWvuRWjhH2BmRG8GabiJWRdgUP4eSlJcr9FFVzP6FvIFVMJkkTHGXCvr8yOt9TVJOPvOF
XZq1BAcAXkEBol5Q0WXRxmsMuNdhQDIi4ySqK2qFNeF1yA0LPyWv+Ockauavi7AENSPa+WsnSEPL
zxOqTCvN8aLPjlPhdmv7ekY/HXjG55rIJPcK57/Xbtia0cvC4q8Pm7Eo0f5VvWH86DSj+OFRjSzY
lkW63KaMyezrUwRAG/6L/OSlDOS6HZpwY7ijY60xnVBDadkf43MoBMGLdSF/tSCYhD9Zg7wMofIi
MbOGYVcgTfUnQ8dWSjWwYa/RYvUDxIx9qTb76sUGIidnRngMCMpeRXFdPgyCLeqKlLLWWxNbQcyp
VSS4u0SC6QYdQbOoUI3AfRwjej2cjKJq3MVuJIe1FkeRuYuaOHvMx2T60qLJ+DKRaWbWfbJvYrsh
rC3Im991K4yf6VCXL4GnzfckzJbpWiWd9csdpwXLWWlheS91bLNrR5oV0nX0oniBVeEY61oqRWgq
qZ2w6vF0fDKG3oEC7rTGZwod5nyZWJCpN5mTDAvo3kkrCly52kG/y8Yt2W2gucXQYX7JMarfO8xd
ouNsxSnAcLWXLlbuzwS7w7wqkOc+mfyzxlpNLU1HopOkva7mavzWGlTBybjUdHTl5ERZnZ3hlRLT
JDZpY5j5ZS+dnvfMDTuDJ9aENqg7G3v1mAmSKIbQuB5tmyyyhMiK20HF2Q/ypsbbDPnrjxRyTrKH
xZzs64zd31xMBJ9R+2ufEHUDwK2bOLZW1F7J1EzNybhSMBecjWWT/7CqzLKKtrYx6fYm8vQk2dhI
P9BDB4E2rZTXE3YlOwTY/lhXwXc5zfBH8lyiK5lVgLQS6TapEXkV7XDTpQAvnNl6sgYNdELi2fio
iCAlcETiLst2E170X1gDk2+ono0UJBGupHVpFJQ8KGpVn7M8KUo/q9sBQxqtyR+9k2rhGnNHA2sC
W/8MqduU5DHQ+1ngVl7RbCY7VvlVrNfQqmq8j/kF/st0mYTKfEkbxNaghZV5xf0KlE0iG/4QwlF8
IkjedVa9sEaMf107Xpr0dh1/FmBEVpjy499ARUaMGrpGej3U5utCucmILirwvoGQHL7I0gXfQ0zv
CMyjmQAzUEcjdD3mhGet4X7ld8gyS7nWItF90k1z/tIvJYm+sQ2ojbLAwI9WNYv8qJu7z3o9mgVH
Aau9mw1LkXo/W+KrM0TBfcyS3a+jNu4fOfzPDx4i7YK3jlTeVVzPptqhSUAFHZhKDpe1K7GhxqpZ
cOxG4d0VOPJ+dq0BwHNM5nGDMlfafhhr5G7h3fhRk0h+p48lLLFKDvqPsV44tviw4WAkeq0naMsr
or+bOP1DBo7+ohJy5th9teED0q04YUpbRCgwj3HQ25ULmoPUCVv6gibM4+ialBCNacAZBgTFuZyq
uWt8Wcv+JoN+ZPuWHGoSFrU+n3w9ibNPcPlrd0dFS34yRIcw2a7T5FF36+gHpzQK5kEg3e+Ckv0L
uITuSYphmqEim6KiKsDsXiGf6l70qAheF6CcJT2pbxvHRrIfRvrM+2FqwZ9ystRLhz4ifbLJ1v3C
yu2517rkdAwMrCp/dnaQkojRa4vFHgc24BQ7e3azes63tc7HakXexPCE1SIn8EHx9fZrBZzgSquJ
/qX6g9Fh5Y4mjIR26Al8JqsTa2iFD/cazvKIozuIbrQ60L9jx5yAV4yZ+kX4QVisE5Bd8x70SIz4
XRYEhuBuBkZFoChA/mxsriI+2tkl6av1OvUSw/YFyu/bLmv4bnUWuukLoYD3QSzHJEHDOmgANHno
wciwlYjDKUtCECtYS33s6mPplzMd7RVQf+yHXi4ArajY8b5zgQDygU1yzzZyO6PcOI0ZPY/u3Ihd
gGYHnwu5vzCxLsORCae0hjZmGiR5ywoQV4JuuaYZPgrkQRGuPWu3rQ19Yw0wJfw5S2x7pK6N4tYI
Gtg89KvKizawaP1rUTH+lDDhyYdmrSzxCntLG1NvJncTkPg3ruHH2EDdKxkMKwm0+4ddFvlnYBVe
c+2F5bxJ85g4QR0vwZd5HmRFXoGcJh/Wlf4g8pmS8wz0IdoBPKAhyeIQ2nusaOJbTOwCPH2bD8dK
Aa6/nwyD5ivBePx9GlmQYlUGjn7dgDXQ/ErXyrtQSW8hV1idvhMKO8BFbwzeFyJRQ4EQu20ve0UW
Ed6BZrphadaJ0ZHxHNxmhZH7uehyz89fBUOtVcg77N7KooFZoc3D66bhxYPCQIRSOveuHxiWC6rF
6+pgW0sNp64DQw9oOAaz/jrgyf3Cjz1+pYAJChOiqvNEInNClHaTZHJl1nX+nT1hRlwL/mpe8EHq
hDlbxCzDTspRBrLnwyefT3q8sp0JHhckPVbeoPdE5WPaELd223t3UKi6xwrmzK091+FdFBmOuixa
Zi820YI0LtOYHome8GBzDIQerN0BDeM6IbT0G5s/t1pVVkokQ6CPzWKVivElVsSa6mv2Ku1DCBTt
a4qRgkVrVqnEymE7t1kbFWuP2Bw62ZHu91Xt/UlaW/veC9qZ+ryglyQBQfHa4BsarPQihLQVj7Dy
TVMZF1bS4AvHNIW6BQ+A2Dr0petHu9WnxLc6MYSPzI+oIv8kxGdQMg/JDQo19+uo0igDhZkU2VUm
JYwTN+5VcuXkUYNQBVwx8c1RlqT71NLlTV+Q6r2unLq38IlQNFuBUgybG6uvwe5lNZlCm9qCkuDX
fV10O6Gp3t05ooiry8mFH00lMGnCrYa9OoGk0EhETz0GBgB70zOEiuQJj9iSwE0rASdWS4It1qqi
ecaxlZJ5OlsDjmjo+7hIYHilm8lKUuX3g5e+IImSArBWqX/GtxR+ssopJ4rBmXCzTI4x+1Za5Vu8
pAtyi1flvnFStlgm2SwXnmGOyaU79ONNQaGMDtWEjGCFZKMv/HEeYsirhHbiN7dbZ5Gg1R6SmXie
LrCFOLlvehPvtbI05zqddANbTNbmzjUJ6567Yl/Vs30h9y0EJ9h6j0bujFh31RD8GoYudLYz5JkM
Pwsu2AvRW2iYi9KN/gxOEnBvbFZuskLpt1Yg5uXiiBiI+HXFT76e02cmEzmfJvLwB+hz2Cm6Kr+v
DIhA+0oEzVe98oo7dNkplip9rHclIXFoFkS+bKsrY1hw0h1pmwt53qcV0F5L6I/DGhKAyq+budfC
zawHRgOcbgKSZANA8+XIpmCFJVvM26yFbLpt4MQKfFl4rplhfZqsZRoavZ8ArOs3FeCodUMdzrZW
aZ8V9UqO0fwZjXx9a6FaNy+iWWGch9yU5g/ARNOKFM8sGPzQGGqyVAxcnNj3TakuLFPxz/+3cG4I
rAb7yAvN5mrFJhGYUDdo9ZpmSyvO1DhPHerpbjuSDt8iwjyqECnEVEWTE6DCU4p2lZa2v520CMhj
kmF05nT9vn7LGdYlApHWA0CTYzGFZWLDhKPHhwdb+yoi58If26T9UywJ7vSYxZlT8wmlGFzJRYaF
NmkRxR4Vo0yIfmklKd1I8p6wlg9FtwJah9Efo9SvIMrHT7ZVsOgYeU1wE9TemkjnTW+BFqiDOckh
gy2Uqkybpl2KT1ieGZFTZQ4b1TglVLQfxrEEBlEkeTtthUA45C6nIcpAKYE9WM+Dq93jmyKcjqCu
M898qY4d1RI40yOd0j0uSxP7sNSky9GY+gABVdLU3jbB0XalO438nXaJtwS7FBfpMOY2FQSXY/xo
e2fKrMs7dXh96miLOhTXFtz649qnCL0gdQuu38yJuizT0b1oh7z92oriO3vR4H7KOZ63BMmfufCJ
ljZXdmDUox9DxOUcvRCEEXtqgEC1TpVVIbfvfvWRpKihiI4GcQ+DE380/ZVR/9E2fXMZ6UN7mZEV
/du2p+hMEfP9w4drjryDLhk9bdqCh49hijXPJPkIi4U29pccgfJLUw/qzUzpE865yr7QC0/OPPv3
cxD9KwIcOrOoU6G3H14USgXQpRn9JtBN8xITC4eFmb0QzIfomj/Idh9Xrk7MQcbbY8BNHaEEVZej
C+pxP9UVeshWK8tt2SXZJpRBtp4ndpx81+zA8EG58bV0ZTpKzig1xxz0nNGjp9fFdkape8n7SocP
zxwZ7kKyM/74Jk8MCp9CXgy0J9T+j4V9xNG4VSSggBgDHmJC75utXhIVaG712vj18bXeTz4k2HKZ
eihdUAovhb43hbxRw2w8FQ4KqKEsrwkQb7SLRGqevSFiHe9558nwpZ8XbAd2fA/Ck+sW7ubjm3hv
tKGmgweENqaB9h6nzeFdoK2z7HBRlEAE7/JLqCRLOGYUyyeijcdHra6Nb1MAkc0v+PRIX5mCzRX+
CveXpsE6O/MATtRdXX1RO70C8ReF5eH9ELSjVa+2hSFpQBtkM6DiZZOBvdZ9IKSUInceVTsoZC5b
81n5GHbrbd0Hw0WTJMPXgXrgpiec1P94oN6/Gct90XhCA4Wr5Vho3YjJM1XHm5Fkeebj8dRxwSm8
UKGrXWRzfU5v+H5pRNdKtwHXCBpXWqqH44AvRK95EemXw/V8UTSp6Gh3LUwlbzkWhIoddpL2KG1A
KY1nnsLylx+uy/xCFiJ6KyyTtNsOLw59ODGrQKFvBSC1a+pqXHdD5px5904MKW8ekwBjjLTdd8I6
SNCzsSgNI46Nn1J01PcNUIYtlPB2j+cKLvDHz/D9FodvHG0wJgoyZbYBhz8rpVShaRYf2b5uwjsr
112/SBY6QocT5y9fyqHThrtz8bDpr6ayN5N7yEVjdBL3TQQt0Z/JPdhMiGVWM3nv5xbW9wsJV+Bl
YY9LZ5ofdvizQgev2RDB7pmAdl1B+qheMPNkFR3Fwr0BLjKNkOLG9jr3NP1inMUfMcSlj6YSXGxH
FRlif3kpGzSVda/NG6o2wdbuJQ7xNHXGSxIdozP3fOJJOMheHBS/6Expsh7e8uAB9g5DZlPV22Ag
A/jJBLoX/TbW53n/8aN4v6TQk+Zhe2gKmcNsbo8uhkkuzdxi8clren7X9Gnr+l1ZT7/AZQETcO0h
+wqvK2kuk0mGtJUIsx2+1yJKu00zN3VOnCAqMB+GwyweKsJavIuP7/FVF3Ew41BLEKTiLY0dxInH
fUwgIm2Q6XO0nukKqpcwnkJjPdbmDDmU8vUEz2pQ2c42iK7cdZPw1HOlZy0SYSj//uQsiDe0ECRE
Io6R25psNqx+VU252s1K1OO0grTbMOtEsyUEoRtXtQxisQJwjXaOTWAxXuaW2dz0edwSUpyFE9hD
oCN7rSfR1CdfcVK3La0KcWamvH7njn46DqGl9c0ISFJQDh9PECz8ozJgE2j2827Uam3yM91Nv1GA
MEt/dvs8IfYaD52fKnA0Wz5OYgtenDDlaMJcc9WSXmuuenNurOs4JeZ6k9F2eAJSr346TkIJMfHk
XK5t0nbTFfuv/luSl4JCwyBVtiFnhejvVo+jp4+f6rtllComxxyPWcm/6Gsc/rI6DCC5S7jQms5x
z2ssZ12RDHdGDPl+Y4V2gDObabGVZx9JqvzBRoKhcmMj6FCC9mDQk7z3pl1bqBbMSQ7MIJ7hwDyr
BsLDOo6L/KIB5d2v476C31LR46RSZ3maH04dXmzqHYHYDO6UzGcUTe9HA+sbClk6l8KzrGPRjk3B
25ho7K0dI5l2ISklxI4SpPtXx5yZzkLoYu5aptLR20RlxEqYrZSSIiekMo5wAIxKQq7Cx9d5t+ii
0hcO3mjWMGc5RB0Ousb/LuDCwWqtiCG1YttYBdRLNirvinKXhJN9NSw9o3U7yfaysXgvtx/fwbsd
AnfAeGLKRgSlvxP3jDrxjfXMHYC8hTsj9XLlYDi7pl8bDhTyumkjNQOcBu3C+48v/e7LzaVJ8TE4
tyGJpSt/+OMnmu89MX50WMd6Xo94T27oNAaPrDrGwxRA+vz4eideneVk7CwuKgAH7tFgB7j40NNS
cumA3OynTP5SuOzPPFHn/VUW2zZnocWhuezJD38VRGIAiGpI1kRhWy8pxeqUHF1iMtcN+wYwUy0k
W9qUEX6bWO8Jw50xkKoKRdhIhQk1RmkOd2Xc9j81aWTdSir6xQ400v6CNNPsBVXJ9CPQIiDdVdlS
ZW/FOD+iYxO3meN0zlaMsdOvphmaIDwv1/k2VYanbXqYVtKfmVPA5gxtDDA8tUsQsUXI212pAJYS
5QM+Dv6bpj3FaAGD36DO6uEC3wxoQbCYprehPRvg5UUmTC6yhkzAJ4mlmzeUn3Ppe2kYyi2f+okg
Ej5VL5DD7NBvqko8cCoZy08l52J1NYl0RmZOKEm9QXc9cVBpp8xYFVUHjZXudvtlRpZlgIaurMkn
bxK+Ymz3pYCCPHvsKWazvNO0wOn8QbW0r1omy0OI4AoXw5QFnxIIlN/bCvqcr2NoaL9WtKH3lrNk
RHIanJt/Lhn/H3nyN8Er/G/EhP+9+/4fvwnD6dTt9/z3P/62+g1vqCSk8fV/2//6x+v//5+8E3vB
kyy7ZYE+GR3qv2gnAqIJngwyvHA6gCwwqWX8K7DR+Ds1cip6BFRB0qfW9r9oJ9BTPNNZxIECT7DO
KfO//+dBClt79N//A37jfRkXXfuPv3GJt6eTRcnIRomld3kNsUMcrT66TCZK8Uuh1VL6JkC6nJf9
S5/Jq2BoOrhu7Znd6jJs76+IxxQI2fIlP/50xWVYQu+nVt/X4hn43Pc4UjRYkk9t0D8Jr39wK1gH
wWi+QBv/qZvNIx+cHyqHeNho5rbprd+RZV2nHTyGuv1CmFa2aQc73MjWPWM75vEc3Sw690WVxdmD
byycvWX43hw9ehUGtg5Wb9WE47w284xUBpqytxFFE3IpLKPY2jJKLjq3E58amc4PaUxfBXLsLpnZ
KJQFHVV6EqvBDPi4DOBIzQkZPwWT9hYy4Ff4wdXSqFTr1qzNb27vPTSS9Dob8ZPZR+Jydu/C2O02
dUpaxDjJVdMB5xr6cHguIGn7loNdpwziC+wByUBzUP2YRHc7DdJZaUv2taMZjW8aUKREsyQaadOj
gKW67huz3s3EoACYnsLrsUocX2fXuyZR/lvOThGuFrQlUFdIoguUtn5kJcZDTeXiIQxCe0sqOqC7
oiKmbHaBaJG2tc56feNp3S0hiu42yGt670WizN9BqqW/21ImW7rEAG7FjKWUXC0d4d/adWLwq022
hej/EnXS21P8+kKexBNpKasyNKC8EWpymco42SW9nu6cep6vF5/GPhmDz8byjdYnb1rVEwMEs5Q2
uyu0Xd/EFTWnut3wXbj0hvo5VLn+OA/VuKEDWiwAL+0mRXHyg44aGEVl7nh+3gWV9P4u1GuOOUNh
3cS53OdR8muMtfw+g059bRV6b/iETyOWJhNqhds+3SVVvBvUiH2lq3Vrb3mBS8MUE94V+Uagb7M5
eqpFITZl0DbrOko2XaLJFa5S+FWDu2IGymcQEbtEpd4ezNb3wmuAgpXGTLvaI05KFIBTM/OeqINm
0/8P9s5jx3Fs3dKvctBzFugN0HfQEuWlMAqbOSEiMiJpN83e9E/fH6Pq3DLd5+LUoAcXaFRNClkZ
RhLJ/a9/rW+1M70KKKqAvWR142gYT/occitdyyDKc6cNGZjrC49h5hk/+gkVLP6IR+dNTW2BCQ3j
CQ+TpN3XrqjuZ0o0QhEbI+xSPqEZANCwYeG9jg16xSRm7S0e1R+lB/iJ0sHnISmsWwtI+5ltv9pB
+rZOiRG/ecidrw37xId8YvOfcPTJqeWJVFhbsX2R2PA3BF1weTlZMqxLry6PMqpvAhJo35sx8vYZ
ftPFXCRC9mL5QUtxgGmTkW/IP1MwXru3SQbHv029jBfHEQchER44L2U3DL813LnAefdSeODYEbCk
YEvb2mNC2VPRbig453YjgmDPvS9+avTxivuOMisrLraynfZFFVHEBeGsduE/ozyoMJI1+mqc7KUU
dEs0EGcK26QhraudnVna1Q3q3fyNZq7hG80t9n0xsQEbZILFZ8LJsjNTsIxecK9K1Z3wUsmVcKbh
gpGFqpoo8cOC6p4dZBuTnK7WvRejc+sakshxITd6m4BaN6dLOnhP9mR92Jayz0E5eDtV+d3GyfVZ
4UCjrKIXkbUG2LK1pE+Fijv4BOk8VmKcfNVGpXbKEnlsPvpRC9YxeJtvNOY9i6lN91NSpphj6EtX
OAVdTqNR9WyX3dtsivrGAGi396T7klkmaZ7YVffK6qKbShnxhVsQAYheGRuC1+VGIVLclm1QQQmb
zDuaCf3vk1Zmu5TP6n3d1PUZ1HZxZ2Z5v/YqFnGR60wbM83hgqclxVFR/YYVSe2qrGp/RknDGnfy
EJlsmFg2pzrk6rZ6berk+7TsNETXXttJN3YJxoqTcHoMTpp+28bDo2baL6PDkjfvWL1A4YsvOYTO
fY5CA9gdC9xVWfp4ZMVrHBxmuZA98vhpoCWfSMdE+5oiCtxOtSE9TmUiwKqUQXwVXsMnERLmCdpd
NAEul8Xe8mquayV6cBGqsfakJ6ddQ/IX4GVE0IXkQFPf1g0oXZ4CZPurpu6+ea000m0RdTjqmiTp
cnxorf5YTdXIKyvLn7QLQZ5oTWujG5GXnb2Y0hqECj9Kiw+znUw6XP3qZAPM24+BnQOx8iLvnVxN
tbW0NIKWGuDZ4FyZbkRryWPsSANkr9uGEe3CF9/CyxrJIr+1iwKfymhrhziydHowOvPHnNKzsXH8
LnpUXmcw6ib4BjknDzdRw7q8JRl/H2edseFjfUCezEgtKvIEOobXraZXEP6T0dyS9O6rjXA8fKHE
bTdtAhayklGzvGLFscsGmuYDXB+J48Imrvxtn5jZJa+D6Ce2nf6OhoUh2BrguGeumi0YZdLKZjZQ
CQWEOF5VOaxy6qGK4EzZ289BU8FzJVWw0XjGv7W9V53Mzh7qFXSa7mQmbI1vUMzq3VBkIvQqAyl6
Fr24rSHnvGuTongL39oeBPOD2ZTREdt/d4oB72ygw8+bOug+ExEXCDmiQucbEFuL4Sg9JJ+M1qU7
ZdrBVjniRUp6r+i6pWMduGSyn9JSJ9lS1GGJ0eFS6HocwnFzuU1MA8mWItDvK81sNzn2QvyLvt+G
EFuX91AbvzlfBlZKSboi2AaiuU3UnN7kw0CPVB6dfZ5AF04G1NzQ5kKlQ89DEg06hyRRDA+1R/WM
1qZDHvr9rG6iIL+SkBjXXBDRWWsD68Xi3IGJsyxvHb8BCtA5e9HTuElp1zAlm1bTk301eP65gRB2
yG0j+tl5yKIIxdVJU4kEnVBLgpzZz1T5ZKwctzo1RhE8p4oPKbdsANJJqGhVlEedzp3xiiGocNZ+
rLdH36IdmOUAi8zISgoa6pW9pV4xC7E4jxd7cRqb7k+zwCCwIrEOMlmMd5OjWPMXhvJCIP0XmWDL
8AsCXcrt+60mIDbYOXCTrHZsHkkuuGbp4ELpKDudibnuG3o594pQzCkZI3mOce29xFo6b1UN0zvn
8Xci80ENQxN0I/F5mR3LUavfbQo8TkPuqk9tRH0DRhFXG5M892VgrbCznERebXe4b8H1hGUZP0Cd
A3FMlfV6XtL4gVUCGaRWnEIaIHtWbrZ7n9vPpovbJvSyKjtVhmbd+sPC42ot+4z6r45lMLW72fHu
0shY+pBAH8H8/XRsPFGOlut7L2Hf7Fu0Q3Ya3r+2CNYlptkNptAqxI85rYeelXSfpcaNMRYvee+k
58SOrrQ1eeCuHUXzV1Ee7d78KOF3HxX7QdcR1nONDeU+7ud9kfBtK11+yLjFQicRbXo8oRj1OL4n
2b0HVnOTAty9X+ywPNig/t/wJAUz2PHwVNAzuDs2zYlmDgyXQ3zG5OZ+RpaqLxCIzec0jYMXAP3g
OrIpWGNX80fYvaV7l2BRvxusCascinwSzjCTklUFin1Vpll9ImiqQCJnr56MODyaQxFafgO22Crk
jTHFHAi1AudSW91Fhni0labWpgEgfSTUurM6uiu0KX3Ia/fSFKpYw0zYwKmmicaaXjP47LgCg+IA
AaffVqAX15QkbZ3ae+BOl9IIkQYbx+NJBnTxZy1ZWjDlfWDfeqOc4nGq6nuUae9S5P6P2sV1NrjJ
YxXQymXE5oVc22PNIfso0uS1sMfWXfOTgTDBO6wPfrrGXMppUvDhG5SKt3nTD4cshQ7uGNhVi8Lp
9ngsna2gdzasMjOn4YPA0CzmB1mV/jYmK41danTXeozUkNp3vJO4JSd5odqovtak8ajf4glqd6SN
7Cr60Fzc+7Ua4Upx3Jx8bFlEa9TG0WMQijzAVlk7FWFsEY9LcMA9UmeanKHqajsH4Sc2XIgrTX/Q
lRKXwinEIUa0Wc0Yv1aWEjaHUd+801Pseeyo7e3Ahmxtzu2exPWwzWocUAV5jOsw1h8W/MgV+1XF
2ER1gM4Gb3SClkYm69gT9b1BQx5WpZitjRd7371aoyxPpuOtLdJjNhTtNs78+VTWNqakUpPJeSqc
sByosLKUdNZ5gXw7ecZ9UXGPrLDzerZmn2tpibskLcTKoEIOA1HRHtXodf5Wy4vqpVWaDlB7xtI1
+h9BWwGALt918g6h1TDgrMgKjOhFev8ek5lAbbKKB7ONoecWvskHdXTkHke/3x2mDvM06YWO2EO7
dBbaAIdLJ+72pEtw/Wn7qawXjDiyGR1n2VDz0WPEnKP2Z5zrzgaqKbdj0J2EQVqHZ2KvTaFU+rdG
/RzicTyAQgG2Uqfjt2Hog9sxMYMfWj7PYSurYV1xQloFtAmuDCMet2NeiR2s6ysKLWm32rqXefAO
EfWhaJP4aFdcDenMGNlO3kOaZO0eQdB4HUs33TWM5KNwn9rAByfgpN9hBk43+nKn84KiWAGCHncY
0LsN9nqf1tyAaRbTac4OXxigaGrskqZXhoFZfSi6gB7ymM2aKh19Z8f5bcHFF/JkwXgtnfwwCCo+
2MQ9FA3Nf/xM39zpuZjiaVsa1S3DunmV3rgbXPqSkcemq1OR4PAzT32rzJwp2Y/dXYf1eae3k0Hg
eRk1cQ2yJzZi6qSZl/j5+i2mcV4mnwu2rul9NdN2gUXwC2xknB1rnI1bPkAbONf5jkTKna+P58Es
sq1iDl970TWY8vwyEHlGaown1AD3qfKKvR23vOmRO59pWKu3s754qrgvzpgFHsjjas+cubtzz1br
IEDA//C+Yg9+0eFxoTymztWLzLujl8uRyuuEKq2gsvDZoe9qzlDT8427em1btf6k0r7esSbTLjP6
xqHtDbX1QGKuCmbZT8z19Y/ZktlWkvX5dXX8tzTCx0rw7/9c/s4PDj4k/ZL2S7b6/b/+PXLy7rNa
FDj11y/1p6+MIvbbT7cId3/6j82XYHfffcrp+qm64tefIv6slv/z3/3D32S/x6lGCvxRdWW7fDUE
wfJPiqCOvPSvJcRrJd7KP0OTSWHyBd5Ui5wY/OIRqbICsE5AZKHY/KeMqP9iuqwtiKTCUvKshbD1
m4xo+/wRMiK+AIABBlnV32VE6xdEONb33hL/9kAU/R0ZEVLen5UyEssuIKeFVgrUBFVzUdL+oJT5
lZa3YInNdR3Fc3NCJYCcU9e4OPcUT7jzXW9I/GErT82xuGrYseLTOCj0iiUXrGy5meleMT7EWEmD
zaU+14fW6DndsAcRYkP9SdSGQ5wlESdZXbM3la+c4G2cCvrE3SI2mltvthLqnHUCO3voGGMB9zCW
cfKYM15pl0p0Nl5sVDw8Qk5ux5I7tmdwCKK2giVBVRneoWG2fPAhopxyTlp3Vpeq+ZB2uf1SyVar
Q2R6J95O8SBuKTNp/LCLvZFLpOEWI97pvjLwkbRWOURn2Ixy0MMEG7j+pE/0kdw0vj7Vu4Q50t1M
6aSWyTBCBfE9RtcQAkr5zf6qLyCwQ5VB+VVrgIGQioPpq+5gpoOGDNG41CBkGiodKeelHsHXfI3d
BAYAbUtdQ8VsodQQX4qlWUFQ4PmwROdpfW5oXqD+mxKGPKU3nEGVbgbqCNvr5CKEkXxYyhs02ou3
k8xcfyO+6h0ovaDqgZICah/0Xzsg8IhSCMHCbHitv2oirFRSGlLEMl26SjX2LnHX2Z80sU3POSJH
DIJDhJIpgG8bu/fFKKvz7ApvETVd+lWa1Ig/Snj02U6LtKsodMzLha3UGxVhxTqoYgGOz7fPiITz
y0TADm0DHq8XU4wjIlOuoyxpTxk9MlaombJ4Sqy8P9S1X1zADMD/jQzTOhpl273HFn6nIB0RwoRV
/NCdklt8w12VSqY8C2693DEoBZyGvA0No3NOejZm3wsl+dR42RiN61rMNb8OG7ufQD9pXtG1GAys
CZU+2eHu7hRIA1M9CMq69I0MuN86HE1wo+eQYQk26ONl1kguULWH4wR9KOsCjroUbWw78l5Yys18
YC+o4mkzo3aYK91u0UuJabd76XQA5wpTtNexrbSO1ne/eunaJWGJhjk/2UMh6fRJDbqycM/kBj2k
bnlTpUulNDXV3bz1k14+gnJKP3wzJfCXW1n/MtAs1oRtbU2PnXI9HtJM3sZqaJqWk0faOmKlIhl/
ICokT9KYPeKC0WhWu2hMOoi/lNv9bFRc+CElcdl9iR+TetdaafdN6WQeDgE78rBQuBwwKJ4twAz2
OZjyrOINMLXKOIG1IYJTMn59RBUCx7lN8gHEQ2q590aWx0+Bb9hy3btZtEvSDBtC3EbWq8kFhQ3B
x92x0TWK74tCg3vrtML5KSgYoGMX8RlBm7Qr7QxeP5xjfAaPKQHLq+w84Ca2p8xDXgbRsCYtql40
+HXtmQjDtO8r2wbEuHRCpXTgVetCNVS16aKT+gb+NBVStnD1Wyx3Efbfr5IpwkV1R2XTUj5FmEp9
1AONVJUl5+JQYtSI75yaHMQK+tYUbYKWe9j7HDFskBCi4yrmZyBl6WLGOGuz0KI18Hekm8QS+Q/k
UYqyJEd+d90t/VntV5WW+VWrlfVLxVaztG0ZX8VbrejEC6476riwB/s/ZDmVd/5XXVdBhC7eYPqh
xkt0lDaT1mg0vnlkK8KQdH55bU/9F7MHVABtaQUjJ1E2BIzoCnO/asNan4z2urHG6ExkcKSt5qtk
rP4qHFNTpPtbYlRUGim2HP6aQCHvFOZf/8kytSBYxQVZqK1j0Ga2XLHBNnF6cx991Z2hSGd3Te1R
gmalRXQffVWj2UtLWtM28auLFkgk04YAsqfZDK0bGZ16NfVVtebwtrEbtYIp3TQmZ6iQEbl4I9zA
8CAH7m1hw4Vsr+vEzwqqBwcGKWCTbFstgAT3LkFrZPWocmU4JthdqP/BnrIy6kI71nZVk6Yo1fzD
iygmrMyu/ZyFTwTDMwfsCqROvqts0QONyq2iNS84tW7uoM0sg0WcPygMfV0oQRLIcA4MlEsrr6eH
ocvJvAxM8stc5pUyzHQB74dlLjKiGZSR2FqVj2CfJ0H5zLvWU4YG8vzD7zNnJOA8Y5djwZMaMAHt
6qlqSnnqUn+iNmycJ7FqB2pgdrXK9Ws8l7R44vNY9ObMZgAZPLMKXXPqrxbRqoHzto3BxFGN8VDo
XXzrEfEqGBEFYEEBQYdGpbGab201BHroW/HAg9UY5g9sacMRlZ6sRjcpNgvGONGfPs2ivedMQG87
z1XvtSlH65tBoby1dsh0UJM0+NRL+nNgs4mcjKuml+hgpkpJFXp97e0Ho+xIbWaO1YS6WbGMSpaW
svUQaHa61ktLfyOcwViKosOM5JfCvSsn8InLyGmrM0FSFEqrtKc72vNm8HbsK7uwik313Nk0V6Nm
+NqWJxcRMLBRxhOPpyonc9iZPNtkP2/SJGWRQTx/aXYRqtNh6LN42VaxnKglDIzFUgBF63UmKSQ2
tWtrNwHK5yIR+XxqBEZQdGPh+j/7mIa0VdJUUDutmWjoytHwPfA1omID6MT8FttJeldjEyG3PdRL
G1QyG0cx5ojnmKwRgyPfSR8CKCTR2qmU9Dc2BwUZmnOpTlE0uYi5Kqi9dTIVXG+doefvszNmN81o
Ms3aVWNTTmjzLi4CS3tvsNSYjiI3+l2Ge78h4O029grcmctDlxLhagVgYFnvxFH+aljRmIaa4TTn
opt4iEXejIVKtBq37Qlf7IvDDNLzXFLWU5UTV96xip4dqi3QYpe1Jl47icnK3tgzNtnVWPOd1nmC
/r/qcH7M+6qsPbF2uWhYxySD8+imODsQzHn912OWBHdZYFH35tFrb59H08VzR42IyXpEav60GlzK
RMgW9+Z7p41IM4Ef+W+YUOLvaI1Gc8wdT7FEEvBiUFyVdi2MSuZh4ieUy6FupN3WIDTmr8wGRSsB
XhIfZ1rDvIOwO7cn++Qvl9Jk1GHNIyE70whuj6su7Zd2eV/Cv1FURV4HiguvOMjz74MnCOablYJe
3uHL29bCL9Q6rSs+rYXn5BwudJjtWwFAgKPsQL+vc2Hj49tbyyV3fqYZr5xu2d7wefQGNuE/B70b
ys+Z/rjuYQ5SoEWrdDR07wzRsk+eORNnxS7ScSiezQkv+BHmRlVdlazVsE07fTA4APuR2rJhM6If
DlwECrhUa+sPnCc8E75/NNlXa8Lgs24NfTZv/zDy3P1qVfyjH+GvviEMEebyvuAeghSKRfzPY0SU
mZpbE/sLidsbF1vmaYibX/z4r7/L/8GQ59v4dCnqzgJi5Nv9xQRFu1GpOA/mYW2PYDkCGj0fDK/l
1smpMrNQkk369GpgAuvJ4jSoy6EJIy+Vj18/yN8ahf+9Ofe/W0PQ4vj617PuOn37+ONovPzfv825
1i/A7TjF48ACamsunK3fy4F4q0xKcxY+0fJXfhtzTesXsh8LFA/+rUE47Xe3jEfVEMZFMnhw3Rd2
o/t3xlz+6l/G3OXHsnH94tnjH6zvf/58Eu/v7MZwj52WNzzWcHGJ4SC1JKgPfgS2089NlFM0PZg1
j6yxkvs0mtPV7HNapn0dTkIy4tx6RFBy7L3rYs3aAqae8tNMuaN+qsDTXgnAU9dNHUfASdJullbB
edZoAyMDjy6kZGnKp8ToUD05JBu0p8QI+VYY00jdk4vE7p8zE3dpBdRIohIfHKAGVIbj6oV54ur9
nvxeZJvrosm539X20j3vVyUCZy13pdCRJUdb36nUwuEwaGa5MmPL5V5cTiHV4YigotKpJ6WhTr8h
NW7QbslPpZ9LV8tf574KxD4vWsN99csieYsJ3YUUT/fYVJvSvAMSpmiKkEElb2rPmUNZRE9dmdCL
vRKRJ5WzQiEwtBeLLxHmnsY9c+jELG+oq6m0VyndyMWZEMTXTJR4R9b8oPXI6rTtmuKsc8dwknUU
C+u2lNzCrzrhYtgN9DOX9ceYOtln02h6xs6ph6YV9jrBzIc4CVrn6tBmWH6jcoCEIAXh1rq2xuHD
IMdizWEuq/ek8aafmBvtZl4RmPGcDUsN9xb3s058v86SlWtFIt0q5XQX6ojn7Jb7HE1MmjLN20al
kbaf3URLwiwujenJr/ThMzONvL4voIvIZZxhvbaBOlQ/NmkQHaU24c2ZfBfPQp/el/OQ74cJb47T
AntZkfYcNykHcwt6ilA6gV3PpvUxTYlDpxAdoIra4GqkCC70UAZwIspBBCw4RwLMiJBJMQrK6+IE
ZedEDJk9Co/aNK4WUEeDEopHjebEVTDXQUJzpWahF4QgG2teX3T5YtU5NpGW0a5M/8TePTFCy7bG
6RBjelMb6M6uxvHTFeBQIlQVM2rd7jiPxHCPblQ3ETJI2/XEx7tWbiPf6wrcBlTfHRRZvmd3WPDw
2jyGFc3Vu77FZrfiAOUx6GFtPHMSTW40wQjR0iEGdR3bzA01tNzZx2jWLlFCbcC2L6zpYZJTJulA
nuR+NKr+HqDaRDkvW2kzn0btxldNdz9UpeGtR5KTOY6YIn42NI2wdVI5S/Uml8SG/iZtZ/ddbQNf
kCj5VQBiI2mT5lA3pn0/ml79FpcxBgs+WhJ9R5vhiXB4g2lFLIOKRubbiTrMyqoPDhAddg1pDgGM
wrASAqLKc+3MaNu+uJGTPI5TY9/4Oa+07M0mUu1hMhNFvrbthiwdP8jZZRFrhYjqb0/AEWs1rqZh
zXWJYesHdwWWCJtoahovWI2ZlVjwaWoxdnw+V4OeBwWrSMk62thZetOO3iYxhnj+buIbGcxTgiO6
fcArxvzIKjFxCbvEWmbidx3lXIlDHqiyq9h1DRZq2krLI4+NLb7aFLVpLLOaoDdnul6Wm5IWSwX6
Brh0IE6R3zUGKrcLd5geTWNs7S3IBL2BmWAN9rYOQLAV69HjxV8RqcwfoxjxwrhYg3KG4Vngnpms
te1LD5uFUyeFvkt5tpsQImo7ZpbrTSAeitbI5Kkis1FxXDfdIXlDClTlM72TpfuNss4qf/TNYhi3
ndFV8hLkbSovzK9zugmI/hvFsl4suzuZgEumjZxKz1WbDyIspTGAjZKO+9bRSA/IIW+8vQhSe9fS
hAwSRhffE97clRNAXBx49XHSUeVs9YX24MMhWZdJgVPIFVm+dUfuCwDyy5zsdt5cZocluZ+7/jUp
G2wC/Uz6PrU4L48+bR27oNPLPdt39c2yBnMtpAnMQ2OKCPuhEBzpaAVd6ao0dqMIiudkcrzbuJ0g
peiVHmw4fbJ0BiuA78KzESUK7RZPxLAeSDDtI7d0d3iy/YNeDyny2DQ63/sJy3ULMS8U3QCOK1Ck
IJKejQ23cwir5Agfc1rdx3VQOO1GMKSFUS9gBpnmaGKXUp5c2ZNJezn7BVijifHEWfc6AzjD7Ce6
I4POT8Yl49GrLQAKmU8NSSmldQiSumSfk7mClunG2UWW994aeSO/JzF3Ykwkfd98RIWlqkudwuvc
5BlDGYgBTz2PJtvYNcssa/qWMnZVKfv4qiSP7wg7ujCC2PEHE0r2Rvzd1F7dscvjsyxzVqZRlmlR
yAVCTSTNm4t8aVKYjSY9+JRO4oAZPXTdVOqgcqoOmc3N51EP7dKGRoT5vJy2KRkhMCN67F8K9mVl
aEB4Q3FkkZ+Zalo3EhDWGAfA35pATHetM9vzxio7PQhHhSR5cJuC7h+M8r6FpaEC/GskznrG17gr
rNr/7nQzKMXBNjPCIFp2L1TjnaMsd6+tnKGjKRQnGBZ2Ob4XmjWcU7SGt2HUljw8VP4tubapJig9
5Q8jhE10pShp33pX573flwmPmVVGhdX8QyUO0BMYb4O3JaMBsyhK0+lkFa55Rh53vFUWp0B0PC35
SalHPNEhXUou+qRl0Ln7/0fodvpykC9ohX99hn54w9L9j9OSVP3H5z9uPvtU/fFIbS5/+9czNVIK
VnOHxRF4z4VOsKyIfj1UL3/kA2fl1EzgSf91r/Tbsdrg8AwTEUQ+f4NDN2fnf1Zu8kc6WyhfZxNF
GAsX+t85Vn8FkX+PrREl/GqEwM++2OCBwv/lVI1xdkK+jvUw09rs4lZ2fqV8R59C2CzmXUbT9o7j
aXJ0KjYEG6rtez6K+MWpQvImtHQiIyN8nsFgN5ekW3008mfgbyUqBY/6G7PFS8nynXkd46XQTsVY
f/fx+LwvoSdWJQnncs4+8tOm9SX8w5vyf5lo/4JH+PrlwBwbjsWkydrur311gQvnthzGOYwdN33D
iW/8HFFlzxn2fqj3GujnVVAaB41420Pgi8Cgs3NOX2cME0s0q/01APT/YubsP2Xbyc9/XN5q9Y9t
V368tew0/xusWv/LC+d/SfH5l0Xrf14q1MyyDuWzvkyNto1T4Z9Xis2QSaISTAT3f580OYPpP9es
xi/ghg1IDGxTf9vNIie1yX/8D8v/xbd1og6+TqCYLr6/daEY+hfZ4fdLhfg6hAGMYTgh2OYSwOZK
/uOeVbqK0iOvyza+xH4fKwJzLID7TT0nhK9tF6JuwwN9lXrtk4XUuDOF+9227DBL80ui5S5nqWcx
Z4d4ql+syT2qJD551cRoY+xbae2rutlTMmaje472lmUN2QfIYjnOPjq/6kNOrZ8SQbS2mMIQOtPi
uyWC9kaPMRAU833k1tEXke045sZFH+M3I09NZLiK5xWotwRiJquo8R1FFXcRLMu11qBB0rn20Pj9
Ps38gF2wesaBBWOmHoZD42TmHWcwYGvzfG1bZxf3cXZJ7dK/umQ07+H70YTQtMVmxIaM3adpAZjJ
jYqAk3XVg4qqJ31p0rA1/d7MY9jQlIkD9BoxD8HvW6lUHNo8q7ZZBI2wlG7wxBx1G0e1g8cyxyhq
tXsKIDFljFbxrnp96xJyPvReN68S0Sk8WlG+FhoNA9n0rQFFvDYs1LxZjOfeNJj98VdkBsXjRTq0
u9FnCOvmGDd4jtM88p+UrW1QBFsKvrKncTLlXrCtuTdV524CK6ZwuxnX5qRdVfSt6uEkyjEVmJE5
N5LxgQ47Hdi/v+B2+rRM5jf2buY6QMxgvwGWyhtgA7Y7IGevpegp207m75FHfF8URYLeWkssRuRv
Uk6GlMLHzP+VfEJAw4+qFYjxXqu/ai6rPEPpLOBudT+5mdoeNUC9Yty9Stc9IlgPe+nGZ7dVNS3B
Nl3mcURrcUnacNJpOR/SBlbQ0D73hR/cKIDKWxb934XRDu8Mj2oPyuupl94VJ2oyr51svsO7ObLr
Z7gRLhoK26AR85t5NtU4hcjIvI6es2rnCISWILwXmfiM41K7M6Lsk9lhx1yXI+y6R6sCzOdnHDMb
md9ES8RvKEnV5d17puMVzp6ln6N0ZF3/DoCvJYSaUwsvBziweP5vTTLIa6ELbZtDAODUnfTPPXLu
0Q7gwDd8JLcyz6+41TjC+UV8x1jHkN9z9ILi5qw7d4g+UxgGqzQan2iHtjZpJq0byyrGNTEtOsvZ
WNI2TU0ZO5RkA9xvusLrho2tM88Dw0e4jtzY5kiZZqegGZsfuenll94wF+Wc3DaJyz46eBCXLoXC
AMak8DQTb1pz/1oXVKeT5G3vwcTUr0x7I64lvXjy+jzBS2vw4TQWxbPw+aA4CxeaDIajddde+g3l
fjEkXq8R9445EZjJh4tvV+LYL9Bz3cjSDbSRpl6TssBkJ925cFcTxYGhXnrNJXUwSbCjV08I9ABn
YjM5eoQxXnK2JHcK/jIU2US622HxSWdoJz80TRPkEsaa0GjmsMKv+vmeO2YWpkZL/YLtzdmToUUU
ApaN14eCTqUWYnlnLh8Yd7yyQBhv29IdTsXglVfPjglbeROu5lX+BcRJhzjllIvowlBMYL6fTWcz
NN7wFJTMeYyNkf1dG5P02NWNBBHZl1xIXTwHMHOlMLkygVmnYA5fpFcX1hbRv9oonyAorScCai8Y
TVPL+dTb/igOOJgDLKrL5GWMKnkWHb/MTIqWem9dO7sFZWFA5njp0yx1LhlRkzvmFk7clkdBGf18
h9lJ2/esATeZl200bKeuDA5GxUUMrTN/tzsYwK0nZ1y9GjsyF9S/BPjiRhcMjMkC/oGeqplu/1wa
XKnKkbyS8Rzl2Bxn1o/sQrdGXSEulQOOQMuSxkl2SoQ9v++BSNR4b82jex0bXZ7sxBk+m8AlbRp4
Q7KZCOeQvyqnJy+taQKdzJGWvbbiqvIzxsZGKz9Y8zR7nW37WQJm2gqDsdXW/GCrJVlzKg3NC4EY
ZDemo/mvcZSQ4ilbIMpDGdMnOzgkhDWIA2uzENFb08QTHEe76L9ng+vfssxq95SUQ08szGFZI7Pu
4Ba3NllyrwHAQTxwk+KJHiGiwHh1Dq4zjEeccxGOVs3bSYfGrPWIuMbiT7TOp4Aweu6SvPzecq/B
NmikKaxKp3nSykCtc6zcbCYjDP3svZKEcJFel+6ZQjl1icg3g4EMJoe7dGn6h0m4MzaWWa4Ss1M7
BwLuLjHxD+cBLo3RToW+IuyQhHD0iInRAXGuYF6v6j5xT6ia3YufpPN97Og5unL8BkXV2MYTmi/1
hSxdx6rcjl1mh6rWjA2+EJarrN3fJyiZj7HlT0erM83T/+buPJYjR9It/UQog3LAsQ2EDmod3MCY
SRJawx3i6eeLrL7WnTX3VlvPbMZmVTLJEAD8F+d8h/EZP90dW7DqE/JR5YnmwDwZMe+c5vUe9xpT
ZhDtd0aMwJVYuPFGtOMz9euwD6DshwRhiNXsudCrieldD9gwdpPPpr2GGRAWjW6vYDUWqwiuKPjB
xd+bFTOJrgTwIxMfO0heO+/zUnPtIRfbMlGUmFWi11bG87dbWuWVwne0cbrg3phK/SwMFo9932+Z
Cm2sejhH2KhXzRwwhii2ka5QtUbmoXP0Y8yWdHbahK4drqcnf3TVsFkCfNqRv85hikN4PE4MW1Yp
5m13QITlgstqGh8dd3nhFcYpmc4tpGijY9fqxWKXaO8t1s60qj0dXfPiQynUW4+WPnIntQ6UN+1l
Yxdful/yh4oYypdhmplE9mn/FnksFn2jui0B9OwGvGvX+Tya28J301c56eDhQvde4dUVmxqTCxOF
ZIQnmYHocooHN8BRg0/dSYWz87AGWCjr11Pm35Yuy7lOQv1qzTVSIYZNibcltufBK7uIUYz7kBju
eSZB7Y0gxHNpTNaVIJVpn1JoNWpPxMBain7rIkQ+FDJaNw606QoG93ZAiCuXpDnoNv422nKd4BYP
24q8YSQAzqpKkOMRHR96brZ3B11ue280V7WLIstrRYqgoH0yTRMIpOFf4lqiTT6TOU+UOXOk9kty
3w5j+4AyTfnjHqjROUirTeI4N6bGAj/h6PWXeVsy51HB51TPD113QYaO0JsCHvoM7XFjdONNIpsb
RdGFvKHcwDm96zlJ80wX25jWkLN1N7TeRjrOtPGU7a9T8CcnhNzb3JwV927wbIDTD22m+mZfDxvt
oUxuNWsBG3ILFWqWrtkJnQEd7KT2NhVVNEqAeG2l5Xcb2/zH8bHR+AQAZTbtDcGc6F+m78mbn5XJ
coP8lYXaCOdRHCMME/0VRoqIBE7k+pUmatT2vG7ltXawE4zDMOAp480kcgmNM/YmUOK7hUEcTFw0
IrOzQvm87BFIigeZ+qemV2PYu9F9bReorAfwMLthFDPLGn0fpQifYyGro+j5uCqmYqt0dk8Mm+C7
k3pEGUem7ri2Z9w7G6stnlgIJ6uBbMzH2R40FzyRZgi9yQjow9HIll1gpt9ED4h1bGvvMFSZsZqL
Wob+WLnearJGjg5veY2DSYYY2dU1AY9KrRb6EGJLT4GRyT08Vv8EwbmCciCN+nXsDERiE7s00Unc
YC7+ktFXzqHuOqBZHe5lrt3oGbRoHeoi8G9VkkBbl3l97GwEF4HNbFWS9wVB1zHgkdbu7jLt5XGa
3PrMOvcevJ47CBD6GnM9ja9S7QNg/+TN5Xjb2oO5nIoyxjAtPVle1YZ56cqn+SkCe91s4OKWYRO0
QYiocwkbj/Hf5ESXEMQpvXFHLY89jF5sVBSjvTUXOVPHTH+RcqDwLFdICdvlrl1aolcdu7Ju6mCQ
qBWa7Mi+3WLrEkVYWElnHUbTflX2kl/ZhZfdgTuv1ygWh5umEQ3uq8wEGzxjr6kz/2JoMd54BMh3
uBbiNDGsDUluUyc58PGMNhLBec4/IocS2CtZYrh+a+zjFp+OGD7LuNpLL1KhaqwX2VS7LEk3vr2b
l/S1Tr2jXL7ZH4QQc75tMwWu3WDFVHaz8RWw1yHa21l8Hdk8iPNpJHw92skFWLAhn4ZSf1Ft9wfY
19bKd8dzx/gTMflwm+R3s7XsLY96StfzDpP45Tadc0zGUaZ33airMJKLPERBAbCy41zFV6RvPVVS
/i86tIf2DmfE4GxiEi82Ht78vWim+K0u0uE4Ynrf6KyWG1y0d8CmSVByc45lM6EYT2rjSUdFhvxM
evGnmQITUkQ+rHMP/S9VeN7QwZT+xsE/fI/Z0btNDf0kqrpwLvwBC62q7bRnZbtodkogt2FUtO0P
xJhsNCuWrDBL2rfeCMxp5RA9g8ZqSndFr3AQWeX4xXqY/rlqIq6DGY6YiwBplTciujaabNoib6xf
mtwvruy2foaAPDzaeTutW8vIyYyMp/6KM5HDIq7lUfUsf1akemUe7o+Axnx2fRaCkIAIuYhd8wN+
ionHh4T2XWs1SDJJq996SDy+J+kaW6lYqPO2vHSf+xhuO3/EudSgv+2ioruq0nzEXNMoFMtjdcDq
Wr8Y9LcrK6v9x6mJhhVR3xqw6aB3Q4D1Gh8SXrqq8DFQDvEpJnb1wWZSwvDNtU4a62131II1oMdz
42D1mbPP56ZFdOK9OdreSTPlYzMdfHxihLrWG0iZ2iAb3zQCuofBA2yuStcpaGzQN4ejhakv7/Xy
scSy79Zd7js3CfbutXD8mSdzrl97nhRbo4PvNWQ62qKGQsxW6kpvU49RvjFQTBYwGK9q6i869vGS
q5EUr8oLLnqixjobkjqW3QTZcUaEajtEsOfQlEVj9lxyxB1BaaljIkvzk7iM0lqZA/4TVnL+qVwE
nEH0ssaNNqN6E3WRO28QVkfIt4prb/abL7stvlyMJKulE8425z9eggwrMECePrLsB3cHeHSmO+z0
OhXspdn/G0+gZ3BYZoEfmn687CokYOeiLjkMjKG4rwpln2yzT3ESmuo5s13N/l54FZ0eCVUbvm5B
h5ub/S5oNfv/YFHeubQgmeM5qbJ7L6KsIFfN3jA50hdYumTeBCzhmEdiPNXTIPaOdsb3xox5vNUm
npaQD2p4T+zmi/hA+64dHWK+3KC9DnC8bKaYGiRbHHC8uK9SLoRkvAb6hw57nj/seDlrEd2Ba+Nh
adSnoejXc6n8/wP3yf+fkhvb+tux5+Nl4/zx24rg8gf+XBG4fzi2dYFHkpwGtIk9wX/NPQ1L/oFS
CtgsI083sPjf/jn4dP64GE4QkAW+hR7mosn5x+DT9v/wTBciMBA6y3QE0Vx/wdL8HaaG4evviC7h
8XscIteYoeMwYSvB+PVfB5/NzLWcE2OiWEvoe7aVukFgOw7mekI0ytSKqDL63Xmm92YBShCAWHaS
585XFFDInaMqUtTPXcmZyDhpzl9jMCIXbtRlSoMKNAdUi/f5QwVuoFYdKp8cCe1ce1QTPlJHjbPS
21rpYnePjREFWBULp74z8OM7bFdTT2/U5Ip+t3DAUH0vLe2H7bXMmSqKH6wLhYFYhO0ldzGAlTZM
raa9M+wkkGGC4dRam23W6VWC1QCkdgYSYN1GjfFMaG5bEUiQRt1ukKL6RnLMIx3fGOkeCPxbatPc
s060HMEuSrqpR2NcBSAnhgIknY6yhvGAShe1SXvfLtYN5Y294Ydc8WRy7U1RjfPDaDZltHKmZj4b
Nuoeto5aGY88EOp8mwkdeEe6xXHeAA9Ln1LLa0hBZJq5S6qYqhSNI59jZ+QV3u5haqd3/jTeY9WA
u39Kgtoz7plYNWrbRcJEpZvUJuqd1hLXOo3LeesMPa50vQQckC2ylPNgWrbCitJX0SqZdffZlkmE
x7aqHHDyQjTLXioTwXc2TuNZVGkBQkbOQN4pBpLlTjlWm+PVNjjFRGsxPlhS5tUgSi1WSaPm4a8q
37+JTad1Hnz2Lek6ylLexZDZzblWaGUOdF72/YiaEK8zHrZjMyzUF6QfJNN2RsLkhi2LpPZmSJzm
gi3q3Xkt46AtWVNpsz0UhBjhLDXL5ejbLSO60izkm+pdzOlaw2yGhKmS14Q8dH9VuE3ubgQYpv5g
xD3Sa51VZXse0zL7JrSIPJUapZL1WYtuuuM8ZuytNH56rM2V+2G1bP+O9Ckjx1w/lDIc5JzOm75X
WYuY1Ea5YtYiTp4Jnhh/2HWmaBltc+BOKhZzWaeoaYdQRJGyb5FA88Ni6vlo6yLyRgZEghnW6TY1
ulKtWt4Yny6ChIjDoIXh27qjtLZVEEx3VdCa1ppBmjYeC3eQ7kEaFjfbYEl0wHVZ8kPVbBECZHXT
xIzLBEeJUftyKw4DKne0WpnmRzSi6qf3qY5QyyXGvGRk3CREoMXhgJi//HRzjhMqU1z5zH6ZtNU1
5AORBMHLlJCL665Tb+IXL8HUnGWfD/YtBkfKgD8v1wUxjXhD8sHvLY2cR8OfF103JmWwlY029dpm
eV1dYUFxuDu8Iqft6OUHw0Qt1m5qtFz0OhZvdodZ+FBh8LHx9vjoxkTW3/OZOCmAntk9G0OU0337
w61HIjvWzyxxf0zGiLG+iurPLEc/ZoNXOaGp7ja6t8VB9TW3MjQ4vNXS1vu4rL5jcDbrBQ1LvPUM
VhM+7JhLfgLIzS2iFDXjVhgczNWmGDdVFpmvWIwUVAkSNViTzOepkf5N7ZvVc6Blztw/juv3sTCD
UzGnqRPCasGRpnJlg8mPECGDtXwBzhOwhxnra6Hmmco3brI7ZxwaGoxMOhi1cRquptlPnim7H2Uy
ob6vEyz8oWtq0DTSHhWDEn6Cx0LJzzAKit6f+RUKk4InGGnYNW7YdR/Z6cJALGacMYu2XTfEqjzk
NSJLulQt7jy0h1eWbPgOYOU8qYl2v49IS519opYkFup61dABs2/t0oe5SXLyh4hPvl0q1V6R1JNv
0AbPPI6H59wfspvZpvPPxu6VFrgWCCAiIwupSyoDp3QdvU559qiWLj4MrequePfFWkulzlNAUFaq
0+iQExoFq0fVO1x2yUrjnurXfppVx8XlhsZoN4wrA9lSWDdB44RgGblzM4v8p81CqgpPsyL5VvVc
PvLERkOEh4h0n6zp2x04K+gmqN+T25H+M2c+3XZbEbOD43lB8kyYcCbYYdaW2RWWCTDXMsE+gGac
aBziFRpjTYUXfcDKcPZWWdnvquzo8V3Db3+kKYO1TRSZ82M7tt7OJKiFwGFm8gyE52GghXczhoWx
590Qi5hj4WenyJNEXZUg3UPoHPER/UC7LyBDIQ6q0KQqW5ETlcA2YHGR1T84GjMihlowQwAthn1Z
Y3fB9IaoapCVax9J+hL+Hh6VUa8Q1SXgUoZcfxr15H55if6OzKW7xiURQ/fwg2fShqKzNHP/3ZDT
mK7dvvkxVOOFpDanUdiZkUT+5cOpSbku+FV54J+yrMmCk1no9sF1Z/A5lsS0QBZ98zWbQ/8N/Ke9
4wkPLUly791ggR1+WtbgP0K8YXQ5WqTM1NHiX6nKXRokqyRDMkCT9409+x9lN7f3GZ3UAw/MEtZS
vLzm1ihOg2RGW5PqeC2Li3aG9CxI9HG+tft+uBdgUcNmHoJVZTJNLEmP0+chSiueH37Q9TdkUy9P
S9k4WdjkkgcDycYNLZcjRHCuqcgwxhRGBlGT0WaOC7CT3Qoownyd1JF3JjKJm91edAD6XVTjBpom
/rIgVsW3HEYX4MLY9C+Snjda8TiQBVzbBcWyTd4jmYeDva2SUiuabpfDOBu5iBjvVI6/HdNsmrac
Bvlr7g3aIy5n0SdXVNpfNyaLt37omS6xmRFVWLf1YN7PeHb3A4a8rzKL6+NC5w8HjsmcFxaWVzAM
t3wLbjNWPhy/FGM4RUmfGuSzDiy8S+RblCbwCr/mMRdnQr7hxpB5OBERBFdITGRuRrYbF2sDu0NP
miSXce1yc61Jt20CQHmV8WX7JCdtR4mjeI3zLCC+xrBbMEnTsB0n7Mth0ug04LhreHazkGBnQztz
mc33gbpqMLPA0Yq6Xq371mbaOvqp1a9rHfjxRnJuYrLyrMJ6r1PXekchPE93bF3MsJxdFxMoZAaD
M8DUJjsW3SZwsXWj7jwqpfTKihCvcP8zfAPUpIKJb2Jw8qsgC/o3RnfNPSey1Ec3HWvC8qg6spVR
pJdBT9c0nwQkiWLHqiCwd/nkqpp8J4fjoyCqYe9A1Yp3mR7AaCWB3wDzvWjrxlEAjoeDRdXqRpkH
+qJ1GcGmgdZ3gqV0u8oB6uyUkwenslEB2mQKvH6tqtHcz0gfAh4mqUfYYIPZJc2njMlynD3YauJc
dRtXfFMc3SBwRA1HvGXrM9juJ4JuPcipq4AQUNSCJPOV+AunDJ5O7ZzKXjYwzAAe5GER9znK5BI0
z8Yw0WwzAR479GTUGWe22JFcucvY3uScoSLUU33vkkOTwTM0A1hbhIex52d8D/HKoBQD+wFHDa0+
ethVQd+zwVZEsb5QBnx0VTw8FtnCsbz0XX7dWcr7gkPSb2cDokIkqLY2U+YZN3lRNu8I+VFcZuhO
+TZahVM2QLNA8t6g2TAw8la4HllpwixZUm9eJT1i8D3KQ1g1o04dsH/MVvJtSTpfu7PRO7HFXYRx
BaVXtutFCcM60viAgWkclb4Emt0oyvdKvo0lPhnIHODkMO3Kl9Yxk5IXzbMnhE/THCDZO0e7kbJh
seFz+xIZx8tMnNpm3JdVQOQmPv/ZGQT6J5X5V54WQbdhYOA+4zOvzyDC9S4nJuHdxe7GzVDUE8wx
q72Xbc3gKmqTyD0ohAEH4lb78WAWJmhs/Ezme4QJGGnWryYgKazJvmJC8JKxhopwQy/tstXLWDML
liNmPBgriUGrEo0CGXD07YgxPZmEwh44/+XBcuRwhci4hjdjQDUkudRZnLWCwo/dPkCAkSy2s7wm
Vre8KGtW7sby1PLoIyboN0lQOqeCZL1P24nwlMGJlHej5ApbVYVrheblYSGsDlMTqLF+39lx90j5
rZGsGJiV5zHdN9GlIUzqGCdWyXUR2LLGZGoQdeX7ySFpkk/hDc3KhCd14KYb2bejMVvlnVnyJQ+G
t0/SKN8SiJTcuxcLQueW7rfSAqd7kHbvwZQEj/EcsffgfF3bvlEyyK4WiZwTwOEdY77xK0KvifOR
luVtUKyzwzrBo7Cu0rFod203+2erg5y8hr/ImvfSf8nR8vjnWrbzrbbJekHHPmxl7lfuKgCgQnyZ
NnJcrI7ea9utjvjJJliWGRll9JTyQlMGxRXjdvHM6c6k8thlQfea+n78bLFJPtkdKK7UdOw9apc9
1dt8SwKd/SaaERBl2Y7Jyar7xdlQnHQ7b7arO9tAPbTias/j3cQG7QDGAdMZa9fnqbD8nR9TwLem
s63B+d32g80qO+qd4Gop/E+EvcayyqPE5BbFUXmSQJ/2mEu4R6L4kiaG800eEQDbB06fr2SM40/P
gOA8J5azgbE6QZSpDe/KzPzOWYPITetwEFlwUbcPyQNPyeK6hJW/GZs04BHRcHVy1l+U+Q6BqdsR
DfJbnQakX/Qx+bsN2WUBDOCwpPEL20x3dyV4eLZZo74el+ILX2uw1fNgHDrPKU5uZth7HXkEgjHN
3DDcLb9k1qAH8fv2NkC5sVDhwbTZZl2pWT+y679x676/J6MWJk1jGZhC4hjyLV51fO1+4uMMiE0B
SaGFAwoSx9lilKa+jnqCdzNZZ0dziPS93VfMSpvpSHkxMHz1OjybvnmxeLi3dtkXL7pMNDhqck85
mznoX0krnncJBE/KC5u9USeDdNw6Rcq1xPV5iBoU6fupGoMfbpXWD1Vvsm9sHJIpmy4phhOBsoCh
0P6gexiALn4XHQxd36Kq4TmJvH7VkWmKz8ibf/ijW9z2TYNxXniCZZ5vcBMl9sLjHg9F90n+8yWZ
AdoIxezgvBLFna3Y4VjVLveRlUUItuFRUXVw984xkvTSoEHhMl6oyTs3NtHgp+oRXI9xoBjvM4Bw
gvVqA5iYExGAUuNUWFF7tlDbNrLPrDStU5XVOFora9iyCc+87WQY7+Zk+jtb+1WIbGYil9SIDxP9
xyqHFLKhRuFsZeVBUGJuRYd2hqywsoZq3ne+Yz1Pg58WIc8FkW+8gdc8eZb12kjwj+EAzZZxVJDf
xVPdviN68Aq6875+mqfoqevj4baYPL87sDjjxvFz8LVPXaVLACtYAoZQedlIgK42ottZaAm3Swcv
FRGNG3RH427u2SFup3hkY0c5MK9bjKEP1IPL1hodBEe+JbofOSKXD1TwHROzVv+cxgFIEjQC0CVG
sUPT7+6oPA25ksHoHifNngz6pXHDAchGhI3FXQL2K+wI3aYFW0b72qb1r3cGAQqHsSjGQ02TdF+C
6PP9QhIGT+bljyUdGnDICOMOFhksObKFldVFyd5ySx4UhMvu/ZoZykixrkLwCPKrG02m8vhKpVgP
PsRC4BBGh8zO9JZ7f9HqrRXzvK+V3Q93c5fP2zoZ3jmOy8dMVpjf87K4K+fkoHi3O2UobnTp5erL
Hb1RHBc0Y+Yx9mU/btpyMt4Z1LdvsmQnl9klbiL0VZPjp28pCw/W1Ch/xELA4UQOxjmAhrlHR8G8
0Dcea/QCOBq6ct5TMwczYwyDaps+GXnk6JVXWi35gXay2jlwN96NMrXWeewk1xnf0lADvViTzqun
VUIizYFZD1Cc3p4PRK6hDcw4iah5BLeC82D5Sh0Z+hGcwzG17YhMv45ceBp1ijJ/A18NZmKAtAgC
BVwXSgCh0huzC6wz0FPSbXr4nADzmcUHtZ6YzTXVu5+w+WiL+dsqp3GLSCJ9sQtHUVhF6Xogtvc4
gca+zuPFu7F9xGcG1X+lq0+/luaT6HvuoB7dwG3B2tAdp/5lcKskvTJkNbz0rjCObSWHs6zMKKU1
yGv039QR03slCNIOEVyaxXqIVKbW9EOIDiXuBAuJTOnyHhn1wYVIFzLJ137BybNOzLZ/wmZPBYjd
ZFxAWjAJIn3WbHeJoxlctqjcWCAPtWnAaCawHK+VWrc6aS6WOO2e8DjyP9DYe3ezO5ZPnLid3npV
Si0FGjEG7Ar0Jobq2GpwzQ0ZT6dhqKNkXUNE8XFWos3YiMmaGlzhKsjWIPN4zEyuT9PFdyoZPiVl
rv/cdPzGev9XL/V/NzFH9i8oKE12Ax7D/n+dmCMkitgAB1/g5eejLNEi7HFjJITJ1ySVu7WKCC6K
uvmGvPHm7e9V779Helym9WikbRI6A1BQvmT6/9vvlp6GFlEvH7LuWWQFjtrFs4XWjaEr6r1W7Wun
UA9GlLvYUpVhbv/+1/+K+funTJrf7/nMDC6tB2qOS7TG779/lAruU4uORxS6vMy4DFCuaHBwjSq0
oDsacCaWAS7KDqSEgYZn8jQKpTifLz22Yv1J8jxaQj6hS0nsog3oWT0Su7xJBduHsOYhBsLXBKi6
DsoxkQ//6VsgURG7BqvEy9nruX/5+hJfJMbkMQxfTAJaNyUySmagQZrOP6PSFfqpuYjYObwCrqKJ
5PgfWZa5hKv6DGihTytGTLQtbbZGfzblBxBYc3FSNZk0KM/YQ6/dvG+nu3qxpLdCr+gY/yaL8S9p
UXwLl8gzZOoErwn+8tfQHiMBQTZbpDDbVpR7u6QjmZwIaYzCEB8ZMG6G3LIKqr2c7yipJB9uXFiX
jx5E7ItLvGu5WzoYSWvr17dAnpFX/Okf+h/vkv/uRZIrZAoKN24TXufvlwpITyX8iARfjx2sxlRm
wKtFI83rova4H5Ix/cIOyLopyxc+5F9XRVAHXCeoCm1vk+B2YmLldwQZTLNYgn9zHzuXV/CvF7O0
QBQTSeTARSBz1fyLPQbOCVRjPCorAq25Bi7xvfK9iNtGb8gsd4KPsuVTW49G4ubXMRpIa8VzM8lu
QNDWyQnWZCz28IZRqHc2DMstuzD8n6Po4QuJ7iIwzC5rIUYCGMpGkNIvQkRokoKu8DC591lODBYF
9LQuS3oOimo8X4as2Zx3XEjftE7ZA2t7hq5py/IknMhJ+mjguIz3Y594T8Hk4F11hqGp/901drkN
fv9wHOHSbAk+Jdcj/e73r4/FRdLgq09XA0Bk/fDnQ7W3e3KRrIYZ5A3nAhI3L2UfA+a5m70DKoql
uLlIfOGetvNgMf3AlQ/8u4WqyN873EbQra35VKatQ6jaMA6evP77G/yvridSSkFPWNhDAoACvvfX
cImF3Urps5daaV4JBuYUSECoBnLRw5Syr95U0Iuc6x6lTYzpM7Xn0xIg6D0Ks+LvXfrOWxYYfbrD
PmQyi7WEi9zO8/PsZHozmBCAVAJZFNdUv25zxfZJljF/1J6wP1LkVWYwrmWnMvlBBkC+HBgcZW/s
KMz56e/f7O/ngW+jKGWg+ivx8YJu+Gs+YTJa80yqdLYqERdcmgDSYoGvHZDTN0cvhbsaE9pLOeQO
9mY2ApT6f/8C/rdoNAbDrie4gZwASiHOmd+vkyWZxFxlcEqXJO0RwRBrQB28SMYif26l+Jh990Bc
Q/KWGvUARSnpLk9WoLw/RQJiFZWISN21zXw5Qn7MuHVbOqN6rzLOcRpooFOGhh+1EYAqdkLlEL5b
+vUUa8ViEHRU2sSpCZdZ6+7fvLm/frxs2Mm8kxdiCixHz7F/f3MCSI0ZecMnzVUL4X6oUDwrBNIr
hhzBNY0wYNTU8p0jTMLkozGBMqx9HPbRxpQycjZjUOE+rQFp3M4MdwkTyrJHe5oGLHhwfR6DS9C7
pypuGzPCwBOygIJKZZqjdZ1OEgnKgkYtxIoNaLypKtUwjhT9pgwa+NcR/dyfJrb/+amNsuBfbnvf
5h0jVfBsn8RrSyBb+P0dFwbAVFEXnwNyeR6JLG5og3AzU/qjSqhCyfRMb7nG6utCx0iwRM3omLaC
zmxonWTa/P1X8Bd9wuUFXaLYLLg1hJvYjv+Xiqd0SSagir48KzjOD7VqjMcsCyofCqJF4v0EtfVZ
w2RjGT0UUbpBoymjqyCo0pSB2dCr1ciuPQMCLYLvChzZsMlK07vxndyBCNjk5XcHSz06CaBx10pX
bfFogsSmRbzsaHnQNGe76cWTUKwcwAyYDCB//VtDo+nawh42fDKxdUpQuiHzYos9ikukhqK2MnVP
Byr6Ondw0cNTQHpjYeIZ2cRDYl+cNN2VwBe4omEOMTSir0j4kSNBzyVPkeEtqGp+WPFriWoj0cIy
7Kt272A+3UqUC/TCIlIRzgyacja1UT1tnKxo63XllwHe8zm7qAUMOwfI3FjPPVJXBcyK9m2VZx0g
Qg2/ogD4QHiBDfR34wwlFbjAFM3Cj08XHaql2Jj9+mL/I7vk0/8Frfbyi37+F+L2/w0Q7a9w8L8x
Fhe1/vj5M/mdRfvrD/2D0YOdmOMKdyLOecxNFy3OPxg93h8IqS9QJRTRvxRB/9QKBQBnHSot9DvI
JH/5J/+hFXL9Pxh4MMbFQUn0Kvfnf6QV4rn1+8OBF3QpBOh9wGRKwWv8/eHQI8XtqHd0GGFaSc5R
UsMcqIC0mxtDWyh9GvuypYkDuOZofETxKbOIQptMH1+rej+mZNeEcxBZfWgUttwtkZO9z6STHGip
2nM9oh1JSyt4i8toesE04ISduTwJdkOXaBcWQ1NTIqXuxG5krwREys+/iqHJThoy+tvo6+UBhsS6
kjq+Ahho7M02nzZ+p6uftjuna4xpGtQ+IBzZCuMeWYZxRZEGvhZUbLsV/liS+DQDam+97ugO1Y/O
fNG8hzx+LxJ/m2buzzGr7pggJe5LQzTBPTYOjian1IclRlWgRveziZ3y0e2Bo4+mSllygtu8Yboo
fmAqsR/IsmV8kiXeWzWbebUmjLLcETQ/76GOe/dZEXuHQHvDMSO/YYUTGnkMQ1A6AQDsEw8bk8pi
H2HnXrUgcrZdbGJmVHWLwVREbwHj5psInFKoG1gh07jTGGnh1iNxJjJtuQGd86z8hseC0caF3nhk
qF45gPNOJWF/21rDZlUsvK+U6KNd5BWh14ufVi7UehgtVCi+mK61U1ZXUW7jnHMvG1w3vZMMbNcI
5aet2UTZ/ZgHL3ZKCNPUmfKkWDyFfqHoB+K+P9ZRR+iA1R+9kkbP7NxPA0r4gYqFsZ5XPRkI+q8B
U3QrRc2w81FYgp/jvBNOFr+OS1XAnhPEPXm994yp64w2V9yhBYmwvfrOFaIiONwps9ZRzgHFNhv1
3Vy1PxFt4VmfSxSyVA9HGywwdhin/lDli9c3M0bfrLv3DGVfj87A5DIYvpsAhyjjamXhNcHSVXn1
gG2O9EqjBUfrVYt5WiYBhql2h+JBkhIcTlqXez+PK9xvqlvNM2G5epiGF7Am48uk+eB0PpuvTr88
E4uoT3S88UlXfXtsKvIPcFKNrFHrEC17erHNmKEcWwCrohvmEOTHeIzADW89J3HfG2dsd30yB+uk
a8zrJSFbxqHi3em6xcI4e9Etyu32ugk4/lZDC91pbWTTubKneS+sgoRGumCOgnnCADLMryZ/BP9L
GseHkvNgxRaTFfA8oCYAFRDqFt5JFxC+El6CcV/Y3MMV7MaZfKmSzKHFTshqtf0jiyQvNJqluRTa
0XMJ/wn0Zk+pzFQHv2fQ/WROhb2isZY1idfWsxs73SGKUvTV/sVg0XFoHSyzc7ZkiZ9H/LKrCpEz
BltyWQu2oRPVA4vkZgw+uXo+AH1AsseJeUzGul47vdTIF6o+5Eytw54All0CkDHszTreTov3vsgk
UxuT4nhDxrzFLZJh/9EEaEBJCA4jOVArgT2TpcjiwYhmuvS05AbrtGTpbytkzY8sJfTR9OuSPVae
Ebmk9UkwVj2xNM8u+J3giblxe3LizliRyE3mkaTDXHmRbRzUaJNsXzf2vhqV+5FUJCzXDiT9YIKJ
TPYKOQRJ0Z6k3diPRmrb9PLuFQjCayG99Ezs6wPlxdn4X+Sdx440R5alX6VewAhX5mI5ER5aphYb
R0rXbq7V0/cXVV1VzQa6AS5nZkMQJP9kZoaLa+ee8x086atSpcbZsUR5jKIw2ok0fJineVqVNuVe
BXVSLs1HC3BYSAfDaC5YxXVUM9FtJCvacNhzpWy3OJgZCqQrwn16DAwNDmloOZ+4/aenEdu9RjLQ
eQCEnc6LWgsBYQb4LzsyNRUvoiM8LIt7og1hck48fVXZazsAl1c6Pz9jY2tZollNhNVEZ72HAlob
Y5GtDCKaqbMey+rTsogBrPNoOE4UN20jYL6wtUQs7g3MEBeU63LBcnNHXnhFeTu9xT39GRogR+TE
vlyRaQ/WfTnUO9wkMJCb4UVAfl1p5AjYEC4RQSVE/tldUizAAtBaSMJfBEjS/hDqRrHrbImzsy2M
rTc3rDTiy6ST+lWyN1aNmULBSkV/Hbo4fNGClqiDId6baibVHEr32uUJhYp2gUEpeC0k8HNjaLc1
bJ79YHlbQCJ7TRrtAznbtR6l3UYMDimAat2GQjuwP6rWAe0K5UrDGk9pRqXW4SD2o+n9mklyBV+d
rupKBKQMww98TOVK6IN+TuKq3Ft2TL9NLnHa1u781fboVG7DfQpKHCpmhL2exciRLps2wgJh0wyF
qY0QcfkLmugNhwYuTJEbj6KgjUTLzGXajsNPTOc4WVQ92t68ldvZEPIttjH3A0pwVgIllCy3deiB
GlHD16P6dDyrxriXe8bXcZe4TrUO57Q6umV3GsGF7ZlOmRH0O26ytW5HOL2oKiNUQsTWTZNLR9TH
s6tWXymjN3fTzDZ/EYTE/d3ehXfWWx2wgJKJPM5U9Ov1AWlG3Sy3mUVo0plN7ayG7F01hrkJtdDZ
2c1g7ogk//YRhlY3Ala5GCnEekjLwKLID4tFU8XhQUAp3TSt01B5iIJ2U+DlfTVL6xx6XXlFUuTo
wbZpM7lRfi/bVNsMOZbObm4Dtpuuva6qrtzNU6Yo7gumnSAOvQQlRYa6TsQTS3GD+XsgYzxh/yVi
HxPk0GJrfsKrcSPAumXzY7mkhRbeVBl+XVEr5PCe+CQh4Cwc0Vp7TgX0ExWifU7mrruSPGDZ0U7D
d1GatGLNwgoPiZaFJ/KY7soWuMeG/ogYZa6t3N7KTiMnmeGjBXBQrvEw+FYSPUjiXd/pYPGL5ZW9
yzSTxYnZYsBurHEFcg2vKr98DLXYb1cawdLLmExyWzFk+ZEw3C38gfC9EaTMYndHbytVvNPBdsZF
SizGrrQ1NnlWgpIkoRbs07jbVUmxrb3k0LmGsaxmHt6DMCNAqdmJRTeKDSAABWcN8MQI+T0z2dd1
2RFKM9pZw3KyI2fsBeXd1NvOHaHzfE3e7SZETF9CE2xRR7wbBWj26Tq1YH+ANKh4g7+HGqjwbUwb
kx2COmlxcWYTMhPzmA6txKqouJA3naxf9HQ+sY0E58se0NZq+N2gmOea/X3efnjpZCxF2ouN0QBw
VJDztWybC2uXTTRJug7wKM/7inRwElHCRcw9so5z5j5BBgsAT8guaPisxHtbsrHhHtXHk8urDMx9
nS9qb7qfJjKJQb22R36TY6Ozg06sG8buCegv5myvz1euw8QVqlsnJsSs4uKR+l+qWW6acEoWkwKQ
nTS0EwOMAK4W9t+1blCig9V0qQksfibtNJNJm4DD/A3DOd8JI/jCfPUsMagb3Sln7F4Upp5gFcrv
WaLx/fcHs6LjseV3HGQt5XQODxkU9gVEbsyVJmx9iuao2bRuoUv9MRXOVk9kSelYM13AYH1Hw3gY
I4AXKSHu1eBE7K3MVap172ahHlSbffd1+BukFRHUZBsVKb0WPdHFmGkFGieVrjK+w93SLWeO10cB
d2ht9gy+Xd/hKW09X9fyvRUa66izLcDGXbxqBmbrjA9+YafSfSA5ueQ00JM+NClV6l8wf5F31PXq
eZ5C+vLicyiJ5t46qNi22byds6dCAT0iYvUcOsYeYD0lZpC5JATuEedCoONqpVR7rwOzv4AlH6iq
5rEpgJuVn6I1H/u5EPki0tnQcSe7DDolGto0dtu6rh4RxIwV/jzy0rcAe5Il54Kl8V7oBcumKLQg
rvE6eSXZSJQPbMdvNifyPcP7NSoBjTrfM+3zoZK7rcIGo7wNlHQszxjOqEDt6faSGZSkIgrtiKe/
U//Acp/XIZhPdtJc5YYFDbly2EljemR4KwTVbjTUt7b+yU+3z4Q45X1r+47d9BetT92nlu0U38yo
nZ1aBgxFMxkzcDHLlC/r45+kDRmky4uekDDD/HfJgXmvI1iNoCcrcRCy1pbO7OWnygvtJxe06oLB
pdwYylGrtryHnMO37fGgc32k8WWDJfzW8gpH+qMHtJl5rk9NLAU/9nTE/QQZul3alnGmx3df0v7u
LgB37hs33lCh/jbVrbokrcSrn/b7FEvG0pz6dJ0O4QqOOwkQTzs0Vl+tI1IrNHKw1JfDQO7PHNd2
pk4UF76nGg5Na5xPOEZ44WmWuevpsNo285Dsusq98gowcFgEB7RutcpUNb4Qi+dcUQ0/RQd0hbwk
vsE22PcDVNG8FsNiCHtUzaoeN5jyT+iq921FzRGnSJvbubS4T+LXDKp9O+ekE3O7Di691tok5xtU
JR6nviNAwUai/cxiWkeBx/NzZbhLEbrXzageWbzhW0h5lHv2L3UwoDbTe96GWJ5gFHGf7txbV3Jt
2NpTxnW+wFDDfQxJYxkMRPFivMKLeeD7LD0wFUM73+UD8VenyIicUVVnRJPw04TFYOq28Uoj3/NF
W/am4BTfxkm2HAq50eh/LFKFr1TnERa6ZbgKkcleaPdeEVzS942UPiWjJW9hgj1O4jwbOmwRmmj3
KdnoilbKyBiY1Tzz5mgDA+rMPFTnSNz3kx1hOpenzHVWPMACH2wE6JSMED2S9FtwQ8njjclONQr5
qo+NL/xQzwxGF9ywwRVY8J0h44MsrDcCQZafFUw/uSTa7wbobUZCM6quvVip4+IYp3+YLEGwIjpf
cBRSz4rk32KMIu1k2kAeGXizDSNn+ePG+bSnsIEuMQu/bUlvG2d72X13iU5/GLcpVP7Gy9zdVIjk
VbluS2Np022cCvL/op9B4SYl3mjK2IxNbVsEe/MszfZGkgev1HeaL/ME7h+shDjESTIsQ3giUHEx
8CuTSONECGNX13P5ZHTcY0HemMD8QZ+jVzoMmPDUWfDj+V6OXi5fcpFBDO28+JUWMkSBmac0LWmG
TRBKm6azXZkT03ZRPMGyf+/Ghhq6BIBNpaA1paVrIHszGheCMgU3NEKcco46ithCnOxaxwdk4twZ
pDhxHyltx1Mvfiyknaw54QH3p1YB903rVItbdca5JeadsHsRH0OQtndd6xW37Yb8FTlnvhRS/AlP
7/hIV0qx1cKMXgcp52JBWwjtzTKpXuJ+1Lbk0tMdNyMuuLA0rKVmkxMKZxdOU2PlwYNOWsGErdrQ
QVoW1f1Qq+S9a2yNk1cttyx6E64yePbKq+aDy1FgaTSc6SGgy5WZ40ax04BSQC3QNljgBR4TFoSO
7hCRpkc6uiM8x+BY4330Rgo+M4FXtzEb+7MuTeeA4Ort+S3GuKgcjFBW0/M/nRtuRMJ02aqrZl7j
Y0H53qp0wcYv8D/CXAqNcT1Az1lX3eAe0nR0sUf3Q8NUQ3PzIhpp+cWVql/cqKxWveMK0s9B0x8y
JPA3jDvaqQ7xohEIyXynSgH4h54AMKI3O6MY4ZmSZVpTmJU82Vb4UaHd3RidH1Kg/inLEZsKm8pO
BqGJN9oMl0PE4wrisHX7CMlgeRqTHy0YIVYQMz/lTCh+rCHRBfNOqQKJZF4aOcd7rHoEivhmo0fL
vRW2pZFfjp3+LTvH3TPkez6xv3lLUsjdSoxt5OU6bed50nwrKiz1BVQpjQqJhQhNpkq0NHElmtfC
AcE+vRfkHre1sLwvpamS/r9afJbdFK9b6kbIM2I8XbWeZTylSW4/6NRqsj0HGl04mIRoHDUhq6Ik
AZtIlhQthFcRoC/wuhe+nrv1tnLG/soGobqzjNJ54fGSvXi0gT6GhO3OGna7jTIa8z7oQh4CGdbL
+4R19Y4sXfZcVLh8rBA3UTvCC/LJdQ0PaWYx0rH9FB7zlQFPR8ZJDpCoNF8oRNVPo0uSbxGHFscv
BaVlZxWVfmHrOjgraKHpMVVd7VBpKhJ28JO6htqo7qG93fpsZda9DYrYPEEFGb7Cmkb1tHgmPER2
go9ZukLT0Zhg765MO2wP2S0e/9d3Av+3AfmJ1CKxe2wG/2fl//98dn87dc2fQsL//nP/EP+l/EOT
tg1/8CawkxhGXP+H+H/7Nxp+H5unAwEhw2NV/09Cv/zD9fAEkSu+bbrxMfw7KMy/4stYhDktyXeI
leevBIX/bAdwTEdi9qFSxHJMvixs0j9L/6Kb1QDBxMRjFe7NSUcsSwI/CoC301ahrySljKzeogcO
JIw79rDtNeQYU6ZrS0bpWs76tB1ReNFKqY6VrvrH5vIv7ZP+38yfkwfV2ar/z5fX6ePr51uB3vzb
90/2t7Oqv/9rGv0///h/rpjMPzQTcCZNEA4XLYT6f15lhkbZg2kz0+Io924X4L+uMsv4w+Rj9xhC
AGSyBeLD/+eKSeMqYzVLcJx5jKvkr1xkjvffFky0HbLCZ91OHp35wXNv+/j/0naI6lwZUUt5nHBU
725ZxOjHZDJ+4vIchVQEs8aNUI+Xs3TfEUZfMWDubHuwP2Yhpk0R1d8yzOGfuN0VT8utUs2Wamvm
DkczyE2d94bh3lhTwLOBDnNH9okrtLqydHuFAmNdWEBFv7LAEsQpbAeffBGD7NLG5qyyX/JUi7zM
mmBFqDN+aFtHXeZor6U79mJUqEaSsRcuNzTnfCmoE/coUL9XVb2KGsOnf3ij7OQSkpbx4LFDXES9
n1wxn6IpvrWfAVVcWMxIkQa4pS2eCBE8V/l8ovPspA8RtKKJSthCrBP28HmM5NapwkRJbVIfW4t9
kUwlJ7y+jNXpLid/lbfBroNUSAWUtyEazaPd+iIPzgxfkyMN8zC5NKr6oeOLN3tDDXFQU1PWlkci
mcfcUd9RrH9XwMUYUilG1PIXh11f7sb6Y1Vhhe8Y2RdDQYuqLgqi8KyKOcCss3F4qSsir+H8WKXl
jxmJ/iiy4jFVztucO3uZj+HaTOjABmQHuCvyx0ncFXR+q4JUGK9TNglUWiOwZN4Z8piFN7VI2Naz
wit/glrzm/JXafU6Rqj7yXWByBLA/Z6b6jTzh/Usjx7ZkaMpW40GWIdTXltXvhwNLLPkTBb2kDj3
kZE90iSeGfwD4ALsIeJqfPi78yLz8Lca5keb9Uz3yZpz9Y1Pz7cKVXNeewTal6aay4W8qdEirs9N
bbQXaH8W8y7gljjv9RXhFnZw9GDiGwm3OOxvtrZ0xbncQXMgrVzeZNBYywDJDxQXjLrFWsBzqpWh
YQAXkNSp9uhuSn30PsVc0abo6RgenKsUIeiP3kWwFC7ei2IR8gOvdJYvC8Mkw9Ejkfm5whKkyvwz
jtRu0Odmm1IiH8Tu2ZnmS+cKUEtGv5kq2lDCLtgOmO4W6EzLJLYBsuQRsLUSNpmhPpVTuD5IspLK
3gLrOyw0fiziFm+G27w5kQCeyCaV2AAxn47ewjv2w3dJ07wMGWSBQLdogu5Is5lUPMCU0SoIhU7y
aFvmxP2RVZ/JENsLlqM2GWNBsjsSFJMpazVW4kFPzL4ln9aNVBZiG/RLg08AlOVVqksWQW8lFRV4
5d4t1sn80uETpxtm5QX5Tk86g8OfE51lNN81mTVtA1dnJVZv/+5p8bqZoxZnVPotFnWufkRtcW7g
81g5eDWIpryHjkYZG5WVEtUmjt9kT8YAxi6tyjFbSFsjjszk6ROErxiw2KohiZdbyUL5aubS2aix
pHypqbIN+NmHjJ7SzqMoJIq2xUhSWKudX2s2ST+p8Jwm84ecmBKjUnrLQNFQAZs0z/jSdlj71sDi
KvH2QX+MibVttUQrsLTk+n03EzIeb71wBcvhYwNkYVFLbjFv9G5u9x0pLAvqU/cF8n7RMeytS1bp
IFLVzftBEVmuu/xd+TUZvOpdCE7k+H76GlBnFF0jvg2iLfCcjPHDayMWHHm2BFemXVzT8C1dHG6l
qy0AXQ/UhyRbPqC4tFyz+kZ447teMRy4xjwSHnQBSpaIh4Zhd4skM+l5ZE3jJvORTVlOVo8A2jRD
FAyqV5NhWZtFuCRnf8/WlI81ZW9UJDpKdxgfCgXiyAbrQNoJTCIVH24GQ4lEiS884tNaKvat6bxT
aHIYtTA+1zn0H0fmwwrR/E2PwSK14zHM0Ocma/zyUGRSNlAhzHDXmk8iigC2ZvS81Upuw7a5xh1o
HyR54GVd/6gRyRmqG77sPSz1YsHZSp4cmy2EeB0jmAXROG8rQbhAaz5cPJ5t1T/e8qjuNL6g/9G3
Uo1vU9ef2OH4KLgLRV7cR8XwTqEzdGfkBbEXbOhmwsFELovCb6ub+b0oCjRajJbBcGsmzIePeL4l
1T0MBkisvgPCmt/6r46MfwjoCPKVY3w1I7s/O3wekIZPppaO7zEFQGs7sV8KW+oLNQZXu2cHH1r7
zkAYDqop3gclm485q9qrO0QPVg4TUSOr5U9eWOxGj3aCjCpKJUJvVVi8Cm27uhAg4qt90ljRcTjN
3xwP+JHjvBUFAUgrBvzizqu21XqP47PjCy1GdiuvumgOxHl/w7KaOJrT5Vp41j5OuJ7J6pMSTnqL
Bsb+C8K9XMQljU1Ci55Cp9U3lW1/TQ19N56crAcOWtVdaPFGJb3IaICoGu7SFjnHvCFgsjbGfg4d
lS1lKf1E0rRb3640z4rKZyD97akJ0u4qNRpO5zivznaQ1vdjlIgz4Bi5U32j3YWDG/0GRpsdW5sC
0CoLiuhANWpDCXvrvCLoEyAlNmkd9aaZWWxO0UtpsBj0qhL44zybn14TBMeM1wgjRSqWzTRytZrk
mqiE5BdWdC/QcNVHXQlrX5keOhM5TCDjo7YaJXRkt1etT0ymHTn0Zvm2MQgepXNg0Jwq4n3Wu35i
FBMUYdQLainKtRdrbMDMSDW/1Mh7N1MJOoMbpB+gJyGjGaAfLMp/Li3tJ4fZnD44/rbfqYdMNAKY
eSQdSq06fTmLYKzpQJ8GvyqS4U4DQYBaT496Nw7BvGjw05PSQulJWlwa1DeSXdAQBg5mWjcrS1ba
RZuzaB9yV/Ncr+v2KjEIn7TGpsSFZZ3sPiRQ5YBiKjRrOpVWN/wgFqSO/ZNLzquu7Cr2ZV3Xd8Po
iX0DTmYxdobc6HNE3DSxreHsJagnGOSapTfH4V6EVkh4KCZmrJJgVGCppVp1WWy/tmM4AtSrPogX
9n42QdEeJFt6Zke1aUOSX8xh5pD4GU0uoNLLeW9gdb+nm9tYt0Mq39LKyNnkmQb0ShqWNmGk4oMT
Uf5RqDNmUQp6mrUZ+DbvMK/56Kmy3nRt/pURZxeT7Q+pfXDwSnmFceu07dsnKMXnjF+xdIf3JM8O
dHfxoibrZdQD29IulwhpITpdWPJQkn//xQIiy7VNYGSG39baUUXOyEPFALYz4IGp0yMWdN+BZwv1
UHWHMpsJZDT3ndkuzV7qK7fhusV6uJ6jbtgMSfZtjzr4kpEA0hT0z00wd0tslJgz5ygnxhFtTaSR
tVLeQYV6sa5KQ12Ep+gId0EiWk9VmnYsLr3qAeTRKu3tOy86DAY34RwIBA1pAfG7dZ/hbofwW65z
jJhUJC+1+qSrlDl0CPwq5kYmKoeJwxTqSQoowUpfWre4VtwtSs1Zl5DnNoGI74eQPe5gh2C+B20P
6ul5nlvls6cS2ELsfO+MHVm9Tnksbkim2kawAfoCyiR6Nu26Ojo3nwRr5lvpeTG9cqh45SV9YJ0+
+h2sNsP9rYjrXBz497tRNVz6/LcfoiD8gXbDWnZo/Bqmeg33IqxAlnbeI7LKkfM0Pme7WXljM2xb
odHDK1dRN2p43YBMzWYCgu9lxE9PSRcSc+P5nOuuxshWUeNIk6vqErjDHmHtBmIK4h/igpSEesmJ
tTkvF7xGUSWOppueChlD+BsCUB7hSTZP2GIU9Yz9SWvxhVrznmqjYjlDegR7kT54UkRLr91PdLIx
gRV+oXv7TJ94P7Iw1vufrBsW+jCO72ldsdoD8qlnAutIjrXV5TK6ybKruubgj4gHCF8We6tn9ubd
JUKbVve8xZTSUMiFDYyRc2MJMgNjfTOhFvb5lq31rPnSzBBH6Jg6aV67DiVc3zROzCNMENqw/j/Q
npz/VRc4/5Qf2Z+kgNt//w8hwHX/MDjJg5nTvVt9xr/BdK72h2bT1UHMjL+4xKT+JQSYaAT4wjWy
FYhUOp2Q/xICDPsP03JNzcUpD03JMoy/ogTwrfxZcBJMm/TfSOu/J8wSwtVhOzCa40Ov7+hi6y5R
xBBPfHJeIUKKO84iXKYebGTWUIJQwMaosWwkodPdKyxltAKoCiJkHmwBRMUAT4zuNwck56d0MH0O
ZtdvyekzinJW4VKOuO20lkmWJjKDrKwa1jnayYYik+ihCpLmHGGJBO2BLrC0dJPxtxtY0ecB7qqs
mFfhrGs/6aA8PwEaUeOJSh2s83F652l5jHth0B7nkiJ23jaBe5/mrr6zvdZ97bEB7XiYE86lNPit
wcuQ+ZwKq7WtTF4CoMYOQtfxbYZa6p6AakERa2jPcymI3A+j4+wsJ453yL7OfZCH09mMhuqlMuDp
4JfnTU11iV44vs5SfT1WlfoBnjTeIbKgVXddJN6coQHl0ZO5O1fxVJ0oscTLFefy2hI/oEMxPMAH
1M/AZcZtFcCzo4gue80NGT7FKU8+eh28YVt52gQtC3jEO4NIe8iJN0TYRPL4lbcdbkQNR/EGBbs9
drFRvo8sUhdysptfs6vEOSGC/J3OrXZMGh6HuD4kh98x0jilpD3TQzK7L6Od6n4N8ABeXskgALwg
xAQA8wqeX2TVL4EVug3ZeVf/Ym7Mv5SRF7u5bcrvVJamhn7fm4u5H/CSQQXyG902141p1au6bx50
ZPCN2T6WISQepThwVal6gZqwtSdOOmw7WDyntJjPZZfch1pxV1okqeVjUSY2gyMaOwirfOOkuc3K
waPBI11XYUS2UG/P2CY40swCe4Xh3St6mbZBMpi+UL8hEZRNTAf7sqManZK5DrzY/GlPzVb38o3Q
CYc7Eoxpn5IrZRrsO+ue6vB4UeXZvA1SAYcjXA2x9zEkibZM3Ksx2fI3KQQt5fqIaoVErH0PtxUo
Gf7fsuyHZ812Qc65UJJYKvYLqGsLd9Q/zBEkh5dFLwPZy0tj1ukBCjKJ60/bILdm1WxkhLdxBkdA
A2zQBd6lzrcFD2lFHeQuhnHrCK94N6ZRrt38Xrf6cl0InCqgkjLtsTMTX+XRqexce5elAeXVzrIp
XE4FRX9HGASAVj5cgcKhwbXEW5uMhsjiqypil9RFvsr14MUGS29Kituh9jNRTRYuKhdKvcaBo2La
jRxsc0q+uXH47ehMR3Vtw4yUP7FjX9MYtEM+lKWvQynzMcdSlzNGLpvjAP9AhhGhxTw+U4rSpMRY
veHqRN4qcgaQa4ZkIudNx97tnmagu1ur6lPliRJjDagFIl8b7DnBGX1gOeqFD3iKYDnrx9EhEnZz
Pw8mNInWcZNtqXMlEu3iLBfnLzdvYmPm1RqCDXmPUlo0YNOAWRW/XfY0uLMGI6fC1mdO2HO4P42M
BWzc6tZK01tFK1COz2CizU/HIltz1z06vQGOZda4QMYfe+YI5zrBExTb4grWjx/dHRcl6Zq1J3L0
NeomnX5N6860iDvzoajEUtXhHRU15ToWo3Y3AZj7LaiEARtJgL3PsWPUqYnhdP5wAnDky4Cu7Q9r
KnEMR8qr42USSdsPRgoN7LruPkZcZrTVF/VlsGS4ETj3z5pRejGtknN7KMkw+H2p4wxTGjzkG0D+
SfVa6Uc8Yg9kNS+WHFAnhtn8EGqIv+bIK37MXDOvYd1Yu7iqhnXgKelnxHZ8THbPshUNwmvA+lTo
z/gvsgXMeC63BAuvK5ljbG+o93NaMjJNUCGWdmrZv+5oHupQWUugENaSEnL6R7r2nToIn5rH0reo
TT3oZh7uC+ZNmNhWu9Tb5ozTolyC6bYeIdJ1d4Y1HorCKa/x2H+w30+vhcnqAxW1YYeugkvg2PlX
oALni1gZ3QBmV1icVLhVU8zBlA5HtQsHI6asxxWJuqNWO7m9uEDsB82jGPppOYb6XR7qX/QatlRz
xDp+Ydt47EVJd4vSOXFp2UwlItvgI6GLCJFmdjjjVA9VrmFnUU4bfGiOLJdlIqplnwwbPEzHREUc
t3l98EgNc7lmFuOdw3pnm6cjSmU+oKF7pq8zYQ9+PDZS9ye8X8BiIrv+LO3C2cpMDYe2t+ZdkbnD
2VGC3T0vd4uLbx70EqEgpisipmxlkQ6dqfyU66xm1qeejy9EUxtr8nXXIzN4Cb4kuE/Y5q2jmbf2
uWtfs7LOPxUrc0LEln6TUYLVqLGCb22aIB1M21GbpWs+ipyXcQFNXTjZGk7Mlg+Rjz6dVioyxKUe
+UGxZlMixIr+5mMu3gN8f0zaDLeQ0AbvJYlgZlDe4PBqgNRy83C79bL2GjDrRa2WSKOeP5dkrWV0
vTnGkGHCU2EFyzbMcJ03gvbQVtKAy0Gb3MJ6duvXmqzFMFq/rsZynW9fX0V2E/Db6Z8GIAhLJD3n
FAuzpyJX2u6thYJDXU0ghJ02O3vzAFcf1lSeGqQ0cOHXkhfHfPuqIn9LVQWS0/gWDibOPPQ+Rso4
LLtAt7CAZo3d8JnfPLnKcZa5KTJ/zIaffgRdt0C7Q1lphxX2Gm/VWxpt21lvbE1BFicd4yUCJw2q
w9JDeOocndh7ZS8b20jXHDM8VNMQcKjU9mSsfcLROxSfZ1z276NdFeeZVSeyN+nHqR9u0A3zF7H9
QnNX5nOy3pvC2nppckqouGlHfJXljZpd2NqXc0u7xjdDCcFU3Nz8jT6YFXah5nci1jeOF3Ihb31u
XsdbRaYyRbXvSRMELkUy+Ph/Wpx6VYiUDZYf+Gz1zpDTHjix8HPAmdx4LjGW2RzIAsr0ji4xbQKz
k1cIzwmihUN3QUre3tabbmlXp8Y2+9e477bmeA/wlNLP4CuCb3MMdZv1vevDPkpxx95MHO25ENG6
J1RM7mbdtAWA2q4FV5Q/67QTzQ5GeeMKPv6UUTyG/qHtkwo7Jh+LL6PoI4Z5daaNbqnaPPRTc76T
lA1NseLE5FzBxaM95tYWE0WwlUb2gp0W3OrY7mTa4Cm1dXrg2tDhLNZjiOmiXZ/H9Jlk4d4poucm
E9YDYKxfA107qx9o+K6WRZu+liNeZHwLX4ip80rLj+kAEnTM+k97ju/MAadAhecWFyy1Glb+7sIw
PFYV7h8NE+Ksz3dRICGqphQy0adeaOPrxBLpUnYWFEl+TRK1am3nsjoRDrDOqf2A3+3ZHYsdKZhV
VcXZvdndqj8CHReu0hY9HuPd4Fr1t4jlAVgUdLegeOpj7XFwLHJOeXPkmk0ZuvJX14sTHgF0yhLw
v1Wls5NO1cArD/3WlvOVwBEhTQi+dLwnBUuGlGRAnr05tOs2bORCm+C6LgcDnAN32iIvRLCReWQB
aQXOkxbJeSgUHa0Mtd1Y3HehvS1bgk9UNpjdwKSBwf2h09NtMkQjM0bhN7HijlaApOJvJCygyriB
QtsnEM31DOguoWvsqJfzxrIq39bhGIbZIfXkKZoBqAQ9MAKKXfptmbau8oFPHKH4RhTDYUoJKTlY
Clssp1Imfj8IjDcj2Qqv/0q4q4i5ARDDQBJtpN3tashpnGumHx78ggwSwlK2g0a7B3jATDVvc2bT
mNdKYxC5k7pWPsgpFEsn1ewncql7DfjDUSvB2UD+hr97TynB5MOn2CL0kE91D4nQHmtGHqMyP6u+
5qTQykvf8BAte3NpzPolkEQ8qJc48k464gV7FoC+l5rh7kMe4q6rNkrTtzj3Ebdpu9D0S+waFH9N
dxSlAIYs6JRedAY3qzGzNJrLQwAWyNJab9U00bto8lMyS3YfIc+NdiFRWldhXT6SCoDDCJynOJMx
p1d8ZKOHc96v+uGTC5b38FRHm5g0gogoNOEF+ivlAKxYRaymY+pVjPAsRgucnfbKMIUdlXJRaiE7
Bh9PG1Ykbh6cGFooGxYeqyp97klgcJ/ot2cSSisgM2thK2NX9ACUClHtvPq7toPBn3Q+6jiaHxze
LcsgeMYmuXfszNrm2SNEcQZXAttLXePNYpfNMgDkTvcA4ashlBQOEQz9Kshqv3e2d47FPhbt6GPe
Wc25eaQ0ljVzyzpvMlzBubdiAGqpbooSd1g7bb3xUvUEKmU72MZ32uEMQoicdyZ1LKKyNkUZPhXN
bQzxqrXXtO3OVWRrWjPg6q7bh3xgV9oGFZA+9m8sre27Iv0P5s5kN3Kky9JPxAJppHEAGr1wd/o8
aZZiQ0gKifNknPn09TG7GoW/gAK6e9XLzIzMjHDRaXbPPec7aFoibm9lE387rfbg0FjSOzLfkfzG
Pu0dDRCBu7rT14PtclnWBoMoQNyve5MPIu+vmC7fVc0lzRTlGebtz+jM8RXQJawyUXxN/JIWvXPT
s8kmXiZYOxnvvdCLDQ9z84h3dDyMes6vbpgRYppgUIS9P7G3NHexTb3nbj4/uBGPlBHra1shSDrJ
DMymKu5l3T7GhmVBfaS8p+qLs1nZ6gBkVG20QvvKu+jvXEefDgCYNSBNDI3sdvBeq3cHNO97MdAt
tdBxmSOqTdgCWDardGcb2Vl3BtjIMiEjklvuo/S0Z3iM0z4B/bmqpXsavOpHgTve4GMbT6bp5MAD
qdgKMGPTyIM5shqP5qAjeEpUTInJVcKrzJp2ac7GMK03ZPh5PPNL2yJ9pAKKdY1AwBrPQYYWh6zF
3t+TN0HYeCLvsR1UxdpOa9M1rLVTHeR7OwmfDZVXu7GO210DunWDa+Rh5ibAQua7QXwNvVsSurCK
3W/si3CwWtoiE5cyN7XsphEFqLXYD5645x407IkrtcPNi34//lMld9nypS8rY0XmH9E8PtWkYVfw
bRjZcMeSqjTWwzBAyAthGg8TNNE20fmiCsevkmmdKFIMkQdy3SGtOuuUrxJb4E/qMHbW2SawaQ+L
+1YBw7DMVd/HxrnS7F9QfadczoBf+vBmUeYyNwObGVZsVGXA0avfFG9pFujATiIbWFhYBR+8aq/Y
oJ8yQcC0TtCO0qWOXVFxKVR0KwPxTsDy3tUDJLqBUpoocI9VpX9Rb/7TlaxJcatCmtcBtHI5fzAK
xHUncblsSC6ZnKtbDbDTQ2HWbyzwXtyIU9ce210ddAjF2KeJ62/aKgWvmG+90XrO284nJrhGc2Yj
VpMAjOM7lJKvNk9fkrReW0l5Ry2jHi51YZnjtM2m7EGJ+jcIsE3ArmLfNrPhdZOY/bambeGMneso
/U0dQmQ4KR9NLbnr1cyTnhvrWkK8tjsOnpmzj63HxoqCxQCmfQ1LjnCe6PZzZtyFq25ovhuICptc
WltqKrmPSo+aUutSstCtQ7UFEfKbGPF2WFrbjLF/CRWUVI3LKLK/g9uF6aSa6lczFl+Zy0nQg2VY
6U2W+IkubjngpF1V6/qBHIQgD2hp0QP0Y5ZUHvcHBqdN2M/v/I7ZbuSPeV77LWt7StgUUZSqOJKY
rd96eDYro3ERgdr4o3Pn+zSVja9M+6kM+RBnMW4m4jsY3OVrNdKSkE7OJhsQfbq0foJY60dB/F7Y
gHJyZT8rw7kU88Bmt2c4yC+ZfLEItm7SvHiLlTik2vTTSO/caOoWtSm2AJJyJrYg5ouu9YHLfeSF
hddVJH7M52EnzRriUOZnC3eHLr+yLw+EhfdeYuo86KafSzPifhnizAmDo13V2DdsN920jp68qeXl
QhCGAOQbwbmVQUfp1tGqQ1PM54WPqdz4sXehskxB9JoCo8gNHeONlZ7qur/imd8ORv2AaZX1XFRe
Kau/UfvBxEGVXkWF2hldgM+1OOGhaLZe6mzqeSBI6N2pn1vS7GQ/BEmikVqmldTLa6e5N68WsI3H
9BaA+9glU7gPimKbWYi1nE+pHj1mc/FmjSPJtN6oNtIhE90Cf59Sg3acghUsM4KZEMlysMruKo1X
T9+H+tPYvHV2sY/NrXBtb91JMrU52g+4OoCV+TeCmN8keut3keHcCftOq7lkbRgGu0Rg4Ca1cut5
1A+9efPm5KRZ7tnxcJxU6pi38m9QUb2cGs8jRXW+nmmvUYmE1ZQOl/rprQvjvZCCO0D1ZDsayczy
zUu5aesw5Bs1mfthfNI9bj6QC7nBxjvsv9M20bvmT2YYfzApnzAf+CTt1BH1tFnDkmFN0uGutpo7
XEA8EdH0nA1AaNv2yFfqbM7pS9979mogZ17EcKwnGJ/YNkgyuNdydnc2LVFgkysDcHiHL2pkLdy3
J74UlOfla8MwX+F24f7VNNjW1T0Z1HsCxAvsGb4eYXsRvNagOglVn3C9bV1p3WJpPunsKt3OvS1O
B8KkdClmP06HyIUcSQsMGhnowKMplllZ/anoNM066icTMezgZ+tiuoIS4i3QFEuUgTy4YIRWC7g5
lMon/VBvdC76lHFr1EnFEFyY/XKoKTSirSMKEpMhxf5jwU82M2I4xrceaa9mW9ChUbH0A2H0E0ek
IJTH8633vOv6NJse2WPHPmii6g1t0aRvbUMaFecKt3Pszpt6kh9O335AvIs3mb5koseEjSTVBVfX
U3uZDke7Jssbi3wzqZJrVj+vLVIV+1I9WbI9GnH2O5Rd9GLrtsIP66j9vIBX+9TrH6gl5uoTT+id
DV5BG27zzssZVql2PTnCoXI7S89mYOwL552UXOpPDYmuOfuOya3PFuIZZNnVOPY7zeampKoXVwYf
GYX3eFY47fRPLwufKXQ5uxR05DN2Ny6OtdzovfsbclO32Ey4jvlHZOq70KlynSFxQxlKpfYmFclZ
YGzzkO3p1HylVuEwF8nfiZ/tJLmutNGTJh405rzWcuBjZUQ5snHV2ua5c8MzuAVAzs0+0QmaQQRL
fI9i1hVETbKddj/Bog6tC1HiYa1oydM8hKnpNRF4wxCsB05eD5Je8jyr7M5+hOuty1IgQDpSjHfb
PuloPR/CZ1shQ7se7xQUI953Mt3Ulth1RfTZ6inX2GDreKRfCXu/2IEa2KMY95Qu35VmQU+AHz5s
gT1DcGiAu09Imn49XUTsfo/Vo+qsyEEUpQ1pKr45vRkJ2zDpGTiGnYjCa8s2OZXOJ3gMILOD3Do6
bmhSXh6U7IqHRWh5tMP5jRWo1K8NTxbehicGuJvkPcE/tu0znuiDJ2rfg+qzlZYIz9TsOuyOtT8d
YOyeHBcZ+L9cKV9dFlJ+WvHMpNzfDnQcwSkeSR+lQj9G+aKBKryiJiFNKruZKFkQxN6PcHk3OVGy
p3r5wR476gd6Q25oLdoL1G9kYvXbonVonJyb3oqLU8HKZcxgS+algHQSx3sm/urkxVzREKK54XJe
rrAwVT4Q7H8QxuvG0GESRrgpu97e01WwBQF6rzrKiUr6h7jB6PsoEPY2Ya+vYvGH8twcwUXbRIBc
ZE0P7qjHOWuLlm9fRjCtXtPwql96KZt9DlHh2Cez/VzUwEXXpAyr+2iW8jCh8PwBKDVdVFCUnxIK
H3uBMWSX3hhGt+3svF3ArBE9vgRjCEcmJySih2EaPH3Tgbkl4j6M9nNW6X270YK8ugxdQstxicGr
3RaGVR947yAeiG4r4vgrn/SaMvjmDnyFKgQ7+dYnoskGFAP8eCvYdxeDHB7NMdmmce3qOiMXfNVV
UNzHLAn5eiYu5iRa4LRuQkrLqNCmfD7Mkl3VZvysQqE+E73/JxcYFQIXRA5Bz4ixcRnFfMw1EnEM
MCMXkMqud31oRTcCdvpTFJnWzq4nfVvMpUFrR2J6fysj0VjdIFwDd3ZPZMFiP2Pw8gOnq7ejoJCV
a4bhz20Xn0kWu9cIjNmmGroWIVhixQqKSv1MMStQ/NQttlp+jymxm5JaLhAHJM7EcchCINROrD9S
1Omk+AEkLOu5YPTjZh/E67RrYD2EpN4PtBx1X6FdZwfbofk0IUsFa6LxA1hcxJK5Ulb1zGOTT8OZ
TxS+Oucx4IhkLsb1yM9233LPEetAqD7hhW1R5z47Np3URUZ6UpdxfiM16p4DzXHJwFeG+h3DGleL
A/6en7aTvMx9AxjD6nrUIt3QnLcuoT6mSatyTwUq4/WceuYhr73+1CjuVtsk0DiJZFSAQZ0byzjX
IdQc1efEpoIw24rOjf+kc6791YwJoSVS2NxMRSQ4AM29lfzvCm7aXs0h6nqf4TjyX8PzeZVVNG/Z
1BI1R3UTH2NujA/WXIlN0Htq2/IVIccUBM1ugoh/ChGC9umYf1BnPj8bhlbuTI8pg/MqOM9TPV5d
7jN3NIzpkJRjvjUNFfoG9tdtidn9YJvdwmSPrBumk9TXUyQo8vulJBZMi/WNWYe1nNsWIFsoXFbz
wehAbKwivv1fKkqcazN1I/ZbzXt0TQZ2nGe2djHRdnwqNyY44YkXf7QLt9iK3Ow2GKUFtNxTHx6U
z+mYNpJMNx7q/IzG3gSkD2MNJzHtQeu5H7lVlnSn/YLIN3dVSIUFzcPsAfduGBq4waqkRxQJqXcR
xSmD+L6Ksl6jRTwlFss80i2dW2KUd14gNhpNWrtXeuPiiEacFjeuUy3tbBRgiq1Av9jNlhY86pX2
GLC/pw2dwNM+MIr8OLfe+Ep2u3lz0XJ9oKDdOnP68FBX6Xihn8rcCfdPToZ8ZzdGRK9qS6A2nk0S
esKs/FmQi/dlG0cPTQpYZuWVrVWtSpWnu45X/GMwRCZwgtgud3zbg/Bs9QOj4BCPaO3uMNiQKore
O2RmMJ+A7NnIjB2Z5LXtoshsXejbws6CdZF00cVljKSqhkCE3+c1meYg8bK//L3K/E50pDyrj0oS
9HlB8wsHA0TGZMgwOOhDS5k5OQ92soN87Riu3mrbGRA3nGk4dlY3nlHZ2kNbSsxkENP/dFojkUTQ
z9dlMdPQRmrsosh9+ADvhiNKNbcIPQk/c6sjXmxPsMO4fbun0Mus95rmylVv5TBxQBs+1E4NcdCd
5TYtxvG1qaMnl3bZhyTsQ/oBgQNR3lc7HxgGwmELYt1iI1g4W6unfuOuqZlWvUkNztUZHBo2av2H
BD73n2Zg0yfJca+wAjCvKcuDxorv/pCOdhXcDdzYz7MZzS85h5LdYETCN/LCvtJ76mNLR23WUIVJ
3LLmm3S8/iNvhRGr47zwyDI8Yab1OLWl9hZbE+HsrISo4raLSpV43QaT1/TGx52fsWch6GngmU86
g+86m5BxCrtWxB7T6EyBahAxalnmhx653tvMmmEnrRwYBvJU2DvhhhIg+dZ5ufOARUPHQBrxmZKb
JWoQj+3wDEBMHnscL35KjRwjBYjbhL198myWHco2mPVNbBpMjhEfapKwHmryFkaRhg9uCXzm5CgY
/RvPNW+Z6JvTlGbBQyOG5hnuAGpo1uaXIIIKQPcssJ3NWM0l2hHWGFxwBjNVyoqACi73WqUiw/pV
lCbMC2JfPU2rS/EOnWbhRVmqVfuJHSNRDD3v74RbkE4Dp7Iu02xSgavRl77JdWc2/IJ450nYmOUY
FkbIF6pt/bAuHpC2Cc1kYGBXXidS4s0BSmBDxIB3HxsUR9XDV6BxNXQior7lZIE2COzqJktC01oh
SbnyZp5c4NmV89zTlDb801uh410Jq097mEEPmBZ3I2qX0Vu1EMcw1wnSFjhcW1ATcRxvRVamb5Or
wMjBK+ovk+r7T1K2Apabwd4qBRe5xa4+vFMYwarNlEA/QkribtySgvwmrM5u9sIj1mLyiO3mCo+A
0Lzo6jQaPvxkXOpDBvVrL1mMAXbjXUi9OVujGR50bqeUIppy/H9wxP0fEBp3P+X1M/9p/se/EBn/
57/+5f8fgEaHeOR/H6Nb//xXNuPy6/+XXY6yVlfCDPewfC886yUC9x9oRvFvuqfblkctK1xu0ybT
9h/pTGkQ6ZSSpB20RInBCSfd/87Nuf8mKVTV2UWZEo+HNP+v7HKYhEjG/Seu2eF39C9oRuu/cFsn
9DxmCLLwsQJpVBYEu8YZ1pRnvmAEavBfc9+ACZKsVByAl+6czzo1AYZO6k0VXGMBMqeHTAMdodwv
3Uof4jr2Q7IjaWWxS6tKIuatdUEcKa6Ao09OzhabfnIsLAWvXKq/VmBODzMxdqs3qxU1m6dMNXus
s3I1e34i8S3gBMZUcVlcAFSGXzDT/rFz/bscgr3Vql/qvS9Ow0KpWqJZPa9CP8peI++nHE+AaGiL
2MvgGA7HIompKnxJa/OKeDOxy1yy3sz9047RnuoB+e1VX0t7eh9edJslcoB7MI9zJJNxowuqChGQ
4vo164vDwihzO9zYWN1ks3YsZOQZZx/Tn1q1KW4hqX0nqf4y2+wcvZmhn/O4zvea98z1CVaKJEr0
MReSrkJa5Kd6NUMlDjG0wxWif1PZ8c6xvyzgr90r+UR20qsBVdmLL6N5Fe2x1mcqRcHgNfIH0fUZ
mzwdzVqwIQfxrMJPBJaVEaDpPQWIlxlamVFTk2oISITBHQ6dT/IPU6B+iaxqP0Nrw0FsyUvZAClI
x++Eu3COxLTqR7mZxuHs6MMtQjgZJ5AWDDKp2o7pZ1lBqYW6wpo0W3BrGyF2cVg9TIWx93ptbWo3
q00qUFJ5e8BSljyE/G8jjA4sAc3+rsQrFz7OnGldDVTJH+kGZKXQb5lISJhHHnVOXXnueTGuUzIW
MlCPYQZUx7gHWDYIymwype6h3T8pN6UKVU67xiwkGHX+SpvyDwpKIXyw9AtLF70KJcDBFla481Zv
Z4+x0dpW7EAayac7p+m7OUKAEXTMWjMZGP3HMkghiJI3dPJK4+Iu7LN1wxms+jdIt8Zh0dIJuyMz
of/Uk3hpAnrTFy0tF9TMESOdDxhPIQ0Xp9iqk3XflDd7uph295s44xVqx6aA3MThvws6ijbSj5xO
xr4bmP/yU0xpmVWcpuiJcwl5C8ym/Jywd6nQ24eQIbKOnJFOO0/CWVNCV6OJxTUN327idRH9jYx5
axnZG5ySJ7oMD4J1H11zG1qfrm2S+9RfPTROhdSWHTJL2w+YGKZS//Yy+RFNBs/BuzfvGw2cCvkI
L1cHq3xtSwV2cgN84RhS8gqM9NQLxFH6Rla5bt0ne7HLBg9Bn/9GIWC5uoUMYg2GwfPNjkXIa0f/
xKcj1LeH+hX989NgXI504rM9o6HGUGtH9dGdko9IC948l6+HJs3fxtN/DKGTpnB7z1/kYQ+AM+27
J6HBuKCGjczQ3SNOoo/uw9hp9ZYlTcVEphdb7OdPC8HLk+m8CevUueF+W1A77oHxBVZNOE0b8rWE
5aLshv+u3Bi9epn4IqmRtwKQLn0osYJ+QKeMpXxPmZVwP9YMWLxBnmJqKoMJHy1KJIRPBOvoy3Dr
a4QlXgxUN0YdroiU0kTs+RrvnwDDetbJ8ZGX6ID5aDob9NGxvCIJ4JZISw7N8ZlTP5WRduZeaR14
p1u7enrp6HabLdHf69B5Z0hEuy6tp9QRrE7i2LfaBncm5U4rPWiepiiD+DOJh6XtJRnt8OBmQwfv
jN7mQDn05hiaTWKD7+QivvpDyjQqmlPpen6H44ykEAoP2Y/Smp5lrr+pbLqnSXJKHHld3F6Bdeq0
cN5Q1vjTAtKZB8hGbEh/VCBwfaSJu2mmJNp7k1guu25yVMzdrHXGe99J7cNsPSKqdkSB5CTZwzAl
EkZVCa7mGl7UxNeISescDLO6YtgjVN2HrHis7OzIoN4HYOxc3qJUc7W1FROMBqCUep3vxqaNRUvr
D1TEoTxV5gsdhfmBLl774Lae/QQXmEusGkFaIRcFUxDQ5lZQUmCP8atqq2Erp6h64MFI/KYN47OT
x+MpZB7YYGIr93bWEIR0IaNkoVZjEo0QobmXcg4m6ZrsxsVR3raeFT80ja9dF+3YiK15n31LfehW
RqK4csd6+hS68OpVp1w/jKryYCyeDVH+rdrwyVhU9VpDZBSPuEDMc2C14UaoqvMVr6o7PSN8XRDw
i6tilt6aUdt/kQSEP8robhwmaidWXEUkL1pRMOxQ8DTMfY1bd+78yX7W5FgdxgQqEVKQYqX6C9jS
h7zzxyp0fRMB5PEGMz+mFWDdzEUnjcmtW/XCk0zTQ+sUlk9YLd9EU/rRYsJm/mBZyHX0LVsM17p5
DseqO1iT8xTTxHghxJt+t3oBNE0bkmOQzi5JUgmeKRnZtCDRIzd7Lp8MMeehLu0tnzsXAVt85Ywg
mI8NHlhUoK1WNndpaT3BRsZZq9JaX1Zcs3NW4Ova7HSMLyq/0XTyaRrZuJOVAJVEiDav3efBFDep
uwOxbFmfO2TWBRflkA8gEQ5IOgHup5XTl0iWduVwjE8uaaK13rjTPrVna09fdc3W9DKhHEE2jeff
sKUmytPgkmW2eqOv+m9vhw8piTU/ovlnTX78QsPLixk3Bzh7lyg3HmbN2ZpmsW9l9ywUxUUWR0kw
f49O+qekbz7Wqp3iY4/jbCdNtjEUm8Uja4/zONobo1xuSfIYNxL/BTAAKlASY8AzHayHJjrO+KZQ
DrpdFricUPWllOnRG/MbcMp1NtzqRtKCqV2JM1K5YrPPpsIj4KqGUOWjFGKvNqornz1XhyfNIkZc
0TD8US4MoLmfUc480qt+pPfGDcZbt27ygRVu7ujNmjYZ8D2zbgUHRzew8y+0IVVQX9JGJbSkdqCn
jiT6giaaBy/zrX+ARWYDuyhcKEZavACNpCJMVFdQjrgf21/pQj6KsPyc+oWGFIWtvisXQpL9Dywp
Iu2xbXpqdYCo6TtcUN5WLHylHi+ljwXCWGN75HhcOEz90taFApPsumEm58hm7twv5KYpnuvHcqE5
RdD4CJnRBvJkFVgsV8ZCfnJZLAEBXXhQUjgpyo7U90k2svdfuFHWYNoIJCD+lxrvYl/p1fScLKwp
5UlimEhev7kR0WXfDi1GU+1TYgijUbdO2qu7sKswNnCRyWuIVklOLKpz2b3r3aAfzIV81Ue684BP
g4wkpecHuhqrPQXctV8u1CxinBBCTSLZ9jCiXRhDfkQ459RwFvYW7w+TFtqKssDMDhn/43fRNKO1
xQku34wMbuG8IL0aukjvnk34jLN/YX7ZESSvpHKDF7vvvIOlFTM/VBZkocJ9VE/4ZY280dgCDKxF
E89kOwZiDGJsdjTNAdBZviDI4gVGNvdchTVqV5aXE7AyBBZArwvATC0os9GQUM3EkDOvFyDk/860
P+5Jg2EmojNO2q3OC5EdgAMVmD479zGmbg0wJwarMN4orK+1EptOp8gsZHaneinf8UlqK4geF/T+
q6vGVwsOKXL+VYzk39dRP44YZyigoVxhXicTS/UuDf6Y1rClF5nAXVqcY904exEn4ORmB70rn90h
fzGzeZu0FYcS07tVPnOuHonM+XrBYmBUY+bLMPnQOixctmZsxxh9j9TR7A9Jc6chJFzXxOngqSwI
V91cJUlwYZFxqYzoQNyTZ7Akpj4ALiaFXabY8PPg1tSa4OanN4CwouiYuCmmaNHnq1aD4ZCH1ts8
6ALfveDDd8AqCvcLBDdbKLTolT3F8TGZrOpZiFpfGeNsPc9ZTNWD7XjQLhj6rMQQ2zIx1KZK1Muc
zd5jmqaQ2UJIyG1mH4k9bbrYCbdBkJW3WpEEqFIefDckqKFj8ffHSjuGjrXFs/84LU3MEgsTMitI
TvCwa04U38kJ2GKNHCzNr8L2LBw+pIQLpcfasdPG3UglnmvI34JsFqr6ttXcY5pEG10RXDTeKqOu
/3pG/7drJKA3rtobWoDVNkMNXRuSrQDfshiMtc0HwDAwIKbNHUJUT4+57qTdpuM+yrmh5Scg1Ef6
ja6h1nTHQu/udCcRGsN/sYNO1qINRrtKUxt2ReABE5vKpoDubJ9V78LEUk6x5bRwLmkv090s2ObL
2DTfoDUAfcEHlK2MtIH/mOvySjuM7edNVt8iMyZ1b2RI0UHonppO8KUAA5lvBasdtmEY+FxMGkct
zoqXUYM8DhQnutN8jn8uMp03StymHaRZtWuDKobpMI/eW+2G893u7f6FrHX2hMFJ7HUW99tOBS1o
b6CIb4IOlEsE9PkCHNh7KjJynHWZARVpKJNjrhnqg8Fy7W2oJvWMLT3HEp61X4th4NiioB7Z08JY
7mqjffF6p7t1uFuPGvL9HyqSIPP0aU9yv1A9gEEv967eYLfvQDSDp1QlIQ5oIm7YcwPuuyKIcwI/
k/lnJkpHag3CFUkYYmwb06vGfZekFP6IwnmWqhZbt0jHK0ktWPpGzCzm8KDa0GifAlFrmzJWGmb6
cDrkyqmvQRpL8CF2xasfekSrk7Kp7TOHwHyaLYvxzZWqeGtTzk2Dksp1T8fAE3S46B1UgVIbM5oa
lFRJE7s1j+IVCWE8gAO3fDdPS1+TCdExLT6MYazgjrRKPC79uCkDbSfZOEwpHw1465gmoLVw4+gV
Ji+ds3YR3j3RR7/UnIKPID2SwpYpZ5IFgRMFu1nW/VoEwtjOncOIiPdmwtcbckZ4qXtsRtI/Y1ng
5AFMnAzFOeKpjb3xYGD+gjixMvFtEpNAlrBa+znX1J1zl0LonttCAMUl6aAekMSugzTYZAETjTFq
sGpqCo7Byht/vbwHi6PIUadmTKt3kv9MEAGufZYc4iDv/YJJ3e/gQIRQN30C/+9Y2bKdcCLYgpbP
KpG5O40fEtlgqceuIKv0oyhHFsGTeFd5fgXwDA5I08NnLNqs4yXSbl+ojnuEGNaIwQAHoXbm0S97
Ks4LjLmd/tZFwcHrMn+wjG4lGjzqSsxHl1ooPPTmcVy4TPEw8+9lw7kU2bZPHfJZTGFmRYBpQtFx
e/JKqc3fHPq9HXTeZuof7PmFqjfgIMgOKEquRXl9Fz3rMUGAmYqjDTfWA/j+vVyoSN1ghEx9RnUR
1U8rbnPJzUsCF8mA7SF/OGsjtSVIDx2P9YCk4dSwLtyN551inFuizvgO4Qtu9PAnIQOf5M4P6zCQ
wbl2acZhcbJAaaVd0Nobgq3XJJiv0qS6MVkd+Cj/aqYrCAJRahU27TYNx08cGHdecrzzl9WWWf2d
+sLXq/dAI/Fho5skQT+AFliS+FipSJjQTetmKQupWee3b6D925r22rJbJVLLYOpVp46NyUlPbWNb
R9GuCWCuKgjYm5nINvY09EKJlU8HA4/nyczoX0g+atu4QXf91iKEcizOJFO1dFpnGtG5HOjMjlPI
XamsgMlQ5t02ihYjxkQFc17m9Z58i7bORdk8kJklZtO4vFoIdxgNaKjxHHTkN9O0fFXQT7yKKJkF
xaotinhn6DggUjCNzlPX4i8Sy25d6cQdKF1IwKQEOhWUeZvu66QOccg10m/MCt3Fm76CTD93XkCu
nNWZHxbNyYop66DSG1SJJ+iGIgeZyeisIwj5Nnjlz3BOeAjtunyby/HXwJK4nZdBlEaWZAG9XtOF
wk7ME1HjE8aufrZC+9w1YLBS3TBuXWF7l3Ewx1vaKGc3lNUGIu6JBbgPo0BwKslf+rQ4ZBzvYvMc
APl4AklfvprsHMAwIOUOGn5fNkYDqfmElV5UuQQURnnWkJ6eCG/365Au1nVLrkSl8w7M7ENecMU3
e/EKM1z49exdTayyECtzqnYjt0kZBArqLTBzl+FLWprZzis6+wT3gAt8ER2audy6AU+pikZWY7l8
ztEZY9fUtmE+42uiBmdXlrWzJSWS7JLCYaMVl+6DFqXf9RDexWzRPBe+ciZetCbkK+9iQCoQuCZi
okSgez8I4wOVb2tC4MQkq0L3pVbe68BDZ5RLFw8pHHjZxGuKtvYnyz153IDqYpz+cFiBCPBiv0cS
OncphmJP6Mlm0Cd1x81b3bgaXIy2OcFTpHBtsNifDMlD6mnOkc6tH6OPUr+3528bxjYhntB9GrOZ
r31aPqCj8ZJUY7cNM1U+2GlNcCcrMaKXLLS29F2IYyUrSZOWF95KTcT7xvBijEMd2sxUwP+0zDUH
1z2zg2odV/ar2VHAPUHuEU5V3Tl4dgV13XtjduWtlXEETBoBVCY3w86fXFnzvjL/9tX8z6nETySY
6g2PaLrOuNpsiqR+kc6Y7kOLN+rUbsnpY4wWm7bDFmv/iS206HDUTVb6h5AeWkc8UHcAsA4gRaQ/
sdxfBh63xmiPqZ1JzHqaxJTu3HbunwHB4itzx+6WFKbmw9s4qGDWLzLqJj9OXNywNRfFGCwduhhC
Oy/ersCabeL5YAtHgJAybv6kFPImOsXGXsA/7ESUnuiS3BT6rRdyPCaLOVOBnnad3he9hmJa+7oN
5yuN+EKAjPa48k4ZFxXU2Q4OnxcccGZcBkLfPTuLChaMiF+4BAvsbmJfK2xlUtLrBo5vRn990127
uURNJFdWTtCsqTuqO5t+p3jnpolRrQILnLRg+jfzPYtIHkIcKc17WuOMlHUpQUoBtwniztoXlheh
IHDtKtumuXBckhvt2fOibv9GeDpH/AV+7OoRqxJcgLbo2EFmkSaPespugs4GnahX/i1C5wQJ94xk
R3VJl76rKdRPfUfRVJoOhzwPK2xyOUbnYGYdD2oQjvw8r4auMX5wvbU7HHHnbPnYtZxvidlghIox
JBBKwn1l8lmqL88IqJDAK4EbQA7nweUhjwMwWqQugalYPftOER7h+X53mdM8J4H9ExVyg3WIBgt3
M0QABntar2m8Wgz6ScchWbQ6NrA0b75qV36mVe2tcS6aNOUOzzwGFJ7QU1KZ4Q+3H3GGxkQSwZan
UWqnsE9yLD1Iwd6Em74wK9qDCGnqWapvjH8n70x2I0fSrPsqjd4zYWYcjGygN04f5K7BNYWkiA0h
RUic55lP/x9m1o+KiMyORG67N4WqSqR8Io3fcO+5icXC1BiPYWUW2IBoKMvcvE6T6Zau4YyO5xlh
FCMIKz/YS5gcENmjcUU+0xA5sYHxd6USZAa5M/qG8graeGZnTD4BbycmR5W9y/MEncmIZTq5jnpC
Ry4wRhfpdVc1Z9rWras0YSuaSIzGgc+MIq0gxqfQht7UTam2Od0wM8S9WyFiEdF5sORdvyL4oibd
daCiKG68M7GFsAfhoey97B1Wi51z4cMVxkE95YCR4/YCIt/t1CUPNs69I7bjs2zqUzOiBIRbQ54M
i6NafAucmJM+ju0DDosQrcJYnnUfIq13OvyBtsV9Zs7bTH8Rjfig1CZ82S3YFfV7Y3YfvDq5oq06
E+T9DWutCeAHIkxcIhNXoT2eZyO8JKmVfbxenrvQFhu3Knlw38D4vkMKsmF0iKLOOxnmfFF02HQX
rz04E8E1HvgZvv7Yl7CD2nq+G1xxBmx4NYpPtebGBFOT4AnO0xY6fxbu8qZ94GeFOc1GiUgYcPyB
dzuvS8cK2/AgueMAMZ6tcrnsAQBqfs2Qpb5fLDw1dBB9Q1l5TRqot1GCHAnyVI44Bp41j81NxxZS
sy53w1tnHdJL47m3YzJJ5uQ8lMmydU1u/j4pl3NMGuxmNFH1pr22j8xYXuDd3ZUDn2WaPBjkbKUw
HS3oJKPJOOQ2lFD+ZM81TZoAW8/+2xDxfK7FtrEx4N54Xr4nN2HvaXVdr4LGOtoTpb4DDAHI+XOm
UCflztsYBV8gcu2catwtxU4p+Tg3105hXFuQylkN+1DML/pBn4nGuiwDt+ZRnCSUgLGfCyF3DbO3
B6fkxrdK5W5RODOOcxYuAbE8eOx4H+t2sh8qDXrDMInXMMsRJ0Zrh/DoGGCVlzTLJ/jOKa1akGPK
ob9DAkHsB1cxwTGaibXVblWNfFUuxjEE3nZRS/fdKzgaCYxuN4Vasi0BOzy4hxkAJloVJ82lr1BZ
D1UCLXBtgqq+yKCQJFtv6M9pDKxCCjAFhAUCByuNu7QnuyIL7xrs/4WL4AxJ86mJoFuA299YXnep
MKafPMsY95MbPqdVdJ6b9CjDJttW2aR3jPPgszNY8pM2Q0QkpsucmeInPEYfQjBinTV9Z4IFkqLc
e9CcgNu47Bh6FZl1MEyrujRUd5HgbysJCcyV2rh0KndDayV3UYdyDNsnn6mKKaaURypg1MKJ7c5L
rcAdYBMjTa2bv2JoOwv7viiDiz4ffDvP6OMadsJZuQcAf7Dm4t5tiD/oPPq5b20X7SnrLzo35WTh
6DoC5N8X/XAQHikwjN/qsGbP7QAUxXGCcAucwHa0r1DQEDZy2YEaiKxHJ23PJsc52es3sTK2E2kX
2hwR9i74QzyzAGLX4svr+lQ9GZ0T+rj86GXGMQi0v/R8OuGpfew8gtElneDJyuZ9YKc3kRXuw+aY
QDmbrmwdHazwq0cb3s+2X1MNGGjEeMSSBvqx+oqGBols6u3sNH5xumlvdl8jay/M6iVLmtdgNm7F
uMoMTJw2Ec4EJkJpvmu6KwxavohfiyjzK9rNhGO47vAEtruONNWcoUzmfM7zjONiiHEgEomSxieN
PKciTWdb23HwWNUlbkN0r3RxUpO0mIkjOcPgpSATivsk0+FDE7b1bZEzIKyWeji2DbASVB3KV2YT
vwkyOg5FzxVt9JxDftOOqF3zgcQkCPUgUKjjoea75EGhJuCjztF8XVV9ewrMYjx05L2iAyosbBWK
5m1qOeoTxXzRa6x0N0XV2UoK+dnW3MF2NXcMcrPwo7U0Kp2UIzrBWfbcy26YqVeJym0St7qfiGND
GZWcs1C6SO8SvEUJ8U+nSSfYgFV7m1IOPE4U9X5YoFeSLYs9+6X2ggudlw9JY3yC4ECh7WWfA1LD
qlKwBcs4RCHZ37XCcnlYPbE5x0OLzw5UJO71nDahiA0UhE4IwbcMTspza6AT2VeVOLcs757UYB1V
FH0gIqXFqJDvNxljQjr53rnvXPfkBcx5q8k+e5rZrgjMs4i5W1pwwruKTVgVvHDKQ2sse2bE5jan
fxls1oI6wPNfC+6WMbqo2GpYqhwh33R3M/prlqX5LSa6i8Uzb8i6OxM2+MVQ9r1JCFpidldL1hwA
7jTMCMaUn5KYzzBNbrPS0dSF4cMkkhOphS8WT1fML8SYdFZkX1SZgUkO7SRsx4d6Mm9zEW1dgyl1
aZr+OLF/7FnbyPQ6CLCYx7p/s9OPRvaGLyjufbpUtCSMfM10IlSu1x9dxDwrGHm0hWaGjKHCgcB/
mSeK02ywN5ER3Vhmf+d2iMaCJThgcfrS48AmA6p674PozRTE+EVOfEK9XxzMwrgIQlwVuMQvwPcc
TKve6yU8EajKEMku2WyT6xV4TxSGMIUILkqa+HYSoHWi+cYS7mYO0IHFJCElJo/T0nS5+5qQGcF6
Jst8i8huG4wzeOWWCUlZ80HTAIf/og9uNJykNa0LRjIqCm8ryio7gBI8FEH3Za7ycxIQpIWg/0FE
mMtrrL3OENz3JqLtTH3BeHO0uv5MOiNBQgyjoupDWYbA7Oc9xiUiChJWO0PvGqHE1urrg1u45gWW
innf5ZO5WxIsBBEEMuINrBsYT4BUzNshb49OQnwVzeSrjHIXd4fxRfYzJNtWYhicPYSv7oktOBgC
yN/RhJ3cm26UCM8GfkOn7V6UQVTj0OxRst5r783r93EmEFyryteY7uBoYE7yPHx8Ng5mA9HqcJEl
8TtGvVqWm9UajTKX6BK8gYa8zlhYW+SZurk6QiwD9ZPdz/2Dq48zAYdukd9N+YNKSf3onFUPsNq0
hN34NKm0bUF6DL3psiZtcReNIIWmiLjBpIAQubSwLVc0cQz4OZFMrZbVjVnS2TJRprgVXTvtq1of
CK0l/RRMpAOuyRdJhi4nd74ZS36FDOTBXi1NC8p/cELkcjGt61os1kYy76OJufnAM82X4UpQmU+Z
tr6FTXdyPHnPqm2LB/WaGceJdnXG5sGek/5yUzoYt8Ih1wezhixblAfwAofea112Q42E7tmrAxbW
lco2VFxybCQpw7JNXQ54gcQ3KyFmxjI/1VX+Fuj8cvaG9z6rvyGIPYg+CLcOsgJf9WSCusmdYVvM
ovrm3sU8Gg1kw67AFlwxHg5ICa5t6hM2fB/CgG1i6feWCKpmSm9aOa8Tr1zdNFl91XXdOYKB5OcN
aNHBA7dZco4SZ3CJ9jQCTpsxf0qyF4rco6ib16wnR7gNYFTn+nIa5dM81MSG53KjGOAx/jawUkGB
YgAFkP19sbHApwQQjqFyfaBWr4yPoQvFVr+Lo/qWZ/FJufMtzhufAuOwqjR0Jvcs+cctDN2Zj0iM
pssvas/qKinyMyM77Ucp5G1vrK7g4XX8LxTHkZw/4p49VkOlSkAVyZ2CTW1GeHhohFdNW+ltwcRs
0ypM33ELWlT3TPDK2Ti69SA2DkoZLuXpFId56Q8Wk1sEKnJfOR5if08Q5xthqvXy/FNL6G+pjLel
61BGRY+9oQ9yNQfqIcGOmEIRiqHYbsqKLVmoTITrWl5iH0/8pg5JhW0wPgTcqzwejEOFxufQODB7
AxV/2In3MFsQjrJEMbfLD144fOmcfutaVwUWCI5svugIN4oemi9FM11Z9AnRvrJmbCgVEg3HfvK6
eMvS1GbK0Q67Gd0/bKDo1WiST/ZkRZfF5MEUV5n9ZhriwyEmjUSTVxKqCC+tCHQHUAJTCeSkCtet
1FvXqs8lMkibTSqZYNAzsM+FaPWd4WUhMwFoB0WUqXLMfzXChvhoueqWn+vS8NCksVK6TTJrW62Z
ZYqdBElP5KzCVojOfXuNknfqnmKdwLF3nGOiqlO4NBc4au9dArWPouLWsmXwaHcOYokeUcwskTV6
OAvN6cVOyIMRk1pBfuJhqWZs9vklDumbLtaPNenRKL73OsJbyERsM+aOceig+ZB88zko7xoD0VtF
vJthBlghe/ZZeXRfM5tmJAfX0LuTKBu7cHoOnexLvUTmAQLjQ2ukXweUh4F+NykbWpa+o22y/7BP
qiOz9FClx9nG/xqzhU2z6/W2SMp9Fi1+mHyCxbH3+vuYeQCgVwtjJH2tYMmBIRXOzd6c0RySzMwZ
j2mosHtxcrFWRhppmCt2nyLPl2cwatT6BSPnuzpyose4joL7RvBBEaWKk8Iz8a7TAkRJbxrvKYSZ
XRYNxcOCDvLDjFyeMKrby5QnUT7G0Q2i+XHeKltarF7n7jlFqXWDcDc/FC5EQGPpARIZnXucl9ok
I7RorwAcR1e5nUZvQJ0bHun0rWaAu06y09zngWguDO1Ci2dH+gJo9jXw0LbYyauu2SWpDi+ACciO
mY1WO3SB1dUQLc11Bk0KA2sujrIFpFvwNRJKayA2N4onXaWwaJTqzZMkUJOFZvqtwbjMmbuLQmO/
SGsLtnYbFRKURoT0fEDM5jy1MRpTGReYuWiMdaEUXArON5Nl+2OdOMZd7zH4NF9LCgsf9Nsm7cV1
UqW3dWr/jv83GEBcMEcyDmyY811tLeYFuITbOtb3CNnie7woW4TJ6KeIgzo1aKbxB64ss6y/KR35
EsfdZam+JiA84oEOhM1Mx/a5Yz+fpId0hh3NjioQ8YsrrscAr8x4Jcmk0+xcQue21BBtmOmCTNhq
+W6M7BYj4yLpje1s1l/M5G3xVmjzE/etzzzYQzy0fDFiyCk9Lg8rbI1NpFokNeSnvpqa2D2B9tR2
SmhiLNypFvUp1eGOSclNmFRHG+PMZg4RDqr4uQFwvXYvNadKuF0S4NQTZVMCPaQxbkvAbQ0HnwLg
oY5lnt/W2hr2btzvzEwELyk6x71ZUliDppjGjFCLpQTwdBiq+BLk412yDpOAfwW7kZDZ49x6dLiT
YOI8POCMuAoGXL9gQYrt4sIpAWQT7jLdfG5ynKUBI2BiKt4CYbhPzAajvbl4VP5VRILYKPZDsW4C
ULKlVYoqFBcZRgZ3J9O1amnwjtYuD9dscjTWBsy2dnQdpst+mOTz0jWXbYdMl0S+eAZ31yTeN09x
SDJgAREqJ+nPkR1eJ07NcN5YLmHvYRWbgTM4C51x6m7g0g9UWgos2kIKpfaCbxG4375D8mp4w3Xd
R1e6e49xvvtMptSFZc+LD+/0lYcuNw+JrXM5veBW3JUFaleMTeRc0xuOXkmgS01plsuvOvnaVOR2
Muy7xt5OODz/w0Y8urEps/Hkd34liL4LsizhKBndXWxW0Q3aug2ns8cuArtk0Jc7SOKPcxeWO9c1
9XtOattWMHEDRlWdEABcN7F4Yscd+b1F+N1G2qSap1mb8y5Y1P4fIA9bvwy8uorf3pv4x7yr9d/4
w0xh6N9MR2vSpFhPrElX/4YPQ7P9jXbcdIW0GIhJT2K0+JedAssE3guAMkIQkc4O9Ds7xW+mbQtH
SCFsnBbS+0dhV6b1I3wYp69APylICAKPy1v9/Z9/l0NEAoNFm74wIDB1CR7D8dhLZi5NT1Djs9p0
CqUQaibsWJzrASJERqPpLcurikMoqjtyDcyRgbsTBPk+IMwCJzKZcVzOS9CKbbpU0bTV6JivijAi
dN0pdY/lIWc0OxNSF/LoDBeDqV7cHIagjKN9W8UOAnEjBTM8uEjlCMN2jfeJAY9HCEWYU882JXdE
townxKgIbsya3ob/Q1Iv6naoIF8ow7sEZW8+I5kwnvFDR/LCqsLk0Q2y/N0pSnI/jUKzqDfI+Rmr
5GJaHUk7r7Bc3+nIqt7OVZA8NGTfPY5xxXHrSnf83KWZOg1pFcPFS3rErhAthy8hVTAIYgQ/xMHE
jiV2wVyg3KGG8z6C1hw+Tdqw7cuyXgMmx4apK+EvnFUx0XhwlMGMgfkQrfugWxIxNlEB2GVr5GZz
P6fCfC1aD3CJ5yTihMSjfE0nZSx+nmbGVTHO3PSR46ln/OtxcYhbrK3+HEu32Zg6pMnsE5O497ph
7EHn0n9OVDiyoGkKxwdejKq2GwB3LiMCyU2Z4yeFzwffFQUAJLmqlVuTIcR9sHTYGRfdfa5JH4dB
Mbjo2MmYZfESuB0O2hpIbcGD0FbXdhrKG+CR2vTt2ZvBMMxZc3bMJbK3I6MNEhFk+qIVlltm6ARM
nQY+3EOHvppqsDOR2PUzmueNjDKGRYpqmOjhsZ3OGX+CyQlCpnc6mddiNhP0G2nSIUNzbDrjpMic
81h5MCwC2bSPExkh3wYxT3ds3a3+kJfIeS7jkIL+oMY83DluuPKpmhjkXh5nJBWCKngv2plUKBbT
wXGAZnGogoFsFKrW5Gw4ZYiGeVZNRDSvNakLQklNSC7UOlx/gXNtLgyKjzOKK2RsWeiYBGnb8zMc
eqh3LlkeUDkkXJwZsTKUbfRw3V5FKvzEGLVp9qFUGsTR5Jb7yp4a068mg/SWpaQpEqgSqEKJtGDh
XQKWK/P1eU1keXm28wDbHN7hvN2RAOR+mYFheT7XeUppatsOfhAJYcwvYs2skxJ6nXrWfe1unSbl
SavZTJ2Kcex52if8YRQc3pL5UYWuzVceefV+zBzSo3ZY0HKIXkM1rdN2DVTNdcDsTuTYTxJl7k1t
ongRYW+8dJ1HnzNOZU6L3LI1ZtFkK56DDLBfSpXmLMdmdvO40kfJdVi392WzSk4Lj/Ra1a05lBip
cR6kDcPFIKimD4QTWIdytH3sclRu3La1gMoVSJbpnRVibyKntV5TWkrkYB1oxhBsrWG8JgAD0L+q
buTPMZtm15Q51+x7iYoOAgDygAZTGJa4D1Dr1FZ/QbAGGvHGcspqb4xL+ejNjmmzrW+r9mQ2Mvlw
WnKJYX85lp/jqph9z5syce+pMHp1kcNBY7Dpn0s0RGIBQkYuHNFWCJbbe/ywfbzvSrfqb7tIWTf1
zDl95zosF3yvmd0Zn9Y0u7vBagOc8RZiW8RACB/bCIQjxU7bvLBRbU4A/ph21WXB9quvxQ3ygKaB
pRvZuPc9N34L8Il/Hiav5X7t+fn51cpxmzoTM5neGcVXlr0MrUaKzZp2RqXNNonE8kQ/KF7yJONw
HYLeKx8YElFCcKOlVXIex86czzmw5XmfjTVawFChiN129MnLvs3QcQMwyLxzA5ogQUVZhlW7K0Jk
wXeEWtBSenMbR9ul1WQlZ+2QzFeLHUD8mNqmuq7aAr99yE32pS35rrZGl9jlScNheargldcoQ+xq
2JuGyTI6LZmLrdSrjlT2eWlkjinKQFKdtzogLK2dAI/qcOytfdlkLULhuUuPFfy/z40Xibsgm2Nx
WcRTIbdRG7PecANXPc7J4OQXCefW9Uzw9HILO3QEGwic5BBOYcFwvCp45ok8RUQE+XC6d6aJ2Wkh
cBitx/kYuJewMdV01l0XCERYU4yqpacfOtsgcsZ9lBUwoXs3bW8NfsjMdwaOtLlCUQtVtu17AOnl
cPHPK7L/nVmSjvyVA3b7WsT5a/P1h8Jt/Vf+ZYK1f5M2dDDPkZ62hacpm/4wwbq/Ce0q07Msgkq1
97vT9f+bYPVv2lb8M6W08qjtKAP/ZYK1rd/4c2vko+PyH9KS/8QEizf3OwesQ2Vo8sq8kiIK1dJr
ZOb32ZFlkRpTEi+jP5YEkv8eExV0WBlmgt//uD6+Tv8Vvpe3f9hq/wNgxG0ZF1373//5o9n295dC
nwVgAJuDNKlEf3wpkPXBYvXYFhCsMwNrGL7Ec5teTRomZCTC6jCCj/0EM8s9VPEQHb/7Uf7i5Vez
8c8fFR6TbSpnLZ/51n98/X6Ev56HC+BgKw2jW6kid6cmN3b3lDQFZn5QmRZfwRwlPt4aIBBRFMoH
bQ4aKqMOblmJNZCFSBtiw4SdxQPSi6p2T5hALvc0nnlxAJw/ftTjSk4scO+hI3ZJ3moMVBcUOSWd
XtQAp5/QtmJIU5xrm3Cso0euH5coMvxEb6Geh+dhsNUn0RrFtcdB2u3GIos+/foL4UHwV9+IxZh+
zbo1TWe9OL4r2OdKMJKZAS0Rg0BD3QtLvTKoQpfAjBoUj0EC1DNLCvmagag2t+AlV/hsWUFHdxaz
/rbkIyvhBE7x3ogoTQD0hhW8wqkCLTAgz/dtlgz0zmFoJ4eMedNXOTFIOoR22j0GHZRs1pYkeWA9
XY1MA3aEC7erypepd1k1UrzP9zaoQTBfcBwRqDhGkm09t+kYlszTY5vqNt8ZfIrxRs59dDNMba2w
llSRDSYArfSeWoJdiKjtYkWrTDm2HK9ibjo5CqBlOsLX2DSNFTXbCF+b9r206F5FxvG7KZxZlkeU
6Nq5XmAQGNu2NV0Q57WbXpQ6wooQMa5Z9nFDqshWMsRimLz03YOD5iS8NYtkArNTu9BNG62cC1Ui
5cLkMbEEdxrNw7OFIFjv0i7A/A06pO0IBsYj60f00ikBGbFrbUDUU6XWy2D1PWJkr4egTBo7Bfgy
pubVYASeviQJra1xITrZfeyQUrbTk8GDhwDNsd9a+CD1RSwZ737lA6MymgOs+VQDOozviFzX43UQ
klS2X2Iqyn2cDDLDO+AhQsE1CqEuID8dZdWQtmrXVaiGzolM0HWX6Og6sD5jhg05kc1Z4fosATLo
0UMAzAMXPSzC9rd+sSIgUB1dBFKmlqYFbL5DXB/i6AgGqGfOAE1yF+1mmjTVzuqzcU/u2BTvxeyK
Yfvri/+vDiOXI5eWeG2AbY7r7y/9NrHndBBQxMNSewfU++CtnLY+40pE49qPWDKWAbvhIHBju1kf
fPz69cn8+fkwgq9h0X3DjaStX2/N7269TpLACI1z8KskLJBEldalAqh3UlYuD6X0kqtfv578i4Pe
s6WrATYqnhz2GiL83QuitpEQYq3eH/Fvsdp1oIgRKXG5kg9eGZ0Tb4oGddsRqbOd2XscM8xmb+WY
ljMTZ8a3eRKg2rAN8xKWaag3f/P+1tP/3yiG9elgwaXGNMoQQSjL/AnFAIWhkl2ddX5uEAZYejNL
MpNZ8AimheiGKZZ+Ek7RRcEqzWMBpaRvdtayL6kWD1YTir95Wv35acGzmrmIBX8FQIX46cEI/aEQ
0mQgi44OrB75DqG3QTOU/5HA/T8+Ff/iELapDyyeR562IF78dAhLptajcEmwi8pxuKUOb5Mdxxng
r9xq9bsxlUj0p8RGNS6aiOEwvj0e1ZYTYXqUeJXnbdrM40ttL6bco4tEcaUNKzvkRhvk2x5Pafs3
7/nPF69Nyo+JUovGS1CE/HgtuZDLNRxI3vKwVG9kO7Xk1jKyieHhQ3BiYfc3F8f64//74mB0xcRL
OQjWbGK01onVjy9oaMQQxAgKfzAy66kO4Ips4sZhuIC7B39fPUJlz2UWnhMvTZ/GEfAs2aKtsf/1
G/nxoqBuoXJhjCZdChkGXT/ftdFiVxIeHERg1xjvMhfHgRjS+fHXr7JO6374uOvLMI1jOEcMBVbb
n64905E8GVNiBIxywjFGYpGkF8wdohKz+WtvVTRvbQN5qcqGqyBkYwHEoSDwykrW/CQSN1Pg4Pi1
dnU3qetfv7sfT871OyDNnLKRSSNIdqQZP/4WlYu4Bh117TdjHhxr2zV2UyajA5K2T2GfJjvksnIb
1GlEBMTQPvzzV5cuF4HtMCjR63j0+2MM9m8bwv1BgLDQlu06olI2ZUpYJDvDsN0uU2ngO2MUs5WV
YK7CEOLLr9/Bj0XTH59fKSW49Dm47TUL/vt34GoRUeRxDQxFgqqqqwI5gtOup9uyYisSJBm7oJn1
6q9fVv54QK6vawuLyRsp8xwW3GE/vq6JAxy7+1hhSCQlbRcoIT5lDOJS1N1hek2tpndGW7L+yx1a
YxwN47SP7ThFu0cOebV3hM349NfvyhI/Pld+f1tSAuOB5iMdT7g/va0eFm47e07tt9BLwtp070g9
aiGYiKzfUJERw5VVoL2XVW/Q39ikRXrwsuzEQDqTTgCwkiS9LBttN+iBGHFvTLPhxDOXwKlJJO+c
r1hfcOpBoDTKLVNXdjQ4lKMXJ7K9ZEd28cQ8Dc0N38VyS+DYcxKK8IpptYTsabgRJFwRa05WZoMb
KqH+w8aq9UJ2IuqeoiMNayfsCnNR3oqm2BdTNePUCepoh1xAHcee3PXtkjM5wvKkgi2jTpurnADz
z1Y9irNRkbCFK8sZYKUVvPhlOrhkZIBFGvRWdEF8Vjj8kZhWUh2RB3ntkTKqYhQO1RXLXVrZD+Tg
IR7tx5oBZGMxGyegi/08/lEH0xIFo4mgKMahcZrnCWt/XEoigKLY/XBroHXEkDn1kyN7D9s8tfy0
DaF1AlTr6uZdBRG0FtOGAoIslKSvImkpsEKMy9ts6LvHyTbLlyyI23c3NIFJTiixbeydTfIeSarC
I2cyejiznVlWz800vvEkB/Oz8JB8FFYIP9JZvKy5MDMTCkUighRMmquAospSzueCafp7707TG4bN
CBcikXKPfBjvaSCXj6owbq3r3pAFnVKpIhxpcVmybYMDmFMP9OBxAljsKQnaJG/uHLI1JWIwLuvN
WC28Mw4LMIVZZcYveeZ4LKsZRiKEEhGJysi6ybCfVATSwNEFYMyq8rbkjLFKC6RtHpkba8gFIGX4
e5T232bEJU9WwC3GotUOjlPd4rtikoKLBn4s3vLaJp+V0M+WvJVy7l+ToSNXx0yE+KwoVb5RWWJB
6WW+fDgsTl8QpuDITcUkUYplM4IAom3Mxwa84ueyH8VdqaR3Z2Qjsk3BFPq0JtDD8C74zpmVjvCX
CmeZbgAXlqQkVOasj3wu/VWi80Ezm2scyaq0zJOduk5woIxdN6Sl2Teg7e2Qkb010DEYTuuqQzsZ
Ybhn5K6ZekapE5CwlLL/nO24pBdJp+mYuBFLmWw2TD4GMqT4hJe/SUFdpywniqAmuQvuHp2KdMr6
1UH02/o2ZucRl3KsVvBLKaQ/VFP9gUeU0WXJVNy3p6UnUIbdJ8lKbIOQwQxMJfgmgfXu0jbs3dPc
OICpCN4yjgM6AkghUYaUGC9pC5XOWib4LrVDZD3Z4r9rbkN5SKOZZzFxMDYNejUlGFsDGRCcs+BW
h3edUlYdmPvnwBttzLJYAh003H2ARJElB9fJBqJCaJJUUnpc2F2pXujhiJdwY7B4KRfrtGlEx+RO
OYPotrBgnWqHz4fVClpxk1znvEOAH6YetPASNT+tlWDIyc1d8QvG3RX0krTdhk6BtAyVAzFyTR6q
lzBGtAu1yatqyuvEeRpbEIJbB/EYm+ciSF4sM0OSiWWhN44p+8EvVdmBuUq8Un6dYJreGQOqY783
cGQcjNjw+M3nAJY8oeb5jo5c36NCg2GJ6YFbKetM77PCLvnRMQh/ye1ieWSa3q/f67TedqbXPs7z
gspPLZVb7HDCwk0hGANEb6vZbUs75AncmSmW1iCyzdtQxku+r8mt6y6UKdU1mcqVuwMPUrh4yjPt
j9VQ01dWg3Xv2bjxAM647bItp5qsG5X240M183jZlINs5501I4VAymEzNA1hJFwRpGNXXLFdRBav
V4pLU9TL7YBB9EGIEYZZBeWTfI5uZdlMWRSWkP27uPN7oUxAZfjaL0Cas5puJ0feVGViTnsGAyGe
svXKL9ok/IbAJUQgl07iFHNFeNs8w+oFqsSi0va6HGWeDgbSHdzO4dnbZhaNSdoud8aoindB9PAz
f8ECyBaArkqmuvjs5g0ummxJY3JTghhRRWjGFUgzl+gO9KAhK65IIKMcsya+l/CCFqSJNsgG8mKL
s6uqLvDLmhUWFGPPuZ+CGs53MQ2aPAB3eh6ycqpOc8vFcmG14JB39tDYA0IAesFti/0ju5jk4tCi
WxZCcDmOywcnpyQtL6Cpq1uXLVc/RNAiFkbSbEIruED9OOnex2sTlIgnoTD1+7Et04oY8hBA5bkf
rX68iiKnvc2ioHW2iyyhqLcJy36/aaYarW5R5V+KZdEjhzeUJ8dnlO1xIsjGmg9xHWJZAgiJ2Vsm
ZQJKKLa0sTMVCNtVNoFZzR2qgBw20Q+dbyFv4dyQUXviznFQRXvOcJeWdo9OKXaeapjD9zCbl+64
ZHl6raaWJ2GkIvxlidmvA+8FldNYGldjDxzgwgpSVHdtcx8HDnabeggxCtXtde4V7TvZstWzrMfb
BkjqhprmxPawjP+mi/pzIW0zi4THQtOn9J863h4CcJwFZQcJCf1qKDkQuoTNUldp45LRAOaXLmPr
TTzpDZZO9Te9zI9N3O+FG8sfG6OVxZjZMn+q4+VMRmBAjwhB3ptvliioDmANra3T9+RF4Kj6m4b6
z3WzjaFLu6bQZLMK/VODTxoaSrWWW7KY6vDFrUD8FbKf9i43+SevSUZO0yC7+3V9KtfO8PvOkarZ
dJls2qijESbI9Vv4buzBeA3G9eC0sFnj6irzJuM5acVwmj0oI1PDA30EfrolpSpg8lwwfTJcx4+8
qrn59Tv5i48PjmIVaTDo8yyx9nzfvRGDJNYsDiLeSJkYDBU6Z+eNiMkHJD2+jmTlC7bzx1+/qPkX
1xijBcWmwPZcV/885kqtQWdExLa+yTLsW8HVYPlyaNBsI0MoOoTlXYoNiiFQcCgIybEJQo/m16jD
2Ixes4tRVVWqKXZTt4T7WtqgS7AY99eeKhC7KiI6Gt8awcbuiQI1Pguz5bGiquxxmat0G0aJRRgj
eZEIMEzIlUMpt0Wn8YvmukFdZrdDiUC0cAkQm0luxfKlihB2a9VMGFDnFcXPLLY9eECuGGwKTNmj
iLFClp3Ge/3rr+vPfbetTSUc5rmu4Jb8qe9OCF0XPI0xcDZF8Dz/P+7OY7lubMu2/1J93AA23Ebj
VePgeHonUuogKEqE9x5fXwPKW++RIIsnVM3XyQzdq8h94LZZa84xozA23SSZPS1fjzP/dxYvpc3x
1ZYcpFV0OYszk8LIIBG81g0bTefkKg2WYc3SIM3lNx4GDGCE9UjUBalIp67xk8+er3DuNvFKGMJZ
fIac6lV26SCq+Ni6lW34zaFVhxZvkzFBgqrk49fXqi1rN3yBkpI+ONe57aIv2y56V7d1zkbUbROm
/2kKlTU9F42cMcXcINzACF/J5i4t0N31pT8cOmSDf1f9/DPZSTpPnFMcLp60vfdfX++YVmKW5DAn
RZDuwWd6F3qlQ6drteweS2+1q5EzYxkGjA27aRXA83lwGl+9MEa4W3WKqxsEdvZsYsU5UdLQPn6k
lqYyL2oOtSWd2tX7H5fkbNPCCnmhKWJUMBlyV9/tR7AGrklU8EtIFJzliiiariIx4E4YZvGUWwQj
gKtUEW3tjthBlFUb9ESsTXbQ/qiKhASoplQISkakHoIyw+UZAsJPCKY48Yg/liaozc0/nQaQqhv6
ojwHn6JI0UgOroOOYsV8TBLDmDLJtNR0f6l2eYe5AulXQCr3gXqz+lJgU7gP9YFGUqdm+nBiaWXU
D58YBUpmWWZ/Q8zP//09Rf1gYoKNW9QT7M6PHQQKdkJ9rj/j3aIp40CHKdaJUMJvtir90C2qGJu+
RgYnDAa9Dd1eat2Nk+VA7XqCy3FqDKWFND+mJwM1UAt+o4JFxeMkTYdPO5C4PrxIEC3MkCNlD0UJ
fvWNFUFuCGC8YdEQ7It8vUh+lmhmNUz3Tkmei2njZ1V5XqtOIzgORNvo3bWp1uU0ZUf/3mPb81yr
3qCvG7/VX2ngqN8TeGxwNJ0SgD/AcyAKam/kw5o2L7kMxQSUEI8Vb9x+6m0tPLOwuTwAg0LQEHh6
9T2gsXyna3FqohTvyoq2FXIvZNO4XPSmscuNQd9NOSPuw5jWpg8SfWVZSHPQtcWvYY22HtfnzHfr
OVeaa0M3EOTUQCXPVXrgP9DaTc/IL6IEpEmVwp8FWwq0wDczsIk9gD1IKxlyBJM0yM7lDJxvzYwY
P+ipubdJ/LZ8bB3iH4C92gQVwyjpVBfpWvLDVwiImn1dyQZ/W6ftpF3HrxbndWOftJ2BACbv2ZJO
iFhRkafMpmEUFx40wrEhjsoOIc+UPcY1iaDYLdWiqPHpB/6chugUF9QpTM3FgBsrq94hkfvE7P9x
Brb4BMA2UdaW8DQWX8vkO8K0hoAOoAi0nQMkZwM7BXGcg32R8If+xOf5yXgGWgKDcq0hCF5erGpq
V+WTUZGz4flgmHn/QFT3aAKvGrZfmKbpLygnLvHjQkpTy2GN02nnWJaYZ7w3mx27zfnfi4bGsqVD
Y4TSXMK10v9bBPw/Nk8+mTkNac9fujZrF/7MrG/G0dq8riuDLbSN7OeaXReZa4iB2ExXylObUqIx
OUkcWBS6jZ4Swff1xPex9kkNgIWNmiyzBgfb95epqmSCqx2Kgm5o5LZtdedaawlLwIeeP3091CcP
0WTVpinAkUGY+mKNUGUNXCXquVJ7Gu+w3gtvlftg9iWQrZUZxPW3vx9Q0ink4ui8oDh5f21Jo6hK
lWsNlmIzItCtT2HMWul9CUj6vLT66MR44uM+gagDS9D7oOXBDmixKcqz0aotlXeG0Ac2CjA/QM2l
EOXWpZD4qGDGwFns2/G+sEylhhLpGN+UOELcZUIZIOMRHF6BP7trL2toZUARI9+oXGkO7W3UgCZb
w59kuzGSu4Qzya+1UzX6T15H05n7uezVbEcuX/u0DbDRQZ8l8bEajxX5MFdpGlLIKE2VMFTT9yGK
KPqmziL9kIiBaN2vH9rHQwbbSgNFhznvuNh5vX9oPrXAluh03pLaC7BdpPpuUMeCeKrYov7hDytL
RWLw9aCffOzsZQUHLfQhpljumgvHHtu6chp3ELyUE92Yox5E04m202ejoB6i8ci3Pm/kFpeW240m
EkZB9D3dVBxXXWQPxdnX1zL/V97vzC1yBSzTRg3PyXj51pOWIlu19jp3IKBmq40p0G88wWtMHnNJ
A/341+N9MoPYHNBMwfsiBG/N+6tKzUI1+0pSOhGZeeaAznvM+ybdakZOXebrsbRP9kSEyNg2TUWd
JUgspivmDJuKVwrqV+g/qPNXZ0Vd0qFgA3AIiwbdMkFO1xTn6WY05biJwkBcdlk6bmPVwioP5gt2
2Ikf9clnLzVcrRgUOBxQCXl/B7qpcsowHhDaklV0JY2s2AMHA7CuFVhoLbW3NrLwUkAvURh95wXH
lyTIYDvxM+ZhFg+eAwLtNU5+6F/sxSIJ8lIPcGqyX2xLVO4F7c+HOk7FXTn6NXaFqsbSE4cSomc+
DL9l1TnjdRIG2gtFGqII81iSTvL1j/rka5a0gLW54Se4RYtbU3e1TG0deEeveM9/II56bZHz0A0T
cXds13o0CiduxMej6awNoY9HcZUTmzG/Q29WVJkoMhn8oHWNbIpmQ1ey1gxgMhTuS2ysQ4PfvFPP
g66rX/76ah2NxU3XqRHxCxYLjj+w3kQOOtY+j9VrTKp01sRICBv2wP1oVs1P9ov589eDio/3GE2g
rXGlcl7Dl9MKccL+XMBkWrHySrqK2Yrmkj1bWKxr9g4ewuYGoXxQOnTTMOANLam59UR8mciaR5v4
NzavhQGzY1QDgZXUN6SB3qolzZHWQx9Ray60S2Ri400bS+N30IB15EvzOCn55gAgrzTIchqpp5D/
14diYF2vx4sUy8uJPcTHyQZBAhsWKDgEUrE8vH+2SpLALZIUdpW2M3fAN2BNCwmUwQvzw9f39cNQ
f+qaNvtOx0ahOme4vH2NYi9KiSqR2EpEcz8RbbojPZKkD8iGf/vCskPhfDfXLehpyeVHEsp0TLWe
syftFtBDWukd0PdjiVAASww1UfSlXtS3uoBo//U1fpRp8LJKbVZvkRNk8BveXyQLg24SAD25jpWo
dxnuEmz/NCsqaeX7aZysa/LViOCY6LPS5dJBq9f5jRaUBg4/3z7EUVmTajlPH1//sg9rpcUvo7HB
NzwLha3FWqk6KYbKWsP0PljeRSAhFZo+yQZfjyL+FE/fTZozDRB1Mvphm+bM0vBlxq1Iy1wQKpij
0duGmgM4t7GLhOxeeudPjZ3kT+pgzioqrCfoB0lzoo+NbB/0EOfwEWeXUicz+dgyVxV+lR/OEMuf
eZQP2galeyYvBGXhjDwGVb1TlLIjC75uyq0ZEpAG/3MspzUBC3CqEs4+uauVihUcjL4U7YrCCpA6
nGbTzLmdiGwc6rSstlrXyguHFK+MWgktCEAPWBNIUw9Vchf6itJnPNWc4MO4/U4IJjJNkVaojzhb
txXB3VQGQL4V9n0eJIF6VgVEph0J06BZ0ldtTdwqZb/60Mdwh1eQJqIRW4Di0U9lrlfWRa+39b6l
Z23fpnKEKTv5vBCvetmbD045dL8INZ2yfQCGjUBbWy/QBVYV4ADmn0LfUhalm1mhIc7WKUB3SJ2e
+EGbD7Bsp/hYh9N2oGlikmR33aSNR1dHpB7iZFvxf5u2j2OoxrhJN8cqjZewNEQOFrFsv8e5Z7yi
BhBn0yBQdypVXDgbK3cyoOVjkl3QndOi4xTFGWkLaKVQ3Oh+AxJ/MkFRc4KlToU5C9oNehTM2SCX
4WhkNSc/O7QsGEw9QY3QNIvqLiNVWt0VJLMSTd01yE77Jpu+ZZAtH2QdlN/ptEPxnHgXIHhadGrx
+CdgkNu6L65wcfQvEjs18d1YW340k4d3rCyL9EFpS4tgnLiRABGsWCdKjNNqCs5LgHUNup5ckh5B
brAnJi0mTVD42V5FL1TtqUzLZBuXhQZrJVLLhrYrZwkoYgFikTIeh9nN3IhXI2wqQj+oE7ec/pjh
yC1VSLgdVQ0aVYbzHQ4F7HI0dCkgcfY2GoeZuPfdIM3mEl6aEx9eNkVBuCReQIB2Udsaay/I1Dm2
yLf1XZD0w8+CTrx+HgiP1PfWqo1NO1bw6nJSi20s3Ub1VDHJXedWgHErCcr2An1Q9hgFpbhvUU7k
m5pgd/Deyly96UXl3DqpCO4jZ3Ast6cu8lOl1fuznrpeUBtyrCdiCwhfGUnuQOeOFnRGlfaYxkuy
GknpoR1MQF3tKetKoxSDMFQRD+R1ES5cTeULZ5v2kMa6ToBsOnawQIPWeWEnDWyi7uBXZcZEDagh
oo/XtW5QdVe9LcttQKeeR0x4KJ4yNudIyOUM8ctivkiQtaXzy8yt8imZKEGtIH4bqIyEVpxpY+P8
HvuO9BXPCrA1q7UFODsHvNmuujALaP3DvFbWOuXwbN1Is4Mt6SOuPkvYe15yssHBXik5OjrOBL44
sUR9tlDYttBwWkgqkh/O0jUNjI4uswqm3ACO7gPvfsCJRMEsosx7RgOSsAgbl88t35h3W9LmPoBt
Dm/6zI9bvD7oW0DSaNUjZThwMF/P45+s1ZxVVZzF+IcdlrT3yxjbrSTDr9C7Io30nw0SATc3svo7
PP0Tu62P69JciRUIay0UY7azOICEcMUTcqA71/BLYMmNgdFDKaZT6/KHPSylNawzDtU1xKlo5d5f
UAOIioRHHyVD29Pbr/huyIWHVhtA5j7yUdXXIpHdWWEU4y4J8vI7ghg+njyRbqLOrZFJlHt8culK
oBHbIXf4XuSK8pDzPlYn7v7H/gi/lv0uMmPJ4ZZGwPtfi8IlBwRd9y5McBJtPDT2bDpl9JuCj3XV
Dk65y9sRH7Gf+hdBOJD40Rvt3557+RFUy+kQspPRaEW8/xEmQXWsmbQgUszOu36E2SzL4btuNsZl
RxX/xMnmwzF7Ho5jL01vjQe1vOaho8UFcZyguaCDVqam6c/BmOID3gGcSER5n3glPhRmGI8z9hz2
Z9nYdBY7X1KJHUUNqcyJmaIr47SooMFm40WmBv7Gczx733uTvK2pDm8q6bH0ff2NfThmzD+A0h3C
UZytFEre399c+iMJ0nif1NzOQYCnJGNUk/1sRtFvWK/90xAY5uPXY378rhmTXRmlBUOgfFpctKok
QSrqnMzfMI6oaofkGyHZQTnq2ydmOPOTB6ppsO7o8XF+E3ME5Nv9vueMSmDQCHEpZoShGyIsGlZt
ZVjf+96x2zOCU+vvlB0Sf2dEJgVoSw3D88nzWNqZ7YzbIvDbx1CJxF2j+Ci2MIhM7a4zC+2BrBCP
KJjQvMSt5N2odL8AdJkpdiM9r6gHKFOh/iQqGyy2hf5zl1BFfMgKJ3j2VAGaPeOYfNZ3mXMxhR3B
6sLoTMRuZL9dSy8icdka6sxeF1o57QbTwXVKNoKPeLqKsufR1oJwkyp68RNwPytfMpDRwWYR9RIR
I7hDQiVViR1WMcfuSJnqXimrk/wi6gmEXENws3/Roa4qb8h6kcQETmDKAB0giHJLvH+nqgafPQre
MotTreBhLE8l9LUby9RLDkRDAhzSEudDytUpXY9MDvVNduLV/mQ85gxqtpzzUDj8kSC8rRjoTjih
G2MD42gA+0bDUxDN2UVKRE2erHmx1RPLiPbJm63jYqGEJZGuyNlr+f5tC01F43uimztNIO/YCMBC
zi9RMdXP4EvjbZBDGqADGp1XEeQJjSM1HiPrqXDUcY+mEAt0pBIAoKRRdWJu+/THsb5pHH65L3JR
x1DKXsJ94FBUakP4qAcOEDyYCBSwLHhRX3/in0wrKKL5tmm9ouFZGgWalrA1RbcZy4ngcJZleV6A
zThDAVzyxzzYEX05nrhA8dkT56CtIyhhebXlYmJp8ygIFZMrxLyPg4msN8sj7cgCalqQx2exQYdV
v7X7RDwGpYLb0fEKwnUaRKrYj8NuPOeLZJkbI+pZq8pP4xfilPQElUlUPiKfa+5MKnAzScQgsnMi
pwwemGfYG8py7aYzo7jcFUWUvyLbRoACWrqRJ6a0j3p7zvXAVCQuLcPSeZTvX7KOD3fwKPC50mqr
byEFqS21aTIYC3IgNr5XgXUzyLHzO1SFQaJTII7JesUJY9XnVelU+6+f9SebJ36PtDWHI7eqLr0n
lVZ4DsJ2FHRZEYfsYmc8Cl0x/8SxHv/wohTKUZ4cUvzHTB78e/F1VdhFnaLuQRr4Y0i8m5o3mxER
881oZz2pRBkCWxp7UfA8UQBq1po19OBr29R/jgYK1xDc9OAQVh54CiO30luVvYV9LA2235zJa610
WxuCBoWj4TFMFJWorrDH2W7UgQICVgSe73r0T89iWEskXWVW/ouDr/Y7FoPNWVw1s1sct9G5PTrB
NdnaSJ0tpQFpIFUV/XzUe+WjNhVoKWIbjaFLa996TbySfKoxAB28CkVknup5/imfv6uGoLiky8oa
Tz0fjp3+/oXxG1tGXliYLkpzsrMtBRsr6Wt6T5t66lCF2tojtTlxKxXTaZidhiE9FtDlv4Wmp9/E
nZH5N2w9amPr0UBsz6ExpzBJMC6vi9imTgFZt2w3dl3CTbBtUt03rKhh9Y9YZg6a/n9GbaKl+fNL
TmBR6AfN4o//+f+pj5/5839Ost74YdPk2PYzhMHj4df/+Q+Lv/+PiV+3/sWMh7qFrgkwQ9Qu/23i
F8a/ZuKRDY/JYbVll/d/0Uu69i8qxVSJZzATor/Zc/lvE7/Q/jV79xEDarZlzrSkvzHxLw48aDrm
85SE8apJZqrl1CCVEQa2Ab+6xy0sB32f5smxQFgdAdk1knpbhvdv7sz1P2/1Wy//YjL6Z0QHJxyj
IvxZrsAFO5mA/avvxjaRwmq+S71T8tilLOrfY8zSTRpE1EkWC6k1W4a82RVfrEmVIqdRrK1X7xju
w9XVsPrNlUIaealWx8J1Tqyry0PZPLbE/Mwzo/mCO3jxLY8JYcDUdpiHqpegvmJGg4pUnBUWOw1f
WRvqJaYkSmKvX9/Wj+OyoeEtw1zI4DTBF9cctu0YxCrjZo0OVjrfKZV2mfuSGsHG1P3NEBU34Dl3
0vo7VxvzFd0vKhSzp43HubzZlMpyfyRqhqN/TpRWxzZRJ54v6bp7OM/92ta8v6zc/xkSUSraAj4q
Zs7FOgO+SKZ+y5B1Mf6sh6E7QtBtVkGrXHeq/VBReL6tU2B2X9/jDx/L3E2jBuMguzY4tCyGVYeu
tAnUDNycbAywn5r4GXttvfGGmIotlH/nyHKlvHw96ocP5s+oSK3ZFXIeWz7YUpMK1UM/IvTJqMlc
0prkcUwkzqmvx1nszeabygvEImTpVIVobb1fhAj6tKq6zCLXq2eEMCmLApO+mp31QCS/Hmqx0WUo
k9M7vmME7HTtlq+M5Xe6bc65WZlNJiD7cMFkM50Y5ON9mwfhFItkSp2ngffXU0xJQjIzyO6wwj6C
5tet++GUbuPTKzFZuImOdiCELAZJB04BAJ+h8Aa5B4UCMfIwFc/YuYL1398z1AusJDg4OS0tRvIj
J6J5DUSavoHLvO02FDv5+E5s0T+7axQaWao4+bMCLaYvO4+QgmFycX0qvTgr78qkODHEsqj55/HP
ZEEUOzwaTv3vn4xCPFqhDjwZeOJErHm6uGaLle+Rm93NWbZ+1jvxetQImdQVJ95Xzli5ImvVW1F1
ZNkjNm82gzfmJ37YJw9TAMVjNzn3kT94xVNF0/3al+hgUfgDzVrVSrIyqpN1u3kqfrPdm6+flQ8M
1wyTmek+76+/UQvcmJQ0XR0/ZAXMf+s30b3qJOZajU1lI9T8t2Pn1ncqFeUqyC0Mk6IkFSE01fic
XSgmlGgwD6VRsB9G19m0OkzPBLXJpLbqr69fvPlpLH8tJzbEXJSCKPIu3ggLdl9CpZS7Mt4lwy/b
u0S9fzPqD18Ps9SY/Lkr4h+VDjoTvqf3dwWNVkcSBspqs7OObdH1275Mh0uZe7gesooGAIc6xOI0
vIceJvBQ7UnfwKiNI3E3wmkkjSYpT0yKH6d89mwUKObdGNFEyyk/LWqholFicVN8F52ufz043XPc
7Fvz0CBG3WclCXtf34lPXkOqupyOddrt3PbFjbDm8iLrCxJzjq15L6Gxh9kRu8+p49onD9Zg/2ni
xUe8spxRqOrVk6qWMS3LzCbIMPX6LRA/7/bry1nOKJjDWaOZIlk5NXBVi/cn0hShUbWM3GL0lSsn
0GnD9aI+cTHL1Ws5yvwr3tSSJvqPeprB5oW9JtaBTqEygW15JjqddPm0ak+8GMuHtBxv/v/fjBeo
TsjxnasyqwtDO5vKb9qpG/fpEDrfHKV1pKrG8j3Av1Y1DkM4yTnl7dWfJHIjPbFMLn1OgivhrI54
TaPYa7K+vL8SMgJBL2Qq353p9+e1rlhknRfD947K66WqVvVzXdfqlkBvWo/DdY2TB6leO9Unfshy
nvnzOwDKolUFEfLhcodk1DKi4WPXJyS4y8wK6F3L9Keamwae/Qbz5ol35s8b/nZq+2dInU06fhpU
IIuFiDh6VMgZgnLDbgdMvql3Q/+biBFLT1ZUfKM7r4bwPMaegRYEZ62uiC167+tY83FdRZdTVu51
+wakXnnflN4J49cnLwAFJMkywfGMevziHTMng7OR0fPzvL5+UaQeb3OnZimk+P2XcsJ/3oI3Y83f
15v3uYSZZYqI2XcsQ1rR+i9rdMjZzk9c0nLp+3PH3wyzuOOqRdmxn9i5w8SR535WHOOQ9AjLuBqd
8JaOllg1eQvzivrvX09D9I3mkzN7Nfbui5GnMG4gEFW85pYCDayy4rNKyFNz6seviaYJveBZ2zNf
pr24j6zBauOHgm1NGvwJhtmPHPtWZq66ZmFtiWx+QJ+5J6nxSOofqdjBiYnpw0GQrTtP01LRT4GZ
Qbn//kn6SlphmES+PPj+L5suXKJjdc7VcNWmwZVWNfdqK8Ct6XjEvMPXN/nDG7sYe/HGNnnnqHEN
5aDSX3q6/5hkVoOUJ2aKZYEVReP7S1zcZK3oIRhTRnDLftzYdksoX/jcUGJZWaI4WsB04248lEl7
0OEZEZWXgeknjvLri53fmHezx/wr8C3JuWanoyp4f6NjuwSuXvOoMUJel4T5hIqyUTSSYhNvg/35
rydIxpvnAckuDIiNsbi5EnRorA+k2qBMWTFl7IYhW1u8U5a5JYz9f3OT57IxQjxqVxyk3l9eoCDU
rP2ZWNE7+wAhUWB2N3hhj5lR3mhEABdWNQei2edQqOe8QDAKY3Vqjl5uwOZHDexM5Z82zJ7lBgz0
Yw9SjcIv4WZGe9/UgjkK5Zd9BQDDqL5letsXd4mh54QwJF1h3n79kJdvNI5j3ZzvOqM77JYWq2MT
dCMpf9wFgmKU8cypDRd6zIl7Pb+vb9+keRAeqYN4XML1XKI0OyPNOHLMh5wQ/Uu4NtWNA+rBJoH8
66v5bCBKzHPfHH8b3YD3zxR5nZGKeQkxhnKDsog44bi6jNsM0q4XnZgMPhkMt4nG00OGRHV7sX+J
BgWNaIKODn7IlhqYa+vbOgeKrp9ypn6YdbmBYKNZLClh0s9aarBVOxp9imOV2z05V5m3taoHL90U
QbuCU5cAApTmwdLyE3dzvltvH9tcJKGTxWLyD1hpsbMlt0Ahr4dzSTz153yBOBKt4C+ra3/GYOkH
jGbybizfvzwKU2SSXFlBT9Y0W9cvgmvZOLcWRiHSiv83l/RmOPH+BQEdBhvdjyo3UsBYT3F5HLr2
7u9ewuUlLW7bIEnAkdrEe2G35srqq3Wf2ZsOQMu8Xpy4oE9eQkmmBAVKikCsyouXMKwc31c9ygyE
pmTAlEv1EaZ9T4xmQg49hvoTL/3yneBNnL3KAiONQWFyKYkKdHRyycin7MS4Aum01avWOCWC+XyQ
2XOA7mcWRb1/SiZg0roPewJqtBxgP2Eyaz0gTPPvnhOX4uDBo+3P/fvYNkSrOtW9zq3L5FXa3Wb9
LyO4rZJvX4/yZ3J7+xX9MwxMYnodqGyWyxr+kBSANyFPItG3YFdJ1emfE3t2ACZHPYqu2TJudTWh
O9gSdFJJEqWtc4EY3enlA55/+Eq1gXc2d67t/hSwECX4PMW//YHWLBbgYERZHV8wRqL3d5uUIBkA
4VVWlVWqLgBSoa3NVlOq13ZCpQppTEGaW1sgRzdO4+V3NCorE91pC6ypmLwCYim4J9NyJXSCK+l7
bfAY+ECILsNIy+wjatWIEOlmNKc7MdnDZdJrytOYqfaZPqlT/KOuS2IErcbIr3oo+94qLOjO0wSP
IoYnfWcfV2V1LW20kr8zIqivPLyb8YMDbl5jS9JO5z04QDuK5Ka2FfuBznx604ugl+choY5yb3Uk
P6GUTJC21gBbbio1110EzGRgWFM3fFN70XHemeR4ZSC6OgwYODdqKbzXkF37k5/4xYXINfsysmne
KnFT7I04fjXNejIOAMVgqhSdpo2uH0z+nOFtofeuDDXejCB+rd0oKHOB9VBEufMynSpP5cTPSSyr
bYj545jReOnp36O6okAddE9IhvGw11527gnLB+Qli6k6dk2oX8dNBI2pCUje8LwjmPhum8RGTQ2t
sh5VJSYJzBw19VzVMuPGAZC2Jkfgzorz5rIEUH3op6AmzKwigb4Ntl5JghCpUY5NmloebHqIkc1e
yb28/1mbyZi6TZv32641mnWqh/ZV1TXiGt9c0W5SM+Wd5pGutZGwqzvfy8SD2Qx1T72bhu96kKRA
HDqZTWdajNIhJlyMG5dumlxpybCqSCbTgUxd9+l47A2Ay1PWIqdVy11KZ/eJtOL6FbqUTiRbdaHV
KFDtYloH6lhep0MBiFlSwxyS4VVaabgiVxg4sUrmuLcq011hjkeh9spqSgzrV5HO/Gorm8Xxc2Rr
iIHKnuyiJnzY1y/LlMQVDeL9Dc+ruRrIbtUunHL6aarTRJhWpvurkPhQkhppu2Mwz4+6k73q3TBy
VJbEOVG0zhUsjlGA2j03BPkHqvEIBumnrYfWd6RT2bmGQnvjZfMPDOPi0OVWcQjx7WmoGJWDKMQr
8o7KdOMenQp7pU2BNbGF60rC8UM0+MnKKvKD7ADboa2/9YLfcP1lRgLEqDwNZn415jxjVjZtRcTB
/aQTBNdDHDkiO+pc/pKyT+2xP1bzaYIevDwr+KumV7TiKnSIOiIecnSnNsg3CMi1LbnBVwgHhVtD
fN73KfXJpGfLUW6mRL1P9LKrV3x2vmv6c02961alPoQ/snrWNJu4xuAyvehqFW3KMCkuHE2bUOx7
8RVUBP1XP7Tq5OroY45e9YPQ2jOq/lrvOoTbOE/27ILw0qukAehpPhXkXLVa/0D4gJrdkO884PHt
yVLPkrDdBzXgFT7MLL7r0ROQ6qmV4q5VX41JQI4j3dAKnLVMgu+TEM8Q/jgks6NCxU5+Do++uY8p
JJ5hREkeENSEa42Asw0NuCA+NsxtZRfCAVcIV1Ys8VKHirUNy9o5pCCj7I0/QIOKtYuqMIiZIvQL
7DOheuZvuwvP6sQ8ZmTwECGzmZqaDyg2NgEmj3TTJSZsNBUVhKtreQqdKv+GmbBYYwcWK+TbcKnQ
YYUp9CgHk9Jm6qedEQR7Q5LuMDmHAC4AEP0fuLO2IAUQ3s1ZgeEWyQRk3vZxsOO1GoUMF60TmJG/
EKNARBvVfa1Zm4bcOmto90W7B/sFAC6HIdMjRvfWrASrDlxAs+8KS38sew25YFY/MY+tZ1dPd1RH
/0gljQw7FZafBEUVFqC6E/tbUxAlGFlMCz5ASPjc8VBsEVhrPzW179lFiiuF9+JoVMZ0oca6VcLV
ZmfBfoKqTOe39QsYhRfpmzeTCp1CRkh8oRWm5VVhNN4GC4VWbaxM3pFSLnnPjOAqIrY3X8l+mrZt
5ZW3Q9xMPG+YEqt8FOq10JLENUYj/gl5i7CZ0fslZ3Zh6nfWNzXzkz02mAsj884JiPuWmcZTlMOg
lhHhiFJeo0QfNnat732i/K7NuCtvS8UmF8ABPjFmSh+SkDGUvE9+62gHs9Sq9FiNg3GTOjQ5tMHD
+hE4pbEabdaHKfEem4zkUE+2gCDSrOyHI2rbbOd0PkIpPm9vUtpXIy1adRON4Rjc4wEYr3U1HnYK
WRvnZCt61m6qU5tU7zgg0E5O0g2BMl8khjjyyfnnUuZ4ERBbFliJmiACEdSg3Z407aVuh0e1G6AF
0q3EO9H13ouD+KhceYNKFKlpXid6WlAOTOM1ZojLUM/HHWfmtTIMa4oRaxmPR45hqwQmeYMNRoSp
4XYjGWdFPexDfNHNykHrRAujxYGBeEp9jJIsN45qklXGLVBB/XelleyRi77dcEDeqBWhPmpwQf11
V3v1BkaaSz69R0p5dxnWtCUKrBkRynSSsA1sJj1FXTD7VnlbjVV7TAK8dCuocSQa9TJ6kn4wJsc6
ANO9MkzC5oKUAL5qJDeGD5pP1PRKAXjFPES+Xn3DYWUeTUTpqxa0e+nKLEucs8E3J7ek/LniZcZN
39QqAHyIkCtUb9YqCKZ90PvTvezanAssyuaBpBFY6WnFaG4trWzj+PZEFHNrkwisvfiqnr3U+QR9
KteKJ2aqZxppOD/SBvQi9pPxxgeMup+stLxMlC6y1/BDIFLU3qhfKnoCNUTzhxEurBP3yboaYwEI
WwKNHDUPZiKi/YvBHlX4tnr0oMQVLOC0i4Y9LnjbRXnWk/uimhU83tIGklP5jn8ZTaX8UVZFvxsc
c8IrggkT2T0cvBotAESydRc6JdwnM390ssGNIuuptgu0xoli9yvRDeeNUA5mUd4NUst/hLbZ7GAn
ldsCobLN3ev7TRP2/WVqpeN1kNnpKlSdRz1qygvIbvshyxF0EV6c7kisFC5/y7/Shhy+nM1MrUBX
X2mdR06ByKH2wsR/qAl/jddlD7ZgROl5Qfhnvop8338i8YkNihdK5tC03BdNFkQrYU7fjXG8zIZa
RnvL1/eBLEhFgziPOqjLr/HmNcTWDtFLOupk+GXswalHE2pleDu7y880uLG3+QwFHKkErhFox4SF
EumZyf7QACzEzITdeZrS71XUHginqIJNGd+knrzHv1Vfoah/TBUcZn6mQ7XEZ76CqoKahs6HYsRd
+uRP3JUzqGTxrmB9cJnTvMs6Nuy9MXVXThrcAZ7I1+nYsj/sMM9gv0dLqGvscVcx39IqZw+srJzE
uI1KgUfJUtSjMebVmRRB/ZSMw62faDe6Nzwqo77r7aTx90nClJM0G1PPOHMVmW89x/2kg+ipZsNS
rGrRtR6y2DTeoZqM7jokitRboRb0nFUss+pnT0zQY+PJ6rZg43tV1hlnnHoq7tupIAW1S6t13he3
IYk8a9E0Oz1u7HWeF/HrFKi71quGp6Kwsf7YoQT7Cc48MKOBYpF4ttvwd5pOA26vwSdqFVngsbLb
izAS/U4buIg8ExRh4vCbruf5uorbdN0PCqSfLoHi2CdnvpmbVyRAip2JO3NldGzH6zHEYqGeN+SH
ORMBVg7nzjsCa8t1FA5wghQikKM8fLaIILO6wn6tgA5zkin8qxQeKynqm0JaW6obroVQxoBcuGsi
9gNJqefnvaZn+w4X39aSQb23NPgrgZQVJD0AHDM7SV9j8pm/R/e/uDuT5siNLFv/l95Dhnkwe90L
BBBzBMngnBsYk0lhHtwx49e/D1J1t5RqK73q5TOrTaUyGREMh7vfe8/5Tp3Y9/OE7SvXxcUpIMgt
MxxG3OVlt/PIIduQG8fBraMrGU4GuLgEEkO0swnr2BRa9+uU1UyTCARf07gmtdzlRjfHGNPZ6/vY
ifzRGvWNKZLxm4y4CQEt/U5Q0uATlB1zcW5vnld/q8h4CQc1JvVbSDmC9VfnjgcgyQ+y1/qLaLhk
JV033XlypdFZzVRvM88Gn9GjWw7SXI0Z8jOMwDudDGGj2VthMsomohOX/CSl2Ey4Vn/VjUQ5yAkP
5ZCBfOXYdJIuzAx21RLTYugI/HlklqnoTbos1NL2ezVTq8OMJmU3GpCycqMii4dNPE+GZlvI3tzr
UGYDpqTUeqRDvVQmEnOzVq7xlP9a6718yOyuKrbG6BV3acoxuYf8wYmVAhpeCC6jxxvYo6jjgAen
+lhGzxNHyuYoPg1YAavzVOnzUnOxN6pyD+8KyyA0XQvpjYudotcIzt2kK5F57409oD7APjjIfI8z
syMluYPHtIkmNK5ek/PeIKjl9k3SGoavy3mgBemsegce+zk5TU4ly3vAjVWEYaBqR4iIJcnAEmRL
kDgrFK+Yjfk1lXRqNrE18gYyxQMzFjPubjrSZXI8a3ACbNWIXvW6HNKdaiaj2GmJlhFb2DvNh7Aj
SZpfnldcjyy1eAbQ7hQh8WTzM8PD3NiJZva+Yj0futWrTd5wZiT3Tlt0j54d9++9buFCjpc5mc5N
NoxH/qamfBtjNy53Gdi8l6RcYH/NdTEZ39O08e4pO2p25Qab+B0XEmd8SXq9CpHGe4SmpcrsvuDW
raK7pIH0gINhctJz1rd2fK2NWbUCticQ0GoJGCz1unNTEzs5yfE2VvVyUCph8Vnkl4TXvCGXrWv9
pqTQ8hHWSONY5pXwXutq6HHf6F5RrdRob5cDEN6l3Me6/bQQ3UqHsPJXQnQecnhHNqvRu85mN14Q
+HyMWnaqFK3DuC100MlKBWyInS3/HElWfk61MTk3knyxmLEv22BvJgzJOnN6TgfDGgfA7E+K95im
8pjaNYU4GGe2gsaOaEeNWw6+ZkiudYJS1fxKY/Eos60RHenl6GdK8/jIaToEsUkVq+409cHKKYsn
iJBTWErDKfcJbDJrE6cjBZuC5SOCwcAR3KtBq6fuOZoXjKVVp4WDaywVUfbtFfbfyUitsFHnkyFf
TefbvHibRWrpNjLm+hqTrlE8SKnb0Z60j3G1A7Lurl1i1Q8NXHRnuecF67dR15rtOGTf8ozrfrxo
lFqXJXqVLphtMP3TaW7Ja08yixZvJjG4ZuZ3Gh6kFw54zWlqV+emTc+JULsLzldlpcsROdPaYwep
N5LpRpm60c9TdYfFWP1qGUmSG24tkbOhgSmfCmoBK+fBwxodDfJEtIoB6UATL6MunpsTHUF5BsZV
cFo2/HSZbTLqbVwKZ93omkLdkBocxKUa5rp2tQVRNGzntqdsm4jg922h5tEdtm3MTGmfBFTsmd9z
2UuU76DvcAJgrbEJfFXZZIk9IsSv2cx55XeaFuK3stndC+BrQ7qB0byePb5jFJDba7M8WN4iipAQ
j1JhZp9Cks7jVNCmtJMHArYMZWvKOukupaUcE13/5oG0+3TiAl+vrqzBlKPhJngDOoobp7I/CDKj
6VLVNGUkw77qDFW7k1tlKpJQ55kLBg+Xe60Wc3uNcxHR0DEi1ISJyhvm4laEPcHUT908nSCcJ67v
VM37BJHVkdHIFc7E1BXWMSv+qvyWMt8nTwIFaxOOjvnVmsaOdu4r2Bxd3Zdll2B40BI7cNBCXLWq
IgGesznMeU6euJPGt85rtoRFYv+KiM866LCGNsuoGnfuDNNsWyixgMQnymF6IizSxMJOvFOqudEY
tE4bqnH3NNlVY3/HoBGds9yFsb1AZzU4meF2Y+4w/bJlv6u2iVNFyqG3SMbIW21L4u1xrIcrSJK1
8+Yde6VproR/hcAOtWDu3TYPrG4ZGuB7iqXFCEhHgylMqVj5mUbw0gXAelhSS2VdGiF7ZplD86FF
I8GeMzfto1OVOv2EHDkvzYQJG/5QTHdDlbMruuQt9INT/1oUhN08VHTXH0kQpwzV2qVNfbVQXmtQ
XudJcdTqLq9UyJZeN0UH/NwSwpTUe+z2TiT75ThYrXo20G+6Ia7ftuK2kLDKCqzg+cAFFyt/CwXO
W/LqCaL3eFgSO3mtEyOrzm2i11jV8kLoYWzrOVGX0RBnu0WfnfmoNfET16dZCT1yOgmOmCbzVzWf
yzFsc+rDQdGzgDjW5uBVevcJ4Hp8ajn0fxSqzJXd4Crlw0IDnIvpEGlrvrigemjNad1qYKUTk7Oh
XVIAAJzjz3zscG1pWbyPloGueZR3NRE2BWq+A5MRLZxdXOAk1bUOWPEtzeumtG5N5yTRxKVp8Tjv
cIg3VKPvYwqis/pUTGI4qKCIwqRLpfYxSkZtm0RkY06IQsCv9uQhREhmEiAExd6q0uSeO5T5TFP8
3mgBUOQM+U7Evlp3U0lhpPWGEnCGjtkx7oriKRtYWfQlNCIJSnVwTeqzMrNCXcy04fekljZjBFhf
6vARPsYRBaCimkQm+8M0WkXuswPM+38+iPgfJkW/qTLtNSwFLdBP825NN5ckqRmqtJ0MUtpfa2KT
7T1F09+MlH8eabPOyUzEewj6FB+cub6RP0ht9EmQ+DAw/2KsAG8tg5aPJek1T+xXitYxYNK9EjhA
kvzzD/g/TI2YS2FGYSy1Ov/W9/WH14WMbsRKwWhqKMtip8o4v5Zz3fyNqOpnVcT66eAhrRw7Byvj
z7/GGC50An4ClQLgdqPSNnGpE0/guNuqtIdDB7T1fzOnchGmruFRaA1/GtEnXdmKniebGlEr901F
W22Ym+ogkelsDIRGf7NQ1unaH+dB6xQIRzgYJA3FPOO3P/8etdExar2h4nDbbOfF84Y0p2smPe6L
856kD5xi8jsB3W///Ov76/oEwIlqePU7MDj/GTCX8oSK3JHMz5tyx7cbTF0CBdu+RZ0b/i9eyrRw
OTA49YA9//kTThAkoNFSTZS0bnI6twhONMlV+G/Wyl+fBHQVSENZjCTM/SWYCCYrYoQGOYIhMvK3
56DrG2ZASzhKwHmdtp5if7NY/iIzdni4gX6uoh0L7c7Pxld35YoqDk9fr5nkYU/argMuvF5TGGep
z62Wv7d1u4/pPYKG3Bo5lbXR3TKwKH/zVv7y6X+jBa6OMBwQ9l/EGIMCqZvECKJNyB2ejYd6VEHK
l74huUoV++rvXDN/Wbfr61kMcvGROGx1P61bi160Kmudzl5Y3HenxRcBcr/X7l+URfELZicBNIrA
HcOp89PjWNlc8m3O9g0tqwp0JWmoKJdujaU8cVCkG5eIkn++XP+y5fz0ivqfl6tXGW6p02jf2MUP
WWArKEg/MmgUKt02K/9WbLL+nv7w/KMfNFfdB5pcNnFG8Ov3+od9FK2S6GIXIUtT90fNjq5GWwYN
90hKmDre64u3jRtlmzTm7wvmX7JXkqfC//7P+m/+y4L5Z0Pmf+y+6utH+dX+/Jf+9G+wbf7jdYOP
7uNP/yf8zcX40H/J+fbV9kX328/HALr+zf/X//gPL+TT3Hz9+7991j3lHT8tTuvqjzZJ7EZ/+KrX
n/+Pf7d+gH//t11ayx9kJH/85d/8w1vp/YKWCfm66iHFA1vKkv89INkwf0EkhxWOpciKx9f0395K
4xeDLZyVuV5/VuHef3srvV/4A7T3JKDxF5BI/SveSs70P68U6HLo6tfXpweHDfw3hOAfVgohMx6C
NaJCvWTQ9pZe9udsqfUsNAW2j31HuC8twFjNDmabJ8tWccqgsMjS2MAm7k4x7f1DqxkvI0foYUzd
6UEX3Xtfp4HRKOO1GtL5WSkd40lXoFmAwp7GXWNkEwHt6nKe0C0xZGw6hiKOuDBttAmKh+wdh8XU
8i50xS7l1muM0jhCLCMnxM0ZaZjs9zqZP7Yq20uv2n1HWKJdpfT3XbrnX6ShWfVH5LYmWUVGaxIM
5FH2KDSrkzkOZ/Q1Lb36rLSpZ2szniZmOiYDFkJsGt8YTec0isEWp8YhR3lpZuIHy0wTvhFZdM9U
WZZRUJP7ey3kOB5cWpcmrQPa9lq3VJeUn1tukslgxyYCjHilTdONi838o070jTpJoe+qfrKZ/ioS
8iqpYm79EEdzeoAZZcZHqh1NFf7C9Wt0A+Gk8UEajfdkUHSrI8pdYFkVkVyJOFk5tn1FU8p3vCiT
cybatLoKMblBHsO9umOSn2+yuRufUVRo2cX0sqm/Fl7Dzx27yfENq/KsDwP6D58hnUTxBNmsKo82
0ysD5i0X9zLeJq2MALYlfcVEqZ2GaEjCEpKPF0h9ip41GSfWAZ4XgSMbgHq2cvRyj9axr05eEW0H
jtbP2M6BidQk4jgnrtQlmfMsom6TSZumR+/25MNzeULtPvGiGO7cOIOc3mb9ljwPqZJXYS/lx9IP
GnY2LWJUbXHLNr7Ij4bgnjRlTJm53grG1CppReRlakFy5zq+QQj32emZnINpWjQiBCNTfeemnsYh
+WKp+riKouIdvtXopXOH+IOxB6qYeWCQQjxU7pk+aIj8EWiX1SHlmAsTWoqDaJqLel9vEgQEfDY2
3BNj4ZGvpO+dO8tsijJYb4Z3bezgkDCxxyOIIdOKvDKSEQ4RtuZfYS2Utk+ulXuKZqeufTrgcHpN
OutZWCmmc1aURregXjjeHrH0kvkJrf1buSB2QNJg8stiUOldctXNkPIsRXXIpZGKNbjblIAJlvlJ
WpJgy3TM++8uRNws4At3fiRO20MucCb1TS7d/Gw0tR5tGppF1SZB6wS1jYlIRNu5LvOzXg1qfcHH
S7fNqmuIMV2CFOIUy7ztfELAxFcfzYL5rgkjc9MJlUQMo4y7ar/ijy/mELfEr7nFSVMwWWyVpjcz
mh4UG1DqZ+Crsat2YwB7Dga/PqOU2C6JpLlvmpEKg5/Om0tanKeUQes2Oy3XyxdFWgtjdYe8VlQT
XvmkdsSSQzI0rzZ4vnwz2IzT06oagaKktpqEdpLQxaZX2jsPSwNLZjsBInxxZNx+9V7lGVtrUaa3
VJb5DVph6ltyMrQ9DlgGXkk9MFRz+UHOVjjOdGeB0tmvuh8NDY0WTaHe2/TEdlaEoXW7RFObbw39
rE/cUdekCHD1trudW2pFdXD+k5HzL53B/38iDvBm/bOz+LmKky/501G8/pPfj2JdB3PggPdbYQcr
RIiD/fejWLN/ISKePye7CJId9I3/OopN9xc0I9yg0M+7/If1/P4H5sC0fkFdu9rfqLJQ9VLV/ec1
5P73y9jv4In/5lL8ETqAVuKnWxtYN5USA44XxnFU+3+BxNdZ24N3JW3UVb5F004TxSMtjW4PRtXa
Gzpt7rkr1a3bToGqR9fBStS9Uy6MupzE2Do121pe1S5tjPI54uGBUrOgC3Ay5pLjqPokaRjbKVvG
sNdi49IYerdvLPvDcNPs3skcjAlLE2FvqRGrFfb7PFo/BmdX9tGHbPUihGvWn+I6Wu6RI4qjOwAT
JT8pOemrr6BJWy1FaTF5R50g9PspBs9ldJa+W7LogKCELDzNuidc8ls2V4nfNMsZNMpZ0dYxnd4p
uwSsSBihW9wSRGdcJhucvKoIicVqzV2P3MjZFkVU7hK1zW+THavTpvcy9ymGcxeqXZuHolTdl2lw
oz3MGlPj8E8HmqZ2ajAWSnv1qaGT2vMRlafGRWRATw2GiqnHAyovrNE00OlKp+Au9m4vGVy4tGX9
SSByOjSOp5Cnk1IAKSMHejhZiRH2aocYvlpHYoRaj9EpVdgImMloyUZTgUY5sR0H85wS2xujc5l8
JkH1G/etXeXUSpjUc/MNeU28VTRw3H6amQQA2IOTP5rxYEa+Ui8MJnsKiOMMF9YLocHkmQ8SVDlD
s4HcPBQlMVtLSnBux1dnppyzyFDjqKCEXApmwa4Gm6t39NdhnvpDlszlQeRi3k9N8WlwgJKCd+nS
xQ6L2pxpXnoWIzlQo5uaMOALipyT1jxo8T7TupKN2srI7YOOBIaU5nzfMwoll2d+WzPsThMOgg+l
Vxm0o1NpJuR0aWvsFoQzAGHNxzmuq0M7WJ9CkMqmKO+Tsxx0J/pe5/FdLpcdqrV9qZU3LqB8gIJQ
VBHP9n0PfO6rTWyT6E90lNLi27PjxKTLoE7E2GuBHueIocRw0jO32PVa6d2bZRe4qEYwpYRztPdS
pz+D0yp3rqaIAAvfd/Ale/hq6sfkKUDWGHfFi0/Vz4lBI+hgsgFc7aXiilj0+vwy08aJfTQ8yha1
WnEu7EmGai4eWmzoDPob92kWbfkwzcQaVYPFjWbAhNuhC7h6kuMDhoJBJoqTrNOA+YTazfGneOc5
Uj+Q4ROHmZ6qYZEV07MUtKczq0vPPZqsUAo1OthtER/0qHDfBqU2LuOwHsIZZuSN2jXPWSXfnd7r
SChl1LbpsjgiANF2gkq1FWJHuWuZ2Vszoj4xpCCgJTPcoDQdklKs+pmOn7gipIoPvR5RehckRtYd
Q6eJoe7ZEcPnDOsNaRyNOeKAVp3QrLJVtFzmYGtEia/xXHdMM1EuEE5Ijq8a6EVtX4jfjW9MO8az
1SoqSTbMMPLEs99pJT0qie6syXGPaVIdGeSxUelDdRzZ1W7THJH4rtErYyRyV1ferk74wHmH1AF9
SdNdqtIj/2Ry7JPbj+JSwlpKvcdall6YmWTjSeD+tonOd8l01PsjSbUDQgPLjeu7SKjnXh3tHcyo
6WAsjnNLDU3z1x362LDts/w4n7liOxfRAZ1IbbbYWNnMVR6OxFVnA8LkWkcUme6ES8ZQWrM50ER0
K+MSdTxq7fgJ28zYAIzczuM6oerjJSKgbAgqJzlbzUOimL2P4yVceo9BZVo6m8nN7XMk0czP2pdw
kb/ycY7DTFXhVYA0h6RonpneC1+lu0a3LSXMabG2BYljxyZyly3SzPoH4h9Gh00+3lslkYfqUDVP
hHWEaTUx5kc9kUgDXnr5MgPE9wEX+LmFznFYk+q0d/TH7BIu2jSwHrAdU+nrJnJJAoTIsbbs9Akp
VhEBBFa7g7DK44SI1aqYVuijiveU5CZ6x65JYPHgPE8Vsca5myohLQu+g5xxSt23Cb//6qLjFdjk
eRHtTWuhJzv/QNc37tSePiLPG1I0Y3kdBgSSg2LFwTiL/hVVcjAY9WARYwxgtLS84T6T5QdxTqgK
6q4JM6TWYbdYGzkgzeOeKhielP7sITruFv06I4ftaDjfk6c830fQcjfgz+7KxX10o+SUazVvTM0D
h/gdJWreR2SxYdPBnLN1kb5ZMcmpZkr2kMPGs3FKImWJoPD1nsVjtB2qW4VLcUJWsrkwHeOXfV3R
Jrt5NBYQ3dr0MsSiQ7azHNwxy3dWgla+7NU+SPSmP+LTDLUCwXV/nt3WZgApmPijdtJ20cyUPSEX
F5VPcqJI2ie01PysbN4GxP++0jWPZSvdYzU7i59oHJkxwLfDKNMW4Gq5xq7KMSiy6gF+ZOghiTrG
RrUr67ZALNqqx25emBdq10HPxqBf4N4Rs96FCdzosMa6dW6z98WtkCyqEYLirO5uBjE0+2hmbclO
eU1oFwQsQm3vCNW773Niz0FTgenkUrwv2D02dazDfa6aNEFwXds7e4RttlEkQjFLiTP+9eBzKyuD
xeov1K7VXS+dZyNLd4bdhYLa3i812q91cufF5Q+pO4FokYj2SfRZ8Lvwe7d7Z4jF380miG+cMVsq
gehNwIu8xS5nXpSp1ipS03ZMmRC/qU3HndwW35JaDpFfLjIKGUMtaZix3QTM9/blEhubZGTq7NWs
pinut+zoryPwZ/rBO/KmTkuTnaf8LS45K7M3ryuutlXciRl50VTvwKLysCXGzUZW0Bqv4CUfq8x6
iPPvHlJgwyu2sed9K6USaPmF/ILAMQ553b/pPefqOp3r6juzN/bMT2GnuUTBUu2HJOCxL9IHHlF/
HkVFuKQ2IWhw5MHO4ldTVYYgVe2bGPAGJCODQ1ca9/UEjmmoQ2Uw1LBDGxqmzQ5xzbbG2mKmb7Ow
tr3qyd1YVh/5VNyp+A6KRn9UvPGtUZOjRe5925l3shb3HQtmwfVDnLVXB62xtHg5UhlGI+JFwFAH
hRsr3fM5DSLoV76lafGVPOP90uhEUih8R+7QbIqy+ubmZg5Uwv2m5KMeti3Lxe04GYYar67gWZsQ
jzjllkOsRnHVYmc1YjSgwtb3Y17tmKy+L3RCNnT1SUKfonuBA3dv2mTd9UpEZ3kyH5lwQsOHnhGi
7he3RvKzbNHEn6kivyXJQP8Jx09IcWudKNxQ9vbdOjufMVjKaJvK5FLOylfiORdpjSwupQoMIX/M
iXeZdeF7UxJ4XbLNO25fAomukSJ4Nda35Qj5xl2Nn6HilxNB6nJZUqZkfkMJxveYoSJkoZUoP5rX
Ih+vvWt/wpd5LKlgropafHExa441XN43QxoPpdrxrgrdH9Gb2MqjWWoP7tCylPQhusOycBOJdutR
J0s2g5bIbX6JGD+sqdrNvNBeVeP6Y2ZE/OgV8XRIs6++NqFmu9to7qrLUnDhkYW96c12/oYEqby4
CN182TTeXVnkOc9KKW48U/egv3+grQlrU1P8Gn4sSu18Cun84/MYaF0HEu3G2QAL7femaYVCjU9k
neU0LkwHRK6bqCg/EC/RpnC+0wl1N0w983NEBncQxxzwYnZyvikX4uYArL+rBQPccTJ8Cw2Gz1Wq
8mnGgfq27Tt1XuYwymNuF3GCW0NvznWd61eKpB4PS/7eR9HNdu30HX332eGk75rBC5OGC7idFOJU
ai0aajfHDZjzHrXaAK819uaHUTf6vhztdV6PanZ1jyD4N9DJZvHAH2ajOMWUDIpucu7DVC1PaJWG
U4oCINQcvAK6tPojikr5OCVLezdEqe2TRFE+ocLIA9sRxB3EJb8O6CfegdNSnFTsgtuUyR/WAsUL
gQ7TZKTV9s1t0njboZndtOzpu4XERMaoWbthnxxQlKCpxPDSH5sCpaww9Q+tGb0fRAVrA+qU7FYV
Apm6yLLN5HQqJoLkPaHZulXsWDvQ4K6OJUgNzY+dHrk1YVLPk2YvQW9W2N6IZf/Uo0Fs83Y+VU0s
SfrMNe9Z9pzDg6fYG1PtwEIvehLUpJqELj4B3ykRlfW8qxeFUR8uF2E5d1PClqSPmrPPndYkSQKB
ytBokbJ3dfpQYze/jszEgthpiCi3taK/y7xm3sf59J4sZUGkmudmnY8OUlys2Y7uZJ7roSyceQdi
cgq7Rlkued96gbY0Yje3i/HNG2t929vdeNQyLgMb12QnRjuhbjxJHiPong3s15GkjWrY9lUrjq3n
0eIcKIhhIT87Wq6+joOuMe7sx5eFm/bLNMMzHZeeyIQMPTTS0XLvxFWPUDQtbiSHoC+fY6GeItG3
ATKaKZRO1F6KOcqDqc+0O+GR/M06kr8ORjfCwc31izS6XapVt8l7LapEAUZRvji0DD+0pIxCHP8K
J3mk73WlwENUiU8yv80dgDSv8aM5QtgSJ83OUSfjnM1WtLFbzbxPU+tdeIr1TEI9VIalKnxUlfHr
rDfUNJaNgy0uiblJsIrEtmJd8kQ8ZRLQtBxNC7kTUwHbKd+7kvWFCjiYZdYe7aKHr9BWZJtL1T3p
6xM55d5LrjX5Q2+o05ZxsRY0ZnoP1epXBFdc7UDknGvHmi4U5tO9GDQv7PrqDS1MtBvMGEneAGi3
0seF7SgeT47KuQ0UlSTSMrciDGRL9qzW83It1q69TLjrtwqKeE6QJfHW5HXdvI6ajN7cvhb07Qir
TofI2no1R446Os4eiCATQXKr/dEm38KCwYFDsaDQtrvjYBrWAY69/WDE3rwXzlDuapTkVVCJxXrT
BdL/WssgoTaa9R0lW3ed1D7tuQQa451gT2cnSswfSsU00CiHQ2w0IhRRVD6U9mci9nHa3IsOi8Ho
BaU46OKW1CQVrhl31feZM/1YYu7CTNqUe9TOYus5wuPaiQTl7AlLeSj02vJjMhleDJOjVhFx9cmK
XDvsEu8Yze0zzr3AVLLlxvAxfuMXn50mw8m/zAgNz0xDdefmXvFUWDMba4a2TKjLk95VlAtFNCEH
1by3alXykQMi3idyKA5zZGTfpNm7XKUijW1nkKh3mBfV+7lHI1SjaB16UfyovYyF0BE6REjUqC05
UQYzFhmI2o70I7SMyXtpZLYP9LM7EYUR66HtKipjcNmaoGYmU7lNXGqp6wYZv5lmrOTc/4v+PZ5E
ibhZnepbZVf1fc5n3BU110bMbXN+ng1zdEILItZdw9XvkBqlIDPRFWVCXZ5oF31qjFfi4cvrRIQh
twfNVOiOFyYkj2qMxkfYO+MSGLxkEtbCvqqpVrwojWYeSk2hId+2VKYI7hrmNW7tYYUQ0VMyYv32
ESU79wQBWF+4a6eg4ErMIeYCshvb3G59yM/OCehwukPnPDcbIRI3oBDVv1uFozNHiRQUXzHVs9Cb
0BIKriXYFhQLZI0bmQdfzYHApTa9g33EA8l4svMRFRjVu/edeNT7EqvMc43r84hbqT1h4qNbQ2nl
c8yRAxPRBiMe3rURFyEixz9XLO1Oj9wPC7fO0Hvk8Pa1ym5flYhz4/yYoBjfGEXdXGL80QerH45T
RsGUKacqMZ6k1Jgb6CjxYrHtKEf6uI0e+sjBecvdayNQNG76FlNDv0y8ZSlXB9ROmpemhPaUFpyQ
kf7ApzjoVvdm2o6fzmaY9W4S9LY4uLLaZDAN7OFNjMMmc7Rd6RFwHuFjTonVGbEGePKGYKtFSQvi
JsMTk1oQuDjWawET0UJBvu/HtNIDLKdlKIeM8dxLXtgPeKIDvRy36ew+4ScOU8FEZpz2Y/GVtxxo
gzn6dmrfrKWtn6gMh506ub+qjkHMi0pxO7jkS/i9geeQcc9yshPbPnp9bhPYS+aoGn+OtLMNbZ7P
Zppj97XILtRsjH061P7ULF7oXuTInnmdLGJwT4LuzppIxkNAdapUoGtlYiGDtT7ddr3T4W4MKkhN
3OCZlK2lp8mZ8MDU1thAz/rCBK1uoIOWN07g0GnmaaNl9ACd0fUVq6HfodOsTEx9yyXqDk0c3qoi
Q+zuZXPgVprpk5HMDmm5H0aDTyDTtzT2QrT+Ca4/3EikUPs1HoGpgZ+GJmeOrZtVDUFGCwWHPFEN
7Q8g13eLiyuXMh4n2HMVLdlGyVbbPiUgTmb9o5aoXtb1WGPu5uVmGLEztYkLRFudWRUAQFMDWcAD
EXpbc2xwA8crJdudwsKoQxrvjyZyVHd1C7XWafLib467FyliZzEw6vKeFry7/eCetDHyPVBDZCH6
krzNxR1Q+STuc9RYmAO12JcIlcdOuUNysevr6UNN8gvwCbpc+kQpYIfmPH2zV7NaNkN3wZmVlNcs
OssEtlKbRsexkDduqtfcpD9cFzbzvMh9F6mFim5e9/T4NlTYPtzUw4of6Yd5xjcP4y5IGTTia16C
Qig7godaxIYanGxKGL+Wwjxw6r9ka1QoTcdgmNpzpja3aQniQj9o1P3UiEGtYgilwPM2KcMNvCgL
3W3TYDWWYTw4R1o1GIKkw/Yj6/taqXL8FN3R9ojfqtQIsBlB7bi22K+HzezW+9GpzrZa7mfjnqYj
1/5x2jaM+wGAYfcfq4qId2L+FE7KIqe+tddBe+vYm4JY5r2cGVQ2GEyGybE29P3ugQduiSHkWcOB
0w0etg/6bDTKDgNjTRrtt8VQd7ZQMKIis3Qp9PDMZLP3w6mLnZFhUynyr0ZG9OrNpbvg+lMfZDsP
gZM0bK1inSbjbn4hGMpk1q+n+ybqK9YywQrUQR+F3vPYJKzuWrnYJRtegcHQHYZAIl9eaLH11TER
Ipg9813KFw2n9OB5d6qH/Cr1ts7KuBz6fIshHSukb5iPUXr2UoQFg0z90YwCHJreqAWjeIXz7qYa
rhQe6lYTMlRa9z6vjOiAU+9UF4IHXvTLaRrMwInUe6JKLxn+BZ9N/nulTndUIIdyHF/bSZ7V+dXT
2xtWCM7KpXbCseVK0Br5K2miu4QyBScZc5ak3RQRJoUeF0U8Kc+KfknJ52qIVpBqf1JLy3f/L3dn
shw3km3bf3lzlKF1AIM3iQCiYU+KlChNYFJKQt872q+/C8o0uyQYN8Lyzt4bVFlZpZSIQADux8/Z
e+189uYEaqYqPSu/Qed+VGLnUDRzeN3w5wY4VdoIReYhD6dd2YNuvjHpU1EEmVdEQuyD7IW+wyYN
XurhrkeOj4Dtk6Z3NPkleIR9T18URS8lqODMSH9ahVWQO7dMU9AUXCf1F5YiHPmcELGjBxEu3OaJ
IIaX0Ry8SUyovo0HYb04WB01/as1/UjbFyYtHPY4DrIftKy75TxeNxJkLwoF57VVla2stK1GvwPq
NGL+4k4q9Nw6ZLsFaxrnyS8jxoqtU2bXYEltpALu+Nyak+F1YZn6OoMayNzOM1kQ5q4Y9SfT7qbb
GinEdtCDcjvLX+ZoY0cpfVPv7jOOeDs3btIrs2LMQP3CjN/RrqsgQ26t3dWwXJolmo4uND9ZBFeh
dGS7jexyvjGDxiNvjhF1Zx8ilWOoHrD8Tc5jMpvCF8o0EO0uOd9NIrzWte5bYRlxSL+ss2+NHGba
YIYHR1rTDe0sM3s0MvmLLYjuh00lY0bdDaBXFZ/QspLjk7oPEjnuh9attrApefzFjmHGK16ynhT7
uX0c1Bf0cXcp2sNsMHiXI0Pcx7MrjoD3aeF2n8yU7rDgWFPXbB3oKrw5CF+lNKcbe7B21NaM6no8
gdOGlHEbtlJ5o+sPc8NOq+/xmE2HdkCw7Rja4Guj/RzNbDWuca0m6n1VfR6ang53/pwqNqN/iecw
czaFqjEbMHdDznCtmJemqczrEOiX2R+szAl2tMKTQzGHMB6iVtyZ6iiOqaxuY3xHdlvBnoieKhq5
tFnCfsO8/zEHXMBZxhr5u5RiCh131agOhPHQU3IJtis5IoEHYMTRtlRak5tkt2FwnehWd8j6KeQc
EtQHtyubR821X5M4RMrTohnVmhjekw3lI7ZTrEycLCy7ssFS5EecrvdRtKuNnEGptiRD8mxYeqbu
1TmrPUsfnorGLuDHKtnTGGCxRI90bTqpb0SO6oVW6/cACjdBVSCiKM1jb2bHnhSFyozQcJjtZ3rZ
z1JOCSaHaP6skCRPiqeWbUHEjrvaoV4apK9Sa+CZuoMCmD5PgjwdcJuUpnb+NCbu93ww95re3wzC
ifezWYD2Vu7oLrykVnpQrPGgVc7jTBy5J9WOJtbiDe2tqzlyHg0qva5lcpt1MOalQdYQ1uq8zh9K
YDZbzBYm/eBYbnMMBLdaK3XfMofex4j8O6KqJh/RaQ6kbv+IpoCi0WIL67EG7js1/p443+25frQR
59CFGJ7xPN0ihXkhE/1WoSO/jwksZVMwtR3He1h7tXXMR93dJtyebYPHORiUxZjszBjMiW/bu230
V+Yw2ItoH2hsjqH6aXaIq5sZypdkMm3ViQcwKQusxjzwQempYXoDRACHZTEwVsiVIroSfXJF1y3Y
YUTBb18HuFIzxGWhickVv1UkGv7MhJ9edAPokFrZztmsvoS5g81qEHe9qlLwiMrFepbe9BHxim0x
0udk8rqN8Z1gEX1k8403UaXHS6qz2NfF8Kvq6Fp0IimxWBjabiYGkHgQDY7aZMFQy4z7OBnkkY8W
kUfq5EfZVDnZngZLUDV2XtA13cZoDRujq/wWRDi06WHo3oDd1FPafDcq2ifex4cmpntDayui4NI1
v54lk96Z5lgA2+BVZFSUzTANHN6a+nrI1OSnaEyYJwRNXs0lOBSQXSZNvUknVxWFkJWCUI3nLoYU
GA3HerTaI46xhHczB2yc4u2KjUTb6ElCwO+M+dIYx3aLVbD21Jh+bBcXtd+E6s+UWCIlp8xrErLt
ehQIujEgFGyUJVWmeoWI2z3onEBgH2jukzOaGB9tCgW9zhRvcDrl1phNRhhlD1MEQNymdZNPU9c8
T3bwNevUxbo1uzdUiwgFJYPwuCG+wW0LziuquC05E8dO01wrodIcNUMkL5hCnZu2qyz8t7S4ke3T
dJ7UB32ZLM9Vdl8Kvdijwyx/StvsDqPeqDd6Hbo/pqFd7EIFSiS1ABryJypvMa7bef0NvyIchXK+
q0R0P0X6k9LrS5+WD4Bkqfw01sZAP5QhRmJQAgK28FzN/ZlWhhe5feHbOhIoOtPUQ6jbECxQReSU
5zM6N5YRM3PQEOiDeApjU/dyu3oRLiVOojtoDcyg99vRmQ9h4U7PcgRD4KR5+6Ir7W2uqfE35irN
YQyRNmrNeJsL7mFpJPse8+jRjrHbJk1y2xXoWgIbq69R5Tv6Uj6jOcPPZZEfIzlpXmMM8bGMkl0J
gWtphN2WQdbcD0P3PbDazEcIwYrWzjoYiYhKAmwFmuqquXLVmylUv0saCpGCzKyN4F0US7uKtycy
CYDddB2QP6ayn1q17fYlKP6DXsXG39mD/0qMdQ/R6pNsfv2St9+r/wckz4sh5kySTCvLld55+Qv/
aKyc/+gAkhEnE8OmYmBGSfW3xopQGBs+pQCwrbrEFS5K5KJsZPR//4/l/odcdqT4gAqdRSSNErot
uz//yP4P7DhULAi2kFHT+/5XGquVv0hVbTDxy/VJKzSgMC4KrDdq5xk4k2wgmnlMUvRre25fq1C0
e0WbrRsJuOYq1vLiGsuAiz4ks/dGMy3PnY2mdhPNNpb7MuiuCoBuL29u4T9qsLfqr5VzZvlgjmmS
rWRBlkaetvpgNgD5ZMhM1avHqr4uyD6joddyZljyYbfg3bK/hfpo7k/LzT7eiUX0raFRtDTYBmti
nKkuo2B6XJ7NaWirNg6CGkORn89/rZW6fLFwoTCnIwAYckkG4Yd9e7/NLshDp0JjHRudejMGs8Fp
rY4B/SqG/lLoevgSdrX+UE20B85feu2i4dpkp4OgtXCyLd90zcRDodaX9hj6xizSb+GSGtSird2E
/UiF10Dy2qPDHHauWORxALgkcutO3+emKu4yuxX3rBjO1wufarnqG2fGn0+FeIx0BUeFLbPO0WJm
EbqwCAIvGHEB42+yD0wwW+oNpZg2lTtHT8yq72NGAtfVMuWK0FQdhOjVLyiFeAA19xHFBvvxYhG/
mPuw/CAfPp4gjgTTkwE1dPWDOZjg5pBsIHzorrOTqWuAnjKb7yPC/YM9pdoXM6dmovFV4lnXgL25
jUUQ3yjKa+Lq5L9MbuU3tDSHNYN3dQnSWXE4xUyKOsLzyLcShxcRKhu1bYMk365U5TWy3On+wu+z
/BtXN4AikkUI26MumD6+f2J1u86SOCLD063LbDePaOY2admon5pmIsUWG+mW7I/hd81PsImSVt5N
lZX6pa5VV0oQKS/qMF6KiVmZh5ZnhkdZx1YH4lHFt/T+M41ta8GAEaj74D8+NhKFcaNiUTLDYDwU
MQgiG3nQhVu/XiCAx2EfwhIC0RikpLV6EvSuMjq0B4xx7SDcO0bbA5TKygv3+8RVzGXdw96LQwY3
5vuvVghcIXEapP7ICJ8WnkxoFHVG/nT+Z/1wBzW6R5wo0OsS6sikeXWZmGUiBXbkpdAwb0s9Mo+F
4FCCtkYGe+pOsSctUzycv+ofcuu7h4nLst/x1UwNz+naRitNjBUo4Gk75XQcD2SoKr9NbYyKXTnV
0S4foCFuJyOzVG9QmgmhRAGTe9vMA/hXx1Ga0lPYG/uN5jbyU6rUUbQvjcHeOhMeim3LAZFC3pwq
+COFjbqJwgYboAU1DPPbfTIk2mNtGS08CIkumrF50N6E89LJSTprymguq8Ft5ATluO9YDvatyqzn
jttooarqI2alhVHtaoXz2KYZ9TKh6G8544lIk585MjD/UPKh2PW0p654TtCBjrYL4TQ1I4PqMk4R
fiBbyT61ToyUydHqUPeKgc7hMWOgWjyOfREeKhiRzp5WuIUKbO6zb9KCA+G7xpR9Hl0d/L6Do7tn
EhVpSEdgSeb0JAf7BzZ1ZgZIDJKN6OpjW7nBpyEO6s+ZmdjbOG8gQJz/TU89SSxHNOJ5OzQWp/dP
EpDUWQ+ETh9BzxWvjLNgT8Qb7ZkaXJExZ/1dlMEIOn/RD5vG8hzpoKOJlMZda6yWwSEAO2aEsDhz
oxH+rCNtrIuq8nSOAJvzlzrx/agJuBjuS3IItNULCU49pXQiUYIZY0z4fKPugojMksqoaPSp5rTD
2pNd2KtPXRQBPhxf1nrhrBOzoav2wTinwtNKV96m03gfRHbmmWBCPNWmPhGYf/79PUVxYVIIUgkS
O7paVEsTelE4mXzRODZ3Lj/4toqdYmfUoX04f0/XxR1vDrspJQixZcQY6qvVp03MvNS60gLAO+Ye
u1ZzVLGZ+onqzrdano8XrrfmFePHISOFhCK2cJO6Go/gu7Irw9FadmlkezmKhp2bO+5vZx6yH3E0
x89MZvRX0yk69JVlo81e3tTzk4JeD0llxPpLwJNhb+fKKVHkpX3p8ZKpD3WoVVBSinY6toWC8ub8
PTrxiDsskItTUiymimWjeFOZE2JSDYosESrXhXvTdWi76ypQ6WBjdvj3l6IodQCVCpZmY/WI9zSY
3boIbY/pWLEZHCU+JoribDOW5gu/xIkHm9T55bW1bcEGsCrrOZUDqfvD/put4KabaejObPfVxmlj
AcgRWio20P7CVU/cSxdChKuSLCcIZVndy9J14zFSmAx3dlqgO0XV3uhwYbtw1Pfn7+XHR5tjhIHL
mNwSjDPr5L9onG2YM6hDMTibDPoCtJYoXshBz1TUizK7PX+95aO/31FhpJvY4YRmsacuSaXvHpPI
SHNX5MIrBcLEVpnkjcs2e+EJOfWtiDsAYrAs8UJ33l+ljqVSuWZreTERM1tFi7u9kUfdncFYbCvS
2rlwPf6VH78XywMI+OX30il5318xS114lnqhelL0zPVB1wHYYOTauzvco8TA49yJAq+douqqHWuA
mkROCPptrUaP03Gq5MkOHLfxW0eo5JILgUebdKDCmxQjIMsms+hgtrR9N30tjYM7y/mZ0r3GvjHh
AYkDyKBRbAy/26UpHXYy0zG3QY3ekBczdLtyYIPdtI4Vhr6d1vHdOOfNt5E2j+optklDt0KYtino
ynxFbUv4j6kixMbY2nS/IviPDSKuECvKYOjDj6CkBtu6QUm4YjQn9TUnNfUvk+xlGuFCy1/arqtf
IP2nv9OoDe4CfcTC2/czxBUENThj43oRIaSIGBk+I2ECs4fq44dVAje8wjdiLTcxmHAbxTbDD4Ft
iDFjjOJiyqPmzlSaMdskSkdDWaYzOl5FxrDMu7QkuGQMx1+6rG0O/aHIv4tK1rk/AqB55sTQI8ec
wPKlYEDDmy4z0CO60zT+CHpsrJu2ckiJrsWckuoyFPJL1ANbwu6MvGYzlnqe7VKow6DqommmR80c
lPppNCTNKKVhQWKMnv81T63yBF8uoa9f063cDFbKLeyaSRCgnNGxpHWFhSanM/tb6P3A90pjpMhN
PIRP2QRIgY7mUN03WKo+U79JuVEC6FqbuJ9x2bZ5raOBzZUWiGEKPXMTY/oeaVFrZOIkcyuVTS9H
ZmpQc1VMxfMYdMdOOPIlK3PA6FEnaKcZ9VRcSb0wiAefHUh6BsPIfT2K4VrVMmbBuWZG07ZyXZQM
btxCQIpBlV/zC47alhJ0KDfTDM0NrcACIOW35Q/alRbP2yQwOlSvNFS3rtLYz4laKJWHdtJxbgcn
LxETF9FPvdTddJ+UTFBnOYjJT5O6QNdTFPUWSXP4iPdTf+ZCKkOPtik/D2MxP/FcAxlFztb/qsvG
7fZpiT9ho+dschvLCep70cRQs84vXlgF14sXzR1VI/BIFRgKl3/+Zo+LR0vLNEJbvZrEMBr2ovTY
h/XbTiiDT+0BV0MdSKMNhob+hHk8f/WPDREquoUooNGecznfrqkXulaDbi91rypwoG20xTjYZPrs
OZMG30da1a4zwWK1i4y5ahv33jVL+x7/Dg5mqxtuKg2m8fkP9XGr4nUGPr6UKpRj1mqrkkqOuSUH
21k7HDEY1aQPilO7mzpys8fzl9JO7B3UXsuXdwH/2OsSw01LozNtoofpQQ7HkdkMUP2yuLFNYV5P
Ymy/R5ZdeH3SmzStMapwCmHYSqgRr3MQbRn9slA5ZrE7/8E+PhYmbJk/Z2CwL0Jf9oa3j0UmhlZL
mLqBPpE3ajcQRGAI8Bylw6A8SgvOYnGgbeM607aK7IcLj+Wfps77TdVk5+EIzuqlL+bY9x9gTio1
tqJBeDmIsLsqZumnK1gdi44BqwhEt5uXSRrpEfaDTUztMcOQmDPridtvwE/z1/P3g3C79YtC/9h2
aE1SydISXh/XmRiMitGTCF3PfXdlRhnWJoAtjHNrI6gA7o1TrO+hx3bMLDHlb/WKBwnctmpchTzN
P/uJFurWJTTyOKYaZqQ8WyBBxozo0K8bKs1tYKVNdeQEzapXuMF4FVaO2y0KDmx8VWhYn9NOVQ86
4jNSALS6dyHOac1BT6Kw2rBfkvaBRpcNNdBZLrfDZIkvkRUylFExFiE4S3Uj4LXq4jtIZxECG11D
q5Y7qYo4MlfEX1Uxstwwux7wnomsEaBomuGlNGtDJ9i1ggNfmUN41PgdXo2Kef7Ciipbr6kxUvKH
4zb/qw5LE/o4AkrnCixwxg4XK47Wjlt71HBz7sh70O8to2pfBOR5udNmo77vWIGNbSCFFu7MZFJn
Lx5F89xC9Cv9Th9zggIcXZk9vK23edmI4qFndUG3McLtQeSkZp/rbjHCYOcRezkW9L8ipi+orxVS
1TdlLOtwC4E0h9rX1fJhLKX1MymxDO3ZIbP8F9pvVT7Hs60aL5hvLP1Qo3wCdYp2WPWNorK7K7bw
9jjjCroD9yb6m9pOXHObGsFM+G42MvFmnlk36LplGu9sq2+0Rz11up0SmUbtdY2jkvfNPC7eWl1V
V1uyKKL7uF8UM5VMhmc1HHFoEivgMBBKQoHKp2sUycevtNrT1UDVd42htn9FQTA8smWHf9k8RMRL
prH1g/JXLPz4At1/aSrVK/ZutswCe/JXjpcYQLMEagaDTsSDR2caYpCS7YC0yMxTGgeujBMyJFrF
9Ic6ks9tK5ZNYJyyvZxK4gGGIrefCZJjXNk2GUKrOEYuWtpG16GLCNLUl8rYqbu54DHdxC3DPaZb
vX0Pbh4aBT7dfNo0gYyGDRy/9jP1Q0tmROKGDhKyOJ9wNNEORUkd5y/SwKyBV2ewKPSUvvo1TG4Z
HSq0LNjrCsQ8aMhSNH5Z12TNvs4iC1ZMg2RHjUNHv3GL5Tr2pLSHYkRuAiwVKSOLeitApUp0kHIe
+s7jIRyrmxEc+ksEkzzcMRZRfgjsnvYG1m1re83cIi1Ajk1qizUOByV3AXLHgTsuXtDMeJ2LSXwF
+oI6XqL2xKeSMlvwJoQ56UYuuR/L+VWptxPw45pHqhi/DdBMaNEQNPI6KzMyRdTbDX0j1Sz3dbOA
U+bQeVVKhck+cbou6HDXrDvK1lZ96VoZtluEc6RNzWbyy7Jb5THE90rPPov7HxqGINBYdqZ+TRHS
P8PVQYRLfak85tIYDCLE9fwTr3ogvUH02dc0ccRrr7vds6Ul6e+hF/1tg4gW716LMhMnOa4C3a3C
H5m0bQWafdflW9Ru6LPheOiInhSny/2pGMoMVrW2zDWrsSZkCN0pwaRiHJEBQBOxkAWPmQvp3tV9
YlLS1MM+rMW8lpl2n1Feg9uKoXvsCw4A3/o8SgmmxRyOv3+oeC2IBdGPilIzM+6IKWAwhbj2r3Yk
i9UfUpmO13Zmm/2OKSwuyrEeXse8wKWti8J5ATdqXbV1rRmenvUI62rCdW5BwCfGRktt0nZq1AKZ
Vw0tBGQNoy3WimIyrAMbC8hunGN6cQyzUY2PVYe7gdzEPL7Li6Yeto3kLLg1nAyGZCMgXnsFsKvH
qkIYqUWRKnACmxA5db1vfxpYzal1wkS5h82chnT4i67folnpum2NXICh1Jiqn1F7usBJeSubvTvT
79zGuhl9VgPdyNhSmsLdlmM17ctYLWtvUFOmWbC20vTeNiWuOwec54QG3g1/G1OdisNQdsoXfumm
ZkwAvIhbMFBwW6TZ46DvtTjd9A56+o7TwqaqwyT1Ewcp5ybLExHh7enESx8USywNtNufsTaroH8U
O/0i1bB+rFXmDp7WFcVNPcVofatgJtKh7cwx2ErTRMetmlJpfCRckIIapxx/QAQte8zQVvEaaOTj
NJES9IeoLNhFZW/gZeDH7G5GoC+MnGyL1i3EhMn2MWZ7gw1ZZuPIpU7ryk57zRtZNYeoMNC7qXpO
8kgSxIOJVUBBdjfmzBL+bhj+q6n6/5+IE5sW0v88ewdSk30vfr5HnCx/5R/YmAasRNgUuEzeXfoW
lJr/TN/V/zDCwWWggrvEvW5SHP8zfbfV/yBVZS0zma/xt98QThjM2zQk8BiYCwGQauzfTN/XtT6k
MeYvf8b8f9Blqx6HgXE3cgsL+s4YY4pCqTdcSQAOL25pyAuHnaVkfVvS4uVFUkBNzZGC+7AeHDIC
yVIp6bFSZ5o/WDpbeLO5ML0h1yDQWgrCTkJkFrJPkaUXmlQnL043B2gMaHfafu/radUMZVKEGqER
sL1BjKfVvnFrwzN7BGMc8cutdAL4WpSeF45TH0r5P997mbVTyJt8gqUh+eYswZROAcJkRH5lxBMJ
iVrsT82kcECuhrtxqGzKeCRP1xgyov1E6gU+IVs/6iW2hC7HV3/pA61L+T8fiIw+Dp0LQ2eRdrz9
QIrWkKkUOpHPsb+/ycwyupohWhx4JOcd6uryd+7qcFYcFQ9cGafpTrdS99FRhXbz5k15+PvHfyux
+HD+46PQzltGqDRkgfasnr+ZiMWcaCyQAJOS3CYFFKkto173CBEKr0MHjuuhDCRJHq7k3+KXJL0d
rSKkkdORrhJtbKIZbhh9qa5HZAmwgwsfcOkGrx5amyBtGpyMn3nlVt3ikSFEi9SZnC1niJ9MtR/9
OZ+x9TaO5YPZafdZOzXXRtYUu7ZG0Ebt315Iv17nlKLdWdLNNZLWTZrjH+C4DkNKal0nwerfjPd1
XJmMtRpyALtWOSKEsb3JCimfJ1zRIDxSIuBAdfffbZFdaot+XDD4KAbtc2GoPDrrdHkiYmFxMZDy
izbRwWaaKfAiW+5liAPg/L1ffvv1rX9zKWt16ysw5WGNkNSHYNv2wACV7qpWguCblU/TA4WSfeHQ
f+K7LXeXtZoUbgikqzM3BnlD6qQA+rrUMPeVWbdHiVTuHCiJ3vnvtrzzq+/G68IACu6x4EuuLlVY
ua6oUuWxGjDmyNRA7z1bFOZUbZiKrO82wTQXrqmd/H5UlCbthKW7sLqhiTIpMW3UxBd5lu+6PJ0e
kpYlMc8U+Y2yOtpZ1VjseAvcbUNHWsekEhj0IlX7IaVJtdeQAlBqdq71MuNtuZQd/fHzsQzYy2Zo
aWSIitVNYbVCh0Q55bcAbvZFjYNmzOJhb9QQl87f/4/P1jL/Z/kz2A50tBzvl0Am9XJoSjNBtI2H
RuEMtwn4YM8hBCVvtu3wgqbi1FdjRMLQyaXbZVvLP3+zB+RjyfFJuImfmrAH4OhZ+6BTx6OoVNc/
/9VOXQqBlcl3Y7ulfHh/qS5tWEvLMPOd3rV9+veZB5MSmt4w2hdmxH+W5/ePsYOQzDQWGRDNwjUd
jYgAG3pnzSuauqzRualMVyVgFwvWUOBsk6GaUL7Sk7jTyma6KSF/7+jtStBG5WQf4850H+p4Gl6z
FvskKY8j5q28My4Aoz++bbxsqmZBToeoyur1/pbYBGe4aoCiJai0cseQxt5oXZjtWN/QUgmp7iTm
5Qs359TvIKCuAIaFnuzaS4vxzU8+p3mglcWU+gBG6eizXILGRD4W3aWGofz49z/6m4uttYq1o89o
PLvUjxi9XcdO/0jWgTgoM4a4/8WVyCnmwWJCb3wAYQsEZwH/RTZjWnqQmEI4JT2eP8hhFy51YsFa
Fsn/vtbqFg5WFTea06R+GtQZfi+FtoERxgctVDXfMRIQubVddvSDOc1VVrCMUsYRlJxNm+IKW2D9
qIwI5yBDVDfWMNkP5+/FqVUEvSAbIkNrtLWr7n1PotbUR5iSekrbg9EhbKykIz51kVt+GXAjHc5f
70S5xA2xkPHavN2wpFcPcqlWDBgLLfVnq7Z/SIbNv6bervRtTwaPwLMMAEb2UfFQDJbz6EizG4/I
c8xpk7kpJM5ID9TvZOhhORLory4JcU7dD5fFYHlvgIT9ARu/eeRh5vO8RX3uW50cPk3zoODvxUpB
4lifXhdiKi8cKU682BSxNv15bghD71VVz7zVsOmk5H4SasQu5Br7Rqwvp3Cb/yUTF7d70uMlOv87
LM/datnTkOIhmEYbzX9Wz2Uaadow5TL3Ux66DYiRwK9RYu2Q7Jb3lobNeSYXc6sZuCrK0NYuPAYn
VhYuz0niz5JmrmPrdSAaeZuXua87BTwnV228vKrSbWZgHz7/TU9dCqkhT5xGkcKO8n4Rs0qKYnDH
bMlgEb227NvrRLY2IVMDAavnr3Xqx0QAzjaCOtj5EB9g0zQsO5qZvgutYoO52dmlGWKgmXODp8XA
N7tuuES3P/EFLZDdiK1RZ7ADr56gntiRoIfS4kdNFz21gb14fOfpuiMbbnf++y0b7+qpQSHBvXQX
AjxKhvf3MmVOrw0662XQJcZx1LCbBovR1YqwNmUtfsl4lDmBMenvf39ha7kg9Q5kVOvj4zoErOeK
R+L1CMuIsMIi0qO9QfFDT6rT6W056UtWtcml89OJFYEKgamRwRHPNNeyl8wki5a+PXuE6Ub3WR3+
JnFH7LopLLBsGZfGZqcux9VoabAaUMevbjGHbA4ogYYvOXOj21Cb7C/pPFef66jInrQg0C/c2ZPX
QxyiahgkkEOvKupaKIyFMCZ6EDXbm4LNatOaVJVhP0e+mssLB8GPTxCOTF4PnAn28nsuH+fN+prY
VthHHZDvmVHXcvSVVzLFckNmdLdXouYhjdRPRWTV/vkHSP+44C1WUCYlLsJj3V1LfGLUAGPnAmlm
KEq3UWR5d0/4sBj3djK6j6XBpN4fQ95qdC9KXG7p1E4ppHYxHu2E0g9drAqSVoXMBv5FbX5mZYCS
dgCR8dlODPc+KnN0LyIAor4pSw0rW1QXqrXBXac+TIPL7MxEvaB4cWio35B7Klgsla7ZVeh11Y1W
ueE/uQn/ox3jRPlBiAmxHyy0WCYMd3W74aYAloed5tcSpUJWjRWEKLPysnFMvBSo/bafZe8XKuqe
fkoM/j8F0Qqzv51O93+rpPl0jdVJ+Aqk/Qsr84mmAJ+NJx3fDu5b0159Oj0eknhwI+iHM/x6ac36
E4pGdUuymnVQiQLbIKkn/i5jOqfjztpPHblYRSrcC621j0soEdOMy7EWLRkI62NljkaYhrYV+oKM
my2R3cVWlnN4zPvKvLDznfpJODXTEeUrGwyGVy94C7dPar0W+sAEIPJqk9Fc9QZxojGzPw1ErExe
rHZUUSvUYf+XokS4W4YRXr8QM8mitazJ8YbXvLDvd0D08U2cf1c+7mI0eemoLgoFxnS28f4dhXee
RZUMcWEm/CxlraeQQePmprIqIJxKiME5by5VBCcvutwVimVEFMbqoiE0MRXMceh3I28obbMqOqQq
Kv5NMxfp6+DwSs65femXXzbH9zva0tD+78uuNk/yb4dRiVKWOmTtx8wxFjVUMe3+/R1FDkyFh0FN
cFR7f0dDUy+ZYrP4xKUhjtYM9K1LMSTDAwUjmhSWP45MZs5fVFuW7vV3M8gHgU7OAQQM+fur6nM0
Z1ppEtuau+WjPoXVgfkYMnsLpJDbx5welwI/LWDlo1QqSb9wLomUP8iD1D8JP7ToDXvRdKqrD5HF
VdnoktYx6MD6m2mO4aFkzHYkCXX+zE/bf7GbAd4jK81RxiHoAjI2bmAtKlfC0HUSb/P49/kbc2Ir
YOfB9EfVjWdqvcVqgrNmY9M1ohqvfJAXxbXi2iB5RoJRq6SSN0R45HsZD47f0Zj1zl/+RDfdFQjh
FwMiOyHt6/e/S6eNYa/A8fZbUbe7nhP2Lndd6wbiDaHmig6xYxpGAI5alvxoETbfFgTQgXEIIpMO
Q2Vc2JNPrX6kJFBsACFeTG3vPw/6i7qvG+xQMoyng9Z3w24Mnc9OSIjK+a9+8s67gnENvUlktquH
gWNeTkrryHtApuphakzzq6NFhDq6om03UkkDUFCDcWB+H90F/ah/PX/9E9UHgyLXwQLNF9b19Tc1
YlzNGdVHZtL6I1DiF4q+7pmA2O5gV1Fy1IF0bQcwhN/PX/jUMmPpKuOTRSnHuef9Lc7naASazy1e
8v32ReFm13ZAD/z8VZbbt37hGcchuFoGdXhb319FlEys0OhEflcVqo+5G2tZa2HQBpL2bDRFfsHM
dWrNRi9NVYwFYTF9vr+eMkPm73OuN8f6dGXNjUpkJ/DrhHmzq7wE4NJ3ap5kl/yEpx5Y9H0Ca4dl
wdBc3U23g/3NgSfxHVtaXqRM6r0Y4t8wk/4X5apgcyClgR4h11st3JGC/Dmk3vfNeR48h7BfCtTJ
JvCeQdAXNwK7oSua89jmcOMvvCwnv+VSLdMINdDLrHbE2HZguMMb9Z2kyL0uL8EulU10wIxmXlgB
Tj044s2lVrtgUWRj3nd57CsOs3xHNBYqV83dyryQu5ZwiQsP6qkHR3COcfHuYi5UVz8gHRYldjXs
kEGWOBjT0N7CqDK2HQmRW5LCoQtM2bA//3acup9call5OMzRanz/tNYEWTN7KmK/bOvJC3GrAo6x
203XQyY/f6lTrzvLKWspPjqUhqv7mRJw41ItMROkv7bTQ4aSU8Xzev4qHww5y95KPghNYfyHdO9W
TycimVqSDZr4dk5a9AR4b8fQmtGZEtfVIXPCm15Nmq94eqon2ywBltSV/C2xUux1xDMHar/BM/rK
8FNAlFe1DhTaNEhrxcBZXVh6T/3kTAAdm5OfRgN79TTbyLHxbdSJPzsqIc01odBVYxlYTmNn21cl
HIpcGJ8u3KETJZDNqrvYv3CCmevT7USSElb3BkCM7hYwgrovBnkUn6dAmbfAcN2tBjry0GiIPZ0Z
hInQhwvz4RPfmyk1egETn47BCPT9UwcvLyOmiPpHJ1nVN1VAaubCtXANxfRwihC8PpfjhZt96mRF
h0anvYZOQWAUe3/V1iitMGo4ZHRWJb+AqeIs1duRvaX3KhlJ9XDFNDO/1aTs7xStGCaCZeNkFzOk
vRQbeOK947NYLn4eg7VsfeDpTD0fc6BrfkGyys7Uyune7gFSGah/L8yolgd+tQEymMKdhLfb4O1Y
veJdlrv/xdmZ7chtc137igRoHk6rVNXV7faQxE5inwhOXkfzLIqSrv5/6O/gb6mFEtoBEgQw4F2k
yM09rL1Wr1mIXVDX1ttLCUTxKxJYJVwyNFceEPrJf2goKD81jFxrBMLmLM73j9ze96YAyJcjtmMI
We3GiwLHBNR9mESdXGg42e8qUVuPzLikj0Vs/NdqjnUak1Fc79vccd/UxFg3CT4CRFt4hjGRFoNX
pk8D6gvyuniEZk34j57uFjfR5Mmf9+3thFEBz77um+ppZNZtvUZvsqGGctCqSIEuXOI6ra7uYKBY
Hfb/isaennOwZAdPxs4p4rHgBlEUI3oONicaLOeUTRWNFF5j0H22dB4KS0+v1uTkv91f3qvtJFHR
efHpazPeTfq0Xl5Lh20hewcvp9lCZWY9I424y8rWtFCL9PZgaa9vK2eVl8kgMgzQ+trGbYZemBDG
5lqY2KJ/pAbhXGILEMQpy8bgY5ob8+PAdO2l16vqxkRU8leSBSWiRGVxcIF2lk772tR5HxnQB9a1
XnoPSHfUB2pUtb40Z1tHxaEtrpJWFcon1/vb/OqRVKtmgJ75fFUC8jc3JWtxWzHTNyHT4iP1L7ec
3fPcNFZyEEjtGwLooQwxX60W/eJKQsfROYUUWujjdx4jA8x9VQARvb8cxUGzdj4kNBxQjibDOB4l
xrWZWjdADtOjDW3RNQ9O5zehM9vmczLG0be2p2Or5a5A+nyO/wQpNny0Qbl/LfXGucb9yHBEFTCr
EiX1xQKu7MMPodU/xrETB8f71e1Vv5MYiLY3nR9z66GCGNgu4w5aGDEO+GRqVvJPn8fRX36kB9m5
cbruaz1XzcXv0Dq8v0evLrEyzbA5tDxwM5j6JkFxypbZNSZfwhpZsFs3Be6XaTDsR6Hl/ef7pnY+
OthCgjBg3pAZ+5uPPi1B7kpbU53TOX4SBfMYVNXTP99uhe7Vz96dp5KE9TdfkKCwGVPjaEVm/Rgs
rXgnmuaoD7+zFppKNFxMSzF2BJs4b2lEtkCyF4VIZ7m3mfznJECaPL55LajZU58iQf85fLteSwp6
n28jozCIBzg6Ww064bHqDlKNnSNANkUqHJCIs5zNjgFdF1SrBtWjSsvHGPa+6+iA1O4aYRzc+1em
lN41m0ZXA7YnEu/1gtzG80vKP04Yz4hpTbaVIjW/VBTcyvjf+3v36k6B56e6h+Mku6BFtjEl7UZH
QEtiqsuMp86wowvqHgkxOAQAfcJ0yBw5n2FFNMP7hnfW6EDMjCL7TwQLRFYr39YNArQXIMhQIoL0
saiiOGSwwr/AJ+EfnI8dU1ApINzAtlJU3GLLmliP/bg3QG7DSH3OhrHGwZEMv0MrL58v99e1s6H0
82j0gdPzGdjaeIrRdduY4bEg9BlZ7s5t5sPBGoHVYZCh976Lqm/+gsA2OwtbyYndN763UipEkGLo
oGpeAUTyiDGh0sijEDbDbykMxE9lzFCLHwFKuW9pb5muw53DVcHbtPXFi5XZjCLMID8n0xWnHox/
SD0u+d0WjI2cyymxn+wyqP6Koyb7et/23ipJwgF9UPcjP1F//uJZTJ2RiZ3RDcKiJOYvO8+7WCP1
FMuA4uG+qVcODEVqQGOBSyefPnxgrU0hu5pYVREFYS8D43HSl/FJaG5/sCDl0lfRv2omgTG1KCrY
luNurPiTEcsScEcYBGWFTATT1NNsVR9AZpm3eOrdtx8TjzAfzDDDt4rxY70qBwRBR3Ebpbu0Acab
9MivSFO7IaHgHLwze0sDXw8ajq7wa0RcLlNY1jXhhxpl5aehzspbRnNWEaMTpYe2HMb0dv+bva7c
s50B8QGfjSeU/18vT1TUwxQYMPQGKkAnmEVLpHTmwrjUczz+znitdE5ZAZ/93KJHcYpKzX/SgsVg
ki634UuvrYvb6+mX+79r59jyswKgSqQBtDU3rnbUOgtRvxIebJlU33Se+BH1HhhRZ39aPr3ZFj1/
te+UjU1srreAsf9onqo4oDeH9kVfW3CfVCXU0lZpXu+b2vEEPxF+TEaAHmVueW2qS+A5KofID7t+
LK9JZgjm5RntPPs6HKCJ1Y2Q6S6/9UFZ/7hveWdDscyrpVi5lK9dWxZM6Dc+Qi4wdQ/GqR0hHG4A
96KVNLZHZ+pVPYaym04EzqcjRYZ/eW2L8TSoc2KXK1oCpmzt3njs7FI+5NI2Hl0EM66zNUYPrQ3o
0vTgvo8Du3r7OwYRHZ5I0Ul6/hbImi3McDWD4SvxVP80LtJ+KirDCNEUsP++v7V7HxW4DKU5MjsY
iDbLjZm5HuYUYg/T9pgPQ/MBFbnUuUZ2xkwTlFpkswi/21kOU/Z903tf1QFZBh+NuiZbkjB6bgDL
AjgSo7L5gaC3fIgtLNNTWQ4qXLuWiHyABQMzoOq5/qatHbQzzB4+gQdDm4tLS3HMayYvZXDw5V57
QUWhpwq4uFsAi5ugQALEY/g4Q4m4BDBYQ8EROrKzEWmt3edhHo8i4tcrwx7MSsrVEPBsUWrCrfO5
6TQvHGT/AykARAxF+nFq7enhrR+LXJcGA4x4BN94mvUW1m3lOUPjwFQF8uWmx/hU5C+h7fSOHpK9
JeE+aX5x2XWaC2tL1RxYkyxgRnALA63H1HFucQtPuKw67RcWxZtFku8RLsKOsDaVGU0GJ3jnIqZW
zOi8lDlwxrE8p0NwVHTbWxUBqXoQeI8p26xNMYKlSqGNG1oRWm55DxH3pGlIGiame3nzp2J4gGzM
JBim86Wu/IuoqdGgN0f8GOFKZDMZoBWRcWvMqv4oUFr5576tnfOuymz07tWygKCtbQmEMnoGgtyw
Gb2/gcpOH8fYEOGiMTNLjO4ceOfXURpo0J9MQYyvqbbC2lzhofxaGRA2IP8UQSOGXF3mFelbS0w4
fj7V/yGxuFmbRaFFCa35ALdTlNKfLBk35zN1/SOyAVAlOz7ti/u7+KouszG4WZYNuRjfkXNo5DOi
ObbmXyhytFDzLPaHVMIe3wdVc7CX6sauY1HcLs8Lozi8rQxCrvcSXpto6gL2UlSl+x4aJng/7Lm4
+VOSXqHRqc7tMnmPjBwh8VTN8s/7a947OYxlUvcglEABfuOTSQNFm6W2G2oIiJ8l+r0IKQ/lteSr
3sD4Gm8FULHHFhwftDiohoB4Xy8XRnpunjVzAfXO+ZpFg+aetFY6T37p10f1PHVCXu0tNKqAtVRP
fVs4bElQc6tncVNV0MaR6EoWXj2jxmFkb+1wsy7uhEfbzGV5+sYxV56QZbK0bij1dGDKiIEiAoY+
1Au/+50HPPtUMMv89mdOjdmoh4d3hwLpejOHGDVW+N1gr5n7/EZ7aAjhjoKBfOqM8zhk+pvzGBaJ
GYceImWZbZRr+/hmM2WRzVA219H1WrCOtvYY6HXy2/1z+brUrTZUDUhR8qU6s/UxlcVcfpdyUFxb
QzVvRA7KPncwcKFtksZwhLbal6kjMNJBaNwmoxsuXeraDzMZxsGy99wdh4efA8wN3qJN3Eu+mkfj
aLHsZs5o0iKdVHuJdRAd7XkfhzuhEI6kLcHmZmhtnwCMGJ2w8GI/JKNCJSaxxpNdzePVjZwx7NPK
O3h6X8edCs1IQ5jmDMHnFrZgt34HrN8ll2+mEtY8E0S6nNzrktGlGeZGhnE+jo9BgtbD/Q+853hU
JgFNJKgzCu7rszuXvI1dazmh4yflxxxxafjKZsVaQWN5hKeEKmN+YHPvQ5Ki0uclV4PtbuPsanvW
yt6aFY/pjEa3iTadVwz6wQTWntd5aWXzbkUgsVMEKijxVbq4QEcywmkQLOc0RlTp/ibumaI8D3aA
QMOko7feRGm1ur+khhPqgwXsS48Q94gB+FeNk17um3oNEmS/mF8m61QUTcYWw7NMRRH7Awo2SGQI
PZym3ETyyon8v3MrrbLHGdWG/8zBqX6fgffBlpd78isSl2+GTKjfYUJFDYsAjmFbXUwrSyDMRgXV
sZiQGIfBe5+U/vLX/eXuPcsqQqRbCh6ayHS9swkvdc4gvRuOkrFClO4W5z0TdfAdy0FqydluE/HP
VLUFCoDQaj6Nmp0fYYr2PAJhgZrgZ54+2M5j8ywWTa5oaYsARrRqmJar642yC4FYNQ+9aaT/IY0K
TvP+0vduJsggklFSGYDHm8DVypx6iH2q4dO06LjcTsAVGLQUrkYLCiAz0o5oA/YsAkIDQKzzfAL6
WG92VZtT6qYCFs9adz+hm4VYZY0bjyHwvwwpE54HS9xzBAo/zNAYDPdkv2uDcDkjNZMOfN3JzM6z
HdcfZDBF3+5v5N7thJjUpZQBUJlvuLbSFrHtzRbPJfBFC3rX2L+MRVkybZ0Hn++b2ttBCpZwixtM
CBE3r01ZZl1ao8SPu0nE4K0DcwAMbsjINUD1u6k87GGa/IXb0OqlQfXnL7Ib6DMh/oRePBzafHxn
wMUSWsIuz67wofNp2+BsBzK/6kbvv2+b/JsvYY52gyg+uzCSHbxir4Gyio6VNJUJVJtipLu5rajr
QIvjkmstbdV+S8HDovzaNajdIOFW/qglzNiXxI1zJqxyo9Q4xWn5DEcFiuALtI7TbV6G/s14FvWr
HMX1oEJQY6s+UfeWMHz0lMKZScbLNFAKHTr3eZ6Qyrv/+XfO88rS5gK1mc2USIclQzP+ajr056dF
cw8ylZ3jjBEiFNUNZkGbx8aYFb9dMZGP0SW/2d1MtFlEMuzj9Cji2jUFzNBknpgkekuVuDhVPQqh
8z0rlLRzmixPTd5+XiyIu+7v3M7FwcHTWYGbA4+wTb9kFtQMyFMQ8Dp7uBbS9K46QLeb71f2xXKy
7MDejk8Hf0OHAz9HZ93efCmRaX6DWB55gsd0TdqjxTQblX5LMsSpzgU0Tl+UovRRkW93mQyK+VRY
mC3Ylm4NGQyI8BFNO/XiP4NnmT9RnSC3zJfog905y8GN3Hk+6TbSuVcFHQbxNq4vaxHos+OFzMvI
JCWWerk4nYB1hxtRnSH/Lh+6eIZINbXR/gpgn7j/WXe3+YV9dcBeuKdsFEOz4BBDadvLzcy1/NIj
pPg0dMD3LVDjZ2fO+oNXZSeYpqvL+ATRCV2HbcyApO5U2WiwhlndN7cECtBzXuvACdogufVRXzxa
Rg4HoKjMg/u/t1xiIsJ4XA0PgPrzF8udswZ5edxKyCx48sBLFJ0skVrndK67D0su2ptg5Cy8v8d7
l5TwhHoZ7U8+9uYJAL+R80hzSTOfuiC5QhkOaOM+40jfzFaCJ6VCokA5lCrI5tfrK2fkcsaZsufi
why4oOt4niHruY40EQ62cu+mvDS18XLz6BojetcwfC9spd9mxq0wEMCbG1glHQKh6/1dfD3mpVAA
bJatnlOKoJtYxIsTJf7jkl1Gkfajla79FORdcPHaiGJMtCRlgz5S74lzNo/ju9rSGPDK5xQN20wi
4Jra3V957Ciay2z5w5Ka9/f9X7jzuHCsdGhSVb3G22KUfVjkYOk1vDAuI/HclRHC0W17UMrYOUw8
KzzhP4tQlOzXX9jWW9F4UiACLhnkixx006e8gUQi9Y5mk18zC1AnfWlrUzZJZxjNRQSTkDt3Xo2C
0OIZoeZW879mEvQ/0hao0UctNbwS8rs0/wo/rh3Dydrm2jlPXA3dZboL3qWcBHR1jeZ2b35pFecQ
vSDK1DyAW0fiBZouIkAxoZtpwxPSLNO56FLjksjWP0hWX39csgteJIabKOoQ86/3XRNLrvtZ4YSj
5pgfZOYuj4hADW/2jBSZiRpUsq8ClU14ihizlSxaRp5KkHb1p6Z+JBqjrJMX08x8Y1N97qVUFI2G
+1YYEekTGRzhF51ZOomb69UNTKTQyHPCCCnaW2+YDRRE7XSdhyJ/s0PEFL0y3D9ZG8nFei+jNiqs
DJXP0Auq4n2eZPptiWDNJIP58/6VfH1bsERGoYaTfGV0bUkhsCeoVvhqgTYAlxaKV6knrJ0M63zf
1Ounhb+f+IiYgYjl1eiAjqyraxaRkoOuslvcp1/xZ8PVm6CGh64efv42P5pXeO2DVzbtzTdrZw0K
jx6b0kF1R/fj9Azgvj2nU5Nc01yWB2vcuwQv1rg9nssUDJJWDvYgr7ssntkiBmkFB7d6d1W80qrQ
Tt65paJbOm+xqsgBzA9d/lkGLZIfzeie6nyZbqiNxg/3v9yuPUo1TLER1zJLtz4kUsLvCfuSjdxw
BiPA3PtX34SuqC0pYMYODNr37SkXvU4J+Wp0JanJEGMCv17bE0MJE+1ocVJyv7zqDmT7UYKWDsPk
ydk0hX/WNLd4MDsrO3g89laqBjWJuWiAvcpM3K7PZA8zM5zXQ3zrsok8VBsqcKM6Gqiz9vX+QndK
YQyp0jHnycajkAytV9p2I2qtaA+GJrylj6Bt6qfIGRZQ2BICKqcQlwiCQ/jAE+0f36r+NiglHfia
vSWDWVUjMq4iOdv4bV7SuTO8ify78fJL62TIkKe+5jz28E08zlp+hPLZczmUvonDaKiTIGzWLJpA
JjS0nVD03PzFZ7h7cJv50kX19/vbu7s0NphqkGIb2qZIbZG6om2oZcAf1lz0Ma2YSIHPS7hT8a42
zPjg9Oy0GrBGno58DK4beov157TMbpI1rCn4bYXMikf9WqIYSylVmCczQDG20NBeNmZpf4TXrH8o
g0Q/Wy5yiPdXrgxtbxAvFQ1jpp/AZyk/9SKMN8GGDjQbHSJqLyIFjfnPoBvh2Cp8T8v49o15HW04
MLt/nlVtF9FBFYxuDlORiyKPTcG37YaAOnLXm79LxyoeB8ok/1pC0/7nzBAqFF5qfzIRxHqYpDYe
FeV2TxjgBjUMB7XCdubWTXtrWpTK2ATl8K2s8+QrEnl/xMViXO/v864lVV6AKc1nfGHzwZlFpRoQ
EY6Ug2/9Hs0CxSdbg+mdAsfB3u6ZIqhXN5RyI83y9SdtdTeeNR1T5mzPtxTeAHQcsu46p8XRS71r
SnlfMKIE6tsB+rjR7F6meKWMLOycMEP995LnWRi5Y/rv/Q1UB3F7UBX+hNgD3Au8vutVFcXgd4tj
2GEcBN13U6S8L3ZyNPy54whg0QHsChoUdr8tKKpbjMEQtOTDTCbdxRWd99WfuvFZc83fBxHPB4va
2T/YnxSQlxE0KrabT2UWchoNzbbDYm4YActdjzmQyP+u1UIedb92bTH/AZ4Xk6/4n+y+l3ZZpRwL
RkAuRm16T4Nj/2MFS/7l/qfaeZV5j0nfSNAVMHHzqYaK9qHnEUsVorHsq3Cs+DdUF9BKL8TSWRAS
+ymoxUB7YppXHpz+Pc+CTBbJLbB3/t3GINDom00/ExNI3cuuEinX93062KHma8PnIi8gT/CyXsk6
Gs5TlY0ocNdQmt3fgr3NVpeCU6SEZ7ag4qmOZr+biJYHzR70c2umzVPmM2MCCKHpD3zL3qFVvKr/
V92jTrq+GvSlTalHJalOHhBmZfQWTtKRw7VjfDgPnaV9s4gNsR2p1f83qY7Ai2djSubRH2bkwgJ7
HB57o0Q300j8j5GRHrFg7p4mRvqgcUWEk/Bnbcqaaj0pWtLFqa4QQiHdah8mRpQuTu572olCd/4l
mrzuT82VxkHYtWcbzgJfNYjUg71ZJh0OWbc4DNRMU+M5CKBFiU2jPAduZ12obcqLiMvvadwUB590
7/xweHiaaLNSXQvWi57QKhupz9ph1Xn6g5cmxWksLPuhnubl8vajyjw5U2E/h5Ddzf5WNvQmi0s5
2q2H/1Ve7nwq3aJ/YO7FOVjU3jlFYA4tcrpG8MNuciyN2jaEdzWiOzjXcOxH+9M4dYwtzrqi1vH+
ub+wvSALgAx9fia7ad1uCzwTyOGsUAAZv42S70h4NI9Jmznvpsis/gko1n6eGcsLEXeG90qTzm/l
HE+wzaT9Aaxsp/zDuC3uUJX81eI3HjENRlO4HfGlT7Zw0jptfm5q0OtLZ3xtmqWhNO+m71q7ix+r
CExnoJc6h8xtqHHmEILFBQ1RxzqCJu4Ef7hIhhGYQQJbt51Di2rHEZHk+c41eFXAiCDIpMfWqY+J
GcaJ2TQYJ4/otnce8pXRjbdqClgOI2q8alRnRNjF7B8QeXYOnoG9s6ZAPOiCKl3rbQWxjBByljJ1
w7Qx/xRe6jwsQ1CcHT17NiK9+u3+UVPXcROcqBKTqoRjkPLO+rrOmimZkDPcUI9qQ2nDmKeudOWH
1BjLW6w30yXOpH6yEmp/MirTT/fN73kLB1F7C8gQox5bLLATZKMHfAZQVgpjZdSnEEd0Znx20qR6
+BVTwCBAjBO3bPOFBUqv3lYY3aZOphvE6dWFjL/9mBn2UXC++wkZKqHiFPwcy1xvqhPlTQnFKL1s
mdLQqWLzYyukEcLLV4Rug2rhLyzthb3NwYStseklbPRh0GjooDN8ciaFWy6B5h+1bXaXRudcESzR
cdxmP74/p1NPQS+Mexm9o05RTKesbYr4VFTt+B61pTczjfJgU0xjEA83xMSMOkIvHmz0Q0WUDJT8
Geb2zqVIzVMboaYZZNGbZ6c3ptTiX5hq+yAVLAmkwyKRozGECPu2Gg+qyHtXjgIT3XeqyFRFlJt5
YaXvR6PLuFChpQU9POOBj7R5ZARPhRnrD05CAFigjf2uTpfmuxlM/ZFE/e4PUFhIVeeFeHTzmvUI
DfUJNOsh1CG+PGU5gAtrHIMfJbpYaD9w311r1K6aFheh4adHTAB7lx69DZphPKWw8GzelNqGBpkA
zw3JSzR5AvQloHVNfOuPaUmz6Hz/cuyuVg0asdsKorP5qEyOFpUTYc3sjemEXqP4uMCkGSYD9FRu
mpZwMmrxs9cY7vvFmY56NXuBGJ0CSt30rSgIbczTDjQq4eDOjSAps5Muq69Cz7Q/DCcarqbk4+Zj
M5y7su8PHN5uPqFY/al8kTyZ2xrj5PVC7yaQQoEhln9HexquFOLrm1+Pwa2FL+3Z0+rupEodZwit
bCS/4DU58E17j6bSMuBL883d7VyQpfXMxc80l6lhfWyLCCLMODrWLtnzS7Q8oXhVLBZMl64vVZFB
DoJ8LT17vf/PLnrjmjRNdpoKe7hQqTgaud9d1c+HBHQkvZrtEa4KP40GwJG93WXnZaLz5C7zUell
7+iqCIBaG3PdBIPrRWlxH+STIPFtzXiykJPs5vddAaHldYb2LD31vRk3Fy469KqkyEYcCq+YfgHM
yPMM3J0mDaQ/cHisfwYcwEicGFTaImOJ/9Z5aU6jlNWTVqP7XseTh6iIaK66XyOLWxb1zWpEdACF
3/u+L3/D1mnqWYv2HuDNdKbTrC1J92z0pXnLhZGfdPDwt/teY+8D46E8JtoYU3o1rOyKyXY99AZD
u67lrXYG8xagR/DHfSt7npBSA9S9TNlgZ/Nwy4SqJQ1HB5m9Jv03Glq7PPllMaanYIzGI1zLnivy
bVWLZ8gGHqPNHhrCG+ZqIX7VrKxjyNQJzKcmlUVy9hMLzaXBSJkqqNwhi08DfNFHFdvd1RI3wEOK
M4CtcH2O7E6OhdZ3lBYc6V+bsp9vC5glphkmeZC3qI3bhrUcSzVNBC0GiLK1qVzObrXQuwkXRy9j
xOuG4OxpcxUOYDkvKRSsYY629IGv27X6szNs0l95dWjaCpaiUnVuc7eoH2s3/1wzdPagw8nwTkMe
8l0Vc1PffoQowlEIVqgP/N96pbVNMvqzOJbUk0CVUF++GGM63Bg4PRSI2rsUKqCl7G4Z1OG2H9Bk
yi324Bgruqy+1o2ev5fIpB5cvb1jqjI2sFCKRXa7orHobAFzMBSEKPD951R9JcMOrvmHOa1sZD6N
9GmAbQ24UCEPBlP2TiiuFow9/3LxNo+1LWIzcZh7CyeRjI99UpiniN14irv4iH1k3xQTDERAsGpt
2aUCowW3B4FYCHscypDe8L2fohHdTDkcBEA7lsgnkYiCqp+XeOtkOjmhH5WD9/REap+hiomeRuk7
xcl2hfXw5tMIzTrd75/S2a+wiH1sjJNVZ4R2c5yGg21o0LH68/skJ7u8b2rnRcAUGCeOCH227Siu
azMPZWXUSGIkG39kiDucLKR7v4mu9QDVlkcA1Z3HmHaX8p+w2xJWqWP7Imz3DJmnuotLMZQu7kdZ
avrnJgoKJDRk30jkb5vCv05+ZzO0uHgFApVy/vv+mncu4E8FJCrhoEPIwNa/wS9iq2lKKj/CdrMv
YyCWS8+U5o/7VvYODIV9pjsprNBS2Lz33UL2CushwY0RIYk3yPTfVmhIsBOGHORCe6YYE6LuQK6M
D9tsalEHPUqDk40QZ9LdLL91P1UxkY2rH9K57ZriRfDhyaWLta1kzTrV5Yn5sNAbm+USB1HymKM5
TMgUpwfBys5nUn2KAG54LgLoqfVnct1OME2KhNBopdM1SQvvAV3n+OBe7xxIgjFcPx0sRfqzSeNs
4QMpUa8NKfJwkU3tX2aJGq035WiPjLL8N9D6f+wodx6FE70dZQjEBXkDKhyMPhBOrNfY+V4R1VRa
4Tnpm4+oJEHAGwh5MQ15FLfsbScEJKqzhVKWsUUl8RYNjrHQa0o707j57SguLUJ/B9u5b8WGwCAg
RCE9XS8oavOhoaNrExjU1Y0IxXz2maO7vfluKXC7ItwDwUhWuLaSBwMaay3tlRhttauWjgvJ/qi/
H73s+9stMQeDz+e1hhR/s55KCdTDQUMhvrftDzqy17dpTtJz7tLwvG9q7yRC6AdLAYzoxCAbU2WF
kq/XE1hWRmGcrLhBLjjSkpuWeH9bWpHYJ9RU9FsnpvRhdHrC2/v2d642rUGaZqTZPNpbVCghF2NY
FcE6U8H6AwOdyLLXVDITa5n/vG9q75RgA/lV5oYoJm7qpXpU5WUJgUBot12vSOZniCbawCwOlrS3
pS/tmJtz0piyZSyOyz334qs3WOnjMvst845ZcW29ZXgYy8a5JFqNZrrsj4Q9dndUpT4AlilDb33L
kDWuHHqegEVWxTMq7dofno72hhMZn+9v6J4l1DNVVMkoyivyumlZaKKkJv04kec3ZHCD35OepB3W
XPdgT3fCc9YDaQihpUICqm/74gWfggnpxp7WH/wTxf8CYetPzqDn32PwDU9wnZUfnMkaf+HC06Og
nRvQr3C2/bAe1ESRQacZzlmO3vtAj2SsouEWADwI72+lcrmbpEc9N6rQAvEjR3SzPstousVibrId
JnKbPBLDQ1rXxbvE8qJrNzjNJ6jitf8CPT+q8uwEYy6PHX0iMFYMIm9Md6bZjFqS0OrMTfOhhEj8
XHlLfuKNsC4QbHYHcebeUon6KG2omTRmjddL1VJ3mF1idTD8pvM4wvNzMqeoCysr7lWr0TzVQ9Vd
0mQQl/ubvOcAmHWkKaJY2yDgXVseGU9oF65eiL32HExTUp70oGoPvPeeGUJbVbqj/vaK26st7Swt
G9WGz0v7e42wwkMDu+ZBoLJ3I4ggFCcrzQpWtF5MlzBXEkewky12+6kuc+eh6UvtwWu0CvC205yz
SKsPLsTuyniOOKdQ97wS1hoaC/H4lJXRJCxCaTKLPi7B/+5/pb2F8RjB/gbJO+W57VeqtSSgsQTH
jKnTganlcIKysz8TrventEDXXdSpOPAvOytTj58C/zKG/4rAF+ZrvdZnjWkIR4jx5CEL/66b0ukA
pL1vRqGLyQAAGG7Wliax1moF5Xvf6LUfzewUX4zGO2qu71qhiQwMHHcChGF9NJLSokeRM8fvNa52
c2Ntzk6tEPbBCdx55yDyVlp9FNlAl20WY5djrWeCrpzjZfaHytD+ieDyhbfeeioAaH0cuvGbPiHs
YI7+Ublm5+mB4ZHWkuKth5hws0SjASNRRrGiYouDd1Xfwi1r5+506ozJ9g4Ox64x6HjVmBdv0LbR
2sJW3dmp6vqUc/BJjwbvYjol3WNdNPV0uX/8d42xm3w9BneJANcfb+zjeAZy6YV12/zAObZ/oDqK
2sGSHqUBe8fEYFYA4RVYAuE7W1uye62CKCGivVG23RWGErmc5qWZj1qcO7x5Fp4QHg1VC1f8C2tD
hdQp5bV8LL2Dv7KZzeR5bKr+ks7eeCtqxvnCQi5W2LopCovTGJufRhj6ryml+vjcyaJlNtKFxTu8
v9W7BxhoMXUVNF6oMKx/lwHlv7YIBn5MntZveZeIJzLmRpzaSURX9sMPIKqBme7UWnqent28bNqD
+Hvvc1NxBHSjCrtMv69/Q521TL/nHegLEoH3TPqL56xzp2snzcNYe8ezAstXpAKK+RlyiLUtI3Ui
YVHfoIib+I/1UGsPsyO6s8uR+wvuwOlsxmn/C+eZlF1h0ojkXzFv6Jnbe1oJxjDv3flPUyJeGxiF
+FaS0PzCPaU8TUHOR7MN5NR6fR2Y5wIeaZyCCTv3KTIj77/cLMrqQbSdbl/vn5696wNdL/OtSjkH
bMLa2mjHcxbHnJ4ErHb+qfAbeKvt1pt/YWqDhBNqBvBEHJCtRxCQwWhkUIyMLc1HrzP8f1vIfv67
vxr1azcBKOpmjC3BRKjK0ZvVxIMbdFGEj9MpDb+Dyt74FDEdeE5SU1QnOaVHWdLewbcBoqv6A6Wb
LesVys1xAIYQLoSgc69WCaouywdxFVWU/8Ido4nMV4deR9UH1l+qEdVoIKUBpsNtzMeqXKpwjOPo
WvvJEbhpz6W8NLW5zlZne3XXBlC8WYwrDC5tC3cavg5oacLvPAUnuRjLJbG74VRmXnPQOtk7kmD3
YEYDHojD3Vzwesgc06H7Fdq97fyWM4ByLWU5HESBe1+OXIxQiUomn1C5mZe5WEEOLTOgFvkcd7c5
mhFbB7H4DLm4vN4/lXsYNqB0lKlosamUdvPpsrgGQt/GbtjrcKyezVZGHwOat9ON3pD4Txtok5/H
NsZHTzEV5Q/uEiOfgr5G3Z7c2TW+AvKfHsyqlf+Tg63VBz9wb8cZcwcfwKgTWdTme/fMNRWGpVoB
dtl8mWtgH+B+fwFHg4oHZTTQTypHtNY7HidN5OcGw/SiM6KLZ/ffa73VbrGx/IoLVVOSBI+AkqiY
ry0RlU+ONEFLwkiMnIVbdnAeFLqBNGnumsEBScDuSaJcZxhQbZGZbRy2OVZTY+SKiM5pk28BpcJb
Vujm5zwq3INq9d7bpxhQqB7ASQDZ6nphOqMWyVAq4AzDpReTrDdEeab/ber8T9KT05PmJtqX+6dX
/Z1bn6p4n2CyVDp/27KkMVeJzWgN17EbkufJabwT3rWpTm3Q62HTj0c4uV2DBCTkTj9BI5v9jFBb
8Mt6guQONXUoQYzgn9Zj1GfsLRQyauuoZbS7qT+pkDkYyu56U6HM0YJZp+cWF8PwobAG54uhleI6
LlYBC0qb6ucBFryjgHL30r0wu3EKDrOuA7pNOFmpm+cuLRpaY83RmN/+ZvI8AYChzbHtBJSWq5mJ
onaoyDVIOh1jpogG6fSZYZd0PJMeQoh+/8TsXQhFn238TNtwKOsNzbu8H8H90MRMbPdDP5fWJZa2
9z73/fTgUdzbRNChDAoQK9Gt3ZiKdTRGJhpSoSPSPDmVOsiuE+wJh6na3iGhtIXwEiEs40EbQzP9
p8oomXjvxxrJj9odlmtkyLa5TGZFt6MI/Esg2uHv+1u59xJ7oGKJaoBQkaSut1KA8olz0qswYbjl
IfOH4fvSZaAzktR651iae3VBUpwhme+YhLWDA3+zm/R4hFKKqpSSyTYJh9TNrcjNQbibUjhkNUb9
yUkWJQUoB6MLXUu4n0EPacvJFhIopgQsL0+N8O3q7I5O2p0QSxEAt3WzPHjB9z4JzyqeSYV8qM6t
9wYWbb5zoWKvurCeAXvHVxLoPAwGvcpOi9caIZRB9cGW7FoF2ME/OEMQqGurjOCPUgyEmJmlq/pi
bf3I8il7B7nj8qFOKcYxe3lEO7qHx8f9GooGT1dTj5tzQF8KjSn49sIEONgVBrf+3Fdd8glqGO+c
ACz+GgDge6549tCI0F2ihij9y+/h5rp/IPcunJpN4lCAx7K3oYLpJe6oQwMaVmMSPZA5QF+nW0f5
5L4V5vLhF6a4uh2D0qYCXK8gqXflkj1apiye3czRDvyU8rDbl02x3XCG6KYD+Fh/yinTLKtT2UIg
i54ajOs+ZFM+PcjMXB4H4dWnOoIW380a/eH+Lu5QYKn+ORNWZCrg97ZJrCcMWGqb3MdqLj6Zvqaf
o6Kc/4QrXoqLxii4eMhzy2xOo+PLZwROcwje1AcvJ+eT3f4/zs6rR25j28K/iABzeGXonp6RRhol
S3ohLMlmzpm//n6lgwtMs4kmZB9D58GGd1exatcOa6+lpEeY3L1zTeJEUk0EQ1VvE1pUYQPnQ2dZ
RDHh8kObZTUBCWaj3qLW0N4+VuZqoRytqv/hPpEQUiOlnE3Pf3OLkQpWtGgVEghhMaTPUt3lfhp1
0nPWpd1PSFYG670cR/p/Wa/IMVSZeo5Qj7z++ERZidFNrHcKQ8d4m+uFdR5T1ew+6LCyvTfnDh1J
o9EOkpud9xj0Pw4LRK6Y3hUn/1XaAWrSquuotH0UCqunsAw7X1mL4lfXSn8xu6wemNt5P1A6IDlF
O0MRrMHX5pasyhrKUZyzQTPf50sb+jNTp9/NsNQWbxkd/Qk6G+WTUwql+FU64p7eWy6Fmt9TCBzz
LYfnkreRpOa6LRqzYe1KI5wGbkY59fvaDo6Iruz118HdEvnh5lqTiwMOENxnxs3daosFNpa2t/y5
q+MvXTOqZ2vKoveM5pi/kmwo3MXs68pNDOmHtmi9D22/euAmd1wLvwGkDkS/QL+3ve/OTFFemBfq
n1a5nsnYIR5gWO0hXC2Euk3m8hhVt4pT1hbpgVfbib5I5OjwC2IHpno3B3soDBMUNaaXIlk+NH1t
f6F3bV+U1bH/PdhqcVpvthpgNf0N0b3ZomcKjQJIDPOJPzp1+kxE4PxjqQUTGE6sojgbpopaERhk
7bM1RVLtLnIpq6ck4ve5pZx2VYCOuAHbYlfEuLpWrY8+xP4v5CRQSODh3PaRTWmIiyFLoOgNrSVH
Dqcv3lBL1g5ikT0zFM8EPoS/0TG4vmeNURVylXDmlDCOK39JKqB0Tb7mH+/v+N59YreBf4E1IOHc
RB/GUKW9o0FaBhYsizxlSJtPcqeGbk/eAulL9OG+vd11MfcCvQPq1vjL63UpWlYutk18ndhL+RXs
gfzLMocj5MvuqgQqCiQya9oyY3d1qcuLBcVTsa7Ts16ldECg5/Ybyepf4LI4uiI7bx3EBTr3koIH
IIrNFalsOoBpOlt+jXxg7uk5ZeOTkZtp7MXrUETnSgHZHuhyEv91fz93LVO1JrW1xB+b186sbWNx
OtIIW8rST4seRp94KziYam3y7hcK9cNKWvz7Vve8EV0fwStDV/CmdNjMVa4nuD9Gv8xmPkf2vCQn
KgW8PakmNack0eJ/4jZxYq8M4Ts4cIZ7HonyFzUukOTg3jbbba5KCf83xXO9Uxq6TnIZfXPKzFlc
fW6Opm32zhK1LLBAIGjRVtjckM4xBuI3Iqs+j7MTwpuZG5pL86aMwh8raf3B1u59UFi/qDgTNdGG
2jywtjZNKt1dm9lX7c0aau1DOcjvjKVszs4CmL0dmiMc6L5JMl5oAkgFtgMtYS6ZBVVCJIWgHQPo
NDVMyff2Anvj6nyvzLR4QjjJOEAm71kVbEFgK9hWrum1J1BzGzW4WKbNpFGkKKRYCiQj6i/Rmjo/
TEROPOSiDsle9r7mK6vbONmEahiSM9oT0tLJ7x2YwU6tPdoQ1HICPKKeSXWHQaWaYSbms6QO+qmB
z9FX+mk1IWwC/WjGsvaZbew+Rmm1PKMt0L+/f732nCScW0IACZVAnvvrrdGkJeoquhF+PEfruXLK
8JmBsvp838reLYLOW9xjm1dmmxO1SyhnBs0gH2EEkM1FqXtyZso+4Vt/+nNTTGlQZqTPRoFcfJVX
QaoiI97k9GhxKc6IrLSU6m5KHewMKVVycH/29g6sgoA8QnR6I6hRmMRnZWYD9U3z7IRKlXTKVWs8
OLx7eycGs34jOIESiF/xakFzmiGNrYlaW7H8AzIvelDb9TsF4SNsyZ4hMkkCKlVoDW/F92pZGeq8
AbYmtXTQwkybPL2E5ymLyNP/+COhXcSUAr070qZtr6tcszQfBeaxYlj0CaL8LFDBo3uMMP4HB054
R2TDFpK0bHkOdDXTmW0HVL8mSQhd/ZCdKurrP1Zo5f/8raC8ZgOOoxNBr2DzpaIRNoGJAV8CHKs+
U92PAyuB7aBLlaO6715xi9RPzOcIEAsEOdenghQoVrK0tvw8lauzojaSl6A6GSxjNLgllWZvzqwm
6OxxccMlYsyuUJpzvM6lG8vDculKIz+A1uz4OzpfiJsKanC6wJvnZLHLvFVLli8PSeP3VND8qVII
jVUz8YxpOKKi3bUHNwjNUpOh6W3cypONbloDTiOeJKl0Bc9TkMGg8WXRQu0hjFv1IIDduSCM1VBm
QNac6e2tbsbQadAhjgRA0lRP/6RpFV0mIoFgKpzmANnzu82zyU6oH+miNKyIJHizmdmUh6D3eLIk
pRpNr+rZ2mdJaTvYuWiyv6SZZP6bqF07+BLuNHRXgmpYYOCyapgjTOfRXQxyRR8ZFUaSp86qPxAG
K1YQr20hu53hrO/rCbCjV6/q+DllOqJ01yhn8p05nrh1c8L42Ct0qXxOc8FEIstDr7pRhHrIr0qZ
ZcONcvgtTjHxfMQgbjNSzmua9iVf6+EfdW5zye1rE3qzZSnlxpPbvlo8LW6yl2mthvoMxZ4mB2nd
qZJvtkX7MU1V4+faVOaHuIicD20ctqvfQUN21FkQt+N6d0UjTyFNBRjBnyJgeOVT9QFSEkMZwSnY
av21axaEdBKjPzeGUZ4dC77O2iGw7dNQ4TmUP933frcHV1jndSIEEgQsmydqQAkprDNxd7swejs7
dd+5ZKLGW9MYO92bYtX+9R8sAjFCGwxWY17g6/VmC+dGsRhmtnHIzyZwEG8xteq9YsV10NW9feAJ
bwMuSqzkKDq38zek79pe5Rixuoz0+npk3+A2ifuTptq9V6EZQPKsLKeUeaqDbb29nhilTwTzOGO/
4DWujTpZGhUaXs83OzP/0q+JShlyNJ5DIMQHb7Lw5NvzIwS2qTlSRwYCem0qSgdpWkJSy5jL6BWJ
FL6LUtk4KC/unZPXVsSveHVKk0Wbk9KkcF4jtf2YN+XwBkqn3EPXGeZiDV6k//LZ6ESB62MAh2fz
2mBoK7k04eFJXvs+qNQ190CYz+c8bQF+Mv16SRGo/ONYgM8m0JgCBSc6RddGmerUDEZ96E71cffB
1JPQHcKxeD81h1MqeycEijCGLaAqpRCxSeaqZug7yeDaD3oJi4k+Nh4ck6YLa8wR2/HeDUBAWRCm
wLDEU329KjILQYgB0ivqkVIuR8PxiB3Cz1C312/NdTJc0y6ORt73DszvaXMKpjQGtmFVsjZau6ps
ZQKKcDrPStK+jLmtBnAINL3XaCU8Bfc9y+46BbsIryJMXfbGk8rwfPSdDbKwaRL1gjDs6DPD2Lwp
FqZ/NIQ5zvAVVOf/YpSUXAzuUibdXD+9txO4kcC/dLlcMdTffx8c4u5YknpPWrLJy0rlaKHbvWUa
WkzIENoxAY7b3pwdyGeYXMyyNaAIW/pdFqFqHpaxVxf17KuFsx5U5bZP1G97BK3MBFAPJna9PkBh
1jnyMiZrMGV9+yLaTec0m4bvWbg0j4AI7XOdRvKL01ShpyoN3D/393hvvSyZ11Ew8dx4U6se4lI1
Z9Zrxd+ttJ1fEsbNXVOfLoUWT//ct7a3Wuo7yGTiv0EVb3a3JjVdY/pKQRSqOorOTfyY1qVcnupu
aT7KUt0HirK038Jhzt/0s61+v29/d7V0ilEYYEaOCP56t1EElMa2G9eAAoUNJYWR+Xrc52/NQVFc
aRmORjdv6EXE54UoEJ4yang058UPeuXbJ9QXx1BnljLrS+VhnVbrl0jKzt3QK4G+FJMv1ZIaDEsj
P+lKFn+MAa8dRAVbd8hv4O5YwAKgvwWPunkwZxoaHR95DfTcWfwJMIWXGmnupQwrBff3d9cUJ4n8
AJgWJfvr5a5TVKgV/ZIAzpThWY9z+dSXcv15nMujgccdU1wXLin5Jc3mLaxx7RPD7jpkQMA3mh9M
rWDGbMrSpyKTDvZv6/vYPyomMFXxloAu2qrJjlEqAeKI5EDNzdiX5BVewHmRfkSE9c8pFJSaW+pF
dxAV7K3PJEknNOUvns3rrdRqhoRKZMgCq5MtL4Sdxg1pgF6a9FCOcO+UgiviXoChYDhxu8KwZ4mG
Iq3B6Iixj9maFwoDqflQ0PP4tmhZ/nO1FwuSXkM9KWtty5DkwNR44It2NlrwpIpxXZAyN0MbKIIM
dttLctBn0xcp0qVHo0TTJp3K5RSvI70Zpk+Pmqw7+0z8KopIECQymCL++asbuhZGrsp5pASkJ8pZ
iSLpFBtz8mEm8z14z3a8H8kULQTQAtR+t7N1RUnRXTEzJQiVxg5s/jjbCmTUSaEuQaPVwxvHhjoR
gY7Sr4Y5O0jcb1cqCDcYH0ToXPiBzeXUpGqWJaNUghbNE38uovhr5OStv0TrernvB279rBh7JukS
ahPULTZuLynatEVbRAkKQEmeVeTD4yCr62NdO7WrtV3/+b69251VZIQLVAqcHOQdxrWWsUII1IOZ
gTC3lafxobP6n9pQZ+8NpaqfpM5RHmW+tLvWZe7ft76zsYL2kmiTGX3K3ZtXTQ3zMKr0cQpgjC+f
pCT+tzCa6L3VZfLpvqWddRKdwFKlk1CJFsL1YV3MYbEXG1c0t+ocVEgKfoCUf7lERknBe+m7pypC
8FJS08rX08k5KFf8HtR4nRDR+8LXQtrCSQW4uoWjDA1N+a4cl8DM1Fg7a2aYyS4ZnwqZuRnFbzuK
EY6HfJf6066VbjqJbmDqJXKfvuSkTsW7FpHO1I3VyKm93kjQ+RFjJ8tTT6xePw1m0VPDgsQqueRd
GrZu09hUujJrCM95MZX1wae7dTk0J2gO08FibXQrrjeUxnijRH3F7Q/t6qy39hwotSw2j7pJHtUJ
3jCszH/uf8Z9q9xAVdAs3ggdFW0O17WM1aQY1DPjdtO5X4b52VnK/t92Jm0vxjL++77RnVMK4NgW
XKAwbFOYuF6qOUmls6CyEBh52LsIbWgXyyjnYO5s8+CY7pqyaKXZ0BHKVC6vTYHy01qzt+Qg6Wr9
XAOD9vDBkge/ZHHwAbd9Q3EiiZ7JSbADNmdjCgLmoqziTA4K0848LUmXsxnaiStLtvnOCR0pMJP2
ifp9G/z5dhLPEd0BsbsdC51QV1tqIH9BCd+ph6JTflZiC7E3xYgOrt3O+8xt44EWTxT9m602Q41H
BzeTEoEwXXMBWfdtWZ32VJT0OjJ5bh76tm8fZw1ovFu2aeOBuuwP1rvj0rnxZO8A48mLtjDLxIpM
5ilbjo+M9HU6FMNjMqbxzxY02JuqgfTlIBrYMSjYVQTBL9ggkPLXh0izo0jVmmYJBn2uPkVVSoU7
ispLgkJcIJGCHti7vZRixJGGEpELvdKtBkdmUo+j6S4HtplET1JpDyDZtBBehtjsTlU+j5+WzlI/
3T9Gt+eXYEeI6FnEPXQuhcd/FX7oQ6/ZccW2DmCNPFHYQpheKr/EZVs+MV3yo6wE8MyQDhqCt1cU
X0CXic3lc5J+XtvVMoK6peXFVI3Oecn6jAZtluSPSZbHB1d0Z2OvTG2uaDQPeppVeAPHTguwbLBX
5pFhv5NbbTqtYV17irb2BxHI7vpAGMmMbQuisQ0qhCEWrYlrvqZS6elX8NfFL8vgPZniwjm4Gbem
yCdxcoIvjqHmbfQ81WZk9N3SBgNxn7dQKHq7qvEHvbakP/arQCM4LuC7uYZglq8/Gkwaidm1a8tr
1eZeAWPnqeps3bUSSfpw/1zeRhoChYGv4c4LfovNa1EnUCUywIYpSx0u9TT2rmS1xUmZQaDUnEd3
KRHNg0GHKfjlzwVY4SCSdbhsqfyAgGEs73qp01CsFaSnXSCvSXPpy9n8Eo+W5lIsUp4rtS89gqTu
oczr4YVHdD31TFT6I3CD3ItmOh4H3mHvI4NwV0RcKxDdG29kQ/jchjCnB0W9TjC3FPJnmiN0vRT7
SKzt9r7YCu8mKS1OgZLp5uiaoxkW2hqWQWRopQfB5a/JrJ3HdOy7oBq19UO89EdMa7duSNgkshTx
q4gvr7dbzq2wyQnugkwKIyEPrbqmNC5vlywf/EQoBDbLop6cLj5Smr118xBiQL/P12bGjQbuteUV
eGNUlGoVVHlsELkqyqVO7fksDWgkrgRKL/cP9t7ukl7i6wkZBMT12l6elmHVK3oVGMVkB4lsZR4U
YUlgr53+kLbZX1Qzj1rue2ukqMiUuaDKxPFe28wI2gn55CoIq1n1UquJwRnFXCZ5Tr2oss0/dn7c
nFf2Nn5iMqzOqRKlCma9Tly1qa231dKXZ9muzYPYZHdpFLnQbuDhJDe4XlolZV0ddlMV6I0+upCB
UkQoa+ldBmuG69TOn1fwWBrpD2S9BCIMDV3bW6ouj8lR2Mo5ix7srPpnzCrUiVsoK9vBcA52cu9e
/EYVIBFB3Lz1uJ1qtlpmD2UAAZrxJaLj7zlWkvgVmmB+1yjWW6NrMy9LteLgVRELuU61aNLB3c9i
IH6jtXC9UJ2B5zxncCeIw7h7x5D68sYsxuygynQDMMDPvjIDIuTaTFTX2qIsRhnQ1k9gee4jX9Pb
7o0dRi8hksWPsVXEQQw+2msjprPilN3Wp2F6g75cT1g/6wezinsniv4QoR+zRFDub75wa9fk2r0F
8/y6TEGT9k2wdoicy806ney4P6pZ7tpzCBGYkBal0s0J7gYTiVPmcYJWtbNfhTxaX2tVnWRvXLoi
c+OkGn/ed0H7FklaeMFFYXHjgsy060nT+bRz0+luS20vGJKwOSn6EoFCt4/m2nfeLtiGDFFWgz+E
NPf6G/eLDvTX1MtAKWzVRxzZ9uzVKS913fQH52nPu4oyKY8JzSKYkK9N2UM1w0hi8/Hs2HmrT8vk
N2VlfQy7YnoDDxg+bxkAv93f0B2rEHDRloJxVbA6bTZ0pBhpzaNWBbDndpdqHqWHYuwjryLg94bK
VLyUbtWBUXEBNxdUEFrAX/i7Q7VlgEwB5qarkzdBr1gjFQ09fJuV+i9j1AYfeZXpMTbU6LeAzVM3
KfnBLdlZMoxOFJx4TcjotyyXHbRE66TBaaZM4eCVDSMDkxNBlK6O2SfLbBUv0dUjAcibGS9eaeiI
SLk1wW17s9FlSWXN1GrbByNcmwGdFEb8+2Y0fhAb65eo18IlKJCUe1fMQIaflrQPvzpVlNT+bErS
wduz3QPxa4R3hGcKCCDAn+vDtui0O4tMtYX25HJJu2EI1rZJA6NvO/ppsJuGVXE0kbX1yxgl9kYp
lcoNkIAtjwgssZIRZ3noW3FcfmG3y7+W9nA8fHu4flsBgARilxLqDUhPCR1qYGMRwoRTaG9USdK/
FY7T+aEWDRcky/JTp9WG2ydJ9VSO9oGD2joMYZ2KpqgR64KAQGz8q6RUGwYDyXjd8aOhXt/Epfao
RfL4WE8Uq+/f3D1LRETUbQAiiFmYa0tzW2kT7BS2X5P1TK5RUpJybbtpvsnlWh7AOXaNgcURI9S/
55s2xhrHmNZVBdlurFnn6aHZehOd0dTT1HX5dH9le+dEDOH+v7HN+90567BIA4jytq9rIM92e7aA
yZz/gxWRDdIcISzathRKc9GUcBSIW4ZqTmrSGQ+x3Vsf7lvZ3TgAIXSoeSc4/9cbZ001uqvg5n34
DouXcIo+g4cbTgtKvQfruSl1iaMnWDLB9pCA3rSioLyw1LTWmF0FpUpBVMu/N3rpeDwiw1PdxorX
hLBpQ0/bnbV2tN8TKP0pev33b/iN5wDbRM10ExFMdVMkdgc+H+LI5HFWM8WVlca8QHi9+EokrY9S
r08HL+c2KMAo0RezHgDYcenbMereTPVYTlKcmVkPfiG33eSlJZ40DNX2LJHSHnzUPYOE0KK5SOEU
qobrj8pES5hk0D/RgQ4ZdWqYKmW7Vd9eTelRSQ+1SHcOEdaAUcEISqi1JWkYo7xOB92BTLhXqger
LsbHWF/Mk0XUfrCXu6Z4oaj+4FpQ5LxeWhmOuVNOtu2H6lT6ilbLbkM5+tToDPj98dWgHgqFLFms
oCjfxM/dbJIF5COrSpvpEtfRj5phgBelIxG6b2nnSWCmGXYdaKWgDdoGOX0qjQqaMPAItLn5soxq
+xf94IQ5NqP8RBprPpXhGnlyNIXUvKfowPyOP0NpmltJuwQ2ui2oSh2jJCkVkE7NEqaftGzpniY7
O4rk9qzQY6f2wetKvXXjaWL0iqx5xp85BWPNjS4539TMqQ8egr2jDwyN+8Y4r0AWXZ+P2ixNo4WT
xe/bqfjYt0V8SaJ09PRusB8U2nben386EKCiQ8E4Nfwd1/YGREet1aDpmnfjcC5ss/7VGLX6HhZ4
NXYBPWcnc7TLt6E5NH+VVhcdSbHcpHnCuwiSTDHmyuW7KTMnk2NS5HV8Ju/l6DQZbeiFzZD/AFYu
f27jujylSjR1fl+b+ozITdcHCCA6H2nlFtBlO4n1JXGi8eBQ7V1Ui7QaMQGRC93wI4Q09/pydSB+
XbUTszOLa2uhcWnoBh5c1J1gkasDJhbVOPp8W9ioHsl2Ci+F468NlAN4udp5WeLBVlwjMobnOu20
YGiM+cf9T7+780CdwDiLtj9ojutvj4/V7I5Zaz+v4uRz2qjxA8xV9TvG1KPHtpOzxdVmVein13Lk
RrJRfk56FNxB/I8rpV15qH7IRhEe4Wd29oOLRkETbBAvz7aykUd6Pgxh4/h2q1Ruz749rB0G44Ui
Z630VeK2KL2e7m/HzgfHL6M6IoqbooJzvRtG3WRRRiffZ5hyJVPQIGU3jBFx4Xn175va8ZcUTkB2
mGjHcP7FT3kVxE4GSHWl4H2bEqkNkN4G82B2NTPVWe/1pAgXMy8/602RB8UKoeV96zuOjGPG9CR+
jKR0272qoq5PTSd2fMCK2kOLrjt54hQfOJa97UTYE44PwS9DTnC9Rn00Vy3MeFOZmP+7NMroc8QZ
fEI69WgIasdlArYSEEFBhEuQdm2pSZpoLgv2cAS15lUNHDYVFKuetXZC37tJH+7v35495uN5vEkz
mULdvKty0hStrHUOOJW+YEQ9+9R1UXOWmqr06jw/aiP/7u69zuY5IEjAiu4fXP0UnTbr68Yo4yO1
jj+UDNomcTLCy2x1XqOq9ePSSetD3Nij2yIx6QrpXzeBOfdtrnFsnakzHwbD/AXLnurNJgV09Pim
gw3Z+9S4D4u7wxegJ3P9AdQBXKrj5A4jlYnGcY7Ml7bQcxfQYhjc3/sjU5u9yHk1u6LE1JTLxSVV
rIKGnZa8N1Smx++b2rkmxPmEu4wM0uvdeqE4iod0gvDDb/QsOutrSbt3laqDa7JzmMiPoI+EdQC+
ri2RRgTct68RDYXqVeK7lqsduVbUKUGtT8ws9bb57/1lbcvGwt2AffhdbJOBQWySP7qua2iasFaF
qO9+VmxqUVaYv5XqZPm6UPp7hmOhd8s1yQ9WuvPpiNAo8f1G5zBStDkllVmozmSwUiFjYENx4Do0
0p/1qCkOKlC7axSMSxgUooFi01/513hZKJuqUeiPcO38w/AFfGuxJJcNVNJN+nUxIvXZaqXw0jZ9
e7q/v7vLRGRYjMWBMNkOugjBG82CGoQAP1W/NAsYo8U2wtx1qvFoiGjPFn5PAC8gQAbHe73OKrW0
xZxNPINdqC7qqPZjmmWP9spo05+viqKLyALpJxOqXVtCnWEmz6xDiNCSRgoo9QBLHMaiGrw4G5Pl
4Inay7UBPAixEIh+BHHTtT3ZSBAntuPQn8aKUqVTGP03U00HVMBs2ZXWjHGe0Pyy9k2OQEuhe2XZ
1QcHdscB8BsE3ILxdFGEv/4NcRjpDIGVrBkdnb+gf24+N1171L3dCXao7NMapnD3e67v2goPp1SZ
lUXRbizkNLCLuGKqzhBs3YqvwylknCSlU/5UKxU3QMGEM0o5g4hzS7soq1WWJboc+qvSGt8MeTI/
pVP06Y9PzZWRzVd00rhcawUjs9aFjJtw2dQqjk5FM03/3jd1wwn1vwWJ+Vro26E+3LiXrCvCzNIG
4dei4udg9flnVc3WvxXJTB4Xac7OzaSlXyI1nT2AdXX82NltVbi9DAR+HJfq6PiIxW2ebUIEaiaU
f0GCb1sb0hRrg74qoT/ESnqmcDufkMwTMkxh4+bNEYfK3jkSlGJkp6I/v81X7EUZDRQGMKdGcZi5
LYNGg0txbB0v9Mns9/NIjeoZ4ER3FKHsuCFge4Ts3BTqNTc95FKfHeYzJN8OdeBIMN9/TJq8QUIr
W/Q/jzV+d8dhEBdok229T5KsfJq0Hu32XKm8LmtkisBJE0xKkVzuH6m9Dyga8f9vanP/FUbq7aqb
JD8uC83PZ2c4wUw6nhxp6L2S9OzA3t42ogEo0CVQYoA6vPYEitOEU2Mskq/Iw+w3cHww7LIuz4Uy
mF/uL20v9RPVLpoEQlfuBlo+WnHUKyqfbHGq5e9VgxzU1eT276GBmnhWTfWjyNjh9M1jF74M6wLV
ie42MqDYjgIS5Ue98e//pr3tFjhXSnAa06lbLXEt7KXckmTJ7yyHyS0GDsd3DWJtbgmtw4Vp3eFP
pdqFy7AElIdEk1R/i+9Y8rqR5KWSqINnPUG0hdzWMNYBaljPq2MU/8EbUuiAd4jaLYWkzfdNhpA+
gpKy53ZZPKTFgJ6MzdhLIuSw7+/l3lGyGO7hUgIevul1Eo1n2ZTiDJkVDz/nafUV3IpzUqzovxxa
oJfMRNB8I9TauF3FSdciMWfJX2fV+rqM8Uurt5OfJOrRzLL4L239KaAKMPSAgYCcijW/CuoWK87q
xeF8ZLPa+XWmd24ozUc7t3cKqQAzkcTG2Tf88WSXKwUeLqFuLu3Z7qbpL1CBoSvlfXaKMuak73+p
3VVRCmbyAqywtU3GJdkalkmQMw5ZJfuzlTYvw5KCQ79v5vZAkMMAIgDJxAzXTUlFXuEnLKU0CozY
rP7KW3DDXl0u1UsWr3V3EDjtGCNgYv6J14j/256JuVdnVDirKFiVYvW03nHOMgp23mip00GkL+LO
60MBKRnqC2AyBLX7FiNSwzLA4IXOnZo06wdDa9G5rCe5c5GRHC4x8N0HpTEGw10N3ZndUFumg1t9
+wH5BWJmhtGV38Ns18cSyRM1nhoHrz1P+dPcF8pjWkKaf//73R5LYUVM1oqRdppd11a0sV+6tM0j
IDdR4SlSUnyDSDRPg7ippU+SUiaqf9/i7kckJIX7WEBBtjWqcKmRZcr6iApU61zSNQmhgGj0IKa1
8cdvOot7ZWqzuGGJpsrR2yhoqyz3e6Ps39QhGZMameGH+6va/VomlPUcGpVAYlM/QGJAtdN4iIJu
ttGhVrruoxw5R9y6e3tHQ0n4elEP2Y4zDY3ulGYMuWuVtM45NuqfURGNp8RCH/r+enYt4TkA3xNk
3mAt2lBbNW0OI8Y0k+hiKqH8oayTonLlpJr+gy0A/mISl1eTN+z6DCp2kspzL0l+Y8qDH4Ole+iW
bg5MAH1/3CWDUEXkm3wjWAC2BJB6odXxIvWxqIIUD2ukRQ+t0iA3ZcxHWJm9E8GDDJb3d21iKwAj
m1OkVIMaB0yi9kHfzYrgr2tO97/TrhUq2qLED056O31a2X1iW3EbB6Fj9sjITc3brLXXAyviomy8
oQCOUlimsixmQ6+/0Dg78URPPwlo8EdvegR1Tpo0WUFTFPkZHJL5/o9XxegH9SvafkxfbKG5aTiW
ZhibMUcgMx/UMh0+xkN55IluMxsxjYSaBcNzArq1KS/qkhQ1WuskQaWEmje02uiZwIQZsU+l92oa
JUFC6HzwsOxs5ZXRjaOIsqKJxthKArOtKuAE5fi+7Lrh0iVaE7l2PfcHI5A7JwQ2ZUYteMroQG91
O4ZJ7Wi74NGLrtM8PqVzgcrxSO5op7AiiPaEbAdEdBz5zRFJK8E0AeN2IEHOBG1YBs+81YZBhSfx
zFRSL2NZRmfoqpKn1tEZbFGzKbh/bHacFvPe5B0WLKtC2/T6mDr/k8aLMhCU1eTB9mee7F4Kz/A2
O1//3BSpNX6YtxkEw+Yz5h1dN0YC0iCUi/ZSz1Lirkq9el1r2wdPtCi2bS6fkOuixMlgKQ1D8c9f
xafM8alFFecIZoz28mjxbL4gQJKde17Sd40s6g5jlSdsdwFhwv1l7pxWbIMH4n+IHm2/KlS5lhIZ
RRZIkWQG2jpXLnzyiqc1POBqPR1RgO59wdf2xJV9tdYmCovF0LHHjHDn2elUeXakt0/qoOUHWfHO
7aeoI5AnoBkJ5dRrU/ZU9HKuOWmgrrH891zQ15/1PH1pEt0q3ZwC4Hcyu+J8f0N3F0hySDcQr3Mz
Nztw6Y0Uto2gMYBL8u/lD2BElEenGeKDBe6Zwn8KmiIazaRQ1wuUO5GINA7fbkomP4zS5Isqtc25
hWz5wNTeXhL3MGhNTRxolvBBrz5b1RZ529FkDFB4gK7MbqpTJCOFEi+j/m6dsupsMp9wEHLtnc3X
RsX6Xxm1ekOTkALhXlhy/Wj2keLVSV49VsOQPNpjf8R7w+Ozu04xEUPMzM5uCQu7ceqiLJyhLUZX
YNRcPJESuVONpozbxUoBW0soh7EXavPSedQXnMYfoqbSfWlOVT9CEmN2tX6dTbdJpeajQmUihMRR
ayp3mib9UgCfa2B7bfLatYDy/ttKJoOe5aJHPxYLkLFnObNTuF3lNIj+OvCTu7Vu9QiSoW01eUuy
NCWcLXGCnSSepwfQjGXNaeu172OeNcVlHkN78tV+0HpvqPk3MZRBMhcXQJXcqa2zB9nIis4r6kj9
muBKW7/v4+WZodIoPQ/RIH03FsN5KM0o61xlThL7HLHqQB0SIPN9NQ+qR1wad4Hu9DHKD2hv+bWU
dkxHdK1C35AtvMhdFRUuo86wIk0OQ9NuB23I2y6J9X9TaNdar4Qc8h9rQiD3khVV/y7Uo0n3dX3R
PllFmsoXiUYazZ4Rv+8uFcnLOVzs/OMYKdAfzZacPK12ougnXZW6nzRXM5EJ9PnjkPaW/lQ3dhK7
k2qOkxfq0njJaq1Rnu3FlN9kpjxpT/G8Rl9wB+rLuCbT32WR5N+gqWz/poVW01RL8hbKdsV4i0iU
oZLZV+q3qpOKN0hX6u/LMu5+KRI9BU9O8vJpycNwhCoOb9Mp8vIOYFVbn4ehid+nTSZFiGEXzo8a
aIbs631i5t6ojkXjjw1Ula7MTGTsrkUr/WwkAiJ3DLt2eXIYaKw9CaaB971GV/FhXcN88vp80Kxg
1qySAgB6WvAX6zMN/w7GANtlfr7/osRd+KwsWZ/4ba33X9NYmgXqJbMiz57H/G2Dq/pHTR11cZP6
/zg7jyXHmSxLv0rbv0cNtBjr6gVAkAydWm1gKeKHckh3h3r6+ZhVPZPBCEtO9ibN0iKCTjjcrzz3
HLCBxwlgxzdTz0WdDN3iOHe2ziu0NnIBXZcX1q3eWWXXfJzGKOuSNdomwB656ndMInZXk9P6LoIj
GeM5/abb92LKodOQQ7aoJFMD7yIXAyoltEzcRzdvBd1CJojG2Nf58tFHiD27bljsO+hZp0kghKbF
iLvMvJie2/pthtThpm4H/wekGoBe6ijb+rRp4BZKa7gS6tQJdPdKRo4RxNKMRjPOfVXsJVluEFeZ
p/+2SXp+FGY0X89eVouDaWz2OxU0uZ0YXetL9iQzk75DRgVRExRy2da8XJOgF1EO461Ryn1eTMu4
m5vGKverObUdRIN23SQQm3Tr662sNj8Vc+43kHx0/u0oZh3GxKLm13w2W+rrAGuuZseuu9ju6/r7
NCDPFa9NY6DXPOXfmO9e33rKJqxyq2W1EkFmfyslLYCEuZ3S/W4GZRS8Wms4f3pS8GnnBoNigM/t
lyHZss2pWvSYu77Yr2CxCt4GXjdp84nml9Y+UpG0yKLPbm9Y7uvMXhx4v6UCHxCrYJ7F1WRbPaw9
hhwKFYNR9b42WjEG3ge+6P6mWQioZ2S81Uz7zo4etFVps4XOu8jchC+Rddc5dI91XAaqmO/z2tqm
mH7YfBuMteFCrNgBLpiNcaw+eYZLg2Wx2nZOxsAIrpimH6dYW6aUScCFku+mxXXWQzfmuo5nY/Me
kfrK7+Dh8QsHSkdrfZXXUCEkwyy5Y2E/L/kQB6Kpv0ZAyccYFkldPSjor8Mx7oagsN7UIdFAsvlV
+b7XlhHFgVtONeo+1kTnAz4BWAx6YwYaIRfV7YpcOE4crsVaHiJn0h89L8/8OKjz0D4umxF1cT3M
QbFv1nKx9tvGTO1+heXWvl2Z3m8ep83Ks7fOWLTyTZd17tsNYBp0zpGrunsP1FR5p0IYsn4II7Pa
G8Yao+I+MBdhf4LGxg7vwqmvrR1BtvGm74teYBBy1wfSIR2ROP5iO4m71lV5kODuHiMR6Ftvrmd1
HCxszD7oYY47RkE3NIeh1MUAQcXQbUnrVz4vsTQkfNb+rA5Okc3V3qt75k6bLNCPhVWazt3sN83f
C9rNG8BaXw1JnbXavquaTbzvjUVl137OhNOu98vwTaBNq0kppTXjHg2i7m9fB61P67VY3yO5N4lE
57NR3haqXPx9xPdxdpuOEJxxV6vPr00/m8J4EYNRHoXhQrKrQ+b0IVqQ8sZxSy//uqqpq3Zj623b
zhWi72NTydp+I4eyLV5xAIc68ZUjjCFpTI7bfVBPPlSzZQDAVKzCjg5+X/tDXI2uo5hWyoPgDW0N
wxwSX+oGdUdVGstugv8N6hFZj6vcCx5muOtlDhbGLHWtmoTp1dmJy1H7N2RMU3OMpi2I9qXZoIMr
jEUTSGdI6rhpmA+l+lE6W/5ZOV4lk7wdwiDttOe8F4E5j7dVbofoZEYoNrwF3OVXu9b1IYiHvFA7
IBdDu9DbAklBJDdCkrDAhd5NQd8YgAyR3IxyKHiKJfrbckRhPghhmdNHi55mkVZiYxJrodroOXsf
CctwP0p/FidYij+mELIxGisVhFDBfm6sdfhk5tB6GXFBK7LeG9KYIPJoXdRmD6qq6j52QdpVjwgX
wHiGc97mbwMKOsOBWvSs3vmGOa6J7IcCqwhRmLWbg7YDH1dsNY7OWXXElbc6Z1+FOhho0o9jH3d0
Yuc42ILe/BKVYdXFJ5YKB07RpY9IFRguS7Be7RxDu7j0yQILskwWBCaCxLRrLIAyEeFAjQyNx1sA
sAzmr1NWPOjJb9a00Nla3NlL392MhhDVrhwHcWtFtdEcGxg9zcSaRf5tqniHkLuEtQBVR0M0qcrB
LlMllI5ioB/euit0Ey3XysXIxZudz1uyiEV+WhlkfpjaNQIrNQZLlui21GacgV6+WvJTaCPrUmHc
Jlt91FMRaUjE/dyJq0WtD+2kPOPAhI6dJysm9UM0jwgywKYvHuA6xeQ29EeLnYUpqGNPu3b5Cg4a
08Tuo/Ec17kqI7TVLe0N2DBlu8no2luzV6hf1jtlzK29XzOhkUOGOUTsHGddH+TSjk5iEVGXcVf4
iwvFqRJTQtrp2xzGbcrvc0CyxQ/ZVGoRSTdlNWg1AvM28URIFGxVMGrFXIiw2otu8dZb1BakeyXd
wrGPokUI/ehJS/WH3MgU353OUrNCmD02kf9u6Fd/qIl7tMwi4GlDkMdu5bXR3eB2Qt31VeFqvlvP
UEtsB9vqhvHqBsbwiRh16D8GQ99lD1kT5dhAk+B9RvTMq3V/M832RjZrL0odrcxv7nM6N/kuGOpC
XblZKPNxxz9GiVB23ngkv62cdhNEUm3qG/XIe6lCQjKMQ+PG+WhRP2cUWJbxGiEfGi+TDrujQ5HW
2MG468xvkE9031t82nbYaM3k8WLY45g23IN+b5tr+BU1pz6LLQVu4zjIHGZi5SyoJjsRoePN7Eby
XbCR6aRuMAfgZ9scvuPKk2p86JUwzHjxg584PQUDfYCBKOJKeBJLZMDVebeUhQEREa5l2lljVn73
liBcuS+V98WeM29I5iDKX0tiEntHE8Y9Gr4JB8kqIuEk5DSFgmvcymx0TVx5y/nLDCo6zK7EETWK
B+lE3XJoJT9rw8KtdzVoqb9hREe0qqdU+qZ05+WzmpvqfhAOmWJZMzF3W/fCJf4YstyLu2jWw7Ew
ZQ6MtGMexc6KbNr5Vu0UKVwkrkijfrLee3URjLFy14EJyEm0DxB0Mz1iCHeMEqCL9qthAdsYg7GO
1IG8a/ixbaq5iXQY9selEfMnuIGiu2qNoNHXE+g1ogeLv/CnaJXHsg72snaMh9ZtNSa4cMIrjQDZ
jxoJt/Z1OGv7gYPpjKQOufGWdkeASkcj6ms6Htl7tzEaGdfkE2+yOssJ6Muxe8djucVNULQ5y5Sh
+bAYa2QlrWGpu8hfTJuAV27Zjd8t7kdpEsXyKNmqjtXqd85OOh4juqRs20d4srnxTqRX90AaMGZX
QziIIF4a3s8u7LLxoVqHMYhrXeXMSnYTu23i627M2Ta/t25e42dhYfqGEof9w+hyqKBWFVV3ixrw
bKGezDIWE+Yn5Sq4nyp00tt0YCQOAVzleSIpow6q17Ws9IFLp7bYykvrKhztvEvsOcyhOXGETKLF
nOzEcZUO0tqZrNuu5IxCtullTVxJsTXJOAVZe4xm122ZMIQvM/XsyrgmnzDyvd+N/vdCG7T5tmls
SpLoTdR4mB4fsjltJO+JxJCRzlvpWXuJB2CyjjrEo1q7BWmhCfqDQ+3V2Te16YpcQVeOl4LU8/24
s+lUOiS3ORjfwh7jaDX89a0jQ4t4kxHbm96WfDZNb1PAeNi2flJvqzhsOpuXuC0bp3qjJ8v8jgqT
r5N8COp233gL938kf664v6Uv8Qu+9b0OIpHvOs8iyK8zv7XI4j2aKV3bRUuifGEjseaGUR1bwObn
uFjayU1EB84oDuRUozk8z0DTjNYFgDtI/+tU6HFJcdu5xDGLwYqtyBzcQ4dUc522y1BNqfYCpp7L
TkWJ0U7ZyguGZeVYVH5XxdY46jDx3bwY75dM9PcNrBgqZkI+Cu8y0t3jJBrnIz3ZTMfdLDsJj3rk
vK0K0E2pZ5TbrhAn3+BoG+Ey0xwJ6+0K1HGy6EC/8V3JsIf2C7e6bgdqjDEjX+47ZJjkepR9FX3c
iB8Rpc+tL1A/t+J2K+EcwaduQ5/MrXBe2y1aqa+q1u+/Vq4h2v1GVPu4bDjjRPAV/+6A0mJJkJ6/
mxuKTjFRoiqPq91pQWa7NSrpR2BYpGqeRwDhjdudlwcbp7R0CVvazf/St8uUXwvZIt7kz6E7JcDs
PYpmrtcEUDoskrOK6id+zJciutftvAYUcii0PMDcVusYpKF8bedNtu1nc+kem3pBujr0loiQask8
qkGWW3w7pSV4OMz2vCfnnX7gDawSrqO2hF1GaHbFD5dy7w0LkqLLOm+7Ju+M6MZVhf0AAsp62/aR
WSTmtOorKpsFqVMQVK9b11unuLdhMIl9KCPdOPSEfG9lbvnNdkb3US0qokad9d1hUdCPJORt5OMu
KbDHPYyG6zrcJhmrNoRMq+x6kWHUrfURBxB2ST3q+YvTmYbgBeic4q+qw4fmRCtFO7VovnfurOYD
AiVy2LGnkKH7uW+/ybbORj572ZwmNjooXw+OICCI2ePxa29WrY6ryddLTH+mexeEnbr1wAt2cctx
eBi7SnwsYWF5LAsvOxLOGjPkdE1FACL9q3rehk/zBE407oeISkHrDE0W5+ifUcENlNEQNdbWtSpF
WR6cxs6pqo1bRgjQWAsMGlGOravmcS6vfDRL+2SQ5VCknTJJB8yms+9VE6xw/Rd6Gnlw1zqyGW0O
c7/j9imfMb1FyMbDzTbOUO/yde44+lExLsQCqv9G1SUwCUjy5U1FBN+iKAAxQVzNvvnDo8Sdx0Vf
iRDAspDfGgDhftyPI4nrMi7h/TiOHTRyTWW9dQzT+hKJYraSBcGE70pE3euKU78l3mBP1+Ga90Fi
KMKQK19DRkhV0uuukaeJwsSolLsvVpJbpN7MYI5rK1z8NOiz2SBKm5sVC9WXnxjeFx+HyKo/ycqk
/iDNNff2Kuvnb3IqujdRhf5zLCNf2juv9/zPWbGgjzxQcdooMDvmt9KtnduZVvicmIWBQsYWTPmP
cO4ICjUJFMbA9szPvlP0FLPyKSd+mgd568PcYpCt19utzZRMkUzRRm/Wjjr/nSUr98qup/pT68HH
kRbS8x+JuVZuozH4byW64v2uMNf6I02M6pslvFUDBu+mrxZDLja1hY1AyEeFtgCVqen0ol/afVst
UFqxUtHyARAHZoKxbJ9TioSAneZ9ZxFCZQ0JXC+X6dBkKOhB2OO5xyEoczMWdbdSGAm1UezqbDyZ
bRT0HgZhLTkFMy/8vhSDfJwAhsu4DUMo3x01lqDiISl4wwxLIJJVDsN3U2J6U46V97himz8AFes+
lJ60KUGUHmFEZnRYUSGGfkyCsjbmdHMshCO6oOJb16M0QyoRoEWhEoomY7dE/nDyh2F/1U8zpmDW
TvkQGTk0Vn6g5l09QRqVTG6JJ5rJih4tRSTFUEfrXTW6Qe2PXMf9oCoaePdeTXaY4LVVwPVQDeSp
qhALvG2QU12ZZbnYr1o34AxtE1pTSTHP3oNUGzQUji7K8DhS5yXF63y3uHaoNIpUFZW47p1lmvaN
aagothrTWxLtT72VhFBi12m/uP4U29IPvtKEGamFIHJM3Ml3gkCW4vIhqqzZSfJsW5ihr4v6RqCN
Ytw5Fan+bnIio49D5VC8iXLPpetROxah+RR2VMNlNbydJ7Mud7pzFxWrJtLFA1X7/IuyIeoERlur
V6rxLAVSsvUfmrYX+ZXA1b/pumICsViQAaRMtnU6loDYJcNsCzFra3XumMAcbB2U1JVIh3Vq3o4q
IF/VS0BEnxF6jHTs/Oiug/wSKjGl5nvw/BSLIsaNttjWPs7NEx6N1NpwkDNu5Dz0sUXJ8a3dzkZx
jGRVfSYoIhk0sj6ASzSiMsOARyPf+kZWusex8LoPVV91V3nrdJ/L0M3e63WZ/VMlGXZYRW8iTOaK
BCfZpPSug7bup6TJB02IDW1mFy/Ea81habxwueoo3H1GLMF9nRtBXSYDzj+KGeDzxM6cLUujJ5np
u9xZAigwqMVYMYPHFNza0DM+L2QbD8XmqXfDtNavuron1mrDLnzHBeN19WFW33RzRrKPpw7tN2Zk
GOVVbecOaB3Vt6c0w5/4HWO6kTk9l9USzGxK5ZIiuuQU1URQt3okmbssnGjioxLYV0kkKu/g5pON
0kNbux3O0u9eY0faV10rlgr/AJ56N2aelTre0DqUtSbrjmhu4lKBr/bC27GnZHo7ksJBDASvx9Gb
l+m1N1vrF91qVV5HSmIQcy3to2z8IkjmE/950mVe+GgMnvWQY3S4zH2u6lQES/SeaXuLsmzZBp/X
bAB3MEcq5KhlOnhby7GtoKL2geq3zdgHcRkxtB6HyKoUh3K2tbU3Q8oD+LkhB4PRiiajvOfldeyM
gZanqDY8iI5q3m6pBuuddl3x3su1e48m3Yq8xgh/ZtLly4p0OXXCGPWEqocSzIig14iK4tOodCaP
oGNyqPEj8X0tgUjGwwbShAp+YDb7cMyEmfpt5D20SnNNiqWikePn7kKdk9DT3E1+0b8OaI397drD
VEFDSEiEjafsGod5o6NEbLn3Tbiq+oaaDeiHjWn5Y46QU33btZrE08YZkMn4wXJNJQ66zTEPZPm6
dU54d68duz/HnZyGzRldCKhNMSPytKWobKtrigGtKWZ82luSye7d4DTlBQjIi11EkBiAMgPmQM5h
7W6BHEidFSKF5POuaWaAQbo4gOHyDxn8xkkXhZfASC8tCdCFcdwT+ARI6NMHm+zV9IdoLtMVpqJT
CSyyd4Pysh0czkQvHViGQzmGfz6rib6rRb+GTWU66xw+QOsyN+gfUR5rpU6nES14IwrUrdLejz/v
q0Pg4gJzOUm9BmdYHqOi01BlZplCue0dK/Rvk3JxNL0aQx7+B0vB2wIQCmjmM/4WW2ckrASKqcCb
P3g0qq4801uP6+RcGh1+jt0BhAolDcCuE/+Bf/baNNcTTxpUKWQW7Stoc7pbV9Hg/f0DPW+ks2sO
swEQcbinee2nhwNu+inTJ/JFilW70Zz13g+5nXlnfhvW0rmw2gnN9xTOwsApAszgGAlJkP99upq0
thZFbVicgrag3bCJcN/nxoOnSXCDYpqPMlKCVqDKDo67XBoAe34RuOAM8aAwdiJoPZ/mKfTcaGuB
VbLO6BuKaFqvkbDv3roRhc/MH8jTumh8/fsNfo7EQM/OBjcPtxGqOeeDtmFdBW4bRjIFRzkldS0l
hdzawPMzj/DHS0EkB5KS9eAGOxfnWbKomIxoalIIVfVE0pqjQpzLlh6U7QfVBTaq59Ck6DSBZIIy
p4UG8OPsXZ7a+/5Yo82XOcP1DG3FjuyKzDqg/9qE7Zsmc5wrBt0vPOVL63LxTmLiEGiSij9dtx3h
gSX5FqlTNcHdZIrqYfY3f0fj6G3R2OrQVihc2ytH+c+3N2Ra0Y4Q6GEY7Gzh0hy3iY0VaT6O85U1
1duVHWhdwd8kKLX/frEXnzIEnR0gkAmm+HSTfgG4UPodfC0XkUp8MDNP2pIUghpzX+v1gY7i8K6N
aNzSu7rEnfHCgWUm/ATQBmWPozp7r+4y2czwGIThngmwrJmcw0CgfdWOZnPhCL24FKRukMphv7gi
Zw9ZeVjRUp52NHSYp4N30jPG/MEd+vbCNXxpPyEnoLyFb2dO+dzyDBXhoNGJtA7hWYWCVB56Y+pg
FratD5PT24fV9vQOOrnpwnl9bmGBHJ8sLAsDoz3XB8/MYRzgC+e8apfiTlSY+96UFsqVhfeuyuXy
/vcn5wU0Jgu6qEOEJw5PiM2e7qoUClYDND5Q6WzXeyeTS1JLkrNcItmVWTVdO2qXV42Q864wpmiv
m+oSc/PPkbkzS492E3OKwOJPrG5n3osgWkEgUDRgyLPxBtiT45+aVM69LKp52sHaTrGqyOHgjqet
IMWVigRzRznXfoCzhU7w73flhaPG7DYMlKchEvikzzdldSXIiK1JzRwKOcBKMzG/793k7VZciBGe
O268NhP+Lo6VEtj5Cy/ARA0ij9o0ElMU66Kfb8A5mBfuzgvO7DSRCjcBjhTJxdOx+8VAdA1bGi4N
DyRHwv4mEI/dNozvvMxnFnVDz240huXtn+8iEAfPAul70iA47fIvi9KRnol5wibdimFOunBxjm7U
ZXtZdO0FWOGLx/inCYrYSE7Q2QMaCKFtQOjb1C3yD73upoMzTTIBy9PeIsCRHW2IEveQXcoPnbON
iRB2d4lJ9KVX+et3ODvFuW3kzqwinneBOIhaimhvC0PYf26cThrssDSDL4RA5RytGSCFvNINSVnL
jykB6jz2Mrriapvcb+AxKAZU9VR8xiFe4k5+yTyxwyfqPhSfYaB9+koZi9ywFVWbtsLVt2UwgKRc
ixE0ITR+ygBD9vsj9OJ6cPD4oKfhVrFPhvqXI1T2DOYbYoR+1hRrSrMesLZR+/vJA4+jT3y8v1/v
halUEjoPD4qXCTCLp3f8y4LMaObm6ok2zRrRF1f1ykpJZ3vZ7Tr71f24OOqNlCB0WkRtEGyeAY45
tbH5se1OYZp3jXfd6Nr++Pvv9eLRgtYMPk9YyP2fcNNfvpZuPafMIJhMUVauvxiaqXIDjucLYcSL
u426NhhuvB4V+acPX+hFUf+1CQk3OgBlZHQPtTUDTqPGe4ds+6Wk7wWrhMQLlhaGJ3rE59D4wh8G
b6IgmKKGGl3ZWqs9yCaPxhkBm5kp7/UWjN30p09JFMoADEfYg0DZPuco3YbacqlUtals++wx8Kr6
A2NR631vLdvV6jKSe8GbPDdOP1dkrBoZJKL687nRolmisVyLLg08VcHA67nvXBHRPQu3IClBeiet
4Hivq6JzZwWgKBtwsL8/Qc9CmtN3gCrVJ/UlqTkHXqtxcqtqNTjYZuDDY7WF17V7mnWbaLm3Irf3
odmHSTUI/ad8cqzMZA5bDskDX+DsVIGkcVRWSUjJkds+ajXkKVhUGffrjCjU5F7iBn92ik/rMbKF
Hj126llEgwtd83VrOkRv7OprWPi92AUUUb9tEK0Oib2Nl+Q0np1jVjwNH5+0UcBxn/MsLE0EDogS
DaNVE0J0gS8fpgJ8aon+zg3oxuAeCGVwwSQ8i1FOiwKGDyBlIkk+F+Iu9dSGMMF1qe7DNo6ijelI
wEsE+eJSjPLS8538N6ucIIvP2dYN2wUo0aZlYIoh9oxmaI5whllh7GymOlAsrL+0bO7h92f258V4
EhfyjHAJU//iosIZdHZ0ugksKYjgPjWYHHujKGLTEYuQAhfV7MCQBlHtBzp9VTr0efiRYkJL4X/K
8tsCQDaohJyqZ0E++rYorCyMhQ3m6X9gTRiYOgWJFHmejf9S9HOmws+6NOy79mjQSkspGvSHMKLz
U2zr9PD7PXnpdNNNpVBGPHdyw09tdB4NqnGp8af9PKxMLolivxiFewNhXQ3xVXVpMvY5qwnvAG94
mnszYVs+p+jr/QYwVKP6NJtdms5mtr0iuMiXmwzlqodg9TeVjmvhfFaGHdxXZtu88u1pzOJm3NzX
vaRi9edbDsUm5htPRdHw3BlOqh8m2WZ9ivxtk0ay6490XYoUVi5rHwB4vGC/X7hpFgwcEYQYiNA7
56wJdCicNjdntrxyyqMe1Tdv9fM0hC5n//uX+8zNE88xGU8KBKsbdbyz0G5zs8LNbQATFdGyjH2z
dB6hybvEbvjcF5zODxRcvNJTbeIsvclnBFsQ/RrSuu3NPSBfWKUdx7gONzHHjgdEc8gC54qU4RI1
1fNM71TjJbPGkjAkBufn0+OL9HnUBbMzpA5gJFLbGlhmEBQ7BZnVlPba9a9UN+vULohzXBX1D8Wg
5SdSpEtqu8/fKqqIDtUoy7O4Sefk2vVM/d4EkglFQJgdjWVe/o4ot7+alTfoCyf2xbWIK0mwafdD
7/j0qclTQ4oXrBUOporF4sC2a1VbvKxrnf7+CL20FKOVESriFqNH5+Rqrfb6bgu9ITVX6e44YuLK
zpr3tTVUF6zz88N6uoXwHkAiDFvluSUCKOEw7BLxKpd6kzE9YaZCCpn3+YXde1YH5sxAJm+xfciA
4Q+e7h4zY8Ps6goJqXH9IJX/zqB0udumSqaej/D05tByCk7ww8EY6gtX8qX95BEpS5xoeHC4TxeX
nemsxcZTzoaI9iP4jCvwyOWxHrf+wlLP3exPOUAky7n/xBJnz0nJ0OoByI5pUHlqL3rTf7USOaVm
kPVAa8mRPIA20XihyfTinQxAzfz3umc1PNsfCrNGWxUQOTZhHqb8qmlCa2+3vdy3yFDuYDkcr5oq
ivAwany7uWP4tUWs+pJlf+FIkeiBriImpBpyXv7e3By24bod0f7QfsIkmnndVH1wYZ9fXIXIMICr
2eetnu1zgyBCQW4+pitoqh0dPnXT0c3+8scX8US9cJocZSFqLk8PDtyjFq5xGFN0utpDP61Filqd
HS+ttVxwUD4f9TRMYrqYZIbEjc4P1vXpUh2MeXk42FyQQYxpKNDlzKXTPi7cpzhcoMe5cCNfXBDZ
Z5NnoDtzThlThIsFGjQYgZdA4zgzTr0TtfcDLCEDh14tLrywF+7gyW7CKQZ3DENNZ24RBeYC3ZdO
QpCQO0nZeiYFD2EmK5t64TK8dDY8pFvpEOIY4P59upUMSwWLiFDIGNnt19aM6tcu8qEZuPDKXlqH
gJqUAcoWPzyfD0UTri/qOod6V4VhGmXqntnPS1ppL+3bT2VMblRAY/D0JX6tGpDLGnk2j+lcRNDE
gg3Y54Hedl7LFf/9aX/BdiHfddKpIKrgwc5siLQ8NY1LjwKc65ykfqHYy0oJwnUqlzv45v1El9Mf
U0Jy7OkHUFs8VV+Dc7Uy5LWKfqpmmVoNSXs0zuPxNE7Zr9K64Ote2EnsgBme5JMJnc75Aiy6ge0c
tTINK6Q+5hpZu4q54WQOQdv8fidfOBlsI7RAwYmcgEbg05cmTzPfhE4yFQi4vAJ0EsSu8qYL5/yF
G4xHs4hJoO2MvHM9T7+F8WvZXM65qNe0Krri2Pb2iL4CKB/KyP+DCIhGLqVg2GQxhuedYzuTjiVW
rdKuYORbm0sQDy0RYNUUy7/qDf/r+/K/88fu1b8Mn/yv/+T/37t+pelTqLP//tdd+X3sZPe3+s/T
n/3fX3v6R//10D+2b9X4+Kjuvvbnv/nkD/n8f6+/+6q+PvlP2qpSra/147i+eZTUHH8uwjc9/eb/
7w//4/Hnp7xb+8d//vW90606fRrNhfavf//o6sc//yIO+uUsnT7/3z+8/9rwd1dSfG1/fH32F49f
pfrnX4bl/OP0pk/FL2bvT9ncX/8xP/78ke3+49TkcWFWhRYDd0XG0HajKv75lx/8AwUaF15H+GmI
KUN+JDv980fOPxBgpEnO3wBxoGX1138/+5O39P/e2n+0unnVla2S//zrqQU5JTwcENs2qaCDUQAv
8fTcr+PqmRmF+zToCuC8cHet1bAcBhIhpmI2kQizv0R99vQWnNakF43jhNeBHIDr8HRN7XtFlhVY
rRGw0NdpXtq9NVuvwWBOr6bZvCTa+9SK/Gs5WqUE3fhpm9fwdDllqqxj0kOmbRAxjeEybjjaG7C4
qvd3v7z5f+/ur7v54lLUaiA/YzXQQ0+XyjTho7ZqmeaWYZ6GtZGPdOmuRYD6qFv/frGnAfq/n4u6
MSU3OsDU+p4uxnxmZzUW/rlzxvq+cEZ9QCnX+TJUNQISxuzvRiDTM7gCPd7B7OteWP+l10g4d5qc
wAXxvE/Xn0yTNpaAxz73w+am13IDAzeOt6cxjt08GJckcF5cD4eDJyDP4tI8XQ8AZW/bjUP4k2XD
m3Abhjt/cSYmZsLwJhLGBY/w8nK4BHRviEnO1V4HAHA00twxRTMX7Q9DDAhRdHYiOWrHGUD48fev
86X1yLfAtlHN5Oaffv5L2CDXvmzLGcneFez3XuW+9cqcRXQHKn5Aa9G55PHOz6oLDpDqCgAmLBC9
gLPXJ7xQb269jGlbbe6rmp7vXtoILYu+LT///tHOch2gGGdrnYWSkU0XB+w/oTJ0zVe1r9skF3JM
QPi2sZHn+h5h7VfgkqbXbheZN4wuucc6kI594aW+9NAcWLQ24IGzSBOebvJcrQzMCL4IM4Dtbg2M
uWNsvLyZ9DB/+/1DPy33/Hxm2yW1xFajmOmfs7qiWdPnHj1YmBcjegtlNMbeZi1vGXsSjMCp+Tsj
j15Dbjdk+z9cGgOEz2EJQjQu9lkE6ozM5udDVKSB26vULkvvobfcClmXwHBSZi2Dq7AuHPpoJnNM
v1/73Cqh0UbRAL4ealcRxbszE9hbdTSsQ96kzYcyNe5dO9GfjINed9vb3y/0bH8hIKMyiJoGlHFQ
Z52Zg6n0ndKAViB1xVTeIIhuHjeKaLdhkcN/kVs/5sJVV/nWXlIHfvaEJyJXOjp0lUyQKs8a7MJt
rUECD2WscTyyyIihD6vrdVjNHSJdLeBxYzoMcKTtnDwbLtiJ55fJoniLKgTcOthdYoenZxjGoMiq
MlkAO/K2PRDsLXaygemFXvnW/+HuTJbrRtIs/UTIxjxsAdyRs0hq2sBEKQIz4IA7HIA/fX23Ktqq
U5lWYd3L3qRFKkKiyAu4/8M53zm4HdGSsbcHePiUis+FHOR9s5d4z6rx7xa3//oZ0B4CgOMSQj9D
ZM4//1WwANV2pRiLb0xnMhk3v2p/9LIprIaTM+vxBjNOjqtj/91E899/4dsak20xkSa39/z/OCyL
dZFN4QjBtys1gu8+JiW6G07G9obHknbkHS3zp9Csf9f0/8sBwvSCL+ghDPaYYvw+K7b3wnFqPEZM
i2IJNWgXiL2B8ah6tv+mWfg33+MNR0urxaiUNebvZ1WILUjP+3gYpq28p5kMjphI9EX0CR4m6Tqf
1ljGr0i868P/7atF7RlTGbKBuMVR//aEeesabdJe+wOS7j0vWmv8VtrtZ7H73tkbrfLqK57yqhiS
l//5C/9+B6J8JrSMjzMg4DFEIvnPH+vqThZ+StxrAd7YrFljh6z1wLuLd+/FKRPr8j9/ud8SVjg+
bjctBN7bbQCz9ncQdD1iyMH+Y+Ve45gfusabG7mVwoVWr/Y53or5vrCIWU5peKv7kv38Q2RZ3oda
4vkw1fhciZ7xL2IV8s3yZ32uSbr4mw+Do/t2Zv73pOl2yt1WgAywqX2o9n7fBEZxAc6tc8K8iLaB
1OFAz+a7440e0n04FtNjlIzDdt9vtWXfwRFovENTwLE5oR33uhPp8G5zYtS+da+yHs0MFbdEjZ7b
S+HWILEW234EYOk7r8WNjZD5sxQbDDn8jNd2A5N0LvxpCL4jU2fbxmLKtPku99mCrzPapX1A2VSY
a1x5PatmsOOArlwh1dFqiMV59FYv/iEn04dfCiWr8kH4ehZ5MXoooNqy1l3aWEp92Fu4u1erKvVn
s0sXK7U1C5yGPHZ0x+5kPmFfWdqs2jw+kt5tWx+EUue7aSHH4nnyKmw57C1H9zgkzm6/LfHq/9GK
cTuTQ7STcgItISP3HLHDopPynUbFrjNiT+J81GIlThp4z/BsKm9dLlaFZTEXXR9qTlph3U+8kOjj
VS9/JD5yxGMVzOupZ1O0X6ayiSrCU7RcTrgw9q9L79svM6IgIqtMUHxn6z7pazlbW5/CH4oet3iz
ynylJ4GNBSNJnOAhiZkjpYqItPZJh8j9YnASyBA4RQ5b7banGa2+l8nalT/Q2M4OnAFLfY6XWbrZ
3PS7d3MYMitvZLP92OJBPy5jFK5HUlEK/aT1BlilXkS1HOu6d6wMK+4CjyOMrUun6uDeMRNOEf48
FvYQOx4R3o1/ArEmp92d0Vlc9hAETMb3XYvMrJUpz0Vcu5eomM1wz2qk2vOlssV0rUrbOth9m1in
OQhUeXSMhbVlcG+ZHYHaQx9TTxk+Rl3CL4QzfKlcAHZDSh/jQ8ir1Y2GbKqq2D2u4Ra119pvIMhV
FigXLmCvODQUVwAr+35bcwedR4vMbl/vNr9cqoM1NaW6hGQG6WxxJp+19Abu9ZI4Y0im+I4GJUms
9TGUqCCzJmnn9RB7VplkLdCMN0/gzMQlKCiI+9WtprQFVNnnRaihaLfAOw7+rJwhrzhYhqMvvfaN
dWXNxzCrAgKILAgqMaSmfXKXxupyh1ia5gVoGePUoN36O3s3dX/q3UbFT4rdkb549HKP60qc7t1E
6fO6hZ4Fw2VkdcdayS7iV6GG+V6YbfIOCVYnvsK87ijQGg2pxun3ckiHqvbm07w768nGojOelsAv
nn3wf/2ZOxyXGzhDzes0yYmCtBe2TgeuoJ63qlEc9p3dvDsyKT5ztzRYfioAXoAMiuR52YoBLoIK
wyHtO5BKWShcAClNuY8fYSm5LyhJAURFa7LXx8FuJv2MAqCxX9yq66cDw4buBXNliFtstG9IDdbW
hw7yguLHYS/JMwHOU/JMA5JMmYC4Kh5YU26vo3Cd9pr0NuK3GQbEwd3b4efW1i0ktW3RRR6AVLgM
0JtguVA9YSyrHaJVgha0aqo722nSlgWjlRWYCMccXfZCKDRu0TWl8tdWOoBS+NVAmTKH0sTuw81b
lOSYq6qzBj6fED8ID0LNOL8aWT9X1Yxaty4CvGnsam50Pj9Smd0NQQL5rHHmLxj3cLUqIQd91K1Q
VRpPALWeFuHU9QHMCEkkbb8KdRlH2C580KwXj/ugR+hCLmEXR/Ks8bh2fRI8Lswu93c8tr6mHCj5
XEHkReEnP0DLBUPJVqQN7fjZyIoHBYAZVIyHOpwKLw3nDe5II3WfKU+YV9VacZuCN9iOCDkAC25r
tLjHaV5x1JHS5gwYJtG1pNjZhH1xm6Z5GnYxdHkHRM17Wmx/+RzZc2Sf8c2tLwnLs7cCKt/Xfujp
dDS4XKA2PDbn1uncBWBHga+42lqRpJLSrAYn5PkTWMhtbdN9w+Cf695iP1No0n+4d9a1z8K9Ht7b
El7PoS6G5jmcm4F8t6nalzTuFVsQIBL96zbGOwfoHjqvEfzanzLRQmSUaMyvwpnBX7tT0V3GUI77
peU9L9EQJnsLIUKRy+4nbXxcxwpYSyjrhesorss/+rKdZqSzdl2eJuVE7wlkFpW7K5QTDsadWIAI
H6LJ+sAsSyq6/bRJNVzDpRgMo55CvYptbCBPVdZ6Z6TvinRvik5yDGzQZfbC7UArjZH1dZbG/EnM
CGBep3FD4IumiDOAw27AyoXs1rTf580CNbf2NaJw6CZp6ZrmwTB4lylUGOsPpwrUSy/6XVwAJsF9
wLDAleoIu4fF0xClSAaWe/WN5+u8bmVxgwcV8XQk4IAXY4VbsmUUStxEyzCCRVg3iEV5vM4B+u/Q
G4rU7zWhMgBECLQvze5+rFUn7+1KJh9BFbTTERhGEqeE3E7HXcxbk29j74u0TWrzAe7Rwm6J7GBj
0o21G9dsFD5N7rQb0rFCHRyi2yqUf7kLchCLFVVVX8lrNY6/Sp+yAjLgGD0y4JZvChLsj6XsiPEJ
qsHOzTr6ZUZ1MnwEuhN9Zmm/fOAWBAbU6j36ILBEgkKaHHR22+Ji8FZJ55t0R16zpZuJW/u+VlMg
Dw36uAffqc1bGW3Tt27HjI6YiLig1z1ai+QkkK5PGVka5S8AbnF4spbYqd6R3LRPoxnhOqLeZSlv
BZ1LaWh17c999PcLTKIlPBRh4fUnPZbJ285j7ZOmST5Uih2a88O07ZzPWGh/FkUz9alwlqpMZRy2
63XU263k9Ch9cKJAW1op4e72aFm6S+9vsjuuJmmvtnK2b6vY3bOIWzJEYRtQLHR84H0uMDJbB+3E
pDFukT4SSLULFlSF80eh7HXPRkuJlWwdjl+AoUF1BgzgMAzq7Bgbr1XZEbER0d7lVEzxdRwsZWdm
tssX4UMno/VzQCpEjpkx5zqhBLf2nwI5M3uAzVyKiQXAoANg2gmtKoLk63niDgz/UHPIavfHyP4S
2hs5u0vahfOAix9PE/p8Xmg7dbGuV0dwlmK/Yv9MPq+jSOFZf1BN+t6D5wT1yFUFv4SEII8/EQJH
sIkvGvrp58GvIa6V2NzBaIlINqlW/vZukWJ68HUdvw2mmWaILcW+Ev8cx79WClEGM2Hlvg2WLt/2
dZAjYpWu/2LEuIpfN0vOCfrfLSBWblv/wGKn6VKdrCVu7c7dWqrbclL30lTN/aJkIJ50ME/XBvOz
OIpoEJxilvDWi4nXBoRJv4O7t/qww/HM/AS0j4fvfQ90OFxng6cdMoCgybdWuFNZu4E2PVYk5/SP
s7Z1dYwtWZlsDaVezmjUNpFOsmur816i2Uu3yff7SydiaD5lfwNEMwhbv3Ul6RzpVg1zfEfJC5Wl
maGCpigFYpMZN1Y/kr2HgOsDfO8B5XXdHeI4W57YofZUNnFRntlaEI1upNhBC2yVd7ZWb+Raxze+
ALJw5IflLc5PoaBJZDvgxRs1YfbydSFkN9OV3+OlZwXyhiyIPLnQWJaVdariFTV27ZRwEEpwBlu0
9McomNZHa0KpB4Aj5oHFJL8maUBIY5/iUEn4A20jOX1aqtzsxkDRh20v4oWxpmhemgmaQupOznAG
XTBvZ7Gxy7xhGfiaw+7Gv1TtRzuP5779RN+3SGrdiZMvgp5S52hcQbr1cEGpOKsaPYpCeg4kV1s2
qJYuWhVgUdcu0jlqvO/eUDc/YOQKdSIvoUaCtCTDQ90VCVILEdVeCnGu+4L5kEJStTNvaA1Qr2Vq
tLqXWXgIk1vE6QXlpOPD2YtCCMCQ8YAU+/E0JaD94nXI3Kateqq4Deeps2PbucTGiU62TJok9fw2
UE97bOImYxpYi7PvS4sqZMXiUwV1WOasF8RNB23ZAabjsf0CnbHe8mp2onTxt3DMIIV04NBQHEBT
aKkzrxuBWP7BpdRb4ZOSQqq9dnqu+iV6KzdbXiO1zdaxXQsavdDe1uPoB5Z9WHi1ZzYSgPUozois
B62zYWxN5u48WNKFrmcty+eW+UTEtFJAKm6EFWqiGfyAD5QfKw9mtI/MMjcjwgMMZP2rIU53vPrW
IO07tGXS+xXHaj/7OhkX6In18IHbZ/KPS7H1PxueUt4Uf1m4K4bIE3m7soID8cpNl0/jDf8k/ajz
wYMpc4oSpVzCy8PSOg3AgIDIDVtzHNyls3KxqvFi7WFnYN/01k9+pkiRITo1czrfImHReOvkCuhq
/0QXu3CBm+ZG/At5ywiQ2ZonyyT6Mrt9MsCPAJA7BfFeU5SS33C2dGTWQ9ds46dWC0XvSoxmlQbL
jdzS13Kdczgr5mmcCUXi9LXXdxbz6E6WCWwafyW9PDsUHp+tsAtgWrCysdMRWNTLQgJgBNKNG/MA
y8kz+VAaSt8KeM/9wvAAICk7rve2t2sek9Ln+LshXFP6mNpN3Q71IgSdMJrPoOcIRzKroqQjsxvy
r7YHKhYn1i7YrC2Mj1Jx5cy0dEseQdHC9hTU1WvQT5QMcV3b7yhKIXxN5RjjRZPanPxC+vzjZMkr
3HIiEeKaA3KMe3vKygAk4VGJaj4CHhZWSjiJGxwcb4ubNKg9xr9sxG60DW+NpsyvWkPoVgj3yAN7
GedVMjgfII2q9ThVbvQaSz3c177a+xebvLwiqyrAeVC3d4KDMDApN/ciDGNXj7FI+cReKHzzF7ND
s5tL78GXCziLvXThpFAU9BH0QQYXd1bf7WPqw62007qzqvUw7go2rtBKPFZJtOwXIdy1PN6GPtOh
liGU42hw4/LOnapoOXHoG02+5Tb6p74JAUrgWAsP/ESL4jXGQHFrUEeMMkvTE78XEJw5Py2hJes/
uropgxtlkrM6X/iu2Le4Hs3W0sMfT9lQtsllaqISsNCEQeEcGNA3mWp8ezqg1w7MiaFD3DMCE/Eb
SRiLgQxSOJhy4mX/HNvt6h4Dp1gvxThAKLY2CrqMwOftu3GFdd6cihMpBGhjYGuL5Q+/lea+tBbD
MeIH9Xpfg/xxMlm5AySodpQOyWF1sN2PrtMvGUN7RAu2I1lAA3NeZC7LsbAuIiYKFOePnl4Ke5NL
NnJ7yKfB4gZPA2/x6kdlRVVyjLnIIK83blSeh6VkNQnBO5mOHbUxtMIxIYzaWPNuZ4Vse0ozv/SO
egFJmVve1v/pd1b0IBLXuEevvH0kNhpEbnw9hXlIi1VB02NGnHkl80KoF578FjEOiw9x63AR8mpq
B42bWt3rXpjpO5YTKrTNr6zwHWXYEtB6u851W0yJ+4Nd8Uu0e2X1ulU+2LxgIds+JyUVoz0UFqa/
CZykn2M/+9AnBZgX+GdjD8PSIQQ54/fM270K6gb41MhljioUrMOR26qn+0XMSEehRPluU4FZmT/o
ucpRCwhelzZWLMMMPNoTiqlKYoKJFXCiyVrB5ED/IUl7LyrYgNBYUH568APPa9vG5cGh9Ly0Hr81
b5p1eWCWEBnGCDimYN8GwZY7YpgVV5Xbu5m91IBy2LjVPzaYfY8VRS0vKgz9gapZe2XKdKOGftnP
HaxCEDWfSXakVy+cbYPCXWKyEHYV3RvfUm3WhKL4s+bk/ehVGL/Pltz8rJ9QP6U1yAyqwVjMr3zJ
YL+iIx0/eyPQr9QLq+JXtc+jOQtYgu65opPkRpEo27JBTNETFaLZz6Gu++1ZzqbcUnaEQkD+62O8
3IxAOHtMPEecy0o+NlBA16xfxvkjgk9cZ0D55j+svYs+bDWNT76RC1OLLSbeWQ4hueFdx9QFmM4e
VzegQwA5mF3vWYWuqS/TJOzPM1fOF1/3a5Xuam3fccXavyYoWu6jmAZGZLqqlZfbPr/xgni8PI1i
KsNj1RF57oMvYn3MrExhE/F/siM8Ca4bN9OlF5ZZ00z1aZEg2NJxprAHcuqY53CF4bU3e/vLmyon
4WawnA+Oj2X6RA1dhWdZ7KgaoVPVImfO0PK8045VB9TeVCOMhnYmi6yCfpUQMTG3KgeiGBMy+xAQ
MTkfJFxUGOMmtL5LWkMa5iTmf6N99se72nSTnfq2BiWdrBRRgoGJzLnIjUd7Ki3/vNsVpGv0e01u
e93GONFDx4RKllkDs0ctD6J3I1rX1miVRXWkvvY4BHVmwdhvjtrR9seCe6lJGWGymApQhLw2od/G
d8W8rTFGQiXmlOzPlSc2oZG8C4PYPpbTMrAUUHCsUruMlM4hp/PO7tasr1xMfQtqJ4rPI0A+YuYG
r33qPLNRx4xqhmlYSrc4ubE1eMeqgeBDVxbSRWnGxd856trh9jyUjy385z8iYM8ORa9sxIE5dMNH
NkXLehLsfmwoabwOGcmye5VZ026N7NF7XhhNhbEc2GyPh5aPMRsXjEKE33n0Ux4J4yCutEqcFEKg
09FiTxNIwi7CPTrp8ZtVN745guxePw1Rr3dEMiacU1nGDlkW1bZdHJBizBwmGOLnVjLH4ytIziEo
xOJzabOHuiSaQ/+Vgc2c4A7ygbQNjDH9ozZLILO5VBWT6mRsx2PrVEDYmYTQuXNSODP16ThC93dV
qTL4Sgj7pkGUwHstrbsTD516spl/p07QIY/ramc6gjU2IPkLoWW+m0oyuY3NmGQ1AcAKOCes4Eos
FaOoKjCfmeWwyIrtsaOXL5hr2FGzfpX+xKTBDasvS7LoIAvAV1WZog+Z0tKzmgHao9z5tJkaF2ms
dxIrRCm8Xw0HFkOlyN9PhWm8MY2CeDqt7Ty989NxROZZXXUn2BqBpddG3UUw+eJUukNw4kCgk9Gr
2QDf9B0UoXg0Vgd9fsdI04mE1xFA+1ywb3Gj8UxlYVNamAmk1AY1E1As5TMdTdzEWwanmO26Y3oH
gHbc6+VetfX+ZNVFkRz3zgnkkYNej/f2yKF+ik2YJOdNE+UKERJefb5h51VH1xHTN+a58E6YxBGT
UephOsN1Yqa8sqbSJ2tyuzfV7FV/hpwfnStkOE4a0f59gwBGoGRh2fIl9OZgvCMot3zgZ6/gNsaF
9VQEo6eAwxVrkYm2sqlfymZg/iwL/77eixLkaFDTfbn+VMOzwB9iUhV5fAwx++8kndy+8I+dPXoQ
gwAQfkrKvqIL6eL1R0WaRQBgvYistFs9/XmrY8vkxkjDLcs2KBcqnr9a5Ui7vTN3KA4lK8Ehj6Ng
kHklAzosJ2xrhryjbL8D6nVoh7A5DQ+qIX0O8JJxf7paVORluEP8M2wn9803CZDQ26yXtAF3SwSv
uUtIKHasPyLgzDrbh2X6Es5efArh/s5ZUoBLywUQvoYLMixq0P9IXsGyULWiKFq/ojPQH9u6Micp
6mLMLblO3akHEsB2RBSczgUjEIJjeSzLbEm6LjwApq3ag7LYcJ1Gq6+vbRi18ChLM8XnXu7Bp4TO
qOEcXUL5DA0AlnFXy/KFAbf5FMCoqw7Cr8b6tJNrRR6Ab9OxdAzkijvfgxT+qWY/IfNuqOz1z8lq
kw4C7xbJ6J11SxLk3c4q8jRiA/TurH1rqhe3j3rvcdk2vT/FgKeTT6M7t9E94MxafQ/axIOtiwen
SNlSymeHIBsvZfEowr+TN/3LKhlrIKoE7Bk3ugWIpn9eJfs9YHKaxi33ihp+u/LCJ3tzkwOHnHck
R0T9je7l33w9xydU/Rb9mGAB+k330jabnCv2CbnFJiH3k3U8h0D2z7ICDIBl/q+cur/0rn9pDX8T
2P72f/+/1duihPhf/1vT+q96W/Wjq3/8s9yW3/BfclsnRm0bYeVDosGHfxPH/qW2Df+BYgebBop8
HgyeC7QFf4lt/egfiJZc5LQ4RgLsAegd5H+Jbb3gHwiZ2O+EiEwIBEv8/3exbXSjRsDsZXbB3w/B
0u9y/ZGO1yhccSn123rXRPaPkGBohl2udza8aVkVONXfMEh4/G5Ckf+WD2ABd6G7Ya2A6HCjev2O
c3DJa5vpJexUFIqTkUV3M1x6KxbIGnEGLjnMjia8H4l+FY9A88eITDBikxg++cN01xBvNF89dhbz
0dNzDHFcUozeJm21gcSP04HK3/3llC6h9w2jQZq2Gf8kqenRbn+LO9xclNvzJK62JKM0D7xGDIdo
0lvetm3h3QnyrOq0Ea74ghhw/2XpBs+4kcCNytZOCESIpP6q26bSx5Vxrpu5t8TL52a3xWtIpAWB
16sw4RVwBeDVQHaFd+lM4hNQQ4t1suKQzXTTbisoKOhjkXcgZojvYWhqx6U3DHWT8Wpb5HWwHKKK
2lqiunLm2XV0V2kdErigou5Gz55nf72oot/6TzKpCzcfS52cyGpfXprKcZ7csoTTh83K/tb39hOA
lwqhkCnXB1JZAAwz5A/TkNHEbV8m/TQYpT8+F2s09seOAAbrVRLt4B3UCsfq3jYF2Pk4bLbm5FRO
+211hvDLZlsFaeUzd28gevEtFvH8REDOCi7epwUK6OuKvKhhXx/GtU7YiEW723/YIxkdB38K+KYB
/FdwsSwmHBlzZNc5gzzj12evSnJqSMHNisM8Sg0xvWVWuN4r2RFRcPTAfousCEsFhddXB0PioDfB
vyIj7xkYtNavso/5moQ2TN/s4Da7nvZ9yDzJMDJl/2CuDZvxRzhrln+Nx75+i/yROCaq5XUgRaBo
ftq9mkiRqSfETSi73PAEAwS+7mSMb7NN68nAONHVdLCITQyt92mmYlx/xR4Vm3dNkPWwivNLQ/Qc
q+V+PCoGNaRSTbd7p7dH8c3WDf/YWj6fvfYnRihwqNkPpTqqx/GJL71PzXGGVU1EX5QUMyJZx2vR
mSyqJcms3wSzV+QxzUkpj+fLCXrqoG2aLTjW8I2HZc1XotrXZ5suonkH3Ft19wGPPU9h2N7+63S0
JUOa9K9fZG5b6/OWMNEFmJzwJ0P1ipgIz20ckg7aYbg3dMdkQWiT18lQLhfI+VH4nZCDcs/3kjkX
64Wwsr7MDLfCk4HYx6NdG/FN1zr0EEas/ZxCXuO7htPJv4QmH78MLN2BP2s5yW97sEH6L8IaBUrk
jUG+xoxzGccBTCL0zef3W8us7NMYbU77ruEs7rktNoob8oK65jNr7rl9XkNf9G+KGg2lf19zbiiJ
oA6bUlLXeRM28q32SQm6wNZt9nzaERj+pORrojzcFmmfhmga/lDSqv/sZif5pNxRBN+qITZg80ZH
MYByruDD56PFyv6z1/gtWsNA+m+E9QB/WBz7Ydo7kAlM6ElL2Dgos2qam9zVO7k3jMhrGV1YUZOa
UhYNAN9wOYI8fffI5joHJZ+VGnTqYYPOlF6i56Qcu+cpsC1W/HFts6uotzuvdYrP2iCaObSuVUcv
oTu8MQb9kywyesmx3oKT3SnnshhiTskkWPjx1x4tSqG6bEr89XVwOAm72h1/UezSqW12+NKNtFtb
PR+jMvhCqg24kKHy88U4n0UMv54P+iGa1JRXQM/xUcvTPoniEg3Lx6D6J3wo8cFVsHPtwnq1muS2
52WzAfq8fU5YMCkrnq4ztLHJ2t7XWp2Esslaq+oqi+s1etAoWHge9Gmh+7P22mEVB6A5XEhjGgZO
1jiOBJ1/WT8mTfU57r1D7UM7h2miMJMgGiHPSnx1SseDqMgSbr/DGB9mtlNeF0NhbFfTVYW3pWfL
6OE2m5uLe3ZOdHY+l4G3mLtyZLfJjr1JlyKpj/YEe2fy1J1HwvEBb/InrrA1n0fe2dLvr67gHG1I
R+KsCr6wJXgjfjIGHj3Y50q6PcW6mS/YKy+l6pgTjeae2JbvwlhjhoqjTKfJVywnwpEJKWqwJJnn
tFy801KHqUni3BuXnDnqL7w0F8thY1HD9Bay378VLbaerCCCbahWhuyMwI/Cse7dpnzzkubI1W/S
OUEBZbZZEa4b95OfE85BVt9q0GPZ2otfJrDKASvM6cEvw2vZDiQZFMGLDSU8q3oepiJZvmgdvdiE
AaaLrO9VEpx1POADb8tHty44uYmfzEq/ObErbRiVuvtl37vnwKr63JFsMlCql9fEQg7DPclNZbVD
fbFE8tFoCaqbZMOGQY0ObQYeHJDI8w0iD7ynjDxjcwjW7sWZjdXkpSIecFZS6WyL9+HHqgxnk0WX
w2KEgEIWC0zVUlRA00GE3XrSzoBzgtCyd9RMa89flVST1EFMVqd+WH7FbwQ4umZilloOox7EVUt7
nYtNvA0qcn4kU19+hxsuQpahAN0Pzi7uOTr2JwbzQ46aJ/4axYOD0qEdflTkLzrHHuZOjiCnVYed
VcGyzWVeRkF7LsOWgJO58USDgdeN36RYbuE7zVqJtGDIeJBrAluGC+MBRXnH4VgaksM2Lb9tlXLO
M8PI7yJ0p8NIuu8LrY3HPQG6nTyJPXxanOSHHUyA40vL99KpHrv25DjlGH7QBinnPlH8tjQmq4HZ
DtWCnUYxXk0RkmG3KozYpbGqp8kpISRMtZsnI5vhbNyt+ksQI5Np3aIJs2ke2zJfaPZtQktuSVd+
4REpKMnnrlKoYawp+BjjL3bTqce+LleGCC6iLvRZrf3CwAT1nGWjNPlPLUleooZ97A2QqBQ1YnSC
d+OlkjnCEwodeSrcNfpIbN2ejb3a17htoyyJSu8wS6XyrgQcn4Ub0EtWW+ygSeCcOHtpghFdBC+R
CCSDlcV4qG2sdnpAC1tnXaXhihMfJo7B3E6vE7KQM04UvWVxMTog7Dc3F45sufbLUv9EZLafPNk4
XydBWBpHYteRhQfYemLdtlTncmz8r/S8+tASfOgeS4irMu2n2v7MvvI0JUHDmHtSTFnm/mL3Npxx
BsikVMmCSVC5+g9OM0XXksyk13iLvjDStXMptdOltpZndsvDYw3JK1NDeJKciyeGrq3LaNBy3mZw
lQfuWNSLxYBKctrWU0LV/lJ3fn32OUDPanKbS+2N3ZHws4DjsA5SwX14F03WfCIvjnw1r9MXNZNt
49Vt+MLqzrwsZHxwU03hnQqCPzfyBS+iux3CU3wTfXUgrQ7wVkeQ+mPpPDTtYl9DuZjHyq27PrdY
39oHEpz7n1MsZX9AEzZc4kQPj2aDMDnOxSliC43A1iySV9tTbfRJWTMlVokZ++RYRjGxaqwPhhDV
V3vGwVMFieguET1xcY60k+SbuMVlsPxCHhKOdzLq7WxjgvkHd6p0QP6TQhKt23zdkc9eQVInGXpz
H5lTsL5w9BAWxiUUnFCR7hS+1bycjcMkUFuGKBxEgaTdehFyPllv14Kp1ZHUJ/WuIKmA7m2s/dxI
u7ljyqSOvbt63xI6nfEPfywIPHBVmCx3GkLAUyuT9bOA2OUfRR8y8ux8CynAHiHeivUUP3hz5FDP
dPoTLaVNGoYVoakswBtW8UYAiuwWDuvdNyMbLFtub6vtaDDwxMD+Cb2HRxpBrvu9xFyWSRRApMzu
Cd4IfxbrcbE6lmmYHREVDWWMSI4NARvQHuuKp/cPsbqiOSZtxVByDt3tKVwt8KskVtbzOVRkgiDp
K8foDg/IS6cMPsOtTUaUn3qOrpXj9W/gTv0M3aW8Lq23Xcm+agg0ipv/oO68luNWsm37Qwc7gAQS
5hXlq2glGlEvCMrBe5eJr78DVHdfiX1aO/rt3ogORm9JLBRcmrXmHBPCffa1oUDfbpfBmq5kvYof
OFR7bxBocya8jWSZzgayntIJys08proWzwRjOn2Ub+yJQb02WmRlIqVlsBmjKXZ2E8ud+JasPzp8
c0Oan87Yp4dSJGDvnbZMD2L0xCqLsY62J1/7qdYf0CkW+Z6qVy+3rMWGDUX44nqOKuOEfiC+GpMx
QaqdPkUuJi1Gdevil4u8mZCBEuDkOofAbwWNOxldO4zitxJB9Y4gRoM1QJw+yrmlit0uRMZokVxP
azWrz2znK9635lm6Zn+lqNfdG5GZH4g4fMyomp9MbedXUpbVY6fafr80CkC6GfcHw6nqYwR6N94z
BiEcoMxHgpVJ8YrO5HydD4KJGrlovavTlJX+wtM8ejODU6s+LJNyD7IyWWik6Bg7opmifrxIdpS7
hGL81nYsqyGJL5IHJdrpZFaTPSCyi4z9Wu44kzZI54tXxji25Vyj/q0UVVIOz0EJIQiboKnTjT3W
8sntfeqyFRvvLOatHeUgmMSXft1WWnmIzDc/5IMV30XKdfck4Irroq28pzjSy48sMNbwNtNcbkuz
u2UH2Qeblm+74lKdDeRXa6JobeQbNRhjcEFHOISGO9TmxfcJRzAz3+FuNTT60275gGpWboeKpf2h
mI38jnwxoKsGGWf806FhAIslylL69VZyHou5VhvyF5edaLNhM0dF+o2wU+S6o9PsdZI63X4ujWTY
EyVMNEMtxfpAss+8kLlHJbhhb3llDJV30j1pQ2B9JzDzvPKU75wvrh7lRz3rhTipfi3jElwYTuno
6J2piXINY3YYaZh0/hQDhDIpkws7fkZV0L7IIibzuHPsDxadsZ1EzXRCJZGeATrZPJB0Rx7Guad/
5lZIiDZLXgc/EL9nD6bpoSpVzLprF26TiH6yN9x5Ah16agjPOva7lGSuxv7amYO3tQcmOJYBBRtQ
hTJ7Mw15c0kWkZ/6Lp32RpfQE8kL2rBtaxIykmY4+eJ+qPccOdnkqVVuBUr00Oloqhly7J+Z3MoT
mhHqs4sajqBnax2aPDOCzn1VfAyyOL8u7CJ9KF2d3yCBIu2jGRauvn/xuC3nKOvyfWtrZdExz0dQ
WYzxTBRmnn0r+oJ+A2Fj9lc92vlrQcIeNxYBJj5+dW5k0xyyqqpPZhekCD6DLiNgLadjwVwcz/dD
F3kUnxOvVKdxsuTHxZvFdGzEUD0PEzedttOaXZSbRhqynU7ZBbKYuuS6Ncm8KgbMGiOK8APiiTbd
aHoh95lgT7SLcuF+Lqy4GDcUbcpkKxZSYGkEZkNx9ES+WPti6L0vc+PP7VUuZ/CQvl4UYPQ+qV6L
SrevplEuj8ocaWEr4r46XiPWpVy9xOiuZ6fSyNTyvHQuea7nfZn5yfNKQGxZzOfmcuxYcf5gcdbz
oHoJ6HMjNdJr0ZvxuMVe0d0qu7ReKE8RGjjIOb4gDoue29J7YP42mTmIdvs20w1KUGEGreTJ0v1r
7gTiPCeEkLCfWAtcspj4/6XZVF+ZF6bkNBuGd+/b1tRsGS27x5S4QUpYiU3SUEvN5YiFAiwvTd3p
bOCo3iVoiB5SNBS7tJQItWDc0CFr/OKcFZjNMcgQ37vaoBnJyDpmpxRNBsUGNTcgr0bbr54nV5Ry
nywW5TVj8CgN5DpRyAW8vqcTRKxvsqVPw09sgil1ClCBzmYgjvuzcgommG6sKUWsKh3m/zJBRCQ6
aTXniOABZMRz0n3lt1n0o/f12akVzcuQGNGl6snLYutAwG2+Y+/GhzSSKWprxK057YsGN2wYaVDm
Tl86jz7qEnIP11xz3kmbhxeMJO+QTfDsOmPx5xg31hNdiydixXHTxD/HhHrqMMhcUZzQ/5sl7bu5
Y7YmHaYczQYD0mgtx6JHBIpcJp6a+raMMy6GoO9hapqQ7lJeSDaYPbHSOKk72dAUl71XEnYT1gpF
y52LKgxFf6CaF6QUXKsGJ6gCfIIaYkNiqyApkzp3/WiLqhc+21+7eOwsze3vhsYfjiSiMQvhv9J8
QTW3dn7dAzJqv5SVRw2mjCix/qOWQwGLiySGjFrQWHZpcZVkRiq3VesBWAxKe86O5oxGBa7zmKl7
FbXNiyFtPkDIjMv0s7hjI8UrL4aR0Hece5N74DYxJ+eSkEpVtZ7bfNfL2HIPWqI4M8O5C7hQY95x
SkNv8/kD94nSa9NU9a0BtE+EVNqs8gKdvexfCiAIDM+k/dSPJvI7dc9wGWcHouKd/Br7HfcKPCZn
WmpFBu1GozrObyyGnvJqGvPxmYV/PzxV5P11eFxMUGJz7dXrhEZU/GFEc0iytt/waWW/8EW7uZbF
TfB2qtjyRvdEHZBQ6qoc9IYpva9uMow1yXbiO6iLr+iKUdiyqdv5rh05m9loqhEfRs0pqgKoYijE
SDDl3HTxIR2RqXS9U16RaUmKdaecJ4Qigl2qnx1LwjJzmvHlA+Lb2Q3/x4SzTb3NIYN1iKRH0C/K
Iia7rG9unZlcq5Nf9/Lll9bKP5pMvwItfu9qQWADOu34K0IWyBXv4TsnOUl/IgCHyFMr7Pa2UnZq
UU+ZXBVCJ+nSvW2NRJz9+Zji3w7K70IIdiW9O9oy7mqM/fr6Ia1iACbW/7CYpjnD4gm5idG8UL6b
kGnxNHzv2N5txbjIs6NJZgv9yajIAhsrw9hrSi0hapn2nry8NS1pMuUuE+QXVoo8JG238nM7+6Sr
yWRma9wu0CTQ19hVxcZl8B8ddCEfQWsn+8BqySSsiYdeIVRkm/35/H739XJNeTOBqiIkX22nNIN+
P73FEI3F9IHUmdImz3bdneIkb7erDeOum5352vZQ9WYIyB/+fOR/v7AWXWVQFitDbO1F/X7klldt
Im9gCSf0FldmXrgnysbJdzKQ2UDQ6s7+DuL5nuzNybJohey1IphtIJTvjNpdlfbjVFJG6soiulkc
tAWhNIKzyhaJ1IP0w6syR3ZlyKk5V36HYLlTdLjN0e8NzJb1bIVJYovxbx6y333c603wLerJNP1o
F/rCe3cpqrYTecuETmS1UHc+JsK7LOlYLnZmxtrgz9d9vaO/NODeDuZAa4T2R/eN9+n36x7oyK2R
OI4YBEo2V0nRkHwUqNj5Gz/z+5OyhEejzbMokpoi4LL/fhw9Lbh9sMrwcvaU201qRcWuIw9v3FDK
YG7482m9f5A5HA1vV9i0SGkEvHdPV9pKCU1lEGveJp5UpTQftKYIdCAvjkEfBc1ahGJioLK8sMba
/vkLvBGSfruyNDuRJXrCkfRU3Z9//8tQQdpaSgoehm3W9+34nJBXbOyIsB1cWpBGfMuaA8ecAR6T
dkHS5y/RgsGcGk87UtDzOpPioBlTMRnoKt6g5UPsE1We3+wGqM4kOPtZiuVvQKW0cVSEFSUfGD/g
S8wpe4xFLEdlZ8DCaoP8TgrAlVeE2qyFeUQtRPKkHHHloA6mXL+XgJX1lkbCugZFYFHfCmrTBO2x
us02paH6z36snfRSsZAVN3Qi3AZLjqv1sSvAGN0Vs+Im4jix6kf2FkyotG5oD7aZYtIdkPbg2qpM
rnyPE63cK9IfmXrniJ/1RFz3Lif07tJ6tnePCY4/bVe+W9jNtkdAICOedZhNuc7EqOSZ3idiWLmQ
Q3oYSGHmo3w7fo0b1UR7xKb+uURBmG2dwRuvMj8Pfph2wgTONU5ZA0S0Gc7jgFr5uQoipCNdkiRP
cMCXe8/QA5OpcPgKsohoSyGPot+SdmQyHwpvYhEy+IZajonUevwuC4dVdB2QM/1RZXY0nEgPZbrv
R4nMl9cps7Z4aNNyX9s+n2OnVJJ2YmkrjZiPJdVGI84gBxR2T7+nTpMeDJVxLSO6OQuMjNgYTkOp
mKCx26U09N7WI7LFv3ZGf22ofWoPlFLXKEnzOFizWV6UN5cuOpaW8vUY6KbdTW+fQHAJBxm549m2
RsaDwyYG/3Kkufd2ETxOGvAVR6/J9SZSmTV+tpnLKenvBtREL/2SoSQWjYqoNM/BHgG89yxsRLsi
M+lzaExAN9EwoOeOGlTgTWT4r1GurvusorfgVpm+sVyHDWTRA58//1ylqTmbam4s4ZhGO5Vbh8rm
D6vOxb0m+sQBi0/2xTYqq6UAZdJgqPnzy7qyG34dBC2XoYIlFKhCwOLue1w7kqm8sS2Mrin+dbWJ
aSrec46MU0RfGubGapObzCeE9m+O+37wtUAVMs16HF+wnHi/mhAz+8PIn2l4YzVHyGiskCNceeru
z+f3fnK11nw21ksS4QCJOu9ZKLSi8J9RPSSG3M8u5NW7Cy/v2vYFE/MygTmw/mb4W4fz364ovux1
egUPjrcDkcfvwz2VXGcasroLgQV4T0lgld8z0+7aI0pTic2pQmwdFgsUm0u0WPWngdfwx59P+t9m
HFDgSBmAxSOgQSnwnlHCW4Qfk47skqTBLU6rudnGCny27nip/3ysf3uAOBYsErCdBISsmMbfTzcZ
48rpHA9+81LnX6SM0hZ7RcEfBBN2QK/z1befkof//riA48gBAWjki7clzi9zzBJoYVSlSzts9tVd
rdkcUcDz7i2BNDa0pf5Wxpon689H5YV8d3tB1TnIlMjAs1kyOvb720tej9tH1sySZChuTbPvz9ox
ERWTQ1NBvnFq91vq5eoH5kfrmzQGApkEVJrXPrHTYWf4uv0m6qwTANNMeclp7OltEwXFvYcG7hE7
Z3kVKIqOq2I+e8Islr2WqTCHbR35Prtfim7MgJOmvpimmO1EPE1os/xVSpMG6gzRVdZbMQf61ZZT
35JjDXbhikGTzk/r1l/mITLaw2IJdUIzUfl3q68YUXvaxeknUjTLYcC80BKFF7oGwsGD97btHZmv
jU1Df6uk34L/8IRwllkgEAOjQx/5S3Oe68Xx6HJVk3FECMNgSob9MIbdaGAFxVDDIBt0DX9evdV8
DJvl/nXJFty/cybNJ8QFwLUbc6ijDzmWXrqreJjM8jy6+CV2vT80qHpGchBuDdGXfGaV1IL5LFju
YoTpyD18BxHJ0nCkgrbfdTt1pb9PF4fxpZoz47anbY+jY63PJHG3hAWtVBgD1Vr4SgPztpflwIkg
n6EUrJm7A2S9B4ywDsrtCr2NVU0/AC3ICrXIFDMfa9/sNz3IMfOqlxmFZJk7qOU7CO7Huqk0hUdD
Rs9pUlWgBHAqHRUq1k99k85Pq6+M5YHhyuZs1La8VF2Mc1onmZ/uMG/3hy5bH21CVp0jXWTfJWU+
YmbSmTM4G1/NU3fp8wXRWDPLy8+hGv8oZ2fiQs+vftZqMlJz+5eGIHRuVeAzVTdgMXBgvQ3tNGhW
M00qPR/Tdec7Vx6VxE8KlfDW813VHAeNunabF73xYtA2eSCKAx+p4ZCA8Bm5Sn6pLIOE9qkxIDoO
rD4PUkNGmnUwQ+9GaAwfB1N+dJ1V1IX3XTkQZYk4oyyv0xlF96ZQrmNtJcIbrDC25GH+KUtZgGYI
RBZD3Bzc0l8lxZoZjap0A3G74x2BkfF2c7MuxYWITrsOLmSMq8Of3/x/f+8B5JtgrRAIQjx5v0ur
0MkFA8HAYRxQ/MCA3+TGfT00S/Xl7UD/lYT0oS7533sK62/01v9IdV0P9C/I6/8jrNZVU/mftaM8
U+Nr9U49uv7KT/WocP/ybUTDwCxZLPggtv+pHhXmX4GkKBFwQ1by/go9/od6VLp/ObTSLKpPpBuB
5Bf/Uo9K+y+fOZphULL7Wz/un6rWu5/z+E9B7/9Oan3jlP4y3YN8Y5PDE7dSifgK1ruyiBPJoogp
Zm09yPTBtmHvVYdm5YhX3qkh39bYN56Jz5oeOqU+U0WJeBOYIPbINAtrp63E67eYgcsLcs+y2S19
CWkInpdv7MQUD9VuTNspuKviTPcXpSxDb7veVU+/XPF/nNevJSXbe/eAU/HgFADOQlEjboPN6u8T
OWAZ28N8hw8P6UtwXOI2WdGlNQip3EXwEHp5kX5L6Y5c6B6339NmHYzidqYukDZpXGCvTm2H6u7S
Untjf/mIRyW9cyOntDdLPRYXxTSebYFtDB/MGLJRaKFwT09Kan/tYJQC3QuRoPER36Jqj70YkEQh
3CEQnZpXzByFVeNTNKJxYGFOa8ZHKZdQm8hmOJXxXD45OoWmHPRmQRN8oUIZxvVQfG3IU5x2cwzP
fB3Uo2gzmzUcmC4dJjrCSvg28C0ibXfV7FOaTfVEFHJprIYH5HlYOZzcYJRiimzuEnuYi03QwOYP
e2/ym30PWBxTODf5SnmDf++CnUf8hNN12mVWGswbjAx0GYbStfqjG8QGvWZAHld0KrV/lvR2mwMy
oAXbhVc03/zUa8/tEjCed35J/zyrulMhp+4l8wiTD/GR2lwko207evFWhdrDDpZj243xi2S+vJuS
AVtzoQQ24RKA7w1Ox9Giq1YhPRPGYrg7q/Boa+BEUqiDdDzGVMqt7LZMkTxREamWb9EANSksk9n+
QY0q6DmJYn6winGCBGAn4ntMKzDZJHlHI1Yb2Y2VDJm4rVUlrtrZXdUDRc0bMPONSzvuIId5GUZ/
ac7LQ27H9vzBQ666sPWAkbVXrexvzTIlC8yi2cPe2J6EvbVbCFh+j6oQtF29mnOY/gFXdY58qmrh
f03nSCM9MpIk3WR9lVubuuL53FhdRZs+iVFCMFFbZLenXaLJ28IreLsgCCMzc6UhbZdsYsYzDAhv
B1VkzKeoEZcfc8MqbMVZWJSi6eKzd8aoXbB7QygXOtOcvM5NiQfTJjPoRUNg4u/Q2oFGm3hrgA03
MyixDGaUGKaDQMsOVTXXQmw9LCUjeMiC5StQDF3vqRq3Bus5XZx4/nRPGT6XdLbXNlOBjT4j9T2a
n/FUQMRiQTPeBa3VgwCYMCVGbPrpfaplfrBFn33KCvBiYcra4LODl5wgEsOgnYvtE+O+rCo3OWlD
IXMNsFD+MFo4ECOdW1QxSaWPZVP7/gHtZvGjknq4Lr28fnAFMg7KFxAFGEPssOAlvphRN38pE0Rx
snQyzMngnnDG+i+D5/s9XSwdPRDjxs1ODJ6+uW6Gr6CYm+AU4CdfeL+NqUcfmLnoeMwmIuzDwwSu
x2yyDkbf+p+CcZyGY5Io2uhB05Qz2V4T2LkeuTK61ZzKTxaBaNpYMkINPRpE9ezyybKR10FqsMBt
tIpByjK8H+DKrew0cb235KDVKWoPb7BofoxoPMyuo+1qMHZDUDRF1CDKaHtU1kHcR7vOKfovQub9
s6xilFd2YUbn1ZCVH5CUGG042s5QbycytlbDvyUesP/wMmt3HsdttcRodShvG1i8Zk9/ySNRkz1H
RHFGnT++r21kVDuL4yE77OsK3QIsNkimbKw07S4emi3e1uE5Z2gFhSawxYdJNKpqY8jEw7yVTrN9
MT0yTdHfBGd2tTMFTTfKn1M9GxrtG+SSUKkWY1YzFvGHJKDksEHOp+KN1ftVReOKWkkIsyjKQqcN
IpS5WNYkpn2boI7OVX0SUj9Irbs4spx4n5QpnnWg24i43bzJYBWMk+Pt19ZQug/or9+gMkDOZWCP
5gohAqCoHORpwQ6gmF/RayQPvk2jhcC/3P0mxsBRO0QM03QFVWouv7kpPvWEd9wN/YXgag5mOzQW
OhEsZ5xbiP8wSJTOthGVvsSz8Mvt7JvqNcfufZ2qoRk3DMyYbdFRICODPhEC/WbIqimJmlSHBvEx
QOxywdSlHxNtFwUPeV/dQ9P3b72EIoyIVP+j82vQSlOlun2ek78Q8vbmAx71nrJiH+Qi4A2zef2H
COnsDocDFjQUi/Etui+minqWlcNeinJO3kaxdeU3Q/+KpDL3dtVIZhdyEbTHm65p6GClgzc8wjuB
EqLoF/OwT57UR7xqi8lHpWO79/U0fCaoJsM/12V1Ru84TxWhZDL/incZj3c1+ajZW6Rz2RbKhvOQ
Rpp/XZTD5J+HEVc72BHbunPtEg6ZjA00Fy3mZ70xBEwj+nk0qlHZKhTnKhb9RsQzfa2JmLP8SrDE
vpu7YXhQJaBZTOtzdKc7UpyAcyQF7kfiDPyfdYb/aln8H9e8vy55/79LMlgbD/95cbzvXquvv6+N
11/4uTQO/pKgaFkkAYpne0kR759LY0P+RU/BhxXrmyx/MdxRmPnn2tj6ywTSK3FcWXTzKNT/a23s
WH/Z1K1c32FVs3q13P9mcfx78Y0lu+MQQMzimM4W//V+SZm3MuqipkKSnyASPyr2+U+Ab4IzmMz+
KkcJaf5NA+nfjihXciwxBhSGqH69b36YpcGrVfdTSHUPa0siabss82zx5qiuQ8oq0uX+l9vxv6yc
39JC/+8OgPPioWcRgEWNrQD7kXcVsBozTI1SDe4DEoIuzKa17NQraC0hnQigwHEDfcSjgAFVsYg/
kVMJjlHHzg9ldwUCF0EFGK2DekaGMfv7P3+93+tz67dDxhqQc7FuUzz7fS0QcbxLZpDdhXmtl37l
ALrwJJfevZVWTWEBUoG/rSSVnO2fD/yuyciRXUjrFKrYf9FbpVD3+4YiHV2P5p1Rh+QGo+WvTd8+
xNjwu7Cp0UGc0hqVF1BE0d2CEOusS5uOECYLQEhIWhDUAqZox7T4IC0wn39XyGNr+EuZ9u3b4RuE
6UMbPeDt4B34tZ3tKKcuZxqA1OlrJUKW+u5d5/QK/gIWiRBtQ+oxdxl+tZUgC92D8KCugj3hWcpL
o/+MeC+9L8cqN66TPo2NLQgDSmx/cxF5j3/7ovTy2PSadETXvBGJbPCdhRVLixvA9MnDTEbylMYs
kzibDE1TYR4hPn7D27OA/Qi6pwSR9Je2ymKKz4U33HZ+VVxpoDMvLuSuNKRy1SMn9exNposcHYff
te6JjDP5CWo7uzaqZpbe9pO0Xkd8ESBYZ8qXQa7z5NDGASU05dNfu6Oug9DDAef5ZYlq10EQFo3o
/ZoRofLdQoM/Do2ApcN9FpSL2NndYIPTKxG6CvSpCDKwusSdQv9jWUt2l7hAag4xFpYsjOLc6Vc1
sR/LcML7P3z0OtlY3Cjlf/GM0Sy2XQqD6ATradhPGknoYZiaLKcjaHh0zC1vjcbOeOaQRtPH78am
F7d6qiJ9Wlz26aFZD0bPSkKi4XO9ibQM5jD1GnsJlISlCngZAOE46ZVO2U9B7MjzHQMOn7g02hzC
yZxW1RJwi/uu1zFOYnxjm4z+0bWzeE53TYO9BpBnKn5CqBNoAWlczpu4xloZmiwoiXmsl6hF966G
mEapoGNAQFSmDhC/zC+xSyWdhLuFfxhL4DtF0XRjiAqtPTesIRxwJ1VSPEz90F/YBttGOOdJpgGB
2gjprbotnizP6f1tEAf+t0Ij3AslLsINnkilNmWwwEIBrViEXpP5BVqlQt25zsA4/VaYZmcBFBlC
kpCh6a+STfYF5le/I6prj1ksuvZj39nDhqQcXcaT7exIkPO3Peb8DebDYUW8YYRzFiPmGRSjuZkH
qKJhlI0JXnfb/5bW82xQdya4fYHCEvalZd0jhxo6NI05pV8rk4F6GB3ojOjeawhCkKCsDYa39k6u
2OiwXYWIBiPLdIwIG/hIIaZWJ2lMPuG4q4DRzx20jJOimYanZdU4gmqoT61E+Gjkg3W2C/+1fFNF
urRiX5fBMcTXxo26fb8KKHUmseSwPGKo6t40lnKs4EKV1XjRi3uZVykme2IT9ePQH+xUTF9lLbJr
s8vMB4/SNXK2gAVqOK3yThQm9g1CofIUu4g/5SoDJRGaVe0qDa1XkWiyykXlMHH+WgnNjUdOGvdv
ylKjnlb5eQmyWTo8u04zwKAoB8hHcIEZx5G5fgWEQmlkWAWsVpVEVFnyarY39ZR1R6jPI3gE5ok9
IRnf3VUFa2ROAEcAY+VmeJPJUqqgPPkmnqVrmJ4tUKcbnfve1qlsQKZQBT9mDjSdsKVs/pyvctz0
TZk7t8JjmHlT7DY6h0FuxohpyzdN77LKe71V6OssmfySKl3ddoqmI/ATOoAj0uB2FQnXNVrqsFml
w81PFXH7pigecswDJJbIDozlKjpuLeN77QfddbvqkkcLzTL41ig5z84KZfCRpv6o+wX2Y2QjataJ
gcA5X7XOqNh9NvseLsp+1UKbqyraWvXRedyjdcNuk1zrNxV1sQqqsTqgrR6BfG16YeKsftNeV0hE
WcIst/C0UWY3mCg+NQg94hAbro2QNPH2/djGd7if0kOWI9oPDczeu2nVfeerApwrYx+9VRWOR1M+
tW9S8fRNNp7UqA+DTkx0goSo92Ob+ccsidkkjritz5ra0cFsCzlc0a92TjbSswPhZaIJwWPihyiq
8SMzf/HFd1P7OrO6aY+gJoruB2uhDGQHPtyzdhHth9IE9XfEyjHeU1xPTOhgkXuRU+Dnl2mokt2k
1XJnQNhbizdofH0Tqmqc0FziKaYDEPcOiq7acfcLviNmn7h2/Pt8rEvjvuRJb07pHCzBkQnZiE7Q
+BRbtV4l+5Ynlnc7d256NL+bgLLRbhLmjF4vgT6SZyPMDdkDNpR3kz+fHNt/oA8mroDI6hWgfsDh
c2g962tZLB8aM/jeW80Hqw52bi6+YEy67ZZ57yzpXQrW8CS7vr11bGjVlHHwd9hjzJiaWB+Lxr0G
i5Tu+xTQpirmsyoh8sAjKpHksuXHUG/tLN7mx2gO1L4l/mRfNQE4Pw0ljQalfWKm81C1ptn3qLGS
nYPA9cAzCKTLnYcveJnVZeIQHrNP7e46n+uIhKd9ohkYmdvBNI644hRCiM5nLyltwFvnTupRb7oi
aC5jZk05Xcei2XQ1QsvQycfXrF32lkJccu2WOcZmCybsnpiEDiclFzSKXyE5jiOWLd/4SJE23jM+
J/EpRQ/JUotkAHmMotj0r2c/x5saIMd5qE0GVVTvFlcYDNsM6Sb6UK04Qnhs0RzyEDYbNMhRfC7R
ubLWHeTV1EaIZYdU9QeWGjB3OwUa0k5ndYNzHx4lSk0qnrZu1C7FN9VsXNvMJgCvEy0jHD/T0fI7
edO6Lct3bTuNB4esdJONVvAKQhMf44cM7xavMDJXTEBJKV/akf7+TpQJfvPWXMDr4nSd9h7rKBzQ
VkvGiolApDJ8eFjdRPZLpsvmbmEA2me2oavd1MfFNyr19nqNPGjo6Li2dqOlw/Y5zR481vYIkWag
ABttl644+LPhoJVJI5LXg/xHY8XGYzs26QiNLa1OwG+JyiDEqQNa7/WAX3LxqFzb/5TAfBjPbR3g
UM9AmtanAUE5M8ekZ5xVdXsEAldt1RQH2yptsXiUZZUcmU2KW98I1MsoyuYDGlpsWqXp30/89bUt
refJz2B7wr+/JnwifhJ6hhmd0Jf9jABQXgLq/sc4KqwfWW97j/G4RnrSRPzKlZUvgxWZF24cTwyn
F3XbshPGsElhUz67gDehkqvFJh92LLa66r4oUavdwl5uk9tjQxEvRzSZNyXZw3RwnB2OLXs+woK2
Pjd0t0O/y4Oz1dZ0NXxiis/5jLhzDzIdcW1OuW2pE8X9Vurslj3G5namZNyQfYdqIQXDyspvwbl0
NomltTZeo1ayWWDrvWNIWpB43ecravSXNM6mcxl1Lj5Rlx8mnkgYA9mGMHp3R5zGKbKz+OD4i5Yg
Nfv5prbsy6yL+sMIIWZBDmZPJ+I4MG8YjX83y8GicimrS4kr60Z7jYaEX1J6Wwric/J5reFZaO0X
U0EbnfLPbE2TDQY2dR8waxx804cH8YYCTexqwJaQzUi7iJAAmC7bb5VwoqvSmqxLh8/x0Wavfsy0
057LYEiuxVzHd5AeLng/b70lqq4aPZpiywbgHHvGCZhp/smN6vlVkhT4SE18PoAfuie868AiDg9J
UvcHx8AN7HtTcdWt0K/GLPswsVyxR0w7Xi9G6W0lAlMmtAIYbIFFoIBzt8sgDFKrKpsHm6L3pvbJ
K9Hg5sGsoxRI0xxFGi5fehUY0ONhvAlyyKOzWyYXAY8DyTiGcSrS/a0NSeQ0u+j67HHWF903wxnj
tPHAksvadrIyLlTSF2QB3G7u+woCIF/C24KgE086Brfkw8e/zFU1U2GUX5IGy7RD42Q3B/R0yjyd
DsBKvuPgq7FL5ksJmd6JLi30STSqPd7+RItbo9T1g5X01TW+c4TSTpx6O5XYrKaphYfLmM9730uG
i25WZqaBui/3DLltjFFfSqfqH5Il/xGQ7fOtnIMcHJcKILiL2A+9VMz4w+bogEyuOED9N1juJ1Ww
dav6qkzKbzqqoz1r7+oCYhY2GQTkcLBb+3NuR3olPcSMO31/4ymJ1aCoAbeabrrBEEKyAxgCnmh2
6pObcYvx0vROju0UAiqAjiQ7qnaq9sWMd40SfxtcjxlgzWoEoNhnLc8B7bE9wd3N14CV4XdvBTli
5WGeiSJxKvvIuHYAmh+ISPcfA/htpDfg5L8YRTPukql48hegaTnOO/xpMMKmQHTPVk33hFIxgmyS
QcLZdtlaWRNTP8zAko3LHF/RS5Trqtjcpa3C1E+QyH4e4o/cE1oSdmpvI9zgewL9nkhaqUhKUMVJ
afOud6xlh2kXnGdd6X1RegecdPCI06FsNm3DIzK5NXALAfrAL/W0rwBqwTNgGwOpw3wAWmofDVx3
J5/1BRu6yv5auOjNy3H+gC5VAlidguTZTI27Ik6XvSH877SXibkZtYXyLSlP0DAOQUMeRdcON7pQ
84WxgK3bbJQfWa8tRzQeBZYxwVyq0isxIokMq9KhXxeBkd0F1JSxx9aYkwOm95jX+0jpK9qzOH6h
LJwciGmzn0v8mPAwJlZWdeKGslrGvTfjr4QF+wWlxkcxNdYG1Fi3aRpr3FhWQb1d6KPBCwTQz7Gv
VE7CV1UU8zOBW1wCFav/w9yZLNmNZNf2X95YSEPnaAZvcvsm+o7NBBbBCKLvAXcHvl4LTEnFCJZI
Kw1kMivLyrKsJO7FBdyPn7P32vrIdHHlTHN1U2RFWa6Vn/v3C0loJwcfRClWWIoaEj9hzM6fIcvP
u951aCenYpxWbGDltpUNbmFU6+OR6EPNDG8cB2ROg+QnxLyJ9gZXGLMCjgirIKb4gL32Eg0ksWgd
vLbTkOG98ErUvmPiHaN2FAAUGhh+CbCez/FYuydyW+SVUYjpGchNd6OsRverSE3tgVn/s9uYHvjB
oGsuJYCEZ+SmzY2XmdmpdQ33srMr52YxDa2Z5YLft1LzlgOlOEVBTsh4NTYnxwJ2grgwsY5VV4wn
AxjPJaFg+rZOiu6qZTR7OWDaXI2j4dwjNTVobbjqa+dK6wW0Q7kxSdbp8IcqkDvweadDCGER7z0d
ryMS6J6/4MLsnVZtW8q6Rzil5mtkuPM2HIPp1eEJ3ysR6F3nL6L5PrGKcxlVEMyNsWHcyCGIxOu8
ZVVgQD9sTMSFC7kXxg4ulNJ59CHVjNuoFhSdYKo+1agGlnQkU7xJox+H9Ri17W0PfvbJmbnSJmvk
eBuh5T3pzqcRSoTBt6jV4SHH7v6ZVJP6FFfilflJhWGDsa6BIuCBsv2+kCK9aDNOtCvPmW8VJlb8
cpSySaPHA8PP5CV3g/ytIcuDvoBHmdUN+xpNw0mWc3gxEBCwWPyah8WqfWv6XbXNeGgOYWaaTEJz
YOXE3KyrcbD39RQbd7aqbglrSzauGG9HKMPfip6JlFPW2Hal+mKZcKzZsEwwWTCYmhcUedIEmhhj
PMzreNhwShLJChhBdChHo/msO2DBCsvWmXF+Piw3vFkhJkdkhtDdKwycDmmWeSen0oqRWLnkYVDF
ursoYPwzE1wTM013AyRPhA3dkSKS5wfphIOxm1Fw7Bt78t585c3b1lLZZRPX96UT6fpbMmhXkjZg
i8qC4ODLia5OX13LvBDRVokWppjuTOtkjV1LdT7OdkDitFYuo+JcJ08t3ScF7aYxX6yw8aZdVKjx
KzzcMQcZ2Yb7aGBkuSIJyT6TS+feyryjvUTSCr2zyXWBCzO3Qb2IVGPK8vTgdH6c7OjgUR2XE9CV
swAXrTDu5VNwCKsoHI7VTMPlorGRWu9qI5I2vHNhZ5vOsowNgmdOWZYq4j0738QMTYXjDctplT+3
g0ppc0MQzFbLQys+q4Sj0FWSy8L7TgcuB9zqM6iaOL9mA4vnivSeMdo5JSX3Kve6xrp2PZBgLCxI
X3YZVcsro9vyweZAgKC3GO9Cturo7LuqeEJLUjxxesLaHZml+3XuCCzdp1Ug5itT1na6T/HLbIVQ
7tXIWwYtN7MJAgL0lZbbiVPrZYwsrD+W9BInOhdRf9PZYKROvj0CnKwJwdpgJS8vKpLi8RIGyVJu
ggat9lWQgNgnc+I2QVrHnG+kR8yjleoGEnhTfA9Heq6bRTUmHkkNHIp9nXas6YkFk30b2w2dQ5RN
Q7vtFVlSYH4wGlxZpq7wKfqdRxuexmR+cOC5osi3bf7/1QzHaN+DoDdXM2PsGzlLXm8v9lx5l6T2
YF/rnrhhpHB40NY5rbyHqOHx3FmSGKtVo3AVb3NoAsN6jhNXrskDo42XyI5iopoMxnmG5Zm7Ol66
I5lt6EtoF8CiY8sfPzHwUAdUMIW48/DW4sgReOwcEQFl4JDImVlUTnBJVZ5cxjEDiLUzatSSdcro
aY0aUpigX82WwMA4V2SkjEgEVhYJp+aqUBld9L9tN7OVz+RAaNyu64EKDKJKqvzb2WEEWq2CKPWO
jiRzalWRy3ETM6rkzlQtwhQP8sDaywaEDOQ2oAlkb9EPWeICNABkzqjYQyU7rKWbau84A78dNpFd
smbounkFz01qAJ7r/gum4eQGvFv1CkxufPLQztIDb/prtzct0nxqHySMmKHPZxWxZvvRiYR7EOhl
+mNSwIg41l1HnzaBmqxWEtjVRd8WOKQoq24gjU1LsF1VPDnU758mW89XhIfBA2qQFDpsqLV4FOZk
Fusu1D5785j4zzNcUHIJkppdWlcBI/DGl+Un2A8M04m29NPvOGNp2aMfG/NDr1xKfvrP+Etow/Th
BV4asQ9FB0ImDaJJ7/jkzrOUTOZXjkHOECw0KG6j9nn6nNxWp07P6Wd7rruHIHaGK6vLY+gQBY8M
gas+gWbUj/FhGMScn+cpJ06wRkRKSJ8Tl8UmdUte5WwuHXvPTJnCyjAs+0a0KIjPSKMxWQyewJ5r
2Gk1Ilxp4fObUayjjU83npgSqwzPmpgq+zqAo2yuBsi9a+J+QLGkg1OeTI8qcctZjYdbZdT7G5yv
5tdULGVnapbq3h2SCvB6jV92ZXJw550bSwPgAPKIlSrgW7iYvmgMpmD7G47g3rZPSJji8KE7kl66
Mr9CYhzagLpw8NCQsCitQJbCTTFIb+LV5K2UoF+NBUn143k3A6x6OiclautyzLvCQIlqqZFMOYPe
qmPSjbr6ay+U0zNh9+BzRP1Q3NPPDZ7Tdsi/Tljj9R7TbPEEd4e3YI5z52k26QUQ/MR0voz9Mqe7
qOV1wOuHpRnH6Sdrynu1QX2gMlg8ROGc8t7gE/okMHrbpC4GgRV/EWsDSjCv3K4SL5Gk8QzCjxd0
RH9H6IKlzQTwi0AjlUrKbq4ImWXjLBmHkBSIU8yDmuo1a43yghkmeI3Qdd0rF3g7epvCNPdq6DCm
exGaMtNH1bVJWyxWPPEWKmPTtnu1xwbr6L0p5oIdAxEWbEuAdQUQRKRO61I2qt4WfB21YuEq/O1Y
2thaw5A1j0143NDn0NGOA05ZEYOh1EXvEpyyIbjNnz97bll/myD29Bu2cXs6w5rL9S2QgJjylJjA
lqAWciE2yDjaRzX4Tb1uy5o5B5q1QN79mGJNpVUCHZpToFAg96wXLELhlcwCcOY98kCULuyRTG3D
Jr7PM2nbh2Xx3Hq8bP7KSMbwKXcnP+U8Ggx3YUrf5Bh0qiLuDYR4H9oAQOqYmq5O3fCI9a9hyR+C
4QnDxKw33Qi/HNhSKSBntGx1q6p11QXkqJBcIoLf8PUHNPkHuvzVQfb46/aJV8C7iavqIrLsKjrn
QVh6r6PfJ9NNFg5tfNVB3YxWotQztlItEQsONEps5OJ+hm+LCIJuOT+DCBDhEM0bEIlNzw9Udt87
8l4HxmcG+bJOa05npSFbfbGxz7ThytZRcXR6qxuezdTM5yc7WqqDwELjsxW5DH34Wuii7t0IPjW7
IJY4awjHtVcH0PLoAJFF4PX0fWTUsmcwREmTY8hdWug7zSKuKX12ihcXAwv0Mq26cryhK5/1twCj
7Md5nIlf7NvQ0TvombFYB60YxfVowO0uSXwEF22eAdPYd/hT8h2OQuuTX+Tztzg1o0sx1xbHXyHO
XRrPn5Crp1TYfX/nx3N9aKaAIIjYY5pDiMEhp1y6hhLRbXAIm82mimYffaPFlezGHDdMZf17FMLD
t7yEuUXiT0rKT5K0N8yxizer6eT3nsSClLdqijZzIdu7NGuy8KzgFZ69pgW3Z+RKpWhviEpSwF4+
+aZODwtxfrBDIo7yZPbhMITRlx7r7KNB6bvxBx4FH0DQJjNi8VZCE0eu6Pj2pYShcfRlZV4nSOkh
g6NdAEkRTZCyipo007TOwGxJIQ4cq7pmRaukfmmSxmMBHxW2uonAZvahNnkmrCA7GIWmAxCo8Azw
BocJ6o21Z+EXBj7O5FDnPtEpDRS7aRiIcyvnKN+4WrgGg5DI2pdFMt8DlfDgXPUVmUwxWL7LYHb1
oaBD+GwTPwsKNcyveYMaY+MnJKWs/KQfvykH6D/jBsdi6C2zi8G1PXud00ZpGUunkBtjTrpAIsjf
3tZYOK9R7HHOSJue0aqIp2rlWo2MV3YblfczzIbvzLJZ7CzJiS0pTUIpaSk3iK9gWqwBOw0KelTu
ki2UVSc1NA6JB4trti3Gmp/VIuRCphFoRAVELwjGLx4Gws3Yjt2FPc/x0aoLhmNW9EkENLeOk4iM
DE1gXYvtnKnu06Ss7wGpqVfNKB/JmEZxJbGALmzyC+an07VukhxGh9uld/WgxAYH1Viv6HpmcD56
ccKMyNjFMcaHZHKD5wkEzIWFxOKGZioP/gxcaWcK0GhatDwbIT6PVRehe1nz0cKY+sqOjoh/XYdk
R4TIvtd49YYYzzZ5KZ3eODF4WweyA+tqZGm3T2YFIcTggpgTVeat0PMiBtXi3tRBeYGSBHAKbjYf
lnvmHmzuGdNqDvo37jhN5FAJVV/OaOOPHJCLJyYOJbFaKFG1gQh3LYiqJdZIhSFI47H+qgke7lYK
lPkj6Bf/imim6UvYtPYWQjCyOhr0nzCbKDq6A1tqWnc0LJwce+1uVDSyFkv7WRjs5BNso3gXm3a3
gfjw3fAB14iqGWAGIxFa/xtmmImfGr3jbIT0RUeXSCluu0/US9pRs8VRDRKXplQPxWAN2r76W9OG
Gu2fmwfea3OQdiywfM4DKBJsgblhUTP95GHrWC/NqiHepSdckDwDxxHnORrlNyVs5m1m6V+jbKey
/L2o5L1I6sdlcT4sIAfsCh62z/eXBeamxTwRD0W2GfEh6I3daFPQ82ZJLQMOBz7ywT9c0zIXuc8/
ZFJcNQyARtjknyKI9oHgvL8qnoVwKAumz4N0l24mFCfmUCaL1woF0UBwnlbjg44GhrgWNTViCIAb
DP058ckcOBw4Ls9cIHeh5ACVmhxe/Z44QWEPwjh6Bh3zRY6Z1eIFhBQ1dCPc7HuZFxBwawl94SDM
ivpgyqzhG9ncjIBG4UHfd+qwIkShqCtY0bZnANWanStJCvNjwCmXIJmBsva27jzoI7Y5NkiSR5Id
tsBZpmlLnBoweWsQjOcyDkbtSzi5i4LEwCKw8njpaJWFpvUQpiMTVPBZxtEkmcVgqqTaZu17cj4K
p/LuMK1Dxco5K7wo2LG3ZaIDerCUVjvHoLjE4O467iaLkYKu6P9FPT04dOWbLjEtQRoXmYNEgFfT
0StMzmxaCLofiHyak4WHg7kJ5+tPFeboatOI2ngrgWotXjzt+3smVukXr6hssU9RxA8gK63pWxHo
1CRSS48YHCT589tM6kVYDTBnMzR0ojlo1polgO6YAWPMGdsjMtMGYhD005B4vK47h3PONhPMKitQ
EHUIXmKCvPJNA3+c85iRVvu4BAG3qj3HAYHoDaOk2ZAA2sqsPGT5RjYD1g+Y4sm1CjPctXqaj4QF
mf/h8/qXdKZ4r/jP/8x+9U6Kun+rr57Lt/7jH/V/0aMVolv872WoN/AE6vgZ1Pk7xv/yL/0tRTW8
v6wAHzfDRKzdgekuvH711g////+hnfsL/gVNM6A8tgsN47+kqK79F40EGoywzdG4sY//lxTVMf8y
HQA3IU0TF4sX6tF/waf1XkXHFeCdsN7aVFAOdjHzg4qOYV0Bojzz1zHV71WSzektLGWk1FjAmWLD
gV01Lvk5bZWnl+boJfc/3a1/ohK1lwv8Y/njA7gW/A8iCxbTGabsDypRxVG5ShAZrvmkxqPRo2gc
Rhu7lFvpo+zKFn3VxKjHHfr0SpQG41JtkNwzBxLwXY36+4wKsHkqJ+9LRHkDpkU76oH8coL5jAZ3
0K6Dslhp6tbff3Tr149ON9EBXLL4nl3L+rBftN5UY+Gvp7XnTbok9Cm1PIQSjUupNNn+56mlTbAL
iaziO0WznR457ln5GfkSbrc/fJj3e+ZyH9FronT22EE4SYvln/+0Z4Ks72k5OTQfALPRZZcgaVYs
t7lJGE+SvWTBIHa+5aKGivJyhrzXSxkdurAEja6bMk1OtajltLPx5KKuMkDwbknror8Koz/tz6hP
VPuH3e89k4UPjVGdrf6H2zBkB/xwB4Hw90VrI7tjRWZsE1ej5R3YGQByNnWOYTCvYjtbWzEDCYp9
kyPqH27b+913+QSOTZCW6bi8bnyOD48fDJrcs9iv1i1DH+yrcq7idamZxOUwbdmDkSVkycmMXGnc
lMwFyKqWY41VbzXWHmZsm+hYnL0Fx3zHKsgqN4gsG57+9Y/JL4yb0kZSjRFx+Ro//boBdgwOaPO4
5k3K9apCpHOPuT7fNQit4A/Z7YA22GZUcMhANiVXzawB2yCxbqIVMfGt3vakHUMyrlrsHmnvKPv8
+8/o/PI6IJj3hA8BwCRZ+hdVO4+5TVSdXa/DWsTdddE6lMpZwiR0NU4MBjaiwdFVytBNt/5UBlTr
QSGRK1AcHZhKQZKOVRacZiQYL32i2p3b6FydW1G8ZC2yVQQXeXdXC6boFPpCGkDfDMPddIaKSCfq
QsCuo5eV8rpTnD739Iu96BE4v3r0saOi16QL0G88jpfxHx7kHzyQd8uYb/n0bkPGTnxcyCHvfyCf
GOVqGv2C3DrOsGteVhRUHKMiBnD0grNVHbU4QGAHZ1s12QyQAulcdCR/EwZSe1W0hrJs+3/4WP4P
7MLPn8tnZYWixcPDWXaZz7z/XG04qDFwpxyyZl34nMJUe1QgLjOi6+q2esnsJS/Nj+g9nilPjgD/
62ybKSeCNhbc0GRHbmtJrY4+kXFrKY1dn3Xd02iO6mFyws9hJQgvIbWIVnA5WglsRGT9PXw4mOEV
AoCF+urb1XVquWhF6c9XJ8ybw95BCboN0M4+1LJ6raoIX4JfPBbx7F1N3cJDNCeY8EZUF2vUdYyP
OZlOJHuTkzTcN76jdl0xfZcIo1Ygrr9qs6NyghzVnJUB1npbNq55wE1VbGy/K89dQKJiwIlsR5d8
XsqwOHnNO4M+CkqrbnlU6dL0pkbJYaStuAwpqXcTVAmCfMfxhHX+biaZZx9DSTvMYIXuLS++72eE
OORqmgciJ+dLVxctjWhSOHbocgCkay94Nuh60+53ksuoTK2N3UXeV9byU+907gY+QniYKPo5hNlE
FWNOAvHoL0PBwQLqTOAe/BvkW+JT68Ua8ZRxT4BoyOFoqI6FNZFSjpx2hy6/25AgMa596uc7qJeP
YdTm13YD3NlKQRBPRotmruz21JUXjBn9zx2T3a8dkdUJz2q2+NayYTZPArmhOMHAGd+ob9vXcijX
QvdbbGmoLApd3BgBERttQO+gSYavqY30DxPtm6N/zKhaUPkbnfcOpanpzbfMsLMXs7PgwNNzI7+u
UVH2HYW2/9rSibkJ3dH71OkoeGtIRxzWpqfkCmm+ceVmXrpv+kvqjkUkdvT8uTokDGsRXFZnU/Th
saHLxwyH32HrurSYZ7qtcA114jMKidNbhfz0GM9ddHRq+Bh7BYPmStLCXFm+hwUXiMfek6qmcRd4
G2Nqqr0tveTJmaJ9XM3OmW6x2oahck8xhs1gpcrChTSfVEdG/sVhnhoOOBDh6semld8kiUKc80XV
PQeW6F5s5dg8oIrcwiC1q3sxhFi97ULQMKCyydF51ckz2SjTfkxI1EsBn+DfboZPhu9jSyUpbRHM
W+w7wBbNer3IXW4QDZoDogc8ye1I/CNOXhImeJPyqt/l2vM7cLA63Y/QxVZjmX6O0Qbek54abQ05
tS8srPlBuXb7NeF0eNNKpdYBvtVFoywRmYKJWpWptwabbDy0BMat9OR7+TZBA7IxUUYRqoLC9FHg
qES3ELOWez/AmcSLHMt2zC+mvGWyuChKR4FZ107Sy4LZ/ipM3PBQCc88OxJtVKpNd9+q8aWBg/FI
2HNL5g400pNKPfpXAapjRtHFqYjUTanklwHVO6SwoDuGU5CINad4Gki2pb7UMwzdUOJhD1Vu3QbK
Te7iXhpHW6oKE8pU7bvSDxkJJd0Dpmqz32DhpTETmjf8r/QpM6sMcZMUEqey4R9jwpkfCt/XL9Lw
ss84TyN7XfWIzEt65VeThAeKA4e/6KTD5R9N3SuEKsYmPsb0L0M+SVrpNpLVVOJT7DR5TAP4MHfl
ILp4zGd96xRZea0Bar4wQxrWaENeSle8hS1iv1XD2fbsIGy9L7s2vxrtTH5H/mBS+zoZzGg3ZvSd
GcmhD2bvYJMqhLSFJBCFNREiY8Q+9wgZ9LVL0/GzC5zwjmY+kRmFE5xSTq6AAJaboLmP30iJn4/4
ZGExmxxXNviNy63OcLrEgsxhdg932sdWsuTohs7Bso0UcZhMFZNbxO5Pdh441zlyGeLES33h1L13
sMwkP2EZfraGSN5WQEJOom8Y3Ta5v/OEkV91mtZnA1xyPVZd/4SINbooVGcfYaFOTwDshpu26PPr
Hvks7TXtxVtczqsc+BhCJT1t/ago9nFvFWsqMPUpzavhKu9KKfZeXHcCpUDvzbspT9vrQHOUSTum
MqtSxPEbQc8D8dYm635eplfQLRHTeUO4Naih+O9wp+fiDc6ovCzxAeNs8LobHNhgVWQQrHtyvIgZ
nZ6aasAJBeR0Vffa+7xQmXZuxPu8eFppnkWRqtcw/jGi5BOU1EDK2xic4yVG0uTOUnZ3zOooJ1mk
LMiud0OZHtG7mU80W9yLqDaIOmvZ9ZKIXIQVl7bRupXjthP4sCzEH99Qs7yldC+PUWoHJ2rnSS8T
Xs2uzoq2gskEGZSw4kM/UVHT9CB6taevpLvAfmgAZyyqOPfV6J3wAh4EkkSXNsN1Otq7KSUt0qDf
05cVsRHS9B7I8LZ3g27GI0w/+yvz2l1Ptg63ZZitN9HgSPcnu7qJ3JjIK53oL3ps5qsmssarlMYz
cP60P3oNAWirtslNXM4NsUTpPF0PHQInORA1UwFkW7ECoF4tZfwo6WbJOQxPhhMbzQqveH3RRC48
zKRAfxSk+Zm4CsXkiPkPHmkEPBXOl1JLPApRgYMIp8Bb47nqntStYucua0sA6JPxiA4eFi9ovO7Q
Z+wVKI4dA4P6nje7OEPKGIiEZeJLzBDzYNJKkEgYs7udamE8DWIyr9I6979op/QPcUvm+Jas4nA9
RRpSlcw5ibWWDB7MqO6e2th0PhtKs8r7YBjfIDH4N17FyA6LzxhvXU2rYc3b/GxL9x6DG8JUNiHQ
GeE9wLzu64iT/p4Zm/tdARV7A+GQ3KZplO+8wfAOQR9BmI569I55Q5w9YaupPnrewKS7SV4Hb06O
dIuwyUUmkSLkrG0Ivssvh+U3w2+PuENW7FU51JJDhh9shbGEQKnJbO/rtO45WbhUFxpx/j7TM/1B
qWmjoUKIb3Gt10gPRJ6+ok2yz4w3ERQ1ZPF9a8x0vo8cObhgyKPpScnGuE0aCnxy5kq0X3SrxGda
YAIxTpnfS0e0n5CYT8Dmy+AVn5UZbALmKytWdMJ2UPVPN6Jueo7aZeOcsKcHxMhCl19hyUAlxYtV
bEKC8UAZ6Cm5KMFO3I1GbuJHMKdX/CQVJn7IiYTCp63/BQv3Yj6wav5K+Qdb14p8c5U6YRZteFix
Q4gOiw0xIYixE0U+zZOo0WpjbwrZMWFS8rYrqDshi3ZXumrHwZZhRNRO/INO1214K9NmmjC+Dl6T
HNqYKS80R7vxDpFXTDc8HTmx6SnZdbusRZa+USaji52deiw4sR3Uh7EfwkeL/uqr7QzNQXLY+44X
lGJ1VOVwuWSz35SIRhCTj/QkIXVMI+tOOEZrUAh44UdiYtFELCAHK3ytzAF9auZISp7Yb7+w8yYX
jW+ZBzNlNrJGu+kiOjfdCD1pjxaQJ8T19pGRNotGt0kuMsDDxrrLRnedD9Q3G3ae+kvZxr7eklob
PXpd0BMVRQQcaiC7qNVGzhb8Et/wSMGIQ1m8DsoJHouWEB9GmfzBY916kj+zNp4jti0Cx8jUoXsc
+PFDrt3o2ZwXw8LkGOW+iwpdM31oAwLBclXtx77wvxC0l/eMUJxh2FvhFDLUoyzvcO7Q+A6zARl/
8UBF6H31UkMiccOKRv4hebpXxpiQ6z7h1hO0fu0k2Hmqq+80xTY1CYxk+G7YSKqNQtpJPGVqJxcF
oNIrWYukWC/bdbFGUKXUieD14NFqHcLU5jwU1tkYx8ZY52MeZl8rZ0wueJUrRkqmMQ57yoNx3meT
qBkVcplxTSJdV5zRfw/ZulWK3CtyzcynoM8DazUyd4cPGRs8rzb0V4RiZstsyjKFgcWoagD4ONQt
6dlhUvIkfPobmwV9mG6DZhRMttqA4rhSZdKtoxr5ylqbhX/rNlZ6NSlVbD2GBYqobxPWQpOjChZ2
W10aow6+EEtv6E00AsKsPFrz9axPsZd4SPIj+9TYmfFso1jpV4M7c8OyAsvYmoQV9NuQPvYyzvU9
7ne2Bpg/MdZDN/zUjJlAfOKRfF3rqTuPY+w8axbvq7po5HeE1CgMuG59sBOkLLcpgqIeG2PJmXPs
bNXscxrjA0a2OTNWczBOYsdHd7yddiWeEqM3KkK+EkG03x96HrRh33UvfQEwynZQUQSC3qW7tFd/
6su0RN70Er3TykezZACKQaGXMsZl6QybfVhmOoBpaSBnqsbMe5bZ7JDDpIqFpy0ZYa99wnaHa2BS
hru1AkH4HyxOMaCLtBM2tHQYcbfowsMnq8qzOeGZ5+mQqLdR4NULPQPB21ridzupAovJnqUlnDip
QTPB6jBDDWqHoYXVIlLSltMSyOqfvNhLb+Ndj8Gj3QPZzuO5Ex6Tuw83oUr92uQMvZrrLP7mmmCj
1zLq67dJ+TGBDiOhXk6D+DMZKfjZ0ElVZjpMorkASAIxOLu2itTlqU1dffX7X+iXJi3MhgB6Nt30
YEGSffxwZhsweG2p+vqyzR5htHDwQ/YQZjyBbSkvVBzA8HWBD28H3E/13i9aXIKG23I2+/1nWbqZ
7+4T2igbvho4UIuu9zIj+PlhQYNqJ5mUpMNP6IUAMJ7LcNTb2HOG3ZwD2fr95T44+enAAWwP+Mrw
ZIFWmB9+FrcKe7LqAEtFk/s8GLp5GjxCJOrBC5//B1dChgLTeomj9T+MMMu4NuC/TyV9k5DccyKF
Ti18rPUQyv+Ahv+vjaH+D06YQt6n/37AtH/ryo8QwOXf+Hu6ZAmGQfT4QFkv7x6b0H8Ol8RfgcfL
CNCPsbJriaUj+Z+cE/4lwCceYyU3hPtqsmr1fydIEy4NdhgeMLgeICjevwYBfD+T8E3LZPBluVyE
aTqQhmXh+Gl1nP2IAm3AaBxNUezHKwCoitgDl/oTXaQW3aUXCv0No2Z//Oke3fz9Uv2M7Xs/WPhx
Ze6KDeNFCI/m54cn0lc97M4Y8hlKYBQEfmKaL603RP42dvCL0fxk6n7EK5S/UXrDS/395T+sOsv1
GWu4wsHC7nsErH8Yq5HeyyTKy+iF+6yNqzkrkJUEXl/vOSWGj4i/izc0eZWNwolKOh0aq94PPb2Q
33+Q90vOj88BY4YxocuwkGnLh/vAKUvN2CEwAZVMMB4QvAYbIngz43Jw7EVviH/i5veXfL/s/Lik
D1t5oWej3eC5fP+jS7OmA4rkZZ0RmnA2nTzhUDyq05ho5A2/v9avDxi6LQgu4MCAXIkf7MafHrBe
Kz2MJoSLAVwLiWK9FvmxGFBQ4/M3OAsypG+u/Lk3X35/4X/2JV0PrCU8fyanzvLPf75w5XHIbRA9
GRXOyitPZ3i+HL0ITQ0mqf/61+Q95v2BTMHlxIdb2oyDE0yL5ZrOnjjLTOfbGMs0TeHsteys8Jgv
t/r333B5N/+xWf34GRHggO90A+4rw+n331DPDHsJykaNbQrz5W8mDjFCf7rMry+qi9WWGRwjI0wq
vzwtE70MpjoAxopCnPuyf83ccSDYWJMlKa18Z0wz7KACn+Mflohff0JCLlg7BWNHlk7/w/ZYOT3l
TKOLtRIsD+g00BtF1Ti/wg9BaPr7u/lhPrTcTn44LgMNibUXh9D72+kbwCZacAVrmbnZE5J1Og6l
ZY57y0rHfqtpTuSbAUcKp50RA/aKtjWawcnXBgaqSqBrSSrV/uFj/XoPfEoS6gSLBQtY+IcFOg9I
kxgioiDGpHUmwIVkoVYD2ulLohjCP6xF/+xi1CGUCewI0II/XGyeTJfjecGauBCZUVunBJES677q
XdV8+f39/vXpXTY3i0kkKwMjBHa4n99Pj9Uu40Gq13Dhwj3NFpaeEj9p84eS7tfHl0BMx0ENBfyY
3ebDdxoIuKpJAiKRWVXykviCYg9WS2wK2ADMKwkK/GYaunz4O8Hq99/x17WdmSOXpLxloWW+9/47
DlUfL324mvO9ze420kJbIURO47XHKDG/HBubref31/wn95X4EtdmKOUHv740rRXEzCo9un32rG8M
smyffoCyfn+VX5Z1GGXBwi9e1gabv33/zUZk2BlGFY7hnWXcBG4WXUZt4J5y0iaX/hOTN17e699f
9Meo/92KxwLkg4SjQ4uCAknk+6uSwCINWlpAIYowISbSiYNDUZILnPfJHCD2ZRS4l5hp1baqAbcj
u/LiV5wl1aE3aU8eM9PPHfJ2M2v+w2P2gaXG8sEP7cEKc1BGgqD7WM84NSHMk8QNQg5RvUfRk8l9
5gnmdpYtsVpXPiGyukpuojKm+5jN8BYyGfMaz/lb6gOTYIAn2no5GKZ/eq9/eQl8Bv4mFY+9rHEE
b72/cVKntDAdgD4Dh6tP3SDLr+SPLy6AiajpOasM8zItDB5M6kTKQAvDoL2dZpsmBAXiJ0GA1MEe
fQmsPZb2CRKVIjG9G/140xedJgdgXtj4OXkZekvHSTJQYx6HN5ibpTeM7PLXuuNhWks7lzT8NfrE
napKu1k3BgacldtMfb8yY21eKoxJb0TFVPrQ4xrJdvTnMPk3YDKRSkyQA7c2YVOneArHdLdMdl/+
TllqEs2HCMfhTndWemM6UbWzyzRnUK108c23ionoQ6aD6wDDFyBJ7km0ostEDEM+M/pKtBOccUsw
Z5UNPZ8N8skg/5J5mb5KTUcP298/0R9/F1Z16nhIhwE07kVl9f530QXuyVLS8DOu0FlwKCcl193U
3viHRWHZLfijfnp3QOjx56N7QOeGYRvc7vtLZZh5hrBLArqEqZc8GzapkytLT+iJbTOVwCA6OKkS
3s92NnHSYqF0biKw0ZgWI4nQd+icC0/H4sqrYtLRYy9MbuZ+3hV5csFU2UAL6y1mZpW5a/a06G5G
xNRuHF48fLjljJePzOC9rUoY+FE0k7o6pF9nWxrGCt19s+Ys7G1reA5b3InmM3D9Q/3v1J3ZbuRI
mqWfiAXjYqTx1p2+u+Ry7YobQksE933n0/fHqEZPRmRPBrovBhigkKiqzEiX6KTxX875zljFr4LJ
K7RoPxkemHgyr6XUUqslDQ1UUGn0q2aCxObBYrouR2K0JTnYgg3jlHcwglR/hvoQr0vGV/UOzx0x
m60KOfuDzjdhj5iOFxIEMsKWcvIZZnEyCAgepMkMZS1vSGqH5qMJe8vyV9SeT2DfAuAqCQcMMadZ
jiRCQyejkUzX6FACJ53f+dLBvDQYqkBCjGmz00zkTauGN0+91dKsf+Q8cYEjdMQvsGxbde0UX/W+
NHHK8FNMG72yWRi4s2IEiRbMi2XaXH1It/eV5SQPzCmy71bTNRnr2grcr57KBr5YCYXN74JL55aV
uatThXhVNI37oy71uuBR0+SrDw92QqMxK9wG5si0ymww0BOR292BT6quOkGYBxCJ0TmvfHnUWnNr
167a1uZonrj44jafyE8tLS3eRaprzLWmI4PeBFh/2j163u+hP33T4hC+GnNn97XmjroPNUmsFpPv
BCsRxvV00M23VlT6fiBImKR1/xmzunGH0Rh5xWx86XGACztSCgLPrOno5ibEbyB4XbEKsEreTJkd
n7JMyvvSZYUGCiOwIdzFZrLiw+ofLMQLtWbyAfoGqqye3KZ++YlX+YGQQ/VzMAnoANMHkKQ5nVnf
m/oz9t882PmBYWzLuBRXI8aOGQvItFpQgpeN5s96AHvZSZT1TQ8KqYQmcw9QpMUJ5lY7H5pS4tFL
FTuriNFBcSO2HqdWIxkvcwXBItubRtPaI7OaNtvkfsJKPIpq51EHahYaUC+PNC3pIamFGXpoPJsd
dioZb2ZW3C9Ai2auZCJTTowg4DWiWSlxkEXHekETO4zZRNfqFsv9zh6PtNk2D3f01oPxWBVxzaon
bdlzg3TpzG0o5mfylJ9julQ02TDzai0/TKM/bjAlsMrj4ILSC+LExpqwTatOZ52PGfPLiF28LFnR
4iJpzHy8lAWTVpJ7WCESohaxmGa5FqVjtZrZjW0QseD8Zpt5QfLDBAFsN6Ha5rqX4VOO3vvguMED
g8Dq2k1V9BX2dnbIi/Qctw0CdBl4dmZwm8r3cpzfE2ggLOXypP9GtfPlWrzcRq3/IGHbeo1hBnI/
W9ZhnGFzMdC7H93gok0FihQIDC+xP1/kSJB2EkRvOgv4PHpSgfuFsWJcz2o6TvjuOaTwo3f9xgGP
V83km7t2lW/GxnrDNkzwhzQuutZEDEnLbZzPT6aDAyATIwb+8SYHW8TbtHgKNN3cySn5wdDbK5Xx
5sryQ4TRkysHubLtwl5nHXo5yODvwEiBHyfl9El9h6h+flQCeajWMP8wdC1ZSbJMF0o86P8mOJfc
Y2lI3HSt34NnVuuQF++5yMwVSh5snj3Ut5qJrwcL4ZJaE9/Q3KMqiIMz5Sf7rbRgzFPaBtyBSbvN
Wja0XYY9SGeDyCcIeRyBqnmGGlhhZAyzwxyPQYADPNddjE4VTC1WTQ69kLnXAIqucjN+DAZ7twAT
KRBkhUYBu2WU4p3GgGiYPEOKONZkEmuUbxmVcPQdNI91oHrDJF5XxrI50OVXQuHBbpsYu68WVNyr
bPX8iIe9PFsF+yoL/ZbOhsdjW+uCTOkvSaNr614zxgdLq5HeZPkTK7rTjIx/U7tLkxFEBBfKCtM1
CnxD3cwNuiC3Qgs+66WXDi4MKCM7gZh5zRP/2NSpv4vGHPi9hWXCYljEqM9dSzmaXoD+bVMif7lN
0cQ5QVRka0sXfDGkLFfzjPSx6Z5iKIeaDK7pskJmSjGuADZdk1h9BjapDJyx0GYqtgkYTz8bIua9
3uBEJG4HT3QdQBgHIue5RhLcxGX5aYT1sQoTdYS3i7MqzX8odmJYibLoB+1huCbwWGzUVLBM9uf8
VGNZ2irLTR8s2aZPUDv5UgwsxGx45w25ziUHtE6OXUCqRyKIrO925WBMK+6J7wakTe46Ov+umaIb
wJHqUJfTfahbe33oH7K8PLddeZ83Y/wKof0aBZFcayEuJKNUn/qUBhtgJeZhZhXKcAmpoM0qHExD
vWEzSIhRG93OnM73ddXfCygywHfGHVLttVWMN2ZVEeZXWk9FQnOhsFIogIRxEh4rTZ7nsb8aYcVB
1/W3hpXcJk756M8LjYZ5yT4Z+h8FCNVVUU7nMCAqs8Zu2sO6WQ2EMq6gS/3Aa15CSzANNAxmXlCq
QspBFrMqMsNYoxomvCHYYbjNV1QZzsFvkAPl3P1bnQuJH5EvPGvfnKBvyEWwdvisLYCbeZjcigCO
GZrPleHm+RPuoU86G1QbdQM2NDGKzquZwnEvzhjDAme6rZrp2NYu8KDOfeMAR4AXzd/8PoqalR7w
EjftmDoFIKkeGWLRMJYrI4Vxr+buOiCaQpxqZKsJy9AqjPwlyYHEg3puNTgjk7/O/Xjbu9EGLNcu
ZFmJoZN/po1QR7u8yeUg1nWZvQ+a66yTOf+CLwT2y4Jbqrp2pciqWmUWsoWmNy85dTQyWf8RpfLZ
Zn248g2cdJlbvgeDfuoDd7wkftLtZUAwUmw2FZo97aUvbQRm2eSsu9K/BZDnQyWMdmmWHAT8ByfY
g8/xph6RYKWfIhHeOGG8QUfG2zjHd08mFMA5eDNe65ubPq2+oj78tJ3oAMMBq649P0pR56uJIK/D
IOtkDWKCP5Exq6qNVEedXqLFm+1dGRLXOODQkbVxp9C/SfFQScvfjlWzw5/47NO1DTHIIsO6o9LY
CnfG3pCUHhONLyPtj01UnGah7WphIEVlZ7xqpLYNkmnbO+qOqfKTyPyvOLe2spUbJkcbq4s2ReE8
DDK7zI1MV3OWvDk11mVzeCoUyKyON2xT6Burt0DkYt3dmiq9Y36abseuLzYGwdnrykzRC+XwS/SO
r4PFtVfkcXMbx4AnWR6BDON8B3W4J7mqQNpr7kIJzyUY6ocKOElNnsZWMU9byX4peLTiGZmBvXJG
ccZQcG8Ezq0FcGxtj9oJVBbgb5G0RxsJB7cUC8AiDU4akVy7QqJ111uS7GDMut8ipj0bP5kwQLam
9EYX5NwUn2aVnxN77G/7vPh0JqmtHdQZ50JRkVNNv6isunOwJ1662Q73MM55atj+Odm8guUHCGby
taeIruQR7OmH3ZWMi5wDy9R7ZWuPOFTXbcOAkAiuH5GjetpQ7L+943wTLgLIyEZ3OZDBTMzFfBMp
I1+DFIAw6/RvzLrfO7AdK792yo2dq0d7iRiDe7JdHDe7cUYNpzLzMQnUQxhq0NCt6sr+5uoEY3EL
tbxGGDp/swbtWLclDlzoF15qOvckVlA3ND765qC808iNWDdEZqwQ7Bwo0naAeRs8J7Vk6SFTj6H5
JfJ7Z92wX9+ybrkWVfyR1J2N0iG8FBhkqPvgLaE5rX7gIbtm0BlWI3Mk8DXlcyMMSJ9T+VWYw1Uv
XetQqsl80nTCBI2hlevUD5Dv6c147If50joSABrRe1sZxNAZqilDnxVW73HWnY20vIl4gRHho/me
Sdfj8b5C3sosMLnhvsPKEyHxzFl359nEOUc5MnOEnh0XlLyX6Xa+J9bkU2uT8di2y/o8jC5V61/y
JjoOCF9WZRa7u7JoeetMjrbRLBArel3CD1L4mIuELAZhzPUmNm3fAxWor9w4e67mZu+okeOMk2UF
nGUzZVp+TiVoFuYe3tzlT0WmfZ9lpe4E0OEboarpWDgIWbKIr3ksdG2T2kNwY/bVVsD2Cwdjx2JI
e+tzPhjAEmoAhydIwcPLU+0uVvlWNdNz0LfPhYvUa5iCg+Mgzp40T7RIsprRPBdtcy06NKRGWZ3N
2Yf/gyYzmZCo4KZYiOvhfec6j0U8Wms513eVkK9T7l7cztx3mdAPteIyaUqNXtoNmzhoniBPP+no
SE+VKoBZBfeVjjS0A1SQzNEbi/wdIEpw39I692lBom5jwFt1j/M8blRV3iC0py2hg+FVvQ3bkTOq
cLZWV6OeI6nEHA8pcB1eLE1+q9C06Gtb5RPpGLIHnuYeosy/6hY2m94ZEyYm/sEtM/BHAx7oTHkA
MjejTlMLv41OWf/RluPy7CKzD3HvbpzUKcHuYMdAzOgbgp616NFB66mRFF4VD4O91YYaEXYiB/eJ
hrF9cIWPNqcSWpKhhIGUiEsn9oF7EG0332INmZJ7O6p5TU+tmzZ7WA3hDbKk5DoGRfWjKXoOP61u
KBkrAH23Rlqj1NOj1tKOiG0pNANkkV9McuSz1mfjXhPhcNsiK0SFhEX9GVBdeSlBAJFypkdaSkpu
Z9z5pebzstZ738YaBhGplQhpPR4pVaG6gm9Wdjqi7rDTz51snUe7bMM7g6my1wXTZTb8R1dNV8is
4mMcR8uDncJ5V4Kx/zDr+TI4tbmKMJYc7QAzwwofWJxuAZa1byMXiDusMWG8FDYdb9hfpZEB2WOe
pTU0CzFuBS14XHSMMy6Q9Tim94vSJZ27OyNwrwyCYRPWQwczXV7GMGX0MRXxjTFqiU/ATON/yDBO
LiG0hiKGzoyxmbBl/GdTBY2/xlWdGf6Ad4R0NwSwg8UfmuUag25nrmXNW6YegiNa5wCp0Vhcirw+
9V3/ksCQXzWV6B5rx3jLVfmM1okhXJozCi9D54N8aY2ew9cRScXzieQsKn0nfAkTWS2SI4E0lLNk
lTbyOZ0U+uoyeDUgonDPIW8Fhd2tLUInPcQ5SPZ6YMIrv8hb8r9mGHNBUIWmBy5q8LIA1ETTHzQT
dkVnXtq5iMAoGf6J9fpHkcTFLoim8SEsNaQm3djl7/RlAVkEtbpLy6TajpFK71GGMNmNRqQTrSbZ
JQz3DCi9KVDIDe35buyXSKsaiwCpFZxnMTGrXRzGZ5EH8oEH/L2px7uIav6Su6jnYAqDToD6pD3R
CDNx9VnsPExtPR94LULr4cX6WGb0eCnE3zvH6aajM7svs0CTpnTnLjDjF7hp3amwQLWEjjs/a3bG
jUDR1myaRomntKCj78Ik3Axhmz25MwMEO8rkgx6AHcESjhacdd9hbCsX5II93JWzG34q5difEo39
M8CiJS/Leq50In+BkaUXDNzU4XKMb1Ll95QSbNGBpBFmVY3jimTbk6pJhx9LiV4M2x3YCZb4zfhJ
wgCwrYoN2lC/s2YmCUGW16GCAluGTJ94YraY+ipmbVZ4Yj2Sb9BBZ4c+b7uDgu+6j3q/3Bel7J9M
coFBSrj2q6EDPqgooteUUvrWcjMdKYEBz9jNyD1w3U3EaGiFUsjYY1NXayTpyBc7duzweh7sPiJS
yTCT4yyafssDmKwiiUnfkRQyiCNfh2n4EZv5dlKmv0mpFddpZxibKDRNLy2mJt5N2JuKh6AmwMXL
DLtGrDszsTLNXjxZ0ue9YJRotAM3fmNIMjFQsclDRwygn2DhiN0C4F5rGlLQsO3uJpNKGudJeuhR
KHqtFC6s+iVuohdls59K6XgjklyAqUaqHYrJjm/rzC6PUWBpAwo+/Hs40YlhVUHw4IhE3uRxd9Yy
I/Mw5KVvKbyat7yJ5bjSm2Fi5eYI9IBJvXUZHH9XuP1ZEpgjBKcgqt9drJXWOW58MhJyn9yquIbT
Xy6TZvqlikByv6NQ4dkJrDWKzJgbcpKuIq4qmSgXQSTa5racO+A4nnLahXMwWppzLUSUw0DpLG7I
PWYyJhUaU2ue70ESftXG7vssgKDRnJDpSMWtgtI/6mFUF4feh5bFlJrZ7lFv9cj6jlyU8C220jjl
7GzO62/QNurhFTg87wKE4mbw4Rp5NJ4F+t7oMGRdE2zgVqfPDe7aZSthc9p1DY/XKjZUCTigp3pb
Q9lgkKJ3Qt+B+jflgXeFXdAC4Vt6AOZnfwRQ4u8qGv5g7/xcJ+AEaeID5elkUVDkzb7DyKCuKeyV
/oh5wDG3PgFww75os/alsFNuqjyx+T/GHozCkp2AvoBBiKPFx9BAbrmGO2WSf4HpBoYNZow0uzUr
a7xLCZyrtybBGfuw7213XWORpb9i7sg8u84m8YGCTuDPEar43hpaYxEmAnZqE5N7J1mVSRF4VTAA
zkEE3VV7xvJZvx5DEkM2LC8ziElKaEx6+tJNjmbkEyQfM1XF0Wl4tNs7fdauE9o85LfVRwaMwTQG
kIvl/Tgkw2sRM3529U9twCRUNJc6AeMKT4O5cMlxgz55D31dXmfGrZ6CQHHi234LqWoBTX1XrZg3
iTPMb00agXBhGjk1CsvxzOyOjot5A3hEOp92HGxvihm4LE18uLWK0qHV/FaHQ4311tZYG+FB2dLF
4yDuCUVZB/VX5Ko9GJlvetDat4Xdi1WCSS7og+rCH7EeGJknj6bbyWehl/G+k+OHai1e3SCN9hXV
9oYWKiSarDKcY8HPuooTR/EVM6bEXmnmzOsgSrnpziIV2r6i/iSIInbRNAdjbU/QkHsVQgecRh4R
tLXmuYOq8hFYeLrXRPn01rFqhsxk1rCsW8FZGvGwj5uIhp40s5rUjLClLygc8trX9I1dx3QndXdF
oSbrHFXxVGyqUkl3HdaEU2/MobKdUx5pZKdAjYS4xw2jmq3Z9yMk9azR5AWIi4NXqYhAo1kaEgMf
0GZyAyFZ2GSGCLM48PVGeKqwOcwYmVp+bsepkI2hVmELi5oDjTwsMCO5UjGPwWObTql5TkY8sFu7
1/jrxCmkVkIUbuuZZUOc55z75xpMVLsdUUWG21BapeB0IaplyTUqTHjj82Q+JOZA3pLbyiZFB5/O
w17haShxMvw8JuDJd9m33rar6M5qzDi7SSrWOp4YuqaMV2YZQJh2YQhrN65dGtGefzMeIB8P6klv
oWe15N1fAqumwzKcZDrKIuOVaCXNhXt4brd1b7baxkSoMDx3bu5uzHqEiOZqYbPPNNrANGW8cZeI
st6jIxuWnc9z1TY6vo+ycb16YHsZUHfezkEeHdjF/XCd+YVXKk0WBTgJnuZ04fBuT5Fln/Jepfss
dO0dcoVF+TEwyzFlu8uMYt5AH8e5REwhuXUutVFuDZgKMa/Uy/J9IiqclsPuzK9OxRph1qH/6udG
oy9jtfA1a6Jw2Dbw03O6/LrGfgQQix1g3U7nvAZJmtsR94JszOqUOiaDIJiR7m02TuPeiFRD0+Wi
C58JgQVClkyxx71M5Z41QMeXtQqEbF7SIxh9bnNT5Z8kkkybrpbnwE+SjzHQJ5ynrgHQAnfyblAk
DzgaKKpZiIfOAB+qSZItkGfYDHJSBxNMCpdhqtxmqwWdcYw4IqojzHNtB8jhO4r72Evw1D4YtUFX
w0DO4jeZ5oH2r/4GAW+A4T223+BvLdBnl7Sm3MrX8BWBXopC45piqKKanRhvzfXiIm7M6Jjr/njn
0KneweojVcowX6wcWsSaTa3xkTJFYHHmtAYpE9b0lLBofQ4Ts7gmuvNqDgx2Bj1TG8xO/tX3O2Ik
EjXd4eoWnAx4p/Felzeqrh2G9a0ikwUiO6M8vidB2BXbSeJCD8DtAcrbifsxdGm7K/HDnnXgibd4
hbqVw4SS7lsSwxsup10VPuvCN09O2X3UEBA2yAoPTuSP52msbI83Rnvrto55RF5UsmGqy3cnSiLf
0ysDLlBNNv2K7XhfbNkmmptUVn7kSUISPshbDYBgEmSkb5ok4w5LBnt6r5wkJl/D1wza/ji6c1nc
vYbW1L4OqeI1YYqrxr/pBu28felMNkMUGPl8FGyOXW9iZXY7UIpsMQL0X5asmmuOVP9Oq7tjjH9H
Y5UyOHsGCkytCINiUETEEplDSTGbb0C9sRZNqtqYxZTfNlYg9rWDDmClUDqCD+ti8k5jgW8CoQ6q
ezGH30LfVlstLARQW/barGAhMawtRSBSVo7MiYmhQHNmnOaQmaHu2gZjkswY8EpIwXR/CLCP1SSw
IvF2HkyR0w6g3tyxkHRZ6oW+sQtTg57d0VKxDoZ83sJxqW4Cra8/wBybt3HSf+9E7lb0SvOBniaA
2usDzTMzTRxySI+HyqYQlRhUTnrELMufhdxZ1RCBK5l96zoazvBWNqXhen5fTTc4ZeV9HgxUHnWZ
buY5V7cMcBQRev6+lzNZGjNJMaLDBiXGezQh2uNk5+21ZitG+RoVi6EQeYQr4m2VRuZLo8ulc/NB
CASSO3E1joVzD8Yl91QRpwcXHP2+jDt/38UOE7oIY7cSxZFH9pDk4fyGmo6pdrAkpcR2fdUsv/FC
yn462iZOHjpz0F+xUgS3ONPI6IUIzBzHNi7GCJjSXuar8C3jXSf1yBMF2gLkeCEEPTejt2uMfRLN
5s4PE+jO5MNSZqQ+93/ofjcHn8SDJP+exvmwrquuw9xhOLdVYVXNquxQoDpNx+ew02PZPWIxQhWk
BiOksInT4+Q0W7WEJ7Hc3lqVth/9vAeaHsxMS+XRMAagwlD/gGlMb3DW4g1CkqcsSz4lWagcJouL
oLQA44tzId3KolxAL+gb+CMFEYFEnYH03WrZUt9Af/TyKS/XzFXGc0I3jldjDO8ZhecnvD/3JFhj
LcXw7RXwa5g5s440kd0ei1Fws2Jz7PdBpk3hqakrUmz7Pjih82j5IjgT3cHlBZwxw0r7+WEWQ+El
HKKbnpt4DR4FKRWm5aCzHh0Rf2QEK24xawQeC8ENtZf+1OrJnlF7TMLH9K1sdEgDXJvvWsH7KDKH
yAL3MT3NqhxwC0YDkkF8zdgNolGFR0yE7oufQVZYCWcifSbSY87KHm6Wp3wag+5njka1RGqkS7hG
scRsjDjsj8YSvUFwIK+0EFiwyzSNITzpHM3PnI4lsYM1cXhSS4pHiFDzVi3JHhZj5wmmzI6ZIk3I
kv+RL0kgkATEOl7SQSKBEytZEkPyJTsEnusStkSeyLQki5TMXm4CnbSRQuCUyiO9WeuN457aHOdQ
KAN5L3xnOuPgq57kEmWSMal81WywiZN2JJKSvBM4ccWZKfZatPW3qJPZXddJQJRxFh2NJTIFamnz
5CuLGJVKKLKwADkwPBYnEg2Dk07m4co3F3x3EIsLCi8yWTjP2DosQS0Dk421bOMM6iciQlctNWMx
45scTaCMS9CLASioZW8h27vOzrVbFbG2CGj8H0uNmBgfxekm1ZmFGcE8zut+CZQRRvkORCI/Nymv
w20z9cUeL729iSxgdO2I/91t2fKnS1wNzR3HcwbUfaT1upkYc98HQ8hmeP4ZeYN/F0dwz6hxKRnZ
AC3ZOJWeeL5wxh0zE/1IyrBGIjS/QV4jwAJrskTspE1ztMfRLVf1NKljsaTxsOQuvhEF7I97nmr3
AbZOiguyJL4nBBozscnEfzYt8T5ZlLYbWC9MkZyp3aBN4GmLZF2/+DUlJrMPste8XvQJmTKdLk5j
rcGOYKZirKHAOU9WYIgfoZrcfVtTk/VTaImnUtrNdbAs7QkEi3GDNbg+zu38Elcquxlpsa5mLOtj
5tvFPaEtWbgqg8w82E7V1YzRjZkwC5ZjnrlEJbVinG4Y7acbSWMoVj1j/OKQ2jmnvN3j478RQd1b
nkbYJOSGVnTrQpb552TmIREdxuw/hTCYf5gJXmZnyXUalWLT0LaC2wbQYMwtHxUCe+CSBWX8jIVC
FUdEVESGDzWw3pzaBloIBxo1WypnNGD0jQOSX0ffNu0Su8ii/QENA0iTqSvutJBu4TEbOP3gpfLr
+JqpLhUDPYK3Z73Wny00FRRPsR0cceT7azpy29wbOYMGUWZRuxrDgpWHNfaSCJoenP0a5gxWfzK9
2Ys6yLRgiB4NM9c/zGaojlgfOR+kObLFMOczDj46zbTPb4pB81/Aln6EMMbZyLP7TiTnGH4q4nmd
8dYcRbJ1Sm0oWQ0uXbJVfEEBPbQC3lLlxjeF071F3ORME8fIWEdFCLgvIkmsGmEDegDpSR9BdZVf
JIqpYIMIjVOPanuv+xpRDEbEZKkz4wr3r1/s9AC+78qeMmhjuq05SJCg2va288kYL9rWVb5rQPxv
cNg1N2nc12Sj4a2nM2BcCPgNezPqlriW7jac6uxg0DSszVF9km+ByAEx5S6r9PYl1vTg4BZ+0JDd
WdV7xlGEnwMW8Gh2yaSE7HLH9UZHhB7vlGAqRXs6kL44Y8TZJuHE8HjmS9LCtvRmthgaAepz9tgX
9J6enQ1K52/mNzNMbSAmwL1ZLoFtPHKusqN12B5TQTH0Yj9qsQyCU61ZajNGbXxogpwanb8nNg2H
NAvkrBJMzJCo0JAEexjOZu2BCuo3AcKSLeM/rVsTBXM/sGYk42ZkP+RYiLBG+Q2XOZlChLRz9xmw
gOmw2tc5j4a9bpYphQMJOWC2SM4wO8lCtSwscDlSQyvo1FN2Q1ZlfBrEyM9B0eez86JfDjrRe1ov
7rjaHM5NEfMd5sV8IDE++6PoEknlr5JLVDq2ACBrKnpf9Zv8u8DQZfV18Z9y+lnV07geMvsnBz1H
1GNRInBmLV1n6wDmHVT7zrLeYRHcNjUGGZcueD/4PvDxasxBVHEajnfAKRXVWDzmCW51szO8MoXE
8z1rQXZ5S3Th8G/98P8zS9//r2RJY2Eh/t+Nfw/9e/rxXn/9lSv584/82/lnmv+S2EgNpcB7gU5c
HCdIicBK6uJfxJ4LVLBoxtXix/wv558S/3Jw8xBOJOFRLmSp/3L+Oda/zMUCgqOJrG4Mo8b/Hitp
Lypw+jVHN2hc8ICZv0mPNQ0eQdIIfUOdO1x0JkbUtRoOauJqMled9aoK1JYxKU6XIhJpe2Yiqjsv
f7lgaPimoMj/6gLU+U3/8oz8+8dQUIQtFMlQ/hyu0V9tIDlz8MaFYQ8cLgpBgbAjcw9Eo86o2qLB
/wZEnfMtBm322lW2AQiWKNwJziqm931XVv7F4tpbBz8gQpxkxYDCAWQYJfZUIQaKHdaYd3/4mX+1
WJBtZeCb03XelfzcEjD5rz8zrjlXz+3C3ChghGyf82kX+U7LDFGUyF8MuWkTP7xvaIQ3GqbyA7UB
pqGKQi9Y1pR17FcOy39f/dHEtFii/s+R8+8fjZ8NO6MUApXebyrvTnDpdASHG8nI4eRM5MW5UxAv
eXH98k6/gg81D0RfMrzRdH0fzZLaRO8gFf/zRfpV2f6fP4gtTfenwxmf6q/XKBlwGOpViPBldpmD
ovDPv0+1lhKrAbkbr0iE/HCG7Aa+7U+kzd/vqeX7gXJoLw4GwRbgNxd37UezrkgK3uAkmcWKsXpg
raIuFtukV3CMVSkRPxZ0hN4//9L6f3P58Y9RuyOUdW0cF7/+1s3CgBhUCXmBYnKDdJHeHniiAgAV
UyShd6wPAoHBiqUsLz0i21YTWRxXhyruj+DM5cN+vRck1kv6AmlZgof8t9vU5oVDQqIwNkaptWIb
sU+ovVg32bAWoiBqJmjzIj7WMTbT9WyP6Xupz7pJRkgV/MF+/rfHfPHa8lE8MxgJ+R+/PeaDBUTH
TxoXeYJFBWL1TbV1GPciUU4gKgykKb0x73SZk5TpbQTT5KkH8ffYS7GlKEZWafRT+VZbo3Ye40h6
ExPXPbFi/ss/f4V/v29/nougzaXANGb99g2CdpMELQxApqawI2VLOHJd2SNKxzq4MVI/vbU6y3oA
DxDs//mT/37zmLwPTGlznSzb0u3fbtuimv2+rqgVFePPrU7JznKyc9m+AIEXb1HWGC96l84/GKeO
+5FAihP7oIicE6f9g9PKWD7rl3uHn0BRtZgGfT7/+c162cW0nCPD+20F44XSvBptHlWUmOG5Nckr
zgl3mo4GJ/RlptE2DiT6sH2B7gSarFX6fAUba0Yn8J96/0LeLjK1AIlcU880JnPREelsikk/A70L
pk1hZGO7a/KCiCrLSYnASphT5n84k37zwHAoWUx8FQhd8A6cks5vh1KcmraM9ASiqWzbfd8N3V7P
c8SM4YDwlpXO1kzMRRhpxJ8jIM290sf+T2f08iG/XloHTwhcSEfnzcR/+fWM4EgOIlqqbmvYCNlX
TVstox0R6zcMZJ+wyPzJYf7ffJm8XCGgQPLFEc3+/tdPNDtWFDpeKWAr0/DGBqfYgs6yHg0EGcqr
IoR8zBDHczUX5RmfgThOcg6P0mgdBG/ZF3vH9Lmf7WqBJsfPTAOCDRC+U6hPTK/DrAFBL9KgZzCC
RnyNdJQtLCupzz88IIsl9Ncrx+8ByYSqioMEk+pvv4eGalUlfr9tGyylXs1ajRibrgGdF1SnQu9J
hHYXOTROjX05B5OHbh7JZVOyoqzLLfHRbOsQq95bvPY2MpJYIBJaWD8xkQ5ygv7hfWAsV/a3nxjb
soEbEM4Cbp/fHyO3TTREHQS0VnX0wzTSGAXl0F3klE7XhRe3N3hgDh26nntHGz7dvHDPRsFcrIEc
hRMLv+pZ+bRnhbLbi1GYWNI0xsOr0Z+nl7kYLTpvrBfx2KJB1xJ43P6NZsYxknyHV6zQ+v521Ofk
DzXQ32/i5THCJa14zxp8Ib9+FUarKvJ89J71gJjOTaJ1m55twYVKbiKt2Ip3//zd//3zyGGjjgNN
Y9ogvX97f0j23zL2SZI0xjF/ZQX3pRgIE3BSDx8iiNr/GQhmOSkoRhVGft4DCDCs3z6vLvsM9E03
bKNGWk9gLJPv2jw6Jylp8tVQyT8cuL/ZR39+oESAAQqDfC7cob9dULYnuQpEMG3LuiDAw3QCNl5F
9gA4ixZ66p1bLeS9U3Vav7EGR6cQ7nJSXd3iPzg7syU5kWyLfhFmOJPDawQxZkbOSg0vmFRK4cyD
Aw58/V3R96WVKlPavfVUplZXEAS4Hz9n77Vt8TDKIX1xB492wjAHH+xLf751V4493mkGcW7Ii/X7
Tw2bJ7I0k6N9VLrFIVki8ZomOImiMhjv5iGMdhxpBRIMsDmuU38EcPq3jw89n0qOapZ3/93i1XTo
zh3dLPvVLuZPttUSDR6JA55Rgh4GPbjxbA0/Q+23Z5Vb8oMvL363xP/v78LT4CG5IBiA6uX3bx+G
A+PWECQXCkMNNniM/Jfea0mg7xbS//IVb9IEJHBI5QlDvnfqbTndE5wXIqej5Qxfsk2sTZAzs8vG
Ov309/fij7vjc4IEFIOTnkKXf36/vKAcMwNbjLk6pcCx93LnvkkbqGdO1zFWcf8JTdU9Kd6qfV1q
+/nvn/5nyeJziCVwB5oaFGte0d8/PtMd47dIu3vidhzryWrG5pOx3cjc5Zq3KkaEGeBKnFFFMixk
Ar/NoH4ehVAFjepcD//n0p8LotMSAfoKGFm8P9Uy3hptusMe68TVfTwNtFgSuxkuSB7NVzhrtyNT
8tPfb8O//AiAxQMKfoeTefje5l+tXjJHBPbui1TjPUThgSTW99cDBkV58CZT/SOjWhyHMOfPGstp
Pypsrk/hb/sMOrBrbwDrs3dN5Xn3GMxoEB38csEeawSmS5C3K0AZZuo4+Rwm5H1j59VpycjFiokc
xxJDdJN5cAeBd6UGK319eJOq+cDe/C46greH6wI8FnEmuv4s/vvnI1icgbam3JMTDKV8BdzlA9wZ
GcgN//EFh8iPZ8Rq2OHjugkqF9Sexig5ZUNwgiM5oUabnHA5RqJZo31dLJwe3MmymdGsyn/OMpNn
QK3GNTlo46BnrxUSso/u7x+rgI8Vk94HUpn/MCTe3d++qUrRog/Zj2i7EqCu4YJ5Iu9oORC8BTUy
qVMvwHihwQEmEVLupqmlvYVe7DOMWYZlOJgs1feCnCxAhGBP2thdlu4j0tufjyKIEBfGPTuXj+H7
3WItm2C4smclpjPpxriB/NMw2p87VEEXJ1vKY9iJ5ceVULBgvNv//T34Y5OmwKFACxBs0/WC0vD7
auD1CnF+lsl9ZFzrCRvt9BCoyL4tBIcHu0+6D8hx/ymffn/smZORzQTHCKRq9J6AQ4NBo2J15V7J
Gj61RVRjyZk3Js3Lvk1cy2t2ieebI3tquMXfae+KuWhOuBwINrOG6q5ZZRHDaNA3LuG6h2rJOouB
IN2QKl3RL0jmt2bR1FdLNmz/frfe0SyuLwfaOcx3NskubPzvN1alSJCyxwzaPU/4ndtH0YuAeXPT
pCJ9JYgU2RcgWqYsaI5vIbAmW5EuQwzWHvCrdPNpzxQ5rT+oWcX1Wf79puJFj/jniguEWnL9lf8L
nESco91go1n3SZ+WGpX2xGytgxL9KQu8pPk8e8puTmYRLXZDOOzNrhr74HZYXXkeCHVgYG5ZmGw0
2kQI/U6a7A2DaXNjOqavG7fPJp/YZqP+PxcOLI2FFooWF//uwnkSnBp5GSnC4QzEtIsqhE3FGEQP
yDWTr/XQMZdPRFnTPnRHxhy5EObbqGuwF2zVVxGyNSHGzDRo7Y0lU3lk2NhQa9vXiluL0X9UEufg
Rxf+5+rNbnUlc0gWF5Sz19Xnv+64aQepFiHWPZYPr96krhi++0UIctFNH0kUG/ZVGlrfcA9aj6mj
9At66HzLaKO+ywde7A+ey3+5nOvRFGiN67kgQ95VXANphUDRAWEH0iz7FDDwBsBldm4CX18Sjacq
1kqeQyK1z401zHelWKsL/3KSzpJ+ALn6swDzXag9AQC9K5/Jf7+jM5MmAAOjzT7IMDu7pI9t7ao1
T5ankmsbwrlxU9TLEDTt2zTox09zMZNq6Olpt45ktJKFsT40HmOsSE/lB2X7v6xAnIBC5O+AKyMW
oXcbnFPXqeztbt33yWR5l4b2NaNV5DEP1twjzitdqLaf0acNB9+xjL0PrcWdvxGtSgFUVhUjdjXL
Rlzon9FLTvygDdBEhDbhigVz2fPq1G4TExDBtK7zsVbtyzWjzMTM5n50q//lh2ewcK0maY6wALz7
Mog3ChdNktijzGZerogf1CkiKRzcaMp6X68X16GOYIr9YnFPHtw+D45ulOhDUbKx//05BGT4x0LE
ki4o4nyX4Kn3bfaAX0+NnAz2Ckk36J66vsPhQZwzKEWcCwPJmsPi6m0Ne26XoEygo6Tth7Ca673q
JpvAZ9MhwmGt4GSSYu5uFLB+VB9+iZejQrFauqP1Iv3JgT2q8m+d05Epng8/smbOv5aVDF7//p3+
Zc3nCAthlH2L10u8P070ebFYRR9ctRm+uFeicC9BnyK+r8vi+yQhv6ZF1+4gsiwMNpLoLUvND34I
RrV6UU+DXTgf1TbuH7eZnhgNc1a4a2fsfY8iZ0rpFMxb9imNots+0O1txvPK0NRbY2cSyyFA0/ol
Yle6Y11Y4pkiDqsV9CCy8YJ7LCneB9f0R9uEjjW0OTqPNn18fqDfF8QJwelsC5ns8RIEnxcEM/Dm
/eZCTT/tlNVYnzwtq+Pff5t/ed5o+fKsMRdjckBJ8funFn4+kTvE2UERVnig8ekcMTrKQ66r+SBU
Vd0QkdZ8yfo8v0GzHPwybvEdd+16zbUGS0t+cn+xyojoRAQMN76jgzuLpAv06gIrBKnQ+tBUk9hZ
uVWS6t4mGMec/IWN5pZsg15+cBfFf5oG/72Ve/ys1xdZ0sxwOaG8/0YlKli2RKbxWddHqAkIQSbZ
xJcveeQsEE0m0lw2KEZIW2IRbouYaXJ0mqtBg0RZOHJuiLnFW0WIpGlfa6dJ09ipwWtAwZhs527B
Pkn0tT2Bvp9FOe8mxhGHtV56DUYPYn1c1MGLj+rgS+IKBt9hXbyiWLvCd9S07Vq/rmMLWUO7GyOc
4ODOO5gECa8JDHPq45HaDdltAbyF/rOSRA0Hypu/kTerW7AimaCrWSTl2dU6RZDfTIKgk6qoQHmS
AhB7AjpEXPdXuEAXeGV5Sjzb3EnMM/12QRbwyK0jxTVHvvXWj5mbQ4afR06uU5pOCH9EmxydSRPQ
UDnIZfiC2L1PVAjFI42c/hexBSbaLHy5uDJEgMeMB0y47UQJ+qTR3R22PexRZasbd0sWhJ63o4mQ
TXTS74gcAkjJWcFdrBtSYbsvSeK1wRZuKube1TJA4ZvEjurtCBX+LoeIDzSoDka05X43nTQ2TpQt
YY4QAHyrt7On3r2P9GLZZ9EwY9sVOBSCWGHOsFFdVnZygFrYioNLQv0TN4/lsCdBBrlLkdpb3sZi
iEUTyJ9VV1fkZ/z9FfujAc8DyXJOYizlOkdD/12XqyUwulYs6btKZOKc2wUyCIln3xFddnHXqsTe
CdpgL9jEz17jFifOj+KD4/ofvTY+wLk2266Db47N3rt6y/b6lXQ2rLoLnKtTWSTgdnLfxt+V3aWj
qU9uGjyj9Mnopqb9TYVV+7jICHJ3flVJDktAHyjTb3+/Oe9PT/97VdQ4IThcaHLvTk9tx+rfrSkc
8KUyb5DBEIOOsn+YxrT84kNl3P/98/6oXVjhOKmxwToAH/nUd2fFFgdtHfQTiefRHN3mJinOva3K
r+SfIIdC8f1IXFt9t44VjKG1ysiewpXDMUuQ9RIUAs3NhBfmFYly9eRHTv7sV60221YGF7saWSO6
YpWbiDyPjWdr8RHpkCX5eom/LXAUhqgwqTUctgr2zN+X7Mib/Rbhf7JrBQCBHQqgPjx1ZRcgYe6H
Efj6otQ5ITZNH+zSXZ87nr8r1GcliNX4wlzIwdLmUJgZxpaYONRiBM+ar5nODVAtWZ2wmhXuVtTa
/p4WBXX3VGcFJuMQL3Kc2e3w2tfejZUAhj8k0vjgSbTuoagXjZofVRU2ZGA6I7a+tZX1FzAVhoVv
0IRY0bwjLCBtyXMg8ygdNC5c8ul3WGhRJKVhWQ8PUUJo0TavQv98PV9HsWP3AJjqPm2mU7FO1Y+2
zTP4Q3ir113CSeKHHLu6PM6E0hZxEMEmiEtIfXoTZGL1zvmaOIDfECPdrgWtMdgv/F407fqfLBDl
8EITpv+h+jrglxxTxXFKkUp0rte6husEd8ONwSL4d2XotrwIdoYogyRP892zl8rZe3OeVyxpgTAH
+LQMmFC61OmJ2RzRaAFjWyA7Q4a4DQVyCQ7Ase1sw/2HDjaVWYi8q83K+izLyFsueV+NLlr7tT0Y
fOgXx2FpX+x2vd5r5ylpIgqiRbsEN01J6f3DAhQ++H4EKAIXQhW7c21FzBtzKAB25R7pi3XPnjvU
1jFpVs4SSDaJ5/Vp1N4bC93/1vWBSW7GyPbyWBW28zXMrOhB5yniREV4lL1jK4p6lmG9vtTY2M1u
Rcb5YDUDmj6rmKbLXJuhRxbNd0TnjgOQ3Dk/x6AsLcg3owUiUVsEOqM6ZjnY+IrGMG5hGGTPsifp
iDpfqvMcptNBij6tnzPLIXlhBSTXvRBXO+oHrPX1dOg8NiaCbpT1E8rXJJDos2fCbdQeaMek7j5Z
KYT3fdTVcJvA2vR6T7ccy5iaPLpkA9Cxm6ZFQLwjSTvAQ+YUCoFEoyOYD1kQme6B8Bii8dxsqT9F
pBuXt3PITYhlUhDM5Nv5eKg46BNY2XshthRAJNPtNBWC/7EoEL7W9KOTfW5lYb5HTlo+1WyzEyLY
bIl9gl/qBy0GuIF5OFrl1p7JiiNahUfXMdAlLzWo03yXrHP2VJOS5m3yMcTF4mh3bZ+ttQ3MpuTd
NCfwaS6gstXgBZprn+gUrByS8dhcVDlCbZkMO15wYlIGF6bwYQWApQ4imKbY0NCv3gq/LRGoG1t5
56qdAoYp/P3uSApKNEMSsPC8O1kHSghUso8fNmwLqDQ0ZNd7Hj3cZZXxsHt4quz3KUF+RGiFPUIq
LcIWb1jSsahzauGQZ6JvBswV4C+MRbEiFvCWH1IzZwcQdxoLKH0bwuXROMPakQ8sKNMS14OYUwJa
rqMYwxT0pTQkU5VFSGBmmo7Y9yfBvnlphV9UGy+llN0Lr0/WeF2UW2wXfIUekTYaf0cJD4eoCW+J
nis9euIMzMN/Jr/X/PT7sWF5a6Yq2kbATvXeMWWljvB6mbJZdB81huS1/+o5yJe3LSkp3W7SrYCS
JWAibdhOkdYP2D7NyXZyPInG9Nkr9pbwzSBre/WwF3VbH206cS0+soCbrqyrawieCf1dutToGotx
0vXWI+GHbB9Z5T9QiJuBWLVGvwaMe/sD4g3ocsVMOmQ8pUhQD2UjK7UTZToUD4onZsAIW7fDIwQS
jz4GNF6CiR3YBDhY5/mmi4ryn1yEVrUbosbH75KBY3q0B2wHxkuo+EpEzVBO+WWCi/Jy9Q0AHioe
Z8xYJ66JMlBYWtEPuw7D9rHXKaaNtAQMuKGTbaI4nQYiAP0yHB7tbhw+rbpHfA5zbMgvUZfrdjfQ
L3A+Ra72fnF3/fqm4oDl7DRF0iv+YQuHieOtt8Zo/YZ0FtKiWnEE7iDNDfaJZGUwUCthK8FT6kcQ
W5D4wkiYcap0h5mKeNrl5Zx+GmE74cdnaoccPU3mE2yNcjwVY9c8a/oAArzUUC2XGWcosAjUXID+
IC5O2NbhFMWdHCjSQluDOSF0Y90R8Dogo59UQJyN6w4EOfbhrHCkNH5cFNgXjtlw9e4k6RjasVeH
PMBKp97Z7Z2qPltUp1tsUj33vl7b4bA4Fey5oLWdl0LicHkmxoitfITJ1p8bNa7DsaY2pWIbxpc2
Ktsbxs/p41Lwju4wwYuHQlXBl2mQzXwobHsZL5BN52fpaqV2unJcyDfFaoKtWKUDYk97LLGKBBwI
Qh3Bd8zzMiPjoegVtR8BlEiiOhtlRk423lkFsjLs0ZnzWY3jNcVvjTKwYe1MiimK9uHJYC1et4GU
mK1Q4ZU9i/4s5E7MLuZvZgdzQ8pzG72pPOS+hE5Hi5L+MPgEi+TJDFex4L/iD017Qh0/36zTZMY4
vK5ecLxSdsGBisBB19gDCTVVRvMNDIfcLwZJXVwYVNr7vCCNaT/wR+6xnLyJEPs+F+feqQEL16TS
vy4IupFF0/deTgA+AOIWTmWq2DCZPmdDSa0Tll7tn5JgRf1hjThsorH2ho3ktt4ViAvDraxch+KH
EusGxCZHtSmXwI9gaPpwxIgNumkCa2X0mep5vm3bkNnsWvbjHr7KQoNspsF8Ji+NjbBmEkJVkNHw
cvUaPCE7GqZt4Jd29FKVythQCcNc3YzpGPxAu4YlhCC9Ad5X39c5vYi0B5KHWP67GjzMq/7o8mmc
8tevEidPu5smLGrbsAG6FXur0cPWdVcoadPcLU/5EqxgO1cYg+MMCAGy2WPK28J1wblcIEquNJhG
cqYPAXHXgIca231MACNjgaTLjaSPCZS4WLntI/5PC+viwPiA3RfNk8VnRHZ1LKaiIhHTa66ugbCU
cdVNS0LmSxieBzla1jGvS+6NLar0U0b3dUN/E3ya8bRKL2jqkRyAPp6rrWjhEG3yAVXLiZ7MfGqa
1BmeIPG31kaunfcm4X+JPTWfZT+uVi8BeaVJkOwrVw2PxA4Nyw7TC08qJQXVER5LymGtkzzipL5C
ScdUgmVnbb0hRqZa1fGMEnY61nYtpz2rRgBDrJxA9AHXwDUh4XOEV3BbmG6T0fUeO3hmwClMYR0H
33TjtmMh38yBMbTXy9Zr48RvQ+9E/JhIuYoemgoUVOs49uE6fKfxaV+aAD/chqRquwQrsOrmIa2C
MTnY5GYx1hRuYeP+FxXJd7jaOVYrK9pnjTWvh7DMBhoQWiv/kLReUO0sxqL5iS9IFHgz5s4JAVqy
XjrIHureCye/R9YnwKYWiyN+0XRyzXluS9vaenZrwZnzKmcH2JMBZaWj+tXL7IEwbILkK97RzP1e
cOogx81CQxAPc7n2d8ZaqCyb1ku7o6evPn1MT7KJedkbuWvIbquw0LpLRVKmClT5PRWV/FRGGBpi
JxjxOjseUAGinTVrOnM0nZIiNcuvBSza8AEEKH6WFmosVOQ2V9Mx68Yg/WIzKiOi2NTqfhgrp7th
BacPI5Uz35mwuvIbjNdesX9ltm7l3Jl8X6ypwAyUrqO5zT1eVBBWtDnuTetlJRyoNEt2DpOGB9Xh
8AXe0xNsNs59w1w7C5W5VdEIr6XDSU5UtELfdGj0GFBg6MyKu4Z8qThz3eqJRx5FS4YkFs2VV0K8
kVnnNXvRLDjvQW7X8eQvAcwB2ZpbRyQcItiDhbikxp4gi6FN+T6QK+xjZbabn3lSpg1FY9Weklp0
aVzmtNCPNsSTp87tnOaoPNdydxxYEnFUBEbUcJZszJukcsFH8QbDlQDzKMx2qfL1h50VAONNptIz
elOIXHObcwutji0bXEhI5jEKJ1C2cB2sXcYIeGfEklHvDGn3lnoAcwByWgZbL4SDY4Ld64c7G06l
s2lDhFJDkwP6sKrube6p305NVo7NAU+t5KDfzTDjTNNk7c6ykrQiyhAq2ab28F3tQyn9jac77W2h
wmjrqaqHdTzDaWRG6Fde/3J9G4ADVj4Za7lJ21fmld2z4InGtb22Oe6YfDYua3M4Y8gh6Wfe2CEU
5E0hPKCduXaHw9DMGRFbCmWgESL9ZYqe2M4OYDPhaa7rnodSVsHO9to2O1t5ZMy+k6XvxV6IAiRg
5XLiUnK0uuV9Hh9wPIfhfqjs+rvIdUFIdObZEAHLZXg0HCWCHeZF/2dXG2GlJBa79jNhVNVNNoBs
os9dQ0uGe8YA0rUJBvRXgjxnKu9NBXB+nza5CV8iMmRoXa4t8wqieTxnR0dfN7+CedE1FCSR9IfM
atNyN4be+jKlYzudmCglt1Ub9ME2dwT53goZrN4L0XGe7dOsDHeYm+S0yaJV5vsMjJYdJ2Gtvo+y
7fxtKPoeYJLD/8ctHL50JUMcdAlBFz8zUgdeR6+aAibI7fxM30499V1j/8NTUZDOTIVUb4yfQKCl
lB/UXdp2dQYMiaxFLYBIeIss3c2Cg4wcxgV4Z+xJA3k0obaAxOuQBrhNK1U1W190wjlgeYBlXlDA
yVu11k54K+uOywFONEXbzCEoIYanONeQdg25bkRHSn3vVkEE3Qbq+ETlsQiIjbTtnjw0XXO8Thh5
gUd2SWdtIu0k1QNVUHFbe9BmbxXpkMeIOs65uHgsR6rnKsoeLOMAQGgmYPobJ3PMUwfhZ9m4XqqB
YrG1yE9Meep+F6FGxJiRWnhv3XTu3Pu2WPzDnI+ggW0ribIjb0z01UUHukuQk7MJULSsJyi4Ph10
eAHBtkuItP6k0o5ywCnTlhITaqGKlp4wzK4BRtQv2k52lNeiOUMuzWTcoyBheWKQdySicsUN1tMF
ckt78u50Q8j3Ns9QJm2b3F0xA+tI3diLAkQ/yNCCGSWbM8oj25Az35TelqZDdnttSwEsM5lYdl3o
lMFTROo0rtrAoFZpHVZ9X7Z6uPGB6DcE2vUJE6k19ZrYU8LcJDIAdeg1oyj3qi6vbV9klIHE/DIZ
ueUvhlC5kXL27IdFOG5zDIlCb6p86YpTuxRReeO3kU2fPKpHOs742B57nVjhPlHGP/UA5kD5J8n0
Ta00GPYdE/8lHhkFdPeqicrmJepGK7pzSxkBIaWQo9mOAJttMjRfewgnKasTEu2pZugLcGbEwZpi
wRw2YyuT+iG0qJhPfV4nzkkuXkkw31Kzp3RCq+44r9c10yoJyKH84MB8CovRx84dVNp+nTnLLrsB
qozYTaJtV5DrBeQ03RbJd0JcWQfnivMUMweU97EVJvkzm0wQHJk9O+ORx8oesa/QNrux/My177nL
8oey6iCBu57ky7bv2jm/F6ROlXG1ruKfStCV35bgv6bHpE2AONd+PdfHvMz8gwQHk5/W2VwPiXoo
zzmYaUCJDE4IGV7F/CXDidlv52bW7IMEJafbSPG0bluhoq2p6R7EY4j+Jc6k139eA5WRp4xBsd/M
umNtaPyWw+uIslbte0Ry7E3+PA53w7iiekdYM8TGaazsMssJLz17bNidZM9x+L7GI/k6g6z77gJu
Au7Z5So9OnkQwiKXdtCdwKg46UZpo74wmyK90Q1gv1JYLC9rXaYMFjh1z2dOOiMTvGZMdvXcQDKj
U6XOpA1PVpwRsSq2ddfhkpXYkNUmtfP8glUnucklqNRbu+o5uCfd1Hpnn43j68DElGQvZbwfER2/
dFfl5IRfPJeuyN5pM+ijivRL2sdrsdKtoz0530TR7K2PLSm8AA1rfCpbTUf+CyjjvL/hwTQsyFYw
ya8uTsgvYlFMJGveUe8+s4jS2ibDMpqTSJvmUiirCl/7AR79Qx1AyC7rohVUhd1QbaNJ0wsMgnQi
lxiRaHnQU4v3ZdZN+QbpSOKN8sL8Fwf7pj60bbEmd/68MIOtG+P+ICrBBlTti/BORfxnN1yaEx5E
1nM9WaoKWBOlbz0iAfT6A60jElxlmFC1zaWxL2K1wyXmR6EQd6XlPtY0eyAkmDR6Qww3OjtA0bl9
zNuc4eA0yfJBtf4CZYOOccnJ0IwUvGB2OD/V001frQ79LqkUG9pyhSVFYunMxuIbgXhtClAdSYc8
DEOpAcFYZrJ6Q2mznsJyFD9oDqJjKZMQD5q9itjiwLVs8kbXX5a1KByOTdAZHlbVOl9ziGwqDhA0
tvE8wtncjkk1zJzwMXdQbFk49JWtvSxuA/2LXreRj5GbzT3gCGP1Ty67U7Dr0YfU+36F3MoiSe5A
TFMi8s72uDrltdYN521khZW6uLWZ+5jY1dSKrYwjzobf2pz8hA0sBjjWIjAfVsq3mdP6s15oaJzD
oZurc6s6+zK4TfZswDtRB4RLznmniRYy5yzn0Dt9WMQyA2IdL35p0TxspzmB1VNwjORYox7SVhJK
0pLrfaX+zfJColPWwVnE8b9XoF3MXRv1sr8DX+H7m3JcJs40oiuG76RWg1FcQtMfGoVUvGxt61sV
eMUGxaVJD5SI9UBLpG0viFOX6JSgS80pGSwicHHplw0BOmXf8eoPk3dtWshwS3dv9Q8demt5b9cF
NhywlQtJEBJ84WeamG2169ymoteSVV135BsDWluQMOoduC44c11p+dZzDtZjPQ+OGLNjVhZBdJL5
lE9xCuWUHkSmQ+s20xOoad8YPPoJK9p6MxEv8Oa2ICB3CVbVjlKiGqFLLY0DKsuKqtK5bztlnygs
B9qpq9PfG8omcSTaRaJgFxFFeETvU3/rNNKZO1O6pjzPRIJ/8Ypc/kAO7KitqgdlH4KyEy+J26eP
U4IhY2v3tubM0Bf5coPLc8A2n7rgKsG5epsOZP2yW7pG2Ve+/7jc+pR7UDED9iZz5TfE2m9AxKXB
yjdkWSOzzaNx9pWoivCzrOerRj6hBRWDpuDht4QGd0Q5DAq0Uj/sZkyhrudEz4QWUehbmJrZT3p8
48kzo5D73k6gmjRRt5IxEuUjPLIlxULuVUG2Nfwy9HyVQzoN4yD4IklKRo3X+f3JyYX83BX2+rPI
+qE/6dZvDGKPCtAO7zNpMmlGizwW0+DOx64ojLxpomv7k86wURcxOzDAFd8qPNRTb7/RZfWSL7LL
m+Abw9slueX46BEHk4tR7Iu6qMOnFlGSy0lPztNb4CzRFDtZGrmxMB7K1Zwn0X1YO4qSLXEdNMKp
5rS3h1NdXkBOMQBkPlx8byLSGTIIC3Vczp48lJkJga2sbu9urt4QsjEKPqYTCWd8sNj0EnrQfkyF
kkX3m5ofp7xTMjDNfmUo/W2asVY8YBWC42PJqZA31JJjTH5Pu+s96HR7AEeO8TdulyTgx9RU/Wwd
7avY8tp6+Lk0w4jCx1QLnJE+heiCXoqD/VJXV35nQ7T7hZyK8TEBq9gyJEPwQdZENH32ui5bbhOD
q+44U2vFbFHsCLAj2bsqHthXnYix3dluXh6jnFDLczYOzPfdLHXIfik9zPZF3tvlr9lfCbU06DPb
PenywXqTk6yrYE15rpegVurNMWuYlsUG3ftPjtM5cHvhWL/YjTlQtdaoyzhDrmg/1yRtk4SAyy/n
JY7aY5Z5MgBc5qJZmjs69oRQF01EukMBdlHVS/ek6ytUg2gYGqkZYPtwB6wdDFSeJU5OWODcphvA
azzCSehW48HKuAEbkUwGWyxyabmzq849W4SR8R+wwcNsWLCBMwCmcg95ZSM8tZFNAixsmH9vkysd
5YvpV+Vw5Ezd5BMDuOYeucjgw1Dph+JmnFqisysE3VD9hyK6xzcWkAeTBjBwDByTcccfEO6Bbfif
EC9TtFHr7B0LUuo/m46FCzb4WhBrbs1JwrnLYVGjuWxj0EPS8ZQqhs4bmgEuWSGGOHWco25AOIWb
3mVD1ZNwsOjBHLhLbDdLIuCL6hCzHS8YsVD0uNNWn5JpBlBLGAqdTh0UCF3MmI1of70lCGKah1bO
nAhNfNwwCB7jNehpzk1iJmiThO6Mo0ZfNY/YHQVIbGud5PdZBPoFCOTypRcFnH8shJ1zZU+7F+X4
BGyV4by+LqoLxRlBsCqYKUwuNMLeBbNJfIrSp3CEeR0PLfHxRz9bm3/oM3CvWgUJNebuTlVcQtg2
4MXK8KAVo7mtXZKFdBgQMnOearJUgtRKZoimsvkn0T7kk4mppdy6iUyOBoFxv6055aUMr2Wfx64J
vZupa1dGsRYNs02KNZtCTmoVHHjbR++GahWjnZ784I2jUDdvB7JFfE4cEKLOOLDQkCRNzsBNwrmg
KZ2naGFmcGs7xkrhtS/qiPuy5ZHfIt9koQRJhcqALnN/sRFv2zuAUYQtlFG77OFTT8Ca+CuPwJ8n
uHgN2WIn05Tq1paEPdz6WdS/zQVUkc00lVZ5pnIr6Vvgx98XrMTjvq5UmB+riQYOrTXmqLFaDfEC
StpXPC7fMzhINKweaC+GgAwRsv6W+SGNwnpJnF95Wrhcjyxn/7ns3STbJwFh8BxjK4iX2cg4fWO5
NLC3vbUkdkwigQvAewnpxAjSWDlTgS3YdePMHa9mnxCZubXTnYaJ8i2rpxau3GLm6SPt2lU4804I
gTriav8IUTuCj/hdCJEWNmc2MUY7eLzNQdNUiYfJH8+2lU0YCJv0Z0rwGaNqAdWMzofYz2CCN9Rh
7nkJwmSjzEpGy7oGEDFJfKmnQX1qeWcp4NP0q7AJIfB0AzOtSkr96e9KlPeKczYbXHZcuO+gibeD
dyoOMkHKYGJcsm/wf25Kx8lOSsqIuc7knkpdMkWp5UzjlOndB4ok+V79iCP4KrX0PcF4mH9/99lM
qVbons26n3xH348+GrVk8IRDHllkl/uAHWtGHs74Oz/ohGiAuA+CJThU0riEZ0Xkk4ACqgJ97Nva
9pG6h/T2OWWjkSPi2mPZocjObtjo0kdtKvOSS8esdyLLSQSiXjUFRXyLgnkWyZgw0AiqlEKPHt3O
K9up36spCUntY/rDhIUpjb/rk7lq79JyUZ8z37uatLs1O5F+hT586f6HszNZjhvJuvSrtNUeZRgc
DsCsqxeBGMngKE7SBiZRFOYZjunp/w/K37rFYDajsxe1yFKmEJgc1+895zvd8Bjjzrb8Yu5+WuiZ
fDq6xTMqWHXLpKMhUiUZQ3QtvY34pO0cWazQlnYVuzQuNTdJxneUKHP9PUpgJK71jjHcChtD8h1M
mFlOK4ptrXih64w1vBU28NnILtOfgJcRqBuTpd+qPkD3wvw26e8jQFbzzhDorlihg/KbPZJaQ9zF
oH1DuoK8XA8jcnDcSgwkLPFi09GGa2Vs876uvyYSqMU5yf0H4dBy20E6mwshYvE1vn9fBM1e2u8O
/s5M67assSASySmEusRKYHWkxQzOTJqYl37tZR2/iSB3tkU4X0nhMG/ORX8D9O5cTOMHefDyNNqC
ITiZsb/94e9/VkTPxKR3OG5RoVTXfMz0Jy9Kup2AzvKlZHa/q3kaVnQYyGXsyS98siUEPgvVrm+a
EWlW5gBy7PPX81SNy4/i1eAamQ5aHNgi739UR7CF0nHpE1xYhReNV6plp1Anh4hFcTWw6TzYSG7O
2RCWN+/dkgaBARcH8jTssEDwTrSC0ukonATTrJZ0bT9uWirPVDTXiOnRk2B4ZoTG7vmLBqfyohb9
M39NcZO5BZRLCUm0gSx7a6d6u5mblFrp84vyd78OvgdrrcRZTzTz+4tioIZOGYMaW1bYGyIDWzD4
aV5fgWVX/Rkl/AebJdWekOjcMBnwZCD5eH+wiClzZKmQRVvrILC2NZGEXja1m67X458mzF2/jkuw
9KKarooSpjcURIfxdDBv/ulpO3CL8Hsim9TJGT7x2HQJ3G6hR+M2iIfuPmXrTrsp9jzfrefk5+fH
+vhZcE2UkORym4v7+HRppjmpkFdE89ZyKjbmDvpQMogshoIkebgsPOTWK5cdv6IYOHPsD2JMJPre
csVRRmLdd05ubzvCpdR7nnkVi+h+yJkAuGZPsJ7bZu3GsB0gy5+frWmePu+Y6Wlpm3iusD3op69Z
xcZFc2Mz2ODQQ7sC6teOWJT0ctNZOTU9JMj+QMKl3qP+IwbL7wqj3NHAYovPlghgrCuoSIa5MNQP
clRSkJXaTIMypRDgeWEIQEITVeI6yDI2e7HomvYC7F8NRWFeKGSfn5Bxeg1tD4gJcc32wqDhoTkR
tHbpyFNUR2zg0Tr/YL8zF6sC2+IDy39xWZMO+bV2a2SW+cSaljsRPEsCNPcubPmKklC3V8rq6QbX
oX6llGZ9G50wOX7+K//uRy6FB4ZF/ofY+/2rxad+zCGTFjtFOpdBBESspkfgrU7s691otBe431T3
/fODfnihuTQ8oqZBzSNNF/vF+6OiX9IbAfJnVwHdP9D5qajMxAIVHQPCNdviypJBv28mpieroVg2
jINjAdBDmrH+/Lf8dif/uc7KhSTmsr4svlH8PycVUKhB/dWZP+3ggaKvK5EHXpZta17ZaTg7x0qa
eXw5s+dLr3kjAmOHBS9xDg17J8zEDlMM4KOKrgJWRq8/onhliIGIDEx7Xxm0bqasXaKqmpZlXEtb
+5oBSzZvpeW29WEwWc5WZRjp0d5sq+DoxSg4VnJuaRtXoxk3VzkqB+ciFaxzsKBTMzjaRI+n63ag
v7OaxQAgIaYzZzJnsIgnYQM6Q5cc2GMdUd+3LzYsmelrOCd6clM2BQ3dsZ3my6qPPXlpiUZY12aH
kim2E10eQx61zBcqwpAHnpCNMXpc+ehg8g7gMOb2cIu2jZg12pdYIxqcsLvPb8kChnv36ZN8bvXF
sYGnn5L4dJWdsq6g3zjqO5wHOiFYswdinr4nPrNQd0BaWTXmP7+2dRegKmwvDUVg5g6+F8Qqu9RH
d0D0U+tNf6YUOP3qsQ6blgOHaWFBoJ8/cYjh89Shr5FyM0McXHddWOFMTXlbw8WqesaPxof05DpA
38CMAmGErQ31h3Py3SunRMtb2YU7pGtOvSjAjPImKOv0V25p1bSxcEWg5UqQh90prx2ePOXG7gXx
sWVI0AWOlF2qQlv/FrqAOlejjdrojv5bdE1Gg5j9kDBzcZkiSjK+llqRjQ91FNcZiTJaM26qqm30
je0y41jbg065Twxm1l8FJf12nCy/L3gJBex61oOQVBmufrJxxiHMdoRVk7HGf2anxpOKw3Hat63I
5kfHQP+9GmphMdeDaGLANPaKndDwtK2X+eiLZwTuW1cGdFFCw4FkF9KVo7AruknbAGrLv5l5aOx0
QwbyIjMmZLi4tALdr1OMSzjtQZpQ+1ukbSDvt5mfU1vtmIiBTm5JEiFViV1Bu1GW1gePLVP7naTv
nvk27NLX0dL7YosIqXERJlf1g9eYOFLqWlO/qpKoODKChuyVbwcdn9yzVA71uDdrv4ti42Ea4yTw
KYes5rlK7fBANteYH4Sy+3urrCSFSRCUwcFygvGnxcrKEl/ikfetVKkH1yq84TAwPbTWjKnbl+WT
5a1qJKaRbydL6k0pIjdbSTezfpEmptOKjbvprUBG+cXK0sb5maYuenQtqgmnXKkgSBOs3UNI0nVr
gEI1eFiOEw3J1C/aYST40MVcukFvk9UosAJFnjeZLcgZR/qKDH/YxaD9UZpvujHp30mapwN2n7Iu
+RW2bvEx5YpjYHGTcCfZsM6+bqjiqwv4mpzzvDfpZ8kq+MYHci6Xsi0iNbscHXtjJmhv9uGYTOYT
7lksx+bcERFjNPHB6bXZ3SDsczFSM65jPVNJ5e7JD2zz9RLa8TYmPXPH3AjZR9bgHMAod4K5A8q1
bris+QBFW7LRyEvX2P+We/oSTnEZqSq8HIAn1hf02B0cWbETESFiRfGPLimSCq/xAAQOyjr42xTm
MtOLfnZmoulnbkNU2AItcT8V5prxZXhrxqjf6evYJBVo1pC0Gy234W1bss2/wI2nj2sUY3zp9qnA
P1BL+21OTBr9WFNc4hzLYLoBa86QF1ix4d7QI0cJE87aLaD55ju7f+ktnamJJyBvf4Dmtc0tZRR7
HQfLOSnkggDISRBkxIA46mEe9YbnE25C+TRA4Q83SUOGgzRSI90UHXHzey0vHjyZTAfyzaOfiErq
g0zdmLGwmaZiSwq77h0IrIgQtDQZokuMMm611tjHzn4iSuLnmRRax9gkLGrf9AVK4M5uK6Q6GGQp
voErXPQaIQy0Y1VzFXbVeK8bmQPUMq8MSOyJ1qynzqmLI41LgJHO7DjB/WASYnKZ9G1C5m/HxAYX
y0yAmqHTUWtjHIQrGmpc7gLdIqYyI9RHwumkOW5kOo4Mr0DVARaug/RWy7JoAodNawslW2J2qLzo
dODhwagA7jnouBo2aQCe5oWsQt6i53EC0R6LKp6GDdjL2KITrRV3yPbrF0GTzAEIbdv3MbnSjW+5
ISGoi31+pVMikMWWIh4BVJsOzwNygPLCdQFYF3gBXnJVzkTRTVoxkxGShOOhT9zsBRQfWVh0X0To
zwxlchJxZQLUyYs2vBW0BIbKBC5jFPHXLMXxsveALH/FxYiHJvDCod6Z2Vw9hQnCQKhtzsjKxzSx
4KnIeLb5691HiNBxyEAoSJ7LBs4QwDN7JBsB6c92Tsa83jh5WmOxIzwh2BZRQqQ7n+VkuutE3nhE
FUtxW1QhI45CROV9G0jbXDfkNqAPmRFL+8ssp1vlUGli+vemeK1S6vZNn89OdTBEN78MMqIMsZao
0hicl3zOUOSjN0GzRAA3MVSHwOy0BYk9MMAvp2oKScK0zO0U0Ar1DRKhNhr/R+k71cK8j3S7fpVw
6JGoljGkD1Tzzt2QkhjukwkUfMtzZvW+glHE8uN6KB27wcZkMiUzlH4HvsEoGvMLdVuR+LIHB3AA
FbYI2j0MS/5sN+V6jJgi0r4yNXM16kIrVpGpO9kls6bxKRmZlrKOj4QU2GGb/myG2bjL9LKO9rIA
wcmCpal8FY6BYT8bzFWqlduACboAwKBhrJQhnyOma89GWmDT7xH0lTC2R0kyG6MeMibH6pkQGnJN
GrdAls4yxbRZACUE8DF5Yr6tCz3cah7KJX+e9TjeTx2lEnlMsUFmemXlbE6ZApi7rMfnNwDTlttI
dJHcJqXh1n7UmuUblrcWQUxWcZ3JpVABcptMumgSnQ0epoupAcCAvVJhDSPyZVx62GVNSl5e6bR8
TUJ55TTCpwZuHYiHqnWtEcG16o3b0Zxd+RhIHj0f8y8fNVhO9La8nvhox0aAsSbjMrw3SdQqsID3
466heoBJT0YZzHxUbVyRjtYnMS5zeJsx97v2WgRAay6t+mZNqRZkq5REEWcbs0osnH3DA4IXatmm
cUbMofpo6i1f07oJDj2xlvFllAvj0RgmLz/QtscARru+e00RahWYL+pAv3MJNts4CrLPGjFSRMww
385iZVT1c2fHqdhEBWq2reFE2D0mIgkmBK7pYvHwCIqEBBjep6zKr4i/k5iLaAm5G1pMHOh3i5iE
kVE9OZEevNrG7I37gFu6iYh7/05Wkz1v6zgv35zQReXX8GbmfhUiwMKzUOZqXWMuLlicUnphA1nA
OmoPvl0YMeyOCAOcnWo1DPV46bDlYRpszP2w18iDJ7yALTB7YohepIPC63mE10sCpdLG2tl2qpRf
ujTJw60UCetYJq2W/578vUdnnoaWz483H/syBdAJDag4ZCZbAl48xV3ryFzBM2PLYxUAk/R1F8fD
NpgJSmag4eL1c0cT7bOWdAls3qqb5jvcfBXUwbYR2bqPR5GvmzSfmLNLL0mYbpfi59iENVF6cWWK
XTKmDonDnN+FPusO4s7O5TnwwuqLkSdmiB5NtY99NWUzFaMt/NxcOkQR7xmBmFPFODxPulHbCFpn
xWr26rHe8qTwBoUWW748naf+yDin/g7hCuuBMeq9faMxVB58N56M6xlFHUvPbFTjuihIYTkWXaGa
lczm4Jvdh/ZbzXJir/ohscvLYurNW9xwSyJIVnWpvNQKghjWSVUvwcoxrM91mrNYHwFjVMQiMv2s
NnwPYrExB0ME17z0s4twrh83xP64zhUBTOpqtPpOQDCObflFlKGG4yeC5kneADdpvWylkZFEbp/7
lo6ybGuC1D9SJc/T2kt1gQ4nKd0XLRwjkgRGJBCrAjKMu4/CNMICPMWzRrkBDYgkEOS9xcphXONd
RwH7iLVhGrPrE21XzzepLUdyPK1AuWRNyG7eU6AHrSJwXWH8h/1A+LmJumGDYLLS1v2YUSiGOm6V
lwoJib3N+rI2+GxpmrVuTdFdwZTW8ouchub3WVcmbWBVx6+B5F772GtUdySixtIviYrL5A3MI9n/
akkn6DcpOv7+UCSzuNOSmGg/KqqWVR+F26hWE9qPfENp4301IlHsxyjWiULP2fuusxbqzW3cRi4j
iN4sdGIzTf7tRNOwtwk76cJjLEIvuSc8OdIJqCZZ/jC4WRg9OLgxFz9kZYWbOE30/Cae0ZNc5fUo
sy32kHB4MfqwYjveTm5UIIKG/eNkUdDvGOKV4X0GHxt/QN1bhmLoI9tpK2UeJEgMx8xlNBsZ+C7R
YhpU/TUqFZT82nALoJVgP9y45V3YtejYHYB3g28NzK6O4UC/9FlEguxkp8HsPkdIAygv4/xFn8LY
a890uj72kKj00bEYriMtD4zG+25OEcY28oBQ7ZCqlddQIL5VOPiGFTNjfV3F4zk679I4+7NjAzqE
OQEgERdiB8itk864x+Y7G6ZJ7ZIp7Z8IKIt9vgTJPTGvasu0IlC+VwwvgGbUFfXuOeP43x2eBgB0
MVpHdCpPTle5kg5zw1RCjwfkS6rUYFy0QjSPg4jaJ89ow19ZV6KcKuP2qFnar8/bI6fHXyY29EdQ
c3Mh6M8u3ZM/cEm0T8n2xC21o11TuissXHRhqMcOyJ+6DRiPejO7Zb+o8RDVU1vWZ1pmp22JpQvC
fIZix6ArbYqTC1BRTehQ3on6mpCTo7kOL7S40p89Tv3oStV/tfkWn+m8f2AnLEelFQQvTDKupMx/
f9oh3jyzCSJY81r6xMQmvuiHovNNtKrxWk9wOYSJ614mBnSNDN33PWyJ/Ez/58OlB4Nn/6YnwDA2
LW/58z8uvesOuIW5M7uIMrS8sCVUt0uyFfvBh4BYz5dETmrFfVSL5mfuhfoNTJWu3X5+/383jv98
/imqoJrALmAOK2mSnVwJwCxFaRjoxKcB7DGd0775oTfVMP9s7Hro71GtmGTp0U2xF49c98ukEI+3
GbCm7qpLWiO7ysRgarfECJXtr6GrMkzAsXTCS74unoW3lNdp1XsdBJi+mknPCypnZO2OkCOJSLLe
as1EynCNKsbXOiPTL+fRRU871lE5bCuhy2CfALPKH7FfiPIFnbhrXhNOifGCjFYV7mkBV4AviKaZ
95mjBnL0JE2QrSo9kWEhx3G4GjVR6AOGYbt8Zu4+GRulzPwn1lG9Ww0N6kG/Ahz2QPfdYLcDNSW7
TPMxsM80yT/MJR2DuTIAGduCjWM71skV19HQTk464CwD67weEcZsg9Kd13Ztxk8JOpCjTQ79BdEj
S4ZQadxAk7d3abWMztVETqJelfvPnwLjw2PAHIz5mwv50qHJBvnt/cPYzVURanDotl7rwnkacJpp
F12RGNoTSShwAUioxhmJjJKIHsubi41yKIyuG9plvCIFrNCnkYSK5oCqbdJ3iHeMeiV6eh4/8Va3
Ty62+XA/BfSLNkOh1V8JUHQQe46j/VIp25WUrk79rLVNllyMCQLgDFBuvQ1zfQ72wsRasFK1CQl2
NAu0GXAyELzkwURpGNL122RxUCEbVGnvXGLXGIoLmh+2uBusZKy2mYAu+8XtZFgfqDo7Qr6aMhJb
jO4D+X9a4h5T+IdizSDVfjbrucnQ+dZjQ69cBcXXynCIx5g6odjoAvBotmVC92RFJmfADrmn8+Qb
XWcjuTDMLrmdqFOdC3Y/zLsBT89koY1Jo26k2RQ0EIu6uRcJUn1cDEY/HSQgIPmkSKz/RuymhXYK
eYZ8DLlRT0NfWt9Jk1XVZTvSfdlEEbw2FLBmEG2LmekKAukWWW5EjOm8zVCXxddD1wzsj9vZfRC9
mGw/rcL5vuXFKnwS4TK5TigNom1OyOTASedDzHaOHD+MRNgU0DIwC2NM6PXXdp945RpMAw1z+JDN
hrswB2s8hlO6bW1Xfa+yUJDTAXLlYjRCNLEqStqtGsmu8iniOIVIRRIB0wCvE32AaFdekBukIoOV
j2/6BMTNRannPOY2eqLed8KqHF7hnSLeX/EAwGaGttqB5mEOplnHsPGW7avRahwrlNkO+ao73VZp
q1crwnbbF3Zk1MEoXxDCtakZjTdh69Xy3lBldoGWyUA47soswrYTK6LsjNLYBkYaRrtCGw37Eicg
Jx0DiYuvARoEL1jdYaB7qSsakAzQqPLGCN5E1OGHyqYBvdgAtfGizUanvZi0BiWTJovhKU9b5axo
BOvqzEfstFICcEjZay/hN0t4inUiJYB4XulRPIfQtYDjhaPX3M0NKS9UM/Oh4EH7h2Pc5XiUCQvU
i/thOCffK2pRpXqT41m5Zn2BX/wKxwfZKYKTH5HdDD8+X5M+zHA5Hqhs1yM4AtkCDNb3S5KjeVUG
JAY3nGPjm3Ga8SYKvW2DD/JrkkOWAWrVZ5fKI2vNiwdhkPFkjjtG7e5XU4bfUzK42B9LwRjXATEL
Ozpx/SIYSGb1EMr5lEPlMa364hhhi8ZvGovnz8/hdOq+nAJnYJoukxfD1U9WVbZnAUmLUPfCEewL
ZgNj6+CLWktnpuUamgDRdLqAR4UrYff5oc1l7Pnnhx05DsEMpB4x+PdgsZ0MYwnMQhapArklqX2W
qBdTALktIbfTLtBt5V0XZo+dCLUxStdWkh+7X1KZX8auttXa7KCA+9SMkJ1attgY9Sxl7tljYm0A
vzW/ykzyrMmZvgROT/YwPvYeL9q6tkLLHNaGdlXFjgc2h/ZTv/r87D48+8wAuLaIRliCyLs9+YaS
axuERdlXuJNJSpa0e36FCTxXg3BxLFIGMZ2fH9BapnHvLyekQSD2iNAoGCmZ3z+NIaxB8ENhvRsm
naZ3EBI346ocSh3OSz4EohniS4duRL4zw4Z824S6ylpjALLURu/idPJFqeMvgc7hMdaRTf5UtJkg
MxNnKLJnwB5b1KsWHqOZWfWTRoLbY2jWcXhASUSvnlA9P2NTrO9x8+VsWUXSHVIkHK8Vm8PNsAyP
WX3bp99n/o/yym6qt+JL17y9dVffq/+5/KevZUWIVBh1/+v9P7Z//XP4Vq6/d9/f/QPzAOZHd+qt
me7fWpXxn/IX/fe/+f/6h//j7fff8jBVb//512upim7528K4LP4MDluY3f/3qLFd8/YaozL46686
/PzPv5Z//6+cMdP7N41yKnMX/ijbwUVNMLz9zhnz/k3qFaNEdik6IEWPZ64omy76z7+E8W9kPMvT
YVqA2FAw/e+cMUv826W45o8k2Qf/NGfsZN/CK80zb9sUaybwfpRDJ8/9kPVxoUmi/IJyKi8CgmRu
PJ0uMeFI3cacG3WNwbW/q0JL23Vqcar0pb3/42Ld/vXM/xkzthzj/7wJf/0Ghzcf4hzbZRT479+E
UcaDlTd16E/AbrAN6vW1Y2jNZTWJc9LC92vYX4ciYgXREIINXHcnL92Ya62N/Fhb4ZWDJwLng/en
brG8fn5K4v3bzYF4rUHpI1lh1MuW6ORAaYca1dU5p5KCf6PIAtmjNKkX7X0vrwegOWQPB3VirTAY
L/Z1aPTaoXbU9Gqj8r8iFUt7DHX6nGtLNlXtu7P0HtLJGDHy9IVt+PXQWTQTS2zJqy6ggFhJ7Brp
Rtdq8iqngcYD+Smy+kp+pr0pwZsBHByaiWRiLIEJuZP4+Vs62gWAkLQFLuE6cKUgT9oTW3QVYEgI
ZXXZFJ2AoKvhGwSOGDnRptHZNV04bHmjM1q6D7fHY6fgOYw4li2kOE0sGMlgCRxND/0oHF8l2t4t
Hpn04vN7cwItJnWL7/BvgKklYRd/4N7XtRpMtunkeYetsddCMVwyNBE+hnz30eutZmNo9gRjVSuT
PeM34wZAAziMBhtaanRqjbIQ8r1bGSvMKYS4fv773n+Klp/HQAf1BsFMDhBPb/nzP7bxjUn8T1bx
8+aWUMwKG4SOIUUHKF6jeIDioD18fsDfn5o/X0COyBJlkFNBqBTV30nLZEQKH8Nu1lYm+vhHI09d
aGpMz/ZhmdWvYSqqGdhBnz87ZoT13HIBDeK1JgLHIO2L6noB65kdJfgWmoq0/awRWoIbupq+M1Az
o11lLsxQHfKHt9Krir7556fwN9fsd/OFonXRiZknpauaiwSAUMGDw6aerRZxHiKM10R8ovn0fn5+
sNP1isvlIfpE8wmWly33SR0J+6jIGG5rK5FawVUgZsJfi2y6KbTAOrO3F+bJ2rgci/tCThGgbfK+
Tk4sKoJUkwrAc9HHiA1z7BrxtucN36Bd0aZ97cpArQJ6W7iTkJu/MRz0bsdwch0/L6CNrZj46PV2
lOxIDziG08fWG51bmTgR5VhaW0CLOhzLa11kFvHd3pRdg7wf3+jsO/maRk9zQHURE46KCe0Wz0lD
cK41YnLtTcai/kQBMQHhYDePUqwwbzshA++GP5R3wzzZP0bbZXQpOq26KImRrmEvtKxWnSyJwQjj
SL9ueVCifR/V0X9no/71mf+bT8tJzf/7ZeJd/w0SRUHHF+b9y5S6Xm1iEuJeRSi0fcOscP4hQsE6
7Y69/VgAg3rBbKLt2smaXue2k7sZt3vEptTxbhpvSn5C9mM6i/Kt+dGUXvDS5oW8lXUibx3Zg4RH
/JKazAuG6ec4s29f1bWbnhMlLu/gyTsKKpjSe2ljOyRbvj+RLmvSHi0HHxRiAfOtPeE4trSgXIde
ixqyiAhnQxPm7jq77tYtyklkBPgJGlkH/oxlCjgY+ZYXbP3UoyUra01Gc43XtUuNc2rZ02V8eWj/
/K0nKxjJmaQALAtsklrD2mB47Nts/zefv4YfapdlIWdDgs9SoMnX3ZN72zZT30eo3v0uj6YftbTA
qUTVdC3sKHwsQ5UhG2Cp5luYjbVPq3uM1yY7ldvPf8fyur+/M/wMvC+s1vwUcmbe3xlGCFCcGJf4
RhU4PurA4b7B+XioxsE55jRCfFo0jBqsEEFM4crmzPE/rn2UgcuwwZLOIlE+udq0kWxNCWoaLZrV
NqJpcrRL0Btiwma60gtDnvlK/90B5YIlp7NHa885ue7AlnqE3m3oo/ns1sVUyn0na+RfY2usxs7J
z3yfPj5O2I74GroWa65nne7bOx6dSE1d6NP8YiaL/w9voHvus/u3R6F9btMXZ8k9rYSz0fOabOCs
InpB+3ZAT8bi55ypdf/2KCgmARxTJLDRfP+w4M11CK7nXDyvRjSlpfVa0znU54/k3x1l8YTQW3RJ
7XZPvhp5wFLdi0Vd/huzTXblxl76Sv8fR6ERwUq+dPtPrxgmaoZgA0sSAgi8RjbZk/uhU+P954dZ
3p/375fFa87aZbH4Waj+318y3RyZJufcmCFFBFVapE1U/Ku7NEnlgddpesIMrHyUKtaZEzyR+i5f
D3bTvNawuXQpGSK+PzRvsIU0g4VsqvnLdXz+Dx1ayy3irWKDsXFCB4SwYV4sz0q8tpn3QEEU+EEQ
nwuMXdb3k6uwKMBdeMrsDDHFvf8p9gizi35qvFzs6ntYlw5CR1HtPTGNZ6S9vwn+74+1eAN4xVE3
WzTpTh5SGYfImwkFRr85e0+87Qxli0T1js82QghfkvOOpmXQ9Qu7SWPkttkCbbLKwGLPoKKnqhuc
4AaZpn4/CpWDs2J6oW1zFQF6UY2aWZThKwEAsVq0K6KfCPLUDPBZq1aNANWMRu8XQmjJdcxgAewQ
N1h7gHDEQnz+dH28rtD3bWZ3Oj4ISuClAPuj2h4RMQ14S5n995TYRQhfBSyv2s+WzM+8lR/XTZvW
EsIWHiUGNacpguwccOgDrFyBMtbfhpLgIK0LU7ah3q+yLrozDbuPZ4aRAd8ecjiHD9NpsKhn5zmo
JA5H+9ZdJVo1FpBHEmOlQfs+G2ewPH/vnxlOitmTKw2ax7QV3l/HHMKmWOK3cIiSWlDpTnFBx6+6
ACocoLUp9C2cCecJf7R5r1qvOUAR1tdwytPD5zf043IhGfxiaKGTYNHmPbmhVu/Gvah5eB0yiZ/N
cGh3gE+gTtRNbSlMK8EMnlG3N2hoz43iPl7yZV03JW5VGgDidPafTsLIc8Ulxyou/GRmk9/G4ENI
PTt3wU+X+OXFFDoVrVimrB+a2fBeorTVEoCwiXo1CqGtmauG//ARoi9P1jGtZstaEgxPqfcMUyqj
Vn3tJ86cXuPR6LfTGGnHHlDamUP93qL9+QBxt5ZkdAwZSzOKBvf7ByhJbXKGGUX61ZzjNNccL9hN
gUVrqmemB37WSuGm9tmkx4dlEEJxB+yPwBOcBPaa6TqErEU+2PojTxahuU1RH2tIB0xtEAk54DIU
fejCzsCgwsGLn0FHo7+em3mAYQlIj6FemePl+Px5/HijOC8cgoxVDCIaPpyXEFWYz1rla23e7UeN
xAtyMM4lup905zH7sfP12L8vqg+Qe0sz8c91jPQNkieyBqJx0ddfxywiH4IelJaw9bMHRmJ27vpY
gNQX/MYl63mvsRREGdJXCwI/nEUQn6sU6v12imwEzULCzRqgTq5y5OvA0yMAtH4tBsA2WpHjYa9g
7QJosKwC/mwzVFCItHy2zlSbH8p8zsy2acujLGEqBSP+/Zl5Q9zNNREgfpclD4aXIzsf8ElA82Ye
2go+xKNt3o9VHj8EUV8fpVlZZ5KkPt5DXjdes2Uqxvbr1O2q8syBVAkLdwj6bAvFrWL1mMMz34e/
OQpF4VLh4PlgDHGycgGkhs9eohox6sgCvW/aB9Rc+ubz5/HE3rY8KahDPILMdHJJMYyeXM8UgGAB
MQNOmtkOz7WTe79U7GR7iILug8LbvW6IdEXWBzLlRwCbdg2XwqlXHkOls9mYSynx/q1nceGLYVNw
L4nmJ58NhAt9jh6WHhKUb3WEBoOPlMAeeoBtEwE1HaI+LJCLCNBCpEkgQJcqd8xbXYXmw+dXBrXM
x1/DtcemjwtH5x6c1HvIdo0uDHMCqEwAcxszmG06L142Y+4FahJvKLncO6sIEsjavF1fk67omCGn
jvY1jyf9EaGq+SwKmXzJ06nZjCRHPWbKJHnG09TwbOjt+MDhg4fAFqC7rWYiXAy5ebmiBMGHN4JF
fRBBq4W3ZYtgBGqHJkveOitxL+xhtMlYcKxvJOtouKyarPZ701bZxsO5g66iHLEioRM4tEbnvVJu
uBVvrxitTeTOwl2FOUA5H8W5I1YMklx6xh7KX6oj9yKgtTytJrM0+HTSOniLEe19mZNOBBsBmtVE
wwEjCtrO2L3A2QvnbYEr9Fttt3imdLzAA2ztjFahKRtwxEY92a+142XdenKB2mCUA22xLeyJ4CJ4
OZlYd+UCPG1tlp8jjp4sPriQ7r/ZuAOXZkYEz5f2bwT2E1/thRdmKWgRE2HxCuFSUGHAW3giSe3p
CHn7lBCl3GSDBcTY8R5h8BA2EMPeuldW2Twi66lJ4mG60ayo31mBoXGk1+kYd08W71m17t02favM
ofvmRlNyLIMWsTAMQ9AOZJwVr/ooi42ZT/l0ECGzLN4IYMiQmOvm0sMdNfp1WWpvdafBYmniYn7S
yJIyVxYEfPPQ2iat47TIeqh0LWk2244gEQ3e7uD8KO15vJuGwLuzHTUMGzxvZk9rTanvncHzsyqN
ZA59q2uy77ldVIDhknm+KtK8nXe90rtrduDklwwyea4XFjai4oaUh0ox8dgKmhdskKRGzlJh0Y+7
BL+H5NqxgvyqbHJvXI8jhkm6fwGivEnlOR68unU3c2GxwOoYm5prpax8WmdpFvIxmIKkWNsOrkcw
v3UNbj5oF/65RPmwMfEZ6GsQQumCZVbOGyNprWdcCf+A/lXajKsAkjJaDmy2xk1WDInDS98aYt+7
hZSrcdJI4LPrBkziRGt1XaeJwd6A+AgmFG7Ap0nNomhAT5bWdb4oFbh4xQxmyeh0lPz67MBijwf4
Ypj/LzVkW/V2CQgYYVYG3UMVaxDAzTyJXsqGhEd/mOf+GyquxgUTj05sq6QTXAHFs8xjMCfRYw/W
vHlSvT5pvm1VAJU9hDwtWN8U/5oVuQA+M6dKmCehRSdtNjXYHuLF8ZpLGoTkc8Z03n2jNy3eydms
7iAFst/hMza9jb3rXKYVBP+dUwz9Q5oXsKE1ZEyKn5MXX7veAAXeIQU5hi7RFvw9uXYwYtv5itRX
vYwVxgbYuw4ZnhOqYF5so4NC6cxe+qBQNWOknGQHRq9zi2MPEzOC16BowMaJWDTIApax37W6+V+c
ndlu48iyRb+IAOfhlaQky7Y8D+V6IcrlMucxyeTw9XfRT23ZsHAu+qBxgO4uShSZGRmx99oi1KZh
eiFAYQaU3sj5BvU7IhjV6QbzvGnw9Z3rKhXDhRrHFhOrbDC29eTi4ASlXt2l/DwEkDYKXhHeYM+4
gFIKYNFVXdjpUYd2MmxFv5KRcK755VQ0xHejSBsweBiyC+m91oe5mGgtT2PmQYETQ6mFWBfVHSoL
MG9J1ozoB9wZd1hMKNOmciOxVezWAQ7tKZe6QYclQO7dvFIh4jSK6GXdFLFsvJB2OZVE7pb6X7Am
Jvgl1MAu1C7Gmiyd6wKbVR2qeysBmjZhhNrEsTbNjImqLNoOrpM0exUTD+IQZOzNmaqW6WPf62YS
WlVJbxxGOfAqlnB0t4bXk1YrvVUvMZdpgSEjoQQOiZOo2q3pdQQPRXqLBGtqBvGWeiqQd10fjY7I
Q7tXzwhpUltoglZ1B0F+/ldUTlpsyZcwfpk9zKdgiA02jxHKQxaISUduhVBRhEXdLTIsy7lWWRnR
ogMCTGUe4lXFmlO5XfI6OFhkLwnjKYez3lWFDKx+pDkOaZQtOONYgbd5WCOIVOnCaxrS5X2p7fF+
0hXKcT22wEmhJK99bV7CWHF3Mhva+0XNrG3SageO7hacL3nhdMAuSTfjPU03BLe+YtB9LS1lV8W0
2TMyVkped8RNmHpNxS/z4aFKnRt8EA+EXQGQgEywVNdp27wUZr6nzN6Mef6PXKYtQ7S9hRWUA+k1
/o6ryFaZ+XhF6GolUHIREmA9+Pbk7ZzEvs/a8lmwuZuNuJhhmN/XGbq2WV5YdvGaQf7EV3VYMBsP
D8DLNq7xFwGeX2rO3uRPwF68xVe9SUtjy87qbIFW5nAaOo27iuMO4h6stZ6v4cdVZPwGP8pqC6Up
aCL1Gtc6fthES4a7iMDbxOdEN53RnL2g9cS/a+A5Ui2N0Euhljdx5Eyh2ra71BEPgyy3SLpDbSjr
QzQWLLsJv5Lj3OKt3PeKufANS9QW3TP1xgM0UBoyfTL+ViunO1NnZ1fPy2/8aJtWeAek0Rf8/neG
jvpVqcGZAaHNe/3ObeLbzHb2Vv7oxgfDKrtwoCbGbJvGFzxlPTSwdzS15w5lYlTCqyvj/lFr4oOZ
4DGHYL7sDCA9YjJcxjoj2TXabpQKujgTIIFqPEYi+6MRvtX2ukWEX7OrRn0b0ZWH+l5t6W//mhT9
RktoViS0s9VavdfTPvS8VRDpoljNlNDha9q+suiAxZJ7Ixl8IjsMshJjghmSZdMqBXqy5cYurV9S
G5+V9pcxEnKvZH9J430T0YhwF4KDnk2XcZZvvDGhHirJCJrgzinaHtuv8dtN+eGnuQoIUJzONdiK
cTSTyzFhsMnCUVffah6gTVssb6lBWlCyG60ZzKb1XPA++QPwwsVWz+LBau9GpPqSDoCNvzjSx43q
1m+mlmP+lFdOFe+stgWmCGoqbPruRVdEHdZpflOk3Vlt8VRka/TfMrzy4l+vyeb7eq5qxLIscW09
3Q3d2PqRgUcMoeqAVjHLe18rEQ/Bz+8CWVcHJNTqJWxMZ8vG7D4nPDrmXh2tAzAB6KTiDLCFceY2
3WWOfgte+mVrmXhma8DBMBuubISpbNhw+esUQxh1zC7BU1hleRIgXP2X6eXD6GovTgd3QYg/UtoY
40XTOOp+jAmApDVMXGpQ1XWEu9aanuzKUH7rjNbf8EFhk0QcOBPfQQ0S+6XIGK3invVuPbchDcbi
TEINSYFFhIOArjh5SevtRY88NVDVeQZwJXRNBHZHNg3Em4LIyFzH2JmhhY2COYHyGsqo8aBEQ2G6
ctzW1uCU0gIA/szeglO65uOBVvjnjStUCxcSHlYEvequz2JYBAu5eqEptPQ68qwU+xZvBSkniBXw
cUI16AOP1eAV75H+qmKzNMmxEou5cUs509mss45ys9FGyIdVogFc1I1WcrIo2/NZdaN5oy5dr/n0
yUbWSBfQtc+31v6URE7ftqhN70x7lCRCxAmdUmTUHRZtshEjZurL6GLKdd03TOjJ796UEc8uHvhb
R/JyobDGPB1A2R1ZvnoCPcbGwCItOTqjx55awdMDfzps5oyyMU/6jnRhZ4nQikc5/EoAuERZmF2L
129ic7kjf8fH8JUg1FQ8+E05GSs+MXxKEw6tDXrcHQcrDTRzogyxJq372whIUejUXPvOs9qq9BkR
2z3BOTWLZTPXeUGzrtGADI50HPzSdrX3OTINgm/0jjjbuCUuBw2E5wyhMRp0JxQH3gB3EU8ea26R
yYvWWRDTzJo07oyCUflVywJLGjU1mkPIgxFfeFmHUtJQMTv6Uhms96xq+fnqdoifTckJ1bcwP71q
nqI1OLb7Dt+/Ji9B9cc9I91hZl4DWYuvvawKf6GL7ACggK3dznoFnmzsLCufPl7qYLTGuCVrsS15
drxG3CxMfdoNBtXlsSAXIw6ZEEVPTiuqV0tJdegoVqX9QYDt8X8Htbk26SMecqJLy30pl5KyDFcZ
qWDtOgkB/+hl4NjJej6v29KbQxfy+8AT2jLMRZOvXjqeQ/bLklFtBzERPncYBMoLcFz1s4NE9Qq/
OF+eKGHuMoMbZe2JjcQjiVqF4eDqYAmCdqGXTySCQ52RR/pvFm/dI6R9YWd34TohP1pc2kpEzpGb
0EZNvM9Kmf6Kp8qQ2ClTh2wf6KksRboB9siM6xu1ywxebOh5vk1c9RNoFHJUs2IdhyFUsBhbR7yN
fhFX7q/MQ+XgL7NbVkFRNeNeGKSYUSGpaxKFnaqBMcDOCa0sSm+VWAxeCBeYQVdqD9l1BOafdFxi
hIwza+nkVWeULviCrhpfOWdA7XeNpe+3jczrA3L8pPVRIievDf/BLzs3kD+oLVlQYUssKA3Fsnap
IQROcIe73d9oUVH9WbyC6YgcFP1PbUf1gQnxoAE2V5zaVyi8/yoUzrepVi6cDJxSc3elMLGGdJG7
wgBIKxvCKNMBfGLf6UpY0pCM/c4kEHOr1MgFfQ89gtg0i7TgUTSIv26Y+5A57YzL8NeiSdyvkY/e
vU2mxw1/rHyBuc9RPkfLcZ94lLlhz0Eyh47V9u9aW0V3bZ2Jl76ztXgzE8FOjhZNAw5BDfYZX+cY
Kg/Z2CdnpDglBVSbOQb+W5tUtHaU05wlXYi2xzxD+saaYyrQhPWlJ2MGk/0zSujiOfIQD/qmM/HP
ZgCKNP7t8rqDewCT2iR0zSf4o2n9ilYB2JIShapv9OV4CbsdBKucGYEFkvAWQiDROhOtRxmwd2MO
NRwlmgpBSbuob6Ojkh0hLbV7JtGn7mkjAduHKD8k5wRoViYhUWPvhk7GA+DHCqlfIZFaKyESSb4o
6Z9g1EnQtmB7xxag0Om23EOhQp3lxdWGv+kkK8hYDCgLXClUjkJVyJAr8M+DamUlbQLV0D/+7by7
oy3NEQDWc0Rlm+OkpqJVxAbDLFVWvFgTu0piJTfzXMUPsWqLx1o0CRtYXI7mho4Fz0Sb9WzcpL7G
Rdgrs9MTsW6bRjBqk7fnmcvJdy1xVPsE1cwC3JqVaDu42qQK9+gygOc72hgAXXAFQnUvvkmcGcwt
zASFXnqfz4B3pcVZRHi1xKFnKv0Fc2KD5M+Sw0jYJNI5gD5Q4g2pK85LW9lV5K/a6T8z65m+xcSr
vgx2t/zTZ9m8RjFcCmIZWufQg1LAmzDG0e2cpB7e/rnr7xUqCegdIuURizq7KcKMuNF2xyF67XAZ
avZPg4DPw5BAgA5HQfcJg4M1vBYsXMhpinrGnDG1XhoK4Dgq9cTQ78j96tRgFFAuNvj6lnlDZ7Ah
+1OxsVPXUZXd0g4w1fOZravjVY4XsSMnaQnJl4uve41u2AbWOsUN9lxD2SAOLtBdt+xfIajx+Mbq
Gh4GWyCI9XMi5ciBm5eBaAliDcFBdFrxq+wH6w0CiOAhVgadmpnUK1KC6JcCGEiXnbnY9e8s98C7
AfomHrVQlvZsKOf8r+l49sGY8v6qFiBWaL7LxqbR2I1/XEzMBxl7NJlKlXQxBqimcipT3fzacGa2
uwL8dBOVKtEHnzvrSV+nhJsWfQC6nj0+dkfC0Xon7+6x+EwvJNvIa4j74q5x0umKem96bCbbGHcQ
xBs6jYzfUlSSDMhpyqhE8Em3aXYSyv57K5eOXArwHNu8WCBBdJksf0edHKmhYSXPvqdYFn0MxyF6
hmYXFV4TNVdqDLrDl0BSDiku0mdOBjHBTxGYsiAGWXAg1d50g3QCURHQeCxeMkFDcm9NKhFsJCvK
17LBTIDhLeVkyu5A+1B61WMR04ziJ2dZ/rlr/OUm2oxbWNUdJi/YP4/lmisEX8ECDsdF8dp/AjLt
a9Jo/YkpyDdXAbdoI+Ygq9lmCvL5pyIAuCRJWOB26qP0kl5fH6L5ldufv4t+PMWl6gAdiYHXQRyN
IvToiaAW9WoHbXzgEvGEoUn3tmjzujer1MF46Il3II2F5JsO7kTU1PahndZ2bElAZO6jOVO2NllZ
2MeAH85EsbnBEinLBX2g5LwoHLETk2vdmzYIG7gGdvjzx//Svl8/vYVgnnE3Ilp71dD9Z5YPZFO4
pG5BKjRnE8kzEAEjwuQgLEACP1/qyHTJFMXmRtk6shSG3jiAjgYXk0jIfnbIwWK7rMYgshDS84SO
UIDsOB3ehWOJacf8smgIok71CxYRDR0m8gAYBYaaPlns3QaTYlKbfv5s3zwriG9xVTF2ZLSymgf+
exv0bNHqKEvzwBNVdjGV43Sg6XVCJPLdRZDGaGhtuQbTsc8X0QhubDmSQbMnPYzUQRbAvKyTE8N8
6IT8OZ8GRDYycFT0AD8tGHPG0UjGpJLrUaGUgd1X5VuSaSCY6sqjxdAqpJvFMyw39CdTp/uiytW3
jlh0QYCYi5fXoK0JmwxawbwplcZ9tiGlTHToOoIm29KhteaqdaRQf8y4qRJCnitalEXy10kTMlmB
OpnNBu61sPe0zaEyQObKX4ykUBzwyfk8HfI0ot3B1IckDidtuikgyhjAveNlqhMOeaOkiLCm/pD0
TmsS7zg696Sh90nAXN0u+YiVrl4ALlgLHYMqw+91lbOmZ6vx0zB4+vsyRjRmssR8FmmbSuC+mXgX
1SJeSy4ynDExm0B+5LgLAiJb7X/4J/Abe4Y7taFJMeU9y66vkSPo/Rq1oMJnDadqgHIDnjh96fWq
fWGd7G9yqtwZ66ZZPEOz4HA/11mDRoejI2nY5Kv2l4sxczwkEBDxsFbQlA6jyiLzrCjM4he2I/Qf
YJyAQqgLpdvZSJdCQTMPbShIF9kTrOF6b+TA13fxjIxkQzDx8jJlCO18pYeNulVnQv583REtNrFJ
pjReqErg2DBCIWQLyI2qmeOjbpJlxkAho3fdSltriZDRFNB9DBFjv5sUt/ILBe9kgO1BuzKLiqjE
uVrIaEartebED0l1n3Ou4vzIYZeE5zR7TxvJeRJ7ssRJOpjpOyCfdo+irePMDZPkIYuNRfPz0Y0v
UlmQz9d0tOW7yKRx13ut2flD5RSvmoDIlvaWfPj5xf46uqXOQweOK8jhtTacowlxqbUjcQywqeKJ
rv2W+BpM7WRzv1tNXpMISWa7Dkdfrb3tQpwQZwpat8PG1CLlohnXAeOJD/R1xWWajNUFuQ0Tctaa
z6uArhgJoSBEYHRZ3BxmVGUcwIT5XAFwCfWk0C7ITjKuDZLvKDL0aqMU5YM+QNCdaUoBhvascBaC
DqtJL+PnD/f9Z+Nj4SnB8nk8zJ2q2iVzpCFIz0rJHq+6ZGvV0V0FYH3z85W0Y80R6g42AVRPuovS
A9ng59uAkiuD/hA3VO1jXxB53znvXm3SMChr6FJwmmDf8OLUZLTjPjW8oB/y+GXB4Ykxmum4L51e
vSRLZ94MU14RnkTEqZXR6687PXo88XHXNfNoTQUNYjD6N7DCYIL5/HEnhDQFb28dYPsuz9KsRb/h
eKTPd0LfDyRWk/agpMCAOvXc5sNvOMMP56kaPXskkoQ4F/s7JkMx/URDPbgi1g1/Kc2ELRcYfjFp
7YnqZ91MvnxgLCofQBN2g6MP3IyFNvZkZqENqp0tYRoxdNCaX1a3sfSp6anf82sZhHCO94vcA5ol
TGQ+36ABQPOQa+RIYOyWVxmno01tmu0G7Uu3R0xmbdthUe9GR28CZhV1aDiyg6I1lzc//1TffHH0
CFTnDtoIgKtHu5+qzeXkMCwkTnLo/ykZgdaLO1ZbmyHHntjIU3Db9UYe3WjUz2jX6Lbz7c2j0mHC
yJt0Mw0sb+iqa9sU1a/Sls7laILq/PmrfXcptMOsGya4EvWY0+IqCY3dkckgc8TaJKaBNHYScUzT
r0CWb3++2NdqhY6ixY20AYuxdh7dR9MaJsNgicLEhdfP7UpyRUsWhJ+von3zYmHMtDibUq9QfB2J
dOt8JDfCSNF6AcCHduhZ0bOLMJKYXlkt+ABzQxsCastJ3GjLkII8tRAv+QWLegGiEaTIhliJ9kpf
GFb6HWaqa3127Qegk0Kh+VIuYBfxhj0tUrXHE2/ZN78ISznkHLgseEKPTVRKk6Z0j5OGQ9lihfo0
KVdw66pLUpfsp5/v1NfnmjQRWpDU6VhZcbV8fsHISei02V2gx425PEu6fNkrGmnBrYEgJDeaU27r
7663LswYPzHUfrleBta2GWjCkZM3W7uRvHKfmSxpG17pgsXC8nZi8/n6JFhorDhZsytyIjlW4Mte
Gx1NcCoscBPQhtGj+0x324PTac4uFzlzjSHu72fNXRhcVXlx4gzwzRdGiuRxhmCwrqH2+nyDGzIe
TerMMijTyrqC/BqH5LB35zF5eWFsUDz9/IN+fcFwUnIpCEgkC3F2/Hw9ZnUlQOuKsGTxDPTSp+94
4o5+fTpXASBsId0m5gLHy+cr0CDp8KdCZDFpB/pTJF0yZ9Nm20GfO7E0ff0yXApMhMG34UhpH60W
DVnpStf2gLtaPX4WbBCs/N7/qs9mRVJXWaiLhQm7yrG5QG9LJqV44lks0uKhjSvrbgY6vYEUfUod
+lVDuboXdBf/AIRT1JTrN/7PyXixxwlmS5sG9E2G8wnNStBJhgotQpCCAZAa/y5KZQRFqUF0rfRk
IBezsU+khnz3E3oAgTg126uF7fhTNApvKD8kbW+t3zDyG/dmVj15HUmD/+vjyDaGMwmPJlYGFrTP
3xevS1bbKeeQTEkJIm0J2Wym09LUr3WfrfFM4iPHZIjA9+gyyG1cXToiJ6IL80YgpF7ftrS3dBCg
bfnXmPRyow9z91T3eazRVCnVF1hk7n1ZNsl9Epv6JZOXha6O5Qg0Q8UqEbGYcPU+qEqPHO22/987
SXjfVephjM8Y145vjQD5NKMIWg/ugg7vao1z6qY98QOs68vnQoKrcHOgaqz9mOOfelA9ocFZxke8
yPIysgHgJoYUG/qQ2WNHyoaB6GASJx6wb15czdY52vKwE06jH60RbgvjpTBoSljJYO291mnC2YnK
E9/tu7dJR6SONp41glXv6DlOgeSOTBTzIKvMTOcwlmdTEJttxuZM2JRHXQoal3jsmEwSjRxk+mlZ
IS/IUVNP4Q2/ead0sghsCg6C0FnzPz/pSpoL7UMoS9UE3Fqn7YNYdN65epeE//NLpWOr4BdlCeav
o6e9Je/BK9MEM6c1iQ0KRX1jj/iHf77KF8su6yJZOojlSSbhex13lmJPlohSkaaVc9uFgmT2PzPH
884v0UftmSqkm34pms2kRBNZyGkXSgwfKOubOmDa6VxkrpgOPdCNoEEPlvogD9VLbNAoPDuvCWF6
9+fMG5qwVeo2LCVTn5+/wje/CQcrNg9aGOyIx441A13spCVaGujCIZiqQySJmOuCAeV84mZ99yjC
bPrg1nBK4EX7/PNjw5QWrSUWdmOhvF0kWjJsqM21winpNpMmsJcl6W7zbrH3jqUzGlUq7+rn7/vV
fPDRmHbgJrGwm4529EI0cM3T2KXVNYGSFRBNm+Vg1TPgcBEJwLpu8t4RhIGULld38MHSW9YgCLru
lK9CGY2/tTCD6hJ7J+nte7jq9k5DLdPuImmw3SNjmSSeEKbhWVGkG6muksSyzZ6mWatO3NRv1q4P
KTr2SewUkBg+39NIazmPaTMvUm3MT4xm3HuOStI3aB1sNHX0HjG7Jyfu4TfPDB5HFX8YgCr+d1QR
F3WPSnpkhwa0gNRk0LJLMbRo/9xEPVEbovj/ujoTskXbxv1okx/3kZiW50mZZArEfyRBvqVJ8hcT
0uNBgRQo5FRZIwIQmMswzpd5/pDmi7dRY6MlI1t4aBqMcPYG5bIbqpQXNS0JQqm0JXtYbLwEzOcK
hKjDKkTetNlYiB3WTs0M1Kg2rPMYBMgfPa+1P429GK81LZxyo/SzfiUR5is0Jy0bO2nEkBQXjyjh
OGg1eUPJNJWPUH9LasCmNoiHMMBE9mCKQOUNXnGFZ9H+peQV4bx5A+JtidTpChowDTPpttoViva4
D02pK0ng9G3zb7AJFvKnUq/RhM+O6FAkK03hN0NmPwy9pT3D4Wt+GQya2tX72Mx3CuDKaKuz7g+h
U7YwDceGKSorWXbueclMY5gZ9V2hxrbp48o2IkRH0CB9OgaKdU2eRs57YPaEJUorRhvDFO6cgSJj
4xbA9yHhFAaiRSxNFM6zK3ib3JGQWyVR+dTrUcVlrAXoEdJeiRzRKxF7BXi1URuCraLdZekxpD2o
/3MEAsJJr93YsmIYv0IhgFiM89Vgk6+6nRWJnh74cJsSfBFnT11UQqRjjt79sesSQkLHHkdmSoH1
B450xZ/qVWQMhhR43SUaL1cJQUupsKujioTCQen1lBw6kyYqT1eDYNts5AQcuV/6HZZ4tJDo8Reg
5kyzzuGRR3PYNK58hLeBPkyhV0Ai75Q1exIQnPKynCRMopJRtp/Ti3ijHU3EQyvUtAjz3k4OcgD3
vsGAMByK1gPPLVCTodojFt4NUNG6/xKa+vy2fLVLp1H1hthGkmDCasoFUeFCSnSegIALfxqVGvWF
2UzmZlZz940GyUQaqj53emAVKIfgJc5KiPx9sjbkTy8vADQHQldVOaaA/YwCvUNFfU0eBTE1vk5k
JMIWHa6+P1pefK32s8FDbEYGrP4REE/Q6AxoNrVqF39ZUTiTtnVOotEyrre6hkbfkwwc9yUQZx3k
5IKPrd0MjSBUPMIo5CIeFyILGIyTPVTao9nQf66lfbYwYWUyILTG4MlP0NvzIJY0JpPauFikYvZh
q+bz7w7koDy39KYfAiW3CZgcPmaXFcnLjb8YXoJZta1M5hmE2VpBC4d72ZHd09k48bS6uXIHZPs7
QOVWdpaXxLKtgmqHHOYudSoyyCWK5JjXdybnwx3vY4eg8DN2KdPx0y4dL6Fx28+SDetPQl+7A90a
g7PQSg84MxrWRtsosT0Y196QA09KJz3G75HGbwA3q4eRyFhYk4IAlUtTwL9G5TjwsGQ2E4UN+RYD
uvMuil7Nee6fhJOv2d/j6PxrKdCYXEuRj8RsOMnlqBGz9SLBeBMboNIWxQQReS9oLyNESDK7sdAE
PSoU9HdJORbbUiWlZRXAVlWguMWCNsTqtfNsKDtjk6t2/EYk6fCIlKN++nmv/abExcrLMIyxGAec
45m9hcXRKheOwRgL3KCgzrwqFTV/+/kqX3cj5r8O3WyDnQhA2dGGTooUwruJqyhO7+vtZQxap822
P1/k61fBcm2u5R7sMWyfR/us1hs9/T72j4ah7cZpJY84meondrtvvgqqF2xR3DSPs+9RhZQJtGYJ
NBLOaEVHmpsFJZ1gkRsCYerw5y/0temzgr/omjIb9rCxroXFf07ZuUWAngZFAvVpjT4n7hjqNdKu
X0dSRc5LOeHIwJItHlqli8czK4uVE6XLF2IB3U1+NSy7aPxUWEhHxwHEevQ6BaRWKbtMvWPyXDaB
GDSYujQuIxM8Y5zcjEx1X5TEsM8ViaN554Hh3jQYnjgVxkt6orT5KP8+HwYhomNthC/H1IHe4uf7
Uifu0E1ArRAlCfNxZmKEVgku6IVdVy07U2maf0dCPgxkVQC1GKBrBalN6YgaalCN8o+VqPMv006N
mZiapPrz88/2zYzZQQLjmUybVGasx+IK1C+zo0mU6Rp88uqSgS8CRyE0LFgFXj5BkJ4r3yI3cjq/
JcX8zZoit9hUjWL14GcN+QfzW3cDxXVZ9dP6XFHD9A12VG1ZdsQWGeQd6BbGL4eornaneEm+J9fZ
bf2kabFltEPbiBMP40fu6NFdB+HgIk+gJUdZftTFqpYlHvAbolAgbZIE3T43DlUk5Fs3d+MNdV4T
BbLUPXIEjLn5W4m+SUGbNea9kkw2wVLCmDbG6JHuYZGcfpeQB1P5bguQLKgwGZibn3+Gb84yQLVo
7zHtZZLoekeLzpqQNkweTdpiHYHBE1vuXaMcgtap8nshCbYFiKj9XfIl/Z1wyN0C2NfLE4vSd58C
ywXtaZ1aHBTd0cM6NDA/YqAVHO5HT7lwBnowQYHHLkEMTzUQ5IS7/p76Orf9tFmI7S5pn/whPzN/
PXFDvraXKNChU5icC5iyHnPZSFZDW4XaIbBISDngU6t9HUTjRayb03lGNP2eoBx1k1fpfNNnyfQI
1AN7i5YrxE9E5CFiZt7Qgp/PqO3XJOvI3jGYMA8905YTj9t6Pjl62mjOsprjHqBHcOzS1hSkKCPw
o0ASVrP66/s92jIsi/NSPJh6ceqMvT4MR9djckljnawDiznm0c8kBzyDZURkk01T4grVa3PW9vN0
duInWPegL5cBIEZvDwKbc3xSWtq49LI4hXydFrQbokkgfNNiiyTLdlKWGLmgIKLbsXvMWAXpfLNv
MUYhz1K1TyyjX++wu2r16Ddx+uTTHL3PC7H3M6MNfJuDN/xKtdrdiKKfn6zFMs5ROqaPJ777egs/
f3fOZMwdP0bEDLePtrM26mqjq+huOtJT/hUCtzjbm3bbZpz2aHOaB8uG3q6apgz7zMr2keuMoVFg
rvTJgS5vFq2Yz0CqcMhfIudEr+8brRq8Fo6ga0ebKcvxANEbKmQeBn2iqnNFtOUsiHKkzxX1PXPH
JdkQD2b/tY2m0jlp9d0NsTnWu52XHVF41Pm2L1w7vkLtOHaIdgyYCAtqUBb+ejVY0bdv/8RFF9+a
y+y8dqOtTpsBJ+//ozePlpmFi5+VDgALNT/Df6qGOes8PU5oq4m8RuNpRIkiD3MdTz0AB8d4T2dF
3IlhjJ86OomoyEngPZCyUU8niodvfm+djwLbGaaIw839/EGEropsmnW60ZNnnfVYlnAy9eYFjfNT
2oxvNieXwQoNCCbA65arf76WbpBip3WA4cSS2VsyUfvzarGLe8vJ03sNlMXgU2HFO7aDwc9dTVwX
hhVfCM1uzpyqk3tGvdVV7vWen6dtvVeUbDnTOAnkJ3p5X9dgIOUMJVal7FrCHBWpfYI0qwe8F8zG
qL4Yk+gx46n9RQ0d+tIRSoIzVTZ7D3LFKU7pNy88dSQlo2sgMqR4/XyPBjUyusWoGZI6nSRP1YPA
sc1Rb0DTd2vnOkHgj6I6W3p0R07rvcpMjo+eKgXxdsgKXdxglbhUhDskIcNYAI0F0W7wFeIOkvTP
q8XX9RgEHWUeJPeVcnK8HjuC9MWERZKwULe45Egdh7bWzf+PX4OeHMufZREwcbwjei3nxUHi6yHe
UN7npYN3lRnQ20TFctOLduJkFome1CjLO8EA+Ubxya7GvI7hJghhNp/PP4eNYLxQRvIiIg8+FCB/
eSHsTAY9PqZ3lCEZuAeCYbfYeefrwkPL4GeR0T5iAbB3aSmi2zZfulPNyu8+lgU2mfqO6Cem90dv
Uqx7HXO1GjRL42K1G9UR6IMJlR49AbnPeqJnr2Zn4ZopdRZi0iIehlzNpw1AGGcftWWDnS0Wp8Tl
3ywmlsZrQ/+e/YM36PPdUia0MXmC0WUhAPi+pBuwZtpae/IOyv993eIACU1vVaJ52sda858F1J41
AwluJILag+LQwTwI9TTND/Von6o6PtiGn/dEpLWEP7NUfwyij+424TAiahOzD6amMOdrfHblxmMK
mO0TLW6usFMPUPcI4JGBUvdMGzriPA6j8IznPOvoFtTlkjy0CECIKlSH5MaAAY+u1OEfhqajSOxz
2dKeO042Py+6AW7Xo86xMLaUqnPlyt6wtz1Dkd/okbRnMCXimVi06klTtL+616hPvSbV350tzhnM
FVsC5HO5WTyZQv+oFhVWXWuysfRFG+/qzBHqNkp741Z4QrXQsZIz6fctLwAGxhTvDgYeOCVKgbY9
UBrJQE0qZSJJ9POif9qIw3CXF96kbROmQ4O/TgINv65KD7+jGkvydLQqJ/qv0Huaj+iXntKo0wly
ceLpdbS5fX42Tv2E6Ecuz2SBwxHQSkxO/Oepwmbc2y1ajdGY3gudBWVnImWYsWbaxYMR2/apI/zX
3j8v0QePnRHiKif//NjiF8fgZNKb435Gew7OZmh2HqFBuaWfQf6IMQVO4sSq9rGzHj1V5Jcy7oIy
aKpghj5fNR+nYREdtZQ340dDOC4vLXzmN4Si27QJJ8cOBVZI5MeKPBsZtYTMIIddYZT6bad6yxa5
rLmPcTlxmFNb77KiRXCi/PymtfAhaXLWJHpw9cekPMOKSvLgGhE4mNk3jkoSA52xbFPBJf2dxo68
QsrkIrSmB25Qk17XFIGXhbSnnZZEGOh+3nA+0EBHNw2QJtR6wExM+o9/qrwZVT1NVtWzRahRSCtM
VqHLu/dvGBt8QG1rWv0mmVTjbkYE/zCTnapvXK3SGEuhCCbQsoYzg9M9tVGQpxBHvKbOHpI0mhd/
gNlObSs1cTA0CZ8kajpFCTULNAXeYY6ejNyM0QrNdki9M3zujh3g5yRPyU094y1dRvyRS55n191s
R38FaYzDNvbs+do09fa8SpPE5DhnKP/6HpHsieLhm+eYCQ8aLo4suEWO54Lot2MwKa0IzEUhl7M2
+jcaP1rYlXHkkwklmawkp1RWX/ciYyUbMnhnkoiib01B+G8pm9C3xXFqTXQ77tiLgn4hJiSAEHpy
7rmus59/fPRGa71BswCF1XGrbYxrNaFNg1YtVO6WM+sXPdlddLa8F+djD2vjxBbzjbLvk77pmEFb
Z5Uc9AF9U/h7f/fvbr/f+ZvgbPTD29E/oT76ZjX4dK3jQmOOMRWo67Uutg9bLrTb7d7vL25PXOab
Oft6GZO6FrAZCrGjH6se1Vgghm+CdiMep8s2mG/kmXVRbKcASk8gwmkHxGcPPyUOlxtl6738/AJ/
o2b/3GReS4j/7Ns12scx1Wgyl/7rnb9/CTa3tycu8bUK+XyJoyqka5yhi9dLkEfuF+E/HMubfxjv
/ft8m4YAq048Jx+Lzufn8vMFj87MthtD26SRFoBE3yxhHzbB/1F2XstxbNeW/ZUb5z3V6c2NKz1U
ZZZBwVuSLxkgCe6d3tuv75GUupuoQqD6KEKKQ+GA6bdZa84x0ytjDybZN/x8U11519pWuU92405u
gKdvvG2xSQMtKDZWAEtqlV9NOzfArnhm+D65Ew5FYSRKfDWMlpS33t/ssInQeYPWWdcpwYOhEzcX
WE/ZWyzZeWfu+sngwwHoLC/tbOozLMmOjmVUtN2Y+NduDhotCEel+kljS3uMQvLIFLNjd2cJIPEg
4YYHDDzkTtDOsK6kPms/a137ZdedusomY360Kmd6k3bT3tFAml/OnOnJroUOCoMINcdl641Y8v2Z
siVvnaasyrWhoJ7bzqIlqLQbpsHamFo1RVcaUWWOX2ol0bnsxkLy/vRxoA3OnorGBTjHeV3QAZpW
XRx1xU3Wl8a5QsfJPtCh9kLxSSUKAGfbcfBSzvzA0zPw8U9m8jpSPf41WRlWIS/TwxdCmQHzOqM9
/RBlHD/3swrDCzoB+w/AWq65FhpO1HXqpBXuHG3IxF7tSzTl5Lf21R4WJftq73fFpEVfv+X6wPEI
s8TABDQp6X3QXm4Z6GZKg9FVkJFuPYNY+DM7yNPxANIythZICy5PAmHV+4dhOm3ukJIOcqLPTDLo
NfpyRmVuXOn0VD9T18f82QedBsNOdnQSPJzhWM8QI5x5LZYX9N1XvJwJwkHmzeVzPh7tW5a1Rpqz
CpRd9pVUOmOlW81W6sqFiIS21fuRAK5k70xQMKs5o+2anpvAfy+nTs8BUxmydTQox089ZBVRNM5y
DnozXA+C0Ro4sm5/tYXphqtGEImOvIhlvaMy+QmoR4OqkZiCKuZ2kR/5jczn/ZCHzq4RUr3yTPrU
IXXsy3qwOiLJwwpO1Dhu04qKLVn2ELiGUoVMkaSBXZj1BimYCLKKrHqaHtXGzUF8FGoLsrxw9YNb
1+3z5zf+dJDiQmnBYL5YJIq/l6B/zAhxjBm58Sy2Go0XPs7q2Adt0TkboK/V/d8/FGUnXjTdMCgf
Hw3UwJmSuo1wqnTmgCAhtcdN2YI2wE13LgzzNy/7/aOkJkItdGkpcGW/V7J/XFbrKJOoqpjlZE7Q
9VgNE7soTAEk/vUBTntCO0vcYyujq9w1OIIxGFMKmIO24O+UcVqpTqXGcA/sbyrh1Pu5SAEiDEX1
ohs4DiOXJ+kKzbzNZKbc0IbSbgU7WMjZUbkzq15sxiTrUsAiubo37Kna5wSLXFZTUZ5ptv7WRh1d
Kqs/IK2/eekn5TJtguhJ0T5bJ85kv6kyT3MflhhpriFSow1q3V7ZqkSQGEGI02jGj9izPhzSkvYy
+3sM71AuK3NNJUbbjW0n5ErLLav0x8FUd6XmYnasBkdm8HRS61lvS+PH52/G6ezF1KVp9BSWT4/S
2/thyPAY5+WcwKmK++ha68LxpuycYe/NeoJo2aNcOUfnhpyPDwqsA6vr4vE+WguRxdFGJiFLCLSH
9paiSu43oej8Fsz065yM86PZuuWZJeDplo5+NalfbAbZemLl1d9falSA8aSknaOVSYod8QfarqzZ
YOMMZUcSJgSyz/wP230FrOakg2caVAmvpdNqPJSxcq77djofLw105mNeIgrix1Ujw4SnOqS4qq2I
Y1XIQLakUKi7z5/wR9fNl28jC7BRH9Cwen/d5FokCe14lrlT7V42USaeJr1K17jM5L71GssPk8y8
LkDu3U4mIl4IQ+OlXffNBgjZdGYh/MGox3mgTYAggFDhGLffzdEwgPjL1lrUxV/tOAN8LchCVIXH
yuTMpZ80tBbd8h8HO1qbTUAmeM34QIUXjoGM7AtMPxt6HAMAH8LelSn6yhMG+uXCFsnS7ZnjL6/U
0QDBaosTMGhtkn54tCI30gS5MptEqqjx19hVvJfYqmRgwijCksAEU87x8DKh2rgZ6ezd1x5lazCn
xmMzWNOZpdUHrxuDFXYIigjLC3dU0lXqvtJyQ+brREP7JGzF2lnAw8+9bh89YMgQHitNijw42Y9e
N3OWOvGv6B+o5BAf5Db3+qTX4FrRzK564nFv44LXNSiyLN9iNTUiQrY4rXFQG7lqjCTlF0zAWUmu
iph2SZZWwecP5oNb8XsexCGytDuPFT+yY1zKHZ6LsKift/B5D3ZSWfvPj/LBnaC5BOwZzrvOPxyN
rRiPJseMCOaZXOBgcx8RNZfGuARsTzuziPvoglhJstsxFxb/cXnILTwEEB5DCdkD3sEEqyggIOXz
w+dXdOr9pcjyW+9j2ov76dgMYImozD0TQNVISMgDUIgsXqkEwxKIjIrlYpID0rhsbMiVlsUsYZf0
cnBWpAY6RGXJ/sHwxijfwoPrZKB0JWrMWbgTVZrc1M2VPYQt+EBZ0lD5/Mw/ukHoQpH9IFWncLM8
qz9XJV0KkrDFIlbMKKrdxvQOYJfOJXB98MTpTNCuwW6CH+3Yn1DIQnfbiPZDrIkcvKHaBIZiZmSq
OrN25nM+SfYDbA6QgwIlnwh1qOOWcG1Bs5IIW9DFDWwUFFDCrLHymzyD0ZsWGtjL2Zh9Ny+cK90g
ZjEpcmUdCtO7odOv+J3aszCuvfZuRCJ4piT30dlheGSIh7lDyOzx6lYrJ09Sy8oB3dZht6Inrr4R
f2x/ZxWvuVdTqDr2PsYWel3GhlkEbZr397bhojtw+FRC6GRq1qxcZ2SVZOi8c6saqfo5DdkH7wVc
F7TvtPxB2xxvPAoRUc9Hz7SmsljvOx2f82ycm+hPS4U0fknzcRkUoagQXPX+7SPZxUNM3NXrXK1B
+/cj1OdyJieY7ED011HkO3DqruOikdcFIOjUp7Yov8KBfpk1xfDRwZXnxunTbR8mGkJa8Qfz7rDl
fn9OMIBrdM8mULDCGe5Ks134ilXyC0D5vDGHqdsh7guUOHtr2WQH5uiV20GjA/T5h/nBi0JRzmR1
4tBp4mSO5osRv3uDAaeCEWKrKO7TNKDbHN/WNGzuczFDps+zaStUlYzOKnYCOyuntUJC3UOtVrj3
EaoFdlXMey0xqjOLxtOVKoIQOC0YhJEamtbRmhFss2eVOc9MUdBHt03hXsEG9g6pMRKChENzq6SD
e6b5+sFBeSC0lZc7QkXpaNUwl3nfWB0UsSacmZ1Aul1BoGm31VhM6ypUcr+QUBXOPIfTwgv9dx0r
9GJp0VmZv38femknOvzIaj3WWfNV8s48FGhVv7jlYF5DLoUlBc3Qe7VtCSyZMouurXMLiBuElDB9
tmUrvzdgE641vMKL9NOZvnZ6br98fp4fnCb7FDZcKD9pvB8/kSLtGqVVSxwKTtZuusKUh6oGakk0
t/ENg8O5hJ3fDdX3azgSOXA1s1YnOYnn8f6+VKifqtjigGaPCJ95hBzBVDPnL5jORMZkrmffSzOe
bjVFjC8TEMcFt2Nmrh+WrRVEeEb0XcFiJw5qZraLOoyTN2imGQyheASK/vn9OZ2CltkNeSceWJXF
wNFqP8V6iZCMRpqmqANLXSGvRUtRo3MBCP39QxFRR8OF7xMV3NGd6S1W8KhUGUEA7ASgQL1V6cb9
aoLQfOaqPvgkGDjxl6FH4CnYyzD+x/QtEwp5ikrP0CkA3OJlKNzvs6GLC8VTJ1jWsNyxBhi1eg54
9sHtRFPK8m1ZV9kc/P2BgdKlIDtVyBdaXQWi6T0/J6l95Zm9OLNcPFXmOjCIOdCy5oURcUz0cvMY
eZ25HCtMchcK9Cjf8hrr6RJ52rarZDTYM8Ntn73N6ITWEDiMSPOuTG0yIRQFlOuKBSeps3blKRCa
M2QCduZKsYbrWOt7QZohwHjRVYEn9Cr0FQjA30obCPyqx2nhkfPBNuHMyPLBs0OsgYIFKT/28mOH
WVl5SJiysFwnoyWfSZbsDgYTwqVF/uA90i7Vz+Y4vvv83Tyd11kTWcjsWa7S2z7GgrmCQh4oPhgY
VREGJQXQlREP6rk1mMHjPxocFrDDoltVF1HK0fwwat2QNJoHCSCadBwtk31njzNtOrxL8ypCJbEH
D2tRgzbNa6XAIo3MDdRKybIJ25Di7kdvbs6q7E7fWsIIUaNovFEUWI4/F4Ukl4ltZL3Wpcu0GbPj
8MkGsTzII9rsrWM54PqQRLuqK1MYzqbTumoJRKrSFFJt6IhV3qTON6lmyU0UNh3g0y59/vwRnY7k
JipTOsW0IwilO9YBuKlJG7lUsaERH/LNTiXmmcI0/ckGm7xqU1tuPz/gB8sw3i7mNipe6PAcZzmj
P0YRxlxihxTCS7OiMgI4TTZQfURNMYizb6yEZYwTvXYJejarCysdh03dELbYj4a4R11uH5CEnBWe
LqPk+1cIyx/fB5UZm47V8VefKbkGOFsHeAKuscRF6zo/klLGX6VVzm9Fgg5j45kdiLCkxIoU9EXX
PVCiyopNGLpEf6Q0TPALA1x9UerW+InNpDF9t5k1dT3OCPg12gw/ztzK09UjXTVGRNbOVFh4kO9v
5VAhkFVrVYHQ1hOT0zcpraTJGvc6aoHANCYTc6scN1ptD9eV57SW36ul8ROWt735/FxOX3bLsJFf
UXBGF0sd8/2plLCkWV9DUW1E+YonXjt4nfED91h7ZjF4OqZwIPTeTKqIOJGTvz+QIp0o4/XiQPUQ
rjUtiZE40J34/HI+OsqyHzFRQSJoOEEW6GEsq5aNTtJIXoo+d4OxAFz++VFObxpjI+8c7tNlSD52
4Op9Qdfd1pJ1JIt6vaiANyBcxUWjWz8/P9Lp9VAwsGlTcWuW/sPRXavYEy+ZCYTAJnl+oDBI+X5o
zlKsPrggliJIY1ghsGB3l9P449tuCewytCrElT0k3lVUjsOboPLs1w24m4FX80WkbbzCmU0ucTdj
dtG63gcbXK1FXtPXBOd3SEVEoEHSOWem9tOTY++g4W1gL8Eu8FgqwjCthWGaYkE2q59hkuog5Brj
PnaT9tvnd/uDvuJS5mCmpZ1n8YUefZgGuEGGkERZAVBt+fxmLVnFmt5cILiOgyEeyaRXmDLWSLx1
P7Rl89g1tXhm3ar/bTAJ2A02d9SluHYWAEfPJM4pDQy0g5juUB2Z6jzubV0kuzOXfFrl9aD+oFFc
Kr0IPI4uWSjdFCYVuNhcr5Mnj7l/Fbm0YmCGox0z1ZjqA1kPSdt3P42mGHywPv33z0/i9AlTyWfv
xH8c5t7jS8XMjuuVORKTkR1t5MTOkMJFR7hEde6ufjCNLdghsohZchMleywHIp2PMTcjn9CVBTlW
VpEuZbQobbUDwT45lGlpWb/SYnaiFcUq82qaWA+sQ9VEtGiSQQs2Ue1pfMyNGzvrz2/ER2dHGikr
PTiEbGCPeRBzOgCJI2URGaQLbbmHZLfVcYA/tuioHskjqC9itVejtTBwDCJFE1sA8/du7uLbmtg/
kDg0kyr6+WmdjkKU/vgo9MU/gRTo6FUkMSWVSptk62bsUjSlZra34cj/3aloUQDjQqPIyI7RO752
bYxblR1qvqYDpXwv06g40DCfaepb6pkC28kFcSh6oC4sbJPjHb8EADfNMkfft/YGQgv72BBbtuh/
u64Mi9bCLchcj8mSP7wfVfNQAT49kEKAK6jcISwEOl+7jv/5w1n2pO+WQJTbKURRjuILRt199AFH
qTOPIfTIderm41OVRMaTAQT12TEadY/3wF4JW613I7kCsAHn4u8/NUrCS+Yl37DKSby/yCjsvSK3
2VohSVkKqV6+Ld2OZKOCBLLPr/RkL8TzchdB/9LwXz7h94dC4MmivwFbo+sFwr1slesa2WoXkqW5
0f59bvPCBlr8Nr+Vo6C33h+uAUfklf0CJnLtfJ8xOweVPbh0OGfb15O43yZVZ67JeCw3GHTZI7kI
HjSavyvmzSiwu6y///wOUNo/fdqcFO0DZAJ0oY5nKHdg4nErAnYoExDCMnSQh9dU8lTEL7k+eGsr
GQlkGTND3HACJEJOWD1e05oS3cotDPNnJNAHb6Ulhte5NaYDHexuW8HZ0dcZyCQ8NFnOtCdKawJL
0XTFjDjIm1smiBSB9yy07h7Rhd3iJKtU64F8ls5cYUJCIkYdlig7qU31owyBCK9NMYBDCdsB3K9T
D1N2wSIUyXbOILyGEwATSBUKMdDtQAZTkLdmEvnSLvTrRvHCGEpN3xw6sGfkSeTSfcvk1O/sckwV
ksPimWQJNObY+Hu7vqZp5cagnQcg217dGXKNkEB5jZ1oOHgS2S2IhsjgHRWCwO5ucJRvBajoF+GE
OgGT9fSlcxrjp4gL5VupRlZObLoli1WnJ47HXNAp1+TzKqS7m0MJNplVUnXZL8Aqv+xbaI1IsuAS
J+oMiQuVTazsZ1VG29GEobXNhC3nVaWX8PzcogRDQSCj6iuN7n3LCO/gAjGNfimJ3DVXaqeSDKdM
uDlvWmkyUGnAopHoZiMZY1062XbQWRXBbWk8Q2eFQspjGqn4xRsa0OXXPisynQSBZkac2cbjIyp+
3fSdUa2f6nzIcr/zWtJ/UOLXzqrAmFL5mPhocVjaBH+s8Ry1XA1T2T3PZIU+Ei1APyouqzbfpLwl
AnlwORaBRyBpcTGXi/O1nPOM/kPH5EbgB8V8v4en2694y2zLh0hPH6+ubSLjxryELcgOWh99e7Gt
Ypue05/x3Ix82IRE6CsxutpXQyu8fCU8i8guxFvdc+dlswpguWelSe05IXF4HIqfFDq78cFTu+o5
gSWHmhABFm8IO9FLGgKqtm61BodFxCJKosUy+lu1hTu9zqVTLxgH2g9oCGW5BK4n4E34nuRKhIPz
BHsmLtaG9Nzrcq77S4O7yV/niCWh0ejNOZgxO5PBW+HWXxfpkvjBi+gsKr/EDaaisMYVhWGG4c+H
gg+mMIqOjIaIzwCYHe+nUArN9O9NmMFq6d4UeTo+NI3qnTnK6YKEQRDlLzs3117msqPZheqCnqky
ztbKQGthmDeh6ZE1rD5awto4ufWMYucydmcQXPDsJxJKgdOoN3XWn6kWnawRgYlhpMFzSGeQTeTR
aKzppdsOOqa90JjC7x5BIn5ezM2hssnE+ru3lidOBchFM8584x0V8wezGlKWfgsVv3S2pZGGv8rG
+dtYfLpmy66GZS9maLrc76cX05ssp6FjQ9pqm2wGU5iPUdSIM9vuD24byw/23PRDkJUd95zhxxJP
UFIaqcM+Id+lnjdE4i2Ec+fM5un0hcTosWBAkOTBTz2GVNYGLXOHvOu15TI/JpEzbcISzevnz+ZU
kMMToTGKSGKZmylFvb9tndXIJo4ISfeAwJCwlVMyWc9qMrtBFzIVr3CsDsQzsXQnTi2ehpfUisuY
tC0D6W1YVt2+M7q0P/OhfHD1rI3pCNpsKoBJHjXiGlmlZt0TNa/UuR3gwXWDRAO99PnVf3AUQA3o
sFDD0KI4vvhwHuM6TmineILkGVVtWVt6eK8+P8qprWCxSyOsYsIES0vh4f091kvHifRiiSUbIqjf
o0we0kG3SdDBIRJKM91RDfTutNEgOSW38J3qSivBs5fWraOl8dPYVeT6UYf3Ho3UsxGu1MOZkzxd
9nKrF+Q2lWOLtob+/hxNZBNzl1KA0CqMwetogbbzvTLgR5F5N4/W9IRUEIQY0cWrjH7b/vOb9NGj
AJexQFRYkCLVeX/8RK8aAmWpEjupRgyi1w3XappqZ173Dz5fOuyU4KmcsTc6lhdbXWL3Q6wtuD7g
lEPclBsqzDhHa+fcJu+0+LEwMSjx0mtYBGbH/uUyLAqmzYqNhNOrt5K0o+d49qanLrLkTieg57br
tOROhCKC/67bL2afWI9Vz0b581v7Wzf5fkvDmRjomengenyvR89WloCSwwihjA1cLrqYwln9IpOu
/Y5AMUKPBqKiWQ3VkLsHsHDGszZUsbzo7WhK15nbmg8hvZknLSkIrcwT/AGpXnT7qXVGGaSwbX/g
dkE4qlPfPaTeVDabeR7Un0k7jAZYG0EFPy6z7JcbDrXuF6KglhiZs/30+XWePlydFgudFvSLC832
6DLb2B5LDRXQGh9P7FNqNIFUxvoX7MzumUOdfi1Lfdeke4llDM3k0fBkUT3GaAdkejKMSL+Y1a4L
nMpsxKqMC/O6yghWDwqShL9QlSiRgQ9WdQ7Nf7p9g7TK/I3yZqk3HZ+DXVcTjheisUZ9aJ/zmMgN
coCajeFUxjddJuPGDKvk+fN7fLpfYlDGsMETpch9otsjhKPhXQIk7M4NOtFwsKwX4G7WVRNGM4ua
5BwF4JSYuBhnmAF4oHRJvOPGbsImQ01NTBNJolUPmTsT8a3NGSF9lXA7Yz8JQ9SkDBrKvdQ9/Lpu
UqYPjpd3BOq1qbyNhpDtRVEqAN40VF4PCWEivtFiLEBeAIF5T7+p+lE0eX0v56GgBWjJ6Ct5Yx6o
XKK3bhu4A6SU5rSvCHNTOuTiSpwGpSiS5HIME1tZEWZa4VTsSgJLKlfJNN82Ucv47HvMX4ozNfku
Js3cRDXSwF6uamJ2ozmZvtRK7chFehl2u1GwYFnljFvnLJsnnwZ9QT58mo9IJdhrLD//oyBdW0Tq
Er9Jst7cNJcUzDqcCcR/m5gS/M/fkJMWEnWL36s8DD58h8cdVoHj0VWjvqOw7aRXiY5xdcG11TuC
HaodW1yBW8LRr8MiART5+bFPJhGOveSNMABQNuW/7y8T26UicDMDLqJjcoH6oFrzC8a/p6r/9WP8
b/FW3P575Gz+9T/8+UdBxlYkZHv0x39dRT/ItC1+tf+z/Nr//dfe/9K/bsq3/KGt397aq9fy+N98
94v8/f85vv/avr77A7v0qJ3uurd6un9rurT9fRDOdPk3/39/+F9vv/+Wx6l8++dfJHPk7fK3CQLF
/vrPj/Y///kXLZg/bvjy9//nh9evGb/38FZ/j15PfuHttWn5XeMfqOtYFrM4XvTdi5FzeFt+orn/
WJ6FuzACPKxejMs5O3D5z79M+x8oGWg2Up8EVkD4wV//1RTd7x/p/9DZjC1NiqUvxIv71/+57ndP
6P89sf/Ku+y2iPK24ZD/Lqr+OQmCjab9TKVnkScu3tX37wZ7AZK7AcOtbQLxLiKZKEGfFtaF4oji
1Si07kWvMSVPC/MSnNE3wysUHEBtfQPjJryMSNv8HlYlvok4cvepnOSLjOd5Y3WzednGMVtoiZLq
C/vbZlumYS4PsOLyW49B6HIgH/nXIEz1Tkkj+Nhzq1xbYVJT+Rmqay2OB2AqQ4f9wGyvRrsrn5tZ
YT89SNokVrdkQjhKkLRRE8CsUZ5iWAJ+2api3xJUQmUhqoHoqGN151JmejDrkkhwJYm/F47brRwJ
ip0JK99RVGrvMNnNByKCLVweUr+cYaUxV83ZxrJlcknc1BXrhVtBMVCMzn2q0ceade0hpLdCYjf8
8KklstuLjfDVcwGUqoUWjGEXEsw1kUtd6j/J+ubcRRREKemtqXNRZ061RYy0iTWIjYYtL3QjvbHF
0zAV94qV1jsprOGW3km2ybBG0BcSw/CCVmO6ZNwVnD0pLO5Qmls0MNlOA9CwQm5KuWsapu9aLNUH
yGHVXpnMx4Is569J6BlUjUwFnSAjjjSuY6rx25kk3bswK/SruXDLpyFXp8CxO3vnFEr/yPibrWq7
BAiqq+lwIavBXrdJ0z23pJBF60FiQQc37kHFlD+6Cj5onBWrDGEB4bkZJSYXikLutOEPHH5ym1VG
e2cYBIrkqVC2xBuAWS7NG0sJTV8v2lunab8ovxHAFTGjE8mr6mjuEc36NOf8AZj6NWS2Z1ESBz8R
0CES4siN6N5KoE2PSXKlhnp54U4xIcLgLTaGGRdBYc0HZJ2HCmytkmFGKuvvUod/IjqRBHnWP/U6
aFJa1J28VKqGrQVIXjjEjVYjA81BOziJu4fpToXIiZMDwfDDIXS5OysxzKvGJr01mjJjo9L68UVc
+3GUB0P1U69cWpbePKyQQ417p7oI2aoTzmc0AYJBZUsD3ncJ2l3phPhdFOiux7xPruA8dOvIc2Pf
btwtQS4IUYXi/tAGxdyQ6R0SMScd1+81rbudBuqottjabg7v3Zm2kTopABpStBNESWu1QkWx36SU
B5nk8TDN5qqrinFX6VF1offeG/DVvTLCRXDi9qBZ8bgaDYRbggXtlQS+GdSW2PR4bgI2C4de7yjT
dijWSkP2AYE8B5JGtYs+JZx0VNSNVROB3hq5sY9YFl43wFmb3jXvRiVFJ+VUPxqlfnJwjd1QhL8j
dQ5LaAvMbOqXpDvUe4HjKK9jWSeXjR3F97UKzj6eDNV3sAFBnGOJl9op1GV7cteqCTKZD6Gm3Gza
hxoz/jaZVGe10NSTNiRflQIl61D5lQKzSiioNjx3tMXRJ1bdQ6dbV62rcK+k4udlfuE0A6xF41ec
RfvalNGVLUbzOcmhDZfpDaZAWuQTWbC1a0oywIcf+RRGBIOrxrM1ZpXf1W50wCqyAb4zkjCsfPGq
SN3kJMv4ai0fw7n27TYqtvmU7RyNr8kHB+FcRlFUPpuEy6/jov6RyvgOiGd3GzUmESbmlWJo+wh2
bOEgU4ooIvtOWz6EMvqZT86r01XXFnGn18QFQl9OUQplRbiTaRRfWGVr8qrb9V5Jk/65UrLsCs2U
Qtyckq/0uXI20OuSHwZBipeRyFR8b+n8q46LxM+NlHV7aosDBZdmy3aR4a5RVYBCeRyuS80EO11q
6QZeF9HLMuV7qsphber5vK0nQsXkEFubUXqMhl7IHp5Y3m02TcM6QW8eqJnxfR5Me5UOob4uoRZv
BUqFw4Tz7UB0tbyfwEp8iwrTSnxHthpg7qy+YXF9YYrkjpDgMg/S1Is2wpyv0oRGqufmBinJtvwJ
atXeIc6Nvwgrmq6duqnfvCSz3kYe2wUc8TtwGuYa2Pn43YoV95V46GpVW+GBC5kXy7Hui0rsXaai
oK8sbV+7In3InOhn22qObyJUAuCm5YRqzP19qWfpM8Fb80q3572sVZocQs/vlKIHwD/Fnt6s4hks
+Gjh+4dG3Jbjt8nJn8LMLPwhnhUDSVh4DSfnBwRhWg0RG6pKcVJflakgBNGp9NdSRoTcEfLdPEeu
ZMuRayGo4MgQBt7KlM0yKYrVPQgzkEPgVxV320yKuXeVUflq9CUaQ+Tsrp+Qs/1oqoprraK87L46
iqLvvNnKb1ul6/ce5a9LvSgUn4xwEIN6lOn5yhB9fWnEjRjWGvCcJ7zow20fYSkKoqzrv3eqSwMr
zPtwpyVV+ayzB380tQIkN6opGIUNFFNv15J0+QqspLvvdb1+UAw3vyenonlgKeKu9CG316ndYTJe
ECGhZlSrWGXQKjxrvKHlPl/1VdNdyCQtt1Y4J0+FqT0XFbYEpryCbIvRuIjmenzlfkgmYPTnbxM9
BIipsvu1EDUnP40a48mZRoEAT+iMkDShyWeojdsk3xY4A4kPwvOgd1ZQuVa9poq7JEB6DzEa2iZW
rzFO3IMeZSYuwnVHA2oD9/3JnijmRouMajKUXdNM29T66bq5r6jOtoVOmETzd5Xg6tBJfCkjk6xl
L5xuorQIL11KEFgZ2Q5p/avbKwh1MwaKtU458vuyXDwYRefdgshqyXSe0Y/iR+/YZBWvxFgp/iS6
cnl9r6yq23q0CGKEgb7utf0WPqT1ZCKI9FlGGFdqynAMeUtsCIhY0XmcA011mjuc7vYTfG3WbqId
q4cYdWXgxqZ3K0XevEZ1Z61haXrrMNXhf8+AR7M4dvfSsgteQVZ/oi3rTesN9pvtNN8nmsdPadUN
3Jys3pYqUQvWZMmAtVfDDFoTg0UmxV1TaQcL88+DBaVhE4WkbdSjvR0KWoeO1L47sfrsGW2HYMjK
rwuvNncirhjVoZx9TcNop07VVue7tJT8EiLdFpUkoyS2jtWsm+pzxDMGaDHp4sAklL/18cQqZR5q
flyKLcWgwVjFaSx+Vk2CTM2tb/RMC+JytC4NI8nvrdIhVdjU5S11Jf1rVff9IVf64knQVbsZurbZ
2Smw3cYeNaqao7mtEDT9wFAXBn2jt+B3DONpEGnBUiCv3F8w0LHW6VZlb6kWsPYphG+ZKNa1FMJ8
fzOJCzXpCj/PttbgDEtS2y4L7SiIFZneCkrTF3Oh03ZvaEx7TQzU3e27LIiQNASO3sEHEmEXLEqV
fa5Hdx3oyBeLPtP1MCMmrcjEkKuo14on6vrEGRZZQx3LkpNXMoxHZJATacpnhwFXkiEUfxumZGco
ZCVp4YOXXkbuXBl00Wy+inautl3s9vFqsQgRi9FrvxKzaXZlJg9OZLQXtYiMQ1qi/anqaNolcsr2
dV3iH+8c/aVyIe32LISjFfg4zIlYbhMUuBWaE3eOoqCD+T6t2Rs1qx4e/6Ug6RfdkBoLL9CjkMar
ObZNYM4mtVindxK+UlNhcaZPoAp+v+dRMZXf6jFSgtJqtyLKiy/kY4KTn6doyJBosCim3k26gJtr
krAmqAUw8cNDxoeWIzurTaK3LJJD6jFvhkAnCSFbVY6nPHq1MhEa5zgiZfUNCz+m77xDsd0OaOFH
Oga4iV6GmjToyjWoL5p2PVlk9HbqYy4SIpr0JuqH1RynBvCoQQ25car7rLVNEkhZVEFYGs4jMeMq
jH9PJPdjbGRbBQj0BpBa4auTWVUI+2kdszjQ133pGutyiqoSgmgyPaaDg9TciLMbxn+xiQULuaat
VQyPWXQTKlW0MYRVv+rxyAetxEnxS1ea+TUp4Du2wh42aBwJ/itqTNdePeBjZKFhtqzmdNRraz2s
jGtFUnOa7MvMYk4ykjq7NusONVFepo862wAGJjZ1TCAw/gxOYEiF+Y270+0rmdi+7FN7XTQKfLPS
sS5RNX8tDdXyUxebDxmQEX5YrZ/3XRYy5KFdy2+mLtJ3I3yplVEKckzrmKWKofQXGpPzRdXaAK+V
TPXdulAOg+IKynH2vOkaVz2EzHxBFtbGPkfQuYvJtA9kXNGfLp0u+9JMpbWPS3f2O5cQpdnWiIdw
smnH/8WEqtZsWrbNkGgvNmytxGfDeq+Cvcx4f1dAt1dePxDf22aCNBHc3LbOPjkTFdsiKGAMPS3E
PukK6CEFodF2oiiH3vbL5mGWxv1QmxduE1tBa2u3bBi+/W/yzmO5ciRL0y/UyIEWW6irqfUGRhGE
hkM45NPPd7Nqerpm0Wa1HOtdWmREkHEJuJ/zy9H7MRbqc4phN42zd8jrnBlXy8ntmx8EG58/GbN3
hCx3qKMz8wPPRxlIzElvfKPvydRYAfn/r8qcE1JKFcCnXZp/5iI7TU1uB6jCSLrbYlxyl6VbUCcm
be0PTvZL/RfvpNragTnqLAzeZEVOUb8ubuucF3N88QZFj8qxTUmASS5bRhZZOY/1TW+Y1477yt1v
6+ImIXuxdXEkZ9WaWGHhKOozskNWrquR32ZaDFVME0yHBuR90/oKUy+0i3E2x2Z3rX48daTBGn0Z
45KwHvutVmIlEduu06z3KcncNw5CWp7z8qNRGzsLPIue6qCgivlFbdYtanVh7fjRizDRByJlk/Jp
ntgQOdpyxgvKoan8VElXYUJ6EEkC6aWRsVP6yHSrHWw88XKdSrxNSk13SHx1seMPduQZLo95sX2j
iJIhIjaU+9QthGgkkrvOsdh3OufFyBtP+I6VFAeTouyvYkL9bWnSovDuqnVvCXHxgAUnnaJLh4zj
B927ivD6xL10LEbuKC95WVe3BDoPJ6PL7bhbRzu2pRlZVu/6s9MRS4FTMzCG9UIbfOV7FgNmJ2+8
zvsuRtdm+Gkmv64G2qr0k5F3NGPYVB2tbvc8WspjryA11lFEcgUN71La856lkufV4sfReaQo0m49
7TszdfkXciHN6U2iaeZxstbtVluqj80EDnaMydnLiQWU5UUNxnpgcs5vdGoGDgv7stPyd+huvoPk
JE+DHu0AcEXHoFTvclsLUQUx8KCuYwDhqxMg8pnLfuRg1T+w57tRM+dBsRk9mpgxCTxwpYifHrQK
bS/0aNQygnspfVFt99rYPHZad+haHjLFWr3QKPC8dqbWxlpqnrlv/URJHkv9iyaoaYcmao0HCqS+
FpB0LNrJsZqcD2eYTpJxvdO0ajf3XMai1B65K4bbsRrbI84AYAp0m+k4m6ck0beDkzR73U7SwDKT
eOrlXdd40Uo4bj17634saRZIZtQqmsaBkzbNIQPvCzp6uneaWln3vW3muwoHd+zN7RoS/P86e9Z4
O+C6J5/SffNMTpVGFLsyGbegKJNLyTy+b5OqD9Yt1THoDs9zXcRGX5xF3f9Qh+xEFK6zqfLv2q1L
vh2boXsztKa/rwfniZZYCv+wU8WcMHIH6D7dVOAFwWYp+9HshgMrek94mVjDxOzJ0iMoIb7WSPtq
IddoJADSo2qFs1TRvljfvgh2Lhnma/3QVsbg68MWlh0+1hQIxmSMjuqy5X1KSRcwJnXx886ygmzx
yNzheiauDyLC5j9EpuYnvU5vy1bzDS9d6TmvAf/yPA0LnHaXll720DKghRPjRqVibe/2SMbKDojH
m3pWentdQuR22Xeuls3o94W0PlMj98hHbR5bfflEQkRfQu31kMo1n1GK9AuZeudrBShGL/tDR7OY
3zaJB0KhPOh2d0zp+QkS2ywDYaT7tALRU0v977LqsF+Xbm8Lsfqppb5rXDy3mA4vdGDwHa1hIUHi
ib49zU3zOvZasVdsNY9tq8/PGE54bMaIand5oyeQ1NfnpNmjDOK6qBNvt0r3nsFDRQHorRz9I8I6
Zwl504/LanCMCBbMkRcUidH4mzGU/XHX7BsyHaYcy4o/p26Ppq3dkBq7623XGfvO5eVknsp33dgo
YebJB2vqAzjwgUAmSz7UJKPit3sz9KI7bHpNn2vmUsyknVWlvbfpf+4NxYbSZE7Ok13Zbu/9zDhB
xgBDXG0awQZgQbVX3u8U23yjFS/98DxCGSm9J6WxOrdT9u1wKfqjwefmMJK9USh16KYBNWJlBZs2
TfdiKU66HGKzpeSoLyGG5GKAGeRBmy1VmDpN82SWdYYqbjkN6eBycaxzvK3GZ1fSfJLIs5Z8OBPP
lbHkf6pa0CxzfQJNYnJd2UZa3zKjW1YjT9ZIiXzvGiUaRvt+mfhxeXMfJUPG6FQT8ii3LcqclqsW
Co2Vs4n0JM7t+im3PQzPFVLuir2vqoq29Re5stPr3mo825nxiz1OO2cr/sEus4xYyez+PI5CObvD
h9pNb9dmJC8tjNDqux+na6a4HVCVj+yCkb4VdUhClkc4/Nx8cc8WTPQl2TkGtFKzvC8b8biZXJqw
7/70ph5p9nIDCO07ZfU9DsubXli2L22Py7fOjH3Rp8Uln7PtrHW69bSlHO6KafK0mK8krX4KfTL2
3nQZaX3ed236XRIeTPaoupzndVjCsViqGPybsWUgJXg6a7l6IuQev/JAUUrZd/7W2jd1bePQXlH1
0d2UyJZreta3GH6VMlK4BheFIa1SybA3YK0X5c8gIuhVv1vu8I6RQtXv9PJ33V5GGpKEHubcjVuJ
maA2yj+r1cRuWzFAyqa4szHuhaRLD74t6wkIK3sdcJIdUsXeeB7PDqf5E/VKiE8NpfrJRt0O68ZQ
j47eb/fAmUZYKLRcZColOhtc6ZFxNDnPvFlEmT86RXIjFXveTXqXXyqHwsN2WJ5nAhKklZ2ylF54
aySl1V0USr+05I2QhP24FUMkNiU7UWJeXfj4l1gZrX0ymnyjImueeo9QKT6q8W1U3ixvivV1IVfO
sX3VqCf8okkRrqbWP5o1YNrs6lTYbYeSN3HHSPJtK3mUlOlJpSlsHKefJhE3ZJslMevRDyFuOzr2
Jr+qaIAUSNK9lE9sK6IaNpn6pUihIAY/ighNVP5He7PcIMkhljdH3Y1Lop2yxRojobXm68qgBLE7
TzyB9Rwgmup9sanbJU2Eu8c53casUxWDdjvc6+QzHXIYA9KWqwb01pZc3a75Z7im2YOuaMvyjZAh
jZ3WXN5LXnYWENS58+OaWns75yEUmA53Y14etILWTW5cizyu3HlvS+lzHcXOSJ1wOmfrZYMpittJ
iybMRTJ3AnUFUQEW15l/ed7Hu9Ghc84rHvux2MK+SeuPQeanIqHCT5kfRokLykhmbuV+eG6YmvKV
ubnvu4mAX8c5LhO0ReP2wP25871UJn4dRgkaVZVd4XTWqbe5qQDB+pO5NhFSqtW3BQBC5/AiEK92
orIiN7j1cjr/VIfeSW5GdLlBbzWz5dubvo7+OOEYuMJ/7WXZ+v5UqtMGbjJzqEygc36SDhcA0l9y
AEhASDoOXsQeTrQNVBTISbUjTBUKkkmuSYONa0/QTR8yrD2RmmzspVJ3e1zJBHi0GnOPqblzuGSz
9O1eeJfhGgKDxpTgbmJ0M07WgoqETiucZ2fhnp5Hz0PzZjWHySnsOtg6O8tCUvCbS4KqNvO5g9JI
7aS7K1ZWZ60r15Av590VYO9fitoJpjt3UAJV1G3sdDMY/ybUT1OMZ6W2w8Rt8oM3GNmrbkk9nMhp
201LN8YT7bYHffESKlD4Eqs2PUru5T/8cLsIQ95c+HQkpT5CW/VVIb7iJ2O2aX08Xtkf0WU52ySI
mDuOqJ74IL+twVTPWeWon32+2Tub3K834SzLSwn2HFTCELFEQnHMbMB9ajHJHADrer/KYS5AQtau
6Bk0Rw7C28TLn2v8Meel9Jr7jO3ma1KHrvc99oTQ8giVWhGOv8hCwPUj8d9umq4uL5VEoolWpSOb
xsov6zy2iMU37zgrdUIs+jww1VYyNIZEvzRL3+PKbj6xUd+ZOfxBpoIlDVanHNAuOjc8EGOsefAJ
/MBU8cjY157GvLbedbHWEyN9Or8sXlEcx9rUwJkS8xYltkjBImf16BGoebJKbXtEDZif7UpbmDsa
uXLV6umtQ1fhqRKpvZMV4ewKlpPX2Vz6n8nCilwnrohFYq/R3KtbPP0t8TBGrsV5C2uSIh/M0hUH
XW+Ht0a31jOZQOIk8i356enEK8CAmlSzwRF7k6e6bn5mByDbxLWEKGR4loqmctwo6fYz5kS2K7mW
7IBKjZNYXoqhVD4deoXYjGy5R1k83g+pmYbutsDJNXm1oyC5COzB60/0wV7jsxkuymG+vjxXoWeF
wpz+CMJJlYdOT+6wn8x7VdfMk5aOhE8uVsOE4FTfLR/AcWugXoEYJLL0SUj4ybJ86Nnwo/8weZH7
2gW93YrJ8evJa07JRpxbv2xpZKQEp1fEYHPEmP3d3xqEf0uO8f+b0AKB5X8ntLiI6udz+lepxd9/
5B9SC0P9C/EVoomrbQWpJJrdfygtdPuva+860Dj5uVjyrmrf/yO1cP9CS4EIA4005ld6BP6v1ML6
61peh0YbdSpRD/yvf0dqgb8MKcV/kVqo6EeRWjh8I4g3SBu6ynT+i9qoQwlHwqTJagDDprhTQmLP
sJIjXHaUHOBM6ZQdGNadQvIL25SjRXk5skvPtrwtTbUu9iK31SHux9wVQelmUt/jVTdeZSq8iL/w
x+itEbyp6GJi2gjAcHi+0mGxXlSN5jrRt6feFBRIqgbrA8aXh21qsGs01+IkxdsRTDIcVdpZrpvV
rw6AfdHs9dEe2p9ENycjzlWigCCt5AxUNIyTBnDRbeYxg4lE5qGPz5uo0xvTSobQSY1ZvbNyGkSB
gKa8DGlp0t3Y7WZFfospVzMabb0mi2fVsPb59b0TfVU/TUL7yITnLr4Cx8Tslc5GzVrDrRZD46l7
bRTAqc2qjIGeWoTi59tKVp8t1gtz2Itca4UJUV+Th1YM6RZNi5UQJas4Jkvzkh80ZTQT3y7sIbLK
Lr0tBvms15n+6qajeV7sgYVx9jT+53XJTI0G1EMbwG1Hg8uQRm/6U6dPWEbW6B6XZjR2jXNbTTW7
iLMkdlRijrodsrr9cksUyQTN6GRJ2eZeonC4TQn4m4596lnPVo02ba84HYts5iTLk6do1j1dALLy
Jc6sb9VqIP/BdIn9QJJwTCQbFByyXkSV6nGijOM8flq1U52zQbGO1GvTkGx1FtOmZ4JVue30nVl9
eShGQbJE3zcfZWJ5vpuWNDBaPR0BNSmDp0mW1ikreuWWS84eD7OXTCeHEpk+REL3zH67lyPghESL
PFLdW3ZRjwL0YfXuEK6mKzsxsSultIoPvR+yoKICuRpK/VJOyxXlJkXuPBRevl+mnpr60p4BKNiZ
LUxXIUGC2AfdlA5XDBNXjYnlw8DAaSFOimW/DFB6AlCmHk+LcF9TW4qwgudi2BLSZ1qKufZHFAcm
TO16scvVgPYx7Ug4RTi3M4WSCvVzZdI4vnQxl4OM9Tb5rpQ3Bu6gzwxY9j2Yzb29pM6Zxys0+quU
pnSKiHY/zRcuA6CibiAMzfZOSAtrBzoNP9vWddeSFhN2iCs225tB9MismJKtpmQMdcSCyevQpsV5
lsnRK+/nqrEOKzU3vnpVfBiDZYVNIuURrXAa2Wgoj1IHccxL7xEihoIRV+18OVZ6SK+J3FtLBScw
BabUN59grCqiINmMZqVnEKbrwp/k0CKUoazKb4nLZtlzaMS215PiilvqIG7XJTknInGZIOUco9AO
4HMDC0OYp1TUNTX58yyq/DCbRVhOGvxoaZ+njla5hm4YWkR1lgdAzSAz8t+tILCPJt2vrXXsmCzP
Z73XsCZ2zv3qZG+pN1UXbFs8IZTEwue513DqZbnP2i27w1WxHlLsfuSVq6zMtv0lp2LbpUbNTorH
IfdbRe47xVVfnBpNxEiP0nMPUTThHHRQnTKIDbxuv1ZCEKVf25r063Fa9H0NQjtfbV9kyVrVdW0W
dTgn+c228aoHvLxc9lmxmFnkrlP1DDPM1qOPmAvAD0t527hGKLXyXIkpOdvrnED41hYyJ6aHK65u
jPo9zcXbvQIXEORz+mecW3GsMmveM0/bu0q1FdVfdQrC2tRZb7S8mj+NRLNPnej2VVtlge60+ElQ
jQvW7s0A1OOBf7FoIa/YO6vyUTo56JPSLBVihtKAtUEx5htglxEmpeKeB0WnF1nq77j/3IPg4Y7w
C5pgecO1B1227lFWffvSKlXCQcmIaMUwKB61KG1BtY9edT68TDb4Cw4DuK2+X3bzhnCk5d2I0epr
hwpPOs0ZS8XjvupX+5mw2MMG+xPULok3iociPWssxGJM/OSd6P7mCOgyU6n1jNVdAwIGYiEwJvHq
nTq1fVRNS8LFN6aAC6heCSBqmfcpsslkuT2kpFGf0RknkQfY7rfTnJ5Fqfdh2pvM68JUjIc8c7gc
KGwwrVDiDviw18257ZbRi1WLYTq1ygTXBE8br+FlKPu3eT3AG3Lq2f0ewDPCmZ9fWtu+E+igol7l
9ybVtJ1KRa9u3bkxeQITcuUMsZRhVYJPdSx4oTvacHUpkGfc8KzS3Bf0nVRemyRVjpk6iLsq1axY
K9bkDve+y5bQRFQ4hfqIAsewxRmIk2e1bgjnX6qoN+v2dmy7uJyU0JjmEIMH1x2oAYZDNptsMhhQ
y+WMzKWIKW1B3VewIyiaPNr0iz8kNveOYz3mS/qVu6tBoOeE6sDx+p21DCR7btaEfg/pCeLsTL/z
DB49bIg3KMzv8De2R6My5WFcFPOxqLrfodR+kZSJcwu1/Y3gm5gGrYOjL24c8q52lILbe4sn76FT
+Ef7lrI9NuCP/oZwkmbmRomdQUdGYheUnBtCvWvsuji61jIe8K4Aj8GB3RZN3d4plcr3PtTaF8Wh
Nj1NyRSrbMOdV5iX3PGevGYV77rWZXuaenkeR/2lV7bNp2mF+ysvSHQaiCvxjSwBUB+oyVna7r6j
ZOOx2or0ZV2G3zHnooGppSNLzMkNcFEXZ54OlVGPM/CX/YC47fpXjhhQHDXfgRUZEZGeNVybdU3y
K4qQZoUeNpE+cfwMw4Vl+GzUsxtkKkmHRpZ9Em7RPrEUD/dlObcnWxMoQtE/HdSWaanRivliWFDz
LqfhsacycM9PKcFRtGqc2ditz4Akrd+qy1GoTnEmkBEtPHkaByoip4OgtvR7mAlghcuFN9Dm51Y4
L0WKU7Y35uOk9RqvGspaZyJHOZcOeZ1Z4zzDUM+3dIq7t1nVPGtuXvkkUoWZuQ2+wr3+oCBci6jG
EnuheuLUc648um66nLYWnCrHcg0V43YWXhjSKt7J5le0UPJ6WDsQkfaEgxq1t1SUyFppnL7yuvqp
1fJahLIv5xNvUtWGNGNVn6WFUzkUvfe59Z5402Y1v7j65s4HHAlTRMfB9jlPFPah8xvGj3pIrQey
unj75CJe6toy79bRc307s4YjMYnPqyQh2eA6P9FYgWiLuvR7r9NW6bdDxny5Zun7bGfTLyIX+t6K
VQ3hbrlPW08pbzaksfvNXebfVkPlM2mNc4IXzXcYe9YIw3r9A5TRHSkIyH7Rqf0pasimZrbHfY/p
PU7XUp5R5NoPEoo0cjj6KSYgRiHUlN4K1s6A+6kEiqrVnEbDB0lTLhLfuRKCZDtPxbXUvi1mTkHV
qPAkmw0RTIPnxc1A3mUkAX05UJWCJlPLXRAnU6zqDNnNko/93nQym8+Jq9tAeAbUVRo3W9/p36Xd
WnxHon5q5Db88pI0gGOYxOO8cwpk3EQTHu1+eV2EE1ydfn8kNd2A1Ib9IrupP/H8tXezK78KhwS9
JWVeKBwxBIqOBrZThE6rqTU+t56oYtPN34kvXyKU72PsTlOYZu5zOq2xMNUDsQdHy54QSAsn2WX6
0O5aLIXNVp7rUe/4BNXhqRnTxw6PoS2yCxcey4du3jtpHsJjnSdnuk9LyArrh6CsgIwEv9rsKNGS
7y3JqA9uhjscKODRzvYpXOUmr8Ags0Yf4rZAhQpRSZq/Co3aodxWzIEZGxB5AFdv0CIxhuSHZqDO
ozDaneuMaeRymQT22Py0w/BmVN0hyRXxzPYBi18qDn1rvH9OpXQoLvSjsmoNao1Nu02mNImWUa3C
zFmLVwFJ44MYDvG6Nd4+t6cizHt04WimvwxHKXwL2oeeL3YMAFC+lU37XjwF5k6Dj+XgifLRljui
hAKDUufuSkuqDB0NiqBIdbLyWA7Jr1a0xy5LvUPCLoGX36gfs61LDrSZkiHhpWBE5VQd0ZeCgs6J
dxzbOSU0Plc418DyNlQcWKWSJKqcOUddoRyVhafcKJN2P1mEEaYCpMu0LDh9tf/SMvIaNDRXaK1R
3VvNFOrbXJ670ZiCzmFxWWoXuU27unawyvkTy0FxqRXFuOVAfm1k1z82hZVc82YYuIh/Pzqrud82
sQAMGtzrFfEWE1PyueUz98k+ro9pmvuuWsH4Ocsd9L23F7P5VGW6xnPt7XvPCQX8l2kah5o2RDIG
CsyLpfciOVU8CKmz1hNJWZuTjSKaD7xP0xEJUGYcehpU43lTOEbFWIRWphDW6DVfSmdLPmWF2N+l
cc/Y3pJb113fXTur9yqHtEOhZdYbETe/kmUXa+2HfT4YMmZpcgIsfmKXAAlvtpFFcKFb3FOEt1+Y
/MOeisx9tbbPpoEpp+6Uee8RBOV6WfZcKWX14aWX3JUaTCNJIHylq8ysXOdQ2oNOv2pG/7eXPHDV
TzGin7M28xcPLameerL3Un4k2gRzijWiGwU/0ubZ6lDdSORXjCrdXjhMbOo84q/04tnm9+laTXlf
ucZ9abyQf675spjLQ9rN40lB1sjiSVAF6bPcjQwaTk+BlTYcF6eIia3IIocA/TglE8inaBE5kxIh
F+nDpE72/TSgyExkEQ5NIyPiFo85DtOQ5lIUraRBhSRbV7GijNnuWs1J/hbfPCc/6GBG7IlsjqTL
WD5KCGuPXhDNI3ikr2vN3YqEf18iHttntRT7lTbHPdZAyfmt9JG+CsZOh5F5i4a0WQ9XXVOQF7kM
cqX4WTLjbjDjerCLO9jZYj93dbYvcR70LXy8URsfHf82cmTRJc2cDmevvh2nPzMrK8iENfNpawev
UMNOS7iD2zcEewvczEdZtGK/6WI/VzNgDhEkaFF+hKw/FFJJ+CMsxHo9EvrQ6SjuSpBHEhWtC2D6
Te7ar8bifiVwsNE6wF5Vln2CWCz9qVgu8wq1RGj34ttriUyusFi8++1gtLyVSlv0Afe6h6RUXU6F
tsgYNb7hkwrQBqt3zTgf0UltKWEpJtK/gMsD9HtEe8Z6W58yVV3D0ZL30sagUsjpRtvku6NTIeh1
8+OSNAhNEMmzXJqgS6jfG7XDoiPyIbAm956fDn0UNqj7CnwyZmUaVe522GwrKk3PvMrcJTACZqOB
ylKGikzbZ8TuZr6z0syn2tMbb8RNjoJOLONe6jSBzbpHa+HSImVjXAW1kQjhpgahfj2cKvniemUZ
TtMw3+nAV5x46OqRGp+qhPy0LvOKUO3Q5a2iVvxORxes1YsXKpnCUDMQJ8mCWeKXoAn2fuWEbtTh
qHUITNai7EN6wu6mbLit2/k2rUaWP25PlyQv4cJ2JYkzH1GppqEzL38jdqcJCrb2RjuilYkxxTOe
ckO/ZMA2vo1rJVQmdF4bbY2BzDQ3yihu2Xdd7l2VAuuDZiW3FfEofHz7bHDbL1Jcel9HsnMZgXzg
aYpfKQjsKmjfOXZbmYWetQFOKPxrWvYs2CDvl3pTIKCq+SbWnxWDosCARg3lSNgwzLeBpApvy7dG
SlawmeS5ENeLEL01Kz8Xeo3qedWDHOOon9naEBXGwOSfy+UWe7QXwtR212WjvDC+XzdR45Gvee+6
Y7yWibw40G5AHukUISjks1gKOEVNf3La5DJX3NvC+k66YYfQ/qFmE993EtsOFkyf/QvQXBonvVoP
a53euwKVi1bXRxQzcWqlL/jXf9T6SpHAxoSUHPdBNaGYNNu+iVA9UYVW2fZuSNdQDK/YtM0404vH
xW6HcLPru85dv+gN+0PaDm0f0lZpMUDNTtyMS1IkVymVWp1OK96y3Yh6OacaDmW1OXbm/OnW3AR0
kky7NV0mSjyxFk0Zxb6luTVx3XAm6Cy9MDzXPBmF0gxduRsy96NadYUnvQCRmYXftnekEGKR4JRC
P0m8rzWuv1MHtAFB0RCKNH+uVXKynQXxTp8bvuslOXzTVdC/JNuuFqsTGq6x7nOCyWP63z8ro4rn
bMl8nUTUvjd2baGXwWRO+gMELKnSXOJ+rab3ZFpxK7rK++RWH7bt3QE7myE0Rh5O6RjX+HKv+jVM
SOSwFPJekdMLoAMyiJb20qVBtYIWjJfVTigKXVduoa1E47E2EI1WsDiv5ND89knHEUO6nJ9k9Z1n
Q/SmiOfudM/GDKNV3S4zwVI2wn3AgK+SrmEn2ryO7SH1YrqTWSCucuMe0YzSn9RcEuh9FeWX3Z9F
ly9pP8RLoX+uNe58PcFbQpAPICCaox6sJTSAuQIu6S4cKrLIptW9rXJ8i5b3Na5sm8voPJSeuwaT
08LILFsb0jkkfcVjbqwc0MmkWydiqGS8Cq4ut7AOMlUWhCf9gzuoOWKALkViyuNdFfIRux3pOI0u
onW1R1+ROAN0tRuDRQP2TQxyfPpEEbhxumdlVj9Ks0BvtuTGU2W0L+xkXtiiMEEsW9x0QnmEdvuQ
svl2moUEd2RQtjGhQlzzyS+BW1CmomGfDOfHUZ3ZR6tS+1pWxP1c39qrrMIlRYwNIJ0HuYbrhD8I
aKsnYVsiVeFpbizki429tsHEl8O+Xaw+xB0s7bpqEdpKi0G8VAMD/pwn3oVSVK5REJ3yYyawtXpO
MVDjYnV0DOQztiiGYGoASzCFvhJPzw1vsHaz+eht92sqs8lZJ+iHq9GqoV3Hb6ciJQMoZVnkuPP0
0Eyl5m8E2QSt5xkEKiUyGIq1IN8Jm9XcKr8OkYNKV/5x24VrAjksZXe9M37SS4IGcTNeckcXgWlk
t2tBCQUq5HEhdGHgldu0bglUOZNGzzV/WwoMUbSE82tNocY1avmQwLc1zlTXizwAqoD2XnQFVOlR
Ylg+AEn4o+S8MdtDsfb2SzbCwtvtF7vzjMnuPC3TLvP6uzw1n5dyNU/ThGMoF8lxYXAeqj+rln9r
bUGA3PQ2pvy4us9c917devyYzMR+qWWPjcvZnKOmcscIMznIjjJHKmKo5ljHcleqKzIL8m7DwWn2
mrvt8Km+EKT0hQPppSyGbA99FPJpobRVuObFHwT/eGkq6IuqDPV+/ZD9cLVp6G8siiiA0NiESrdd
VZzs15J8VVIDy5AG7ONgt98tV17o6eVydCGtUBnr1sHsUB2wQiDF0ObbGRzvs7hiul3d36+jAvxe
Pbmzce+2iFYMx/XbUhGRrkp4iJYxx7K2n0yV3SWZFH4O44crxBS4E44D1U1E4BAGQgGUhZxMWW0k
vm5Hu6PZn0DPT0tFZ47hnVEkakHubO8IaGZfFySpC4c7sHbqkmNO6f4420xDXUJQS29btwTBYaFK
yvtllFAvpkbYQfokErrpRvNuKdI7BrwFdwZSXHfe9k1t3UphIAiyUAQPKmX0NEavfj7Leu8ySqCM
HyhmzpnBrFm7n8Z844tnvoEpORzzIbQSxiG1QZNXtFRSZ4ODmtmeq0BFRP6QgUYAY+N6FGqHqfx/
/afp/V/83f9prf+f4cCH1/1vieHPSv6LAf/v3/8PVlgz/7IAIAiMMp0rRe9Cu/7TgG/+RaGMSdwX
SV80IbpEifyTFjbsv0hlBPt0dDKgoEOxxf/TgW9Yf5HpeW2ZAH6F+6KU5d+ghflS/8oKkwSBoN7A
f88iT+ud9//ETapUAChpqXCDod7Iwe/12WQIB2eyx/umZXhbP6Vh3GnVJ4yJOz6PYid5pu01u1fH
YmcwYS3FmbkoGobHq4RBDPtefTFMfW/gn8lxMJE+QZpxFSbb3tXuN10GtvW2tRdstcH1S8/tk77s
YDuC6aS034K5Uom0dZ8+28u9Wu2c/gn2pObiyJaG25DBr/WFDkGHCl6w7HTVzm53V6lzlfVHwS85
lRra+cGta9Zd8C1uy7xHaFmEAIy++r+ZO7PluJEs2/5QowwOwDG8xhzBUZzJF5gkinDMM+DA1/eC
ss1aImVi5326ZVX1kCkKjADgfvycvddur6uIhoTzwymv0R6i+m1uB2adafU2o30Kg6dp2djy+htq
pqsO7RbNwZWT2qhWD420L1Iz38WI6nT+5KffPLCSdCrXHgxjgwa5G7uo89flGGwbGuJm+t2qqvNS
3jKC3qvhK6fzB+lH+PPHHVqolre3xFj1EAzFTmCOyUt1FpEC5zFyERpbdDnwJXK2F8OujJZDfwxM
sDqMyKCFftNjvkfgWjHzil8cImyVpp383EdnisOC9AzcR/R1mss8rpHYRduQHW4Mv1Mg5LiDpXXI
zB9i/u7Pd0bwVbiMW+gsiJyp9fRNMk/h6H6Nb/au99U29Q6yibZNmpJbOVF2PZkxBxyD5NBqpMMF
dUV2rLEt+Ox9WCocLRB1xSYosjWC5j213pUu+MrJFbJavUttse6VvZ8GSFxuv22qYevp6tImsKK1
NoLKBtM/FiQawIa1plG/VfVXnPtLkQhiwVkj8hwU7Ih2D1tx3dJGGab4rDJRjZe32DZ18sqyTXwl
6AYPtHN31L6Dku7FZPhrlUjY5UQthX6tcLm/9l63PN8y2xYeml+bmTt/lR21R7fdG4BoNPRXEIDn
bs6MOmIyFjrrqoj3s39VQQO1Sc6Lablb2SlyH4bhuZphrWQXWYtFk6ANmECb5YqRfBF9vy4LBmXF
c0rl2eqlE3tM4u8eHbeqIRbVJt2Tt83nABrV82aggsTfgn/FQp5t7Nra3jkx24ZaWh8jv31Eoag3
HJhwTX/P05gdBQm2LjCbFhGl0LSrtVi5o96wNdGfuHaX6CLKCHFbpfoKDfsvK+H/7Am/Mj5+5lv8
Ijv5Z4FBD2NZaGMc03sHuWEjtgLVgZW2srd43DBtuU9H7iVMCbADs3Ud2TaTX7GZiZ5cVHWTB8Bh
UNtqRpcajvsyQznqVrvBFrshYlLP3hmqHQl5/Ji3rsS3Qt/Ar4Dk3f3gxMUwlFMkyDSoms5Ek6fc
jQkD9zTAV3NWqpu53pWesWY4uJ58WnhMuz37hQadZWv6fA/BUjbwNruDWg9o1DV1wHzuOq+Kc0BS
GGcuQEbGC1l7TNRXGy3+pJgj7o3xLuOXgFK9Bsq9cl1EGCjWp7XU+79/qR+AlT9X7V++1EXr84uW
p/c4fpTMRVdzdm926TU2yY1adMg6XeXFy1QRvGQ+UdbP/h57CwO8/JP7av9p43Bsy4VQTF4Gu9Tv
v0IxGIY/LiqJVHhb26VaVsS3oPe5ztQmccneWeXtelbeVjZb019L68Zxj4XxVHtHTVJFecVSYVoP
JuK+fmtMRy3PIh85MI4g6CXuAZ8ui+knwVnvRFDL0wjaxuRZXH5z/z2PUvDExCLIOO9zHuO40pu0
IbzzCSzC32/Re+DSPxey0T9ZS5xI8P4ORbhyzDEH84I1MUNhAG5p7et97B+i+rNreR8+Fog1qNTU
EabroPBwfr8ZIwcKwwpVv6qR7hfujRfCaWjHQ5SXBwxTm8KZNwXdJowkT2OFFVDaeyGPabmVkBbS
EfE40pSCk3o6JfccMznvZruIw8yU5Y/Ai1HeVmiYXPbO/JAV5S1Wqc1oPyhe3jHuXhFLoJkHSczA
Ih7Mtbms5hjBq+hybL8LjESdnK6JvWn9EZROc9JXYHdqv9/anCej6UujxMoTchO4b5OkT0x6WcSL
aXgYz+hCDZxATGJpgrB6GXL7WCL611g/HcFSMuot3tyDFT1kDCF6VR+rJlqabPhhtsn8lhvXUdqe
GrX3aUjwVOAt1EztLwVn5RKHbs6BSQhqFejRNel74Z2ZHWO/Wsnu4BVfSpsZq1ftRtwpwmvR7rBi
PA9RsxurR0M+LNswp5e9nB4VFAmb/lqYz4dANfRBbitvWsexRix0Mep+padXYZ6nfr1x53GljLsp
YTiUvU5+fjLzrZvI09Rz2A7efPFK/vvKNreYY9dj8bVP47Xyrjxxg4t26A69eUy7m4Gdw0UtWhuP
EeH0Zv1zB8jLx64PNrWPK0zQwoEl2lrno8B9ljKnaSFzGKvM70kCmPazjb1LVfQtvK1D0db5YLr0
pmUoYuKCwWLAafC8djABgbxBi7GqZ/tIVuYdeuC94hi8AqC0cVAPZJ5z0IgM2y4BIXKABMMsp1oF
bG1z3/NIfbcIsDUzcTYLRPz2GlGWavYRgRdJKPbe9B0r7Cah4LF5T0qL9Z69r0cgFJ1nUbAhzW3r
UJtxuUK5W0z4x2QIV0HzAF35NLonq90X9r5VclWU6NPdBxFCjOnrg+deLwxv8nDw/sEvRqJNf5DG
BCs343CT2OcM+2/gXsr4FXDSF51uQ6RgIun2PHo7M93l1pNPaJMl+bE+wgzl7CPsCQMCNig56aRO
MgmO6OFWI17HFEqymhkookUp2pvZkreZfT/I4cJ2SFnw3JOo9mF0T7ItJgaIJjhxW7VNGEzg4Frl
4U3KJ/ENKJViLXpkBUTW2FRf43rAxOOYp2GiJID7Mnq70Se/Azm6QRVr5W/96FKPuIz7rZvCQfBS
jUeRhzRF3krz4HY3VQNzwmay0NAkErRgxCpl8B1ET4sLHJMQci9jVZbWUQXXlH+j/4MmJqwH6roA
txRbpHio/ateio2cscrEZznG8TkP2KiNOxk/9vrOBOOHQ3wVjOp2MSLNGK1E0a0b6yrE+uwxP+nb
70bJ/XKeRjDzKgDOAhZFhdHtUlIyqdn2QbHNW0YGisTY6nvRPlZpdbCoNaf0CufdruufzVjdO8hk
Zs7RLu0x6ju7PRjhRRtsI/9hwK09w9GNI2SllJpyWptYMgwBdoVJVbGbKEinzsQvwNkihwGrcbUn
14Qzb2zNszLdzJSjfv/oWReAOVft8IiSCo8Zz6WgwwQtiFjPpS9FKvhTaZ7axeLPOz/0G1UeF/tG
aHQ727oWcAf6DYo5SwHBUaeIjOmpTB8CAlpHBqJ+TCAgxUcvsivM/Fu3nnY2GJuaJADsYFsbX/fQ
O5scNwTUspWG92uG7VUt/HXk6kMCECBzj3ZD3eLmFCG8xs1L1GDiBMTF3UKz9NAn96J4K6iVjJ/h
5gh+TOcYTtROyUPrYSwjJiK5zfSr5NhTl0AQATrwLRgGgvtpPikUkxIKsqmaL0Z7U6fzMbSoeWlE
uEjm3fgQz+NGuIsdlY5uMa1mW2/94patoRVqhcL0zhzPVMNTmh0H/HHGVzEWaKMyIPUdAobrdMw2
HueVKJq2EFnWizPYRwXiyO/jCE9S8NqazaJYWnUmmngMaVyulsaOB2mnqGojiPI9+xBUrpVPUGkk
GXzBn5huc3zhPmkwc1qeEv9VMP1hyevxFnEgh8uA0gwfKlGC3/z5NASH0ZG0Cy+Ajp6F3T2B2D0+
saHZp8NhMJ/Hnm2zA8nLwNQrjtK5MuReI/IbvzTGJh4OkQlk7OR0cNVvmZvV4SGjKvDFuddUGwu8
DhzoQ1ubmxazmX4KOXtR+wQy2yBhZS04q1K5SiCR1C9z8VAt18mzy7xJXnDcQJiqX1wfGgqhIslD
XUJySpETedau1XeNF53HEwcJHtoAe6uZWFgbsETrq1ROmxHCl0fw0lR5lwbnb/qUO6ISVs1Qvvjx
IR2gbuj6rBsR/BL5yhk23QKAuBPlsXQvh/QZZ7KwsnvRYM4XbzmctQktCFyoSaFf1Tyn806pEEwG
BxMYHvMLClyoS7uQGQgHIhUfbYauRoi1pF31zGyRuE2mXE0eC3jKSlRhn/0yc8OSGV0EwCMGtCuL
R1X3wPU4ulbIUJgJkmxIujU3utvVSzdviDYKJgeLqaz2eWcfBnE/B84Xq5Rb7SteFhqbzbDTPpmU
gfFYs9SPJRNtjlequtUtRkhmTQFi07A6F9ktgvNVR9PPH9U28J443F8CGgFmex/qH4YxXbZ2fjQc
GsKopKY2fWNivKpxm87qiPGargQ35tlAqNYFwbaImTIAh+3M4gJqAS15FuKUqJ6Q4/zdaBOuAIdM
5/22tTmv8FhX7oDCiEEHnx8nLVq6aCUcxuJmty5rInKK5C4uQXCgpPXn9DQ3vNYd+u+B5E1tbF0T
JSej1sBaa2RSfD/oibcNDzuQsZXm27X5hJJ+cz0XF3hjtpipthlbTDbIlTGwn1dMRoOcKSUT7+TU
mdibMYanilkx40m7hOTA5gtbOXUoTlAjxXKdm/oSrD5OUYkA863W+aa1soMqGD551zo4VegHsbei
OOazQAd0EOA6xsaj5ZPiayKwmigJuZrzGegTg5Iw+TGYcj0MPvOqCsNvdXDabAes5FItVYrdXiWx
vrcrk2SnAyDG3dQC+Mt4eszqwonKDe1XDu3lJu0fdMh4sU22bsiTmqyGJUk50ZdZStmZ5hdVd5WT
UdHnDVw/Tq26+Iro9xJ93xHpAMht1aFRppDoX1uWzMHNTtgSjrBNdr4zclxt1rq+hu6ybbHBJxC5
AgpRmsZ+FW09N3+1PYVYG09bQd5C89JqvbN0y0y7RhAlN6HH7pCLNTLb3ch35DP8GIwdi3FnEpE5
MyImhMaId477nPu3KDzXQ8T2VzzxNDsk0E3m3iEjOwFcnhoA6yO1ycKXVlCZGPnBmTgql/NmLB8a
LLA4A7ZZeT8X9xwKLIDR5ix3Tjazhu2a6ivm8n0xXOSz8RQ16al3xFmdPEX+Uw5f2GA2OU4Xti7p
TrfZlTE2l6PdHueuxvM47mnCSSeD05DgcI1vfh62/pXZiBYg/32Pc/0NA/t/w8Puf5QLWLV9/1f9
f0iGdTl10qHnQwJc/QCGPTbZ1+L1t8b08gP/9KUN+Z8AKC/HYc7BgKMDh8bMP41pzGsYlnyP+ChS
TEx61/zU/3SmpfwPYanL+MQRIFt973/ZsFL8x7EW0jdWftfj5+W/6Uz/fqKVWJ9ch9hBQWPaw0X0
IQ8v8lrAZehDast6doUEDFOVEDrm3NjLwvusnfEuw/mf6/GbS38JGPfcn22sXzoqqYU7r1Bcry3S
CPE/Bgoy6SIgaewqu84dun2Ap5ROEZ4UpWhgAwJxeLGc8kiczXTqRn2jZZWeoKuS7tpb6TbJ2iJZ
/XIL/9BPW9pl/9tO+/l7SlNwyyRTAWYA7/oKAb7ImQ4iqbVe81KXozopuw7o0tf1J/FhH++AJxcy
MKa1AFC19e5Kom+FObcVZ9hA1ftRg0KzEgYEQ+KXL54O5Cef7Hdy+vLJPLB5PDhkWpI28B4pHltZ
nDfWwn9JR1J9kpnjQMr43lbpdNGPBBDHDNc/aZ384UMS2czVhCBpwbLfsamzhIAiDAbNukATuTaY
pq8qHB2bpp/qg10ab3+/exZWv3e3j2fL5kJUKkvT7F2jpiNH0c7ilKjwuUCMiSZiuFek0qN/NYv2
KSF6g+q4F8YtDQeEmHA63ds68yXz9jILVqNdMeCPpgYdu1sp6W2V0aMA4DPMehMmjnuXicH+jvbG
fKmJdxpXFQrnW4C4oj78/cP86bvjAaGtK/AoOh/w5XEtMqkq8AqD6Z8XDR2QvNXzeR7RVypgGWz/
fj06dR+/Pc9kQeL5MFH5vO/ezdLt7DoDddEaHm40+KMUfLXVX8exWbHDiTbel71JPd72oKpcO7Of
BrcMzqiPsL+bDgXqpTP51DMJksF45fjLiMsy3PjESQi/cOy53BbyqKcfdl7Lp7rHRXJEHKMuFCBI
KgA0BpCkFRtg2kLGYMADerNvLCotJX2l9woTGaMOJKsXmPXKdusVnQW4oYm+JGEweDCtXOLMHLKm
KKcs2hOUc2Vyo/u5uqrawfyKUsjhvomswTkPzkav4onZbTfLwtra3UKSskqUWLQBNHZl7XT1QwCC
u8GLlUZ4I0s27CXsbDmNVQF6mCSs5QHvivE9jLV8YE0DRMnDVj9l+Jmv076VJfJZRCxebRIskphU
/NheTHwceHbOY51nzyUETRpksVl/g/Dj3zsIX7FTo/6lE2hD7MqJ78Jx1uO04GQRmt9Hu8YalI9G
dl1bcME2Ck4HYmo8BAYNLd0ygApnDBdRHi+HLrdZCjvf4R1ohCQqrawTUW9FpWoiWKpRXXiFZ903
OT01TNfDOFGPZnBNZYF6FAXMiFpsyqR/gTaRKfw8pIrgryziLNMPleFtYpnGzdZJQmQnQev19yMy
kYC5ooK33Hex89yOJvSXoUIYhJq+gjVG+di85Kag9RFHZcsCj219qyAj4D7yoFQskdmYDmdVV9je
wQmswJTCdPXqcTRX0PEcZ4c0F7db0rU99ZEPpW9LJ0JC/hJL2EfN+/wwxiNFuZ8kcFXcKgDdnY8l
3lMcvcVjUFWcqBswf89odrD+8YCPPhjHfqbr6qX2eZf3PbwoM9GPTTU6gBH8oMbhN5njM3w4nqIm
SPRXr5IeaHKU0NfYGCaXYxM2LZwr/hypnePU8+WkMDlvzY7w8U3S62yvepfosxrG57AeuhKHvUuA
2QHLE0KJPhnbdl1J1Nc45FuBEpKc0206dEkA70BNEVrMeMRilqVvw1zVEZK8IXvMXDlCSDF7ICvD
DMU8mdLo0sqKPuU4b/njDorH0vWAXXdV5ZZ9b44sdtvJt6qjyjHBraKWc3I+jCBKAlePmC07z/02
FkNx6TeL1aSvCiFpwrU8uFHTw4UB0BK/ekNPGy9w6T8Q9VfMt2IsaRmZPozhrQ9FvkZEb3Daaf1a
H/toJvfe/2m7jxMQtqsIsvkbX3+FuKmr5IxQaRRvEwchk871AKASwySkr9mbG1rsqc1IlYAU40x1
5HFuRieke64Lc4bHh+JkGUwVvPFKxs65K1NmuUNf9IiUSbbKYIhnzEp7dEvdJqdLxQhRGmO0LYwM
GXDbVdO3BEEwcEP6xMBDfCBJXd8C0QCcbo7AJEv3yTKGFNxSmjUFkWJ0z7ysJh0mHurgtRc9vywU
ZwPLRjp9yccK1soAsEytxypnEmOGjBQ6x9m7U1G7iD0ZaxpOFTy2My/UShBpIFY9mqV47bHGcWip
8uBH4HcKtAknwTOGjpjOlD9xNlZMpXkCge6QtRpF5W3c9QN8kx7QL4+r1Z6nGdMCaigzcyFKNu6X
thhZGVxdpO0af295b3UzMqLENOWr7OYOeRHw0v04tLI7hrzeeL5NJeF/A15edSB2bVy/ZX+DHhDD
QdQVut+Nw5Jzm/m0CtbMEMwBcEUd4nWPHRCfVRKItfRQ2zELXpZqAUR6j03a7jY6i+xHa2z8u2oK
zY7Gv9W/BLNXZ0ebFkq6FSDSnyZyrd2VgvXcALcRDFdoHdYX3dQgpyzmNv2hPBWAWU+qFzVM5Xc3
sdpxI9tF2lAJj0NzZjFj1qh2pzPqJwVetQZuDXeysVYsz/IVLhq9MXBM1gt0UKbLigjAK1TKtBmG
IprIVKTcvxC9TxiYothJd4MrW3uN60H7b9zOsbgZ8dMIOi8urpQ0x5XMQxVZr0kYZUsraFEi09O+
bw0Dvp7yOHYqQ+gU/vnYmyfCDBy0mJ0CB9PlyfiEewvvI4YYeTUTWMWAHGpleQiHGLUkWPghW/NP
mTHVQaPPq9Qnl0BUofw++AEBLuHEywA3zSWwMq4s3Dujr6lj8iGPPBQdZUMzIDEWtbU5GZC5ygmd
dq1n6IK43sq1qgwL31KCeSRxxxbsS+TFHLE95bCwe0t/Czu9Yewtp0yvsDaG0wYiLNnbwRSG96j9
IZXqogY969P/fGQD61iFR1ltKwpGuKxVCFguLWjW84TSTuxNcop13rCVQ4JBwDG7JbPkujTBfjBm
DGgDkFLarYABESmQdjkUF8LpYvwiLSgoxGO0Gr0wheQtRua4oTOyxAvV4DXk3lrnpassQtiz5SNQ
QTYPtVOjk4kzj05FrEJMcoEx8VKiJfUxx5bzk+1CjFrZTmYinJ08+41GEBNZizkxjX0TdtgKXGHx
jNrIQIeTlZD9g0ip83n0GLIRv4OFPJqcG2fmI8AwshPw8GajQa0O4rtXe+YP1yjsjWdSTKGpGcK3
aMBpxTyRc9DORSJ93SAMgA9m2+CFxzwlscPv7Vd7HrttBjX2Je8neRUuvL0FTtzQcTesCwO+Gnh6
J8PaZehrP17YaDIOAU7H2uy2LDDMYrBhbFPTVjv41+UxLulsBl4JFBI5M4JafEP9D5S987OUyrkz
Smc8s7w6jjhRto1C3NG3zyOkdIlOP1+YMbZ0Lxy7cNpDMsvxEVMVM0++OPOi1J41rUXCAAC8/fxV
90ErjgoJ/F1YEilOKcV2g88rm7Yh+ATy2aSXPAGiIJMwqIt2Z9XYoJiwprTs8TrStO+jmBfLTLP+
1FRLD7bsqdTJYeDPrNmAp7ewzxeFjrCZ5idDDdIdca+4ncsptFE9TvNjXbpGuWmJgbtMypoIuibV
oGR6HqGAo6kOmhsNm40RB9LZu3qsWJlpL7mQI3ALlopefNQGsJVC9CKcIMKvvWU3ry1z/Tv0FWYF
NKzH4W2SnnKfqyBIDmHbyCceWu9OVWN1Yp+LPLCrnob1rH0iVykNAXo6ZuwSkpmVcY09ATMRo/66
U7sQCB3tSJFFchXAn1InKODlsW7R4uyNxKBVb2WW9WQQrcrOlRsM/2pjTj12FEudWzjIcewSRP8N
n2PVr4TZxME2DvLkW+1ryDY+givqKVcSJxfndQz8ylxczuD5b8y+hvvutIg7VpYp29vFEI56OlDj
PS7lhJ7lgOwX1nz+PJWLYMH3g1cwyNOd8Bh7AGgGQYIcKE4pxSpvnjiImOEztu3BWbER4Ga3M8OK
DnEwFgjeS3DtmZcHyEZMZV/VqnXEOvTDBMnpGLG+g4ga72OkdljJcbYF6y7pa345CgEEw6Carpsk
olxzawvGFagLZlGGkb4ypKX4m7up+jKJ0CLnRFjDqWqqxRvYDz4ANVvGwR6H1FKy5WNYb1ObxEVU
ANV8nRhhg9+i9apXRAXIdEvwbDGYtXYGpRHRwYSG4YKOzFpYRb61ddhJUOeJyT2UXS+4M4DdrvWE
nHSF1IsefalbJ8VQ1U5XjIuHYQ3mPDC+IFZAzBrOCuxfM8zih0O5+KNV5GutKt9ymeBHNT0GnUNZ
QhM2ApKSY6nGQ5ky1scnGestSRI0ZrDC9s9N4y2CusHkOw1ZTH/UfuRtBqcXmGqTdGau4+Xwtcsc
BsLOBR/mbSJc4nQf02JitG+lQDimJiy/DhRDIcPZNBzWgc3KDNlEjJg6GuVdJABA7J03aM064NLI
bzxTT0wMG6aM4ZzZDKQm0/wCZXJaKNp1CVrSpwW/yqZucjZjXeNGsXGvk11Jqu8qZYKZ0u2lkDT5
0wiE5UjX37CHH27kMDcBSMq8yhY5t1A3c3PALU4HH48fA145eMJcDTi87hK8P+fQpNEiaur+Yyoq
ZkoDh+YjfEYeuDCrnBsgFOOJTCjxCOUXF2/Pq4nMqqv1S2iR3WFhWmXUU1MP0mqpmBXJGjBbrtiq
t5Xh6C+hZ5C+2LmpB/TbhRAE+kSUOGl7pgaCxhOmq5w1Z21QFxDOnAz6BtAcK9scOwI4/Cx/dKKj
xK9DRVCJTdRgYHft9xS9gL5M2rl6Bi/DRF55SaT2fMwOSFBdVvmXvs3tpx7PpLcm3wSdEAClrljH
TcDQFcYBb05Umj1ybfZchdItMUl2bqv5sYXYpc+sRtO5Iw3EvhTwTtA+2wkrceYZGK6biZOd5rF3
Ucd7TgiFHPEd+1ueM0VvMK8EesZhauipeTAmIMiYVEyBV0DACJJDQx41I4N5U5mtPCHbdfGSJYPi
gyOxOQ/aiEkAcIeRqtJnQV6NoizuUqlcfwO/NP1eZyK40EnRnXdVCbuwrsmLBmNXZc+j1+gvYxQa
PxIfJzjB33BCTvaQjng68wGud0nlejFHy5oyhskottRJARSC1MdBxQHU31u11z4HXpG1BBKAr+vs
Vr8GED+nvT81vYsEx4DGN1eC9gKYgeib09skS5VlQRYl1ZHNzAJdx3rJqEm3HnmsZ1YtDKQhi/Fr
7aRdgYx0SMn6YEcMzA1dYSPZdYH0D8ph+EbB7KRfZ95iuQGTlJ8vkDFunBpgMDuD85Y0E9jF2GrO
/BjS9IHijdOcHoP4wZo9eW8VEeuFi38Tw4kqkquJYgGb3NRmLQO3Qh0bIimQ2CWu81anLaxrx+t0
9DwV0tEb30IhhZO9MU/0KaQPJimam1UPyJWRWppMx7LWKXE0rWvK3ZDUlV6XMWTOPTsr9ItuTPGA
qtmPybf1GuMMQQsUTo5DCWtPPHBmNny2S0q46ntngWzfyDIaL1M7Zb7Zdd15G0/GC6Mu4yUz6XCv
HV1CDifXoLAh9tY2VQE7Z8fUpGrqU5r0U7TjxFh9bYouBJ/ezLjgqq6MYK1WeeTDzyzM2yJOvGk7
+GNFyyFvzNcOIWvOOHE5MpcwKG6ytkU7kIkMwUPaiORedqPz1PIS62NOOtkPcgbmm9rxrQiploM0
t2kjF6QJxL8O9QPcPEKEOIHAHpqMs5RFmH+clv49GPw82MfgBsuNDbGEbg1vAXnugoutR2ca0uNo
D/55UKQx3/igFCIEyxXYolVNSVr09jcPJAeOwtJpiyOkNDlskIAkJ4DSYFWKpgxbRDuZR9M/1Ka3
KTrYaTtvpP1G2gkynJ6Y3QUE4uKaaXKzvqSXrAyan/kk9zW0gYfQa5urOrZrPBCEvYR0g9wCm21N
t2Zd5FbzGk8UmsgRJJLFXJv9l3yODLVxozR9cuBTVIvXgnTChpeZPaZEcbc1e6AdJ5W0lJJwPjlf
rmQrAMuiVUXTyr/1u6sxKeW3WDQDO1E3GWyGRZ88Wqpj+Eszu/E2gFOB3CNowI/VlEaZ7gVNv7dx
SvzzmdIeURahJ9/Y4vR5K3JX4YuFR0zBMUrFc59ArRf8HyN46RYbpyvzYMWyFHrr2HVAvTcQEWlO
WH59opeSnHGgQOkFttQifLF13PncQJdhY7ylp7BKh6rt1kEVxJT3eghEeqv5bAUCCsNZi2FRuoGk
5nBk+2hzIhtH59adrOEb+2/f7QLPUhc6DfFK52WC8iFhZEkF5LmM2Ilq4aFM3Cy6Auetn/5L5oUw
iw4dWk1H8boa6vlmXOjS/1WE6YS2CIsUXFa0kiab9qHJ6JHs/t5A/sOEgYXalpK2AG4la5G0/jLj
wSHKWa+m+V6ZbnQidHNcG1CLz4SX01Gau2DJ+PA+CTdmVva+4+/hrzAJ8WYsRtDv7xeF0qIqwStA
j4/StR8oS8aEwBXYBd/qkEiH1mODClMv+6RdvmAFP17ZY6piW6x4jruMkn75uKZBiLzVJstabY0E
qWUjCKW8qbpjl1DtUId6B0NbdAdcsP9N1fRnJb1pEDOzX23w31WffBXiT98Fed5Csq2g+37fv5ct
PnnKq3pteml1k7Y621gD7YRRzz/6YRzOc8NGwT9jN5+xfx4HB1ln4LQaRPpSuw5xtSsM7y3Qqjoj
JCakwR3iBCjtwv33zwqLh81QSqIbst5/eW7dtCGxswQRpIZDY6kvzuFD9BvQpilJwgD7Qwh+n4zA
xB8GHL6NBddkPuTapreMXH65ZU6dj32Yc8sCgk0WMTqpGojXm32DMn5rQtE6CljPO1jM8SYutLVr
2mD6ZCb2ccTokSPsmBiPHO7U4n369ZcwpN+WRLFgzde9dYrrXjDTsOVlJnXxiRx7GXf9Ps3kUn6A
m8ljjoCM/PdLWX3jGo3DdujQAIZHrWAvqb76Jxr2n7H39T9/368ehD9eBSwno6pllmm/8zi1UrXk
AHMgtOFUb7MOmyva0OaTeenHq3BeCVhVHJ8bx+71+2dp+oCYGVZ1lClDjAyGDEgqZFiD//r2+JL7
IsAkoSn05bsFpVBZiNkPYI3mDx2gYeF4IncO2toU//tLudwWQnvt5f78XGF+eRxxotIIVgHNF84s
0LpD72hlibltagBgf1+b//Dteaa0WaVck//Zy7//5VKABLXf5hTp7Ib2yl5aDfQRi0+uIn53LTBk
RtRADDnuM4gPyBXePXASfoQF4wDlohtoorXoDrOj+t807hI8CUjr4LbhnVFy3pJDQclRwSjoSEC4
/Pvn/bAX+XS+hEtFwfNiS/vdXYw8twG6nldrYwix2Q/LrgRd8CzTaALbWJOFHQXikxfhw/rLRW0s
hTb/gQAr33k2vJHiJCZjZV0sB1hSoNCc1ZiqnC5KMVsR3zmYHUzgmMHG3z/un754S1rIFqTHRoi7
8ff7iwzLlkbM51WEQK9MEQbrJFE41I3cOm+MSKzHwLIuE7exzvoB4bmfeAxGQ0t/8kz/6YvnGTPR
TvCuCuddESB6hLgph611mmOUNeLyPE+W2WPLBC+iZUFsvN98Min/+L07vutS6aOmwKjhv1tRXQ7b
drFAntnqK5xuFhr9zpSngqyLdbiwrXw8v2s1RMUnd/wP37t0rEU/g6ncElQhv3/vXWgwhYT5tS5d
OJwB2/8ZDRyO20UUP2gIaRsYSKARjVRtY7xg26hHgck8O9r//Qn4sKuwaln4Uyj/BEv++6VeJ+jp
YFGX3GcSvJpi1JylKdOTkXTav1/qw1rCpWzh4piHfOpJc7kdv6wl2VgPVicp+NPCTw91loVbaRMp
/G+vwlPE64S5h3Q69pXfrzIJpZxej0T5mCbAX+KwbgC2/OvV3ndZsVirAsL1BGbd36/SCdgu0dwW
axLJcBqoPAVgkaJlGNAC/P0DfXwzUHGw4TsYuvwACdfvlwqTGpWwzaVguUICGCsMhh1EoG2euLTI
5p5GWRa16cXfL/vx5WBfpgRwhIVWHtz175fFemu0hTWU69Yz0t0kDRu3fVjgSByn87azyOAjnJwE
jc9Ww4+PyXJhygFE3awFizbu18dELCF3ftejFba0voNui/fANtPD3z/en66Ct5qiwJeo6D/soSFo
LLfKwUPkln9RlN6TTsiq+X+4CPYoPgWiLXzhv3+UoacUMPuM9pyN9HYUdXY9zKX/yQMiPr7DaPvQ
Lbm+6wQe++fvl+lt3Qx5gXQb5YRzaY8D00RqIvLRCPJtmXOvRNCYoFQc9aU3sRfMbU+YLX4ZawPF
sjj8N3vnsSQ3kmbdVxmbPcrgUA4sZhM6UkRqQW5gmUwmtHIoB55+Dqqqu4tJNvnXvxubWXW3sckQ
QMA/ce+5hWsl536rjQeSGfyXn38J4kdfdRC4liUxxpuW/HBBrUEnFsQTYESF+24mUfMJrumtN87V
uR0wZ8hbYr1mkDeEM4yyv/R9B5C+7MeTF02ERTianSCkzKefv68f3eBBwAGAUory46NTUgX95LBI
rtZFLYpdVCWsbAaSHoPCQ6XdDF+jvCx2Ygrefv66P7haznJLLHpNlnj+8ud/eQwyXvPhAXBTZB6D
lYGg06smZKE4miRb/Pylvm9cuCOEu8g+XdMBdf/hR8zqEhZxQ9BAkxUoh2rs90U+2dsiRyLVTQBd
higJTlVbypMbzHhUgtn4RctmLXf5N90Eb4IiI7AWGaFEJPbtB86DiTlSx857cCy81lZmbXMKj5U0
W8XMdkqPYkJwzsJCv9RGZ322A/2uOk9QgLAPaSwjvsr8FjRv08hr9KcY3ayi8e6goDAXqxUu5RGb
ilhr0wl2AjwvrJ/G/JUY9Qc3jIv21Q183+QI+3jh2BROZk1uHMEZTv/VjRL/lkyPYutCwbudZWg8
CdQDl9pmcvfz67hcpg/foCvF0sMghnTtj9VC7JhdbbIqWBe88uvoh+beRAR7Sxlh3jZT8Kufxg9+
sR5FIceai4aQ0vTbK1YiK7LM2CrWOWLCW6rs/moqYcz//FP94Icg+T5tJj8+x/XH5wInTJKCB4Ub
xIW9M0u74YkVJVc+WW6/aGg/OLOXBoORAVXBco56iKo/3IMwUh2eMEQKq44EV0HCLhO2qT8Xg4E4
oyOoAIgv5tzK5LeSWPgXxuJRJOEF06jw3BqaXzx8vv+GpeCRwwDo917R+XAy1HkTZf1AUBrY3HTv
tJSZNULGX/z0vr9vqBmQZdL28higXPn2OgZWNOU2v6F1lOvkqVQMKgcVjIcSye4JrHL1iwrv+yvK
67mUeMhPEaFbHxoZx8hMqk1ej9DOZNc6bNjZMYe7uMIA+HdvHl5K4sBa/oNb9cNHS1j25Y3GMy37
Xh3dpT6aM18f3cRPf/FSP7hWS4mMtH5p0ijWP3yLGVoNmXPHDHlS7UhncICFAIP8+Qf64bUKPA5J
mGeMED58IF/EZBEvJvAQ6QyXyVXnJZuOdaehKoYenrafv94Pr9VfXu/DMSR1Yya+gr41qH6+azwf
kr0w012si18NEX70UjZnHQet7QrpfXicqKANR0Pw0XhW+yuIPDA14M/DEI2cXzRWP3opDjqXSVkg
WTsu3/JfDtfIGmstBqQaad05R/IrwpWtC3GqzM7Y/PwLFN9fMfTwTI5BLbAwgaHx7WsVbokmCrf1
uhSWeG08UtMGJ/Wva8+yUyD5mO/IUILoac0IuFq8nstE99qLm3CdujVZD6D+oGMgNmfr39Ww6RCQ
/+In+f3Nu7xJbiqBRDtw7Q8PGrOjbqx7HrKezoiBFWEIXtkKdj//Lr7/2n2LQtqzKKhopz82Xayj
GR0NMl9bKAz3cVjkx6bx5o2Tuc0vXur7dgjni0W9yzm8TNo+3ExV0nsk0QHOcslUzDaIBeSj9hHW
TIJMQyzsUkTrwZ9+VcX+4CMymOIjuj6JQGbw4XXDAFWtQzENO3D0QtyaEZZrKbqDtrJzieL1louP
2Tsc55MFZ/F8ymS1rz0SRtjJmixdqrJ6M5EM3ItmnH9xmb9/d4xhPOosk3Eqe9QP7y4KOl2TOouE
z/L7O8OMqsveZKIUR/jnf36tvy+DApoy7icmkFwA+aHBxpGI4KXCWxZKNSBEt4td07U3HLrqBLzZ
Xw2Is/RmNHEL/vyVv7+XAyaM3M9LUpLJJPzbHxwA3bpoauYlVeO0D0DlpltfzZ76xQdcPsC31RbV
nS14jEjuNPHRfFK7oVv5mWYSxzbxbMbsubJ7lnrIqH1yTrsakcwwgqc3WEKuAniSv7iYP/icNPyU
ywv7iy54+fO/PMQILIAoUoh0TS0NfRAC9TaLdXT382/zB7cM5aRccCuuTcLv8ud/eRUelArJHTyI
JrSH224abhjPFs9uznnz81f60ecJcKMIjDyc1N6HB+XUYIUcF6dqZgYk1tXF8CrNoL7/+av8oM9k
fMUUlSEi1Z4lP9wefe6LpJd8IMXMLUfOie1fToRiEpoTbQnFAAdi2zFrqdADVjx+6dzW39dod3cs
3RDFp8BLwUqkm5+/sR/dT9xRSwPmO0vz8O0XnYmRDTzSlHWjG/eCzBGWxuQsQUXQCEf4RdOKe2G5
q4GBrt2g+RWH5ruvf0k44zeLKUjaXIQPzwYejirsXTtckaucPcRGkF3KFoPtzz/l918/pTX1EVOI
ZZJMwfnhY+ImbjmQY0IbXYtQyy6O9+kYokAvc3bWHhyLQ5D6SEAF4uttEc8vjoiHfYbOfGskfbdV
Ri4fYtQFf1yAv+VD/X8zmf5Pi8ZbJkr/3mm6RW1TfxuMt/yFP5ymjvwtAGbIpI19Kr+Zpf36w2hq
W3hQebIQhcXAcaEa/tNnCjZxubp0UKwhLVQl3Gv/ICD+Zi+zJzyJ/IHLotT+Oz5T1//2nGdSxDFP
z8bciCexzXv89nZK8wlNsQfAeMkkk2cDIqFrCzuLsTBlI3Wm0i7CVwP0CJ7GIjhGmTJks/GpVUoh
kUhpRJ6bJUJxXQZeBFUMewnSpkTm6ScbbwoWTW0TPCIJdfeI11E+BoEYnjicVaImz1RfIRzHUS8c
CHYy/CTdOrxGwp0VeCHR920MdyIxd7ZE8UbKaPY5K4BukTyFm3Cf5mRkJo3VTJtEUZkx9M7qYeP5
NX6cnICiG7uxu2u0/DFcbi8CRmYC8GMqVKBJW82ogsnG46w5t4IucqHdz8ST5ZGpkNSUbi0eiHIa
62OTGgmYnwnCEx+fquSoqi6g5iD3NtppCM8I1cwmMK9KZzLUnhiChqSHsARGSBa83649iaaGfZuh
ULKtQNnYwVVKdoiNIwxRpLduQR+PiF1TL2Xt3YGM3ZJFZcb1ppQyTrcuEYLeuJKlQOTVaEpbPCd9
Fs0kIVdRez9kbH1memsWvv6rZSZa9+elNjpUPqhZWJyuG8Jq0+DUj6bXjreWUZRzsy5wlPTFUZPU
1zIfS9iAIE6ZsWNk/XrgQ+EEytpSoaQd7GQM1i0xpWJllhjgdoRQt/2WvB00ysj67fq8dtOiO0/6
PPssDFwEMJ8kEqjrcYoFmDqEvmCnA1UOd1HO7wVZnWS85GoyBW4rxGHZpd12bbaX+TCOaxsyIYEt
pT/HG9H0sKZ9FYQenpu5cjd2YkkLk71fdR4iEow7UCcbmEqTa/XHtux1iwEhBGKflrgCNyp18f44
kQJwg4cLlMQcDaZ9ZuH5qi6raUy8rU6S8j4oixZWjMi664h9NpkONvccIn3pbFoen+2+i2b/mrUZ
bMd2RG1DYnA0XHCF0itcdmV9CPpF9w19RT9LmY4maFB/XO5bDyvIzjN1qo9DW4EyTLweIgEEkGbc
jukwWXvNrCvim0nAL2rsr5imXKWtz5bRNeS1JWVLfhyHXXMeaIKdV5NfsL4ke5jO74YhtLwNRE2g
CNbUFgrHHIYhMUfKVOIBw4xZ7C0sae4u4V6vd1luVP0xysPYOoZBPoCHQ57qppfuJFswUUmCN+bZ
FFEFQtH24hQfeod/83nIBtkhTvRIhe7SLnc+d3Nk1uh1c9cwdkm34OZorLMqvJqx8diXLj/+4RQ3
RQQetCT45otIy1mvGwSS12YzlAF+ZwS2PaHnBLR5hTpBHm9ORiMgWYtB+DfN3PT5Idf1YED5bDGV
YcMc1lgFsTAS2QkyuNEJUl3XzcwbIipzgXIkntDGRxkuTWlmBfCJOYQX4U/uIcAmQNCzQBkIxsON
byJto0zLmkKvWoDyiIdBL8FSbIqWNUzvDPHOLPrkKLGgYNTJCMXZkCJU9XvP8+pXN0onJPkhoh6w
L8GCG0uN4MzvhR0RvRMNN94UyltgivC7eJrCTB2wT6o1bhyMuRHqfmdbuARWkA3gRw8o2KeXFpRU
tgXnGjG/TloBEdwJ+S2oLMm/Mllmk50ZE3v8WTTOBrax+dnrDFMs6Rj+0YndQK9HW2RnYWji1EDO
CnBrmFyM192kwaWH0PKtbRWEFsCXbKBvsrzYPJsjNPWEf9jFuzTK/FyhL34YyryJjzhowrh6ygKy
KTxiGVEDimD4ymBVumeJ3Qr8iWlY3ycI+081KmyE7ARik7g9ih5yBwltJ0/7HAZWbxYVt79HlYgl
LG1XaEzVzawKwDDkrAJIQTvWJjtOsni+yHjmXZeZzFySuEt+UJE1DMgB80B88oyONRbDW4h6bk0Q
CnEz+OEYiFi9fzUZ/JIbotdDGLqWaUZ4CLw2QEtSAwdyqWIzm0ugSCWpsTYVDied743BU51GZJ6G
kN/g71sG7a/ofMQ6EMnJI1g3Y4Ce0IkJUECy7Hk3CVmbHWhSL89izkx39ld5m5pPFF4GsXEg75DT
Wp2FtyvwCwnA3hFvlqmMcsumpCXnPtdERbF+5fTLS6ZHW6eTARJazxZvZWvObFxZrOA10nXXK4J8
sAftbJ0zCymIhQOZRL7Baiz8PtmUWWZf4qAAJLBqawe2HHtaVBdoIez+YQyc/i6coTijB8+ba34C
fFb6C2K8sNsOxyIJ+djI2qqnmZQP7Pc6RmcpyAOF8YDNoT/3+jkDPgSz283eMfZL/8i9QapbwYIm
W9U6H5Y3OYG3X2E3QWjN9Cp/lFmLPhOTAkxwI3aN+kTegNO8pq2Z8u1iaQQzSmBqajrbblYZHtne
b6qE3QoW7V3NPNnaktShMVKmtQFAKuUxvS5wLnmrfJQppL06VN22ijsxrWf8SdcZXx6Q0AoNOJQL
hqas4YM422Yk/7zw/5se5dAFt1PKPgcvjp7uQa3L09jmuPcCfA3PrsC6uSq1lvbZPFo+kHs1Bu8G
mvhok2V9eQrMMbkLJqe7tgA2AnmPgvkp6ELnM291+JQaar5MsqgiHVQl9U2OEffeHup58bbpjCwI
h+Nx1SeB6pZbDI5faSUD75pgXm+l/QSzaxy0aOBbpoGUMna1yAkC3NlApwoQgSPJChdhO2oarbIA
1ddivyYNiY2llzQRoyPP6QgjEGO7xkKnbg1Xw8JKbLO6CDIL127su9UjtEp1IljLgk1FHt2tn9bt
29i27m2WhYWzwSIlyEj08dejRMTjDmHXCPc5XTf6ebyV+7kYR8nY2HV7rkiNfwEDflHulsS1B2RV
9ZmhIqLUcX7Wb90cuzbxclo9U6H1AOWC2P7CA1ZzFDsuZCp06x3Lfz9UV7Gsy5i1/EDAAPdJDq86
CJHXcjeNh64MsZWPos0uJruGRSL82vziNagZV0MyqmClcBct5AFQfyt2XOU9iC67PNdFlEqIUD41
T1lWnb3qMeC2+wDvrrGK1eB9MkWGQHyyK6+8iPmB1gukIOVhb/SEwBadcOrtbGYYnYMgIAK6lR2T
i9xph0+95aTPqS1IBepJPeChN9OurU0KGDCcrGj6zWCIqFv3cjbeVA9sYJU6RZIBD+IHs1LJFGKC
LslTp++b/Ifl9cdtq0O8ZKvcbkDB5RI7G+4iMusCTgySwcAiG3HAM85uxAGhvi52WT17Vzq0QZJ1
lrbrJYsVf3RMTs9lLysl9gbVIFmMwUxtXjuO15Is15sHXRKgvqnawt8iZQ39XVEY4+0YOm0EV5Bi
EbNK7PCNIRqbbdjSae9+rfhI5t2oMc6zkNHlY+WIGZpH6DiYtAasjC2kMWs2b9GuCXmvWidINuRg
tCTl5gOsYmzmBKII4iHISVNPQZMj4donAVlnBLwZiidyIisDK7k31om+bOAaEOk3lsgPUPjwk1+S
aRN4TpBHgxs1B/5VRMBtQShrr29DrwUIUdk1sQKlQIeyIr62AWNjVcUCPjcdhVmpK6gWGqcYNjCl
iNuLhnp69CPkYuSDGSKm1SZsEdee15I+UNXRS2372J618qcrBhbDq6VH9JBZKYB014WKuj8GQP/X
gP8nY/+fdeAXX7uuKr9twX//K3/04Jb/2zIS81hVwDdiSfnPHtwyfwsQjrCyo51GfuPQaP+D9eST
QsDFZqLDTIdtMPOcP3twMFC/r44QEDgBSwd0lP/AUP2px/0jGAIs1Z//+xt97u8bjH9NQhmxItSi
pefVkePwSh9HOlrihkbxt+E5Wb4XQRd8KovFYVNFPclwRvQ1K4eGIyHS/ic2ckQQ+lOvL02EqM4O
oLPziN0YzqxBdykZsHlRuuXBN9NQ14CpFRN+Dogkg20pYK60iD3yHLNq0FSfQuG5PdhVMFlnAfk8
JOb0SPS2BdHVBM25If0a2T3VTrgytM7tLoOHm43x4pF1u2yFvU9/0U6lDJpepwO3Uvu427GBgcAz
xnGC6mnrpFz4Dqi4qyYRu4xV+0jPF5IMyRIjJenRx+XieAPAwXZqFLhNO7bdFTQJ+4UEoYYfpvYc
ztrKUeaB5GXjLBT2hBFlnK8HQlDf2zk2zrIEbl7ImXAr81ndhC7uaEB/FqT9wrbyF7jhuJgn1AWQ
hXszuOysYjoxR8NEOKbO9DjBuYgJkqzjYxBkBCMlyheLsQpuo1c7Q7BreAQ+wxpYiDtBWb9o5hAe
mZwYX+n2TL/bsLTFWhkPBqGwftrJNzVSbqB55MkIDSBxL2VPt4jzLccgn5Sqf4+ROTxGJJAO25y5
EGZM5GDkg44R9tTcHI1LsfQ5jCdU9DDVjsLNWIzz05DkVb0q+xjaau+3xJ6TfdYvPII2euyAoURr
VVRBs1eDb8JzRGC65BpWY3dGXCI5CKzrHXNb5owKqSI50NfhXMrjOJUd3s0hFW99H9hndm0UPlY+
FbGYGbL+RN5ubO2pKtHKkrDhVoDkQ+3u6nnoz6bCwtHENJTDIwuTpXWD5BBuOsweNEGKccthqHrx
HJDnFjAfUBifyerb9BXO5y3OZgh8E/1VsMFS21/0pNKWhPqUvIeBucp4ILNpeiU2rnx2FB0SpJJK
vzq1CeZBOB35gz2+q2QD8ViH667H3L7CT4m3zyLE/EJhDok3cdI2Nw6I7adUwLclWdvN3sawNMhW
T6T3UCD8I/DBT03if5oozUACkeU6MtJ77oaMU9mJcqSBk1wufaUXepYd9KrZ6qo3nhxio70D3XT0
bvrZOO3LkdhaWEFQr660mZFlVQFXa0g8q6d93IxFsMbMzKHpWSp+DOcoQB6K2Urt6cLI3U07e37E
MIYxMpmwQay7qUXVbyg1xuu4sGApGpnTk/PEhr1b4TTGiZfmI/uAaMTs6DVB91n3jf2EFkqFG1vM
NNl1rcL20qYvZzZlZ7LYZ3OWFmdVIUvnCJ+EtT9MPPiNbZ6SI1FYDCf2ZG8l+BJHICWHUYqZTXM7
c82FEVvtmuOSVDeFyIkc3kRG2MUbJMJ7w2eLSCESQOBkJzLrMy3i8F5OIMbhm+OqBXmRDDe+8itx
lhhO7h600s54x9YtE5+T0naKrTTySkPfELreNGpunxU3AtNKzKQagw9eZtajqSK7yxd4y4jVIE0w
XdUkktVXSRa74U00WkBI4tAAjWl1SDUu+imxxb6AvRFjZAyS92UmCjMkC4aAR08ecW0TQlf3AyO5
R3vR9GyDrE6/YOORRJPAGLRYe+AceXUIdvusqjl6G4iuelNxYebbuOyd8SLpB4ycA8raR6hYdOpQ
TOut8gTIXLQ72RMED0zhbjwAD1K+Fz3Jwmqbi14AbN6Wtds9lbjoyInEhjetuqGf861uqxJWu4vE
mCGCRRQN5gsvurEm8q49u1740c38GqClAII02nOM/3fsKcb8Jd3ERqVyP3sOe9beFD3BDiZG4VWV
DhDNrNwMz7pK4J7mZdunxsnbV3vMOtCpVdNCzQ8r5i6hcEj1azsDXLpye9/fhDrsxVYivU52PUNM
ODi5SI+GiX+pbhu9ZIEu5G2QDvZ0DL04sLfuKHheJbSOTMnabDBXvtPIrR8wdlz7dV3gHoSVwXwp
9sbuoIg1eU44AKhW2dW+qqXZ4+GReuZGAfyBNDrTsx9iSBMB+IC6+9Iq7Dwr3TVEvbCiv2/x57SH
wvc/GeCsVk7hkCmfx5F3NodqfHUZdJ73i7aKiRj6X7JiiI+qdHWvHL+7pBMCNY4uzN+bcTkdOiPu
eH7yEl9qprPv2tAmHRkwNw6TMR+Ib/FmTrIxTxkuNXmkP/P4pvGW3KLPbueI8d5IhX8Lurx78hvR
4qZJdH/NPkCN22wOx6eMOOR0HTo9m24ukLuXCA3bVZxM+XEm3tZYTyadxU41HmSVUqYw9zEYEjKK
nIj4N9ENe2xl7l3V5zoiVYjh3DZ2cxPrUWnQYzAXCT4NdbGw8Am9ecnanvFFVacmw9ssqJAahZg6
1kOtbWfF4wgHZ869ch4afhDspxSA2UVYmriCwYqPHSZOpa+YjQDCcjOhF6R1QHdlMgFmRyhCs1kn
UCehDZHkC+F/DCfvj53Z/9XF/7koQP79Ymrfv3Rfi5ccDcbXsku66fj2X7//lT8hqD51sVhWpShz
kTWjtvzHbsoIrN+QhWMiYGvt4dBZ/ujPwljI36iLCcvCSgSnkiL4n4WxsH9j9SmxtKHeEEsYx98p
jNH3sHz6V2GMwi1AxbT4N1hnIwD6TgoKM2dgyJftHWa6PP/AXFTUnLTA3TWyqmLbCbdYZ2n07qei
vDdxq++6wbjReDtTaqUNuJ925+gyokayeM64GejiTI5y5bdyG2bxfiwbEi8nHPfcjParBQd1Mzl0
9f00fq5STvmoY09Uuv2Fnzg8ewzpknVo3mT+8FxSI6yCcHyhDafkzYboXWp/2DYTVbc1Nu8uje42
oo4geHyJWqlJgKrzu1IaoIXpBmJQjZPeKjyHKyYXDNFauwvnlcjj+lC2fbRDL3kfiVRw/Eh7k8e+
/9QFjdltcsrFZJ8rygGMf9mXqau7i0lM9o4/9i6Rg083dVozMbapAg4hM1kI3IUD3j/E1NUnyQnG
5knzXV4SZVOSpFSfDVAQ9zZQyQ11x9ozCDdf2WPdnvfYl+QKBWm1j23lfoaGRyqj2ZmXqVCnOhUP
ZsgSAxYyTPvSiN4D0FzDirP+VEWAuXqKVjTfqfXJz/J2IypCpljBMbJ3SuMwZk1NwOb4HBXJpdMq
YOuF4z5MxfRA72YdmtGMLksSX9np+NZLpQjA2jQTuEXGSfHnfGSGW4qZdFzYBe2Zq/NP5uhNbyzh
2ovEIRGAlfn0XDVG+2pVzYs5o7OF3u0wsZV248J7VgRJZjNdFd9mwPx7LIBOpOwsj6NrBFdBDsmr
cavmjIOCWqoom/vOMhKqC4CHCSZBIHv58+yExdHPBIOctILv0I7eW6TIGSmVl70lqk9QwDYsSG9i
r7SNy25sUlKZNbN8MGS6uAjHzmDVx7DrbIYWDQ9Sh7QeGoLPBkcbum4dNSXVsxHW1HF5BrZnssrb
OMpJP7Z0N8LWkfA0XNldzJFrX4DSuxWupbfuwAO3LCUc9Tn216bynwhGPAWIbSaDjJeizp/geFZQ
9urHNgzaja2mO6NxHNIrbMRXVUydIZC4m5u+ncKe/AM5TU81fsPmeaAqu3Txyh86NXRbF4DfkzbG
ZJeIRH7xdZrW9EvGfOe1WXhWJFzAKPKmJzMciZQdi+6OerW8APtO/AzO/n1qyBLcnXZ9gCb0F33q
DzvpNtZtVqn8SrdJ8WxP/GTzvjIvwLIhtU9QuVdXFnXpgjuwk105+sZTVXgE15cWhQp1M8MxPx1G
vNOFke4Hw6wOtdveKKXfzZCAhmmsxFp2AXHXfp9vZiHI9Ujs/gx+GzVjXFzlYficmXpjDNI8GONV
U8keRpyTHZkVEimtiq84o0gjD+xy1wzknKZOQDBV3m/s0mCai/J87ZQOQQLwYsqQhDiprC2DWmiS
kXEbJoAg0/YtNO3uaxerescseOEUOU4WGsM5co7YeMhaz4+TCxUZed6eaidL3GkbjdjHp20rHfhH
O88NrQC7xVj3j3Blz+fQs78QMpu9dYQ1P7tV6V2z+XHOmgYCjOquyY92QS3CUAuof8F8zPmhYeR1
qGdl5avFMH6TJu6XjtZjlWrwN1ZY78t4CLY5Mz0SsOPhsY1D+1Qat14DX3MderLeODwfL/sGHU5e
pulF4Gfxp5SJ+JXdzMMls9rosu9ZK20tu0TGrAzvVPQtYeOtYe/car5gkX8BGuTc7xWsKF2+WpN9
RLUMKpJg+1Vf92sr0ckxDNWdjnJ2soF544JuCetSbsa6m1GZQakDikOsWtZkZ1XzqdFkotguG406
787LiSU13IUEXmc9XAVAAlYGxNzHQoLZxNJRtkSNQP6oRcqYk/28SygOay7CmIhKDyWtkxBVlWzD
gmQ3NX/JXedG1+BHViZmoSOprtamTGL7fZDu1sj7JS1xgDfJMxNrpHc5O8BgiBQ/53rRqXomXLcS
cKnbADJlCVPde1mzk4knrvzcKA+lNvWb5RJVRSXqXQfRJM50l9wxPp3WUk3VvQ0fYF31YwfzwTU3
k5IE61kqOhTo8bfcv3Rs0FvNVcmAFt5udYs5ZJnRN88mzdo5Cg25lVH0xnNqp5fE4gbCxGul6adk
HxSkfICBu2My++hGldyVZbyjOiCJBsJpVCcjgyY6fnoaohLNSV1Hll6IbewlcpYodKEXbhIRjzsX
CftZFnJ2mOOgmsd9IRlQVbrbh2KkfSLe76oT+Aqs7MHJhwhxxkC2UNPone9k/q7lrLyXXfQQOkRY
tWnrb5Ak3LHJfJ6HMbsbIEHAeASyQJwD6P8Bvysx9/GuN8NyQw1CTp3Delule5GU1SnSzDhQB25F
Y/nnMCoD4m70dOxIczlnVyoOeQ8ti8E37L/Q54OOE6jHQKbbZGIxg0qYVANamKQxbnyTBCcQagCu
UgiboThlkvKj6tthRyI1W05JAY04Ta8Ldm3M8nhSoam+7/W8S3vneUb9bCeD0TS3McEfCQdQi63M
gY0Us5Be2TFKbWJBQAVvYXSa8tHIIxJibJ8IEwt6RPfSgim7moLqChX1zqLEwPf6yKOboATPYpYw
dALpAxvIThFozXaZJcrgPImOEIqRiGMdBJcABG8IbBzZxJN1wCQOpAATBM+7rDKeNsnEbCfaoC8g
XiE5MmBXqyrxyzXU111Kvk2UPHGsvhDRzOJQD+wCMwin3Ba+HteKsR+1lredzO7UziFjrTA+94Lp
yEaRkQr7yUF96WtY1NEQ6DtjJJBV+rfJIOJdLIV3MDLiKa0WtFFLMzl4m1wPRN1J0mqIKoE8VcXi
ribCXuZLnRYjTbHG0H1wIQqRPIKEiGlHcDdajJmsMfjqBn152bOcXw3a+aKZru1AIaobgwEph0jY
AazO0guPmXPHjJT8L4vs1mlK0m2fU3hv6953F7BQFSfzpVKR1W8QS1bZCSOK7V5mgL5CkHauTuXR
IKwEBi5ANePoTHE6sFofk+AL1KfJCv8/FgX/GxMjXCR2/75duv1a96+vefLl5T/W9Evq5V3x38tv
uqflX/hzqSB/czwPhgLwfG/ZAfyzeUK9h2KPjgp/IcN8fkP/6p3Eb4uibwHhLGYhuawC/lwqLA0X
9hccnI5Lq2PiBP4bSwULTeg3zZNcdhO2xUFPWei5jO8/bBVQwsqmU/mekXgREd4zAr41Dijo2i1B
Vs6BQfpnr7XrvQlt+7Mzm+2mGb3uqvaD6knIQV+pqE4R/VGIAaPmGQ8b+NVuKmaHcz20Gw+az17i
ioQeOiYLoM50v0o7nc7cQnib3/9F3SQUSn3+OmUWGekt5Qy/SL96wv/SJcfJKeuj2df6MXJpXxrk
ArfOqNwLD9ocmqiq5m+nAFrnRqVXSAq8hzCOp0c9pJK5bvvmYERXq9a14mPrpvJQd4N9OXqxvU4E
f9ecdEmufF5e5mW7acO8u4qTIkOi1b+B1JInDEd64+W2dUxr0zzYefuGOMl4Ssqiu0KEQw8gZPVk
sBg5MaQv9328aCKYap76rm7fEyN5HQoD2hd/0wDAfTIz2703+vGtUeF0PtRBfhH5vOVx5MW1Ntz3
hlbqkLCNOfhz+iojvsBZ2tmV8mcm1L9/jLiURIDGfE+/v0t/GrMrE7TdaZzqtzHhb2XsYckGFJuk
BZVdadc7lCaS3sjo3HcnNaungCEhVAVr7K5gv5kHt42zK5eZztESMQGQkn9BS/edq0rGKzg8RD2G
gcipbYTY55OTPdgmX3NaxBzJ3TDuMPnLE+BWeegs3u8UKqRaDTl0o+PBkqank6fZs/gkBm8f0Lp5
3vctk6oJJQwT+Dg3D0Oc6y0SxmUW1ZBHbCM7e0NKImkCbVQpnmuk7ur3i0eDR+RiJbP98uWmse8d
cAkY9grstPueyvy1QfJ8mu3xjTSwV9XC8rDo0Y7L11ranQSexEcuJ75guyleEadhjjV4UYCz3rsP
D/CdQ58MrooLkk9wt1K7fbM1uBPHzaYTQk7ns1VZfIv+cMo6iO3lxFZrAMEIYrR9NEPzWuThAhlt
yAqUfoKooB+b/E7RZ2zTeJRXRtJk56ILk70cRgpWlGD+I4WjQtqizCuXPf62bm3/oiAwYxt5AeuM
gETsHRoZY2PwswW4BJDArHV47sFOusxKUqgk9KBPCVa2tedQ+AZ2FiN5swfQ7SjuVkYro7cZMe+h
lKUmbMqqwoPsfejDJiGSyL4qoPAKv8W2AMYJ1G5uL7uormFx+N3XdITKJYcAw2akg5mJvpGvlmHp
FausVyjHaA6DJXSsACW3l07m3TTmaD9x4o23qSOrLaddjNbKnuKXaOCHMM8e/XDuCvLgpvF2imR6
4q7vnxQ07W2pnWZYZ30zbKrGjE6tJ+ozOY/mToCYo9qpWvu/2TuPJseRNE3/lbE5j7dBOcRhLiQI
6mBokRdYiAxIh9a/fh9m74xVZ/dU7dz3lNZdlkkQBNw/fyWCdrveEN5u3Ii5Du+90ol5tDrvtieS
1q/TjIx0rTbO2ewtNxG+CzIiDRNz1EDnYsJANrNswIZS70YGujfsYk0b61VYULybmEu6ccbUvuns
3rxoRTg+aCVFy7Xba7jmneiQUzuXciaa7PPYZ+YHuddJME+53Peq/Owdu70nJpKo7hntxCFXUm68
wruxMYH6RRRqa71uH/WC33YzZkWzMTWq7swQP5rF/wzMgVfCxFvmG4lhYXohvq+nvvowCOuZeOPy
Nu51nYiYMqGDL2wORiGsD8Y6iNPM0KgGszVaZFXdZQfVGkjYUJ+Ye/0qYdbs5MXLHfnSV/bBhPJb
Ld0YPzpMuhs0cxz3TFFz1FXztbmQgICRSu0DvtLwWWILXyfIbnZhV3a3vR33u0a5JhmuSgKTmBll
6mmVHTs9FWe7ccJ7LYPk0MKK8sFG6y1k10QyEGEo6MbrlwTMhHKCr6oKfzYd7RexmHZmTLXdbC/J
A9Ott6OvddbWxLw6HdtPGgba1LUrg8KClzYtjD1xqMh7CKPdNRNAddtrzQ33/zqEtfRzUnR/ieek
CNzarZ+isV5WaIjkIS616DaKJrGOQ4J+GtIy3ybTSY4QBSAtbe9tWjxkENM1KbSZwbnDqMdVTwg8
ihADaj1yovcFGc9KQutQfFF3sMviFWh+IZCWVENeFQa8w+Iu6rxIQA6jMYx9D3ntNwmazqYoiI2k
yd7boDD1NrKPd5FV8XqH3fBJku+5SQFkyo7v64prIBItgjSKDXvNnr1dFeacndxSlsdcKepX+rk5
ZzW57ys9iSZtVZHkdIQkaY6zAfHEsm7wQOmSgwMdMTuGkvHaSTevZ2DLfaMN9kszULwrMFp9ihm9
Eor4x3YgOZWcKPXUVt7yfA31Oc5TpF1fCfPGiSMYkcqajUOnF7UkGtTuEqQ3Qt4lSTtzhhVyP3GO
OoVzSTuqdIaNYYQ5snzEsr0InY2x6PlNCOSBXqitt4oL2QjPvXa7lrwQLhtyMziHdqnNgz2E3gXL
ebeZsDjBObBTsd+leyO20jsRRfd53883kRy9Y0IzwldP5uyqDK+99mTPIjBgfdaNcV2ZhvoZ6XNx
tpWHvHdG9UNpEGxJT1i7ytsHFc2Jtyrt0AmIax9/UltDyKQ7zSlcrNm2Oy9UxtEtbHFHjAQnN55U
52DzgcSpDvXFqzLtK8U2dWxRSD8b9vRG27B1JPZfXnPt+yLwZKLu8tYuT3PEomajeacT89puIpPy
3sT1AWevS6LKqyS8dGV9NxGvuDWq+AzgXt8hdKIwF+qSo01n7CT/fiCFuu3RpVJVh66+oAfGz1Ix
bkPQKmqSnrPZmW7J6kYB32GCDetooGzWoSPPXJE9R9PfQGtzRK0xTLp1IIe3BQ6s1MVp6tvWZANI
lPEYpwUhnjCJ0poh+JI4KD35g14wHtPONTcVvDovLXHR4FoIzpz8AdBaD5oGX1gpJ+2gSPRdMaaJ
teZ1xJWOsXNkpSGGBHVyUPbg60WVDR/LMJU/snSkTS90k+aySH3aCxVal7YQtDdYk3efgC1v23Kk
2RNZ8DfdMIcGreaDLtvwUhuJuJEFULxVGxFNhFQ8q5p9zh5dc5vWLr0kBCPsjBKtANCluYmxOQbp
bJtBNfbWp8m5dZODb9YIaSZJZWv7ZLO5nVU6gVWHs84xzQDVJrJVGCNvjUErq7oWG8yF9uRSePA5
61MeFAy+a4n9YtN6duUDm7bbfu7qIHGdKTBBOAJ3cJ211qNcGbLpEKOqobqFV/pgyu4cXxNLhz63
Ny2czIEYGUVpoTrnlocesrEpZgMCuxGCdcJNWvvJ7NRL2mBzWHRUPPiSxd5WXbWVWCzoSriSwjmZ
zWluNtRgynBli/EObCcNoL2TFZvDtKYyIvMB/xUyHuqNy0LMwWLRxDiAua9h9HjRiDM+DjUMRk1b
w85FEb2tUDZvhVVrX9SI2tuUcEaKEcx5w3cK/Sjpl6M08uWW5PT3Al3/Z2QTzaAlND96KEAsa07v
UJ8UW5JJrFM5E4XRDu5NJeOLuCo09CkeYWLJAp5JpO4o6EQZGxEV38/ulo2hQ2TsGMNm8ET7SYy1
9Zazu31SwuPtiZLl6aL4QaePGA1HoIVQEuTdCfMM1CKocbnmZ/i4Ksaj55YNAv/cvOWNrfYIJeTZ
rRpzXNV6l7xqDsJSqcXlTTiEHSm7s5weh07U70m1CL8yynjnLSwpfavTXV0O6Vnl43J0XbWQuV7h
g6oImwfTHvT6XlpNcac8Id6I820oj5d2uEUmMpQbdhUHUh/M6XaIanHf84oCruCs/JBlFu6YCdtn
GWq0gdiE1+9F0lpP6GTkJfHsjroBWW+JrUnpXkhzenHSysWI41XazhEaYbzkLdd3AxGHzgqokKrn
thj6/aKc6sO0lfPFRrEQ9TCAInXkP9/ag7Fsu5InL9ZdpGn16DyPUzpuZByP5UobSv0c4dTdF6GX
3iZmUZG1PrTatE5cMz3HtAijUCNu2GmvLcp1TAeDdEx0SSAnE0ele6FTf9wxWOG0cFdxpd4zOCxf
te1wpAclQVLQQYfYHlqAIQkh7uQrVMC8JvngSZHftIbg+Gr4vzaR0pgZqYtY9ezTpz7EWDEJTidq
qdpN7bjvXZUum7oZ+l3UxMPJirT8NETde9YrnV+6F8E0MI1H5N6z3s3x19BZ2TpSw72zVFs3Q5LH
taIZc6jtG7ND1NvjZugR8rhxLaicxtg0DZK08xZay1jGj8xushsalqxv3at0ss6j5OQZKQ31hcNQ
NifRZjI18PZZu3OK+cespw3M3xCdJ95Xf0n7cTOPoX1A1BgdiroT12IDmmL6+jSpVq5IsGn9JrKw
xIt4uSHVNqOFftCfQ/i4Faope50KEHNpdKchm0lGR1ZNGZ+7U44VlA1SeM1TQS6857BRj9k0P6hO
qqCDtlmnyfxYlIWvNQj8imF8mhSpbBjkrDfayZZjqVLn1pzD4ona5HBlOObz0g9voVqK2146MedA
BPcGr8K5qlJ28/4rqWS5yZT+MaHhXtEsggjMRZynNZRGjSrNg9Rcmic89uqETa/dl8y7Qb2kD0AM
eyfuUWFlY/aaJ+l6SKflAoJg+lPSfMyJ9lFcZ6lEmI/NxC7pheQYMNkegPap7ZPZD5EV6RoO+YHg
jG8KMP1pKS/g+W/ltQuZTq1bnDhXGUU7n8LQFge7c2k9syFiUV77SwiP1hJPgX+IVKJhZIERy2ns
XcjNAUccTpx047WZcTbTClp4scpDFjFNdlolDyJzASysKt+6UQriLJDDaFQap+kUbrSYyD46qKo9
rgtkEV1/gqooP6fSmbNVRlfHKoVd9j02Ob/ziHATkeMe3WXwfiA8b7GuYCEb8uhQa6RIkun9qbFz
HcYccFNqgQtdl0klLxS0DNuUWXgNDPQ9d06P+s+sV/CQMwHgixGEocdz3BfH1PZ+lNbwsDQWVijP
OCeJd8RT8z3K/tOM7KCAWMH/gwiPmSLppHci/eaYYHw7g+TcxB7mAGAgYabHFC3/2tKUQr/klgHi
heciF0fhpU9tAltkVbO4r0L0W7pRfttZGvSN8SXFso8891p2yEmuk9lN31ejH/eUaMxtPCAI0F9q
zXtJmG/XnVHvBlJFKRAHY+89VHpue8hDGuxz9I7JKOyHq9QVvRt7aSTeSLYhCtrLrG00ja+jVvhK
6GgOORZG9tisaEnkaN2X29ByLujN6SpxY1SqKcp9St0V2fvwfrWbdBzpl28ecAqM0hmWpdS2oZqe
q0iqOxPLzVZ4xYFczAoAIH/CXLdVOcSvSnBVGPWz6LxThULnYGj9T/A5/GfVTPWdBdkct+ajIcIX
ZYoFhl97K9uG5WpsX/Fb3pVS/6ks9VJ73sc4R99o9k6D4uRi4sAwvW/Isb1LqP6vohlqN7qcSu34
fum797isx+O4UIUdV2Yf2Hm7B49vXishoMl1Pbt0mmkyK2rhiUoraGpBqWEexRmDZpuTEWIbK9HU
3o4dDw9Rq+atlQOJm+5Kq3viE6VA/qAOU2tum9I6qCLiVCfsXR0tX/gAoT+6nPrnejliKXnjZj50
RbzD3nFT0C25ifMh6M2cbbXfJ9HV6xQLEIGMmOyc+sHgalK+FD2R+JzTVtRDPCDuxqpUDwFWkwI/
nlYFZeKtI4f8bWbzCD8amCfHpty57fJwS7/3wR3sfXN1aHGqwPKjMD/ZzWGKk+ccXkbMMUH1ffRu
wzfXJPEw9Y1bwKbwyemIS7GkDEIohNUAu7Zjjr8TC+pdU235V+7tJb0YCc7eZZE3Vpjuu6mhKNzN
X9KovUdThfytPEqNQdqre79Mlyd8QfNqjhPhRxloxjVcULFv4XWcn43p2iAUXqw+XoeRqW0xnJFV
mXn7+FpC5ib9Dk9i9GgWGHI0u38jCu/IebimHU1Za7vU413FUradjChEIenw9MYxkHBZabTWL7nz
3tDticsxpZzHEdiYBWXc9xRDPgES6ts2F/oB7YG27hDebykFw6sWFmn7vIgCkXKPKvMweFfWO3TR
NFaIyjnwd8u5RFe0h7nvgoE0CQCH2vENUGT0F0BDG2I79IOddd7PnA60fXgVDqu4nT7wAXjXtpLy
YHntcGZSLb5moqNeFi9qkHksyaFzQIbBCKarZQZ9y4PTxPFn2Cr9DYjN2tGxaNySvdI+NXRnrNJm
ESujo5VoBKY70Ck2H6LS8mm5+nVJ5TOTibOmXKvAgsxxr2VQ9eey+7noIj/y2tKi4RTc4DmaibhA
bOD2NJezTrT3rYivoFFnc5SL9SZwtWUgdLFZLtlShWcKAa2NkXvxLcqaZWdVaIuzvkcdqdkIT4e4
xo8WF4+4t7P3aM7q7eSWXRDn7Erm2BkHDW353ZAIrj4WfUKAI1bWFTW57VvaxKFvU5KBRh+bGqO0
kQeexTGM+oIR5ZAznDitAzi0DQpnXrjCq0EdKhx5qwQ9mS8TGT44RuX5ON8QRaip3tGUkwdD7Mhd
nSrrzp2XnzNGzzNfKaQCAUaT2komDS3iwEsNYbIvaJQ4sKO0xyJ36y1iCSPD+WbqrxjdhzOHDiIH
2XyD2QIiGIUBTGJG2X0MlfYQl2W0d6gW/Or7DtusbF8xSRit7/TirDgMwqgzxuPoXA5VYdzZNOKs
i34ufVuPeLlrEI2GC3oPE3d+QOiBb7Cj+w2oa9oyxvRviGTGo12687owVLODPhbrvnMZXB29PV7l
FU91TcWn0lmxq8KOT3GZa6ee/e/U2sLyyQql1iSb9ykFo6uyl+2e4op+nzWNiyvPEpdYS3+MVw/R
bCcPi8mxRVX1pcu16FRpeNY7t3hMrM64p67RAGsuSlzHnYroQubAEGia7PzQGK8d8mmxz6nJ8DF4
ZqcGjxTLXJfvHIVdiWR9XeESLNAaaFX5uWRDfwxLNLkY/MWmj64/bFOkzYEy0AFehfvAk7mJQltH
zFot5O6PD5Eyu01PpRC7+USYCRVxexrHiXfx0nITtXPu9xEZxkRbjKtE9VhvpyE6JCQxvE86Z8TO
aNIN3n4wi86uzqQQxFw4QLVOWdWm4GYEYdF32LeM5uCabDfRJOUln4fHvprn+84kkLqMtGlfzsXA
tIzg1cnDu26WbiAxka7VnC2Huu1KP/VKtUkT1Dx1OTOSX8HVFLSN3hxFJW0aJ/c8ud1XQUPYyrYp
FyORE75KUIxFQqgOFYz7ta+Gh660s6tvz1zn2LggX1NiDezJOfQpvwaQNVZUh3DyxolzfzCNegvW
Am1iC3lD4OyA3SGt70Qm7DM+iDDges4lXdrgiLZ5TgtTnQw3+4GQNw662cr36InrbaU5ACicuZTM
McrCGx54f43bQR/7CzkTztqo6P2L5ZjtSFTMAxn1b71dtWucZC46W6vYYXrPtsk8fWDwD/1ypuMU
ZHKJjh3645sOl/5XlNLqtlI4Yw8zJgYylLXmUGpNfYaKQtmfGQEY12YY6i4wrB4xnygWnzJa3ddV
5wYiEnJTjBV5nzjIt4i5iiOgJW6i2EqCVGY/h0SZxy6Np705YUmMtFT/0KbC3TSSkKo4ai1qW/Vm
3djgs5UWu4GLFPowkOexJqKWeDbWhmCq8MvR48q6HvfuGQzGeRrocDxHIdqZMW6JxIALWkdg7U2V
Z+taNe1jNqa0InZon0nU5A1M3eYwzyZhG7nq830q83fIxnxbY6Q5UyZF4pSWiw0CM2PXYs9+TLAs
rTp84UFpy1OsLEZ7YiyXdYRSaDVEFvIeG7+r5YiWLznYFtboSVuzP9l3hmviUM8rTJl0Fs3JA7F4
7bZUlNPmjpdgtVUYrpayKu6czIKJQkX1hIAiu+jkC+zE4nWf6Aeqm1ou40/Rw2TqKHOwxeSQYiGM
4XmulnpLXQjHMDCV2wVV0IoEWAHyS5ouyldzb5eL+aovV3i1zdWzKwcF7mrlzzYnHyT94M9cpnc7
J7BckznkB0Wun794w/A01MNXggbrRrXMMuD69vhcDWK6qZJ0wZ3aftEFdGVx+Ud6uxC+0Ts0rZX2
gDKFV/xWm52Q5U5vXq088W5NQdjzOtQkHc4hqwyjuZlpL/UYGf5U28ObGmfqbmj/kqjNLJrCKioW
qQHuubYodr8nhiLw1oQrd1Ux+a1edYehKKbntOlaP2Ug/IF8Q7xUQ9ftCmp0Dr3tDm/a5Kk7vXMk
rJVl2Tdm5X6PBY3CKwEX/6ZcvT073mBdEL5qBz0jBRU0mZtpeBrrmwPM0cBCnnFmli+Dxt2DnPv+
5YKnNi3kuAnBiZqYUYxqXygwAauzjJP+ZUk+LrWvrn0CID5q1xvvKOIc98U8A38JS8MrNcMom1rr
X5XYt1kzhvsowYS0UuhCv6O4a1Okl8hW6sljvHIMzKR5IQo/X0A0Yh4dw4V1l05Pkkulc7Bu6HKn
pnvgFk3xnPoayQXwYEW0y+LuWnDtGZfBs2hNccBTe9bkvak11mttNNmGN487u5gVVoTr96WbHYe/
3jevRQgpuurz67XRgSj8yZ1giEcA4fNiKI7Js1xIPBia/GPo6J2GE8I84cRqXeXDlyx5WEhE4PIp
Eqv20OzVoRyFhpupj3aRo8wLi6p3W0iuRXNCRQd905Qfs6zM7qu3CZ8Td3xMdzRkw1oeJZr7rJs8
fSWkNSlx5uJgQeKuFHxXFIysXfhp+e/JYILsdvm83FqjCydnftBSikCAMnCv3+IEbiW28MTagfWZ
K2XWKH+WydU3iJl41M38g/xFOhspfZrGL7wtBuEMeTGD5Xh68QbN3sj7RKui6dzkBfI5slG+ZzX0
3hq2Oq5PWddRiRXmMR9KvRH+eW+q0p9L0akpkGlb5ZdckmgzuqWjH1M8adZm4SQZ3xu5Y1wqNJ+t
uyK6gxI9htxh0xa5bNlNlpzzMuuCtQTL0k/PdGkt4UMzpkPvCze6TxMXB9gK9tRGwTsKdiRjbr7o
gKhgZHmDJo7wamlu+jTO9JXRts2rpiJOvyDf+fPCqYfdtF3ECyEjo/NS2PSABhm6hJFZd8iOeWkw
bcyqsnkQkYfiqHJS73WkjbQ5Q9M89Qb/ZRkRJr+rqC2WG2vQpbulOLE/uEmJVbTqQk1/TqZS6Os5
K7R6Tw5sNPsYSJq15Gd5ItSHIzMBIXLjVH36qslWvg9y6G7EiBV0p5KIXplFZrW1Mgh1clbJUMbg
EHVxh35QQ+Xp6CEUbMRCunN4oo4RMh2f9nq4ONeF9vSvmF7g5d2urcVx0QiZHHMSNYK451wEBZmm
q5iY8u2cK/cWcJs1Qs4tdcG4WeCbmTPcg2URavEytuGEN2HMNLX22jhNN1QeJnm/BfooIERLqnAN
+g0BK6kCw7GXTZTvwtzpFtWW1KmaFLa2AvGgihVqxqIfzjGX0TH/WkV4AitxuzVuJ/tnOOQt8P1Y
cpDLwX6jtUYgyEcuiZtal4ZRf8XSsc2LkZXUxtj4Hr7lEukXUWtWuHL4sHtvJhI1MJ1lgQkr0vpe
Y1DSjqkyZ8TdWOBtkJ4quVSWFVmbfhTecECTCx/WURu2LjSS5lZpuADUe2V8Zw2G48cWj/vKLJ0I
Z2BkinzTUggotFXbeISeOzge9lo05uOeskzqbFdFtlCMVlTC84J2gur4nkovpf0OvtqRY+Lz/q09
4op8Eepqby4zTWtCsy8gIu1WlEjEdYIagw4xzhpwYLvEVffIlIzj0ezSnxxP0OlObdhvPNoCGe3o
kWNrf2ZGOy/gBo1JVsoqsee9pU8N2WKuty5JxiDsciruuJs0FLfzK04213fC+c4p0YQnFF+vGEGo
LOzNT/hIxt+ye6nZiU8WhHg8x1aQ2uJHXy7Uc3f6XQeA8dX0LBYVS2fnWYiDxxbhQsrJBPT6OAGC
+AMRp6fKNh9UQ2Z2YpHVQ9qGn0lOSLIowCVKY5U58zpeQD3i0p+oG18xGvtx3a1noLQm45AdIVFk
VAmWqvfeZoeKd0xn3nohzzzg98PeJ9lkle0+LhHNukMNol4itk0Eyxj81MaZkOxrUeG+4OUlnqXW
ORGmk0bzck/+QzmTs9JQU8eDyoqIYZA9slyKmyRpkpcKCgQ4CX/lqaqxRUgEtmfsXk+qZjh0MBN4
ILRjuPbkiKfZyri/tNXOUt3QwebSyoYFiZZl6uCwoDYULmeth106o0fPKvXpFtBgOCwlVCTjT7Lt
umu/XoguWs+PTj/eSaV8DHe31lLtQIwxGWrlprZSa91q4hZwrCEeivlCKRzhITFMLkZ4hcSd2nAc
A+M6b7z7IofNJfAkwGVLaM/snChYSdYi1i+9Bp7rFTZRWdYSrQuS6CC9so8lbZE8o0Z/0CgwWlXV
ZOCtIb4Luk9bgwQfe3y+WxTvVJBrHPxXdsfoSBOODUGwMJFzBNJ8yhcMfsMova09IM+46bakaKV3
KrePUU2MeoRzKdLzjQAd3JdJ+mLRUTN2dbQDBgTRCqs8PxD5CMKHf/MZrnR8N5ISEA2jNQhl8iKq
ODsWZvYDJ298P+XG21QW1AG3Umy8sYQ2G7V2azfRxvSGoKoXYz+70r52VXImCu8belg2tLyPu9Ya
lm2Vmv1Pzwm/9CwGkSoUJYkKYjA3q+cMAnk/ttK9QZUICLfE+SknH+NKOFa+2Ub7XJhTQKYGymQJ
w0jAwvLFyoTGF83Su12X+klJejRy4JcGkIdKTmLZiIV5pZ70uUcHf7JEDtIRvXOOoo2bKNKepDYE
3OOTlDqldV0eQaaQENaSx3ixEgjnzprf3YlDM2V5HABS66dpKHzbZllcXH2BuHbjMuBntTdhi7Bk
mEidWdz03VFExEDHwnlhHl+ZkmAk8hxHUmOtB2ijr1w0DBXT5AIypp3vzMs5pmB4X83Ok7CciQ0f
GSEaHKgIzXTfysxwtpYJi3GNH0sSgRDd+pGiSN8mjeD48J0VxomwwE+3R6piG4TytazSKxUVzWPa
QyrperLzdLHBj4+AvQP1Fpju7VvcHsuxNdx8j6XauJnj8E5RWJmmDyW5dJlgOKo96pmT4qhp6Y1l
doNP1NGtEVViR4MaAhpTfTgUL89VdKZNNXytBkK+OrWZk4ZBcYRur0mAbJsw/BzSPkhoa3hspAEf
Od83rgus5ToHvWluYmMpNwV2dBz2PzgI+24Vf2tdqq88B9iGhMvN2AC/uRlRceF4IEJfMmyZ3pZe
PiZ0u7ykk0wD1CnzQVdENrpJRF1x6r5OVvWaNnqHeyOzLPrZLbXSrOk0NfST12Q02Nfko9YxIuph
DXnGC3OrsORcDDu52DJ/ciN3H6dW4otK7RcAKY4hA2et4QOlP3ivir1NKdIbmZNGZjjNU9nFh2tb
VJhV7ybDX4aTbNW1xWcr9e0Q5R2RkQjaS62IL2Fn4G5InyOn3ppRhYqwu/O08tjqxcVJxt1ClyNo
yc5MOnrrK/vYalfNOhITJp+h6DnQUfBcJAeLKCcaj6H/Ecv6TgOEUZTlE2r+rVlY4V2Tj2pTziJY
WuvQ9dnPdDBuspJQwMEiedAtUj8V9kBSI099HoP/u9h8qSP90KeMqQE4exOapfxhZiiHqKwljANN
A5meLsHuKS7smljBK19nBI2YRuA8Z7z3+sjcD4S48eZ2yB31WiEawtJS+LVhney+029afOjItYwl
XEcy7Md5rXd42hJ/bOZOBQ4a0gVCp8YuczQUL5pH/asJyuJZGzcp9qQCXBpENpcxvzaiIxDxMi4s
H+G1KrYYrHH3pDU8u4z7hDUUaudyAhGFxVbOcc5m9bSW+tTU+JQ5c1x3lVys9ThF1FiEYKhxv4e/
HC4EaVhrKpLEbd/jEmiLEWYvu7aty/pE3IR7ylNauuJsvEuscLtAhXOWyBpfy3prC4TjHnrMy9ux
nY6d2dwkunxmaztqhXTwFDIrJVQgI2LFnpCVHQ/BaKm7zhzN23pQcs3tH9ZuFp7SiC7rPtlxOIGa
BBnKMFbFdTOupuoDcBquIe30tVbSpry4wk9ks++c8SS6BhQoOmuLuS+7/JmdCL3a5JuqfKryEYVv
P4LalMzZqzkM3S/LrWWx7u3O6DdIZeTP0TKTc+oV6Ql20jtH0KGHOKnpZB+YCQlTkdaXbTLHJbX6
zjy2S5QnCgsuxh3fad07nel4PVIv66PL9a5hqu7NCGV2ou5Mrf8DE1gkSeq/dYmeI69CS7OOP2g5
vf7R9qLmj1+y/f/v9/53HAJ/5mB47Jus/bef/7Z+Tz7L9o+u719/8f/avh39b7ph25aGz5BUCePa
c/P3SGIQr7/Rfo2rgbwkgtFJsf5v64Kh/40aCwsoBNsDOTaSv/Vf1gX9bwZdPUQDGC4SPn7N/411
4bfge0mNgrSoqXH4p64h17/5FmYBrBKTJBoY5Ew8zwp9q878hkqfxPS2S76HJq2eySPEuPHfZo9/
kcOEK+OPZvO/f65n8/0M+r0sm+/3x6D2hcF5JEUwCrhzhj+0ZsO5mbyChCbr4e8GnP/XTtZfnyV1
9Ho46bnZ8noPPt/vEwjP//x3/T+4lf0wDNSe56SSwiAmUdCy0ft//o2uV/wH+/yvT6GTghRp+/qD
ur8loret5SiMFHwj18Er36oxcEI927WpLA4jm8qJUtONYUGEjGr/55/9j7nS8vrZxJhIXPs8SY7z
e52eHHsCcnM+G2zfRLVj0TIF66f1SWA0ib5pSKL8+2v/P97Uf/EDkmFBIj24Fidj+dvXNWWYdqWW
R8EYctYmg8Lk9oJgyhoB2Z9/u39xZ0kGY8LDsePQ6Phb1D6qmQriTYiNaKvk1qCv3ffYeQgYcLKj
aOcfhM9etRgQ053t/cX3/D0C/te9Ncnh4FvSymP83mpkizbjs5ndGc5cyHpn2WozoYJquOp4SGny
TWPBoVbMDGgpok6DUARfdzmpL9krUeD8JS2Rf3FP/tXtx+5kcGW2ZchffqQ/PNOLTu50SQzvxiKL
NbDrhe4QD4sAur+/Kif5V3fAcTTbAMK2WMT+qbywTsckt1CgDpFXHsshlB9x6eY/iEmTT1iuB0BW
UA4NuqzPTgIDxdrsQ7yZ9cQxmTaZu0wPMSz/+VNh/FZVc/1h0NbowFoakW6299vSJRXIYNciUCJU
sQfQyR21wvfqluQaeWiSazd3H3N8ujfmsBA7URGKvVagHTdeaY6H0RjFSw/pRBYXCRBw/TYcRFFU
wEi9EcyF6RCipSLGb0JWkkh8qGwyYezjK908JfkutUfETBPZ/n/x1fR/fp+xpDlASFjUTCRlv62O
Ge5/mzRXsWliJwvksPRHB490u2rRS2nrsIy17ynEpUlQ5sT8YXW4WT3KXlf9VFQORHw8nxX2J7zI
mKJeFFg1x8YoiuMNEUDl5s9/il/tIf+49rF5aQ4mPHYxm4CTf1xh0Z/JGbg2BF0NS7/jpIFOtEBZ
xtlSHcmX1e/bPCYnGoahPy/IZG5Tox9RVc0hagW9Dglg5oAEvEI6Q7Qas5a0NDxcJkcKTzCkETF0
TSiKHuhIHm+TWovvmjAKSTLDJYo+NpO3yYSkMcklxWBY6ICx4XH7ztrWcWsc8OwBD9mhi962neZV
SQfialyK5SkzHespRXX/2VldH4DJ/y+7tnhQPQzfbNQOqYPXVfof744JpCoj0wqZ/5PhKUduuC0Y
DP9i/8EB+dv+c/0U1O6mxyzh/b7LVUuchsLTwqsTpfVHY/7Jccf9i9Xwn8cFPsThu2C5tAmeuS5L
f1h2BIGCSy3HEA253fmSCoHXxiBUP4qKHEIAIRAKMSioBt/I/2HvzHrjRrYt/VcO+rlZ4BhBAt39
kEnmoExJqVn2C6HJnOeZv74/yq5zLZ269i00unEe+sVAlSUnM5OM2LH3Wt/69T32F6+saQbFgKY5
7AH2shr89Mpx0zpTpDeO11tGTHtgSqAXJfNqqhu8zvJuQFV6rzDD/M07XoIhPn+urDHc3lQQloHy
6uML16GI4PgbjmcUKs4PY7T9e6Ovmye9iTlJOrWluJmmKpskgqCDLkVFwz1mJdO2mD4dCGFZHsNE
nV7jxj9WQ9a4us+qsUrytL719Vg5oPCgbagECHgFrv5rlJLZi0gV89IokfaOXeJvf/1p/uuW+n3h
lAYIgeXm/PimxtKoprJUHS8s6UExvnGQa1TXTcKpqZBjtyHv+AJfSLh1FEYhv37xv/5IeeCEiuiO
sJ5P32UymyZDuppjf1J227aGjOejYFrn+Du2cVL1l6kCpbxEfItwomCH1axkM6eqccp0f/Kq3L5P
JEl/Y+iTxwVGCNK8zHdlYQoUoIw7s3rQXXQZb4GxJDcgSYEc61/gpFR+t1Yv3//Htc/haWCtNkxp
q5Jy/MONGdC66sNeSq8KdHk9s5xgPXGwOUEnBlE+1PgkpebsI5jUbmpVzn7M6uLk10Ajf/25vt+K
ny9lCcMB4eTwBclPlzLC6YWbV/CM1EnNhtzVT0DrkKsbSLRsBFSXMpxV2qm0aqoGYtDSedWMur3+
zYUsK9q/XAiLHXbohWf1+faCDZ1zHKav01f1EQHYngm/utcMAVhEOPRvTAE82QiOU6OYO6NsnK0W
FylCfYwdv76Wv7jTDe5wbjYhqJcWGu3P60Zo6H6mUNh5VVMYd8gn7XPBk7o0iCoXJKjcykB7AiE/
HRTZVIdfv/pfLMoG3wirJWc4Usw+LR5F5bcyrnj1kTHLud849sbIzPr7Pfh/4wjeY/Pr6rd/nD+V
zT82Xf76RJ5O/j+Wl3opyqmOGH3/r4//CV73x5W4T+3Th//w3kFnV91bPV2/NV3Kr34/QCw/+V/9
yx+4tNupfPuf/+2l6HCO8K8FXNaHM/WSEP3PE+by7//4vYunjN+74TT3VBb127/8zvdzuKaaf1DD
45oVHKyXBKA/j+EgA/6gNMa3z56p0qLmO/oTvvYHjzQ/vGw4fIXUmf88hXOq52BOntDyJ9g0vtk/
3/vp+5PwKyoxlfuHJ4bLYtteXpz8PyE4kS9P1E/bWwZQiIgABcs72vGiOQHpsleoC2ZMhoqHLTtd
G3jzjzCtyCeY0ChnTXCnMwv15yoEeyV2oki/5aiQVmNlQYsadNyRYhPLuFz3Ij0W0tzhA/QAxSzA
4HydMw512e4p1mH6ow6xsWy7BSZ9CiO5V5gvQjEw0fczmgkVaxdm+YlcVnqsxFoYdnAIEhUfMVA4
Iw9mIDjA2mzDvIpTudGhNC2vKuLslPqKN1vteW8C7rKtdWVlnlM7rqKJU200JeLn4iZ3ZqZ+QYc/
F/xlV55CYmOUzlrLJv0qbHOXZHLPGJbN3u/PxfTcVplnxMVJsRGQG9et0tLoLU+jzo8J+HIhOFPz
mqyenuYomKvEyLdVTSoOxNB0X48C5rCdr0olP+VRh2BrCJythV97Q72K2a17LtTnhLeiaOlRTfB6
G9e4NdYgx9e8Hskm55pUduxkO4vLQJZ7UREVIUyma/x0iwaKPOx5Draq1M40bbqZoaTbDJIZuTaP
Q8HABlTJTaJkHJrxnuUF8vWqXGd8oMyBoBnr+ALsZmUqD+oy7O2erUFj4rQIVnFhXufFtcoXGtrD
faVd+WpwtrywE1kMlyzkHOV1impPzq9V2H9NQ4YasEpXAOV2ic1rqmLDmPexXty9U32j6Hi+egin
MvWWu6LV+KZbQJQC3wv5TbssDMUqj/vzqsvxC5rpqtCzsxgrfsG9NuHOdZgGWJheEtKYioXxJ8f7
itAR6BjPcnJuQ/w77/dNavKv8TOcc1ZToZxVkXWVW2LTaaXK/ZZ2uxbaJmcHhAp4aHL1Hm7sLSRa
OrVMVXRjm0LDqBoyR/T+PJfDAXiDHpVbB6t2P7Lt4DC25T6Lwq1S+QeQrMAN8mrLIHSbFECy69kb
MFr4dn7Tx2g9iakZ6vI8FKlHjMerSYzEqjAVb9Di11IXm6S7NqbOnYvwgOBax9du72Oz2vhTZB4i
IQu0gByCp8GZXXLouZ1i+TULzenaRGy4F052zLpK3pAUIo85f+fUgWD/LeQhE2HuzrQI3LSAkYQd
ONxw7kMMM2H/6elIuE1XIXIU4Zcy4MdKLSWicfnL2kwsmNbJKTShKxL0hIVelg1YcHUM+SqAIGVl
9whV4K3tsZmgaDnhQstWjTY2HsBqBKAxAvnlgibEGftCLHdBJvL10OffRJ6xzqiGwCnCs2twenMl
oeQkvdLWDolcOdhtm29NRLL7NsuLneBoumHPVbYRpMEEFTGqV4gIdt4XOwOa2SmgG3mD1rDyONO7
9ugwATXdxKarAg8hrSM4X8VX4TSHjHiROWcolhIhRFpaioMbAOs6qPuDAtDqp+3ix5L8Mxj+r1dg
cm+hYeD7Z0n/uAIrEerhwBywmyg88zbyYH0VimdJW93Gv5ypyXU6kcWqzPfK70/8n5os3zcAGixQ
ZDSdQ+KyC/28ARiZ6JHHJsUWfP42c8qz0h/g35b2JiSexS/8dMXIEtbSsroyvN2EM3PJem5xCZSF
sZrG6syg2l6PLRO2QGWwmZB8QNr0bd9hHqluJXnLICTkRcQ0ZflXYj1eq9mt4qdnVjBciTF6LFV9
hY0zX/V+6s1TSiWJ0zAHR6eWSPsB0+fBdLYsy0hI921EgFGQusj/9hb7ktKLJ4zdR0kjwuThXR6c
uZX7XAsOZR8c/H7C8AZ3OhLogZjFdOHLIO/sHtVZSuxdsU8Cax2P19xjDERyBNTdMyfnrYZSteiy
k4jFOhU8hji2gTWvIk2DqGVtuwa3z1DcwLr7BqnrglYWFi80iYE8ovg9c5bhEPElqst0e61kCnh1
1ZsdY4eCbAUe645la9+jJMSf14b+N07O+5HlWokyj6GaZ4c5wqVnBFk3yxuy2FileVaj1Vs1WXZk
OPkFp/jO4kiD1wTd0VlpXP36Bl0ORf9RU3+/QcTCDSaF0KJE+NQTQmgKIos2yzZm5LRYStbkpNTr
QjgbtdCef/1i7/XG51eTKkdti665RWTrx9tRbaJ+6SkXW1EA34mwE8RQg8MhvGrUYAm97rZVJTYc
48CJBGuSEUg4+c07fn9L/3oRtk0HhtYvHYePF+Gg8iUuXBRbYO4Qk6OdMdWLdIWqgg5KxDJUvH+h
y3ZWjfd9ysSR4R0Ra3hwxfBcDmJTWmwWiu76cmAjRQUiYSLx/8hL3Q5YUwWKLW1ivRLKPlTUC9+e
SZobYF2IfdUibpVD8aQbj6BBUewbYFptVyduZxUZHN7PFjmCNp6bbbGLw1fTfHYi9aRaA4l6YF2V
4PzX34uxfO6fPxJ6xsiF0dYtt8LHjwSenB5CbSi2HQZGUh/2Bjq8UXTsbDNZ7rVHp3MTpIcmfGhw
wJgjfPb5JHHkDyO7ZXQYBV06Hp8xNneyyo4NGe3c2vm2CFjohteWiBnjRBTbAfPKRTn31xO6hV+/
i0+t2+/3smMttbOlLQ3OT4eywWF9MpmVbmlXruKqOI6TudXN7ItCThv8jV1u9M/aYB9S63awJtQt
yk6tqWFb/Skn74WaYEy3Rajvykbe6HV7MfbUnFq/B9sEOa9z4f+7TRj85jinfexC/bhwBnLkiDIr
k++N25/KdJIZonywxmJbdMbzpIQHCMXr2CbBTcMxUvSgiiZWTjwHu9BRXQ0cVFWVHiAj6C25Rmty
fl/cSoASNkXGbzYx46+vjz4Vh02pcub8eHsYaYXwPGiK7YinbimJNZPFHJ3FV0w/QCLQJmg5a7C8
yE1zHyvalhb6Gm4yiGLW89m4cAbjTizGne4UY4/VmuuOYFtT7yjDsFxgqfdptGkZ/jNI+2xmewHv
bBI1cXK9mxv46ArjykSFr8W+OzTJS2+EOyt8/fUt9JcLFF4f8qxNdmwYkB/faSpmPzGytNhasXG1
VGO62u90/9iDtCQDAKWN2PXRcL7sKNOk70jXu/nNJfzViszgzTYNoqYtepIfL8EqS06yGpdQQtgv
VXvPagpD93mpsrUoPGhN6nEUeW0UkE8II8BxPkIZ3nRm9m2pskWQer+5pOVdf1welhBbJgeS8QB9
vU+fyqwPee/P3J+WepxldQ1w5SRrsTHL4iSL6BWPLELxFhKb9BLzNzOpv/hOeHW+DcPRuAjG1x8/
kKHSfWUCH7wdKTylglf2DmHlKpOKh2zoinOqrde7mWvBHHRQBnHx67dvLC/wL2//pwv4tDpCHxnx
ZrFhJHO9njPCMWxriyGZ1fzZ1JX3aibHN2sXVPRxs4df7dX6l0ws6I9p1xFLmItLeELLI7Ot65dl
1Q/oby/3tZ2AgimbbdXirW/kBZZ9r6BesmOOuoO1pgj+MXz8W42d/xN05Ie2zr9HH0cDU/+LPs4x
ensJ27e8ad+iD/2f99/73stx/hBUyTbKBQbQGgk9jM++SyocGjY0cByThp7pMIanYfOjl0M0NAgE
C6kjYd6I4xf8/Q9FBX9Fg9C2bEGXH66LKf9OL+d9BvLTTagSY8UwHiAktH5hmtanm7BTBzwnREKs
Sj2r8fBMzWFuzcsiiRN38BkxEZNqwDckCZUAxtEzxpkwKtA1rqp24lYmRutWOXCquWhYZclbZST2
rJjRo50FsC8szMSZgCUgcAugXCKrJjn26GiVKKkfEjE4zEJtfZ+UsuTmLJFQAq6HRUzwgE4QpV+h
8swKYpBSYNEFLpcxw+QSKd18R9sdSReayX0Z0wcS0uLIH9jAvezUvJwqALx2zwQjVsOTooDrsFVC
axNt6DGKwKNpFygx5o1w60MzvjarzvxeO/w/eyQ+NDq3b8XSPmw+Njz/LfufjBh++dx0TfOWPXd1
UPzcAX3/re9PjfgDqQFnWwQwyH0MSoQ/nxqLHAk8UwzTCVdh0L+06388NZb6h8adbDJRkNYCTOUi
/nxqeNg4W9GyRPPCCITt7+90QN+HPh8eGx4VHhYe7SUhgw3k4+YxlVYYsEtiNWla7AUdFkmm7xQv
ZB++VGXprPE6ZrswzrQreBMlTTOF07AaZ26oZQBJkjnzGr9GBVjb+hZFiX3v6OkzOdvtdtYG6Jdl
QJIXyJkoE0+l9O+L2vwC5HIdVobc2Fb0zdDFrTpR3IswpfbB7YCu0CjxPhzxQDhncgquMeZT50dg
Lcyy2o9zRf4jmgBwa1QBOtLHQ+5wTKlC/xlv2fCl1Wp43HMY3cBVn9ZlgAwXOKY8Jw8VIpmYcjcP
UMj35HjRUi8S3mcDkjpv5o0daKpLUKR5CfzS2flIbY/OYtcLQvxrDa0XKvs7O/e/wslpzxI9uYIH
jx5b5SqxACBtjK0pOesUcBxJJIE4dNpX4h+vMI6MWzy1LzIc0bO3+OazpvBGzT8Af8BOFRj2Ji+y
Z4sAVCw2xGOBm67oGThYeBoxbxBBtmu+HIBqJca4mfg8skFJd0Bn9jS07LIgWlqXOI72bByz4NC0
9teyqYM1WGed5mqMztanZ7wzWScPYTwT3wP4bxXQEsiXcLFcyabzdGoVGglqDBJOT8i8qhHQp/M+
s5XjEDXaJq3q6mIoJs1t7ZhEo2kaXKK+rkNztFbN/C5iFRjMI/0ccxdw2wKAR00g9KoaGxqMZX1v
TDpDu2qy+QO4dORUd4B1iQAIpglWmHUvuuJW7X17bVvj7KZw96n92k2iTefW0GjroRy7C92PqlWN
iXHNJ12uAA9pmD6APPoBaXs+FJBQ6x/IfLAZWVY3DaqH1QRVoTU7sNUEoHpqjTEpKqdNmUPiX64A
cfCTX/qYgrQjTWJzFYPoxGgfXsx0aGDs6s+AEITXVWin07LYlKaKZdmAOK4r+O7DjJhD45C2TMqD
gJ0gd8hu6snjTfP5Ugnyu9mmFCrITNFHwCON9ZBWir9pfTFusIDDNOvJGIMng5tYz3UvM7r6doBp
ZRshOhPffA0WemmRDw8CVMM6LlTO0UDn0T/HDW3+7kttBLdlOPo3NKH6XRRwQseVv0XKJtzJ1M/0
xt6xyyOq8UuxL/Bijlw5wYURBiTPSRmXNaC39mquQQeM6i+NTM3VYNsaw3/p7+JuAuLX9mdq3427
vjX2amzbO2cytqWVkzrB/fWgtvVzK9TE1fKCI8ryJQShMWxIXZnQ1dtf1S54sfvqrjfoK40Cua1N
CsG64ZpWmTMzoOwKsQ4l10lq+0XpkGcwm3zQRSMPSceAt9dLshPIGDtrctSFOUNalw6Fg2SAcLNC
i76yJhAeZ/O9hiNeFE0kD7Vdp5vITDTUvcONYcVfomgggLmcwdv0xlYx8Af4YYkzWpvSPWujvjUb
1OKFZYMQgOrVA18QOLyV9sKiqz0hQl23sw3rMS+NnRWhAaxK9vJAQuga7MS8JmneupV5brukwAAY
mFOtX82s/i5TCtqu7b6J9ZpHTUR0G0MOt0mTe10fXVFxHfR8YFVRIm2dP5nDPF5XQbr3jVJfK6kE
3ZUxcHZmFcqI3l4Qk/Bc+wN0/HZGjGL5/msYRIS7lEsktrxzcP6DQgQpABOlXQGtuwPO9dz7GdEB
8Oqrgi55EVcGbrnqAUl6wsk+3OUJkMOsUqEM8y2nUlRrAvN8GGw8nTXstULppgPoQ8sdBtAeWCHl
CkZJQDKPfEvqjtDZFBeRbfTnoz6+ouuH10YP0hiagpYK+W/SH+zvp/P/X7r8dnRLrf2L0W1a9G+f
8mTpG1DGPDUtAl0KF8Ja6Ulo9AEtbem5fK/2CcAiwdW0qVooQEzmsP+sW0zxxzJIRTPKHxT8kpLm
z7rF+gMVNlMG/b3WIFbr79QtEOb5p34+dHLPo8RWTV7fQcosxfL3P/WEZq6gF50VradSze4Nv7Of
DZsw91XFCkf9Eigmg6GgBz0d5Zwr3RRAUbG2WD3g6tFPemn6ikhpy6kLzI2drnlGLvUL1ZyotFug
2S9NkEPvUwiqvii1sJ92cIjw93dlU+kspDrKwEmL2FrNlvonIyjirIn9ZtUxKTNLp9GJjUmiu8DG
JuuhBW7DzZBVlB+VWfpPehkv2S41MeGrklyUctUvTFB3xm5nuAy38HD5VWGyPcDF81dEJ+F1ACCe
XOKGhFXdWEaj7ULhUzkZOV4oNY914QLCrbDqkmtzhvGlPiScpHG2V4PztSZonAQbK4Zk3xdkV+7H
ZMRLW9jopGoUehhj/EZ7iol4OY/9djhW5EscpVZM06ol4H5cN9MCtCXGHCNjrQGD9sqpC5SDoeiq
s5Vdn9ErhkGjeyPkxcc4CDRlZemiD3aVU9Krgms3PuqzWV0b+dikq6pTcTTFtt49WqXJjLqxnfox
Cyzzi9QC616CKfuaVE516Yuop7U2CmacVm2EyqYkdgIn5xiDQXDW9M5xMnE68mFOlAxKWyJFi3Vb
UJEGzaEIyaFQlq6CFi1+W1ZDlDn+YzaeajMlRQeewxS4oUNsQObllaC9HrEm15GHnwwV3CZKxydG
Eleqdix6xnr2/DADAYWwOrcXM4RDJ6gwemLE0zPpqdjMZkW/s/0IOmrWwTOoLq2JnvnUnWsEjMKZ
vRy77lb1nTMA4fdp8xaXw6kK7lMRvZm4X+NAfYw6EqPIgcln+7JrcUajDFtF8A6IdVpjbFm4ZI9V
shRu8UVFBmttVlc8frCKGWIbDuP3DG+SXniDPCtGlt+gwycv9E1W66Da/XDbJuVxtrN6C/HejSWD
FdVegf+/UVvGrb4TsY21+i3jO+NGpHPxEqsNDBRuQRtPIDR2+FBEi2u3PsM0Nzc1rx9UeZNYUdnD
CwlrCHHodDz2UuVRmBJ3ddV905P6XNjxiVgX0sWXGrEfmuG2oZKrkd92fgd1qwd6jR8JwRAszGoP
Mq7WidExu9PSLYVo7s6m8+BoTyooe6JbE4fea7ke1Acizj3Nnx5SkJhZzXcqLez0p4mhGpI20lKc
2Yv09kbQr1IYdDgqR3q8Y+38VZj9lT+3N4YcNgpd7zLgYFEarkKOwhBfpMJCqFfhTg8uG0ch12gB
JI2b5J14K6jkVdK+0NMq8QFhOOhJZVPF1tHm8ICFfk2BswPh2NHepdglJxjT1E2n3IXpi975B0PG
62B61AUANIeTAhBANTpEPkgqRujOuIu04CUUkssKPUmdDgqn6b+EGARF4K9leDM42i1Ob2LsTOdZ
UZwn7rpDn008HJRExItlrpJcDSD6yLNgQrmgfdRh1BmqAR62y6sMEYi/DAIrMRi4tB9FC0oTa4o9
ofRPxngDbVffw0Vx+3zemko7LonUbs87EyosH3ruyDAh6QxvVjcxSTU7Xb+KamtwdWNCpRwkJ6zg
nj+kMD2r3XJP2+ngb0kvTF3u0myjRVZyGFOi60deZqj6L1IptCXX7Jwm8wUq/wedGWTRG91aMvlu
km5vzfZNNk/rvhk2FFbQ3S7VKDpz0nlTYI4rTO7kvkkv1DR6ZozHPH4m9goREDixKqVnyiJP+rUU
Z0lP+3YG4q0C4+q1r4DMdzLPYsDT1RYhkGtmxlUpo0s1I95JPQYJaOA+vcW8fiHz2rQWkV9frsuq
vpFxf60rw548VU9rTsCsYU0H14Poce8lZ3lLWhChy07T1TepnM975RtV+t1k1Nf6cOYM9aav5V1b
JgsAZJX561xvt+OAYAeI5HgI5iPcNpBCrMtaHF3OcXWcY/WYWtPOxIBdED43VVchdIxCKEcrm6nu
L1J9lxn1cQjhMicFpxssziuzD6QLqBa7KdEOBYFz0DAGSJsrp6/1DTIZm+P8xFKTZi32NmPT6f63
ZrT2BPPuokH6hzx36qfMErTVensny+qSbZrxrjIn6wQQjzkAGw8r5Iur2QoStKiohpoB3lK9ndvy
2Kbm1iJBkH12bi+BTBwb/6UGRqYhcIYatmn7zEsSdoCYTEkkVBEZ3XPSPSNmOaqTOGlYvXWDdMUB
GAkhrLr1jNUb58olNmUbM+fcnNQM0pJ6MG3s6kRGalDjgWz5yUooZvhkzC1OaGWoi3WXNGRZkTue
Em41qQPw4+ZYT8qzGZffOCwduoly2TBnwP7YW1uKfnLjGE3WG5ntq4H6PRC3g5nqD/agBUhSj2g0
yRooL7NuWX4LI7vrauuLTfgcT9tLJRW6fO3zXHeboVGK52TyozMcIitmMavGt22vmcyNkdJZ8Ovi
MVTqwW0Yfk5zwLluPjnaPuucVaPGPFyFqxSEV7GDAfjeGRn0PRk9RaJ+0nHBrtSGprt+rrfjrmIx
17RihoEMPUEGx8BR3C4YHFg2KgoDB+FS9EjmCV9ScgSvqF0Rhugq072qto1Cc8GxLuY6XgbFVuwp
7caqHfjr5gi7CCRmAymvJ2lvMh4bP7AP9Tzu8XGc05T4ZrHDJdqcAE5CemVGa2sadsWyrSanIrUv
tfrBBOPGwnQ3j/ohKDJM65Nz1fonO5APY5zsIYFuCI0mNu/Z1iK0W8V4qNTSi61urQThtjKis9gJ
cJaXS4Jkv84Wby5gj3UXhhVdn8GrY/XBQQWISph1bNrVdUP8zdJL4PEp2n0yARmcDWtD/vlrQLdl
bVnReQP4ZSiTkzBCUa1yOi/DpN1aAikSB7Bpb7Rm4dqNdQwMf29I9gOkbHO9U3InvIh5bwQ5t4mz
7bRePQU1Wz6EA6xjc/yK9kSwbws3EMV6AdVk7fiUCcFBmDc43aQx9nryQCqQBzH2GztHp0T7x5mu
bU5mxvTVQGURodIWc38VNbFHDMA6T75Yeb8aZx34RXRREV3Wh8e0ZStAfqTaO2Fp8IngLrDAJ712
TAuqWvw4MGPY6ZAa4qySDY0SsiesTPM0TuqxMp5QSXit4q8JaVm1tmBfLu4FGP84+jKXD2HcTLRp
ouwyAowjQ301CHOzNHqShMTEJd95VoqLIeugLfdwAvnKxJkdwgc0kVzuiKHYxxzep543Oh0Ayz/W
lXUz6Kr/YJXsx2G8oyrZ1Za28nUNuYriMVuC+/fSmQ1g/BzmA2nlBJITgLqqKSRVIGvL5joCxR+4
ELjIXu5jJReC27Nlr1PnO85Fy2zf3Nj11UAZfhXBz3d7FDjVXFqroURO2FbGeZno9331ppjBdiou
e/WQlfDaiN1zgL0OsblJy2cIUyAekOk8jYVHorbrA7Pm49hmgqPHm2/1+yS7bMrwzFpc1Lj8HhGl
bZt+dFMY/QlO+WzKgKsruteSWJo6FFttsBdts9XSoXszLYD+XUtkfNoSRhAT1zGnFqpTmBcBZ42k
y5kr9JHkRPFoVBrlcH6K4mGVV3p7Hw1VtcfqsgbWTVBDS2rJpJpuTgdmJVvjJs8ElZML1H43yJYU
PyJGKq6viK0n2WwtxVkBqM7J3XAG+dqI2p0U9daiy+bMGNppzbbs3GnJItiWS+wLX7lsniOCQkfd
eG27frjKgRQb8Ogm39xMgX9myjfTnr5W9RnNwrWfqPj/DrEdnk+atYumDv3iSEbrfIgU/S2TVDAF
KK+a5gkupTUZQl6jkvzX8QT5/rzTTfSyauURtOUt9Y5OA25pqnahviGl9jYa+aKsbB+Oz0M67uAo
nsdhvZUlwtTU2vb1G1pdUhUMV/gg94fLll5WYAyAP+jBwYFA4HsIZLoRtbOKw3yj9deN3GXZNdfq
rCiTwfnS12Sn6VJ5pZNxpHfautDz85j+Vwcr2wywXPTfDJqavQ52ohHnfaAebRbLCzPrtpbBAXSo
Twj313EWL82UmBAHA7WiplyBP3rSOgV+xWC4Vq0lCE/7iGggg66do9Sr2VduDPg9pbSOcrS+jhMQ
vYBQMbjZ8O1E0LrGrFw6sqPcUSEix4+pvE7hb6ch6T7oHqWiVCvVSusn0PcrEPOnPIjWWXIGxv0E
OVF6PZlHKlzCIIetVJN5mZ8bQFqKsAvWRBRv+MFvcJvADNMfNtzMIowHp86FH9zTfofc4UVGWq6a
Kj4PZmVtjJlHQGuz7cFqQn2UIMS74Wtos57rOYNtysOMU3KgPsHwZRkwUpXxsuig01LzGPmtzpOe
cf6Yas1xB43DTRj1ZynNeFhPzlGveQbbKNpFVkf6iYV0ubbSm2yCb0R0EA+wzXkVWTfor4y+obbs
G6ozvcqEnJuiRPyqDTMkN0mkaRoUyhspL7UXacoxSaqXqvG3SDPJ11DGLTqP0CPUFlsgs/jY8M0V
rhzArGXCQmNX41Gh+wudJN/2uOIEE75uNA7WrO7NznEhz5x3Zv0Acm+XMRjHdkmcBQnW7HLKWnca
sGT9VlY6CQ3TqHug09YTKBj0sRT38z4OjP4a7gHYGziFYK0koWBlRqal2E428bNmv5JQ6XXqUzNX
xT4qr5i9d2EpvB7nj1PsxdR9myNgPXy8m9leAlChjFC9gESFnkS9M96HDlrrRavYfImqqke11fnt
N19fIjenYYA+xhi59hlZWkBoY3hZqLv8UiUtduzINe5gNgI4Y7xAHa1N5iXBIZynUrC5fAa5lrmO
Gc0+ahpVJTugQgrWToKHWTHU5qwM7EBfZ9Stj76v0X0MrBGipyiERggowqDLPhtLxYU3pwGWqNiM
Wh7eCDayVioMYyZ5QqTO0cCMO5UeadfqX4nIC8S+aQ2n5ghhmIxai4LDEfNX7YqiiXPwNPccPRNn
Dh9jwp+jlR0Us5eI0qmP/33OCtXH07zMYUYaxoR68Cd0Hv50hr6avfdm3t/qep5HL3XRFN/az4PW
D9PYy/Itv2nrt7cWd8rnn/w3lDIs0IL/vK257aL87ekfXtU9tUUdPaVvPw9ml9/90d/UCLBE0onB
HdcWCxL9w+/9TesPfCe6YCqr0uDU9EWy/GMua/zx/tP8lYTax8CUv/rR31T494St8mv0KqFO4Hn6
Ow3OZSz8c3sTzTAyCygVhuRWwyPzSXdKQB/QvJyjbM4I0lNqvzJoOc4UW2D08kcLmEntlqND6TGp
sO/HrsrHbZZrbX2elkBsXJJClpaHNSDCH6VFhpjPSewxb2RDiT2oI+ozR+leImZHT1ZlqenBVENm
oLOhFo0708jqvFox7Vs1n3yxdtTBbDdxFNaXvplwumbw3a2kn88dSc+coTa+CRvXJIEqP3bwjypO
/dkw7H/6OqnnJ/bInxXjn7R2BmgOvjbDAc8h8GjrnwbWgTmPFHz2ShLudaZGRfeoaV2GbHimjF2k
dSCqrRDCaxE8/PqVUbF8/Ep4ZQfZPcgOKfmGP+liQ60zDd4X4EXgZp0o24tp1MrfSE3ftYI/DeQN
LFPcdOgEYDZqNmKyj31tqLFT3QlivLuYA6Mh4VFRxCfWlaqQF2qg+CbA5iBbor6vcGf3V7FCeLC2
oNG7xGsGMggjiDglh3oGdcizmcYGNTgxQudWCajrZkVwMm1Q8nv7cpNNJmnxWi4JsQuHxsQAblXy
TnP6AqFM3Va0yzC7L9uf1TO1aofW2rRIBlzZT+ZNgvnzdSrTqnBVRvXGcJ3MMr3uBm38UlcyvEjC
UP9WF6OI3DJQp/mMmYL6ZKiSiXuoTz2HdW3y3aqwab9MU1U+O3OTvpV5D6sbPoRRndFYN2OOmiPh
EXU6q/H5iBYOB2qRwf3BUJkHoPDU6gtpWmblzY1dv9mCGKf1CKlL90iuo5oqINmR7xikfrsupk6o
YNDTZrryudtPTsDcGKIVoQ6eWerao970vo89ttPgxAd98ZZ1+F13/VCNmElaFbNA6ejMv6I4VHBk
a5HjBmrpJ4eENvW4HuaUk4q0aw0OoFlwLpvVYDX6VvVMWng6sVcvpOdf36DvMuT/uHcWGyzuT27M
BQ+CDlV8ukOVuYgAM78WYN7OLCDvV/34v9k7k+XGkTRbv8vdIw2TY1hezqRIzQqFtIFJMWAGHO6O
8envx8xb1ZlhVdVWtWzrRdUmI4ISCbr/wznfMRhxs8hhcMmEeOlkB/7Mbt/GrLzuir3buqlspmsl
m3MnSw+//0D/ewn9Hzfke/nPb6FL26Cm+5Gqv8iCfv9Lf1w/rv2bh7LH40OK2EgDdPnb9eNEv6Fs
ZX2GLTKIIpR1f79+fCyTMHuvN5PtezGynb9fP77zWyTsGKTQVQd3jWr+d24f/vxfzzp0RQiCOOZw
xSBpDYJfTiHAK67oPejjlTfYZL23yjbrfjC+XmXZBO5zMnJ6pxA2Livq2WVgVwz4ozBDm/RQOW4R
bKlA9XaoUZFsEbMFZ62NXiDZMybbLNVsP2MhL0nzDFT4vfSiMV5j6iBKmNymkcf1irzs3Kpju+ar
H6HPxphJc0xq4WzEJgoT1a37JKsW2M5XzFnDTG41zUlNkIxTzC/VJOwV33y0033XLUgfej/atcPC
+NUfpfdS1xZbHFyIE8bNZaEqnSdFHJUILqALI4ZzXJUvnt9hxGT5T2ZCmPgJ1hcJN29NbAH2HOHU
9BkOouSVTC2b5sPyHlrP938EXdXCY/MVKR6kIRdgNtu83ixRHr2ZiYgPAklNawhnDEPJeh2g+ApY
uDyDtSiJzZGyv0WF40aU82StIUhg+BsvwuXgmt30uWIsccrtnvmOrgj0WIcIs2/LgPN/nfF2v1mV
Ea9ae2SbzP3c3oTLNHAY9W07rQ0L0W4r43brjK6c1x0BPkBLyHtk1DS6w70dyU5gxeugdFtBhSeL
WU26wpQzhSuKe8x7TGr4JaQ/43nqhX+ZxFTepYPvfYqm9/p9XUeCKQpx80Ct+zpWlzmtnZObD8wX
xqp3DnENBRCl2/RA4lKEDAtV2NElNpi16JgFFsMRpe+bdtp1cR8DJMVHfo6QZL52joy/BK6xxbYH
J30KyRPxV4DZLX6XylgzCJT4MSyt6gsPOPjVfiD7bRtZJVZLK2mYnupEEPoB8BCOYzk16n4xarlB
TBJB9s5bkNOsZ7roaAFS/1K7FRuNQTjpthrHIMWd1BF7lSY6levUSj9w8WH7svTovPiBNXzkZKkv
Gz2BDkcqlU4tnHDfBOtZpBRlkl6cnleG6s22F2Q1i+mnS1pabIfSxmNfVraleSxTk1zGYrZ5DRqe
q3c4q8e12+bVsW4CZtIkGwSM0/uFyDwr6st7Tc4d+cbhBCGYZ6glyXDJSDImsILMw5HmVFEpaF5B
WBwlK+CHwW3UWMTROJ1v7vxiaGEuTeOgNt1k5z8AHGbtcbHlcCFxMD2hTHQO7FsKHKoIhepNW86q
PrW+J48IZOruOhQsGiiXqYen0R4KBv29d5mTEQxs3E0PIXtJQehQh/AJGyeEQEJv7Iea9OLmKD1r
OtdewbA/a2y2+24XO/4zIeVGrThFh+A/UIf8z+yTuBz++QX1f4HtfzS5Nh9/kXvzd/64n0L/twhX
PIsFCl2B0oNi+I/2KLB/E861vkDJ6VOC0+f8vT3i6sLib+OjpNT7k/jDjZGMhFAgqGgpbK//6d8Q
rXIBXbuf/yp0aNhQ03I/ct95cDdwBP21SO4pJbWwLIA4zVicLS/6MSNjJad4PEPMwq0oxlNHVMeJ
3PL0ZA3ZW0le/C4aOOldSM8OLP5LG6DA5hxgnWsx5QQMm5LRvm6Ta0BdH5Ek0Ys+SbeaiSnDAYNq
674sGA9tu4wimfWygjFRKgbpZet+E1r66rsQarpZpl6T3BC79CCyMPXXwYRXxWH4GfZO/1A1tU1s
MZHHDdHANXIGJHLbtA/iY4d6jYOCFD/bSqMHnMxW4KzayW7kZWxTTt4VLGNGiSYazTnmMlkOfIfW
fSurjRfJ/iQjMYAmr5zTQKAecl3yroyV33P82xuRMNyy8+62tvjVrc67yZL+fSZkZ9PXPlhqh1jB
kz9gUBMNwizGdKSfTW2xaVxGREHDQtDBykQ+2w3xJQVhXHand0NnGr7SdtK3a0LfnJphkWi/aLSl
zexutIZB5aQFwcaDT5wsGtb67ATMJbu2ZovHUEcjZwvuyGEhRq12fvbWzEQUaV7a1beqn3V6K0nU
qFfCDtUXpQg19U1x4RqyetYbQekck6jkdWc7ywDEu8Tr+Hjvf+h58FmRUN+OO/ZtXCJTZjKX5hi1
yDrT4gvKViK/SKlcsrVnj8t6Kq4bVnekVsD4ORJ96WRPPZf1jcqw/Oese1YBZqKdA3sNNLEvb8BR
5/d2IY99t2zSQd63hP9sZ6dzNxWjhA2cCEbB+qOkvwDpre29oHgI3LjUu6zq1X6IR0OUC0rLq1X6
jm6MbUrptiN2Bh6Z4UTXld0z18I1aJUeTbXMqvkl1DQDSFPkrRbkqJji1KbjkgGfTdntM9+SyRb1
BWJhRv9cgjkrgaIgqTBJYDGYkgDuzG9H+VDV2ZKdZOZQoQCcZeUsqhFZITsEzK4+Yhm7UmydCtYJ
XbBkYu3qMN9rKz3CHE7eY3dAA5xpQqgVVy1O4QnyqlesJ99ensiPRxUEXdfe9FX/7CRLeFf0AzmD
HBrt90kGOWjIiDGc0wBfwt3bJw2XhwyI6oNNAW3V3jU+VafK5/d8qH82Xr6XTntKpTlTuW3qMv4M
SpjbuC8oqVSMZilPvowZk9F4hDRfiATLPjhWHqHGlJovUy5zZNJtYtAQTFb9w+UbtePBnqdTTyDr
BESiPAU4qXZZ2TRP/rLAzQfShEOEsLSFa9RKyhNCoOkejWcBE60YopmgxGa47vdpn6fUh6sAQv2E
OKp+bFQYPqWDfQ7YrTWw9q351OOqT9KxuGk9cuWItohRg2XkgwDSDgbh7cbWD/E9IU/YLW2r9+Qu
Dg33vp1V7MwX9WFzj/p7Jlmoqhc9ee7Wzydx6t2+fLD7SlPpaBALKZIu1iPI7O/dvmOlIyeZWXsT
CudzSB22DqEap3pV4fkX6yCe19jyo12BquDnws6Lw242G/LYp9VCLtMDOeoZQjar+hmPPkuCuO+T
/ZCjL+mz3kFVjPcFPGNSTtvrfOJxDKvbwjXOmZo/u3RlRtJH6nnPJVFUp9Aa9N7WyOaghCrg0NGI
WqMDsbC1ZqOOIDxi+6ofe/cXS5/iuXNvQkkU3SqkRsJhPFXF3shETCtfdexkOkEEE8ptLNtunZFl
Laneqdw+TIXMy9Mm3fGe8pjl1bZtGULMuPfgG0jVq51VOswiqPKuVVLlLKe2D+vbIvQhciMXdtaK
mIayz9RmTHMFACZ69iLdk6wqni1YdxXpCrh642RSL6nv3lUSP7OFGiIoWLciQqakj72vnK/qpHMS
6ggNICZ0KPUhneUlxGWEhqa6+kypEe2JalaZNIlI9y7MTk0Bm1QtrnHFoj9nS6huLGu8EzEoZeQx
FXom9N05OxkXAuxBYvt/gHYiT57Om7ehLLKXpWeWuepc982Lu4feUtWqyeS4qpV84QEnDXRgO0UT
xPTdfwgYYtgrwicvSSx+FHP53Q2JRMFqaEebIkvs26oo2EvHKVkbHN/two6vVtAKxs5rDkXkP3JF
Rae8qcJrbu90YTVfPzc125uVH8GTsezuTCwg2rjlGqmz4E8ghoOJy0cr1WYwVJna6TdCEkhkVMOV
m9f6RFAICfJ5N29xmNUrhbxkI5XyujVrWHbc0lqCTZWQPlPHBd4KPZ5b17vYk3xMjLMYBBZ+wwkL
nzB57RoqdpbcNYdFg7kflhbxOyJes0uhoc2RbOD0cvr3BX75s8kj60jv29wtnUubV1heP6+YvKmc
uAX0RutANc9JmLOgQ8rNqRk3pW4fLId2DeohEWzE+eniRLhI8TEbSUZ4bYjG3gPyn59IS+agygu0
aSxq+m9DyHd2RyMK/4Pdvk3kcJSfoPw321n8nhHlMCczJr8FHsjFsmjyYSD4sGqN7fOE+H/rjdkZ
Jh5LWnKsDbeAaCyMZtq8lcyGoW6j3o12Ok7APcy952+Tyq5IDcekeWOjDKXLnOhNOxcdVloq9zxp
99ZRZXGvseKSR4dysGq+NYUNkHDwqnWSESy2dslvfl7yEoknw9UzoBIW2DYlYokBj3VRUBfpvoSW
hB/Bi5/xH9GMRymr5sCFJ1lwVZJqPuXnDg5QnlwnzjwmWUdIXx3fZzYfDmR9ytUVYUHVZ+qYEot3
4KBhIvEMPUXu4yVYRzIhWSSPa36P0vWh3F9N/nJv8PD362uup6FXyZr0OTVz+KNqEAAiw8HF75mQ
GBVJZcXmWxvmePMs2y++DGWKHZ6xALlJUUgYxWhfZD+FqKgoSpPbzItsGrSgQAEoK9KLV1FvESU/
YuUJDqhKrWUFKdgad5MKdLcffGv8yZYJfKelrC8EI0UblsbVwWKFvQsoUKaVZZrB22nRBneDy5c2
Qq+ZTQVAt7aN0B5Lg3tjeCUKVO2kQ1DtzGGa9Wsn7hKa2sZfTTxpm3JCkVUVkpmEH+AE4L2Rr1Np
J+l6DmzWnOjC77WTnJvWxRXTiuQmqd1hZyWRlW0a+sxpTw6LRUOX1TZQgzoz6yzJZ+SAE9PNVaeW
5RiwmzyNReaSO5F0B/go407YfOWdvPpR5T6ykRLRcm6r8JLMTFbXy4yHHsS9RMrMLfoJi0FtvaXS
F7vuonUQ4IAM4d5DdRaaL8KcnnzPvxGl4+75lCnaobxdZk/AT+ytJ+Lr8nQzhLk+5fBKt0WhXtyU
8QhVbPZtydBzl6B17EnrL+HYTEwdCBj5RNI2HvqodX7ywcpDWhUBa1vrgZZjQuLQ5A0YkzZ5NTKc
tqXlxe9dR5+7ywhkP6XDGI0vnNzogiCauKdZqHHLoDp6QYyJ3HmwJQFmBRaQTwS8+YuXVPX7uACd
CVrP7MlAQlGS0gYf49arPjKvLNfGnhmJuNqR35a2cRhRO+Kn8ChgQAh1p9Lq/ZathILExHJkrs49
CUjstrs0IDx7LKqvjH7q75XHyP40wIGt9oAalvgYWew7ncRyuo1c+hyAUduXzw56oXg1hzV/LnJJ
v1yPo6MRYFUYdC7swoW4ZILMAcR7Te4dVJE22yEmTWw9N53f3PpY1qZ1MXNcwfJp4ejQ8psNf25A
QFxIDo3QqZsfDQcjLq6UpbiLu8ztCHyNjTvDpAhw/xGnBJuS63ltJSSwuTj9PouhHu6Z1aPIgUPK
S25TvmLAKdIyV8tTPGgh32ESU177nTpyEIzMA+NO9h+M7R3n0IP0L896AdTQ14WFz4wxRKhI23qo
7Hz6XqJNyldVF1OFokIRz8YXOXVlHwq5lV3FvTtPUH4739fPXCOM/8g4VckW+skTsZZVezJptpCs
7k4OGpp+JrZymyij4YHZMaq+Ud7Fo8RCmNUvtpr1VxRXCHuZ/USvwh042AtVdWzVba3uJHuSmyTJ
xSecJxiXQ2z8N0hqjSHTbEjFrqy7xuxqTT1VK3WviKkiijCLP/KK7mhNPfyAWRLJxIyGd6tTTpTN
0As4Wx7hePpaGLtUnLE1iG1dFYi3ZCtza2dzd2Urx+aj39sjWVwJlyq7EFMW6aEliwrX5WKCcNex
zkdBxJSPQdhY+juw9k7wPg2687dl1eF2tqXxvyQWrKVVh9KrBB9Gns5KgOR7qMuWqy1Lp7w/5yQ6
r4PBpCw5FSrFdVPX9U+ViKDatXHhkJreKLXW/nCtktLy0CCcvcXi135OcxiRVGrlCL8tVh0kO2RN
fLb9sr0vYymqfV4kDUWcB0sJNiERvpjEigujShMfCyJbuPe1DOyvcVyhCJQoAS5VnkKzgLx9q2wL
816Y5e1Lk2ZzjjjJDA9V4phPhdB8LRcPHWxDCDdyhYDdZIZOSHYTxWylpHdHKie7tsnBWMX/h+Sv
BFla3NqT142PAn3oOnXE4uEDEXC9kxbh/dbkhExfevi7HSXpNfARpHJLTGfPqmyNKHn2gdAlUboV
ifGTXY+v4HWSUj3GS9IHyC1H0D0DZ8DXNk7s5NTQ2GkqeohPm8zVvoLk415Ca/EffdKnKugwe1Io
aU2CbnLvhxh4FN+Budf7TFAUsJ6ryunSxERhOdhQsdLpJn8tFjPVp3jIrZJsatum5s3mhaT0JU3P
UB5pf0Y1eXgsRxbv82bBBfoUVYTMXQWfAQ2fn89ww2Ebj0c2muF0YHAir2wI2rN7nbLQ3VikBqtT
T5/1jYSgsd2VmZ3sKHO5yfQozRsRkKW1Mr0V3EwFS7+Cp5VKnY3ww5xVwIqnyEJOiTgSSh+65Yh0
z8RH51sUuX/rMkc9MojR9+p3g5oFFbCyguZriDf6TAUCZYR25Uk5XvZODA5ePzDnCOjo0blKvYT4
K3C0ZO8SXT3kiCQnIAGEL50H6eDNret2C+NNn5ANLXe5z+eQob40mY1r1lJ85BwHm6lJ5uw2JLjJ
HFyHde9TJSv/Z+ZNhXcDn7eqD3FhlYc0Z7PKnGoYHLotBNfgM9KguY9MvsSsbEh4RS1jGAIj//dG
GGqcq8hEh7GWSM753pE9ZIn6MOZk1PWQxvqDn0Rb24P8yxDrqZDtk02mVhGL7xYD9tcRsx8+2g59
O5sO21IEW/JP2dXDaKcHQkf5xZNivusp954klTZppOKSyPogogiQONIuU3LtNeJEJswnNesH0MWH
WMtH5To/mBhDf7dRohfAPfT04WZWThStOabJ8hgXFV5CXX10dTNv7FC8Wh7fxkG09ypqHyKnfhPK
f8rta5aOL85tit8zILUeNVx7V0/6jsHNzQi6D8fS8iHa9q3N2HpGYS52tbzCojmq0VWIb11Qut+r
K+gP7zU6VpV+TC4iddKFrBjpcBUzRqnCaS2uuaom1uhsbRcRnmVmAC+M9qHPJGsG2Ida5s92zY6q
XSg6edp/jB5PiTO4j1nRflGahgiTPAwfiandTtig5aVWR0vS5hxsrCi4EqK2GsVL3Mil2zYYrfgR
wkD56Uu5eN3WXtSZ+/k2AfzNNgmfcbxMd6KLD9kSPDLTubROcxybYIsp+MJGjXPLoaUAZ7ZJlvIg
O3w8ozV4JG8Xu9Cebizd3HqU8EmJRIzEQGtVLsE6qLLzGFj1pZGFTWHQ3tkDq0ETmLdqQmpfqrzf
kdMbH90CshRpoHfUW9hqmAZkAm113UfB1jbmJUZahQivvZNQiFsaKZvzCXVKPHUvYL9+ulXgnTnY
otM40OWm49jdWGW33DrBdEup5a5aFGts1RmjGcJWg+RH2mC2yJPlwwucN7y92ZZAJSLkrPys2/Qe
R90eqeftABzq0auCke4DToC0+/jU8DSztLCag99wNwWSAVXYR9Dvy1reuLrLj34xf42vTjPJD8jt
v6JuPWVUqwBgLeK+u3A/VdWtcgR69qx4bAWJbvSQCQ9fl59JPYUd6F0/84QWdamHTxjkwBZQsbD8
4N28JlRtSPRLVm41mWPoN3eOVTyRPcsAaZDzXVwO86f2I4BPyZfeW96RvCCJCMK9V853DBO6ldd6
jw7Fu73I/DCTuYkOiI5PopEtsGSeM4e17VwLb21rVG1pPix3YnIlOl65z9saikg38jhxeqOBqPUT
LyO30cLX49pPH0LlfGAEjEkCB+dWSqIOgATYhwDWGaNm99K4Y38XMUuDQ18+q6B+FEXy1keZJCS3
/km1wVzATn5UTGHK2L4Ac102SZ4b3teca6iPHxBtNKc28xuqkSpT4FrzXmNZw5GnM098TWd72jEA
uTNZ9O4l3U3riPc2HMZtCLPmWhf1a0wRI/5r701bBDKn+XIbhZoH1tHnlBzr9zgbSpI78mNX+Sfb
gPqFZ2/iuxq5FG1kEbgJ6Rl+Zh00QcLiwJifOSmE1LT55jVuV31XsTMSx1nG51w6yxNZIFcbYeY+
qCzynoOlWM6oUeCUSswEdFlbaC/IGQtUyelsITYfNd6Gsar0K7lvNmLsGc9zrkKMNGZ+1Em2nDyZ
QGhYJmvXz8z+bVeFnz36dWos5uryut5lecv5N3VPBQGiOzZ7KREP2U04juUxbToi30kvXxmZQ6LK
T23ZPkf18uCF3nNKmb/q+i68GVQ9H4q5P1QUpK6PicYEl8aDOGDztSKZF427IE91FxQZMd9e+Ez+
YLdmzNSwM3cd/BUmOkQ1maZ2dsMXF64qgzniV7pXZS/FsdR5TeBeipFdYxAfJPk8Tr4cvNpcQo/h
BPRlQpLtl7kLDraWUHGYnt2UmURHv1AFpP20rAy9Ewmy/jlv2BrOCMyauD+O4YQpoU6eICLOZ3Il
yYNh/31MAxrIxCv1VxgETAyXAihlCCOwLi9eNRp0wUN5xkYaIEytvvkRUugEuQXmEvMCrSR7ZhME
+6OT5Y6c29NUTGoP9eNZhTXoVeWeFLNNmeN1i7y6AX4bXjOH2092wJ9SN5CGaOhrMUHlrcafJV+S
tmTDhuSqrQEOcNIuNI10kx7jDTpS/tXSHfgq9ZqgpBTowjiGPiGK6nsxWu/Y++4r5SCuF/qY+9V3
GhwueMveu119MFH2lVwEaL3zS1rj+mVY/hL4MnhLl9Tb8ezxw0e4mNfxUF6QD30u0Si+j2LZg3l+
T/LmtecNjRyHn7nD0zzN8uiXAa7g5ALQ7AdwN7JbupH0uzH3wmbjTn16ZB+GZauP2SQxLvd3eVeS
KjnN+Ua0TZtuWK4lp55j6otn918LI8w26qIvYVK80Z389Jb+rpzyZYfp4Ja6EI2jJxjoIJ52mI1s
moyBDf/mUxSgTINJUF6UWj58nwOoL7rwvsMdii/6MngRS2HH8d2Pqrgus1ECTMkOu/XgM0knn5k5
Zg4IrQ/1xle0t/kUmKv7qo2v47bwbswMn2ZEt+DqTJwB30XbyVh7BjDhNs3i9msFs+wS8yl/F8h3
PxxLfLUXPWpgT+FMRh3TAX0nWENBUzYiyTes9uJbKq7GO8AKSdxj4isE7HLkLcDAkKgvU5cywiiK
XTun42lIG3wkBEouL5Fno4QnSJjUxzEFA9Gvp0rGNRcfYrK7gaFCyntMLnkS4XBqTfE4LN2EBMJR
xAXTSY3ZI+G1gEGEYVszC6L7sMg1P5FUzBe7H4sfbmBSdH1E8AFfxTRscyIQ4RB1nj6VagGk2JOD
KsoLv12Y3WVYoMWpYkC7wxN6ZamUxtszNCMHpCobJH05AX959D7X9aX0Jyat6DACieIili75iwUk
a9B0O7cpo92Y2wzdh07LW/zAlzpprG85z9q9Q1pu5DHeUSgCd/EIsz8GRtQu9qkxOtk5qfWd4+a2
WcCMIn3caIxf14n0tCEae90kAPcYIMTlthiM+124Y7bhqwNEve3arx2dDRKY8a5LYIyv2rSNVkuM
X9OrJfU3T5iRO+yiqWBZooTFeOlnFtiLVZwNrbMb0Gx67UhNAeSzLBLENiuJjIhqoNEedF+rcu01
qVgYSZiKptBgBvjJS1l+os1EUc/aeUKg2bQQYwIo2H7yH9C5/meKGJyY1f4/lzGgF4aM9vFniffv
f+P/i+z83+DX2V4U2H74O3bibyIGh/8C7xmlLSI3Amau8WJ/Y2+hfEDU4IRXniNl1DU58G8Mi/g3
OF5QJ230d2Dmon8rfeBXjZ2NisKNmKr7TIJRFUewN/5MsLDDxVE2+8C1BXdmYdDJxHmH6LdJgL9Z
YQjBkT0+/uQgvsfjgUmsZOK1d3tXRX88QOj80x/tPxBV/6I2v/4oV27lFdQnkBX+Gg0z+NR/GrHi
uq8UprkqTLa9Uo8zRoo/9Db/8SuhbvzzLx22nUsbw/elZoi7VSnaurJUxV2QIxP806PwD36pf/QG
Iw+JSQLxr7iS4Ppbf/v4ewIhQ4RKX+9zBr5m2C+4wtcTdAAm4WO1bTIkXjOUhRXzBQ+/8eTuYqSM
7//6h/hH7+yff4ZfJLmL3+sisPkZMqZHd57XxZukya3HyaGO+tcvdf2n/ksUgxmBDxEKp2BzQXAG
5oa//roCK9eYSJ6nCIvj2WFL6a0nTKTQNfkiWNAHp1Hv//VrXj+uX18zRM/D1wGxOpLRX14TW7fP
+ohWjE8R/01njVvXsrK1brV1a5WAOhPiFv7QFf/Th+h3kf+vL4v8J2QrRZilE/7ijpjTbm7KHhgS
a4n2NUK8c05RwRVodYib37XUAd5ahQ3p8QIhD3gG1llHNatoeJ8XZI4HkfrC2dZ2oLoNFLAFDZ4s
rCdtFuu+CexU3klVliz1oRcM9yG+xf8u4uofPRko/cPI86+i7etB9+enk+uzHYBw44b1S5cVb5oN
+7hCBoenqG/f/vXnFP3+lvzylvkEnGBQ4R1DPvzLJzXDyZgaNF9rQtsXFEIBcaqcMHn+gPQ+i0D/
ZTJBe1RZFdUHRvUQUMRAEyFkyi4tCSBwEKVJ4uDEsBlKn5Fnh/1RuMENGiIrF41nDgNNBiHJyhAu
dR0MPs+ZovzlfW9fhimc6pclR6G1jtMe5kBB7DFOjtQfSKZOZPfTlU0AkseJSAehZp82wmmGBtMh
ttvN7LGvWIVSRO7BGnC/b6KiGxgvYwnKr5Nvf2SkEY0UBKpzmKg35fKOelRWu7rwXXFRUa+ydWhS
dkNi8OmqREa0vNcsVBRlAqOePnjc2IkEQBAvVvTNwe+JnLhzFDnrVHCPzhQNexX2okOsohkU8z/T
bwIrM/0W0ZCFi52g9q/G7uJ71lHQtWLlyxfY4rAHx2FoH1g1iBqXcN9ywldL+BIbmTJRyiv3LlS6
e+NtYgcUjW7/PXK8cMaojs5gUy8JUwLy4695xllcrUZnSEro45X+Fvhz+JrXffAVXBO1RiuL4CSF
Wb5pt1hmlEWt91WUzXKLLCP94czu+DC0CsPs0iXlO+prto2qWZZopdPZPJhycrNN3UrxZWYn3K6G
NpifCgXFjVl3az8tlpWm2wh53VNUyuhxCQfeqArLKmnORcSIQ7sVFB7RonFzqxp13WhHC2slNkHR
CilMF68Qc6ftijcl/BY0U1LAcbDyn6bwHZQ5vlWe/aSrDbHnXg5GsmxQeYtUu6euQIS1qjmoHrkz
r0hnMINhz2wI0e2XKUntYR9Y03VS07S+f8qjwUU4t9RENu8DLypemkS5IXtmX/dgc0ZquLYN1Yt2
yflDUxL7EnQGAnxMl0iid+GgMRf6UaYMSmJkJlSxNdIrRAq+zt3bsbni13xHpwkCFDA5aNpQuqYo
Wl3AGgyGV5LDjAaHvcm0qae2+uaBhpq2IBOu7I7MLq6L7cG8y/EaJUr06WKvzRDC8AAXgg628MMC
T7EJzYvHTYbJ2ptzb83FxpJpwSAUbil19EfVJalz7nwBq0+WbHzZ943VmlgN6zats0Qc3AwuxUox
MQbTzY48QNsn3XHvE1o27WjoTbDpvIRHwWCBt1kdgSJtbgTi9OIFTqAdrIw1QJhtgqWL93M5RfMl
CefRurhI9ebXCQvDwLiyEx1IRTNNPxIN9/KYjgQZXC2nIw7T2Q2n6tPlS+aj0Kr0bes3df9FB0k2
3LnGLbM7W8F8x3rQtzcgITO9AenY2w8SAOmrsA1N0BLMrdoDkWGPR6JKw3zFtZqCI6oBTgiQSplb
HoH41ZYzkMOiG8N4FTaiLNauAyXqOE0KLy/qZ55gBOJIKEnxfWocN2NGR8sL/UsyrxpclG5Xj3LH
VCWfwfEi1LL6AyhxMYM1sjlBODRb4bwKdvz3aAPGT0f0y/A1YQ6MJK2kR+ne2yCALLBux75s7Evm
Dp2LwMNRor5JmGmFUC/yYAjXAwMKNhBSda50GM87oX9Xs+adBclRmuwPCqccWPORpRr7opwd6HPV
i35g9rog5daNIA8JJIU7XtCB1fV+9CUPYe8Ki9FvkfbRGoeWee7QAWWHunAm/D92NODx4B/zVn44
la+zsPFOOLMEomWZPgh2sHbSfZuA57n4GuTBQc9Gwy6CL9TyPWqCL2UfDM/BwOrNQsZ/gdvGwHEi
iJZ2TfjpTav6CT1dkG2ClKCZyablYlsqX4iJS57wDw7tKu0GAIKLg4O7murmA49HAlCJJeaMI/JR
Z1K/ZDgazqAuzCYYo4Hl4tzzdU4TFikBQx5ttqM1XdjkTbdFUX20DPKQJSSB2hKAjTAfrf91pZBv
dXZNYnTRqllXtltmLEacqaqrZ7I4CD8VvWPfoEvYdiWRSjb+qWUs3tIiSDe+V0U2CxgjDm0N79FS
OI5LPJVwDdIHEBMCS7kU5xo39AUOB8NFD2bGkJG0OtnBjaXARU4tu2IOIKSGaI2RQCxPyRwC8wgZ
oDf5DKMRX/S2iGsUM/6wHUAtzHEIyMjHjrCyI+QWfjboHc6vbGdseUjC7hW7C8NYX07Rh651tAtb
dkdEwPXHUiXVW4yX5oCycNjXbGtZf4hojwWOUyV0gGZIf/rWxO1rWSbVQbUZ9JiOK8CVIHyihEVm
KKbiwqhfkuvh6ZtSS89GtZe8+6MPzgLOJ6MaHDqfTjweG89KDmXjfougZaD6q533rsTXb9CtIlIq
yj1Bkdis24KENJm0r8k0Bq+JXuQzm7BwLawlQm5I618PLUSzsP9ZXP3oVpzdaN19m3ACbUD5PbSN
OMZpW+wt9/+xd17LdSPn2r6XffzDBTQa6XRFLoqSSCpxdIIajSTk2MhX/z/Nsbe5QJqr6ONdZbtU
MxabHdD9hTek3wCN344Baru0QYC/6rXKcmQxokyiLNSCrNmGJqK2FlifUxi3iIk5MXA8C7UAW27L
yqrhMDTNYYQ3eJXK0LmeMwR7yqSxEe2mM9oTGxQ8TtJ8CBO7Q4OzjeajVQobYZcSREYzg0xtxQgi
qR0E0I+s+S6hm38qxUAV1qcC7ezacKJb6UX1be5SbO2aITwRyX62Hc/6MCYOL45oSorr1nWbBHSV
BGgmVf3AaO5DGoTXol1oe6YWTpNdBVQx8mgvVuM26NVNLMAohR4SZQ79DW87QuJJ8bwqbmqERX4T
Kfo/vGXBSJWO8TZ2g2lrGnJ5ly6ugu/bU8AxBx+yvgeoQFLyp401dqiZDuKGHgg6ujn2urKNT3Wy
LJ+c0aae6/0ye/5OB/D76lHUrTJ/04I6EKR1H2sDGtlQ+sdB2GpbG8VfoQ+PWaJ8sGlt+TEeo+Fh
cpRxkkt8l5H1Ztjx9Zg4iMQAR2BUdwuCHhurncqdu+QHW3ntoSi9XY+vB6epocIyUZfpwXGPChCY
0e2JBsNT4oxih5rQsE/K+a4ConKIveJ7pAb/k11a15lfj1vDhLaE9zMMJ/99CJKu8+o/ZTCQxBjq
kzGkCNDNWxXFD50dfp77itpl076rKxPb0zj6s9ClcuoRFpow4YciN/ZuAs8KZG/8DgVJrhiiHkSF
/sIZDSwEcrhbD+zQMUbbZQsSyN/VKPmSn0oDBUeoL5shkuExSlP4unOVuA/V7KFcM8+/kTBLdjH9
UNUXwI3bH3Vha4E7Ue6UmyAdjPQVUMLvULr7fez2+8UIuhvbn7lv5+q9JCAeAYRH/oY+/fjFn4CJ
YqBitMeytVGcMd1x3I5V4w6EKzgkctyDjig1QNN41xE7PkS4K/PDaPb/AJ24wL3rZq49imwINtMS
vCp6Y7kDXBl9mpOp/BaP9Fc2ngNgczsUETJgwo7RVBoQ8fnldTFW5anbJw12eMT1W6zm8KgOl4IS
LU8pS4+5Kby/onbLkxUr4W+oii/9Q9B4S3LEyA2P13rxug/poOVjrFAC/TDbOtw2YWBfFaaKrwUv
MJle6KLO0LZiOplZHqA+5wGfWZYerlKpysxDniK2ARO6WBvBi1cI8tp2S1EQ1RaeiNKkJzUHP9vZ
R8K3DXtJV6zx6AgvkRzxkhs7nOb6SQK4LqnCnmrUBD7g4DSwjIYZfk7NYohQVPHEvT8ndIhswwIN
0oGN2bUUof/EiYv2UkgtSnCoHQj7Urc2oW7QWNvXrWgQYgtMeJKLHxL5Cmep0LwBw6l24DbMr6S+
n+oCJQzs7Kgab8yxybONKOOUqn1U8+dBDrAh6sGIf9ehRr/0mLpPu1oZdXeMqgYIstsbCfaxQ/Ud
pPaMLWUovnaB06EE1xvq2xh4bbvDdEQbQImWstUYZN6yrf3IvUlyDRBZxIBy6RiXLSedp8sjt+uL
r643J18TUJ4JJf+SzpI/8Yz5XeYnAMYieOZLGLbfVa1S1mouFhq8Bubm9eyVt/HcBJJ2QRjzNkTZ
xOBel3/H8NUH9FJa9ZUl8rk/dUI2v0LhJd8L7FnuAtccv/swGk95X882Z7ts7L2XB863rg2JAvOy
WY4ZVBVEuCT9py3tYBikIg1cYKRLD04+ToJvMgy4j0Dppdy76HksO+yx3C+qNlytiAoHgmZZPt5L
r6l+ZkMB/MyLmjDf9lMz3/QVScFWLu1AutLDItqjrifLI9KG1a/Wn+V3swidz7ZbAEuohESxKxkc
pMgzVFHh3PcGncp4mpFRQgJi/On2pY3nSqlitencwbqX1MfvotApkmvFIPf5SHCwoTBkDEfpdBnP
5UgNuotVr820/OVHWDjV3axtsLEIjfKvYSWav/DzWT5mtrQq/ZXRoXD7qPlcgOAn8XVjdBybDmjP
zgFsBb+lV+ANJwhVqL7gvWnvgtCR390yRNmmn0TyFyBWZPBBIRU0twaoUpSFuuR3mUz2XW/X5EDI
ECjEf2pnefCXCrOM0fdQjVLdMJdHJer8y6RCS0sVFCWglF6mXMRtcz/kE/mpuZQVthvctDA089L8
2YQ1Yk/hbI7elpq8K/djUiHHMs0zEemyjMgDLFg13iT2YIy72pmMP/IBZAHQJpz9QA4hGLUZ/Ell
hykzIHAWGXo2m66bSaqcsDVo7o497VJkbuwDmS/PRTymkbeltefcI7aX+qD+G/Elnz3Jj0Uqjkyt
g2QDU4omKMq9Jn6Mhmjr00DhEUpCF1ng/joXDT9njixATmk3HRa3S7tjNohgfu/kfUdvxRXpV4Mu
lrfxUhnfeYSt9BgdJAv3zjIqFMAav0WbiB4lsuCtzoyMNlt++TY8hWNQhSUx/jAY92iVTlCukEYA
YArsPjs4dTt+cQ0oYVskNlqDABsHKmtJoOsk4wxJAV0UrziakZ3ftd0UyO0ygV/Zt1kM8glyFRXk
IevgM3mj4jpH7ApxkW44LEVAo3qsXf8bgEZgnVgjUd1AkUH0B+DGGXX+/20FvFD/faHARo5OoETC
LT25llApYSJQcKLUPPM5g08KoXkgRn80ynK8UD9/ofTqmEIAKjJtNBicVVV7cLWGkR5qamcam3ho
7uy0t3dW545XTYmV5punpieFbw68SuRI9NSfVLa9XuWmo0u9wkN52gzj6R1HgI/SQGPqjUPRdqTM
ZFuga9CXMFdD2TY8sBi41FZAKkc9jfetdIgU7cVyLvm86Qr1WY1Sq7oElBMw4nws2p9Py8VIvg7t
It7lMEnuF6dOTwVVPMQ+g2rca46Ft0GBCbUBIPup2lHwqD7UExwAy62Nz0JlzXsFkc86vL4Gz7aX
3wvOqcCwGkkqW6sIPV3uJHBUlmVRrMVr/xiStCehQnirAgS2J4A2b988nHQEVXwhcFmzrNWSZ1HT
ur1WTAmcIkMYC5ONgWrRFabvvzXz9sIOrxR1sJu06RogZxQI6VmmgOr7dHZSgFhJ4FrvUPWmx91U
Yet/Rb2t2ss4Nubv3mhY2Z8NSCrtJ+3+XZn+P42Q/9EXzv/eV8+s07dJ3Z6pg+j/+999S1uive87
+LnhmGo7CE78q29pi39QwUeuA3dQKcjPnpCvnX+4OAI59JLox1BY4S/9s2+pf55Lu5O/hQcR2iDy
LfRroRsTT75SgTAVuiSkMbQTqKGtGxdVIAdLhcmyLYaFDDqHym+hGAyQG/fnvNe19eHOyFrrJqhl
+GOMCzpDlbTaHxPIIgO0vRJXsAvqL9SdoH3gtt39WTlu/aBCDzx901tet4frViO6C6WwPJQiW+SF
b3p16pmFZ+reIOtFw4BW7/mpb2scRk2U/7aOBe8M5hbicyrFBxdpeuzYoX3jboRr0N/H/T+2rl4a
Vqu+oDim5cXWzHWwkfRJ8sDCmmDejCABmNpGmMXHZVqu62F4P8IGutAY1PfF+YZRW34y5qrRPE2j
YdedHtOcTlZINBeO4E2bRlxodgr9k9YjsZrIcvlc4c5aNsZsYcobNcrfCRpeqOxWoqA8OWSUYCD0
GJ+7OZDvinj2Zi5PEvsN9QBESvu53cNSoyRmVM4VQjfIHg6ZAABbx3ZAiyDps5NVCWTenQIlRUCn
NBTCPKhua5tGA3D9Ad3wJ5/j7d+/9VOhscfPbD0by8VlkkeJj9B59FN98spafcndWKXLNk1R6djG
UBSD7Ria/Q6XUmva0/kskZste4hAQETQ3TKKZnlA7hRu9IhBzzt4PRZk63KBfW710Gs7ipu/YPXz
xWSziz2c4eG/s8th8PTUompjJNnVUxR6tjQGsxPq/AS4Sw98d+PX1YS/gV6lUa8XgMel3YcsooQS
Tb30cWmVXuVEr3eT0Srd5I/bMBpgPKXph9bOlT6QGLu285iXpZC/5rTKIDxzdSAcRTNo2FYT+cqO
kNXYWcsy/ZYTNe1tzCAWcS8ONISygf07o/JjbMbCoqnT0fgFloi0NJmaPYQThFi4wTcqbid+eDGV
qMaqVlfZm9SF/yFtqr8ABIUFiFPG7OtsdyG4ebQCPs1Bfw1SCtoWJTUI8CW0fJhJwJ1KIjHaP0iy
fysdYkgQdKLoDrQU7/O2X+7TGtoOGOt4fh9bXqNuTRhG+FTBtLov8q5C3nUAZuSA41rwUcqVRcu6
Mv6KcjlbdxS3AVc6o5E0e59Gy33lV0tEdWwOONaqC6Ojm2fUWnKZttkWlBFRuN85nrHt+9Ya0DtV
+al3CtKEQkO6NzTBl4NKplkcVIlekhO746w1+ykf2XioZNuR0P0z73x7LcyEaj1/iwOS06Ratk1X
LGhhLo765LoGjUL0s8XvOMTkbMNNbP+qEsexdk0qbFKzbOj/lI4/foUdP0pdzUeJFREF+npUlpIN
mkgOtD+Cvd006NpVwaYRzBVFPu8xPEKCP2tM9AH9Fg1pWi/Ng9LX85A0U7N19aXt6ut7fLzJsXpo
f1RKcL/7+qoP9aWv9PWPE1736f8VMyp1XdOK7RIYwb6OKNtOkYlanQuomo4a5GZ/h5MDWHvbzYLP
8G/pxF/6jteXEhAfVGmwjHXpgBMxn9/0o/TBg3mgchfhfSzt4qefzlS1/C7gEkpupp7mrifE77qn
fRB0SB+27o100C8Po+F+xqG0Aav5+i/F235+tfA7gZfgDUVDhed0pa/174VJlMeMxePk/SyMUbjQ
awLMlvVByYhssdHLhmJQ8Pfv8H+R1/8Ik9f8P4de971S56Cxx7/wd/BlYNv1D3IQskbSEFOfnH9F
X5a2QPVRn3GwO/V5FNjVf6LGfK2/hiej6ZKUIZyj9XL+hRqzMHN0ID45jiN5IXg03yB+45w/5pKs
D40dgj/eWFA7lrOCjYR2FQMTDai31KaMDn1pgluI+rTtHybZUfWl4Vtn3aFq8qW9RZ0fKgi2AQgj
Q4IPZugXUw3tiXfV9ovdaGfFcJUWLV1k1MaQkUfO2LwDIVt9xTLMlxtaYem8KUdcMvYVZkPuHTd1
GB6MqjBiBGMwNGvpl9BYnNRBZXMTFxpBPrZ74ov+3lkGMEB0n81bv2zVXxQtjfm2hs91LerJwj1d
mRUpOsVtSQ+qGc1tKHvnwept1EkovkXFDuFR2tkZQA58/8IRp1SK1TCpZdfalPrhnG/cxIvhtuEZ
cm+guaD4FQZwH6YYLPdkWikiWwdXzSxVbgQNr3YX0K3pL1w1L+2N4xMxCMFGg+07v2kaoxwEa4be
llFFKeWGERcBNqQO3hVgcJNLEcp5JK7PAmkiZw18G/+RYhXDhkmkOHIdJh+pQdy6QYVFwJF2qUL/
MGGfoffdJfQegGXP+V+YMlqfh3pUD/MIbhX+iZrGCytwfq/xGzkWKOnApJrKHwiezldARcaC5RMO
S7w3JlpG0qjQK6/wQcKwwx6Xo5eOsdr7eQALmsYWOWVZeNA2nnzPL8RuK4AYXWucyzRCQ0v86oKM
DsOfhG6uSwfIyKHTbeKwyxGgSyhrfszKTIugxt1oHmRINwa5HcvEZiZy7V+mlTc7azIERIasRnvC
jgYVfOXI+6j644OF2j1l2L5eflq0f7x7ifp7/GkMlzn8yxkmVWtxqW5Eo+H1yej8+99BtZ4LHzq6
fj5lQU9YjzDHJ3PBVjGeE3Q8Yd8mfvV9AY9XYCRg5+mF83Re5tADIe/PmgkP3R1KAavjS2IScjrC
gkXzJsTqGsis3oe0Qt8AKu6UzNvRKfL+wvTWHw2j8snYJohF2iDSE+dbVfhjA+orhlTqCyw74wwn
ThsuEXzxoL16fSmfzdDhdteqZsgzCzC8+t8/WcqIMk8usrxHH9jNp3pnQeAMryjpgpSfAfCLd12P
pVVw4TjqCONsB12TT8Imm7foL/2daDwZtgsH2CIqcsEIRfDpJktlt0WYNoCPUPT6as2tOnSFW//5
+myfrSzDumCYydeFDaZ59TEuAsksegiAyVBhWmisOeP0vsduS1uMVPKv10c7z2w5PTh3OZAtAsmw
vHertfU6iCwL6BMcdoysxz+l9o5hb9tHg0TtVnnge5GkXq5jFvjCERKP2svnK4xInaOhoAC2bRSz
zzc2DLMGJRib86PCqS4hvgdSlfcKTFv2Z+74EsaGG/F7H32HHiGnDBETLG8GAyo9lDbTcsBLKErv
EGuz1p1vvSkdyvfzYNMKhyALOK+ZDBc55TwTXYoUZ0/L7W6ErVodQza4uKuWsu1Q6rDmGK2tcGzm
+7ozMdwToWu4d0s4JIs2dqidEb6Tm80WvU88lr40yWAMWEs0S/SF1GrwAXrNfpq9l2Mi5IekNK3m
DjMLd9pGIqrwBcSKJML/1PRmbDFGa4QENI95NX9QUYV53eRPTUtlfUnE0m+RY0rEt9SoaBCdAhkR
xEOk8YL8C8o0Nh23KVoQCK6BPqFlZ1OIeOh9keQomTnIusmspn2C21kfG/6pznPUqrrItOMP7eBj
9AoGq5BX/IwoWA4xnZJw2GaMnP7Iy7gLbwSspnyXIf/C1aFM1/CrD0hS+mlx4uR6EKVrpEOR4lwG
8Jg0Cw0DS5jeE6GzzxtRTPZtYdE7k6h+ueXYXjU1nfVkh2JWgJRfaciGTmBvh6gebaKZdtEpSgrD
/xUYRdB/Ee2Yzb8z16k9jbaJvfoHDS1UoCgsQZlKbOCsWLVYo6F+EdnQXvfmJU5/oQOQl9eGjU4P
8gY4bYgbA8SL26AHDbpmR50N9YkM/Z4s28hRIX0nwH3k31C1pYvTuiRg1wIlr+BqjOBg06usu+EU
k5YbH1wTd5MGqZMgVp9iYD7lLbELllJp7Qf3UWsgf7rtawckqZIehefUzeHcbtxsms33RIWJuJ9L
7IreDdOsqoMNVsPn4LqwdchFCY92SelE05e5biHSBV6YoeMiAWfiCZJ71CaLdHSuY6zKPicI7gX7
qhtLH40sAxnC5QeKoOFEhMmWVZsUEpTMjmiA2GV3oxoRW+6xLhPKFaiLZNjs4HQAmHoxOhDnpiqX
d6PrD/CEFD2z01jzrkxb+pJJ70fXfmQ4XrMHzSjTz55nA/pb4hLE+hZXFjM+TbYyYo4utG5kNwRO
IGBJTTOhhdOBMGm+ia6XJrpr0YC/9ICYzkJ1BIm5CjwD9FEAnP3YudgmSQPqYGvPMj3Z01CDOKpr
18WAQcPSb313ZmVByjaL/CHayEpObG5c75H4pXNdRG0mrkWGUP4WEYwp/T6J1PQPTlM1/YcabkF5
s9D/nyGz9iN97MSm2UcpYgTGR41omBDl8SxUh0dsLPF7pAv/1UNRIuvfD2lR+5Bbx7jCLIzDIScQ
NBrR+CNv0ZT9EiKzkYDNbdN8mnmMR3R/Nv4UBvEXNUicSlzgdyM0YA8j1tOQQX2MDj71lVZ8bOfc
oNNlwm+rgHbTwDR2ubK5KcA9WDL/AwMO0X3rjYJmO8Uby/xaeL3Zv/Pol00no6UE896gO3svp1HK
v2ZKG/DvX38rnoU0xBqIKmn6je6ZSf1yPXkQrcg2En9Mw98oudjXaW+Jk+OBO3x9lGevvS57Ojbl
cAoAjhOsRvGQ2LCdJWzQny9yCm4NqA0wQIQbuEvlfXlwwzS8BOtfR8C+h2YFUFucbuk5Cu2b+3Rq
bjhPdeV14e+GxR+2uSzL7NjipD4dSN1GPJ6QIQy3XdstpC3h3J1QTjDnh7dOHVlUG7UvbHKJOtY1
j8lxmxCvcP0exkAi8eRGiwQP0pJmdfu+IW2Iio3dwEe58BSfRwGuJhdQY6GuTRnYJPjWO/9kZ4Ud
zUI0UqI8gjAPXf5p7lAR6q17ZJ0q3KJQr8L1ehncbYfvon0hwDsPeUjNoTYgW05TlG4HLh6rkMeg
0w+qIvEOc2CZV7ktmuuI6s8H9CSD4sLxemEs8n20cXV670gt1P50qrjRLIg9Ft6B0Cu4iXiAKa85
2W3tUrV8y3bqaVmEprQfMaCgyuDqVX+yqmHpxJkB0ufQzKhpIEehTqqomt3kNWAmJ2+4sIvnX44e
T9gw4OgJapVfb12eSmldWEASgkMWat/vuFJXuEFWkDQJapbFdi6Mtz41jKdTWBNKDxd0IFdLaYQu
kOfRDw7YVvhbbu/pgHs7Ou1dqG78HkAdunH+znDt6kLO85jU/DtyfJwqzRi69jTTPeHIVeTYV8Th
uVgoaPQxCDFMa8W0nac8fGeacfPNdIf5BL8zcLZ12zp0hJCJwQkzBaqFvZ11/fpGPz9TUAz0vcGl
ZcMJWX0+eW8OI0VT4wBW04t3/pTmGB4aDU1+G8LN64OdpyWPU+eBdR04ucKj1iXOT9UMa8Jxyig6
YnKM0W+b4dgoEWgTVEKpTOP/BCjXsC9M8YVRfW0VzBVJGkZ+cj4qhHSCX1saOK3l3V0lxHhyUReC
W26KT7nhZ1sLMar2wse6IgMyWVcATCFzkFjq0AxdDQugmjBEBMmx8pbMPBYpTDHy9bnCItQq3ENg
RiDAtxYSaAsQohqvcDWbgMEDE+Gy7sKv82yfKY3AXeN3goXKV7Y68BEsEqq6RFW4vKAjUsO7zL8O
fYPmwtwk3VuX/PFFIuFFzZuGgu4aP70+0ja2OtEjMuj77dACFS+aLYQ+VEfnDMFfr1A/ezfx8wtf
9bNbhBo3CSjPD98WudlqWDk01RQ3oTqO2WR+Sm0x3pulwrOl7/Goo3YDEO31E33++LLJnkl3nPoT
HzSIlXUtwcwsQCKEf8dopKnTFtHH0ki9I4a59TcO9YOQaXmPJsV0ExHO3b0++LNLjJDfCvicKMnx
CgWrm2SqpZk3LnrCc0XSmeUoRWRJpT7nEh7dWCrrMBq1t8OvdLqwv9Z5PKXnDTiFUIqngXIXaI7z
DQ6jEpfTYRqOQx8tx8TvsI6eiuCvFkf504z66nYZu2wbWEgG5kM/XrmZ6x4zhDih1vnGRvRop/ah
qNWFDXl2zjlG9LDYSjqiXDWrc14h7eymXTsfjQbX1cDp66Ohlj9R8bv0RD5bfUaS1DgkhlkeXZXV
9w2suOgrtczHPKHfNJXCvF5ihW9r6hh/0EdRKI4jYmV4UXfJd+elSeK5o0vzDG6vKx8VarOtXIL5
SFWNN8sZOgS38uhPaBr+z9fP2OM3c/Zc+b4niQUCCi2ab7vaaWmoKUmt0TqyAmrf59a0Mbu2OpaF
jw1u7ircJAGbCr+JPkzBjLEh/OMtUqTmp3qBYIAY+DdZQCJAzhJdEDTT3xdZFv8qDffSrXO+I0QP
GlfElMGk8PFTiD4/lF1Bi1bUPiDRBOLyNfaHcvluGLk2+IvCDA0yT90Xg+lWDijl8RL9ez08VysM
vUBwGiiecg2dD5+N/jTknrMgoe0Np9KoyzunGf7MrHg4UkHItyoe0YAyUCF6fY/OHzjeGD0w+A5p
adih+fixPgnWnEJNmTthAg/ss/yZG9lY7GKvNSd0wbwawSDpDl8BXDlfXh/3/LrV4+oAkX4VDjGY
LaxRamC4YX+0s3noE18cKbqLHexXcczjip1WY376L8Zjj/mwCRap+p0vMCDqiWIPpXQn9BT2Mv74
3kjp4rRL+iO2JvPC9frS9ISuggOLovvlrq4SICxt3vuNeXBlFXwsnZYotIt7B1ZbVVN2c/HSfPsE
QeBR1ORWZzf1CXuykRVQw8QiTTuM0ox2JuLHx5my4d4OUYwpJlldwD+e3yN/byD7pt0HBde4hn09
HS+XyKBPaCMcHIm+XQTF5n7kn+wGd/b/i6FsrYmg3yrbf+wyPpka4DPyJBEueNyX8V7NM5ATjIH8
PW7nofGmR+DveXE7ej6dGN81xepL7KwxQtItsQ4p0jLgA2L/xm3aGpULZvj6lj1fQh5A/ekR1/IQ
apeup0tYjK4LP88xD2IIvH0QBxl6b2HzBUCF96boWc/KBaLncOlbJrn2OtaACFHUqeWah8xV9R49
XLlrI7gv8Fymg+nEFTiZILtwt7w0P0onj2oWCNqt3QF7Nx6hZHVYmYCdRhURksvnSY52fiIuKi49
bM+vUBchCZsLhUidC2n1yYmgz1C1TMQh8aBffLQqrwG4UnZ+CmqrVXYDh0WEOALYpRN+asa2y5ML
E35+mVIq0n1uFlvSjF9tqJMJqH9Dbx2gCivac8W0Leu8PjRUfLZ1CttTLmn+9q3VKT2XDS6clDRW
LxfqwYVwRgZtXC/Z61oPfrcUW+fEs/aNDQ23ALL25k/S9T0+fBJuXk1zLdDA4uJPZk22FqJ7GMx8
PFhQDbZO4auPr38kL62pDpQ4vvRLvHXbGCfIqbeNyj6YNsG4KPP+RN6kxfez5TgYASRLVCgvJNov
nFzULMB1B37AV7HObBPwAymQK6RXkznGu6DCtKZBhFLljbN/fX7PXwq2zKSh4AAVZLzVmUlsCrmG
O1sHsFRiGyeG/WH0kvEmnIz4HoHD7MJ4L0yNE0rc53kaG+KsQk8UAqCQpIyH3w+Yf2QvbmVc/Mya
qbt6fWbncf7jncPxQAqLyUHyWIcW9I7GLOuhGNRB0j2YmKgjj5CX6YWX/fkwVB4oz9JJc4kowAuf
3aI4cML5KyGgKBOsIl0TaonYjgn72+vTeX6/UEADUUOQRLWQt+F8HD8wJjC30jqYuc+Z4CKCJFI1
P824qLdDOIAKddzhkAbNpYLT8yOioToA4wRNZ6qF4nzkBcHWvOoW6zDI0TjABPvt0xu4MQbxBwVj
98LZf2k0StA0KF2Sb0KK89FK8gYroiN0mOyyIePy0E7v8BLf2jj3XTfJjEDd6yu7HlFXCyW2FxR1
KMUSEJ6PGBoNTgvRAvkVmjTqD9avXnjXE/SKDW3o8Y0PPKPxrFMBBfQCLEquVhPDpyGozKDb9+g3
nxpiwqNRVGGOvomPEOWbp+aSmJLlU5wk314tJioHaL51DFb3Ij4K9Bl2WdE318sAONKsK/fCN3de
U9AtBCbHvawBYbQTtFPn05DCT0zau4Ps9pPVOacyquc7RNSxE5oRkIf766r34dKGJ6Fc54E/NW+8
XfT4YPqRZ6RwBUtutbgqI3QaU3jMXZQDo4VrdJjp7yI33C4XTs36IiNHJ7Lmv8QzZGzrHHoKhhD8
g13vR+VCdEH0KL6tGxSsruExZ7ev7+NLgwUOJVc6BgSgaztlG8SabcFV38d1mb7DvqvcB4hnQ7GG
v/bmoSg36lKEw+EE7X++hZMNRbdBGHO/WHGjGQuorkHGroAfV2NTfn/zaDzUfHy8PYzmrzYMCQzM
Ywa+vYiW+oEsyf+aNXAlu7iUn14fav2Ss2G8BoBnOBePJJ7ziaWe6hF8gS2B0FB3DWv/RGoh9yBO
SYtm/Ldq1HounMdHHbF/lyD4IKjm6LYHxUSb47K+WyJfpCEterW3VDPfGg7HBNZu210tI/3dMLOs
d57oEeJMWzPcUqqb94Vh5UDDu6n8lJdSnZo0wBj5zWsBNYbCOXkwT+Oz8luQdQil0MvHPQLKyLSg
IdzICjk7oCtXbtEmh7aW8IzfOCw/DsU1wmNbp2326jrqEJq3QYpgRDE4M1g/QIWyRWoZzNZyMruW
ooPVXXifn306ekwNM2QnyOHM9e0eTcYUI/e5lyjy/07sPjgo4oVTVZvqrYdZDyUp37LrlHTWEQcs
xip25mTcj9IxNnmR21uMfptTOXvZhbBUcljPzhVDkdvzkcKr5hLSs36SkyIh0SyN6457JQ2JVUNb
bxGNHi98Mi+tHVkbIZROEYH3nY8SI5MuRO+hG203wzXq7s1hiJWBEaTRXMrWnn2eeka600FFFmCS
xgs/nREY+N5uEPfai0bAiXaWZtMA1rmL6wRhnWx0D3nfl2+97PT1rdF0enqIHuqg6+kyYrlmWWk/
7fs0RqSmq/Jrrp95j0dWc3jz2aeJw1XA2aeJv45rcA7uyt6nlDuK2f4Jj2YqtqldhtupTrrPFfD+
Y0ha+uP1UV/YwUcYJHgzXV571mKOzbi1W2vcJ87wG6k866YHu0JxTc53/81IoCJNjyeKOZ4vpcRk
14YPyneWYHOwuEjjNYEKEHg3LyEi1qEwNymT+vdQq2vEC2MjlOU87n301G5SL0NcZ8BJYYutIRKV
cxjfIjoDdaOtxgsBzgo8x4WuxwaarjmHvv4qzqfZpn7i1f0y7rsOUolJSIyOThTfYnQwASouMkSZ
8JJ17lHPwPjQ9efg1oTf89FUrXrHQ5Ge5gAWU1YVSGOFNVAHUlnTuHDTvnA/0B3mndN0PfAc+t8/
OdghySP6bv64t7rut1Xm8+cBdcUL18OzwJm14DmlFQ1gk4TcPh9kgdtD2YYtV4OXXWPh6h78NrRv
/CG299Y0WxdKDc+iSz2e60Dd1cmB7a0mBaSq5lJFxl41En5QB3TB7mVyoPhk7Xy/Vwfuj2gLVQn3
CXTNjq+f8BduKIYneyUSo+Sw5v72cskwQQTI1rhT/t5qrME8Ktef3ntViwIc/hP9x87pHPn+9XFf
XGYSSzAyul22huYsVj5OA3a9e7Qy+h0Zrf9OdTilukWOmFPmX2oGvHDGXcAwnDo+Y5t8aPV9DQpE
4+Jaw77GxiHcxMpNf1HpdD7Dhpi6zZC3Ev2Fwv05pKO2EUyiZmeYKIhUswWHy4zrDmpFiILUYE6Y
R4GPrnaRj8DW6wvz/HLjMJAkUnpiP8BHnZ8/VQ3YPyLNsBcDSSki0rW1d1qrsrYW5ZXwQgz+fBt0
HPFIbCe9oSJ0Phofm+2igT0iLWziAlHFyx/wM7hlQlQmhtCwLlyoL40n6VF6OmClU7H6uqw6X/Jh
QYQJ81c8NDp3DvMvVZ705Ub1KUxPn32qLgz6wpIiXECSTwEauYRHM+kn9wYGXnPTI7C4V3WSHRfa
a9/MCLB1KBBW2r6+fc/vKN8SVBXIFpkmZ+18QUHQzYgmwqWL4179EoO0wQt747fXR7H0jzkPlc6H
Wa2jkmM7uglSbQOot51CPenBas0UqicR8u/GVp7x3rIrC0wzUo3fgIfauxIALo5tyj6y0DTFX/+V
ni0ykY4Wb2CZKYdTEj2fOEZuYHOIE9BdUiiHAm+7qrAGxXzDvvQtPztElPXhnpOoUpYOCK7Oh4qa
aAlRG3YOVTL0t4AHUQMqTGyJ5gbBmDnrpwsP5AsDQhInf6SBYXvUwc8HxGgO0RXPEgcfV+wb5MSd
r7YPp8cPYpzwes+YLrx0zx4FIjg6avwPVTiLlT0fkMwtRz8tFYcpNKuPAqbvvfYM/R1JWCibAlwo
RTmT9sk1fm5mcaW0meTr+/ksHtGjQ/Pn0gx0A3d1wgj2AjtHc+YQlXHzR0kT84NJceDBVB201QzT
yZ3qTReShmgunO7nR4m11OIG4BrgzNmrqMtDVkeGLmxZWiqa0+QEao9MQn+Kiln+kwT5H/n4zx5A
5olkBpLI1D1oh63ObW17uSOXWhzwgC53CeDje1b0dzFrqwVoddij4Dz7+tq+NEF6BnyaILwQRF6t
rVObNVZorG1Vz8a7bDYUyi258pwHrKtM/8JT+8JhAtYmoOTrzumzwvtkB4Yjx84+kL1iqiVm/Okb
v95Vll1/smu8vs0oy98PENfQABXVr9cn++xG5KCArYOCRU+DqG318UTpEi59nVvIGGXFddh74WkJ
0m7/+igreBfLSAzBYWUb6RMBaFtdCiag3KItB3kwJjP81kzleFKJDB9UkUfurutDMrwsVnm8x9V3
qrfVLIbvVJ09eeE3eWG+qG+YmoNi6cLW6hdxwCSomt4YqlGR87UBbXYactVcyJWfX0kaaMTtAHWF
YGH9cLvt5HeoEyA81Sa/JZ5N0QZruekdiPHi/3N2XjuOG9G6fiICzOGWkqhuSR0m9/iGmGQWi5ks
xqffH/uci5HUuwVvGLANjOESK67wh1Psg4x/f37f+CqeT5cmP3IIhJ4Xx8TKUGUjO7EjooVfAgMF
lL/8W32bdSucvWosHDFBQPWMR5j+7fm112m8GIvq7MienQT/bxS9SME67ABVduO5upq/VScF4Q9G
WTHSwXot/B0TlC2pHTzFKB3BnoZJAjTILZEdN3BpjmU2bN+fv6tPYzw2JRJK2EeQZ12O55mp8hZl
sD1F/EUHF7cF9l+uvjStFd9YrKs7jcE8JPm917IqOPvzj9PQVqk6KY0In8350wKl/QtC4+DPrUUc
yM5oxFfLciPyeWPQtXZsO7xbNAMuua+IPbYwGfhCwJ01AqOBfnSxkt9zvbo7N+jmrXKgxL4/rdfH
HtMK9L/XTA0YtnfZeVDIM3tLyacaWZs8G6bWbuzUareGi1qGFJq+qwqs1gbDrqIeS71DW/q3nso3
1nY9EkAm0MdYdXbOp1svMevR3Jq1LYSza/RhAOOAAW0u4ludxqtjyOfSryVhQ1uF7sfFNqp7DZE2
uCqRGQfZwzjNyXGRULjen9U3lpI4mWNBedGjE3jxPmlTUPpux5XdYMgWiTSWGDO2IsKv2D4miEAc
AaTfavS/NYuv3SrAwWBSLjNRt0fF0/NZyYmVxoekzA/gUzADmGHxvP99bxx+IC8eckl0wH0ex/MF
82M8mjqaD8SqeB0iJ65tDA85MbRa05OWmLda32/NJ68BkS5QWIpyF6uGlvpCk0c3orbKTMTNK1oQ
pRHvgMUGyL7i6dq7mYze/8g355MWJ9VbzgWX9/lHFibyMg0siGhEKi1sVNaGWHEHOx322o2h3phP
6iWEFhBrwd8G5vlQAJYndD6FGTm5hskm6qIzkFLEqr5DtbS3ieO1N56/N2aUEVceL3+tcKnzEQtX
LiMKj2a02qJvk1YuQJtNbw+BEEvMWfwz+455Iwt4Y0LZloxFV5U36vKYC69Z3J5V5grPk4072DIa
PR8nX1ncclW5Cr6d17Afr4ZV4y+4BGjUOtKxGZ69kQWPM8rQx9yWU1JtrTrHUr4ukJPxcWiM4/E/
d8rWkYGIUyihNk7F/3xibSRIy7QvADWluBACJlRhZ1ckWIG//B92Dc2/NXQjsgDSdD5U0PvKtTKg
WrJOwDM1EzpL/VA8maKDl6+pW2XOt9bPIilfS+Irz/ziQGQgs5N+5oJJ1o3jzkAnYjsu7kA4/P7P
R88mTOJu4U1Yw97zL5M0Ejwc4PgoMZfm73HGmOODoQm8FGYzWV7eH+369JEK8/zwAK1ojcuHd1la
08oCLuqavDnSbFzQUlLGPWoX+UHP6UO+P971PK5yE9RI3ZXMjmDU+dcpQATIOZR21AvdubNzYA3C
XJp/XD8WH98f6oKcw9YAe7kWpikVrWSRV72xv8I0igewRdPeBmJqe+UjGkOi/eWOHp4n2Jh6bbNH
d0EmkaOgrz66rZkhFjn1ZjF8rn340ncI+zv/uWbKVJMVQ3J7bcIFFxsX6zfVVFpGYTiJY4xgeBWz
5Ofk2kuxxYQpKXbU0wFwol2XGffvz8gbi01eTIdzha4Aal7//K8JcQyvNqZ4cKIkg8bAM+Kbh1KY
fgQLuNl4wI5vhHXXV9HrLUuHk8DOAYB3PmCeLiNhSBlEfVdlUT8P6UvsD+U9BUJ9JxuteyisGInn
GIfC9z/1us/MOaUiDu4WILXpXJZChaeQr+0nsJyi1uPQSRy041H92siir38sgzUdixJqaoq6/Umf
ABzjBlTtq2UaP6O+vJoRLuaNHXk9/5S4KF+umVdAfH2RBw0wv63UrQiN7EocHbPrdxnuy0eBtvBj
7fgf3p+Dt4YDMgfmn+YMXJr1LP613ID4eOoA6kYarYBPjYn2wEb6Q4bujjcsO3xsg3z//pDXx5ta
yJpagi4lnr6svrCYfm3Ayo2sTJQoR3cV/OpO4IIzGAFq1++Pdl3JBP5B9GyysyhQkJOdfyGSc8Rn
Ca8qkk0YAfj1FLpdb36c1ILCfzeorYO3zSYt8uInN+gLehke3nH0VJ3KrW58+xr4nSWg/BhuNSAJ
NCUoZV4EakUG/rI3WpOeS6H2OWL/2Qbul6huHKrrZWUcdjVpLvo9GACef7TemcOAVB+42nIWnwvd
S49ubhTHAiBh6OT+z/cn+Y3PApsAJHqtfmMLc3FpdJlbJsIGWYrtartFxcF59EWlP78/yhsbh6/h
WVgzaviEF3u19lVSL2jzRVUu7c9qEnkRBtk4HjGF72/ZCF4HgPSO1oKSTvvMZzLPZ3BG2JAkOKZG
2AnxQ2iB8wMWUrLcUxLWul3tqEnbpy3aFTeW7o2vpCLJdci7vgIwLyJPZXhqjdjWtGjpjw6SGXjE
dWjTd7Omf3l/Rt/YJoxFZ46QbI12L7ajb1AmmGxqWs4sioPgstxKCzkEGCBih02FuIFAfnO8tQ3M
MnL4L1/2zncnv/dclLKyJb7DUzc/eAQs936T2VucvW6Vyt4cj9ydKHAFWV/yAwlrW7fFlz2yCunu
AhMEbZVByM/WZGyOXXXrRVkX5+x808/icBO8QFtZaTrnuwbDdGHh4mZHTbvgG4I5lfdJS6cGWEbc
djvd7zzsrrzWTkKtRil96+VdsF9m2sGYMAHXrG9eOVf7iZ8Eup0Ll11lgbQ5/0kL0NPWAW0dlaSA
9NLNeVdOADVyb85u3LVX081QK/rNhf9KpfTy7RKyXVI6o3ZE97V+TOp+2otlEjsl4S8MkNxvbKer
a4fxAJqthUqX++eSIOGkMUKloDIiZbZwDLuCXne4zIZyw/fPydUccguQJ4FJA2pD2fDiUc5svIlr
9GL3HE0ZqcmW+zlozR03+bf3R7r6JMBl3DssFABUJLMvrp3J1zoX24pqb8Fp+cSmcQ4wFMQNOuf1
KPyv6YuvFwyazZcBJlInJsDuztkblWYVuzSTppmE2JNNnf+fp45rkUwcei7OkN5lm2excltNlfL3
McymX/SY3Lu4nBHGynRM4t6fvKv9h/g0MDnAGzQioMhdnL7cw+isshofeVObFpLeqi3CSNYpttQx
17X48f3hrmeRPBY0GUiJVdjsclcMWZ9lblv7e9udpx21z+UYN7Z29/4or7DCv+8U6OQrp2Fl3FEx
gwt0foAH1wMHXKlqi74uHuSW0eZlew/LuXe3gazNBCnj3vEwYnM9ptSE1BHv6ZUK6wAxwcVjKMhw
4tQ6PBjCsS1zhbM2suBhMnVzGxnA8P9pkJP9I+qk/YR5mf8EAdh6duLMxtevyecv4Gf7Y5y55qdx
6pUeJn3pGxtI/zgl4Ujh/JKTqvsNlF/9YfL16QfmUWg/NlSHj0pSz9t65oy7TNGawXKgjsX9l9m1
MsPSm2MrdCEvfkhGE8pGYELffNSrQQ2nuPasaVflmfs7sDo4xrjmic9xm48/CnMRwCU8CiSnpMPG
MeTyadRd7KjkscKkVUV94WlD5DpNumwBsxW4LKJJ0oRJpktv545mYjz7bd39HvuqKPd0ef1djIIN
olnOtIy/rQQ25TaZOI1gE3GIxFOwdbLCxrpDIAaNPO9U1Ie+HFEUkJhCddmd4cjeskLlJ22MmX2Q
9cVTiZ+e2CVt4sR/LHvq5Y6QA0XLVE+t4l7V04KdkSgao9tgy9Q2TB6mkNh6xphbRIU1BjgZ6T6t
Cy0KXn0Oq1fPw6JunIbi2+qFaLz6Ig6xZyH27eHkEuy7VwvFG3vx4nl7RVaQK9Ohhgt93WQo28Wo
xZDs0kRWe2SQ1bYAOYIvSWLjTU5nIkyqJYULi7Z/q/z/b0P+v/ZSLw840TOh36qvALeCeH69p//K
Voalq2Yox3IXu1N1ULhRxsOqsuNrTeSZlfp843Mvx6P1z53Fc7YS4Fd7ivPxHBNnwAUpsUOCk3sc
jYFZtNEytSZKpSVtwu0iinS8t83adO69rvHVDpku8zgteh/scVk1nb1ny3SJhrjBwaRpWt0P8VaB
uW92ZTe9VB22zSEIt0l/qHo9iz/BVoMzZaE62jzOaBkf6KxaTYiEFn/XOAUfCgLw4ZtKPKPamc1o
YlHoZdQrHCubvLDtXIUWWDEa8RN+dhV+TYlZZuHoJcRANDHK9nsHGslDpUETdGRh4H2uTdj7Txko
dix3a7z41uf2pz6kg71rGynLxwCJB2s/Kl0Yd6Y0s38NW2ZOGeoNyVXIfSGD59Ez64+dHJLvrFTh
bgzk+h5wjkuHBw+Tvd04Nir9NCLapR/5rVP6M3Po3nzF6ShZTmqZgY7EVuNVqCsUHojLMoNzjJQA
sPPJ6LrxGZsvvN1mLahyqOWT9RBUxpz+tpag3JPJxv02oweDe5NDO0wLZU8zWmxcBwZl6Bqybedt
lraF+dKgkz7VaJwLUd/5KNmmCIfKxACthZiZwojGXZyDSVaqbYc2aJJna5b69Al9QeO3IqAzjpTM
jATZozqgNepjQbuLAwQCN3aLNtnL+zuRpO3i6K2iLaRXFARQ56XOf7H1O5GOlJr86oA+jNF0m4Yq
jhfBIObAC62qEhU6HPs2QmwDr84pnv4NEq6F57qMedSzCqRw2LUmyDJFYae/W7wy/anjzPyYVDzh
eB/a6OphGVLbu5QDkVgholJQddEinM2wSIVZPrHHR4lUp47yaz0vhmK99Kp6HrRkrD8Ar9aKyPGL
uNrp+oipbNngHqWjQIa+2mloPSML1ayjgLLRRQmKs4Jamj1ohUzTXYmI+ICsKxJ6/jd77uzlu4sz
o/Nitnn10++EhQgfqkEYEaYJYP8eESE06bgPzPwxmFFI/JPOcVBzEbmdnB+Vm1fGYe6zfleUiymj
QOQ4FTFNlpVuPHCB3T909rwNXlcxQm+iDtRBLsKpC+4zZ8Z9MG6adJsuA9ZnhpBJHEkKgI+2WQUd
oollGX933WJww9IGGnSf9l41RzKxZ+xq86QG9MZmVBvMG+Uh7lqt5+UsnG7+gOxZgKeaPi1e5KRQ
RTKHGsyHdhzLuzkQU7YBS9fr93OJJtNRI7j/oDnF6mXnt7gO8kia7axtROsp+SXDVedlaYu4Rz61
5fShK6M1Aj/nXBX6VrdSbd7GeZ3hcl35joZbXS0qd9OZvHJhCajKX3WXMEEDsjHUwxi6okr1J71E
2OuXt1jacidnqyp2SrT9qIdgPWX+gZDF+To1ZZd9pu68bLXSkP7BkX7yq81z42PdJ4Nxz/Tr87ZB
6/JFcX6SOwS9WGRsN71G28bOYu4tXUovHN0Kuj0iYtZL3Fmpg6xun255Oq1mn6L4N/8o0yEwnjrk
VuYfNdbzLJNhTvnjlAnM9mCpTJ8TPEFx3tWxrQNOTFtWDXl5l1Togm3nsUY5LIxT4UDZRhLNDLH7
K/MvpTbjK4opnfWUKmyotqkcdRHBuS7uUOmfzc/eIuf01CEfRcWoHqr0c2xh3mHuxxyq3X3Qsvux
4EyVhdc7lZ+s2C02TrKfUb10/tj8IdgQLKJoy1noouZzGMhMdfsy4Zm7SxpDxOiv221nYwRRL/IH
iu2G/W2MYxu/g9hF7+EofE3aB7EI34tKI7NOreZ14x3eubb7IILGs44LZr3GNleyHmhKI0CK8a0/
BTuz6s38N+2zITjy/3IIU2Orr3e613j73p0TZBaTVEwWoEkN15UK6kQQWlnX1f8MBkJ2u65zzV86
bgHWr6Gu024rikUlH7Tear/aRgMtpXQna97Po4mfXFCL9Nj3UzZjiE7Bi9ITr8suVwaumy2GmWY4
DETPYd8EQS/DGfXTSF9pDNPGHQvxAncjrx7kWPRfmhJl73+JvqwSNbm4qg8I+40GFuC68TvRhbwl
JWCsScLf4bYLnAFUN4/92qm6SlhGd1a1r5XugQ6x1Onb1hU+8ANxydGrLek/AupEbHNIUv+gmeRP
c9jOJq6ERu9lsRlafRt4H7KhW4ow6/J8+Cyl60tgbg7KV9PYp+aGxy9/dPm3+hEbOMDvN16Ly8xk
JdWv7Wcg32vGeolFxqLPyCaa2wcfx3BIk1bV5/dI5AXtFon0jHC1Qr8+Lyv/i106TbFrCq/2nn17
tojAJ7oOJ61MUn1NKQy7CSu6v/FHkhspFqAspoVaWllYO7RWKuNblyl5sKvacD6VdmZ/8x1lqNBI
0fa8d+u+uIU3ewUhnC/RSkmiPr7SJq4JKIECIhonFp4dIJLqCDc+/aF3yWBr1ZZPctazYKfsXqZh
kEyxAGbdfW/nsrK2M4KxB82fv9v0VP6ARcvBcxbz8MXuh99+PJq3uJ1XzzbVEOB/Jtxj3kwKiucR
pE23s/W6eTywr+Ya63ocJzGgljWNYGyrU9lt/FTqj9ieTVW0AtD+q4gK/UEE09euMhAWMvE1xv0r
ZrZ7QQ8ydvWDotb4heYRzkdgwBExlVz4U1IQOb6//a6iZpDlxCoASADKsUYXabi0e3PQmk4/aGzz
fG8s8byE+Ha6/RRKpzOMjcIRQ/v0/qivbcjzXQE8mMAJfB7FN/eylZfMoHQE7keHjIyr/OC3C24E
G6qK7S/LFMJ9dNoBu3HmXGg7rW+LaV/jHNWG9oTN63MwIRcZ+tm4/ItrI3brXVUOChMgnDK6/aLF
3c9x7IZsDNU46h4qFYZ/wn+pMbfF0PdDdqMzc1mAhtflrBn//yt2X2kM9HniZY41+Yek88f7moDo
iQp8cGqbyfvTt6O24T8ob5VQrkel/Eo12AJgzp69vDkCq28wS6TwW+eedPatbIPxrhq9wX9O8jkX
n7PAUv7JNxB+vhXjrmfhbAHpd6E+CZCFMBcpgoudWmaY1GZ6XRy7TA9O/ogLdaQgJyUfUhqiz1rT
jHUoG8vu8LqsHfNJILjqRHYyxwihtUji3nEDp4+zlENbhnPTOvkef8b8ZUpMSCCWrGEekN+U/3Z8
o4UWZFwHN+iMV8/HK5iZjiUUw1eQ9flxS7pO9KZeagfP7aM5SJMfo6PmPxwE55m3MNnNhuifECl1
/sxIx94o7L0qBp3PIVIqYHLIFjgMiCCeD28OaV2ir50dh8VqjK3Av+mUq8alTkPoUWynNEP7erKE
3XzyKJQ2vPxO94ywujNt4jorvO9W4lTJDltb4tvNsBRx8dPHff5h9mK/irKFlBPzpsrrplAATdN2
Oa9EO4c2mt4KS3ThnBB+tKdwsrFAgM1Sw5EMS1Hbv21Hs8lEpxkBm0QZrtohqS6SI72qwDz2szn6
IRbFtfa9xtRHl/e2Nbr+hmJVgH+7YyiIwDoWgvr+/bvjCuVHwXBF91rUeIH58o/zaSvHJaAkpsvj
6CbTElrBrA5Gt4yP1M6rPXUAeQzoioe6kfzG8944QCpSP97/EZc7h2ca/QlgDxQxwThdFuqDqk6T
2O2HY9nSA7rPYy7SkDNuYGQyDFQ1LUu6+hZHpNGKNAezpaOdVnoe/eefQS985etxEfgAEM6nYlqW
0fBzoY6ZN7fWbnQxKu6Rr8ea2xSFEQo/VTtskbWHYSrycB7y6sYmfi2r/L2JmQkwnjplF1CIQB4v
VqMNBMW4VDRHrC8Sf79qMSxhh3euf7+oHuuPNJ6G5kSK1f60G4W9fYFk12OmcFpaVktcJC/yBBGK
elBaF/VtOrTb1mjcTIVKN2d15w96LyN4xt2pWvRy+hGzxsFhwDD9WNoxikOal9eHLkhaBPn9tqnd
yMHwYw8vvb9l1XTZXeBz6b+vH8rzvmounc/4iEnjkmheddR899ek+9qwlSL7JhpV2zeai1fd8HUs
6gdAC1hfOn4XY0mpfHzPRXUcRu3XBPHMxuWuwHlnaOZ0X/dURcO0tbwqaktVfBljIbZLWvTfqcgN
90Dibp69y2iBi16nr8LWB29CkHTRW5mFnMZ2lu1RA/iKva8akhBF60ZtdIcS5sbs0uUWF/YVY3C+
w1a1KeIi9jeXx2WswHXi6lOj+iNCdj5ZkZPX1t1Qmd1wN2YKNU27aoohPXa6lmifZkiD9VODx8U2
m3OVvyyCAtVLQKHjKRWBluzKIG+PZHamR2m0Nfrf6MSPU+S5Sx7vJXV7FS5u4qXbMsuk+33A5YQ3
yyrT0XmE4JKNH+B78eiS16oXza5STWLyW5jVZhi4qsM8z3TMPd4/6Vc1JaYehBUa3tAAVwDnxWbA
i02zy2SojpZrqcdZOHoC2KSr8zuDtiR+e0gtJNvW6ZoFFyRV/4LWMfmRIeU4b/yO/XmAFaFvU1Ae
KVpZrvia10k1302LocltPZvW/eDE/U1Q9ronLpYPtgk5zkpwoR9nnp8YVdL1F2PVHj2PzfvUVTzq
D6mgMGwY6O0e8ZVxHvWldeK9hle2eNIGO+s2PRZw6D7j0eN9uzGV64gXv4j26qoMygleFabPf5HZ
6rOfAYHg1rTq4+QOgCd7jCUMo3rqG188j2MQP5NgmPet4zQy1OvJqlcM6/QtaUFL3ljbN04Vggr+
CjRZMciXuJ5JFPE49rl17KghU+pZ3DH0jHLZ2w1N/kWn93xjxKs3FDDdCpilQcrFsio2nk9B1Q+5
EWO3ebTGIWk3Y+2V+P6pItW3LGZRl2Frj2b30ZD8Rzu/osK61SgXAbTJcsu5sSLXE8Dn8yNQYYAe
dPVrRs+OE71226PTeW56ny90vrZ6Yg/uTy8Z03rbYSqi3b+/DV7vjfNtANWd1vfaIkHc6hI2bEqs
lUerVseSKrf1gNVCjCvCIAHZ0i9I4+c6s7UuBABWFJs4X9xfNcs0noAAicdAW6hl43LTfEVLXmQ4
wAwi6pE/0Q/6FOTanpPcVWElink84q05/CNN+Di7dNa0KJ4zq7zR4byCR7KmJh12NGbWtb2yAc9k
jsgn9ow8F3nWfVZBYzzJ3G26cMIqSoZZLJf0AIl/eGrLri8/WGo08Rn1TCm+EkaWN0KDqxiJvIAb
exVMQpwWjO35HrMTxKbQfM5OGbOM/3waL9myQZW5s2iCKEo6YZ141VczxchlizmRQRNAWwrrBtDj
NSA8W2jnldVHYr32omihn/+QDvNGnEJdeZKxPTXYHlRjN75UTmUGmxJiP33L2WuVfZd2pKph2dHG
3S6loU6znfTqOPqtcsQWUJaIjQ1YP1/PQ60PjNbYVFah+39Q6Jwo0idxdfJqPDdInRNkVt14mNvf
72/bddbOPga8J4RXCKirdxTs2vOPEfSdRpXE5ino0AP4pldYlZg4xRq4wgy17DGmnWMnWtpFlV/e
H/oVR3U59sptMez15PADzsfWB1xVy77DTjbT7KnclPOE15AuUqJhOplo4X+WqBwJfgtdAie0uiwf
0k0ej23XhQ1WSWhyGTIG+KHc5IUoj0esGxLfiVJLSGs7OCo7Fr0++R9NWncbfEtcTQ9HIy+0o4rL
5ruJCe1HTdGBRecrUO1Ji1M9r8LYnAv4zW1mfZpSVXSh6Cc8So2gtJ4UDkjaPu/lnJwoQ7YHX9D9
2dETTtTGGrD92nlQstyXouvnMkKmbHqgv11WexxUmyQCkFhPX0zqrV/VQGd9q+jg/dK8RfdOVWcL
YyO7yv/lpyiEHIqiHX4X8cyDASC8c0OEvKxiXyFMPO1dT6uPeeXQtleFae87POiaO9oqubn1Yuwj
Vqc8uJen2vU6YpkOMm7k5s4cHLVV+H8/Np5xn9UBfvOit4d59/4KvzLSL1aYp2gVqFlLqleI1kKf
HSAtmjiZba3k/ahkWRtkUoCzQpS45L0wxzg9BE1fBTL0sdU1sctuvQmLAk8Rgw1ZfAJVhLFt5atK
Ih4JVucbetzBkyNxFz4I28yJjkYzT7JHwFTz56ameLJrAzuPAour6gA0IfuEaZRR7ll3SAeL47ZL
tp06DI/CSZN0H7HYiU2s6To7x8AaZzof4y4zkMAm3p+Sy6LgqnqAyzpN0VXEi/N/vud7VD6aRAXB
0RuL8U8NymTv4mf1shh2/KxrEAvDwcLYOJxEGdy4QV+5v+fLga4T1WFudOroeMadDx54M0Zahesf
xyKOeU2UHJ1ug1pF+dMTlUy+kJnlHrX1wPiReMpJv3QExO5PPH+xNkypaA4bV8M7mkKGUm2IJNb8
ZI2JNxgHQ2az/EKGg4pymPsIwU8b+mnaV3baQt3TiYvkMW6Enm5pqfqwkpd2GKPUbrLga2KI4MmP
F6vbqIaT2mJeQ7ldo21RPQKfqJDynNrm52RMFe2r95fkdc4vpgVuAx6XwIaILC+nZUE71HRr3TlO
Pc4MBOr0+IJHw2n63VQsTRdZXjPsnUJitiMcrXixNQ58FYKSaJaaUm4ngz9NK9z0oAuRpmGJzIX2
PWgb2h2ywIAr8oj9za1RN/okNwVeVP3HqfUbpe0qWuk8o6UJGzU0ipwXw/Gl3eztdrUnjccpcP/B
8Dk1PhnN5FcPfoYz59brZMcKOv5M23mSqX3fWlrZfAIMWVrPGeCl4aTQFsPzQUxLvRmNdHZ2gEuq
dAyL2jS2Zu8v5b4tVxUs2r9Mq+0N3oe2IAt6DLxMfixLr4n7cHJn1LL8rm7ib5XU5aqEODcjMhR+
ZssXN7ZI2zpOjvZFNfZytFSJvV3IVRfcYbfKj8VNDC+5EJn09t80zXxadHWqJV/fX8frzA7oHDG4
A7wc9POVwmCa6yBz+9445nWXFogbtf4PYq4Ed9IOIdpfBnqRIlRGvOzAN83pbobcMO4GjwOw7fHT
StqwjefOfJjbITOeWg+Xlg+yVdaXBDzpWhAuKF7/gyn24H1KRMZ74ehjg1835Nfhpe5yT/xqBNKi
5ZqABLug6exgEyjJE+Yny/QpaAojpbwsi6gWxE/b96fgjduF3wS92UXvCWvPNTL+q+APQsfP/SKY
j64W+90B0cn+2dJsq3/gzJn60W4HoCHB0Kfdg1T6ko43fsB1OAFijeIN9awVIHfp+jLSdIQWPRjH
3tW75CFTevLQ2r0aNkYe62I3405WHEEHLW30/qevCev5ISaKWGspqzg9DYiLhFbkFbujr+SJxuuY
7RallR8mM4d+qTu1d+MmvWpDvVbKPZIssFDst0sZRuXorQXv3z8aSTG0xPN+YiV3MXIsSNtYY1m9
9A2A3s1ojXW2oSSqOVyEmmZEha5Mv9vm/dyNx2aW096HrWaH+pLI4UNZl7l5z3YdC2wNUcNObkzT
9QKxK1ao5IpwJzdad9BfO0Q3Ml+KdNCO+ZT6xp7uoF6E3gKh6WPlgELuXGf4avQrFfH99Vm33sX6
ELtTEwjID+lLrn/+18AFEn+W2S/iRC+uHrcwBPs7GwVgdw+tYLlTCMt9e3/E60AdhioDIoBLOfw6
ti2LFoFQspFTU6V2/zsYRvMfaBj+sEfJJqnhHSPZyYMTY+wXBtRoNrSDAHeRoEtnpGpTAhQQQI2X
cORhTg5ZlhrzfkkqZ9rasjJd+vRB+nXW6jF9dBK/8u76xm5vmRq9sbWRiGOX0UXk79ZlnIyJxaQp
mZ58gfTe5wUNL/OL3icA9UJiYGe45W13fY2AwaAqyczppFrGRR04mYa+ETKVJ4WaD4oJOrDE7UAI
HT8TTfvpk6/HRh12qhM/e0hE3Yf3V+6NvbK2MlbbLiqDkErO9woZlifBVAbHBv/twxQvLuvjZfqH
HnGkBzOPl+FGWHZhckPB2QW0znvorH1WWgIXn2z7Aa5MOr6nw2h4VJnxxho+pEOBBp2mV23zkicq
7TbZ1KZAhOhPqQ3+pcJ/NpK5+O4mRhKDWRtA130qhhmYh6nPhXurePnGlnZAUkKipXIKSeRSol/X
Rq8O3DY5NUFM2B3O2pAtv4C89o/aTDkkbIt0ATVXWl6Y5aJ+WplfKxZLxcaTKGtVJhHgHU2dXEV5
LXTNQmiPQZm76aadK7+70ybL+anFhoajeM8alFHiFUNyo7pwfQ0h6MiFDK+bC5tG5/kKl31TL52W
iVM1GcZBouYKoldPhXaXitzAnF0D9JuvVt5lfQsi8cqAOr+KKNMgDb5at0DvuWRIiUq0vqGl3nGU
cnpx/LIj9Grc0mxDrx4TLt5F4cZpdyqOVxEiRFI2lg44K6SiiGriIGekL2bQbS2BDzrpPxY7L9ov
ElzG8hU4dT/vOi0Nqu9NM1t3jpsNSUzrWKypvEqose8Cn5LNZlqKMttW4KG6XTciWH5qjKIvf7WN
Vqftk8DNvGt3QhtkmYQz9nVasBkHt/ROk+XVzucB2PM9LaPajrqCNlrIe8dHLLAGuxCARPmDY9pz
ezkBztBJNmn/jJaeTHmERajFxf/+sX1jUZ2VTetB1II4dSkOmgH3WhPx5ORzTRVbtP7JZnyxQE2m
2TDul871t2hrAcL6zwOvPBDK9WtBnyU93030qUmfEgDn0J36jLQD8HQ74KOrBVqrhRTc5Imu6a1c
7o18CkMF8il45iCTr0ikniiIvId4OfrwfDxvAwLPbaMZ2FAeVrk//NGnWsYhlqxGcIhtf3loVVmq
XdyNtha6vQ2kaUylf5Ry9ncDkam31tKMOELFKE03ix4UgO50OuPfUCWjFN91xdw9EGwb/l1MDWA+
imCW7nGYMYb6kc+Afh81j+rzx6Wxsx/DhK809lhj4m6cGDzbuOt94KTutrOzuBy21IZvwV5eX4fz
47UicwjCeTxo75oXIYYyC82zSj04OkYljXvMqrx2a6msnD82ZVV+5agQ1hQyCT6Ty1TfgRoO/oRI
lVw6j4qpI8p9WUrt94R65S2C+Ru/jnNvIWqEKubaB7us3g2t5ojYz09T3i8x2qOyHsW9baTkRcGS
+d4+MaruYRQobX8x6wmv3hC4foq092T04nNQUDjdUmJO7R/DjJbjLWOg61NE0ZXwTF/VUVYC4vlm
Vqsu6mQV/0PZeTXJiXRb9BcRgTevUL6rrdwnvRAyLWwCiUvg19+F7ou6StEVM/MozWRhMsk8Z++1
m/PoqPyk+3ksN23LZiY5kgedz3sgKUAhbDXkVXtjX3v94V2PwJg31mxZrKMXy7Ka+6UYUZGiBO/8
33hAFNrxNju0BcXB0HCbzN69P3Wvy8xY3amjcmjwV9nyZTvO9LCx5LEpzs7k5pwbyjhzD0Gs/H2b
Vc8GgYm/C7oXIfq7+aPbKqAYUgX1s07brrlRw78qMfPhpyFJeQa3Axuti1vv5V7TkfROodZddBUV
vomNqDU18SVJ0AVGsk/pbu0gTULHy2qv+p7Xhq0NN37GlQ5xffLU8ThfkHB4XWEukslvzLLrz/ky
anMWmWOjjxu21z5o/tmZDPvJocHxOCCQ0SLEqk75PCxyxFqTiVlbNBQfk5+i39a7zP8gazXabrj4
ca996krNjp9ZDLX02C3l0hxWKVr6RL68dG+dNtyrF4pvAeJ1xET0edcd7NuXueSjKSyZdeek8ov8
W25ZafXipqOP4DQPzJPtzVmN6IplG10F/crN2JSZ+gzuqdhlroZ2n0+XIYuIbL24QpJJ3Sxiafe+
xoYnqg9E2VQvejbzvSnLJf4WFyPB27K2m3JTN8L/RB5GDaLGmPnq5JYde3vovmVO+ihAHrukDWXb
6uTURWZFWhpPFinjOduDftPj/xKHeIiFv1uU6STfXExV48Ym4tvZFrVR0zGOU6oCi9lh2iHudBAP
iVNa5M3Xgf0tVrmhnfrJdLsXrZzgxBeV24dm2pJDi5LEzA6902YtnjUEdceB6SFDQ9l9HzZ6kgVb
0l6UeXRRNcSHdDJoHTqlybYOcYMHmKkPluU7YYsOxUpoI03ShACcTDcq3cIXRYhqudS+uKjb0EGm
Votg6v3Je7VUwVJcT7/smoHjIRx5+3Sh8rkOppLkrLmVMfxIndGPADkq3Gdq0DbBQNB8QmyCtX1/
3OvuNQPzhaFp4HGcZK16O3CfNvRCfDc5z0uqvKh2tPTQucqUvxFkZ90pk0bjHVpUtnU0s6L9cFTl
fiWesGjJtJmKYP6aOJygAo5xIy34UGV1NRwLF1nzKbENyBRhj+btR8qX7JYT+lqI4UEIo62GzpjQ
sqtNvDkViyXMKj8HGnWjvZHP3obcJ/vBs9r4TLcGfSiAERg5canKvaD2lEZ2blghZUQPYTySzht1
m+tlmN+0+nN1uqZoRS/t0gnnur4thTjzzpMbT/KATcCDUbfeuUuSTIswaLBdwERg7bpEtj8qLw6+
IvHHiK9ZtRo+v/+Ir868HhtJEpbYsa0n0Et9QtJ7bKaIYjjbblNTQckFhoW08/yjDrT8RgX4j8zm
zZaF0Tj2IJ0jjYUqxcWmoGTPUhakNZ+1wm9SlEISzxKqf73YUru0rYh6b1awqbPLNh2jeVDcgo1f
ImazQ5FocnwyMset7thoJ6gikCgHiLZsqjwKznWyiPTGFLg6ouN9/hOEThGHbsJlihKKA7p0g3LO
3mRXp6GovQ9+2c9taLr18AGwxlSEYPO0x2pMvRsd0D+8yze3C9srqLhVZYByia/U2+kH3QgF3xJY
Z14YvyqOWmc0n3tbh/wbEdOBTaH3rNSho9fMmTC3TtblThxOc4ulxcuN0Q/RmDhDyMde18MUL8CP
tPfn+r4pVdE+23rezfvanEsjpENYmVGLNOpZyXGiOo9u0EojXwuGpdgaXZHNH3Rds/2fhdEWr3ZR
ZTi9zGwk61lYcxqZdNE/Zs3sTeE8Z463Bfcz5BusRn1wV+kTmaY7NXYEU4V2Qp8xqm1TOvmGFUYz
NrMOC/erOdTtWeWpTFRY4oC0hihBcP48WUbp33obL5dVVgZWBajpzkqLv8r6tdRMQpu+VCfgVeWH
nhv21JAHj/tm8fS9M1fDi59l2Ouc1V/FnuVudgaxU7FXH/QG1xrLNUHBdmuclO5M53wwFGuHj5Xp
/Ul69UNtSPb6evhhr8hm+mIZTlGI5aMl2pNcoDX5ZZn9qmkMHGapadvGBC9cFtqNheEfYyJNhBBM
fZua2GXDmppBreJOU6dSjvohm5oxinWzigjIUgeD3UiYWd54442/XI1YGv6oog02ZVTWLwHUTd6g
+PXlcKjsRXx0vNgrwpRGCwAzne7HjRdg3RT9Pb3+jMZSBAaKCvoV0s/rA43upz4cGlzZFL6qTMcv
03nNZjamlPczGK1boqGr28oVriURBA28dJgW3k7pxByVlKjeD0MZOF/ISiL/qfGTonqwp7zH8aa1
5UfRs8W68Q7969byIeSYuPZuOJO9HZhYqADQlTEc6r5rN55y6mXnF13WhUgovFsa96tbS+GaNjSM
AG8tCF/qzFtSjLKKM/dR2FBSp8LNt4HozR3gnx9twzHj/Qnyp+Tx5lEyXgBylk/rSl24gm2LQA1B
tbiHFuVcieVKzskwRHaVifxJ5oatIm9Y3OXRzebm1BZa455LzEfNkxQt5325GMk3LBtmtmmFpmEd
7i3UInnA0r4x3dz56hul/l2yoBEEM9t1vnFVnX+sILQWW753QXDI/Mp8VnMKxreozKk+V23gqkOQ
lSL9FJCO4KS7qo9naW554ez4Z4ZT0fie0kJXvOaKKDsVSX3oy58tdadZhDJxxnojckemm5Jefolq
M4v7SA5i+GnG0szudI2IpB3+Ey/5UnDcHo4gvpqNxC6ZHHGhjjIiUgVmdMUia54VG+At9FSU6K20
RjfC8DrWErWDZXDygUJmn6o5qYaVfDa2H708KG7BpP/xbqwqVEpX6OZwgl181TTD5gyUl+lxrhNj
+WimuRHWhdBf1dQuw0M5w8e68XpcTnQkABRxoUFRe0axf1HnDrKRbZ5TZseiNcoHb/ANeNlkYn0j
Nzq7Fa11uWPAW8FgtHyg1GDM+dM9/bsBU9c99YsZeQ8OfYuaBvVC1LHTxo8hGmhJ22yrztc5cGmi
uTUPri8UdRH8TrauCMAu+atOpuCi5oPDJJ9iWi3kpydGY93bizn+fP+ers2Qixm35tX76CbZnpiX
imqy8xYOaa174PigQmnWOW4ETI3/NYyB2wlkiyXzz84RqOXbdcsIgCDTV/IPSdJo9pdRH5VzEq2t
D7dWyKulGVEpaSYgW9Ars5RcrJBZZqJtx7FzGEgLfKRvrV70xDdAalTNArGipM8YqLH8j02YlQRI
vjjH0FVGeSVz4xCcOk6zBAdPkLm682aEn7vAZKtbdpgxIxcFSH14/+FdfQwYEwcm2hQKuasj6O1N
pd0kEALF2oG6a97fz7qkbm4jrXgAc/ntv47FSwJrB5McZx/GfDuWJx1Z1kjTUSXp3U81iXg7IHOz
wtSb9af/OpaLoRTnIhmWjHgpERZJqfmJp9KTHztoYcYJa7iF8Kjd9I0/3qpLXy9kTHXKd3xPccOB
JX17ZWt7zEX/Fh+bMrAPZTB3T3o+y80yBD56XNHdiBm6fmorjIl6Lyd5bmlwUTYzaYTYRZC4Ryco
g8+jXlOIyPqYzsdQuZ/ev5P/uDbGIhYe2aAJ8v/i2sgZs6dlWMjKlM7nzJfGk94a3Yl1RUWto8b9
+8Ota/7b1YRL404i66YzeOVLK6AlUDbXHVZobdlQirJDzdHrrTUURhjr2nzIRL9sEkI793Fgid37
w18dy1cTDqJXbizOLljLF18IgdnVI03WPyqkU19TaBV3STXpX3Vhi6/+qPUHpw7MAptU5Z8FKII1
E80+icXWb/yU688Hv2RVabLorf3Ri+niWAISM3XTY4VwaYMhZv7JkcnbtbS7HnOjx9PdoLU5FAge
Xt+/C/96v5g2SOdogFNpuvgwL2y9u8wp3aPGZ//UQ8rYZsBXPni1vPX1+NfrFRAn4/KR5LFfpjuL
IC5wjTJUU9nNDsN2vZF+5YcaSu29O0NueP/Srtd2FgOSPClk0ZKkkPZ2qlLdBys0G7zOxmxboZJ5
d+fXnGmMTse3NJMWEHFXb7kori+TwxNWN8odPLKrBv9QtZxq48k+ekBQ/jcarQjdZcAfYXV6RD/U
uFFeur5MNt1IQKn1U6yA7Pv2MoMls11ACVhCSnuKepWZm8BO+5c4rmIHPl5SPmmD2Y3/eX/FsGg/
aPhwpXAz3g6bVLG+rrc2C+GY7Y1EOkef3lmYVKZ742v5ryskbQ3L0Loh4LT4dqh8yGJ4osI+Yj3V
f3ex336B/257IdYYYBR8f5b7SqBfv3FnORTyf367RNEv+mtk6+3IAmQDAvSOVqJrqRcBr3Y8Nq3L
qdQQdErCqQ2KILTjvnUe6lo0+g9PpKSkMo/6o16NU4xiL3PYJY2m4sRhzQgMInOh74nw0SRroKty
Qcyq07cvXmXW3/3Gsb8muWepDW1x/SNfmamLTJQQGiLlRBnHDB/p8KRbGEi3yxgL+cWkPDufldBa
/2msabJvvTRoQDyTq9RuZnx35v8aNEljZPvcxtNi1l65s0ZyFTZj2yzj5w76m/WBtdhA+y1Q84Z6
izsrrIoy/lTbVWXuzQrzwbaGzfO5Qv6fbEyRDQ+NBa4lMrjghzFzjeaJACDvqOXTVIZZ5pb4tkYs
sYAT3O+eKbwPvR0vYJTItjmoNrF+m+ixf+jO2GkRUt2qDjVby3JQ9HTjwt5qeK0HNMq7tBkKuaUl
lA1kJ3UYfxZhug8EprBNbA0xP3pEPb6sdqGvFbsazm7cvtBD6XnKoZelkYU+tI7olfjik2FUxRiq
Qtn/o4XapqhtjUVucTz31t4fquluEJOGVsAuza3SJJF+C6GgKuS/G+4QdPk0MUULzWOsy+Yu84hR
hNZVWBCZxkBCTaNp4d77cVPnEUcPDYeKm5oQRXLFbV1Qa34YZJvEezEW6X2rUBWEut+on2TPOGej
sseBI1ui/cyhUWUh+Wjl12QFe66ouVbqzxrgmfTsEEFYPoHbsrUfhSWXUycSP/ihgkLkuyk1pdiM
ozbWkZLNFJxgY+pnMLoqDrt5liJM+mnilO7MhnyssL1T1zSb0t4Zbs3HoNUNTLppYASPSZP5DtC6
UdI5h1RW7HGKdVOU+eAsfjbGmDf3GE/RWkgbiMDvDod2GjlYdDBli95atqC+nN+0gym6e4KCH5SV
LLdCcImG8xiT7AOEx11AVXuUKTccF+Phs162BDdGdm/Z5x7ZWzeESF+kQiE2T9qrkMHybOP4WL4P
nlPPFWnKg/jRQL7pv5pzrH1vVM/skeTwjYCVYjxs6P/7hUO1zBqzgqrWDnWPMyTVoUJCQqo2hYb1
9s4Da5FMYeHqc8ECkxV61C8Lzgg9LQrtA7NxbF9Ks4aVQZcO3Vjatd7Pojc1MDLLCKMUq0o/Bzjq
9fRLAYgrDYs5IJyPl9n5qSv2HIeyVxQ+sR2tFq7E/NC7uMsPoFy7p7wdDI9caKBhUZ3N5WsrM2nD
S2mktrUqX478tq7sv9BvUT0sg0xg0u9TKpWzg9k2qcnHPlSLESwRazcG/wbhzXxXoqHrfnkZVeNf
o2Y3zVNaNKkDj9CIR4hdvVM7kS2G9lihyZX7ah7VHNKIRdCiBUqncttrTkOWGgX4x0JNJa0wy5p/
0dEPpk2Z0QGmNzZnWjh2tHy33Fmze0KqbPsbyvjGl7ZV1VPmaK6/S1p/qsPZrCFaDWaRMzG6ZfhQ
ufr0TF+uDki+aLohue9WVwjViZ6+jmFB3Hnl9U/9uyLRvXs/qXGpuOCDgmPemcmnikayS2894S8E
lurCwXOTlaDHq7JDTFSeWls2iKipG9wJbZWxiqovRdR1WgtPB4Nhvpl7qX8OxKK1G4XPg0JoNg1E
w3iZOPpWa1mbHhOXBD+0IE5putUigmDdt89SJu63Skz+I+fVaUQNMgxaOJf2mG+9kfvwo1X5RIB5
A8kpmsZ6oglN3wwlmTsBbWxRLCW7xmkHopTyNlNRgjfADGWq8lcN+dpvVSbBj8nVU3r2lnSi9SBG
eocRTL/GIWf1IVZgvsv7JH1Z3Bol2xgoFo4yTYPPmjZaMGtSMgf3FJmWI4jJGSp5XMdfpqSUJbL3
Ifs2EYRw78kKn6q2NMN9ahZ+EqWEZI9bf9CmYxB09f9KDYljqGaz8UK/1/rPCfLh361mgvqu3U7K
bSwae4iGyct+oRavsrCtvTqwwhH5A8WKik75vhmBHC6N0Qf7CcQVeUPtqBmkAeg8pKUDoJemk59F
bAzmZxN1fBrOgzOUj0FaTJ97Kymf8ywGBqgFrqwf7Vxq9rNla8GckqKIV/A4ofH63c+rCae1Clk8
l9Pi3M298rC1a3P1rYn76aueSqfY6VTwCJUjsOOckhMGQavs7YduLlwjVIMrKQq0rZPspbG4Z68y
NDP0prr6WHaJ9kqXwJBH8GOKqp7seCo2SjxOiFj/I7IIXRHhSa9LAnoSbQzjvsHLqWJUTQfrTwJ5
gVTmniqfDQPRssU9OhUXt3ijo5CRTnByCz4Q4NXtXBzbWKruaHFQ6bd5nw/6tq2JjAvjHIBqVOad
PFsZREL4oVlKSE5d9iiVOjC8oZv1jrp3kMo/Kg5pcpPrVQfTrBM2gEzLzc5lkATTzq9J2zrbdO9+
5W28AilROKFsVKLPwyGzuhdf4GxgH5+V+XbCV/46YEn92lsUI7fARHvAZI5ehYFAVh7GMMKeRRY3
A2mPejmGBrZ/Gu8BD2ufqXF4KfwFk9BqsXmc68Zjn5VxIgO06i2PVWn7KsSaRIPAYItdhVPHFoYv
TlXTisZ+oYV2YfQey1Bg/PTsrFLIAFV/32t++11LdFWcLV11r4ag8BEuNeLED7oocxLuiZf6YuHI
7iJDifE114ypOA74MquDaTRxcsffsIKo0QBLhp0Ja8SH+ZHf+WmnfnljYsgodaXTfzbqvmi2Sdfq
Q0TT1zIO5H2urptlpgeX2UZv7rPF71+cFJISF8gRZtNZse/juozb+AhhqnmYh8ZtTmkLpSIkbcWz
Xieg19neX8y42IBNGLdB3cFCrRFAvo58T/pd7U9orhSpw/a9UyiX5l/iJf8L7E61oXSlmW94n8cg
chKih0KTslp6nGox53tN92cQl4MuIYwBurXRI1lxdSgLlW5pBmL4Lr3O+gw8Yqm3Pe4PtN3DzL4s
CJb5AyKUCZzcxDZya5qVS3WEfRr1bW1yvIMIguJFyzTwGgkNVD9qFs9/AgppzIhnDeO+Caw6OXWG
JI/Tmg27OAxF4r+mQQX+DZXh6O7EVOV1JNI0lnxf0Q5timbgqQd1WvUnoB+CSnZvVOkXifKnDet4
MPZ6tRATBYitBQhumuv1zJC0gUW5hriPUafEe9ngrQ6zOs7yYxEnJhNRYXIAniYRklRz5uYEaWtp
/cIB3lCnlJcermAlY/B1qUZPWEvImazx+f3Cu1K8gKZjK+h4fG1OykSYMqiSCVBA0LnTS5cnBM3M
9UJ2pwMEuCDR4EfCHlpCp1rY0pUS6Vloz3GBudkbeOk3bkbk8vpS5wKrRwIWwfZT/UM21Z7xFCxr
zLGvRCZDPegV6BAnLe6KaZn8zbR0xaMLp6+9g3rQb7qZhQNPQt0zf7tmmfqPTj8E3cZPG36Btzji
UyUwAX/UGyNW0WxVPRPAJOJ3p1qthudodalx5CA6wJyc6qafHk0FfeZokvcVhF2diZQFPG0A0Yyt
AuFp6jic1i4Uu2zPRFkXBjQZv9QgF1sO5f6YbIyxzOtdibU92HZy0J6LAP74Nz/l/xw2mdnG0Lyk
qxHvbJTaE/wOg60BK1ezgTTMsOQUiPqexnzHNkWU2ousF/XRb4Myu3Pk0Be0tOkQaW3P+u2zOZ2i
Quur+mwuplkcbXvUrdAIap5cbah5eKDh5AVRXvWNurc7wXaGmliugeEp2Ho5iay8Dwjeta/Yma34
26Jk+9Ajpev3Wid1/waQ/V8HYGJcKJlQ6aQtc3HWdgrKBkOf2Mdk7E7LWPYfTEOaUTxo9k4X8+9u
1Mz9+8WTP+f3y6MvYkUQBwjiOeivZY6/WhoKVLHEMmkdcYV6+dmqx8naCDbw3iZO5w4RfuqXuOrS
VpqnOGUZChs1mofC0cjhwJWERoBsveBTkaQrp5kl3AspPWYwpykthq6RpGe9TYd2YyaZ+xFyp12d
EecZP6kFVTvCwOYUvm3Bw+tnBHebYRwA48Dg7K2Xxssz886clJjOrUKnBeexHLkZXZFHpV5Xj74a
WRRDDaff9K1oGtsJ68W3f+PMiO2jAfXzk07Nfz7XcnK+uD3OmrDiE/I7Y0Wx9oEba9mutxcQkxQm
muxuoqguo8rs0JuTnAYJ3a7LFprHRP7kHpdt058yD9ficU4zvd9RyVjuZoRT1c7A02ls09ktPs2B
P6SfGi2exYYjIR0beyisnK9D/18zwtF8Iv6kvGpS+V/pY2+fID6DSXeqAsZvBttnRnZ/R/N3jppW
eB/juLxRh/9HPZXxqEHR2iCogI7K2/FwJzVUdGPn6DZBdiC1PX/SFuUvm7J1589mi1fCmzx5Z2YD
rh+g2myPhrGxTzopyDfKmtcV1RWyxqIO09qgPXZx7eyYzKCvPOeI5XU8tM1g7vIJJ5hlBqAJAcC0
3wir+ZGncezdqBr9a+g1bxXtBk0l59J+YUBqoemju0eAX2x52Nnv+Iq2u4BqN7u4uBr+53Gb7rwC
jPr7k/Zfj4BiLqoG1Pp0JP+I6v+atJYt/UR4s3uksB1vTDIqvJBZEzfoDbQhomQAdUBReTBCo8cD
j3dgonVNIq3/gDahnG4sXP+ohaIG4F9cC/RiL9NTLZwUULI9KnfL2O0bVQVyo02afhqmsskoMuXT
uH3/Hvzj9jPkmlqMNoDy5EVBuwvQ1RW1co7IdsxNNqTJXjk09NPMTk9A/Kd912L1sBZbvLw/8j9W
aUIp0VpjvCFP4M/D+evmd8aEhHCi3hz0vb8r4yT/XqItDmdQRscB6/UqZiVq7P1R/3W9pIohU2Pq
MenWP/9rVMsUcbKWlhAcw7L9XpaBle5GEPmRMj1FuoGKYWcPcAt26bwEt1Tt/xye/gH/rFCxy+Fn
bVp6b9C46GLqdhX6/Tt/mtWTVL1XRV3axj+TrO4OFRtcceMbdV2dRfkR0PIzCBRiy3HxWawmqoyc
/d1jMXAIB2HIohRxhsU+HnSqysPcH0iVMzlMuNno3qP9KP9zFZyZDE6STsOqbbhc84DzWGQH+M4R
w7i5E/AHjjigzoVXLTdkUtdzm6AKkKN4YjFW0eq/+CB3nkJAv7CuDJQ7x51VoTVY4YDUlERql/I8
ijIrwtU45e0CWeTyOaAMne6WIvfPajTGWw2WK2PfStTDp2us5DMa6Zfdc/BdlYG11j+mjXT2Zsv+
NrTZEO/dMljuAI60ORCJaXnyStmXd4OOoPDOrlysNWIxxQbNCYf5wsjarSa6+NbDuZqQ/DzmIp4l
NEJgpC6mBlYcyMYIEY9uWqX30qQ2HFUkTp17MRtn0nIRxPhudnh/Ql6teeuolMtXnQuMn8tuBcVN
0Ylh9I/I1L0nUA/IWM1G5d9tG4lvKArbvzHiVQ+PLSE7QzZrVNc4DF40uqbE92N/IioBhLcJyaYS
6SGbSd5LWX9uyQiuJjzW89U2ilWSxu2VNoOmUodP0kpPWlDZL6qzlnMhMlOEaikn+rSJ93Pu63af
TsPH92/s9WU6FgozBCzYd5Cor4/7r5UuoV+A773OT0HvnnxPxK+YFIKdZYCdujGtr98chqIuuvI8
eEpXzEjypJiNQ34qm5Eit5uPO5qicmMknvm62DVYPyqDNwb9x51d24ZIU9FnIMy+eIxLZ3c0dYri
5AgyR8PWTcyH1ivkXZok5XLsyswYKEzNeXpIYLu7//VDgqSB1wezNbRMyEHrz/vr9jq6NNmt2dii
FEFPPUk0uJBpvFGzKw15yHu5Gi2deNxqiTt+eP/ZXl87zrE/JxysY4SCXCxurBnKXOhEH+OkxWJg
NoYA4sYBP+kSddK1oT62bq9khFZO//3+2FfAAbZLKBYDuNeQQlknLr4jIPituRGot/S5mj8Bu2mr
vW70E8dZoFzHTtFNO0+VRF3SpaKPP2NYQbHQDCvuuXcBm2zsvh6rJFow35bfDX9qzDvcQYm+L0Rr
HdyhmP73/o++XmXYZ6AKXuf9nxCjt0+rARBLQdVu2GzHZ5fKz/9mxPU702l/jVNg3/L1Xs89hiOY
D5kCa4x9KXAzxon2rHSbY5kgZbSpVv/uzaXY9ZXR5f+1b79uoWjP8Spix2bAt5cGJgtdWS2bY2Jn
3Usx9BhG9P9PXDJgDm3HtkseqlioG23m6y8sdxQdEQu3hXCJ4u7bgQc0pnxTSVdoAzFOJ0rV5ra3
qvE+Y9P+VabUAlpklVXoBSUEq7zWute2Hqnio21I/qvwB8oe+jCM5rRSwHhd3IVm1qhe9dI6GrU7
f+noQz/aVmIFRxHY4y3+29V6B/hgZUPrwMwhwF1eOfJrIhtqpDhUDE3iLoq+NQ4ZL55/JDG4g07r
tkUczYRWlTfc6lcvss8qS+xkgCaS90q/OKnJvpZZReXguLhTaYYmc+feqmj41eb46Dbe/fvz5upF
XodDsgA4C3v+1QkpgfUwUagcj23uqk3Tz/kTQOR8P6ny1s78+qZiw0dXQwUF1Qteg7evk2O3AmBA
NR7NTM/3wjbjbV6gJxIJ9WO8F+aDMJL+hsv0X4Mi5kFmzv30r05cSEFQtzv2eAzWAK1NWrnlGI2k
tCUh3WC7PCSLlK85aby3gPhXSzjqQlbPYD15YUe8pG81lMA8vwiWIxKy+Iu9JOYzNXAinax41LvT
nGHFBz0lNDPKgjgzd+8/2OsL/6PjYneAkQAN+sXnawDmpnGutY9YbAMZ9jq0mNIGotyrwtwWnXiV
RtzfWKqu3yZUjh7rBecu6JSXhblsKrR85lt6rLOmOJWGM1oRdkavjTSKdvHh/Uu8miqwf1Aou6uc
GU3lVUkuSOmyGF5718hGidDPGtqCSZLSlAXL+Eq5nDv8n4fEhrgq9EybNehyz5VVGHl8YkbukOgZ
tI9VSUOzzNkguOTpJKcmIRzu/SHXVfZN4RFW8UqPWMXMFh/li4UP8XkV8yINdzrgHwNKtdcPx6an
C/v6/kBXdnUqcAimWPAsk+vDn/d2grboKdw816e7XKILO2ZkRFZRRj08+5V0k/vBd7ppDiJiqbMi
6qrM/6rz/op7mlT5E61vlf2sK0+5IRAZT93YDV4/bG9d+znXU82A+mS9/XFa542TmQz6XSOo+IYm
HofQRJzx7ON7O4huvlG+u5q+EA04Ja1JFvA/SXR+Ox7OV6i3E7h4UU6Td+rIynnAqvcbhki6B6Bu
DM+5tPRDPqp8//6DuJpFAcgnUi2oYtgW28/1z//aeRopKH+Bq+0O1/LoDqGAyN7fOxMJPWdMa7eS
0a9fsPVSkdNSGl3dKhdXupDt5TdxBZ7Zr1v7M4RwYO+EOjnNjTf5+pZSk1lpaTQwVzrT+ud/XZdf
OTS73RUjyY4mm7d9U4+gj/Sh+CKc2Z+OhIPH7TN5imL86cZ2/fX9+8oOjRH+nkt/HPccZLi5/BK+
fG9/wVCxr3bbajm1Ksgf3Imoy42mUOiFIkh9EyVxZZ0cjHt5hCSinJ7Iakt+d4MFg7bKi8r71DJv
Plam7F6RBKlPQB+T8qDlpqvhhmROnAMUb9nXWqhy2sXALuOzsBIYLSONyjNaDZF8TqWdvk7ZGh/j
Va76bPX9OALWNdvDTCsQcWuTaL/TJp6Me0krNJ2p8ueNfOQYOpwxsbRLFVLeqvJN1w1D93Gmv1vs
SItrHMJpykU39yiobSMk+ckR30UtDaIM6dp9k4ucuwfosQQ9tz0yighbtfU0TNVYf6p7J4GGMxsD
YT7C6hz9YFtV/ZrqnvFopMvwrZoMF3wNDq5PCa0LIDVLNv3uldFoqAHbQmJrttgQBzxZ4OY2WE1N
xo69HUpP7erYoRSzYCfYmVbqx6eAnDT4MvCcCe0cg7H8WCOYyB9bo9fVwRqc9kHBUqKl7Q2pc1DO
0qd7EiqnOMrbydO2WSsLcd+WRXy0sQlNBF65cnieXTkZkVHTDeWjh5Rql6BVSjbSg5ECOZ1jzybT
hfqk+lhUj3ZmEGZWV0sC/8Qf3bvZdmQcOcNA1TQgFARsaVf34VxP412PQ3kMa6xM3ypIAh4idzkV
m5xu2bBJsFp/xXNv62GueppCjpdOPwYNz3KYITt69ZWhOw9jYYGK6UvTfAmGuWX3jv10vm/anmDV
epSC6OhlQuMg5t66c/Ejw7bRfZKdM4ro31wiO59VuhAzgL10JjUmybw0ov+bWsB9rWDnkYtq743Y
5hVBYTy3qKi6YkfreESRyptmEltLvWYnLRLdDkqsNFsWcCxPBvymX+OcyJ+63jj5lsg9o3yyPUI7
zosf28ZeGx1p3AextDh+Dq7/eRmcpTkGIzIJx3PUQI5KaRlnymzlT28C+xsu5OKlEOrHpuNdY9/7
AR53M74Ockqau4bgBfRkgyW+IQ3wk990zNPi2SGccfrt0CUqAN8HXrwhOs6ND1YiGwgIQ1HR3OYQ
vldssNiMT9b8NFgwMLe2Bff0OJMwJbZ5sqAwFMyBZlPYsus2xC7gSQJ7O9pHiNLUoelY68YLE1ez
PpBOTOvfG2FrRqWl7J+08tT/UXYeO24j7Rq+IgLMYUsqq+V26GB7Q9j+PcWcivnqz0OfjUU1WjAw
3swMXGLFL7wh24h+Qcugkmfq/txlbfsMiEZ/xX6+GD/KIcGRs8xU7SmOOnBKoeYq9mYCwWp/TaZw
IGNAj9n2TrqYzf/B2Gc/gBRRm8BJ5/zTPMf2c459a7rpItV6puIwps86YSq2caYzSj+jNCiPpYiN
aYd7WtYogWuWgwYxABxVv8FOyCt+EJrJH1SD5u+Y5Kn/U+OcHlMfAdv43sq0KWkwSHcPFcxDgtgI
ERoNtSHEb9aA3rwZLdC7YLN7/kfTa0WDNQkpJ0KUUv2cpeNSBRlb62FQc9g5cuyseiPxAyzONVy9
OTCRY9+4szQQFXYwnQ0Q6+geR1lT+63VZs6/KbQaABFCy+N8WD3eC5yHpnqgUhZ2W7V2QitQR5sS
g45Q+QlyGK+fMebDD+RcKvwaQDS1PhKt3lnrzLHZzlgGWbuwqCzEdbQhxcU3mcOvMsaNKaB+g2op
MKrya29OVR308dB8nbyKQxsStr8asfC+JV1vmhdHR58BhUCrOylNGO690lQW8zXZ5QcS4zJL/Ixa
1ama9Tjdg04k+sgrpdLHIDEtG7hgWyWftaiYzFMJhTc66riEHmtr7spPFe3PSvfR1UFeGhhefPHM
tJtOHTSek0I5WsMuLSzs7YKnfvEysHybTuaY1IRSGxRu5NL4hidKjQ2oB5J2T2CaOBsXYIMaRCPS
31g2SSVEtws8gIqge1+UX7yc5+3VjDO9+Fh10pGnxm2AmCSVXuWPNfeOcijxYv4dSkubMYurdVxY
21wzx40xtEBXJ2B0MD/p4bpfPaF7r1Ct8e1DbC53UP9ASmEDhNNGDUUAvj4ChXYHNNVMA56fprRg
b5KOFPdxatuw/CATux/OZPj4XAb5QrZM/DIuZPsNG8QqPg6eLh8y10vTB2Qux1OuRpn6ufdGE21R
s9D8uNaVbjPZLbLOs9rXR0NDOnBDGqPnx6rv2yQY4Nt6G4vw7MsoGu/ZRArSPDTl5ESvYakmw8cF
iPSNC6T82RqRcpnj2MhOEd6ezVeLZG7Y4sTLZaT88Th0K4StnkD+aPWpc8NoX6OcGW9VJNK1H0RI
Cqopel0iOBOqR6XLoY8iqlviAoOro26BH8ECHT1vJ56rPYK/c8VJHs20fZj1STgf0Dkfmt+dHTm/
0RQtyx3Jvtke1Llt/zdJAZa0rCpk8zjkCb1SjQ5puVl68ABiCKD2s4Wv2E8KQkO1sd3M/O0hhR9i
VTpG2g58sWZuRltY2q8qsrXiwZu9OgSzDaA3ew1r9ukRUqQW/YfujG76Kb3Y1zGD3XMQ8dyIwM3y
/qCxhu7RUGLrJcPYIcHldFJJfSh0RWfHmkb0r4tGMQ6T4tRmMMSIZJ9Rahl+xE7ct5vEUlTlHNV2
Js5m52Qi8ERsOg9h76r7GFpetisRD1ef1VH1sNxFTsIHsKDmO7jjZfET+m8t0L2vTXA6DuZQwQge
wd5jL2Nqu2U57WCUSGMiEdkq+9IEYgVOn+T+AzeUiDeqEOU26lsKD7kyzWmFsYFs7U2lKWq1F6ab
vyhGAqKvUjoz3OWFwYNfoxC2A5GhDxs9LvRo78zjlOyIEXHcEPh3Jn6viWq6FBM420AZRNNtNexi
u43dttbr6A2TCJAXoqePVryTbIfSy37WACW0Xeb1gN7aOHN2rhn1hDFuGRKheTWIT0Px0GufHPnT
SfBnwaJVqN1/TukAMyrbBBYW2oWUSfpIdxP0bmdNb307n5NLWlSZdZwcN95k4eK1o8yj0aCYUtgT
Uj+OtNDIqIxwSwg8gZxyUhvt705x4u+oTGTEutEwPqZUimRg1ZXdbeLC7d0PpJ0yesQoOem+TL1S
7HOURwjpKNx7e6WVTgHsrhQTsKtaLrRqv/LSSWl9UIDOR7ggaXVBX8sZPpMoJy8V6WJxGL0Gg3ci
DL3eDEY1fVXKHny0X9lZrgc9PeXqoEi1dzZNnFnKFtoNyG9MRapNX1hjHwxQyUffBWKE40dWR8rw
C9NhJDOcqjTMLZsbgJOr5xP1F0p2aDYYuf09Tc202YZ1MqTcVFQwNqPuSPtQY+RwFrg4iaAeDHmJ
DVvaH5wKqg2m6EBNq3OJ/oO5tRUwpUFEXIYqh5JoIHUz06AgO+DaegGlXDXUl0KlToKS4Dh/wCEE
zsMIshcUAjDdJeKmlvmppiFkETyateIseNGamxmxtQkAbiOfxqaw0o1WugUm6A5aVVtjLLpHe06U
6dcwKyXCkXkyHGs1bUBq5fh24AKC+4gMDF4C/WPlDfLTrIoufQCa7+FhIaWHfhIslFJVH+Zci77b
qNM1x7DzJu4tEkD9MxYc+DwD1Sf2hHAnsThA+TnqfYG6E7qoZU1jPRNzZOx4Ubt84yaUfjctRohi
U4ghO9gh+vyXSO2tn4C4K/rPredEewU3hUNseCPOek2aYs8MTkV9GOZBMQJw4nGzQfpFy3d5TLwW
jOBQnhgac++2nuYSkaXGHvZsotqC+pKMahBKz0gfp0ziloXZY05hpIrqQO/H3vuA6DThkhlFhfaS
zwveMMOSMz1FYTNFz2PaSUQw0Wo+2CKL1S0upiR4GohSMyhTgHsbqyxVWrFUvDFp8K0aCXZustor
gh5j4JxQpE2Hn65CQOJnrWuNW+F5GQ40mrAqHw9lOR2JR/T2MC+80bn2bHTmKUaGoCdpmfi8VK3H
VpCFvpUxoHUrRS75Ung43G+ZZWiYkdqQabTVbD/ltk70uXAYxFlOuaxhqtjwYrp2hDKS5WPMZYWb
3pC5c/Rk9jLceUT5AqnxwWtenFDvkxPuH/ET0uzOtM0mKIBIDyXwemnGdkm5HeMiG4O+6ZrsILE2
s+hcUxdBWFHDN9vPGyDhADM7KwrCMQU5nce29S2cJzCCoT4r7hZcIZEzkjHViM11O7cWSaQSa0GU
ckeUaKVYWfowxrYjL4qtoy6v45p4ENJ1cfGD7EKcCzqtRSErGlXWLZ/SoO+b8Kvtgo/xbbhLmzkj
K4SBQvE0qIaxcE4ioj+6Tce+/z51JjYdvaGPcksEEjL7gHXtF+QoKrCV9tCnJ550d6sY41xsNJTT
fjfcIGkITMBum19tWibf6lw1x5c8K6FzqSH8tGKIjV9wCOrp4kiQkPtBK8T3yJj76aTmrov1jlKm
7ScZNu0pRwqn3ERDbgyHtNX1HTrpHkJaU1THp7x0RKkC9sYQfN/PeBhuhDWVPGRG3AEWoOihuE8q
quYNcjpq9aOehfZfFdvwEDLXbMy90bG2Iw9ZvvVGC6ewojMUrMErI67ryEfpFgoJ8TkQOl3CEcMJ
fETaEB0wdQeYMJtPBYW0dufMZTVuSGqsIQAsUT5PeQ3gEPCB7cG/q1NuUtWazVfs6rNxO/Wou241
QMvapjawFu7oO+avZcpH7PJIV+wvOrhX+VwruEDiZZ7n5kbMVmQiURq7jm/GOIcEOvSl+Xso7XH8
wCM8tBtu7tw69tTgyHwtFQhWnSoYNINvdjA0AP6ensyWnw/PgFtMBCiX290+Rd1O+kkCLtifAWJE
pl/naV58GAqhDQSJ9txuSXRUTChFYw6XLm3kJzgGMtnbqO9a+wWjfhpsEAE+Fi1QPiwUuuv9rKGA
Q3O7UKtLyuH50cRcFLht4xGxS2rkeAGgo88Vb0MDSdYPnl23zgsPreY8i1gj3PdB3DQ/tNCSycca
TIX24MqGJwBZhXq+QJrRwA5PU65uDaf2fnKz8o4V5RhVKEgQTfpqPQHzbSSMim3WKXW8GxOhvkow
jWrQdBHg2xBRE5CS0yB+2yJpVfI4W2mFb2ItohSb98tma1gRRTPThI++wKloQa6bYSrtIAyZzPAk
Vb3eheGkbYD/lNQijCaYZO1set6+PfuQskzfxtv3h18Xfpfh0RxDKZvep4YA4HXNLgkzOZSGR+5s
pMW+LOi9p1rO3nXd6LVvIu/OeOsqJeMBUgRYgWYelcI1rqiPhdrQMIvOo1Dyb0aqm8j6Wfo20cnJ
gpCl/DHgeb03lT4Td6Z63bT5M/aCXqNLZlKjXFXg07FWZKgzNrlKgkFiVJ9An0PmcKr5azvkxcsY
NePrP08w6A5Ug+hS6QtD/HqCaQkk7pQ18TkOaQ74MXTSz+ZQowjUjig7JlCb7loCLh+yKsTinIxS
p4uSI7tlmYi/SsEQo3XNE3NyRkMz2soqCjF9TNuPhhO3G3u0swPybVXQIRysUaiEK+x0tndntt9Y
6QWrRpaNLiL171VLIYFSWEuIAme8YY1XL+y0R6Uc8zOFIbjBVpiMJ8+hQmx5kOTfn/MbVUlWmhq/
Y4HfQdflxhlSQp7UZqNNzlRxy+yQQr7B+VTAI6BoK6rnJoNKywlvUGGdq3k+VlPE+UqFAmepHXqE
kxp92nUTxFZUPYhjc9SVK2QdzqC4kx+9jP5VG2ZBtSGHRu0evTyTbvH1mjXanHLGVQwoMz3rHxNb
EwRNbgYvBE5utW8c6pKfc14weXh/tm6PBaAORJIsoPUA/f40rv7aLbaRSDdJMVw0SrXYNXVBQKIo
8Ih9J07avSzrrD8lZmPfMye4gUDQXYTK7rggIOhpYhBw/c1tCjlNYN9+BgRDKkfFLVOof1c6EAAh
VFh9Tv5TjCkkIB3RCt9udDvoKLb+T8MC/U6v/s1fQ88TSDMQYrrWq/aFdEYLawsFnzEXtAlh/zyf
aB3gIWZ1VfVcgzZrz1Pa0KODPfQ9cZDM24DWgYqpweR5f1FuTg9BBP+QoZN7WZq+OsLKiE23p7fi
Ie6t7EXP5uQocV9DtxJOjt+n1XjQWwdyTmncE9a+eRIMIGHAmWnELpKQa10+hMqIVQDdnJy0zL/q
XRPuMJ6BPWQa/RkC7z39pZtPZeMjhQr8Buk46H6ra1lDinEujCk9DbgCBtEwWI9WXWqXmd/IFlhq
0kP7yqMc3Vvxm53PyIv8jIZmNTzxtQTNiIKcbEwvO8kRVgSuqW6TfDKsbhph8YLaqFwdQiwccAXX
pGgsok0/kensHJxi95PawDGzp27ytk3aF95roozqvE+JUswdr3dGISmEoHbven/rVwPNXWyB1AU5
tNoa1Rw6TaHM2WkiZraJ0Afd/gwL1VWXa8yRv3AtyJHVRBq5ugMLfmvoxR0UAzgd5fU/EN2/ropq
ntKwbEVGJz5XP7A2eRwYGKE9K2TRSYCQwH/46N0zn7s9mawTSEWTNaJ5ZOurpyQPEV5o3CmnaqlO
hm8Mabl3pyL5jIJkQUIDVGxvN04cw8rT3Q8pvh2IOiim/ctuePveP5lv/hruKh0AIeg04L7Xt5al
AyN2Zzs7tVKJgC8telM9Lq1PpgI3xodpoi8Joze/4MiI7wx8eJkE0Gzn5BHL9vYOdOut47M4jYOO
Xdq/a+KNXQ1dr+ZqfmqxoYtt2W8X8Ts/L0PI8Z2Ar+boFJrVSCf3e38qlhvxKs6AJgbtgXAK3hlE
kNX9ncHmUBsqMCclsuqDHWnl5NeD89OUpXh+f6gbJXVQonwgfyDNALpZB6rkWAWUrLQEKxDlR8PI
FGtTZDL+NEVpWT5hKld+m+BeuF+63m6fjUXK2FdBs+0RLi/Mwa9aTXxVUNo2z2bm6jraC0lp+bHX
1L8Hu3eeOyNKtZ2qDer05f0f/9Y8gSEGb4scGiq/qxgwq+e2j1OEXQYqA0+yFi/J1HQXI7TDO5HP
myMRbAFDJ/QBo73am/RmkbcX1Ukoqr5b3Krp9kQIAubVosP+/me9sfO4ghYUMaQnQCPLf//rNvCk
pLNkaNUJdr5B6cnJh/EIWkd8GJRGo0WMouyXCb++CuGC3B3ubPw3vhVQBQ0S3inErNaAB3Q3Zqwd
0urU1nny2EW5/VHOcvimqYNx+NcvZSBUylykmqmUuasrVymb3pRT0Z8E7MVN2sIrUwpoKI2hZxdF
saOL2s7PnS7ugVXW6JHFv4CLhviMBI00cbWeddGrTkhFnL6ZGz/knQNUG6y6eWcqb+51aB6wsS0O
FhUI3NeuV7J1YzvW1aY7zU6mbccWmYFCNPMeWTSsB5pGHkZRv74/p8tPv7o8kEEzgZ67NCoBY1ur
S92WTupUtoVWqq7GUG7brN6WtB2e1BGeDzl76Xwsq8aiRRoKYuG0ydr/vf8T3vhsYg7AMi4RD4HO
6idIasgRdVTvKBx0hChvIwuj6fN8TrDJTIMS3LCfdUjpvj/s7aLaBDv49EJiYuS1x7ZapIk1EOCe
Smj/ka/1SvrJaEFQvD/M7UPF3iFyVAF1wZDkAr1eVSWuaIrBeD5FHsCzZ7RfYBnPtA7Ll2b2NES0
Y+wmY9+LNeWIRUbR7gZCcuG7cG3L9lB1cDk/v/+jbld9gYmCXgSlBCLOWebmrzujqSYPcSqlP2Wd
Pfp6a9Vwrs10PHLLFIaPrEv6O0zCYQsarToaLaWB93/A7eTzA6BxAXRjWqDuXf8ApaPh1FnZcMIG
zvifMSlG5yuZOf/ziXJd8JPAqSFqIXK9BNl/fWdmD80kK6c/9YvYR2ZkL/DK3C1olurBbcHULZ2L
4/uf9v9qb9dniqoKVm+2hg7tYsV8PWpctfQ6bB00OWzds8s71wYshoqZd70UXBXQfE/4o6J0bksx
tWd490gcACieNqFlCN3HNUOLP1ixEp2K3gxx1QWohegLDjaEeqmUzibXxlANKPhTeGwgEgO+geps
EoZJ2GEOcv9fVDSIymDMW+3cLuIZELBGt8dubQ6zxxxDp+pL6k4eVHq6NXPg9G33JPA75a8itK6+
0DFraBYMcWw+mbTJu0cOlHtADz7VvmvAmrzfc49gfDAqgEi2XdwP9gP2JYiNNKPd2LQPa/q7sR2p
+ZZSc8smU8r2tQ1F9YIgiFedaqs0flBEkRMV3aLG1JT7QSs29gKSD6oaugFAzi7bVyNea6/EoMrv
ghatd1j4MtSCmRbcpd2W2mGfj/9F5eg9oF0GroC917oACJzZ2/dqRxZDl7h/8MZYXxyIwubZTKb0
Ke3xxkNDJPTA2/TS6sFNNOm4LyF2PqGRQWeaQjfng6pzRxkHvGj0OutjqO/pGifj7zRBIWM7jmqf
UbgF8XLEmAoaqLQGACyNYygX+tb9l4R2SP0tHrz+YwjfPNw0pgViondmMT9WGNSg4aM3zvBRr6JU
8QEgx19C8q00EDZGmFvAerV7RHYNjkqd5CDZZYyrkl9Ycd78xyTRV6urIiqCLnEXUZDccb+HWdaV
d6KbG+4M1RGk4hGpJd6gYGGtUkU0hkebWBOjbmNQX5CHERE6JrQAMOeVxlcdfMYUKAm6Mhcjc0Y9
DJB2XzZY1amPmeUJcHlh242QjAAF7/KWrz8m0WwgAoe9tUq31DOq+d5FvMTBq2O5/FqI2BQ6IEuv
ntfUjUU/qbiZOB1oFBvyYQ8rPClBiHTdcxg742dyzxK0a5N/kFBfDmBftFOL7e13K1fm6V/j9j/+
yDz1PEAmIc3q3UO6schb3W6AXUBmS0KT2sqkDNbGE9p057HTboqRfPqi67B8P4+QukoSIK4DTXEK
eeJ4s1C8PwielKb0fsGz7T/mGpiKxqXu7GRl/jka62gXZsAm7+yd5epbrQG4VK5MLn5ylnXq6pE4
dn0ooQbIyd4Db+ovWELG28wotTtD3RRQlnonNQVKN8ThkDGub2GdohEhx4B4a6PXn7K0ANDTi4mb
ISujWgv6Kqq+vn/130QyoE3IK5hkGGVky+vnpioc+Gp6fTK1yPqE0lJ5zNVEuehlPv9WFAEuJK3S
e/t6yXSv5nTReTB1YnDKu0CbV89N0hd64aF0dQZuCj4KhIP9fYazR6PHTtpfKAKgLWbFlmwCgtvp
54DQXLSZ5laJF+CeeufNvZl3ar5ooLoaAG+SgnU5cc5wMRXCsc5SzMZxJmHZtZmpbDS9U2iOQV94
f9KXY7v6fChjEC7+sJIJKq7Xee5tpzGbyDw3vWVteQ+GX0mmN9puhplRblVXJp9EFFcJeqEpck7v
j36z5EC8ly4K/UoeP+xkr0c3J4mRFJDRc2hxiDt4I9Aom+HcWBbIAurG+UfTK5V76sFvTLILHFS3
FmoTtNXVsFY9Gm7fufoZ2JcX5JobNy8ZgeKvLBKF+pLYuvf5/Q+9CRlt0h/IPhgQAsGmqn/9oVME
KU7xQu3sxJP+gmQpEifgcvZycoxfUFE80KlgWulamvrepFtW3SGNvbHOnoNriIWsL/f3Wt5DDDKl
OWdo5yYW5dd87IwveGgoGxD2yiHNR/WY2aK+wH5u6zuLfHNrAcBmfekdURul5rY613rX5vxLTzun
UztJH5rT/KQ3Hl1uQZnyDpvr9qpmNEgRUC8YzyZGv55p0zCGsuMuPnNYl3qzUm7TWm2xTibG3RTc
awfFq4rfNaCPL1Bk9OE46mPyz9N9/StW32z2sQznQdUAvobi1Sptrkz0ogwAmOE4f6PWbgZVLkTj
C68Q9xjnb8041AbNY9dxwtZzMOXgSoqRGR+70AlqsCvgKXVFPSxK7fGd5b3dWXiX0JBUSYRIgtfs
fZHbuWrXCENGqMUZSBa4wPPKXBxpRtox6Cmz/RUq6RxfsrDs7vEwb48yNTuoVpBPSVVwkrhebiOJ
phIukX1W5hDIswAHMG2mLkbdtnLiTVTp1p368Zsjgixky1I3IjW9HtEFme2V1E7PRpFX2wwSMxqn
aqF9qrzGBgyv64f37443VpP8nhITL/LSW1su0b/SMLPTQnXIBudca5l3NubByLe5koYqaOC2vjPY
G6tp8AyihOTR46atdT2YragWjHVHP6e27T2ORmp/AWIxn/R+rv1ULYbKb600Rr4tdO6kfjffSWgF
qcwmroGAc1PAGXpQHE0+l+ekFKbcqemoEhmnc1VuHL0GoPf+tN6sI5VvdiwXgm6zgddi9pgEdIQ2
as2XLlYwWhgf4fumZwy9omMGmO5fZ9aBtWCj/EGAo9m8PKuZbRIHjknanC1k0XZVzclE9anFH9hw
tlqZaq+pEsXPWtYbn97/0tuJBYe1+BMsXUruxdUG8nrF6i19as5t0uqfVHs2HlMlT4MEDNc9b5Wb
F52vdIneuHkxPCFDv/7KKOdm92KzOdN+c4+WaNNTw2sOXLQv/BmlyNrXk/peFfeNtcRKhv1DwRiJ
DWM1KmpoeV6IEQmBHIZSgFCy8tSg/vmlBzu0BXfc3dk8t88M1FUgEfROuAqgxS1z/tehnKPYtRVF
a89KaGafATyFzS9bRXuaLWsXlPlQDDWTl9Cy8m8yD5PmiCR8GHnUpeKSzs6/rrBBCmQTvUJ7pBq5
+jUAqjlakTudG4TK0XRbcApi+kXYdu++vS3IOfB3SV2JmBHxYZGvP7xs8y5q0I8/C2oI+VGfUbZI
ejWs9/pQUNktRqrkm9EQzraebaV5UmfCGRCSpTlNPoCOKnl+/+Nvrix+EZgUDWIAQhw3dj4VMnZm
BB79XI2tcNEe0WSG+DAp0hn4O2ZsESjFOBBREbf7gszbfXr/B9zueS5Kbi3amA6hxzqGnnJ3EjTP
xrMJ/OxldI2uCCAlZfZhrmPd3MUwRYfvVusad4sJS+L5V/jOo4f2AvI5ZGp/unnG9WpwYbUW+YJ4
BGtdz+fMYQmcM+hVAAa+AhWpLoJ8KEX6Y+wQYt8KMZewUCAOeF/0xNQ7j05AjcLk8mmOdudGX28W
lgSnEKJ2E1dyfuOa0D9qSeOafTg8CpS9TYkkiELi6McRmPCDWyrDI/pcaDFRmh+FrW3nkAJv5s+1
U5dHpY3azm+5M+Z7x3e1ZZgttgwBEjcGQQOGJtfTFs6Fp0D+g4FGIW/yB0rY8hBlHbyMxnaGcz9Z
08XSICzuqn5Cd+n9DXM7L1xRqvUniyccRwjrenxJd1VjXvSH2jWqfe52ns1jgDLYr75wxF5HQyfb
eVOWprmfaUNRIbCRqNPGa8Mx0IzqrvCTudpHTIhDdoIKAs+hzrG+/kEFzohhpCR4aMK0OCBEVk9+
BIj+3vOwyoOYeJyA6JSgV8MtcvPoZq03IcJeOQ9OpkDbge6BM2hvpSiCZwUIs22fF6UdFPHc5v40
22Ec1KN08n+7L///Zyy9CyoObxCasdqda6NU3IfUAsvt5wo/2kcwXvYobOMZcWe42+3GV9O7QKCE
FiO4vevZ9TLMKsLRdh86U0ciOp208mgqIYzIMkqDOovHjaNoNmrSeFHfeaneGhv/dPqbFHMQolme
zr8eqrir82rsMxdXZKrax4LSFX2ocNCPUdoI5YBej/D8KJ6KLwu26x4wZnU3LjMNzgCiKG0Egrp1
29iETttPJKQPisytkyn6YsONZe1mRZNBM03KQUbxvXDgjW9Ggwp9NfqcPA326nhpXPhWqrbeA+l4
Um8yyPGovXfVtLHNODkLCfNBQOH9ZDSDpt853G99Mdku8CsELqhMrgaH+4sYF8WmB45ptXV6LztM
SWhcbFV7lUXUb6mgu7s7F8rNuUJoB7Ak4cjSOGe1r1cZqJsYZ/SyL2oqDLT4E1O6Pw011J5Ky0QD
Fo6Ul/ux1vf2U6Gmk/g6NhUdSvow8cfczawvkBGz7PM891jiZJaY4EhNo1OIV+SawqaCTzdrXeCp
1WLqtPiwvP8Ftx+ANM4S9XuooS6qCtcfMEZzhmFTZF86DGZRXqk06eARAZ1dDZzEyKunNjfUlpZN
ONIKQuOgheIhOwMDkfd/yXrzkETi3UIWwvYh1HGWX/rXgSm9EVIMVfDLBAMFwranzChXIXKMqDbS
98O+qp1BHvC9VfPvelx5cBne/wV/2sZ/v+rUw9CFpbdIHqSSwa9WE8mlAkZwrT54YNjFplPjShzm
BPCan3S1o2xCMafnBDNgcaSqqT3jEMEl4k+GFNbLUEIMMILUo9/1oQk5IOi3FqUzB1KtsTf1UUUZ
MY/FGbN4BNNvj7BMGOipElFkbzMNXCl2mGpkfMrDYbb249iPX61K68ajE3aqiiNI0/V7YeVlvxVm
hP9xq6viURIARzvThJobtJmHjZNrzJls/CLsdbWmfZW7G/gjResTXaPEbOQdk+dhi0JDD9Jj5dNu
S9ONYkkHzlZvWNA0zGHItE+ZKsZjI5AmftQMqTdb9AEMc4MnVud8S4Z5flIjcF2oKyMXeHh/PdYn
GsEG9ER4HAkXqFWupdYgijkR1unRg4Azre0sva8fRW0oHyQMmo2VY6SEFe/dmuEqqQFzzEletiDg
dhqizrJR/9qI2B4MubQq78HFpyYolVQeZVHyjcU02p9SuDL/2F9gRMIh8vrleiIMWCvBFl5iKKme
eA9dYbmb0KGo0WF7sCEeg5f6/qTexEAMZjlk3h4f5wIsWsVg6UjzSDZVdAEVNmuoYMdgvSJarYY/
0/ibqFippbupk6ldiFEOBGunndR0E1tRdF5OcXbn5N9OOL8IHBBN1mUOnNWxwyaL5rAYxKVwG+vn
hKrBMwnsSLdlAXVik3Cv+L584vU5Z0CuPUyOaamho3a9wsRCY4xCpbiUltGedYbd0fCLT/YwWnde
pZuhoCsAT16cLJeq6PpK6aI+JAvBwb4B8feh0+PxA+JPMeQ5LILeX9nboSjnLq3NxV9yceK+/qoG
o3I0RDXjAQJguZ28REsCw2u8C/fYpNwZ7OZsLrKa1DpJf1TevfUuUnVkUQu6G2cBS3WLtB44eK0c
TghQzsg+JNrnrrfuVbTXjxVKk5Ti6BuQBtOMW0fLPYIcHYAm+5x5Me5Cray9bd+GiFdjAdamvlIh
oTooeuc3ZjR+84rJ+fj+HC9zeLVzCKn+eMhRaQEIYq8Ozzg0XVU3WXdRI0TBN5k0vOxB1FM+/Xh/
IH2JTdcjIS7ouf9fE7RWq1mL1K5TNBhIhxBsDORsoMcyREa4qfLQ+DiV+B359aRVEUkc5MZADLg/
7FgsauC+jDNbedI6u2ouud5r5BZZN0BSMkvY725i0aOHKWl7Ly35euEbAFpeQuEZvXMnDr453MwY
qkmIkFL0gyy0+g6taTpKs0JeqI60p04iWNOksXYKIbz81+HAs31/4t4Yj+d7QaFzl9JEXV0mWi+1
RrMjeen6uQwyM8x/8BbrE9zZ/GNelfadR+rm1FGJ1kGwAi6ALkPge33qkP+xesLR9uLO9XSSsY3F
02in8w8yv+7p/W+7OXTLWDyIIPq4veicXo8FDsZLXOm2F7Vu9IuWjMoOh9zwjKehvpOdNf6nR+N0
ZwFvBl2kbBcALWwvLNrXgpqLO9UAvVi9CGeeAxxWcBTXh3SvdRX4OiA+TtCnZXrHl/fmoC2jEpci
CEVpieb09adigKZDZm/VS6XNIAoVK56+gTKMju/P6M3qgZwi6mO3LOKkPEHXw1T0yExDsbSL88fh
Sy/M/MylZ3/SB0f7153JWMuGpMLPV1HDux7LVImgY1i3lzE2ixNnAKX/hfZpxX+8kOyievn3j1tq
hjpwQfCS6/ipUmPqYEkP6XuSnuqze2HDY1MVocAuhnv7ZG1BSc2JOjARNBJ8DnS0NTxvcos6dSYr
/TCHAg+1pKE8vBm9pKPdu3iqzHVteOhAWc1LWdnpVwBACBOg8ojvV+khPKlQbVQDXYztZwOkUhXk
+Mk84vSTDT51Nkf53lPplbhYllX2S445W3FqnKz/TmiKXNQu6yrIx33W5S84JrqfEb8hCsZ3BPw/
PPO4egUUq8z3BB3X4mV8OcREtgUsPZLum9QlbKIRPIPQLth7qNIjS2rceQhs0rUJO8HIxdtl8MxH
am0CwocQ5sfEqNBXSEyyGzqkyHCfGtyU9GMa4yAXaInljH6epxKHTEn5OnBr7F9eyiHPo2Lb0EUf
HvKsH1EVQBAKkyPfivWy+1xiKzd+I9bX4k0o21G5c9stse/Vq7S0stEfhPviUMBb33bcBHJIK2KK
KY3qL2Zi11gMYb5yqOEMsgCoVTWH0Fmqvw0P9bz71x1NwEqzE+NvfoPtLZf/X6E5gDsX444qvPC6
leBr9Q7rn36BK5CGgyJ5f7TbjyUVJKYCo0EHiQ7g9Wi15iwAo1K/VKjhYNuVRVvHxLjQU5L4YLlp
eUQRCBmMLL3nVbBucyz1W3wxTAo3tDuWEsP10HaHyEwXzfrFbkVyhmoYH/+Ps/Nqbhxn1vAvYhVz
uJUoybZsy548c8OatMyZYPr154HPzYhSieVvt3ZvZmshgECj0f0GPYvQXEhQyt9E9YAnS9XpT3j/
Ido8ud2Glnq7Vhy4uEupaZjyb5PnEGJJ+vmvKPDeM0XSm4/I5amnVmTJaxBbqHSk5bSlho3cz+0V
v7hriFLSO4hOHcYBYK7OB+y90unLqUOGKU/nv3WTfB8kNQmFq2CLqo+5TebknZr0xGQwELifYIUM
Rp521vmYcediedkGydNQKvExFKP9C2WCH7HnrbEEL5aTkagIIkrPlQYLZbGfJiMw1WZQ06cZMQMI
2lpQ1b5RDJPN6Q3FD1xtu2JlRS8uOMYE04XiLFwbUobFPSqqvsW8NUifUHgp7udQKOCahnIGfaqE
K+nJ1bE4MAbFMAvQy2Il+whb5Six06cRHbcNkqjaTwMNx19GEffpymV6bSzCLRVMqtl8u8Valoye
h6aWcjYrQiq8cD9wVXGfaEryPmuYtw1icrWRBcEMvpgWIit0tIM8I+hUctsL9SkeEGK28GosUbHT
ujXS2uUxINoQcRiTXAFLq/MtiURE6ABkSZ9Q/ki+WHHifsE3oQ0AACcdpx/LsE04VbzVbx+/y7DD
buEIggOkgKxhqXU+8KRmWYYaKV/Q66OfCN2Yuz5rpa5k4nb7apocpGk8Ld7miYmUHaqNX3RofSvf
Vn67s0tG/goSJVPWRSiwLoKfyCyrx/6OBRfq+ILt4ZMV1X/SEG+5+wYl1A3qLbOB7STQROpba1Xs
i2NKKVe2ZTg1yCrAGDtfhNkZPQUl4elkdlmJrCTYsA4JFdw6LSp9KtICTdZbgeuvLP7FVyclpFRA
+ZMyIfzzRSm26/DNbdDbOTlpXLv2pqiV9KNh1CCXtnVT9WUPSjIChNI5k/ZBk+DTI8Kdeba1kePT
tlPgJn9Az6OH2WOu7Vkb3tHO8ODkVjY9OghZm9D5HPFr5XfLY332uVA+plZEciar4JSWztdrcCpq
330tnmNoEX45TYJecARHHsdDAxYuvqhbB+mjY+Rpysc4Lb0D8rlVtx1AgahbNPyiT13QhSu7aOn5
ogEvobUm6bmkjRJac/67ZqvzglLpe/y+IdpuEHrKoi3ScLb0iMaJFNxL85nsDEWgDbYE9b6rbLP1
x7ZxE9w8q2p8xSJO/sJY95KTNiaKthIxL3Y6uBQCM69V8nTUyGUG8k8+E5fCLNUuSZ/VaazcbWTo
vOCFlTznLew4v0yG1kQvSLhwVBHgbQ92hKX6yhVxse8gxXIFUp2Cn8BKLX6Ea5VDnWRN92zndB9F
pMe/rKRWEerxCu3ThJKMj9Tl/PX2trmcOo9lyhuQqKmOXbSoO0s0mOfa3XPZtAKF3KC/t6dklEqW
KeIB+ra08sRXpsp9rWynX4npV0YHNQBsAwQSyY2+iLBlQKlPqJ54DpG5+4xsgyr2PIEHHE95fYc/
+zLqXijaVuF26LMRg8Wacujr7SW4CDTksqBgHU695EAuSxUlnXeTG6B7RqQn2LtKVG/YxtMft9WC
LZKKzfd3jyche1B8bMcFg7U4EI0j5gwLh+TUorgYbsapMeOtV6TVi4am0l87mKr0cHvIpXI5hxDQ
qw1xFZ0G0shl/jG5SUmLTBSnkDTXRag3mEJlQ1KpGDhVigCOoG1EDceuQnV1l4+KLfakvk2F5R5I
uS+WHur9o4HARQxTxKwjdVwJFBepBIwQ+qRo1dO3BKYr98o/h3Aq0WHQ6yE+6Qh4oU3YTtjHFI0I
vqTBONX72ytyufPAq7DKXCzsP8qZ56MxfGKNQ12dPKeYoM8piJl5sfU1xEz1Y92536lLQ1OPevsB
SUJVXTnsb8Tas2hNIg8Ggh6XRGJTGDgfv0nyBnDIEJ1KiCunFK9MY2vDuIpfRjuog6doNCfxJYJN
X/ioKCfVc9SnJjb0BPfvbZNOwZ0DY+MLAQ0hSvR9vRDcJ8+xfYanJa6XEzYDSABVCdJXYwJXCIdZ
fTy4qV6+MPeCLBQEtrZpVdQAnwv2+RNlg+Q19xpFw6o5Ll47zIO9Qw3is/GdEeVhv63TotgFpZGh
8FYZLVSArNJww2wD5SNqjHryiiFI9yugqT+jC5poqCmHiLQ/zpo1E0fqVP+EUF7wBYSgZzzYUjRy
52ROkP0NhWirY6pNlfEZialu2npG1hg+Ellh4LcQh9D66bAB3yOPx8NHgShd7SfKD+NDMgDjP9ZA
Lr5Ta6jirYU/bnuvQG8y7vsEqvaJLVRq+7GfDZynkJqE5qaErfMhG9QqUt6/u3iu4rsK9gc9jIu0
WAXGj25NfLK6bniYmnL8pANLfgywKeD0mW39V0lra6I6o8VY5EaZ8+4rDdkcCp484fgF6tINRk1V
wekmi6H4Ij40ShZ9iqK88xtHzYItcoTtNlZU89mMq2BPWUVdSaMuzxenmB4SlGR2kbcsV2aNM9Oz
0oPnwIriZp+U3qxvPHewsq3upnODEnkz2+a3xBX1k4Dfm/ke2pjpyjK88VfOzxkPLmIsv4PQBwbk
/Jxllo06oqfHp7iYZ0znAzNWP7qN0T4OQ9+6cIXz/JF72flWwGl5KIoy+wZgPHQ/zFz+9tcsqark
kxbkpf3dyuiBHZOsVay1Po4MN4ufyWNNlq/JOqmFLsJRi5gU7wsaqxpwsYdJT4JmG+VcTRslQs56
w7VV/r4dAS87kGhC0+an/UYhR8KezpcmzgFbeSghn/oWZOpOUYfiU+y2RbMr+1xqhkYWbEkE79o4
+TxHnpFv9UIZngYtqUHyK0aYWitX49uFf7YOMk1kDaTOAq2zZa3HmgsclYZce2nKJvOeqyAS3cvE
I15/xMKsHXxkmzwUJQvTi14na7SUJyetJnByatlHG71JouwTQOpy2KpdT+dNR28v3fXNVKRfwCoM
1QEvv8H7NFZiCnclHaPnRpvU8cMk5nzcV4ERqitJji4z78WkpJCVgTYcZ5Jy0vlCG7VIXVGYxguc
z/lencL5tyvKwvjo6EF4MLraS74iTsi59KIh9h683Gqze7MT3VfDrlEyjUBnP9pmZppfmyyqH52B
csUBlK1QHrUi7fPPnhXH04fc6XVl2xRO/jUL9HiN9P7GvjqbiMtLxeBAURrihlQXT4zIxiPTyTNx
UlunRSEfG/bRt1W0bT/0Q+vEmxw5yegOad0B3mkmcNXJpuDjHJqhsUuDJOW/Hu2uem+s4bdQywdV
Tk9G9l7P1zdGxEkUGHCdsGN2tDslMsLnOa7LhwB41DYtsvx7HSD/uGF9xk/z4L5TgQ/Wt6xLUBDl
DUGhYBlk+iApaVR448kU4Mw3AGfMP7ndxNZ2QHX0o9pFw8qUL0sECPzKYhnYDHQPLlRCjMgjbQTl
dVLz2PilDv3DhLHmXsJINgnPckzr3TSot5oTlC8tD90nSifZfiWEXLxZ5K+wqRBSKqR/4y1Wfhz1
2uh4lJxSfUYmR9S12flKMUrVdg8la8SQtfFe7amxl9bUF0cDHVnc2XBwMNC5JzhrX0dlNpIny+56
E6sRpF59zcsSJIFAwQwba9LWGCyXgY9fTfoFy5IXMwFwkXtpbQCBGDbvqW0ruA+Z3v/i/sjnXSn0
+Tno5t+YhaP3r/aNs1NaqbYJ//pVwZplzXFUHv3zEwWzBUUZsm4kwsBjnm9dMzbRSEjlAlams48S
949ZdvonFVbUc5q1lbeSd17U0gFqv7VIDPqIqMUtrsM5dtRR79zpRDiH9x2180uFjPDBjfXwYyRm
azOPHufDEY317fZmubJXqORIp0oonlzFi6Ep2TeUsXv7NLd996UP0jamaYIC9i5AvOLFaLP/4tIT
X26PemWB0Z0CrA/VhVRo+cKEkTB6VWs5J9yE836jxFG67x17/p53bfIk6vi/2+NdvGIoH5DRA3h1
ZItxqXHUOn3TDvDbTzParnd5rY+fRNcIdD+LNaTlRYq1GGrxeJ7ttFHcMrFOdpEDFHajBpiOapWd
H9XRgLeOEx9SL892ozEmp8Sw1ihEl8kVfBrqstTtUchABmVRskD6D43twFNPo1m76b2ZV1V71wTN
nNIorJs7t8BDe4d6Zv7bE1r1vXObKDlkXW0+9zSOfhlzn7zWIAjFFjJJvC/SaFprnlxuO1wJwB4T
oWCcG8vyk9Jr1UgOqp8qBTVdVx2Fr9rN8GkIplE86YiwHYIQt8T3gqnAHQIbkTBYqeOxbKHQDRib
hAT9BIsLLW7XqfC2Np3XkkLrHXWG8P72vnvTBTmPJAD0qCTKwEYda5nNeW08mlXVOye0WG3tAK3B
Q4slzWxtU6lh5jxEndoJFsAe7zUx2NO+C1tP4UKOO6ADRl0o2ySG+X2A+qadeESNw6MxCwUI4mSq
fys9dqeD0xXdndDUKdiGTlmnm9odnRLVV11N/FI3Mm8385a2DqLTQE3iBdJLDUrTTZH1LlDoyAMk
K/xWx+7u1RKWeQgaV0TfClUZPlIPbIofk9bqX1CMVwgMtHHcTR9Xw33U9VOAJoqhfcuHunhFvlwE
jwOvZPwDID+G06YYOuvv7VW9PM1gEnA3ozpI3wHo5nl4tjDpFmWjOaeOdlnkB7kVKLsCtKIUFcIT
Yq3wfxmeGQ/QK55S1IZAxp2P14WGggKzap1wmAI2Y5QmyV9KZwL5bUs9OLXTzgdtigVWDzZ+Tjuj
J1rfVziL3kWxo3c/hjInA0nKGaFo2fr1BTBXrEE8IMZ7zIE1qnptTtp2e6GWcq3sdSkAqkt8v0xH
lhIRedUUI/Jk3QmhJ4cfmuuRr88YrzgUTK1PoSn5+9mo6P/lqUh3Kd0r9wU9kgKLxyIytF08NfjG
VNQKtooqyj7dqJnuiJ+KNPVtdbfIPrLi4bzWXb6MonSWqVHT6UVKCImw8yUP01jYNViFE0dihjdV
Rhu1cIyHtiyrTeMpnl+M9Q+vV9M9V8i7O60sG5sLKSXgCqTW8vr6p+gFnMwt0kF0p4mL81XzgugH
pHxnJ2VzDvMkmi9N24Mwu/21rmwz6RqNahCledkLPR9V6TJl7h2nPLXjUAY+HKTAdyrXuKswCvFH
fLS6e8JjfpeHJajU24Nf3si8IOgIcDdKIuhy8NIsrdi1suaUF5l+p9ZjGW9VF6fNhCrkNwzZ0p+3
B7xyA4DU4o4CDwMEZ7k1IUKVdj4l/amsjbb3x6Actftc5KEfV9Gwjfoq5KWQp59vD3tlkSl7SFIe
almYJMqf9c+n7dJ6nt1IDCc8To3sGz8AIoLjgNj2h7Ct2j+NlNl+KmaMdD86wdStxK6r44Olkuby
9DeWWS6YvoIsrBQnV9GRWWpiaGTCwLrvMHkNGk6TYU8q1kmtGx9KxcLf7Pb8ry27RKjwhelkcvue
z9+Ap11lWooOsp5q9cbsktjdm24fvBqF3m9QicBidhyVeKWucWV/yRyTIgLBCJ2wRcymz+X1SJQx
77ke7vUhtsNNhF/OLz2IiaZD4K2lGFeCH2ILIApkjxqS01Kzq7BTo2b3DqfRdeLxoRiN4j9iPKLT
qWOn7VGAiv2Tyg7iAQ578HtonF7xm3rsg62OOYF5NAY9VQ4KPkFAhkMY2ZTHHGzZUM4S4aEz3eRz
k/exvfKN3rKC86xBykRQB6IQLtULFpFg0BO9LCf8xxItHl51/JoNv2qzkFa+EeBhHqbJSxRSnd7O
+ABFOwXjhdaf8ZJqjm0UxSW9UPymN+WoKqmPvJRabyaPlvA2duvKu6uqvGw3VGcrA0OkUk+/Veg9
DtsyG53/sHHSvmKHw/nDQ4B+JHqfZboZ5hAO3O3NeLkpgLUjrSrR/RKytHhnjZmjVYajdCe2anLX
cCl9Dnl8PuWJHvucin4lHbvselLFkkBGhCaBK3Cln+/+ToNS6KlNj+pZnWbzRhRjQifYruHYGa7I
xT1h0MS+A7Mf80ck4uHIWUKr3woL/Hn1woKXYkHG/6qXmohfNXu2f713TSRajnhI7Q8xo2XGqCBf
lYytOZ90L9IMdGbNCEyfF0u9O7FPExWg8u0RL0MCI1KXph3M+SQmni9KM1YefjbDfOpM5G0HM9Mf
wlH5FLgVAarEMON3QSQ63B708tNTJ0F2mMIi5U4y8vNBcTHM3abr1FOpl5NfFKk08mqib26m3g2j
03y6PZzF/+78RJ0Ptwg/A/1JNGEH9dSj4Ixpi9f9MCLrW55M+ufbI11mLgCJIORQOKCKgQbI+cRS
1xy1rKnUU5VP7d7ph8DZU3qysl9I/JEPp3o70tQyzBZg55y66Rb7afw2Nrd/xpUJ86xmq1NQgMix
fGELPBSdKQqsk6NNzbyhVa8DAwzVXQuCdOVYXfmWMhMntIPMI+TK3/LPnWpGbl0WQ8nzpM/mA4iK
ydyYVgajqmnte948uba/PbtrI3KBQv+WfRweAecj4odkwnQbsXetleJD4qTRwRvNEbW+XIT+jK7Q
SrZyZTllZYoMiRICSekicDRhi1Mhjrunop/HeWfmVu++qJnpTRsgbYG58k6VgW+xXSGqkBrxRKbx
umwMA1nVvb7xtFMZE2ByxfCSA2jwRl8pgl9mIxJMSHODRES+cBanUImqGcxQqp+GrhRbrTXpA2XW
sM8h9+Ekoaj3aL4lCOt1lJHf/Qk5ITyoYKuA51pquvShYYw1ldlTmtU4XPVxcG8EAE+gBgu/QLFj
TYNJzmW5phq5m1Q5hHesLj5hXFNbBIWtw5IrTKy6EgQhvRZjYgxMH7Ug8bYePLPXDnWeJyWovW3c
CCynUH9ZE8a4EnBRnIKoI7EtiEPIEPLPeeGRXRdGMmgnruTs49xo6R8Y0NmdSdgdMATNzdnXFN1V
Vs7ptU1McdrhoiUbuigziqGaYrWutRNNX+PgDW4fbxQZgbCKdH7d/rxXx7KgdSG/RJl2+Wam/mSm
JX9+ssq6/1HjA/kR3DZ46F5DC+V/GEvCKHjrSjrkIo0olQTHw5F5VUY+/ukD+Nzol+q9+bMUiI6t
nJlrXw8BCTRNKOyAEljsIy0xvbmhkHpCkNu7Mycj2plJ0e69Vp2/0+ufN3Uzx5/fP0UAIsCB3rbw
snBVVqYQopm1E3xE0o4wVR9yvc7yLX0XGqj/w2CyiQFgn3rpcn92rVuhIWjppzJFGeWowivfGa4C
HSFWMmtlOa+EciozwONsXp1EoMVyloMrhgEv2RP2wgnCH3CvVB7anv6jrgfFF33crznHX/uC5JuE
ANIPKVV8fv7mCHGPUsmMk6O4tR87pYGJl+MmvpbQ1NUaw9mzpbWVAHTlRIAio5LEBUlnYdkPm5xG
4PhsEn/iSv/OtZ1pP6mltHdccqb5evsTXllVuEFcxijwuCAd5I/5J8Sg39p782RTX42b7H4o+r9V
iwwpqo2Oyv5MjTXl0ytryoAozcgjQQK7+IyOi31eTE3rZBuVKn73be8Nd9QgLXFgTwdUv3XoFz5C
SOG8Imt3bWhyDweOEvh+VvZ8rvhsJgJLUOOkOEr1AngrTw+OgQDOAcxa+oMX0lBsZyT0/4e8x5YM
VuiynEo4CecD22HaFREx/DQrduo3KIJgphrPwdMcuvVJFVnZ+Lc/67U9JDV9kBPkZQCQ43zEEIEJ
1WgN/UTZWHmJDSfAhBMH0nSf2nOerizslZac7cgjKcEaADWWfbBRq2BEmWr+Mje8Bt3Iy23fyTvK
BtikPJCgxfteS4vN0OUI6RtOGD9HlRI+UE/RPtye+SVWTlIkQR/xD/+Ci3A+ddfIwrTV8HuNQ5tv
XfadYSJqPcYfymYej9wq3X2bTNWTmOwhQJx77H27Gps/wCapWScZutkuUiIrwnuXGRQ1ZgobPJtI
1Qhh5z9Lw0RYOFbXvARQQRDGDirSCrBajwCAqAejyP4xlR6k8QQPduXee4uN5ykNm4/XrGT8cOqW
+hSA2NIIG+2OTV/91ZQJAH5kWY91ETmHSEvzD0VT9LtOj82NLUK8Ga2kXwk0l4fP1VEEoOUk+Z08
6M7nT2kcalbhji8kNInYjjEQuJHyyGun2QnCYnqOZ32N4snKHXUZ4NiPFGdBM9HhgnxwPm5RdVmf
eNXwMgVG/3d2ve4eSlCrfAa9zxVsmaETvvumAmBK9YqkXHqALCuW5pQ3IV5J7ikPtUPUpLqOdzMW
pJaRux/yuQ5+3t7yl4ddPiMRbEGGgDvg7XT+E8OjOR7QgFedE+/k8m/f9xb1UTv4OsCV/Hh7qMvT
hcIJ+B7yJ5wKuWkXV6KZh1y2Rdo8WyKf7zGpL+5FjV76zhvy4MHMUMvqI6Huoi7FPbEeQv2zZXQR
Cu+WFn+LjKn8Hada2a3s8It3EIQLoKeI2fGdiUGLW0VvgroD8dI850Kv/46eOkJ1opexpk16sZuk
Hg/vSGReoGJf8KI7Ly5MLRDTM6QOdziYBcacttnxREfyt/iLt6+9v73iayMuFjxI7A4lgnF6FhA1
2i1aT9ldEHbtYwwc5hDH+uH2eMvNxPmUHSDJU+bKot5wfl5qu1XgNMX5U1WY6T3XsvFUGsFJQ59k
rXezDIlvQ7m8WjGwpba37J5kdT5hlJPnT7ET0OMyc/yC3CArv4GhhYrpdvZPrSyLaZtqobFyZpbh
SI5N68SCLcC79sIBRLTWqA/CzZ7GkZ5UnNU2LMDc3YQ2ne4d9FHjb9Hl7vfbi7v8mG+jyvDHJkVC
fxmM0qI2vUqJMtR5ZvWol+5XzWwjcDbz45BX6cphvTpHGok0sHkN0Ac9/5Q4QGA3aHU54k0DlLiQ
bpG+mQAHBrtKC5ttW4XmA8RhQ6xkH5cD8+Lh5UhKgKUc1PPzgesoyOLUHPOnJIimhzApPwtRzy09
5EC7i9MxPkHZHu/eu7YOJXxyZgwU2bve4oLNe7UKrCIsnkIci/NNmRleu89icxz8wgoMiAlDW65c
LtcmKkmIVEXIK4HKnk+0r8NAT9S4eMIqDo/jrPXuVANEcAgq/AVJiGxLY3xt0MsTimUPCEuQ/hwa
ep7ng4ZRP9Fvr4qnGsWkXR/PmokyopifkgZ62zsDq1R4ocZIhYnnCECMRTbV1jGGuKHl7UKtGAzZ
1A2STZar43tL/AzkwdiCuWrQ5UPp4nxWtaEFWZ+33i4KuE2CyTQ/QJPuNxJ/fOrcrnyfVD39RMaT
JSWaTKRGy6OILZymDJXj7ZKycvZtwc7EyZHWrTGMW+poK8MtP9rbcPLZwcwkrHyxOzXaWm6k6N4u
c6v6R6x09a7q7PgQZUm9ko0v78K3odBTdQFqUV5YNoU0VJdw6jaBcuSl5Zehju6Y3uUrSc4yeMsN
AXCSagqQFUSQ5K/4J+mw6gFZOGS68arCGio0S3tnRsA9dK3I97bCS6P0BlyERwzgbx/0y/kxMuUw
QLk8jtmf5yNDpMj1wO4RrUkMb29rg4BeEK6pG62Nstj4OmJdohadtyOOaQgPaPY+skFB3J7L8kJ4
W0VWT1rP0lR/00T4ZxWRpjGqwmi8HVVqyQMZzG1YRtPetTqxiztUEG6Pd21WlKMQ6sAQhCr8YhuS
1NWNCZp/185Oso9nyFL6kK1JOVyblSRLv0lGAglfjKIGatV0eejumtm171KqcdGm0QtnN5fGtLPp
oq15917MC/sFBE5kTiqB+MsukerMgRg7Ld3PvVs+dfZUP2EnnPi3V+/iEAMQBqiDEgihii0v//yf
rxViHt8ZKTjdetbrrWpzh45NkezcqS5WhroAa0swMuGW2wwGLa+2xf5T7EpRMA5M921YJ58zUIsH
yxM46eRoZ/wwkQF6If7HO6N18ULqSis4dXZr/w3zVgCUpCxsruzV5WUnfxE5Ie1X1piG82L21ZwB
hQjwMETyLr/PjbZ4GKuo8NGopd9tz9rDRP9xJZhdW/J/B5Vb7Z8lT/F7aCrY0Xsq7c2+05rADxCo
2vYJdOL3f12K0BJ4QCZB8nI+lIXE0oydaLo3ozImJ4STBWW4m4q73k2K6n8YDQTPGz4N+uKyDiaC
VGB8lgFLamNEgxudo7Iln2rtPaod9VqJ5uJISmw76ZFsowNxXz6/e+BQU5cX6b5Gn+FZ5RWzVWdY
REkelfs8cYaVzXLtu2FOwswoCXHFygP7z3cLrSToTZ1bYDJrndLpMO6M2Cn8OiQru/3dLm4iKlxI
bPCXfOIDZT0fSo9MPSy8PtiZqA+7n5HpMvM7K43K5h77NcfY4pIaoGZG6ggosa8RhVyJqlcma5uA
R7hypTrEkoKqah2C4YlQdnowWH+CxsZjasyN6gVjmLJciQxXvqSNOCzlYdiHID+M8+mq4TxwL6lk
Emk52ihfxMABO6eKwA1SIfd4SDVz9d7bHu0qnmhAcTkcpPWLpwQKyx2F7zbbT1iLbZGt6/xq0MV+
Rmb9hT0r/C5sou2cVmseisuvy2v0/08JD1J6j8s2eRfYoFhnQxxzgCfzQSJeUBUx2mck7PvJh5LT
emgE5c0xSSMKOrf31vLLyrew1OGVBrvIySwNOqTrgRPAYjqques2WDd69W8QV8auF9qafqXcp/8W
6d7GokIIgZyHN5yo8w8bx16b5mgoo/Db69Gu6XMTp9NgqvFziPXO9+o0ST64djjcd4hmOI+kDF54
uD3hZZDnR4CxoJFAAKR+usxTjUhBtttLEBFXnfIu8PTw1Usm90NStd7rPCrdHlH6NX+h5ZZmJBhJ
VEfl5nIpU57PvOPXzGh0jseoVsfmb1umXqbuPbRcu52SaHP3syCMRC+3p7o2qvzzf0KUmyIUQBdp
OA5NMqdfNJxXLX+YKA18NW3IK1ue1cOn22Ne7ic6nYAs3mTlwe8tvrGqlFavt9l0LJR2dneFEfe9
D2471TZu3A5r4I4rU4TsRbb3BoLmtX8+xb5ClQB7pukIPtw+9FYXfk5N7m1U4SMcq6YkXkuRLvcP
qEmMeyjq4FEOPPV8RAXF1NqNsDPQZiLFxtI6PFfqttPu1VBV7Lue6+C5021vpWl20YJgD5GQ4Rf0
ZkFG4+N8YPAcjRXE03DsQk357DaBwMoyjx3Nb+biRXdr507rwYu9BG1gJ3ukLbXPgWI52X1iht0a
W+YyaknhKalaDsOKxVi8UTxUMcqij8ZjnYjwO8Dt8CEt1b8CdaSPHCrnREcm+cB1Va8ErMsgIlNG
GrIcJpAhSweTORF5Wyv1cAzGYtzrsRH6IeowXyqr0x6LKEpeh56qlxnM7QnR9rxZGf/qxOl00GyQ
KE5vcVEEfa81lsNnoK7VA1mwvYayfo/NZtg39rzF6iL7Uht19tee2vLL7dN1ZfPBY0PvhgwdJOBS
TjWilCeCkcln0azsAMelT4036s5GTH3nD1bXQlJQm5Wn/dVRIYHJ/h6M22WmPtIJoJ+E70JURvFu
Mp3p6ACW8HU1rRpEpLviQMxcwydf9HTY8PQSZd8NrSHKS4uTlmpqZHWwPI5uAJ5g8kbVt+okRurX
jryXPBixIyhH3P9S66TIzE8DJn/4HxZcetbgKce664uvTd+FqElf/qhEQf8TAeYfUaRGOHk2ufIh
iOL6Q6dE3v72oDJ1PL8nmTiCVfIdIlGBi0HVKe5mrXNHLvzGPihwGypEWKPgz+1hrn1W0krkSGmj
sryL9UVAVDbF8EXRcLYnejlTunFVRa22iBw74dZoU+00QX+s3pk6yw9LOdGV8YxuxvIImxOe7mmc
s4udqtrjAhu8DHXzqWjzYmXnXjusjIOkCJk6OAe50v/cgDwRVaG3/XiU6K5PbT1Nn/Uyde+UMNOH
veNM4hTqjcfbCxDqSsC+chNy10OakJYakKoXXzGY4d9Qs52OOu3iDQdoOOp9UjYPxqxpa9TnK1GR
6iwBwaBgCqprcdUj0ODOIZ46R63pdd4gleFHZqff88QWhz7O/6Bmbvxnj8kn00iq3+/eSG9FcJqe
wHLQCDpfZZtH/NxrznzEM2UK9uSUolA3MR5a4XachBc9Fn0sVN8Z4nnNseTKF0ZMFAAAAtMSuru4
FYWRtImbjlzHIOgUvIODaH405yk+up1LbaFJ4MSqnQLuO4n7Yk0X4Q3RuTirhEVIUbyqYWAtF17g
rTxkjcJX9lw8ktXCsxQ/NKy+fSr0eC62gzJhyYpOj+4U23B2QvW+mLWk8ilA2DoKaQkGy6bsjP9Q
cQnA7yzOSl/og6P2K1fXlbgCJZM+IrRiIE3LDGKuXQ8ytj4ekRecvrlmYG4dtU7WtASv5GTSWoM0
kHNHHrjYDj0yFBY6/9OR0kKCd9qMQbZpCE9sAjtPisNoiTUJgyvb36W9Rk4GFJZCwCIb6dKwShJ9
mo9Ih+mQRhrkvObEUZ8R6i1PXaeFBTjcqq3vUzXrfsaNCsbp9iG4ctwBS2Oj9OZZStX4/BCYOZ5F
nZWo/IS+3bdqKuJPAYSFehNZfZa9s2rESDJykvdKARVeU+ejJZMHV1XN1WNml9NTZQgorRO0Ju2+
CPPcWQmjV24K3mtkvf8/2hLWDGAkzoK4UI+uEQ6HBGD3hxiMxxfVEOodQrQ9dNp0Wnm9XPumDhRD
AjevJ14V51PkxhxLLY/UYwKeZ9s2nvnQVlO00So93402VuCjrsB6x1/6FBh1uHIJX5szDEeJy30r
Xi+GjwYHWdNAwyJ0MpzfuZidRzpD0QN6Qlq5JcOOSt+eJA7o9j66dnpINf5f0vqy0OsqehSmTa8d
7coYgnhTFnMmnhtu6nYvHeJRN9Wxzgz+uz3stTiKig23B4GBm3JxaEdDLWJd4WBGSmr4Gu4dH91J
xVQZ0xcfSEaya0a6i0Y2Ziu4oWt5Hq03qfMCAhpo1WIvWyrdDhTs5mNP+SreCnl0WuoC8Fo/ZV6K
+1nSQ5v53ol8kCYfpbPFfFLXNrkRaO8GR8szTCNQOgOREoGnOd92ZmFygPpqPkZFA9cnBSFdB4hv
TWo1+NPQIKGL7sJhGEzvXiRN7gelqW5a9AFXNsK1Bx8WpvRBeUbDDF8S5MAFIKdp8UtwZat/TsKu
fsKPULZtG8Z38TQauFLZpbJxRUMVfY6n8sHrKKNoAxKYK1fHldNAM5GHNkI8juzmnK9KxA2YuIPO
N8qn7s6iMrcj2syDrxh99aynagk5rIjWVNCu7EqUsqXoEG1gmU2dD4uUcVnQXZ+Ok6e06lZrsDPY
plR2kMaxXYRHt0UL2cINxgqRbI2q4cq8r0R1apASb0PNChTF4gcYCvVtMfHajybVRH0Hl1VU0Ypv
bu5oK0H26lwJs9ROZLF3SfQ1S/ziaf1xh0E8PE5tMh5dTmS1GQh4T3oLzWrTTkmav1bYKtWH2+f/
6ikEU8AxlLAYhAjOl1opSrNFoZsvjDPEtjcn61nTEDJDoLeKH0alrH1I/dXJyk2e2CO19Y1Vl8Ha
8/ragkvWF+89aAHg+c5/RqaWtWa1ctObGgyAYor9sIKXX+AZujLlK+kQpRx6yLTHwRUvZasNUHK4
ITvqkceW/lrbWbvD9097vb2wV66xs1EWJyesG2AZHaN0dqZ97cYs+FYguLfXGrfbBZpwPzpFkN07
dt34BoChr7eHXx5coEdsUf6HMNu4zZaoTDLB2BrdeTqmTeA9uU5Wf0vrMfmqTnmM+lSle8VGtCjs
3R52OWvAt4AR6YzwrDDBHyxaTTk9nwYLKOdo/B9nV9Icp662fxFVzMOWodvtthMnThwnGyrDiSQE
SAIkIf367+Gu7nFccd1vczbJCY2Q9E7PQCc/NARInaqGxJE782mTunU5k2i0SvWothK2jjC8rN6i
Dr3cSsdvONJP4PlQTf9xZ1WRXSvHo+IKdUlTtsfMNG2jZQDKY+Rrwd+4Kv5caUwzIRAJTjVmtXjs
i51bwaZcQUgDVjdu/DxNg2om2A1cc1/ZDw6ss65gZdT8fZ1fZgvHOx69Zaz1oarx8l4mpR5kOs8l
PEVhQlXJ0mX1tm3Fo0gBYfQgna7d35/4ymsCvH/QRo/B1x+CrEqu+HRUllfXO96EetMf6B7CNhlK
HKxdglU8RpWd35L0f/WxuJYA5QcbDBnhv1eX6wxOebBIupIhzi5RokH5RQ5afdBUxy2kOwoIGxf7
W9fRyzsC63uArY6xMAZECH7/fiyEJPPQsAp7SOaa13Aaq6p2ylMA+f6+rK9sVjwI4wGofQLe/bKO
TaEjuhEyltepQANm5pU+qT6LLxPIC1/+H48COOKQ9QR356WZySpUyio7lNfMa3q/LlkMRS4lGxtD
p/x/fxTi2X+kSdC4fhk+V7AIi0HR6ip1pu6jEOKYgEFlX6wp3oKfv3IS8C7H/PfAR2DA8+8vhaKw
8gG4nlcdEPN+8XD4wBynv9qe0IdV7tXl76/22s4AuBJwWXSXIW1zbNj/ai3tkZiHoVii68D49rxu
nv/sY9hH/v0pr217wCgx9EUDCkIcL6IHrDIBM0FWdy0L2AY2boJ0fr0UW3aBHEbYn5Osn88mYeVb
8IxXLnDYVqGbBLzJf9p0/369ol8NiTVPrjLeIl+D3OFuU+Cwb9YsgOwwAIjxecpDd6dBIw6aPpvo
Wxfqy4ToOHuY1iF+AI6MJXhRkkCAsBgqksdXq1W61j4tBCTVxXhapt3opsxHiSxhYDAkjkfMl/73
lYcyEjw10PtFefLiwrG4DlQKXcBrQVdwGHa53MC7RXQsoMujY0FZr2Aptn9/6Gub6rhZj5cGffjl
eQH2JkA7i0bXJNmmlmFs94NtQn39+1P+yPWwssAjo7UM1ZEIo6wXt1o4i5LCuze+zvAUvJ0xpOny
bQXaO9jiDjP2AtC2QL5TBAzxcYNAabuyqnz6+694ZWuDqQGxA4DscA28RNvE2VzGfqqi656lJiUd
uL1r2iwcHOlmgiQYh/Q65lcEEt9mxhl5I3K+srtAX0ZfGMNvKG+9rK5YYqD1tobpVVtC7tlURp+I
2KBxJ/S4Nc7v0z8J7LrbEtKYb2T6r1xV6CkczX1gKo4P8e+zhXgiVsdVemUsWcUN00Jnzcrj6jlZ
90zSTkFoPH5L7+SVCAN5CXxzYGPw2PJFStYTVYU23tLrDpJq12d+/QiBlxKA9OQts7NXLg/UMahl
wKzNj+b7v1+w8CORVsr4GiTDLE7bEtu8NQuRKSQmAIKF5zsKiuy9TYOZPSqwVC+zldVbupuvnCZw
tfBxsdT40C/XeSqhYS1hVgbeZjVW9cbSsYPQWerf2EqvfE8wvPAlQcmCE9DL41Q6G5drypLrxiry
W6AhtdQ+U2tH1hKWVNSsb4wWXjk6SEXQ8AR9AfnQy7vJlx73YDwnV2ND/320HGPA1X9gRpZnoIvt
nR+q6Y123GsvifMCPU80if7EO6Wx0WAs0uQ6riD7ltakwBsBExtlOu1QGL8FAn/1eRjwYgehAEf/
4997aEhHZK9mSa5sSFlb9PA9ZuEyNyqZxjMSGH35+3X0yn2A5ga06Q6dVugRHb/nv+I5RyQYtJcw
jYQbrhA1esbV/pVSV+oOjNhoJzf9WmHY28uRBvvJQsf8LZDnKxczuv7AV1WQKj38VV4kFRsvhKTb
mF9LlZZSNtEUUfnZTrpAirEwWA5nw2BM3G3VMA+fABxxGsJ9EA6B53K/87fS3z8XBWUT/BjRWEef
GVpg/14USFMW3AmVX2d02MeOiFXfcjgZNiRJ+Qde8O1DufLqqUzm/0f4x7MB78ZACR0RAOZfPFt7
kBSxua529GZvEEsg0ke04AUE2IQ0d7bcmGnQfoMh9Qqs+z9/3xB/3pfY7IfdxQGJLaCE/+/n+3gT
EQv69AretUhrP0/2bCafD7UKk/GNwP/njXk8DJ6sBxAWeIrjx/zX7tuGGJEwnbNrMTPXlQOdT1zR
4iax6yMSkP6pykD1nBM6n702w/zGDfbq47HGaHdCFQGttn8/nmkmM6LXQ+dpdXdApGGSBi3Bj5ZG
rgUFHur+GnDY1hajhCs55O7iN9KtV1cbKh/HKuCmfjmbquAxURS+QDiGYfMnOAx9XGMrLmzf3zro
rz0pw0MA98PQM385V1i8GFROy/QaKHozkrz/SVganlKz0zfi/GunB2UWWIvoXeLLvrjCEG4hWpks
GaAq1SofoH8xF9A9pWzaHyaqiaUtuJPVM/CcIbn6HX6E//sWRpKBehL6IoAcvfysCR/GTOXZlXub
XJdx3T+GVGlYQxVvCQX/GWuPgR8Q3ZiZHB41x5//1wbmjicQRayyK0wLctUIJPSsI3kyf/n7K/0Z
FlKsJOpGxL/jE748lUG6yVSq4op6mZ6icv9g1h7K6ryHMbXo/VuNrNd2y+GG8p8GAJotLw4mkYiF
SuN5fWrcXq/r4Y652Xm+yc0s39gwx/f472EyAEUguR6DEDjL43J7UfEECr6UKHOKqyjH/AkmkHa5
Vj7X0y9X7unyPbbJaOql30R6+d+XFRdMXIKteNhpvdgp5aZtFvI+vy4hRuZ1mQVlI0WWNcE0DryO
BP/x/3ggWuo4f4e25MuJ7ZKouBSkzK9Q5pXbTTnCSwMafCN5b5apsh3oUm/1yl5bXQBrsH2QdgPO
9OJTGmXKxLggR8Yv1YMys7mhhcrfZ1KPN56RcG3Gks3/exkLqBh4xFAgRVYBcvy/TwbuTQ6iJXZQ
saSy2YCKRMG68PFuYBJCG9nmXGf7wD/uOnyLF//KaYlwo+JOhR4FEqkXOX8s4iBhlJXXuQ90Q/0Y
dGyi7GRV2DdA0s9vbKNXTgvoExA1rCBYikPz4sbTcSjWKMTz0NTNLgDolXdGi+mbhUPCG8JQr70a
gP4HWRkr+0d3t9hRxKbKoTOXy6QLzRh2ANykjR8jA3ZR8Rax6NXnofOI9OzwwXqJGx7M2OdFjwbk
vBl12W1QvfP5JH/40K3vJm7egoW/tpToJUO3GuKU2LPH7/mvC5UVBpxheMgAYDnP7Qpry48WroWf
98QFb8H7/xg1Ir1DjELsB5n/oPC+2KPDPEFUsSLVtTcqO20TCz5N5eC7dVbuBCfepUmDhOOWLZxp
oxE9qbros+gLmrLJG7XNn0ETP+WY+GH7IGi+BJbmDDk25iAVwlXA4BUx0C+zyyID3eZtvOSRS57S
VBFxWno+f//7pfQH+f9YB4yDjkbvgTFNXkSxeCkJdCrW6jr6OATFdp4Pcchq/b6GzIz1nk7mklYQ
NwlgGafrDD6kGINVcP1pXWrKL4erzqGl89Y5xjX14vaKQ+TAuC7/c7YOgfoXR4soKTnkNEwnohgA
IZFxnjRoj21bQzmBtkQ+9eHYGpgvflgyFPr1tsAtrrZaBOvZBHaZ2yyo9GeYEGVJpylwAE2VaNRV
ySiypc2jJb3tedJn3eH1kjT7nvZfaLChywXeifNPx5znJpJjEDQ264fENQMS131rhqHKddpMaTxG
UL7otSEaMplTNPgG+jesfzf4cOZfMO1azHcSxgpa6jlyhBvwVwa61nCByvqnQMfLFtf9lBS7bcox
cATO4eWy2H+MOBYZFrbGBnndb5O1n1I4SzG4ZEM36UQ9gtpXtBaEg9CPmNklkWlQPWeWFuVND08T
6eoVISAydaVMv56hJ0cXsDk9qaZbCatGXRcDjJcveShT0qym7KOHrFRAvHKpjWwoI3sOPQ3wsuQz
/MWwQp7Dflaz0I26jlIoRF3cEoO7VblyYeeVWDXduVKa9D0lkEG7OiB22TlO17FsKh5PBZwm3Dzd
QIk0HC8zGKf7Z0Az9qmZoZzYd3Hl8vR55YvjN9Ak7ucu0X3m6o2gXDsFy9qX3TYl0dRg/ENUu+Qk
Xj9YHcX+V4+GUnIPqfNovwcNeLSsrjIId7wLIGcP60eID4wPOs+p/5UFC2enchgYvd+glxicdpg1
bx8KMkPFkMMnSbSg8h9sqmgCieAKdJsh+wXwV181yzju5fMmiNj/wVh7j/JDO5dvt2O+TetP32O0
LFu7WUj7dhZ867SBMHuFkxUlXo1jXdKZUAiGJyrRcQN7h5CUNRPgbH2O9dZjpoPwuIn7anSybwlF
2bfVsLUkwVBXAU3LO59Dza4LxL7ZmxikIfw1PzIBny1MhHLK7nu/Fcs9C0BBGxuZu2SMWqbmyN/s
mGeNEV4C5/4dgbEi6ulqA7udNkgWmPoCJpmabqPdp8EJ7XKtxq4aA5OeYUYWW5Cck4HurEGbtdxs
HTllqQVH2ANZ18K5nMPOa157md/OVQEysceQRFwgMb5WD5FkyZA3kY5G9g5ibWT9RXrPWbOHw7BG
Hc0nva6N9StAP2mlYIaeB5AinOrKWiwx1OoSymwTCYp5XaszH81dNhyyjHMARGq966AqvgcTSH/A
J0bifjFuEHUf8a2qD7rR9MRhH6K7TcpV3leoc9HgnhbJn9CTgeoemfpNnrzCcC9ukpjm8bsCI07f
9mZN4zud5Sq7uLJAKdWOAgCSc+z6SX3rJwwJbucpL/2jHY3aKezQVh3Vg/Wc/IIUF9y/0D/qWYV8
dlChh6F7EObrGfT7GainoBCBqL33YY+7qtRE3gyhKvQF1LABmhbhGruHNXMrLJcUIX113ReS+XoS
Q5H+4iJeCUzsB2uGmiVVcMBRTRH2v/p0Ctz3RAq5PEWE7vJ24RvlHwkjKjyoOCT4BouMJEXfHR7q
tap8Wj30S6jDWwpGpb8OQb7G8YVCBr2X9SowPGhjAv19fpqyHHgJNcop/0YTFZCfTJslA0IIo8uO
xnrQZy5lqE6xNjG5xcdd5E8JqYnlPt+zAHLXecpDnAX4SlH7Q5OZ+xOoYeUw1pHOjLkhFoIUCDPl
Fv1Efz8kpF4gBuM+Bv2Cv5SUrOc3S+zy4sTRrSPv5aq0eRdRFZhLKNdpf8IGKfIGIgBKN/mSrvJs
8mhXNzQ2Ib1xm4zGW5gM7uaHE0Ux+OuyEYyecjNGwwX6O7a/MsekwSUlAwyEYrKw6LsBgGG9DKWa
4dK5QZfn+ywRUJoSYKRtrHNRbsZ3CVmGHVIgEhbQT74SabY1vUrB3AgJTcNvoIXK7HamzrntNO4T
Mc9xskD+wZYICtEJYWfS50rm8Eyp0XkG45qCcAGDCOmHQTRDb628QQxU6hOEMcT6DKRc6ESX635V
33aH7YNgsa9zgSIH+CX5Po5Y5i68BATtXZFT9DZBv+/7G8x997lq6EZycZlCzYILnl3kj946yz5T
glN9gax7sd/IIGaAmGeZcKyGEiq7M1veb6hM13L8nuVBbq8acxAYlaYbd9kTJgAciuujtHncIhBA
KQpSsVANQtCEtNeZq8xpCxdhMBbPGpCf7SN6zKlokbEL9CYXmclc1oCpoVqpFICCDw597bmbYWUC
kc4pmwSs46xgxcMgkUXfq2HyU8dNGSRbDcQyYe0EynXQzEGZr7Angx5MWGsIi4gbCll/BAsF+G6D
bxtDgmNiaX5DYL4FoWgOWOq1mkNBOx44Qb9muajcbZLvS2q7PZngJQzge1l91asJ2Efo78W6y8Ha
XpKbZSl6WD+tGxhFNTRpJJyXQpzT+V2RWvpZh0AM30EbsA/Oxs+M0Q6IYVbI2uuc+e98tXL8vS4q
xC8U6HRXD44syj+JgaZ8aCQqZt+4dOqRO+6QdLfvEr3C+MpvVeJO4wpNVdi6wF1ApQ3i5N4/9pAt
OPkpUBvgZRAkPs/gJcbvCHNUXDE7A8G1BecDBjZVdKzICATlL9xK895tYhpb6BqAlOlivyw1LPxG
9TCoAJ/K2XGGhiwWKqsDWWW/R8rZY7Es1CByJ5CN0dqsyM9ge3rlu+t/KrZiCh9IpA2do1Dwa2LM
775mQ1myd1LOJT+Pa7nMZz1zJOAhNDDAcyaxOoHYmU0nLXuYU/RKUgi4IqjM7+zSZwWeBrjz2YkV
GkTSbOYXK7XO6rIk7BtU1MnTkrgQsEZSmOjEJj3CTZpAL3kfvR06gEA0VHU4DOyqM8guKT9pVyh9
t3OogN1EgQZyUzGE0dtpnO0jjEL7/UGpMqi+9jOPWA3OcP4xRQM5+BhAPc7+VNOUP0YiMrAUzfr+
wfkMn3NPDBRKw3DSv3ieIrqNqUwf100kD0vkfVpXc1ypq4MEe+sOItAlhMLhUMti34Z2irYcmbBK
M6R2MRTh4d3kInHGbUuyGxmvO5w+ZbI+SkwBGIIClumfRaRqaaAL7V1b5j0Ek0Uq6WNvsCGbqAim
RyaU/MXLcuvPcaWF++anIhl/OQ+zssYVPMdupjIKYRwHM+S+oxaTy29IMHX1AQ6awj5t8ZptQO4S
2FV4yObMTTgFw3SHPEmik71yJDMLgjm86KDxVXxAeGPhrcVwMm2r0qW6Xpa9DE8M29XDipMMxe8e
2C0UZxXKwzMBdkWe4cwcuMbCN5cDE2BS/RAvGCHeQevJ2uc0wNiqlkLbuctJSaobDglKgSTKE3Ie
dE6SrIUlSo7tkyV70W0pLW7T3eXIliNcg3fG6JCdo5QEOUN6V+Ww3TVZ+HHk4/7PEMLdrs3wSz7x
JKi2DiEsjeu8NMa9972LKlRRKdIE6CN6V7EWtkpohWSjUrzlzhh6i/HyRNtBwcsRCmCkkDcC/PLq
K8LnlHUDolRwxjBt933tw3AJWitACMOsupzmM09gev8OOnQJ+cKLpZg7K8M1OQ82DUXjaJYtJ6jW
MHu/ukVjoiTnVXxH10SPXVBwhDiS4Dr7qgYv4suBAWQgKdi9uiFwiRBfktTkZ9XLBdCfKXEQM5z4
zikU4XJmH1BZFLZNNl5CMl6qyF9iCeIoqkV4iPH+GopyIDjWyVDc4gY5HIOypVzyZuAKHsaA8kOe
0VaTxIrGG2bf8Q67k3QcbdGAakfV2YOotdVpSfj0RSxhYqBKnUjfFnrXruWl6E3tKgjiX3aP6r6L
obo+toOEEmaT8Iw4eAouRfis5Qhf2llAkDzEEUKKRW5QV7l9++TRRQWQAgjtygLau0bbpOtgyMnI
rlm/F5F6CEyCUAs/khkVKBrzOeYRoynD22Ibo7TtlVrLHSUxDHaRwIJ2fqe8iaDHhauINXO6y38Y
NPMUCIOxc/f5BC/od6id5/QHxRedWr2XFPvNRBtqOJLiUWs1A2Ya7Tp/dD3Qp+0Ai5252yG/9VwC
JI+ztwTJs0sTBtMo1Y8Y1sTUJpeI6G25lfBIzhtaOghzsnCtHvOCZZ95krtvGXLZsN5hrLPBXhru
4eCmRG7scIqh6sdzR8rv41yEQxNozFzASIVHAvzueHJJ/Jh+mFBvoVGyRpW6uDlQ4qwi2JnUEA5x
ZSsXsW412wNStX0J/7A22N0Oj3spzHvNI8CEIroD2TAOfbxduUgd7gNQxOoB/cmhdVGy0Bp2fmF2
szNOkoZC9/gZHY+KnQQrtwTy7nJWDdSzF9kNXgLDlZS0SOsdQphzPZdT7s5xMCHMwWlpP63rHOZ1
Cmu935VZydeZxmFYw/Mu/x0uFfmR+8JPjR0gRZVUi4QnVtq7+yw4kAnhmJkCOUc1BJ2sUjLW8DvP
ni0Gwr/pbiYDQ3qtXJNXZvrGizGljWS4BlqAxgWqHznM/cUPoVZNKYAgjpORZUB8oqPSbilDtl9U
JI3qBFoLPzIIf6sa1oL5XisoXHzKFxQnNYv3fOh2PhYBEHLFyBsLkiE4t1bDITEItjXAXVroD7Od
lqrp0cW4C8yOHo2ZdLR2KnUEjtJIMoM6WZ2Gu3Lqet0IiJoftqB6jhqG4oQ2VixVUY/BTt/Pewiv
qlzp3Z8NapD3OacH5LyHouoJ5HoNaZiebXdRMYB9u6faP4MIjLrP9sqjO6D2BUrRkAn5pOMBLlG2
SPlPlGcCLOFgccvNfpy9O6OWIWoixZipe1OBSVy5NXooE88hjxBW5iFIU65b5lyucZDK8s5CjeYe
tIkRxSouSIvLd5W/43XIw65f9AiBvy0Q523CHd0CLTWsTcHHEMFy7ympR4KyuA72CpNTX82wJ1ih
qP87YDM8dKMVMioNdtm4NIaL7WOKXxZ1wHoR2m2h231LmYOkHkfToqjhTzV9knO8Q9pwl4gOdEVC
35KcRT+nJIT2rBZRNLQDGo/4LWSAbwhUEcWDhusf7oU8oN9FvM0ctF4eBjUKWqDdMz1aWL+h9Dh5
FCf3gFqhC1raIUNBt4Px0EG8KjdtQjkoI2Wx5V+sQJG9lbB2QN2bb0+Yk89ZnWQ+iXE7+2SHVl4I
fKUdAA3s9xVSZdW6HWZka4kEp/QUNUGUDLrHGh8ZXLzDcaQVW/4LxiygqE6xY03MC/WPtA7nJoye
OF3Lo7LNfkg2RN92Xtq2WhxkdcJ+Ht5pg2YLbpO+/KSIW9hpSXIEXArEj6ph+ZqjByJ88rz1VTSC
SpHBT3NC7+AGx2xOcFGqaKpXu+5JPSQqLdo59o7g37ZTB3EmCZZ/AqW6GsAlOLhG8KUZsToIE/W6
R1EPHtwEJd5ydjlyUPhpZQegPrd1r7gBD5VERtWFHGICAUExTW00l+G7nK1biOAcxrA+c6qKYZU7
VL/SRMChluLie2YxzVid9zDbq4vFiA/Ifzb4tiUT7JhdLkDyjJEN2A8AL/YACDj8LIWTq5pkS8a5
nTYXIOmRUtmmYOOevs97IHqxIlF8ArsfHa5oCrO+zdjMfiBjiMG8UTr4ZcXKs24fl/xxRlCeGqGp
RH0dlvR3OGxi69B+ct+mGK547aRRtdUbBTOt8bA2Wx8BXCbTe1ps+/pOhIm6LUzOHtkAh79a0Ah2
mwjS88mXgPnewgUSP3LWRSQwXdC97AhsLH/7wm5DM+xyzJDcJ5g8Qo/e3HA0E4uGw1WewxG7yvsa
ewsOeRMaEvQEONsoTin6Tu6E/iGKFpGPYS3V6hHXhelpk6YB3xqSgcPbIblYhuuIPjPrQkxUqk+h
8T36mrkdUShOw7OzASs7Bb1L1Pxym3gX63D4kLMgDS8xToxtQIyd9c8xCIGMFuOS6rtIocV/6TU4
CDc988N4qZALyLZHVvQoEz+g7QKVJoAs5lihK4wqeWuUWwvU6DJO7x2m6VG9z9B4ANY6z+Iz2dfc
tc5oir+yFSm5IBfZw6acAr/XYQKFjAYDU8yaotkNFPZtUIhrSpZtIT5Mij8dtTXyNCbWTfdB4Oet
NWmKExzraQhvwgEgQLbInJ9FuA0DxiDAHDWgPIZVg4ocrg0YsNP1PCk9o/yqFps9F9lQmFOxoh/U
wIF6mGq0Q7ftJwwjMwwUAtSezUDKYmpn2LzBiNjDBrTEBghFdLSD/5M0af/Jo6bhH0of2yfA1+AC
ImWOR83bRtd7OqC7fp6JDh43dHjjWi3TwjCBMqIQjfFBBDKW6PPfaSwR4Gaov0y1YhVK4FlD/72O
AO0JOouqaG98vMYXWW1KnWfALp4IMJdTYwjo3ArmcP7UZ3p5WnjFt9phpw3tiHpvgvYIBjodIj1a
holYadGlxVS8n4IC/ZqM2i2EGPqI2w7XveyKigW8wWjBfYTpePkckqAcbkvidfQQKzUhv4mRvHVg
J69Ljaiikvuja6vamDnvLwUAWR8ZOBtra1cY3XR8wqE8Rd70eYMjrS3swVH7XkBC6R9UuBHVaZlF
HxFzKwJvynB+Xq3OVO0P2ZYrC3WWduiuovSpbJJ8HNEtZbWM5uAHL2Y118DmZj0I1FqiHcHghIgK
jsZJA417dUkHMOwbkk76N7598I/W1SxrjnzgN/QuUdzMYvBjHS7pjlmEIuzQjcIM4VQNIxm6jZuK
dAPMespmLNbxp0i8XDsJxRPEX+/MO7FlyY/0KHzq1aN8OKMYmAgGxaO4nUvU2q0rady3Vhr9lU0i
/55jHvi7j5j4TqoAioB9HyxRHcLpYO8QXJBVDeuEZtg6QZDljmeT6yZpVtFy9APwzqjqaplx9340
6zI12+CyD/i2hcNhTuenVBWCQ/GEHsq21GRPE4qdqCml1ynS17zQDX7bJE6Ew5vn5OGbDEtQiHTA
0yH1dO80buj741R+hgBWvzQl2GZT12OU4U9wA48f1V4cKgmZ/byUO9tbxiHmfePiXT8CxzLTNl02
/6BWRLiunIX2V4amsOtQZuFzMQg4VM1kAoyCYKw6Eyy7SYcmhxLC0my9Smwj0SKZuwWG3VtdaSDJ
6mwfKUq1knusM51z1vgt9YfMNeBeE3Jf+HDboVJoFaysaItFle0wGoju5BBgPKGXEJNTGq77zwgx
Pe+Im8jFQCaMwxgTwxEM5lZo4tieovsxpIKedDpjBWfo1opaKEYftcjRU8fenZ9FtO/IlWxueTNB
5FHWmxbzg1dMqVbFwfAZo/aQNZhy+396g8KoJeO4ZI3krHzchVLFWUEA/VsFW41bGyybviN5Si8s
o2uO9D6yn4fMbnEzAFmxY7S0za4Fr2iw5w1G8RfuVVGdyh6e202GyVGAym6jt+i12K2GMVN1q1Jg
xOt48YttTLjSK0AlfGnGPO5lyxFoblENKygOFEuytdMqJ9UsDoCTRi2SHl23SoTgEKCviRaqERjl
cqLBqVWefF4h1KS6DHMn5GPIxIaWk2B7RD4tTG0SA0M9SznsETUo57+TvgRFmMfC3+PFPb3PsoDa
W+YMSv14ysj3EjpMQb0YNKGbFFvqvhTApja6isVX6Up00Eu292U9qFE/+8UFfQ27CtU3Gr0JdyIg
zz2FOzieIaZyX3uaB59TEvbf4Wu0QstacPSqna9A1EX7Fa7OkxXh7ZIQYZs4otk1QU5qmiR182e/
kP73jhvY1Sii+fsUPNKkRt9f6HqH0GrUkDAKvg57wOeOVygBG8Co/dAFVTJjvpeI/bAHnsuxmXRw
APR4jPYTlxU0jkyOjdhaAxZhl26eIdVzMsvrXEuo84iKFLDx84VeW3iUYJiI0hjnYx8Wi8lIkM1w
Uqwwl2ztkqEWCBfqkttMqyBqjF7RIZKpmR+KxB6M231TZQ0ZsQmGDtUMTFI/7c+FkZacXFYFpkW/
yPSXgCxz/C4AeHQ8kRzNXoRrVtxBGNvGaOFM7DnS0DBE4huLCd2Cw5FX7MqZU5TCF7OB/BUipTQR
zkahnELe6Xb2JZHYfqeCUphfCD/Tf0pVeo+J18bwz5KCpm2AcSn+/ym25Q1DRVOedEbRQdsjBrOl
lI70HIwYLpwXOUvzbgObtKjj2aIJiLmHQZ28IJPtwBxSZYNsdmCo33BHn4D76u1NH21aIQ+Jo0/D
XlB/Ru8aiew6UcvbAto1+3sGQjBOznj4jh8b/SOYTsvcmdEuEYIEoeOIA69ogE4gLP8sVNFzK89s
W+MOljhqOwmpU9U4XUpeo4NQhTd5OmZfcKdic5ZoBGD3jRYudkmuswABHkkJaOmLu0q+bOhQ2mBz
dYCOFas3TPnQpyfDPkBFcCurxoY5U008UOSPFYrlse7nCqJ7Ap3pLzFOK1xulzg/PoiuhhpbD/9V
JOK307BWj//H0Zktx40jUfSLEMF9eWWRtWmXLNnyC0O21dzBDQRBfv2cmpeJiei2u1Qigcy8597c
2UIYHEDemD5qFrRi4PJM/bUh4VDVSLCFrCw2xz7X9rTtVHV+/uV2MaG0rmmXPbVCUV5D0nd+qrKE
YrajiT4BuiRuszpY1UBZD3IB52YRwN1oXbF7O6IywZxb6wPxBc2eLovj/ZJjYQi3Gd3ogYBGCnfL
Xqd79Iu+OCEa2t01Cv28eRCsACx+4DIbxRnYhCvf3j2N8D/Y22dcLSOaWEfkwp0/VrX6yRMxs1Pa
VwRn1FQOzOZzZ60PMgo0gp/buXVWlUPIcR9WOjoWa47IJXz3ldWxpZMZIwX/dhNUFtHQRU+BbuFG
fbgBdtvjygCm++A1LLsmyePV2R5aadfd28qd/5EXTre9ER/IV04kVtRlKLz9H29y5+7IxzIlpjzy
1p9mhaPvszG2Gh9ysO7ltDrlnEWa6v7cy44rcdhZS594kxf8Nr2riJHueOnOPYnr7tlaB2m9eeAL
e7ptnTdncxRMHMrkxmwcg2p/saqu286wQOhGyW5PpX+SDK7sZJQIOvfbwOQh8ShZ1UvfGf63YfK9
05QT++RfHBT18FcbAqTgWIq1eR6M4hdqxshRzEtrv3+r51J0h12zIPZO13Q0x8EVYfy860CLowp6
PWSkKHb9XRlZ+5S4rPgjfHSXlkZqdit16KW39vdl1eJ6vX1J652Mdz/4sRJVbx5tnrCCWgYxz3/b
/Xm1/Qz0cRrrzKtojCkmdxYkNGbY/sqt497SXDvnKXLyj5W5E9YjbdDC3HaJwmRcpkmneVNMfxaN
7JehjTW/dwChMmMHTxunOtgkfmNVto/aD7buUohlOTAO0ofRKl9oqCfOtOaJ++YjD6L8EAfT9Kdd
l4kV7qP/q7otsE/zYa1+73juxKO9ejS7Mw4A3pjoqyEo9yNc/Z8NKR1Ej7XDe6GjijWztPQuOxf7
NmXfmzxVU9F+2Mp4wdEaWsWooDS/Q8/EMXdVmy//WtduHgNrYpjXUIEsiTeOu7gucRWxWX3xmIXW
00RwjdJ+/L0vCqkCN3l1LkY/foS2YHCV50X4d3S9wjty+8feax9ug3MsqdZM2tVFQ/Si1QSJz2pe
51z4zn5CNHfvmHcx1/P67tUBRT0y34hkIqpS//Uc0s1n0AjOG69W2RQNtT6uslfm6LKLjE28HblB
pU9ESIbiLzPLL4lkwz7mpxFdCUJOWPtftSwZA0TL7Xgpii3/g4w9fEX19gRoHsu0YYkVE+8pZsG6
drDXJTNbV8pEjE6YTYViODpX+bawwlLp0+zV3nQIlNWpk9NyRyXlElZWyqMTs+I3aKaWQpLWQpld
W7y2Hs0CCyeWF52v82WucPjSNMXNbwqE7hHS1aIFCyb/PPFMunRjiwubORRNdGzbqvyPtK7gtnq7
Dz/Z9BPbtGfR9rcvID0Paz5U32HJL8X391K94DcNE/C5pkR8W+Rj7ZuwPWrdT+6vcYvk9zqYhmGz
pZhMh6rcfpKcW9Ae7LcBkG9b4r7p4in+tUEAuY+1K/Wvcp8WyaSxM+Kct0tbA+ZM7BHrJfRKsvti
DdNuFLz9kXLQCydo4pOb72F+HK2wmh5G0a4Bcl/pf5dRb/0DiS3mBDe+Zb1uVEXYd9xqrd+21sI6
2UU6+hZ7zpuTm7rJpDRzefLXEOV1ogi7B6lqrjBWNnknBTSHx+9KoGOYOVN+0w+vPII0gENnGvto
KWteD1VQj1O2UvyOKaakXn2roVw0LI7DZSM4/+2zjY+JkebIkC11UUv0/TaZ0eY/N8bg41zQxamq
I7dkOLyqkhpd+vOxZMUVK5pRhmN5aEFAmjQPbXYqtLGhhJ/2gE8V5HR/bQh2dlzizaPXpucYbqbq
mQXRZTOIg13bw0+2YPPXr5W3kC8y7nWU6KXIgRtil+moS9BFTHHjcRlEogznZIL1BwZbg6a6FpPN
ulozDP63UFrOj5vQFHfeTkokKIoVJ+y3DP66YlH9YfYmo1KxF+AzawS0mm6SRfdJvtXDcm33fXOO
t86A4ZfFUxSsTNwTbl0vz9TG7ZXEJqwYzgz7mCE7QH7Eqo5BjrylonAUDFIOcgkgXmroIhrpbUTK
GNq5nK5BX+7BOcTzp1g8NxXbhR1iXplV/DD+URvWniP6+LJMAln7D6Wp25ehNNNPGpqchltY8rXI
bf/CXaOsNN6XkU50l7dR/dKKy9TtRZfgtO7rLK8m+boh4/6pzRY/eoM7rNQxU/WfoqRk4IwC2x+K
BUGfQfeunXO4udRe4G1PtbXpb0tUjU4M8JybdGPc3dV9rS4jg0YSWNC6bpWpPSVW1zrfNO0d4KHr
dD/6sGvqdBptpLdmLlo7aYLCCg92pMxnW3bmwn2/34VM6NE2vbJoU06nl2K3+H9IJyuWamFHaRu1
GzHMa8kXH+YWOBtb6lc/Qf7Y4kxF3nR16nb98EiJ9w99nvcmq9atvRqUuf5K4mjrkcgtFh9T41g/
O8Xa6Du90C9VEowywZVPNq2DAOYmm2dPH5vTB8cZlw80gUOy5lFSUd+Crqqa1kSMc8jIpMnbRO0x
xbhjquHdj+rum/MQAKQp2vLZiqwyu131exotbpR/RyCBxyjKEVpr22+hRcZ8+shJwUCMpTCOTn6c
+23adJKzgJuckEKnBCDipWk9LjSzcUcYb1oX1jbgjgXGKNajhtm/j3fD/cK0up0PpB3vVQbigWws
2EXXvrLCUn56HROKw+rZnfv/zLX2PuyLDlXLWYZhS6vSKRHR4CsztB/VnmZ+TpBT5ftdwrRJSvR7
HuPMn8pqSNtg9NAX3JqmweykYJ9G2gj5qOLFWi85wyJE0nE5jeNWv87I5U2myqJu39q8wc9U83Gp
HTp+RJYTIYAUBXass6py1fCLIO3yyi4adnb5e+MxXxRQCvdzQauUcv+x42wndo5u218FyEInHeZ9
gWA/dwN0T++/kVhzUA5xOYmqW7mkbajUP9M0Rc6Hjto2Y8wPrrvQ/PwJwr50UiRivzxAErrWobXy
8Mv3DWEMBuE6NcWI2b5v4vIYdkF433rr9JdvVXxbwzYM2UgTap1dGbKKOAShRJ1iYdb4ENbOtEAY
1v38B8Sajh2A3Hnow33/MfM69YcqF/puoxY3mS1r6w+55uv9Rt5WeVqFFb2umE28xGnbZToHy041
63eqcQ68KHWLaZe0woPbaYKxFBQpk6wx7ykUemKaaBDy8GP3N8Y2ytEuC2GHfMif59YrqssG0BEc
Qk+vHalVobscRFP5zrESg8UFsNjLko47ubqo5m1snbYgQOOb7HZ+3IkLGtmQlc89Tyh0vp/kVrgi
F0xxrE9ebkx+Xp0J4okddHQQQ0RB0tRR7V5ogrCyLbzt/oGzki2qc8X477i3tftIbiiAiO0MlZ1a
885wlWHsEiaFb6yBWlya8mdZVZH4vdNAFaeeoVh74AnttZ2gvsj1wgXp6xRGlXmeAT0K07XsIbI9
sqnC4xIy8zysqx+s55W8H3bUNs7OlQ0lV/BMD1wnfdBZXzFQ63ftK6flI+Szf7JpQsLbn+Rurjde
xze0VJYKTiKP+JNjwUkNaGO9sgJyBVDGAlUnnkBbMeHc/apz2LIHYnOL8uiu0vxsGjVVh7WqA/fo
0Zsh00jJ+7Isk+EIiMPGvsyC+/rUVCTu3nvMvsSR/itUiYOcFZ6osZhi1gzxrDMeFiHScdXTnasW
ljrInHMgihq+XiHGf7oNguUUVSr3qECqZufAEd50Hxh+eYdurPSL6qA5mQv5k5vE0w2zF8i68ujn
e1087a2r4jRYXG85BtwR4X9OOIQfWGJzczRomOG1jqP5j8t7zfyjc5jIDQHLsRKLgS05eV0BrbJP
sjtQPE0P9mDVd7U9e8dG6PUhHkqbcAGuhMeeTQbvIJJzkO0tlgagwGh2HxbQh5W+2XVfBtYKF4dp
JLv0mo+r98Ofxvip88atSdH6uzWztS/fMAG63V0B/sGayaa00MeiXJyXeGSsEpjesbIQyZGexqs/
tqVQ+3tX90Fz3vmJH7GENgS5BQAxJ1ZvD/f4gUBdRo1D4saJ1CPXNk5dLvWgCFIoz7VIvFV51Lq7
T2McujN2c8HqPgKoCb1ESYpzxRSNKNQDoajFfyRExtspxHO0pTV7m/9CxcICl8y2FdKGtx9XvNhs
bS3zK3G4asi0a6r3bQ541m5q5uu2FfTtiKo3fLwolXVQuqo+jWDsmwTcw4Cu+e+2m8N7hGrzAoqy
/bttHcZnwJibCQ2QK+klZdP197ry4F7kqr1sqfz6YxlsxjArN2FqAd1uyYCy8wons/w1GnKSxqAO
n92g1HkiSyLKbjP94W4pTHSdyz7+0SMZP7IZpv2e44VuaiY65VqPjf9cOVo/9ZO9/LIGN6boiPX6
NPLhGPQPfvuzHinqd+UvJlHD5H13O28q2BZZb03hd3fduFvUXdjwUo+9iw9jZyElcpd0figN6etd
sP+1Fwbvg77B+crvfqmI7merW+qaFsnLKQLrMEaeyW6D46xagvHYGDmcdjuU34Np3YvK/eAyL5Z8
n+3Zviu8WSCjerREvhzKNO6R+vzZeQCgXDL66PUF9PRfKXXB98GHkTXJRKK1qSxIZoJk6fL93Jbx
F/47Ij7qm/40jCcrHNQTHFzwfnuhT42DpCcMH3vdveos3UKdIhndFwMDcMfbvIQoXwRmf2w/AXnj
R7TfYxy3L7KNHORN7tpDH3vHWm/zXUHWg7QW9gxH392ygiLI7a4HUUz4p4YxVmDu52Huf+QTwZmH
aoDEWd+rQdBekfa5HFQ06D6FlAveo9sOrMwPZ/cg6TUf/DIIYcQHNf0Lgt0Jjo3dhg/73I6XdQ7m
gtHvNELCRz3wSKUf8a3zdDMzgPaO5DIf9173S1bWzUaYzWCHhyBq/F/K2cXLjgH0Y4owhZR9MT31
Qhb/VnhxSitSHL6CzrN+LjQUv8UkvB9SdPYTanb/bM1tdx0Lsc6pVTbuseCuuLd73WUxg+g7VH2q
5GVzuv9YMFkA2vSmTCJvCLIFcgj93YkfN+XfSCOtMuas7W+7gY1K2tiury168SmCkUYwI239I5Bb
9KW49a8Ocul/cQdxFD7a6CQjLP/CzJo6ZzxCSpgHUivle2ErqvhoHO8YlWFb74p9eHNyZX35OE8y
ygDEWz0yr4t351NMHqjo3jjZMk/ee8S7cm5WXSFnaAaZVfNWcG8/26yd5mWcQudPFd9MF8Yv4P38
7cqZ26IeOnIGdY8r+4i4Fn7Exd7dUyL3vNFQ6c9247U/uZxDpLvcuVqC0E8giC3v2UlXWSezRu2d
JSGzAYeERF6xO/PH9UT5YgJ8OW1Vi8dQNuZ1ryfHJO48Okc9ONVvoXP3s1qn0WC4mLYLxZrQWEe8
/I3sgO7TEOcDNGx71fdU5i5/f5FXjEZG7fxmIKBeMSQN0CpbwDNn+pa/p0Ygf4YAZ4kANXYRX+zO
E8wiYwxMHCOE1mxRgW1Ar7xvRY8/ZpBdla396D4AUw53CjzyzgHgSFQo9ydDblh5AM+zReqvEhAy
KjnqWvrIjFFh/xwPzYaizwTxPS/m6qVB9AYttYRh3Fz0xe9ly+WC3wqESO2i/1cuc5HOoHFREig/
pmnwWZua2HW5sZuaYPKHmDLycRAKW1KA/+svugoEoutF+3svYzz9MQ4vjGPBzYl1BQud9Ze1G4Tw
ZNmdcjxTidjei6usyrnSgjEe2mMhlu++G1crYbBmfbjlOAew4tjYP3MNAX9uxmLt/k7lIOsnji7X
vW/arbPo8qJ8ymhWdv8QLaL5Af7otxApjbS7DLhkrdNxboedDkoGNvFD+zAV5cHssvF7fqK1ca54
PJrtQoOhoPduqzgx+pg+WrkOvB6OnhZTsIh4GrdWvYugBLI7INtX+7EKxzx8VlEeOQ9FBxGd+X4R
XTDC7P/IxK66Q7l1S3kuaQD6Z9lRKRyBgYyxjuVkd9H+2ItgDIfjTHNRF6c5ZEBXJdGoB40DLx62
6m0cgXE1l53ao0+J3hDQF6G9Y2hwh23DpOCDKc8ndwLiqDDN7SwO7TekhgwuNoJaUHs+YhIWkBPW
fdsDLbJoDgWGZra3amceQLrRksaDgawzRequQWk/SoSl6Ox0s8r5JtFuxr+caQ6z03Ufba0uTs6G
jp/dvGtxgjyr1JJEGnTXpV7PF7ZkWdEcbTObx2iRrWMYVWvxY2GVvPsaLaRMPkLBTAsjjNm1GnaB
4hh4D+x2kReNsS5EA6HMvnoQAjEdrFnXg1c4OXHnLRxmVgH5NfelF6o85eeuZgvRzInML34XJdR9
sJqvBX+t9WObOBh/z6HVGdqBrWbSlxRz0Vmf5GE7BM3sFKrNS7Aoe3ocEHCdC87p3jkRmDEBxnsT
WgzPQDPggzJtVz0GAxIeDORsuZmHUhOe2j6X6r8gkM2MMANw/IaJIZc/e3exkZ1Xx2Eg4pqR8lRX
g109mg7TK3NyVso4hwrfUX7aTWAQ1ejJuClcSyjq3A7YNC0i0o3uLECNfMfeEbnVUThu5f4qVRWK
BwTOjV/vNIt5e8xRtKIfGFnwE1iy7Im33fu4fm4hhdmVTshPfsY8GeYJYfLbfuk2/HhPc1zNOeJ+
6NJO7IL/aJnwbUXFWUTLZgCerFkpJ9XuAITMpLH36ye2d3AA75EFQiGDwWfmw8ayaXoSpWb0kRRi
bIr4oNApfP/ETxiHZ9sKG8hknMhLe8G6vqAWhxPSeRKsfVEQ5ETH7P+y2mixv7yatcZZsyo8KhlO
4iFH4sT8dIsKyqd4OfUFRU828BEdO20V+9pP7sZOTffCWR5RVS/VxGxIOoPr/h4swTMSzo1wxOFG
yFPsCrxaoyYrK6dexVfjm/tcM6lNONlEn+b8PsMF2u82/Di4Qg7wF4zgc/ujtnp3fPYhhOqn3I7Q
wcdWtdN/S+j78kqdGU64k0pQbXggry6utiLI/YQ4ocQXkEk+/TeNvT9fpMOANoPqLXMe2mIbT0u4
rN09yQoiZrrOKvazGo3Ud0LmeZ7aIQDoIV491/uNy9SrM2Lz1/W5hl8Sx5kJIB5Wie062cKIkRju
YxTrUtKEM/0rxj0ThTMEPKUOKTup1ZSrk9p1y8N/jJhwFz+pEdUo0buFca2rH4/Vsh65ThwEg6kK
K3HHYlsdcQyw+gEhuyFVnesikPDsFDlmbenl5DLdeZ6OB0TWWdVeOoae2BTTEbXZb8IgN6Aq0YS/
BTu+EGBb29UPotlkePJbNKD31XRsaMPIwD+/ycFwBGbC53W3ggXpG4a81QeWAo7jJ+7ier0Uve36
HHO4WHuS6PwaM0M8qDrb+FKW7Zz75Na+9WOPnOC4vVff9flgwQW7hcXEP4uYAo9PKqzr+vdg1wXv
Kr29s7dpH2KNzY8UPJ2jjktt98NwkdiKuunU8pVsw0egmM9/WnhVnI2hLO/9cx/5cxu8O7mLnzkp
WcYQpHa1RBUdVDG20VUOhfxPc5TEB9HqOj76hdIYlmHxrf2UG7dZ74kkx/q600Hp53Drubcrcmhe
wlXbNEBu05nD2hLjw5sxu878pydp3cad6CMqBMeqZ2fI0xL3U9MdmICK+j70G+F9hnvP7k+WGi3y
KAefBQ7JwFlcWtjTsdxdxsCL8/suDGxmEC0r9LyrwGvdZi4HJictHGN8tzHw7y+gCguC9ejI/mF0
hqa5hlyxiDcr4kafgA2sMQ/TvtrHQDKJPbeuYbMifhh3Kn66omHnPDPJWDhnbW+Da79PmgP3bxm6
fflTNiR3ufCntQlUgs64z9BL7KqSiZ6bABqoVjBBho0MZeZr5gkObeM6q+vsxgymspXtTcO9VDYG
GzKRmnA+zGSiVi8yQpiWSRuZHsgYCbBNNjFV8ddESOBcMIwXZVUSFkhG9tGbam91MgL6A1c/Rf4i
9wuO6kH+wQ+BwMFP4YqXYWDKeW9HwNNlOoiC/qxbzZK/YtRWLBhYmVLkCd5ggObeYRf2Hc+X2yAR
7YVfYA7NhTlNVKz//D0Y1dVTOeETQgcLCkk4xsPbbpXx9KsUYAQe51oTD1cEICUYQSKI9RNuDy+n
r2n4nsq0jFbkTWqdMTiYImqaE835gO2h9bv2b0twWPkcEHLR/QclOZb/uetth2cyK+LIIdqB1zZK
tMoaMWqNPp5NPINuKpyi8xm/Vrr4wNPQ1pcFLLV/CuAPypfWxmd13GsvlJd1qxU10E7iU3txK2op
k4S4CLF0RrtvIRmD1n1pqbiUiNZT1Dx6nYdOH9tBiRqvuIo3fSp9yy76tNZoA2dsm4jw+W1L2521
NIHMxm6yvzfZts0LWL4/a5hU3r1rB791rR0Go5Tm2H9/9Usc5X+h0pdVJO0CQZ2OUGBhlAb5EA5/
LNPk+3beiiJcPnxJfoVMSocgp6QgpYRMFzQcBveRLhqf6F4/or8yjgnCdOwKrY8DUuv42U0M13FD
Wrb5CWKhJeYK7h/7hwtSw80kvKqfUumBmz0Ozhahcm22VZwswsCgX7xhFcyO7CY/cvtzsGqG5ahT
0SiQFLVC7Ty2Tn0DxZBEXQR0yzgX2zFTfcopmJZzH1Le15SAdSM+d0YbkKxVZcU/vaUnsOHAODJX
JllCr27/UdIXgLrEzdKl+Oiv+f3mqnAklYPh6iuSz+IealhtKi40U/lcAFxtHwXMFxkVgus67SMR
eH+5X0brtOIpI1o1rxhg65IAgCpxRz8fj1VcOeMjNktRZZHaBu9fHlqhng+e1XnrsSatq6YmgVc2
fMAimL4YVrEk2CPpqj7YwmMClOC0w3u7+a0D111UgvyAJULBEJZWBMnNUg8snc7l7N/K5WJ4F6E2
QPb+UtXdUU0qLP9TOccZhGhh2vUHdutoO3HGk2NOw2MKAsYpEO2bZwwjI3AgLYljD678s+0yX610
aDW1xDJpXpBA6i38Qc79Wt8D1+DirvWNB5jCperOVb9YMCfs1iCdQc2Nu/3wVIzRH2kiGO6wEdNC
ibDeakMRiW/rN1ki03QafXxnZxWbtlc8yYMwb0RKoNgdh21mELP5GlfRSVL1lClbVB17O4oVovjU
RAUNLr/q1T91/hJATwIuOS4+stnkAPH9VmCsW3On9e/53vftcTGlOxw9pXX8Bw8qJ1ZqRUqxC6Wo
nO3HwLbbT+gv73PwbMMtNgATVff14jP8y8BKSWLwncUu72xHCgxfPOf1BC+imDmlLCpq93tVTs78
k/JzHn86K/ZrdgRzVa33rSUwfFKIhVO6LZjF2wvPu5yjdKOqwkWrQy5QQQulVfTDavBWRKdRNEsB
LZrXO4uoWklGeDTEZj6OzbypN8ft1LoCk66l9BAbBmjNS1PCFs3nGVdYrYgp2pf+yQ55syVj/Xnn
ER4mQhfeYO5F+bzTLm+/G4gU8eWTLGf+NAULGi89B2u1Q5ZadvzF19pvp20K4J8wS5q6SK1uUAa8
boxooS3tbftf8sqwNlGsac/hTQ1jmHDEr7ISbuIrRcPPczhqMSZkXngiRm2Eyub25sINxvudyOJ5
yhgvhr2EZ5h14Kaeb1Cqzx6leP3OLoUekhy6wTf/4r2Ytr+MACz1F6EucF4XHKvhf+XSrM63ZcZZ
NwkiqNc6Dy3k9DpnuSW1PI1WNfN+z2usw4hLqliVn9qmJ0HiEAJ54mZpLVW1p5b5PjEMDh72M+p6
5Z2MLmT00hfa1ndEmo7qtZFD5D9Oo8jl64SkWv8ae1CuY7nu8fBoob4FiSu8mp07tPbVl8+wP7/4
4NLcI9yidqpZml0drNJjFaON5OO978z7g1dro2Yl7cSVt78BTfve6C1ypxsyubGga+IKQeDsXe11
d3lh7e1P32/9+BUPG359+uTGkak9cCKf47wO7PPIRMvLwp4T6E7xXIwnwp5cyJ7BIjQ4KtlHkW4G
j/mV5A5rvYUK7PQgPjEMhkNpGz33GQ5n986BTcRTxZfiLos6TVEMJ4PMve44d/wtrK6aBywIUkwD
YXdBhhqdndxpj0nOUuyVyDrEGl9x50KPjSnbOkpwr96PxPSHfJiuXQ4rZknS+LdRGO9uWG1pRLqj
W/2/VTPYj+F7a3yXuH93v94S6ExXfK8u5cjALskgNyewybV69EesNqy13t3yWLRz4Z+Vx6iqJHaC
3uI6mx1TF770frnhqAHG6wd+a9ZGV2x3AwjAWozOBee19I5yF52i+Oh2TP89jrXogRpM2s8al9w2
ZdjvLfwBnKzLg6rHQB7L0Sz+ADkSW8EXpXpJjhiuX1qyuQvkAUmbRZn0oMsiPmkgfMMTDaxkDp4H
yj6noJYFad0Vxg1d38emrCTNuWyU+ymYTXkvY8OBdSkNksadhP3FFMidpUkmaWw7nWUQlcwO60LW
1wVltCajaOcwY/PayEybeJixPO78wfhFl8E2nWYiruYfE8DI7Xzr3TD46Dba92+CEqLhfQlki3kr
d0yI3U4imX5goLFILglgZz90H7vTcaxk3H+CCGx0zxT3VvV3HSw9vAA6Cgo5LIm8xtAWjn4RG8nF
6GZ2uafglW33EnXLDVmxR5vyf4oWHJI6aFcRJnE/5mNwX/YtMP1UgHEcd1Xr5bQR61JlHiEXPpkM
E7zFfVOEuH5jz5jurfe8IX4amh21cVULP+saUb3ZKUvclvXXWvL1DtQ+PmfvqauZM11bZuFN5vPd
x/GhMUXsnYowmj7nm/kfT2e8gY5o116/okWR3nhlzIfARC9Higv1NEsD78MB59/vPPIqZvH0eAM1
v4POUH/spBGsVGzAsg2FfQDBCaeWYxyEjRjEZ0uWqfqBFKXkOxoxemjSL3O5PkAerPvtP8zItF9j
nCaOVEywKzuW2/Rkl1PRhNkW9zZD51y5rAYBX8XDoqXl4mEfHbU9cm/2iFBC4ecAr+ybWZeI66VH
T1A3/tzBC7tgAzWDreoxj71RHDCAqunLbPM+nOG0++pQVAGBBxHlDmRRVawEgLJrZvH9KDHM4hFW
xjgy04NXum38boY+huL1hsjyEo6vcqT/cMjmSZiNGR/vSzTykSNcpWmF5y163yXOeqyVVc6xllV2
zeakye8V9vF+DAWGMr+w5Z72Vt5G3mNhO1Qel8Yb2dUcjL2zDc8wN0vpv9JYueyqZgtr6P2oY8td
L2ZqCZxe+X5nvMBbHDJoqiv3SCie5by0nazUi78x8X5XZCXYv6wI0fOYE0zS3uEdJr9VW7qP8iQo
/TwgSiEcosd1UU13baq5xxJaVB5bXE7l5q0sT5xckvZrkNythKztbxtK0cKduqO192Vbq999vAx8
GaVtX9coFtUTDriBVnDqKWVSiQlEnoQeEIQTYERMfWlQlAj/KHUluQQd1EWJqaOZQtpWbAT5tGco
voxPI5h9+jBRBd6UkeGk4yeGul115rRBgWLgJ5zosx+oen9t0+gwNuTbg/PHeMhIDNev7b0vYqNc
TrCtg3IRv8hcGQkotPjItF71RWM29dKae2qsD1UhGWiGLF1yXtscMkkdQlkX+6ci+oIgOHZC9fAJ
QN45j5bryUVn8QhTCghY1raTEQ4EJddZOpqfd1Qo5v1AKjHImVjIuQy3AricJIq2OjuVUl35cIu5
mbJ22rf/cXQeS47jWhD9IkaQIEGzlZfK267qDaNMD70FQRD8+nf0dhMT0dMjiQb3ZuZJnEuKMax9
qFgKuMVZX89lBQcJQoDtTs9ThycJr2ao4+wSmpnZ7743CfEEHPZy0v8xCZOO3KLyXJ1WbVjWy8to
PBBgBxrYvfaGqd+6/1Y1JINPdd+YC+cggqXSFATpjm90XdEcduRzU/tU97nbPAN0iUNzjlY/6OsL
KZOpvCeQUx46hu/qHwt0NkzIVJjuJmKnwEOEp189E2rG134yPwuBMN6X2Wqe2UvE0dHtuuI3z/Cf
btZFaj9i7eoqp9msPL78g6OT9U/ATfGbziCaaAwCJ7ZhpPRvqmAZzX8c773HLGgLBEydJ95OauJJ
BJ4G8bAodlSH2knz6uzEoj00tc19kpmLepq9q40Do/Ic/fXYqXaQRQwIGZxCGCkNAeXyZYQw2N7n
vIWr75kcp+sxlSf5zNJJKN+88ZyNYn/jhl1o38fZcsLYMCp59aFjNXe1oQq93quePCIJxXWct97o
KQafYL5OBKgUtDWT/8E9mw+YlcRCphyfNTb5g+IVDwojylT0xIvH/a7rHMc3IR//YmSUd0fczQzm
MygwwTXaMdFudSVIvOdkvlKWPQVSut/YVezQ6Np/s2hh3kfYol4x6vgYG8Ceig/VxNRq1B0+s5PU
/VBdyrj1PWjnSSP2rVKlvi1wLg5Pkgo0/w+G2yn4kzWBFg9pzDLjxqHTdLwpMBlAhanDRox/WGEG
8gwPq770aljYt4dtkuC1Aet6TNIccC4f1qnOZZ2mEybUrAv9b5x57ehuxxIQ3BkPTlQecn8lqxV6
buLcq6Ke2XY3lolng8Qbr+95JRtzh3EICIT5Px0ernb+GGANhTBRT8l6SRonnD4d3pbxxHGRpSZb
lTbn76DvxtNY3OBrzVhOkObQFOYh4wrkXnmqXHatK2eHqShalrBJEy17frglaYhE4JJAzuvqJqm2
Mlgr7F7g19iQYstN2/mPz8I0wG0Ws7/3KuUENxyjQvcmw3unbxziTwG+0Kqr9J9AysG5uAmufNbv
chG43hI1jyfBEl9+OckA/o3CBGnOU1WRMu2TrnrAZLq0nLj8qNp7cuTAwLnG8FSJzRrCdAEaU+Fx
DxOeU4XHf5mpBkNy2SxBv4/rdgkPNVvq4EUAPSQ0WBJo7Xf4QqYvhubF7GKmcAKkpbEvi1OWbFCF
8YErZVgj78Vg1u4ayggfqR6f533dZJnZKyTH8tGkJvF3Lm/0/N7W9ho+MOXfgnzOfYYVkQSeh915
H9bSPg8lnupb3wHAdbPwiETUqkZxqckucUTm0MGqfI2ISD2xpCO9CaHJ9Y+DICmN0ZyN+ePoV+m5
5pFHFEnjin/g3VOoTcyDLD5d7S7BBrxE73ElxATFAh2GBJqiwkwPmGUr/8fAk8hIigbU+zg4We1I
iGseFCZj0Gj5AJg4qDGTjCABp1ayE+s59VJIosrRmj1tvRQSZC7jPk9GEwCh3ZajO82QKxwn4Xzd
ef/xPK0xIw2E5pr2khWYV4MjwbFc7zy2YeteLTYLWGuK5jterOjVdomH7hOGJ8HhItJNfO02nJyE
i5QNBukwgq09RsY+ny+ULtb86KkAlXJcZRuFkNu73OlO6+LW9gloB+kpZmtl32yOpRgSTVsG9qHr
Kv+/wfe7f2RAXXlMZJzd+ylHzH1ZaE5VbsuMwqjMSIgdXNGoTAqsmD4kttX5kHHYOkdZATF6Sp0a
4MRa+Py/QVG47qybcKoOKcLvMzb4krAWqeFbkIEdaXE82t6Bz+E/E+1qvzxPVMWp5MdpDvU4SnYK
EBntJuKQ4lz4jy+H0onW4qWXy/8jXBzHLqlLAewOxAGSL0MrNy57pRCxwuQ/fh3OrxFPuB9HBLG9
LYYpGu+nzh3e+EQq+MyaSulvmbMCYqk9Ve3JK+axO+f1iDI6dH2W7tGP4aFkiSKH4FnC76giXbXv
oUtgOc+LRj8JLOz25LCaBl3i1VV2y6XVflN/XIeHdSzSZ80q0N/1AafrfYMRauYqIGrJukDm8Q78
KVbqjEYR3Cujct32y1aTzLZc3JyKCkbDYS+oX6i+q7YGIsViK1U1gehWilLsXFRlTOkJPkoSZkM9
hydQxBnAjbjkWEh6oOdGsnuaxbp+ixIzNLtlZkf+1ymCfjmLAUTIo+tmqb1SoShUxbrd1xGQhsHj
gLkOGFg3patQ4DYJObtyr6vCwXEGBk7eZyiM/9jXOfJXQzL9GJVXlC/owDg/IuTme/RBQLHxasQZ
rYy3fDa41jmx5Yx/WT3Vl8SB0EUKI8h7gutR9JQxi5eHUBlgLOQ9PVjL4IAbgAGUR2/rEWwdYBbC
0/hmyWc8+KRaWQOmQwFsoFpR2Hmv9mI7o/IPb2RFx2PK0ttyxKrAaQAl7N37FE5Oee4SiaE49bNV
XoaE2x8d3osfMnduu+20oK9c2BjONSeqHizf3HnYGnteNDtinVMPfMCae4Ebc952IL88bFJx9GIY
x/rDyAXznwM89Uoe6CwzKl5U95BUaZMecxW756avh+CWlSV5SlVdMS+MVvlrxcoHxh/TgtgCXY2P
FoGR9b6sPRLfDpWFd0MbDQ8uhcj1lvqv9tdw4aDJzpSGh2zxKIpAYHcoKWkQbjde0XohGxHMH7uq
jSp6i+dERSdOAgijs6lcLGbIR3RZmXV85mmAeXctcrXsYBeteCtRnv3kaKdhvW8j2T9OqQnqY3hV
xENEm+gYLr2C0JqQBShuOiq6Av/Q8kNVJ2SQjCGZWcvbD46S0XiJe9Yu3rvXO3Ia9oQJc7wAJEua
v0aHXnlbKeK6R05tzUThapj+WhS2m1R7cX+cTAndzido8JHjA0coZWZ+D+F4MPpxfKITI+Q94ZwW
IMLT11wTnTly0lzbXVZKHoWs5YmAZ1UouMU4Owc3GdxCd7+y6LJfoE8Q9b/t0LVEp920yWsAg33q
UoNKDDfOMEkM8Y3Ln4yaV5S3njdNNPDIwBrCE7x48rRtkDO9vPAyvENdni7W4lvOsua9Vsl66pSn
s4/aXVMwigIg0nwoRtuOJCtw5u60CQFQKOF5/kb4c3IPUVejJg3YRA7YbtGMHMcBIxR73G+4rkfa
k0iYVoSjeX2t2OmXSX8Ui1cvUIG6pdr5AMKSPbo/lN7RCHA5XCEXl/jleJrpqryPbREtu6ixMwUy
+awL75nqkbn6XYZhQEFI4x5oD3AZz/+DaYrKg71gNOrOYoxAS01tl3wOKC/JnpUcW/Ci7oU+9c1E
LDxOM30heCbjn9iCefjgGW/zWyAT425J8ImjpujlXPBVshhpYvjQ+DOKX1GFFE3zFpUW/WEwD8zw
S/taw5j7T2nyfuSQ+xrcgKC/cFOoVlXNbigMHmISQTa7DbB+ss4pDYgP0eDPOQsg8nBOisbWR1Ml
izzYbqztSyEoCEVITeL+MsAxzTEIiXQ4xmMjSdb2rHU35YqFll0wvNeKlSSKxqk3+YL/KgYmkWGd
Lw8Ydpg2I7PUTyGSeL8rJlH1hyUXGgBKXfHuzOLE6LulL/tLz7VOtixanWPTX8vzdDu4T+lQOvG+
9KW+XYfVw/e9cmff1DhJSUh3gz6XPtH7XSZ0heHfFthA09RDAt3Q9dVjLJwidbsQOmeCWp3xts0G
MnPtzIHtdQRBmh/FzCCziaws5d9mImG1qVj4//KKzR5jReL+SFSsfHKME8A9uIpF7J3HZcTMhAbv
bOB2oE0Zb5F/o/CaUOFaYXInVQhdZSBZurPekD+OAAn48/Oc/VGUx5kdOQqv/sueXfsbjIDrPRSj
KduyPYrwl7K5g8NVSyzjSSQCTLwTkaKDRwC738Z2dv6GypkWrBUeI5wuQbgRs5++FzsT0LriGXAk
hXS20RhHmLwpmJU9WgHfli6agH54Pl4rqMXmb8hmtXioSzfTRJQdYIY8MptxeuzGURByJ2dUHnM3
5ByrnZn4AUVeLTrCSrXIuChiA0sCOJp4XVMcx87v9d3ASVefhspk33PJQ5jNqru8ZnY2/l7bFXxT
gXo37FgIcaaBnu0O25oGmBOg8JltfV7q1yQrZHhofGP0wZRm+MkTDtrXoXh6bktH9qRBHcJ1zA8+
JB1ss4bs8Br8qTH11/uqsn61WfKSizioefFvmOTNR5L1Ubur29Yvd0AeZrSuXsTHdu0KAoB9cdtk
tn6bQExgimzb6i/Gwqy+6WHfvnsCbs4NuCL/CZ2/fgeps6LmiUxd4njWJMox4uB7W60hPJkuq1/f
40+L/6GoZtE5APNmLvjruuE+CWV71qrHQwogInkjaA1Efa6JUeO8Knt7HzQZkfqiQoLL57n094gK
eo+l0JIHG3TNSofSp/6K6Uox8wIuSv6F89xYcwiY5+dD2UuUh1TA3z70FBSkW6ATyaVKMbLsyCVW
5lTNfngGiDgdQRZOhA1MnuDUNhxO7slSNu6+6KxDirunu4LwGyZ0gb32WPg5TTkTXjsmv9VWPHuq
yA0PgMjWNy8thXOXd4hVV+T5SAYRMgA3cAoe20zFJ/qryyVr+zmJ7uuwTJ1npCnUo3iR43Rxw8FX
52XI6vFQYPx2NqWTJH+XIQU9UXPiA7a7COJXoVoy90Qakuk3aRFEXocqlojuzhLJD8LlZczbQ2GY
cCsozTulIy/tsIxbfEyhbyN0wzVq22bXp5C0gYxnk/70RMK4sUlVPr3NdICx+/WmcacnJyqe66s5
eDO1iTM8VCOdUcepppzwTATUscepdCOwYPOAcWcdKuZZpdhdbFeMdgyO9FuNt3qO2/ZHQTh4MBNT
9206gojFcoovn0VMABZ8M6kybG/Z8AMSg2s3D7gmXB7+xpJ43HXrWj5VQVT/pHzGF1Uy7JDp54tk
aTnPr+BAp5GFY72i/0YWyD6Mc+SBXuL/9vs2YhWe9VW7K6I17k+hxbPFY61KvMsYJdFlUdZ/l3HR
3FNXDEjHw9L2nrsCAlcQCcikLDGXF8vxCd4LgXJ1h2sSzTxbcHASQtdet/Nyp42+VkM7xoW2wTg/
FoqZnCmT3fCuh1dHaNiBgggGhcdNORHF2IoAlusmAn/zhnbLD1zaNuW5kM/LdOB0Wce7Ss4+IOPO
KT+UDM0b2HJ2iD2It3e8Eml1S5Wdoz7DLKIcz53z8cDOonbvAS7Lu9ZHbkCpLMof62btbT7WY/lP
Cd8d6WRhLc1BP4ZuSqkDohXnYWCV82wnFC4TrMOHIQpHdKXhdzth1S/fJkoSqrdpWoe7GPW3+Ypl
IIdH/FDmvwlKX7mtvdX7y2mqby8wqccGL4SpvnvpVI+NcisMeqGAJGcrN8Go7k3W3Anpkh1iomFz
MiXuOD4luURsjPi1b+1cFj/aT13n2yUaS0AxGm104LJImWUYv+qdJyJyQEiEwWlRrALO0G3m4GlF
IB4+mDSW7j+oTHK5qd1cxE8RMXl/h4F/qS5e10y/s5e4/VGbpO5u6IesUXIKiTrZGmxnmyEelpnd
nVXuzoiQ5dJmks46vNR90CSP+G/Fwt/Yuv+6qkiCi5CxcPlrZ/3cTXVqLqpo5ogEhOcp8K54cx8Z
Ter0tSeOkG5nbOrLfoQG+7zgBuxQHLQ6JyUr95cOHi/VGr6Wx6pV4L853gNYIo1QYoz4xKUWyrsY
0G6xmWP8npSI0bFwqhKMlwTtyqQ6KDfGE5agzmwDsNB7GOM0cOoicPzH0VAqeJtagT8UEKBetohg
bBUbkyxPuc3o8OLkPs1b6xfys1pGr8u2XeY1ZtP0aYMzW4K5w6Iy5AR7OBNAQBxT/1/QsTG4czFe
/QGwV7rHFF0iAhokpmdpeEftwrwTK10ifTn9SlhoKH0JixlQtHzZ+4afGW+NKjw2K6vq5K4oUZlv
84G9npCNDj6iadD+d8zh86zoQ2ALSClN9eMH1ldbzjkdqQJuCNwQ6ZRc2DR4TPVr098WEw2TO1Jw
KVjVjqFqm9PrgKpZqvGzDbwcub4bpSQ4HA3fSdXChBjXYCwQpCa8/tB7118n9RkgoEAHv2tDOOMu
M9qiccVVigTQMdEMSgsmNSbhbkOBB6c1wLuYBuaxdhha2xkYHdTNiGupDmr1QLUK+xp02yzayspY
wKWKWscR2/kIGKmiVoQpq7syBvFCnXBDpOzENIYJrwC3h/LUh2pLVW07sMDxxBsH9hDwvt8CEqsq
QCx+LvVG8Fb6z7OYyoHhjt0P/QAZHRVMFDyJU9Z0G3dOp0dCnpqXN+/HHE5kbF4NLpMfCO/AGZJi
NpbJwQUH5vozTmdp5XLyOBsvG9YwhDsHME1PCvcqVsEaZMpmwDDk70BA6s+8WkGIViyuaFYJmrC8
K9YIUkZEMAFXr5y7j1Wht1/dRREsKdM816vVR64Y+DsgDpynActMynmtHC5+krikKKUjgANXOvjP
T1y2Go7v14fCVs439npMXnJMyge99DzjUshdPcvfenzHaAEPNiqpHmMVKtS26q8rY4+YwzUdAi50
l/iLeO9F7r6oZu7aPXo0/utKN4JfYp6XX/YkzZsk9ychcKHUbETjawp3WJzAoAK010B9CyWp1Gb9
7Kqh/l5DkQMPRaOhG68JCLGl05SyuKvCkAU6q9WN58fNc24iTEi1wW/LR5vDHwtC9cSPFtptDrRj
IPZWFM7BzcOeOnB79do2Vd4/Dk0vMvKcBfsGnG4T9SU2gbtLQexabz2ms1fdhsMjb84aHqHkgU58
saXHPsR0/d64Bs/8knfrH92EeAC5M5t8G81h/FB4M+cEBm1NDlI4tt5oT+ARBazZgddJydQdUoIu
8ZYK58ZjQChZgOP9799nJdYvkAFlRD4T83SGXghLXs75f9fxGEL96i4vUVRJ6G14rTjF8X1zZMtY
fdqWVo+g0w6xNkss2aVA42EQ0QJaFzxvvLm6LY+0zLQJkdqRLHvJMqTYltzPZ3B28XCxNWrwJgdj
QTw2j7G3GmIun0ZUBg88xNenuRLISnWbxj812VmQJSE530PUh/G7Zxv25jVH2GdWnPwjRtZrX02h
uDGdSffRfu0i0B4KyN66F3FaPxWZl3/1+goaJGDnHFpeO/l27BVXF/Cb9D70GuLDHB7QCvkieBnb
NOEsHWXJ0m2X4jqJNG3LIakWYZftu9lX7PzKYsBLQVXYG+ZSxHYiMNfktU3G8+zhDNlN+Az+OauT
/aP4ZxQI+bE4p2Gz/pl5DuptouroY1mcMUdzKoo3ssDmo26kiEl9Bfohho3kbjvfgNqbXd5am4JJ
9iVRXsr+NtSgglCwmfn9Esc6ewhciMSoKnkpI9X9SSxLrUvKl/eDixBsCOw4Jvy1yqNLhIu1ONQd
MAQ8AJPetzqNHkJpHb1XsslvRbPwSPaXtMxBc8j+YVZt/GMLbpcDgYzE2VCZJJo9rEj0xRmVgjU0
4i/tAyFj6NovaE5aLsbfSTnCVEWL8n69PPIw9AWLVKdCq/SpanwoGLOP7XK3gCrutl03GSBUY+EG
9cb4QnCxuCa4EDBzvhK2TwlH8KW657tEtlY0QJ5RvvgE5H8yfWgpb2LEUkt/05Wsu3dx4lv+DZv+
Fz9FSxs2KDweR0a4/GTbyU2TT2H/03i3fu6kcBN6EFt/SsxR0SFWsPmJArEyGR/rEWfshgIl7t52
HWBMIDJn8U0mi/jbFSOeb78bh//MjPGARpDOTPR8TnA8f1YPEEqwabx+jO+vMADMaFxWHZ43NtQ+
Rn4MHa04GlDe+qMmAjCSPaZQYQFEhHGJOpm0OGGt7lkl4GGYJ4pfXU66H5G0rOgPliFSnqCjomgi
qIEbRsjmlTPk8XJCbiZu1c2jPZX0IHA0jKqcrq6ECLbM/eGrGMMx3se5V8NUHsL8u+fB9BVBDUa2
n7okZ8DO2dot7URAdWQ9+Zskfbim2yYfoqm7rKPvx2f2wD3x2gRXLV//KEcd3M68iJp/tPFYhtpJ
ifbaADVeJxmobQ0TRZ/o5G/k4RfbsZPNJPEyFJmj6Nv81m9wHW+vhzkA/fVCEM2SASDAWY+q3K4F
Kwdd5x4Rfz81X0jSAc4Dr2+XWwvPPIEUL6iS58vtGoNrCETrPDxLQhZDSLInotqj4ORObjljRXPW
6zi+VW7Jn6N9wvYPxcI+ZBPVTvyVpECsOJURMdi0WK6rR5NVigKWKq2+IzauyUlHU/zmjLGx2A1D
0jR+0+n/BhuQEWuARfLDOJB4KYVmqN+D5YvHY6KG7hXX4ig3mmMvlIo2aqjGycYlepsoNHw1oLrx
EviJsidv8cFYZ3To2GNCjrrfy651m90UTf49ko+eeBSwdo035LWq4cZ4YzF9Z6is7j8Hu7rgLaFq
8DrkvI/GX8LHzLBw/dMXBtW59N3enLsqbsh/Q0rr6i27rKL+0sidk9q1OfFizhQ2I3278cj7ObfM
NtxcmKSj31lPEP/4KE59W7Srn8BhURI1OS0HeaNiHJh0KBVpuZkC2dMkBcRJiQeq7jkG9vD+V/ib
eYgRzq+qEgeIMXaL6pbD4sIZ0iz73q3TEUi3qHzzwKMlb/5JdO7xFLC3pedDs9TfAA3K2hfi7J19
9srQPlscrGyqljnmBu9CYIVcq4UBAr+W4mVl+Z7zGk/m/A2Uc7L8yVU5d7euNwlxl9P8zeOuLAPY
CcQF0huNlY82o4Y43D4KSScRNq7+rz+V4wOLhBLAUV9W466nuZujqkRg2bBqT9VDrEdrT0PdjTe8
3nnVkLcz8y8bMdqMJPYjPAc2xV+mWzG+ZbZsoztTyUTuXM3/8Z9al13wQYjUi54iUK582ziS2boC
xsI7RBGWfuAh3nG0JuKJN5SmC/dgtM6OnMaLaFsbgc7O5ae7TYORV31hCWcPCtYIy2NqDbs7GD0w
I7N6mYc3wlJwL7J4TPU9ikAn951mxf6pV+6Rmt8MbO8BS0NdPIEXQyAJQl2/45kcws00WPOQKwPQ
qF3nFYco+Nbo5NeyX27QdAfx3ql+nXeOHEOKSZC9iXCb1PXK/9AKFv88ErmYHhV9d/1754dcJqxS
2HpIDNlc9L8GWRc7UdTgxlg9FQEP1VjtacU0uHUYSlraFGDPByRnUI/6GwZSxq4Go0/wRBnFGL/5
sLnIvOLESD9jEebuMyjDGdoXQ+4FBs0Y3WsMKOq2Rq09svpoW0z4eBfOJEtg9qweS8lv2JsSMQff
s3DOxeyE5SsHRnzycPjr0Z23TUmO5TWOxjZ4JQPmQw9kDUeCDx+ks1XwKggMkkB2QZuDDHgtsEKE
R4777glnRB2/ov1RweVhqyx2fWjFo2mK3J4krINbYzLvNU0qAogOYYF9pdviIluX1RuSRQZNpWg4
LCUTl/528ef6dhmugZJQI509NQ5S+mUifkOel7QIUYPZAuPBVTg55xVLZE6K0QVF+OCrjKJIf1XG
3qMi4dSk0Lvw/1Yeou0n91Qp9/g8cXwwqUhe4brGwvmXonh8lxEbBarb6micGzrqLQsLDrkRoYhN
FPBuvgh2XMNd2yHeEwxLp7shcRIMgS7MvYhAWkI8dUS9J4AARTpPkIMnvFJ3vp8Mr3ic2i9m2Cj9
SviYXzpSLDQrISqElGJt/yPmNsasy2qBhLQsS56fly7LnzBhr9lugnagthqqK7AS1IM7lr0juhy/
UlFvB1FeH0eSMNd2cBqxk2UwNM+p7ZV3CNaGOXVasK5CSzGrpe7LjR5k3Mj4UCUtiwIZ5wgR7bxA
70ibIdkFaEpcdUVhut3M+9h5l2x0w49pct4yAjdkKTrnGES8KoKWb3hDD4SI7yh0WWc2N37Ha30k
XyQ4sia9U953wbISMp6qAnVyHBDUYhstt5OglZpjGuRyOjeSRvcr6YW4u+tqd3yzw9hf6W2r5z6W
LIuduxEievAIKL8Kjpq7fTzGljvuvRMcrzaTB14OxlwyV8dykslnnsfRvxgHMQeCNZl/qyZs6HZQ
uodAAL/9ZZzChq5NqnZa3Djt8s5ci6XDFrN3G7Q4pSj0MjmHkYGk1illgUnymnaS/Oz1EpYQBglS
pGtB2cKxIIHxFeFbsC9XpIF9SPCcQjYd0HT3jS2yYhtiLCyPtTsUNHs2w0+d1G7HnO30+CadxPin
jMNat5d4/G+HBFV/x2LdNewUe2EgqpL2xuZc1Q+zHSQCEmAU9x0ADhA64NSMgHPUiPV2WUvYvJ6f
9PrUhKofDtZl5443ZxD1lpJXzzlVZLcZ0P0SJBfQgSnc0sToshCMCDntUlSwJ8k5EoAoqGOl8K7q
guvQOq39E/y/XKYcloKkraDl7Q6H/XLmJBTkd0J0/QeTaaOOwgslDASl4bFnIlc7Ulo9oRyAaQc/
bM3BiegE2VCda5dDo5KxODcFlnfAJ17CwpObhiVfaKLlmCIvNfceJ4T1RspwlvspjcS11qOYy+4k
ZB48pnoO+k9Z0BpNV4hV+oiYG72ndIYBX6uRO0llxzDY4MjTTlAIZzKMS0KANIg4UQXhEHLcTvIs
7J8C69XnIKwLB6qtr9aDx3KsfwznVf1LsL2iYFgbe82N6jK70+KKvma7tO5mh139Dcta1A2nI9/w
OEPjp+eGvMVjLeK+OHgcOK7FJV0ZfAx45gmfL4Xz5fku8TaEnqDZY8bTfrGdYU3UJ9SH9XkV2ZAs
R0EaKeCATURf8HMYH2HeXx3nBkcT9pCmSTlqZqGDDAtCj9TnWJUHHifOIwbG3tt2E0nrhDK/Kmz2
cRhE87bNURQwV48+k6lu9V+r4upGLvi0tgmr9+QYaj8cgCWB8gk5SkaccLe2CUfe4KQBojPDtLdg
7Q95EZgWOjGKyAp2YEXODPME62sbLpXzJ8eCeDPqOlq2IXgce6A4kN7TwcE2wImSkzAco3X6s5IJ
ag448SAiTxoiEfbh7okHnPtCI0i6Po1DxAEPabNrOSstRM7q/opclrJxACHU0wc9dXg6PGxEGGLb
9C3FCPcXLVGU/IYLCwy8UcI/dU3cPHhD0H117RUWsg4gkocksf5t6She/tMqFjBKZefeNL1n9Xfj
Fkn/5JJfPHBg7pnprQzbV69vZHaJ0Lnri8ui7BgU/oijYmmF+9SjHmL58ELxFXjXK6WIhaHmr5Md
2BM/JuVpYR2afUgTScrJRHvsvj0v63drnwH1pheSriAkBD9/scucBrsGN0S0W/gVqv0VnRrwiKe5
88AEZVve9NNYPo/Wnd1joOnb3EDAYMmCrAZCYxYuOR1W5tpJj2jJIbqhytJIHtO511ctRPnrc5CP
yy/FFuG/gSPRLRDIHH+CoKz6qMZoXt/wknPakN6S/o66z6a70XPSRx44ALHwLU9QxHxIrRt/4pR/
/n8lyIdrLC9ILPBjKn6mKKPq2R3Ik+wBk/PkbPq8db4cRbBXiLGKH6q8kO9kPTr3E221jZ9Ny3MS
JyWvQpfe5LWXW0+66/TpL7PrIBpdnQ+7PB/iFDMIyeWNYQLAIN/k/Xgu4PBGr1h0AkhYaKLOp1qD
4AaylR3hBZYeaamk0kDHtfTBpbv8C+ipkqwO0Kr2YrwoMzuC/vUtTj+V3fET1Z8kOis6NlQfzbQ7
dOpOKwieIG37eb6ZvJwOuU3uNxk3ND95+5WxFwo/gl4pweDQVjRysXLFqs5MxM+i+X054UHQCnj2
NNRux+AEbsn+QYmZyLH8BXWQxDwD3HQ+j2O8tKc6wq57COByjpecE548ub5M72omyfUx6Fc8Hypa
l4x+kFxkZ6ZgzNgbF50yvQzX6u1HLAXrenQL2bsP2oc53sBGwwngNWCsxnrQnFJbPi3xxyoR8qn1
q/Fyzciu++4qEADL8B9DuFX/hGWXtpsxSWEWpkZ8RwDQu5AKDtHgujjL1Gs1GzX/TE6j2gnf1xjZ
5y7Oa2c/muV6oQsRMjpwknrNREUR9MZwIX0hyDni82pw8PfAD1P/0TOFTs5Jz7B21zRReFlpspC3
mCvZCsbc4tMflpi6Pia17yzbXCUTHBg7qh3olHraK5YWvE3jawp2W4dBuHzZNFXgiLl8l2ndJtFq
3hy43f6DhOKF+kydNOv+XW8dMvDXme0OU/s43LNLDNWhY6jAhJHXDO74Gavla7KtZrE49uanNH1q
H+W8DGS3pzmhJ4fnLck2aeT8xCbF87DfXe1VvHLye5CXUcMGjoUaWj4dWlshrWmf6OdU9TGf0RO3
hsqQi9tMIfUWZuIpWhVl3+2g9UUP10Qu4xJ1jMEmXLzGeWypILMb6SuaVaYB3OLBNaTBAX7R/74z
0sleqPwQ3gWDb8TH0NncHEYoAq/LAE9/CzA9oi5lmXPUt2WOsujQFJ5zoTgJy4oo4fHsUUI5TfVT
7A3bkiZPQjglzib6OMrSayzQ4MwddysAnfDgs3X7dpPSpsgRibpnHXT1ZgKf3WWEsVe+jQU8H7kP
TiAm19DAWFg07YEFDAo7UPEr6ExQG/k/js5jSW5cC6JfxAgQ9Nvypr2XNoxuSUPvQIIA+fXv1NtN
TIxG3VUkcE3myW00gRb3ht4qgme83uwY6nZPWYkdezukI50CAndFDMItEHhx4ctt48mZBVu9KfgT
9Y3u3ieM3/KRja+Q2yHMXJSf8AnvkR1WVwVccd2uJb4yQtGa0lzI1Sv/uUCBskMG6ezqRarIwB54
g31vy8FB3TwlzrUkRCm8K4S3JpeiCLoaPpZv/yWy18UnR9n83CRF1F1Y1WKV3UQsyJ7LxLU3MLEw
TBLjGQmpR4YlueW2p7kwbEwZRLmUOa6eMNASWz3t0y7vvvAgrvUj32bbXrDQkcu2FNDPzuwQ8RTw
mHvL35KShztDh2OzxdYnCSaQjLB3XDSs550+NaRytyQQUVCndUDYSIWsvcd+H29cjbUqhpMr0NgW
3aWGHQ3Ch2nYKRpInAAdyDBrp5FCVfuVhenLijAwOrElDO17PUV4UEbADSflqyrbomS/RU6Se9O9
TBnynTAxjfMaW5yVHG8s+54YH/jPTsdc4CnjEyIdPU8Z8fj4V4+RU6JR7dl4fXcNCcOb3iiNtCDy
7dFZmuKetb30jyUnyMUIa3KUIbA3HxI/0ASlcACXHtbXIG4f8c2KY0iIDYTKrlXjYcnR87+yrsze
yE1t+1Nbxc7RNBPhI2KI1aWKmTc+W9ad5TcueQ3WLg7X4q8qHfJPwYDy4LMg9YbPGcXGJXIGQUSm
xbQ+D07W3JkVU+7GqsoDaxzhq9/GmJ77y6KBYbMFS4L6EGnHAtpZSGvg3xjAOi6/584h0oGpxMw2
jRiVIHucId7ZCyQf+Os5cM//YB1qpEzs9V74/nN+vzgqon3lQSJATjDV+rOu0w47dcTOUBJJzASS
fUu75zpU/nHi1sGYQ46Tu1FLDXcUp4W+a1p2VU9CYYJidoF9mADUotuboQQzyAJkpfwV9USIpRnT
dZ8aAyk3YCQT3fnAS5/ymci6bZ/n1efUxKV3iEmZLwhTX4PHpXWndI9NaQgwK96Y2yurnGc0NCw4
mOl6qCFKN/mNBwneDRyRaXjoGIpHG2Q1/W8QdDmTp/QGNiwp5ViMzRhonLAuyecrafE2wQIl4Tkx
AimhFGX/3FGViRONgvwMRu2yHi5jcyJutF2frECchQQNKTZm6lVcyx7wNvkafZy85FETq/0qS8VY
eJL/MRE1tHc8eX8pqc0FnSgCZMFZDBllVuK/m/aZwElSFL3LEPb6OQZnFGwdx6D+QZyGbXQh5+sG
wx6IJNJV/dcdCwTsWyq7+ACxxU/fdDzmFxeiZf0P+5IHbg73q0TIV4wD/EHDZJ58bs+K+ajBT9gP
n2ZW/E1dbyhOMXInhoL4lyHku+3bnAbIZ1a/yLD/ZgPRnzvWZfN0hYcRA5LHTbRfge/jVGj95XWE
A0KlleRL8ovovwjAjoQDCNikzR/IVFh4pRcP7VHuRLKAUmkLghcLpKTXNC7K/8YoRGIWAj6bGMrE
pYtH4RatiXedoiiaVfZq1TrfmYVl8bYjgzbdiqlZSEjEZ/YouWvGt6CN024zDlNbHNvZ8SFCJDZ7
YKXGLy6VJkuvdTt5TSYQgBuVrlgGDAJWzim0Lj9U2DrjL/aZu2+UJvLwFNXAPk56dIZj52PSP5JK
cKsMHRbt56EZqpNVCPy3Sx2tePoyV13hyNofxD1NTV4EldbDUmg/3eVjF4Mq1sjfd7APA9yoIawD
NPYkNpyEipeM9AE/JYrPbar0P8ZFHBmgQnSyo2N2vpFF0z3mnYDcmPq+bj6qJV1ZMwU411/p6yGl
OhEt4xaFBNIxWUbyRGKeXg7h2oX9xdR50N1R6ln+Q+kE/0HXmwBWjTI6pkkcg/cKG+S3GW764Ux8
IKa5BdZYyiidD+wjngrvDcp6zIY4xFYFliaT4DZKdIIrJgx1YrrRT19Z3EdRePUok5df7WqVc7Yk
b96PYYMTiUmj/xEiYgm3xeiTrAXCYCVzwTjdiAIwzHs0gURfwgEQiQqPvD+5fzRJBbWvRLPzNirS
yE4Qz3N4dKrU8pZk4AOAFSMDPRZ1NO1yrmgN3URXDl4Hq2+uIRHvfTUsj5CEpI84NhlvfRdu6r0s
vXQ+gDggFgYBPhjubhax2pAlC4KUC1ffkV5541khzqU3WawDo8kr1x1rBK12iVnU52yIcKKGQY+2
Z4KF+SCOpH4HnTsRM0kb8EurjmVyj5aYYx3SmkDHT0rVJqWdSUhUHqcXiFZEUdCTOrjWhOwvajSh
uhM0wze44hSZoyva4YHXNF+vSzX7v0unomsnlGNc76pyEd8jOUT9Nl376H00VUtXjpWfIFJO0nyL
fbpZWPDTDuxBNobvNMcZsQml5wwEiojkwVZiiu/H2nBBQ81w33MzJA9MqquCOy+vmZO3xty1siML
CmzKfFArZLT7yhTFo3VNnG2HThGt55S6zS9cPNVjQ9tK8qMbJfG9ZcyKU9ubvP9K4BtHN1oq5Pog
Iw9MQZzwAgDTcljINH/iMhNmwyI7dPdmLZBg5h2sOYkShsdpGJwv3PzyT1wPpGliVB6OpP/U/3rp
dD/tRFYaIqSUQTydbFm2QGYz9ykgrhLAkC8dlJjw9WiG5cKUYju6EzL01B1Z66beRFBrx/T2bia7
TW55qYFATf2Kmm8T8fAuu2xdAr3tfaA9O9c41aFjkOdtm77w/Ge26JXeW5Kbbiv4WaX7dYXsjVjV
afp7igZC/jYzAYavPDAtQYdML+mivHT6CKuOUkyUpEjh+E4QjbozL8W+jdGk74AfYBQfMfn+8+Uc
v1eUtYQx27z/gSuJWkRas+j73nRy+PTY+O0jVeuAkaHD4gRk+/RJggd8phAp46Poc0TrRDOj2IGs
9dkQ/ZRscV4Ajig47QM2VfN0CZrYil0lPRYkFbHNT4vPsPs0lpOdzmYs4heIBswNfKYWCT+6JmC4
4DMnXgmazoY8Crr8NkmJTMQQmseneAgipDwS0+WZZHC0yDDIJMl+JEZ+ePQQzg8S4xQsl1Hq3gYm
y569OUJSzdzuC6EPgp8gwFW5Z/KUs2TPar8dP4MuTdYz3ZqeIYt2CST1OF3FSfFJM/8m/E/coElB
/ULwxvK46Ig2JcdvdsbiljWHnoDM7oFVV3wFvBvw0IV4diAudGCmV2Jq6msDmc09pur/OHYbx4BJ
O9j3E5FY+2RNfXUsfKgevxHpy0djKQp3LgkYeisV4C6qrwXWxhYBSE42iTV9VKtND3CgOmITnPFB
Bo4rubx8tyZ2wFufZ+lFTH8rMz434NuYGE8BFq6PQBAD8N1AqAivCVhZWGJJlGm3f4pzH0n1jr+t
XRyu68pldMHM02MZyoVoQCDFNUnHK5gBHuxiZrbvIq55hahguoOxJn6msPS7/bTa9tqPtZh3getj
Xe9WCpIv2qI8O7I1mBmFV3K8JB7QvB3Fhpfs6ykc39tF0x70uTBAh5YiOHURM+e9VDL8i0dYczhq
ro9N37bys5xlfAU9WX7FHZkWGxJZNPF4Khy+OyXoqIeOdAWSb1HMbAIWZHQ47hQ8oeVMCceLujHe
T2psOzyPXXX2ENno09J11j8yniEoiBKSxa2tEFofCWjofq1EdjpfQixEqztA8Wr6mXQ+EVZqnxI8
vggsnKHqvh0Hle42gXpADRt2SAnJ3HMYfeSq8X5DsV2r80R+wP0IX8VuZLpM/wG1KMPd6nu4ZdcQ
Q/eJ2AkT7pmedc1lNuvNuQB/CdUqoW8J6z187GjdgvFP5GbBT94POL1jZ6pX3HWkPedzi1UCk2qd
n/PWdZ4xtys8aTGSizviGFJxpT5PUUIvcjDBsSMzKzuTyVvv4Esi19gCPkqbU5LAI7kab4FCA44A
IZvPQHtLR9PkVza3y3Na8JCecHMu3M1hTsCnCrhCkfSB0TlQ2SOPWyMzBK+44kjpbDKde3vcR7gI
EKoaAxnDJ3gJsBqdSzEyPweA7um82EdTHRKWAaZosbcWAnsJlBK1fiWzNsHZEfVY/KmqCoei0yhJ
1gr0fbR8G+rHlcqePwdm78CGtVLursTP4e1JhSJuL+x8GtqGdm6FA4E7kKAo/sc7fFUo9uFDTHuq
/eSfRkY6oT4eWAR1Pu3CJqDtZ46j6uwz81pGmo8ha5j0lXg4bJYwGhN8m7wkCGGuSz323j+qkLU8
zFxQ/zqib371E5nZ5yQegFkZFjQrwgbJ1oQnsE0uuCvUhRCCLL30w+i+TknY8FqyrXAPNXYqcyEq
wv5HCLP40zIFqm8vTB3v8d6ELEGnuF93SgDkRkvojA/Q2ozzLmecUOlSMGVg3lh5NMpZgWSL6Vil
3xr4MuI+zZhl/+0r0gGOC5JEPlMoVv4XDyDei+0I6Ck95Xz58keFk3DPS4Gaj/lWb536FEWeqPCu
Sv8/mugB/b7lK7qkNiQ4due4/oQ+0mcK99cJSgrwmHePbIR0VOIMAAs/sYOUNz25Cw/lJcXsiqND
Ih7lRJLA59NA+H1EcCtq622YMsrVO2mBxUJOAXPCJs5zAq4x7XEJiTR3wvseJLNz5c7L132WwFrf
Q90IwxfXHdg743aZi4OY+YkfUEcjzjJjoM6h44TeeY2CmpmcH+LUmgF1efQyTjAcsiGqH3hOUwLN
Zqb0QI8r+DPR1IT7AjiWz0fKMtleRI4IjxlxEEfvDRYHOHG1ijwWxJ3+EkUvvwe0M8nbiDkRDj4L
wktiRk24blhGL5zzDoFmi2HUCpqgvZt7n9zNYW2Q6gOwSU4jSypi7N3Ju2qwwfZIiUmz3TtxzHQR
W0uzC2LrBwckBlH96ZWsPs65oSR/S3IIJhs9ZXl4T7IEImiI0mGBuqBswvyVkWxA814xKAiP0wC0
m9Fuc+NSJAF4VkjpEbub3Zo59KybaCDE9BWBld88rGCqigOTtPSn7WCUYllEjnZoJiIxt41rWEjR
IhHbZ6PefjnrbL/yyITOqQ/6yL9npoaVDylltVMwSv62uveRM4alB851dF1n02DtNmgLQwZNK1qF
arPMAst8qbU1+4acm4QYK79vT363JvEeRCf5LKC5eozhM1FIl0xX8Rtptf0DAzUWJslNjb8DoD7W
ZAGhtObe6b1fUUlq+4YiegEUmgYIGFfsByST+YLMnVikwW9KCs6ZsaU+O8qFMcYmReaA4LYm0+jY
JD5Z87g+4Z/KKTBPKLLj+j1imHfLEdbyyq+1eJyXiEh2VZqA3fQ8wL1J3S/1rwT3+gJ2oC9m5yUc
W8QvhYa8gvUXFccHFN8QviB2HnT4BtFAuFe6HItrSrAz0lzHz6vr0hu//bWGhPd980Op9LsP5BC5
3+3IRvWERT1LDp03eg9TTFeDDzzPnO1cQbq4cAutICkpDPk73bB1XkoAVgxt1n5Yp1fTia5CE67B
EFw00LLwoAMGYxf2FXr5zmU1f93wpvBnzDozjUxTsYPdkPsMctwmy89YqyMHLHAfoQ2dsllcHSXC
eGuJIOzvwnomXjFhMMdYufCz1pCAxokK2wIcXb51KxU/3HYxaJnKogE3qaF8bZD7RtdSphlB4mBu
EMMTIU6njEQK6uutp+nmNSqPNm5Kf08EDq9UOEJ+AafYhfMr0+cY4NCScOLDNHHM1mYo2VDAJj53
Wzdl6R98LXPy3Cvu47vKriGfT8ifTR7LUC/jG4F4qnwOUe3cNDvaTaklCMvB0syK89wCw4LPB64P
w325FCGYK5zKh8gmkiYCkn2P2K9I02MX5hD7N67lc8JYUYBWXXeN9ZQkJTzy20/aX/ssQq91odMW
uBMYm4UXwXrJobV3fOTyUSVfieBeCewyNTSPPX7GhoedwxabTdF3Rx0OQ/TuJwW9JivK9YA3G+/D
AAhoQgzO/oadlGG3X0QyeufQRSOOnTjkLVORJhMR/NbvcY7k3xzGHGojDlDgpAlDJMQXQnzmjGPJ
pURHSD656IPftqiIrqZAIR6e3pO0ybQnjQfgCZfoE9og4rw8t/UehyUMiFWDQU4V2Y0Rp9tmSMH6
4EVXQCBklRRivyB2uiWfhIE4rlBb31g/s11pUVpXx5BBB+Kw7P+5yJD88IpoJcXFtzIpYdKHRDSr
hvqGteFETOmkrP8bbQoIE/ZoGA+XmGk9+NUhqK9Jo4KDx+iCbJehDu2OglJy3hJIh948LC2rOK2R
f3Eq9dDa8UwwkubSTregNrJ/xSQGUhe7Gd50snp/dUEUX1anxQ+dEawLlIl/QcoS8OBiHD97DQO0
DSnkpfPD6YzAPx15CPeUjuR/1o4bITSrQRLedZ0PpM739NCeCotWFmkc9PKHnCb8d8MEq9xFKirf
RO8/Wm2T+lGVVt5Fka7sdlGBR1DMEsF2TBZHeKchtD78D5aETMphQRQcESg4X+nep/DAxnUtoKxr
ip+6Xkrq02ak6gL9t5oWT2ZDVwm6CFkgXPu2eo56ORf3Wq7VH3ftfHffNBgeNL+ZQzO0patff6oF
ZeGxWb3ebtGskr+daTrFi8tAcNy2kVv2G6cKO4QQbSM+1VyZz8EdouHQxMZN9qp0He/aZUn6xTMx
D0fgpkH2OddQureRMzI2j6IlvG8WOo1djAqQrGjbZ2Q9DalcuHdT+ZbEhoS6PpnW+UMNBi6nSQJx
1xFz0uyglxAPyjjMs7vO9fOPdhH4sbwKdgYGJLaOyc4mqPC2wo5jc4/jpKPObVu0PIu7iKtYAhKr
e+yoEDPiTAs0cGVDRfgmsAOKlxljVnElJa1vfzNMn4BFqxwD1cKTaNP6hX44+4LJx8gNgxaTLh2l
mb8NMuFgUMwaNMDNbiR8AOldFwKX26q8c6a7tY10v13ohorXORgUh5iNgmSXIDzDXTgz/IN1hlPF
Ij5WQ1r7HOpaYJgbHc3PeFOeYFVh7Aofigd8dsfs2HYjlti+bvoEkDrApp7lxpCVTNTKHlfP0BtG
lm0RauS/xoldRON482g16tFzO3HMSTUx6z1W5Jw17eDgwVdPsi8G90A/1ncfSytW4rs8r5+SQ1Wk
I+byMMe4PIYYn1+a3td8sODmIFEgPdZYMFlxJ8tFrYgbD5bMnOZ+iNswvCuLifPx6mZ+R7wK+u14
hnHHOecDQ+gDfWRZr/UP2ykbfKXsTcsPlTconMlBAaCwdUeSbXel6tf2TjDCR2PWMNeFHRanEwyp
IcIyPzNYr49uyx9/zWtcUHDXWGAg3+114FxKzfT6uIomL56GGgXnhjHAwH/UGJNDtssIEUAJP6u7
ybW1/VVmnSSFzVl8whtE3W6T3h+vBNL466sAPudd+rmGGOW4yxydNe2x3RQUpmSIklLB5KENF4pg
f4DNdDQsFf7QFRkcA1XkIj2jtERfxSXdggbKYAnRX4EUvSgWrXqbak+udM1wtncu2E/wCKEw7W7q
UBbvEuno+kWUBP+pzRCSoHuvFi4uRGATFKd7lhKhfimlN7b3CA6W8SMw9MRMPKss2wWOxUvoIc8F
aBJ2058p8Nb8ASu9vGtdrd4Qf4vm5A0SZFiIRUQwRujItFk86sO6lUyIOrcV7IeKYborrQaOXJvU
okAZ5hsmrIMe9ast0cxiDqrin4r3y+yhjYY1ES0Uopsphy6GQFUkYNH5Yvzo6A0JWu8CPm94WpJ1
ZAlHrVhv0XGRiAq/GY9SUiRkLnIPUrSxlTH9ve0kzXs7QJgmb9eiKKwIYUnO1eTr+MtlmPvZoQdG
CYM05z6vy2J9cOZZNL/hjqjiiRgETgL2/mZFJK7qJHrVdG/DDgCD+e5Gh0K+C6hMTqjk0y8Uw/0Z
hBlafNRygpeeJutubga0jdOtUCPbkTnUG2uIIbpC2cVtIJBkulszWNeeNGoDuR8adwqfch5ebGI1
2I8HRxP0sLNcez+xQmR/lGGgc3yRjBw3yo3Dcue2fZ1ceKKHpwDs3y20wfS/2JfUaheEdAjgRcbl
Yvm+xdYEjJvvBtQGaDkA0k5X1ffZqk+BXt3m7xrEi3Phb4ia18Id7BPxr1bcOVIEn1SGflMT4WxL
GJwgG1CcbPtyjN1P2/h2qY58F1XGehpTYcC8kZzT333u6ZQwm6j8KFiwkrVW8fJh5rtR1V9ZYyY5
S/Gknd7TMssUvnupsFbCx6vdQ0CFVt+zlE7T37y8qwchlzU/ioYhz8SOvvNm5p8aQ2YyricVNbAB
ZFl+TxUUz9tZSV9UBlLeAChVEMmdjGvGfbpOR5SVuij84dXwj/W5CjiFOUOZR/tv3TrZS56UcBkG
7hYyb8oO33IfApKHHBzcHrWqDL9pzvzxs8FueuEJM2jr5xi/luxD2kNi1X3Qvxlk4h/cWYF/iuKS
oPoc3H3/WbNP6Ymd4lvH4b+4yM8GuIMHiXb8MyAz/gGBA3mBALBGcyBuTE5IL9LeMiCJmonBVex/
wI0MyW2rZ8d7R7nvd0eDHMk9VzcsEOUUmUYvYYDLR5tprk81RPR8XwZujxsUydzV5H2WEK2E92Lv
ufgBKV2c9Cx6i/NoXMvqh5dc/TZ430HMhsL7YqtEON0CKjE55qEkuZndWv/VRqlLju08Zh/r0Ogn
2FPMszs8EIjeSJfG99H5c/tDVZaYf5Xjcb/0AdmYu0yrwl6wnDQvbaLj/3KYJIZgdmliJLIxuKwy
n9pqi2Dcrh+R9eV5JCTN2zoend92Yk7bs9jhKjqyZk0RCLcadErRBv5rF6ulwoMFpkq59a1i6t3G
Y51xy1VHiV5ahohkjZ7jaUZs0/Rz0xyKyYZqZ6jMyIME006sMPJjQn9tzzI5T7IO4YwqmGjCrETi
SG3mKmJLtDxossqdfRUEwb2sHI0SZPXKR64X9vNzIiWAeRUFrPM7Gw7RtnA4nQ5Eq9j4mNroBgyH
uF1On2l1QxDVKs4Uah6BPXPMzPhduQUsthiqEDZgIhJmXAkj01TpNW8tch3ecwo5f2Owr4CSxTQt
xxejE0QCGxT4q7yfMRj/txbww7fK+E61bRYmPGASCMhpQL1lry4Id1R5Ilk+2PdRQQMGdKBEAmsH
Wlq4HcLeyDj/xnIorn7TJdWlW7M+Pzlh1t63FenZWAGHeZYbW6weAd4+s57djM3sl8U3l12KEEzf
B5VDedVCteXNWJt094Y4CfFnCSR5VLh3Uzg8jlRfPDbAujOsC8OWqXIA8ygssw/PxXJzHBqJ/vIM
7buxv2YcA4habZDUR8087QVsYPx3RtyHOn9uXP+XSSdt78n+Ic8T1SwUZwD9HaFgE9b8TZzLnv2j
2/7BexHfk5eLrMHD+/EaGUkIMUoKXzzGDqOw4eyuYmXrCZVFP7RuMBEmI1TjPgWrLbxjwG2UIBB3
/Er1Bz1XtRmQphOloCGKISukgm+DWCzXhMovglPmRv68ARNdOTQrLPZZIg4i/otXKvb5IQiBPqHS
mSMyjxHsbppiZPyAy9HAyBHjgom6cEfo9u0Sgpby6Zbw4TV4YKg87V3SE8998I2IL+Am0p85grO5
07Xr9V/UkXNJsD1nxbeEnPEB20STFZK1/yI1m2PrW+8Do0b0L+dGJv/CpSPAOU5eF2nnDwmKA8OA
BkAedhUoCvTX83KyooTh15MK8oFSm0Mfmx238ZAK9iPRIJnS5CYM0ivs4PU3WpX1G7Om9xvWMb+M
jFn2MNfDaHeIEBbd8nWw4hUkvKynVVMybHGZYGhKKAW/yIl2Vz75JLEn4jn0zT9Ic/7INLkMn9BU
tQLxCxXXcB8UMlzvQBg6yw4PYYTLnFwVgIDuDcalWrok3u0IWqBCbdX8DH1oxnMPtQniQeSV9TUF
cuVAaSYr5SUQ/Klyk6LVZESMAp/js0duew/VtcJsOKvoZe0nojcQ7xfEWGvcbrwNxCIXXKHvXi+c
v9jjXe8UAS0TzzafUm5vNAYkqeBW63bKa5ry4aZ5f+ctIWRmLOtlCxunlCxol+ok3aGCY12lZHb9
weGCJHRKpX/SZKWwNi19excm5eifS5I5AbVR84O4x4hE5EqRsMzvPpy6bGjECrpmAm2xye+9uSGB
x9eznICx5ab/bZVU0c4b3Gk9ss6tlkvMXIuNPBjm9i/q4oQPouT97n41IXTBI24DzxxuiUHLR1A5
87QtqxsQFOQFESMsu4Y0efFK3nMqVz/ESYbpH/IS4WpbVfVE1m5KFCwb0TlD8phllFOXMGnGATov
SvT0cLvOIcTUxGtJf7ppXj1XvrUs0XJ2o8vYbj3S1uV2JaVzfq2p5PMDcC3x0mXwODfi9i0z7mym
4ojpp0oYcXScqHU2GfRFphF3QsTNiexJAixokdbhBM0H+UBJaf+rXCIsDgkn7WlG+8rviyjtCUpN
mP4AJCtw1GThQMmTKvIBWTot92w1iLNI88ABiDkH4Ltijtx3IxekeNp32aLa0FPgGydn2QvpDd5T
vswrtw3+fiRCqKrfplwu+BPXYrifBddzInuTHHLfZTLFmrZd0f/WPqG3KEHUC/2EwtqLu+hf3Aze
cCV4wBBgYAt9x3vfRKh1Rf+GXIP0b1Qe9C/KqUwKpXDR+V53QfBYsj1cgWpiIy3UsP50vO8Z3ZUG
dsywPnDxcrL+A48C6DaFpYAflvyC6IQTh804dBlAfAPtH0IsL5Hl0ePUac8jXdi8V+CXW31gpVLI
Pd+riwU+NzEbp1p7635gvpOMO9WxfwmPaD0mzkdRwKl0X2RV0uUNKnCc49R5izoGcuRTkAUbBh7F
DNVI6SziXfuBqWm2HPQJvWDmtBNFkUb/7Fr3KdFQRHkgPxug6bXAsVFeGTvyijFZrV+QMy7LQ9lj
uuJZhm3b6bnnMiU+4Z4VqWYgqjndjmATgm9WHwylLX31dBxaOPRnhJTorooKzsI2wL/xdrOH5dzP
zoB5op3H+9KhwH3TjJpPyrFyYjacTVSNUy2RAJJ8kOEfQuUwXYzDhbHDGsPRSQhbm11CQnAh2I9x
9sisHTCQwb1j9lHsr/Z9LieCVCgbcph1GSmVX3El6vskg25ALDN+GmzcCMQnz98yLOU4T50h/vGR
mYDJG1D27kbm5YwY2lw/r9lI7AmTh/hCHAeZjH2VZle3cuLkYxBan2qCQapNGM8IJogHW9CYJWRH
0Q8atfqiPQLylOaOnWwevUBEAuvLlD5+aFxBelWHY+3fWtB175BVGn8rbuaFU9jkFtBRkNCFOwha
DWorzz/1+QLaVQdEEFAAtXF8oH7R5rEnKmlf06BH+ww8h3c3xoka9op0E38zayAFh6qUVFwzIWvl
2cJK+zdkFt0dJkXom4QF/qdWQuVOeRjB+objQszKiZVUsZ6H2UApLEoKdt5kn3R12FkqO07sc1j0
RgNX9EOPyiTy+DbGfj5V1Tj+Hks7BeicCH2+RX0DeeDeVnos+jsctUM8n0Ii+sZLJWTtou7hOv1y
hx5PQmMgESHUGhq+GiMt+84BJ+MW+TtUR0Ub8z1EfTWjQ1iGZUauCfTlVyrq7ghjrBEfPhLx6gWq
R6oeLHQsIlph94MdBMQY3oJTixTznWQhzWxxhb+Aig0n8WZg0Fa+hk2EJiEiXDtmnZ9TEZfU7riX
qmwMH3BSEA7EBuBGbllJHFq2nRzZMlTVPN7cLE1F0F1RMVAcVglZY0xb5zwUvKzMgmpm58TbTeTf
oN3l+GdfXi8sbNO9X8ctbRRPpZ+WB5kTfQm1RcMgfqka4SY3LIsz2pcE4T7iiyHom2lTEWy5ZAca
jNofduvSJb8Dp67y3eA66/jeE+dW7Wp0yg8Y0exr4aSl2eCCZdBj6eLj7QjO+L5lIPnSKAplNpaj
uXixh3YzwM7/kjlZQTdjSGo/EKVZniOk1MuxB1/r/3Lo1kuCW9AEldvZKTOYf2tRA6sc53H9tfoG
ee6Wl7uGriuk6dHUAif7mQrd3EKxEhMODx7jLe5DBqAo2+OgqlOWqAhNl2nTpD0qFxEVQNr8nBHx
g44QnVxj0HLsCZsU1eSOuy7wDwR1OzERF2SUdw8cgKmP1DML2Epir4e2hW4cNMrRZ8gWBydwVSBC
d/RvnZYbyRoSnDvqtqL+E3to0zgtOZdR5xPABVWtIs8RoSJ1QO7cOYOVy71us6D/yzDQMr1JXRFi
ae9k4R5boEho92ps7tjmwUGv8bRHlF9l350bJ3Lv29xmVwmARRN36do8Xb8s19XfHI2cpYwaRf1M
4gsuhV2PbsRS7I61+1AWyc1RRfP7oRrcey9sIz3/q/cmB7SH9Ge3uOvEqoK9tUBe9oiIK/3Pp4fw
U1atOcQMNXP5Bg9sc4MGhWOXArel0vHyx5iMdBedU1EqLHj1MqsHPJ5zteccrNtHsFE+CkO4d9ld
ESDoeFIuDfZPakdoUHt39G3KShmxZ46DniVN+CegnJA3QXBaf3ncbDg/NFOsSyIAMX8tGPYQxjdj
Lwr2bh27ImNY7fU7iZU72VPkQ8Th/wiD+Duxeg2zNx/TA0tFVixFdOxYOM8/ox+7Cr9u3jsH06nQ
PcbDRM28wgrM4RNFBG/sRnRiCYlYcWoEVuqGEmsrHYJV2H7nUXeHNjzJSFwrVp+FC1qXOTuPrgoE
NK8hNMtPR5hwdJz9kBUpmF78yr+qkroZOabMs93sd/2C5NIkzZ2tBtkRnp7TQc8pZJAf1wTQbQyj
qAk5BJdA+ggJhNsBJ5/LKivJhXNi9uvaXQ54PDpEcw/qBVpz3MvjWq7KPgCmjXwmbnBzkAEJm7xb
Rh71fmySJTpqnDfjoUexXdptE0wNsffwb8QrgULEbTKckuosvH4kbbjwq5ozD6OPB9akS2cGz/An
nYj4cEtvhsVilQV0QSRCKPUT6hsQuVAaDqAGh7Y6NaAf/A5bBochkWpz5PLWkif0P8rOZElSJN3S
r1JS64s0g6oCV/r2wrDR5yl8iA3i7hHOrMwo8PT9Wa0yMloipe+iFplV18wxUP7hnO/k9mZhY968
FcMwqCfVIp8lhKlTZBUZnyjMqM5N6vUYzOlo2R8zCQubrZ9jOOEfsq340ONS6AgPXm82cxLb4q0I
0i5PL3lufA+zdIFaH+eA5kT95F6r6LBX4meuE7uLQZkpVuqbIG8VZMxOkOHANmyG+gTECMMBDXPD
39Lx3n6dGX14V6wrCvun0sjt0efOFkhjFNQiIGCiYBgKyZhEc2WjpQfl6Iuj1ySjh+5wYaNwUSkG
rUcjguxsgbQ9DnXiQ8jBwlGDMG9g5B9J9B3fS8q46QeiB6Z+xBq5wUhCSgs6RYBt6XnjGWM9DARj
0FQJwz0vnFYphSmctfq1D45c3AUeWJ0Rzi6UJ+yhdTo+jFRfbXjBMLuHHhdhBc1g8mg8wGV244MR
MvkNwMLaBPsa8lrb7jADuxXYRW37dhCB0sc8vZCHYJC0B/k67Qud++VbTBkwXQbceMPB6I68iioJ
M8MWXffhcZqdwRwa2yGVz+oFDCOmFrhfjbMsJC6dyaMnpv3DhDY4RdzZ9ZULM8wEAanqCQiwXTWq
+VTSWiER5SJV2woRG3tkxArMy/Iye0A+2zLml1NB2lFL1xAtmCOardaU/FvLhAOVEeMLmrVUk1iH
nNrd9N4ypEfmNXI5+iz+7C0bLRs9RZ6GR5ug5Q8OeWaMVa7EVe0NBNuitXhpS9sdd3ZVaINXvMfS
JXCQMFKSMSICLAiMRZs5nU7ERsU/+9ojYrmRcdD/RDMi5TudjdPwkyCLixTaFnkkcLk190jqiMIZ
Zw/kQp33lb9nrAcXuWh7K6qJW2Pb503WxC6PA6nfNhj9DO4TIpU/isDUlwhGcih7xUoT5VC0Uw+V
csb5kbg43AIwpbjI2yK77PuuDi8hMUw1FucScVtCkL27YzNFpeYnCTEmfp5xY/lWnSPprGe5ciaC
c0TfG6Sv1lBn67GC49hzbzs6vuQQQDs1TMHwmbJ0fLJLe2bjiw0N+bxTUw5rgfqD0RRlAjNx+rVN
UAS13Mx46CBNLIpnwAKDSuRSqMLvDuQAebd41CE7ihuF/oT+JL0gccafbtGP59mpD+VgX/pzucgd
aRHpt34SQYAkmBbwGqZ5+5wHKC7flU4YymkJY2uL/MVL9k3hWN+TQJY/B2zmml/D6b+N1rrgsyIH
sIoM8q8PCDL4/snmZYPQxOdMzknZ7QM+5co9raS5fZaJamr4TlDHEfk1a0aKYGJctny5uewhcv4c
JoRhEErDcL0nSyu9rcFALYe4qmQbseA9B9rUtl/vfBKeCZ7pfH1EepyKrdPUYcsIFOXj/eCyatoP
HVFVt+vAYP+RZRXJHFyftOa0JTJpw75AHuiQQOilffEMV8H7knWWH9FZg77HzZU9iXZM2otcefAw
yN6Bla4Cy75Zkgk7MHGj1cNki6neV2pxAlKXQkG8HvjbdiNU1j+2ei6YTXMY7XMUz/oQZHVyGwg2
28fJY9hFFE8Z4lWdiI/cWX2rIEqJNLY3ns/8+TbVlVHgx0eB46EfAuYxSW5FysnwJdjMWP0TI5b5
5FsOaqbR+IIuQSc4fsiFbm9g9RLBYykfG6qDdojgWvwyRFOEyjroLiYpo0AoUDB8FoiccBqyhiZs
1LqrgxlSIbCb3NugVEuQamJ/Op/WON32reIxfo8T3G1bP7bkA7IjQPajNsl9W9n5D2Hl9pVmSs4c
7j/kLiuUaPmLdT0fiBjyUSpWywCXfciZpIHo1VcSdgWisaG3WWHi/g7JRYJxVpxJhsMlAAIfDVq/
8rZRRWU+HYcS2CfdAPSGX2eniXiC85gJSyD6wEmQ12Wt1bC1VdMulwjek+YKxRo+iTlP3yj6FkWw
V5M8jRhA5IWRKSlY2B2KF20NzUdOoPyPHPSmc3FOd36yOnSYEUtGfdHyJ2XbFH850xqHDI6n2unD
54Rz9EHORVMi/+LwtRHmd/ZTBWa3OZHQM+1Z+3GVg9gnnNBrpIl8FOk9tQ0w2RkgdPzB1MpDzQG6
rDzYMvfco90G2edq2+uPgN0SKYzjmh9CqLZY9azSDo5UegtbypC/ntRqO8G/yqMT0uPaxt9WaD+I
+0pkfzVAFxQsx7lTGJvUEpynKBiZkcq0Xphx8oFyob6/Rmk1JCd+QQ+Qs4MgeqttWbDnaEIautkq
YsDdQ9k7lwPGxmwzejNmK968+mbpMjPhWTAOqCLX0VtvBblzta5d+zwGxfiK+RHGTmgFRbHzE8rI
aBycc4OYJc33llkQIJSMGdubtqb+R7fauPHDwRCQhFYkV8Fl6Wo1fWDHYzoLkFh9JGbhoRxd0c4b
dnv2T6JQl58sWvV41a4xGs2N0nHy6aDgKYDXrb13DDLSvzc1FB5OUyTy7h5teaCvxzaQet/T1XmR
57eyexRVzB6cqLtw73XpSO4H8a7nh7YbnkwCmmXHFvXMF0RDQWgSZTupakBhaHZznXrYkNC5RWYQ
uCiSNHXfFNtgedWTEDY/aSzVkG68tCLKF80SDmhrgvXjxZZzCsawJOKl6KiK1RBLfYmqjNxQKBT1
Z26tDKMz6vrHoBbFK/ay5CMGjmd2euHdjZgjpDEdJh+7eya627ihSIySdIKkXg9d8gZuG08SLCfF
Zq6OW2ZBCTu8jc9YLUZos45b6XvkYxFeVVZRIbD+E3rvn4MKhSUe0P6wb1QZ4cwzkd3BXeUo7wcU
gQn4uei89zJFTnLEg0FD7NVofQgAW/ydIuJI33p4SQre35ld3Dg27r0bk3XyjEYFioCzKsByvi1l
sJ4gsc9wC6sZjqJdhY23zWYHE0xjil5s3b4d4WUiLxyO7VTP0M5AbDgHJ0QgyLeqCDQa4JNsU7zG
9gbLRzDem46OZxN0+Fcv6l7mRz3SJFwubdoCDe8YAGxW+h+5S60xp1XQ7XKioxAohIl3VdaNEXgz
/KMd0/PscJ160wtT0dS+rRrWCF94bTBv70a/gUC6n1BYZ8k1uz+CpQ/sGbx+2OU+RlPaD3eSOde5
SB6t2ZYZhKYwHrsrPUrvG4e47+9kmuZ9tPhl8tZjo+h/rAuma7FjlDs4kTIYugnxFl713qaluhwH
PAV4TlASVARDITzeFosY22t0eEu/H81SoydEEWPNW0klFnO3uxbWyDZmcvfAihebhASg226KpXRD
wA2+270o4K/1AWtuU98s2EUtvJQxEOgILpdO70gDy1wG3yszG0Q3C4pi9qagHjCdk5IDikyVUWGJ
1VwaDsbsuHJAI/MiSjDBmIzG6IR8ZKCXFP50Dh9QIYcGPrgyWqU9f0vXsBNYgPuq26MqcqqdgyDx
QSY4z7Z+RaYQ0xSr/JaTGuBex42ieGUegdqUwX4nvjGUG3+GPMDUyoGciAmcFa9lDEHKZhlImG3E
XXM+/v26rQ6qkZN/bBwmyyy14Noc2e24yQ8iv9BCwjAUal83KepvH9dveiRVZ/HYm4vO1pcyHYfx
By94N7uGFMH1ynHxnck6tXh0z/X6A0KIJH4EPXVeKC6rgFhQLtzW+7ONPN2bFf4X77gkcI9CJmgu
qWLHF39Jl+yQJAiXN20/4zSjIUfHTitvM1dJHZoXRckIrkaVQRXlATVvpBEoOQ+Snp7VQkW8en6b
BrhWeQPAlSpWcM8URaAgIToEgQygFTXLHVWPS1ZAACrqGuKj/NlD7ViumGIE/dPk2ATBMRJv0Q/5
ln+qCshJ9yaj9H1tsFGoo5cwG0JBpQ1+9HSdNksirfElTWVQX9QGPW3EYLWxmRi1XXjr1XNv75hT
2rwbiKysv1yHjeAe9ZoEfJrqlAmoB9zzEdH7VJ6m1DAxYxwTonxKUHaKew/96duIScy77kgyHvZO
TIEBWMHFA7QU/Fz7iTT3M0Kim00b4fhLSdXuOjQnnwxIMIOTHCCu0ALODgB54g1QpVpxkz41VbC8
U1cs030bEupMbJFx5AEBnIuPyGpEUG0QoOvmOqFtzi9JcPDzm6Zm97MNoRqyscYAopntoC/3cHHi
DQTK73ogV5l/B8CZkGM1bUh8ABa2/qpG+DJ093Ml4/xpLKYM0T8/C4fWkrOL5zUTxtZdphy/657o
NAxxpImTVCygrHUgnKIV8aBeGlwrM2SLESM7/ybwwpchCJf+Rx7SRh9xR43yyKDOyV545TnWHQNz
Ez+IJG/7I2UMaYNm9j2M5J7DK6WSvdB3M9LsdHde+ThHW2KE26kM4RY9NdtsVk02uSSxwIMeV5Li
lDKnJ3oW/IXVoTkSe0bThgrbJeAouGgSXDg7JbO++oRSAOxiTv3stRUmOXVWYzEjUY7rEvART99c
xaADzVxr5pMz5RjFRGLUZ5z3ax91zKVJJCosXqJ+OLk3CtthTEA79+r2/AZT56GregldeEPMu4FH
sf+rYdWgEoLIqXunO66TPZ4RVi0uKztE7cnGZikaSAMBfNJOB+tF7ONvYuQ1A5Jsp8BuoQYaMnp6
xkJJVAzoU7oymL9bOivvlzRMU9xUqUSwiRIbnDOgvJe54f2IT7JLvtkpIBiG88a6tnA+YF/qeaAi
9HhU82jWxHSO5c2ekVsPX5lpECNZKPBZKDeZ5H8CNoN5upXBMacA/IEbG1+yREwcs0LGALiV8Yg/
EvU3ymRt1uClUEVeb1vU9q/I+tntZWo2ZM9iPnxDUuMSIkS+yklJIu12E3Px52E9r3h6t1puOm7S
a0CHzDXLog7GF1ij5fu6uv2Zs2ZiK0r90buHH2QejBsPb+RY6i+3F8VHTAbtheuaEbJjgy5/M/My
x/uGsuid2SjCq25pu2bXAWewdmFV5q/hqOHiOcif3zLMa48W0vgUdTPqk63Bx3hTpYRobcKuRn4F
2a377AuqlQ023/obhgr3W2h77leRZf9JcBpHP1qDqkOcParWBofpFMQFIj5meZdoZ8utxrk4ozwt
tiyRq8sAYSY4JKKP2w0CRkDLBoap5tBrMTUuoiXRCM8ke4w85lwjKYW9URUonEOuyDlv13zBRdGm
aNc2QW/TEdDtWSU2P1F/daLpVUTCZveTOqvOdq7RfkYBo0F55tr1Lwc0hzb2KsEiPKgb/taWwJuM
tsIPywvllQNuI86rkQApdKuBjUQFuWIeTwcOg+qnmVrxYRnO2zMlvLIuxka1nz4bvhAJX6VJgw2Z
x+8SCxzWblxFezN4TvDIOydRR9L5yHRYkM1CyNBcp83IuUr3ZmV+d+qYgML8m5LysWt7gipd3tek
/NbsbHcOG5cv0Y/Wk0EQfFzbxr0FtHxG7sBq6lmZFSl6E17tkQlztzpkcYIzbUnL4LIr1/CbBo0x
RiNwB8SNdY1rJHMpUhCB4PkNWQjeWWhm2pOpAvdhmob0vo0d3oWJIFQLEkEy3zj9pKF1oCT3NinE
skucfuuHPVGdR6lH/vVGzXThLFgdbLZimudnYy/AM2lGWXuysu4QZ3uakXAaVieJ1mmKxk4O92zV
2qc8WerrXBOZtUEyw+BM9n5/X4KCZEyT+POXU+RIR1iEqYNXDGW9H2wyy/eWRSp9hOycUMugndfv
eKrax6CbEuoRx8ZO4gZ4/PbUTaSc89zXU2RblFM7LbPVRCYLYF6hpbM3zPiKu6BOctqhlTBVoPky
22JszB9CGlufqjGu3kNbIAof4wQAHbcCwVkNPdlDCAOI7+Hg49mxRGgvw7NNIVqTymLUtjbFty5c
0KlUlpFXSeNodx9SOrUbv885QZOOSRJZQhysmxBk2Ws3zz6WZMUNQNkQc2/wRkMgxOEAsX1sMueO
gEQOKjBdzjtCStSl6WrUoV+G8lWObvkKzkW/DYOHsJILIa5YOORPsVYQogfNuP40VXl1KGcYgNuZ
vfYbMhxapNhvkfKbFREUxUNO3eu7NTxOF7V5eoT9wHK8x/Q6nYSmfw5iBN9Anxb2XB1PI9CmpqEe
mJjW0837NoxjmkdCJovV/yTgvTPAzWT3WtFuPnrKIokZA0iAHaj17hfcQvPOwon1vUzT6dYEWPeo
r11J1TZVYj0LsRiDAZorv1k2Sq8NhlIbTWSShGbLuKfPdzYiIIScPYPgTT+GZyg72xbGObXvPAc8
wCzUlS6WjRpSguhNsSB3sZn2Hf0e7PGuLJAD7FBPgIIm8bh4kUSC2Zu1MASeF10fQJybUkIj2j6m
EWtFEXIxEme4QxjTzFuo+Hnylvep95UhdVIbNFw98/VywIRRpfV7BsDh0s7MORLAODCLaTuSgLiV
Rb9AA3aWWy8OOg4IGxtp5xhvOHUJFzEC5VEBMHJbeJ85nUt91F1+Fl5CpoAG1XZ2srMAMk+XACxZ
JooOhSfTCkfeqLUPv4ZQ94/y/K2R2BkH7nCXQPFeKgf1O3Y9PBiTPEteiw5SYZg37WMxV/5H2PWG
1yiHIO5VCCG7xXYFrCVmoVdiFMA36dAA+ASg1AiQhMCI4pmtHIsa161mAhHAyvEkYi6ErtOWB2KM
63MwCQ/acWS7BnLJUL7vMmJK6g1sBWK86I4x4Do0Q6S/ub2b4Ve0kwvNQcTUmAiZL2vipRdZQF/Y
dyjIQPhg9CJQOeWkzrkFANGNHfYYkODpNt8GYINwyFidX7EUZo9l2xPdne0Y/VISmZsD3a/jZ5T6
uD3jxHiHZmBzya+DzdwhrfCcpDkHZ9u1pntzm+qtKyudXlJCiNvAX1tk4U2efuBMrr9VQcUAuolF
Ul0kgDcYzVs2M4KMXVK/76agfowJzqGALhJ5LbA5QeWZlXlLkoH3NFsO0W1Tx0383aRIt9/YbtUg
7GFmvTWsuoLNlGORRKnfd7cerS+WfWm1HzzqxGQoFddfM7YfUmbRWKBUFWP+HoQYq72RXnKv7RQ8
FNa84T4khYhhY17rEwr2ZmIC5RNGdi47GXf4s/tSwp5nI8Ky+GxxJp0GimWgT2WSnhcAfYFgcMQ7
TIwBC1jeR22K3NbzZm5TflB9M8Ph/kzAF5GBs7ZZG6VDkTz36Elnnlw93AR1NVusMXhaN24xYl8p
vW4g+CCMf3KHM9ABQKwZr+f2I0dj9ZisutNbOfTLdwfvxT0rh0FGDNhbCOBgsm7idThrF0iye/H9
xZzIrxV2xENgnzFVMUwNJ5mKBF7JvL46aJ2vsQPirLBH+BpcPpvBmy+nBqE+EdQG2GgK+pGLQb+/
zA5IL5vNKmVLYcl6W4aWd+1wNxLhklXBJZngeJX4Od1663Ueu8Nl9ijHBmIn7cgyncsSm/oEL5Cz
hmbXFZbqdqi0ufrAPf3nUmRMbVPUPUw+2sY79tb5T2sqp31RbkADV80Tk4wBxfP9Up29UpS3wVZD
3c/Pox58sS1FLcahUtCYjbgGjh22G3Jcsmn6RtShfqT1nj7mNC/wFfWk51gMG5pIM7XkZULQuB0l
a+UcQHiR8dW7iddQK+niGc1699wD5Mt5PZ6tDJm1sLIOYXyDaciJ+fKmzP/iVAn8LeaTHOtwOZj3
FFjWy9qwgN0ojznujhC5TB3bAGfZIaFqve2DkeYLeXiO+MuU2bMnsC9A6CSu/iLtLf2AsDBFrINv
HqNWrOe3tKHailLNrHILwtE5cXTR0veoUMqthV7AHPESJDe4udhrecw+gDVmvHfIK6tkHmE2VCHW
/CwZIo9dN+z0pDYfVcnOZ481qt85JAqwJ2xR2zDw7Dpryxp/Sh+YMCcUXE1tbWeskPbNMOdsxENd
IjRbAha1p4Hc0ScMvf0RjqDNgnBF78jCliUrO2w3H3f5uMYQGbglvC2AHu9ttAZwkh25lMMpDfC4
78+3i+Ty8hTtWGeD4qAFBWKJcLAjqsvyVbu38D3TQhESvoAYJIt8rlsKrDIQICMCQeYBKiXSYNmt
9jZkxLA2h8Ax7RhRfvLuwKfcPvhEmCX71lHz9z6bzyCYzsUxzNJVIGFA70Ga1zDW70xbBTQDFx/K
xkJv/C2HcwM8xiFZb9Nq1JdbURQgemw7Qx3SAdqGXpfVzvvQwJ6OMOm7tysYInQy0hApNSHaIp51
EBzeQXimzfZpYdaTM+dZv9eVKl+CZUnlpgG+hQKDgqE8Dn0Tki2NlS8+EOFFI8L8EIJpR3PzlY85
Jkh3QM51qiy/B2JILcP0URgRHxOGJTjeZ1KxwRCV1+syCQvTWzLpJ+WTirLFNxGHNznn8/cxNSnb
oroNnG2rY0MDS8rvB6MBECTj3DeMldjmefcgY5pui+Eyv8uKzjPoGviXW5vYKZ4LvCQkcQdUOVtP
WunrKipk30nmJXflpL1hR+iTOEy+TdTSLIvxmoJvzg4uTWW2EbyIbJ7+EchObxXOJ9yn/N0ZQcBE
XWPp7gl8e3Bf2SO7RbO6nX2QI9JQhMsd7R1bhAysN2Aqpjxum7/jO9U/cZc7dVTaMaYNAimddWcJ
lVpYurB3cKxnFlMVOhUAfFR3KVmY05YXZkcpA/DrdSoC+H3dOKh3odagwxzjOSgxk/ScWa3G6RiP
UqCEJNlO7wNK3p8eI8hkmyMkp8LE13KHX4gXrqxZ3OHCGn4GDGk6hhKuD2MJW1x8mGxs99AqZPWM
ZIjlXdMPYsdIBUkIMz1auRIAwxMTt+aqZSyHyarstHmq4Bz6GxQ57FsQ55C1jI7ZZTCZ+/mZ4k8g
aVLJ7NjbsvK5i6sFFj4D1/HHirQq3/UdIoutU/rLa8Hp/kNzHD0ukGmzSEu17gKaTrD5dSKfvTHX
l3ZPwMlW1B57dE/W3yvfQ0cDWqq5g3eW3q5eIHAajOXyxZx2/mnjZ3mjlGwuAiau+baB/AfMSgzV
rgRC+pzyAz+wpkIqVIwM97O0hmffhlogKq/Os7awGfuZNU5FGhVunuKGJwzUEcXuZBpI8AQ+jz+o
vpii8lA2eXmPaiZViFSDenIZRnA8b510GTlEbFdO4WOIGU3vh3RS/sZ1FlPgt+lsP542VcAmeoxW
Z16Gq6xwazbMKK3678QDcJn8gi0zI+4+s71TAr5/ZHlTLy3SIwbLbNr16jLzihyrYgeccX+e0zUG
LzsMpAjObLsXmyeldZKwELz1EMOeTD/iDWTxB1VkKEJvvnOJUcVMITnB2rvY9V3WN8AFFLFsuSrH
5NlVjl0F0chvjgW0zSV5AKCzoFs+5kRFw843jT9ekmgXir0Yl1weFDmH+hNTq+sDjHCb3oBmbGq1
g+wAO/HCCwG2UvsnzgiLPi0dhY2Xsec8XKfB6Pf6GIREMalLDPusIHZZGmRckNlrAPHs+gJ7hNhB
KJyhq6TE2W1sJvz2uXOgx8fUN1OqhdZ6V4Lvrw5ovlneQfbkkKzEwAufN1TvX+TEClrR7OiaMArU
TsSw4rQ6I8IM/PacTPIVjg55wVGa4lmHueBy/GD/SV/yEPDYJu8QplJZZNrBRKukR4dOrbcVBJne
SLT1NYt/xCJlz/m0wYBtfe8YuX0pIbpnprldH+WwBiioKvJboiGL5QtrbYJ9xtp1EOFJotC3WY2D
ZmsnQelF06S6r7NmmGgAI/IzDaWTGPHRspOAXniQSOGSC/qxefkKFE5r4rGrmZ0Qun4qHzwNxQ4j
ln1EU+hKhhBNd92Mllw2QMDDD780yx4APPN5kjYGtEfjwBzNFx6yODMO2duMRv97Qn5etpu1p5k8
gX4miIzNmDzyPdi+B5aw1yOOKap8uMEUZc3cQnZPVjkK/tMKrkWFK4bZofSRAa0DlsNZUa1GgEHj
bgcIidj4WhI2kk06fGW2joAFL2ylLhRLfDSVfYECMhwq68FWggmN9PL2K3W1t0TVKuV4GeSd+0jN
h3YrCSmMN6tNoOjOCFQvGynhLQnb9vITkSgYShrNSiXC/Yj+KHMDkt09YfntxXC+RbY5vhnrYJt5
zQBLOYSGxHHuJxG5ZjnMD2cNvim6WdapKClcIvUmFycY4k8iRtqCjHWzoBCbWWRRw7mMfZoGBzjH
A7FoNMAovMERaPJExrQL1LHv9HCRx32ittnkmikKZOy8k2QV8t8GtyM3ua7jD7RE/UuILJQiFZfF
T99zu3d0jiaMaG24sxt3gCE/g7PdZANM0y3eNvES2sx/95o59T2SMSZM/G3FcURkfw95af6Q2muu
XUXM7T5jixPvSLAR4Q6lnccb0zsTj7yOzfVWuDiPI4m0mVVErLoyImyDuRqI19DeAOACWhBM8cK6
NM9/6FIT2ap7bd3AeipBwvl2d6ELDXbZV0F7qDJyHU8hnvtLe+iKVz/lQCY6FL7gFuABIkTkzSiY
nEEJfxOvWfWCysPB6Aej6yPNigUloE/sLX4Uv9/IJcmyDaNhep8kZluz4XLw5u+Zin5TqWve3HWo
72LJD8WEUTOE0BY4e5LFPCi6i7Hf80pqFvVj9lA45xlrVnnLBHs94H4TRNHhv5sZ29Dt4SKgeMUR
4Ccmf7drWK5OkU2YFixIDhif1uwlXBxfbVPUhOG+YUXdbCgI2BXAWpa49Bxe1nDPTQopgtwtrL/4
5wh0880nzd9CeHI7D5f8jnTluRNn566Ledxm5CiCcQlCKDhDFfw3GYqzL3mtwNHQe2kEccRU3NJi
zfUWQ4Ecj8wmuzYalSPv4PjM7xgYu/ecjuWTbW4y0vCt82uJufiBDejwCs27e5xBlzcbJi/wdRxP
8RfDhuRC/BfWN0TyVPq7Fmxpc2xtP4Ws0YXABPdjwyroIkPYT2qVwkjg7v79r//1f/735/zfyc/6
ri4XFu3/0mN1V2d66P/n3+Lf/2KvcP6npx//82/fk7YtpAjRVfqMPBGh8u8/3x8ynfBfdv4rtbO0
73pWzY1XDdcThPwmTqe7P3+I/P1D8IsELtkqjouGzfv1QyYuHbebIl9LLUw6CcJYn9CIDmh6QgZa
m//vTwuo6Z1AAnfy+MN+/TRuBdyGgY/2zaae3GG6ggW/uOF44bFw+Przh/1+/RzJfiHwVYg6j3DH
Xz+sgI/PIp38L+RnHUYl8j05oyzv9c8f8/sVlA7KVJvqzRU+Wr5fP6ZBVwUNKhTgx7CVXUPoUOmL
QY6vjosI4vjxzx/nnP///eW2EGHo++R8eRLXlnRBNP76eQuTxJGgPXWvwZ1jPAC01VPKJSMTwM0s
+9YcWM6i7q6caWoJenAXyvBwjMsPi/2Uu/NnmXLMc/RNE0sYErIBAukESMgkGg5mlectSAWsPryp
D//w7Z3fvn0gQsXj5wrhk/x+/tH+clMvJJwiI1vVPVTIitwCDxLQIgQnmcjT67VW1XcQhedUzJzX
Be+uEtpIY14b4eb9xZ+/zO9XklstDBybnlZJqulfv8u4UFKzEkgfdOL3RFeJRFGwzc5306U+MCp8
RjaLnss/f6r67QqEfBb/xxNHzKU8309/uQI6B8M5mmm6D4yOf5DWVD1xlLIaOZvFGQxNwixXf/5I
5/erzmcGriscjwfBked//9fPrM65s6Nt3y/8NuEJre8CIJSIbjbnOia8yOwQ6KoDL+aKYW04q7J5
s4jFXbdLaJIOtNsAxOsfToPw9yuhHNKZvdBTaCyk/eu3alaEx/PUg9EiLnfwSxBf3Bwn4+ZCRixp
NfBCwUkEwld7x3ThRRz9w4U5/8R/eZg4Ym0OBqS+KFpEKL2/nxH+AFJmiZ17TStBq9tMmTrQH6/W
q0ci4N06aKOZ7E8g5/t06VPyhmxTXWjwV3Zx4aUFtkIaOVlBiuE4Ets/f0H5t3uUL8hBAXeB11sY
OnzRX69RV3exX+Cpvk9M66z5hRoVUCgGGin5qAaHk3UlumWaT2sa4NRl37b6TpR3KlT3dmBCMM+d
LFgVaAge+Do0qY2P1JJJf4lxHFA74y7z1cF2JiO1tdjoR/1iKqCBOcQgmvUxh6q6EEsVz+RGd8Mj
uaTp0OKUaOgGSWeygmHrJpZzJAREmv3sUJbckmHcFHuaWQpKlH3Tch8APzJwpIZ02HWTSc0uL9Gk
XNRxhhYDUaV5khOk8h2Bn+zMo5T+ergZOXnFfVP8Z8lbWrlRd+TrwrPU9IprBJOIKDQXGdvBWgvb
euBbla8Og6LzED6hvZGlyaajwRZaXYztfLNaMNjuULlh4v2H2/nvT9n5t3KEHQrbJ2pQ8fL+9bci
q8bWYDadewPe8gpuMouMc2QH2a1gKSItSOjY4kzBZ8DII4aeadoFVaK/lxk8hqc/3zrnO+PXW9vl
ruFt64USlYb820k71EYk0FHah2GNb00/p8cQw3lkyl7MPPTFVyA0tM8prv/htPl/frCUrkNhEZ7P
k18vg2VEA9qo6R4gcqVHOyfl3tc9g7fGre5y6DOvDIr4hx0q4uOf/2bnfGT87Y/mcPV5mh3pB7jJ
f/1sJGHcC/OSPpAwmYZbKmJCc+cG8x5CZyQdCDlL7ymbHKQIZJk9GFTeL2VIq/PnL/L7NfCEa9uu
60gp7TA4vwT+cuBC00EtW1s4WHzudBE77sYpq+WqgmV6IAkge89tlUZAl63nP3/y7weGULxWVMil
J5nJ/duJBp9ghUNaW/e4+eZ8D/U7Xa5opXOxFcJdto4aANjUKPX/8TD9z1/169Xnb0V+YjswAnHP
/+01Y2fl3KN7LR9oRX2ykCYPb9J+BtbmlPBsgPWyDCp51yOeJQwpDYVeH+dZjt1mWHAUpVtkkTmS
NWty1RGTn4nvXY67+WvuiDLKfy4VHOzrZYpb92DyyqSHIXFDlqIg5EgXbcaU5X+KB3ejGrLxWHB3
jnvfIfu6rIkbJgqj5ylkqZLZ1+SUuHTUts0eiUgiZCUYGwlmY447dXiuUkxBGFlqKJxJB9IB73sx
9k8UZvUdvsz1e8wJGN/LGhP7YZ4dhrUTfoxw3wo77w+9D3oIh4WiP0/VaPufK6bXigUJHpsLqSQI
CLgkLOBnL83VHfvQ6krnZrQOC3Ag9H3gUdDWrlyw4aIDV0Y2FSy/cetPXkCsc+8qRltEgbSPqcWs
+I7Q+qG6xGdK+A0jlqBINrWcYmIXMTFk2VU/V3Ox97s5eIAUATvVT+PuBT/UnONthJn7JlUlv8Np
A13ANqonddzX6jBm7P1RuoJlg+kBYWY/uLY5BhXypWcjlu6IRDhHTaponjE4UuJtcFwt6U7lToGD
leTA/8vZeTS3jaRh+BehCqEb4cpMSZZEKljyBWXJNnLO+PX7wKchqCLLW7Xjw8yWm93o8IU3VKUO
C7QS4a+Sxg4mYogcO+nWGwpR/LA7zzIfSx0e0KMVVmCvjcyXeCMPKKOvKyIiJF81apzFruhS9Rt9
OSssNmM3AkotMc6xlxCFONJ9Bk/0vTS1LruzwCbcahitm7+7IbFR+0q6Vz0beprfktLLysN+DIuO
JO/W0F91QEGQ2HZRb5EkLUE6+9WSDt6gLNV4tG982NTDVnZ29gN7AVA4HeSx76YqY7Q4FROhThOl
CpyBRk8vh63Z6Wr4hrhr6GwRWc0HiMMFYOUys/GMCG3pI9AzdB39HFCrTrwfjD5W99S8248iTjyK
YuiOQ7gUCE69VJ05GncNLH9r4+uAf9H7qlsrwdE51Cd/S9HealZiiad60BDlnQTStWAlEsccHtgI
cfKzgs/s3ru9nnV7BcAmiuxQtfOtRfcIiqfWRcltGgW1fJbC89q7sVBltWh7X/8ckSHhcHWUPm47
PYG8vEQAo4Dd6CMzMDlF5tvEApP9rBSjMnobk8R1D4QWFMZmCmqIqBJLfemV3PYRojbzyezFldkm
tCu9T+5ReO1yBaT1UBoARqPqANk0jB91PFAwJ48SxX24fEnOYnBeahA6tFHI5lGjEOrsogJdqpTZ
kIfHtim8xzxACngBzINyYB+g50Oco155EP7eu7O70RA8S/RagXBZxizYxQ6E00y54hAF1IYpyCBR
u/RNm94kVniRBg4HY6gRhzNjUxeY1LK+ru/gmamh/XGX21Tyt17tZcUNPR0jnESwOTQooIzIASeA
HSgYYViIMP5gOL8wp0aWGgx5H2TYOYCPpgkYlNy1VyLU85dOSuZDKgNcjNL8bF6JreIpCXzwwCnh
p9Jp7BsgstTYDQABgSm2PhiU9t6gM5r5qwo+gf/vr760dE2gQcjXBAU1e/XNKkG+tg+CI4VGYi6E
BqKHysH3SSQF8AUIYjuJfv4OaVrr0DtKtVYA4F9Jbc/3FKedOg3Kwg6PvjOL/nqId7Gj4YwWywQR
BbCoweBtObi9vfY6sq89hTDTurKvvhqV6juhFtUHU5/nB/hcQ2jGo/5oqap/yIA2/K5dVGJMMKgP
kHc049+jXFO1bJUAS+OVso1ZXNnmNe7oRpodK4ye0p0Cwa6Ha4EOX1lkmYUUtG/b90PRvcJhDLct
sF/opYSJ4MIxzb18kM93n6napklRic1HtWeKhv4TZ6E9ODq5puXHrsziHxXqyXeozEqkAsf8FqDG
CFfc47rpeqW5El+fB1pEOqYpJPUKA1bxPNCyeP7jvsiORlOF921jqKu+k83P3rIRMYwlSTPEs+Pl
+X4xqGaCRqB6gMmArs4G7cG8pZUZ1EeXjviqajJ7Hea+ejeomf+CLEh0Q6dKXJnp2SITLZCjI97D
zWVbYna8ImvAZDBX3WMUm80G94bg2Q7t7BPdOaxnMwIR7RbGGZT/2qGifXnGXwyuC91iroJllvOC
EerBGbSzNnwC0x+PK8BZxY6+rtxqOR5vlhNk1cKiRKSu1BRnvsuDzyoU7KmppsflQkRhTWnF6fai
rQhxuc/jJyH9Dgi/ypclUrpT+xi1OoSQQbRFxoMBHOVGCULt6fLwf0uUJ4+Grk2lMv5UIRdS8Dsd
nxox8jk8Rse/0slLJYwhpmR2K3/3DpZ31K0EEA7VqrZhYabP6KpCZbA5vy+DmyaLGv2y18s/6WwD
csUgVDhVI8xpG85fzgiGvxLjmRZGQXw0EkvZqbaB15iO9sMujFr3rh3xrbk86tktR7OXE4bSBJ13
nfrn6TqMjoGwnCfEsXAV174dYO7euUWSrfWscCKsT5Tm8/KIs6ouX163zWl5gahrjtBmtznMM+D1
MJiPwNSS56rAyNICs7xFRta4ssnOl9QwNGmQqpu8n7ojTifngYlrIc16TzCayu9Zp7+DMTZRkDUA
fjduE61NJQ//NUknihW8mboquT8pXJwOWnYarbIavmxQGd4tOZu9VPFLIsxzgX4WlnVbpIR9CyKH
9koB9HxpGRmcuUUARpFkfnGOep/1Udz4Txm1GTxRPNR9tbb0HhBqgZ17+Tsi+cFMTs+QAWsNlDXv
ozrt3dOZZmxmcqjAOhIlFOUBEkZXcGmNUJjX6KWL6jeoYLd9Bm+hAmvytISyIyE4reus6VsVgQQH
5H9V11q6MfVc+YXOBKZqVRAkjx1+kO7GaPC9hqwERoQCXNH7N4UdVQbODaqFU1/VIIqMhdAkoF0D
EQwm1kJS7rsOYZ5HonGt+QRa4cT3kbQLlSwLXaX+AUIeznS1YuRAXrsK32mDrPo1T4LkBa9IH2PR
IEB9Z4SMi78KmuafGhdCtMrMsPTArVRGixBJGt1XZWO7KwJrFWsvPy1/I7cxoHLQVHn9DUik8h5K
0Tb3WtRXr36ZKW922lSfMcKF4drrq/HRlImLw2ALtPFONRp5FH0yfnZU4Z78pMSYI2opLQMu7GnT
B7qOyiGdLv9bZ+iBu+hUpOpv6iTMjo2rNfU+TatRrjI6E8scUQf7BjA/1kM05EEqCKTgEzDZ/YiP
44CisWJDQX1FRBmAVuNV+R/wgdCXIdmU1Ta21c5/Ssncld+Az4rscWiicEX0l/Ub6Uz+7i5lljvE
iSAIU9it//CP0A/Egt2nY4JPWosaNwDgaWr7onQwDb9n6IXi4ce7cIOdpmGvg85twtXga807VMAi
W4flmFYLCngV+EtKssYiBytFfMu/N1c6PAVE0fUoy0w8DD0am7hW6c6jTbbUb2w1G8o7Qe0ieJFV
iH/G5DLVwyHyDCi7PSHVwsemy1pKkcldmaVIpFJxzLJFA9FEbGWQJM23YqB2gooUiqGvliwi9wb/
TTiTGJi6Abq85FtO/iPRJ6SvhGHz2liDG60ArTXbFiM74wnxpErQt4/LcIMxOch5wsgBvobukKAq
ujv2YDQy+43ivWN+AosEA1Cj+/5S0DiHC41ZZXgrNTOdFFs0OAOJ3STZPvXd4Cdu3go8TS9QSOXb
CUS8avMu/PR4pnBuaoofSZwmJWafebrpHB9F5DDw7G91OeJXW7h4Ur9R/s7yFaW7wZrMiNC9sNj/
6DoOzhB8b8GL/eLyr6tDA8/5HgAbbgu5n9A0aLjcGhimNV0xlOC1N7RCa/UR8RGTvr0VmObRdin6
38WoS991ZeuoO2IqbhFqAhE4R+x0/WIAkRMUwQOEsb7fOBPQ7SVr+78SSpbwuwU/dVBBtSa0kKDH
KKmx6dsOZKWLEna7gyqhQNZoI/CUllXxiypEc+W30C/rN1BnzeeI5uavWGNzA0IJUfOsWqf6AVm1
D+4wNwuzfT+ksFvGAbkcEYQ9ghMVgtR7tXeVlmwvDd5kg6XML7e0a0FJoEHNSG9C/bMQde/uorzB
xS9OCJBXHU4TARAu+oJ75PFiPFIwjBQH30EIdRkZZVd/uhUQmZu2LrzxKWwkNEP41zXVQ2kq0bYA
3g+1o87la89+lMBaeC120aD0tBfxZAMS4rfRJsyDIF+qudcjYEcAjShdD9Bvpba2K/YwH0MUhSwI
iawgKmgoGiW6SwUvDrRV7Zbi3hp7C4xwCKUm2JAOmxQKRZy/CUcLukUj3S4DG2Vhtfc+8vdjLQXT
dJMSQMiX2nCb5lvrUk5bJpqdlts+MSEMCk83X2ELwoNyRVl+a1jVRq6KyZr51sihXmz0liLFQiha
mGx6ifALgt60ESKRAim3S/LMo2M2BRezg5uOuexBOucrWDwKukTZ4Kz5C/Ria2Z19jsagu43+Pj0
xUCbsNm1Dh8IiAgAtp1XqHjAqgCgKMZbsvqZt4Yu71UjwOFTx9wMnzkjN/yboVahF1IqRPZwVfR5
pm+xHQjsA4o95Z8M+hbe4nGm/FZK4bW3TePIYl3gxej/c5giaCBOTQ5adqRas4hBGJ3AoG4wjvR3
PQQUZJivVGHDSJVDdcR1FiEjL2u6Kw/4eejHsBZZNTmINUnenT7fYwm2E5VL4zhRRsHVofLKJWHf
R/GY3JtmdiXkPg/GOOGCdM6wJdZg83IGnOwhNfTKOCq2Wf2ArzxZeoIbwbKIIt4kD7UrCjX+1zSW
rqwpqddb1OAlHKfTSWY5WpNh68dP6PKjs+s5BVp/WdI+4NEJoVIZkCSu6ZcspFPZ2ZUPe57k2Jqm
G4RikD7sM0BBkKgpJYvWPjZdDljOFNTJcegJwOxICPtNJAC9jlR1lrk2ut+R7gZLejlK++InGFQA
KMlRRSKxmEXbNIHLHg+P9KnuI7wpIViRsuNCBNwZ902anoh1eqipvMFNxfMkjmR7f/kXnG8zdH5p
1IC1UVG8msfDpLgqSlxW9UTgakx6H91kTaWJG9jY6bHSy/Tl8oDaF3O2QH9N+RRQGGo4p9/cyvM6
R4UP7iG6JGhJdqm99wuNMkI0RhYyejKvzD/IXAUP1I4V5cYzeNzQui7p5gJrhPgdhRH2NwEX81oW
Ivk98dFpq3QuBCjpoOOzDYOyu7MGhLWvbJrzc2LbNM7JAlFB03RntmM906owYfbLp0l2JCf8a5x1
H2s2WkdqqwCy99sV1wXK1ZeX7XzVyP90x6LHRc+ePXu6ak6pKixcnT8ZUEOIlCEfJ9u6wUp4MWIB
QgBTY94DtnLo3rqoKbqJmOj1V37F+W4hE9XllJOSIiKJePorCvoaMcKG2dOILd5HwbjYNfsw3ho/
U5Z6P6r7y9M+G9BRKfZYXBGCB4xNMBtQrWAn4Cv1pEGe+1Z06rDqAiFv6OwUN0Zot1cS7vNGKvU9
8BCSwi5XvjmvK1qZCV8vkrhqZhip0EH6awjsABxZNIriYTcLL/mlG23rWZgNQrbgh7MHeMxCXkkX
z4sg009h3jw5vAKwZU/nbsm8NoqwdZ9E2nQbA8eke2j2+TLg3qpoq6bBBqUjZdV5qvse6wirBlpp
/ACnrh1zhB6dKx//ix8kqbROwDK+Bd3mWUY5GLSBbF7DZ/SBJaZEhf/ewClACFoOqb/EVi1YFSCZ
KL/r43DjeVCRVxEuw9+lnqsfdYtA1eXtcXYqHElpTDMpwfOtqEueLhHwWacoNR+RrAKG3AINA/sn
yOPuh/BHecfT8jZIZJeyRlX3UYBv85UlmW9PjchAJz6xp+Elz9jp+A4K5zJugN0qRZD7N5GLbuej
lWN9vYO3jWy+lUvfvHJlz68gBuVUIAJvSJPypD77DKmXBkkY2/ZjhDL/r7oma95W/Ft9q6tEDGuz
R5hmg6djUT5dXu55TZLXUqcwBPxO1ymkz58rIKZA1uAcH4CxOB/YUGF1mo0aLBPd6Zy1HEPlHYay
gjm5Cb71yl1whjOZgJpgG1QgpQAAAXecrjaIPShlUnqHLC36n72umGsMc5N8acBxeY89q95iNaIc
8JQNoXFGDQrJ7biwCcCv1a7O7gl+CzVwmg9opIIuE7OLSSlcUYF1iA9aEgw3NuJasNn1cIeg1XiL
pA8o4MZxPCx9CeS2rj1Gr205usbu8hf54ndwIZGDgixlWSixn64JjAaj6SgWHzAkTfflMCT3ouwt
8kAgSp9lZGs/LdFXT8D6ld8UKL01FPUrT/r5tjCpa6kcRKpatIFma+FEyKSGcSsPTUuLc2mmMGRX
ZAnqS6nCVFv5AusaVGdxHlzAcmmuAYbPDwShkyUoXIL5IfTWT9egiccaoVm1P9SGkRwirU82ozW5
Qrqwj2OjU/Ys0bVAYFrY/5bXePttzeJF0oAyUtKbnUK0B402x1H6UNUj4i2mm+LU18VS2VPZCa/c
c2f3DMOwtoTKAFw4ArN7LgA1UOKgpR1wZYMzZlLCXfhJ5f4J8LLbeIawr4Q584t1mpcA0gFizKD9
oM8GrJK+gnYGpEuMo4Mix5h+M32Q8ffALto9+zh6pZMt19RwEcGzx9i315d39ldT5lYnLLZUQ8r5
yy8ytEhLrCsPsMw8fLbcsh3uPTS9N24aaNo+ptMWX2mPn21kZi3RHaXCz5yJUU83UgC+JKmiQT1I
rwGNL2FY7CitNOj2261l3FFFgtefuC5Cspnr/7o84y/WfHpLuNJJxUjDZsfIrAvODEJNB940zHsK
wy+/58JSNwjAJPWO1yvcpj5Vqt5PLByc3HZ/+QecbWlD5fjS63IIOOizTcvzn6YizYZcHRQdjjj9
n3olcCgUe1hUyqJ0XOwaLo/2N3E+OUHUrDWVi0tn2vSPZ/Ot/FSnhuQ4hzR0AGgVRQtdcIVqfndH
R6/GJbaK4Fcnro9AG+4TwDIzREuUD8AkhkHFum2NXYP4+BpdqiDaNBBUoXy0wge8hNhEXiW30N7V
HDG7TPobemWwq7JQklPnFqJWuY6lChJq44C+gwmiFbpLkIDGhXpMSTzI89aEOWbjctvLKUWsHVE/
BG0f1tdivSlwnq8FGZjGTp96fWK286o2wOpjdM1DPPSUnNrsEBqiFwusN8QKX2uSPz+IrdsG99w1
GmzdVuDZ/hMB9eHN8bBpATuqXvtR0weY/agJpzyp+NmGTqPmdD/4Qm+lb0TjQUspdm/hgZXOHeQ9
vMDhS6cKRkBxTpWx1Qpnndd6omw9brHgGGp5qlzZLmeXPMr8NlpSMKNV3dHn6Eqwb345Yvdw0PXU
x2Uv891VMPRDu7S0XK7tqToWRq6xurxLvxrWgb9D1kPMY89jjjj3rEbomXZA6VWVe8QHTLDqmU/V
uijyVrmrgEVtqqKurzSqvjiMvGfcAtOLRn1i+u//OYx9KXUfXJ96AIwW/TFLG4uCUkEYMER2r7gy
y79kjdmnBr3IgGSWRPbz14zHLnUw8lAPLpyRd49WOypI5GUIrxexv6KhP4a3wPdxKkEtBztHr6Nh
oSFdstfAGN9Bvx/ax6BVzbcWziLkdmWEG9t7pboqzToc1l1ON+KpAaDtL2u/DKxVZlvFLhglhrZZ
lKfOSnRYNe2Gsp2w79pQox/hGw6Mscuf9ItbnvRlaozBCKC5NTtrGp4yTdn2xiEPHQ8NGyTaTKPA
Sgs0eL6jxIwzx0iH94+S+mJ3eey//dP5QtNSnxaZGN6c51AC3FxUVa5+0BwAIlRNncgtlpU9tuV+
AChtPCHd0W0xqjfUb1Q70m8OKTc+WKSrt54/2gPCbHU3aYQqMvkGL7F7iKLU1q/siC+eX6qdU22K
Hi1No9lboGGugY86AUA5WOor5Ha8vaKqb5YJ4r/pqrTL4Ony0px/FqCztPsNFbwFiLHZiAniB1oS
l/pBN9XRe2gQu3/xdSUeVr3VajXJlaq9g7X3vb1hVeL18ujnjy9FOEqt/MnTC2Xk9LgNdWuA8+Pt
ayaqUIVuyaflyhZ5XEBUSoF9OZVAB6Mt6uOVgjfl5eHPl1tDG4KSGEePeMuZrqH/nHZmKbhcR+Pg
5UG9bpG+xCwl0VEfiQKNXoOoxyvx1fn9QuCq0YF3/kI85u1hAJQNYo7g8tzAg+IQWYImIC4O1hIf
V/3x8vTOb1EGg/ZDhsIiY3p7Or1hQH27ylN5qAcfc6TeqpU/9FKgApiG2n8b1Mh/Tur63wMaSCS2
xv8s0kV7PkeWNFQS9hqGK0r0oSg25UCQLdYNVgzYSv/7HCfIDFAGbXIxme0gnVYNctEMliMAgz53
rygHs3XVBxCoXr70SYXwk8fl5vKw5xkge3aqyU1vommeVSR1PwBimbnigMgIVvODgOQGfQXFHBlg
G56mSfWroglLPV8J1ukovTXJkf7+//wMa0pFDYOAXZt9YrSukC5SLHFoDUUDKGREGxNKBGAcL1Vu
cXGA5x0O+efgB/Z9VWUuVZng2mt9XiKgo8Tlys3OMTWpHZ5uNFMWNfIjpsZHqBrcLAe64VtaTJ6z
5r4FtdWWvvk4Rr2ZEhTiUAW1GPkULhQ/nrRyiuFweV2+ONggqTTYOuDXwMzNfhAKBWmMZLpAnT4K
btQy8DcwVPRJiDm6q1HHvnJvnx9r8FIqUTOANd5zewo0/3OR+CHhbiQb93EseJgXVZnk39UY/ZgU
GdTyyh1yfmlOwDgmBk/LlqjbnA7muJEPSzmPDlqPAPVDXSItvCVzbFfI1fnYnaJ3bq1SvyjeTXOM
3xy1BQXyz+eOBJEuGZc3gMizim1tDFLJ5JAdsqZKPvg9DU53iK8soyyxx63revpthIDYlXj07MNy
T7PbJzgouSIl2tO5azxKrdfRMIt6lLs3DkRKCo9gXevJrmeymfzHjSToyxFx0YokJQfzeTpeBuNt
GAPdxZoCU6l9bTTps8jzKgZC4KHsHYl+vMITPZ8iQ7KgtuBKoxU5GzKFIwduwXYOlazzZp85MtgW
seWgxCbTvsMcEB3/K8t6VmTm+MqpxCi5RCnsziNR34wx5s0S7xij6IYy0qim5dtknTI+91UvQkxn
NKe60Qsn/mZRCRjWg+PBNYPQkvT7oi5wxmtReVeuHKyzvU6fH8Kkiu4wlZ/z5NgfZE7y5RwSq25e
orJL3gBC2PTiq6ASDy3G4z+Lzm/iA26L6RrWfXAlH/vic1DvRVtSpdpGaWQWILVaUqB9PXjHNlS6
G90L9HdsCzIIXrjpIo8We+LKnjsLyZgzjckJWw4VGQj/6Z7DCQOvcpbjAPFoVG4zI072cW7bnOYe
4Qqk7XOxwgwLyUiyC+gjl7f82V0mKKnT/oBMRvJHm/J0eNxH66gHhXL0ixrTvA5ZrW2FlJi/lS3i
Z5cHO5+rybXJPCnlU1yfZ+CtUQdIVhXRMVSUep9T9nseZWH8IKN9c8BTbYCg4hFNR5GW2+Whz5/w
6ZuCsgVqS3vtLPs3MiDlCHAzNvCCV2DsYqvhBLavO6V8N32ZgfMKgmXtKiVSY2nwpwfRceWwf3Hw
Jnw7LQUKqBPYVJyuNu4WCt7brXUwqh4uzyI36vop6D1FPthYxo0L2EVELwH1Zvj2AMvdnVBSlI+0
ogvRiNN9/a6c5LivbPu//YyTlAkWJ1R1CeQcwP9ZgJPWmZ62duQQxfG0r2tNkcUKpJrVLuJSHQLI
czb6V7nvqWjEmBWqiVDNK2TCSs/b2ZCawcFgyBvivmMjVYexSPJdHWzbuAHqrwjgMQP0lBBM7Kax
nP4P8ML2sYZ+NR5ROM+xqTTVIl/7eR1+XPnyUwllPjfa747G/YqPmDlb9DCMRs2qW04YbZNyHXiG
tcSV09vXXDPUkwMPnpwmaHHQu7+NB33YjlYZ3VlILl85bWcxOsvMD0GjwBS0NsxZCtLw7FgmVUWk
ZQ2Z7OCLeq/Y+JXWulI7b1K2stG69LDBfrq8CF8MzKMG/ABYLrnInLCLAGeTuVxBB0eWGoRmPfbe
AnB87RbaS7+kANU++56vjFeO3fn1QkQGDV7SyzGY+Ky89VcrCN6sd6xrqSWQx7RiCcq60BYSOb0r
peXzyHSipwJyBstNkqfOMzw7L+u0hR9zbDDu++27VhVt6zY06ocO4Tq5HkBdTIxpU6nvkhr/vCdg
EkgiG1qEEF6lFsqVc/XVrUO6Mj1nEyaaOtPpgVeQTxVFa/rHAH3Nl5zX/L7JVFo0mjHJHNZBgY5s
1O+TBFV/UL5tv8CrqN5e/vp/MQOzI/C3fUTLAVQFqf/pz8A6ARgMjnqHTmnSfC8CBWdW+Is6DHoA
UuM6CbIW2BlKgSANW0u+ebICGZjjgt7s+kxJ3RcXfzjspkQ8/O47A3qs7RTWg47GxOOo+T5OLa3a
Fkt36NOnAfKhXNrYiNf3gJ0Q+mtE4n0bPT/+bTUEHvCLU+OudABBb7zICIMnW0Vud6mYFT53cPcH
Brcj+BfwBFzzRkNbfS0bLyg3GGOgHuQWoa1tZVYruDfasICkC4uMwpbqOis6xFnwGWp+sSsBNSD5
i3ZiuKzQuUGCG10ge8OORfvSsYdIu22cDvNF4tv0sRjCdrirYW53yMQrfnGDmIxq/DRkjC4TYn/6
sO6RsIBl6tv4+9hBMT6gxmj8yJ1UcxaokgUvlz/e36xu/vEgivBygIwD2m6cfjw8z2OJxL97qEU6
/BrSrhi3vq2YGLeCLUbCHIoj1k1DjcxtUtlJ86HzlP2VOEKjO6rqEoPftqjvBUhmxBDtrPkEsFkE
S4zfq/zKFfdX1mL2cylA2PRrp4SBn3z6c4O0b5Ffc5SDP6ZJu/IanHqXmecO+H9Q6/ZvW72Niwev
rlR7q9AcK+Gwd2QyVYKx1yIHQkxSVXYGeuRK36hizdZudk1cheDRUXX8GF2VfWDEav5T68LoycKU
DCWjYFSxp6sBdK2zUU8eZN6ZQDcjUzJwlYT4CLZ4JbDL2wgBYYce5j4uWK9F7rdDsa6RQrp2/nUm
O18McC7kiGgGTG//6WKoFGSQAnDcQ5BQlPvJQwcvd5GBB/UWZT3k4i3F7BvPvG5I1XurrJ0bXPCU
7AYIvNqh4d7W+U1G1edaDnse6E4sfgHxCY0SKIWzi9msLYEqk5EeIx9vkgfsc8b3UJRtcF/CL9vR
o6muvMPnI1KNpexGYI/ylDmv3fi9gcFQ5CTHwKt0Fca7TkCTWG258KrhgHdRdOXt+WpAWuZcd+Ao
qEVP//0/aTp+D5qlu1V+RKjf3vECwl4emjj4lbsYv23Vys2r3eWzev7MWjCSJMVN2nznlefYUxJn
1Jr8COmmwks5sd6r2BhxWcG2eWkg0FcsSnj8V4Y9z5uIb8hZ+QOs31lYkWQ4UcvASo+dg/fiPT50
bbYMnb74BYcfJL4u7BFH4A5y/2KUSmuGCwmNoPn3BefEk71BqANI5sz2VGth5FASwRzBzMDjrlS5
5j70303hIs5QZPmVcPqLD2xQyqVvRr/Kpod9+oHr3usUYA/lMYNRv00y94eDTeAdaOxqi6yPf7z8
cb94zJkaHRy2DSDOM32plA59NwxGcXQh72HoNGBRgh8Chp8EycawKYk3/DUxjqbfAvVGHVe2GXas
Wo/o55VU+au5O1S98PBAuAcJstO540kQQdtuy6Pnut3W08f8zog0YwQkkT1gEECn7vLs//IBT68y
i21NDMkpBoYyLxpUYSgc6vPp0QwEWlKuj+EwBbLe2Y05XvKoek7ijEPlMbQK7T4AVexlDyqYuhRh
cqOrcZksbEglaqoYEKA0PKgdwMDo9oiIFLswRL6qvBTjKLUZsSpruEaQeLQbA2JMFrUbH/VYnHJt
CBorJcTe7dHpsXW+PNEvzjD7lwqfIwB/AVM8XVlHhIrRm3V8LMomflYxXtvEGFowoNHd5PkY7Xn3
9pfH/CIxpB1C/jWFiqbNHXI6aKJj3Vm6o3UUIKaPfM5yhaKs8aPoSn1rKlX4XffxvfKdhpX2PDO/
KaDu6wglou6JzI82/PPZokukQznnzZpgybP9NTh1YGEZZB29QItS/HuQ8UvQqejXyHbqd3kE6uvK
wp9v6amcrAJYtoBqw6s4XQM/wPYvbCPrGLe4kcJGAhrPIgwvQahGGqqlZX8ltDrPThjRQEhoKvhN
1IPTETv0C+y4ZsTIHcd3fLnEMh7HySiiSNv15U9MQ5+/7eQAQfwEwji9f1xbzPN0NFdGBUGe73BL
W2Pz0xd11WIkEsZx+EEZBq/fjTf6KIQWWR3oSNt0EQQO1Jw88cLJjp03sFdKpS44UZiegtFVoBxi
5hHvZGbGmOuWNJVpEIetvcqizvZ+4i2ASJZE9VMuQwTwyl3vp95Nr6LZc6faNfEW3KMevk/SiWev
NjxxP4Gso0U+uc+zEFrYYPdInKcRk+j5QJwPSkeLVwg/KsMNVFb9m+4llWyWwBtUqGpCNjoZ5eDo
Lwo5Gg9B7vfAWXHBRTFIIFYlE8PdIFGBcKJUS/yWFbwjvlut0d5PAX20K81QbiBd+fWqQPogXXWc
x5g2uecgBaOoIIWXHQI/6ktTGLW6iAg53WXelePBVgoH0xTptB++QAlqZcsM78a6U5+0XmoD/iep
aN19GGa5e2f6+PARxGvykNhulQKdi7XvMo2qYVFkmvsYZn0nVsloVOUKz2v9N/GoNF5TjmF2i9w2
wmZtNBYfKHiWP8uG8tm2UbXqlvOsKItQ9/DRiCKcyJ/LjIar0TXxGxJKxSEQXjEghxq5R0SBJRy7
PIqWSUuZboXrenUL/jgLl0HRW0cTttsrFiDtc2RF7mcbOVq8oPqe4pqje95b7iTOb0qTmrsGoV54
T2lGm3OZROQB+E/A1VxCb6/j+xTX4e4+xEvow6otsqhBCyn/Fgai5Qslhqi78BsdZYmBemG+CpxK
rWFlpdUHjiWlfetrfohfJ0YrAQZLgYMnXYqG/jd7dGvnYEGYRyJETcxbWx+6F8qdWHtUwsHdFPas
syzRq0VitfRReB2CoTiYY4qLAAA5r16EoZnnJGfTBYCBZoUhi9I4P1BIyH42ud5F90zKXyGObzfr
sXP9Gxd6mb4Qndp0T4ONi+UK/9ehX5duVPzOXcCjhHtqN+JmaTXxS0P3UIdbiNHqUrSVZj0jaul+
dNijKE8NhW0829UI80srb1x/6ydIvFGQGdoSDdlsGHGIT7CCwTVBYiaU0237Wda0Q/AfQuh7HaKo
NB0vD+28IKixXmhot6ND0/sauZiTt+oCX2dsLEK1gEtg6q321qYQBN+1vBD6gwchqHkyWP43KjhZ
+yF8HCgx2XYqPdv7Xtzdqa1WZj8wxsuaA63YEVRHV6IxhCRnZX02lRd2fyo/EOZ9BWB03CQiSYdF
js7/TaYGTr9AFDU3+ERAe2VUOQ85pg3yFgtktb9t4nayoShRqVwivEzWtHIh2N6DDZTJDf/HeF3D
Se3NJVBEypMxsdLEpyFW2OH+pwWviYx8NHbUvN7HY4ET0FjXAyZJgG8QNvZwGMB8ShTWEdCZhxmO
ElX2CocgrCHqsugeSmwGtT3pj7I121A6GKrmGI3WiD9B/G2GoN2kTo2YkF7EA2h9z668vTk6w/jc
itwp75mvm72EYdiTTcYlQDKt0M1HUdeethZJnfyuFfjW//pUgh+CHU1x0aRyas1FU5NMC9ETVeMn
LW8Kd6OGev9bwYIDw3c07qsbVJX0KwH/eaVrQkoRMdDHIeMgID19S1DtaSrBZzxWRpAtYgl5NcQq
61tRFVzeyJbk9x0qifZqqOLqI8/cyZ1NoACOPj9ehpeftrOHe0IkQ6IgGCVacOaCdCHePImnp/0R
L0oJN1zDIkmpa4EQe20dnFrxrvTjz95tBkRSU5vAHLR959IVaaBaY9wYw1Hm8bjoCl/uEiPqXoc6
c68xMs7CwWks3mUgK4AqgDicrrRBMSxHlnM4qp4uDy44bMyluV3QGEeQ+0aMQgu2buxG1+AqX0yS
1AYRV4dkaoIsng6sCsezW9L3oxmnyi+8HZ5rClLBSkdxqboS3H/xBSnDAyigm012PldhUQVyFDI2
7GOaYnef5WPy4ZO4Fgt3kPKo1+VwJX05z6VoN7F5p5kZIB/njM+RumFsFjrseggva3DS6n3QZ+mv
xje1e62s+hvVrIytNsoWhzfk7TF/asXb5Y07z5uBMABIojLNmz21RKdl+U+FIKCHjQOalTzpg5Hp
CyOnx6k1WfCBl0C4KdWQRHlEbaeHN94BZi0xjLhSIZpvr+kn0OCnHDLBLpF6Pv0JZmgr2CN62VMj
S91bOUbtALYs/sfZeezGjbRr+IoIMIdtZ8lylNRte0M4jJlTMfPqz1M+GzfZaEI/MN5Mqi5W+sIb
EJnynLh5Clsh0Pgusv/uz9zlf/tvLMqw5l9sEuBTatNzseywLxGLFHr57MJo8z/6ec51xVLVl8kI
g2MZdEWwy3LyrfcGrPvL/dHnW1uOLnm+LD3wN3q+80lb2EqBVXymCASlKssL53OS6t2DXXdwuu8P
Nt/bCNxQ4kLghYgcPpUxC/KdKUF9IEmcZ71vpOOB6YUbcIsoZ9FH03+aASbfK0Mu2mm08knLUdcB
6wmrbF4DhZvdF6HwqhdMwmFIbDJ1tAwEA3InJiyrsuAEOrLXzoU6EKsTz0/eDsCM8bMIdFqfwg3w
rhnqxJmw4VJVvC+H2I0PPh/pyTJ8mwfWwLgNIVt3eE+G3eFgL81Atji+9N1vVQmGCwLh2re0HQb7
+f4HXW5ZJge1lMSJLi4f93r12tiPenKZ5qUJhuyLxCo+CfKDl6QZxq0y1PY7zDnCP/cHXYA6GZAO
EjrHoL94aBfQxTZwy8nNixdkOkW5zYSPo2XrRMG7wGod6yFE9HKHllMWHLJRWM6ji4jTqawVYRyh
p3TlRrPbsTySzg4nbKfT4aRj8jN8uf875XNwfbAkkJh3kOgW0tK8WB9ZAGJQ9tSfsYstoRVQK2mO
BmaLK2/u8ggxjsdnJQen1DjHjWtNga4lbf3nrqrj8ZBPzm8LxBmWup1Kk+Ptk+KtZT5Su4gb83rF
YRviPIbC0LOSK0g8JEEePjiIS4wrYc2tSf07zixDbl0tTnsVJiq5QIUJpwcOAZvmevSlHTpAsvvT
ujUcRBCU3cgilk1vNA6ccnAn4zmi+82jXkbvLCtKf6nYQK/VRpf7gsI3JEZ57zLkHPoQxXnjhJFO
puEn/TeMxfE06ahqvr51SlT1pbSAPJ+SqXW9UlWl6iKmh/wSDBV2WlrbTERl9Nqk443+8/5gi0eE
WiCPFpAOja3mzRlTNhrQmotc0YtRJC32kFnu/STxg77jtub4BEoserGiuPwzma7ZrxyAxS0kBweA
aJIzoVo3x50CFjCmhHrEC1kTAjueXmfGLkfpCL/mIPWPTZnkD5pvTyululuTRhGRGAkwHOHn7PaL
XKx6a0fEL2EjfFo5yCnssbIPXiZkAV+KRKb1favamL5Ylf3mxwwAA2UUEGMmMBJ+wvX6OkjCoNlU
pS9ZTLHU6JN8i+eV8sOsq/KhDeu1mtziiMjxCL7YtIB7rXn0C7bTDzNghS/wEFzlMcR9tDwM+D2A
nkny0Vt5OBenBEsNCb1CBxCqIfrr19PTbeHoRPYIZomgyaicZOZvbyrXKPYLKgbNeIm2k3kLZD9j
nrHgaIUob5WNL25EeeQ7QpeGs5sqbGN3seja93ZKJe2kt7bn7w0aV9RYe7uqqmNueeNj6kQWhlF2
X08nFOYbe9dY5ejuEair+5CsdxTTY2VXqXhxXaxdClUVGuIBSotXUjchSSZ0hawe52My+uaoJ2lE
iabMbWQWRfwjjOpgjdqzWEhMUXgxHKJcCZKY90oEkZzT+GH7MtmKAxpjcL5qyDQdK7sVK/nwciiL
SJYNIyO8JeYBw7+gtwh/XqChNC9hmHg6ztb1F4RwrPZw/wpaRlp/2VyqhOaA7qJUfb1jwNtGJBe6
eGknhI+P/lCnJ/SCPTzF/KgRf7BtwpgUfMtkHUOjLZ9B/E/UzaeBYofm11kBbHeawnyn1o7yeVSz
CmOlqh4ADXQBxtuxGUy/4gBTMAjXrf7HIlo70TsYy4PSSIWrWAnr6mMFmTFbwbMsrhrJDfUIWclS
CJMXhQX6sQkG7e2L5tQd/jkwiyF/le2nQRfFZdQddO+RkDwi966t3K6LoFmunkbeC0hPcuBnB1Hz
sirw0S56KUNqeVsN6fdqgy6b2W5FpFb1MQsxZ1oZdHGly9NI8xDiEAcUoNT1WraVyyOJ3dSLVmnt
cMQLNAeTgi+9sSNc6z/kMLEPWJi9+SlhXNqHaJASDUDGmT2aQlh4Xhmie9HR1MaTHi27R8RfH1z4
Od86yi9oCNr6Ws69OCYyOkRQmHat6hDBzYKdLkTFv7F85SVvqWnipQWMY+N1Spod/N5Jy/39k7Io
GdGzdACPwHvl8eBan80SrBGotnwMX0ew6u+iila0FvbxE5W+95EojrYZaR/xf68/UKizTi1T/lCJ
vl5Z5EXmj5oDE+ZnSPVLnrDZ78ArJGO7J/FrHdTT3kwjHX+esJa+mmhz4T47hfXTWFalv8HTdqBg
D0QEUoFdeyufZLHf+CVAHUGnUYEgDJw9pk3Ul7QLhvjV4L1OYN356bGPpvColZP46nWjsSd8X7se
F70+8lCuK2nlIUsfqM9eb/MaDbouGpz0Ncmj8mOFYGW8KdXMeBA9rqAbXzGVCIm+Dm9Hs0H/X7il
894FNhVu27Kq9qwhzdWV3bE48KYUFaAgg9g1xbz5+xD7ntarQVm+lniIN5tAuJgB1EaLa2ltuvUm
rFqnQTAydYJdmY+iOg14HCT7FHmwF3eo4t+Vqbi/MqWh22uEJOJbPQ3bY92n/Ur17y/s/yrH4r+W
7xi7iJvJ/uti9U/ZpsKivJ6qcHwG8VnlONUQq4HqiUCwgaCp+00XBVzrtZ9qII96V1que1b6x+yU
7CtrU4/vxrIoztjP6G/tm9KS53wBxEBCg4qhKSOcq9/GWTdab0At38EGB4WYL3qNBYs0Pc0eEEpB
uvH+0i1XjhFlE9Ml7aRVO3sBc9PDg15ph+c08jMPd/vQf8KtBx/SDHO4aFMOBnYQ/8uYcBaICU1J
ML+eZZt0md45w/AckZ9+cWwXX9qm7C/aiBoNh978c3+8xUvIV6XmwHoTwBC+yLv0n68q4R8N6zg8
m5P1GNR5XWwjOx1f9dJRKopmCOSxg+tPlbDLtz7CDA0+HvYL94zk7l4PjdBL5IKKHJ8pp9en1lWs
Ha7P1q+iVOtD0lrmg9oF7muWm83r/UnLSc23OYkG+HyQAbKENRs503zXrRlZy6bks9mXlaAPr2k7
JdCNt8ZsAAyBOwAhIrexuRevxwrKysMbdpyek1arv2qD27zzHaVpdzh/m2u1ixs7lsFgK9ggSjib
s3eegLxLUGsbn4GwUFVt3FpoIGDbttzUahu+F0nlrZGCb44JPVLS9xz+zE5J33RoXHUNEwysX4Nw
Mc52aU0qhyIRpo5TJnK1K8nMjfWTTkXsHkIK6pyzb6pFNtafsWCaBKLPpV58zOvEOKfj+PP+Rlm+
Y5yKfwaanUZXQGjx3Gl85nrGwdeARuyJUd+KNnNefXAAp8qKrV/3B118UHgC9ENIwYFaS1jf9Y6x
KjwZUD4eXiwsN8XGC3ucnf0EhchDVJRpv7V9KpWn+4P+LWv9eyboiEi6voSUc+uBR7oelSx3wgXb
KV/jARAldp1UAAHkpkQPURljh1lRIn1AJEg/VaFWKwd3qjT1Iddh4h6D0Kirx0m7OHYpLhC9nU8m
kvcofJXTU4WyW9UgeecgsYrsrhPCwx7sUT2OlYFw4KRY1L6IFJGmbUEQhM+B6Q+nxg/wQbTDGt2d
oIyDcEtPx/hkINrSn0C9inMXpfBgeXT6r7EXGv7vPhyC6QfWOOXvAqncp0HvDG8LLjSsj1Wpu8nK
R1tEfrKNBO+bGgnhPMKTs6Uyy87xx8ouX4WlJOkhRK4YS+1mHPyjRrabbcrSUtpdbEzdz6Gx8TZP
rd7B+drSm5NAs/KtyEyye1Ul8KGSCBEH6c3rVVTLMqwd129etRwYBy67BYBsP8d7xs+mKdlltehX
DuMi6pJjklIAA6U4Box6tnMCbJyqvii61z7X2h6R3zGDxNiZKS7GyHabe0dLut9eXKJWXmHq/T6A
tTocprIzQcBrUyG2+J5gHrzylM5vCfm78E+UMkdc9UDrrr/FUPaNbfh9+eo0XfY+mFr/RHqNhTYP
Gi7w98/P/NAyGMXOv4JuBHrunH8k6K6BelXqVzwHjJ++37q/zMDog12NsiG60A7q2Cu7b345MSQN
Rb432EFU5P7Cxf95umujAe7mVO0rLPFpK7y8OpPyqocaJucvwY1YvEvtruhX+mpyC11dFHTjqT7w
vhAiygNw/VmzGuXKojOVFyP2svqoN7bz0Wjd+pvmxGi+ZFz6XFe5U7xDdaNYW9S/UpHXw7OxZS+c
qijfeV6nE35EJ3rsnBc1lbLF1uCmw7cpDnAXtITtNK+1ASzGzXqLLVf4r5RTFOs0YmqsbnWzSX5k
KHJ6xx77Ffc4IpX67I4xMg2JXmv1fjI7wNPN2Jv5jg6rjqrrIHCUn+rWFScTy2OlJ3fw6n44wszA
sXwP1rnFezjR+nY3lI7rHpxW9V7dMVLj4+TngqJUoMV7xezC5JgU7ARpLVa1+z7An/GIeLLSvB+G
0Os/arRg/iONc8v/+ngczeeRTlX52apHk3E7gawwLt2UQsV724cP+PuNm5j9S70ZJr4sEhBAXC9t
pLZO5U6B94JkDo7fjqkEL4DEsnelHpX2nu4QOvH3h1xsYvDqEBDZTqStZBWzp7zSpwIvyap4HfKo
sjcNIlIfmzFP230W2Pg7a74xqF+0AE+ww/8wMmeV3pds1eqz6wEt6klT/C5/5dXrOSmlulEbvf3o
5JpKQWSkxp/irLoy379g3n/3L9RX4nqL5hLtcdm0uP7GDsgcw+X1ex0ICO2DqDXrArLd8R4r2jHO
gcRaGqxjYn4YYkV9R29OKbatZ9bhI312O8LDHBOsjYro0o9M6Yq14Gq+IggZS/wHJ5xsml87O984
k6sAuQrltU1sYWICqZc/aASIYu+PJsKF1ug/V6PnrlGU59f133EppBLS4VpDaHf9YULRUa8b8uCs
WH75CpLO2GWicz9HXVjs7y/9olLy/2PRRuTRQg12TmAYe80tK01RXsVQ1u+auil/oHWR7ZVIR69E
qzA0zZDbsLbY2KkxwoSa/dBYTr0mwze/S+XvoEBFHiJF+KizXs85MUfFgU3gv+IF6xqnCTDh17SG
gF1AZxEbsw7MaJsH7aQ/ZRFP5cpmnD9a1CHpCFC+opEOdXeukzdhMlc6vojPg69iMjH1arvtsJa9
IKSC0aqnK/7Kl19OWI4oZXjZWnz92YQDqQKieGFy9qu+fTQTq9zh8Nd/yFJXaTfC4HVWAzzNKeDb
9fH+qsuNe3XyJHkRegEEeBoUyB9ff+wow+6uAZR8roJUhaTSq09F2voH12ykXrjou30TG9ZHIIJi
D/YhX6nPLTc485YYIDJBzGbn8UiCFbLboNJ/DpA5fqdohXO0cgShk9ZU1p7JW9+ZvS2TI6JA3Z2V
ArGxTCJfi9LzMGHTgAFI9q12zB6dZ5EcYXJO36jcQuFq0mQtB13eH7LaiwKSatBEtOZLjHgzlhyD
l5zdyU4PmfDiZzVspbp9Zj1OtVddfEXzVi7zGzuZNhraczBwoZLMS77DkKWtUlvp2Uw0rdx4gymy
TaSZ9LqjKJY0b3PQ3qqtz/GRiT2Cg2jKEmXObixFM+TrXmTnzIvsx6admhd2FiI2Ds0FUh7D/tpM
yhom8MY2kt0LPizVGgDhs/s5bjx/ao0pP7t69uhELuqwPdWVvd7D9Vs5rjeODOUZmj+U1rglFluW
lhZ5qpWdC9/vvmf+4AEoQ5wCOkH5ELqV/q6kLvUNAIn2Pi3Byrz5xDI8PXeEe0mJ52AfPn6gVI3N
qra4oL4boMHkG7cQVHGztnC+VGPXbkLNV61dSMK6q2hJ2St35I3tDHOceopU95K2l9e3RhMNVKv9
JD/7tR6e+TfqXeIIb9NgpBFhJzEGmwH5oDfWxuTWgkFBkAvlhfrjbJFxS/FEX0b5GQOR4GRjvGvv
wYzVx6Ks7QDL1KbaqrnXh9uKBOv+V791lkid/mJSHLREZ9uajDWGtJ3lZ9xZFXXbF/kQ7PDv/s/H
BTWFATpWa1fjIpGWwjDcixxdihBkkbP5hlBnQycy4kup6NgLFb2I42PUN+G+sTBl2hRR2n9Cklv5
MHRECkcCaOvREa4db9k+cbqS4ywDBPl7gEKRNqrU7uedBB1X0040YXQZ/cDIHsqi7/xjxFHhbjHh
w4IPq6Nh7yVl5OzVocFVQwAzb5GwV7w1MdnFKeQWtf4/UNFlP2X2cUY18t1ONwLixLj5NWaF8wTM
0PePbTyMwxG6L23DXJTC2ra2HscPOUriK5vi5m+gGgy0lAccV8HrY2CMUIfwwo4uoramXU/8eFJw
UvyRJN2PXp2c18jIcAfP/XDaBlUSrtwEi1PIJ6CjxbPNmUDyYPaeFX3ZF1YaB5dcDZw956WKN/RR
xa5rGu+b1irVk05R/q2lDUu+X0DAEMqmrkKKfz3rAsj3VMdCOQcixKELqpa6RSo9Oaa6F71m5uDs
c7dCLD5UmydTFPGpGRPQ2oHaf+zZmCu15FuLgH+CLNXzi3hxrn/OQEIiwKMFF2PotG4T5oa2G8Zi
Ug9GDs/eyEbnKfATcSpGt9hxbtdk9xZhBd9D9iZkm4j8cJ58axZGH7E9hZfEjoKXvEm8s+Ll5lPq
mOmrrQBk20VRlf4aJjDjb7yVGBoygM2xJAVaKNxM+gg3wmIHaENdnJrcrFmJimJShYK5BSl0JVq8
seNIR+lZUROFBzpPEYwp0jrNVqILEVYPiyVtSMV0FX0TS91NaCJ8CgN2w5snyd5GaFBmh5Lrf73A
iQvSc+j1+OK1jv1RxbduJyrNfh7VGg6HsqYadGuOf4XXiSYgJLryn/9TQRpJDeyasuAlVgL3yVCV
aatTdcCAK+y8rR2o2QGXMW/lcl0EMLhv8JZLpis4ocWrrpQ9tP3BTS457sIHeKdAbNtJPWqoZqyV
5W7NEPwBgShMXpnTXs/QbGsem6xUzp0D52igWP2M2L217abYOdWdlZDU4ghwfxVvnBJQ0bJFKeF7
NMGvB51CWzFQuFHOSqsgqx54cXIxUCnZBanV7YjWjW6b54X+zoltZ+WevvGSEotShbWRiKU4PW/o
5WWv6rFl++egAMO20WE6iE2DMmm4LWvN/26TAgD6sNJs4xG/NtsSXC1l2GGkw9mk/fH+t1gsNhVC
evLktyyCjNCvv0VI4DiWjRGebXxYH+wRDaNNVAP92KUNwIOVYG0RusjR2FckIHJf27PzIxBbT2p8
Tc6uEnl7v8vUY+Unj22et9UmLEfv+f7s1sabvYq+Xg0N+i/huQ2S6L/J8VE+QWK+z7Zja//ESadZ
c8a8NaKUuCKl4y8KztffU83iMhC1GZ6jqvwRKO146BoneUHBQ2WCuMq9fYKyt2dZEq1EDHI9HE1h
6JxJEJ/Vpo6+mMLLHjMnEAcF7xIXAnntxg/3R1xuGNJHlAB44GRzxZpn6TbazI1exmcbqvqm8jpN
38RIxWzwK1DXvubiepCiRjDv4WlIa/l5DdAFV6tRc43Pbsxdp8RK4z8iItaUu0GgrL5zHd940EJM
WQ73Z7lcRgbm8oOPLa8KY/aSa6OeWLVtRedwaACgjaWXKjvFjBJt38VO/dpr2lSufNnFtSQnSzsR
YhsHBFz29VqqQDcmF2Pac9M0xasftTBordHzPjjK4L74Uzr+9g2BZ6WZhshX3Z/wMqKmykXHlkKr
SYEPEOr16BCvYVUnOC8Q3PjfM+Emn7MsNIKjkvnWTywIscmivK5/MpyQ3L0e62Gv53W18jtubC+w
URZoe1528BKzQNIHqJm1tROfaUxN3V7EVhLs1aQfadIpzsv9SS/iNTln4lUZQcIlmG8vwWNae6WS
nHkP8ALw8qH+KUbqti51q0PkUTJAsaYpv+d54NMmSMrkfP8X3Nhn5M5/A3ZKq8j0XX91TDcnN5mo
OSGY3Oqfy6kMj0lAa2g7dn1wUKc01d4apMpyJk8QjXHO1aLtptHUGBTDSs5T1Yp6B7Oc+rXtlsUz
0oTFyRW19ysYkaE8QoCHnhzVfriCY5Kzuqr08RN47yXYisSdZuj1rNMh8ZAXV9Jz5VOnhlHspO87
oXS/VMrK3p5mRO9e7KQvVk61rN0vxyVJAYFBBj/vhCZYOyRg19NzZsZxvY/zTh9PFQJdK6t6Y360
XMlMJHNkua/s1mvtLMMa1sMH+qvVuNmDBJHD5uvcFz5H8HFI7XHlbV30ealTy31M+qdyY1KCuv6q
FSz/AB3C7AxqfQh+JL6JI1YX6FgM9ooRPBNKCnOn8qy3P9XW7NFcTEQutr7WtQ/1UCECriC2uJYU
3TjRmHBLlA2ZiU1r5fpn2YWuBZnnZ2fNgP29Lwfd2dAWcbt3iDCJYSVCvzEaxAzJQaOKy4Dza8wE
6tCWrGgRItH8OUgrx9lQ83SS35avm9HKnX1rOJJ/IhmIjBA7Z+eXnpgoVAGizm4a/FkVgxxrS72r
/qOga/bt/mVxY/vy/di74HjgHM95sVrdJspoV8U5Sy0DJTS/zYdHP86T1/vj3JwUWiQk81ASOKbX
K4blaxFzNRTnsUzKb5qnOJvIqOmSF1q3cgPfePOAd1O/gfyAm/h8c2DP2EK4F/nZdqe2w/Oh6t5N
KGmf0ikld69t7aXXc+RRJ6NdscC4cfXyzkgrHpTa+DO7hHI9wwPHGPOzWmW2ujFtwf5PfOdYT0H0
3OJJsbI1b9wK3HZylxD90pyfDTiMgEON1CnODoTqL15gp7uaLOwUTGnyPvTLKtjTjwLKeX81b80T
0iJYE9J7biS52v8kkVpTNdFoVOU518dqi4BCtC+NpNgZY42WhTKtZRSL8VhPRLnAWeN6Cr14tnsw
KK8puaTa2aQ1/K7Qixpwi0nnfZNSJcUDp9HW+oWLDcso8qxTgqJo487ZzIrpUmaHU30OpiA+hOlY
f0zCJsPdZ6gBU9//nstIiYuWpg2oSCDlHuii6w+aGk0BzFvTz7E21s9OXvWf3B5uySHLgCBt+6S0
qlOnafFBS2GIanblPIAWeCt2n6iF6IVTCp6INsMcDGDQdsx4hYxzR+Z28iZzuFgKzl3crPmDW1tH
RGhjsTZ5ObmrJ1SOChyU80JT3pj7q+YYdI5BYurnwW3TSxx28XFwa+dTO9ZIagbDUP2EUjRsBrWZ
Lnkp4t0AXfO9q/pI+k2V3WzQ2Rj+u78kyy3H00dMA8xJ1oPmdbcigbegtpZxVvI0+tnVUerv7Kj3
9D3RTpCdBH6t7e7+mMs9x5iW5GwgAEFXfLbNG5J1JHJs44wfo/MjRoryQ9Unww6DqDUHusW9L192
yRsAro8v4zyn1Lt4kg+oee6Q5Gm2TRDk6U70ypoP3OKCYhxZu+VKJDhEgf56Ywduq2JREFhnNU3L
J9r65vegy8WmDrT6t2WFSbppDWPtCbi1eFjOgoUC0CDdSa5HtZVxKBJ+0blp1QRfQwtFI4JO0XX0
152vQ+thU/z2taPHDC0MXxupbnE9pGgq2hiBQM0oKs0nJXDM6pj2g9hWRYdizP3BlqtHx4SJESVw
OTHa9WBFQ+s8g4l/hq+lKyhdgjvbN6JW7V/3B1q8pWRNgDOk4DA024U5AzByADOTZZ0jQw18UFAy
H8cASP0ScpcdcjfU7V1vwPIYsARP9/dHX24eRudelDpmvHFzbjxVwzIPW9s6l5E2HGulTE+ir6pT
kaPoFtQAVjaePVaH+6MuN8/1qPr1x02TKkpTXWFUdeyew8nLH4rWNOFl6NafuBqn4/3xbn1joliu
W8J0ZPJmiykaLe41u7DPyjCl+9TVwz2lxGhT2UH9XuvRUIp91J5rL1rj+92aKXOlOIBrAY+d3Gb/
PONxh6DW0E72OVCtdO+kphrhH4xp6b7w2vpLOAb9Ghbq9pCcELp+yKPMS+zdgKwVXtP2uUoT84Sm
qr9HdBIYPpBCG3xsYlc/73/eW5uIJqNKREh3j3NzPUllBKKYoDtybkrbvXRi0LMDGv2tvo0DvbH2
WlbQ1EU9Lniz0QdyLPQ3GRbUJIZU8+rLwIwqazStM2j8EKk0X3wKE4zE9iim1g9KyJoHYPTd0/0Z
y6vm6j2VVl0yE7coSEs52usZJ+Po5nETZpeuCtSTpQ72AMyt+M+lpdZs0jSzSB17Z2dryKNnnv3W
/QyIkDo0Lhwwq41FzantGtUeBqW8tFGgb0azbi5apLV7/h6ycl1mvGpiNN45mQhXRl4steQ/OGBy
aW3wwefQBaMYLGinfXWJsYLHYxef36rvChQroujBnMrgMcKva+XRvvG1pbgjnFIWmkty9rWrsnQh
3dXiEiIedhFFUD1Zfoz5YEdT2EsjbW8bYbkXw1h9MftGWbmtlqEj3XPZHaRXCaSLZb9e7TIPLC9P
DHGxp1ZvN42jeP/ZoHKnj6qBQNjRIVhC1NK2lJrQJcrzk6I1if2QjL6ycl/LqV5vPDq2CCXIirzB
tTK7ycohMVmApL7AmKrbTTAZG3Maox+x1lsrL+CCqowsMJ4raHyi8gNQZV5NxSjLo/Ruiksah6W3
DQhrEUp3Wm2fG179JMZWCfYEs/6+yeIQwS5tolxe4TdN+SmMoEaagwKZObERvtty90EtmZQ0iNCQ
VJxPRmgpPnLfXf+YN7WgB9gzqfcdUuzN1s2qxNmGRTI9p7WIP98/vstdzK2BYYrs+soq9ezCmtKi
r5rary962lg7LG2KTWJ7YheFinho2vIDYV35/v6Yi2uZr4kiDP0r6GR0zmbRC4hIcJhO0FzMFKdW
r22HwzDQSpomUe9Vt3x7aVgOKIH6krIApHx2aoAWeQK3uuaCvqV5KWt6j9z9yiFwVOWReiFYl66t
4r0Wo3u+DV3Mg5C+C77cn/aNT82M6YLKXgBa/rNf0XW1Xwxq2V6ANYUf+aXYw0fBsYObvVdboZ/8
Rl/Dci2ee5d6FZgOrmd0rWFnX5/XIYihjg1me0krz4+2BUcaCIkljE07quZj72Tu0dATP0D8M/t6
f75/WW6zE0qxh1SLv3B1sOaD62WNtneXXihOh699omYndxCts62wY4ctXNXjoQiGNNk0Wdg/DZon
voeNFv5RRNl1D22ttdDm8F35jdzr8DH2/fTQWkVxsjVcno3yU1gcVEX3TjG0vmPUgvTe3J/C8rqV
OCm+nWRgk5jPTgdex53I0ii9WMkYf2ugZj01aRkiXYmm8R73n3SntfQVoASHm2oy9If74984KRBf
aKlQkQBHPid9eI1fF4FaZJfSNcJPVa+GH0JFqx4yvfHAsZbOSklJv7FfEAAnIaciCIB1vmRtmiDh
4Wr5hR66eKp1JzkVXd5tIhv7040izOIjtu3hS6U7iO/73agq2xz1hs8JrNUPqe7Uz+MkhnbTI76w
KyenOlOpn3ZA771datnNDryi8pkWZtJuijptk+0AVf8kDD17Rm093TrjZKO6ZfC8RVllPiUJuror
y6rLt2G2M2X3j+wXMjItstlRHBQP1fxSzy4eMGR7Y/qj0+9KWxT5prHq/jtwRe/BaxM0Q2nTGcFe
NCjWPAx2lBuHMQ4xusi6MvpZT6XyFW1TUxzgpZnWZigpeUicDL4ZqM8Zj6B1KiBkemi/L3XUALf3
N8hfwvR8JiwTZRQJl6GxeX3AK1o8GEL0CVFPJLBj0GMDFVT0fLY6NePT6HjFuJNifh9oZcThpqVX
8ZAZgf8SWMX4ue7N/oeh0jvb2T5umrs4m+yDrirptgqzP/d/7I0LkGuAtJV0kmd7rnzZ0RsBgSHK
i51qytexyLoPwEKQ+PCJUkO/Tk6l5Wf/Q8giPw5RC4R9nnH5q/7JOwY9odOJSdSF85U+DJWhnDoj
at/JPOhJNfLpnNCKgGepWo9DkGbbaCzib2+e+d8rnxuEYHmBHm6GTEVJphUX1BHbDW13+r+9m36j
0j98MHBn2YHK898K8UT0hyKfg3aErLnMLfE0M6XmVKEL2KEeve9Hf2CNi/EhDPXXcGynBwsBgE2e
4RF9f7bLW4sBue9RWiIHWmhze4WlQkUu+gsft39oaiN48AdV2Q+l+iMr3XrlklzeWQTDMrFEVY2J
zrsKehDXTYh1ycVD+/bk2DH2yqM77AonNHaBkcafa8y3P/de665MdImFkcBlBgd9gnfRIptWY26s
IWrGS4kF+WM7ZdnOUUxvG1ep9qr6anIoMVDmuUA+HLUZd9zVYa+fBuXNkiS8sRK0RijMHqfYNrsH
wmGqsqJvhos/jPp/DZCzk2WI+FJXlbUy679YyOs7BzIq8T/hIjAKnvbrE5V0kWKnUMYuXjd4xdaI
ponLvKPru00mxw03aZlyF2InEWGrY5XTz5ZqMpRfOCj1Q1h44avQbC/btn5cfTRK+sq4yQ+G8phk
ffbdsugZI8Ct5Sb2o2MTIMrlW6/396i84edzoFpIEYRDQmw4m4PrjpVJQj5c+KZwNcdSUwpkJ1AZ
pOovvt8fbHkgUFqTNtGAfl3ZL77+YOiBFFPDO3RxnMinmIXM9X7KJjj6QEGgAlU68rvH+2MuQxfk
QHgXEB+AA8bo12NaQYfKs9Fqlwy29FY3lG6nNU4wYuSlIgcuQu2YV2ACmkSfgi00jeHT/R9wY9JU
tMEYyi9MM25W70klEwf0jn7pA2noqtvFU5aN6qYvVftPhGnVm8NriFYu/Bt2P43TeVah+6KaQmoj
F6Vx/b3tJMh7M+je1oR3UIIy2LkhcNb/YZLEuPQyiJjoUF1/ZcjjAMHMRr+UvL5HpLTTh6zNmg/W
1JT7nO20cvaW2xaiBNUGGE7sJgof1+OBRVbSiYjkEoxp8rWe6gabraDVPo9DZ2krYdKtLUSZUKJF
/7rey4v3n5eTkA+h+qQ2Lk4utPBUtl6D5x65lNhw7/vlvmi6fhOYfVztgW47n7JIcd7MgfmroUyW
iRQJ3dz5PiYbL6mKGvZF6BVqTiYo1eOIDsbWCgp13KDiTo5qreaoi0eFYV36MX8L0oQOswgxU4Bw
WFZlXvLJb8nnO/TxI0jguzhWrItDcf+dU2M36MIrP71xT8H4h+sje1OyrDRXe+JEKwoaVtYFtF38
HfJu/OiNvvPZLPV830fQrf6H8SQfk3aYLJPObgp3HNyRR9y6mLGZc207QxlvQPlHH9yuCI8CuYiV
GcrL9eryZYYEJSR/IB0gls92MeXCUvM5qxdMwPtXqRT/0QALfVA0Ue3SMO9eRZbba7HyjVFJ40Cn
0dclu7HkhfXPdk6yqU+h0SuXMXJevTDwt4WmtbvMt5FJqxrjvwwM4prZz+LAcgXTo6HvDaqe+3i2
j8AmpdCydeXipl32o2xs3kGjKl+7znFe76/jcsvKoYDBEmATXc/1i9xENQUOPsrFtyP1XdmH5dEY
QvOrMGDI9aZJkaPBp5QY1V+D7twcGsg+nURZlZxnIUVXttoQhcFXg97q+CXF8veLZ2VoZaRq7lcU
zBTrgDIdvMu81xAEvz/zxVNDxxTsqMQrAQTmE1yv7FjFNDJ0EX4147L44+Zj+zgMTvV51EYVKy98
tt967csBTRTAZM/PgWp5PaA5eJhSlnr4FdOILEQNlvLGUDbfaNbneDTgwnZ/gjd2kWzVM5KUTnXm
7phpI4xsCgzvMpZYsBE3/R9n77UjudFE6z4RAXpzy3JtpsdLRemGGP0zojdJTz79/nLO2RtdbKKI
1o3cCIjKZGZkmBVrEUwclJ7pVlQBcEE7+7lljvELyS8OAIzqze3yBpux9NlwwmsLgcjJEtSzfFUP
1Qe9GXPx/r2kGSRZhbidvKGrvUQwGQ6CcImCCXyV9oCspHnuoCHwDhbFHetot7V4fPd2YpLEiFAM
Cqw1BLjO7JoANkF+xeoLaELjQfmG7uQ0HWAK+Hnf1sbZpMtuUj8CUM1+riKEGE4jw4HsNmgyrz6m
GvTwZZMjbjp36bnQjV//wRz7yGAfvGLMn99+OgUlamvGbQeiXwBPtGlnPulp050jzVoUP16mPSrm
zQXSbmeSkMYe7f1bizSGe6SG8jjI9SrrDuhmJMNTm5aOfmyWMs2YZcmYHbq/zI0TCo8c2Q6juDyT
6zbmgEDQkglHuSpprqgvAvaA8sA849ydwfZYe0/yxtOBc+PyUS5iuntdQ6iBQcaFV8QB5CBdfEBA
RynPSKAqlyWdRP1CSfklY+Jipxz3dpUMKhLvybv/e1jzdmu1oknInoskcBsdLDVwL+tQNRMvtTbv
XcNNW/humBnI7mgK3NrSKy1jpkokAQzh+qNVdsYZXZD+BTxgtXPjt01JNiiMSaDnrammc83ZqBuW
BVqwOk6Vqp+AjdtfPBVJrHefFPYQV/1/jcmn69Wrr46SKFJ146BGMkL4lTPMcCTqdqo8uGlp7zjq
twcFa5AISuw3wc3v+uora42i9Z5isLTaG8z5APM9FU2EW0oomdzq49K483OJu/j+3uvAmBOJD1Ec
cQ3l4ttFIjoRg3aykyBJh+RBy3svgO6hOqmxsqvNufH1JCRYwjepKlFuuLVV251uj7GeBD3L+sOr
0WTKQ4e51bTK9wT9Nm0RyTCKKLvMax49oc9T0YxLHMyFYX5gUE55yTvYvsa53cvktkzBhkgH/fcY
0Rr154H4ozSqxMESI+Dqi7ZFhMrqxzY68DA48c6xfOs1ZUuBIWgANfTe1gcFIa+616FSDRpwlp/t
sfpjZKpLdja078nY91/vH5C3AdqtudWzMNtVbEVRGgfluKBMB4Ch4PEZR+9vt7XFJy+q1ep7O9aW
62f8oNN96zuLXWc0SsLUsIfEVWAPyUA9QB/8kOjps4LsG+htc0+rfcuebPQRcNPeouB8e0TLMHRH
k/cv8GALfM68VPkWuc7ANPVs/Wimwnr3WBixC5Az3BUYCKDb+q3BqtOrkucjCYbZC7+pk16+VJAL
HTr0th4Xe+h35g+2PicYHiSAf/fX1gx+ntkbYugsAl4Kyobf9smgvvRzLMZTiVja8uD1QnXQGZyW
FFY7aw8StrXB9IckAA3kJmCT2/UOitPBMS09eG2OaMjVxE+zI65FqVY/2Q1lx61uXU5bajAw34fZ
db8mz5XEiNswCfK6Gb7mY0+twzCT9NGOFnhS75/WTWPMv/FNqWJr9ipim1xvyCZXjYNKCdv+U9MN
4lGv6rn+OOXGu4XvCShAU4DClbzOlMRWZxUMtzb2THAGBdSL4QFoQIFc4pRYPhTUS+dPkcj/dtEd
POjxiDCxU4xIsuta9mEiEdsJjDeeL4uTDDgfoDWM3qtCZVmW+TDkNRdHq2zrkxF5U4uMZeidx5CT
7TNoEScPlNbqPUTj2+EP9oHJSsNGzkMiOuRXefVyhl2RGHnfZUFaonx5FGE3/2HaIQSNbQbRoInf
568axPd+C0vlFS31ktihs7yPM8j7F0b6qsP9gyA/9G2ZAiCiLDrJCEI2GG5/klEXjpQLS4OysIr5
gLQpZNZob0eX+3Y2bhOkB44ksnapE6/RnNEE0teKlzzQzXoiQVcBxi5Lm0e+OxfLr160zpf7Fjf8
B16RxIOuEKot6zKinvG8g4ctgjwqwud5tpMJwokFOu9QX34mwlO+tqHW+knmOjvD2RuLJX/FWxJk
guV/ky7YcZlNC2ADYygD0aodFPV2IhhdVsovc2zv+uaNr0j7jzI0TXTilTU99qAiIN8PHrubFv14
qoTH4RXIrnY7fmNjZWCzKAmA8iDhWyfpU65FphrXRVBnpoqCYNvAwdskrvALS8CWYLd7VP9v+0+S
6IpyC1eHxgI0LrcntIdNqsnFUgRNEupndFptVJwX/RfVxeipM8vkgeJbd2Dy0rQOsi93yKD4OKea
Mv9x/0RteA5J8kz8RFYtoVK3v2QQegSTTFwGcaN7CqVSmGyTirvl22CgE9VhJtzI1NN9q+stl2Ru
EpMlObR/C1bcWgVL2TtUS+crmqztZeb/eUyTHt9Zj8MvJ/Oi9yJKpUFISOmx4aMIhFYuYWkG3iJW
Sl/NcJ+nNOoeqxHAAxqZQ/9Bm7zknZG9NEgmL/snMg+0Vl+46LKoYJ5JvxqACcuHGEjcL70HXnds
s2Wvsyc/0muHJ43R1yP6owANsk5u9ysfnFMZbBjgVa/hkuXpkUJq0X5VPCeKj4Yo82XHC219PTl1
JtM8OsbrkLvX3c5AqXC51jO45BcGwYv8gzkBa5d0mycxz81O3CQ/z3qBPLXUfACr8rKvPp8YYs2b
SgY7EI9ZIMmkq9GoVvk8whcQH6qFDF7VxuIvqjbLpU+kuO39A7u+JnKHgfJQfZZxE+HF7Q4Lq67r
oU61q05ZqvD1Xje+Fha9OCXyzH8GpU8/D6aXf7tvde0C/z+rpKUMCVMeXV9OmGmtYelm7aoKoZV+
XZJqoWJrmcf7djY+qJTIkkko4cybUh405K2b1Il6XdBxaS8WWMbh2IMOTS5JqqvfB3203wugZ22y
d0HUwO0A5bcKWZSugAzHq/RroYMjR7WNWRMkf+BNSp/6kAKfT1WuUv66v9I3QFjMsp8ADhg4YU/X
Ai/wLY8UvkbjmrZL9TlWzeKohnVfApsRI/8Yn8zRTL9qw2zGwHHH5TnXG3sH4bFxX+mN/672M8WD
EtrtaUoNEHIZ47+UhZ28YTrXDh/VGACvb+X2nvrHOmaQK2buGkZc8lVkElYbzXjWJODhMK5ZOC/e
k6pB319P+nPnZY12miyP0k1rONUHVLz3aowbBxj/wI0B3QFh2bq+kdSFV9OnNq/DbPTFEUhjap68
Lqoe73/WjQPM042i5280LCDr2w0tc12QvBgmWCGr8QBwp+gStXFoBuO8pH/RHhPew32Tm9vKuC/x
EPUAb02o3WQKrfAkZGnjGM2XNqqRYuzcTjP90DCUD93i5dpxmMwwyMdlD8Gy4RAlDRuIJMnY8GZ8
P5qWkqbDxPOCNOWPGtRWc4GPV8/OwJbHJ8iIy/kRvOz41UIyEqkGCxnnnUd8wyciW0DCIecXmA+T
H//VqxOHUz30VqZdgdym2fOs6DWSW/msTR+b2M7QF9Ar9VlrYjU539/7zdVTr4MMH0Z6hIJvLSdR
LZwadMK1bmI9+6iEU3FsVag6TkY+jM4BbaFFBsFlBfcz/7PwkTLUgvs/YuvM0fz4fz9iVTtQ9GSM
F63Wr0LVuk+gqoq/CkokJ7u0WsDfiMvct7e13ZDB6lwjkMFvOtvCiRcE6T39qiugMXiZ8+FIB1T/
nnY0Ck91hwD4oTET+PDfb5hHhRBZDi2b60ZPN+edqw2ZcY2rpv0RW50evsQFkuHnBPlxpJPm1P1b
R9nl6327WxvMU09CDyWsZBa//crK2IZhUZvGlTpze1JSwzuHPdSlvm4vyWmxpr0Zq60dZoBWqisC
uQZ2fWsQYChtuqY1r26ltR8ybxxeKqdKXehHMhcWmLKMo0NE7WpvuHXTMPh2UIZM1ZKG3BrOoFkp
naYyrspYaczLqf8bo2b4qJcF3NN1EkKEH856nO88+5tmGfQGPEAJjIt8axaWukEzo8a4ck/rz07X
RN+GYqDnEwpj+DfMLCP17bSz94Q5t54/kDAyicSDgSm9tSsAVCohAQnDKAa9tXoerOmcR/WoAA6v
nf/ipxyQJpRqaOfT0781Z3V5NAL4Ma82AtjXrFaWzwvTT6Ff6kvNVW1i41TFUo/r/eeXhw/adJyk
xI/d2l30LIaasGJwATqXi5J2aXRAOai3/STxyvE45ZRz/sNdZeaeeIonHRyn9JyvfHJemvNkNYV5
VRPzY1dH+rUTvXEhpbRkf7t/rgxl/uv+OrceebJZClDw5hCfr2wqwNGMmID4iv5uGp2BqOVndNpT
c8frbx0bclWAICSNUOCt9tNRUb2vBwdYk1CcXwzG6TnM1ANgUXNWu2nHmvzVq5RDpjigw6g+AAFc
XY4ohAdJs1v7WmpW+KzXfVUcq6l6EU0TKHWaXzR8ovukIW3oF2FY75jfuJv4IUh8eeCohK/H3YEQ
MaPlVPa1nZGTvihDaEcIopgMj8He2DzYSqNmR7NI5j0Gqo2Fc2YhdAGLBz/Fuk8UpqNjD7mLZQsF
2UVBCjBM9QQlsjr8l0ADgfYIyezIH6cK3P1UJab6fscEql0WMsFAkpGsTlRat2llFqpzrWykEoZC
YxBbmWhvxJ61QKQ2me2ZTmq+c3mkm119cppV4JGRHSBHXgOqNJdeX1e7zlWMhpqchGVkg68J718l
jXrdr+3R2PnKW3stAVzS7TNiZMpT8Oq6zsai8pkT59orY9T3h3xK43/qPi3iozr0oQJ959wqF89c
KshkGkf/3vBf6p3kdmvdFLMlVlBiE9fvAOSHszo3qXNNm6JBS3W0fTT64sa30vArlC/xHgn5nsFV
6MQoELJJc2hfl9rxmpPKXJX9FII1QU0cBJmvpdA7n+57qQ3vQf4uB20JnEkdVyNBjY6+aF4KPm4Z
1zVEQK32TK+pTA9m1PU7k3IbLhHoLA1l0J4km2v0mKFPeW+boXWNssYMfchzEtMv3WFPFG5rUeRX
wMYgOgI8snJSJSlGSsBCbufoYqn82iiHL/FUM+SUTMbcXN+/hxK5IQleqUOvD4qp5i1qQYZ1rea4
75+S2HXaQ1jbtD1TUbo705sbGZastDAKwWMGfGrt780oVfHy1tUuKw963QRMk2C8/2tTMLZseb36
yUU++Ckemj3I4aZpsPYwdlHvYa7q9l7aZU55YLTN68RLC47dUNtHMzPL9FEHbtQ86WJAc3GI5+Sn
wr/vMedsfdbflBg84NzKNWwFiu+hzbrOuRoxQ3bMUaV/q4MwD7Nwmh2099t3BigVRIccH14agsHb
ler5xChRounXUI2a8QBhef0ztpAhOee5YfUnV03y1FdFSS/2/mF66wTggGN9vK+URymD3FpW9AVl
GzuzrmqqpRehwZdyRHrX1L+16Iw9jFGuqb/um3y7r5iEA5VbCXyLit6tSc1AYne0BhC6oug/RNAq
FgdBCntQlSTe6y2/9QHgr+GWcsmPCcjWYZHqLXAe5ol91Ycq+Z/mzFp7jnJP9O9+tbADiy1stnxE
YtzbRU16p9mRix3LXZrynGVOshzT2VGsi21UzjGz4dTdebc2Tg1gF2qh4Cl5v9bVbbd37NbKGu9K
v9UQ51ZUtKRSAcc+OJ02fK7hm/vVOprYq1S+fTDJf6m2kAhDZsXZuV0smzjT0QUxGlaV5R0mhCDP
Cb3N5Oy2kfGjaN3liIgLOskK2hLmsZj6bK/ZunFwX/+GdWNK6C3ad1GUBKWlZp+itkvSU1ZDEHF0
+746IOkIWej9g/vWH8m0H2S7LLvDgrT6xu7odv1ggdPlyVniZ/i8BuMgEi8zfBvWpecW9tfGT+ei
+zNMu37H7W9bZwYbTTFKbGsAdjKTMqOUHAV6aGnfZyoA4YFIwv7edCaIm6lMPxOdVt+SqDB2IsGN
G8ttJTii9k8WtW5sG6K189y0letEHebZVKBULzJH+daBBrrc3+Otz8pwKUhIYlgO18oT5lmbL+WU
RUGljY0/VmP02UvD+dgv+Td98qzv981tXCEkMZmxJpVBEmUtqwgKRi2GOVOueRnDQ7Fo/TSfCjY/
OZkwPE2R38wg0SJnsnc6uRuOCQwKfRQaGjhDdRV9tX2EuJAdxgFl9tk+Z/B9OpfOSaz/sKHUfqH3
IAGmriJ/x6vgdjDqtBKxlQQafB4XHpnJXzQGtXJ3GdpLYilU2O/v6dYn5EmhE0ZvFfWV1TVpigGp
yMlIgo6RxfGcAA8oL97cWPEDMwRO81hUtvhy3+bWd6Q1ROxON5eMRf6mV6ssslArQxOcsN4Zzodx
UadDoYTqwao674vdW82pNYs99pSta0Hpl7IYu0tXfmVUWRgu0YUbBQhGOhO6hVX1qCO08KVtGFi8
v8BNWxBWkeJL2rE3/D8U5hQwRWDm81F8VjO1PoRj0XrHqkd/dOfMbJ1Nwi6+HhMfYOaN290sHS3K
HS9Ogkzvih+qllXRpcsTUR7fvygwIsTo7B6zB9LlvfpqbQxlhZEV3hU91eGcVZUTHoyui4xHa17a
PbrfrS3kaNApgKuDsHl1Lg2rthIUU7zr4I6qcxKt5BoxO7VMTm1qxD/vr21rD8ljaa+zNOAg8s9f
rW0KayfOiTSuFs39j0IvAQABiWqy0307W88CD/FvuBVucx0ky+EtN+vz8ErTwyoevMhJXuiTuC+L
BogVlSW3HMBB5U3yAylQtdkxvxUKUBiR0iNSrG1NYKSqMKYNi1Cu2eK5ha8Y7XCqdVE9V+3AWPrk
iTNbnFwgssjaU1G25R/3179185kNAAgGFpTCxyoW0aI4q8MUDx73dfgSMtX2kpGzfCitJaftYNMU
agpj5zZuNDB1EHVS94ieqZSNv/26ZqlBLBEm3lWL5iZ7qaom9Ft4CoxLTsFGR2AzLCLXT4dF159p
lxUfQwsKnKBUl/bX/Q34TW94WzChOgammPyBdJDi3+1viai4DrVXhdciz3FDDdv9wMh8HR6GXOue
1MGLLpGWdTBIzNZFARFcHEhLNQj4x3FG91dkR4HU2cP937X1DCBwwG2DsAxk1sqJRK1uQeWahgxU
VYV5nNpcjI91piYMeM9R/6DAd/H4H0xyxSX7nUyPV1+l0JQ+0ivTuU7dYhocRtG98PNG92SYk0Fo
FhfWn/dN/vYaq90HtPMbeAd4lVzqdvdrGOjKYuxtyui1q11j1YOXhZOhaGdKy03rM2GhQ8uZKkVz
iJM2s07Woo/tCco4OnXZMoVfQk9NOrRH4/LRE+FUBobSj9bx/i/dcBT8PDneRi4v1Rduf2jiVF5o
WFFII6dOhY/see8dZvLpazfoSjr6tW4VJ8vIXeuzVbfGtGN/4zzwRFLDhcKBy7MOtaZlztwW1qZg
nlrrheJ7f7QRDDuYKSkEnPDzHihywzUBqZJDQy7xHaOgtwt2Wq1T9UkNrz3oweIfs6yHQK/G8EHM
QvVeUkaIiq9MoFn2Zy3VR+8glmjvhdvwTpL5mtiSEE/y4d7+hpJ8cQiXRbkCrAjjoyg9lVhdgOH+
OWYgfw9ZaYvQt+aoqXc885aPAkyGf5IVZBgsVrZh+kz1AQRUkE7DcHL7KD3U8LCeqzhUvAfHypx/
BYNJH1uzbC5q2cXpabGbPaKxzR149StWx25o27EdWqbhZqNqx4fcAPXge4mxNF/sJJl+jYuZEqyl
jbk31yjXt76ZltwBmzsORH5Va8zDghmLzFCu+ixZJOrZNL5w5dIIDWxGyN5/u/C9HG+XJvybZ9hC
dkg00RgHA6Ps6ldVL3XFnzRGj6GEzaJns+3c7BdkCuOlrMtW3zG/dblo4tEH//+J1m7PmbNYdV41
IgrChsE4ry7ST0tZir8yr2y+MeRV2ju3eety0R2QqGMgUW/4CehfedFYORHYydEdjwuR0Emg1Gkc
O8VVzMtiKg5suCnqzQcIk+sMSZ1METuItK1PDMacjJSH2KNMebvsRdS9VkEWGEDDHD6Mhhce4bW2
jsIu9wA826ZoegECg5hhfZMVK8f+YkWBNo3Zn40u8ybdm2xf6wZnbyJ4yxjDAaAW0UQlultlwYaG
j7Q7hq2Z6ZxeFDKoHC4UUcP0oSWWvlPX2LSGQ5bkovS+17vYad64QNodXmPRaMrRzox4Po9KGy2n
ljPtnO9fla2zygg5xBbSO4OVv/1oettNUSVzbkvQ6BgdPTtmMDN+nmMoTKNw3usAby0PynXgOWAz
5Vm5tZeoCMoOaq1czd4O/dpzKKXmQ1R+98w43wMVb9wLV4VzDE0R+fisX1mzoYujMDR3ddoiPrDO
5Ymx/OqxX+qHdh6876WROGcjU+DTdytoJ3bu5cZiJVpb6rvCv/AmMK2ZRAzpB0RBp83pQ9vP3XMf
F5ovTBHuTWG9AVATRWAMcijm9cBgracOrMZwuqLrFV7Yqik/OpHi/FxSo0yOrjuIUzGmTXJYMsmQ
2y+LWh2E6xX5qXSEMxxFW797dEn+IJqV9E0ZhoCoV36dV0lXGKFDCv0NR6vWxkveOAZkaDFdu3rq
+ieNPdjD1m19b6kfw+g+ruHNfhdZojQt+r2BqQ//wt65FMdQ9jUPLb7vwVmU5FPohPkpDA0XnrY9
81ufWxZhJVnVb7qN2wVHemFqeRICz7dS4+/cHUFVxIv5o8Tx/7x/bTdNAdCn/IDIIKnerSnbifrW
8Jo06GG3DA9kfsxl0rQba39Sc7FTHtuIVsFqQHMBAY7MH1ZJjalP6dQ1jNzlS280X6vaKtTPdmrX
4x/NkjjeYfGGofhfqGntpbGA/+4UlDacFIRn5FO0nShPrGe0alBPYZS7aVBHJhqyMR3vf00gut8d
o7WGc2FP8V7je3ODGZ90f+vSvYFpUg/VKLUoaWCW9jwd7MlyciK2IV8+hemk7bAqbVmDKo06qwO8
4g38J+xAisOtnDFFMoUQ3k0iWpxPBbrq+j/JOJrvf2NIAmUxCSZLWUi+PT15X9QxVZc0qExGV/wR
L1keu7ZaHoRTxe9v3SHl/cqa/Lqv/YDuhRUEumlgdEW2fJnF0oTPSeVZP90unk/vvxi/5ycoQ7Cb
66VZabKYg8KceVlnYfd1SvPUPSw9g8pfIJoMrZ3aw9bNoKhKEid9DkI3t2srOlEpMzJVAVDbofCt
msRJL22tgvYxstNLNLpeZfh6MbQ/aRWP3X+4GQyGcmQgS8ENmLf2azjFKrgz4U9qG+dH68zOBVb0
7FQprfElKWkW7yx466QCwJElVoq7MPvcGuxMu08os2bBqDXqcvQypbB9PY6H8VCownnvAKN8Q37L
H1CnoZy8fkOGOh66GpRCYMfGyLhcoy3ZoVWd4tC5Y7ODQZebtcpRQFFJwXvg4dChrGKTOezassvT
PPD60RXP6pwsxvM4tsnh/hndcGeelLkxJKaSj7dyp8guREODanQQFhOy71piWunkJ2Mzny2hLMtT
Ba3yXmly0yhtQpoA8E+B+L/9cKMRw1QqhxL7KSwphk1m7PlKP43tsasywz5rtEr3xg43TgtTvdSA
KIox3LDud0SUtS1dqFmgWE3MmIoGDTRQUSHCOjlacQm/4X/YWt4qObdGNLueXp71ZoqWtsoCS8zj
X4jIPcyRbtSHWmhFdwLI1e0lexspNUNrcBQxUcD4z5pBUOuiNp2TIQuWoiq/mgve9jAli90fLIGX
ffGUzNYuqto7xftfZXrN9OeA7vA0equ7v0w27HBhnQfUkApxtupuPkEiXhgvOTq14hBPOuSgflSH
qntolGJw/7y/2VtfVzMp9kr8NWAt+eevHDslxEHNI7sI9CKrfrqDp7zYg2GHh2kU005OvWVL/z2n
JiMQMAS3tjyFJm6ConMgImF9SLSy/IPUKAzRu+x+3F/WlhtgakK2QWguE07emlJMJBU8YFBBGUba
dCxmuAZPrUNodd/O5pKg86BNSw8Jl3Nrp2psfTQ7pwyi2LX+6fvGZcCwL49VWjIX/R9sOfKkkAlh
cHVWiryzIWnwisBtrfwhBTz3mSl/x/E5YXtoyc114T3p4so6+DpfRgpp7PvSzAORMQrxmGVje0GD
WrcvDD6U3+8vbOv6EV7IYVjK7fDZ3G7ismgxw6BMqmZDagMBhSTLVaP8UzaWJvjAafrVwND+eN/o
5gopp8OjTbxPqf/WaONkS9XnHPwmaxH07vL+52w1A+zEnYLi9X1jW46bzBy+API6B6KEW2PFZDKO
q3Ly07zMnUuDEvTsJ1ozlAd10SOoIEq131M42VohSTqyuTQeGUlb3QGPDjxkkEzjuijqJT7cqCjO
GbP7XEeOtePHNm0RTIAu1agJmCtblP9sPVzCIvCscSyRv6zSU2WNTBdoRvxePg0CCiZQmcBiaRKz
tzKWmE7i2rlNVb9vLSS7B4G4cxrDNw1FUew+kRPv0fZsfcDXJlenxQUxUTOaUwZFq9j9hyQ3hr+Z
XGjEwRVq/3UU/ftniVkkR0WV0kNUBVZRaSq6oR3zrgpslfGMNvamj6GSaKk/wO3xOGtp+e39ZxTg
E2GF5D2Ao/X2jFoL7OFw4lVB7MTFZeRz+jbMfYe+aNpnnqdlx51tbukre6uvOFpRkZtRWQUjY6gd
K+QjUno0fxF7lz9yrXZ3apvykq1DQ8r2VBuBlTFZvPLVc8txidqmChy1aIpjY096fWgrV+yEhlt3
gQhBQlDATfD3242sUdjqAVazkU0v/so1GL7bqKi+dLP3bjwuNM/SQUupd+axV5aWDpCeVg5VwHxY
qp/yrox/CAgr90LArU8lWeNsw2WuhSDpdkXII0C/if8IUqeJvhSVCL+lS9s/aMP0tRSNseNM9syt
PtRoKQKMXloFjSsHsQZUq/2qlIzIE0QC9dF22v+QcoKLBSUvT7/Uw7hdIXGzh4KMWcJ/BCnZ0Ukd
42yHRSO+WY2euTvPwdZJ/E2TQBMJdM169CxmtiSL4rECqmQ5n1OlTxo/E7W188RtJLaE5lJZgFFV
IJTrfZxQfmtnqwx6AFHhM+Jaan/Ja1tcajKXD50FpvHQhHGlvpRLvdfS3/qKr62v3jzVaWW44hIa
LYb6JUJVvUXRUas8P3O8ST16NVD8+y5sa1/lhoKxAVUIf8ntVywbO0cwXisRuSvS8aIr2ijO5aA6
/8kOmR9jNAwXrBuBoiso6JMqBIVWKvX/vEQb688e5R9lx9DmHtJGoA8OmSpH5nZBqTPN1ZL03ASR
FMolLponc6rAMJfOx7iqwvJ0fwO37TFUJvFt8N7IP3+VDTT1EipkgVVgTuEg/HwMq+McQbjbiK63
D7GFFM99i5tnFL1HINowLtCuu7VYCiNDeEWpAqh3mye3WloEPHTj34W24IXb2n5hbgSdBJ2X777l
rajTemV5deWbrhyNMc/qYGlT96RM4/yQK20BUUoZXxbmFq9eHSo7y900CtUwpPiytr32M1Vk11Gc
t1UQ0qCeUDAJXchB3MxPCWWOKm68P0AWtvckbV4MRjYkzhbM9prisM7Gmk55hMNx6Z1coGp13NPS
murO07e5vFd2Vl/TW1QqEqlN0DKKky2G5H/MkWkuQmg05U8JiJWXLOq6d/JSyngQkArvExzOxNcr
q4k597W6yPxhKZTpkk59qZ6FMdXGh0RNrXnHrW697whKgP3kTSRlWV1Ksoa2nxovC0wr05V/mGno
sxfkUmsbHjm6xXtqHVsfD3QdA7QSBPqGoqgzURvy4q4M3LyhUKdpOQGhaDx7b1B46/bTH6CYxdoQ
q5Zf99XttzVoiGAyyAMnq5J/ugoOnYfK5j6ca7duUZ2xjP7h/iXcNCkzP7imJAvT6ola9NlQZ68r
AgY0iviTZ9VG8e9QaV37FHXACg/w4hrNTnyxBfCSXWewGB5DRm/GSemhC0dNoGtNmyWyfrRLrFdn
oqlC+6WZQ7UcocjM9Qs0Tbb6KR9zzUkPWtMZVk7bb4x736kmp7k0oo2TDzPB3h/3d2XrhJGXwoUl
59Ipgt9+iLazI1i2Qk5YHS3fytlbBn9O8/kxKjzv231bW1eWvhAITr4C9ZLVaSb77crEUPKgr6q5
OapxXI/f9M5MQ1+lEn/wsvRv110Ke8fu1qmWwggM3wM2pMt4u8a4oygs4DQLhqbPvT8dz+yU5KCp
UzPtWNo6YzIEYuDSBn6+LnGVU9MpaT0XQev2VXjUk3D+l3l79bnLwvJvq9Xmy/0t3VoaNWGmV8AA
kOGsXhYnr5yimxMOtVJ005e4W5r80lRuuSdZvXVO5OVBTxS48hvMCC+YtWQlWWmX5Qa831qT9A+u
OvftuY3n0d15MTc3EtE2riooFViZbj9ZUQ9wg9h5FZTdNF0S3VCf3YUhHT/pEsc5pPE0hf9lK6GS
kc13SllrGHqTASxTdaUMtJRJmBOCgHRDzD6vft3/ZJtLY7ZDBnScyXVtDQbBqcw7kl9b6RLaP33M
GG4C7cR40Lspto9p2RV7o1TyHKwTUrmZdGCgNX9Tzi8yo8rm0SBcdQCTWmpaomFmL+3RWdw5Owx0
5GBVDMOHIs3qz8xQ1P/cX/XW3afwTTGWZJVMdfVBwdjj3ekYBCqkIokfdqpWn7O0i/4WaQ3cSm1t
kR4Z5LX/vG94a7sh/GPhaD7h5lY3JJ1hDUCRjSetUtQTwbpu+vbQefaRZnD7RwuCbdkJEjbXSsDF
5CHc4GBlbg+vWtcG6jZKEXSlM6bnzOsc70lR6r75oaRLDJS06Zg38AtE4PaC3G3beAKJZcMjrPZZ
5LU1akyVB4tBRSCy0sJ5Bpcq0TluXv41uXFr+IMBkm6nG7blIGgq0POXkjdgaleLtufWnpWWijts
0wN0EFk7Pbs2ju+rtyAct1ei3gKwgOhisBXgE9d2rXpTt3AOuFlK3b0ZtT+tKX40R52qu9pP0YfY
abK/m3SIn1II+P7UszL6wMNUfNP62fpy/4S93fLfnNdEZ/DowOW5el60ZKqcBdBgAGmqOOeG4jy7
UgzVF00aNj4CWeCZW29qP9+3+/ZkY/c3ORTPDYzbq4AGYSkrGRCdCgxnqC96bobpiYtrdYccRUj5
qetsJx7dwKVKm2hESy4s401Aqi6TMjDPn5Jpd5njD86SP+gURcc/JPl349Nasp2nKfHa/DyH2U/S
hNaL0FSZam0ntHrr0vgpJABQPNA0eDNB6Thdp1q9kwSpILNZknL6hXTjkjwVAqzyKZzsqbso8JaQ
ISiFe7C6zHQu9z/BxiHkR7g002XoxCzMOh+gNFDCkJoETkoEqytN1f2vNHpoGLPWPjlJkr8wawlo
jUM8B4k98h9hHk2PZCntEu28mm+jAegLGSqV48C4nbXjqfWla2DJh8l7cm1BKlRrxZlaHgDx++ve
NARO7XfblLLgyqlWswpuifGNQMRKlzPqlyXjOYeJbQ9Xs2No/Ww0emNbIhUYMjzxkFCkSE9OZSX1
zofcukugdgAPUN8kJZF//iofcRtVzTJ3SoI2QzQF4jyq5RdzUZzxLGwrLz9muSr2ZoDl4bh9lDk1
sMxA1IG/ZBbl1qigVauUEdzZUTVW8TPou+kfT8ujj1NVTvkFVEUMYfm4DJdyFna28w03zy4LISCQ
Em1vKCH1xOo1Q6B70A199adjIEQ7xF1knaeIPMb/P6Sd127cSLSun4gAc7glO0iyHCQHteeGsCcw
Z7IYnv585X0OtpsimpCPMZi5GMDVVaxatWqtP+RdbJgfoiq1l2NKtdb0tUmMOJS6oav9W9Zq/1Yj
BkozKio4iHnQeeSf1RXSm+jThB4azOlold9ydWnptcBQOtoF5+jtO1iHywCPXQKb1pl6DJi805Y0
u/RjH07v0cLSy/ulbSdvr/iztYWhqcoqPVzV10DLRIRZH3fMKjLt+VCDnO3/y3ul3uuqvL6BkS8F
TM0nla6M2ioWpbneNY6SAe7R8w/qFFffFdH/PS+z8ydxBnotLXx5EF75ZuWhQv8N1v+FnzHmuMh4
A5oy9AW6HeTZVoxHIE5KPUo58rV9YGGDgy8djmUSx8787FVjnvxodStJfSh6dfIhc2MR+vqoNsNZ
KH30EemV0A5u75WtC/73X7G64FVDqDqQifTS9516J9zcnc8FifOhH1vzwcot/R3IimHPTHRrWBkc
HKlrhsyv3Fi/xaSUJq411HF6ceKxzA5RFJn3JQTaL+Cs4CYhbRoq2Lh2y57X/dZGwmMGzBEYaKlz
fz1wMoxohjR6eknAx78DTEn+ojvjbAfWRGZwur26m6NJbr4sQQDHXWWsXjzbVjpO6UXAgTs28+R9
9pJ6poQ3JZ9vD7W1nYjuYLYkPp/+0vXE8HNuTKvGemKy4xCAt45zla+TDKdB1EWWHnSOAQi3zrI8
8SPp161qsek+3/4VWxO2JBZOii9Ka6vrX9Fqw7AIs4wvbmhFdOWnRKufqiIZHd8QFRTo28NtXW2I
p9G7RtyC58hq0jo89R7vKmxgKPT8Kyz12zjgJpImvf0VTHe6M9z27P53uNWujRpz1tChhexsG1l7
nBoAv0/1sgCv4HGb7N1iW4fkV0lJosZlznO9mEXXu3qrVdHFHswqfyx0jHQyimYYO5/b1FP+csJm
tI6x0tp7AmObM6VEAaCD++NV6YxrcJ6gRQHXt+zxWWA9BTMPdZ2DW6ruH+T6FsJakv/HOVmDf/p5
BHvbMlbcaGPgRpr1rqkH1QemHx9iZ3Le3MCWdAukeXjKWUgMrhI8dF3m0s6U6LKYZjkd4sKOvIOy
DNFOgN9aQ5J3yukUJrhPViVBZ+zB26P9fOn6JvmYtm0hiy5KhulDr6MRvTOtrbNA6UUqzqKBR8Xz
erd4hSjCoSFdn+g/zf60mNYPZa6Mo4sN7bdlQgo2uH36Nif4C9CI6zeST6vjYGQUQzH8lU4KkTjl
IvbqQMmq/j9KMmF/+IPBaCzLrhoX5ppPXodxVDlA/C+xbrTF0Z7Vavb1RMl7v0L8eyeB3FxMIFR0
ROhjv0Jrol/Th23ixJeRFsX7xO3q9xqIzQMonNQKEjUhV7w9v60RKT+CbCKg6bx6rz+fBjtnTgfe
N07VlB9xmv3PwlD4qWxwN9DQMdxZzp3h1jdTa9vKgDYfdihWNR7KZeIZZ0fZkfdx8t9CNeHfP5me
5MJZQLRfNSiHSVMWxcCIKc4c+x+AcO+t2daSoBzsGdsgS/xBqJbuYBJsK5Fbq5uhsfH802gsXIRd
anNQow3zBdWs0DuT6e+J7249djgCFgkjvSVqM9ffDonybhypWFxyrVGPOjW/uxqY/Ts7VnFNcI2u
ukew0POXRld+vH1dKX5CJEZlmbx1tW2q0cvVVijZZe6N77kyqYiyYtn9ztQm/X0fqfnL7fG27iRq
nSwsEYZa62q8LCs6q1Qm6BmO3fxLabUvD0WVlUdhV8Yd6ax354WtvhxvD7sVaih58QfEJozA1efs
nAJmmzMApBwm/X4aKUQFrQ2JqUxrpdg5G5uD8cyQjH2UD9cE3d6pki5S4xyUmuguMKA5IZYjhmPr
mMOekuj2YCAoaRnSe13b0eRqUvYp3uiXLIIq0fVe8eQqOQ2jzor/JKH4BflDlgJ0/5rhWExRsYhW
yy6TMjTLneNmyw+7jstPCRx7v58zZ/F1Eel7jOetYENCiIMW8+OpuLqaMFpzMLuAmtGnTfvdrFz3
A4nscl4SY9TvCgrrzs5+2dymv424ei8uboLTs2vzXkR4AwZn6QWe0kRPAAXMwJAiLr5dzPH59i7d
igMessVSupjTsbYPKCggusM8w5qggveUW6n92TBKRTmCAk70YJm9/OTmtno22hSzo9uDby6ypL7Q
waKVb65eck5jZV0GQu6Sdu38WOVG6T65bh0+hkoXlvd1S4q19/7fXGakf7j+mRIE8+vAp+FeEtu9
ml/KkpcjAk5e+08Z98l3sWSeP8faeMIZOKt27sqNdQaHxZFxwCdhALRKPFBXpBTcJNnFbqbnIlTq
g3CzBgEpIbTiiKpA/JJpFSYRc5fn3k7WI//yVWWLwWVLEoIp1a1VsJ/1eUzSsstwRm3i+4aHVv9Q
KU6+19PfWFsQzrLsTlYnCX/Xa2u3+DUyDJNU7OKIeXh4HAFkNf44iv7b6AHRKDNr/H57F22EIxIe
mEYywEMaW31Rd5hKSDHw4djkU+XHeR/O75VEKnOYVV/Hby9VMRzVZamrBoRc/pzf6gBTlVm4LtdE
hhaNC09LrZcYUNge727jbOBtQTVHno/X3DChLd0kiiZHGHCiYK1Vaeuc+mn2nRRxLj9qYj083V7I
rc9HIVWaUwEVYqtcz0yJFMwmEvg+yWjqyTPgJHTjFEaaj9FYm9VfbhOpAildfAt3Hh5bOxT4OAeE
ghm9k1XwA5wLKF9AvkXBzZX8prhuDlkSibs/mOJv46x2qCuyxYX2n9OkiZpg6pvoMwSH5jjUS3ZX
xIl2QKAr+Xl70M3JmWxRSfORJI7rdQXPvIyzYYCu8apefMyyRhdPdpx2hz8Zh9IYTwCSq7WVp+u1
DpxtNwcEORvqYezUJXquwLd6Oxtlc0K0FsE5gIZ6BU6Er2ujwl4W2Gnl1jkrrSk6Il/r7NlAbW5I
6sH4n0hW/LqvkedWiNsfXl527kRfi8qLtSNFVy9HULlz9AeSrk472g4F6p1wvXX6pF7b/x153egg
hgl0DhgZkIz6UXMgwvuEHk3157Jwf3Z9uuzE6K256iB1KbqB6n6l0KuoyNoQoyGKDFjvhWoSv+9x
CH1S4zk6FnmVHOxBEdnOqFuxk7Ii+vPkONhXr4580phLPXZleQmzlMZgBpjuJwYrNU86N/379vbc
WtPfx1qd8WxqKpK4hK+ZGP03T+mb2kdo1bqb1Mh5EkXXPP//Dbg67Kiq0K3ELPFSgJ9jcoqdlEdL
uPVnrdPN7005hn/wJJaYDgkBIjd+ZYQUwwzR64QjSGncPGeDZfXv3dQDtrcgBlUcFie19/j9W6cR
mogpu92Uo9anJPTyDCwHD406WTocU0L8l4/kzcrOcm7u0P8dZ30mrDJtwOKQ9itL/ANjjzmAlgpP
2c0s90uZVWNyHyahs5ewbW7R34ZdRc9eRR1bOF1+EVTftcByi9DD0KOqsjOOPeaeFc/WcFx/v6Ai
8CvWInhxn4p5SYBw1QBwTlk/W/dkhtGDGIs9S72tBQWcRnuIsj6Wq/LD/pZJcE3VURarpL+6Of2d
xWb3UBo6RPTcjc6229wJPAR3PuLWISS8wIXhj5Qcuh7TLnDztGIuQNBHmRNY+Fndl6DQ341DHpWn
HlLHTlljC6QAwhvcLJ4AuvSJvB5yzuyqtxXApROKAT+cfDq3QtwronKCudOLIJprrCA8b556v1Xc
uj9ZYznsAZQ3vysOZXCrSE8R+bj+FYvXt1ZhoEKhYJBY+aqJd0gEHsgNeHHUewCvzU8LdQvvAdD0
fNvr0axUcfRoplkU2kZ/vxRDbfmTvejPdrGoAfpD7gsKkuZOhN2KBFLBWuZvsILUVYQ1M2j1M5J0
ZMIx9K1+FrgzJlo8HW4H1q21JJEhA3bphUHpvZ5djr1cExmwpk1FRxQHgc7hNGVLo/le0YQ7wJLt
wcCUyB60TIevBxPVOJSxN+PZjRLhDyXMlQcVNP1XENPD8fa8tg4HbF5QADwk0KFZDdUbs11S8uOr
oX+eoovCv6a4mT91Ywbu0bNEs/PFtvYJylQmVCBqfsBFrifXFJVaOGUMr79vDZTxq2n8CXIL9/MB
DYf+oNACb889RNm9THhrWTkOUuiTpzdkw+uR3Q4PKMWmsJKA+uuDOam140IFcDygceLspN0b0o5Q
pBHld0HNU2xchx1uxLCcsz6/WEnXBrVpxl8oz/enymkMnIRK5UAQGMyA0ur42RwGWwRJbLufugYp
B2/hrw7cGfKnn4XR8g31M/v+9qffgl/g/SkxD3BmgSKsTuzcuVU+hPzCeXHHxzG0nbtCaZd/M4SX
/tMyLfuogIJ/Eqgv1348aP0Q1Lz79FPsjTu/ZesY83z+HwY74l6rT9OPo6pVJqiuvOqKyq9iNUqC
alS7+HR70pt74LeBVrsPK8ypy2r0FvpC7f5a6iWvDzpANu1+qDo0DG+PJqPPugrhsHVB+3PlvQJn
qXDX+9RFJieHHlIFi94pCrQJoDjBMCFaJkuY75spTT6oCKAEtweXn289OJ7A8sqTz9tXYJapE2PY
L86LbpdKekRNxv0wu7n+d5eqRv2pr0JT+Vyn+pyeXYg65rdKsxv96+0fsbHepPicASk9Dfp2FZ+H
eozbjt/2Yul9lB28HFOVO7MHXVNXCN7uTHljvbkCgPBw21EaWb+pc5E5GmU070U1hvZzM2lVj/lP
4y0nCx/Q5OCUnaseymhsH5U2j3f9IjZim2ST0CdVoVvQVryOMPqEvn/WmAj79gC9Dk4EZKEM8rDx
nmbNK/3QTOLo2Sr3xbC3wg24AuT9MX6iTLNuMYSp1jcpkgwvtqAfEIgBkA7Otov3qS7qzj61HqJ1
z4vSeYQ7b0RyGSmAJ0PFoe+ohF7bHoxejNNjZFIXCJZ6Hoz381SCGrq9IbZ/KJ1Wip80d2EwXa+R
0VLQahM9fPEm3a4wpy1TzDssMX8qTa5wocxF5muCunjg9tMy3IdYzI5n/CGm0c9rYYXnqOHKinzT
y5wzu8E9a7n6BygCXhgSjscVjLfJKji2UdOPYa26L0A3xcn0QojwGFf8bYTjsPi312Rr25AO80V+
xeF1fS3LFSVSiyJ8MfAvbA6WuVizXzej9k4RZdSkftONsRkgV+klO6DpjSAhTydNMW5FHsOraS6R
MkkknIchm8jtw9CH+QMcIF79Zqnm7ceutar/clKQv8Cr5c9Trmjp3dtnj2YDaw0ahZbVKiTnagWk
qAm9l0jgJJOVygzisa7Mr0O45DhFIoX31xyO2R5jeCP1ITOmJyctMSkGrKauR+XQ5rqG9vmYIiqE
SFRTBikwy+IULVlyLiiRlztz3QpQvyDqXAcu3YdVurWYWdKJOgwx8p3a5KEWWM2mWaWjpcyT9oh9
2dD6/VKCljeWWHy/vdJbwfgXXv2X/g6eQauj5+mlFmsCKlih6PPB9pIcIUndbYz0Tph9u0c0/4Xs
WV1BoDhYZdAABMS1Dt4o2D2NoqANStWq89XGde6XMKu0b1E6qc+iqebPaT8vQTknzV3jTnp65ypl
rfhFY4UsTVmpR8UN1Z2C9lbqQ9Yjgae8015fzKZT9oqoUfdF/C/5FrWLeJ+xNniyJrqdHkQnig/V
gq7OwSjzzjwsxPxPeSxy45zkcrluf5iNrQhuUoW3QBWaCs3q3ghhM9jjjMhoHtI24GFopea/S54s
fkllCqKaY9JQvT3mxlbkJY7apVT/JxivNkNBY9Xtk8h7GRrHeKhKHVOIGrVJ9+DZTVYfzbEIuzMF
kCj0hzHJw2+3x99I+ZgutVSq32DG15K4Wq4UNfrKDoapWfF9biAgB2icYlx3e5yttaVzgc8G7T6e
iKvwAppZbwynljYRReH45aypj04stPDceXH34I2VEE+3h9yI5wYxhQoO41L/lufwtyrHpAmvil3F
e/GiunuXQr2Oz32iZz60z8oOijZFaqSKUGo73B54c66/+ieIJBJd5Df/bWBrEHbrjaP3gjkGNIQ6
bBxf10PzLJV7vwotat+uX8ZMKb8TzoC/oZx/PaKAyD53SRm+5HEKxSjRo++zodGgpnCrHuohmbTT
7TluBDFuKp7hsvfFpbH6nu1QlXEc9t5LRjA9QZzN32V68iVrpz1m6tYOJZMkcnEk0Q5cfUYbVYCe
DM7FFNVMDoPDazxQMCPX/+Cr4ZFsSjoLicY6SorIptZeKO6L2XT92cSbWfGrwU6fDSUp8lNZKW+X
7yTqAfoHei4bs+sr1560Iakof790ldl4h5nwZgMKq+3qoRFm0r+9noHkgccyUmOU1ajrTTLFcZJi
akABKC2iA5T5ZQ4KBD19ijrtnn7L1lfjRrfB2JFlklBcD5ZqGNbrOuYaLpvxaNGoKYLMypc9ntvW
Wft9nFWNDyGmCSWaxXspU2d8xhTOyU4VLt61T3XYCwMX95t/3rz1ZccFS0MpPUXOdj01bcYnbMbI
5EXR9R9mmHkvi7G8wBu1n24PtFXAZCSJUoYtSaq9yo2KcprbxOA1AQMnOxd9q75fxiRyfEtpy3Op
9OKYW15eY0qTuC/WaKUHvavzf2//jI0lBtRH9imVXchS11UBnnJDFk/sG4Sij0Zqa1/HsY8Dxis+
aHU57kx7I7TwUKZYSrUGQsqaz1bFNfojoae8FFFKAr640VMWxtpTU+jenuXfxjaVeScwbJw/odav
AqeXNejm6mb4oiyl3fuhF87NSU1k1fTNi4jyh6tRbCPhpBZxvWn0xOmtMUXV2nS7bgp0bcgGvy0s
pbuzKFF1X9FfXfSdZ8VGckHIkMcdKxUSrNXsHK8Io7ZfMGIbbaP8HJeRe9T0STj31tgtxkGbhR6/
r+Moye+KqdnbOFv5HePDoYYZxsNqvX8XrbHbZgqR9m8dTZx0NpLnj62IvMDNQu9JsyL9nrIEaHC1
HBo/w1f2+zS2uTjHHhDd4O3fgJ9C8xgRJMkzuP4G+AlkeukAZk6U2aAUMDlHGquoi9vZ5AaptWhf
bg/4SzVhlXlLmxbJlodogLro9Yhx5NTwfHFYqFylce6pi1iXgkdQc4e1Yuzg+WyjkfLJcSMjPGCm
m5oXkQuxPLhLWagndaIsdBdVfey1vrtoyYcB1aTeH+mItSeoXGOC/pwZhV0A7zEcXyZu0PfQ1hXt
o9slveNzs6jZV5hro4ksf206xxpYBxzYNOzbn7dnu7XboKGiboGkMfzX1fJGGbW70URJvrLJYDMo
+o03fSy0ufwyidJ5KjSnuJ9y23kU2Bsebw++FTR43kiNTzLZV1jLBncSaVmHUYqndd/CBHkr3SnL
zs8AueyMJcPu+qsSkyXjmAoXj5frr4qb+aQ31hy+lK3BE1FXo7ANQqEPtR8V43sHbdeKJ4yrdUcR
jeroD6SJ6c5m3shu6fIStYheUEjW3pmG3g3t3MtHnRmHAjhZbkSfwzJWnwnk+XgYjLx/P/fWVPz3
9pXmTpdNGBaAcuL17NHHVxEy6fGE0urqaHduFPlE5vGoIrB+vj3WL+HdV0sNe527B9AquPnrwZrG
8hqwASS2anKx2xwl/ijK75O6CB9VZY6qwB7T6ZNWJX12ct0eMC2qyJSGEljQzqkV7VTvtRVl1Fz/
JqlyR/sJIbxX4tllOltajN3SS2q7yeMwmeYnvfbssztrBQb2SvkZsTigdaqdfsSsyvhm5xbOrq2y
cAR7svIE7wxv537Z2g58FOSLKfRKWd/rhRrQMmkH4YYvtV647sk2ulK9q7IxUX2BjqTmq45SBTO9
0j/Yh7DSLMm6AQO8BnJEjtdoNUIqL0nuxnHgdNPwUY1dEAcRpXxc70FeHeG1du7OKdxISxBO5kVg
0ewER7K6UeMYOcd+NrwXI7OWg7tYKpR/NkiZavfGbIw7n31zONeQNXS4Pkz2eoHVpbIxhY3Z9l5b
fLUnCqF+nSp6MDn60j1wAyZih6WyFWcIpGTQNHQBca0Sr6paxtpLB76p0NvGT0KsT1Qli7MPNW25
zG8bE5tYA+fAr62JZJIZ9+7n2wdwK6wyW9UCbogD1loovjK0uWsn23tJrHK5EyRL/bEYnH+GNBbV
4fZYW/eHvDZIFKgToP14vcJJRkXdnpiuVY7Lnevhd4fHi5j+KVQgLcjnRMqTjSMwH7sG8bkXauRq
ro41BGi8pqQmP0Ts1UtiVqpYdAM3yNhS5Ynzsnu2I9tMj+bsFubRzkbOTj+Hl9lwT1FcCOACFTjP
+9ursLHiANzAf6CIKqWUVwe5w/Gxb4tWeUGh3/qGXqjTnK2x/yEUKNo7K745FkUHpLhJtqGgX684
tgrxgFUn7K6iTe4ztxh138lz+4Ttz/gHwHbZbZBsUmSJSYavBxuEOg0udmEX0bjpk4Sj+XNY5O9F
WY8HXan2euobp+dXUxXkhSQor9Ef6IdhUSigtQ9GZnRBj5yochrbvs0f7WheBmgKs/1TLRaou1hB
x+8mdYiHP1hhWZSRtQuHHsaqFOSOkZLhUQqGQJFtdoBw1ZcR8OfF7FRjJ0L96mutd/Dvg622Ti8s
AwwfOgKxmXt/J+CT1TPalMO5nZG6JuUeQlC8qjlajxZv8c99JUywylPapinOt1lJFRrJnx+uUi16
oJnDvKeWubXh6OPIawoAB/D/6z1gZCYQ/5hfOKvmtDxkSCeb58LocY+nGL6rg7ERs1HW9zjVkGtk
Zed6uCppLEB3HsOhYqefch0q9WkqHJzjc0A/8SO2FDtJ8PZHgAknE36KjuveQhjHUQQiJbqUugfK
yk9ay36us3nW/bxPxupOqELx7lHm7R7LwrNTv/eczIn9Aeeje5XchfJWkwFMUgB7/+MO5qjtYJ63
vgI1GXlxUryjYHi9LFg3DcUMXg5+mT2kQQauO6iKsL5T2mE2dxKTzcFkHxiUp0Qlrb5BFBtO0cE+
umhuCC8flnrfn5ZcFP15aeLyv9vRU0as9RGQjQSqoTSTIFVfT60R1uzEU5ReiqaM8Y7twC4+F+68
7F4X8jp4NRKbGFiJhdTt+kEPQh2piKJA+6BRnCTIKHn/KO3R9I76IgWeQT/1KHkBoKXonE73oZHW
R7CtVTBaVnNXxYY43Z771m63AGBzc1I14tl9Pfe8rwfcTtT04v6VJq14gHvWfNDCOAl9MzW7vXi+
VZ3irgTQ9j/jvXJ+NrvIsEs7uZhmqon7OZ2H4jSgSNsGqh2/a6i2hJ9GI4sC2+41546XkJdg5dVU
ewTNrT1mg0OlCA7qje9/PXN5l5BB5elFL4tm9tUwTg9LKYx/YKbuKdFsrTIlW9wQwEqTC67289KP
3oIhEUTe0kpVv5ucAk/OAYifr4rGMQNSM3UnN9nIjCikcosYFI9kaLme36T1SJqiDHCRtuzley+c
sv6swaJ8P2CRlJ2SZozm81AXsxHASSn/hJQGRAnIFlhRTEPWwCDoIgMGnAS1xQY1cegNfNPRbeS3
HhMR1anf0YYJ/yBySONPlwIo1c+1M52C6n2ocpwvRqWIb2M9P4sy97iYYG9fbh+drQ1E7YUEEw82
YtVqA6HLngAjhAEbN9OSPtidah4TMzNORVkN6t3twbbKYqBieLhAP6OMsOYTj1M9wL2iFljo5I9U
cCouh9JQl4e4z2PFpxVBz69OY0U90zSLHgoX6iaoQKvinuyYxU7msLWn2dFIWJGcUVJYXQiJMZRO
hTwwDkaK8xAt5EVDg+XBsUbRsTvQgSk+3V4DuWPX0ZNCDeeHXJehV0+bGls4L2/b6FLoWWsFCoqS
RjDPVVI91oqF1qziivzQzd24Jy60PTJtwf8ZeS10qoaZ2mrgnC+L6w7GkZ6uJZ6brPMAsE+K877w
isVGv6Fa9pSuN0eWOpaAHnGRWGuEmWZWK1wnmCdDY3oCbxg+IDBZmT8E/8sXIH7cBwTkmn/fvtS/
EJ4yJcGJdPVxNXCLlCD7GGyu1p8EIuJ+QuC+i3Mv/ibqceoDU0mzPRby1mwRmKS0zqgk4qu3RZO5
1jBFFFurfjE+45vufu7ypXlo1DE3TlmR5aEfoX6996bZQjsQLbjXZZAG4CTP+m/d14qBuW8TDC1V
bZzfudjx3Gsq9OQgUnvneambIsjdpHXeAbC1gs5xDkrDZkBud1jmk6fW+tceYPUfSFzIHg5NcPY9
JgpywX77XcZSk9y1bDzEPeHRcbGmlV9GIYI3rZ3s4cC3jjSlQew8wHFKmuv1aPbUAvi2zegS5aNm
BpVwJuw6W9hDjtCGQ57We1XRzQ+OprKsFMA7t1cfnEIXvCU1RwIvi6rnaXFpviX19B8uT8L0FyoJ
BxVdvOD27t6cp0k1VmoJE8FXu3uiBNenfRxf0iVZLvRyBvXT6DXG8hwCaWoPZqftdtu3bgsyWmpA
FCu4Dldra85ma0SWQDAt87rvbYpkKdV5tw4co3CHnVtwc1ktknWY3TTh1oNVelEmLdRBKLRxp/tF
7SxPvBT0KKgmo81R28sWSkFJpb/dQYjrnsYf1R/KA5Q7r7eQsaTogC/cv3Guhj9EFruP7pgJ40TT
6K8G27t251turSuFXi5FiVHlc14PGCq5Hlapgc6GhHQHeuh26kPWWXV/FLyikx340UZWRTMTWw8e
hnQO1t2pxjVqSg9s2JineffYGWOFOYsTzW5QFEs3fxiGTO/unDxMND9RsvkPhIPQrUQoFXQjuKxX
hn7LslQL0imXIdb0Q63XUvnXcv+ZQTh+fvMx4T3EFpKobtgwci1+Cz7aDLs7M5GfmZDxmQ7LYmr1
g0L9Rxw0dwL6OXpoC+4UPza2LtUE7MwlMdt+BTiwh6ahimYmPJGEdvC8NvYOeKM5/6GDY71rozw/
hxoY151ttPEGlEqwaCpLDQzqtddzdSJtEIoFkANQLaKUQIFb8dTjopntvKM358fxl4btOH9oqziA
wYluRygFvvDuDfUgz53Y4yHoOuHBjXAeeOoqw+4CevWg+9/+PTmXktpEmUFzV8HWjPWmUOcceAUO
7o82vIaTSOv+HeQ//dBryrwThbbWFOiIZN1IJ4k1QxueVpOnSw/IQITaeK9ZGQBZp87HHYzKVvkE
gQTAFbSXDJ6yq0zcMvtS8fLBfQGLON6nlRIHMGPG+9mZlQCz2+yLjmFoco7a6tjmo/IP5R0c8CK7
t7s7+G7tl2px+uZUDcaeDt9WvIDniAWYVG941XBoimUYpqFzX0AKeepDk5tpdKc7/Th8STNhK36j
mMMzIAqjOZt0pKL7t39z8gYqcBCt+O/qmztCWImzgJR1msI9l3E3H2bgeqd5sq2gWcI/IAbjBED4
51kAB2qNZW8LLTaKjvE62OU/1drQUZEa7TEbD0mNKbaPkWQxvpsWfUmebk91a7uBV+BalzcPkMHr
IxzOUJdUrVBeQgc0VmAozSCORe90f//BONxxENckAmQNxQ0NpyqcGNy1sSTTXVa3uDWbFOX20B8b
Nxt2E1jXI0+N+Pq6KFjF2oLGBlDEvsN3DBuf4p2h2t0JQmDy9faUtoei+EiiyRNz3acqi16pgJUw
JSRA70Sh/szCdvxad9ylfzASmAYgUCS0lF6uP5I+FHaqN0n4UiRxf8jKSvhtLdRH9nC4c1VvTYoq
G9UH+aleCRngCCmwg+DoaYm9+HPRFfPBSeoSOYraG3fuyq2wThYCUpW3qRSpv55XmU/YtumR8mLH
EX6ziTouie/UYimDzMyre49W4/LgGUu18+lkbFs9ikljieeIVMEdWVdZjJwarAUY+MLjpP3B+ag/
5476sx5071FL4/BMBxADqympm8c+69vT7e+5MW9XJR9B9INawKteuxLCh+0jwQOl8MrP+BJNczAL
r36nWyL/y2685DMWNL22c11vZPA817hYZOeaq3RVCsgaMo/IzXCJd9zyezE0GXZEnRX6tpKZz2QN
6U5w2RyQLStDOG/i9b7tQ0gWtYUtfRwt1bdmicNPUxd91ooh07hI8mhngq+DGRgoCpMS5c6Ia4h3
k1vAKwUclpkyznOomdxXJGHGjzd+PmgjfDmwIDwdpSLX9bY1UrUoFSuuLx04ic9eqbm9LyanRpF3
Nvp3amW4id8V1pu1MlbjrrIgVDowto8w8ILfzaUQOtaTO47VuaCoc0ydRB1wig/fehfKQangaGgc
AmVdP6bziY0Zm0Z9EXzNA08/85C1NWmsHevPXj1Ub411jMfzUsq4Qe96BQ7W4EBSHUWewobDLuBI
1Ibq971dKx8TwEZ7XrivjqIcTpYGKY5Jzd9VCpslPOecMWsuFq2EQ4Zv3wEb1fKOWll7rmrTDkzM
JHbOxetBOf683onP4D1BCV1vIERM68K0puoiCyjYn3nvsjDpYt8eqXAje6xgeLprnv4qshsMyiva
5tlHtLVWuxa3tzYudKe6aN6oOoeYGtVzPqfqfGj63VfQ5mAAdvmUsDxosF/PMKutGbWPvL405Dvf
cB+qn5yarv7SK+r01oxZTuy3sVbZmkjcdtTnsr7ks21Nxz6LzNwHaJjtNdhehTM5kAQtkKjJ3qp+
PSl9qVNaUSPKKXXtPo3ZUJ7wEc+C0In0h3Ryh50UfWubwEJHw9GWCoPrBGPiNmiBK+IABOX6vmdz
3BtOOY9+nfOqc6pOeWqS/ng7uL3KvZnk74Outgl6kSVFHfw5i7ZaHtkZyhA4CW6TR3duy29Dk0c/
Yw+5KlFY4U5g3do1SA6BawRgiJ7qaoEN9Nom9BpwsjPKDgxX7orDJBTHPtDOnl5uT/TVZSEnSrqN
+p9UylhrioVujptLigcvjqTNUzYps3NoqrKMDrfH2VxQaV8HihEG1vqw64rhKPip4g8z05L0Cq/3
I2/5t1XDn9iYqHMwVFZMK60u853Q/SrL+TXD/zcyPbTr/dosQo/CocX3lP36rZYGFfYC2FUfovou
H4T3ZTHqqfZLt8xDCZRWvtye+taB0WA88Y5i96Imef0DzGH06joxcJwcrXe6Xpsf9Nbtjno+FFyY
evnX7eE2zgvYGogexFSahusyU+0RtDn7KB1VZu/X6lQs/uBSlCR4ZF8ctXUfxzTcU1PfmCScOl4A
v7z1XslIZqiZlN7glheg+s67RK3CM8S68gHCox4DtLaXNxs+AlniIgZZDdICgeNVwGvqse1k5ngp
6z47TnGrN3dt3+X9m6/i63Hkcf2tlIXFNx1OvKgv89CGIpAc87MYhO74WU/x4/bH29isPLb5bnwM
UMXrXHEoEhKCpMLIzagbDT63N9xrQ9v9LVHUONWn0JL9jpxP99us7dznFFlZ73z7R2x+S2SAST2I
70Atr2fcDo2WUPzlW5bhTGkpW85RH7p3JCTogvZg5m+PtxHwwJ65Gig8xnyV7AyaAtNZGOWlzvTm
qPREOb+j83q3LF5Z7mTHm5MDT4yioQp5bZ3J6VbTh1aIT+gyJ0Mwx9XyTB9dvW+7WPuQzXm0cxw3
J8cLS2LQOCFrWJjmRFM2LkyuykT7OA2m0vk1TgclpmOTZ5xuL+XW4Ud7kvIgrR/6ynL2v21W+/9w
dl69bSvhuv5FBNjLLaliuSVxnMT2DWF7rZAc9jJsv/48zD57I6IEC15AchUEoxlO+cpbKt1psjYp
nzgdoy9EjvBn6KjfNFfKrzzq8zY0Wuf3x4OemyKqfyBgkNigeLOKHiNbLVI7njghpubeeZUGxWsQ
1kvh5JcUQ859PfgU2DfRY1Lh6B/PTysNUQ9TjMVZJ4rxNjdEolyXo9SmO2LkMXxRpUJ38cKeObuq
MFbBdFGM5O/xqFbZUK6GufMkKlV9BD2GcW+njumbVuvuYx2md6UaO8qFUc88mZgqmdzjf2or63Kv
05nAJI02f8JaIPnhian2O6lX7sYdEi0LwsLyYj+eXL28ipU8jS8ElGcnDRMMiYBF2GmNT6XXU4aa
gmhXlpWZjxsH7os4urm+0jXaVsYzdsVZb1QXSi/nvjAmFSwyFwF3z+paR7Sgi6sYQUJ2cA6KyZ0D
3sjqStRIQ0RgZP7DNBdSBRAurjvy2ONvC5vNKOIKnz6YPNmzkmr1poGb/HVWu/5gdaBIgxRH9gtQ
63Pflj28KD/Qp6Arczyqq6ihAToVqTA9TIJwQheIMCj6pantuBsHqWylYXbvGPik3z8+rOc+K2E0
BguYAyELsNrLxYyDON3x7KnuO+euLbQuiATeQH5VVdNGb/Jq41nVJW20M+8at8uCB2BUmrbrJ6VX
Ee9IIuZLsHeFZdHwMGAssykm2JSbpK3swU8LybMWe6H1EDe98/bxvJd9c1TsWtRlgQUAz2RD0/E7
XvE57TU1rPkFhT674jrp8eKlf+J+WjP8zzhLnkLXAkfjVbipi9hsagepoTpy3CaQ2STloZmbtNwm
TVmkVx9P68zdyzbCC2QxK0XBf7V9qcHolONt8YTkBTuphLul39qhGc7wzMoMQb/P30pHA64u+3mY
bfJl1LslN+2m9Rxl9KXitb+qhiSw6dvyqhiT4i2th/nrx3M9czUwNFAa2qgLFWg1V/zK9TR10FUy
os7FTVNKN90Vsy5/1t7g/ZOK3Lqwac4cFkZcgNQo6QGTX42ISvnYma2ZPjV1E39RjdgBpzWW2WtC
ZeJ3ofTYlZV2H19Y43On5e9hV2ss+7pQNNxInryoeS2r0rkpzC5Nfbvs69cqbG6AEn2xulZeF2pS
1tv/sMyUo4FVIGRGoHR8Utpi0kO94wvPfRU9gTe8qfNoeu1Uc4Km7gyfj69JFwDukKLxZ72DkexO
FTGkGU463VvblBMhSqQ94feIF/XHMztz64Lso6CPnj/SXGtsgyZlWHiLeQDGDNdhXeXXRhOO0m+V
SO5x+O3wRo1D97qKPo+BXq6Fv4ZefVKvdrEqbFG51nAHxSio9pytp5jWLyyhxwsrem7X8k6CBgfG
wY23ekLBoNP7T03xVOaybwMx611/rddZ3+4axfE2qaLXod/XmjVffbzA524jCl2LoTcYOxz1jrdO
ISOvyxSQ3iBap5vRgoLmQgZ4N2UrL8QJZ4ciBiQL/AP6Wg0VogoutVgRT8COm4Nbz+2hL2F9ZqiJ
P/yHWdFGZUpQsXjBjmellJOV4iSLgqCdo5o214k/ptK8Txwekv8wlI2/KQg6ivhrwoIzs3G1xRuh
meu+9/t0Mnd2bMp+F2dOOV64Z86dBwRf/m+01UbBVGJE/hFpRB3L1taXFdCuOy0czCDJ8AionTEP
fSSEnX1ltcWFEOgUz82RAB6IiAjKBuyX1bLOXqioUc/oWPppEIHiIUPFU9cHtBSghjngqkf9ljKc
9T1PWlsNZpD911mqZJd8Bc/tJUTJuPJgY5HDrGIDvZaTJmqRP+VDO+x6bHBuaMw3W9tKlUs+H2fH
gs9EjrY4z62TJTvtYFhpmNE3NZYPSS6FFlRJC5C67mg9f7ydzq0xOBxz0aJE75MGxvHWzay2Uqai
FE/0TbsJ0K+WDttJneW2zxpp7g1bk0OAI6U9XWudVt57doxlA6iv+tvHP+XMpUR+yN2LAQauCWuA
YOThnd5mCMslZebcFslgeIGjDL4Vvod5unzzXL+0v88EDDS/Xd4yl3eM+vHx7OmE2fNUAfCqQZ2+
WUDztJ3T5InzPIimRhQgcYt0+/E8z45J0kSWykHlFT8es9NLVFdnrCNdWYjrcB5LSfNkGK+glqr3
Ua8qn5biBuGzpKawU5HiRg/3eETkHNR4tMF1KpOCNbKuuIdWEdlX6KpuYItouDTgmVAazAwfkhAB
2Yw1PcAYulJ1egYUmrAD2eljuU21QVMvLOW5LYMyNQkwSTcP2mrztlpkj5HmspSYKH3TRVvVh7w0
h+hmoMUZ7evKpbYYoi8xfnZkTgytqQW/RpkIVMPxkiYJaAldg9ZTDB6JNeaFdox0k1FlQHnTCC0S
fcqawPIK55+Pt8/JnJd9w7NGioawI2IOxyMjPKQiNezJp0ijPR44mkC3A5eRGBp3Yo9GoBVzt5t6
7dJVcXIvMfBSNQKUAkSR6srxwKJw3aQc8wFB/K65K8v+OpLoEPtTmQ+fLYktQeWiyEuTQ6PZuNqw
YzI1ISpczlNqttOvXJrjQxKFceD1k3Mh4judFUPREubGAeDAKTmeVd0M1thrwnmStD6HbamAB8A3
1hpv8sJMNx9/u5Ojv0yLKhhRM7gbcFPHg1UCx/BZmNmzCzN9i7Pn/Nsc7OlX3Krlj2WfXYpnTzcL
k9MpqlHth964lnCfKyNrmy4tnofYyrdm0zaxP0MouMm8an5BgGw8ILPp/YdpkscDS1s8nE/wBWHY
2cUIKf259hp7UxSqovrQTzIfUYL8qmpFp/2nETH1XRAyiJyucuqKkyhohmfPeTUP/giv9y53ZHQX
T6LYVaU7XBjvJC7iQxI3u4vaxiKhu9qgk2FXgzK6+fMIJWg7yUTZdqo1/qDbIndNHGG4maejIHHw
wk9aGPFgkMXDqgWPzL1+knLmhYh1l4l9r7TGn4s56C6ZF635QIQ4xFz0GBYH5SXiWQ7NX0VipEQU
abeG9qqN9bQrm6p7ptT3ok+zCinZiJ+rsVV2qZt2P6g7tLdCtt+AQ3WPHx+XP3JAf5Vk+B3A/f5o
ES4AR+7b499RlB1IEXWuXyw9s5XKN5Rs7G8iA5L4jZQeIlN+Cacg2aJ/ocKUSEVktL4TtmL4Mmfm
bF5F0i3le9ehw7HJUTr+6YR28+akALtguIxwEA5KUgJkANvq9ffNYONEq1jWL6l0autrZt7fG5Ut
k/cLU1vuleOpYaYGMgYC3XLVre+dzu6GKgm15GUcgDvfg3ToXsSUWPhgeSHY+slRo22KSrR1lRi1
aWxre1QzY1skRTbfTGqlaV+dRIkzf46dId5MhYgm2J3JXO0xDk3Dew1IdXkQEUWPgzGir3Oocj3X
vqUp/+jYvWFdEHda3W689QAnOPALuXxRq1yKFn/tmhlAX+g49fQK1Lh80KWXSN/TsFbodC/a2cUl
l0gIq+tFdImQybco+XAI1TXCqEqGQskg471YWVJZe6WdSMR8gPG1fT3noxNt6970osABFqPdNRLq
mIe+0bS1wlIr/KVak+8aEbkvahwr2ib0plz4wL96N6gTzPV2Qomb4iFvUzX1h3KOvlgS7set5XaG
A9zGG4p97NZa8as1wzC6aVA0musv89hVdXfX5VO+Nw16LA+zQFDyKi1lbtHCFkqV+43ZjP2ebkxz
rYoib/0mG7Xk66xFw11hN7rrO/jPvtltnMCGNpv50SzQ39m0Ss+ZzJys3olpGvurLlfScF+KXm+D
MYtK7OOyWoidrLxRXo/u3FCBG4wptO9LrKzfU8pive/oYVNvHUMpktfJnBCUb9PMEUGWp1bkj+hw
mmJnZ0OYfIcHkj17E0t2U9Aod4LayjNxV9VodUuKBSateb+zaku5MerQeXEIj+KtUXvZl7qZZYes
QijsvYV8WrRtvSkzD6ObaNWm08FNbue+Gaqty8bu/C4bvQekVfXKVwer9fYg9dLQnyzo6cEYtUaz
SStj6nZwemRyaBTqNKgZzMpDy2MWXpWoDeQ+8KsxfvTqoXK3hWbH7qaVoFtvC1WtMuS27dzrt6h5
qDg1IqHq3PRmqTk0D1CWC+o6FNCDptH9aVAmtW+cSffqR7InU95bpVWYYADm9FqXaAd8r2LO7G1T
NOO9ajVS+pkVJx46tXMTHepeHz0ewKa2tqZRavlekZ4j7tRUT+37CqNr0L1I689XbeIKz+/cGBR7
PheQ8s1RuUkkDbmgV8VQvESooslg5Jl/c+3WmYLaLquvXJ/LqgkzGrcmyunTjYGeRHbvlMP8TzR3
MTrZXelUqS+QTkHwAcPR0NH9qk8GN+DNsqd9hHlMfj8PqqJlvpFyuVYbJUc24M4kMAkfsbrR5KGu
I0+7M9VGKQ5hXjZjGRiyLvLHKM+VaDeiexi/ar2N/22rOllXbtouC/XtEOoVOlROnqjiZ6jEMtb9
QWudUg/yIcmt7yrQQ/smL4FYHZy6jEqaRmQPAUdPdo+qq+hFtNNnw6iiYEgUp/eH3DbD62GwR9xK
miRKGxjdfeaKzsdOBInHJtTTeKPbU0hlHWOlp2qKI/VHHDXqw0xzMPIb7gVxSLiatR2S//q/IZ5h
+K6iDrCBIT71W71vVONxjpVpeNWMygCO0qtS/Biq3ro3FSOuby3J2+RzQyGa7LqR2lzX4eCNQWTp
XbPpPRtwzqCXufog6lz8K4G6WveqSl40Udmz/VER+RyUQlj7GYlnzVcbx36z58L4VSOBobG9Y63Z
2NOMbXFYGUMGDdRpW79E2SgK9Dqa0QB32rJFbctFTsLMqxHA0ZxoSObO8t3V4ikP2lTJv7YAF10/
tkt3vCpotkx+30bh6FtOUebXNZZU7U6Nu/gwG5mhbZqumxTfm7qpQwVPEVLdElSV+QZ1WvdLjx1w
7bcm7rwbM7TKeG+YQjfTLXY6CprycEbTQw9zqQWLgImj9YwYSf4e9ibnOpNZG28QpO3NL/DxOnmd
NWjR3qJGL/p8J9TZtK+TJox/WZmY2k02G1aMUL9uFoFTR9Yj1HMxbJR5cnrXR/OxLyO/dsmjAx3N
7C+RmYbdU+aBXApoE+kCh0B1mV1Z9cqG3r5e7YgCEOaqJFfUt7LX+yt1KHSStgYuSZCPcT7ftEMW
yi9QsBFJyODoPjU0j37zvJnRj6iYpt2ooWj13mG8rAdWOwP1QuU/a/dWNRdfVS/1rKC0G2FtjdGU
1W6i5dQHlV2b406huQmCO8UJ059SkI9XGV2SeFOEpvOrAOMx3Qzdwjd2M8uUB9l5iw0qXGR/mLuu
uG1SMF/byk5G+1BoA/sZyrZu+/QRy+bBTIqk2oNl6u1tqBZg0tvKUbTbvkdjSNu0yFRpb1OONNW9
CtEU0T9rFJl+Gy2FVNAAEevp8WbIICSbqX5JMVRlsoeqbirOJqviOQ8uREPmyUMOuvNPIwV0ByTZ
VR2mbSLXoqkgXqO4Ux4ERJbujgNflhsNELq7sSKqb/vC6i3vS57D2t3Walf32yaaeUlTQwAHhwhU
H0KQ1I8mEM6e2lzn9b/DIXZLcwPDWiY/ByVW1R3kgFw9JF7T/lMXtp2x2d28vJlBpvVXPNCFcQGg
eBoY0btYlORpay4Y/lWxoBej3aL9Y73OhDjNcgVr0ddUj5ubQembxKe8WDYXChSrvJZgDOEoHseF
7rYohK1C50YW7qRTpXtdrhrpA2ofkmupkO/6pRfJS7Klq4YUrdvF0QpAElVL6olrqwLgD6H0JhyJ
RWS1/VUZddljjUa4/BIaIbe0SyCg+cQL9rgru86o/LyQ7ifFjZZfQY2WyJN6FwI7a74mThWarca2
9hoaWcK6evWT1nlpAUnokpToyTdlKKov9DDYuNRElh39V7AL/UTEUVfpr7xrxVM7ddGNEyfNS1fN
U7+vNCe9ZFGzyjmZnE2VG1A3MppUYtaFnxSBs5TUJH7zMjO2fMWphnutz7XbTkHcLqrwg3DKCv+L
sdOqCwf0ZDd5i2A55aY/Wb21hkgW1kBvr1HEW9dVYx2kk5085xQVN/aYZReyPmudGnHOKI0sdX9Y
sAy8Oi7RgNToHCfq6yhwQttVlVbIr6PSDvONRSIzbK1Gm2H1cBFYm0LP3BfQGb0e0JyBLTXhvz1m
voDRmX2Pa4T37D1M0rm516tCalfZFNnew1wToie+WNyVC78yjLj6N5mq0CI872EnjCht4zz5o+Il
i7YhUhz5vedmeR7oQBfTrS517Rl9yUHzbbOuwU5WdNFIcirRXpd5PMePZlNZzdeo0EtZwDYfZbkB
5a1GgWI3iuIGSHWG4pCbgEr9Mgl1DI8hbSpbR08t0Qed3WvODiXgecZ6y2wd9HLYahTIt3lv9WO5
kWVX0EQLRdW3D+bME/bLC6O8eHPixmo/Wbtipy9EQdI7FVoMtavVhkeBWCRDM0zP9AuibTIXOBbF
iXvvzMYbFo/KhT7X+kKxYb+RIMPlopCq09I6Pl9dE4/aEHfqs1KSK+zsKY12k5LqX9XMyqK96s79
RnczQ/hpbNSR39plal64Q9dnnN+AKi8HnBII7ba1oukQqUqUeYX+HNmREWC4nj4WQxn7VPBNQg6o
bBeKkSeFlz8j8kYA1wDaRGXgeNZppUmrFq3+7JhEFUkHeT+Lm2Q3lGHoK4M979Hn0IIi6X4qiSJu
NGlGgVtnl8T0z8yclef9QLKCQpO+qqflVpzzVmTGc9glyUGFebU1+2b6BvBKvZGdHK4+DgDWsqr0
JTiclLWAYrPc3DXHE28mRw7WYJvPk/Daf5wus+898h77BjqNo/qJFK636bp0zvbYfymkuI3SbKXe
V/MmHMCn7cBahBcKGqvq6f/8KPRk4TFQrzXXxIII+x0J1c18BgYUBzr6Slu3rKXqz30xvOQlWgS7
uTFC9deF1ViW9+/i0LIadDCh23DnnkqYtukEvo2b8TmO3fAnGJMm3yCoWV3VcWd427iMp3mThiJ+
Tr2y+UX3VGwh3qraJwOXP7+D8QErUZmmJnj8VUwvKYU1jNazbHv3q2h0Jwi92O4IAmuHoNMtU7n/
eO5n1hy3Hyr/VHQWSu3q8qcbqSozSrXPVZL8FoNZ3qhmifNUDu1qQ7mu+4kLkf453NDyoREIgVFs
oiK8iGgcz7PXKEmoubSf+3FQr0w1xpNjmOfxgQK36btWGl0i45y53hCuWhYVsQdgLauV9Yixs74q
rOeiaedmW0zNfIPXizP7SHKH9+CzujQwhNUPAXygMlAbY7rQXl/HE8ukmSoFbBoDbLfVGZdG3alZ
y6RV1AD2HeCPayK8MhhJsjZqCvUwT4xiM43WJbejk7rdMjS4URBa4FfxmViun7+CJ2lQYMO+0H1O
xjAd7kTBjniIM9MCDZJautyiGZY291C90WCypWtsezL4IRBolN+XyNzFh1wMylVvh3L+jfm8LhNf
peuQ7NrW0cb30Rw6KXDJibWHGXqFG1SQuW6hBrXVpx8JKpC0qtDSp3sEQP14LnVTIlFVZixjxRMu
LNkJPx7NDLSEl6b3GoiiC8HY6d5hRMBt9JFcehBrEX07MkOto0b93A+QjmZT6Z5GpZt2XZzn1x7W
VVetoU77iqdtn/GQXrgUlq15fDnx9bitHYK05bys3igcCTuT3Nh+9vpY7nW37DZR7I0o0I7z7uPL
4Mx7yOXLkUR3FqAkDY/jxY2ppk7hWNnP9oDUti9RcDp0niZjv6xts9v0rsyoYkntDkP5wrvqOG5b
nb4WsLukKqNPX078HJ4pIOyqu3TTj39O2oVmn02a/VxPev8ttsN6G1dTtnPiSvNnmKV7JzM/KVHK
5cSgLDg0LOTd0Z87HnR0FdiXVWc/EyI6e7tUhzfhOIBCWvg7n2u8/v+x0PCggI8r0joPp0RstI1I
7Wet1MXPAQVFv0Dx/9CWZXHh255eP8u8ENZYXnzw46s7t/aAZSl8+efM7rG24gVGZk5vgiktD4kV
KUE0o96oW1FyYf+eHxgdLoDz8NrWc4wNakJmb9nPytB6mzHpiyt8KXCAKjwEtGW57YfmNbS0/MJ9
u1YSYXER1WFQ0jdiSmROjz+k1cvEMuM6ezFHlEoewRd7mm+4kUbrV6qZX1p0e3ZTbgzmrs7N2tmw
t1INY5xqyG/MWOvY8ENFFbntDbE1cFu5ZJR55sDRUyTCXzC0EJrXnb+k7Mq0zEfjJa66lzDM0p3V
izgwskzfpBH2g2AxzcBs58qvozEL2jHy9oLS3ebjk396yWBTBQoTkw4ED+x1ANolaivjuHefEeuK
AR7149e27pXXabCUS9Wn05ADBCRqERRpTLr7a0gdAPMqt8nAnlM6EDehZjSHMLYEoHtV+TlrXYqm
ZnPpVC+n9vgWpU8E3p3KAb15goDjzSDmyMlmu09eGt2geUET/lniUdGSVJlyUzVy/OfjFT03IAp0
i0XCUrRYeztR4RriyFTFS99a0y8AvO3Wa3R1D6FhepKd+vbxcH+C4/UEiS+gpixObrSsjycI99ap
pONEL3XiVvb3Mk/1KqAa06o3WawmvlJRGkVg6592jMObxsBW0Z+cTttXxLzb3m5TkJRDIrOdNeBE
/1RBdb2wJGc+PLLfHvc4MQjky1UENHnjZCRh6z6HjVltSovAS4xdRi0lHd7NXLp+EwsemI9X5szW
RqQVfplLboUwwlL++Cv4UdqsnrHXZlQ0XoArpfrt7I3Wk6qIVlxIKE/vOvbWH2FJok2Ck+W3/D1W
ZoksRjftRXUSEdRt2e/zps38gvD9xo5V+TBpsgqiFFLJZ2fJaBApAJ7hKXZCO6gwJmgHGWcvSIo5
hg9KqQiGFjcQP83NS3K7ZzYbo4GmA5oJRRkN5NU88dqS09CmL1hmqnpQdPWIa6GJ+O5XRWDquDW7
0po2UYba1zZLB9d5hao9fqnowYa+pYfqbxUpROdmqvp62qJE6YrHtGvZp59cFnIpsNUOBkiUKU9K
wQmWmDiVdPFbMvHoBCVWoxui5CncIkZ9CT9x8vWXSAVhT1JYMljAHMerMqd5g8WTF7/lepje9naa
7d08p0/O8vh9qRg/0Hm8Ndq+ufDEntw1S5mIAgLxKfJUMDKOB46LkUoZhb1XwfvwSoluvun7avxW
ZfX4CjXkkuXH+fEAcRGHU506KRYVjlGaY6q/hm1eXOkZVl39WGTbAsG82o9QYr5QnTo3IBkMevE0
Z3gqVxN0wmxIknA0XwFiuK9zP9pfi4zumIrn4cbozeLCc3haH+F6wrKJM/wna3PWn1JT40ZauvLu
5o20N+VQd2Q8ekwLPPSS4sZo4qx/y7TJsZRDDOG5fAAR3XXfC2Oqox2OqiVXa5HqIryQOxOP8zWP
bvqFAwxXgkfU0U7jmlaNRNONef8OKiBW7I3utTGRFFjexAmGsXCt8NaldrOPFDebv5gNvQTagi3J
nSKs2LuvIj3fIEJTOJtRs/Lhvqsk0jCFY6rtVVM4Q3EYlQihoQyiNQKMgKKsq7lNzOSqwbaz3w1q
nytPXSiBP1KoNLKtK7v43SBWiH1iZ6LzodeS4iHNkH6PAxigxSS2dmU0de0XdI5/0L9Vpicv7pxn
wyIxvtPMxHwmNhfZ+2z2kdwKr8jiAMBC9hZ3nZP4VeFguVfhFrr3ohpl/aEfp/hrrTeUKrrK4L8G
lkoygvoeXdDhUEa2lTw4QsgHtCrD8Uopwvy7CZ5p8pUFx7SZhEMbUEnH6mbSO/1x9tpOe5nyGbut
Mk1z8aWnm3RjowmZ+DMdxWyxAbHzH605qurBHVuwbv7cgpvetLYhbj0or+61GbmG9J1IaTBLyZoU
9+Sk8roDTbe4/rfNqRwFba011PNnvXwQ8JFNmvRJmt3iIWSofD4v/GE5Ek+XVisn27fs1EQ+aIiV
TVJCDdgj1qzchnk+ekEyOGXzaNdTrA5badZVWmztEFXeGP+fKHZ3I5D2p1kRqvmexr0YdklOlXfn
1Yrx20zCucwhMrkeBXN7ABI1XHiAT67FpZy1AL6Jb+Gtrst6mhepSV6p0ztXRLePs0HuErOLdktW
7Tfg75DfRVNcTYb0QgpwMrIDSQwQLX1USi48A8f3YmkjDZBPvfmPPah5g8AEvKINCDrtG63K8kcD
OgfLCaqfpbfvsIyncfDx83NSOiDwQJQFpSlwgwtR7vgHTPmYWHleRL87NPqib4bbuU/KoM0EYnnz
Bc65EDdzHTZbEcv8B6/TdOEiOwm5wNlSO6CRReZFt3kVkNC51QoSl/SN8F7bJ/jYRJuqmArDR7/k
XsFMzqWZ7lWXQJPrC5tqItowBNyE3EvQvcq9MrfuxqpR7bcJFfddPU/1odLdap+hPopCYo3rxccr
ba4uRZqgqE4g00DfDvzt2sdRZhF6w87ovaHY5sxgiPrMV5Y3+oJS+jqaXFDvIG15hdDzsCkpHn9R
VVGqmVfWe6NSlPjm2PaPVhnl/wK6sT4pjIb8EwIFSzxJ9KIv/k/HY+mTGU6JPoRvKk5QV6Kdu+s2
qVV0cZFnqfuLUsp/AvC/X5Y/AwJLgvzHYSGMOR4QUewsS7zSo+Vpxd+c3uu/hC4k5F4dusOE6Vvk
hxU1g7ypzINRV696VylXH3/Ik5T4z4+A00Ucxc6ls3z8I5peq2iLZt5bXku92YT27PoJEd6PuOun
62FyzW1si/R9GKPwXz2ehy+ZVai5b+Wqu/v4t6zvj//5KZSq6Q9RM16TpLNCquPc9d5b5bnSPnh9
XzR+LzEk9b0BFZuNodUz7cdSfNPkFH37ePTTLc3nR0flf0dfLQRCXKYlkft8q4ci2ditO0WBEV92
6j09q4zjElZBQacGsSZbTYY+Dl7XsuCZnn43PTg59txZe57G4cZOvPlCm+fceGBX4D9jAwQkd3Un
lb1rT543uW/jYBmouY5YnU/TEOCKY750dZNceH/OHVnIG0TGHFrg8cs6/5WU9QuSd8wj7y2LGuur
PjbRcxG742E2RXaJTHZubnTSKTUsZCOix+Ox0oaIsMH1+A2TemfcYx+d3ZRG4s6+kikelr2ZZfz4
9DYBdqKR3VC2QcxotZymVgyuIsrwTQk1GQUt3atop6Y85Reu2DOnYTEu4KPRqaRRu0r6qpxCBh4F
4VurVmVQFqEHwKZStjZmvVd6M2VBXYbNoxBNu/94ime+4JJlQN+HakBdevUF9Q4BTrNuvDcNC3dv
P6uzwKnKNOetOgK/uxA1rN9MTj1ylCTwiCii+LVmtduJ3imZFilvmamY7VKQnTK/1e34PayUjCii
y/3I8MKnjyd5ZutwySMAQWWMXXpSd8ZMhQqzxfKGTYTQRNlfkSqOBwUrg62Vykv2PefGg6sCMYYU
jjGX2OWvY0EzsMk0dVLeFnzEtQIrZ9OXsKi2ipuIW5NVuNRuP/cZFx0s4qCFIqOvPiNtJ+GFSJi8
RWhuRhtYtWGg6LYogiIWl8xjztyejEWmxNH/0/86nl5mDXFbxX34VpiV1Gkkm4CTtHFWL9wu53YL
cQf5Pt17tsvqxHt9Uxvp7IRvTh7Jw6wP0zbN0uSavnV469RzdmimObzwSJ4bdDEfp6gNDw/MxvHk
xjIsvbSV0btCphCYWTNs8ZDG0iPW6itZSfOu0hNx4RSeDopeGsVMnQYqahprvsEQ9moSqnb0LpMY
emxu1T0dIkhpO3eM6ttCb7zKhwVubj4+GKdfknGXCIi6FjSgtTcPFetmjGKHM5F2RuPXfAhCEkpG
vz8e53R7coGi0cRygrehT3u8qDih2Xlbyvh9HBzv1pjyyReDYz+YuuJtPz/UwqIA70FuwA8+HiqP
klRgNpgw1JDfToouHvGTBNuMlMWnr5U/pouwX3hzF1jN8VBR3cYttA5m5RnFXa60ymGcNI5CH9+6
cVvuPp7ZmU2CNgePA3foImazulXMsHJymcDfadXW2iTO2D15ipEdck8kwC8NHQXa8pIw+zrNYhHp
oKATTuuCMt96juBbmsIsyuRdVYdhb1B02Rg4o/rJlBr3VJg7eIaj/hOQx7j1UtW+8DCe2ziEFksp
bGFvrbX4w6SenNpQkneqc/2BZ1IEplNkD87cJ4ePl/f00iYroJKNNDpngd16/DWt0u2t2a7z93bM
jHqr5kmZfnWRzNd/UKHqvkUVpOtLwlPnBqUWxkEjmSS0WX3TvEpTIOxl+a4NkHxVvIu/URcybqex
iK8Q2Rgv3G5nxqNOQOKMaSep3DrQKDx7boA/le9G41g+QNgEbdGh7TbDNJi/BWXiCy/+6QdcXkEa
UmjsUdRc1zMBBokikmP2rk76vHPLyPnRJwbWQFo/65/eLJDskCymGwHGk2rx8RckjCjjYajSdyWk
U/A4pQ3pf+iFuXIooQs8frxfTma25HHaAoNeit8nS4nKZFQNRtK9LzJPLx3aR75GgMrjqxj9fxiL
zAyExFLqoBh2PDPQY5Wtzol8N9TSAiWArNWWNxGCR6skl1oQJ/cMSTi12SU3YmbkiceD9Sac5TrU
x3dvbNtbI0zsAAFK68vYi0PviW2iF+mFs3fyDoGWA1cOPk3nGHhrRGZZuWGRRUJ/V1OV8KVzilrd
6tQKL+R9p99sIfVhME6nniqdsRyPvwKz/0faeTXHrZ1r+q+49j18kMOpY18AnZkpiaR0gyKpFnLO
+PXzgPLMqNEsYji7HMrblLiAhRW+8AYraquWPE1+relRwK7FY+Tg925bO7FoLUWB0zydpPx8rwlr
B/8U/WV6wKeDSZUG56Wx4p+x1iiAH1PtG7zQ0Bn72AAAGqQORDZr7UVy+vPjpXlWbUAmFImFSeUa
/VkRhNLp0EqvK0lTtuUvSqb6c4DQ2QWZ1XBfhLCN4tLrfuaIB34NVak/4DBpPsjJ0C3M9dwsbMI7
GwpapRTSiWv4z+lDBKnQu9mo1UdFgSawHvXQLW0taLyCutjQIG8SiGgfIfavfhPUxAcUNyjSLum0
MqJmnMjPdQSRYh+LUiZuFmZovuImgD/XGUK1ZMkIWMweTgkQEKljTT4iVqTct6qrPAsgrZ6oeJd4
mEnQ2XqqR+uCTPSiCNPWcCxNkCZOYzYFE2r7UI5R/wiGv1lSZDhrkUwPB4B08lhjpQIfPp05qTTj
upVG+SiWtXUV0Hl6kjQhLmy5MpWbDo5gZ1s1skp2R7k+selO+P6qLfNuV6s+FFpfLXxt4XvOr47p
oUiEiQTIaia29ulDGS1xYhvp0nEc4v6oFVL2S4upqqp8tXvEypY8z95ZP2xQatRINSNRgX7C6YA9
xKLEl3rjGGaliBtFl9aoIhpJbRd+5d1kVZ6Kl4Y/iLYah425yriq791UbW34gcnPdCCe2fhynYSr
jxfP+UxQ+p2SdRIgMN3zvMSMM3QlGsn9GTXasxDpLu3+tO0uXQPtxiQsjx8PNz+PqfTSW4ebz1Ij
IZnXKl2rqWDVyN7R4xKwRxGPmEoohIsyr+p9p6TtQe1Mf/3xoPPD621QvLuo8IPbpfJ7OvnQ5Xw4
ZgyajUBWa8VXt7S8LAiBmXTboHu67dGY2VcejN6PR35ndjmjqWtT6J7AyrPP3o1+oWmN4B3RKeq+
57WZrfwwUC7Upo9WvenvPh7ubHbhn6A5yinNbYcGyexFiZTEIAjD8MjGqRJbQVjrtVeaoUKiI+ls
6loo9Gpqu5Rnzq8ipECY1akgAqjgvCAs4VrT4BoRHcuYrQN7K1t5Vulq+Pty7312xTIYrU2Y5YRi
k3b16dfMS0NuzbSJjkArgsEu4LQK61ih+gH+Xlgj3FHmnwzGeD/q+BCXFHBBxBKzMwySZEijvE2O
muelu9I1zQvYwO5+DICwfvwJ35lKhgKAy0WDiM2csTVC6s4jMU+OfiwH68SShE3vy3IKLZECwcJ7
nS3P6b1wHJkyTMwx5jokVCFDScB27Ah60XeCqFd2Dc2o7TC0wm2C59z/z3gI1ZgEmQBz5445Yg2q
KZSC7BiEmociRJ4V9V6Ue+3CK9NMsPNcVRagk2d7f3pFdsN03IAPnX+6yKcnL0RGctTDsL9zwyJf
l1mo22UTAbgRK7m+LFRtskbOu6Wg6Z1vyfWCDhJrZ0r8pp//EaENGgmDB9Xz6Dd9Bp2Jdv+uKrow
oNOd6LcfL5x3viWDkZZwjhPLz6kaaaoESaxU2XFMI2Wd4Vi/BlLYb1tUGZ0OFufCWfPueNyctE4n
LNl8YhNZbvw86bNjU4b6joJEhFtgmdxycaW7imt+oR1wPpmoK0nUdcFHT+ZDs8ks+sTwukSKjqPR
ifeF1xQrCszDLYX8Jez4echJEAW3icT5TfdMnJ2jUg6+k2ApPnpmkWPCM8oxmgum/mhVcniHSzyc
sVAsQE61yo0OfXVTtWOx0EI8n2AeggYBtwc6JFS2TlcPVclBDIeMzWmM4VaLshC5iVT5afR5tKus
7LNoHUbCows4LEUDSk3zeja6xm1eC2N6rAb1uWqKeucpXFz5aKwCUqXNx8v1/HMCDaMTS1lysiuf
y1ZBEWoixRWaoxKp7nUgjgjXhFawV5X2+PmRQBISdtDcp709i/UCC5vMWijbo9vJ+eUoW/66a71g
g8F8uf14qGld/JElAetC0hJ0LBAGCRmwuR3PMFZIdQiJ/MtLMxW2aSWvK8nscCIXkHnxKn2fmJq3
8rsg/CaaoP4+Hn4ea/8efwKXceIphNrTkvrjwOmAbHa1X0u/oD6o6ro2C/mhVutmm3qdtqqGXLwU
Pfe76MrmDgQ3IBx9HDeqUY03Yp0sHX+zo3d6Gqol9IDI9okP5gkqrVsg01It/5KF1lghawAFQ09d
5T5CHXxbuSrCB0nlSnYYle1CkDDdyLMvgXYYW5jOOMfFvHKq91jNyF6q/PJ7Gk5ek40PcmgICwWh
eVj/+xWnFyQegUk+h/IlNUXMNJWUXzWYnz3iLIqdVhaiMXJZ+htx0PBrD9H1QxBmvAor4VpBgHQf
GPU+zrr8C/jpcsmwZd4Y55neSv3cd+SrBO+zg9Lsm94SElX5pcvZc5Ul7s4H4b7hjvzeGKFZ2hKi
/+PKctvgvhgCaCJBAxBrJKj5eDnOtvjvB+GGgB9BJZL8+XQ15kWKEqEcq7+AOQbrygr1feCjiCq0
qrD+eKj5iT2NBeiLt6VAAUtiXtptOiuY7L98zxYUExUNIrqLtqu9HyjvVPuxGoOVVmXuKkEKf9UL
LgVtUD8vHz/FLPyeHgJFNxJxRQUywn9OX1jyzKzTQOx4thpW1qExrbu87BD1KaSm+BKWKizjCve4
hbX+zipE8IwZJsgg3IBBcTru4GJ/GqkIh9i9ElwjKuHGVw1UGKRIhOFXFffmGsc177nHogg+AzJE
e60XOqdBl7VwglbMD11Fs20h2nvnOOJ5Jk1EMmyI43OYsxVpvm7FJbKvYFLFK69v/D0aZqbdREbv
+KnbH3oETpAPifUNmjw4sxiVejGMqbxWaFc/fPx5ztcjGpvwsrjVEcVgwk6nqZatVq/FLPTsSFMB
ymA/ecNHgW6uZktslrPzZ9JsBZIzjUWJbm5MmqdZJwiV0Xr0htB6AV2O4lCbJ16+8PHP1hwDQQhi
zUH5YrtPP//jyDe6oh/KVuw9VHeTMVpbeATIq7hGcOwu5XTWbdB/tXdoZNRCFo6/N8DwySnL4MSc
U5WTngoH7engbqH7XT4qLDwXqtWwGal4yhd+nHu3QaIgmhabRi2CYwcYuRqEQrQOkouMGoypMXOK
0NNTu0izobblqEvIWHuJuCq00QMJ1NssQQPOQWGkVm1QvTpGvuhZBM9a2GTCnV7mfnrQQqEVEQXA
2M9WdHEghpd6hJ1y24XHGvSOqnjmC6pK6ZOf+ChH6qNRKs3aHUtTyVYUrEa4TSW6FE8fL7Z3vgta
wTTtYO0gjz4//Kh+F0rcK5Jn69wH+7RykytFLRLH9/P0B0lr/1SZZrnEYji7c4l0YJJMIAhKAaQ8
p1+k1RDFUatE9mwfulO174psKJ2uRTXwIs5bIz7A6+ouUJ/Lk3VBw2bp0p9FrZNU8Js68tRFhEc7
RwnpUNKgInWKj2qWbA02IN2amju8A9HJrLR50VVPWzj9z16aMZHhRPGDKG8qUZ++NKh2RH9atJ9s
Vct+ZtjO3aRoqdNk7qyD3PfqVoOJsNH7UV/YAe+8LRkCxtpc/RN1ZHbykspFmhWh+2gPZbAzaq+I
dp4sj959HSiVepkRsScLecHZyqKfT+FsEiuFFAZB5vRtJU9twoaiZghaWFXtGtXE2pFKTUrspPNy
R8gF66oEbOMuHDVvtcCT7U72BV5zYiGCeoGefDoywk6ZlSgKdJhabOv00JP6VqWTN4oUP9boEoCG
Vhup3pm4Fwa1Y5hAjS57PUibKyPtCAU2ZP/ocZRoVN40zSj4tlTKQOYTIWnylWnV6tYnsIZzmFdo
XZMQIE5nQzv2jJ9+FOvNSiWUF/eGQmKNMBT9RffCqtnNsi2khhTg7SVU41pNEjG41iMKQiu0tMt8
FQPI/KT8OOElZx6O9WRoaHLSdDidj4hYXyRHkx87q1lp8jcr9u1k+PK5g2Q+yGzSo6arlVHy5Ufl
C9Iegt0PdnBjLayp+TqeDzJLeGsfp3JN8ORH0kxbkRxPOJTB3lzSKp4v3dkwyux00g3o47nw9i7e
zrgXvwz7pTeZp2DzIWbZXuZpWi7HfBNEEfxLqbaFYaW/el/rb/L9xx9mfurMR5qdOgV0d0MsGUm6
iQ4ohmlr7co/YB3z8TBLczaLomV4CRkcQfnRvUpX4Ur80u2l2783xOwUCzq1dgU3kB85qB115dr+
Wth8PMSb48qfZ8d8tmbBV4BdkpIXvEbxXFwX200AQ8JuvrVwCn4Ggh08WXtvJeyRtdOWqrdzXYP5
Pp0nokkgFFHd8X6hty3VXeU6Q3IrVrVdCtpBkm20a641c+0pe0kRbEErAA/tBfFirDY886pDX0T/
ipBcBRn642mZh6TzWZmdICJEgzDuWUO+8ZJ0d1X6vSkXzo93NwTXxVQrp88zJ5jKPpEfeiGsn8j+
mhykH9YPb+Vtst3Hb/LuMv1jmNluyIYwsPyIYbJf0S57HZ6E/bD9e0PMdoKg57WS0Fp9bNbeelqm
g/3ZaPrte/zxFrOdUCtQ38d4GuKQX3oHeV/so6WdMJ1AZzvhjzFmO6H01dwoVcaQblLLbi/Bj+EQ
V77kpd0oTvRTfPl70zaLFyrPEoU6YfVnv8YL4UE5pNuljz/n0P/eYX+802wdG5Hk5wIC2I/uj/xS
3mY/9NuOe/vQlpv6wf+mjnb95C8YySytuNnFWEdZX/oBYw6DIzzqxUrIHeur/u3vzd7sZkxzL0aN
ktnr1v3u96JT9h8P8e7lS4GXeBmhMbbpaRiBG9AIoDCSH43ykAlfTPWL1o220n3/e8PM1raYeW4c
jgyT+2tL24bRIc+dQF3YpGflJxJ+qFGkPjo+COCWZhdwbcCRL2Nx/G5Vpp/aUtA3dy5QzBZKOyT6
TZZmaPCh2hXsBIxF0lWEKuGvICpVwg5sG54/99aAR8CITYBbYDm0uWfn0tD1pRLWrvTdjGKs6sQ+
vSmJkAnXCsUmDe0XIqlpFv/c3RNYBbMhsCLgm0D3z3Y3qnA8TmT5PzwtsVTbDYMYB2rXWAoL5zcH
0T9JD3kAGFtAPnNp/aZ3kRBXZfd7W8lm4Tvg8hrxQGI8mpJDY636pLsY4B8gfcS4oPonXv7bJftH
oSEGWht4ZZz/UIpEc9h3qeiYAs5bhjZiVxzW+ZJW5nyDkzdzZU2VbAQ6FJxwTvdFTVULnJgSPFey
EFyMfhTc6PgvXiG+bN6M2ZhdxpALFoqWZ99v8jKTTCYVER3aQLPNmCix2AuIRKNVKYOYoeqwxcRA
dj5elWdfDwX/CRUA6JyKHci001cTchNx+ERKn0uhsHIHufDsizXZP2+BwyQLN875K8HamfxAwUqS
ps7lN82c6iEmPclzrqfNZYnF5F1aaEsTNw+HmSxKvVPbDNkO0qHZxInuCH6P7sg30ADI3Aq6dtUa
gbQzhkkQKNAH0K4eagMxpYevH8/mWfV3Gpv2FSID1BRQxputFE2Mo0LwPfNb4XMlQMntzfLZ6EUA
7mnmNyjwmmUQgAkfYRt/RYQ1lS1b97xIOEYxf2xhwt+AoCeHAE07RKeoftIPAusyex6uQhcBedV7
qAU0mpEsiSoj3WpN3Xp3CRIjxkVZp6q0olNeVo6HYLNliyor70uJKkR+xGu4GVynQuUvqm0d4rhe
2FZc6dUhkSstX5Hq1m3iDB6Frd2gVqH6SQsmMEG0Z+Bkgtxi7TCnpyu0iC3sF7pI/Ta0unANmhnx
45Yu8mNpJlK7QawnA6z18Xc82/AmzUfKUmw/WlgAtE7HLFm8vqkn5rdcYtIoeLo2kh3GAS18Ze+C
Z75SM6PYfzzo9C1OvxX7HfgTb0sWD2/gdFC5R/Isghf1LZfbUV+XoVrFOH5WClz2pjaNbdwp0rAP
klZMNzoieN4W1XNzCRx+vn1oG8JBBrTCbgTPefoY7ZSCqVDBvyEwlI73nVBbio1Tuq7sfdBxxWos
qeWtMxF97XVW5Jp79/E8nB1Jk/rJ1KWhkgZZZF5WEsNc1QJRzh7GaAg6Wgdh32+0wh18O210b+lQ
OhuOuQYXyOICqQQwd7ZFTK80cAUxood4jGPqPVUKU18Iob/bEfO+cEKcze5EvOG2RFqKexkY6+ns
dhF9Ns1vhG/YYg13caM0Th4r6TaPvM42R+pKQxz2K4p15sKaPj+b3oqDePxM/wJyOFvUVKg0dGzi
8kHxS+G6TCzrUm1D6zobGs3hpdULJUrkO8lV/WtV8n/JUp0sxGRn+4rbbOI1TsRG/sec2WhpSaQK
XkEkzkUTTvqB0TqXu+hn12npQS287wH6auuP19N8ytEgB04AVosYCJPxObZIU7spmmi0hzLP0tuK
Fuxdl3Rqe4fE+firk41aXyXaWITXrj+6zcK0n40O/A2U2DQ+0079/fSDo+BeRK3Z9Q96ZpiXbkwJ
8qXKZSt2AiUs6RiAOkq2XE3dNhsQ710Y/uyrv5W+uQppAPDfZ2gct/Uoe+rB8NCRGEmOH8rmIY3M
JjooLWY5dgbG/jqt5PxLWFT6IW2H4EXJ3F5bON3mucX0HFAIIIFMiEvK1KfzIGhSZw1NIT4UVe0O
NgFCXm47uY5LBPs8DwRUk+QLSJ3zMQFII2fAsL+bbadjNn2CGwWWAg8WFi6rWm2tm7GwkEiJhBVo
pCWN8/nqBr+GIxH6KyQcIuJ4s5Mk0upRrqq8fAhHhE38tu6uECEZN4JlebJdsNDRIk6qnx8v73lQ
pcCW4IZCBpbVxV0/29ZepCk5yH7tQWmwv57kOMNHTR2UpTvxvXHYPKgbMhi9pNlCTprODEr0iTgn
WyE4jK4QG04CvEBdWLLzA5kXAjnKWUyMxjk5x1dV9WAhJ9dID17UV3Ykudm6Q6ve9kV3yWrxfHMy
FBE9xAUgucBiTxeI1UDxxAxKekDTP7tUxtK4aDrVpS3LEoU1Ea5qPxtf4hYppo+/2vnShBk4+eUB
1OGbzdHOUmUZaKvK4gMmb8YmjUtDPBREHKZdRLr+VWmwe/r0iEgU0AZmiRIQztEYXZSKUdWK3oPh
R9XG1Y16Y0mptTaRYbENiJ8LEkhnuwFgLAwztCIB32BHNptbL0VzZ0ib8SHM5HhbDpSUUmDIjsge
2XuJqK/zrHn6+B3P1ijY5gnvoE7X+aQJevo9pTaCKF+m40OUWcJNFCvqRqmGbOFCeXcUE9QYhHmI
fHPis+uh3d9gbfhgSX29GopYxRrJ7xcOTOiiPO2fASHCWBP2D9dgvBxh18wSGa1NxwZJj+CbK5QC
woPlgLGqrmRF9NLrRVCJth/B4tBsAHOFFdpKGPjp01i2WjIp14P0/gkioxp2eheb2MHUsY8bb5ji
iuPEgMOsF9ogxhDZFqIR7pNihW5bOIKvd6VlAwxvBK7oXtdHRxk7N7mplKyB9pz2Va1vaXo3FLlC
mDKS0w2lr0UrFwPaoUcg2MiTCy93scqw6cpT9d1WFYvEd8J6VHQq7SbWRnscaOAc2HDIYxOISJm0
9OKVWM1bbddgVoyZyJDJhaTbPkjuyKAqCX7IbjvIJJdWiJPONVwTpexWCB/1RbTWisqMLtBP87On
IJSz7As6dn4Q7jGiU2Ftd7ro4v40pP3g+XYuydgN2T6SO4Vgy3IeY6IjKVlLniPUOr3ATiuKPVUN
KXwcQ7kEOeu7KGvI9tjlvt6QKVGr2CWiNow3dYVk05aszox+ATezsFhQPRQpb1xtaCh5Yq0YbkoM
vIJXuF9pug5wtZHAfgBr5DcBjm8PHTeIuyHx1sNfWV9H4qZAfahztGJs9QcFkafCVrRITjZ9kI3i
rempfn0pe7EW4Laj5E3k2bHiT3J2YY3tqW2oURNf15IbA33pGzyod1C9DWHneUrd3qsgYhI0ljnv
11ZvxdptVOIl810UKbL0jhQmyIU4sKtUpWSRpJm3l2QhO6LunU8Ku3IfrN1Y6cB0eTjRbC0rFcTV
IFd99QX/wyrdDoS6/janJj/sfT2P21XeK264alPfq1aGKXiq07ld3F00nlKqW+xkrM4pCwV7KNVt
8/KAJaZufolMoTGfBnewytEJW6Au616IM88JysbXtojMJD4sCt1sN8RjcCs0s8IMOB7NsrUHfnew
aiWwKZFjBfhyIIQDHNsYbFnvzKhksWP1tUZ4o8BEEEfGergVfEEYD3SjvPqmaxs5+N7KlaptOxck
ybexjRVc7b247+wEvcDx2QvxAlzj+NEkKUFdNRnNUXirxK/QhoB5G7ri6+ZaNXL0QlFRVZWNrvdG
cgUgVJ0IuHqLwIztVVolpnBvBmjtttkgd2UrsVuVX3kEs9v3ZK3xLixaS1w3qtIn9xlQ2fxYkOZH
GAEhwXI7mFKhiU6AehdwOrlDikxm+WEOVIzqkDl5ZGhD6oixVFbo6RMVJys+nRLgWDdiEXKdq76B
13McuK37o+CRMBASsIBztVVcqYiFdAWQqWe17XsXCpHiIS6dpBwEV2HkJt4eGmpg6k6W12HdO+2Q
WuNRFAwpk+wg9cJRs+HJNtypUuoJ0q5tAd3/TIFMBPUOBTpmYiUX5EI/YXOYwTqFI2W9fHxTnN2/
iIL8tiAlD6NGOotmeI0QE7pY+CrFVWraighO0YnLsr/S44CjRkzzYOFCnMc1kKllQmCa9ADRWLSz
QA1sD6CgUki+h75R1CvXk61y0wiB0r8i+KIZvz5+w3lso04RIUAswm3QGSART+/CNMS6wSqjkuE6
y3IaNy/9I8SK1LyIypbTRo5Co0355GNdbX1Z66XvHz/B2QuDc5rs2S0AwHDr55gUSAd5zpETP+YY
yz1avuL/7EWzupPVAsPBT4/1pj00KUoCO57fyUqF1eJQG+Fjg67sLsu1Xl5Rja5bkL2FWSxEb2dz
i+8IWTTFbhX1LoS1TudWVgcBb7kmepS6DD83oG7WPQ669W0XJMkWy0T5OwFuJK9yI84eP37Ts74G
WHVKCIQLkA/QLJhnUoGqUZIhPnxE8d79mushhYsNxEVfBfMrING9ib04shxcPuXXrBy8HgIWDInG
cORR7aW71nCFfqFa/dZO+DNYQduRpIDpgMLDcptPSZUEcDi9UnxAFa9Vgq2PxhXK9qlJTHLLadX3
8aYeKC5QyglHgypi6Jfmk5caCQC8qo2rDMFyEW8exypS09tRCkx1b4VJHKeLkneLGp1ny5NsmFo+
4mGT/iwQtdOPaAnZ4CluKj/1SBbq28QoInnX5RYxELGRv5RrnGXikxY+MSPxMGSDiYVzOl5QsBKD
QROfknBUlWuK7nK/ck2lyjdBXySgpjqP42Ery0IdSrbBEeTdernWKZtSM/DH/Hgdna1hwMGEyUAm
kbaeHun0cfpClL1aNYKnqnKNtRRHPUA5mABaKFUrefTbjTtqhdMLUbrQmTqf+EmthH8jWARcVJvF
tXx8IcjNxH8iISPSVEYfgefctVREZ2GYJ5+sAqAwTQA9MTz0iQE1T8uTuqvGhKD3yRiNaA/jLdjr
lSXcB34d7vVGjj8JYmE8pMkkjnuOIQoes4lNBams3bivnqQ6czFj0tvkoQ4St1zVRSaXdjVq8AKV
xFUXMIDn80ryM7kBTPsPxP2s/tDRvJ2O+v5JA0kdHorQEtIrP0jHcGWkCIovzOs7C3q60pDoh4eP
LvpcZiOlLZZ0bVc+CVCzxK8BtALYFYWZ4skyeGp4oDaA8F+GQUiyAvtb9ysfHcvAMbMgWipPzC90
kr5JTppHQd4ZvPM0OX90BZMoMf2o7fynCZS6GjTd3VfKdWkojkc1a/fx3jmfafIKiIrUjFV08OdU
8t6V0SCvBuvJRNThW5Z30m2Y6yiBi+hz3n881hlgiRdDNgnDM8pnkzzo7M1cPa0tvSmFp6ROPTIq
FHyNKnAQyLXof2Z5nAx3GVF9conolijgT4s8wkNe0MS7zBXB82raPpMNBz1gZJClTU4CIl5GQ+7H
hwSQGvLuWJdp3/ze7L58/PBnEwUVgCCA2ieCJfSjp6/2x1epPXxujVSUHmnbGP6B9VB8N0kBfZQT
Il1YfXY0BDZQQ0VA+61zMZspJSlF1HsT/VEVIu0Rm10AZLqgrYs8NxcW/7SXTq67ScsDtTUIPZOO
57zrPaAsh1Gurk1oU2nKvbxVUIzVLkG8fTV6lWqHfMo9V2249kY1+2wsOck8T/LwxlR0hJ57Oq+N
Bj4oCgrz0SX7COgPWWnEtY/Dy4XniZawEO+cbS5If5N4M9Spadw5iaBBkZUCj4i6tNbUjtqOihM2
nndgCirA22m4gKiZj8eqAcpMV5p2O6XbOVQsCjDatjpRfmll/dY0W+9QRnrztcuSR/KfJZ/ws9Fo
REz1eRjcCPiAKj6dzLzq6ogOQv8KRYAu+1iKuPMamRVsZSMP8vWAZvJS/W9eQwKYok+R+USU4RSd
sw7jti67JhrFV8ty01sIFelFExrFwoZ4582oRU+iLNMtT5pz+maYwAapambiq9C47YPWav0ag4V4
lQ1ISdqyUBw/twFxixKBZFNup8IPUGM2XoOLeZ/nbvSKwbpoF5Yfr9t2SOw2LMaFIOL81eip8NHY
7hSLCeFOX42yE3NbxvVr2uvlVszHbksicpUTNF6h89R+Mr94w7mD3JkYDRO/bjYcgWtYDPo4oAHa
TX4fZr3xVC929Exfcr+aftWfR4tGYE81etoDHJ2InJ6+WR9GasTk9q+V0WS4xyfjPkAz4tLHvPnh
4+91Nol8KEwREFzj4iRSmYWkaOPqgzJqzetQW/GTiXqM6RlBjhtl7e9KT1+4yqbI5/TNpu1FLZPq
M5fnfNFr4ggaAS7Mq2fkxpMWihoVs17ssNtujD5do/4BuHUCGXmfPC9pOSKWQBOMLTe5+sxifbXL
xWE00+TVyrjlbCI31x7JfJ2+xat6Ya2czyrnCZ1r+sqcXizO0w9Y6kWLGao2cJ7o1s7LovaXAcfg
0Yxd7VvjZUvn1xmsGKILXdVJ8wL8CSil2dtR0PJj6EzCC7I7Zv+iA2Yb94IRBq7kmHHppjDbxiHK
5fWIuUe3z/sA+4u0CDJ/P7gaOol2G7AY7bwx62RVt0GY1liVdWlYX4TcC7ItiYEoNHggKW4i2Q3y
RgYAGsSXBfxQy4Z2CeI4+ZJC13wmJ+QHikvcADSs4czNrjmxkpJk0JEjH1xpuM+oV+5iayjWSExF
3zVp6Ba+3HzrwRWiTPHmJ8Q5Rq52+uXEJhdcuSiVH0gshQ4okN4WECTaRvS6lhLm+Q0wyUhxdU+I
Mk4UaGunY2UBe0Al/X1BgLLVj7lohYideYPXCPGqwf0n23hjQdFYDjVuQ6cNgDv2dlBM7FLHqicD
CwdiWqiEqwr0lopLjFo2NscvLgoLE3NWdNARUwEIQ3IPtxRYxuxk5+b029jN49dGteruKBfY367S
oY063MOp3Aprxa/E6Nh6glLjMIxe/p2HBTdlxoiw1dumXPfJUlwyO1AowEyaQbCP2NwYF83jBM1V
BdfNpfo+E4R+JSuttRniOt4jctE4EQJO1LX8JS3Med7zNirkVljdhP7w6mbbLfHK0NVjrb5Hqizd
mGHn7+LUKg6ZTMGj1Lr2ggCi3aic2o4OIe8Gc9YlCPpsZ0zPADSJwBOQIDtkLjnYmGOZuapV3Odd
lIcOymuS6STNYG6NsjKvazj1S4y+dyabSt6kzQAIi0xrtmBB7HZ5n0nFfdQMym3a9flWwCPnyfes
emWaHDmjq8rbj2+odwcF/0ifDfjCmcapEAAHqpOuvE8wCNr7dCa2olQEVwi9uQ60xdYWsrBbfzzo
7Bh4m1yEzDQWFVUtgFCnW7PQzJyKS13dZ1FaOhr9bgc74XEFa/Kz6vG/x9IpIdIrwsd4HsfEoVDS
05DLez8T9HTfUDQQcRzJVPdiHKvK26RQyOjkyGYo3ZdSqA4r35XL0FZNQa5hrUle8bnLErURDj+i
gQk5CB5qDmIcobT19ECy+64JFRhuZryrLZHWidtHC4nF7BD8PdQUDDAiNbG5tAhiP7XciSlmNHHg
XQmW1K6bzF8KtmfJ2tso0L45bLn/CQBm10gtBRw+RZ7e99ngXzVZ9TomQv+lFj0feSitXCuIjOAr
FhY7AJM/PreYptmkVqxO2hNQUeeg11DwjLD11OBeGK3wjltacKxsbA9o9mULm+Wd2Zywg1MgQOYE
5ud03dJu6mNBS7J7oUUb0av6+gZfguj54xd6ZzYnDAj1CPCt+LfNgsY4iVxsjIT8PpLg5eHVVjqh
6+orxfKNdduoxa4dVJrSxeS2nuTGkoTd/OibNFrgmXMhgfGd0prTt4yLqFOMpqvvIb35N6Kb05MW
lUCMVzgD5D9SzXOX7uppw/8RuLKAJjAoOTfidMAa5phIMBx55Bdyc4+jqnDhd17vrbtRqH4C8km9
FUhi6Tp16+YVub9uj3+K8NpYfvIqoTL4EvMa/7EJ+6/X/r8Rf7v9PXb17//hn1+zHMqu59ezf/z3
VfBaZlX2q/6f6a/9nz92+pf+fZMf0y91eTzWV8/5/E+e/EV+/3/GXz3Xzyf/sE7R4h3ummM53B+r
Jq7fBuFJpz/5//rDfxzffsvXIT/+669XTO3r6bd5QZb+9Z8f7X/+6y+6UlM147/+HOE/P75+Tvib
eInGz//4GfzjokmfKz8o3/nbx+eq5lep+j8RwcCFC+YF4csEsumOv3+i/RMjB7oowBBRLJ0S1TQr
a/9ff6nqP0EeUQrAKk400D1i+SGi/fYj5Z+Ix1BeJaxn3VNl+ut/P+XJF/u/X/AfaZPcZkFaV//6
67eF4x+rCsQ9y2lCHmEbMjXoZnFEkYEvEaSw/IaF5j10YfUKrAP2BFr4ktVNvvZVVGiTpshf6KNa
myg1slVDpeJKl/P8OaLHvCbAGjcBxbvrQfBGJxWg0adKr1+Ro8e2XowP9IjldRmlzaYp62Yn0HSh
FusN2xaJjt2oKGj1iy5aF1aXXUpDH2zjNMKyQM7UFWWsu6Ea9U0nRc/o2AxoRQeMMvLbkjbMnUTP
/VVWq8XKEMJ4lxhitBmrrlp1Zd7aURtPJPAIp73cHZwx8y9ofJsraCQbYxhj2/IQIMBz0LbGILjG
2bncG2b8Ig3KHbnaZVCGP5MxeAmMklY4/4flig8YpHLnVwmqx+P3Cko12JviCxXPS4HeIhiYMdjC
ryejEbIfPhYk6zajCzhqeb7pLENYj6oerejCy44LVEM23QMWP+7BoI2+C7ToxR8ay6n87ItntFdA
ZQrbCCCDojzV2ykb0mmq8MVQiTx8TLa2ps/z4xwUfi1yKQadHfg3Zj3WNFazcbhwtfp/MXdeO3Ib
a7u+Ii4wh1OG7p7RjLJsWSeElZhz5tX/T439b6jZ3E1oARvYPhAMG3Z1sdIX3rCczWVUPWzK35Za
youjprqfzZZ9xrM8d1vcmp/m2nyNFd1yXsz5bd18kXtGI437ko8lQJIJXJg88RXEP6rM/AuAmw/l
Er0K174OVGFMa1Bkp8GfGp42Slw8CpoSWJ95pdI/xwvqlm3B9VxEeu7asflxKJPvkompbNfmX5p5
qk9WvsyPXd4mrD3taHfplcyvhrkPxlZa6M3hhDYncvssszxk6O3nWY5Npj46XpulP4nFHzOa3C73
xxfHyWLfiZTcLeTqbbOyHuAuhlNedvWXOnWMS6VUMTQITXnSyqK6TBRbXy9i68xa90zfTnKdaoSz
Hw7Dk4WldYMDWomIRWcV6nsanPVXUCvNu2QdPteTcVYTtEpXR7tUTfK1JhRwsaP5EJv9/Lqeyy9Y
VHwI9bTAMr38gHPoT8CunzHheat0fQScZ0Y4rZWyIFWLr9aQfV9Q9vB1PY/9RIeJa2nd/FhWyAbo
Za25ThwVXhFLj3Fbf3BQPXHVmPn2ZfZdrYyPEGDfASCEZ4F556lKAPVmmcMnXLLkdSUXnV8B4vDM
IjP+GEi1nyBpDLMbZhIiI0v+Vm2NS4+hna9F5YcWgIa3OPFPwBzvxpyMdBpytl1S/jRqU0IBWco9
XS3YhKZcnhNwGie0uROvS1H2dArc05P4y2rWsi8hBnbJUz7tXNP592JYTxeyucoPpSV6MlEVPo2h
YQZ9tD5PBntmNlhPbJS0U26FVLj1XnkSxYM3iQq4h/C0850szL3a6KKgwi7WA0pveBOqIOR9/A8M
rZn8xk7X04rArVvGzed+5kIYFlq7tRx256aK4u995XzTcEwBb5P8DG1kMuq4chVr8As9Md1obIy3
Ftei6Io/mGWhg0NZS1z1+ACDndOvjBixcUrdl6X1D76kGUANes6xkLtUdib7VGQWNzbU1ZW7+Dsy
LM9zkf2053z8I09rFCz0ovP0JsS6KRFdZ15vb0r78jxE6vxg5Wnsamr7ObOjr60q/23LY+5LWpOc
S7OcH5twyE4Kh9vVwVi6mV6pnr04dLqMkZu2HNWgSmyJnkAl+/ViNI+DnA6XTCvrNxQ5V3QqwuYz
kS/GhHZdPhX4Nn2tKyBmY9JobjgOzy/7xkA/Vhw2mBA2R0okDp6EHOdFVthkM/fRRbKFdG+SOGdD
H/4py/8/iDr+r7HJ/4cRB+HXvXjjw/hjTQiR/4leRIjy8h/8E2Ko+n/ov7yw9CiNwPoiWvg3xJD/
A0AESUFSKFQTfw0xTOc/+Ew4FIDAqtDYU8k//w0xDOISMi9wQsA9ieA1+3dCjOsWP7BbfgBFEbhM
kJNEGnIdKQ8CC+hMjs4jPBMr1IP1LkfYyrerrnzFGUm/p+jhnDrZOHSzuU6h/xka9K9CfQsVHviT
10OrRdQ4XVYbntXailuoev2cjF3i27VS/la6+r9DGawCBA+TD3o9lKzifK6upeHZE4FIkc2rh4Yq
LOwRQe9fVv7fGO7XmO06wfpnKIeITTCKYRhuHWUUcDUteA3DU5JYf5wGLIP1Rl8O+vh7y0ZeQw2Z
dhT4DFET+aVpOhRRlIY1lgT1Sv24R8/+NOIj+zgMZfOAYuJYuXPXarjXprNyMMPresu/MxQS6dRb
SLC2YqpDo5p5mjZcplLflRR62/KhkKlFjoUmedUEsSGc7CPmxN5uERRlYfxATrflMDj5VE+UzWHz
wkbxIhkQcYOe4aVus+7h/hJeZ68vEwSFAxiEriLHc6v8YlMMWJTC1L1GXWKQyIUZnyltNch4ZfCu
1GT0Ywr1gWODBQzrTgvuj7+zhdg44j4go6TXuFncMolTRWideygupq/UykGUisXsj6SorrPkf+ZJ
wcGyZXIYYICbcUYE9B34woSDa74+IFghu5Jtdk91Gbd+W8X25f68dpYQcy4YBiBfYDptFdhsac5C
Opi6ByRdu5jRBO52MZdPQJqPOE27QyE0BxrCpvq5xcXncH408EOGN0/Nt7ytrTPo4/4dCPQj75O9
zULuj3G0RS2MBbs+iSH0uK41Ej7iYtcBWk9KQtgWKc/wRruPBTZ9tjcRq/whZwTxzSgX/v2vunMc
AZqAbERmmBLoFqRlSaWSSmpseHGtSh+dcEg8bHKXh3YFQ+UKooyvgq84qMrtXEBsUSo8dI6p9G7b
xtW81DOWy4BLEsD3TVTFXoHe5CmaJ2L8WhrOAx7Np3pI2p/357u3tKLlA6EJZxugo9cfnLZ0M6i9
rXsm4MpcGYzzmmeGX2fAie+PtDtHKgBk+SiZgx26HknpKu5Q4IgePboKZFYzPoz9svysu9F8ppCe
vB0xQMxwh9b1o2dkZ5bcPqBjIbmS/G/JP0mip5FcG7qwkcsvHc5nfqc4WUDSFh8cy03j5uUeANkA
i0rIcgIU2cyzo0ueIYipe1Frk5I1+YA+2Tq8wORdecmfcvSWzlPXmB+0opIDJbW+S3JcHVy7m6bJ
v7+D7wwtntuByvr196ZKM45rzO+ItZntHMafRgv2URJH5F91I/tpbBSe7qRf0qloTtIg/7i/4DsX
IiEaP4SGkdBIE4vyy6vaD+UaybGue13ZC+VVI4PvOsQnU5/LU4Y/+sEG21tk0IZUKkWASKXnery6
XB2A/RMbrJqbk5zUmi8jdRxEsmQf3BI71xRo7xdQ6UvAt5ka/YkWbm+he3mYR15ljVBUdLqjH8xp
aB+g4ZiXxhrrH1Y95W8wkTYOgoadqQKgsUgXgSZTNdtck1CUyljJc04tpB9/JE52Mf1qHw0nPnIJ
2ZkqBjHExVTOEJbeYhzruh9LWYp1JP0M+c2iQ+yw4Ikgbhp3AKB01UN/PwoyvbddUbMN7m+indf7
1+G3Tdu6XaWoWiSNJ1ts2Yh6VwPB7GA9r7fqS6SOqiLAAaF5gFfGZuvI5gK/aNHqoMypHGsqiDbL
ijS/cuQwCDMzO6hvX6/fv+NprBxxLc+NvBlPkxQlImevA2jB7VnNp+iSxQmGPVZ69LRcr9/LUFTT
BYwRZoAAT16fCjDHoZxaQx/INfy1VM0iKgPq31mthyfYicor3amxdR8GxMmJsQ9uw+vn9N/RedgU
yrokWVvpGGlQ6Fzkeh+EhtJzEy2am6loWQwgUSBkTUrQGp329v6e2RtUyLiwa2nx0TS+njIet9Ki
UuYNJghVD3k55YEM/SRw5DX7adlp9s5ah+lgSa+ft5eZCnsC3jc4AsjkUFL/9bYL0zy1swwlHKkx
VjdLKuOS1IvpyeAxE7e3qpnqqzoAMai1g4+8s3vpEwMEAwID00UVP+2Xi3YIaSUU89gGqP3GHsIj
0VNfw0CRR0sJ4PXIB0/L3lQF6JlYkAkDub4ezwLGnarq1AYK+A1vTiLr0TKmxquhLj7lVd7QHtek
9n2dUfO9v7S7U4URTa4mumFbeCu1t8IKY5Z2sab0lWBhuzEwZ6p6kRWkCy4m98fbClm/tBLxNOVy
owTKhS+O1y/fVgYPWZaR3gZ1jQ1TWZhGUKOhrriRsdafKstsbK8GLpAgd+vEP+LSdt6m0CEftFBb
AmWcrPzoJ4nL/ZcuxstPoiJChQFPA0xWN49PJs15Qqe6Daxi+sT5sk9ORI0hSo3e6x01c+dWNZ+o
C2qBLbczNzWEBluPh4NLc+cSo5UiCDG8DSJwvf40qiZZuH4YXVAa1vI2KScNcFf6NwRY6wD7e/0I
/HO2aNhT1IGIQzyxuS6xxZbjaUx7qumW86xPaoW3Sd1/vr/We3vrpRMlKkQiA7mej8IjFy9m1Qf4
mxc+Ft35KZcX5ZM8IBIyy2X6e1Hpv9MCNw2eBPViCgDXA8KabaxEbvoA1bTyNKzy/Ih4/YQZVhqf
f39u9OT4C3gjPbjNNm4obFNh17sABfgmqGWrvKwljEM9Ghw/WvrmdH+8vb0BclmBkU6FCCra9dS6
dimmSjPBKrfjdBoso7/UJnJXIYYAB1eC+F9tjwMBH8IT9DH5c3Px6jMah10c90FfmarfGWv5sYKV
/AYRJtXNCNW9VIFd6/YzMpj3Z7lVe3o5ikAcUbygSU3paHMUV8S8zMVMusAuwJ53zqoHc6IOHnrJ
/UmVpOFjsnThtwU75Eucr458ASeUndBOs+BBh3n4po/lzisQObZfmblaVK4uxeED3hmtZ+bWcmTM
sBMNkH+B/xAdWoEru16XUKWrpOLEFkxlpjw79vw0gxR565Rl/GZGpf+NnEja30m3lCetnJ2jq0vs
6Ou1Ar0lgGMA2wVkYrMtciNdqGFiZ4okguikDKEJCRhHKD+RKhOxlLVDvxyPBufvupVMvxuGvnNt
rB3PTl62n1Jj1f44WEORj21+k4AZIBQDtA2Hy801ptd1M6KkXQchZponKx7wJkmt/lFGrv6kJq3k
TslURF6m5va7ou2Wd0udmH/d/xW3m1i84OhACeNzQohN0jjqNQx2rAADzCjxlWxgE/KhtLPaDdJj
U1X2Zc3R2leWtjw4qZs8UdxCDiMiEIdmBCXWLbsRI77Q0geJocFSXGgsrWeeLVk7N3VU/7Sk1Xzo
zCl6NTsh8pHaaKpvlESePt3/ALcXBgAXQANAvXFeogh7vTFjK1TWqkQ5QpNqy9dzVeHAKukba6mW
h/9mKG5SoCV8w+0m5DBXFYo4VZCtev+1lVojgO7dwa+3YvO3o0KB26H7yY63QS9uztuUIRaTamNN
y1/tVneRCqn3TEmlO1w52jcEXsovodUh6KY2cIeP7qe9vc2zKTgk2PzeuIjPaUEL1IkxPstwZwjN
2PYSOZLptvdrIMtR/cppATNGSwdxdG0NOvPK79EGXrYXsCW4jzK0R5oG1wubhkZj9WpeB+lgl6+j
epwIlWJTfbUacnWBBfn7ISIu21BLCA9hfiKCdD3guIy9ZutSEaRmG12SRhq9vJsNxeuteX2VRMpc
HXxmsTc3NwhREJgSca3inr1Z5BA5oAkCTRGMFJn8gdf7eUkLi3JdF75KawrBo5MdignvrC1IGt48
4RJNfrd5e8aqTm11zKrA6vvwrOVG9kwnPzrNeJ2/k4zBemycMVf8KRo7P6367LXZx9P33z5LPHvC
EpsiE9zEzY/obKAQXdTjz6GPytdFGSFjW3NxUo22PbghbsMz2kA8GhDAUOujV3O9rqusUHSR2iYY
syH60alO+Vhi7+xqvdzi8JOuR34WezejCDjJcUStB0j89YhdrlbRYpdNQC14NHyp6cPCt8PsY2hI
Qq4o18cvDTdqHSTUgs4dFMgeCEFo5cFvf2UYMGjKivqwsLO+/iH8m1ESkiMBNzjs99xp6YXNqEhq
YUON8f5gu98ZmCEvDaU0HqTrwVZbw6xwGJsgW3rjeSgK7e1qTsaF3/A1U2fn4OUTy7Y5PBBT6JuA
yqdvuUX6zdYaJmPF3KpSWS7TaIR+js7ou/uT2nlfqewwhsjOqXJvJpVWKGgZi1EHg9Nq3tJr2SPO
VJ23WoRlHoIqi+Gm85DX59WO0/9i5woWzj+qdIgDX3/RUjMR65kt4m4t7J6KOhm9MR7D2SsRBzhj
974eSUrurCFhhGhmUm5n826n249W1Woh9SWrGNwYSYjWtbO1dcfctN6N1Vge5BfinG9WkRPp0Pql
3IyJqQj8fkmT81Fe5WKh+ldbyfxQZA6I+Gkt36MsaX++v5R7cxOZLy8K25Pvej2UVndKja0nMaRW
Zh5if4pbgr95pSR24UZmVR6EC+KUb6cG+tYQXozUlLYtKdYJ6zQgL4GaggVJdc4DCeliIScYm35v
VtNTq7QV70sfzsG6LNbb+xPe/wFCkJiKIXtoM2FjtGLeL37AsIbllzbMhye1IZfBCbd4qh1crIzZ
jtwBtOLntFX/vD/63udGSIb6Bz1UoWh7/blT5D3kaei6gOgCLfcQjQ+3q+lKj9h2PXLPH0lW3pZc
RFsTlTiBY+BvtvKRVkGRzTByx7fXzLokgm0RzbMC0Gj+WKal9jBiquotqwSsSirSPxYkXbx0dmq/
kezxd0sP/BhaujDYoCWANtkE5rhUQ+7Wewey8dQ/t3Nq+IuNpsb9j3xzCTIKqSJXIMqoZM2bCz50
shLEoGn7mpWvp7RPV7cZ26PW1M1SqgKOb9MqpW+ASOdmFOzEZfyJVBUA6TS7tjx/a4vQOiswaNwq
1qLL/Und3AkA/wHU6rwhwG70bT2ljiyuNgQU/RbY6V8Tp+OTvXSWNzXJUW9xZygCPZTnRagt9BGu
N6kzFz2Vt0X1mzBa8YaQkqEHmRqVvTdX+pIG92d2+yFZJkD/BCKIC9Gqvh7OaG2bnFDX/HYxv0pF
OAbGtNSndrTogRTTEWXl5gJgJBpoImunlHKjm6JkyKasFvo6lD7BR5Zm8zqFL/hGnozxWa667hHs
TxH7YRevl7FFgfPgdt/0NMkRxVxZRuQoURGhe3s9YUTlayPRBxU1bxvYXqSE5oK0/az/GY82gs2F
3mp/6qis0AwrmjEDD5QuxMOzUgDjy9q5PQi5xQN2dSmLH0ROhTgtKDCqkNc/aKqbNVPyQvPtTtK/
2LWaui0WXG+RZnu/YAP1ASBJ/yOeFeOg2rSz9EShyG84AplubQFJBULcEr1r2c+rZHmccs30GzmC
tGlq0ildO/Pg/tlZe2oTFCjonqCauY1BnWHV0AU0V59qGnUTdNqIVKbOyXUki2FeOxUozicrAgp9
dpKQ/sooqxT27m/4nfPFrwD/IbihqGNsIphFGdQC3SBUwpYlfagaC4S5vDgBB7s/GOo26hYgGl53
oWRFXrNdWgzPlTaS7cXX6MkFqR2PwQSj99Uy6uWpcKjkjdJYBus6LbgT90isL92RW9XOKhOQIh/s
CEzWzVcfJbkEr6st/mApzUMVKqA+Qj0JsDGqA+DA0cGFsrPKFBFp1ENzILjdYofqGu7bWhmyD0/A
Rm8kbp4VqZEeO7uUfsxZWUxBVjjlB9Ah8+SFYWRbB599Z8ZAFUSUI9Q1zC3EJw0TCqkr+5pqWPao
yr3qzmG3fipndf2B5laVHBykvSmTYFCWoAYjVNivT3AE6M1JufXo0Rc2bIxIix+1AhkRD/+ApvVo
AdlQK6oiSxDwUZS3CYXVA6bYzm8g4+DhQFkEVQiwn1dRa5wa4APsGKC2vaYnpGR6SjRtbp6RlqkN
NzSs9kNeq+G5QSDey5f4v3giBa+Kjy6kyW8+gp6nLZjEdvWnaVDddFBQKlSiObC1eDpI63bCKl0w
iQVajEgS/vP1ZOdoRKOstnV/HkqshzN0QoOJ/f9kx23oRmlm/dWVWuvbsWRfspwbhvBKgefSWi1G
WP2Ric/tFc5LhjY1+EODIGFb8lwo7ykjDTzf0KP6OUrM+UIwixPSuOaPJbQFb4jb8Uxp+uhT3EZb
1KIo9vKE0EPTt7XGDG6BMTuz4c9oK16s3BgfJY7lAUr29kQR+QjAsdhdaNduniiExzqtTnTD52ip
H+yoUc8pknF+qjWwUZAJjQ6O8O0lzXBEq4is0XXBQuV6gaW4A+esRaY/rlnhoxe5Bjg24otYr/Xp
d98DhhIC44BQ4Odt34MpH2zJzkvT5w1G8QBytLt0seXZs3V0Ne5+RoIOLiVIqzcOx2vUJpISI4RZ
ZdrTPKTRCRVJLRjtcPTqJE0ObuK9XUlIBwiYXpkoFlx/RFmVptVUSOzUpak/AgXOTxzd2uvVLn1f
C9vKQtHCMyIk6cGFuDtRWMU8f9SlqRpfj4xbal5q48Q3TZTWG2stA24Zy89w3fIL7ZKjZszueLRj
YPILRfNtK12xq3CJqHz5Dp3NCzTK4qMTGaR0eVg+mEndfr+/Z24vW0pp4rCD50HTYMtiTYsoyZWM
8SaTD6iiEEthwmifUFHTT5GTma401KZnt0720CPgc7Bl96ZL35PCFvc9pZHNceznutDwgWJh68W5
hKGhnQEzRZ7WO/oj1h5H3XGxXNcRKrIWmO6oSFxwSraV/3rBQSUaW9PPwrR9zmlhf5A6UyNk7EMf
9UzrFJnRUVi8OyhZnEkhkIb8tsyFYDF1YLsyfbCW+qMTaRX+AwRQtb2El0Uam/NU9+rBl91bWKzL
BCSDhA9x5uuNq8yp5jRTafidHVatNyhJe0JTvtBdJR7Nn5kcFaMnK0kGNCYp4cq0Vvzx/t7aW1yg
fxRHeUV5yzfBRB8v09qjqOrLYW88VrM2BqsihX4trb0/DHjL/v54lKBIxnhGKH9vbglntvMcyhc1
YVVbvslFqpzAeVZ/KWDq4eNlVfb1/oA7dzsVL4oEojyAs4T4AL/U17Jcrqti0DR/6hSNh3FJTgZh
bxBZw7f7I+18SqoE6KtxTjQeks0rkvZZkSvVavk1AOu0K/+uViMJkgQqX9qYR837ndFAW4O1JioB
srU1wKuyXJrXRLZ8edAoYWlUIqxBU/wG2xa/6+Px93TOSGS5gSDHgNAX5YKt/EHbhKjVSUkUzIuS
nyweaEhnCAQUaTp5cziOB0HACxfm+hpAAIG2F/12qofWVgkBAW7U91D3DtpyUb/NemJ/s9eueIeO
o/xaXjX9S4E599s4TqOHpB6a7BxaTnySi2R6IheQaS0gJpTbof0nASxp7v3VFqu5/XlkODqEKYJx
VuJ6Xzkabh1KGYe+qebmhZNZe+qCYNH9UW5XWQBqqAIJsIuI+a9HgXA8w8JYQj9Jp+pcd1XyYBXW
x8Jyuode6g928O0lSBOOB8YBMqQAGdqcFY1uH5FjF0L57VC5B1SOkEYFrTIq51NsWAXKOeURgvT2
gFIJIm5glXngOD3XU9S1tEtjc8WdVM5lT1lRR0+zSD8RZhw1aHbmhwYNgr+IA9EO0zeXTzU6K9DR
jtw4j+fHPrIsVzcxiFrzOnOzSW5erTBDDzbKzvyQSUO1g3aYQLxo1/NL53imz2YmgOwgrapyMXjR
ZA0fEBntDzrGt+8JEABaQWShFFyBrl8P5aA+aEACjYPR7BMvHwfj1GCN95dShE7k0sDVTssU9k1g
oaP93BrykWvw3qE1eLXBp5Ad8jebU0E2aE7TVCaBVc7Vj9oc2zfTtKI2OhqGdObHGCcM5gABzrba
fpOHsgowsapKf6oQgO97nh9n0odPSzTFzw2Qm4Mg9SUK3RxbXEXo64uTixjG5gdWea6F0SzFwTwu
eeW2ipY8JmotvUkTQ069bsprN5kL9e06qfVreBfLc1jChK9htf3ZaNXyxkmdCKwFKNVZaEpiUtEO
b1QpLv9SDUnDcAHo37k7lg1/udE3P130waBGiJq3am1OZ60D9CnCPg4GufxQ1XL+oDRZLEhTsVda
oIIw7OnP2VCr7mRl/VnioYWqMNiv81KNAvAj9cHXvLmduP9gFtIWpJ/On5sqgICNlVO86l46WfFD
VGbd6E5YSbzNnE57j1bDkQHa3oAcIR4F+lii4HO9wcO+rKRhlnSPirx+UeNOe6wHpKmtvKwe6jHO
DqKVm7ML841hQOxSVMOvT/z7X4IHnGYG3QghVenJNJ0ayCuAFEAlrJM9+79504v+nxgFcgIuffLm
WxIIS5hFlLo3To2B8jLVo5/OWuUfnEKa/LJyuoMBd+aGlwD5BKkvwNBtJCaRlnVF3ejIZg92AFUr
97HygdeiD8P7+3O7uZcYgVNHURCLHdSjxL38y2fU+rSlMAXpQi5aYBUrWbWylHlQF9bqTjZKCggD
V+9jVRp9OyqOAOa3RXjGF/JnpBRsVCDm1+PHUkj110whfUDr8Q11iF45a9+eNAPhrFqStDng7ITd
KVEm5aPTTctzZtXNJcrCybv/KcRQV4dY/BTgPJAqKXBAq7z+KTX4B8WK4L9EKqYSTa1YftmV3e8f
TIIGthKWPFSet6wtuYlHNbQq3QPRP55Q3K1dCeyia9ejg3cwXkP/xazI2YQqGDtqS8VdoIhY8zzo
nkZD4WEqo/JpaMbfVHV72aiify1AbtyC2xBUmei55VOne9yz4Xes0VRvKvuSOg1NE8kDM6+/XQAb
HXCcdy4d4QhBzwIBREoWmxQpJQpU9AV17kTpzc+dWhZImCBScVr1RkmDXmuPikT7I3JWKPJR2d7i
7Fq1GU3FgrrTjCsNxgwyBAYKMBu1FaB6Gva/vSlR/qJ0AkqG+gml++tNWahWtqol46mDKqGqb/cP
tBuNg01yE31xveHqRX2GBgHlw80toDthFFOrhg+1RtkbtbXTQGud5fVUDznIzUXCFwo3GuMASHj7
MYm+hLs2R4H7ZwujIx3iUA+cBSQI88sQtulFlyc7SOxQfmXY+XwwzZs6GNNU0OakZGjxWm/Ny+i8
F07dOYCne73ERGdGKQ9lp8BRsCCi80c9DscftyoQHrt/CnfuOYaGW4J4nFCa3BaKELKXJvDUmmeo
WehH/WR5c2+gqYQSjb+ATXYjBXf5YpiROynU+SSZkvZeNoDw3v8lt2+LcPygrEErisO6vXD7EcSr
mXLLSficBcjx4KWm9NajaSxH4fXe8rKvqM8T0qHhsLnbuySaJBVDBi8aegOxJG32WmWRLjgNjy6S
OdNBSLA7HtYt0P+pdL7oa/z6lnW5pkzCXcTT2VhBJBV8wMHMnwZWFZJstxzkwXufEvAIJ9MAk0Tc
c302B3MyyRvQcchseUDbNkU7LrbRHlTUo+b87dukiRwFOD5BD72OzVBJJ2UmMi+G11rREDhEcz4W
PL+NsOJ8gF2gkkgcS5lYTPiXYCCaMDQLmxbpHWi+bhjneKbpGDe3IVpVo6Uc3G17tw4gJDBWdIr4
iGI9fxlu7Ys4lSbWq5tT5ZxnpeRJcts9VlaJ3pYSOcGcK0fUwb1BeaiE7w2UEdpT14Mq6OboltXr
XqIvPc+8ir6NCs/tK5eG8SyNZmm4cybPn+8fu72rB8YwkQXPJLTtzQ1bx6uBkCK84Tap8gA5tuSs
4Oj5kUy3JmUpHV8y6+ldjRrAwdWzdyoo1RLX8EgiRbdZVG3uysqcFB0N57o5dbpQIUuqBNmjvneH
Thv9+zN9Yddfx1HCKxfuAY0U3i57k8qXuSFnphxxDDtnil01Kk2oktFgf3d4SHDeS4BbAWsKzcI3
tciQ3aVIytcypvGfFTK62dWLutZdbUapK6hQmSJ/SvpuwnuuGpF5e3Gzs8Hk/dklpvIzp+bco0Ot
Ft0FoH/WeXJT1qO3YDvXu5ZkZu/tRNExtQtLkBtGug7CUHA88om9DaUF1ojqKdkIm2sLKuureK3G
lSVuZuhBMQacrubkfSBUGb24GUoEuMzGU6nWuXlfHsGFtvrdxGBkVrANsCESSOLt6XW0zsFG29YQ
fJGTvxZN7+nrmK38bcqVLvKGtB0+9ApYVFc3UKQVvsnqx0ZZzA4R80T/XNl6RKs8bhvjnPVD+BZt
0SZ0VcrbAJJbLCm8rLZqXDcNxPMi+i/wj2LsDU/3N9DOtUp/GLzTi7YBWcH1CU2XtTBiYbliSfqM
zN+Sf5jQMXPJwJfg94eCtMObwfkA6L25DLR8qGslw7OtbIBdsn70a5Ru5cXI+4Mi7c69I/hB/2eo
zWNY6rWl6GigeYYxKK9GfCI/ryIrckkA49zty2a+zEa1HnzM3WENUXciWUYqcvMxdT1CTSURrnR0
4ZAJrI12gTw5VIkr10P92XESKQj11j4Yd2cRaaEiR0m5iUhj246O7a6cY36PJ7daccnAQrt1bzdP
oSp/u7+GO/cbLxUFAGI6gWrcXDd1U5WzVWYoJExT/iOvZ+vk6E2rumWSN68SB67T/QF33uKrATch
OQaWYxkNBMtxl8sfRvRwvtSiQ31/lN0PCDmASgpRI94916dAl7ELydUadQ+kmYFxN877oVLLx6QK
j9hSe0Mhc0iXCyYCzIvN1kznOeFIU98YFGwqo6KdAj3poE3l5ff7k9rZjcQVdETo5ZEnboGnY2HN
kxqHZDPIHQYTchYnycYJI6vH6JyljfJ+mQvjr/uD7q0X2DaxOehu3SiOJ/bgWNXIeuVLwX5MRrRD
VVDz90fZ+4jk1wQUFHpZs816UTMdzKVhal3bqn9hRfmjLlXrvdlkB/t9byCmQpCC/hRlrc1qaRYO
nyayq14Vj8lzZWAIxxsb1f6KmfbD70+KcBouHfcx+ctmrFqIRuQOHGhncBofjTos19FWfZjzUPPv
D7W3SkIqnBWC/k3j5nq/x4syGc3E/YgG4Xxa0XM8Y8H720hHYSoD4BTGNV+JPX89iqZOlZ2mCxNK
+8/LPDQBpYr1pFvEnm1htwebYndSoiBK3C7Szs2kTMlZ9NrGszqhPvpUDh3ZVogIpuzf/3h750pY
e/3vOGLP/BJJi1cH5jrjaBMULUwja1fVmwEYkLOesnqxH7u2GP64P+jexQv/DxgLsGGEGjaDwmqJ
TCxCGLSDb+qGYZf8OSZLj92wZT3n2AAe9TD2Pif5CdUeQ5j+aeIX/TLNVMm6dMDkmP5/gYmsgax+
GcnqQVq3Pwq7RNBbEAHYPJmLPRaTanaUeIqxf3QanEATNZu9+19vb8kEuUym6Ejh6qbhpaRlkfSq
5gFpSp5Qn8m9Pk9a3DDiBLKw/Wpywp/3h7ydGKUWleoOaEiUrLcchFTp1VqZ2Pw5qYLvGLX5Xhk1
++P9UW4zHVHQUcgBRI8Y3uv1InXFqMYxVFuoJFZ+jmtTv4xJ174rm7DGRS9D8bjtTECQ6XBw2m4/
KSMLrwEKDqKAu6kG6gPS3GPL/MoC0WVN0pI/QTUPyEU36BdFeXeSVsM+aOyJXX6d7VBJEqVHgaiF
iSU++i97kvJml8ecPvhXU4neoYFmcIYld5Enw+X+l90fClAnFKGXotn1UMaCbYZWAZWIo2Hyc6tp
vNRBFHadiyMVh9uzjfUWqhTQ80yqjlvZqR5XpdZcOdvZODToz6qmbyJO7Cow/T9lQyEdFHL3tqa4
RgQXkgBki49OFDSCpojchewq8uhfThc5tvWDtdrbICAyqEi9VGy2ta+0RQgP2iFYE6dLXpP7Tmdp
SlNPXqfeSzDC8+HMlf79VduZGj0jBEUEyRGsxHZXUi3voWKzQaRoepWreRw4I7fL/VF29gYpJ/4Q
ogtJ328TBeuNZRZ9zihDsQC1tcrYxYupe4ODbPbbmQwBjqid8N9SRt123iYqUKNZcMDVVA6RL55T
tMDt1XfWuvIUHc+c2YiO6Mg78zNp1IsuFVvkpt2nag1wKEjQ3qoitkwjq/wTDEThJzlGdPc/pViQ
6xMt+LHgLOhL0c3cYngto6A9uy5ogNnL9FZPpzmAZIxRlU4WnTf15EF4Lx7nKC7e27F6JNZ4O1Mo
ETzkMp0ZFGi2Br85Dkmys1iA84to+mKbodz4Jay4YMVpeDjIZXYHEyULFhMDyC0PsJjWWR5WjFXt
Bs0ujIX1p3ZdzDPpqXK+/1lvORDIz2CqKijz1EwRZ7i+vkrJUvNqWAo/nvIRxs84BzLHIXDSYXkV
Iej9ZMzoH82xARFYmp/00W7f3v8Nt2eRcelRiZcJ4ZgtxAAMjWRqK0I4aPDOD3Ki1EGUrPHpvxhF
vK9EmcR8uvjovzwJpOEZUqJ24U/q0F8SQlswFJp+cOJvr2gRnECgEbU9ZqVej6L1rTBVpoamddS4
tWQdH9T/4ey8duU2mq59RQSYwymHM7ODgpUsWSeEHD7mzCabvPr/aR28v4abGGILsAwDhl3T7O7q
CqvWGtG4zNwZrUSjQY799cvCf1GIZkroJfY7sQcIkgEORGtn9R/h9XffTq0/HDxye8vyQH+AVDEV
r+Xm41U5+UWzpjVoucJ+SCUj/+XaSHjOZBWORnJk7+WbwBf8xZ76Pb9s1tLQSWY2pY68RXtbgob6
Sgl2QcOhyZnV9L+PQRocXLoXS2SWmIaXgs9RrAO0d2sSQXPRVgksr9LsbVQtUYqYba9/sBXu3Mia
I9D+i0uOPQYCKD+hdKnS/Ft7Xlqvw5hPnBQtzS6oDdDtsQAy8CvHA9/5s6dz4zyVLUv1DjgkDE1v
oj+Je2wg8K2ioZ+Qm7NnmXzjLMn33iomaOuyqqbTtpSnpRIBkrqB9UPP0EsI+0LP34xran5ZTQs+
0SWHCrcoKwpIcgJcbNfVD6g++P1V1Xwlkx8eDLdfPlDAnqBrszpE9pr+oEG5++XwWXRdeF1pkd5+
ubqF3llynaKsku6bWffEGSr+8eIPw1FV6cU5VB8OM4AwFLvoFn0gpGfJmXw7Kt3luzP79Y85rpYr
2okpmPluyKeTXWZHrHd7VhUWjPlH/ryY/KuDdGlcS1ZRoxnLOVhly/QD0g4xPDmXatR0QPqmcb7v
SPa+KhUSJo+ZDwbqt/Fca5GLuHPRJywdSMj63FyiAeJNCoT1EYx71xRdHlBl8AiS091u4LwOi5cA
C4hGsF+hkyJFX2RzHKXUvV/rj9lA2PQgdgcYoKpNt6ZSP5nt2bfLaJwr/+rRSosmZ5zOWpGmFyuo
4j/vf8WX76kyCGgRPTvF8LnFXGhS9fIArESGTPI+NOwmuABzLp9ErzVv5mQdnjWZD3DxFs2/1EHN
s6fnzcGLunOAsKIEltlLWLDUBvziPoMKnGBT+0U0TJkX9ZnVRKu029CZs+VdEAcd3Oh2fWB0Z1dx
ncSD1NN5+LaYlqEaGVf07SKCvzA7x3k8f14Nb6DxAjzi/lfeNUVRCsQm0x3EZbfr62oGlZcZU0mv
J9dhKJPL5Jvi3eD05eudDTgdxSiqhp1edOazyppsq9YwNXVB2MSrf9G6Tp6auj8qcbwIcYl+FJEd
oF5InUnfbleVVLkCJ8UFxC9VEOlJ4VxbOMpPzhQE/7hOJ2m/QpvaK5gCVFJHKdHeRwWWrQi6SCMo
RtyaJ5Qn+SQhj3oIf8NJaLC2trp5MtpYHBRzdt5aAKWgHVRrACew8eCrl6dd5YgyWq1JZ36sbz+V
8erxefv6wais8nr/vOzdB6qlRH8IIhuUW26XZgkKI24hy6hIzPap8hw4YFqzvsDzQ/sMIdowRyDw
wPWoRWweXSU0+T+jm0c3W6oVdSWMytiCdUtU5fKJSW732tSF91hYVnoJCs9A8ME2i7/uL3jXNiUs
ABcgFABI3i7YN+QyTuZKuiJH63mtddQkCxfhnsFKT30tfhRBbTwJ6R7B9fYOEeViRYULWysgk1vD
wVLXvpZlZaSPa/KwkPd+YfQ2OeGujgCgu6aI1n4+k4qm6dYU1ayybvW6ZKDA+LBWuvepmbz5tAo9
PqhQ7Fmy0F6GuO8nXf9mUXw0aTOrV0Qg6rLTOqzaeUah95xLr7+8fuPIxRh8J9gDh7i5GTW1wNzV
cTfwg9aPS5X3XRiU1ceu67Wr1TKzzCOpnVKzl1/uW957uag/0mTBvMfc3CYAdjMyeQ9pqChZNSMy
g9y6dL0+PPqLm55EL5cUtTT/69SlTR+aqpE+UVc7CFX3biqtcuarcAu82pv1L3FWqJpJEY12HjwK
M4Whz67TU1fWPwwfnmz6N0c0bi/yT/yugpfQIiLuZ+W3B6nNUNhK2gWbGcOf0h7EBwh//INi2t6V
ZCQFziJVx2Di89bKyLy9TIegwL0K+b622U9/kfGF1/K7FzvteupGr323uHBYHHzUvYeFGT0muuji
8IZtFjjXE/xFfVVG9mT2SM6N2XyWQ5E8OE7Rf83H1v/hB4lMw96vkDJbfV07+AV7Dp/sEfZexelB
VLJZPPp3KcyjReTyyJ1In4GGpCKPZp3qTV7bRyP/ezdWvaBE74Coqebf2stKl6aphj0nR40Nua41
Mjo3v6RBXx7c2L2lMfxD0k91iGu7MZX30huyxiLsCTITYTvfZZA/Hh5Kt17O87DaB+fo5dLwr4q6
k1YZlcVtD9+1e2ONk6SIJjl/TPpBPI06gWYZu90f9z3CniUAGGpRcCRRB779iKVi9grsoYiqvBXX
WeeyA4+fLlU/2Qfn4yVlgMJ58BctaPVibv1eMNQ2heCKiFXL5F/mUExdaIsMxql+mNdPC528f2dZ
ytMQiOySuY6AW6x2Q5PWxaWa5+bAG770Q/wYxY6KS2T2cosiLHXNs8e1wA9rWfm5qZ25OCFIaT+4
M+WqMK7a4Usi2jo5CBp27VJhgWbYB1+w7e0Kk0b/OOVFBPvpP1LTsjNwA++NcCiDk20vaIY61qfX
7zNzG4gRKNK/FxD7gH6XXXVNEdmzUTIpOBcXL5/1t4uFjsZvmOJVgyAPL0CedHuk1lkk/E/Z5h5I
48Xxs5Ub07kImPRHulMv76UJPgPmHAR2FKR/43IGiEcdYWNqts0mnAom3Udi3KhLEv0BtJn5+Pql
qVcLaA1YUPCat0vrM1eYNQLGUVU771O/b0685UjIj+l6YGlvZSQKnA6F0HzxXi11ZvlMqRUUJTJF
SMSwwtpVCQqe2fBpLOf6gBhI/fLbQFbhQoiaGcMgq9xumm0uieY1Xh65RtddJk8b3nd+b354/fcD
6qKo/tUk+7Yrb5gNNf6qzSOoTKeQyod7dgraXAKfc75vam9Bv5pSju+X9LhG67JOR0z5TWG8L8Y4
v8LePf3GVSaPovkIiJ959U0MLnkKjQTRG5jCCvkc1KP/Nu6hEnUmGf/t1Qw4t+NhM37nbCh5EcW9
gt/iOt8uLRnqSue5zyI6aP/GMaWbarU89C+YNFti/ai5u/MlfxJsgygl6Ydc5tZcDBUVgoN2BgtA
N1yGFIVb5qJep3cGJxgosp+FMKJ9mhXbA9gHZoU0MFZE1U59iI57c+pgE/4uU02+A1161JHYefkY
RqCuQCTKTdvWwqDe87FoqbMoUUAfkMty09QLl/yQdGTPFA8ehQXqmbx+GzfVyr5IipENK+OqjxB8
GC5LzWMDZuSoh7X3yKo6JnNUxCpEu5uMyUoLZr1xulE5x3qIbInxjxFrdh3GmeJWKZVKDMoEUSoD
/ZrMlXmC/6S81qKuT3Plih/3r+He0hUUQeeYklptW082k+azo/UZjOxa9t5Yy/gtTg+GIj05Aj7u
PKse7VE6lbQpFQHi7TkdEL1yq7XNGEsFb2l5XQ8ARwC1RoN8gqDIiM9NEawPr10grw+gADBG8A7A
aXZrNUVrWfh6waRVnwVnU4o+LCQOwcmz/CBFfXnvLYaIwYQx+U4XeCvwAI7fa/Uiy6JKzmWYDd10
BqWGTkvDTH9gtEdcOS8vPpA9VVml2Mcit3kaM8FAw0bY9Ne1T79S663OzApq11d/QKpE5EpcDtrL
WxiHKKRbMtWeRnKcrajq8g6mrAF5HYRfwvum9hbE1CqJGYxVL6na5xq6udpAmJmIXQPpxkzyTJk/
um9F3ebbpxQLVIUZOucUcppvTwRko7QFp1RGNYRUH/Q+yC+uA+tUT254LfjPQi/R6g9DtxwhYnYO
CI841UWiIdVy2qQpzJh7MkAxNuIFRsZlDMRlsIblv3rNkYqoi+Xg7O/ao2z6c7yCK7CJ9BBcigdn
xF7cVwuwqaY8VbpIHgMTJXS3ZHr3YANfXnGSByI9+q/QNbKHt5+2bEfYhSoi5CHv4mvLoC7spmgo
xxlk8zSr7CcrE/lB0LJnlMlUfBiZPRRjm0hiKiwicyllxIx8fTYL4Z29AX0rwxXaG9dMmg8ZmmYH
gcVLv6kAwf/fqPr0v4QvutmDkQAAQSfUjU9Nt/rPNKHmUz+Wycf753V3fYTpMPtzM14MIo9F2c9T
y3lFFHf52zBmNDP8TKsvmblo0VBxlOrGe/XIGHkg04dceWrR8LputtKGUqiRaSmjwmFIha7bEkk4
yBlBygPqe47/ejeDPUI0xANUIr/ZxVasAYJZtYxyb+lOhDrj2YaD8jR7uXe5/0F3HACp3U8aQPpe
vEW3exfH2jA1opXRQO/meYVZ4dzHFoNGeZ4bxgNMONo1NvT6bWPN8YHtHRdHe091wyjDUBTZnBsY
1XPRBevMezd/GsZgeS87O/98f4E7hxP9ZOaNYWci1tiWQ4iajBrt1jkSKWrxmisydOu1NiqypTvI
S3YOJxN+9CyVY4NwYBPOBFlRLE2A9/RruvN9Ma1UJPX6qXLo95VtPvypVVN5YHRnfdAbUMJTftTg
wb3dwAUNekoz2Ry5gQzCtC71CIL14SH35iG8/ynVftw+Fsy+MxzOWDrlFzgVbk25zhAbwcyIPycy
+64BgjvZDEh9pIpXRTmF/4PK0q49kJogcQAfUf24tbeAuGjnnnjIXhz/qSpl9jYtk5YhY5lUf3eB
qA4MvjyQLJDerGJpI2nedpwGP+1maaxTZPQooyTdND5nzOMdvEQ7VuCdUwAjRQgEGcbtstJ0LSyz
00TEgWWeGRjEE+JE9YFT3vl4FG2YXwSKw6ncFozWyRqEwasaTak1W0TU83SN56T4qvUie16NPj6o
AuwsS81HKXYI6lO8s7fLapy5yWjqiihobP3aepN2To8n61/eMcJWGhHQ4yg7W3Ty6ptFF7iriEZn
yP5I+jF+0volwzPPBuVk4f0BiUl/sGN73xLWCcIUqJxUanm7tCzTBPGKI8A0Vf7fMP+Wp4R5mId0
gWs7n+QRyc3LO00GRt1RUXQyE7CFaQ5Bx7BXW02IQFXybKZZ99TbHBiqt0ekjzu7Rn8FZBP1NiYx
t6ifReTBOow1R76euqcut4xrkZKS3PccOwviFgMH4xJTQ9w+aKuTa71vsCAZl+UfZt6P59xuUBZM
j6hVX1oCLwLGmil6YDL21mfQrEq9MW+IRXy9f28PuvM5qKrVDLO5C9KDZb0cplRDPD93CapkXPDm
9YRsa8pQzJORyNJmggC8VrD8NfO9EDIL0quVLsuDSKplujrENPD8LJkDf1Sd66Swre6UYYwi8T/j
qjnDqQjG5ss8L8s/mj9kn5fUnv4hbg0A6nXwoD0slJitsJxNa43ub9DLa8XwHwUG+DEUUcYWJTIx
zFBYSTZGWUK9Jkxl1XwpaBslYQVFSQizOpNXwXxwr17yHVCgpDrEIAH0rBz5zeMV4HGHKm3HaGKq
66uMVw3e48lZjXMrxDJeMzG7F1tp6176mYlzd4mt/9O8vnXDtUjt4MCFvbznEG+TOyoIB8TqW51u
mYL+n+kwwDg+ZM8DmfJ5ScryZE3F+FxkXnLw3uzZoycNaoTWOGdWXc5fAmcbiffCyEeCr8oxTxXM
uOegY/I2BTsZClSzDt6El5edMjc65GQlOJgXD+ow0VYpGYSMMi/rwDr03MC6OIqW96woV0nHlp47
rvp2VYh/AtEGjBlNdR5cG+RvL7Sk+oMT+/KiKyoiRWnIg008sgkOprU3mgRp2Sgx/exM3a3/YMdd
EercwVejQ5QpYlQYm2kEbzEE+QKQvQw6wn80xVCbrubvlYcQKyG5fHDjJvnz/mXcWxrcFFAuwXap
uNFvP2CrVxbjS8TFrS39Uw8teR6adQNTmeWW/7zelgpEOH4U7ynZ3NoatFZwYCCoWgY7feb1i88U
n4q3k7bUR6pSO06GA0GsqrSaCBQ26+qlrPEECcmbLvQHTQZeGJtpE7aAkB67xZEnkzT9fH+BOzAC
KEwIjmGj5mEAWX67wtjoZDDqykfLToBWzNJPVTGLU1pzv/zFEQ8LDGGPJupwp6HT18uwTMa3+z9C
2biNnBXyjvotmC0oWrdQBhkkwbqW7KjoBJx9s6Ie4SmY/b/v29k7OQTKUHWpiTQY8m7X6peeJ7IZ
OzBv5lFFSzEsW79FN7aVB991z3dBNIQdnlnS1I0pegnLrC0xzGbcwzCHSu7S5vAY5H7/7Bbz9Nf9
lalzuPmCRJXwxKjAzwJKeLuyVRYZmrEqT60dA71QwJoiC9ounNbVeFhGGAnTVAThZK1HPGs7x1bF
YGQgeABWvIn+AGoYZtUXhBTJWqAgbpXwRWTABixz1L7RLaxD6bXyen/BO1t5Y3Xzfa0yWdZ1puZg
Qf7zUPjl8mwkiTy1gTgidNlfoKpEK+5Qjs3tt2XRWqcv+DepJ9lF2u4CqqWhvCF4jpFOn5/9wjgS
u1D/0+2GKkgqsGK6684WMunFjYSSw4D6r9Bhik765F08r6+HZvO60pRUwRXJwpabtJSzDpNsxosX
JN/GMvc+lqsXX3pLmEdjpz/T3+2KKPVR9yaWQgtRfeZfXnPIC+J1bADLuINfvXfSUjxOSWyDIs6a
d4aU2r/j0o+ROXjDE8TQzUdrLsb1hHMoPmbTmn4wY/ffJLXjE+HG8H80XCnBls4SBX4ijlqOe3vO
KB15Gt1vJL425dA4maEmbHk+zXRV1FKwg5c9CMvczOIHUdnBmZaT9fn+mX5plBIzflDHG9P52B60
2R2dsfA8uKv0NlvCzi/aD3qtd3NIwT77w1gX33gUjPskBy/4y8tEOUYne6Mkig7EFsUwTRaQkYXi
77i47mUdu+CZ7L4M1ymOX+0XMaVm+KB0pou0pat2Rz12pcRR5YtWM7frTW2k9bP73tGabgiLwXKv
97/q7uJUngg4BHDMloRc17oewhbBszo6c5RlgXupENEIM7M3DgL2l16YxdFXhbgHSDnnZnPEY2Hm
ds2pqUbPvozmWvxXaLX/Hpne4dxODPo5I0Ogul4cQfRfPjdYxj3RnKN4Qu3k1rKVWF3nBlzkpV3l
KShk/KapeN7SeIbZoC7a/tP9r7prEIUlWtdUvICs3hokdO2WIFOxsu91zx4jfGHZ5M2p6qV5STPA
wfftqQfs1nv4sIbSwUKWRWWwm0+b2Iaw4xYnXKGB/pT11vwUGPDvLMg9RdAzlZ8awBzXZmrX0F77
H6+2bnuqnm7xA4BBbxLZxCw7QU+Q/M+16SsnGUXb0Kp8HFfQj6eC+Y4LI2b12zwT49kwuyPU2s4h
vvkB20d27jSjmr0xGjuaeLRHwJCM1fRmcOTRoNPLl4dIgtYVvxdAK93n252VRuEFKAqJCK3rIYID
ElpTfzxCIuwtCG/HhaSSCCvs9sDOs+O2UyeizqVlHy84miUWyMCj/XO6v3k7R1V1PmlNEKMoqvXb
BWX8y9awhYj0AonU2LCLsJ4hJ2yXSj+l2iGH1N7SGCUkWmBlBHqbWGyqe9k6rS4ip0jqB1/DkaZj
s75tQWoeLO0lHzUFFrIOCDnoAyJLtT0XluqC9qYA88e48imVblOcYrtb65CeVrCGiP86F2SWl/q6
mDoy4imEO+99kToVrTYBtxBwCUOcKTE3n4oldt+YdtEVB45x95Mo1UZI9yzK4+rf//L203KjEFSO
IjKzsX8QE5RUsk8/Z0kZfLq/2Ts1E+JCdMLgEwAOSJX61pSc/CToDL6I3rTDpR8aROk0qrltn7fn
rk8/5YxKXRGxkVxb3T/5MOU+Ma3VH2zNzqnjdxA6UGojAdg+O93CBK4oOQWNKIMEl7E6YWly2Mhq
LUYVE+/VyQ1PnMsHJvonVN02VFMzm9oqT+ZIppl49PyJUuU0UW9zYu1gbTvOmJkBoOd4CjLGbadD
rxrweMs8RbVrIUHAeNjjmld5hMbIGDFVmDFOoE8P3ZqukVVlR6DLndNEiZtCHLZVFrc59MJlijZr
fBotWaI/+aX1d4Xqzp9Tf3i/dnwh6Rv4Ry4YReAtEruDkqXWsxjW5rq1zmIs2s9r3GUHXAC76wFj
Tn0Z4SSawbdH1ulKOyUXnaJeVutTvs7zOS0zg3qp1h7s3E6EQpkG9gtGXcB3b8OvzgvqiubLFDlu
Wn0R61A/lXFgfTTMwgynFk2qOjNkWI326wtS4LupolCSMkDZBRsX4GmcKMDmU1SVnRExbUOY2zX5
eUlH6yBW2PUBisaPNhxIHpz+7QeFzFgMo0PTrx+D7qIbVXKt6rw5yyL9NDZO8cfkmOMbfFEVTe5a
hCLwm6sgFzr42ns+gIia2XLGlIFJbnyRIXy/85tyjpoFRrywXAdaTbpRyq9pbYOVThf4wu77v50c
AiA0o8MMUNLWtTZ3w15Mt1xz+rlBN2Y0+ycLRSrXe/YX9HUk0mMnLYYf6r7RvWuiNpYeOPSqJMq3
33thilCYDnQqPVlTWLpS+2gtTf7HfSt714SgWh0gojCGyG+teLmVOXaP/J01Js45jqcmXJeieyfN
5mi4fPcrcm54RigUgWm4NRUkSy6Q9JoiVI0hTTRipmszMTVnSCD/G2U1fSl1+yjl31sf7xUgCk6M
z9t1a9SuDEe4TTNHmjZLDqUYmkgXrvlOlI48uCJ7C6TGrXM6VYNh27Ir+zU253TB5RhT6j+6zphl
HzsYo50vllSvVNLAjuuYc3nUFNq7EwBPKQPg0ng9NuHlvC62PcKxELU6hPQJ8XvUToO4iMyYz8AJ
j8g5juxtQvfYiKXV5tjL2jGP9G5Kz2XXNxd9CfxLMllHLGJ7u8ggCyBC/qa283YXFw3RerE0U6QB
X/uK1h6q2CK2xRkl8OygQXJka3NMLcnkf2GCAAB9Yp7nxQme6oX6V7OkR/D8XVOUiekqw0lF9/B2
WclodbBC0vu32sr5Mgr0V9Kp0s9Sc18/vkdzF7AGHTeVTm+rEcUUaHNjcjYbrQ+usNn5V7MHABBw
PS73Xcqe44IGB2VEYmiyns3h4AHya8ecpogZKts413zPSQ0gHHnlvUNIIsBph5UJ3PXGdaVFRpHd
9glKbTf7YGulS0PByZ9az04G+IPXo/u9t11KtZUxSNJWZp1ut8tHGB6umgSsLBHaRXeFfelqhNhi
KczXx/bkcIo+BSzFyxkRmrpJba4xga6+1OcCtdDPHAxBOcDJD0ztbRfAXLojFEVJGjefsY99EwHg
bIqCeBoea9K6T5p2qE6w++2Akbs8ozR8tzglRelOYJnioZJ5ecjdCuUrdxK8NtI86sfv+WEAZv+z
tdmn0WosP/fALkA0UF6ZYvKfPU36P8aSmU5NT70oZ6rsN049rToIFkCWU+VUQeIv2ViZt2MnclwU
VY3mv8roGd5KRj8+iAp2D/3PCVw10wzS5tbMZCfc7pSDgUg4wEOjTOwnP7G5xAMK8BGv0hE70u7O
MYelsBoKg7x5W3ogXk2ytCQG02DHodU66dMy9hr5noGrD+87j11rAAIgpYSjCCHu2/XZUyIcxD5B
bTST+9YNkkfRSSXYI/59vSG+H/o5QJ7URMCtodjIPUNjxC5yE50KkL94D8iAfEmnRjuApe+lB+Qf
pJFk6vDYb0IQd+16t874gC2aVl81CbGA15iFor3OztM46mEttfK0yvLr/SUae4dFhclINUJ5w827
XWPiBlpRzWRakGivz+6MynfjLM01FxMk70JzrmVlyz+6dsq+QZ8UP/dmnq0nqLqLc5M2w9XNE+u7
HovKfVO6af2fsKbl/+7/yL0NV6rQKmqhX7k90JCPt7kR8AYG+ux8ytMZcG2pJf8GU36kWLL3OejL
ALIAL6m6ELefw6mZS+08HqY6DiClxUdc3GGB2t8E+oB819FM9d7SFLKFaBdgAojTW3tjbWQ8J5Ln
vVggE6vd/KutCNCb0f+dRJCBQtpmKv+E5fLWFDc3pT3J0twuR4YB5af+K1Tak3vKWiRETq/fM/Vc
+LABMd21TcGShkmPfjGmqGtt8wkOgvFhcJy/VCxzYGlvy8DAqdQLzApo09t1uZquuWURj8DQkgHY
BfrV4A5bEBEBPHR9khivlnUmdKGwSeUAtBZJw8bdTXY3+laWC8jLbO0xKU1IoOspXbmkY3yQfO09
vTDPQXJA8UClJ7erI6H3msXGVjPZ08eicEctIiWcvIOvuGNHdVmZHGOCkZbU5m3yzGGpKwhqI2e2
0kenWrpzGXfVX/dPxa4VcACgcMi1XnRXGeipJlSHRaSJJF7PVeLHn12g1u3rAxYaQf/fzuasU8UB
mFiyGpBZMlx82YLcSrOD9t1LsQi6/rCg/TzjNHG3OYdjB9lkoAIbtaaVLk9u2UgjbNoStzR1ZfFN
H7Pmx7w0vXiwmtIgIREpw/Y2oJIfiFmZ1llfnOHR0BMthaPHM4uwN/1pDBnRGr/7VZD8kSSiezdm
dWlGooZkC59U1sm7qS9q5QUXawqnuLbWk2CKtqDSkNuP/kA2ce6bYv3cL2UfH3zcnQunhv3giCEn
oXC2qfLM7gxwzEbGN/F9SAOqbPlkuc30YDd5DTv/cjTdtHdoiAjZzp9g8m0foYhrO2hhg4gGJw4+
LFZvP4K7sI5C991lMUzBzAhxOzt7e9OYP87mtOShj1vbv+DR8s/Ea3qk+f70nGRZGt2/CzuuX01T
0Him+khyt3H9Kx3F1Rr5jJUGZ1mf192D1U0oldbSPtixvS+o+Ctp+MCEQAh6uzRRUlJB+3rknBYO
1a+q+GrRDz4IYvasqPq/4uNUU3ybD9hq5mRqSU2zrtO1byBK5zycKY0ffLcd5BSb5NDiwQcTRG8f
MicYC3sw/RG26UzokevL5A90qSxIYwVKNe+6fkjmt3Nfj59Qa1/+zl1XM862USBscn8L91ZMyEY5
B1UjRg82N8GQfbPGKS272M6XcE0M82EQpn5Qbdg7mNC/AdBSoxSMxN3uXjfrUo9X5NB9qmB/JU7V
PEjZ1fi1sZShX4gDJ61c/ablC4EP95qIVP3DZh8LmRTlYGlDBJSdqlg3WUt6HUlEAeBmVi1PtLmy
4mOQa34Zwvon/77/VfcuBgVUHAz9FJ6JTUi6DGU/GIjbRl42awV6Opr3ZHmF845p9OVgB3dt8eZ5
oPdJprecNqmj+bamTSB9S5yv5mkeVMpQ+Leu2R6c291tJKpUQ/uU4bZECyUq13YxO2PUjPb4WNhF
z+Cdu6Kp24pHR3Ee/8ZnBLwL+xtoAXoct8empxxMOIt/sYcpfk4bzUI0JzCerNQ46m7sLY2mspJD
p3oEhObW1AQ/0TjBFsDY8OBcxbTkp7T1sos3xOOfGvYPgpW9RgNTvBQJVK2AWd7NEZ0mb4bZlMmH
iu7OqZqEH4SjlM+trNcknKtBfqlXe/mnrWzRQtmeuFdQDskH1yrq+je+86+/ZXM9iWgHO6EKH018
G2jwmdiEKNiBBiVNrq/fUvwdEJeffAlb8EeaWlPnTgzPwNQm0ACrDTCb+XDpemmf75vac21wAKv7
pwS/to+8oc855GjkvumiFafCNOc3FF71b/et7PXRwUkrEgbKKQoKtTk5vt0PUpN40L7xXCTTyvQi
S72JgPszY+z68xvHyps3aQ0ab+icBTcbCzle+kJ4jDBQaLkC9W4+17HjPI7kywfx90t1ZCIBwLEA
hCH75IxvnmkT0sQadjHBJFk//tesuffW1pdFXmvu8bVtB8SQq8IbpqtpFv1n4PjBt9S2iguiu/mP
rLWMClpc6VsHG7TnuehZkjka7A/54+2Xq1sYggxK3iBPey87dXPsPwDJdL4PDNb+xhFXlADkBrx0
wCJvbfW5gOlBLiQHSS4+Jd7yH5JWwWOXZfaH+wdiZ1VMMgEThnuAmbftxW5SLR1onkCsikezCXZn
a0D0jJCN4QD47w8WtvPUQQrNJDeOhLbsdszUhsp1nnzGjPLYt0NXwJte27MXzl1bvwXGa16yQv/L
lPNwkDrsrlOxt1Fn52XfwnC8oWE0tGTyiDLkDIjEqc4drJVXffKP2BX24iWq7AoTTUIEd/lm92qG
khbL6LjKtZU9dItAXcprRRjkKBdro++djHiYPyQaTkSbMxQFrOXVKk1YpkXJQC+8bmQHW4cdA25K
R1pbQgQG9GLuD9ps9XmA3OJ3tpRkDDyG0pnYquo2saDWLiml1ejwTSGDXf5TMCODoqd9EcIwaz4G
yENfxkavDp4ldeU2gRMh0/9Mb8GrPgMZtP+hh2/Nof8mdTrNLrohn+AvqJ9mmQUfhrw6gvjsOGoC
TzrOXBZSl+3dHOIg1aoKTMg0THMIg4b5HDO9dJBB7LzwalKBPhTVAaXDcusBrEY0XaeQJ2LOta9J
mjf5qbNH7906LzSjBJOiB/u4uy72T6kwsrJt+KLr2SDiQedj2umyhlXQ601opoH93+s9DoPK/7Oz
iV0YAUxRRaa4SFujvcyyis+yMf2T1frZAavX7pJMoDsIk5D0bYPN0kjWRHcEXS9YDqMcSYQTM9RH
JcW9UwifKmwxHEUEQzYVI9eCjbLN1VbZxPCJGau41pZnsfRdlJKxPFSLezRctefPCGkpwzEXDc3D
xqjvNrBvip8l2qZ+0hcIqkcHPTFEEdKDW7Z7FFUpABwzZJTbvNlYwUKMI80ot4HbvEYS2QhXH6fG
AF0ZJfUwfPqNE6IohywCAVD75u3Zn314oRNJKGR1VgVT7GSf8kqOHy3EMB9/xxRhF8kIkOLtiJWx
rL62qEabMRQFc7xLE3V+7p+9xjoaxN7bMVSoYE7nD7Vn9TT+0oyye5jhDU05q67p/hTdmnxHosN5
M9dG/Pn+qvbOvYrS1cw3hCPbV5b8fPTErNpDeu5/ZiS6/FODi+DgXOwuiMIWKStkbyTltwsadY15
kZFnjrKcdkGtowvnom8f5lo/emP2jiAjIqCS4W6Aj3FzIhJUR6Th83q3pUgucKdrD2WfF59XS/QX
aLfiA8exd6Xp/bMoxUnDZ7xdWs9oeYL6ADFovrTnwCuyd2kiZSjoWYWIy4pQc9f47/u7tvc92S/K
m0CLCFM2ga+ba20r0TyJkqrwPzO2P6PyLdrneIYh/b6pvTDsF1PbZIO8GOhrSx1V99NKXrI0096V
jae1oTunwckbneotMplgHnF3QXTf+N5m8m5CTUrIQA18c27WNs/sVqOIo3SA3pJJvi+dXo90c1nf
ZmZ6JKa+dxlAajE1oEo54NVv99JE8hCW1xmYt60z8WM7qKUP+hFN0+7mkbWpATE85Tbm65Br6qqC
mpGTrckZWbP6PKdtR+k5Hg7u3d7h5FAqvjnqDIDEbheUxhAzIYNJUrqKBfTNspxRpK7DsXfMi1VY
SHWk8E3f37Tdrwgkjf4HgCbgsLdGC7My82SgBggor7i2I9oSzHkctcz2rOCHOfvUG8FzbI5GDKuH
5WYl8GlZtQAEEI1Zxrg631/L3l4RqkJEAqScNFgd0F88sVwZrHUmTn8O8ebXLKeyx6TOkoRe4R6h
snZXpETEVLuM3vnm9FGM9krhUqzwWt+55E5TMS7jH01x7V0pAlLco8VsMlHI7YqUPnueCp2pH20c
oU+3VTTgVNe2KqpHz2uS6P4X3KsHEQpQglQIBGxuHjOadDqQCmYhEUEGfZmtwbXUMveNra3peY6R
JbfW1rl0a66FY+HWJ9K9+Lqay6tV4RUvDNOYVPngfaMxdLvyRQ8S16sW2jTomb2x7DI/VYBYkDND
WyLJau1bWSTOQXC+d4BgKlMaIYgWA/e/NaovbRxX7jRHdtlobyddMIrQ+dlHPwf5f/9L750fmp4K
FQE3wkt59Cxe/GBmYi2VfXBJgqH4MqOJer1vZW9B0EsRb0EJSEi5WZBBFcgyJENObWxqYW3kSbRo
PnGsFvzGlBpDN0ypcXwUrcnGkTQ9bhHFbubi3DEOcyduws6Ip8/lMi8H/ZEdR0mngJY4qBwIOrd1
9aEYqH8FiiQsddyLlQ91uJTtfIH/rGdawfNPdFyPCAh3nlYl1EmCgyqFEhy4PRtTLLLSN0YOpKXl
383ct/4fZ1/WY6eOdv2LkJiHW8Peu+YxVankxsrJYDDGeMAY+PXf4tx8XYNSOq/UarWUdLwB28+0
hrPRzK5OrOn/YJa2gfjZ3VfUJf8dXI+RHYCEGFyj8n87JFdANnhoYftmDjqQtCChVY9cqRpF3Y+/
75Z3exLNop3XuBNxoJb8NjvKZxihYzynIJYsbL1akPhHDFQf/r7KuzttXwUxDl8OqCMMfV6/yLbX
Ek16gVVm5y9yoGZuJFxAjsgTH9o5+M/y5fty0FoApxwbBpXc6+WYSLyZVaeasS3LUxA60wRzyuG1
GiX/9bSBJ4MsAfpSuEEQGd7EhHjFkJKOk2p0tbiLtBq2xq58uISQ1mc5+v5PveqQ7PJ/eCNgTKE8
hc7o66cKJzYUA0MekuR+t4lQGSlM3kPKNajOKBC8BMIs+lyhvU18tfxnmb59eZSH0DcFTwwNxtfL
D1DuGjsLYM8ALaMDOmX6QQ07bRRZWWOkHuvUrJ+lKu8us31RzEN3fD4CwttnVqGBY9jAdLNbGdUW
DPPjGMCyM+koO/59j364FMpvgNXQ9Mb2ef18+YbAa7NENcVWbCfLY1wuOfJ2ZYr1k0Dw7jLDUyGF
gIwk2uK7387rpXZrqryLvWoQ8UJD4Mdjv8UYhS6EqTS4H5Mpuwfton36+xN+cNYBKNrBAHtBCeTr
62U1forxLFLNEo2QH1gR9Do2Tv+H97g/FuoeBHHAoV+v4rOFoQrGPpHzJE9JFsRN2ZURmTyrDv+H
B9phALjC0CJ961XL1iKoUooHisNCPSQDDikaazmUhP6+zkdbA60nwDMR7SCJ/vaRJrS6W5EqaHd1
w6HU/M/iqrYZ5uqzydFHK+3kO+jx4YHQy3/98iAhXAXomIxNHm3lWQlECtG8Cq9mnqn/GmOwCTGh
wjcCtGHHg75eimGTBL5AkyRTnSfj7MNTuS0IpjYV539/fx9c/5iAgMuOTQEOzFsmJbZAN0OfXDZs
zJ0mdhUhv44L788BNijnXY+iHz75Zh+tiekA4FzoFr4fxMP8LenwhPA3tb47dPBQItwuG4nghX2S
ZfnZMPyjM/2/673JFRZB8TVnWH9mLkK0VlNQ8yVez0tHE8gwtO1J6f4zFaN9O7wNCWhrYPdHCHnv
LEgk4nVmQy2bOJDygP54WAt0Vy6Xpcx3he2BeBEWSDVLVidLHn9y/t4/M9iiuz8ISknQ3Is3z1x0
mcmVwT0moSV2LtiWNH4Cs2NmYnoMe6/PixgH5u+b6f0R2Smq6DmgXAZb7q26XRX7FPMYKDDgvxOy
bTK4WFBTkBgSEP/5KsOexX/Q34CKEpZ7fUTciAQNO1qD/rdkz3ZeVrJkdHgcTKE+OSLvR6VgWERg
kGB6B0QFCMev1+JZLoINT9ZAInzq4CVhS05kMPbfxCJH8P7gBFxrO7Cpdktkr4EnR8jtQTCLEbFY
9y2nPVQTyhTg10+O0vu4gQJ7t9L4l+BSvj2+eh7RDklzvIYg4Y8c3bo6hJfK09+/6/sDi4kTgBBQ
VUK7AKJRr18ADCEn0ZZIb3gYh6TvgoywYq6+uF69xH4qPxkifvRQWBA1O7oGAEbv2+x/GgfbmptU
o+XZlPmUHg2I3voWxuP5Z2SJjx5rp8mC0QmVknftTjS85YaNo0Ex1lAWm1oBVE6eMyIry26sCz5r
8f+bcr6+FNAbQ5G00wAB9HiLHoZYU4geHHZtyVt2vrBlvKlQFH6ZAtBrYMqo0i/FSsEQpHNhr6mr
3Lc+r2xD+2r8ymWZX9qJlZfhLFHPJZX250q3KVxyOXsQKuqaaNCfAm727f3uR8MYd2/SQr7hLb2j
oCiYk7QzINlOsiBB1Yf3Go7fFwlMNW+qYgqvZLYmL2sUVJ+Ulh99ISAUdggaMj/It77eCSvEtJZy
TpBXT+kft7Dqptq0PHRl+mwA7P2su/jRcoAVgVuLyeOOTH69XCK7ioams80KB6JfMsiWMwd3C2g8
JCWBSs9n/Z0P7st/FcoKXJbIYN629juZp3KaAwMBjni+aScTEXRR03NV+s/Gjh/EAyy1l3hI/3eY
9+tHC9N2CnuY4ABsaubtWGqnDjJEgXDBNA6wSGzZWKBBP+nwv+9gQcQLBhqIRJAuQ+/ozd1pRljK
mh6g/w2OqRC64hYWaxH1hnDB6FMbqPVhDN3YcE+phq9lZZfLLFlLRUzKxGfa6e+jMn4O5KL3We8e
IN50PqWlorRjbJrQO/fCXQrZ9HJYrkzk2yPH0O1bWyyjOI6x7x5W2bvj32/SD84SYhVu0BC9V0zd
9h34P1dbZTcKnrW1wO+v/YuCswYp2q4910XA6rLj25dVOX+mxuKzWcQHe233V0d1im+BEP2mwgBf
MIumxdlGlUHR6Nyzuzhk7SUQDOL+7w/54VLozmC8vbct30J4JhChMVEZIfYi4VU8bCwlDqC9euiA
5/77Uh+cWPR+dmWZcu+Tvh2aji4CJR9iG40LYTxz2gLjJ4TmrOhJNK3DwcbtZ3Xv35cEdur1Jyx5
At8liHnCI7nA3DQvaYfiMMuDutuC9Wq22fIJUPaj9/n/HxI4hdcr6iJfeRBQA2D6tjUsN5gXTet2
lfUAEf0f3ud+WDEP/lfj6vVSPrBRR9PeNhVKwms5xt3NNqsAJtRrB7aQqPK7vy/40YGAhQg63KhJ
cTe9eTbV5ircOsiVtrHrCB3leF7N3e8u7swdGM/rRWGz6gaiB58ReT5IMtC5ANoKih+gHydvEmRI
GlibdMY01PX5CUWOqSGj9d+LRhDQ0JDZwUH7kP3NtbvqwSU5qu6GherHKMV2nUQRBTtznQ5/f5Ef
bBL49GGIioYX1DjeNkStVePGZhRVOYWXJKT3dOM9XCEgcPsZMvSDSxRpEB4LUz4wkN9O89M1ii1g
lENjksTZeom4vjQOTD8oAAX2ooRm1nM7e3khU9lfcQeA3d+f9T30a59bYX30u1Ag4/C/3qZbWcyF
3FEL+McXmPf6X/OMpp4OxvRkEvRtojYvDwwZEZFTXp2Qtqef/IYPrgFMoVHAIi3Bb3gnIMbDdZk6
mLSngxfHnKf+1usKoOTl0A2VOPv7E3+wW/9tYoJbjqMCbOTrB4bwuV1ojweGVkV7Kca8fZqd7T5Z
5YPDiFX+7UGFGcruNzFCuKgtkITgmWAW/G0O+5xUyaCvq0Kpyx4WBw/IYhTywO2ze+ejLYUkD/Ry
XAYQuXqb6C3l2noToiXAouysNapsJMd8iXXcn9nOBhi0RXGzbMl4LMpFPP/99X70McEsxoRrH7Kh
n/n69ca8Fzs7BvspSjZcOcWLRop8FK78EwZt/Mkl+9FRxfgH9x2wi0hs33xMYHzSVna4FDZsm4WM
VtqLWAL8sGEI8Mk2ff9JMY/HKpjAxEjE3vJgx7IyfNYQXqs8Xe/bPKP1ANMMAjxfdoJIu8L0joLt
RPFD/v5O32OgkUYDxoT2B7SBAEN98001Zda1TNmmyBgs/fo26w6xCwwuWjh+CxKucXpWbD47iNKU
5WEtrDhalDb9sR/blISTNpxw1xcxWZLWNnPqpx+f/Mj9Xb8uboD7RacCludoICI9ev3ly5zxsfPQ
CTULWy/jbY9Erh+JmxYJvatyutryB8z5m4qlviXhkmdnXWL+M7gN7woIHyga7WxzTEZe/wwoSeQK
lDioXY1Jfj4F8zcGUvthnVNxjKByeuB0+6x1+n7Tg5W9c0R2OSpwcPY//59clG3x2DFqwWuC9ww/
BNsyR0RAMTM8+WiF9mM1mZWf/v7C3+995L4pxnYA/GCK9raiA9ysSIRDze3gNVJjGMnqZc7preUi
+6SN8C+M4fW3LVCuoq7Ytb0xGHnzbd2KI1ENUJ6iwZTKI02SuSI9Zl3Y/qr1F1MH/fETnCA1imkP
lEw9y3z5ZzPBnByqhEPLJdyy8rp0xgx1ULj5m48NPCiCci2fIXar1iNshtlErAzt7TiL8rMK8f03
wrfJ8MKgG7FPOt9kKVsUjFRwbErHUQulPi9q4KWCP2xsBaiR8/DlP38eVCdIIdDtQgPmbbkGj2T8
80VvmoKnLIfyparuN4gbfjGZrz69B99fToCzoTjESAcXL/7H6x2oes6z1RTwMwc1Ql/3cUKzb773
cKovWzGUN4DCZJ4EcN6dmkAE8JjMBsfpscAcnR+F33WoVyPU1xjjREvGMY9bUoZje82GDg1zN7cU
HZRgu0kcsEKkrVT1pFXcJQQNNdgtUF8Wd3yT7ZfNbSomYQGp+SPlWXtb0NJd+TIIWTOOyIeIFi3G
yr1IIIwIbKEdD1GpMvgUU6D+ah+4LINPOQz+zmZQvdZ6UX7tjlsruSIMXFl2MfTCJaQfoU1eV2IJ
BVkh/1ZdwsmFcdhid3w+ToEu3eWMDK99MUCCwqMgnlgMqcEKKrcJC+ldsvSROoMoGdwvZCRMge5Y
Xn7fFDSP/nN9BVAEmi/AYaNthXHE6y8E6Gncxjm62KzoKsLgwF5nMxugkVxVB7G2xeG/7j9QjqAZ
/C9AYmcwvF4P1ih5ZAH83nEm7YtNtTpM0Fm6kx4S8n9f6v3RQm2KGhWySSgAUBG/XgqK/0yD1qmb
2OvhRMuovSzWCMirol8vQTv5rAD/d+T1+jrCXA+7ChffHmnednuSaU0AiAK2d6UZfEvX2GxfY+46
d+rxf7iSSUL/sdDcZQ0yWMruxDqmQz2iVbPVRU4r+jSWi39CqO5G0mMYTC9TY6Jfo9JGEwQX/dVN
Kb/rlhHdk7ZjW3kDcWcU+npm/nwIONTiUG3FS236XIdkiruqhYhdlT0XNmEvGRy1v+jISEqyfMgU
eOxiYWQDS+bZtIMba4Bk1E8Jb9LHkMvg2zQDNgf5CF8+txbCNsR0zJ5jkCu2ppPO3DMehL+BQodK
t6oo30ixSiTs+9f4GrvUPUPnLb8Qto9/rzPMSZo83bp/kN8ZdYgWuLkQJWDSe7u15YAxCdfFfTsL
+wwG54aGekDtUCsLGvnl0Efl0wZaHbuRtg0zMmCfqsfNtb69K2iSTtAysHwTTcxCmd3RATLhdYW0
CwcP0gAXoqyW52Rqs6kOwFd+CczQWZCyTLeiG5RrSG5CLQjNK5hS9o0DwmxAV4P296LfDabTiLob
D1mmkIDPvo4kmtE1PY7oTXxxAUf5KuEQMtU5TVdO3GzY5eaq0d+5ZQsOjGEm9sn+fhtpd110ZLIY
muPsgr7xZn97HDPghIEEW3KjLqKpElegi/CiNiv+4JPF3tYn+2IFQi2SFzBhgJd8fZimicF0x2UR
rE5DUS/CFceSus9AP++6ifuoZ3foQ2TaG3hZ8noZTONTDfoeyORctsFBlmy5RKeJHjKGe5eYuFoe
KcvcZT5rC5lcUaaeiDIMOOjnkf4M8wptj/3B/vdQ4xft73lHZu9q4G8BmxAMjLtlLWAvIZHWfSmc
CGYM9bLKQJE877KvnsHNNrVpiRlNpKGYwHwmtzOIpnAomkq9TEAWxAGc3dVk1PMCk/cE+CnfAlPB
pG+buDJ9Qaxyhp9RuDKgs6WmMK6BL5novcp4nxxGGw8toUtHo0M/5MXRWlAxDhHUku7MbBn+tmj3
K6cSlpS+HNkR6MVtrmEcuUrisrn448NOy1OVzJ048KCK7nFTFPIgpqW6ZRP1342K0o3ojmbdSY9s
ehEhuKj1nAY43i21eOGe5Xap23xMf2g1A+XZaetuqAB/njAnfX7OJe/ogcYq+NaPLL8pICAGL2Lw
XqsGEBkcM440FGeQoRF+SHU8XvK2XearNHTly2h0usJzxgzntt0sq/ut1eExNOXyDZO/6Xw1Cwcu
pKfRF5eWU0YCEHxulp6Nt5gijbxZ2AYDOF2WPSXOlWNSs7jg1+B8Y1dhmrZ+6RUvLuALgLQOCtKY
pgzgXpUEtkjoX0+guLgTSioIbfZi3S6ZGCRA5HA8qQvI6nzHOcAvjIEJuHChyxiIswOMT5QIRn/U
LF3BTysX/gjppSxq5j7TSEZbGDMSU5heNXQe2jsmka08uFKb7y0PoffM4Dn4hBGfLMlCY/9NQlEy
aGS8yF9haLf8bIRC8Vb3wVC+LB0zATIdy/oaKIjsBU3a9XEWU3nTlnB6rddgqn5u+PGPi1HwZYDO
Rv5tGiM+1GGQVk/hAvL/weYtVc0qt6gAeojGUOPtEiUbwFToVK8FZbcukm1cL5NGMQdvYsYBzUmW
jgz5WtnncSjtrzkQ4XoARl7dAGaG8UPSRdnVsOm4byqnh4QYDZYvAIqQu2kqO/KjGQJIQhmoPiRH
DBeLX3IS628U7wX+aR27ZDoXZQYq9iYi9wfFhDSHtly2pww8lvWpSBhMSmG3Hti6k8YHV341ma6L
tuS8mbsiv7d27B4dSJHZZdbj7RHUzeDQbcZ2UBuVeTeccH7Yg0nmEo5h0mwTRyyc5itIMA/VRcbS
0ddzt+TLYdvWoiV+4kIepMawA0Y365ycS7vIFxje2oXooghOLZ/gEQApmvafbpH0ZvSlFjA3UuFL
JuOpIEOSsHvnt81A+iBOQUkNUA4GPrN3aZCJuM7bNfk9G1FMJHXg7pAFgiw3cVsabNF+Fo8MnOP4
BC0pcdnPtMyuiogCIMnWVIXnMMBIs5rzvss4YbKQcZ3BRPZqHyJ+H4Ilxlldev4g6d5WW/pt+ULh
kUaB8GW5IgPt/VxXC+BXSxIrjfwjSuF7M4JldpOjEGJndO7ULTj4+Q8lfWHItMGlpd79qMwRcjVu
JonBprpIedLfsSBlSMcTp4qvVc/L4xzuNvK9XfM6pX0434J6J7r7GBa+urbcjAIKtJjhEpREUdkE
07w8FElsygYiM+UE5Va1PBYYOMh6SloKbA4rxYiRao6Fo4V34hgY2YLiVNJ2u7SpN+Ji2FL+M6Ao
V88FZ+N6gI9PGx51CZnSOmK8qBqKV7aRclkY/KDWwD/A4ZSNhynt+htIkANPErfwS7sA8zRX3YlT
NbZkZFs1XM8sZ38woSiKA1D9a3IMUgcZgUKs4Y/FY8BLoF3is8ZEffILlTZyoHHlyWlzaDfWu17h
HbRHBlprRSdAcwpfAO8dc4EOY5pN4UUQjBXDUdwSX/MNxJ3rGNtO4U/L6kG1cXE7F1H6nXWV7842
pXx+B1awE0c9Vu1wlEKH92ufbesuUSlvC9/im8D0p4UHSic2bOtYqHMeZ8OPcOCzquFB6u7TeSjb
E/xq5XKxzosESWccoudtMBOu5nhpL2YoeWaYU8TjC3p16Qz9KOmf+xUa5sRvxTTB5g1W0N4kOC4j
WCn6OKR9eT+bCNZbSzQVWQNA8VYeAktbQxLpO4wGrSz/mMVlBuADLZ9xLMOZwM4lEOc+puFPnm5a
XWxuiO7hm5G4A7djftFDQ0+dlBC2xEsazQPNc2SNoYnz7d4bzi4DpKbIKCg+C7OQzD4vmBJfgi4I
LQKhHX50yzzGRGkV/gOybRcTStfp2lBs88Yv0PC6gG6VHUEDSLPumLVVdZYv8+YPHfxoDbHA+dBj
66e5qpVBauwkyCQN4HEmvaxaM0E5nqtFA+il+70tVq3f9bzjwqtomr6m4zrdijZaQ5IbAxnH3tFQ
XYyRgpo3vMS6b8guU1jLR9U41sUM0PKF7+a2q1M4fitkBVFwgfQ0A7EKu34TJ5jsjT0ovJ1L4R66
jhCSz7hKYfI8Jc/GaNyF3ea6X4DvspgEOhXsXLtujcmYzELeUY3Pcj5uc6yveQm1lqcNKXd3NWKS
0hJMVbYK1paS7+iXNrrtt2ioSJ4M1B1WHOu5ZnMkElQEUwlmr9hWQ/J5xdDH+Xg8AJG2WXQ5rF3P
dv2ZthHFODyHgnNKej2qWxv0xQ+XDvhrPGcZlH8Ws94qDqpEzRhuqqPqKl4RIAr41y7g6l5hBjkd
5j4qliNkU30MU5p+4jWCE4W2faHAHBlzH/MaJbg5CsVWNB9Y3IZkLhfsDmMzf60ivc2A8SyRv4qi
BRXizkVJ60xp+gBbbrTLI6boQxBETtYMkJofC+NV0sw6pJB7VyE+0xoacxPpMSxOvjOduVAZmBRf
u65DBldwl321PAymGu6VxUu5oevRxJngAyliRyHF1gl2DUl3WhI0j52/ztrUFWTDvwqk4Ii+RTXF
gSDg+iZoeLAuSNfGjSUG7qUKOYp2+HMijho8ec2GeLkt3Mrh5kXD/A4FVXluY+eDWmK1X/AnZVA3
ZpDisIlIxDHl8aIAdaLTelJbVcBxmWfZjxBt84pQZehPIArAAR5UH7aPRa9sclB5or7yqBAD4ekc
XVX5vOHbDFHy3KK7ALmfoA/OIEMUlI2L5zQ54ULXV8W2pRXRaxT+Rrcggw3l4pAP+JI2ehHIncKE
tvRsKX0X1lxnralV5jPeQLMi+gW6QrB/EhZh/0ZJ30BHqXRHyLjIh2TMGKxC13hVwNB0eiMxiOzf
QZRF8OhtCqR0JOB0gFAhx7YeGS/9ZYJbil+WM19GHGgL6Amk8oqLbQAqm6xeG3rEuTS6HvJpu06l
jWlTOiZW0gEqh+BapAZdDcDMfC1mp9qTA3vZgZShMSgHKgJ2wcyV81kXB1FxjEYZf80kesAnaPzg
JOglDO9RG3X9oYhkWV21PawXSUiFvxZJ1vfnIkLEIirpoDRLMTJ5DK2JpkPrtvAH/NRMeKQsNubE
hddfi3DBHAkFBLvLPKqoWrcQfCNZBck6JC0r5gVTCD8llsvyAul1Ao46+qTDCV2rIG80xqUhhNkT
HGAJZ7/liGFN0JJ8V2WDjw+ssVHJjTksFDUY9CkKDrSq4H0A2EcGRkoNGw37hVYZ3o+FqtCLZRD1
wQ5t17IOXVsiq5TZ997Gk64FzIBwI2FvI56jd3JlFq1wz4QWUK0Yk6oALYpCr6SPJ3stF9HPREMK
AUi93ApVlwabt843kSXHlKF9QGhWAT2Obw8qF1ZmgLl65f6xvMsl7p+heua5K6GvWJmUdgT2ODk/
0dwD9oexjiqRi8F2k/SAOD8he06RraX5XBLtWfJTSciFkRg2UfZYBlrxL6VcKowzIIBWkCyblxmc
PoW+/gAhx4Mrkt4eRiAMMwJQOpgkAzg9uNOqClYjZgsGexIQJLnYkoXjMaDqEp2GrB/SOgHxZCNb
IvutBldxiepEuvku21oPdCnAFr81Y7lAWdAVV2bUcEmJZSkLxMGwFXcUd/k3l00IIxz7ciP9lm9X
uB6QWyejQX4CI9/4t+xbem8GqV/sNgTDVdLPa3CA0twC6mUCyZqdvUJrDvruUzivq65n6uMcI6Wy
uuRsze7xRaKkNqgFjuBfxMWhk/PyzPgKkEsPAFtUpzNNeL1krLiMlw4gcfBv1HXmV0R405WyA7sN
Y9GG+jwVyLhU0HATuLWurMn/5NmWVZeZmtrnFiYj+PpuXl4cFDngdDcF5teYVuhpRXNanEdjOsd1
aZPkbkmiVaLdp8XV0ocWkM6+VV/SkSHXnBnHZ/YTPJLqXMNqnpgkHqZaLopexhq6c7Xv+ZQ03dIO
op6Zbh9nyAVroF4N8C5dBc22S9U6T+FRk/uRoKk5PZpxyaCMZdt0vICOfPa7Lbq0b7pJoRbPI8+g
xAtW2NjYLp88MX0VPG0yNmOdoVs4nuJBOfCq3FCSTOZg1+JvoCU2hCgH7DyMjmzFvGBollSqa7A9
038Q/+iPNuAFI2ZRDi7huNQHeLrT6VemJxdfF8Mm7CGppvz3oukAg9BNCZTTyE6J7XnHG19xtNt6
+P8oxO4Bf2VL4D72Kwq2+KfTDNs45HzXKwAfwGI80q2/V9q1FwxKYOo2k5CEqWc0xL6aIAXIEqbv
Aw5aKANcjNalT2HSln+KaM3gYRFNZdvwebHFlR/S6V66vP0GabZcNB2qhJ6ga2u3iw1uer+h+z+d
l0i7qlqIUPyMwj70CMIdegrOlO4xVr5jZ1MIkOVZSROPAxgu8s/gY88PPbKzHl1QmbwsUsw/XMHH
oIadSajQgRkqdGCEN8vZTnxTJFNbqkk2p7OuXemK+8BkGJFAGDoFHJZCxA6oTVs43HxldA0yCxCd
UrOkINAe6v4IOAe0e7iE/LYEBv3XBP+ifxy3bY8yClOpBmAp1zdrlIAWiKnP+M9EYdvX0EjwU7u0
s26QmQmOniKkM31BU3wM2N2hH1TMMUYJeOP+GOo5ewnVjAFBXnFIbibdWIyYohaJPJglzP7oPEdN
MXf7uBNKDKi9eQdsM7ZX78kgrX8GB4V1NUMS9RgsKpiQHCzBmcZwpiTgvxnE5tlxEvSQsiAJ9XCu
tUjzn/WgExi0L7P7FUimb4Tu2M+hH+nXZe267w4ZM/rUEHt+0hFUmWsq2fa0wqk8Jm0agNoq0nIl
CdREWB0LeHgXqM86EnUsvjYr6pwGdIkiPKxLxE4znJUfzDpOD2vZoeVileU9CmqNqGjQfIYWa4sA
UUO/W30pi9UHJGXjco/rGn0EvgT+hwrS8Y9WflRgLnWFqect7SXZoNN3D/Wu5BGaO/05KgL3J9um
5KHFAfq9qBGgPYH2yYiyP0TbtmqTHEwhHeaeUEjlliREHQr3+nQtnzSqw5m0aDn8iCI7tg0QLQU/
aAVjLQJZY4upSraZO/RyVoH8euJzjYGMNPcZytDuIqk2EAR4PCTfTJvLOxfH84+qV/18pVdReowl
fZGRUOdMXXWmLeUBJThkr5fKj01ndTWe9xgb/OrQ5r+s4PgoL6AjWdxDmGyXlMPIUdXpukXhAURA
dVVOwfSl98H2E7qS8gsYuEV/lFKiY+wwu70u7DYyuDPlkAUGYqu3xDqZfR0GaOU0my6V2vtb9gFO
YDQmURpIc4brVx2ndGgDkscUF/iCGIaZWDgGYT3gnr7fIoRq8JsnNCOB98ug6RRGIzqjnMmHKDdu
vUBbI33ckCZjzDejYj4ARao7wtBz39BmFMv5PKBJWosutNgzJkDffhjgbke4WWVUt2VQicM6JctQ
GyegcRYDVXcrTKLXM1ZVfXmTYmb4R8Dh9mmEIpur/bqn0O3al+eMDp4jTQu1v8cRQFcIdjjuxjIu
DXSmcz/UooIGbt33JnnK0hHjigleEPvAJZDRlW6T6aJFB4MSb8DXPa2GbfpAO1kI1NLRgimn39RP
vy7dE3C5o26guMd4Q9sMTgHWuBTJAAbnf6j3y9Wq5+2X6HGPXodj5HEswQCfTkh/54tsG2N7tmoR
nOVryBwmQbmjxwEdVnmyyFl+VMuCIjZRW3xUNNFDM6Sa38MXNrhNC5U+WgxPO+J0XtyDsjx809Cr
7A6yLzJFbBDjn1xWWI7XeTZL1IQ+pegBLCvChUHBmNUJLu++aSe6w43ttBtGynX6jkSWf21diWBY
0EAxHPoSg6vOcHeGpsjmwHFNcCr6nqPMKtZQQW0xlNDK6DWSgyrrftJkziyZZiCyoCu2MIERTGwH
Aub6uBBwNOInpCT5QyqWwtZOlMsFG1VUEVVkwbmY1ym99Dlg87MbXHcm1rh9GjZ0kK5ayDnqIysm
1SG/n1GWpInKvm0oVtoDXAcsQgK3PWJJUdKqXjHrf4IyUMaPYJ+NWePEqtsjprbsHhApAd+UCF0p
NUbVCfB59y3TS3FtlqDHVK2Pw3MA/PmIkZLBQeiHqr+KMMCaSDz33V0QR4jnxs2WH+Qk6Q8GwJ8i
eja4DeHMDE5YKbZ0ICFSqEcK/2ykjkL20yGfqf26CQnQq1G4KghEFc0TiIvBT44N8HMClKGtMaSg
L2kf81s7IWuoN68TDMSh73Jym0Fzr+2UdIc5ZxaGhvMgLoR0ATtGoQ0uStx2+QFiKals7FxQedZb
sQ11Dl+EgaguR7SxNouu0nRyxQEaBci3UP6CwhwXXXusTMzGujU6Ot/QocdAYdTu/7F3ZstxI1m2
/ZWyfEc2HIBjuNZVD4hARJAhUqKogdILTAOFeXaMX38XlFnVYjCMcdXP19q6rdMoyQnAh+Pn7L3O
PqUUJv2efoOEuMUwumTXG1WSOLMtDme2WCKMCDmfx/YzUx320hunrTxCIrkY3wtEGF8rC8DrJhO5
IA5QcC08wAR+3kOF31Bv6xzfq8L29VgsidiyMgoHlsdMKz/L62drb4tcj7g4xMtHZcpR32SzXZlb
pZHsIYIQfbpxqsn6WOWIuI8x7ZUMv0VZcjNrsyc2jVeI18OyXi3ZfGR8RFxavQsXN15VJIZ4Kwme
Yf5ZkjpukWfXVDnceFOkSrt3GnAiMLNS43XODae8C41i+V6gcnCvKqvs37tJEr2xG3eXRLXeHSZN
kBYr7NYgIWDNmYW+wPNulDePD9Qq3PqAO6o4cglqvmt5xM5AF1X+RlZoxptlXDqPeHJQiEO5Aryu
OX/oROUuJG1DIgeyOY6Vc83MzDhYL9nDNqozd8vGGnlkbca+OVSou0gb1TkFoJlu7/mrNjdjNktr
TG9nK5w+NZzVb00+TuLnmjJ+VG5MpLvS8l4p06umPc9YvbbStCZ0TaeQFLnJz/SE5lgrchiq85J7
OVdQh2nu08bCwhdbDIgA+bB35hiS1CenLz/bk0PYYLRh8g0xBOQnBdsz9R1AHd4NFV2yfW5pkZmi
f43UtzMzVLJ95xpWJoQl7eu4jArdr2zwYXRyt1UUVGWj3lkePcGOPRWNLphzjHNcgW3cubW91DQD
odP1F+QjWb2bNe7VAWRRDhujjaNl75Ftf4892lzzxZLbyjxQazrMpKt6X3UZLrK4FRGiosgpLJ8E
uEvyR+Ps4HiwozKwlhKoIJGeyHfJkqF9DHS39/TGN5txlrvBVIV2W5B0pmdtneWqfqzjto1vp8gd
w8PYJRlRDn0qzZldNDEyI8jzSUNxMkRoONvbPqEePW/szmz6903fNMueqKWOND8NTcRM3oRaE0ad
EWv3hposF9K8kaGJ8qPCZh8MnEaU6Vszspsh9HVQojm40Lkx31n01S1vm1KbdJIvHDrWodNtDFW0
zTSIrEtd0z7qcTEWV+k0NvQygJ6SVMcYYEV/b4thIb7S3MWtHp0qMYhnqPcxhqo9rAt+X2ly5Gq/
jLo4yCkzxpvGIntOqaAeyh+mNgxLtaF+zOVr19Z2FP4IvcWhNTRE2fzYlXS+/ZhFeaS+u4Kz81Z3
q9DeTFDlpw/UWVr9XTHY2ZBuQs8uxKdKq6Vu7/Kc4uAhFMNAFbkzF3f5rk3VquAhhou/lGhlsz3D
tJQRo7XT9syRSOOBB9PSdBa3cMDioz4jdSY0322tDupThSKBrAulFCgPGW8Ht0TXO/IwyKXX7gtp
VEQa/VhL52MXDu2MplnpDUtKIrRwv9qNaTtfe9vNHLVPKJBGsW9Ndlp3ZJ0Sq3ioXU6Z7x7XVeh/
7mQmxylJcvVazo1YNbVxDtobx0voHKcWj8Y+MYeheKVzK7f2Lt0zxiAnZ77c2TW/f+XrLjUC+Px0
6PseJdGUv7NjXZs+h/PEsUGRZPYOLfObR7NF5u3Jh/fDlVADR2asG9RQSKmN7fWs9bCb7c7JhkNX
jPQJUWWejByVfZfeooCKm101On113S76kgaDLMzsM2iPsOFu27ltQLrT0g8t2pLFT0vi162pzYVD
EYMEy2aWVuk+ZKyYt+AB0+lVN0uuMIvO+RqoSYFFAOs8f+qjKX5sp0W0VzabQLadrCz8pEVtpfuR
NozvZUkWeDfpHj3jq8LsfdzzOU2UOP6sAKBZVn2Ouix0uGCZ3nSIav7QhnNjDq8ilsv3XjYpfTsQ
N897lJjiPY4j8kqSZL3n9x65Nx8XjfaGEmqUbzM3XT7PjVO9xQ4t3s1upDvckrok6Jo4KakeECP6
cYPR1qd2Et+U3LffuCgaUS5bXSH90A7jz4qGIWIzyFYNPrDQ+aEwlnkkkB10fSt6o/k251J/GPts
utbgWefoYCr7qu9g2nMzswPNZF3QxDK7MtO0QSSgllfUf4Y8qKLBOlasntFfjJ66TT2HNOC1kjF7
lTs0wRwtReUhMuu68IfYqBX1uQIRRk3i52uxiOldXdUOKVMnH8ptk6Nn3y4xJd+3KTviO11rO5LR
RY1CrpdOPFPQMFEd5MJG5RHzdt8lDXaSbVYN7QNCI/dtmBUi20Vl6DhvK5p6f2xoWIlCx5rkd68a
spkEjOy4R8+yKDdynLKgjbxpZTtkDizmKCOtNk50uX3VKTGC68ib4mrQx/gwol6ubiTepYR7tOT4
9tqS/AVkOQo1cCfJ94yGHr/Csy7zTd2HaUS+uaM/Lwd/ScWzCR3Lb6TTfm4izqZgmgsEHCn3dU7j
zKOzbb+E84FUVmRtO7cr4iPyKa2gc2FS5EESLv37BX1AF3B3nL8Wtoi/pRrtr3wCzO7ajGpL7Oam
ST63akSf7MZx+kbVVkLN0nArhIrzoiivKKM9cl/izgpy37tZ/QzRRhR2rDZIeyjAUFWlzKuGkuYG
dUFfVZ+Goh2H1ZBbmt+Ei7qPY67Dvp5V4PEdIp12a03z9Eal5lDzSiap+zE70OJHrZOz4wkPhVU0
dGznngdBfS9IY36koo/kYcgAUG+YliSr0yWpj9FEiBUMeHUGNre16aBckuZT1pjWO92bwtxn22fe
GN2sjFda3baJr1MCeoiizs6543VouKuupZTMZuTGO5qlxrter7V+41C1ErtceN2d7KJlFftJ46aK
WvsNaB2Ir0XFJu5rS+bOQZzM85sELe69mTRNcWw9u4qD0BrSaNOgNlBBKMPIpchDkLFzW8rha96A
VP4g+6gmfylksxNGkRa7vrY8Ej9cAEm8qmnY9LPoP5ecvdYmF3BwPuKpKJdtoyN2I9cWO1Ggx14C
B90xuyPVk7l6EOniJsFiae4Xp+pcc9PQI2EIWNzAE9ICHDCN5DrPumr0St0MEx2sNqCQyKy7RVFe
G5VG2joW3OR2BAjGh0YO7SN7KFWtLNHXDBHZbJ3r5yTcTZvS7Pl9mrbLIUVDkZN31ajJogfK3rdx
K9+JCTTxUXDe3S2FsIkHXlZlPhOSIQ+Hq+RCPdKJ6U6hR2Wu5p6gitxrnba7Yorl1ZBeHOXUDQvv
F9wRyG/4dB7MoxPpO5eUxi6W0t3UNXlnJ+fry0ogdsoQc0yzGW0S8OMXHu2ZIG8d9Kf+EwsmWcT1
57/o7ftIcBKFYKktuggfQSZX9xWdBPYFtfvfH4quyKhzoUdxqpw6tCDwiHzOamdTCwQFppuofWRn
/T4WTXmBVXIqo13RyWsX9p+9H+DRnUjy4rEuWXaDuwlTdPVZSFOEzCmSPWshQ7FZfv3t+bEKhGk5
Dd4MJeDJl8vmegmRjnjoBmbjKl+G6cplH73w/s49FApmPKwGINRn8wM7e+FkU+ptkOzRT3ZE8W2G
Itvmg6Tcm7bygnzyzNQQtGk3iONxR1Chfzo1DBThXYfJf+PZzdfE0rNtNKIpT/rqEhfkzPqib5kO
rIp9ncl4ogrFEtfUjZZ4GxIg7T1CAOcmJ+q98P5+4jeeyCKZFR6+PCaEDVjh1Jdby1ZyOeQzaYq8
fVj28sYYQzLQBp3naCrAntm4w0a00tk0oc5NrkHzUmSxuUdPY60Fxj4w0Mvc//708SS6b4tjFFfN
iZ6d256DVYMX3bXI5zeJh2wFxZZJk52XB3ouVcXhtc5TuIkWHZ/Nk5GMNMbOTZPTDYocfatEQoZQ
izE2cOTsQPcafF1Dxr6JkHgjtUpsW9RP/jLWl2ifzyeXCTuSwhfiXDZW72SFarHoqK9w59fibPpK
kYUK6AxH4QErXnKp6fTznZXBVouiuZLqefynMzlNOxFSCyFD5gj3pnbKL3VtaxSu2FNxX1jbLBrG
C0afs2OuIA9W6yp4PhnTntxWI/pn9chB7moad22a3nJ2hVfXWy2y540uCrF7+QOv/+jTGc6D0r6Y
2YQUGXvO0wdFcjJZTUbhSZH5wOmOEB4l4Lxbm3f6ysqawBANetOyv9T89+z3XPuKrO5bB3/Q05FL
qwHGWUwes7fr30/dNH2YzZy86ziNxeuXn/L5doHBd+0UwmHJ4XXKl0nMLq2HxvPWWo2718e52YuF
SsPLo5x7Isn1F+MRu4U4ZRNwhw/JuTpst5Ns8RNXVLb6sjjOqOcvHFfn5oo08IVhNXXWatHTl7dk
Xtc40Jo2Hpqu20nN4a2FQuiTgNagB0tphaNPxJDK4OVHPPcigeUBoqW1Iibb9RX8cvhrqU6ytOca
vIxG8Tk3aHe1zT1ljtuXxzk10gq2HWyXDnZPSaHRPDlJOk3QM2G2PYwGGAmhxrLiUiW2lC8yVK0p
IePYy+8tUsnb0XTjC4/5/OBEWYMTAFSMBUX1tA98PxjUb6k+b0Lg2hsLyLuf0vNvq8YUEKKuLuH6
zs0cAI8rudUkyX9K44xBdKQzJteN2+vDjg4xdyE9hLZlYrsXNvRLI528WHijSzI3vNjIrnCsFoJG
EWkWbgsagV69/A3PDrU2azWAWoAmO1ng5L7CqA0tb2NpifUVjAWdKMyk/lAn8aWG5ee+F3aK/wx1
ckoRjtg9VSlvM8QefGsji+jXSLKIht8S2SZNJl9+tNNd00AzuFq88XivUGh5Mh43IcBvfdYHozaK
Pd6kCe3W7O2yteeAaU7DzonI95hz3l3YyU5f6s+RAQnhOFyP41NnY2r0OB4Now/cLnN/FFXlXWXU
hwHqi+rCGjw3FHhFnb0ZNKG0TvYYG2B/Piu9x1I7uD8Q3lsbTBPv1NBql+4Up99vfSrMZCtNGKow
p+7TbSXP+9ZIIrSumjndUJ4RH9pibH0qGfbb3M0veeZOd0+GW627cGRQNkLHPHkyofqoSF1vCCYt
QUlpu3v501qB04IKa1Xxe1Dqu/DlTre0dVC2EyI2a70VeichayKHRjkV+k2XiugrQ5PZYQBU8r7F
Sbwj2pABGaHqOu4b90s8T+P9b09Zwhm+Incpk2c+WfhDRMWtnQsVFHOr9irbVdVbs4j6N0XsyoC6
bIWmpLr00GfmEL59lsjahNXBU/X0ww49oT+DqCBrU4o6tqEtG2JX+0fUJqgNXn7Ec5919epb7krL
ZTI9HazpkY4Qm6lAQmbceIU93lZt3L0JxRzvVIMaTasr/cJnFWfmruC9OkwonaYgp3DzPHEiPcpq
hV69NW4NcryUaFxbfc1V5R2aYRzfOfGSXaeqM+64D+YfySCbQYOft6FvDnW10CsS0liYOoKwCk1f
0GX8UvR89rdEwrZyBhGhnk75iRs97aVTpMs69r1GuYvPLJGHNte6Q2vL/NvL3+JnsPNrYLlOdwdH
DH51lA76s/CuQ9LYzlMfxJjIsC5Oznvl9cP9WPXmbWKQJjaiMHnndeR/82Yqj7RbTbbYnsJjluTd
YXCq0dtd+KXWSf7sl+JiasGUhC9zSpdpSZIaMQT2IKvt4kjartg59EY/OFGSbetuXjZVp+RNpy91
IPMK/TcfPWh6kO10ZK0uxIvn5itda1xCb+gS1im7B+V/FFYGJepljIsjgnO1q5U7vOZ+9TWrI4ca
1dRcmK7nxoQRQTgMZJYD7OTkAtapL9oYqQBLUYpixhjWUpZy7tLZHTKf4h/piCK0nAuHydlxaTmw
Mi6RNZx2VBNU0ZeYNB2NzU2b+oMqV/BsT6dSqjExPltNh1yWNdaFT352XLCI68aH8/v0i1cqnpJe
lirQjdw8OGlm20iRVXoMsYlvh2oWFFVwoV3YitbXeDrRWG2cagC1QT+eMBtGJMG9YWIRAbU5vE+S
qdsavS3fvzyfzxwp9AjCZ86ahjR5Ch5Af5pL5S1dYLdVGnhgiq7wEyDC6KIf+JyHTWdMxoZowQTV
2psX4rszr9bgQ9Ln0xLI/U5DEUKHuc1EzFTKU/uY2sjtXdo77Qlau0CVBvK/prtE2DmzjzEo6RgC
hdX2fjJ/OdwA1XocY31PDdqZMw7smaR85oTJxpHj8PtrFDaSsZ7bNGbWT49Nt1uBzbarAiuftWNn
d+1djBq42umYKpONnqtoN3vO/OblL3vu3ZLeIcrjxRp0a356lCmsFhIFvgq0flH7uRLFQclaD7Dl
um8MNO44C9v57n8xqEW2Y+1ktIbTTwetiy7Rc8lhbWdxdZws8uatK7VvUV1Pe700bum/O2cXVsqZ
CIHIgCls8B4NCP5PB53D1LFzK1RBFRYdSXKzv1eziwnX9Fq8qy8/4Zm4nc4YmJ2ZtWs/odNwRBnG
0A8jMdiMGdnEd3Ytx8W816iD+gq798aE8b1T2dI+vDzys1Qi5yGFVHrMrqSttTPu0+fUy4VTf/bQ
I5E8oL4xN7cNRcwfmDbmXVybNFA161Z+c+uwxuyOrhkxiGbo1zm9wd9TzRmPtTGW8RZVFB6Dl3+7
c6uKk5qFRZaTe8XJR5DDqGvs3JyLLmI3V1Uo/9FE3FBZ1/0wGn4XBfjzZZD8JoVLmEazjacvY45d
4TQNt5gYgaUvFbgDg0zmPjGU8fsHwEoWRmxK0zadBjRPh6LWZHYxRrIgRJe+Jwr+ULLK92wwXGe8
Vr72jCILfv910jIXUB4Ifrr4nCwkvHCVjfC7D2gGTvpAlP3rMSnnwAsRpli0jXv78njndgugfK5n
Et+5NJR6+oxuqS/VMJdDMFihfpjiXmC679R7bJMCW74I+YZivBDhnZszkFDpAwMic6UsPh10SGLg
itgQArLi5sb2GoRpeaJt0RVqK8LAvPAhz2wUJqpiy+Rz0kvkdLzaZQOmaj0Gco6ym1om7cfWsOY9
Gbbs08vv88yjkVUHHcfzkQC215//kuWSC9nPZUlHqpioNx23cbAf2xgXtR7BOKT55UJUdmZAC3c2
ZzilwpUF+HTAsrIwreCvCLImCnelPT4WVmIcaLqGqhlh94X5eeZVgt+EDEyBGAbF6UWJOnxP2Vgf
g449K0AYmO2RRVgo0u1L1PGfFLiTSGgNg+ilBhaM/PLJvmfHKM/sZJoClcbzQZrQDppE6+9oWiy2
9qg6LqR6+SbpO/26q7HkyM5bXutjH31OQGh/xQ1uQUYw28Ow9nNxTBneR2Hb37pcA6+ZD+mhxPdy
iKJMXcKZ/cTKPfvl12sraUj5vFPWIkyacSKfC2TbVSiMQrxb0pjkkWZ35ccKIQhB7DxFDx7H8VXV
JHBKUBppj8qsEnwkgAS67ctz88wRRn2AMpsg1HEogD2dKrpWAVJtmSrCVhpapcJdaU0DFBcEYaAt
ssOieR2mzMq8sODPjUy2ntQ21QnIRqe7jOzpGh9HU5Dqznf6VVjE64u6xYkuA6GM/KPdDYk/dl5/
IdA8M10pilCC4sbGdDWMp48cYRgrVS2mAJp6jDrNzny6DZqBbOib9/LbPbOTwulexyE7Dg/l5BlN
lUcmp+EE6yFctf3WWOwR+kx+3U9oI+elPTiNMVx4wDPLf91p6GBBXKAbp1n1Wci+zSoM8fUMEUVH
UIvUG8zHYRmnkh0AJEi9eflBn71TZjPxpVyrFST4Ti8oKAcqMbn9zOpLuttOxOXeqKxxjxLzUg3x
3FBMWMgWBDHus6Z2dZoPdurAz1g1m9fY9RI/G1xkSuS4L8Qx54aCTGXyBV1bElg8nSmlqOfUtbU5
wEJMzr5orX4j0bzEqJzG/MJcWU/xJ5sD0EFSlXDWSbmi2z1ZiS7WGoS04BYS1Na3CLhTG9tcBbjl
5U/1bN0xDtestc+IDtP9tCUlhoYR04sB1mGmgy+g5ug6kTXNkDCM4Z6hd3Dc9/a1N6FzfnnkZ6th
xSraBMps4FxEfqIxfzkH7cyDZLBm1DG+NgfVd3XQ4c/cql6bd+TG54+6yMfdy4Oe+YaS/J250mi5
F5y21opB7GF3FUiYEMOB3zCSt+VMUs9RSG3/N0OZtDJYH47I6el0sXHOCTSQq1pK0f5WdtTzwdch
sPecvwp2//Vt+j/RY/Xmr3nR/eu/+e9vVT1DCIvVyX/+6yb51lZd9UP99/rX/vPHnv6lf72uH8t7
1T4+qpsv9emffPIX+ff/Hn/7RX158h8YKnAZ3fWP7fz2scMH9HMQftP1T/6//vAfjz//FVjtj//8
41vVl2r916KkKv/4+0dX3//5B/mNX976+u///cPbLwV/7/hYzl+e/fnHL5365x+W+BORFEU+KrKE
rvT9+uMf4+P6E9PkJ7Th5i7EzZCSAIurrFoV//MP+afOQpCogvh7a8GMPbqr+vVHmvUnxVC6DjFt
SA3Q5sP7498P/uQT/c8n+wcMojdVUqqOJ1lX8C8rnOa6a12CNBk1Ofq8nRLgwxj3VVGKrxLUjTAe
IEQTyvjo+9X44E15Ld96oGm0Kw0f4aM3z5gkS6+ctFdhpYXjtrdczuI9kEp0kRtgTkh1f3mVf//G
v/6GJ2vl5y/IRsd1kpXCjn5yXBmRU9Vh1n+fYltUgQkDBhFGkZdIUqa+dvYvj/Z0w6PX+boXEKC6
XGMxQ59SDQd6N7GhZkTA+BpARC/5h3rK6rvfH4W61rrjcNrj2H66KGOMamZsQCaI5oa3VqTdVV46
wwUY/dNN9a9nIQkKOpXV77nP8jo6d3/HaFCJiiLdDfWo33pcnA6lLaNjFmsesX/9aHXRpSTL00/2
98Dmik/kyNfZVZ8+XtN4QzdaVQptIYJhIubxqoUEshPocC+c8U/Dir+HQvaA9mvd3p5RV3F5y2YB
PizhzG160kl+vDRfcEX+0M3i98R6jEafcvYC7qAUe2BSrm/8l8OCGkYuUl3EfjZHH5XV6IFrdY8z
bcYuPNY6Af5nVf4cyGUIrvTUQdcixdOBUhqAtBZCcj8UAqpISv+n0hqtoLHLcSP1sTx69PS7cEN7
NvdRHNFMRaKl46RnYj4dFOFskk4ADPxsbJ2CjH3d/8BLhQr6N2f/Os4aWHA3539P2zIMlNE8O2Wc
xYqrBxlCrIiSOv368ignRauf79AjF/Xzf2g+dQo6lHQqJ9WCW8dKFdbKGuN16g3WPomyd3Vr3eSY
9/PU2nct3KamPTBdDpk9XC16dUMSq8AcVt2a9nIh7XnuLdMhl1Qg4fAqOHv6lodEgirxIHCkiyyv
hMQxBQPs0gR6tgR5xzRgXHuSItJhqj4dBSdG4Q4W75gaM84FLLqT5cu19cAmN+fsUlD6bBmuw61Z
BKipHCenWmD8VxnaZVzzWhppu9FyP4vBPYIEvo5kFV3Yo88PhsiJywRxmzh5g7JCOkAXcQhVVlHS
tERXdyKB+wvlwzQAFjbNpan0fDmSIEfBRTdZSWn5NC8DkCltR8FyHLyxuUUv+NAJ9xoj5LjJTKB0
y15TD4lHY7PO2C50ddia2eqHaECiQLfDzs5vSxOkD7FWXaoIP59PBrl7EsvkchBLnSbiKMM66PdQ
RVIsWC2+2CENrvS/FUaui4lR4N8jHl4TjKcpDgEiwmWk2G863Z6PU80leTukeTjuKXFCcLqweNdT
/ekGyHgraZ3aEnvg6QaIZ5CGfBIUTa23XXE9DDZ202qJsx9Wyx3Ol2YUPeDiS1MaEXWRGzSmu3rV
UsvdtuFYXdCinXvJq9xt1YOt2at1Sv6y8aseTR3UyhXf5/XdYRyWfjqs6vNLctxLA51EBlXax3KM
Gahs0vxQrb5OIdpLu8NJV46/PienMxUfKk1r5efp8wBEx8ub8nojTQ/fKhrMY6rwwvhHW5r65CsU
aR/GCeLxAfLwOF9ZKgX96PUZvtuXv/TzjYqSAQIVg2Tduk+dnHSVyJ05UWyHmaMtMPVjb1fg7d56
9aAdXh6KNMPprFoPBD7f2oiPxrE/j4xfPqPemVqZmjH8mGjsmkMuaE7tWzSyKtgny0jf9onrvTOs
qbBpcNM5wwbWAyawZTUnfBch4OKkCEvN9c2RxqzYn2jlApejomRVfSXUb8pvuEp759bD1A2PSMaY
3H1Cr6iGHLc04SdVz724dooSktdUgpDadKMxZXeIrCCv9C3IwbfUczmDyrHp2sKP1BKWe72t6byO
C33MtC3C4EVtw0pfbuN6iqxND+LZ3aBhamH8YPYCoDbZXPdGPC/7wvU0DcdTmnyPtMhT27JDaXuk
MrREW1cUKuZXUBmaQ68GCqKKEhqUYc7msNETbNhbpU+q2LceCIBrlrz8TGxkFq+yNm+NfWE7SY97
qpDOjBF/GHPbn3In7lc7OrcL2AEwXsbwpu0wJuZ3sTbMrXfUq8hq008YEQQiACCO2eDhQlubwUKl
EhMN/TDJ4l7cunj8AL9VofpiAS15UxfAJh23dkBTdUWFKalFAkXC1apnkO9iuc88Usx7Pa2x5PV1
mX0eVFF8B8hXY/OisxodaGcHhOowht6bbHHCT0mRCgIB8MSR37PwkmvARbZ7hUnZzQJ3QsgDPsiM
k601ekN8jWIz+TRott4el5J4Kt7MIMOhkhAStg/6aDUgKKNc+wTOCrP2FhhZDnN7oP8VLzi2mutw
jErNWukK1pvIgy1x3RRrLTAvibjouDCl9pasI32y5ryq8U2qFYEmzOgLenvE56EVFkBIMuzlgRfl
2LLioZ4/WLKAnUbeshi2/RRah6hJ2tCPkK6buS+qsVnF64XQoY+RbfR7l+wOXXn66W3clgjfNTG7
r1O38e5AXk1yt2T6kilO2ojyfjsaNaROZ6yT6SZ1sPd6ZINgCpdEVm7UMXBe5sw4Z2w/Rr3wik2p
VH2nVfmgbWbTbl91FJuTLaGRcN6V5jLpb8cCRxhM1T729ljkcJL7noqG8sM0df22xl2u34NFsdvA
NUpN7LmU2k50bVmVVrrHEhqJllzRAEImV1xuSvtQaO1qE4z7vNhPqau/cTQ9/ToKsK431UQ9jJ7K
OfjYTMvh7ArAQTyRBmElqkoHxLgQTU5tCYu1L+cx1Pxk7uJHOechYKW4mwDzlVy3yEvLTt+mRiqg
w0oLUl7lDSZ1qFKzw2021KXErYm4cBc3NMP27bLE6G1H7vpPonQY/bRKeXV9I1TIgpuAftVjMWUH
avFgZY3OxcupTajWkHXLmKYqHk4+YH7da651lRfUTrNAnKmQKICuFUyITo/yV3ZRLmSVyogGQGGd
19m2AwQPurJIxLwJod6CqJ0SHNpFopYvwlvkx3wW1hiALsqvECkaxnYoa6yZQtfqT/E4jt6nbGmW
7qMVpnm8VUaYfWtyV7AKltY29nZklTRHaCsIm27r1E5APbxody0GdNBXeWF+HkKFta+B70h6wZsa
bRuCxfoWu14+7Is51g8GF5AywEwGHK9xoMUBpTHg02EVbJodAYFjb2JyLLbvsKBnfGc9mFI37TDy
1nbSkOKtrIfc69MflbJDjGldD6okahrHxKgqiofM06FjjYVRg3MwQT7tzZjSadCPA9a5LAynDBtM
Vah9FWfyLcr23N7AzsskULp67QA0pnCohzmK8yMGuGa+V7inDbFxC4UP26D/OFg4TWGQ3XWA/Nqg
H3LoIZBgktfa4mDljFhnS/ZhtL3IzQ7E/8SzAYDPtuYrIpTslXp00lC2n4q4ltBkBbDVeGYuAsbY
wRMb+jfTEBlXGnyfz2OUCvp6hbJMad7TZNl1XOGoZsfJpzkok0pPavjjIBtpJWAWoy233EnGyNp7
xqxnzV9h4v9PAf5hrFWo//p3pu1ZCvB+SJblsf3yaxbw51/5Kwso9D8x+K02EG4P1CPWAPKvLKD8
k4bA1Cbwx3ElNjCx/ScLaDl/kiIiw7/2xOF0X3Nzf2cBLfknyg52GaqbhE2rDe3fv9rfKbW/ErPn
k4AU0Z8ERihTuCVz9edGhXB3vZw/jQfNpIuwk0OhMawlfsgsL9voRgozTVgp9UC90buNh2KE3LGK
OKdpWSdGzXlTNHl4RcJFD+rY031LRN2t16n6nrDnc82BeqXCXrwupso7st9GrzxK+DcR6gu0kRAV
bspEq0HY2tbN4LUBKQPjqo48G1jK0A3XU7K4mAYj1F8aSFTfGMRIy1Gt3/ehjdy0VWoHqmv5NDlU
WqcBpN0VpJn5GA2mPJLKvC+9KrmZ+Nt702mhOpTDCBeji9oHxa0OvKHqdpAc73KJ4MSbStrpABQl
liriaA+KLA3ybvWwWz0nRktk4rdxIveNYdIDkXTQdEeYwTlOSWMTebCHyQpZe2i29TX05HGfR6W5
A6Q4fBtzqKitaT3CLgcRUsFCrchAbozMS6/tvJj9UcsRQ5ntcIO4bbgWeZMhXCRleTUOBgkZ+h6h
ZCQGULRt6OIHvZy1r6iN1VbUXuZD/6ESJJL5euqg8fkOUdSnpRWY+fvUOShlwiSq7Mb7FAmVXbfJ
XN93vRltZ2vIaYST5T8mgOyHrBx2U4iCtov7+TDAULuKK+Bi27I096rVy4MLquD92ALL7wHr3UTm
4hy7WDbSpx/lcKhgqIEcS3J5BGgniMHa5SoHkHhrJjq9aeyi2nuVnhLtpytW0CxKQmwtWfv2VCC5
ZxqR9VL+oCBjH4e2B2AQVsvdMljyzihBath1AW2nN72922jt3vO67jgsCVQiM7OvIYLQDw7c9cEZ
oS9GfNT3Rq6NoFahD3DdNPYNuNYN/JV0K6nsbhtTE+9gv+bG1gL1biBV9m3JGVpPDvgvqJdgRDDh
FPW+U5nzdXQc/hT1N15drm+dCTK6UTS7kVoZltqwA/fUONcgw60b+tjKDan82M+dpNg6YU5/NYLl
q8Jdiqu4aNSh9gC926O3L4ZB/0CQ576z7FDtRo/k38bTQfzndu4GqrcHwAqp9VDlfQy9Q4ugHEZG
eQy9kkuN3kFCQ40DVMXqUvEQ5/Gyn9Nh+AYKgoOfc72hpQSHe1dP4srt1tNFL5N4D/Ag5P9IFYyl
Q+s3evflcHDpQOfNdAww4WMEfdXz/858y8GfbUMA5xhRucp8+gzwUt9AD5u+lkYs3wF8+Uxg2mKc
z81b0Q7HHBQlDDIh9qYmxWuoNmHQoXXZjxCkgqqG5F4WvCI12OKmaWhAW2KWP9iTF5Plgeg8+R1X
Kcev57z/0IzekvkhXgsM/v2DhojwvTG0a0cGa9x1VbHTp6k6lHRI3Rpaq4PrzB4qt9OD0XLCjyzV
/lWauvldEU8fnNBzDv3/Ze/MeiNHsjT7Vwbz3Fbgvjw26bv2LSTFC6FQSNw342JG/vo5Hpnozoiq
yux8mwEGKGQBqchwlztpNLv3u+e4wt561vlqZMrUvtFOcc8WsYyWUec7kZflbTJBzXPKMQCor/R0
DdnDQfjUFiSKm7Yvv3iW1gcou9PNaM/+R68z82IJGClk9n6w4QKOeQxkQoGr18Z4WTuGFluVCuvK
msYa/Mf5SLqBt9dcZ1DUgOzULrieUu5b8ONRMq3fhJLL1fnI+R3wCC1mB33DvuuGLNaOp3dDICBq
soH+MBNY1CF/316Uy3hqqlpdWOXoAOdYdl1VPpXCcbFDqkKC2RRTrU7BlM/hTd4uiH9FP5XPPbf6
dUsXqogL0ax3bLevglQ6Gztg88GjLGPTCoWUrTbAi23lO82jbj2nOxpG2uyzpBw6dsd6y/Mmi/Ja
nCw/VRv4khyBXJa7qsc+CijUqrZBLr7Aa/AuVnohj6SIGQhVwWWq0GPADrPYcHLpohos9pq9NRME
KY5BEaZH28mmyxSSOhkwhw1YNwJKL+d3ux95Yk1FfbQnhpZME2uCRoIVZdotYygCcLWqCoi4LNar
HMHLdsYl0RIP3ZExfvdK+VoN8OXD+cWvqmsHRrbHLDYwqLSA69p4NMk4KYArS3V3GMvuDS7uciWW
Nr2khMibtYnzGKT8t5M92kxJ6tQ8dCsrZbEO19SX7ReRmOk2rZz6BAsSyh+Y8scy95evNNuDLU4a
WM/lVMUwcgdMEmv7alX9Szgv16UKbwCyJZGc5fdR9nI3WoyhsDBuWS0UoRVfX68kPhnOzOcjUraL
0bc4pTrBnV2ZjFIJ9a1RInkehy6jWNnkm7RZVx7bYUM1AJAshRAY7WWG4xzHGpgnG1NBmljpTcVc
72aasQBUVR5Ew1ReTlCa+tjlAdyielL1wclD46Gb/fKtJi1QROj2/BigUXJENtvvh9zVrHZT9bwk
kG3giq77wINHDBAyiQEvtC8T8E4HySc1zc4HeWNanf2NvEq3M70mB6Qx2v6FCyX8O3496yasauNO
dpkP7JS3egNgboFPN5ysoFhOyk+TL+2s3eIib/vqVifJu6lUdZIJDzEP1mhKG+aB8jGod722O5KF
gMc4xxzDMgc1NrrZa7/knHf7zsaHI9Lu2LiJbrYYqo5+z9OFdTngH66758LkXNi62NEt7d2UiwGn
PK3M7i7Vq//WWNXtjEBwhgBrwJPI6qG54isGmDQi3bpV6zJ9sUvjeWi5o3RAmiwHoRrADoGQCah8
10qEkya+4icrES1n/NnN4oatp4+nwjjDZ9lERB2zbRtm+72XLodCk3a2ZCKgT648XBHXGWace04U
+mgOZb/JRL/GSx3AIGtt7F/omcQ777FyItMgRBPXc+Bfp31iXqTwOXdYbXApOmNsudLagilOLtfM
s/dZBZEowkZR6qgM6yyeANLswinbi6FrDu1cX8HmNqn2VQSTZ8dvYzFDEMXYsVLAnxyg6SMdJ5hB
ZbJVyeR8HUmFlpEVCB1RNCuB73mYZqwz7bcJl+s2gdC+4ts+aWnKxwJtBo8QEwXCbAY6VqbR3869
6MZDxZTjRnOzo60tPLuPc0i/X4HvUOBIA1PFFlKePabNlImZQDyUmWbhAjkmolF53RfajP2rZNjF
uATnmnxUdj+ZDxkgWRjgnb/uWpJVSbzm/leZzyv1Fp071q6B7B8PoHT2rlcET047fEpbnI+o9oMK
EypcYNqijMc+VPexq99CuxshEVZFj25uDK+l40/sQOrgC9RvUWz4qThBddibASJ1nrvtg+MMcu9z
ZNj1c7neuwWXSh+AFhpxwRTTKHcGcK2AvRY1pra28Aa78MBHvvAbV3jPDnvJHVgg4KOpn21XrYuP
oD5XrugLHKeFJymRtPIA8L3b8k30B6wZ61Ojie/P9deedhe1LIxFpBm+s4UoL5uQnVi9QgPFXmvW
rz7W3MjP80vHXR9S6UHcxJ36VozudVGO8naoyvTIPuWOvueu8rprCDgfFkWOYGnueyP8wMh9n2vn
3S6tvcDJcFDtal3Sg35UgTpWlX+bEKkB22Qe0dENxOfgLQ89BTcn844yhRgI9YyMpm+VsXTZ0ytj
UzkZcNlq/aZpXrFsKpx/fjgWiCUzb7hfdG8yDJ23CrnK1NbirvVHF550mb/77GDvLPJRj7Q5SXll
o0dd2VrSO6DXSIyMSsWtb1WbVdv1Q1LbRbSGGqUIg2knQJzpVsF3vAndZSF1G8qZbW6eeBdgDQUV
DpmmZ7GQulOoiZZdWBlik3myoCjBHzmPvktzuTJUJw5DWOSHoFs5LWQVT9facLKjoPx466+tF8QE
S9Zrp8LVbjgy5ciFfCR3aW5mxN5j28/dW+eMRfS7HP4rpFqDxdj29hO7HJ1rYM8D1B2fKTpSWOTA
onmS4CadilW47rJDecaFVElBMrLhC3Zz1h+evXZ/UYwWhoYg1Vf16KCQzV/wjfFBDARIjg0VNfba
3l4mk46xfvqg2xFc3HbY2KLCCu6rdWw2zfTSgOjlYTI91PlqbP1prQ+enchdENA5Tl3/1NSjOmW2
DVcXquRd1luXldOD4ZxW7Fhp/wyszL7vgR5G+GaGDRWw7Mrr4cU6qm9iv6BUKOGuH11LJPvWCNft
whb8xs8D6yoztbXra8/ZM/DUw5b1+7ui5vJeLaXOKDbFzkJfzS5laRdrhnOOy6hura4SpPKRYTRh
sUUJVZe7MZ/r+3XU36eiNQ9qQmqwmAJaH52kjB33JJpLl9sOOvUwuHFOI+DJtxS3bJqG9+QoyucJ
RL+1HZM5dbb0+oZHGSAj5UwVOue/oPYv09zhH2We3uWJ1ehYe023pea+bjKTFUGsphen2Rmm4jQv
KfDzaxPFUwpIX6DNavJgACIqMJoGqLTqim8rqYwTBEZI7vPKgZUhszLomtt+lj7HyCK9RXISgpls
6nuXzsQuk8Ya9x5Qo/ps6ZWzuW6Ap3LZQQruvwOca5/d0aXwOmrWoSilxOC0OQYPRRrgi+4Dc98W
Xvkw94uxAZrt7sZVVkecVuVVXjiPXAxsfqZxMU6rGPp6K7uzf1OL/jjSdtmSxGx5Phd8v1k/TBHn
D+f8u9CfTrS+qZcxeJC4/CZOqUPwcqZhXgwqGKl3dN3VxDR1DB5yeQxWl2z8pMW3ZF2WGPt3/mmO
XvBC/rI4YiLQj//RunUP5Dawotw14fzluCAyYM0HDB1mnPvGmxkU6uI/QNavBYUOCOB2OB+MHrX3
At3uuiu86yKfkpgQT8puIb/j2Flcm9r8feLqb1XnHtua//2aufspq/c/y/DtP9pz+m349a/6vzC+
R3fz31fu/rNKP2T+U+GOP/972Y7wHs1nm7McETT/xzDtb2U7EfzD8wJifYy/0HonuUpx7vf0nu3/
g8wTwTy0zCQ8iXn8V93ODP7B9DSZLGBfJtANZvv+Rt2OmNPPdTuYNpxWmT534aQ47IPODc8/NDRJ
aCayLvNTq0RPrEUag0MlzeCMM9NeXCzKzhumrUz6iEh46CnvU87OOk7Pv64ggR0qMdrXVrgYrzVp
LZukTO11Eyb4eWBX94I8krlq5i7zBaKtcRZSyDf6RaZx5zMUzpm9npZcWV9djBpz85pJ4OpoI4Sl
FZjvDOfRE9hK9FuVmU/6gZkCcCoKHPe80QjlZ0RuNJqiLmj6izGzeLDRT5mz3UJ382Eph9Le2GGW
XqPQ7PKY7H99dls5Hgbwds6+p3ZQ9SwWhZEdKVWK7tL0csOjE0d95jyc4NIu1RSXDn7QnF1zxH3H
q6VBXIg/wmmAfr46o8akxpoo0TPCNfWKL05rUfLcQrpR5oPowBTCY3fs9KrnrPxY4aYeDo4Yy/AW
4npobLOx0TUSMGb/qAJNHrEUHE5Q+2YoBCzCvBe8YC7rTUMDJOrHuqpxPQG/YneydAfdkakEFQ7p
DhI5xO29yVkt3XS4IOa9Yw+eFws9Cq/moae9Cfk0DCppssEhGDtt4c8a6XoCFzbjuirGzmGozs0h
rnkYCSNpmfIbnU9g45Cmh5p+Q51NRhjR3UfLubMrL12qzSLIGgyn1HIKqJAOPR39sNBFTW9ryc+w
EglaIH5Yao6r7mpyagzmpq+vDfiRaTR20lK7WoSLHZGhZLKHjuVkiEMNQp1K5swZIq4t4TWUOs/o
a8RSfR1bntGXu9Jjdf+tngLRjwThZl2GXp3S1Ruuewq7Ym9MMF/3M3+PPlBqc4M7vDzrAi6ZRv6G
vQxxm2FmExwr2tEmzbelefJgRd8RQipeuxKLGcbTwHryVoOhYU7J3S3aLk7rddqOlyKR8mqB5B2w
UU04TIXDDwOw23koIsCbh5FZlc2XMZgz50h2Mv30MzTsJBx9HUAYTx3jMoHMMsRVQQVqY2RD5dHN
W/hss6TGm4rmTtx4zLe4dJIUDnB6lWFzcjsU2rroFE/2vJbscThlTLHkoWiij1FDsoPcPbyXQMvN
eJ1FW54f4eLWpEOEvwzQP2fsxgiHnS6EacWj2Xlf6b8S60A3ERrQ6hRwz1SQ/YqDIOlBd9J4SiOo
AJMBfjLz0GcVKU8n0iewTwD0e28Dr/ky61p8grvl4WgX+Fo2jBby5IYKrao4pcYtI0nlKUWZCmU6
bGt8HmXAaM5lq3X2Wkk6k1HII1LFBhWAdGt3U/gmtE8PoWwyu8f2yIoZtUkr967RJO3WpzLwxW1L
H0lxMzCCzN26XjTe0L/RmoarQFUcBFbHC3PhnkfYVmc+lfm5D1E2NCHYpa2O1++oyRXTHnuzppIW
Ah54o4SOFpTWWY2rtTVak/9zuNfUlp3j4D1Oc1sYN0mnhuoOUqwLl5eCboNGPSRF0G4lpJbkTc0K
emeMXhVCzvlQlWXfNUNSxJB4E2uccdZ1000IX2Z1b4IsLzXiqUoa9iGdoA0/Q4QImkMorN5BzjIO
8kEL3KdbCO5JfuGvU1t+zWCNo67qdDf2nEVt8NuSHMF5yXXmvua05FDCOZsLghXctIYMjA50QFio
TjUvUrUbn14D7DyqXU6+Raci/FMXekn3hc06+9lgNLPwOjebsd7Q2HFLFGiUF5eXWrl2c0f8IMTI
OYalwhqRBJT2tIXy8dk/z7AezktvnWynQLAFBJTrB+n3WnBryYgSBlh3EPCcZERmaZstIU6xbR44
JU4rWrzlBjU5kT2DIFJ3HJsmeBuL3HqdlSXEwzwzn8hyOjl3TuJN6nbRtfmWrQK2PbHUMqetint4
a5emlb2Y5BmGHa36yYqVpaoVgxMH1U02uaq6DjqxqP3k2ZPzGCJVCLZO63l0ch2VPnjWZD5Whnl2
6wQL3kk9aTbivAJJAIYiYQ+XTAkvnO785LJKNDzzqhB48xyzq3mcMK88U0PHK8gN2YKP5/ha3nXA
2Ou9LVf1NCNDk7sQAl1+BF/M1NOqZm4wlMHYlS08CsPGsUpKZbGU9Mw3ppv09hGpUIh3h500oRXs
QuZrIqsmOBSzcMU+7bl78KdUvdyDdoBtrscS8C6GXcSDLmr2NVJdnbS7KREhzp6GGEqUZW11zwkR
zDXMYkoCjtLpXlU8OuK+4cB5wLra90e/bM1HlyQ0nsle2B7tKGeiDjR3gb23McZ/EjLpwf4m0vzK
dYznJaCnlW44p2XpzUSTDs+LXyfFibhkd0WyaXkSFdz2XcXnWF4jkDfcbeIHKAYiIyeDsc0yh8/a
oGAanijBBzu69i3zWnkhaX03VXbu1xDPdB6a0oJkRGbFkDeNNzqU92uHaGZlzPND4RXjyPLvmJ9T
wKkuykWl7I3heAPdcGI1Dvzh1L+tipnZqa4O3XLXY5V7XOohtTdOkzcPcyG9r1lvkpvpXS/T8Vgs
uiRW3vAd+ZpR423KjCvqg4wfb0v2gPddIykiVVaNytuGNPxttZImoMya2HcmLi/7RBApaLcmuyoP
djIH6gv2VVrehPXKg3xjrbPpnKBU6/ytCvthAH4emAkSmqLwavWkCyWLfWm2yTuzl25LNGtIH0cz
XCjIIdBrrse566f3Vvvq00lMvlKY3mQmq6oUeDkBc8zR5PQjJkw2MmFc0K475BLiwn7AB+ttusJG
kJOltVndJZgqxKF08xw5/Nyy81upeLc3ZmrXsNsqpf3IG5p+h5KuHzZJXlOib/gMYnJxGqFXvuR4
klvAojS71NTHbeClb2Y9G+2mKaWUB8Dtwj+OoVO+dsClxxuz6vzu3uJsJh9EJqhnmXYrP0McHv3W
aawEwbGaOPGVKkAR3NUWerwsl8rbMs4DORKTdVWccuq94VuOx6+ORnsx29sVi7G1zQUSsJcGg191
awVGMT24BbtnEtIKZ0HJUK4AZR702T4LJMKyae+1/BoD966g12tyF5IuzWkezGtqD5eJzIrPVLjG
gvrI8M9lJJPYERE8TB+ib8frjlOwTUsTciuxaN9Haxdo+N0jbWJuz4pHIjULadns0JEeH1AuO1c8
YTMKsQN9dU7qXoYipizv2F0lNHRTe8JchsDMODIHY9MvHRYKtrNnOa+AmAOAjG5rJTHjdNS+dMju
OR6mLnjrkoxkX9COTossuaWGuC61oI/nuurKn2d5MzUDUqAkMec3di2L3uVZVrnxujj9V79b5CNR
o9KIk6lP78qKxOKm9ZKGUJOJ23UjC3rwrIj9SMYtM+pt4WPZTOZzg7K2+Vx3uC79lxw0z8TC5DgF
eyslzg1bo/gk+TTj/UUKheyucCTJL7ukx5231F+zCgnPjsZT/pmF7BR2U8/xmYIZw0ykZ/wOKD00
52/MNCjY5hM1l1imzfLQ1qjaWKwn+7tf0T6PjFSdJ929TuZxRW+ZLq3PTBwM9ArWSJZ56yGt51TG
XkNDfF8awsx5hpTyZYFg1BCIaKnToqZuqnjKeudtzLXxgYqHjm6b+5PcFlXBNtVhVIqSQ+tBFw05
aPw+a/q3TvH/syP6/2tjdi5n6H9/UI/fuvZ/ffmQ3z/+GLI5/ze/HdaFZf04k0NhPJM1mZ4hS/z7
ad1y/0HAJeSIzHSX9WNM6PfDuun/g2kT0I3WeYCI0gtJ9N9DNqZD/obU95lfzdGfAf+/c1j/Maj2
35F2l/+eESzG2CyPIUAX4ODPZ3VkLJZymbaK8LK6x9LhiUOZL/ReGXR1TpTt7a/dsqRWjOjMIk/T
j8A7aCPSQAjqt9YsTlkyef0Wl7gHRKwarKjGpHjj0fN8w9tqXUyBAWI+yKGyYzXAfclxcwlektAU
N8VUKqztS1s/h4maLoVONrqtfFxVpP4P0gzF89S3QUuecNnT9nO/FYYj3px6IdPYmWoL63qNXY81
DcPKcgRIpTalZ+VPf/hS/8W8n/VzSJvPiTuXXDqFR8jrlM5/yaYjVif40tifZ9jCk23QVBiAp6k9
A+QJh9Kqlmz/6+yQug1Wucyb3t0lDFVUMU3FSpum+oEdKRHXwrfmL4ZX0muWs5a0sQmAkqatcIUb
sxGNUqYsytN0NqY5619Qlf7l7+EzwslAjMWg56+EDXvG3eeqs7Ywy+7rJPnIGArZV13B4sCpPA7T
9rtkRxL7TYpJec68+7DWSzwugwBQ3KG1GVPzW1Il8ylxad6HtXE5F8o6om6QF8R0nFub3McxNdv8
LzjNP4/Y/PgOiKudCSTcNoTbfxmxkbZR2bgxPps6qS8bql2XQUrsaBlnC/2Z/VcYzl/mEc6vRxj/
XMfixqCWZTJu+8c61qqqfIGx9zHZ1Yso3aesWs2t2xXovNqmukiUYlPBiCuZz5ZrX9e7P7/ozgO1
f5g3+e0NQHAFc+UAYGGy/uc3wASmlqNuP/KV0wCPa5eqPoKb/nubNNbnWiU9D79hPnpidHOEdgaG
Dzb5Hd0+d3lTZp/N21rWwWWlLSyqvoH+aK16Uq+oWNYS3vTGwXTGprEW+QVFCvTFremLL20utrNn
lO6O4hvb4ZRGxUpgfzrUlUyf8Tmm95y90jLCkddd/Pmv/WNw6ac16Tz7G7jM+APMc4Ej/fxrO7Zq
ObuO7/Ys5z5qLW85LcJXL3ibVRat5P93LaGtz4x6CZ6RRDvntSAZriGWeg8UDcjnaLAmNHRVu1xP
Y0OTUS7d9OwJY7zOzicR+orBHbw094vOtLrmX7HN5PkZsQxRpUeGdWW6bf6og4CaIuLfP/8d/+lS
Dpn2gM3CTQgVi9GPn39Fbg5MONL91vX4XdykWlFH8Ew2U5NSW5E40Z+/nP2vXo+XNFnA2H64v3KO
ezaDlr3036Yx1Aw3pu52KSEvkhaui+NUh9abjQn4MIv1Au9itzA0PdxbxK0l8UbWI1Iy82Xboeij
E0mcfTAbUL/SccQe0a1/FEbQ2zHw3HHC8xnm7NGs4S4P+vlxridMaVQkVZRbrnGzVMaWpsfaR0aL
7yqaG/AxANhneFShPOG0mT65/c0b15vtWBQIVP7i0zivEz9fXyZFcmg/XkiqFFrNzx8+hB9H63p9
p889w5OXON34yCLG6VAuR6hgebz8xUueB4b+6SVhSTBbTbWVaa2fXzLjzMKhRr8bzG6Q3hjXjQWM
duOWSbj586/6F3EAiwY3zRn1yMJFRBe18M8vxbMaS58c3hdSQuAJ+5Se9lC9mg2O7TWkRkdxamWm
1MW9ngd+9ZW0UXlFZ1Hpv3grP5A4P//WP644YlcGb4hJvJ/fClELH/d6iFlRG6/lstYjzipH3lqF
bOhP4h6e40wv/lORKMOOaPiJF2zw6sWizxY3iOZvRF14RrwwBvYgUvcNCc4ityH2YcTLWffemMA8
I8Yi+mbLtgUvXjr1Dq9V+3850vjP95ANz5oPlUEi4C0/Hq1/aGsYxH6RonpvtDqpUXqV9r4bA1Nw
kpv8BjXo2EbY0dnfVDRbth33zYemDxoNOV2SDf4ziN8SqxmSy1Jdr60et2ae5cHG5bd4wzO9fC7e
zHpAepaZjGy1HpyhGq7LdHFe6NfPX/o2sW5YhWeLfsQBmVl+V2ZnZpwPQ5SyAs1RrEYjsSHqvm1z
sJZpeS1hPJtbZ6mejG50Lzw3Wy+crp0uGXKrmSeeC6YZCHt6tK0JVlO+RtdFJSgXDF20oHL//Pr8
hUt1vj4Ji0JNYFrddDgE/bKTsudxUENqvUkrM16dSXpNbGaO4uCT1XQhhmaR/sYMdX3hAXM7+pkW
cbkW1algFqnYtETA7wdkehsnIeCps25+SDPLOk/KJM3nSGp8Y9B+quNQU9aMxDi0dz9+hf9/1vnf
7HD+/VHnPxvM9T+1JPnjv51yLIfmou/RhADLHvDV8pPfDjmm+Q8PywUgEWAI/JmAn/x+yAEaAkfD
53birnJsE1LCf51yBD1JBtHhNJhndBE/sv/OMcf7ef0F5mnzMuBLeI8GYJPz0MIft3JtZow2sM+d
T+LV2MtqDZlLqrspn6p9YFfGLd0g92EZzmXIgvzQUQvG4mKrDxfmEz2iTk3GeadfAHyzBSv1i1wz
dbO4s/g6kqdqN5bK1DNxjd4hdFyoa2f0suCC/KisYyeksB2ZtRTvsyMyGYWiCJlzq5uGNUEwvR7J
Yqm6uCqn8KFw9YRdjnqQjgOnXUiBBnBa9shC0/DZyEXjRytV6MfWLQ25c8os+UyZga15lrFV35rV
pEJCi1X+ZVmKvqXKdM4I+tAMHn36Nn4cCtdtNy0tKiPSZIiLzSwNjWzELWHNQ2Vp+zjoemOO88Yc
vzisTfrUqbKpt8NAjirq09YNqf1opdIrtKPV3jeaudUbtRD5YZhJQIfY1sixms8/XHL/4iB2Xh3+
+5HCF8loicevThv7PFv+62C56rBOL553zI3GvykNXz0zHxX+PUgXfzvIGSJ2PEdB3TLrwkX7x8sF
GfLIImveqJmj7ka0Tl8fZDsN2WFOcYj/BXyBncfPvxWITK7N85Ee9kSI4+N8EPjDo6Wh3Jok+fSN
vjoe1N4uq5cm9Ou3nCmC9rDmos0Y7G+sfusPntXQncQFTit9lWpLHKdDqahtzPNjpl4LGTi0GfjS
+uGDNiwZGSR3C/LujpDtrS7JzEdjOgYEqtCXBBfUI0dF5ZQCW2R5CddeqkNMsja6OnovUuuTzTQl
RT62baTJ6rS7Cs1MjLf2aLbPgbPkdhTMIy6SFbLEdl1TBxqf6HW4meimMy1MUzF4TJTd+VElHRuM
h7/a1PoDZEUMsTCYQT9JdgeKDGo5+bk3I97patvcuUU7fTdq6nQL11YZuxLHZQSXas4OUHO9A8Zp
WtV97gpkAm7lfgBxc0/K7VS2UeVUovcsaUCH47ZHiqmxOfY0r+Ypbq0FOEtBA/xG+ovII7laeqDL
stbfyn5dkSLjaK+jQXti3jj2eewiNGr3VjfNEJ5yL7exaK58BJT9y/Ib46Fps6O+lgfxavklIxgu
ysT4LHPvo4SazpuZpYRuJ87+ZuwJmTvRkImk3uFaa6z7dSWiEQdVRtJK84C+Jl05uJceOfwhNmaV
nAZ27iHFR3bYF9KqAiteQ2d6zuywZiqACceGkjbv8+R0NiFHl7v/EsR5hSlXiulR0nzngZiG5D+p
4NrPKzX/IILpKJbYgt82bon9En6lDET4CaJEKYFH9Go8jSLgowCIpB868tY5JfnOZq8xjcwZLXYT
6L02HYZd1FwkQ9wHvWI/IpfUP9mI3y/bsaqbDWE4InbZWBbZJl27vNsXvcdx1W8yI48L1RvNdoJl
QwuLHvMXVE/9h0qX8iNzgmmNZgGMirtx9fpTl8r6KC0xuXEZDJ23YelbDyNYtUuiZ+fYojQYmF3d
a6ugTnrq2OWau8AuytPaa/ozMOfdZztY9RNt/+5UG8CJOz2qD03Y4jnnU7Q2PtPgHdUlJ28RqlGw
jzCVT3XM1LtDDsOa5S3u3IWZzgrpMGMqS2FRuqETz2yAG9yM5uq8e3zGz5Vg93oRdCFHI4tNYBAv
yzILIsIyE5HbT6MbJ2cnL+0aNuUbzriSTrLVqIfFGOpp1xHEBRpDEGuK87RpNokxKYZZgiUnwaf8
4Dh6a/9ZscAw99w2ytz0oyufVnKx5raxLfloou/6cCdFk0jZ3nB0tSnSPdUPdHQLz8MPvsXSx3PK
zEcUchwlVLvMLTI1UJx3bZXZxaFYuzmj5kPALW6XCutk6uWjpFHbBt8Ca6oYNli0eTGtXfCpbde7
UUbafWQrZ8et6G23YXNWVYJ7S+ZMH6mqIeqOB/cpWyd55Xer/uQ4ynSxFnXy0tUzpCguD3bJqdmx
TK2msh5CZ+juF5SgbcRNZGPNnsJ82Sx559+kRknTD8Gs9HfV6ItmR3w8fT/PHT/bWcls7uivI31N
YVXhZg1sIgDunHD9rUGdH5ipms0dPfjwPgHvS/TUzw0+sFlPvN3lHGRvyKs/JTweS7rkTvLhrUSo
I4AWlsewdWUsCG/n4HK07DaY3hvd0DYQfV/UUcLlyp9RAyUZ+mDtHVm9jp1+ryH9nIcFJsYA09Vp
93ZLR3G9SKz1nA6ZxnNsyHDFfCLczThDRY9ebFzOf8z21TNeU4dT+EVZLasgJSG7O2vpFNJBloF5
wxxHfrNS9uuYKhDplS7y1N8y4OV9LVOjDg5iqZqP3KOVufPSbHmSvUhIHQaisVCkS3gb4OWbyPbK
otm0aWEFct8Mdncd4iX3NzTd4JdTYVnMPYHprqbX2XodfST2ApskK9t0o5Kczf2UBcYXNYzmh0z6
4LtbgzaNRgaXb2DJiBc9Y4mgoCPyT1Dv9oqOuOqnkyppiZIX6J2F/PhQcwsFk3ueKsumz8ZCfLBJ
Ba7DXcD8koychYhHVCWW7rcEbklaBnl+dsauyTpESve6IDJDvS2a0R0vNIdCVv98WZtH0jPinfCL
84o+YLyh1eU/t1Ia702SMAkREqFg12OvAYNCFj3mTTWYCgWuNGZ306VGjzSVz32I6TQVyFmFcAA0
py6IhnlWZ614gSqVSITbYy1x7G+ZV1uklqxFsYVbGCfqqVDdJCy/BGiqkT2WAz3GuIBn7X5JjTF/
GLneZZwsbnknSwjaUVcZyY0ew0ptwrPrIUKtI8xNRkPstUtnvMKTWLN2QxRhpd5Xd/XJ1dxdEY1u
hznLoilvVTEw0KiXsCXfy5Hy1lzZSxIVMat3RtKpAsFzMj77eWpeSupB34PSwALoFWnwwug3X77Z
CEDq5InSkWJR632vMpfAeaC7xYnsECsBFS7tPZKY9d5GDmav9chNFzXMLqZ0f4d+3LkGgbnISlfa
23RGqQgw78NeZiZd9VI3ifcCJ3F1d2T5GB3nnF32uroolepUGxHiobbh0sv9rE3kgTzEButac5d9
hSNrv7u+4lib8bydGYxds3RT1HZfbmqcrfNlRyFE8kxXmbwdgrAgYETM+3xSLwiEgbuAsYHl/ujP
GaV/3c/VcBaYlNU2LIN5jZFv+g1BmaDs4sTtKzJ1Xb6aTAIwXLP3x0qMF/giuu55YRrDifEfifle
Z004x6lSzQOzfol1jZaIKQbJ9CxXZANngEm4qf0/7J3JcuTKlW3/5c1xDY4e00AEomMT7MmcuJHJ
JPrG4ei/vlZIek9VMntlprlMI+kqb2YyAvDj++y9No2lczS6Ti/GqPU6V3zVUiWwAeizWdyaMKbL
FnjjqaV2hz0xPetvlnIojS1/DCx4b0XGSHlSblstkhMd4RaWTzK5UzyAneCjr4puzb4y4oyQTpLS
nqOGdK17Q3iBBREzn+Vjp2HEkdXF8JYJhdBgjLAim4xyykaThXA+4azmg4FJXoKQuSzrsBY3dKgb
MolmU6/pt0WtpxFXtZP7l6LDqfAN+pK/TyDx6Du7cuHNeDSD0cSGLFLo0gN9d3VIlUYYNFncSotA
ZaNm/hZuFixcZTAzLv4e5LvKXuBXp265zWmNG17XhbbqF4xGlRWXujDlM7k7kOpk4NbMixlFLPb9
IWo6cVG8HdZDltqe5W+E73beY7Zy+SDjhPpA+nfKfU5Ruqk46uZiLdJ2wxuy0S9UOtF/RijZM3k/
JsAUdrgcHH1rpE1a39SKBMUtMRsfcag1goIkWDpz8T1Kp1PmPVoVu/tKuPb00LajtJ4s3QbeLUpH
acEmWcbX0Lh6l0Qh8SVdZS26wqe1ioTMHfttQj370dgjq4hM5ni1CCqrPLC6mYCBAfvZ4YAdz8pb
rpm4Qk6MJ3bHaVhjXXw2mK2v8SVz9WgKhzbDgNdbyU3u+drkRbmgrzRhMe0rdGVoFsFkvaNKtWrb
6cERB5U6CNdBgx/9CAoktE5iUqkZgQjs8Msh5NKgzWPLO6r3NZdWZ1nh65G7H+5VX0KR6rF8FcQA
GMm3WWU47SmnGouOwRAbYwOwD5cQeap809S6ezRdohYH0nWVtYO3z2i/iLK/zAEBV6s552OVOBzd
vuQvYoBG2NSTwxgMlK2yyVQ75eOE2/W3lYf298q9N3k3TJW9l22XPIBZoZw8oe+933i27mZME/P0
bZmjlV9k4/DCJlzq4xyoQwLoKqWrjDZ1Tm+sJfpPx1cC+d6Yybx0K2HkggIPLhPmAjnGD9xuPsIn
oG3TsftXl1MQI9qqagxCY+b5bOr19BA0jc43zsxCaJ9eGT2RwW0XKwhOrnuR+9jMzDBJns3Oqz5W
xiU2+ZwQBqunliYzlRopj1CarF+rnwfIvpjG1KbREh0B93XmHC03D35TKU/LIWR4uc2J5ywbD/YO
9zIA4BxKeYUlpLAFOaz/iGb98jcOL+rA/1812zTomZ/1/9DNrpvEfwhn4V/4AiDcwkWkjcO/uvL/
IZyFuPx5c4NDBzZPFw3/5P8KZ9gDfPQJcLvXQieWZUjV/7AHGJYHwJcA9HXBRAYlADD+b5j5BSrY
/9AmXMo4SRvAtHHZe1+rVP5FryWAkphdzwrf7dZ53JLi1MUXVcAEo5xSAPZzPFgYW1+Sers3FrPx
rnKyDoYLFexZtnWVsYhtI5K83Cb8EMxbnnQMqmEyUbkwIovgMK2sksT0kBThyWRbEWyCmXjxiz/j
kjjaKzvHbBCzPniYsuQt/Rflpzmt+LTrMRXhBttQ8GnbFebHNBwucg6cTx+m2o41VvGe+Q2D7eTB
CSzS4sMZa64hrqy+WNAz9gMd2nL853fcjLN3OfP68AVZR5dH4s2oXTYkuqx3Dqb2S1ey7qUHhFoi
c2b4cpYOEkGXpxeuShQhLXykGSQC2GZ8amTfTKSFzTAYzrM1t+q+q7jvb0vVJA8DqIdzFcLtIEA5
3/n1tTZqzen+yQfNMZKO9h3DJX3oOD5ZNSj9EVoYrVHaeraUnbjoZPKv4CsclY2z1jsqfbgnOIOa
99xwqjHqScaeTHfAT9R6TXCv6Wr6EjWLUemXz25bp8c6nZPnMGnxxBkqSA62NwW7hePiJRtNfl1X
6XwHj+KnC9qPqiuKaEHTwS6VDyfNZjOalhmAWRq6R4NpcY84VLx49hQbU7NNgSJqNJKEGxXRBqKC
tRs32LXOxCawotqVsV1trV+KXon7VIrbrCleMttlubMEXbi15izhJO/kmbmSgb2RI8y0EeSZgYZ7
EHbFosS4Ntl5kzEzdLHwIjgHCCPlz8ahKLz2XutxPmmfT2sur7JO04bpcZCk+JlgjKfQG9Mo1Fdf
qZMXu7b2AIGk6coLFYsg3j73JEurx4o7wl7HtMcrO+T303ceyWnMYtg854IMi9+Ko7aXK1jNvmUt
ZWzhuC83ofLuXFXbZxMf9SYHMIETG0ZdT4nvrbSm9rnO/epONn3+vTorGdRFD9WxJJa3n+0FizRx
sVevLs1H1lxtpMIg/a11pbZ6tfN9XUP86Gszv1Oe4AtoWEhDc3bJbLAzmrktSo1VnWr2vXFXVTfA
DFoGBKE2aCq5iTbHwXUtbiXWb7V8CBWHHE4AWHHuMlBwttQ8U6l+dtxAPJIpt/Z5nihMsMuLlYXJ
xuHFwU2gSZdtGdSngZDDeUU82NaW+DUBnTn2lHc/yjyccCU6+Pea1iu2U9nO90E9k9lEWNiaxuhG
ZWju19Ws7nvDrWOu/vatFEZ4r8EA3NWEiSKuqPq8ZibXHHyyzjfAPpv8np6OGpPqWWHoi4Wv30UH
xQAARoBnZamvBsY+Ir7wmmCymM/kFsskmsK8D+KZj/6UmAZqVqiW9rgkzjPjdccLKkVCYEqY3/u1
keRgr50Nio88zWT5K5itMpI5v6zvAPQIZ+5BgRI+2syiQJ25OuxJ33CbmrZ1ZyWQTmrkHaPr8qPs
PLX1aFV5A1Zin9QknHMxG0VE6t0+NXh5Tb/7tsbiKxOtf1ELg1RluFlET4t7XZE1+nWu8nXZdyEv
R0qhi+pgwIpM6k1fGNPwBVQmHa8PmNs32w7gTcDAjJF6qxNXHMLRrD8LBzZ62SM5qtzxbuU4Qo3J
S6re+Qsq8Yg/nzADVyfmgx1WcHFDzoP3jWVrR9OQyEf3MOuEjIlIymRjT/TgcpmI7Wa4na/qbGO2
B+Z1UtAFlLGh3Ei+cAeuLOSIGMiKbHnlfnpSJEM8fo8bk66oUPpfznUMdNK49Sk66enl4N5/MMv0
js22JGBVPvV2P7O4oDSyVFsTOA7/dK+FGVeT5L83hxIrfeAvv53sycSBbgTuh1op90rMGPLLvhmt
28Dq4jpf0VurnV3BIMqDc5vD/HPK81jZZzk3kDf4Q6/dnjTScclbprL6LugsctA50d9wVyX44Ogk
YlDf1dMQhSFogWW0IoPYq2DxeM1JtKxi9ImNC9A0m3mxMOSjnc+8DugZ4uhhQr6ZiEUYznLp8eDP
SKrPvNKgOhmgQDecW/jDJysjMlEXUGj8wVse7ApklBxae2dV6YMiR8OWqL5XNgmXJH8qyPV2Zbfv
8E9sVWVaB9csnbuydNNvA5zWemIHLR5Ex/GaGgXh40B6L6RYunBXiOLF9/0UNX7itYetkc2Ct/TR
yOsz7qasit2wNHbwRZDRsJPt4AH8WESu9sRYzIgu+5vaSX63Hi8Rr8F2P6ZceUfug8dwnr7knPe3
MgXexZ7LPhYqlffe3NRbiHgdxIjmNAcAP+aUCBnLIO77uXPiRUi766QItLZ6QkRst6LBbteG943f
LdHQk60A99ywPUlaOu18tWNfxrPbj99ybW4FuTM/KIavtbZ5IsL7yl6tg5zCLk6c5gnKAHfwSkeM
K4Q+vIQOE8xHbokRga4EMIVtzDgdT7lBCNZcb0vfX6K8nB5GTsLQre1ornl9lHPyBtwogfvln0AU
nBKpH8zEvlGTxWsRplUwYF0MOrN6m6qGrNoyToceb+Gtqhf/cwKneMJrX+9lLzWbwhDWj30VFKZ+
EB8pJuXW47VNaWky7HziW5uKCASXwNaCsVhVO1dlxTs5OuNj8tdbzg6YPAOXKNixofMH8/jJq03r
2KuhhuuVTVHtApPFf/ZLjlawS8wBk9sEKGAz+GW9h+/1IebEjQxfPk0luY08533HntVh5zCyqGlA
HRNcaaoLwRWwbEMf5zZHUdaubzTsThE7rfuC8Ec7umxL4TVOHr4fPvubcVrzU6k7ACzGh8iyODAV
jNZAx+kM7zLX9oO7VtZdlds31cC+pLKEsTfylTeFZfzoFpZVsk6Pq1k80s/dMpcIvr/tuS+92Bhw
5aVh8YNlFCPRanhbAGJc8rJ1n49hcyjG0Sd+DtgRfA1Bsq4ne6jM5UVnqtkUJaMXvVjkwYX9EYjq
xyVGR+Y+Dw5L2549vw2jqVJvUOPdKBkBorL+Jc8gQUxidadUd3S4X8ZB2rW3rZzL01rS4eKv07Nl
MTSREPmUAbxTFnXrseCKRr5VQR4Rj6mGd5rT7qYk0JCbLvX1Rft+Fxd9KnbMwCwJpeHti6BovhML
US0SJsKtMPtwijxCf5+urvFWBSUqapZU2t7UxnINv/UPDT+xTZg5mAeN2Xy12J9uMAPZ23y11uNi
jPz3YVKrccCsUl3Nq3RbSU1mtR8av91lfKbmBlASsYcS0SlSFVy6zZIqLCQ5NbMPaMPlL8dI+A2t
NbiXedHd9i5qlJpmeZd483rp23K1DxV2mSlqS6++1aifv8x5wrvHlHssfHPgNJrHI4oCXzRLutQO
GMGNwbqcxQgLxFvfKK4g4VbFjNr+iXz6e171AB8ssYq9Hh1x1iJx3vWiGHFKGMBZ76p4ziq9I/52
WVN2d2ihX/M0YKchHVlfyA6a7ZZ0VDC+ijkw8n3bSwg2huFNp7XrNIWcY97cdVhrzoMQBoK+mBdz
TCLIOL7e53Oziu/ZXfXBCJGPbkUvUEYhoD1KJ6umQ5iV8Dwcaq1e0AF4YAhLis8xVOlract1jAgl
uTetnxoTsv4Irq/yk6T7to3C8zaQlvnwFxJm5Y4taG6fzKHKvNumAYl35l3dGXAAgbtsjYzFA/sR
Vm+bJaBTFEWjR0HemIsp+33nObkZW6jqLvKDp8K3GsSBfizTjo8knbvZeJx1zlLWAe9eaLjQVjbw
sHu4vedEk9pbh6y13gvCR86h9TAMQTCRvrsd8HD9muc2gM9RVVkHdpZUy9Hn2LEuo7MCa6zI0dZQ
rhduZBu1evRjr3DXWx7YBAVJFq775Ziyelaw0jC4erxpnhTsZuuOqyXHtK+8YrqpF6Ifm5ByVAUX
WnfjZz00NUZKED3ZQ1qFVXuyU5JJx7UjAXUYqcrYrMuYzadiLNrhPEkGbLur+HvZxD3ZJQPHAEeD
txFSG9nSJvsDHBKkVy+KrxK9dosCNj5IHLdHIDDeJa0CVDL6lGM+HyPKffJ6ciShtTEasrUB0OgL
NtXyOUuCLQjqiK/lkXLXdVukq7fJDXC9hW+81KVxf80xWYXwjtLW/kGxjLNz3dxzbLSENri/Vmn3
nuO43XmDUjtSrbymwiH2tVCPQ5b1MPaaEBDXSEa+CT6l1sHB8cbXegYsVBl+tx2cRlwsqdInaXpP
JbC5TddWL+uQNrtK9vg+1SmsEqJYw3TB2bLFcSFiuzTOoiB7lhv2s7ZElDvkqIUuXycP+NWSzcVu
DZWIzMZ5WBr7oyPPyr1ARri5zQ3t73ur6P/0jbebm+UVcu/dtORvclgchzLqub8a0F75qD96lV6A
xXLBM9RnSf9TXxzduv+dm80BsNzNulbuYcz1B8CkYzCHUYWX0kl98kbTtXJTHXPVXnfXxqtVm48U
A8TpKO4HwDRsyuqTDKc/Zth6G4CezZ1l6Cc0TPRrs7rQOfcIT/hWKGsmsm10EcvO21nqs/StSz9D
DW/M/ie0kEJUcSrkvNzYNsGoZmR8b+B2GhaDsRof1qZ8X8LgF/fx6WAX8ugpm+YFjzsRj6Fntvvr
IVhnh0r95ACcPU9eyoCjjG49HBsxL98xmkzvF068M8joGUIAWfKVQkZD5vuVC0ZSBl/9ws/DXY6B
ZX8sIYr+OGUfCzDoSE7ZcVnlRxnkvx18I2dh1r9QPI5IrSTDqn5bLcm6YxH1Cl3T3A3OuB9M/9OQ
ablFcE43nZdN8WhO1+1+w0Zi4gfW3/mtMyImWutn7/B1zOqcPzcUxamGyDbMLO8UmIOBOMa20fyR
res+R9cfwrTByXBV3QRB+d1lRtz0qUkQH0C8JfLzXJo3gW8gSNLraLA7rjeVGNkL2Y+Tn7/Uhfug
83GvXLd7yNg1k4Llpxx4Rz/MjhbTbQBSeeV/L1rHx9ZSPrWGPvRkQFu/3rOwfDIZ3c05Aes0g3KZ
5Es5VLsyk1vfWu/ssCDTMW7JYp/S0TwSmd1nK42DoBe6ThFxZok4++WOzTjUe2s6j7080HUDoLDn
Nl+8EFeNvKDcCSc50kT1ZAWtRqQpT6LLtoLOkxt6JU99K/YmOqytjRdJ7Rf8++zP7GiH+tHV3ptO
f5JLvUus8NFepD6kCw8457za+Ei7ShTuhgc/KpfuEqxGcD966h7l5IhI857r7FsyGK4c0aDhCnmX
2c5wY04wNzjFP7p0sc9ha9UH0/K3XcobIx9rsaUcdIJWb4QX1lDtZszBnram9nbco8i8CTu6FsOS
cpxJR8u+ekBhthAI2nPWcfx2PR4hloH3bK+fyMLvgtzY5J6+DTL57BIgWKcwfBwSIIm1URDuA0Ax
C4WycSWL2pGPrnNaW+ck/ITtXbGDZmkckHTMTVNaO8txn3qQpIvTRpxtyVYZ6ryqwIlxQlR7hI4H
ygxPyFncu9EkD0A1uBkaCNnjwa2req9MP7amCvR4437R7fOujfDkF+0OhYkHJWNT6BT1nZ3bGHnD
o0p4XRWayIPnn/zreqMKGWogbQXhLgnKA1Zm49bo7nBW31STKjbTwp3uusQEYrwtwjCqHfldZ2pj
tjQytDP+3rTf5pJdDnSfbagSGHo231i91xzZDXdG33UuvK+p1+i2kwszG5L4rvJt45ZU8aOUYQzc
fbf0j6RRj50KXkxr3Y5r9WjxA3coQB0sbmuQ3Q3BSGoVMYbFYWOuJupgA194lK7D3XydYq7gcL8L
9Rmk6y5Zkudu4iqe0SMfiwTQqGuwwNSmgrBr/akr47CK9QcHQITnCPxV50FINuX1N7iayObxOfMh
Jwv+6JrstV16jym5TPDnwQ6mCiqgCc0189X3qGr2+CBY8/S2nGTci3nrletb12JNB+zsSjbrXesh
xdQNG+vpEiT2rnb781Kr24mZw6f8iEza67ySOi1E9pZXxf0I0NUZ9LlWzl2WG/6tW/HugNfEG6wA
6eHLZOct7sfSOfeF293B2Jo3lGmx76BBPup6cWSQeIVWEINdwJLZfKCgHWev2ssrXLmAT3uUcrqB
YsFiy0PcBRXCBniwXhLZbPsqYZHOv2bjFbQPrIO/wRbwROSN7KsTbgljxtidl43IzCoqbPfU4/aO
BZXkeJ+qz1JUycYd9WaYh4FqhzRHTBXOhzMzUKo2mWJInHjuMq6Cy9h2p7Zy+LGkNdjMIiPOgSKf
hROASE8fmAc/Cm2Y+Km7Hc4JCdmDFtNR05uQly+1HMLpPeQaxSibOQsWB2xgWHBwU1VXoiCcBl/x
YYJSTozSfKp0WpWsPbGULYMR+VnHFnC4bsBjvDJWu7Va1sbxZAj5qNNgseOMLW1zdnI2pHvYa87L
WmFp5PMA7APVzBPPxG5TSi5UqqiIsJr2o2NWL+OMN6zmyjXJ78aX0xgXRe/+AML2H5t1nB6VGRSk
3UPMTJuZ6cnf6ADjwwZQ6YCm2RorNO6kaz8mO4HG2EKGuTIcg5qTrpqKOzqljUeFK/DdXXECRKRr
4bJYS7q8hySouGfrdMniArDLiieQ90SUOUH2Ys3X9aWWmF0Ibk+w/iE3r/JQKMXHGM55zTeiddxO
7et09fUxDxtPbPjY7Xk3FHpAwq8DYz8vTfXLyp3+YWI/eC/mIgGOKZh5o/+s2f6+ZrvGxP6XNdsf
KAj/PYJ7/b//fcdm/0XcEesksY0gJO5z3XD9fcdmskbz+AJivGX5hoAd8ov+sWQT1l926JH2YMfG
Gs73/mlO9/6ybGzBpCi9wMQOQFvav7Fis/+WW/ynp5n4LZgskmB0XmJ4x6n+Lxs2aynkyE0T8SJ1
52w/4nF18D/YStQxOSov1jP3cdAJK++qjZicINiN1En9mYyVc6+Y9PzbqQTyesqrhktDi1c5cmdg
xzwmDDmYcfO63AK55bBRq7LcXRcEhcDXAY59a9WBeO5n17sj+W+wNJuSteRWDtXm3M0dg940DAhU
Bev0a0AOP01kTvwrD2sqlyYCaHJ16YHOa84NobmZHVSXDEcf/kZ6yRVgShwAOZGM0cOoHvlGGnDK
+Gb6ZqVJAUY0rLzgpKcJ5aHlTcARhS0Eq2oL9F20WKJnHiNMtLOznLl7knUhFZijl7Ng/FF+lj8O
bCu8Hf8KR0N3tbCFJmLO01jZjnp2aoE2pAB8v8hUw+ntsEXQTlK6Dvk23eknAgotZTBJv0DeabWB
v6Rtpk+gkci9bNE6ezfDTKy5q64lB6ajxQ9jUTegug4wOugghviVGpXT7IAdJbjYhmEO7qt6zJ0I
ekqANiVdKM0UDqmvsLDAi9WFtkgBF2SLWfUP7WuvbCj08yBAApTOFabormNzhxEoDwD5u6mLSkxG
D8sQnr7ILxe57Mh6aWtvBdcFj204wue1JP1f+FomsITW8Aex3yrPbper/h5hK0d3tTqo/D4QruUI
IM3vDwMpvT6214lxFX8j9gT8Egta35D6yxZLK+TNGo7BzyKN2drP/ETf0WR6l3E8rX41IBuYeEKm
x4DpUfm4amfY/RuNfJzte6vPkyuCFu5YkWmZR9XIG59agrG6uDMoIwjyYf5xDQ3izipw3GIVHCfw
rbq3f8He9z9zyxXufl5tdXGEICht9USZNlT8oGYhhHMOK9Swaltlo3cTjNCrtqYesaOVUIdAlQdE
PFnxFI0faTikbCwG35b3QIKXK280rpe5D7BxquC3CVvpxc2n4WkY7SaMMZ4nmDSqghGkBH78nY/a
ecsntO3I6liqbohMpl+mGIw7jFkSshVro2JjjyNEr3AU9fu4WvY71izkrVIZgXlrtLN96EUmf1hm
p2fgDsl3rRbrsQeo99nT2cNoWdfyqzeInWeYVD6sYVQnnXXOi5Re/WHaEDkOdk67N08N1vK4cZWV
7zqobSfT0wb7HeRzzOeOmSzBth99WJMOz+PEJqTJPrDpLUaM/ocMlhHH4t6AHbQBczziC4KYTX+D
b+YeljYNJAiINkwnBmM1UHMrshY3ZshWxP8bZtt2bX+bu6K8ZNS10fLF8indYh9Lvxr4Vu92kPUv
TIDJU4pZt9qqtMPuKINl+OP97aPuhdJ3STVZFz7dmq+O6I+UzXRfXe6CgrJmp/sycsVfCrond31f
27RzdZNhYJrXvvsHxyhk1rRreMDTlr0eFZaZ+NXbTX/umZQLPJEOU1waJNIn5ZL4YVwIt8iiiXH5
OTN71kueoW15U89dimGKa3i4FbBuuohXFqZS6Hr9AuR8tisSxLwWSvzqEP7g2pCLyS6169jI001x
r02PBjK/RHuMJ/a9XyQkfbhTbqsdLOwoovGaJNVtiDXAu2GNxsDqtB37dK8W+WOmwobwwwLeCORL
agxHW628HaumFTYUdkWDbjSUTTHvHF2Paou8GsQdZqViJxPhvVSipWg3GnPhqZcAp4S59QhjHo3s
qkkqDRFlfyVwp3u+/514aw1LLGRGA+vDVp3Z7qySt9shpNHqEjaQhDZFQDYganqDvVtBBuGeMjLW
sHRrUJYiJ1yBSMyWuqZ4x/4zSUyr3q2uIpYiJwjtzLC4/LlBF+1LhhnmVyJz+WqVSB981XlYpIXE
PvlLeseRm6FWskERN1Y6un9vIP5PfO//XKt//5cRaeiG+jv770PS9Rf8Y0gymZKYaMKrdYhq5qvN
5+9DkhX+ZTKW0Mbkgq/zSF/9vxnJYEbif+Mfiyu+xCQf+08jkvPXtVlI8I0xHf4DQOHfmZKC4BqR
/ueU5MI15Q+GDwnFkN9NiH+ZkvJuyLAEt6+L65gPqNa7KkSVIttjUi0ToJWUzin1esYoXmdq+rCD
fdX0kW3N8dAXO899Gu0nDBUYOYot53wYYWEgQMMvYGMbGI/9+gRTMyY8emqqs+rlTTOMw8ajI+HN
Tk629SiMz7L3DlYv0Yy9fjsMI6wE8d2OYotSp6xD7duRq78M1RGBqIpj3Tnl1hc0TEPw62OcdjhT
+p0fwNGgMwKg4h/Z1ZtaTFCCdEaWxW5o2pM5WjqKnkru89IOecaHY3nlE1V0fuV3c9A9uoDH7cxg
G8gblb1/Mk4nNRonJ8ABzivRHdmVioJwcNX3WzWwATKJo7CjMtnvj3vZqYPRD/sO7Lqvy33qmmel
eQzHX6M/duRdKCEwwqtpJ/luqgDpMr9l3Ub+Nqq7o013bMczjm8QK8WKBqNH/vx62OWpG4k62aYE
/tv8aj8x4um659ZlZFrLbup/sNTCl/8ZUntHgcS+6V6C8DvFRkKyh1NvDR8Rye84ENhzEvnZa4Tp
vBhuGQxe1tnzDjbd4RBrgiS+ttSEtbuBHceBnv5J9YQQw77FBQGJ3faVVFGsEAKJWh5obqSqaAFD
ZVi+ujUzTgowgSejurGcT3br757HzMxq8YMQGBHNLYrCFDasJ+masdueOYLmIlpP6n1pZsPZsx19
N6zNxq7d1wEcFxdd1sV8yG63US4Ap8Q1n9XkEf+Wr4IZXGSutUvdN48lZKOnu2pgJt44vj5Rn3kJ
+zXdZxQINuxPjfBYJqQ8SpJDszOLjIHVvrWBRrMyjineZiqed1wKzo0YUHWHP/Se8I1uuhN0bcqc
2qPNl5SD9kfk2FmCau9QfoiuEQvyVVxbEU8M9l/k5ynLlMGtB6pswhGqWnRRWThlVLBOMki/Vg7o
wdBM9mLE+b1w3oD98wcYs7QN50ZL6BSSPW2s6WBs6VLYrsXDwFTPlZ3+YfzKQbDsjTZA0MvupZ/v
/GKMq1E8WKxmzeDJyaaN2U1WhAFha6AeOvbRJMCCixbHiEIANU7Z6ES5vS2NLK71b90845JLzVfJ
CsNy5uMiyx2lNOFFhLo+cn9DbgFathjnNhCbIUeYG35d4zZe/TDgWLZSghu1uVtYYbB5AUZcp8th
NqfHYaYcYG3unVZQa95tbLiEG6MeWNvTDNm8ycw4UfDFStFl9TBuGWd0bM53eY/yBUvM5VHS+bwD
emesb5n5bjGulK1UD1NVbNsmhS84THD4mDOOvftYaMSAqnKGuB8eBCQe06xiqz/NzvRE8edx1Q8N
D382dv0WsusNpJlDRvme9O+BDOwy1iwDBiMcLriKCSLi4E0nb4wkfQtW1u46rEAy947cC4k3Gpem
+PBS60cmyHpOuhnG51lifHR5GoK15lv1VSOR+FAlW6A6HV6bZf7qifVgkd5VKU8abB5c3ijc1kuF
R0TxmLc4nxbFZLn+kcZPXTSbEatX6z4Cgtv3+UOek18c7wDSh+fVFu8c8Xy162gUyZe4dn+X+qXx
iCUr39whQ95gXdrgDsAaSt4irYgXpafAmS4dQD/J1wW6PrvplDC0n+aH0XGIUU6EnWxzjlPJC/AK
Y2eu6K9KWvHQr29h8BmicU6AQ820jhth7vjeIeuarBZgK/CHd4RDVqsAe16NP34HXD4wbtb5CZBz
2sP6parGsdtn3QNhS7qP67YhTYASCqx9DVz5I7oS73gMZutNIOglspz0rnOz/q53IZ6kKiu/KI26
GBYxPT9UFxwcv0aeWqSuB5PtASEr80Nz1nR4fX5htqFKug4F6Hy9UyNxPfvKnnAYnfsmva8q98HC
B15T9UlV25SdYXncdbJafoW5GZnsBmSlb6cVkiKphrjFVHjXNNA7aV3NT4U1xAD/zINyxLCDZFRs
1kQ/0qYgIpIN/OxMvzyqCUAZXozRvbHbdH7zukxD7C67F7sWkc2COTIZm/+MU2i9CVMXh27G+UMH
KlnyxireuxoPIcEjgFF4HJJabntZOrtRa7nXULc3/AVjpxkPDnevinLVM6DF5Ij40hIKDTPWjsNw
Ans9vEg36LcoaGTQsWNGTQaxO+tpKk3HgBxsDSqWrTk+3ldU18gVHP6hPz1g5eWJTG/VLF6kIXeh
a+L6aBK/3gTiNVz42XXOoyYCt0fRvIzrtbxjtbY4R96YWiX3fuy78dxjHWx/sP6StGjM+kuo1j8l
OOzXTeANNLLJEEsZX6yVXiiCj5sgFS+WK9k2D+fFSQ9zuL5B+GKXN//Oehz9/A2c2MrmaHG9I4a7
o+iDjGpUPmAE7y0RgZ3DoRTZlPRGXv9f7J3HjuTImqVfpdF7XlCLxWycrkJmqAy1ITJEkkZlRqM0
Pv18jNuDvmiggel91yIXmVUVnu50E+c/5zu1OObFuGdK+mK386sM3BflqkNeaRxs7bRVt901Sh8t
2b/oaD5RV1zsAQ7D8nRs+KVtd5Y5aTE8yOz9fbRu2ws3drJ5YQBdKfUtyNgI30VJ/EkIazivtGtP
63g1LGEMYzXRV7VqYWzIoX1WmRUfjcmWfRf03oH7b48LrqafDauFoPnCD/vhfrA8tW8Yc/3CNEXx
TiUKBrw2JYxPrU9Ll08e8T30uyJgldXaSVXhG7nr6VolY4MShVoO/tawaCsRzftAmSgNR+XetZnP
gUiUPb3UVXTSvvHvY10RVSb8MD5nKqR0BByrusedLiH7eCWbv5k8ca56wbR7bk+MfIk5u3UeUWq1
Ul7DTSUrubUwv7+MqOhB2gKoUG/Yh+ay6vgeMYe36HkSQ/+rSuLozTcW4kffDNfIcMvIEtYH761d
SADzMbmqhJbqY9hZ46vkYThMIyaTfYGslB9HKsVtXNZ+dEmEvr6Gacsli/KZC9bE4IAIZI7VWnhw
Q7HyItqZU2NV69VA1fy9O7NxDI5pb6yBoEjlf+rkqYrmq4DjxfPYVuZi8Gfm8xUOL1mE3jV1XvOj
1RfLm8+rvw0LNqS5zLx9UgLUj/s+vJdwm2+SfpH3vJTsQpTLQwTtbd+UZAPbUj9XxknQuTHpB82I
FZQXsH6OGBRPNa2QKiOClTRxdsdmzPCDKluIGl7GedC+quipuh0d2X6QGG2fi0jK62AeQr56JKdH
E/Pz2tXkTI8VOWsM/PiHi9/credrobpTQk02rvwDrZ0NJrPI2nlB3F0izOm9FVS/qQx8obskOyUZ
NaFg5iki1oc+KB14oau8JFUlDroNzJO1VvJP4ybBM1pedpCyms+9zUkZlDXs2NFkR9fE4e+oTYrN
y+6eQVQ7adfNFoUwXMMvTGwVx6TK75PSCXYr4tiNr7vxSnpT+eDX4ScjlUvdDi/zJBiM3K8Y+Iv8
qZMrbPBsqm6IDF3MpZAc4ZzonAXzBRTV4teQJUxBZ0ZrcQaUHzl0SyIU1/7iPyE/zOlqdzdWNnMB
ymLKB+jjaychvjusiWlLIwJ14tG12y2PWi6pvx1IOBueiQ9lF4qo2DVVUulai89cYCuh5+PVGaPn
crKDVJP6mcrgLsO2fxlO/nVZ/a35LPemFhi4++HOLtmJs1K0e4b41aEkWxhY7ksbLBxty7ykLQHm
NK2C3EeSBwrWUpbBK0ZNWCy8+T4M7Bcq6u8GTP+XQz9yO8C9C/TMPSUdabrJf5PbvcXlkpJH1aXj
dnoncMyH4VzdTCHDVKbrXJgSCF77AoIWaZNL1B88wVXMoZhpElED8F3NMgZHMt7PuVj0TSN8HI9D
kZR3UUID4Mpz+10GRbf3iiy70JjKDjNmBNwepsXJE8jugk02AAqBYeTIl76/gaM03lZClCfEUtqT
m05WfDOabcjXtftcR2MPU2WLUnU5Uz1UrQmzPkDwZhCEAeDHuNdmHaTLe9Lrr2leEOJqJe19w/O9
n7UsPvqh4932ikuMh31/PdAJDuXYz0dS4/qsLJ2BAqioFb8Ke2T29RyQsSbGtlaHzppOoXG+S+wl
euwi/EUSDrsTvnEp3lwVyx/4PvhKiLlc/O/Q6Z9DJx8V4r9XVB6+1fjxwVflz799fdf/lkoISf8q
r2z/9T/lFXBGoU+ACqnE5lfS7P9PXgGQBAYLuOS/lDD/xwjK+wcISgCxMQY7JA/mvv+prgT/QFNx
QcbEHkkwmDH/E3Eliv4LgMYGeUMJmhsjrCRMxLyNn/QvABpm2k6I1++I0W7Ze7k0+Q1FFZjJF8ZF
7fWkLUyYWBYIPNNzWiyXC2eK12Jjt6ThDy8IIRN20AqlpSTsvzGF8jVgQgsWKJT7sTQmSatENo+m
YRBG1nwjE1W9EWiAG6+o/mEXSTBKDdWPII3aH7qRcQAdMSqSBKEJUN6g5maSJdDDPTr+YJGiH0QS
8YuIcUW0bm2eSb48dyJKmotxonrgJY50Zy4dg72egk6Zh/tO4Fl0HbrxCFYvoUgVDRX0+a06e/f5
uqr9jO8KoLtq4HCsq6Z6FiZHPu2WoGEJLNpA3CQW6WsmBiP3qpVN0NpNo1V9NPCw3u1wwhK0eAFH
IYg8yfMqSvHaodCZY74kw20Vt4oLZVI7fyUHWC5PkZZ4pX1qJedlxiPJKL3GC+dAaPcUfI3UUznb
1+pb0qCjElGD+CayhZtOrJ7Yp7XmrySMjzmbEcPOH6r1cRYCfl5LLSROnEDKw6z5y+wdB5LdwVvE
GJ9sNeqTaL3hvRcTdPokbKO7MAtxS4yQdPe4k6EF4NVPFJc0mDqpbyvf2gnkgj860fpBhrngcCW2
pmFdz5PB5Bx514wB1vFkrwyy0tERrbt3inhrVWtx4x21HZEYcEktQT2Iw7J8WPTEUWBtulmcSZ9N
/QW2A47E/Vh2AgnCrYpDPq6J2QvHSNbVBKMzCXdsTCRj+gpItrYC6sAnDuv0GuJxOAT5sCJhBKj7
11WdjMM1VYtWcyzCkMyxE2qb8J/rtQxWKggUXR1Z5UcMxwX6P6+j249Wouj4RkZ3NgcWwZa89Lpy
3yx+Hqdt560Sz17nDGnjefZ4bcqCvHovvC7ZgScw6tAphqhnq5mlOUZTydh1UgwmqM4cutx6knIm
4wDdpKo3taIvL3U1Wy+CEmYusgJvEGa8MhccgDwnehAjRIvfQe3C0AGaZOa3htCuSot6GsRTbRVz
eVO1WX+5zNHUXGEKdafbfKmT+Rf+9mHmOodcelRrC3pjGisvex3cpPL/8rotkm9E/5x9zwMUHHuA
HmIfSWwa98E8QRvPbeOKY0GpiKDTcA7GvSryQVw4ZYwflA1sXPe4NLv6NtCwH3/VxODIS1Gs510S
A5RoO9wBnROqUPAXFtkw017MtfNAtBtcj13h+D9o0dTy2OGhxcsfzECVF2+wS66+dSHTmPy4vskz
ZkRpzdyvuXUXjB/UADmD+yXLdlF0DWbjcJegtdnpiKu7OAadXebEzQ0zmM6uoWvQgmMPF9IC00bm
b/tTeC2VOHs+sK8bt5778jzbusck6rDynBmS1cVF35NbO9dDi+Xf5TnihMc2H5/aVc24YvsA/Fs0
0tJAvMkh3Rh4RUH4td96JGrakf1HH+b1Bpbwl2DfLyZ+9pOKl8Onz3+EgTy+pMCVgU4R0w7EmFj/
7UwW/DUVg/B92xv5gi7GT8fSz29YxUQVxWKDl+Ir1jA/iv0M9a4TNn+K9MJyU3DR5JPwu+TQZXFd
H31Km365wYBemawqui2m1f7CxCK7c2MqkFxzVgKpk3MkvjmBRbcAurkQ1aQ7XoqQ+oMBa1l27n1f
/zWLFfwtXYd8ScVsOUDK7n2+rEUNGczpQVQFspdf2Q+svg4wDLEY2XC2xkzpkmxoADRKreYtmSHI
7QoZws/h+7t1YixbZFgEK4NG2xvj+MIdN0NqTU2kuMDAwDR9bbPleaZasrt2GlE9KVSR6jQHjAUv
Ji0WmbJhWArnou+9BnZQedY5dyWzSpzxjsUgGsP49WgqlGzassY1xVI/MCO0m4kZWux9i9kH5UU7
t3mYMMszSF5g9tOyM9pPRREEF2HmEiqAlJklWOX77GZC0/zSI8Yq+AShKXeaKBjBvKyEPpb5Ixld
6dXDNeR+4B1OYpr2SOBD3o7z6NKsFBjvSXKTEenkuURSWtf33dRvG33dqEzgjvMac69djC6nQSQj
gIEugyjFAJsRrLN4XnvVZVvhWb3Y7lPHj68Im7RBcVxH415l+QIfqw0T9HoS15wwbatZn5Qj+vsY
qulLaeHb2HmJRtugRYO0sTcVr1VLfO3Q6SV/d1nL+bwXTQ+jmqFLpEhZYP9Cb6ifwFVU16ENhONI
jxSObi/OEdFnzCxenVW3nenaFzU08wuWd5ez6wLsI/Pd5m4MO2qFQ5k4bDfdmEW4XPKpO7hCN7+d
gTgo3jg436jC9IXtq8wqLnRZyo56A2PZlp/6UwmLBm0fz8qkqD09QCAKnH0Vlm6Ydq4XfVGBIu0j
LfHT/RS1/ZOiRxpMCqa+7ciuoDSV8UxV8wDW6mz3BbMhVBO2NxXjasM26DDed9wxuh0XiXpKAlk/
DG4mPypcEsyfuaSwMXteR3CMCOtW6CJxPIA8QWln4O+8+HOrP+t2+yh97Yu70A+t6pQPEozHhH3m
IfJ8+4OgpPhdi4QIfRsL6MoK0B/NdAlOghONAfJW1nS/zT1C7F65Fe2yGeLEeyzs5GMdg/rJhdJ4
BUbFewZLNVZ7f6nlF4WCjQ2jXxR4bSS5ADbQRdBKldTMimod+C+QrcoOalS+fcih45yltrWVjrHb
M4ffNo60pDPmU0QRLe/uIoGa2a2CaFkDkfPPWLA6cxhCn46RyB428n2tNlRMA4zK8svprnPRaw88
T/l3ENAke1mbqXiDSIPBwsIqRfCKkxQHQWNQw4Ih7Mmw2VvueSIztyu05d8N82Lz6APuIM2EZosp
0Vti0E6TX6JI5jXBdVgtDGdWNqNLPN1Wu1uoQI33ji2rA9pd5p9pkyrvpBroiKs7vrKpvW2nP+VJ
IEDCdn4TZACvxtKF9qcBRS2pXk0Zn/Tc4Um2IlkuR7L2dHl5Wd5Fx0DjN9l72E9urLylXcjx5fzg
Jy32cVNV2V3DZb4/JC2URMpPsExzChHI++y1AEms3PurbZLDe0w4S8ODWfJyltwio+Fb86+WY8EE
ymUwNwlOW5+gvIfc5WYeMBEiWF6TdtPa1viMBJGpAp8/M0I9t38EPbHNhT96c7cHXwT9mSR59E4w
zX8uZcncBogQvouSd3Tcb1CVQ1K0st43eV3NQE37JGYpW8x3OYwMrtBkMZaFwjzIoO4/vTqBS2Dk
Mr1Gsmf7oIcS6d4kAlAEh2bOqQIhEmqlomeWkWPY3OneEp+x3wRvtJEu867nzODvKxZYztm5XarD
kgWMGXj8ffdKcta8z5sG7guxO2oTRwCyfkrhNV16fRG9uYSEOHTZYfFlF36U7LtyWn876HC/V1gJ
/j7TtK+i/fc2faeZVl80ao01TvCZTSiZJIalpc5jb1ea0ZugT1XmHSBKTQI+Rqlkb2PWcgjwlVN4
zLa2y217AuIY2dXtknhQ4DobYyvntYK+r9g0HOizPPc/FRU4yDCBnF6HDoMJfb2O+pwHnVFL1lVM
APXgyvWg2eAIKFkjQ5W+w52RmkU1bZppw4oWB7b1Iv0hQy8L+uJDJ830btY5vwPkWa33Qdg3065d
55m5G/kCaz/aychxnYTZvUkG/MrgKxhq0VJFTjew/eyafFjrwc8L7cs+iKfqRHE4ZISRWPm4B8aa
3zOQCOA6oh2UKfX05SdsRPu7oKCaSWmyhMD21ny5HqyRdaWvwAbtMuPNNwOlI/UxpNuIAiwjPkHJ
cilhSjc/h0qPL4tTdh/utFjkBdidn+WIISi1mdU/9rLGZJJgh+p2Ht3hL+XaciGySh6ddOSgeu8D
hbo1kRe/NXQ09illqbjDXEoQ3yLaBGGZSTqO9quVY0ubOg4uHf4ZmrKUV3xQdcQEBGIcAUvAqEyQ
N7jWn6YXArCJV370kMRf0dTRVGtIxVU6RkF5TfyAGyG/3T40cL7eud4gp7TxPP4KtN+/JmVJDASB
iq/G6wiifGAb4Pq2y+BLMUD0m+p3BdDkNw5368NOJk9hXBLB6+rGucUF2OWxp65vLUkkF+ODRpME
L8Rx58bMTfN3nZflBV/4+hEtfc0QIwI8NBbI9kcerOYyaluCVF09lbQqlVRB7fJ+G9vOvT291hiK
3m1MqBFpg4FBoXCKMT4Sa52AfAQ1tdnNwnZLLUQb/oZdqOfbpCSylJaqTuLLERGr3xhywV9IG0V+
gEPsfHEPUzh1vBxueAGmNkpdOQXbAkaSrWhXzoOEE/mNliw2V0+3dm6BnpmGA8MgX/xg5LROdUOS
H3rbyz/7anL0ye+L6heHYtelu4Eio21kbXuHrBrk+ujP3KaAxwzkg+tw0DwhrundPaVsfFE03C5O
kaHKiP7IyEGO7ZvwkG3CPkXUP9mYjoPioXFhOtygS+KL6KrBjx+c7bjKv7QU9tuCYZGzFNMMIvhp
PtT1ms46lvg+oNu6LwKf7l2uYkPDvA6qoflnTcv/WpT+fTNf/38JavvvRn7qP8N/L67xf/oP75KD
DQlQUeK5jhtT6fCf4pr7D2dzd4PHxrmEhwmw8n+Ia3QvASMHrxTg7XYiJ8YK1UvcJP/n3y3H+8dW
kIP/O46df6p1/wODN/ER+E7/4l2KHTeMaf9NnO0fOi7+q3eJHMJkWQuGHmEWEBUJTFvAwqMwSv5F
DOYm3vNFarkXNCC7DIdlOBbadd8Ug1Us3+Gck5nlqDLsAptAITtZWFxMQ9ICrADdykCxWVdxSkI7
uvNZ8/6E44gvqIKiSB8lX8zDnHG7QYqqwdXozHa8HeuPfREEFcN7EXP0plOA6xf+ETzq+zycxbWf
lwPLZzISxRvN4r5YfgsYGjGsZiaTSxArHlJQGlIyq1MPZqJ1NNaqwevM00DZA8N7zMrhGn4WRcbM
CWh4fCWrsLKIE8v6K9NRxchByuJmtJkCQi8JMZoma6QvpVeuOLVNiBddx4gnh9awkjGp7TIYQaL9
xNG/jucpiAWnJ8G1YWf3XEB6OWcWyy3aFmuf1b6P/mq2cIvjnmysyMCmjWqPDDvoiEiCgYEYGWaz
G4YE9A3Wh+6l4/KjDjiecCA5nBb4dfDaTUDAZZ8mXWAMcJAVycKlpnnEbkayZm6hPoPoLcn2M/UD
EQMTwQGNq/k5UT35fw3Mul8Nfn8EgMrPH5baWn1iion6G1kxLSm0Zk/LRadWqz1b4DHXY2JosEXv
HGNQoJgxqQTFGu8eRW/VvCMulYH20tqApui24TJTBe9EsljNGSHGz8FU9NPJlSXbK2Hgz4qSDswn
0WJfwQwovz2dT8+ThwzBk7HRUWNwj/dgm/yvaJw6giwCHsRuSZjCsdBNDp435ZnygC2d27tLZon4
++Q44T21MR0hJZ8+1+yimWOu+sAZZzHcUG6IN8Rv8NsSg+/sLbwQ28ewsZUHMQQmBEqXucVoHK3Z
yYFK1Z5DrXIYq9mAGublNMCgBxp7uGGjFEyGxxXHm0/pbQS6KCe+QyW2gMTF4aWP7zNiTPhpifVp
+7prluEH2dkE2S2nrI75q+3zawzuRzy3HCq9Yz0F1XyB2Fn59k5lqFPvxqVmmYpx7YiDrHgYr9aS
ut1rG/rPCsEn4RapXGa6vOJurA4w43GWd0CU5KWKLZDd5URhQgqPh7tqmNUVnu/WBO6r1/p+/rhy
YIf5HI5MsHuNiR3XX1Hbvyc4BdSIt26Rvdcu1qJnWk3d+Ra8Q6iuxooWqNdWiqS+aolkru5OjZ3i
wpdTYPtQR/DQQBqxAj3YDafttJjxHZ3sBVL/rVJjNF0pWOMdFMsxYqadJZbFSjCCfziQHZntR7/j
WIO2VW6YdU4Rv0o+RH6ME40lPvfBC95qa17zw9h0DtwYTBMfDeaOYo8m34ZvOTfLjREykw233HDG
xqaBdOWbMLvqxsTXJsSjV0YD4lwz17i8HSCw3/5UNfHNHFV4RfIGFQ7vmVysXwnVQvDKWGawT9IY
Of4xhb8+MoOMhpR1txR7xE0liG03fnYIp67pH+wWOgB9irF/H80yro4FVT/34eK6NZ97waJE4cRc
8tcJGCxn4Qx+F9QyXviJbzNxSO6UwuMjhbA4c3LPGHI+MvwpGwo6hXgQlSYjXnGHO8/Gjqko1VM+
UYKMy4dWbM6i94w2+s9VxOMrBQ2Ku3JpE+wO4N9UOTGgckdHNVA9+oUZxqNMbJHTpW9K8uIQw2l2
5gS2G0PBK+H8EVkHvEB1f5+0goHE2MJG3VGsO2TpYARvlsXNARUqc4aG72BnfvEM9P5JjD5ZlKrz
m5vCRdvdWyExtZSrfdTuEwzkvwYIglXl7VSXmL+uwhBwKtHauK3lYPRSCCINl0kpYnWaJru+rFQJ
S5n3089uq3YA9uai8h6W0GXRTYAK3NUV6VDOrYsnmH9ank0JsRBcfCbvrY6My58BznzzwzIMDrNp
FaOOsO67By5P6jqAgAbNxGnChQ/QbbeZ0lok+5qv87PTocMdnAkBYDe6YkYyKKNHNFzd7zm4O+bG
UXl1K1ST/ZUcraNdG+cratrQz6fO4cE7h95EV18WFwR9A2dsnjJcQCMzXIAcO82ekzCJcZYo9fHe
I5N5EzTubtzaLogB5xsWpgZ/Xw7CHH2AWDwcbcKjFNDWiKqcqXqCOujV9WFqYgODojZvHX6e8kB1
9maNGCRKgvAtO7+McdGGG2JPMTT3lqCngmyMfi9eMarUNREoE8+igC3lyfXO0uoTtmcQLuhl3jg3
h6I0A79a0kYZtAdwIfS243N0RR+mA8Os8Mx9DF6rUPbU7pt1tkg7Tz0gArS76LQENLbsh1LFT65E
TgP7Ypja+1hzkHJE+VGzM1NvB0S8TxsoSne962RZyu3V+z2p1YsJn9WYYFRpEzgK+p7WWEDau553
44MTTYD1NxqWt7qdmw9KuaKCHdmdeYsZj2yPsWc9Fb1fvK5Vl3whnMwbwCysQoYpOS8i6AzuMgZ5
NttmEV+QxOD1VFC9g2tbb1nt0RlJlUd2CB0/gYzLc780y66nx6k9NEi8wSMwKcbrdusUdODmJGXQ
3bu+ueZenzepbhzrG4BlKHHHzaV/zAdLXaw5SNmd9J08TOPZSV6npJS/sBPi6Y2xDrG6J1L/ovUd
4bVkuxaHrdX9Louybjgt+CZFugwcrrjb5m2ChEk+PoWp3T/oQWbdwQMg6+Fed+D4jRMp0oOvNu4h
mPSYS6UcceyKTnFOqZalyI4Qm+vrmX5Zde43oXE/o7ys9AesWXvLzcu8TdprplMwTetfT0cI3H4v
4gUc1ExbYr/AvduevfU61J764v5ivVTEMp4IgUPDiIc5+VDIVbRPubX5bqDojnuA1d1bRhVOc5xX
y7vGfUA+azColjt+U5ynpV//eHqMAwxUlk+gOvMsnlH4ti1HWlthisbpC76nj27raVSUFywsJhQm
MDxCx9Pllbd0g3voRJeBqpw6D4l5Gu5bjrNfc44bEPBe3zz2mt7CZFrKr3ygQ3hvTzg0dwtOrvdu
zpHa4cy0vyHPmG+pjLorZ4FpPF7t5ElHSXXZ4fr8w/E14/NzZv3JrqzvARHSwDlReQiYUavyWQTC
+esCGX9MZLeeZ6shSCk6y32f0MgfuA0ShGEQhNnS0Fn+6fcDHgvqU5MP7t35i4nq4E804j8kId63
HwpiEPz1yiTXgxdyvsoKcPioFRrhgiflZmFY5KeyoKR3V3rzgMd2qMmpIdyD/GI6E18TiWnWncnL
pdsnklQWEmWkPkKsSJoQOIC+3aBH9ZRby3yG54LltYXKd6eZGmB2dfGCYBRZk0fT0v8BRn81FyTu
t7byuEKEB1tPHcNSM0dqWbhzSFkeneKL10/yUMJr1AcEYuuFOniux10o6gruGHwQsqWaiL82avhW
pCjffavs2zSckbsPc8E0aOe7g/WSLc38SZeX/VSyYjCpHDa6ueCQ/9uQg0LpWkvg/QkFFud1zSAq
Uk5NdskDMpRRN7qEjHED0mu7ShWCrFFma3lWweonO3c2uJmEo6v2AF9iSM5DqT0OzAwLqIqMOE+n
WGJD1nrpb+Wlxo8bnMnKespIFcyp8wOd1l6GYaC0mB1wzrLQvlsMiNR0wCBAaTD+zVKTCTzrZMWU
2FHfzvEynMKX0PF7BxPahK88/mmRmIZGuYSlWjb3zSf0vSxTmByymfPunuIEnyOrSdhZrNAr/ww8
JZgVvYXNRw2T/Y4niBvgVKge3Dc8umAXZxEdEMrmhx7EvHivfM7qzqlE8KZjy8vTcUSrIfJRv2aD
O0InXJMhPiBpFM9Fk3fxMQLHuV5xtyQdyQ3MX9MWFPj3ShkBBuXYsaEZ9t2QH/m6jGcwcRgPMyag
BusRMVh4XDZgG+pXqTmNl63WHpOfaVPgAMAWkM3D4ugvc2P2E7gyj8WXFuEUTpWrzrHd6CKVwWDD
1a5aHHv+yFpz7IO6ZPRAsRQfDRZq2uADp6H23SyQehxcsMeypMlhF4TDwq0DnQ4Dim9hDqtd2Ne3
VjD03anGdXkTLeXkHukicGTaLVaGNytgKQNXZkjZ1hPRCTjkPufNaHLq/lBREo7pFe0aApKHaLf3
rJwraTSvIj9LT7JNkfsfiOzKcCpPWzsTVBEpt5Gq14TtxRCDOmUuRHT3UE6oncA2GMkzyMwS7Hrs
LMTgPIqCThxm+ieGS7K6zEI7BhZcK7BcfuXQWVMrxSo75UFwm6yNh7ktB1OwNBxtT71GJockPFbJ
zWikWehIj/mrVfBUvkpNNDrtwLTj5LZdlR0Vt406hajfG8hETifOtT9MvzsaxayTChXt5DLpXfeS
1r0k/20n3WAftiLCbheauuYAWwQljImaKSDjMpvp0NqbuNtHi/aZZOVsQ0jSIpGnrubROupwIn1E
0UnJsdOreX79n1l3X2Mt2XMlBD8xQfXwUz1Ok5NORAZJZMGMyigG6QkJ9VQvMEvvorK4cKMij845
G7O8BZujy/MaUyRyA/FTiDP7v8j5fm+zekjaZrhQPzP8/meeP3Tbnw4/c/74Z+bvBhZeRY7ZM5O9
MOncr8yL4FSp0G6bWwT5leJ0MsAdYqTHTunUzVqeyh+vgfrxHfACK3msNMW3hBg3b8IwBoPGsNRn
ap9v9oUSALVzAjACE4wOxsS7xPjB2QdYLNU/I3f1+taiy33dL2uHO2IwhrF1Ehh/3Oc/Dgpr3dwU
WD1xVkykH9V9j2mIPuy6yoKjisvI2VuJnckTKLQsGvcJJh00JEyR8XHyRqi38yKj+RdVOPZ0Ww9y
bK4c1oj6nsimFk9AMCmVG0Q2zW9TALkCS7ezrtEDvpysuMZQgbnEzFW/HCfDEm/UpH8SQATSZ1cF
wdHDfU9zwj/9KgTA6QhYR0CVx44rruaajnJy4IHC7ELaHuNLYyjyud54zhhi/mmO+THKcIdXJSTS
cCjOcDDANLr1gLEmqYGr7vtCOP0hDEH9f1RKWq8x4DiwJLLfpnVuTLOc4S1ujjE5ieFae70Z2FFx
hp5oj4G+upJ2JynrNdwyCXqXqFE/tiDXiUAUd+XcUoFZOjH1XyvOmQPTLCXSELC2uhBVM/YXbPAj
T1qgdfjQebSuPIxRizXJw3/QnKIKGsORkDv2pemfVqYfWxNmXyxOXrJ411a8jGbP2BgTFKE8JsYT
KvpDubmkQPMGjOF6Reze/Bip9I+pSv4YrEJFy2e8ua4gVDUN/vR6fI8HlPB16TGXuD9mreXHuNXy
iuVBbn6uHE6aDXrLN4/CsTPmDGu5+Hvj1rQJhZsnLKTGaEECcLCKIT+25lAiCOKApqwkTsWPtcyn
XPoOeYD5SsDw/wLpjakVho8wT01fwrFZFujH1oxnTayyMUcAlcWr0HjakgnkKaG9zeqWIa6/O8Kv
PsyPFa4rY8k968ciBzF7unR8hxhV5fI+s1puhrrqx1yHUZ+xiq+xSu1deKbvdKVgxVudkNOK82PR
swBKdTvNXPGLLz8mviTaDH3Tj7lP/xj9zOb5G0e4Arz5Gh8MJ/iFo2g10eeMGpZXY3nDl2kzD5tp
GebbGvjWWJ8o2uo5SEmbmzMemrbAHRhaRCBIwKuQexsgIAf/FkB1pp6oW2X+xDCTo8WddkLp3fZA
lyYr34+NX6kjxEw1HO1wDNBqrSDv1aNdJWu9CxCUwgMI0Wr+HOPVdRjSYLnJNYl1G+tukAkc3Lt2
XOz2yflpCIq9JSRMEFa+2DOVbIU6SqNtKot6f+wgVfSFq3zr6FPaR0vUVGA0x/RijewASR2ea/gG
9X766WLiLjitwLW4wGHtGFHFTzAcAoqcyiFa4U/W9AU/1D91UH4BL4oPO8yjh7ayzfINSzPjhKqp
s6SVasaUJk8IAzZXmKbLA3YeLsgFy0WlZjqv4IVTe2ITZy9etRfZk0NcxsGlg07X5K5HUsl1Kwa4
HUDtj6zUJnsf3LAan6qsGRAvhZ1xS4DGFG50B3DXQ2l2WPED/5UDNTDyIF+J0K6uG1MqI6yZ6AhG
sSV8jH4q1gCeCYj2/pAIgMECWwich0nIBzYk6nlg+5ZK7dkm4fhTiE7rSG5+w0RbytNEApfIR4zB
w94q5NwywpTjW3itufp3WEd/Suf44JqLTG5VdONPLd1QLBODaTo3vm2Tdd9qa7Bj0IbSI+at2M7r
fErGBNYUxeJKZweOj60IL3Ha1brYbHCY6q0huo7UoJ3LGj8FHBQVU6cHH5wB9fJTsxd7WFcJmCnO
yQ73cFYxS5nH/qegDzMIZX0esO0tiehT4ufAQOdUBK2o2dNCQYVdb5zeTRUY0h55yO5eCVUUXxZh
xgQtqbIeVSETwo2OombFoDAxiQW35V+0iyzuJpf/E3xBa7hBJsppAiARwa9yEAcEzSW4a11J2h/5
nwoSTdnRsgOBXn9JWO/P/ZrMFrixWMW7ySog9ltzr1a+2pn466CCUh0awaPmA8KVm6JgMtljepGT
MpHx9Nl5AxE51DJSPHE2OA4ohFm/MsLGghvXk/tQzhsSyxmM88k1LT+KqK4eKljlc/p/2Tuz5rqR
M9v+lQ6/owJDIpGIaN+HM3EQZ0oUxRcERVGY5xm/vhckd5gHOua5rOcOO2xXuEpJgIkcvm/vtXsV
EI7WzDyEHFHFup1sp9s0oCG4O5hzb8Xo+oiQlQJfcV83OJyZzdzGB8soEYMUk/OUDzCkEJ2Y1Wvn
tLO7Vu/i2xGVi79VxK5c+50+FafA1/s7L3NUTbiN393htI1zcLZR8NpwRLyjHMLb6Zqqv2/csaUY
iLI/5pXU9o0W+uQ4tgTUsOpGfMlwwNKI8KNKtYS1ZOEs7NLy/mtq65I7RiGmS9cJ4ZZWw8QBUyuI
K1hNXcStsQ8o/WG9CvV4G8ZIrNcxYuRnDWQYCU96kf5EaNa8dpYfbjyKRBtCkyp5gUiT7RvVlccd
nUI0W1k4ZjjJ6Xt/E5yGxw0JFlT7e23sP6NjIlABIjjSay8N8WiYBjsuVjKnvxxcDSpwE4nolXtU
aPN2c3WREhalbQHNkLbboRNYV1mhDWcmzC3whm4S/rQzABprTGi0a+zCnm1wVsQ5GfKHPsGJ1B3W
lCQWESweWYqtRpXE2FasfsF51fo5R+TZFpjHbsIFk0xArq6sjfARS8347PsJrqs8QhW8w99SezSU
TUusCg3B24peGJJUKjS0gyTwO1rUlUbhg0uvvCfFVH9QmHSmXTpZwa1V6SWzKJpQeiGBCX/ELO6U
Q3rVFNRxOq7jlDGEfl4VRfniDuXwxeBLEkD5jPoKlxOiB4dYvltUFCGIPScfUYrUDV2vNjG9z5Uw
PNKHfcsY19CZuMyXLk2QK46E6rYgSgkbOMLSuTRfu8A9qftCQZSp1DdtUgaPbol4CN6OJU/JEcMM
pmBakSdqliWlHDmm8boBYZ6ecfcz77m5OedIVkAP1SKyh43uFThaqoG+3MqEJgIdTWaTXFulVUXf
6ilvfkZlR7aGnibdDxC/aXwnm7ohu0OfC8CUYWgEKZW3d00xuRrY7My6alyoP6tSNNGjTBP9Fk9K
jFmwEFV4UfPzXaAehNHXt970IGg7QYsKYIZQ78mwXxY5tE+9NxHcQ7vDdG45RnDXpXX+jLMBzstI
WMoDggd/WOlFkr983O1yXbxm9031+tpcPhf/Pff1XygrVaEfNP9v/y/r33/tv+ab5+Z57y9oIIbN
eNu+VuPda90m/KP8Qf/6O/9//8//ev31p3wei9d//uMFaGgz/2k+sp23ThSHxvd/brsjqeZZ9iKK
5n/gd3ddWH/RvyanG0GppMn+72xvS/4lLMuSSpKVLA1rRq79Lz2N+G6cJApFCQgQy8Kf8r/d9Rms
JoVBzrESurCF8RHnygz9+DcUxGFIOuoOokLTsBR/ucj1JvUXhDHGk1WjNHPXQ77ZEqTRnLx5Gze/
/7z/ytr0BotzU//zH8Qp7Y/iSpN/M45FaJ5uzu6ZN+4YAK+52fTclVSclI9ELQ6nc1wP3nQoVSun
6dPN+wPux5XzHEQKuLwbRyjsOBxr9gfkdFmmzgTulUI16OcBE0QTsrOjzYmODPXHG5yHcubHg7Bi
KbUYahybKMm03OYwFmdPNQf6ta8Vwef3H2gGwSxfId554TBNmEkINfafCB20z/GqtTEnusVN5ngc
78xeq+5NQM+YF/L8FbhsR1mtNS2gb067S4w6e6wt6eyEMSVP7/9AB94wc1fnX7xgYYrFxCE+oafO
xc8TCdvskAx72ppjZv3st2a0/htjQX5CaaL41dqLsSgTpWkWQTOrgexcF2Xffi6AnG04m2jG6v2x
jANzFdQhwpVZCaPQtuy/aNrg45j3lPSDGji8UbneZ2n7alvlWn5JdyC/iaEynQd6MyBpMjjklFx9
cPbiOO+4aK1TvWPbz82o+0QYFU2uwms+vf9DHphz0jCZbHPomWnPFKK33xNNqw6GNXSQMtWyrWf5
5QqDU7v5+CiSt+DoQsLi02dRzpuvVs/C1iHCWq6Qg0PCcCaBN1pGyZE3Pv+we0vQbJgTrGbSQnlk
q8XiQBpCBdYDu7GcO8hyav2zCEXQSz5GYHLSEdFjYAgX5oBp3r//hIe+Ko7xSjdRNzG3jKVtTxR9
1PiBWOlVMN9yG+mcutzhnF1HCuK1HfkGCc2dacPkVhBDfLcCEysdA/8FdfrXzq7zj791Zp1jSIiZ
IJvm2Lq3b91XWSnzmD6SQnBxS0TMsClqlR5ZTw7McmUrRzg2MBWoUPMMe/O7RaVJ3YNcGAT1Wnra
p5Nh4s+bi+uptKed4Hv+vev/3nAP7AHzn7j4NTNfDYOKkcOWs4R0emUCEDv07ZVP02rNe8Q5KGz7
b7w9VwhkNpg6TTHr1d4+V2+GBhZGV5C/LanPTtzjKHyp3fvz5tCzUCcFvS/mjU0tvowppdo4pAQ/
hHXR3VBiCbcKn+f1+6McWGK5UXLimp2vjoKSuvcsmgnYF+8DZ+HZqWIEPXIXsLwbiH3Oxx+ILFD8
q+zNhvXHokehrpBak6I2dUaPHgUKOXKZ8iNf+r6K79eujCiQowsTztX15bKlD1Wa0sdglFqCRNKJ
nw0NLgqQk/PKvAcgDFDHUjdd4B5ZMA+8StfAossegvfDXC5lClNBqRXUAESPEKuw63TXTp0EPplp
RzareTNazHOWZEzKqMm5RM1nurcz0Eljp5kxOJDg813SSvBG9NMC3eeunpnnmA/HI6/1wGzE/Kx0
2+HEw66wWEBtN1dNQxDZyhqhs411WuM/jP4FRv6P3++hV4hjX9mWwXKtL885pkzLyewdsbKzDi0F
oXq7tkmrq75trSMf8aF5YiOxErOIVEHF23+Fvkh70ig0QRdX+meur8wzSmU99ArTuCDgVlubWpx8
ria/26Fr0o8Mf+hJbfY9i3fJRJXz+36zNuZ5IzLZmKwhKcYChyyyS+lWzWVi+MXfmCwzttimzyk5
zC8OG1mvT8R3YoFArHQ9eNndGHrEvVTTT+lFF8pv4yMD/jlXkHK47C4WSkVd5/Kw92xtxgqpOm7P
iBqsHdURE4crLMD3V65DoyibewXnE8Wdx9ofZYhF3XpeRuoBRTCsKo25w5Hg/BZ5f2BGzvZ+lDCS
dRjC4mIUHBzox/wCe29eynuiz92XNu+bH3gfpiMXGHv+s/a/auiJusW52zWkaTqLOYFzmvatmrs9
uDp1VCaqaDdWiIseL3VnX7s9yFfIqH03N087q95i+MX7Y5S93szQ4fBp8vhTVtLNUa/2FIRJOHWH
5meoEwuHn45mJK4wyhkrwK/pt7gPfIyFMmm6Xe5W4eWIfDvemE1Hbh2d9vIH5qLEImBb7yio8cli
joOO89kbG4LF4qyFIJaFAvFZE4b2d08azU+kcfo19pvoa656GMGajqQEBCxi57OaiiHprySg26uG
Qky9QxpjfiP8kqAPk9LkBdHkPs8oS5+8CBXEG+a1k6x6tyZLPvYRc61bC2HMRk9Soc4/PKUMOA8c
1HROiqY9f7RvPspkiJwQyRlay9o2L9O2eFKj4Z29P8ifXz5HE8myQ06vw/q92NeRR+S1Y9j4l7p4
/BRZZnaqihn5nVLr/fhQFncnl4Ti+VtcTCgM+Ygw7JDIpCFNTmbJFjBfwik3aTcm9pEd4sA51zHY
+zjL89VzfVxsEVliBvksGUKdXTgvfWsDQ4ypkN9UQ9EDpEF8U88yMW9tEOKBmEeZ4w8L1PcJGObo
tkT1cORV/zpaL74o3qRp6DZ7pGUvKw/IoAUlaY4ceAeTc+R0IZ+SXTYX1GPjFwDG6rK0mWw0ECNn
FqL7w1WJrkSSu8qdYe2jTiTE0sq4hxEL5d2Wg8L6/P5v6c/NnF+3mCs3uCBsSjX7sy5XZl5jCiI6
rUzN73VJ6EZcYNjm0m++9riTrwhmaV/fH/TQLOTwz23EAk5guotfloMwCsvdyJvBZ32BGYoKtB4a
p2QSa79Rvv9xCT30fIqCgk5dCtCsuZzwsJm5X834T3RVK10RqOU6wy2mttfRjq7Q/k5H3uihh1OO
S7VJcAGRy4XU8lI7xSFJuQQk/2ld2Oac2pauJzgD4ZFpf2gsyk0uc5593DYWLzLDms4hDAkQ21B7
ZoBYBrVvFRdaObV/ZyhmsmthUxR8avsTRbHbIennyDI1Rn/qpDqzI+Hm1qB0+/jsmOeisPkPsPqL
Xa+f0jEakbysxKhbu5x9lb4L9s9dzuU0PjLYgY0c/w8PRUiDPq+M+48VOBbJnB7rUe8U8eU4CNJK
uCR/f/+RDoxisrFi+8FQhLJycWQ2fLKqjJrVKSiN9Dqm1XM66TU18b8xDM/h2rh4cC7NH8ObLcTV
+6imXUZRkLIGwd2mdSEJGjn9+CicSjiUuFx09V9hFW9GKWRNBQyA0Qp9VXc7IGlBrYLZ8v1R5oVn
sXqaXKeRIFJUpna7eBa715GEJRrAPwQ4q06kPz2jvTFC5yLXKKW8P9iB74hVCIsYhWo2j1/wozeP
RCoPhEKLwdhfrEcjd9TO1YP+pArMj1e2KKVyede5aQgCsRcL0iA0SDbwXFAk++qingYsllhwjlx3
D7w9UC8I1ig40ZZaFhRtUi3zaOIuoxLdOVVa1Z4hehb3ZaPYWKzePFIs/bXSLH5dVNCknGcez6cv
9hFY+s7I26LOVIAtWJNDbH61DeLKNArSt1NhTD/CeDLuAbnmctX5bXfa8/OdvP97PPTY1vx9MS+h
5S+vppMl6YlywluVRMuelhHgSycC8QbYLVqPqDmPfAqHxmPl0JXJ52AZy1NHyjfiQQGl217p2Vml
SGJxySf9Qgt3wt5ua7fvP9+BeUpHRLek1KnNoG/Z/8ArwiI07VedGOPpTrWusSEET24ptT3+jZGo
nmH3lY5NUXp/pDCie+gQM7pqSKFe9yRrrF3S4D4lbdd/uHThUG0j4Ybt+dc6vD+Uj2SZDFa+6VIX
N7WVOQ+aX06XUg3HujTzMruYpGxcLi5LXJ26vVzsbQwukTlzHyuS02/YFe6VoxFKL0D0rAJHpptO
xxGB3M45ssAc2AAocVHjsqjyO9S0958RQnIf01yx0e0O6gt7kYccPpiOTI8D01HMTS5+cg4e/K/9
UShpuOh9WVuUMySEcUyPTsnh1zeC19rrP75AU79gsaSAoAxrWcNAucfFzGTNlBjL2AtmXkAQIwlD
9rgtqKYcmSaHXiGdlrmTSMuLdt7+w5Esrs1XOnsVV+WADslJTvo2OPZFHxrFYfPSWemppi03Nw5b
gEgy5j2qwy8x5rttHx29GhwcxNRpwXBGZLFcnHBSz8vr0uMaCjBqvJRFa19VOlKVj3/CVP2prvI0
zh87DTHLpaGVyoao4KgTEUpxPpTIIXIj0v7G9KYWYlu0P+nozvbqtwePQDSSsxkH+qmAuhH7g3sB
LsQ+Ui6eP5Ll58spntoO3ThqrIvTblUpQjBxQ64GqHanPvlP8GidHKHrNJ31ZW5vgPFeVHrPJMzl
0QrJgdFnO7hJshdlu+Uz+qEx+q3e8Qmnsf6QFLX/HLaueZ25lvfhK4Ti2GNRvWKpd/64tOhRizgU
h9QKZvW4BoHS3Qc5SsTBgu/9/iT5c0lkKNrvBlW4ef1d7Ch9aUJlsCcq1hqRe+veAjhFcrD9HGqD
06y6uViOhH9uGe4+PDL3Fg7ELCBMUmPxPVfkZElN1dZKKds7Ifgwuo/RRX/hDoqLJMitcMtpL9wg
gaaL8/7Yf+6jMwOA05fBYknPefHUbpZEY8rtYtWEJogrLmaoNyP/bMyd6chQf37rLrkngtA2zrAY
/BffuuepCmMJJS1Ha52bOOubM6/BqfL+Ax0YhdM4ggAKunzzy2WLImsREZFrcWcimdkebYC4QLI2
f2MUupjzoYBv/VcR5s0xWeU4jNkRoMGgwD2VJfoxq0n1D69bLlOfVYS2Kdf2ZRPFlnlqGYWyVhAL
YBM0EHtcNHLruhbT2fsPNG+I+ysKQ5mgU2fAKgWJxYoyBmaPEd21VolhZ8+4ZalCBk37LLxwvCaH
KNl1gWl8eCNjUJqSbGY0alic9xdL3KQEolQDRU7f85+GEYYM8Af/+/uPdmBGcMxAkkJCIQYdx9wf
xRjBG5BczIzgGr3D0iU2NIXGj88IRmFJ5vrEnW85SpEDaogaRqlwgm/5tSFhSJPpyCgHPlcWqPlq
NndW6c3sPwvxVVoQN6iCaZtMW6qWEwY5Na2h7/VHlt4DVTtWQy6CDkcaTti/QB1v5nhP12wcKZSt
SifHxhwC8d9qTtzOKCPXOBvYAb5B/CNJ0EBmjkw5/cFV1Z1RnqI6ga6ZbGVl93cRjt5Nb4/iw2Xi
ebV2JfsfRXrIv/vvopL5KAbOyysLFNqpyMnCqI3w2Kr150mSUfgeKPjQLuVl7o/iV54XukQNwdj2
5VfLcbLzuEaSv04A96zZIMMjv+ID01XQzIYvPL98isb7A46qcf0C2e6q8KV+2SfWtMNuNB5pqBwa
hcPQXFDg1gZPeX8UEzp6O4USW62TWl/4MR5brz325R2oRc8Lse3OKhtqWMbiGD4wZUagIXzgeSEu
U4h3Z3LKivu6gjOxckI/+5rGpChXaZZfxnDofsANhL7Xk1p/aTtBemSVO/D5UGmYlWLUnijxLqbM
SEROTOojv0wul3cClvhJLsvmXjSTeWRTPzAUmw+1u3k5cDlG779gkTi+XploO0iQJ3wkqpMLzGM1
5mCvOvIhHBqKMhRSFFSCXKkWQ+HBI29nbsGVuSq/Y46pT8bIg1wHET06sr0e+Bzs+ZxOMZBDGWWO
/cdqUTF7CGGobhhedVpOQ3RFvgNc905qQHDDYw3aA/OUnimFVta8+Vq4+I25ghsI4C2iVEvP3kY5
Djepj9WRtW75BnlnNhdunQ19FhNai6fqG5oRDsESq7GlD1Q2gdzoyg8/R4TBfvDztnTA5pz0KPfz
qzKXU1COtP1Ag9Pwpmu31mId8mKNffL9Pe8XJentfj4PQylY55hl0HF2FtdspJtTF3cMQxznyk7t
Ezw9K4scoWnAuVM52wkD2gCMYEXgw84V3pc5u2TCYpOa+YffLj8LWzxVefLmxLKCgkceaK5D89bO
khyrsjDZ5ht1krtW8+G3SzGIiWnyu6QopJa/SAllA5LBrKgqonNXBvWn2sTX9/7bXU7KWYlHr4FG
668Ou1icKABWwEXj01+VtRyeDHusv5YiO1J3OjAIUxKeKagHPu7lWxvLNijaWhdAq+CPBLFZr4Ud
fvTYQqnOYF12DW7fFJ7kYnuTRQ/KF8/MKrZUuSU+c/xkZzADjrwwsVw35nEQIVjcrFh8ae/urxsm
MNKepra1koidX3IUjU8dtMinSeZOuppMp/jZ4OL5EkMUerZ6o3wmLAkkHqK9Fogp8jUC44wUpECZ
O+MNC55dnup94pB1NOjO5zglqm4ts8KBz+6l2pk/5YV/6oRFc9ManQOjpaYfdMYZOLsg3w4EhoSI
8DImsTZtQ3/UTqHvW5hIp9HCQ8Cngo3bxMy9HdIKP2ll9uVFYPcl4cgyaL5ZFZmc2zQZWv+06Lui
WrOHqNMETudz3boJDhUs7YL8YBnau0xPSDFfJWoc/VPlabpc5xxK/evBbeOrZHTGh04YABQaO7ev
Az7cepfEWWTukrSaCOLTx6k60wVB9Zir0/Rr3rTBvRoJll27cgov06q0PusYIZ+L3iRoxknKGRKa
GGl6MnB0geFkDzChhIyfsFuUA5bIQUCWdwfDvSwjj3UvCKFfnUXQMzCZcLLzTzyF/XRnKZwpJOaY
8Mk1mFPpBs5ApjbggElLw0Kp+V8AwA8gLeTsgPDdLvmUDvTxCUIMCcn1gErC9tW0qlhLWfbPhV4Y
D9bYlx3xqB5WjCnL3M/CJgvrLKjz6YWAQyR3tTu0QLGlUd3aQRLfiK7CqVYDSXjk2EKuVR9VOYgV
QLwSFkrhlGs7rHryUFRSXpqaJR7MPIM9Sl53/KDzv5nnTSdPay024ZkNqgSL3UREOHaux/JPbEud
bBpM7BwMyNYJ8NP1fY3HriiB+JemxIGXmQ+dF4JV8NuMv6NzcjCepWOXPzK/Cki2Me0pBsqiWZ99
PdaHrZlG3lenHDvv1ME/dufAkLopvNg6g53qnoWBqM71scOHi2xu1aPFfho1Tz5QwodsgAQVAB5o
G5yX3mQBdu5wP5ZrKyKeYYUsLR1OaiobP/QBhMOmSEFfAqlTOM5VWmnf2dvix1j3XPCUbYmpVqH4
GNauG/R3ld0R31AWnDghs5YlYExlABMjZ4DyGLffWIem0TkPXZ3/tjMnL103JOnJ5KnhIiOrqV6V
jRudJphHPAgaAiM+JkUDFLcqhx/NkDjfe9Kn2bshr1c7q4iCrwPFhmwD5iG/kQht1CbR88qC6jso
4sOSDKMm1NeiDba0K6aLSoXpcI2MQj4HFYjhTU+KZbkDftM027yRCBxEmSl5EZkq6q/turKsz3Zi
TMCA1OjzMZRJ468zEaVEIkq3BzAqsfXeIpMgZ2huUZ1gnQhN9Dh2532LrFpPL8Mp6Lt1p1WEsglY
MnA/ShscBHzrr3NUMaZckvsi9VRO2rQzXADqF5lMyUYqUB5mdOvq7lsVTBgLS2eEGtA0Gd7+2C6g
9NZDVz22+tDd+YYNqM7lXZxlVqRCRH21Cs8LuzWnTWP4DglaRSKgJgiOz8h1koHDF2aPnmw3P1Qr
M6saB5dw53UXdqCnxmkUttlFXlawm7om4pc3JeIpxeV0z/pfP8ETp1uirNI+Rd9XzPKlovhWdGPt
EoouQd9bgakrrlUVBHrf7ZvraMRPth70GhYE0lH+Txtjx0MQxv5NN8oQmDFmV7xYtKhJZojUiKG3
r2wSkXIArU7yjCnSv4mBbuMxTfV8PPGGmaQAuBgaPkBC0KiFFwjC0SYFVyXF/OVtGz+0rpu0NM0N
pJc+X7ujmeHXC6E+bhrEvv4pcPMEdPnQFK15Rl008bG6uln/eaygmPm/iUdBpcRDKboZ3Wc3xpOH
v/qpalkKzlvDHqxn3PRchc86z6LVWSjXuxz5frFBZpX5DawpQKjKDAkVQ/EZ29t6tOMb6mnMTaxd
dbiLbU3ysg2VeljOQI+F5CzWiCxiOA5mze0G1iyO0m1vROMVZJSOMLmO4+gaq285bMshE1ca9q/P
4QQgeQZkOfa5DNruFQnXBOo3tPr7GN5HmH9tM7xqZ2VDtnmaboqikuetbqU/R6Id4AkH9nQeY+UG
Sed62DXmRpO55dMgbq7lPg9PEbiwNfPHiMTqoMSfWwHytHWZmerMbjTd2GR6qT+BbMAQGWmjgvSL
cp/nG5LXQngm+DV7IC6wptgNuzkVKHvDvBufNTcPviR2DlittxS5hT4fFLXwJAkh2k0EaDF9klBu
kR47d8CKulugPpa/QZLvnVsE58RroIf87OA0R3drkzzyPcSV3p4otDjZhuQ77h5T2oZnYaP6YGeB
sKM4S7QopVl3wrA9I5iGVT948UnZx+EtGPl+2rKFVe2qUaN92rmle6/0OAWkO8pBW+n0n+yN4bNk
bAVL3i0MH/AoQdxC5OBQQGa37zpTtxa6oX2C4tDBJ4CikJyCyHZvJ68bBHkcZXnVwvaAw+sIwgGD
ydvq6ODxpOa1JA0smwbyHNjgXwzoHx48exV3VyMBA9ZlPcS5dz2BzBygYsBq/AlMiDBgmL9Kv4Zm
AhOtxmIingZAvskJIC+nudZbEbJ2AFoyL00ZRCYqeBnIu1DUrH2hlO2caOEJ+Vib8TBuBfbr8sSs
koavsJ5sXP6JORp3rtvb5okWe4F5xpUnb8+CyUmKnRGEvb0jzIwQB5g5/XMF9qu9HqPWugPf4mF2
Hcg4Vad5MpDdBdCLqcqN2M6+tWFn/Xz/EPnHJc2Yr2hoBWjic11btr2sOK5ZzscZ494TBGeS7wwY
NL52IL7evD/Usr/CaXVursyXFoT/dB72T6uaZaAbsSaxclCZsi9JOAewNZmWjTuAc/Ha89CvzbO6
GKdtXbfZ9v3xDz4qogUKfLMOcqkh6GM9iIO05hoTTu6ubGzrS+lZw0YlVXmk7fHHNYNHpRvPlV6y
03Kg3X/UIM5ywvuQJefwJzaaIcaTsmiGD5YoeKGKapOO+Yf2CmK3/VE0YDKe07NzmTVxAmACKkRh
okE0pZdHrr4HfnfIOed6ATImug2LasgEOGhqJuS7OJ71lZlaiGPtEMSICqR1xUIW7qKpAKIbOcV5
b3vq5f3f3aEX+quZg+TBpAC0GL+MNCfjCIekXEETJfCz2IKyPCbzPDRDsL1QtcA6hARpcb/HCw1d
y+3R9VZ5sRWDVm+Fw8EC6rj74RlCcZ5mBh0IpFR/XBGrRrRw3BXSjtCFZktX4FLCv3/96GubR8HX
wM5GdemXV+9NtRnqNCcYKk5wrtBVm50aNv0QNUcmx591EWO2hCCG599YYGfr7tv+bEhOgXJ8htHq
pL/m/u1sIzuFWz55hbap6kJdDfVAMCvgkysJ73Cbk0ShrWzEJmeq7joKzQAAHM3NjjRD5k9gr2LD
T0aVHVEEzTi+kMUnAt2jJv0CBY2YpP7sd/AgdTbgHb7uYqPwqAEFawlW/vhrN5AHzVIhKrVicf8H
39vmbKnzSmdkYKbA18DlsI6sZ39+EzwbnjtacvT65bKRBUC3b1g5BRTLVO1q8mx0fTjWsPizxIA3
lcIMHmpcRzzO4ldbQ5D1JfsD+n13FTRGC/y3nqHUsXMLXXr4/VD/B57/h2A1+c8O+PVz+lq1e5b5
+R/4V3ij/As8PJVolgrqVr+2zv61bv75D/UXPRpJK5NIp18WeOvfDnjrLywdKFxNbFQUoebV7F98
eeMvqnguSgra8hg/KM98xAI/T4G33xj3IqQZIA4wG82LwGKK5HFteFYB50dv4WZ79fSptPoO0tM0
7t68kpvff+Z7NvjfIzEQbwMVoFh8zSiDI+6yySbJlBmsg9ImmQamTbxLHf07TR/zmOJ1/lCXjzab
B+WcTckBafEhAynrA1yemyCgdlE1Az7lCFT4z1ERjJHUM/FbdiSsQ7N1tYf3H/bQa6UNPusXaJah
ZN//8rzeCElMJntJD/VkUxeiGk+EUTcZydexnxx5tYdGm2Xe7KGzAsVdnFggvDYZXItNAVERzL5X
ZSCf+hmT08P37o4cBQ+9V6WYlq6JphMZyv6zoXUJ+jzJN5UTpSeUwLRNEztwqiMbpJEDIbWIrJvY
5D/ef6fL7YAJNCMk8KdIKtm0CvbH7aSNH1jl5NIZRBCXVLbiRgIUsV68KqnXRAf4R/bGQyNiuTFN
IAqoy+zFezUzVVeqSjc+aekz5ZZ4IVxx3Se7MIN7SDLTxvT79vL9x/zdst6buMLi3oRjlJbF7Plf
TB56PrkYYnPXNRrJb1xxJxoVwgRT287hcL1jepfBr8Q451d6nEF35izwWv2z9itdrndqkuZKW453
o2YmhMqwE70azdR9saM5n64Iq26acU06PMw5ws6qax/gvtFm3/sK1cCKkBtxo7myGk4GszbSLyIh
Om2lsr4mbaIe/HxrqxI9EBW5ztmMBJNeU+Pp7gKQtpzKVZTdtswIEMtVQmh54hfFuWbm2FziKCGv
VA8duJeJmOxxO1S1Z26m2KG0CaC/qNeEB+T5J/pNMXE2Q4Xlf2c2th1wzEhdEsTX2OOj7mQshKQR
YAEdWA9gPOElt5mEqdH16Y8mqYZHUJehPAmNML6zJ1HL284t7F0vKjKXiwA2GsHik7lOyswlzdkq
IQVx1TTrFXZcCIUFmME5QC1LHhQhYWTSJc701GFdCtaOgFZBvbWwSJ2usbsGnoZXQBG88+RLAjBW
Fa5Hc+NCz/rSF4bITlwS0oFea5KErYiCrLWtTciKBDT4zZVNRAZ5VLUSZzoU81eKZQ05aMqNfli5
QZZR6dXRtGW3l+fSjiidRrnoxIMV+BkwtMGPs7OUeGrAtej8x290BqHQ9mNnG48ubiY4ZGTEOemV
Da96xPemEYNKDbLOggfi30jaXrFVeN6GypFf3ILi0bVPYwnZC9tbC8vPW8WdiMtHLfZ7ZwewLQiu
utzUvAJvL/wP+HZDI8rr2ISwvkpFLqJd0NAWIjcKNuzayAfZswxmre5uRr1R8R1R1GFwjhcaRm4Q
dDnsb0sR87sKbRDLdJP0KPXJZixs7ZFQoAa6vw6gZUbIp1Ll4QYbnD1+M/0wGS/I6TWhXJcWtHYq
2F35A8s9KazrANw9N9VKNh21HlXxe7kykPH4L3qr5ca9UINn7RQYJPwqlLUde0NM79A/ThTI5apw
9arcmHYlvG98XxUYwlY3/c3oNFhO0iZ3fraJAIARNXHsrkdj6vkcXdX6a72BX02ECXnsqVMCo9J9
q8bURboTXH0pxsegc6nMDYMdrWu48/2apPlArUIv0+6hiPePkNrKu1awSa+NqQ4MajpUKNHux95l
4lTyG6BjD8isYcdrvc0hKo5aBOZsSF1xpRd1C+k/HwJoyhN8OAAHuQwuoBtyi0foZtwH0pi+pFYy
vmjGYDzjokm+WWRUvpQmvQYYG15PSZlgxBs/C/TvVa3cHzFXuOfe9OxurSdV2+xoGyBbS3BKENmc
Su1WloFnrXIuNi++Q7WNiLlM3JP9V5QkqLm8zxQ+1ufQaBDPJOVkmSuvjuOflhnYxRpELCBsCpz+
GvJlTpuv08f0qQwte7RIoIKFm511Iou+GW0/8SeiIP9BfiU1+1JGU7CldBRu3EAgOY4zAuImt8wx
MrYxYNrUjqC1TAN48QKNy7iWDf8F8CTwsk0P/P8h9vOwXvVwM1EMlCbY/iCjuwM2b2rmJC5vAohp
ATZZKTPmF+emJvzR0bPyc+rwzZyDYoSfKc6BH8UpDm6qCjv7sVCxoa9ccuflpvI0XAB16Tp3DRRj
LPKq9JjvQqRPNVIPd6tDzUt3NA/8diWh2jVb25rI6ktBPuefvGgkZ5Y0R4+6oha03qqiS3HpEVdF
3Knp+Hdw3om6S3msM+UURXAdKhn227R2A+DG/HOJCws2G8cb4tRAy1pGW1TnQ0qRfTWJwenP5/wZ
eTID9+Vu4GvzNnlXwFGutBl2ZpZJeGk1MYBXt3ep91O4SVJWdzIP7tNQEAwKy6PS+dtHIGppX1PU
FFFfjWsNokqyDQNbNNs+Qec5M9ZE4L+6Ree7X/zC8f2LQCeIbTcFk5ucOE5ut59ADdH3M4shCX4Y
ou6qi6okJQ/RjBLjmVHStNkMcwvtJi6aQnxizXVCPsS8gCnnt256yrW1Ll5c+qIXM7FQ23ocBel9
kBKiZ59GUaTikueapse6VYO+ahDhjWwndJmbuzjyWvO6c6ByblVYw1flkFJ1n2Rt6iNEnClKdqXm
hm299nur9L+D/6QEyEIgoDDVFJr7s67vLOLMuzqlLUUyyn2udKLIC5Y+Styd+cUnEv1nUATBXU/2
9ickGCE5Hrmm/ajLtj6lnD7AwzdAvp9EAymFa2OU85cnwjpZdZXvjKSaMBT1dxuwoqv86lOuQBDj
kkupE9dgofo1oO2hPiHRL682tCGcl06VRbkefLc+McJGs+nw2s030orFQygzL1jTulAv9ZjlrD9h
XX7vA7bybezWJSJCHw/bqU+rVez6IfMeZDJ6Xb3KfU8RWhJ5wyPa8AGjHkGln6xoDiOqwR8ncJiD
or4ep2Q6Z/cPC5IpJF20DWHy7YVLRuJ0Sd/IMO6tIVAPeGDJwFKFo6gwBtAR14QVdiYMzgiUYm/D
ZLrvkFaqs4nm3/+wdx7LjSxJun6VsbvPsdRiC0mQBEBWsYp1uEkrmVrrfPr5Aqe7i0hgkLe6t9N6
0UZHZCgP919YKy/oMQ8oIsVK7ltLb5N9hr2wkKoy6uQ1KL3R/MLh3cAXp8CLHmYOHnfZ9Y71wwPH
9KUYa+erUZvSAbt0FIB9+moH7HdQSsd0cbgz5CDHTB7BeHONdHambWoPBv6iN3t8r0YMaUp0RCRk
PdD3wAJOk2o/WUQAQ/I7nVM+xpoFJXV6AdiRs03svl1WZoGAlJe13huVoWEP1x3117Yl+aET50tv
am6qe5rY1IEgCJ9o73jd4R5qjj+Qz6seM8qk6r5Im6CjGOxb0sY06j5ZSolnl68daqOgkgKEsb71
9uCkW0gubnyH8rqJGnKD0j+dwKqo7ys76qP7XgLYi1R5WLgbPxoqbyPVQsId7ezCeChKjC9eAgNf
9ke0nFv/QUbAEW1/NGVzbZ00iFctQp9UYgmJh42B0jWvIqS7UO5HHSDQv1D88lzMA+vQWWooJ8Rk
BhjrrjuUvn0Stcq7x4vT0pa14+ffKIkN1tKz1IGE1Bn249Da5bp0uYrIdJLI2SjdMPirpI44hsM+
CBTcEBoNUf68dhvzB74XSoEMeqaX6tKyNM/9FWpZW25VE+H0lRz4QfiaOCiEYgjC57O/Ozi+x+uY
JfYZQF/2TXKMkOGodKcXqmxlwo9Blb9mHniEe6yIQKWHvq/+oiccHOpO6f+qChw/RxpKWvchwGgi
W6k0ZJxllQY8nWqgVhtMxoftCH1durPCyj+kQRS+maaWvoJUKRGK0bXGXNFB4Na2Wy94oxanektX
j32KkLKWH3r4JL/MMUO8G0BCtMFfpMQYaABvgREkHg2mXuvJI/LVw9EvWxJAzl/MXYch8iJo3T3b
vdIRz1WVFvvdAFPretuWYAVomhV0n+OsUr+OQTi+xtBw0qU0WMEPG49UnHjTQmUOZaPb+0VRWUQs
7K+N7xQfHb2ABcTUy3e1koXZukaf4ilI0Ofkwi9lqK7YImHn4HX1snIV6RtCP8WuzVPab30n+oES
T3tIG0MUf22AkTzpHQLt+hJtrBbrZu5yf6dVkV2t1JO7s3xyekYsGstbnFuKtUPGaMGCa1RU1M0C
5SVH2EW7snCODt1K+0JzrnvNhbG0LiymychwmyYR9fZuGZZ/DVbjhBuEc6NHQ1hUIwk/JgtFB8C7
DE8u1moOvXcRoEP5xnGFz7WjYXndgc6pF6owwg5OntiV6pqvSthUz1U3ji/1yT3bsuQ6QCGfphdY
Owy2jZPXdl4K320/9LUX8D+ItuY6z62HEIiKtTJPjt3Vyb27OOkjuVzkz/HJ31sHE/KYCPLsstFO
DuAnN3Cd1OmFXhXPAMD/+UE+OYcrJxfx9GQobto0ZauTz/jpRft/ZcH/JzCsN8qCWZKVP98LaYr/
/z90MfX/pqKtkZlyPKC+JoDCf1cFUcyE1QOcHRYKjjwA9P9VFZQUvCpF8UPIb3GTATn9V1lQQhlT
FPIRzaJWplE0N/6kLngqc/8uQkDao1KJpT0QOF59PPkn1ZayIK0JIuDQudeUJibvxsAWtscPgKTl
D1rt0QbtkNJY60rRolhBj95Fkv2jmlZGvQ5LedxlafpXHKc9dT6vBBfk6I1PoTH16STTlQ0XHX7c
TxwDib90DN/ap9hDcaPiMohzB0zyl84w3M+x0gWAith6b3mZJo9ZWqL2h5b6AtPgclx5lt7vadM4
QtnXzfd45Y1fBt/SPzY0vABfoVIXJP4nDJ+yV6nTspJXC2iShcylt5VZ8N4y6+x1ZHfua2Bk6Xc6
4+acMpYqPtj5B6VDC6ycPhxiXBdio7TZlCFO4MGB11FeRgyL72k+YIvMy9l+zoZK+VFHHQyBUR8R
7a4xKF/y5C8+sF2j1yFyul8juSk6vDW2RomLkwhvuuBjqSZ9twLI1d6HfmxomHbxbnq3bmdrt2Ix
GKL1SgUMjgXH46QihdGkFxcD3GktxbGhcyBlperQr00psNcFQsir2/GU88rbZUDR2XjX+9Jc2fet
jnIKz3x0rDHwovyggFvTGv150KNNaRn5Qu/te1TkN5KfPsZjfIhj9b50h1eM+NbYC4Hm/TMK6N+/
S2jw2Ow9y6FCf/671LLqOxY8wp9CYJtXVHaP/ac7UwI8bw79I4pC2w+hKhia08ZXLlXcohZ8mQCf
mseyVMp1oTXtzKSeWsyTFUk9VZT9qaqCH5hscU2LRqzjHSQuQ1viEs50qQUK43oP2Pe4n/3GRxcR
v5DhVeYh97k0TClF+VEOv0aK12W8i3ZW0+rxSvNwXKL8MaJHj8P6T0WNK94FgDfWY9Nju9JTb1i5
kY7/mIWVu5+3lNac5qhofYIHDtXBj5jKp18KanL3A4bX1dJw47UH/JJCZtp0FYDYKiXjV2JBs1Fj
1Ov7caelGs7m/3db1cPuB/0mJvh/v60+1tgl/9fm54+fwjf5v34E/7UPvpPg/ayCr+/vMPFX/tnZ
okuFLi3uxFDmnVOX4+87DDojlxH3G4uX6rkhCLH/1HaW/1uwweCh08bif4iL71+dLdD/9LwcThj0
ViiO/skNNjlC+AMCjg5NVqVtIESzzrdqoIVZ4uRptJcrnEDsei1Mmrh9FjEqY57z8u5bXTkhJ1v2
72iWUChG90sgA86jAcBTpIEK9D6T2ruy0da6/Ef8JGTLcYqAXEz/nXvZoad7HqFvKXDQLNb3HI7q
0k+wcsOFYY5efPHVaJXRLUazAQi8rk370gmiB61hx/U+N3gMRI2hr4FNNtuuyf11AYJ8aReKPiMX
cOLzvjuJxNhoX/GOs0Xki7uxDnAnyWyn2ldWIz0qbvorByC6ijLH3uH+PqxKRfd2vHfD1TCipL7I
fTxG09acUzI6qYBc/BKWH9LOJuicKcUPhncnObVW7us0sDfZyMvc1UqForfl3VEK9dZOrOobPdDc
FYL0ZBeJ5W87VAVXhdzCAeyjaD3EWvRAmdICmKxqOE8X+R0JPk4TOtWfrMP4tgAGqaCVh5WdqVNE
Ukr3A08Z9Dnx3ai5+AHv4t1kPt9epqdVcjk+MCtcLWyMaRc2tpG88tKx2hdUYTea0SGGR5LHDrZW
GJ16m7DPtWfqyDYphuUfDFbEUm4L9+iGGpBANRjWPL9f8IzJvpSFPjy5SVSvTE55UH3tnFCa2Dbn
P5eL1lGEyzqEDNTizhd9wrMGdpBq7uHsmdvOaizUvR1tWWodWMhSm4NKXWxj8C9Cc56jiST74uY1
AIJHI445e5myDe9HIM5zhJwT3/p8TOcxJn1praYLkhtasK/WyWFsF8amWsYrby0tWRcLZamt1UcM
zFf0zv6+2v5XwbPLr2nRHOZcBXfAv6byY7gAml4/GsE+qLH18x8DtEwMe6DyWc5EOnFxpoOEoyYg
DILGPGXRqLWPkhUGZXtErbfBh/DFOaaP5j3rXfkSPiYLeZs+9kd1a23yTfWJ0u/eeT7kh2ynHuth
oTdL41cHv+U4xyUVC+bW75osKAxN0qAg79lr3cMASDeneCeV9dbtxg2m0PSVcGT1/yyfkxXhcAAa
gBQLBiv07vNVrI8YD7pN0O/pXP3So2FruNk/0pb//7k9xbBoj0H2QodtAuNSmiqXecf3e7MIFwrJ
r9Fw/OhPfcQL9V9ZwZWb7vKwnkTiAn+fm4ehH7pmSSRtMa6ye+MuXH03luWyOs6xyi4mi0gW2QIN
f7QDrAs18AHrPLzP+32og6J1u01XDFS8v7bjK0BpinKCiT0jJHKObuCaPcUUsoeAsnioTdIGPR41
F58QXpT4d4eAUhBIWVs+vZaPlF2XRjFzrc/FmyYOUq05WJT0e58HBb6E+3ZMN57yy6zdnefkezWa
CXhxxIkBCg8NkiNV/Nf59Mlqa/WIrPd7pfP7Xcf3WFqxPUcSv5g6pLspRPC4gPCtI7p7HgUP1gbF
zao4WG2x8P1qVQT2Cjtv3GoRHaI1Sl1516O7eXtxXnzNU9gTpAoeN7if87Aj1pl6H4I7pxHzLEvR
pkZwbLSqdaFmb4KC5gH0vh3yykgFDAvMMFijS32bwgIhDAG4ONDnX2eJuzM0fVMZ1maUoSepyXNj
pPeVs7sd9eIod8CecimD6UXL7IKETxkZb/ncHA6B7q4GfVi75dZC9jrM0++3I50WxPsjEwQ0PFXh
usElyz8nU2lnMU5saP3u9b101O+7QwT+YKm+QExS/KWyzdcpSNtFIy81Y2Y6p9no36FFUCFhCWn+
fDr7TBtUpzK0/YifF9fmyggFN4Y+FtS0koi3h3o1HJc/TGEEBzhxzsM5bRdo+B1pe8w/l2H3hKrR
FiPbB9HqUgteSbfO0ek+PI3tXbBJGmBCSKPldQr2YEtvivvhT/8+ElyW+AebHMG7yWDgj2JxKZvS
HgvvZt1gNkexHzuJ21HEcXi+OCAfkLDzb6qWQMzPP5mulLDEksw7pIXTbtKiesviKL4Lh0Db3I50
+b1giFMs5Q6FnA6U/TwSiFw5oR1MU6UKg72vQ7dsMXKYWQLTfcWpT9kVIB0vEhKlU2HqXeHJw30S
W6AhPfqIpW1j39ZexjZXvgV+72wLec5IZnpeEQ5WBeYdpLY6FR8x6Hfh9LKlPRY75THsnZXi+8cu
0RbyoKyGSv1IA3vRtDPb+coAeaaepktwqE3tPGJe+LhbF2111LQYazWl2+GGKC8Sz3oAwzGzBi9W
h7A8ElqLKrBX5Fona7zKMszE3bI6YqX4rGt4Qoe6dZ84xgxS/GJtcNlAqDDoPPEvru7zQVF4TlFQ
rqpjE2cPQfOQyH8G+UeRcxJhspsGJKCo8xGhQI55lI92OidOf+VbURXm4GHVIc96wV/IWkttvbo6
WiRvknyvVjspyFe3N9FJUupsv4px/I4yrfnhoIyDIM3Ro/4pP6LlPr4KzQUEbJ6D7yHWgD87YB5z
FkYX5+ok6CQ3RXBwoFVCUCxc6wDGNK49GJdC6pvZvVe2E3sXaCo1VKFpMl1vjlRUtlhvWZ/zJs2e
dBcUBPztBbzFNc6wBT2HH7c/6fT+FytDdHE4rgFyoxZ1vvZ8T4ndyhnLI3JsgMCsgxbeUf0ENdT4
S5Q4b0e7eMCLcLYs5HBApNLVUM/DmaNLK8AwSibQuMufwLXBUX0YH6K9tx230U67d+7HN+lHZy/y
n9nr7ejX9tn74JPDQy+TrhxbgsuJutQwg7LKmQV6bQYRwqRNIjDiaFWeDy9xsw6VACJwn6x8I11H
iU592cDbUB8P7pC+ZWkwJ1Arfvb5psDxQvhdMI3I903fThT0bLWF3XrsFWUVj+0TulmPlVKtlAy6
o9pROtQ3ZfTWY4RpZg4GtGiipzMZ3eX+pyGIQQz3jhDNlCfrSCrTdgDuMx4VaCdW6a7qfmc4P25P
4JX9TxSyOYgHpAeURc+/b1HafcCnH46U9t2YVvBSR7Ltu/2lP3SL4lv7ufyEVeftoJdXznnMyaqp
lKhI3c5jZKmHV+cmwaU6SSl8GE+3A4na8XQi0dOgvEKmyuLRJ9+wGAMqmugJH+Hm1u3CxKsX7NcP
662Fmp6sqkft02itbwcVf3OyeM5iinl9d4W7qEJ62ByPRx+tDLl/zenb345weufeCjG53jQlaP1Y
l8ejRqlIeyj2uEuv2yXvxQdphyPurl8E26Gjg7MIduU2+eVvnRc7Xd3+GXMDnVyBVZV7PBL68ej4
wb2KiaGZzzxNTwn2xUBFicQSBCzYiuffEtGTqNH6ajwO9zLsjG322f/RljsEA2xkILbxR/vjQVlL
z/J3F0OhZ+k5PJSfo5di5azBkzw0M2nFRamD1gUFFZRtDNGjv0DiI+lgWgXouWP0maoDpbl8rYDC
/6hJC+uvuSfd1b35Ptpkmumeq7Uli2i/2h+GtjMKEOMLmp7Aebmb8YAf7rJg4848RCaydiK3OR/l
ZGI139YbrSNu8iv4YGz8jb6KduaT9eB/DB79BwGwfe1nturlOS9iCtE+Ul9wBpN3AyZz/uBJxJR/
6dZj1N4lu1j7yGU9xxqZtpJPo0MKT3Q4QRojnHW+pkD7Zdxa5nDsv9Sb4Kv1Mn53HrIPiEAFD/Kn
oVxVyVJQgZAB+dLc/fmWoR8kZDcpg2gnDaB3Z4MhuY4TDO5wHFUTGv5SRQbldoQr+QCPonchJpNn
gdmy5JEDXb43Vu2q3wy/8sf0Ud1W9+ku3Onb6A6DY+2QhjusiJuZ8NfOhPfRJ9f10AE2TJD0ONJ+
RwKglzaIAJj/ThCALSJtpeoxFay3Y9uG0N+MR0lnO3TRsipm8pprd6/wX/hnhMkwpAQoWR5z7lTl
5zGIHpAfuiuSOXOEK/cglSIHDjS9JWBZk9MtCJqxHsQx3jgHZ9g03WuZrpU5oTMx4ZMzVLTzuQZ5
DqEoPlnvI5i8LBzc8YAN82HwNk34KfXr52F8dCR95u67zH1FtoSsM71CTLym7y57hEEQIj1zUIFv
Kq3/qXd2cvDguC4Nyn6BpuFqbOdKDlfOSSBQNrmLkMG7pF8XQBPLsGiaQ9Eodzn6zoNjbVxb+tVI
O0gZ66Q213GabtryW6vaKzj+vHT+zEVBHJq00GAuIBWAGu0FcdL0tdwu0TI6BC4dFHWwNtT+i2VQ
VC+VLc21LS4zGwikApDFfyJPRj3s/BTL/aiSOjCfRxyuogU8mzVaL7s6Tnd27G596lWDG77JKmh/
70NbNmsUjGbSkItNQvMIUTRAQFyHkKNF8vXuMHNxkxkzT3cOQWGzB/WczolReBtYFsFMQ/hqKJRw
oRmiGaAYk/2opUh1QRBzDi7y0+s4DhH7qVy0arIq+tMlzEubipIFD5v6BM2/81HFfS0HDeDdI5DM
hUwnqPd/Bv0npEAeZVjwpXL065kWw8WuESHFO5/pFB2yyZGtF5oKyU4ZjuCsF1SH73rUh4D4PlFB
WQ5qvRuqcTt2c4624qOdHQyi6o/koCIqWzhxT+YvC3JMG5B6OrZqoUKXbNsHBzTuugeuvAhD+RD0
prJrzVk17yuLl8iUHRBnF77UU3AEHa9C6I9VRI62qLyhsoR3i8Kz3DP8bzR21l4ob1pvxcLbtq6t
LMx2zsblyuj5pkKwgXWjXLBW46rswQQW5TEaMX4DBKJH67hCAox+cvUDzJfHcZUrT61SzlUlTjos
ky9PbYDty7HF086arDGj9eUmipvyWBoSUEbHlOJtZkXOEUB5ulcadXiwkE56GMohWeZNCTKyHpUV
46BoYYGE7gb/FVqXthpLCFCS24J/VsxxgyAg7MGy6XdRafYLK0/+TAyF7YcMApeVDC6H2gar9nx7
uGM6+mXslsegc/A7SMJg1UumM7MjJhYxf4ehcMezlyYDUSZfSC/ysU8dKkRh6JAm1Uq+No3mSxSF
ykMLSWelj+Ozl6KP1YWavQ7tsvjDHq0YKCopYBvBMvFfk+R7DKC5JK5cHc0Wu6yxjFNsCe14eztd
u9z6FETFJsDUXhQqp+N0gCzYrlYdYYLqayzHkq+dmzpLcxhQs4qjZmn5TXBnt3F3yAo9/nA7/LVN
wD7EJINjRzQFzmez1LuibhKzOnYhprpmWmirMGu1bU4zTkFYcmO2EvU5XfozK7nT/HKcY3uG1iUa
r9M6ty25kNSjzjxEED0WjaMhulR1zdJl3S/Bd2p3ZeR8vz3Yi0QI81QhNQBkVVDGp986oaulQLbT
2HXfJGkfdPj7yfJKiT93Xvend+Mk1mSb9F2aSE3uqkcnSJaRrT84Y/WQWXNN/utDEp1GITgMlPh8
/rLRs9Fv09UjRhfmT4zPrWGh7JvX2x/u4vY9DeZ3lMkqMZ22rmVMEI9t0d9lGfST9t73xpnH9cVa
JAq6pyDLOVtECfV8LLyNIlceI/XYlfie3w0aNojs/LWSPWFqeHtEF5k3RUvkEYQDwslrdhJLqodY
jq2eEX1JsMGL1/1nT9vdjnGxtUUM/dSQFaZx016lEnVOVfPhjohOIDpXRZ8iCL82mBKI50tXyeRF
Nai7tPRWtwNfXq/nkafwEopDjQLDVeZ91FB1xv+EPGkpjd/LJPiQyda2GmHHmNK6Ht+cRl4NoTYj
ZiW+39kFJ34BPr4gfhCFv8houN0RVe5zBfmgeINRKqzH16EL103yXHvazF67zP9FNHFKAxUk/5++
B0uSU8sPCuUY98qqs8xtDkOr8pHUr8PPev/FjdUvfvYREUfcwqPF2JSYd8xpblxbUiRwuO/SdsIm
cLIV00TJohADiKOBAEZVvWlJsLCqH3I1Rxy4tq7AaZBBcWAJQbLzfTJGjh2WYMCP2sew3TQlNOiH
DJvfD4V+BOJzey1dGxVQWdQeuQox0pmMKpCVARq2oh3T1v5gjfJD10f7uky+lJE1s1+unDLo2vwO
NdmTfRj0gdOrGr0a9YNnqhhq9w89VIbbI7q2NMWjBZAymQzf8PzzFUnZ6KEycjKHOry90PnitpA9
kfD6rEEPKMxZf4TLkgxvU7I8hGYFbYJX+HnIPIF8GSkFaoRBYn+JBwU5xjIZ7yG3D0svScodx+HP
WI6stRXp2bpLm3Xro1WaG0jFylxVbpCsRsQL9gNWU/s8qtCHjoNtYFTt6+3Pc1n8gxgIuAPiENMN
9HEy40bUqYqLgTq3ZKstdTv9q3DqHBHZ1lh6JUcyTgDkYCp6x75cy+vYytv1IDxEvTb1l7hsYb3R
JBJ+Vc6cY8Dl3EG04HWGNBH+eQAXzz8kHKKoy3EfPlat7azVOnwMS19ftUY/rjVTerDdMJ95Dp4A
sOdHGfWsk16TDJCUZ9J5TMdX6y4QeNfOHaw3z278H11Uxx+HrpG8BZX47q1PNAea0ohRNbxhDQXP
EEd2WvWD9bEv7OBgSzq8yQw0abkYfDf8FMWh9JYXsoJssWKBC5YGJ3iDUgihvWOROAvPVdXn0K9l
oJG+Ot5jNGo867kqVcvSQxRk4eAJFy5lJ3JfbD2S+MO9OqZIQRvVIZVyypmIDkR/UT0fcNmyJetN
D9XuOcJUMVrUedN9GyDrhkskuJMXhO0wdCpis/0MeCT51nVN2cLXT5Df7mhn/OGpQksWQAUXMHL3
KnyBSXYk5x66J45ZHDm6V16/HlRvofn1Uum2t1fz9EyZBpps9k6SkRkoCNTY8qqWWpSdj47bzwxH
/Nz3S2QaZbJEUuo8WZsSxZDB0Bb+OoNhdnsg4k+8D0GBgNoddxxGBcLLZVLu0W1JqVMlbI9xEuKy
nOxalAYXThmaCO5SXbsdbTogWq0gHdlltoWVBRXW8zUfpkDY8rhtj4FPZWdANWRZ2eD9b0e5uMgo
r1Jg4X2FEpqNB8N5lNZEXl6RAkAafrsuqw5OX438RdFtMgupazSZF46dLocg+sNVIVTUSPxEXkJr
9eLpjzNgX2eo4h5DRNGzMl1YRbBo7ZnhiY90PmVEoTtPeUOYSE77t7znhAt5SpFDaldqc7QR4c5A
8Nz+iJdTdR5lOlWBWyO+mvFMDeN0nTjIqJtGt7kdZKIJyX0gvph4IjIenlDTGnJjjJ3s2yHvxNpd
xaF1LJDmqeuf9HGX0ZivQ1O/y52Os2v0ubGGhaYhsR6NKH1Lc1vhctmQ+9Cxpv3G76JddL5shiRu
sl53/adeipepY95HWY5YFBAptV66ho4Y7HOlOjNb4uLqgfxiC7KNMFRSiXweVR8cfaB1FDyZNN6c
TdDfo3Tu6bvk9fanvpxPrjZKDwIVLgq8k/nUobopaioFT7GCMAPCT7TGDXWu9HdRX+GFxfMHa0RS
1RPm8Hw4nhlbQeyp3KSa0y/0SFVA+XTDplWQTu8secm9pVPeqb7iWGMJc6I5YN10oPyCU+ODjE+m
AqZPBpp2QdGkqVIfW6DX6HclCF/USTaTVM5FmZwxCu4xapvJ9bF3vKORAPC3YOTMrI1rQQwhlso3
pWasTtZG3yVIzlPDPWqeybUZyWn+SRoVeWYXit/6/kARX4zLEi8qWSahnC5Bi6QHiavTJrTSDUJW
ONH4+IqpvR1siqoo1n+2FLnWhBYkKY/GQUVX53yNaLkeGqmmFEcPCbW2/lUYn24HEFN8NqBTANDK
LATO4+lOJjc3M7k1iiNOUAsnII+hReR//s+CTG7OvkxZAQpBgrRbhsVrN34srDl3pIsVMBnJZAWk
kVF6ckAGoGRvHTDKYJwzup+een9Pxu9vpZ1PRlL4Zo7qbHHM0OXZJRVWfQs5pEu9cBFNmmtmzc2M
GO+71k7m9nYMyKo4JtqLEuWLrHuggDGzbaZH6nRI4ke8C6Lk2pCGYvrz74xn3BU4Plm80GfCzM3N
5Aiwk7apoSQVx6H9pgE4DOaeCHMfS4zz3Ti0AP6q1CN0Z1PLl5Iny3hR7F//2Sqe7MU4lpIgjInh
DeCB7a9a8tmYE5qcG4dYgu/GEWCDi4Q/SyxEHqpBU7OMX+PZdvTMdEwBp91YhVWODMyxxVtB1300
zoKZGb84KM934xS+F1cMAn/A4mgp4V1hddASjh327lr+7fasXF3B0ANU1Hfhh06hnnLt+oAf2fY8
LdZIjy2N7s0atLXlfHDnDI2vzs67WJPdgsGLa6VY8R2b0lk21qPSfjITf3V7QHNBJnullOQg7lRx
jrX5ItbuZFtaKv/O8w9uwO/PNtkwdRc5ZXWKgvBvbhS4FqsLQi+bdKaJc2U8AChpb1CIpFk+da0z
JbV0Kknm8DfzpZ4j8YFeXdrPRLlyNlNMAk3EgxZvxCkToUAM083Lqjgiqi0DNMwXeYJuEgYfdFWX
9txz8+qghIgUmDj4aRctuEJz6cd3LO/ir5HSVaRFC3iwt1fCRVH19Kh9F2W63nojjikGFcciwVt5
kR3yp+g5REwQ7TpU1L6Pe/9ZnXt4Xh0aboYik6KjMWUjR7geSarfMF9OvHLd7qfZtCs9TmfK01fD
vKs/TK5ry6ZCTieCxCP8imDTIpYOUfPj9ge8cgid1TgmF7aK40uN5w2nqRtvZP25VD5VdbAdk3hx
O9D1mXo3msl20qqwa+uK465D2EClnbcY7X5fduqXLPZWWmbTxWu2NKQ/GBZamk6I+p22bdELu/1D
5kY8uaOQPqOs2okTKqxXha2uNERNQT1gTJPOhLp4kJ5W57sxT+4qxY4yBYpKcaz8pSFk9Rb1S/XB
uos+4a6kJSv6YFmyzDbIYd4e5JXr6/20TmWQIkWKo04EVkJs0DD0aofn2xEu32bn1TFnmrE2KSUT
UR1D7ADT2XGhfIsKXNngnK0cb5PMGWXMzNtULdxTlGxAhZTjqzdW0bBXsY0Lo3RTS//WyfV71qbQ
S0R8OT0DIiEis9aD+yJqN0r0+fb3m9ncjpjBd2lMgspgWZ1mKO3vkAlF6ngnh5vbQa7c/GfLYHI6
ulKl6hkOfBAfuq2C9N9oemu16RZSdEB5dXs72tUL5t13EzP4bkhKXiL8I75bq5D9Ry4Y4G0+ZitH
/2QhFqfCFG6MuTfN3LKYHCvt+M+g4Ng5Vo5+98nuX8dqhmwhToXJI5AvSc8MYrdgWE/GhihvmjY4
8B3rNEOlVEbctliYgJwtJ99Qpzs04+vtr3k9okXGJrI28JfnXzOjT1fgO879iUCsG4aPeTpgOzWC
NrI/RA5uVPUc2OgCOP73efU75uQ2wKYN/zqftzQyZctO+9KXFv5y7XLsgk2WIbyg7hRc5ap7bZbE
ejGPsD1BJmKCQ+eJ0tJkuH5mmXGlSsahzv/S4mJVw8rNDEQnrTno3MWHnUSaDNJxQlvvEs88lPKT
W8jIMDJATN70OvhU5xbGgnPv1FNp5Wz1TEJONrs2mJ2JQJV50Lcr9b76jNs7PbMeFRUk25eg8u+8
dbKkI/PZuB/MD5gHhg/Baq6fcdHh08TPAMADhUYRNaBJTbKQ0jFuR35G8Ln62v0qV+Wu+lB+9J6t
D/kancpd8zF7IjgttNVs+/vqBL8LPrkvhh7DbFMluIkX+sJBP0RZaOFSQzb/oVolT/02/oQkbP9z
Tj7kclWLYQvsLcAaUs4pLDPSEs1GP9o89NiDtkhZr4Z6VUrroF4jhm2s1L25vr13L87dScTJvS/H
w4BbFRGLwXlW0xdlDNa916Kf/XlEFPN2sIub5DzYtN0oO6lf+JVYz7DA0JW1rWLVO/LM4T4XZTJ9
aOmlbhkxpKzaeCF64rTuMuX77aFc3Zq/Z2qK9cSnEv9DUyxQP9mqdcZTy7nTyn5dJoj1FOXChrB4
O+TVZQninIWB6Au90/Nj1i7Gkr6YaxxiGzHYuMeeYyXF9/4cyev69/sdZ3IEBIj8teNoGwd00xeB
dsjlrVrMPBjmxiJ+w7sLGHuTEbFBhzM0e4mTZqVZWMdCsEqNze2PdpnYntbc79GIX/Iu0ujKGqYM
RIrKhfzsfK8/pvIieFR38bfme/cF8Qw7WTRzWe3cN5zc9biv9XJJH/yA0rJfdosIK0dV+nR7bHNB
xBp9NzStULwQ4wbjoEsOiumYzCU/KxwZb0f5Xw6l319wckTgkInlJALQhypdt/pRypfOV/sHLx/z
VZLRTN6Y+cwOvr06cGg6H1hWgeDmKWAcimyrOQ+x9VJBOEBt//bI5sJMDooRdxM/9pgkw8uXyGSD
Av6S9isEhWc+4UW6ebYGL3pdMjSsUBuYqDxYBd6C80gQw7dolsjSErHW/2xYk3OiliUskGy+Xq1/
d039Pi++8fpfdqW2uh3o8qEMiskm33OEdCnqeZOTItFTlMSr3jj08PfCdpl8wNKVYv0Pp12Zi4/x
do5JJ/7gJDsB3AB/Hz4Ije4p3UsfgJGX9IYPjrYecmxU2bu3x3RlTxFB9Am5gZFcnCx2B6y4JklE
kH18z2MtrjZDhigfHrxzV+9MqGmOI2F0pPuQjA6JGeLxjF8udtzBr/9oPFOcg23HcoBREeNRUWWv
ypVZ5cvEmlvhc2OZ5MRqCK5JaxmLZXVLncaDHHxFY39mcq4vOIAutHQF0XBazjKdMUnrQjYOysfk
4H4uepQieM3rKwO59XxRFguMgpHK+Xe+4e+ok3M2Gwc503qiZgKa9FIbX8w5Gb5reTfr7neMyboT
BKjRykbjAFLtETsXfZ1+tA7+qvwYb+xVtWp/hV+NrbbEp+mbXC+cv7Jv2d1/NMwpylV3gVcoxWAc
BqXhfeqseJrG2afbQa7v4H+N05icuZmCsnrqMs5O+jz4X8f6rz/7+wZbFwNWWqwcEkLJ8/zqiArZ
xe+laJ6wcopXkAV/Ytk1xzO8mC1xOAjcIVpwwBAvoCg2gEElrpT2KZJSGTeu3pXetD41XyoafUdd
TYtwpZtN+RrGCeXQRG8q3oi916H52xTLESwzcsCdAsB8iNXuTTFzTKAAYnjxIofT+qrlQREue0rW
A7r/UpQuEqmqJTj3RT2TyU5fAGIs4H1Vi00F/GMq6eE0Wl57elw/+XhovLRp0S7CskioZ1o+csDJ
Toh5zuyoafZ8iol8CLeGg3Lf9ILX4ibJCkernzjR258YF+J73kcY2nRITxq5Nv4Vye2nXjN2t1fH
9JgiriWaF7gsCxc/nB3PMiZCGkohy91T5ijRQ5aN+TKv42KJiJk/k8Nc+azii7IG0WbkPTdZ6EMM
orIbje7JtdEc9d32p8SW0jX5pdbGvdvEc2rT02xGjO19wMkRjBVcFRSa1T3RPfGF7c8LVnrdQh0g
Y1WV+4ePEaIxKBROcaxGD8aYJBmKnZuhh6Hqk4OD9zIayvCD6Xafs9hyf1RlO6dacmVwgHcs8NnE
A0MxOYK5XlQz9tLuybDQBdKGpl55yMAtkyxyV1JW2DOzd5H0QqIDSAdOFUwbvagp2MwzDIze8Kx/
iq1fgeZ9MFDwjHL9LpLJ3DDT6w37Qe2SfVjkj3o4V46/2B9g6Gh7oSECQgXl58kp5pQ25r/w7J60
IXzr8WjZDTjYLbu0/uzkWrFAK9hahPmcBtMF0YFRn8UV0/DuRdG5Zhdj88WoQ+W1H/SNb2gPnaTC
SM0XY4atEGBczAR3YacAgu01qDjpzNkwvSEMoZoCBx08mlBQnaJkytiWpWC0zCcjku1VphnpAre9
ucbY1SgsGgqWOsnr6Uu8G6nC7JaCpPYUS1hmp/izkeLB4Lh93lxI+wlZXXp+cEFR3Tb+h71vW44b
x5b9lYl+OU908AISZMTZO2KTLJVu1sWSZcsvCFm2QIIECIAAQfLrT9a4Z6bt2TEdc54n+sVtq1Q3
cmGtzFyZCKP4+QOl5ZT5yUf9/boW/mMqkdvYsMDiWwSLIQzESFW8KIG0qnpEnulaj6Mrk0ZTpR85
PDLvY9uvR7G5C2QsDGc7j83lLiLx4wj4T37Ibydc5u+ege2Le/nLd+V6t90gUPi/fjv2X73r/+i9
fvr53/NDsnegniHbxa4kJgoEfvw9PyR5d2KmsTt9MjQ4RYv8w3s9fQfvH3ivYzTBqVicGti/ea/H
73DsYMMbU391Egn+W6nCP1++J80kNLD05ECAUejk5v7zdVVhNx2kIE1rkwR+jqVY1wokd/5JFfxf
nwXdFCTqMDOFCcHPz4Lcib0KG56lHMh2zfncPY2J/TN/z+Svx+4/xrpTfYVLPZY28fmkCO3+tdyN
S9dnIDo32KE7ktauszDo00gLuyu9L+fjNlDSmgF2APWKRqbhGvGTIGsWd6erYkbu5uLVo9pCXxyQ
kpTA45XBSgd0WEyWOsOWBT1TA/JQD72a+qV1jlWIq1R+nVHIU3+BBRbWn+/76o8J3YEKtNwlm9c1
WyeKl7LMGsHCnuUf+m6MzRV8YzOGvDGx97UmhN+zSWHNPPYLdS3tVZEcCrZmr4hMmctzsrrkSOFy
7uuxVHZDrMogbhkispDgWIT1KoDOAZfcl/1tPK3x05ambKjLQgwf4dVVxQcEGE43CKh1IyLQIPM8
i4REwJxxTMpD8DFMrskaEHFncaQBbWJLXrYC0U+0wV/E+mBtlxBT9yuiKs5X1rEnFdxSNjlwnfJ4
Sv3Vh36smDiC7rbjoWK9Wq7AkQ3IdELrqMDnbPzCpmF31yGXhLyQKa8kxkk3qSdlib6yYifm3E4U
luV9DIOoxIYMi+DVBks6mm59XluuzAsyZKoXSJbWj6q0+m2RGTS5liN9hiN34ksf+/x16ZfsDRai
uXqOKNtNo0do2xGEBenQeQWRZl7nIsIib7InISDENWiBxIsIbUhVOA1sNB0XUXNTzuYqRogU3NaT
VQ8t7Hp9+sXZiKh2Ste0w9tzhCNkZ1zTY1wZHQ4blPyi3pFomDZ5vIr1whZs6c+w+h/TJuPCIYtn
4En4XCJqD8mW+aD0uUFHhF01vvzwbPpPcf4NAM6/qs6o0f3Xn6Mx/vqIH/U5zd+h90TA0ymkHbXw
ZID8ezYG6vPJDROi3pM1Msy6/16fo6R4d1pQOLntwp/tlCD89wIdpSX+7a+qdNjRAdEi/1a+0y+j
Brri03/YukE9w64J/WWg10iSSiCg53BasMn9vLovc5JPh2Io/2yJ64eu9x/187TpAdeFHMtl2GEE
Z1ac6vgfmhmEUSeb5b2BvTUu9MgHcxZiPDWmT3giOcVW3C5jmBtDfHETL2N30MUaHqhk6gUutupm
igOvjcceTCnz4XwhFJKFVG712KXfq+i0jaDXT/1UZZezn6O73qcOE26V3g0jI8/ZxktEbU43XRKB
L1vz6jDny/fNLghIVjx77ZG81ZSMf0bhHaGy1Rk+GCKBhLoeSYc1icq+aNhSLLezdHcw0HDfWcaA
2ePM+Frm3XzsKzKDhYSVJgyoL8cFPg1sMgv2xHDwNdZbcmDKq29bCcFOAUlIIxers3bbevNgDd1E
i1JddQeE6NK5LqTj33c+7GsLS+L+rEuxYzRkuUNkdy8zDs/6BxlV0ZAcqOTRGD+Al8u6pDyfZD+x
os0Q3TGay7iK0t2dLeu0IdKVrmUUPm/pCIuJLggODu9U3G8tusS7ZUj867hyCms1L6HSHGEo/zKv
JlkPPPaIpS6J6BoyuQ1rNBj3nyu2FQiKZtM3X0z9h8RvVdkghG7Bjl4yLw4eylv+xe2mqC5GLXPk
ineQ59dJQF7QZd5l9PM2KWwWIv4RZ4QK8XrpI1vwswQlDUlXy/xxnkIy1DDw6otLBGOZocWIDF0a
6SyW57bKlWO9JXH/KZ1m4S6jedjimo8LLjduJK0uJ41DpcbeNvbg7Oh9fuASCQ91hSeeWmVzY2on
s3w604Z3l9TraEe6oUAy57Bb9QTR+ubO8B7co0DEYVVjvXsGRxP74q1cy2lrwQWPeDboHFcEzXTI
mGYEebc1ILOCQREF7UidbXGHmDGc8p9msQBUr5KeIrZbquj7copAQ67qmH4DdBPtx4rO1ScH0glg
fFp1iPcExRE1S1UioGnqLBw+Q8+6WlICH7xswV5oA14RV+6UpdOrkMl4S2JmbCvmcjVnNFBpkPg9
JaefdubbPhQJ1q8oG6ZDpKgp2nDyJ2lTS8wC3yScifx+dmFDXUBR2vT8fbAl6drYdeGZjFGq4KcY
rZcISB9Ou5jIeqzLuUAuZBeNiTmoyKvu0uSbnc6pc/KlENnwebPwEmnHLFnd2ZYs+HAQtRmbQznM
vKpLNsQQ1BT9ysDvUn6f5aJ8xTXRkws9I6+xScYFyqgYcVUcBWPdvtou6sjBpUOKQHWibH8YENyb
42gv5POwx9FDKuhQtoGU5HZPyHYSCmRj2RCkR6XHasI1U4eNh3u59AX2XvoCsw6S43HAbiRzT2Ly
/uOsVEov3ASBX40KlsOEDKmpS70ic/ZcFQFZDmiL5u/oq3QPe/LeH5SqPPLy5AILymgiuTlkSK0S
d/Gyhm80gxkNiJVlcHU3KfRSXRRFdxyBqJ/jlXn+ORNV9m1Ncv+ajG78YGFNkrVTQNJtg3webCzr
mLIEeeySY/8pz7ponWvajXuKOC2zFfMd0wGG37P2nTkkuez38wk6qQ9AnUqBjC9ECNZDpfkbOH3e
H4SMiL7crdFr6xlijA7WjVl3iOU6+duYwBS7rhDSikQJxbARVWa9785shzDTQxpMFzdAkGh6WQEi
1hcmS3BRnLrm5Lxy+WTaRIj0sx+hA21CWi1HvpItRg60Ot1IKYn59Wa2PoEGKGzFYVcxAgD3NDbR
Y5pZ/nqKyU1r4FhIRi/WarkaeunYYeIZepzepON5Mlj4jK3lzoYGmlLO6yDlXH6ahxwybUBgxXXu
J9QBMPyQ7PbxuKAr5GPacKy8u/djlUv+BRBo7r6XNlHyzSxqX79OLBUItU6NAeg9JkmwHyqxkvJ+
nvJohwt+riBRqLsFnraI/dFxeKiiAD+sTfUJOryA7pDjVplTBPbmrFMLApSg3hmK2sxTlB293USA
qmxNogtZRhNWCmI40FCk/UY7O+/6aPBXvNsI3tJKxhFhzyzlLHvDyrGW5w466MHXs1sQ1Fsjbx0+
ZJOBlS2yKzal+ga2JMluMC9EDBUppmb+GKp4g3J0H2JZPtFtEzOKMxfmgzYkZG2J9n4/V1s+kSPS
Uel4CJkBYiYcQ8gpMYPsL3mf6OI8RxISvYuQy20Qv5tOOENx0PrPMumG6RirlGRH5sWQNJwhaK7e
DDClBkvIHsE6UgVDPsDVbCLnarCeXkSjrJKpltuQiG9ZSAw8JOYCK+cKYwMbWz1ZI173BR3xo/bF
kr7fJF3l+zzXCYQakmwWYb8BrivXesYXemSLluxjPKQ7pjGMWt0xFTCDxKuf7X4YIhluQ9gypDeX
Y9+9R/0N4bvbYynaZeAyvw9QUVyvHerrFWLmw9LOQ5el+ISKVZ2UY5G77DpWvGqkU23A+SrhDwji
VrR1+9z5O79l6dccI7B/s5th3QvkRNK/J340/HoqBE0vsDwmRVxPceW6JqCMxrTeEBhVHHGprGI5
aEvsljcd4Tu5jPft24rxpl4xLNSV6OVNEUVoF9ClyLS1m8aWsKz2/NyPuvONkPNI2mnrRZNmSAhn
KzykNpbz85ysjyIt1HMYjOE1kzkmrH3sD5x14w16hvUtn+LxsDmUrRpX53xGVLzjTi4B+dtV3dpB
dmepNylA6gXx1EmkyWFZgrmAhmg8rnG21YqZvKVu0xfLMu1PClQ9LO1BnbalwwJ6OsPLbssR/1Vz
kkfI/1zLo01XVRfQz7UngQJg3lppSs8znYXrJJnD2TLTb3qDZWjnXNHQGJVk4EzDeRJmdMKt33Yf
uWORjmnt2YCY7TD5T0as6q5CIGQjaJec24KIzyp07HkdJOZ2vNeuaJdSgRqeR1DsNdtTHHLphiYz
GvNQc0rNWSHyc4I9SuRdFG6Dc6jH4mmhoTpEGgUvWkYqiL/pHr1WrPiKy2S+W0kSNZmDyFFY4t/b
zAcQJ1E6o1qN9tBlfr+DO8nQovLpS+yu58ckd9ErJ+S67JA+ZaJBtnLPoluovrA/YcxwKehmH5B+
NvGmR2JajCpmxbGcuzeviG/RzU04JxXi0njVg2lfLUy1yPg0wMqrDgj1BmYZ4g+aYVWZwgfkwlg+
IalbyQfN1u09S0rz3jlhL9SYo/mRcdGKjcdnXVwFlFO0T25i+nKbccUAnQZSUIDJvU5c+rC6isPE
p9Ow7e7yhkVaHcwM7nNYFf+Mm9e2lHv3HKcqbvpoTd+vNtdvatrYPdtmWmvg+nWeZHddpT6mGnqY
TkTR+ejYG0E25Hmo+qVGZ9ziN2O/q0Qa7JH28fY0snU3Z11FvuRocevFF+uFUhlYLBKPLrTljpsa
tgBl8eIrRu+yFcc6reb8fYGD86iT8ERXK5+3BWZwAU7El+NKQftIM30zVbpAYuemy3QfxwvVjQ+V
SbamC3jhLRaDIAmWQR1EJivazD2JQgN24mPVG8ALRHfT92RShThkorBv6Zz2FxNJWZv6fKrakgcE
E84DPBtXkvVtpSPnW9iyDQNuO+G+77JE5K2ao4NZ0J6WRfJZDDnFjDPmbTQM+UXuqlXULgsxjDI2
/yZMt/yu+P/PrP9bCSrhXwCxL/KXSf/08z8G/SjJ3lFs/EEFijU0TNQnkP3HpH8a50tAk/h7uJic
MplBpPwtBjN7h1EYGg54BsDt5Y+TPn5hTJE9Akss+IsWoHL/nRjMX+HLHMvlYAqAE8MIDVwqzPx+
Hr/1vCbbOo736doHDecRUX5R0ub3maRjX5tcMKVvSdK76pEu1cyadTbVY2zz8G3X4zYjYL4Ul7su
sbI9j+X4CbNMueLuE5jq5in7tLA+jY+ZiUkLa/D9AxYLBzRdmgSMADai0bWhkBidh833H7Gcab7Y
BImJxz1dgzvLLUKO3/dRB+qKy5GbxoL3crWKl/tiYB5kljHll6ovIWpdeh5gskp15urST0tSiwU7
8w3psbveFDKDSC9dwozBqWPkUFS9ck1pI4vVLL/06EFKeF4e9K6sO8OvRHOmTYZ7z2L/vS6nmL3O
O5zC0M4MtKp3QTp+4CqZWCsyj/l1KxPsLqN9xRm1GbmcoUPBCgrjAZtZ+TAvponSAPWZWxahDggH
Xh517MiN80Bua2P2nNaTxxJ8s2Pad7XNLfa5ZGLWrU2cicRFRrrtEMXl5urMVfLTACR9bYMkWGbW
w5g1SWWi/lCsq1oabUWPlF3MYarNsgVHOeJD6E0f7dlYp0yXGvv9mJ3ONyoGuH6GLhcNB1S9nkfj
BD8itgBGXMiefssTNBlnFdEr8OXebmttsgkenQudBOxldYjmQz4OaYAkMYYczQy+HyEuiPZHt4kt
Tp7mFD0/2L9hwaP2fHDniSUpoOxiEViPo368HoPA8EcRGsmbQVcyHNJUkpsYI+ClhF8qxsMYUZm1
7Kq9PMyTw5EHE8jOw9cMzjQ/yLz/FLTf4LX6ryrawyRfxl/Ay9MjftS0PAG5hBBYUB0wNoPMDHXr
R0kjoImAGaIynSTgp2z4f1S0BP+EnUuUGXjJlIAX/4FdJu/gvwhflAoGrJA25DCe/O//+1O04fzL
//9FeXk34e6c/+u3f+Z9IPWBMw78T2FeBSrr54KGBI4wl0mZYuLd7Nc+ZHMtfCz/zGwRb/8Par4T
iXUybEEQCdLrwJj96r+QwnqBsR29SDGK+ToqQXPb4BIk2HN96OhGH/7wDdz9AET/+LYw1/70jDgq
cJBQbJaCbcpg1vGrjIDBMDAwG2FHusIt51o2b/sao5GTWY9kyi2CxIbGxqOjCVILAchFd+YSyAWD
bw9x6PqgiZGFu7dEyfKSJCupzghZtqk8DiVksmnjTgmntlkwEMIfqe9FcHnblxV3fRsh5y1m7Uo3
psCd89EC7go68os9uj4RBFDb7kkCW+TMY7MLhrNYUwpXdhm28JokellYjca/Cq6R8EqslmaJs3VJ
27EC/rg3oYToI3u2Sm59QCRgTDhtIICKPKtzzGxAS0C5U4sFJBRnWZ2vauRoa7pBZexzvsEW94ma
ZEQ5X2dwoOfO9vi5xro55seYmCJDD7TstJK1GrKJwecnqG2N25xGa6mbmImCsxqmlsO613m+ImK+
hAHKcDHuyKBsY5sVKj1060gxQqe9BFhc47WgRsLUK2PihDt65CMMJsV+BynHyN6Xto+7S+kXgMvj
gDcOXKufrLySeTJ+InI0xQWM5wbgLHpP4F4jQcTyLzOP5YyIFwzcoqZWptPbJpx9TKTDelAkih6n
M2Aq224GyC7E50mooMSUZfpIoBBYa644rOMELXrxbeJoLJsijmh8xGceJRjaSGnPNNNV9xoG6Bm+
q2knExaI4ei2NqlQmbxyAGuidof0KgNIqchSfh0QVDac6X5zSIIAyA6Ue1CTgVFDMU5rdd2TQMGV
UfhQXa1kXeQHvUfRdFlQFWGUkvGiVVIbbqLxGqoz7x80t3HxfkR8tfmAkwJPOGCtMr4ZQxyyK+AG
FfzEc8wCwJyHFGqyfY90dpAl9Bx7vaVhITCZy+N+OutnTFZXBWjG4nblnfZJM0ulp6tITLBIq/s8
d+4CpmfoX5pllBM5rMEX2h4I7xcJilOkuhP1aEY6nYF6nffnasnSCPLMgfj4gxzmYmgc0M7hPfzQ
RHWXTSatbsAAQtEbTeUgH6Ie+NdNDiAneSR2LuTQpKVCFAvb5TlEwGWdF7pqusQN/KAW0mO4KgIb
1U2/lLJ/v/QbhsU9205g2Qr83rxfOAl+aIA8VsY2NAChOpblrrcLI8HjXIrC7dvNBvK3xPK3LmB8
OfsFFDDS23YQwrsxQSTH3s6w19ZAZ+xzZeY53PMlZiOMoyvkCz3g2CcjEKbIAISpOz8OX6ZcSHcV
LcNQfhQc0hdUnx2OgKz1gGY17vhCpPAl7jyRZv8QljWf4ZQ++5VPywORJLL6ATA8bDFuULMmyxqL
g3r09yyq1OqvjMawWn7dnXH5fqHSjtlHryd4DD8YGDtp9HRZtrbFZDX0YGKhHBBmsccYIKfKmvlA
RQH/95mKBe1r6IquaJZEh0wC7YaM7hZeY/2S1hsuPqAfEeYv2JcN6CIgSsw0PwOseQrHnB2FroVC
nnK5RyqKsH3nSiDNZc6i89VxrMpZEfXYeI9iry8KFI7kYzREGMgRLkfh71dSRi4Hp+2V4tCwtwPB
11Ej/1OwZiQk3UpgK7uLOngDalWR8ykDxVLVmZ3BqkCgxIkVzzxaNltdLVu18PG+Askc2Hu+SNYB
7g8j/J+bf32u/Hxc4lTBFiDoPIwBIOEK6CV+OS7T3rusjLsalBC3ByzMTiDOir3/9P/xPCW0KGAw
U1Chv6jCcO7HbiTgFaYBTEqtR708iMlWP3q2n7qBPx6TPx/Lvx+SACUy9CYYkeJftHZU9KUB+A3r
FRNVxcUu1ysTm4sZjfQ16cjyZ/zlL2I3fHwwmsXyAJRSJ9XXrwJUNlFkZgN5qTPoL2r4hGMbZ88n
UEcUCWFccqB3QLNfBkDuf/LN/UrS4qnRE6CKYKMKX92vC2lTvIEjGXCNOeCfBwGO5syZKT6LY/tn
Nqn/21NhQqWYSSGc/CdjchzWuVxyPNU+TMUtKLfu2iciraGq+fcWgE+XI94Mhl744RWwXP/lMvHb
Ns40g28cgTeMwQmn8YaAP34mxCnEAlucdJvozpdslGd/vUL/0+7/hiPyDzfrPynJGtCxL3/59n/+
Z5lsP/1RUfbXB/6OZKTvoNWCFAD6L3h1UqCEf2v7o/JdEZ9uARirwCES4jLclX9DMuJ3FDc8dquh
bQK7H+NRv4vKyDt0z6g7eCgYpQLh5P9O248QzJ/6Y4gVU2wXluQ0ZEBTAJ3tz5VMjNnKRkSAe8m4
e1wZr7AN7/ep8I+n6g7qbtNFZJ+LWCAk0PdySD/MHPEK9mIUflFQoeks4uW3FaAqY2edhuMu4GI2
k/l9DBPbjzuzSFSoOqMjLGmv9sE4S/W5YpUC64/miM/L+DVGVsCnsqMY/BfIRasL34dthOQn7F3D
Rss3UGxA0EFOswoxewYU7gw5n27JgPy96wH08FqXKvGPi98FUupM4vN2D3IlYOSn4T7OOnuhOXo2
iCqXDUt6GFVafCjJcLvFWmSPU4IAjc9pYtGJcOjFz5GIJ7/knTSgVR1wA9t0IHDfOpWk99m4+wk2
Ib77QrC8TACIQggELQDTdVE5vF42YLA/oSZFvlyHXeQg7YpyiNt17vP9fpMT9FFu5sAQqCt98pT6
vtfXvc7ElNSjTsEWJhOVMB9J18w3QMnDJ9/Dc/lqGzqiD7HLyNNosJzeTrAYyhqrYWffBJ7rgCI+
hO4C82bk3mdlZNxXBJUK+jmDRe4MhKbDVp8Ge1y0+eQBmpgCx2cNg6bNH7JM5ftZwe0wN/AYG5Ax
m+RcNgiPRwTeAkO7byCTsQfos1Ffy5wFcF9zwm+qYh7Q82KJqmqA8rnHKKRSNtlemAG6+3jabyIi
tkdKViZbhpVJ8krTlZMm65YJjrxjwvlVV3UWlvIS0V4tkjsgO6AptoiPws8K3uNAb7eaOi/wmUPc
PzRg0P0tvvQgDxMYOPhprnuwtYm9Q0YhUUlxEIlXz7YcwaZTwG4QL8ypLus5HqonpbBAAqtfxi4C
r/ao5hHlpPbBl6wxQAVKiBwcGY5pgouigTIFXUVBo/JbGCtcdGM1Whj6q85vLfgIzHBj5xi9ImRQ
iPKhe3UHLGt/0WuY52aLWQXgZupmV08gx9HEaLJ+KaN0/ZDYmEInt0ZA4gqOWWUZUsbPIPeDJHrL
sgH9N1/Yi0iq3cK4rquegIVnpilB8OQN4fgdRi/zZxFJdb/QEQxnhXyf7wKErmkR2tZ/5eD+4bxc
BliNLnY9H5c5QvD3DA62LpF9dUS3y/dzfDr6LQir8M6QlvYx6oR8wk/SOx33tjvQxbuHAdjUtayE
QpOZZNgKwACEdazZjFI1K1SSvgWiuTwLqBm2ek8sBiwfRrTYodPpW2LS6YPKcHM3dobWsY4HaELq
bQjuE0ePDCOC2eXibEyGEd/HZsCirXaaaghh59dhR/M5YrecYpgj6YDRZC9uwip4OLPQgcYXs5wV
aaB+gamppexF7quIDlaAIK4NceIqTeSoGxD9iO3cbB/wXWB/iDUpF9tp9tqe4zC7r9lK577OEk9u
duIWW6tyx0QRDx1IrEXF8uOeCI0EdTDX5QXn1l0PURR/HSu1ZPWKsd5gL2mS93hSIjCQqGgCPZbQ
2xRKjE8pK5FDyIFUXs2aFl+nzQhVe4PH1W7otqfZV93NbJh+MNXQmRpzv/qIIcR9QPecXa2TAS8X
pUMC19/e+ZrKzn/uZSj3WvFNmUuQOmY+k/OcP49APsUFM0gPaXjE5L0fIDrBO5bbVGemxAokTLXN
e1haavRjMXydsGIyTGC9pH8AaAI3+XTq7YNXGsqzLnfyCu97si3g5h1SJYXNU4hSk0g0pTAWXDKV
w7O3pXoykQQMIeclxC28POJwQLtuwiFPRH+tHSpWA+YdJta8mAC1ZhOG+RoWxPxrlI0K3c3cUdpS
FtnXwUqxXVNPo3CycB6/r7LL1xpRvuxGxga1dO83YDHeh7uM66IH1olXXaegyvca8Uzda0rBBYOT
WpytO70p3xTeJFh64L5IsRKsKT1kipXHdGbW1chewKKrtOnwlurCP2ciwuoWw+QGC3yOEbOZkAn5
SNAQwiuj4x6O5HpJ388SVH8zQtSERCi0Ah+hvMg+4EoBkBKzLvtWIZ/XHtJYdZ85H7NHucZhbRiZ
5qex34aLgc5QJKXDGsN5YzDsqwwgiOt0zuRzGKFOOCZk2qB7ymEUDN+Owj9ZfE3Y6YJWClrejXYE
X/VQvrq5U0dfDeN0KKs+YVeQqORTg/NAcuAoFlFZ+HOOUbukmjezsAuuoFmGy2mLqu6IUS69w4je
G7CyUYYvxOTsVmW9nJAf2HVRa/FuZT1EcTh3AIsq0KYo5pBkxRwypEzBPg6O/FAW5MgebBzq5wwA
q9z6lpVZuNIFhl34KJz0Rmre8XoARHSwSV5HcPhgCovQ7stYfKaztZcj1NlvSWGh71AIjIYaGJbG
e50RiAQPZeKgiZRxkEs7YNBfj6UaIcp2WECZ30O30rFaQdP9MREm+j6rXTyGIgMzuVdQ6UAivJ6o
GeQ34cYnDL6nCUST2VUycqogV6vS7njiDh8lJIdQyWwyx0elRsACQXfA+cEgsy9RKlNo8NC8v7AB
A2wtHX4BxAND+pVri8XZtA8jR+Eo03tGTPKmqBAfEtfT71YrMNVyZsNbNwUARmKiy4IRcF+vdOLt
Gwgb/1rGewkpH4TId8tapUj5osnOAPYIu+Njd8vcdvO8X/M5HV5Lske8WbI5PyQ+xd3GhLTVWcXB
IjVYbRDwZvAOlgxJiQsHoWHjK6ERNPQ+LRxYhZVQHExJp1+AgqxdG8ClvIbcD9fOjNkTTj0qrnDl
Q+bH5e7ed1Dt6+N4Uo1fVR6JqEc7qPUeiOX+DTlc8+MCtgL78WosbrNUo1ealJ0VMhJmrELSfCbf
dWWhMLJZt97CT31e2xx1r8RFrbmsC6GAUHfJFrbaFyJ+cL7Mp0vfJdiTmiLnrvo45jlWhUd7O1pI
Oeoe11CGKsOTG6Fwd+p+L1BrJcXYJAuYr9WAk5BHu3XBmKbbqXtOWVpe2UksH3tNQ9lEVAmsD+2I
WlK4YtCGLlTf2QGtQ4uCpwClUB2uZp/65wg10qBe8nAFtwGsKZtCQQhRhKqcmqTHcXnkkNR+kmHD
reErH10LKBn2hmzb9GIrvKlLqxJ9sUI280KdtR+4WrGMtjggYGhf5vIBikAOKHtKZ4upOQKU44Ld
9hrhMeQs0CjPr/Bdh4/gjaq3alMwa6964A2HbN0GfyTEg9RWjC5fcuEBTgFt6XEIMJdeIkAxPPNt
sxGaKa0eDerMA8DAvW9LRUq4MEExeBhPSvwxig8UukcPcCsqLmKXjt+BFIlHP7AoPh8yF33C4kX2
iQH5uyrmRdvGjRC41DjL/VDHvAgxZIJ7uOQeskMQelxeJaug6CR5GX0XukBvoM2oqhZ7ITk7ifO6
7oyT3h67YoBN5KrmDmxbSPKT+oT6D5J3UDWrqNivy2D52i47m+O2EwjNqyu/n0LrCsbk2SyNPcs6
uFad5fOk81oDoLuzqQc9lgQFhVgOyGeqq//H3nktN46kbfpe9hwV8CZidw8A0IikDCmvE4QoA+89
rn4fqHqmJVZPaes/2tj4ozqmu6ZUBJFIZH75va4MhwaOoK8LTlqa7Bn/fZpuxrPX//U/ZjHVf2YD
0BdtnrPPh+j553+eoS35BwC8DtyPMnCWg4JN/UTOTPMH6cN4ntH6gHBM0sK/T9Aw+xWZ/vt8iMac
HbHRv0/Qsv5DB3Dj10wsAPSS/+QE/TPN5W8qvkAby1Ax9j9NNfG9zEPmo8lrTRfYIdGmuqFicZgL
hTJdB2ZYbWSoZ69VFhSmA7jHQq0SqoZvgZJKzW2YmPGdIGr3gapFJCdbRQPW0Qx1vDRqkgKcSDOC
fZOlXeJYqdFhTKUL0t5ETlC4gZhYj4NUBE+9XGHKRduO1QUunCU6ktKya6l5YV5PfU2J2kgcaHZp
FWmbuhv8g18Y1DkYQaFkgVWsgwaLjQn0EaqGqyGa2WhYW96VpuyNa46COGS3Oti/G8m8JqzD40Gv
tDG8grMcyo6glAmeSxVucwthGpHG1voIAtYmdVw5IT4RN3EqRXutiKcrNcv7jWIl9dqj8HfAlyj0
WIPPA2lInjrdHzfIRa2d3MvhWh9gdiWg5E6Q1dW8Yur50eMUuBwLiqqymvpVLAX5eU007hamQ7Bo
JHmFN7K69w0tOIckoSAoaOSUdBRlaldaOcjrvqcczOLCtQTtjv0FHQR6frDz3lyPGuxWVoVQf0xC
IV/HRP7uBmMotylxF/vG0K6BBYq15/mcyNFhrSx9rJzKtEjvUbVztoThxeugpyfyOF6o0Bc2RtKw
SsaCelOYRnY5aWU/2b0ZdisSdyw3NbvyvklEbVMmEWiP1DcG6VqCX9kFutAzqPXDTZ520qWZ+fIt
GhhjaUzUl3oeT/uJxk5s63FSL1TUW4M7ilENfFTIdgddNoYUyxHQFYZgWilCTIUowF8MRDRtZdSs
U4i9sIYL8ayIzMaFQK2yhYvqPYIbxe1U8V6gW7IdpVg9p5by74l6Qhg3NVbBOljOPQe6RwA5htMF
VbBWGQB7iAOTtGL9PspDne5LoJJs37YgfTlgLf1JAzaD0PVgmloqsEQLWo88xCPHsXehdM3JP1Ou
vjZBJod270N2FPo8XIyhKa2oCCjhC12FUxeNwlYhvY9dq22r2kaVntZuWPaivPYT2By2H6XtVa8L
3iGctKxYTprk8X29RFKdKSiVy3Yc6OD7QeLlZP/KBtWvFsEXg6bTb7Mglc59owci1QTDvMiTtCvW
re9Lu6TSxJuQ3NFpFWZmv0CDlsGxgzgkHSDXlkYHymbJzVIoI6lxhLqTBf5m6W/0OIbvzXkl3/TF
MCwz30zxtJNUYS/7BooB0mvAGz9eu74Uz7ER4jxsRcV5KJODzE3mOEqAXJorAxnoSvF0aMvFFJN8
3avROWqgwDHEPtsmnahabi6kE60SHhH9MbUMlimZh4h0xqBZ1E0g3NK5zM6TruWU0zfigTOBzKIE
Jm4HUB97MEyrP6OJpZ0pXiG9G6Pl7X3JS0FRi0bG3aCmaOyThgQMijHTWHiaMOT26JFxWgIlUdd5
kk+8Iof+eCUY7fDSCkZyppsTTw7VS3IVRM24aZNZshKFvQhnr66pJcD0c4LeJWGf67KxxCOwZGsP
/Hol9m1+VuiprtEN6IWUHTsxRNukjdGzDvvSU2NGeeOUVp9tSAKdNqJiYszRhANvatSb6hWTa9zJ
pcGRt8EXIuKcUAkl9tOR5ZbsLhkK7S5Y110YbBVUIFdNEjHndHopTpLlimR7bSfvxi4WJacx42iR
FabZr6w6Nc48GoF0BMAXLjRPMnZiV8KaT1JJP6utUXVTH2mYNQTQIuWSTL/OrxtMXsRGOJME1CJ2
lJnh1tTCegeHvbovm6EbeR+7LpuZyYe8lm/xgQ2vdUQEj3S0yqPZ9YCijL287ryhf/vz0oRVhn/+
5wwOvOQ0B0M/aD5IJn//bvWWz0rr+vSHvvwdmCl/AQxzW/3LbxYfYu19+1aNh7e6TX5+vv+Wzz/5
f/uHf0m+b8YCyfdL3mbN/Gl+mH8pMWDM/KYkWT0ff/3xnxWJpP4gpJy6Aj6PQfSxTOf+r4rkBxas
MiLVmeCCRYb1t1Bc/qGw+aqiiAEBFJjPVB7lx2ynhZ4RqxKZJgHy8hPqzp9QeaiEoDrONiRgB7Op
1deOfq0C0VsJnF/PIrAxic3zLpfLP0wTh8ozF1ZkMnGoJHt7RhQ/6Q9ZS0YvJUfBRJ7jGGQY2UM3
yYsCJHrxadT/gcJzArWKH1eCAaVzV1Ra1omqkkCIMh00xZZx53JxnYLeN4yD+/uLzADZ3zUcMnc4
SeYcYm0aVJOUml9vx9fMqqR+sWeH4LVv5f5lPcJmNOUgj77BWvEmOr0YZH1KVpqpczwzvK+vF/MU
ZAS+Fi8UDpZQ+/Km9M6tMg3jRTkkZuF6WkTPxJ9mBzy/U9otCJNX22U4oa1uPZ3e6tQNjewWmc+x
1fQ5fTtKT7CgbcWsZNdWG4rKwhsVwtajPJNl4s7q+DLuFRnSkaj4L6XkwSjXtHaAvZob+T1qEJYn
vx8y6UIoe/5Qhg7yHtIX0ThmBrAylbzT3sMpFAyHj1AjAIySC0sIPV8J7whRVKOUYy/ve02jmEos
c+NBpCkcDNaq/kKMMx2qasdnK6QQFrYlpTQ0qqoxXpCbGwA/sofHyBBboAdxbIyPQy12D0GtGpFj
RV4V0IfvIloQGa0RuzGUdNMFFFNLz5ilYjgseYtERMPWed5wT6ZQ+p4moXZe5jEVHw2r9jCgZ4qW
sS+j00QmEwiOBRjzYEJqKZwpy4Vj3ZbGLWJDbNAbDfVLqMLct2XCPBpkIGnUPphRlMiEHgdp85Ca
fXs5mVRnTmbGxRNocHaQUUGxrDd9tEsFfNadHhAAen9tNQ8Vb+Qxq8PwyFvTPgejpUV06uauhJfL
RTf3O+tnYPApwTSKJyMKs8w3IePSd02F3jgfXPaPlBaStkrNcayRwyrmo0976gJFirWvKr8jlFBW
0APLZRffD7I5lrYSD5dT0aOTnNomvs7aSi6dLE7VO6kbBMGWaLAfQ8tq7kEE+7syFjzTDvUxfNGU
uL6uTeQfS3ls+vMq7ocRvQz6BPSc/rAzrUH3XYmFB8vgYhDfxL6PXjo/TxDJYOCn2WJX+VQ3bHUu
p/tagKNrdvHKyyJpU7JuKza4o7BL5MRDehJmheQMVuPlcHS1bN+IVts6yVQpUGiqUTZsKfezjk7h
lE57wB7/ivDY7inujeAIAck3DhDI/IdWD2fuDWVk5lQlWjfCJNoerKsVe+hUjZyjqStjDgA0gT2U
TpFUvNRlraDoQATyIBVpThFi9MpLnDc0AUsdQaCN0UNJi9DIUZuKiMYuBDoJqp03s+d2MkwpoIYZ
7GaagexgEqPSWTfpZNqRGY9PXRRiUZGUgPo2flfUuoWX8JZBiGmTheRVxasU1KLGiUrDRyprhZ56
vW7z2wpi9m3Mim+5kL+C11ZNIBMGdMUfaTLre7miiHRmQyZUq42OeyYyr2o/u1jIWyRKQQ2eQBbR
IhnAKomhQBvvFpMy0ENXU+2xroXwBclpekU3KsrdkRqgtK3aByAII5E6XbOUVKZV+KHNyIfuAYEG
HkE979/LwAQ6KIgSc8vjacVN21/U0jC+mV3ITGqxgesd5Hp54pK4aS5iP88QZBRiltgx3CnBLb1B
vcND1XiqPAFTC61V+hJcASLfmaUjXA/T0RfsWie9g4YRDlRLP6/93FE8BflbEBRRanvULRReiTKe
52nZcJvoRi75e+kt7h38gIQ5RDqvaUPq+n6gvE8SU2WwBniOVq7XdKdDT1DsLLGCGouMEZr/RJLH
Arv6/uBzA/GSkg/FSKFjelklMh4Tnl8a8NbV3rN9M4+GpaKFWuFkI8f1VVdr0eB0EYkjqLA6fUuv
tX+UMg3XColQopSGu9knTkE1zWKW5PEVNaOgrmUoUQsrLHBFUlGR57aoVemmSRIRy80cOM0NQ2jc
QznEjZMorM+G54HPlmdja1bKopMMoDl6taJlS2OpXVUdoDM6rCp8UZmts0lHa4VuglovdSPkOZ1D
rxI2TgDk9IiEMRw3IIv+WyiNmrrwtai7UsnP7Fw/AqB2TFSl162ukteF12E5LtIIE4Z1nFlE4ilD
boVOqEB6dGKpqzkWe23gBGJLugTAMYtvLTToWTnVWnbYA1K5hVGp90C2QCu1YXQuYk3xraWhr6JI
V0ly7Qx9rZhjgODfkAlZUqdGWQuTXJ7FamZiPC/pwa6rAo4Fiqdux1ZLbsQ4sY6QzqonyRwS3ASE
2q/dvmr8cw1C5EWjiIWysiTYd4sc8SuGdEEQhi5GfuGtYBTikcPncFCRqqYOuhMhXkEOCa/SzAtz
WrVy9VLEvXTvBx2d/6YXPCyfuhIycRl1Vey0+PEfRda2RdKaSua2spcfsz7p93klKq4KKnbFtmBc
1EUl9uCR8lIWDOOl5/MJo6+DTnZ6vWmrdWz25uXY6/M89ys2mZJ8OdBUTFlvvDoNDhbs2nFZwSB5
jVVP1oHvE4iNRiVPbLsG65etSkW1gW6p4aqDlZ2PgIE4eaeSG3NwGgmSRMPkO5aMRuPAa8mRfSnG
tDbkEBgt9avQzRB4XQ5SFuaLoK3FtZZJvJEdUstrvzOM57Asa8Pxpq4/L1S98mxBlRttoTRResbe
W69SJDWZI4bRdM/clJ5zq1QFexokNpCoHWMOtRIHpgU07aSwzSJqHqcx9uPZ2oEVIKy6GiWkpQ6X
BpBqustHIsPtSh4j1SlKq3zUmHz00aY82Y8Q3t8DUSmIQejB9VGnEswFUzB8kpv5/YhUpdVdSfRB
8WGOZff4P4VPelQHLOydJqzVwteWNO082iiV0qvOEJo0ykWrY3cAzdBv/b5WG0ek/U3fZ1QRdaPn
bIulMYKz2FE0cl891aRlN5Nf7cZKwbIBKmWYsxJBE2JMm4ZdedE1kwUvGe1at0cnCG1FKtUEE3oJ
jaJyVvqaupeNEvBelOFnOwprFBISzU9GhxW+PKKytfEtgKtsIrpml8ZJAZcLlOODQ1fEjLdg0r1+
VgWsW0ycXFIWczrzVeTLcr7Ce0kRtgNhJhgvAR6g9Cn9ifgvGOQ3gCXdAA6FJgpdTtFcNT3w3MJM
zWpN82OIF0Oq1zXy0wgAG043T54Mn+GYQQPR3RHx3SYSyhINd4Dk2VEBe5VLBYKHwkYiyHu5xj5l
mXfRWNn1YEQcuWWdmqguR/YucZLNXYVMv1uGjR4hn/SRTV4EBq0ad4R1HC3bQdKTC/g6w3MVwTG2
NfbFBGq0YgRuFJndayWrHhVk0AwmLRGlke1ATVHSyABvAEGIrUsmVqcHjj813UYd8vq1nTpcDjCt
AJaIfUFKHbAUNhy/rureqSzY2fR3dL12BiK+38V8FM968uYIl+yNBHuWQCvK/TTQ0zhvOowIFkjC
FGuO6ujgX6SBCYoFWBy7SUfDGiqKrhyNXqqNhTxBoV545IDXaH60OlIuQ7pUy3b2IDlL6T3wYoB+
uOoUNhmN1WgQKhwbxCZdhp6Hjilp5U5de7rfeIWLJwSYhaH4U+rCQGn1Z7qnBk0Dj0MI+7LoZ/oR
EoIyJHZgmGwHnR9b6jlKLoHv5SXFg+RFvrQYxToS77w+H4pnBA9WeRWrdQk5RFYDtinY6bT5iMOL
/wtdiPPwpSL++b057TF8aUtcFm/ZdVO9vTXnz8XpT/4/2I2YmXn/GSBZtc/pZ3hk/ul/NSPUuX1A
Fcn/irjQ/ZthKKnqD13CPJv3CgCEM++/6IXKDx0mD8avKkdR+H982L8865QfMtx3DvT8GedT9Y/A
kdl36cu5WtQtcTZE5MtJksonfz3qonLEl6n308teK5obM23btVcp0VHqKlBzX+myexhQgbUWDTE5
66e+XBj5oPgLK4q0uRs5VutQPg/HIB8WJdT/Q4pFwEERx5CIRYDTcRDCG0mrvSc/75VFXvR20Zbx
hTQTfZeDT5r7GKu3VLDtloRB4SDIpeJihzLcQsinj2wOSrwLKqN8QdG3NGGD7MMBKYqNb0vH+6d2
OSYC2mRuUrkY6mXeQP4K+77cAVTJ5s/mwF/Nrr+6HT+bOf9umZ389n///zm9Tablb6Z38Jw9f57f
84//Nb9/YKCI3pe+mgjvk8jDfzXbhHmuknprIUwj133urP89xaUfErAcvTYabhLN8r/xPxVuLTN7
poHzaYiM/0gLzCT+MseZ3YpEfcSniSgjLADJr3OcjRB3Les5KHJsYIJCVEeAGV12IkkJhduqlIVd
WlvwV4ZgKDwHfxZYNaNV0vkF5C/O0kDRercpjWgETBGVRznmnLKuglQtN9KEgMKJAh3rUM7ncYMu
PsyVKy8ttW5TC5OFPQ5NiUGylSaMsm0dEc68G/2xxFu5jONuCxiVAGfoGOiGQZ5bTmsVfJqSRZF4
lmDX3G3IqWXv4v+BsIkR5j4IdKVx60Z8Y/st/J0wNoiCvHIIopU1NCX6WUKWoMFIRrOlR1bE6ykq
au05GXFOv5jKSS7WptUJmG75RVq4A5hk7kSy1L2bcBxL3u+wE8/yCOugdesxMK6Rs2BR/HWmsIah
r61yK0iwUgDuWRUwX9qFCRsDA9UEjsia4iyjgZVwCIEX3NIhoaOj75Bjo1zUOk97y6RM2GpapkON
4zCoUypFZY/Wb9JuOYyjQYSxWmxyvYzwSSo6K19rcTmIiw5/n6dJD9NnMZLBXk0T5xAf5Q3cJX9M
D9bUQ77EOjEQoImo8a0SSdGbimohx6+kCM85rqV7wyigOYqTCMIRilpQ7YbJF8qln43eG2fhUnCS
WhduBQ+uGJ9mirVj9WLFvJETQ1sFeRlqDmTEaiXoEtQ++NJeCcqkNkc1UumSFHlkXItSNPhY78ue
4Hp4RuqOlctdusAhzfDWMHqx8lRSgD1NhQtpq8hljjhzQdKceC4NmkAhfhynPH0qDCEglFJpRMge
IVZrnTDQGMjEIKDx5Vds6zgwdctMkPozTE/60QUaxhkjjDPhUtaqCQIGx1HKBGbWto/9EO2YGITB
WVyoaJhJUOSrRkLN6EmBQF5pidocULupYwHrnIyKEKub4GqarOiIA1dYn/kwvN+w1VYnZ9Tk5qh7
Y/aAnrCtFxi1Banbi4FH2RmUkMfqKT+mCKspaDmZ7MXQjAxHGLXwDbGafgH84yeLWEoHoj9SdZjc
sTMrsjErP30VGoSvTofzKcYveOjhOK30xi38yni26O3ISPRis8m3Wt5I94lmJBe5qkw52Lo60FxC
NBiDcrXxdVHhg2eHgZ4XK6X1tnqn1UcFAjoVJUeyBxF+qo5Xiw5FZ4iKEL52UynvIgVVhm4yAPWK
JzXEjwaUAcdlPWqDVQ/n9jW0uphvZ1UU4fWYeChO46YBd/Vqv7BxufTfKxEVoOPjL9OAoKY80FCs
y53naZO48hVrCs76MMbQqSZWiEfiW4BKcBZw9smrrrqecghgVMe1bC49wF/Uko3OsUSNJw+vVit8
TaIMblilxn2+rJrCTJy4UvtFhe6MI07nCRtJ7bN3zw+9zsHFXoYprkTxdRgY/Tv61v49KEUcSYJY
yHtXs1QPuUFmSg8YzhoPWttj71fFknlXccjTFr1oJE/wI/IrxGwDUhpcqN/DIJLDpTfJ1vOoNxBD
DY4hrQ20bJ0jRfXflBrF/cErZMZFZ0omcBS0dJOW4jQtWn8QbIS6Wn2GCC8+q9KqwBeg1yzhaRI0
YV/Qth/v/FQ1H6oxETsoh9DR00wNIqcmJ8wxfMMnmBZFQBCuEmsY0nWWIg88NIqsj49J58XlBm7K
jAJiqzpzkTr47HnOuSmfcuPeoPOfXChGK4JpJp75HtcNNzeH+CFzaCblXIpDoVuZcWgdJbk3s6UP
gzqwraqvLmG3QfiqoF0vvaDArpXvh62sCgHbnjIuRnY6rW12F6G5wr7LV+DSTXVs48Q1Nk7cDiMI
voZsYo1ve9G7HLX0Gy0fvBwNc+lfhp0Hzw1hSHXIhGSEFV2V2rSAKEkgKFYt6r6IssFCZaihfg6a
qTTtSKvxaAqBWshHzRIsBvAXg/of4QpxE5lGbOGwMosDxlknkHxIBnju+a7VzTpkKqXlK5uBkbnh
h9RAyyNkB4jrkCDIH3IE7UOaQM8NmQL4E+34/EO+gOWgxxv9IWtIPiQO8ofcATAJ6cP4IYPwmZ/9
Wf1THpGnEUrsD9lEnZXqXekJJFuDIsvxtlfH7h5FAnKLoBMTcxlLEnZHCfqQF71HdAroK/O67UBY
a+kOp6NIdoafSo4kUKZ9UXmR6OZsMKULfNzcTxHpcqsUGzf4jVTKJIIaHyIRZdaL+HHJsqxg6/MU
wdqmfSwV8t6fVSYDstjKUX+qT7qpTJ/ouclr6UOekn1IVYYP2QosuilmVoia4mba0I64uKFywXhO
s41e01ehPkR7nWRy1Taha9Yu79ouvc+QjxS2MUtmamNkUVE+lDTVh6rG+lDYeB9qm3wW3qB45aur
H3ocWfE4ILYfOh2T5GZQoFm+k4t+cqxRAotJIDwZ5phdVc2s9SmjpLr2PhRAQkG31UmwgnvAhkua
cmfsfHRTruTVbf8eydP4aCml9pr6aZ6t+lLVdz5tZxF3M5xHuGjlSf/NusPwfGbdAUX/ruy+e8ve
pvYt+VJ6f/ydn7W3oFk/TFHXZwseES4dvt3/Lr4N5YfCK6SAyBrYWrBS/118az9ovvI5Bka91MYq
JfFf50vxB361cPkwyOUv6Zwv/8i24rT4JsZohswBu2RNRPuoneDQYAdIzLC5cu8uJzu1X59C+yq0
L337IrAvrt5Wt5v3h9fN9adB+idI+qupBDEwJ1c9QXCxZ/WQdvae+1Tad/vcvqERaz/wm+PbDurK
/Pu31eLx/vlie3exe759v77dvu57+7vv8fXk8cvXODl5iKmMUUzMzef5nSTi3Ln//X1+oPh/w+K/
3ieT6TPKD+G7kbX5PnP74W6PONx+unu42x7fCDO3H/jnic3HvjleHs4un27OfPvsYF+dHQ5nu4vD
YedcLHarw9nqcNjM/7XYbBbbp+uLnbO53jiP1xfO9fX2cu9s3rfXF5u9u92+f/P950Pep/bDL9//
VOzL8TA3APw89/zp/GG/WZ8/XT5tHx5Wq5vt+YNvL3aH3WK12S0Oh8vD5fJy/oqb/fV+e7242Ky/
Gct5rH4zljpn1c9jmYdIuGvlYyyP87RhLI/Hm7cr377BZZJhPLzdhIwldqr8J/iOfVi93bwxvDfD
PJvv+cn7wr56DOz358eL99fH531gb573zK7Hq3dm1/76/e79Nbd9ft3t3+9gtNsP+93u8fl1+34d
2PvXb8ZXmef57+5pHv9PLBA1pj2radyTuzx31+fu/O+lbS/OlsuVYzv2wuE39tpdf0PX+IjS+d2F
T/pKhZ8PSehhassdMg33r+/b42XK/R6hAdmHC8Yqs3ePm7vnq+eLb57k/Fb97tqse59vuulVPya4
khAafV3q96H45MdXIXLUBgp/Lt79ft6c5OL+nMNouslHISFXQej99XJEorSJH0eeOxVYevW7lhMz
rAO7U99hty56JX6ahudQUHDFOKjdvaoCkqkbYXoe49t+uPHbG18Jv6H//OO6O9uowWcgEQuI5uu3
ihMMZQ28HlkZbo4cyu1DaB+PV8+7q+fHq4vXa9G+e/3udT5Jdf9rKD5d9GQopgAMX++4aM0ZtdHu
DYMziQRacY3Xjl3hr5GZW6n5JvfopL8DI1sxTHiSEj1UtrS5M/X5eY+C3PpCW05uXoIaGlLI+RXf
Nt/Fx3N6+f3TPr2WAcOdPAL4GrqKbcBpvGLVcRbMG990UZ505zVOqs+d2ssHRLDp1X/hUnCd2J9F
GrOnvKocvxUArMh0k7KZrkkxaCLYEQhm9WRKb39/rfmV+PzKzLdF446BtEyTnt1825/WCQOGHnUb
2j21ybVLwENvYepW8s2k/KerwBKbqXQKhYV4sijQUh4CenWGa2nttPJ6w1hliG+/WXt+mYXzzdAd
p4kIMAfR7uRmsGdS4CbJhivXg74M4Prd91PCISvTDG8TohAs6AQ00RxfQn4zeQEvUUa4k/3nY4qO
AW8Jep8Wk/RkTOlSqTFKUDcSJt0NrE7GgHRqnD+8ikliOyw1zZJFCHgf9gGfnlxN48rIvFZx27oK
8btCIJUjcFv96VVUFSIh5j7IIKA/nrzYfh91mNDgyDeUogigBpE6CCz/myf3y8sFpIFSBJYlKRKW
Ip2US3qt15HW6YOb9ZK1CUqJVmijBK7kh9/5nJ3EBUILPbnWyaJhQWFLUdHBxicWQAniQ2oaTlk3
67YlSsuoF4mQ3ucmVKQOGH4q1syzhVDqS2lo15Ler41kWGjD9KzgoAXndBkp8wFNkW6H6E8Xgvmr
KqJO9hmbNbqYrxNJlDyFoy9flf5vvmxM5QHyEhg72u9vHsAvL+h8JWAlkQAuzHNOszzjxkwTiNSD
6xGkfR5rqrgTNMX4ZsrOJf+XxYarMFk5EHAvM7vq6/3kXhxWQ6kONCMAcHTo5Muk7+QLGm7IJ83g
u4TBX541AD9nHBFGLGcQDY+5rxcMGwECvVThNbmrrrTL9i47rx6sV/VigPN3X22ju/FquiD58j28
sjbeonL7b0oSed5uP9/z6Vc4ued+KBMh6fkK+Z1yLR6MS/Uif6drvVH2PWj7lUn+xK14hW8Crj5r
MPcb9ZvF93TUT7/ByarYBVhstkI5uj7wvtlk6wobfVlDGAUx6s9WC1jU0HXxVAH5ofKYzVE+7yZC
pBVig+QAwmEKbZHY9Wv6r+LDN1c5na1cBlsUXlKFmcpKfzKmPnlPUmFMo0sL5sws6ZONHW3KgaZs
UKDqrST6m5uguFWkfjU0GBRYt0aKaLTwgBzQ3hvmVrPKh6lfthr+EsEW7791qtZuKpzLOdQcEfiR
pA4lerawRxjrYwMrTHrEjRwW25k0jqtJfJV5gKJwbyCIR8e8MNCGx+Fr3hRP7KBLrYq/C+f6h/sG
MdNVMC0ZQrp5skzmEYbbk8ftpvlkHYfYV5/yNFl8M7onE5bBpabCcIr1WDbUU9AsolvdyPLYu+qY
isuu6vYGRnjfRM7/w51wEfZrkwVn7jZ8nSgDwiwcK2razE02wo02UXSgCvkv3ArjBfaHJIBuyUkp
rFu95hly1LtIsJQdhisjlLDWPPv9gJ0eteYBg/fBCoO5sSIr8/v3aSPGg5p4kbLrXcDpFo5ZYl1b
StScDyWqttwP6WiO+H7//qLzo/68rHxc1JCQN6qMI4vb14t6tOASCFi929VmvjGq6rnMaLTSA8be
AlaOhVhtCqCteK30h+XNz0tTdWOyRk38seh+ul9NSYUsjTNGFfaxS3qX58J7k79ZOP9phrCWqJgz
UUhxkPl6gxAJQ3GqcGyPU99YRlrSbiR23e3vh1E6XRznm0G0iMLjg/V/mnaHK3AHoyXt3UiVZ2Jp
oTnlKPtXXT+am9gb8dGIB1TI+GTyI4q0qPu8frSGZK12AA3q2BtzstNN0RuLUJV+xo39R/e3j/Lq
9DEjSaA+p0KXJeNkbvlyO+A7bHaupNS+7HhNlR01xKWXGF/Na1HsHXS9y9YT51MO1pJf7+sh1VBv
6pDIHNiX2cvvR2yeWCffyAJ0QspCdcu3OlniUfjphSm1rWv0rbpGaIIAGwrXMmn7717ff7oUYi5O
11CraHGeLBKBZPWtD/nObQWfoHQzz4d9pI5KvhZzr+6+WSzmL/71xliHkM0TYUYTlETHrxNOK0y/
kNSudTukjJhJy/BFMflYd3qROR7mKbsJC9ZgkA+FSDrPH46qJBJLBmVC51/za/X14jPF3WzFqHSt
NMMnyoC2qzuV0SXyqg+SSvrmXn+Z9bxVsog0W+GgxEVPNlCMp3UlwVnLHaPyMhGah0LBLckzxqek
LsVv1otflioIGPgkinOkJAukdtKSFTA8IvLPiF0kJ81CHIXuPGun9gx0uTvUBhGQad4nK8hr5vL3
o/rLyvxx5bn+YXh50U+unEAM6LBPil19NLBlEYpd1eKeMqHNrix8zvLsr8yA//jC/rJqcUUKdkPC
z34+/J0MbKjUcyYmpL+mrOABjJClG5iu7u/v6+Tx4ZbPekAJwCuo8Ouj5vy0AqdaS1CSMWEZKkWa
ggoxTOoDgksigMn0scwV6bVx8c2Oc/I2clFjPowo8zVxTTyt7aDE+5nZVKlrFEX9EiZNvMIiFVys
Jdrs+fc3eDKM87U0xNK0I9jZUMafLDIdhxBPgQ8A9TaU9h4hlTfhlBbfvHT/dJXZIgDol4Lnl7B1
b0IKX9Q9jHdM6VeTFETPlaIEfzpuzAcLM1IDU8mZDXXyaodDiWfSxLhpRYthXKrU2b0sjkWybKuy
/qbWPz1u0PQgTQFHAYlZJs40wq8LyTjJxO10pDiFcETNMwMDMx0ZswLdH2cO8GH4eRp8mawcJ/2y
6KvsEdM1gtZKrR2jRSJlKHPl0DCCJzj21VHw4yx6w+63Os+TIOsXQRY2PVT1UCZvZfBAjrfIC2sT
2UFs7f9wGnAzJtgRzwgkSTotckqyTwTUvzygKbJQz5BckEa5902l8cvbpLA0ceaVKaN4cX+pEiF8
ddjpwrG1Slm3U7UZMrfnAGM6pDcITxK7j/Zn9S+PSZJmt3nDQg7KmnEyKUhlgU6uZalLS678P9Sd
yXLcSJZof6Xt7dGGeVi8TQCBCEZwEklx2sAkigQc8+SO4ev7IKsWKSotZVlmvehtlVIQEID79Tuc
s5/ygIK6mJvfvOCb4fjPe9ofl4EcT4zG/XHC//QdFcYkMR6kVQRZ24eNlqXXk5+D5VPdejImH2wZ
FrUwzUQawziG0eAPM03O3XzAnZUe12Axnv7pb7rFygT9Noz8bSH5+QWl4ckWVU5/UFASRIncmeJ8
E1b8B1chaoQTuW2q5vZg/rRCzvMiqqrjKnnviHsfqNjtRH/7b3a2XxaQrbeQNkWSGTBBCRt+vorG
yH9t9TayLmGuZyE1eTCFUf8H7woRgQnOkK+AaPXnqxRZ42hlG5RE2SqP/XkyN7778p/cC3eyNR3z
A/2RW/3TE1vhNEPCtkq+aaP8aCwQcEPaMWvw9z/Mpy35jzcSLgzWV1ZCvutPLz775jZYxGVwqWhf
tJxh01qgbDPGbDyQlysuPFH87izxy9bF78S2RbqA8I5b+/QE6b9PG8GeGfl+IiPGHvSjDQYwBMVV
Pfz9/f36SrCAEEMS73CXvOWffizHGRhQh8BFNpWDkVF39WW+lhBN/v46v94S74LLJ01wbTtsLD9f
ZxoWWx8aErF1WrjP7cQhoNsNgzDdfeCMpvX+95f79WczSd+b2+mWjg725J8vh2jcHdiuuVyjvFPP
KuHEsL2CetfC2jkgRCiOOj/t4Z9ell9uE55TCyHZrW9L959eSqR+uaUtJSx+vYZG6BqD1gGK0Zob
Rq4WLGysWVi/qqr/Teb102GA13R7ZXgbLUgCOnHrzxeee0ONs84YnE6N/cwgBtNRoNoP67yAKMFY
dwDpD3/RsPJIR+73m/v+dUsiw8MQvw6qgDzJ56w7XR09DiMtgRUi0H+ZdAdWcQWpB3IJhu45ak1f
Gb95pbbf8E8HoD/umdMWc2N0jGzak5/v2VdwMG2YWyEWcm2PFh3vRp7/s3l+5iB4ssRblgnmG7re
55U5yMccS6uZhDMIw+myR4piA2WkVSQqcl6s32wEv3wnRF0mIwrUMLZ1zfu03aRyth3p0wALf1s/
yCp/LAFWHc3NU/b37+ovj4/3xGJJIyFJQY3hiZ8fnzaAuemzxA9h3mYx88/mLjGK35HLf/kQt6tQ
5eLFJHRlc/v5KmnadI2GwiZUU8c4uy/Fa0cw8WIIm77CFIjcjtYe9+Hv7+2Xp8hV2eH+OJryRXx+
ilQkA6uXph8WyVyfapfJqUEZxZeJgfb47y/16bTInMw2TrCpujm1ga/YHvOfPnlX8D/h7fDCzPT6
Ry8wZ/XFleWmKsgLGvOuONF69mHMx7RCNqDWev6nATuHji0bRGKZvwmZwM//gnKwe2pVpQO4ga0W
NUc9Q3+pxsem8+1/etDZruVsLJDtJGd+bpJi5j2vGr/CeAng7yTpvL0ybTxTf/9M/+Ln8/ieyesa
BBJsTD/fUb4o9MXkEcOq0Ytur9laUO1Tsro6Q7mp97sE4a+X275wmr5M9iV+z0+ZlNnuqVmzO4a5
dNUZEdcQJvVs3HiVXe3/6Z1xqS1ZQ/UfaIf3Kc6DrI2bcBm5M63TgfA4nf2ydJqz+TGBOv39xX79
wn++2KdX0xBtkdjjArJ1UlPcmgyojghqfrP2/9XTI/FOvEJhns9u+///9AGwCC/mwmAg3HcP8kZO
myaj7Z5/afW+M/4Hz89jQWbexuRk/xkWszIroUzJ88sY3I9tUGd7HZvjpbm462/u65c9DYnlVquB
osO1NrbfT/dFl/qQ0/xuh4Ynhy/ZavkRgFT9hFYNOHdTV7/5jP/i1yJbAWUwMOH6Ovqn5ygDWq9F
M0BdEKP3oODcHgOvan7zaf3lVVzggBu0kM/rU4QyGEHbTHkBnhfn701NG/BFJfP8nx6Et2dHtp9S
PDlxjvc/P7s5g4cReCWvOTN4u2Kos4MxrctvXoa/+IWwcJHlYfGFiPT5IMxfvQ5ob61QG1PvB78g
rddQ/3ZFN1AvNetB/ebhbT/BTxEHjeGbExLwks3Rw/m0ULQMymsUE+jP0Grgsvo6eDatEp3+Tlqd
wujff76/bp04HciK2DxJ1orPFQWhGN7pUq7mzBYe2zwb812tpuAqhZIa9W5wo8Cb/SYhw7F+u4uf
7hLqH4kF9hS4LxtW6Ocfb1T5Ci4foarfdONDayQdCGZLjJe081hDZLYO9OraHLQXCwLHle5WE5n+
pfX3lbbmXlwEde/tvGYUd2lu0WKPXGGm2Sxn9Eb2jj+F0kqr+6JNOuZGcqY9wtHtrZL5BfQ9oers
7D7hU3B28GGbs99q0B1TP2WEpGUGlQQeWIOvZucMLxVzlyI00rZVoRwbM049piribLTtN5v/+Kpo
7dWPCsvL6YdHrpFFdoqlcVdIb1RxljTLA+Qggxn2rcOicdLmpIMneQ+0wLhA7JaMBzjZ+aWDE4r8
oQXrKMxgcNzQygI8Ke2m8thrTCjtx06Ht26TzNpJSap4xyxScwmGoet2meg0L156z8QznOfpS5fo
rQRAPHBPg55bZ7RUS3maEumTCVMKF1q75M1TkamEVv88kQ8cdmGfK3SWu4rtkREMzTDuZNPmS1Qs
bPeM8RviGUMH491kEJslptd++JEaGuApZxqKh8Bneg3n7ug/9dpaf6GjyYYeKKBJKqsRT/NQjuIs
W9djwE550Onh1zTHMl2LYGdCsFlDMwEex1B2p92CK8+fU4MILhyzxpf7zh18SgG5A1FJ8421xPak
TVfAp6ru4I1IoGkIszZe5ZxCx7YhCB0Zl+iRBWQ2aGjmUsTLAnTjxdI6DVTzMJvOBbRxvmNJtwWM
t1peEufz0BYYnlc6CE5U0PrKWGE6jRX2Xs//ljMnZzJcn3oVDAoaAJiOEwBnRrscv3vt5GTccmE/
qX7pv03L4FyVyei+dtTRvXOj2mzaSeUxhW5KtPZV4Cpjp/vjcMfg3pSGDP1DlDaHpZ33K2o/Y9e0
3ZpHjD1U/l4NrXXhiBWAOX7mrXKvW6jO0oKLhQxFWBeDbKvvhTmXtwEDSj9kVgZPWSmhuqwkeM+w
vKtXo7WHJ+p22lfRGfZbWtOABmqFqdAQ8VXHZLPHyGMmIO2EUGDsZW9jlqa4b0lrDmvGTW5GZgvd
cABn++CPKJPhYQfjLQBC6JoEeL4bd0YzcBzO3PKMlkP/yBgVxS6YaoMOVTpp+LUKK71XrPAPagmW
Z83X4TgGg1zwtDGJ0u5K2x+nMPM6cw8vw6liTsZpHjfUYlseYrY+l6Sap3hZteEQmAuEfWUXXk2k
KpkYnGx7faxK1Z1TTspijw/M/rF4qoHYbcxecXQD1e17a3awlhG72ZwXErAobtoHdxoKUnnSSZU9
kSlbnRgYhQafq3RftRqL6QWdEvVZT0QrooUZ1C/C90s7HpIxvcANkefMKpHcC+HByyLW6CVSF5NJ
RBGvALOuBk8576Xrz3duV6/uzge/Yu56HgHQl2rs9chENf2gdX72qCnbvjEnuOg7pjpVStNKhft8
LIX/uhpzd81kjwvEsqzSYE+FtHFiOC0Qx6x59sJ20JZgLyyThcryQFXsRjfZaGGNqvPIIFFCsyNx
CM8ObuZ3taYTloF8nR/ZhFzvIIdFAe4xtHqODc0EHm+a1VzHDP3kt+aS+Xo0Scd5kIYa1qi1Nv7F
PPbyelirauYHwYQSthtTHFKaxmyXzUdvhFO7UqGdcN/okY9n5+zpWfpDjI5f7Tz47C9yGIbbFTD3
l6autVeTJMPH6oIt38Gek2QXMWJEvDhFsdfLoV/A9yb1uxAdtsC+WcvsptPphqXetCz3eYUNiLbn
PH1rJ1F9tLxaSzQTlKujsWQAuubMDbjvUT2aoxxOKWzKcpcPc/5gd4P7jQC+E7Elq+maXgPjI5mr
+kbLA2fe+xsAfer4qHeyGKzvQdW081FyooY7C1XzNcMcodNKE3iHdCalAPSza4AjCSHfIP8AvkWh
OH+nM2rW44DnfcUUYZDw6CreWpdu6titaAzYJ3PP32mkGnQ9OMoTnpdKqC9ZnmhfqMpq3xZ9hV7H
eft1ahLFHlFZxmONdRArfIUILjTdNbPiWczkfjNnpgpirx21xhJLz8mqK/lGMDU+TLPkZXN9pIGQ
b+y3LLPYEeYJMvkmvum+pS4au12SJ+wkjlGZbM1o8liWGXYOlS4dI+R8nDx2qx7U+nmtBfvwYRyL
6ouljwn2m2UAL4RsuM1hOgcQzO1h/KGwWFzMM8qUrC+Y1ZI1PxzvGy/vrgX788DG5n4PGEOXLN/G
/Ah0MH+BG9TCRGcnQpmTOtUH6hX3NSiLUsVp0fYK953dMtxoaeqVcUVrDWdNd/d8Vysd6H1TXhZe
joCGwU8DfQaSC56ONw0+Z46i+FqssCOhvmkYpBOabZOd3rHyhWZmS1QCM3KEFjwcbKw1KbLYgebL
T9qvaXeasqUDADa3NTO8BLNmvLppk+18JtwUtjUcQiDulYlrEzLuFLK+O4+JvzrL0dWkvDc1Wgf3
qZY1epjQz4f23m3SbpdMzErurG5Qr5bfcRe9z8D8AXAr+kMbv0LDomv7T8OQ+LwGaRb0kaw3BbZN
jywibGyYY2gTj+iUvgL5dcZR82OgLtxHMOwNi8cyBDMsw8l/K6fafOpAIZ9tteSvZN36G7hU69s8
Ne2blhlpH5JzgRNEx3tiHNj386uu1hIZtnlbQDtasuw6sRnuY1WTYomTQokghtLEAOLatsVDQYVW
j1SvAbQ3janA5GhDOMSKZH5vR6OREYDuHLBON/ssOqX9pNNVDG5nLJPl4BZq4j0c0oQGyrLYhm+h
/yY+A9988tztpEbxZgbM7WLvBhcYF6ppmpeA8xfeW/aXJmKo2bnHH5Ti/XZSJgOXDDh/CBghaw5j
rdL3yWfmPc5XX1tjTVbVM2EnE00cEMr1MIyoS2kxomx36SWNSI5QRl0+uz94QBJv1bKfGWLUeJv9
/i1Xji5jaozlysBvK2HYYIlhlEZUGCoV2WU7muE1QfBwWUY9EhND6ZxIkg7cdJnr+VkOqcB5VvdT
jjRSaLIN7vy2MbS9PY219zx3VfqA6LaH+7PQfIfMo+3d9IL6jbY+AurFoTpST1wv2rpby5NXl3Sd
FkISXYQi8M3yrJVuo+0l3M/sMCt9Kb5kyK9OaQ5lIUotVJknRaxtnpwK3fcPOyPIVDuj14oyrMgK
lnvZVHIJmRbOl8MkfUG/IQXAIMFwLvQ0ylSrxMnGPrq8YDJtk/lIEalr2x223SU40exTDZfAoQj8
WE5seV8S38jzrLLF/mKN7JM64MfS7Pf83VYeLzDhgq9rVdLaNjnKD44TS4R9ZxHyJOFE/TG/b0D+
VF99ZmiXnMO3XqRPnvQxLY8eQ8HPzAsDDOI7kaVg83Q4MvAnHf9isDsFcanKRsD1Kf1Ju6KtRsyQ
7KNG6JpF7+wI0ipIk2wGYLg8tstDX7FOPxgdP9zlNufunjzBLPMB4nOio4MSnvpqGChXbu2MDGB7
AQy8pf1voidfeJDuvUy9+0lSg4IW7VTHnaVVOo3h4LAfYQCI8qajlbnae30qnTVyWyfRTxyGoTYp
mQ7idWypf2M2mzi2GKFnSyB3iDj6x2ayq2WfSpoPHvzU0qDEq0nZUVeiC7gXKmjtbjenCsIggMzm
eZAGn5ZyMqOILch8G4PM2Q5k6G54DO2ccmF+PnHRtlIjnAq8pDN2BtHFcA08UbG4MuBRdrGCQrqe
x4QcwkegB0u5t+bcMr+5dd37V42LDeaOgX3HOqB4LreocejUI7MU3rb9T1W5PC3GiNJv53kSdHe1
1pQjdh0a4D6sy6znyBeIZvyhF35BqDZS6icj4WTXTU6fYAgSu7xolFDrhZlrDoA3hVloiTKtq8tY
ZFmRXwZDJgYGW3JP3Rr6jO1ndG354ilGGW6snqIAatdelz8Y5HDqve8o9TQDTlwj35sYqUa/DEot
LdfgjgKYUe+tBSdAmC20H+87PZ8QHHWZgbbDHj1OFIHt9Hq8zv3sjTtDzH62z/ukawnpulV5H6hI
jeR6HjTCO7Ws1tdkVmJCh0J8EwNkExCHzMqzotFcZ+1Mwp0RC72yIBEGmOwAMYD4Mx/AoxC8Aaqv
jChJ8lr/bgSl7R69DlAAxOIRWOhh7eYNR4dnvQeRNozVVZH7ibhau4TuoUU3C7UftWlt76lTzN2L
BFpQnB0F/e7rZDd17uIS5PyGXq7r4eDTpCYuUlmwzglrsrQY70v7kTjz8Gx4K2wKRFnSu3AXB1eO
nppOflTplN4FMOMqZAUUJsNOt6byDJikwAPVArfc3GrpiXKzBfwP/zZvmsdrdzvUFKV2BlqkkSZ6
MbPk1FPiRtIlOuJ/4RYvSuxNcEzR0bDTBzmcCMoluejDZl7Ud2wzdXBb0GOYfBerUWcImEvLPw8K
SObTDITCP0MZXerLzBpM51rxD990geY0XVXN4HD6DMpe1ntiWrtkMJ4e0WOrz7z/w9Ta7m2GAzzf
IK6z5RHbrWn16Ei4aq/oIOd3xGXQYNBOcp076AFLsrnKjGpfGZV+8vwecwUJSsdfvkKla7qPJdWt
Ij2KMRiMW1cvq0dD8brsZ6kntzYInSUWsk72ss2Z2+CB5R8pn1Swz5vct+KsntseR80oRcSt++dS
R7BwDnqd43uJyvUERAX0TDE78tJ1eodPYaj9et/Bt88gDtTmxzhBX4xIMLAzDEXbvTkq9TmIDd58
m3t00vH1oCnYwVmDv1gMTZrF/H102Zla6jxzxG3Wwyrn8qthmdm6rxbfrkIfOiNgPme0L5c8baBm
AQgfDsM277TjAFLKwwCe36QhxjOzPSZ67wMM0UEtJkwTWCrqspGGD7c2yOQrezOmrNWYkmG/kEnR
ADjnxdmrBVBDKYJi2guz7fZGp/Tv1iBq89jk23fe6x1EZxgtgYipvi6RYGTrgToFWQTChuRuzEry
dZkzmX2Yd4t6cyfD/TF7aQ3PQ83rXTtWCzk23UBX11seL+xqOk9jn0uH4zLNf91cGWjGhCm+dWCT
hrgTavaRgJd1e91regv5V+jAcBGKiuWHh+aPxdwSiZuHmusU35y1ci7NIJnWMJhloO8dPVf3ZEg6
Y2/nRn9f+tYKzB/bHHhFo5WPK6o6WnwnWomjiQY6pJOBl4buZIP2WUQxdDvDavWPbq4XPOoGNYsN
wDmux1wzSLtqfd6+88MBcIff0aiQUbP01XdKjcSA3U9qx9B9/mwIcGShZ45snik8p9dmMAorbpW2
JEjulPYyge5Gm100ECyOoyNNoH1w/7Iw55Aow2GoDWOnZmXwiOfBJoNdN+13WC0NYk4tyfaBnOH8
m2LgDNvIZ2PKJC5Izuv8gyHpwojlyPCVOb6p2PkDydAIwhBvLixo8QCvJgGRPNq+E5qLQplKgidc
MMC0hyBP7R+9ldZZWPLu3ACToIPRJTIme+mPRQFoppbnxXaMHxpOqnk3BZ58MCYay+ZisYgvOtJ9
x1LqAYpIWbXGySynrEYqmDY/6rGAaNhj7X3GNeCBX8VxIyMt19eavdhegJb2gXpJ/AJ5KCcF4g0b
KG7hw3CWGEDOq9Vb7Q4Xbg7j0TLInbGwjByAoXi8zKaBicZOtJbiiSghsWjWqDiUVpW7Rv2ksdga
M1Ht5qnwsT3bk0Mys18mhFeY6t1QrEvyY5Yd67lK7ABfXpbjwQogyd8SDBHNln4yQwdSUM07hFMW
3hRwGKEAal3SFNfTkTGOGF9h3k6av3NhCLv7vk3Eh1ZJ0wkdP3ee4aiLIUoqYFM7SJuTFsnGIEHc
deBxr5VKAM4nLGnTlfBLBD5j5ZcTNJ/WJO4q2vaSWLED11sp3whzfVifbKujEot6XmJWZNHjkDmi
qYxSRsj8LbvkvW/ytyykiaAyj5DNC+ts9z2jbZBThm/LirQ99BQIkBCOVUZUMVoDPi2Kawj29Gle
w4xMy0aqscv7FkNRda1pmV/sQaeKV15GMKc+W64R4SNKDhbEZ3mhOnfU9j6Jflxs7O4O/alGakIU
a6v0MAVNu+6TxE/6WA624Lije7UTpePcApu1OvhBpNUR0vg1vs6dxDCaEcE2xnXQV6a+69IRmCWj
7uUcSUpp9V7TejFCJhtR3TRAvvujltQ2yuJGc96lGDVO7hmJqijw0/RuwiV4H1TViTRUBwqtb+hp
7EQyMCYa9KWxs6WzmJGujKrft+ZGZDJl0yM76GyVwGpZXaBk6JY+KtX5Ipzn1couSsb5UjfitKLm
+z4pBgnx3dnSRkB0rhOfE0xIy6P+7lcJyPKWcPHcVvo8HKx1xCfpcfoyIoBF6m6UnvWVzwNNak+V
+LLoG8OBTlvKa8ZayWNoVQEXGhLzvnHyFtA7vNiXhKzX19xsIACJ3NdfEqajxD7Y3Ia7DOJTGw5B
XpYHYcz813Nee9REVlgxsNs9VJ19JnQt8kuw5DuyJdp9n1c4BDy90d+MRCDdRVHaZxfrNJbzQVD9
gMKv6vZmRjy6XlH01SUnBoitu9RUwTlfmdE+VxMBOSDtQq+P7ehU0I3rhrUq9Qf/q98GGtsf8ZSI
VroRx/SOwkZW3facNq6FR/QfAQ0iU5QszVureXYaVsgVPoKuWx8cqlQ4FevBMsitifJSFMqgp2y2
t1F7J3smo8dgcyH7+uihdEVsmPCQySktw80s5QruvV4IkPQ5K879WHbBvvJdwl5n9k6snOszspyx
RkDaMipNjDepAylV7TiCI8p2zRz0JK60qc/+1fv3v0GdVO89TU/v/wVTdfivWNY/vo3Q+f8P4FWp
yv2pkLfJZP4tidlsNf///12+D5y3f9a4b//Fvzg4ZvDftL8xNbGNHdIovk0j/Uv4Ynr/DUjSpl2N
2i9T0ptt5d+UVQ0HnUN7AjYR3aclwjOo2f0bg6NZgHBougI+SW8GLWD/iEHJH/+5qgoA06Gvg3lF
Gv5clxPbp3YS+E1+p88eJiOpVNTlmKJl3bN9TVshTerXbdXfGXa/h29VXpa6Oe5xfeJE6l67Sl0k
rjp2w5DuHD1Dklao2Ox1XjkTyVnnzWzUIohkEHwRI8t1gMTx2wbdIvHK8pif6DPfldJ9wqJAccIe
r5UuHhZcxGS0utgb2bID74ffWW9qW1H7qYyTarxlN7tQY/6a2qgzC7ha1Cbk/FiPNURGi/kiy+ph
DDPd7hEpigSmPKXUG7oxzt2Ibi+zm0sSpAdXG27dgoShmxl4OLr1gvP9rkHCFrV2kUUJEwwQ7Yd3
x1pfAV3tOXdlu4HB4E5TRGLuluBqwypdv+dFeeMyi7XT2rI82R3gRC9/dd1ARq7Vx15Wf1AubUI4
ec99X93KhYJioA9ol4I3R1yS/LsQ2SOZYPWaU+oKvRGgNCmEfNdOzFZBUyMfOS45lL601R6o5XNP
M7n9DoWWgbeicLcESd6F7VqTfuvWZ7eE+lnO9oF9KyqtDZ4/Y6Qa0LhbcripxfTFVuYNAxXhao7h
YFBBDahIwM96WXtkpkE7n4Ii9eg0r6+cJqlDo2cpmbWm3fuFqcfwyOg69CqS3sghivIAGHHGQPPF
Tsorq2cTDqzT0MPY87T2vpf5HfKFDC+n1sTgAakJad6bNie3mueeZs8fSMHwh6lc9mBJ/+hjtKuI
ohStnGs1aGe+lR1HCH23us1xqMrrklIacbG8rXvrXvOFdl8Q5ezqJIUnOQX1wZTro2anZ5gH93j/
0IB12ErI7W+FduNDA/YHIJXBecUUXjhYS/LIhBWtpBZKUDzr1gXTpieaJlbsF1kSVmUnQuZDnTB3
5i5iyvUAwPu275MP+i2vXNk+1UXd0zNCDWd2ihtqIOYlWYbYhHAfB8uwxBpnbU4mwZXol+MiAqYv
Ru+UVazx4yKvF0/HUtMqPW7Ion+pV/gsYlzjrvQYW25y/l1d9lyQA7FMf+uAEDbxf8YGLPvnvgy+
6lp5RdVmiUEm9nyC5nxt19VFuToyWmT+MkmDeae+U3vo9o+wDPkazeZ6Ykww1GzqAWkpvlu5vGLH
hbzpuTkVK/1IHrm0OTckwp4uxjxFZSqhxVb2ZJg7gOdnLe8qDgjucgDmTWnbIEb1ZpKQaCLeJo4e
dFP3lOZHzaFgKs8Q6b66QaoiePDHCqFjP2XspCkJAC+f34K6uFSUf3ZZ4ugxlbPQxGLhzd1O0+YO
gZD5HRXvgaxbEXayrKMK1j7Xco6BmPuokBxzIXdm5Q1E0W6PzBvm4Jc60eIgeM0ZI+BVyN/S6ZK0
aRBZor/N7BFdDPRWjJh9fSnVUhHa5156T7zTHhn66S6x1A6hQ/C/79dpiE09zS5A/V30iVKv1D4o
gBqJ8TwF/T1DKxtRNwltonZymKlz3Y6BEy6zU7/hqd1skhgEpsrKLzAhwSqtqetQKd77VVBHtdfc
WOt8hSrnhPVlPkJKL04cvPa8CO3tFGjnpQXxXwY/oL485Pn0WFIj7qusiapZexeuotRY6cleT5Ob
FKGSvZonqgbnoREUlBzszS7BeLP4TPavjXYkb66TYpqmw9BY1ZUJzdXTfPLZqaA7bzo2mrrNfHmd
NwVrAdS+o5xgYKRoiqXjn+CxIpcKapfRDP0SwNozEba5MznBv5Pa8FELsH61pp9/B/BZnXT6tTnz
zBGj+POlXtYk4Sr4jAN2hYhqnxNbQADoD7yHm/pS9HfNYh3rCQJsmm/IQ7vcj2SmqNyUy0NSXqxN
z/pN6XN8XFxzuNJIhtfTul9lfcqWiVK3h08HaSSHpMmxma8XpsP+UHmcwdf2TS9YPhcki1eFm91o
pFBDVdLcQXUj27coVmPdS2+m6ptZ1HrkNJLSdbFcI25wvynZ/iAyHA69kTF5OzpHXPbHrNHiaYTr
mDTE0pyIR1LOU7pS8hbXmhCPqyPcfaaqU6EVFwKlE+OxbQQAmd+Hg7C/jO+L589Rl5Znl7PIhenS
Sj+nax7W2AMKVe9rnT2mk1di9L/2LrvBBo8tph+kN8I1xYjlEJ8nfnbVpvp7P5DT8ZJ139i9E2c9
L1PjlFXsZrMBfBaxDhDPIl7GJA5qqnQDUSsl3k4eAatQct2OcKOcAEbpL7NY48bjNB40/bdCx/lQ
GywAkKXceKC95wqayYg6eXoRXkIVwRsM49ANmD310edF305WS08xP9dgT1Le1o9mra3P87o++XTV
7qwJE5XTkri1NHNG8ue0x9kht0GOLD+VTZZ/F3mqYvTkNX/Qy5zI4/S9wxhEatcV8rtOqfRi3fr/
NcqDT8I2l0eHCvELwwHVF71w9sGivKh3bpw0Xhynw1Q0hyy995ZmP1V1MTzkNNljynqqW2e8aJLO
3hqOFAFSWbObs8hqBYOjTgkBaZiS12DgvOG1Le0LOOSjTZuJR/U066h36u59QkJ0mRg+PnoNn71a
nG8k8w6U/Z2LytD0e06NT/Q3spd5d4knD+OkrCebCZHQ6bUryjuoSc2uPlEbJaHXGSpqB3ZLZjjG
C8vXY2bFSKRBUcVFN9b5KQv0C0nWtamMsDENVEx1dxSJE/UeUKp2DUl6XFY5NhNB7rt0Hj2xcX9d
er4oG3UBxc0hiJfEGOJSQQsY/Pa4FMZDFdj0ZlUTmqw1xUQ1TzccCg/ZuH2PSL3aiorM0oV65+7z
3GPPbC51qe3nNEN/zscQJDd+Ju9T03pdoKMGy8ze2oMZ1mO6xb8O5RxaBgknslFRsOT0RVGRC7ay
foAPJzOuDXgGdTKFpLii3O1D0Nzv5lAeGvOyRnwkmFpbJCkYcrG2c4uk+K002zMNShvTvArVTLyU
8iF4DI1q6aFKcAwIwN6deSjp9CfsiqXrntDB+wcDeDLVH62IaQ3zosRe77DSXaO2a0jgTB2tBOvX
BuoT/5KJ3uwMYUEnp0efqSlQFWxo4+LeyJr7dvTvqeeeDZ39bFjWD4XsRnRNHjs0SyX1cCyN9MIS
5g0vNSEfoqB11XZuF8RTg9ivso9qSK6E7L/3w52mT/eksKNiSGj2uG+a8kW16VPdGId29GMV9Ber
Vl5WqXbhdfp151TRrOV91NAKSkkTFm+ri3ge6M2r+uWjKfxnKkK7bW0o3O6l8fp3W0/OzoTJOaHB
TZSHyZQHTdiHjPO6I9pD4Uw/1FTthTud0Iy+rN0RHcgB6BnRPI0AVXBpFdc0KL2SB74c0kvdvkvd
9QvH0rOkj922h9inwtuDOnf1jo9XFbsMlBEH1/7c28Q2SyqvZCG+ucS6BejcsA/onHPa+rvZmUd3
0KK2uBopWIZ62jlkT+hga2v+mkV3P2pqMWQtfJLWrhehybnquuamsfovSqMsmNOzTzbXK/xbZ4Z/
3t9ZA7xavSKpaJY3pHfpb+vMK10s0CRMK5o0NpNOJ5XHgnMRIBskUEvc8kmI8somUHUG40wL9aOw
s/9h79x640aybP1XBvPOAsngFThzHpJ5VSp1tyz5hbBkm/dbBO+/fj66qnskWW2hBjgPB+huNFBt
l00lMxjcsfda3/pUl3QI54j+BBMyupa8tJLuqjL0xySyEcxUAklM3O2nTly603MPVYqUQAKN1AST
jln9SHeo9O9bh+KlabuzianUaAq564R23QvjU1M/uCMAe8d/ZiWRPdVmNyYJaSuiaMIVh5FoM8TD
UxnPPq2ubGvmlnUqp1rsSsJ/59G8AOd/NTg0+RWgaKmckHhaWrOF+91J4M/IbrpPNH85UcSIRGce
A5ZlT4o4tVLKq0wvyd8r3WAePwnX2dVaFrOLJoo2Un9TYqCfdHXZjEYAL+KY8Q6MtSVDp+cV0I32
IZzDFW6Lx76/9PP6glHoSWgeWZQhzU/xsKTuGGx7vDOkZOxcf+rmp8z5mtra91kcE82+QjzikDq1
bHvX02Tv1dydqqYT17JKv41Vcqp0+54JOP1NxHMZgUsDP10cahf2kGygs58hPCIjuv7hG9U1I1bi
QB7M1P3OPGlfkI0Q0eu/iOhtxUN4WTfIC1Uvznhpc1pDgNUmMe4g/jeG28ToDgaT4mR2vpXkR6If
rQ7ozQjiyl0izwd1ymtthyNzg39xL6X8knnaZ1kTpj4R/2brUNM9aSYLgP5rXgwHZIgXtqQkxQRJ
+gLH9BWtdTqrcebhXBgY3ssoyIaebKW4/qFBcK/NUPI16TeZ5nkbBpXOisE2ncd2EAdj8JCbIfoU
uXcX1vFjXWQUW313HhnmRd009/3MUJZUh+GsxumO2Ne+t4p5Crqsn9dCpE9tbd1Wmqh2tMy/xia1
pEA9vKMy/dT3kwueojloxaTQ7sqHPmweAbIw9VFaFCjS8wKXkMeCQ2sg51E/C6vK3c4diurEc56i
obrRFX1Wo/OuZJoS0BBiw5wqdWnq3WmOnIvMwmqdggJa+OI8UWq26dMKB4GYT5R3Ez1qDtuApqxi
73rxsEtRyIPWHued7k1MlPsK5HxdLMPGcSCqLC3PcoS53PIk/Iyo8S5u3JKzCvMw/rbuMmMnpiFI
gWzKeMuXQ/qoZiM8MlG5eh2zAGF1x5zee6ARV5mnCA0H86b06hU6tk2Y0LLN7YEmZ/NduMZVLucl
rc8IJjfM6YAgi9rKISxPbmJymGhSsXa9RluT3NxuCQRgVlUlLhoAZtXc0pH94TAh++Pxo1oZq/Gq
BV62ipw+PCcZjCGtqDXziEy03NZFjQzZH8ogcWsDcn1KpUT+6pfQG4uDo9HXdsdnNE1k8qHYsFgb
mftQad75oHFQUuaZg4bL410rpuJLHOrevpoq3HdNClxmNPsvRTLcM7o+aJbD0T0SZzN5kAFqY2aR
4tzsWeZjaR4pTRnWsFetJYENhJ+sas1igMkO5xoVgsVa9zcT0WWUfVqMrLYm4Z2ThxHy8rNNSuHK
2wIdT74a+WhsaA7nO5+z9S5q6cGMcYc2FT1veEgI9C42+kwEB5pcRA48fewe4TGNwhNCN+YxzewE
ETlb1HXmPTEiTx2DdGM0jr1bXlisRJRzXyOWWulqd4mn3LVRM/RIQdTLkgktwrthNjY2CRcyZHA2
tryW8UrR7g8zGdhhtyEAfQUAdO8YwzGSSGmlP21rQ2MWUC2Tbbs8Goa4SCnVCrM8k0Py3fIzKD39
mZ+IPeFeR6t5yp3w06i8K5QgAQkz284zwSl1q77LA9UhAk569SVEOKjy4klmw0WTgwtDvuN2zOWm
a2FFlwyRH7SyPq+zZr9EijqVHRR+ckbT/5rIScaW00pJLV6TtnZuVekV6kI6Sd1V1H9uxvQmrb0K
/fa8sb36ga6CdXApiSkYK8UrVrNoETgi2uZRa2wJOk/OtZjyNGwuOvRFxZwTfT72l7npX/NYrmNH
3VkR3fxZ+25R982i+zzEDSJjVR2TMrnJRtO/6MfUuW86qaNZmtcEdCxRJ2ItNElKQrnSQ419tzLO
mT6gleY9tRocWvkq/dSriHZWM4xnKEauQzKTmb020Sorm4u2N+GpdfMtU1I/GLosyEbtc1sal9EY
ugEzCarL2SqDUjYPUTYxIjCNG81XkooovzerBv1qQwsirynfO4LY+kV7jj5viuIfivnHIdSxbJR+
PdHKSUW3TTNvL5PsCtsjr0WPw263VZV3b0XzJ9Nn5+yzYjqGs3sA5X+iMeQHGrIkXgy4CTklpsnO
1ClyzJqUzY0dRYd4jjkgWu5tVI63aZI/9A0l9c8e9v+Lxv7/Z2lpoHZ+187fdUn5/evLQKmff+Av
qr37B6BRXE4OjXvY8eDh/tHO1wz7Dx0LFE4/Y4mW+omu/0dqmknLnn+f8aCPvedlapq7ZFTxq/yH
SHR+R/ydAHdjMam98PLA9OEvWqYNWMMZOehvTGVpO0ZEpLKM5CC/0ncDICRb8qHQ0C9END0prCvb
UOgrQ1KJu41JLT8fnGhMv9teV0yHrFXDR/DON5bZnz+UIcASg8gC++IsE4gXjsGiKBsdA8QJYRQC
pVyzH+thyv21Y4XZF9+Phk8+ULoHMsWNv/IZ/iXv6PVwA6YN94OseRAYuKYN+y3HJB9MLezd9FTW
qbYlwdA+J+mbubuZ6FftZMRPL5bK1Z83+j/KrriqsH2r//rP9y6HL97Fe8agBePi608qihH/Wp6e
PCtPCaqJZfGcNknJm7bipE+w0rffX++NQe3nx3t5vWU5vLizItUc2XE9w5wJ08z0+uA0St95Kf/3
91d64yP880omNxC7P8Qz482UKE5kXU1zdtLysj0RXF0c0njqP+Blv7dQTCYi6FrwN7tvL6Kp1O8c
RbXuddVu6lPjh2wSMk9TlR9wIjVPXeMMa5k75gef7g1O4c9PB9yXZImfT++b+6iyWS9Ldl9aEZ5A
3GWJrcjQuyH89m7KseuPI0bUoMgc7SYkHdRd/S/uLjxSlqi1EAvfPCG+KxkD61w/q/RNLZNhFw2N
/AA18M7iNJY5nwnIDWyms9z9F4slY0KcIgxFs5HYzx2csx0Y0RRdTBafsGW1V7//TMYbX+FyUxcE
AJ5aLmcyaHx9PRM9GM7y6JSiWzjKsdYeKuRUV5UuwmvP1MZHn2zbHV4djEyYvNQWz3HuBvpQTtvf
/yjvPCY8jst/eSwFHPHXP0lf9mwTYXRqu9wIWrwm67DDC9X5NBL/9pUAsEN6x9nr2+w5r6/UIbUu
i9A970mjfRBjkh6kPzvbAf/R/vdXeu/2osxeUA7Q/S0Q2K8vVSC7Dd1UnCd6Yty13Movbp15T5Yx
aeUBRVF+nPnnauWGjOaCLi7QpCEOrQmzbeab3/8wy7XevHYgoPCZF1glrIU3N3gksbysHeOcZwgB
1ZzX1pd6Ji2+IDXrNBnIKWfcUAdk4OoDQOY7ixq/LARTXiw2L9flq3+xqIs5Rg8sxHlFssLenPx2
m+UxZPNsktvQKKPD7z/ozy3o7Sc1XDzOS3Yk03ne/y+v1/kWEmHfPAfFT3RVITO7CDrXX+r+xu0e
aNWO55hLaTRjiVzEPeKzTNuPrMLv7FdEKf3PT/FmmbHT0xiuzXM7r3m3h1Pc/FBT0uw66D5EKJ27
ABp3U+XXu1b48Qcr751XARZs3YatuSD+3vInnDKLE84+5+1YzGeIm+y90UeU1b+/0+88s7C44VeB
mOGFugR0vrzRCJLxzNbU96HebkKbKR8QFp0Rddl+wK8y3rvU4vkHWGTqSxLn60u50UwfsDfOfXSP
ToCVwV3Ut3G7tVrAIiveN9GJDtZwSAAfrEtLZec2sC59hT6uuZ9iiezHasTFmGP9WJm29D6CX733
sBMaYApDgMUj0fTNsvNKFWuWPZ4TwD6dD1JZG6P08yszGZwdJ4/xJibTdquSOTzUnd9tSbxrDkiO
64/W//Ikv17/AIsXVBW1Lu9K480P4sdE4WLWPeaJPpyjFdPRkVndppO1fx27k4X7A91xaIz5NfbL
GBm7mnauI0s6kbo3fFAwvPM4Gihk+MqgkwiqyzeboBi7ofI8+7iYxrbhlHUnDWvZkzv4OZ2xvt9J
DAl7I0UfZ9RLi7qz+/vfL9R3vhtQTMKErLPoZ8RbxkcaN7Nfle6RTHZ1IvDMPTejMLywOVEzVnLL
G2bRyR5DhH+WOGWEjN9Es+940wfP5Tvr+Oed8BfsprBh0r5ex8hdRW901jEsVPotdOx6HdnjwWBM
se76iRbJVIwtzRLZ7EWjJ/Q6Zf/g1U25ZmA5H2LdYebTW/LCGybro4dsWRhvFo7Ju2o5NpGwAVvw
9Q/HqB5ciCOOtpkgG/A7JnXdRCfB7Mbu1BRfsXXnG+qtcm2NfbgpaB2sKeq7IweVuFlVop84tf0z
J/idYv2dwxL+LAETg/cnYbxvlU8RIEUNJ/SxrUkxW42jlV/NiZLruqUMgTGQ30wc/IOuU7Q4x4rZ
deUfwr6armMZYdv84MdZvp5f7hD7ECcW4Bb6Ww5tPaiUqEtxjKYsYt2GjkHzH9cOstJ2M4Ntv7NQ
IN+MPenwmAguaL9aH2y6v77HuSO2DYTOXzbDJX3t5aZLiKTlqsE86n3rbplmEOhpdPpCixXACCaH
4ZyhHjM8lx+t3XeXB9eEyWDoy9n19ZUTmmV67hrHtFTN3tLaZIfFyd26dq5f58zRvyCMlt/9Aj3X
CiAArlQ/P7ipZ61Mbs+6KPyPwnt+vRdApLkP6OyAyllvt5a8RJUk5/SYVNX8VZcGS3WemDE4CH5U
IFqHWYlLtUfksOzWv18Lv75ioQAay27CrTB4Cb6+G1o8WBmhw0d8rukNONNpRy5m9vT7ixjvXsUi
NIU9lPv+tnayk7bGyhQfZ3eqLiZH9QdZaFkAUj/h87nWNmc57NI8TNZhNloIE2pBwzomhiPvxPxY
gd0AUeI10eb3P9k7t563jA4V37d5//tvFkMe4iCW/GDcHXM/VkZxUVhID8LRjAKvdBkHLkq0pAs/
2MrfEFg4sTg+6J8lAwQmLhyx17c9a4kvgUR15jmZB2iywprEELgvyw35mnAFcly+LLghGj86AP48
4b1++Dn2LsUO5Tzv1rcfuQXfY81o86RrV+ei0QitHJI2sFPjXlWooFvHaDbFPF5HaNaPw8B41kYd
vNU4WdBGlxi2G5rqpKO2t67VXPpGOV/Phi1PRdOj3O+jZ6l3d0DQxdmUhummrBs/kKQckHMSph+U
Cb9W5e6S0sL7kEKB2m1ZeS+qchd5Zpd07hkyBZ6PXEpYSnEodtJu/GqDezy6/v2K+XUpLxck04ON
kwOY8+abY7lgpLEWBaEf4aD0mm1GPGrw+4u886l4KnFEIthdjjlvLoLzHi5Aap8VmhFe9a5VhKum
jMi+Mox8YhwQa7e/v+CvhalLyQfFngd02Y+X339xG8tskFQd8gwdZLL21dgvqgdnq9ml+cFH47DE
3/VyAdKuovqldcj3xgcUb545fJbdmObOBhSQ1W6byDarQEV6+VkvHZAvXtLbEELCYv5s1uxchIBr
0iRTBP37wVGhczIHg+rX1giZ04dsNvdqYlbGTBg956ZzpvTSGFQC8bb0nB3d9zE8MG+GiFLNxXdt
JGz6drLMbA6srkYgrJpc3A8yRwAoWv9ZUUciDDTi+iuyeRyZrem0w8YilGfYDCHqQll3boEMhTHQ
ynKM9AKvO+KRLm5Rr5idyUhDjgVyH7RCUVCpPH9uI3M+L4xmUIzahZxhcCg95IXrmwbjwTy7IvOd
IbVTiw7XfSh/gCMejxmhzIxgqyGTuH66/Ieqy7Fdx0TFf6/cNL3hrKr/wPZoXotkyOEY1BLtbmQa
xlPZGnm01vAXo4biZPE1rRwmu72mh1+swoB2UpU5c45wwFJeZlZ23eW5Qk+Eu+COfoAZA4fIkVKl
SanG45xaFX5yEOwItcwRO10UQs8etTDl5lUgINq6qw5p55eBmTbad8k56FNLxnO4ilEMsILryeg3
mM1bY1cBIXK22HU/mx10grVvtEOzTeMIBE1jhTETF5H6MD7bRc5jOhLlH4Wa/UPEujzT+9x5kGVG
vI7gRelhC0JzsKoUg8AA8QQDEaOFdwOVQgzHSrNmXH40fvEG63k/B4RfN+hwnJqxmV2C5YnLyUds
XfIqXCvhDXulCuSdbROD26lEUlRIEuzwspCoJqBjOAlqXC0xrxCwavFOEg12BpWHAT2BOA1OOgAH
HiZxyc/T6ApdROhEdhX4fmKEx97P8mrTAczYxUCInm2Swq0AehKrSokEK5efl/09j4GG0EC3EST5
tlTtBsLydBBKFI8UVCS4sfOET0Dnl6+kXIgnBTENh27BRbIpjmMQTaO4K0ojfogVRKNNpkbxzSl5
zzK/b6wbmQsy4sIWJvCaqfs4cQ91vIJhV9qLYmKybwfd0h491AntpstiAEW1kw/H3Gtye9djoEMp
3/ZNto96yZwvif0qISgkpVkAB3RGZdS6mrvS0S4+I4pVzHKLnOg0I0I2lMBI0VbkFxXRKpcR8v2o
mms89kz17BXecibdVppUyS5KXUpzn6kYccvVKGDeSHvg5CULCqVi8NMiqAmozIO8KDDSNYgKS76A
yke6HmX9kwN2Sl8RIBN/cWcbu7MxiRzmiuyjc2vQ5x1uAHQD2KXTexZy56BpiPLLmmIQJgKCNn4B
mNS5yP2hWQ+lHTUHo7LFfpQTBB5Ew4m3mScNaIk+lvJY4SJsgoovud/AFgifLCdCty4y3cvWkVSV
vR6aQmv32FVbbH5e2l5Cshpu7NFEDIcTtG+XTDYE2JrwwvuyzrB844BuYMQOek0kIvTwjADzrsnW
shGUTvnsIXZJak8nLiDpf8bGM5Be9cB8FkpA4j/XE53UDdFJnrvxa7fwzrOpxuU/ET0OVhTo/QXW
AfYcK6y9pwhgGiUQ/fHn2c3Ms0JvvDuRWkie4D5LHWNZphU7g5R7uZGN0ytAP5HpBkZXq1tkRDBF
cklvYNUaXipomJXs0HnTYWdz66XAThKz+5R0GbwNY8A9TuM7pSLpjHK6mIG+fUJDy7YT9Waxj9Jq
9jjPDdoPN7FsMA+WkxhIi0ftOg3Hjtn9RIkdpBMb7wrWZn/qCMYs2Xiq6toRhAMiP/CHz7rRD4+2
Kc0Td4ppvxN76Se+gB4Ql6vfmkmuicAryn7CblHq1aZi2p5uPCf1EaSLUfmr0TficmtGKCV8TrOk
z1cMFAIlUvPcEfb86HeUXqvWJ3VoJXrfwEBpG7O+8mQN/aJKhgZjZe/NxXqyeKcEwxCKbxi9kpNI
yxTZNp+w3tvaHN+alqg/03Axn+ASj8+jW3SIkGKt+AQBgS0olf695ljDRSRCT6yiotQcFK46ComU
0S+asHxMkrVuhIht22TQr/XYxgzT5j7fjO+ONgErtQUDKYmUAeKNJ/aq8kxcNG2bD/uEDKfPqJaM
7/Rjw6ucidq0cvTRualCO0yDZp5dRmzU2Od5yje3tuScuDvK+tpb9cPMW5KU1jBaz7re/Bh0qsM9
uy4Co8E0unQD7gFcStIqrAGQJ9xqXXcyq87AbA8PPiJWewOvwc0Pep6kD03qZ1DbVNy1h8k2HHmc
SAK8mzR3ySbsRLzLh0XXDX0B47pZlvmnzOj9ahU3oXOpa00OXKioMcCmo97iIi3gKwaFV0CUtrrJ
wD5h07tPNZzxwTBp7Nq2HUtG7FooQVhBvvk+Mr0pA5usFpQ6syW7wJW23x/qMSvP5pRCgoRP3BgD
85XvttPTF+Jdg4JU18vuDK8sgURxgn8/sIzKu5RWhWVWR3hWE29fiy8WZsZmTTFE8nxTiilD8uX0
iNKdBJKYwq/XCFGWAcZo7abMCyQHk2lm37CMtxPylJG+HD0xxMHSMmQYlKLobjhtA5Pj4kDE684u
npXTj8PWcmWvTsNkTwIAie/syyZXxoohqyXY0HL7OZ7D6KKdnfp5SCRinL7ssmurcLWnSmCooJVS
YpxRWg1arEUwWweGlSN8o1fcsOH46a1w2vGiYJdnsEW9zksBLgf6vzBS2gpfpX6mcxqZz8LQHbTP
RWWP2U4PY787hAOImhVskBAVlR1q1gnOuEVNOHGguAIK3+uBILoKWZTuhzHJY6yoPlBpmYsNMmXd
RLrB0lyNeYoABKms628Wvtu9U4XUFH2T1DTRmExtcvgGD6oxQNVFLoTzrXSd+HOiS+ebEw4JQo2e
sofmTWJ+szp3uLaZGBKKZaKhBVQgnes+dA12wAKJ1UoSGQcmpOQOBqFHHQ0iauB17s1Tra96d5Ea
NZ6wH2ItiTFuON7tPEfT7UTz9U4YsQWfsKx93qIseHeFsaJONl479iD/kB4dWz0FXeAKuv7WlE3f
bTm09brthX03onuDyEig8kIcYv+bzdDFkq/X4WXMCGfYwsxow5vGluinM9tulwrLDhvU9LNC2oXs
Goeam/rGdimsTxq1AqqntFzePZUkBm+YCEXRMJ4BA7ROnmmrTQ1HIN5Ry7OnDIPy4E2BpMWUNfQI
0Ehh04OMX/liVnSM1zCfvHGTsv2ebFSGd7OtF80h1S1V75thKq7RZrk7Npmk3KUTqM1NFDq0AELI
WyVOcyv8HsZ6cVPnLm4Jq0TTQyIxjHF9mHlPAlyxhkAlWuEEVkqcwyrV3NrfzkWrAdzKB8PYmHqW
kcCbd/4PQzW1F4yhQp1YVP0iAfSL1jiBjTKjbe1bkROQ+IP2We/gzaymObRvy7zPP9Uxf2qb8cq3
AowU7WOPTR4Fj3Kb4uiFmHFRRSSTEdAWtb+hKk/xqo5Fsobv6PZrAhQU5ie2zsBXQ1RuWwjOKuhr
wXeSTx70K7+1FolcQjtAAwh1pzeFTZnWU6tv7J5G9EZ3wuhznQzGiRny/GX0xuzeaktx5uUd9vXa
HKYbv5Ae9uhedTtnxIW4Muq5ofyZehhaNEzDvejVHXxEf4fuCfl+klFs7YQ0tQ0+xUacRm7Odeem
SbqvE9s7531rxZxNdJfiOlZtRy2U9gWYICYc1U09y/4O1ILurDhIz2rtDVn7VFhV/zjl5XRTsKjy
NeTItFxpY1fBRWjK1tmzvUIJUZOhZ6jx8+bILCbUVj6N5mX8VEuDfdsav8m8ZTnElhqRafJhNrVS
/aOI+khbpRjrv41gVVnRo6i3dTOF3GDRhrcIXStcjWrKLhhL5z/cOdWHtQ+T7aEy7T7eaImREgNj
VKV9lqTjOIA9n8ZhLxFtL6riRmHabKQvsWg3Wb/S8rGhjeiPrbMW9SitQOtsJPgxRKxzQOMdK6oP
7WwbguuJeBWHiMmbNPpOM8vFck6yd7vGpDY+OCBBrJ076OGP3OjNg409kJ4X+9HjMo64iNtpSg58
C8OG/b2MNrFpjve+5NFWuSouvSjv0ODMVjycC0/Lb8OIsy9jEY8MDuH3zmnOQMoBA/UUoupmAnWd
ddETyCTUX1Zdmc7aj1F1QNWNbBX4Rt4F3lCm3coxC+2qMy0Ejk3EeWbN8Wb4MWdS67ZyMrQ8QBWC
gLUpffex5FdO09CoG9Xn6E9Dbg0Gjwx3W+OE/oPq2CRw2LXQ1vuR1M5V7RB6gH2o0x5QLU1IZRum
3tsBgNEPmJ7aXZN6KEnnzoUHP1lE0KwaG7MvRSgxKQGMAYyZAhZbDiOWWm2Dwb7rt1phl2fgz3Jk
tDaYVx7tBJ1wQVW61HwWZTb4aLs/ydpOidQA+uzjN4r9L5YpS7Wh61JnvFbI2Ihk5FeBhGyAFFGX
9cXMHg9EpoMjBThImx5bKRp4sO3oVXgnUu9Ogo6QWyM2o08/WzX/1sv9J53YZQrL/PWfw5VfPPAH
VeXf/+OuK2lBfweN0k6Hb//14k/+qZ6z7T+E6QgaZyZJF4yp6Pv+6YXnd9BoEaLIARlihivo7/2l
nTOdP3gdwt/mZyCLgLDNf1rhl98SNMBw0C9TAwNr+//9P6+kYerN/3+p3XrddCbUEH3IQoD3mcAs
k9Y30zPDLGYfAOCSmd0GWWdR2lTxQyqyp4INe+dXxrjNm48CNF+33f68Ko03WqRM001Q469bfPxC
QmuMYZhRt9WqRboDAiM/Q0QLL9ZKLiZZ4Zl1xC4t8qvIjjEoF0VyzGT8KS2xlvu6vfgvUuvPadS/
1/N//lxB/3opnydPCYPEF6t4WXF/wRxYprQOl2gTC40a//iPBez/wS9ydvSJPuS3zCX35K8FLMQf
mFdoTessY3SZrIC/UA4GbAiif5lPE57+83f/zvp93Z2mUYzEivqf6YH3s/H+pueuJlGoWM64Knt8
DX6rxm5DLl5y5cIDvXWlM169eMTfmZ++WbomdCyGhSAB+QjCJg7i9dK1sWhkTh9jc6SMXzMg09bK
1J56jgV/LsZXj+rLRxOx1qvuNEJKXsqLngp3rkW2jPu29W55OQg0MnHmGqiVsclrvLH6be0LDVMC
LkiGNICpTVqsGxwROgLItVfoGZAc2MsOToAEbytQPiMIjTTaTw6zHsTVg/omlDUGFV0NlPplpbvn
uSPqC1cLgdzjvEnWdIWy2671bG2be6No11oHfe7cH5O8OcR0nvIght/lbyqtMKrn0ZCQmTmGutHO
cWeHb8QEV9jsy0RhMYVNqfI1GNuQCgPoMTwtjrnWBYKeQl1VtGfMTUt1k53g5YzPXZ2oo0zm2v1a
pGNFWT9HLhtBEp5qMBnPhNQxrSttaFgr21RURevQpfzHTJRGqrVX89LWvIRQGp6qeaSVivMno6Ec
t9jlpjXDS2B4qwGlmHduF8DQAjr4+YAkQHPowc4jxqr9sryfo6g38sdSi1sRAKsq0uY4Tl3erEed
SSZt1BCG4dGLm7EmLZDpGW5rKwPBmuNXdZQ9rfUU2yTnV8MrrXGXV7SVaEIlXpaANeoIqnho4nRo
TnakleWdN1TTQJFS2Xbvr9JG7/V7dxgzNVE90++hroAx6mNqGzBOtlu2wooq3xm1UkINDjXBjF5V
pDRy6NQVNdhZSl+4di/btnEKdc1BpHEJx2McQo2mD2HhMXZjyA6rvIptd75y28YoM7ogqXCLS0qd
Tr8JFZkqn6PUT2ewdTWlxJqx0KC+MjGucMv6LQDqaz6A6RvrOqWwKjl9Wko2gV3HFeVbQ6eHw69p
2FNz44pOFVcLlP8ybJmebJUBC3gNGkh+bqKJRdT0aiq2tTQrbc336JRrkXS+zQRAxhxWcEVk67l1
0mLfwwrjxIS7O9oObiGf57RW84bOadrvZr0W0X0ni4W0yN+m00+cgCtElwxfEnzuJgkHyzHBr9Zm
mdIMbOjBZJhVfLdZOQBO8YDAIvZ3oW8nezHAE1/jq4B/XhbgA9ysx+QEsIUbVuK8Ft8Gwx7qs0EV
dnVhkMkkzvMeqPYxmfpYYP6h1kfuac0xLgbRKrUPm2b5V/MRSajJU2FeOFqmU2SO8UC/CSIcohDM
+Zm+5/hJqyqJXKf+rle5le0x40/RkaZqxBkT0tqT6jqb5AdyKw9Mui39rNZwti8+LIgN85kEGNF2
GyUzxfHFC2k/9IyYW80ptvQ6aL+1WV/0OwSlLtC0MK6NnVJAJmmnMO+hDTzVKA6VY60mp85A3yVQ
XOk8xMCwu1orq5VuNyrbFn2nB4NMQUgiknX0bdSWtCw4G0IFFFqbgbb0a1/tyV8d7jKOSdEp5EH2
dnZjdsZtNFos342W51Z6X1Xh6OwFBDLQOsIqObU8jqWmLe0jH+zBCUg4BxR9nLVkT6KNDbvN4nS/
0p1EdwKRQrU8LzF8xgcoRHmzw3UWfyuZ5QJQm+2CGjzP4JuYPlmcODEZRY2VPt8mRt7HW9upYfo3
Xtkcs5kjLUPPwe43fdHZ/ZoWGObizGDGccuqHNz1FNux9Qlaw8gxxGgh3i2tOuJMy0cChnAd7pCN
WemMF58K6SaMDZj4peaNU/UFBjzds0cY4hGZ0yS98TSraF3USclBwWJMixe6amevG75FTYlshMwx
Kwwr9dQzFEpERL+h16zh22jGqmg+/bve/6tqX2JC/3V9dPr67Wv0VT1/la+LJP7QX1W+/oflEkRF
0NxSTFPx/KNIsqiEiMCySPAxDcb1ixvjH8Qrw/iDf5dyCB0KDpaf7pm/yiQyDP5ADkWsHKA2pnhM
KP9OnfRaKkCNRJW2REWbSFepYfzlHPBiqA7sr/MMiMIIPfPxMJPavrJ4Itcvbso7xdFSkPzPON3D
BwS9i0RxxAhEbfOZ31zFonqCWw3I2G6Osd586rv+c0c6AbMv+pAWL7HfX/Dtx+JSFGK+xf3GR4So
7fUFR1HQmIiA4rR0di7Zm8KdT9929TevYiK05jMhguDbRXr5+ippFhXDlJJtwjsMVJOuzJ2lhPVB
Zfn6KMbN4xDoE45lE/dK0PZbkSn2Eo9Ez3Lp2o5WMC8d7CLaZlZyjhPzDvbtM2Ba+cFHe11iLhcl
uc9k5RLmTDX7NsZ2mqOoHZQGrp+KB++x027detI2BE9M59SFfy8hdbkeJ2HcHhTsnPvMt9Ykd5p0
0qmbFt68+wCi3oXFMcEUiLL2g7X4y9LglIyqj9IZnaqju8vvv1jxIWdIk6BM4Cx2PJ4xGskCE8T9
/+IqhLJwrUVEhST29VX6bEidxCPTIm5iIEX0d0ONxUg21wcX+uXRMhFJ8gwzwOM0hZbi9YVSy++B
0frAFJbWGqCCbOf3OFoBYoOx1Srzh2rbYv/7hf/6sPPz2+KoYy7xw4hkiIh7fVEdOeZcIfYIWhOM
p2NR4gOm0LYlQPAPFuLbr4ujIA8YFkICQTlcvV39aOKcbmCUBG6XRNeqIkSIeInig6u8We4sPnYo
1jq+Qw9f4k9V84tFgf9bj3zEPgj66myfRYjNTDAhn4vwb5rwvOVSuBU4L6PvdbxfdFM25qp6HOs8
0LvpKGLf5vvy3bO8NqtDk/03e2eyXDeSZdt/eXOkoXF0U+D27ClSV9LEjaIk9D0c3dfXgqIqTKT4
RFONy6wGaRUZ6QSuw5tz9l47zt/5qd54MkFnhCQ/fjDEva+me9ONwmtIU6Z94tAC0b2yTEjC4OA5
5ING0R+XUfnO23z1m/GIxCozMQxqVcKiMvByelilk3ZcYzLABo52pG37IWvs7q8fjOoZk17wEm1s
pq8WX3I9iDlBDRi609gdI70QR46w6TaG6r+dRqt950N766HWhQkjIyo+tuaXDyVIYie6WCP9yjKS
nXJrqDt+9F5q5e8/FzvxOgiuWrSo9itheGkBWKkRIoRTVuXgb7R8U7XmHFZ90YWwMIztn7/kN56K
HYypyO9lrweOl0+FjkqRGcfEX2SB9d0TNBmNevq77ZgJwU/E8YL/W88B3qtR/LnKB3t2wNLViUMH
EFl5prpq9+dnebUqraOgtcZwxPEI4/Hrskjv+F1C7zIPvTbGqc5/JBQdYGRvWfKdB3prKOyfJE5T
imWuv3qg3iSIdRkJ/JyW3AljRSJFZ/gj6p85pZ7274HyjbPTW0Px5la4KYuH/voDVgtsg3pZHRxO
9FArOV0MCFKCeh7VX88FeDQUfanYIRvFrfhyLkjd6BMVxQRQ2BFMl8FRWjgllfu/eCBWdRLCOeOu
j/VyGDIBAATDZyDUUeuuFk1fjGsT81B0rQMKeMdp8fv85oS7bvNs9ELwYb0cbKQh7NEXK0JSuPSA
r2u40qvIe0fh+8YonoPOk9o79gmO0S9HKcBO2TOfKBfbut2m3fJZzLn7zvR+cxA+JM7PzHSg7S8H
SQYUpdJgEE2V+ZaLn7iJoJ2+E8T6xnTz6Er8O8qrX8esSScsixZIOgDyg1cD4V/6BkWUObof/nZm
C44P9AXXRofOqezlA9mjNs3NYGUhyQTUBdkKEZGQrnHOPaW98wv9/ljUp1ngMNERpAAv+OVY5LBl
5iho2Hp2Ki4y1y0ve8qZT9wixDtrw++/k8Ddz95kcjhhrFdvcJSmBhGGoSrW1a3dzhpCL0QXf355
v28Ugmxe1m3LpN/jvzbXl6k75qj/EelEdTRcQTqvPgHOIRljQFYBCdHUcu+dGfj7mFw/MJeu5mFs
MdarH4xGdWGOVQSy0oAaIzOdOC60GZschEIoLApHf35GY/1Vfrk3sqKjvcaRQX/MM7iJvBpwVcUY
cdXQDVe+7ELXqn3KyH4NYLn3Z++jNjp+tooDFEkwQ9/N2zmt9c9UfrtPyPkGJ5SpghZclybiHIeY
jRuh/AJqLGzifE/sWqftlMDBtwgr+vLnv/73KYcynmPyeukFZ/E6wbZNuwgUCtvRuBR1idiLiiDX
gUV+1XIJ6O3vR3O4XQPIZrnjlb2c4F2b09lH4BISCdTPuwK3+WMLd7kF+uPb/w1E+f/2IN6YCfjz
deKHSVOg0/NqqzBlkiaqYP8TVkagIuFQeCiGPIu4vwFGpms3vbeSr/+Tr+YCUUU4bVksXOa89fIB
dRh5KJFRz3Y+RETlfJ8XvQgzPd4kDT1wIcYPf36jbz0jXy9tEg4s5FK/GlAh9Om0hu0Q7pUWqMg6
0+S4avJEhlkOCO7Po70xW3iZ1Ijw9fsuq+HLx7PywXK1llSZiFsKTI6+qx+0ucmOqUisd4yib421
bofU1X82yV6N5dUoseaV12l73bQFqKVdENwJQbSgPv7nx3rjV3M9c70D/2RYrNW0X2/bZVwiG6NJ
AP+qrjdNk7mPJq0QcKse8iZRptscrNA7e9jvvxy+DRfvy/oBrt/ey0HRhaolSXS+BafrrqjMy62t
j8bRT1LAmrQzd3/7kJ6/ni14UtK+8WG+HE8jJKiJPY5oapzGvTdUSRqopFWXeTzqpxS72K1mQmD7
86i//4p0XXVT2DQI+Q+vHZKdmEXlomWk/bTkhGKtOv4M3izk1fcm51qtePntsX5ZAAVWl7uJZOXl
A6L+cqHn1EWYmqWCvDeL4rbxW7BzqAfLjznA4Q8k8izA5WelqneWtt/nEIUG5qvOw671oVeLTZ5w
GkpqCMtu2/ZXJKTZIaLvOAuAaKbXmp2nD5KMv/fO+L/t44JSFKpfvn/IBqw8Lx86Q360Zl6w2/mF
f5zQLl36Vuy9892/NQprKIIH2oJIOl6tMsuwmDPhrdzPMRRu3Ayoox956p0Z+ttcWTlLNN15gwS3
s5e+fJa+n9rBsDk7GqRdbtcDGeYC0gGTeFz+N0NRTfnZm8bjvH6cv5RS8kW1fWEDlDWL0TngS5o2
Qp8B0CFX3v/5C3jj3XHAstmFBI5U217/+S9DFUbiQQgEoAhOZdWfstqAcc+rv6wm/ywYmiblIaY/
1a7XxxDkzCotyoWLEQFpqHhlnH9xPCDNmz8/z28Tff2VKJ1wz0O6wCnr5fNEJMPSFIeh4TcmUbqd
JwcNDR9CvmwytONUaWa36825fucDe/M9su45cHDcFTn0ctzMSu3UKVEOoBBvTq3U0ic7s2Bu/vnx
3h4GYgOXPuEzEV8OE+Efbl1nJDnGsRRo6hrwZKhRDntnWrxiEPD2eI9ol/iYXKy87m/P42bESiz8
XtAbI2/GiBA94OPChGMTrKhbqEMp3pQEnHuNp/auX5rvfARvPeovf8FrM72fT52rHIMLodIc0riU
U56VWOz7v3+jvw7zal2GDjXNNGGBNxOmfVX43qOFNvidQtvbz7IuH0iz1tP/y5/NHAYa+nI9ayFX
bXeeHtUw+TRff+dne2v2U3xwoA8w/amrvByHlJUhU41ZYPPFeDKKybjvCC2kKsWJTwSV28hLHC3v
XTLefDy0OyyKnPaoNb8cdlZ25esVw+LAKxVt33Q55xG03D//VG+twGTKcDGiSI++zXw5jDPMGhVL
zncSFVEAPkzsZrenzCJGwmT/elNZlVkrO4zn4Wt4tamYiRLDaPNMWj32+H7iGg87URN//0UzDodI
LvEgP9gnXz6UbdUQNioWLAtjaBp0g4j2NjHg75znfn933NwdA0Et7U6dXtvLYdxqErUpcGZY3Yxh
aAEGPcRYlzyjKt5Zo9bJ/OKkIzhSmcw+eodUEcWrN0f22qA5XCXDGKDULq20Zl/jk7iJHaM6wDfo
3qlPvWK2sFah2PSRqEH14Upteq/W3tSuCS3TFOzaFBbtDYBqu3rKuRm33K38tr/DB6WfS7fHKp7V
pEl+dNOZNFLODETI/OUcXZOUKMes6lFOW69XrbY007iuhinM3EYjIVgv9jrFDHKV3fdOlEyTV2+a
HCesjHSD4a/R4X59aJaoFGQvEzfMq1JjpZxLbfBvgOaI7lNp1XqabzKP4HqoxoIQFnLtXFJjb9oh
9vq9YOtIw5wy7EMDAT15SueuLTcJTku04UtlX+fctO5teor2KZuIawvaejSm7dy6MLTTrHcuiKDG
ctW0ljOFJoSgiOy2lrhNuiPJ2FP/XDjuWVuzFwOxC2KqwOEFhUOiNke0yVTjdVJR7rsnTkn0Kars
ScqPhZ77h66IxUT4XpolmCp9Ep2wNvKxjnWgL8Q4g0UiuQOzQGK4tfVVmgSjz+GMaKm8m+OMyO+w
ijQj7wLDawsqcCjou+ICBxGTQPWGQzorvi7LuuqSVOLYWRy8ZtvGQkJ0WQwZqvqt77fFlAQpWa0L
nAhS3WB/20TBnaAa5jJM8WxNz5YXERITLHEzIqEqyew18NaMU0Jw+FKkZ2uyYkG+RjJL594dKt8n
16Ut7dtKjb67a+DVdceeH9gMewhbxtapxazz6IK8oM1Y+WmzF7Ny/OsM8C2M2W6YCETMmma+GZc2
1x6JeTS7Czn0eDFAGltofxOD5G4idG1cF8tSfm9MOX9PK6WRG6RGcqK8OHHcU+Mip79yRJa2R8Tw
ozpGUSXbbUfMkfMpJcMKmP4wOigbIxl9ExyqvBU+Dy4b/RzpMxfWOIGi31AMjJOzhgucIBUWZZLi
hWjn53K26OYHlgEz7gtfWyY3srFL+UHK3HNOhl177q7LzMn8XExGkm7xu7XOE2F7RLcEQ50Ua1B7
b0IEycrOW/Mp20m/j+IeH6jQ2s65KTOzGSFZNDrPM5b+jxbIx3es6mDhddcpogOZY3HOgbDGRDRm
rhS7qNK1m44LabYmqCTTg6VaaYR5JxAckRFqt99JRdQ/W1bcuUHu8Ldhr6qxSi7QN5tdC/v0UieD
Aaa9ia343AKxIqu6TRRSKTmS/2pg3ySwuM2ST2Zr5gRxIvsUQQfIudkoiowKB19URdtclDpze8lI
do71yXo2BgCnge0T1oCTHIx2UPpT6jEPq/Sm61PjWTe7LNlUa0j0fsw0bGCy9NojqsOxwy/i6lOI
ZaYSYYaCytkUed3Yu7LWze8Rurh042HeRb/HRRwPjrFgD5TYdj67aWGJq2j2GHheHAeMNHPWw1mt
zdUWr6bxUI+4gTaVqPzx5NY2d642zurs5MlZn3diLKPnseKasjWL1TtZGk6PETu1+8eEw7AK20gb
ufEiuWt3FICbDx0K2fnKxU7ch80YAyzBLdsjRmwHoPjXdaVjvEIXjBkqL7xYJ8dmKORVXOOBDSPZ
e90pbVQkwihJrYclw0l7XqBi8WOkaTpjAynprKe9IR5Z+ONzDSbinrXbzNZ0GCd9xH5XstwQWbcc
RtbMH60u+s/2ULTTBUWD9LM/AJm4mHXYzoHsGmfacAaXGh6xrPgOrt14jEEnO5gORY9kNjIHbU8R
HTzAOMnK+TIQQ67f4YAxunOBMfteb7X+xlgMikejhof5gnWovBkWW+VHraj96mBjQSVN1jWaD3U/
ZPmqJvZ+DLP0q+PcE/xEbq0yk8s6NvTPWqzb0R7QQq7t0QRF3y1sb3WgvM4fj8XqQNgQ2oKNJebE
6O2MBMDLJYELvnHCEW+fnVjvnADKmfmJXJpm9lYHvNbwsU9eciJ52ruAdlAsl7WKy3LT2VVGwukY
WVWIZHocVpluTLTGWHXWLSau2NhkTVcMgZ4twiNWchzVV0k7v7nqisrF7q7iwdqyluBPk25BSEun
pcsdUWLt+KXVO/2Lh9Ute0TslBkXeYfp+TCLmCUfiIiFY0kZvRkainijPWvJYO4Kr6uJWZ/l4hib
SEtmO+ysqYg+5QR+fq2Hxjw7eeXJnTC0AhmElRusDQl7QLsF+DY01GOsqLmXGg6rhzyzWv+M8yeJ
9i7GbtbuiqtIUAB9vwc1owvIF1KkF4b0rYYE9LZoQx21b7pxMVvGmxa0vdyUREWUNxGRSvkZFgNB
Npmfe8ulGyEYe4z7mhrvWNfsklk85OgcaRN6TMQURpAfE1sW9AMm+X07M8s/k4AaOyHmdXVCMzuN
R7Hw4219L0HJiSAnk4G/Bp4eymJaqh8t3X7iadVQPI2x635vMM+0z1M2kvfOjGpIwdVIYw4QGjcc
EghlsD+ybKwheUrmun/HaoV+tiqsaDrVfKNWSGoJXB9oEb1OpneUt/JsNk6TECukdIPJ7jnkZutQ
tcAFZ9Fwnxmijj8UtewFDAVo9wv+ayWKrQcSv3jwdMz00DhgWzJLFvgPV208jtmpg6eRH6IIdn04
LJ4Ahk+KVdOeSw3eLEawfilghmSLZQxfep+u/pPdR110nwx10T1byEj5hBIZ29dNEXkg4eXAZq/7
PV4/ZBtJgGR+Xo4z0dTJlqgIW+wl0YEZigHH4w2HZTUlzUdORuRRwkIqB/cwObkhHkQGWOGG7GVX
Pzsq66IPE29agRZuxhyD99IYO9qL8bBPo9ki/8BS+XnErTPfz4NVrtJZVO5f6bb2Uehns1CEEpiN
ftQ1bxnB6ytYVMbsWie7w8T2qUZBK0NzxQ0ixveWC4KjR++AaZfi+WT4ZROmHWG9IN9zfTi080Ca
jOElRn3TzS0BE2M98puHnej5MINYJ3/6S1Fk2rg34iYad5rOCJcC7KO7416ZG1fIbYkBn2BxOkEz
6Km5W9X0ZUAipTndRp2WmR8Hx9Kum1ZVcGlp5/bPtQ++/1pEc0W1xc2E0X2ITfQjQdGNZr/rceUa
ty4qYW+v98J/0npd7z66ciRDQji1b+aY7DRlb9meqIhqWloJLcykMxNxBa7M05/qaB4Jf6tIGeYN
FfPjz3P7/9mT/p9hcwH7Vy3xm9Pu6omuev/9hfZ2/Tf+0d4K+z8o49AYrHUtyls6l71/HHb8E32t
sulUKX/eXLmN/6u9BU+/3jPR1NH4QdvGP/sf7a1h/gd7DyxJxE1cd2lG/Y329re7JrJg6un0J+j7
8KRrQeSX8qXWYKG1MnAoMArifYrm91I5cbaj9vbMsvmeaO+3QgfFDQax1oYqKrefzKtfhhNTAp1A
IdDrO9w8GTJ9kDDJe1zt3y+06zAwrtkU6cJwCnv5VHGuLY2W9zhfWbe3LmkMp0xyqNOJ9zuhURwP
sutKrjazRWbZDOCA6725+WUa3P5zYf/VI/VzlBf3eP4KBE0/u9U87uvKBNc5XU316AdF3VZfU+R9
d0u2JzY7/VGxaH7r1IBZnXP2qXBW/IARD8TuleypZZvVt+WwLGfKUJRrlox/sTSMDJ+vWd83Q2Hf
swulIRDK7JIGMmQLvcqNC9LqDCd0SSr0Yl96O0iV4hgNw4RBSOO22sS6zFaeQEkYdq5/80gbFzhW
XManUUW4qakQ+pfjl6Wdb4Vfy2unBvPh5XG1I+BrfHAhxQAealP82l6xcCMmwzr8v7Xkv6X8az39
T2tJ/jQmL5cS/oV/lhLL/g8+bTp8ayMKLdFaUftnKbHWNIufmj0L2Zlru/TO/mcpwQeJrJ7yjoeI
movb2ib/dykh6wIBFKsJ/xKfJUXsV/bcP9l1aau8LJLhwWe20xqmksLyRF7A2sP75fMuJFeGxVym
gKOvm4Yct5vlsoOvupOZrD7GpT6OAc8wbmNPtLsp9+wjfMfuNvHJXC09s7jozDZ/cLCg7aZMa08N
RPxNGYGd7nyDJEgHL1G0dNRSBBfGE0bH6sgZENucT/rm2Fy0zsi1oyB2kBi4YkAXv8j7fim3/HE1
4ZCDt3FGtkt9qqE/6DN/CeG1ZiNOOaPXChz9SCx1O9mbGabKUfPBXUX4kgItg4wxzsOF3kLgcQzt
h2b6Z1Vlu2jBtcS5/TjjJAyQggaqFsQqQk471Zzeg5jD2XbxiSgaOm8zZ618aJqnebaIzkvsgzJJ
GYuEw/gN7qIi2/lWdd1TctqhL3jg6LSP6hIYyHKoZXPgELfxSSkm2zALgcH622HsugAI2w1xQeBi
umUTmyJUiXMltOxRals4bYEocv/GyJNzjC6osSbSz5JtxecfOfUXTgp9UPROHKSW+V3vuvgzaody
o/c2cci2oeHzMZZQwQA84vECziv9cPJJMhuj4jAXmRUkZZzdly0ZSVUC2tIqLjLf07YaDCJyvAUe
C6U/W72IN739La6dU6xrd3XxYBPTZhc7Cu9Xfk9Kbj6OT0DLFD4vQeCD0V43WXeqezKcT3ImFCrt
0HjQeMeSNlbHsTc+MaO4cXvDhen396VZXtYj9WxrMImNVM7tUs7fW9dPN1ZXHv1hGrCmTaSazYes
ByDkyuw0qhgEyVJ8SxL1HAn7ZnGYS1xEaOlhvkoTjZjpefxhM7fCVMDztyU5isDAAMFZOwhs6WHK
8w14pXTbphDisoFOKJGHbXqT6hHZBtGQE2m2XJqlK/blOCaQG+R96+S7joZCnnIVkjLJDnrdXVNT
USR/Ns9SGc9lJTaQmY9Wpk4EP5eB9OmutwZXEdnTEK+j9FZl2fcuse+MdvlhjsC03KjH2mKQYNVa
O98kPXGh9mXX/hyUXfLoif4xS7vrqNY/CI3/BuY+EhlnY2OaXGhw1W6JKThWS3OKnfJrp5KFEktE
pq5ov4ph+EQAeJYBu+E0T8Jh6bcPfkUYFNUtOBdwBWMzTGX/LepRsRORbenOh6SdytuGOkMAlala
MyaMQxqZz1lsmadYA0laTpB86qp2NqmWn5rMfuIQvG2LhblDAWk++gtcpeR2iS5s4o/dDkxk4gWz
cZCw1lrf+ObM9smUXOfVCfPgYkzBMNnRhrqdx8dP2FmCH7UojmW7R+sSFgu5m7ij56n9Yqw9kNEj
obfgWxjzYTNZOpn0Z6v7UE0E0hYwVUQRmAl/O598mDVPo9iDrQzd+jx4zrcYDmQGcwaCHuQPnNGA
qyKd0ikH/frL2I+rPLctK80gk4xyGOTiNo24AVe2QkrAhWe+9/BgzqehJbKB1zQn9rOdDitrV7Dq
pFmAf9wTR19OevxFT8ufrcwZ6vGd7nSivHENMvQ+g8YtCDpOhExOftsYRUV+c1G7BzmbM6GBvSWz
C4qhmRNwv4jMDRwIk4jRIY75o/rI+trWhXej+6TMbAxNG+4IxORCgU2nPk5pVfqBtRQwlvqUGlxA
jIkX7+NGWGcC5wm2HWe9bvddYznPkR7pSdiWKTbjDmIeq3O6NL0VOG0E75aDhCBBtcwbsikjKx02
HV2qYtsrLU93C/uNjYddTUHd1IA0g7K3dLhBVl7dLgi0trJrvX2ci+hzAZJJzjkfvGeHuhFHRKCJ
obySbXfEQLmx5z77RI0kf+oQ+5ZpfoOcXruqutJ6qCTmROoJKT5GZ/5gGUQFQ1ruP1etV27Wmrrl
I01PRvXNF6I+9PVU3Bj9wKdD+aG169Dzp0NptieCwvxTs+zmEYjmlF309nhFoyDw8fMWpH07ikV0
6A5Dmm7hLfLiq9vR6gC6+fuM/MoWO4RWE/fOSjsfMMUaY9mHuIdJvSuuBuqYFBv6hyRJCBcc5Gc4
mFtf1u7lOPD/UN33ReQELBY6x7n4AMPlMBJN14BH2ExpghLPzXYqTQCjiSrMtbHfjui5TxqQIdmO
e0sN9hcX8WZgTnCx8Nz2u4WviEAq9dGJYbvQiQ1FcuqWejOC1YRtwCdpNvG9gwHeq6Mdzv4P9Bd1
eJWe9RDNcXE5gdcMTZ3E3Gi6yzHlH0WeXxDV0QeJmGQIVAvg6ij3/Jp7VakaZXn3HarqDzp6RoCo
MznEw1xvDKzzByuaEeC57rbN7SnA2r6tJ769ZYRWL+PidizmHSXgH63SLvERUproSC3Vr734syUA
NJPbfFF09W1fEgpMjSEj73VO0j2+6zJ38M56/kfiUC/rermn6kVMAjXETQtBM9Tpo/d1tkcMf3D1
9oc+97euVeQ3JQOvDvF9Z7Te1pi0y8FW125LT6bNfDirirTIB19MT3K8keT7BORV+PuxMHZxgtZi
uWydYrMSXgeOS2yl3vCtsvuPYDZJRMaZduwnA+pSQTEgnqydyxl9W8/NY+9OpyUelmupwXUmdRSs
4ryjJnLb29Fa+KYAo03Y2W1MWYNIH5b4qRz6bZGo3bCMR0oIBq5BFRAGfpJT+rlY9HCGxKBVJdtL
o/yj0YM9r0hpdXkDtZvcd1DaWgBZLuvypBeU3KooTGrHvyBm9odrLZTkta8ALQ8eVE3gxNtxwtSP
JAbzGQKPhgmgZpXts2T+WJvNbq6iTaQbh8gtPkeyvaqr+NBAxI4IEiQ753s6UIgpii36r5xjzEoF
zs6W3R8c2I8ATG+ynBtPq0fezrOn8mjZ095qKtzW026M/a995m5EctvJyxhJS900gTZnLPUsxv5D
RzOIyFPON4+4lbdSd/b9eG6ImaU/kX9Utc4ueOMvur8veuxRksRRE6YR8bvwPSgyO2e9eRoK7dnP
Yrb+S6pl+ndQuBdmZoaik5AXAEtIn5w77bEwEAJCaTX3ZeYVH7kdno1Rzz/wTVI3dtnlKpTUla3v
o9z54aTWVu850jT+yOrLPZWtcgrLuL1PINXOFJPjijT2s4bDgIhLY+vNY7m34b5xhi4BqLIUkn3C
iU8GnXZdpARt+l+caGtmF11yVyRUjAY7CsBmxmGVLNHtWFdn20uuVUrKgN1D2opLN4hiU0eNry6G
ni1Dr57ohl/UvXftZ4iCgAMScJ62hwy78BJGKCJjcr4bBC5ttyvwInwak6Fkp/1S58AMosaItv44
bJW7p+6YhIN+LXqaJjBVvIM0G/mYjvLgJwds/Z+WwrnLDUyLWiU++83XAcCFMuMDsQ/9dpbuHSIe
gHaWzsrQUTUHixz0WHt2qSPdDRXREAwAeDvmz4yZvnKuqdPsIx/YWkIMJWeion2sAGC6WPLF8ky0
JonRfHTDpTUN6UY107LzehMCh6llV1055pumFg9tyxZj1PQhKcF/Xsxu+ZEk/G/C8cRAG1+lzKFt
q279fnxc5oaTtX9yl+YIEZ70VxNRtIHXD454Okfwct3dUDs7eohwz8iuFzk+VOCRdwtkFLhu8fAx
j5eHYu0favNFgzN2W5JzABcDW05inDXpXJBRcbAKUgN6gLKwzQiM9i/hml2mUMBiH6Fi6Z1VMT3X
XXodl3e+sr/KJFk3l0/NZGziwttKpbZwxFIY3q3zYBuldlgcqqWdoLsStQenry6MdLky08hg9R95
Dko5iSq3g61/QKZxQ/b6bpLlZkHTGExcXMGtNO2hRioRdNzvQgi1UCrd29rT9rEQRMn3z0NRwdRs
4zjs+jpsnAi2NBDlFaY91Ly8zgYfHA3ZfDC86dHSFZe5whMBfrQHn02WNK19a8qjNapHDoInBeBs
Jzvgd/R5T0C/OROcUVr5IawP86bsxLOdaKeR9UuWxVcfet9W5XK/zMm2t+/YVh5WcHIr1LhFh0ao
bCuo1thDMA5SnepJnTNLC51EXS+1kYZ2a/yAY/o9mvSditKPZP5cqphaLOm4nwT4PTEPfNv+AZwe
1PZDnwNNqb5IUj1a7gSC421F1lE76NseTUFIlDI2uLw8N5XyPyK36CGuegd4olPY5IpOjH6zJOzI
idvMQZ1yJ4ys8eyARS1zYWxcP7mGl/fULMm2LYvHuJnmkEiikNb2N9X7YW417qkbbhqcfdJtD03b
6BTIgDbX4tZz4/YD/eld2uYgZ0xOp7Vb3+WNtxsXtwmgqP+IFtTFkHUrlgisM/SYm0D3WbF8NWyb
yXyi1ETTZ7a+ydhpg8qO7ZX3ftCyqdy1+Gws2e8A/AwkVXP5sNyhuMChzylRPAm3ZB3xiQGP7PmD
t1hfo7Z64HpvCBB4LvIQ6e96pXZFDta5y9ydqKL7UdU7gCT3YxptB9Pd2mO6rcCelF178EYYGLL+
tBLocyPnqMQdqYQg7V34udi1ff4oq8uyK+5c36aTZbubZKAjIPr1iBPU5BGjcE7Gs1LSvWrhogSw
XtMvWea1W2FI0mi0uLmPoNhyU7iFnxo/R3Gik1if5PH3yFLLVSpSuRbqSuPIjNKqbZ8qfmAOJEFc
EQMeD5K45cQzHzrDrG91Y9Ev8QxBE5SNCHM9UeeCVAAi0z39mLu0i1pIZRtJpFuzknBF7cJWtqtq
x3k+5kbNBE6AM0HRHLv9sqiOvULfQTn5CpRyjgNdj4xjVhh+2NjNdGgAB+7bQX7RzLh8pMincaGL
zK8gjZpzRyjYnlbdsPMjN9mXgK8D+qHdUWSquuUKa5Dsq1FZlY4NNwbAJzzoxtrFsWc9WigpxpBO
a0M6cTSb9/YiU4LRKFrWgUah6UGyldEoQ1FF216gq4YhuVEQ6DnV07xm03Cy6pKtJWv2brrkm3Et
c3RZr+hlx8ZNCXz2VJReUuwIO5i/OYgTwnZupiMrUHWMung+DihaTktfcvfoBYEDbUTBIDF3s+6r
rR670znzl+JoI6f41NXuBEsRic9G8WfeOzAuf0jOU5uEiJR9aQ3yoOPKuJlkMX/LbJ9Lr15g/iEt
gKyEEiwPlEVuQRVPVl3Cfoq3RlUvhKZFEyryyNtrzIenSHXO3rfn7CsL+Yk2VLxtlkE/eDoUW3j/
YvpOdGT9qR8GcojNzLEeRmelF6sSyro16XVQSSEPg1clB72hil1wVe/SFka+vRrblrLm/tvQL2Q/
BLiJWmenePlXRYklQo80ogiJFKKI5A5Avtf6IjFVuL4+UISRxDEv9rVj9u7XySzSB73IeF/IyNO9
r9farjZ1+TCMcXVRpbV1WaCf3BSGfgH1HwTy4uglQB1SZcNRr/o7V9T6F5h56jNkMJ01FeTVnUtD
PQm8sci/RogNCDDv4CqZnG6BcvZOFqSzdWjExCW2INbwW0k2wRwkjTXGoZR9dmzoIFwADcpONjXu
S0BJ7ac+G2dCFiz7gpJ/RHqc9B0trExTnixGDRavb4jTgbzEcb1qrDP3p4pWJZuM1N1jkpTbXi5H
0ojuDGQjNKP9e/CrT6Zs900rT2PWRvvYICjCQdQJARyCV3HsJZyDYO4UFYDKJQcNzL49X9QJCR4B
sbdclRAzpYB9Sn8PJJNAB3K4HxxtNGl6W3huXO715cbpXZu7Ryl3fq/pIXKmei/WvsomBYh7X41l
vNd5K7M9D5uab2APvCzKkcUoLjvRqMk9rC3QzF5tbIDQoeLy3PHJ66vzMPjGraZPgnNAeZFb4xW6
9TIws7zfZL6f3hlgyq9IEL+vRIEwADXY1A373lp6dagaYmsAFCn3aoLEVZD82ilCr+svWWmsX+oY
98ciSTsRWkjE3QDYdXLRwC7Jt33Gkkr/vt3Xk/hKKs4MXZfi61VkI88JSKN0LjkhG9ty1qi2FpYJ
QTgZ+uZk1IR8q6qXe6f1pyy06rL+lpsLNc/FdSJ+UcR1oSrbu1HnqG2a3KU4jKjhc1wX0KEWlS+s
flBmiBmeGrlB3AXEpCnbR61rQKORhuefZNSmNPXd/HJx/4u9M+mNHEnT9F9p9J0F0rgZgek50HeX
XJJrly6EpJC4L8ad9uvn8ayorsrCdM/0oYE5TB4qEZWKCJfLafZ97+qM+0zEhx6DN5oJczhNopEb
6HLxaDv6MnpoOR4mxyJmz/aj5Yj8DLlAljfdaY6cbjvQb3Ytmki0HCFWsLUnNkSeLW0BqvT9AVBm
Qy0BC9pgbsZ4QKXgj8OnpQbS7Sa24cyDGutVvQk8EloTezeo6boexHQv+pLtfrDN+csvajN0kVtQ
DkFdrWa/poUh4xI/sF6pbzftkq2WXUaz+xi3qyJ1k9NcJrSUYEq6xF4no1pRRxIfvaW+c6VLeDbB
Lu25CGzxHrODBaEaUEmyQzo8bRl6NYsTO8vb8Vb48bMzqKe87gAW+/hsjRaJJgb5uIpAdrtmoQfu
cHh7symsrUutgP3Qi51uo+ktQDN4XdggbYVfHAVnLatN+m7TabGfivbNK7M7a+4fx8j64RhZTbyV
jKXs4cbN2PoNg0UNWuNMa2V2r3Lx+ZIleu0jq9iQbDYhMcn4LNVybdbeyiAN22Vkc4uYVHWyO66V
/yZq5wEkydpFLYndQWHfTbO/hOZU70qXWM+8Nvbwlc8U3yTrWDv9GZzpDnZ/m4KtZuajrS3/mizC
z5nzzypa8F7DddQ1IgF1Nkjr4whGIaEXfpCXjLLtyJMkDayfPnhdskzbRETiPVpq0qDBwXBpjv5T
2nob2cHeD+bjAj4fzlLezh2TgxuUX4UjbkynJmc8qob1IDG9utmybVyz/nL5rDScymtUE7cm6W8b
wvw3srTXkz89FJ7TkzlXNffEn0mMb/O1ysVLpe2vrvc++uypi0h/i+pNqkebQqCXuoCBQFIK5tSX
GGBz4gkt9wPdG29i6j8hCTktMzmHBgAA2okVKKIOlWkBpmRd2NA7U4ONuXF9N4Ly4T3dz02z4Vvd
upwIEexL2ZOunSfP8+Jzr5fOuIpUdgymqgyJlaZ8wHHufUVXZVu1j9Mw3FKmk6BqBfBCu5ea7Atp
IcxNuhTfSYdMRfb+/WiqbI+EyL8Gb9jXMk5RZTDkUR6/tY0quiMeJSMVuf1Gd1vudV1XmOPkPZEo
NDagXeUj4j7AMB+XBnBbpYTh96bFljzt4XSc16Ee2Qqa58JLtuxFag1T/j2l2bQrkqZfczNl5i2i
D+MJqXN1mILIK3e2Z7yBHFwN1aUXRE7PUgwr7c/z3hy7s6J4qRmGlBCMiRGtLn864prBV37mynoh
PiVb18St8YmngCElbnLXSnh6EJWnKQU1N2N1jk2UhMDP+mSkkdqWU9wR4l42K6oW6XrpKOVd5nev
KA5BTOAW9wqRumX9CBpvhF1pHiMv7Xft7DirbukgjyAzDi7WjtrpaNgWkVuf6sGz10HurXWHFsWO
zLVpKd65iNR0kYS8zy5Yzvy6uHm8pub5Oh+0OBmdmYW5IafzPFiEEJlssUmwbBddOxs2gwX5Sp/z
HWrJnYtUThVnkvzlhgqJR19Q7GuhTX+nw2fam5Pp3dhVHKcotiixIsIhC0cMyaGEWUN5A6vduQdt
5N3Dosf8jYt8vqrr5FMbUfrm6FjeRF20x0WINcfwWE/UhR7JYiomFZLeY6TyaJNGMkUkR1mUnds8
E7JbrnF6G1uSZ9ZOUV9T/rMbdLOxZPAxKwA7YA8DSApiLLCXU+/SWDVP34JzWRX5awIPU0MPrcY5
3yMFupxoEfJx+sWTZHBPwuM5bWZr0zn5L0Tw2wolocWYF/pTtCVS8km1vXcgGYU2DIBqK7c3k2Hw
QxLM1Oxxkf2UGsYcXvq1wKP7n6xTrzoPkuvAz9ZLTI542XKpMGGENpkkO4HQmnT4Y4V+qrNcUG2O
aIK+kYTr8d1VRrsZI0TAaGOf9GR/jX56ZWTZ0cr8fVaQ8ZQzV2G99upuj1UhdPNIXaf4UG8mSlRW
eRBD5giO6sCM9BpKY6FAKq5pngo41DK+SbCrurlWgz6IThZMrQPVxcF1hYp479D2hWrDMOKwcdwV
gY6PS1S+GPb8A4vFt6tvUU1g3nIuE0LyGgAwDUMxr+2yZdSfzAf84U9zS0dNUyUHRyFYm6OrqLJO
buvtMkisENbvigaEIxdjBwZsZeaF19z2mErWpFoxXsBuZLkN4mgGV4WFRlJo96XTPZ+caZKhnF3r
CB3yaAQYoIamWylDvUWw2+sRnfQp5zvZ1mQ0rlAIZqF0mdvs5zp766Yf1UF2GHz0CVlEH6ZT97uP
vfe2n8PWdy7SQQsCqwLwxYTxRIdSeXQbHlgR39ijfqzT9KM22zdzhlYggn0zkGA3xTdqLPixKm8h
RD9xtlks5fpSNhVYBmVhgxFGjGeMDWT2oq8M3c46jyoriVmdjlmKkjkeCOSMyJOjhzV2yj0x2LSP
SKCGvDZZIAwnRHG9ca3t5CkqRPQ+IDY27JAar5CX9FRTDjflXFrrwrVgutL5OOOe3SWlI5/8HHyZ
ruqE1Aa/u8WV8TXAdoydsbtQnKNBDKAnomStEhpyuka/u1l9RnA75fOmJFhhrQuHBaaoHxXvwrXO
LQ5wy3u0cl7fknHlaSIhcou8Wd5oPnfuaP545lc2ttMnNRxq6/o5f/md6eHX7OoouCHk8Ny68QoB
+W32h8a9KZ9zEdmhE2gm7pE6hFrsNVK6IBg+UKsuWUjK8LMNIJspCUjde2dTxHvd+yFftgNThdRI
HBhyrvaZc9y07sn7JMSTh1W32ZPS9HGlk/3j6S06aoEYX9XEtCYxavdsS64GzKJAMFRCNs6zdVSx
vo8YQRwzgXeGIonLn5gkAhDtNKQ5YtqRlD7uuWpuFYe831Q7W7prNYiwDuZ4VWXRVTyVV7YqWT81
TUIk0uxxYBwCInFpcO2KLy4UUmcDp9lWRrerU9D1jhqSdSAU+Aw0nkkg7S2P1iWDVt+zC608qgrC
qKYLraeeZ10XxRgKf3oEAQbuGpo9KtLQsn4x+O/LxDhVDbt95he/4m460UP54hCqwY8qIPzxDkZo
RR7sJrc4kFFDr+NFXVcMheVLgbXCiiBSqJxkfx/S59Iqtjb9r2QBW9G9zKndsQvae3jKTM88OF4P
+JheBQ2CASt+zcmPXjVW81PWyBEWI971XCEry0wvVNkC6O/GSyjG9FQm1ueQezV5Jm2E68C5MmOq
0gobLQPNF0E1Le+eWbYvqe7H3WQA/vmAQmtmxn2/GG+Ew26qRAHRudMaHQhtgJmGf82PTvmryKKb
vkLzTXdiNc6PiROvpTk91BYGAdH/gHXCZ5qUzHTR8jTJLH0fxupuYVmdWgDqZtzko8E6JNUV8dtX
xAbeVfotNvWqQa1nNlgmCv8MbLfDNbMbonRzUcZQB7OK7HY3W4B3tb9wOndyS6r0oeg5k+ylQ86V
3vQj7qJx5Beyv+karmayOJEr3EIPHJrM2s61/WUozv0YF3w1mtctZ3ygiKbozqPomDORdFTxcGtX
aj3az+UQhzHEX+A8VH597BfzSOMHo4AzRRhGPTZAcy0rbkRpvBqYoXC6jFedP6H+WXaWPTMpdddZ
HW25ZddyHLqDJcTKGPemLBki+eylctcvydfSLZTuYG6qa8gWxShqhkXsP3Zg+XkdFbvBcbeErazg
EO9Fp16ShWTOnHoQnCEjzT20GVnJjx1zyl6k+bOXH9jxw7b0NlojaYr7+NB6y4k0aJ4sQehuHr+Y
xnjMLaCV8sy4OW0zWGJKO42wxL7cVniQjMe+JPJujDcNBhlDszfY7BatBW0grgbkeY2n+7U2bFDc
sgdmd7elaMs1DYPJyh3pKdcoAWYnlJ2mQg6xYIaySnthVJQfbuG8jP5yC+ZGPS7YvlddjbSJV6RZ
a1clZ6OrqIVJzGXe+OYCTp81y7eIWJ2ixfmZk2pV0LZWuM29GeQP2j0GVb9eCvGQVuPNBGnCwd6y
UTXdZg7SfpPlObKIegfViHOfNN+VlnyyF+7HTaXyG7tQ+qljPOWATABcgVOc2Dm6S7WR9GYictRf
HYMTDVkPQaEf6FjZp4OEJy+DU6alulbmkN0gSdK39ThfzUIz6kS//kFV97+RZv6TQPQPoRq1vhec
9CJ+pcr3z0K1Jhh1lFd8NEj5dG8XhNJ4xOjr+lVRAfqi5gkgNa0W/3oeG+K0EWb0YjMVUL2b/8Mr
uTiK/y4SRc13Ud5RJUy2wx8i3H+Sqqao1D06lChrEm73QQ8eP2kLTLDArlPl93QfGr+A7eVjMdTd
g+ztaQtx2ZF5r738+48X8/813P96iST9j2WXu+Fj+ag+/mXbflRf3x3v2t/LJi6/86/6S8O1/uKR
SEfUkMOPjQg01M1/FWCy1ROIfFFgEtJBGwJJg/+uwHT/wo8YjTVOaFy2xFr8XYApkF/i+TZNm9ML
dwB28/+K/vKiJf3TZ4m0AYxXfIz4S4ii+Gd/t+otQccyLkoVRyMFp4bGFLY4ssmozcoRGy8CexCp
ou5MLk2qpje7TZxhh9O0XhP0EF1KehY23l4rhjkGupJzz44xVMvFcth8UI+kGRgnFJme9nWPbnLT
EXFPh0EOigmWhEQsWSz4Iprr4tu2M+p0S0xHrMK46Y1hFYkmIQQPlNFC1KaNQz213U8gu/IZ90la
h1nU9O5eMz3Pq5FsfEq2abQ1sXB2RkOF7EBQZBcl0fwwzJZHmP3YzYwhQftGC06CbzCT3lnRfXr2
ENiUe3Ci7FdOjNE9tU75W2DFI5282Fhescz5Q9jB8Ro3fjXN+8m0FShTopbvkr1MoEit/a+hFslr
P2h579pFuVCP5Gtx7UQWm0WqK83m27nOkyqCMV85ucF9Altf/rIEW/+zGfeefO4Kbak1vXweySfW
aD+O2IyoqPN9o2f1dNnyopLBfdV7M8o/+jhhzIiF8dI7s4xjLE5BDs6ylPbATzFBzx3KbDDUKe+S
kgJe7G4oZ4gvoO2AcuCjI6T6dbGxM7Ph8sVw6S8S51JW2FyHUSsQzQS6vimHiUgKK+u64Uj889yj
XC10eaR+d0I/pUEdw770DPdSMZDfVg1evi3JqyU5SmWVUSadVP2vBCtyez3ksREdRGm3rwt2nI+K
sLtfXgKlFqJpXtCyGPFLYU6I2HJZlWojGofuzbnnIg3tMhh85CUIWZtVg3KSvVY533FFX/ktdjjn
IpQxMDGEdKdlT31HSci6nyu3gCW3uZ7FwHtLL0+anyySwKowJf6WtomiGXAN+w2br2kwFwY+mw9C
Qx8llZd4TbkufBUnj5jN5AVZsZZLQVfDc0ZQ+NBQn0yqK+NOPH+KOpFRuIwzLH+ULu1reeHMZ9Zy
NrbSk+c6SWvwgVEX5dnqG2iHIagnA7WTM/20fUTxb9FlSfLRtwvTKaZe20eKhGoHNNPqI7Bkt8vY
2yCzthVBrypsu7HJkSnOlRe6Pb2hjHcJxgYcYBGGT6BJYvaymFhiFor01ay85FtVPpl8lYdnKCQN
1a3D1raJPNHEXu5RQ1bnXrfOzPin0LkttBXjO/NpLUOjA6OHnIru7TVo1siWxjrwY+Rx0/ApoYlh
HWRSdNfemFQfPn2ACSEZdvuQT7bDmEEPHugEoX96VQ2Bo05DUgOVCjxs1tqIzQSjVS2G49TOjGpl
6cVbiE4z3c9GVe5mggjadYIR66xrFWHeiltjRYOdvCnNLmrXnHz9Y9GWaK0I+8of45hMxZC6Sf8l
Ls3gvoE5v0M/2Z4yW9MyFntDveblJCw7Dlp0iFnygDBBoDHjoVXeOydk+nJp5vmI3EXKgwyGmOxW
D9yQmSttocZz9EWTvEz+6MZ5NuMqm+6WgvjBsLQo90MtmudVaLaEU6y04dLgPZbISNdS5EQqgAL6
6Pi8nD1/Mbr5iCFyHqn5GwB07VH2xaaltfV3+sZ/x1U+frf90H7/y+mj6f5lO1S/Pvq0rv7H5a/6
ol+8TTGD/88//xJbwO9XcrFD/ekXmz/Kxs7Dd7vcf3ekHf/tRrt85f/tf/x9/z4uzfe//etXPVQ8
EPffMS/rH69my+Uq/Y9v9dNH8U9WCr78tyvrL8Lz/EvONqwZKS+Cqez3TY69igyRSwCFSy6db10q
0X57KWg9MPmHwgPPcV2TBKF/t1JYJj1UJFdwwRNaz5/7XzJl8Xn6000Ot+vxyuiu8mz+zaRxuen/
wUghLaOPsUduEY6Y7r7Osq5aF5TC9K/2xCujghi5dAWFFFD1nAazRf9iHit1FQTGEOxcTzXjPfmH
wj+VWe9nBxOr9/iTKFF3V+CJ4yYo/WY4dIXIu4OAKK22sfKoX3Bk3CQhyoMkglQoquHZz2HJVrOt
J2uvdFtba1DJJHhFLVBDakVLWk0PUlkuxbrTpZyIJ8dP6ADlBOt+ZUme3paUSjdrqnam9NfciYsq
0mvb4JAtzuTcIjKGJElyq8LNkDn+OU00/ZhzpaHXkAVY0aPpT8Ef0tB5nS6sVFPwhYP+BMZWru02
P0eOcd3aKRnLtNxmDVen08sd9a2WSIis7uHlUHXJZ9Ns34egseLD7ES2SSA5HJw2/ScnTV5IqgyO
WgUd0kp31rylLCQlO/Qgl5Vu7BE+KfY7dB7EZj87NUcSNdcwY9sCiWh8NQW5OvoSZd6zY2SG3pGI
0a10ikjqmRJIDZTMwdNWh5w1+hYsOLoeiI7CdUUEwQFdLJBQhX770Amv6IjpbK3HrsNGvkqSsSI2
dohkdNC1QccighDr3qYn9CLoodkpW1l1Mn9mck7nbR0hD9/NC3mid/iTo8tRGHSforOiGzvKtH8m
ri+JyXlsWcnKfBFvQg3LB5gAHGrqOTScJ6cpIvqgy21DhqlU3n1gjE+66sUBoNT+pvw40bsM2S03
FgLcBMB6JhXry5kHsDQn6fJs5zrLPJyabAZfNPpgfE2pIOQiXrpyR8x8W7xn6ayWHXHp4IZZ3wI5
LP2kovukzCC9esvM8OOOce5/p3QHWd85jO/8kMOoTYel7YL2ppgJXRNEXeAQR6FrQVX1O1v7trLB
kCyd2/vOR5ygQ19kuXloKMsVX9DoXPsrg1iCbGMOfUmyATOt/8aWbKYgUdgUv4HTM/SO0qbFLRzb
sa7GXSeDqK49EFYJ3iUKOz5BcCCg2potD+VmoWUq28CJdvVnQOt8fHCpWPIfmrlv0ycUip05QW3R
VJaEUtfA6wzRfXfXmUFa3PQSNlQRY2EWeBrQElsbHxjPDt10sILRWtk+gK4BWGaXvjh49VRf0Xkt
d7k7tjsxddWNVEDRcD0nkHzNsDdky0NPRdl7k6v4KsossY19d4Sx94gCCHzaFKdlRk+RSxJtL7o6
ZnOs1ESYbHWeVOi18nKXkZCBhM70PdA6BD8Vzd8NfWzTrK/EKIs59Jcqf5RobXwEGwMf33wYnkli
bK844zJkg9o7VhkYZxRMPxmN6zdzE3GbW/K+znV8NAuf970mUZ/XHHj8RCeeh9YLvNuyme1HWQgf
UpDI6Z3JSXicpMu1i5Jl2i7GuGxja/aeTLfV5wD1+LEw+v66XdpxRSqPt0ZLZuz6wk5mqBF7fHFK
ByhtVBS+MilymKJra82dElOKN9WWV6YcIBqJc6BYOZfjXlMF8iYqhrFRpM5GjqCkPjg/begpcuCG
Tvm1haYBfTggOQEjxkEUqXEaxu7O6sFZsqGjaKqaapQHGhYoyj0vnFuiYQRU7COqG7ojs364mts5
2BTYzgFLSnPljQskqzF/uiPqKtdV7T3zSro3zFSuiKI3QcPEvBVOHsGFGNaVkyKbW5IpeY2X3EfI
Te8TquZ269NFfEhL9ZD7WF48j0F8kl680+4MoFcAu6QUg11TzIy82GjSw0gT5lvZgumHnm3QL5s0
n8IN2m06T8NrLP3hrPoWxilG522ppeAdmXYid5IrCjAFzLMZUNmHINXLio9Yj6x3Fl98+chbp1iX
fImEMXYJkVvP80AQRQOJ4bR1vjECO9gnwpsOAwKu0wzt8Coy4V05cmwOY5s2xz6iQEK03Vp7KHq4
stxN3Q7V3umCbq3ccToNWEqO8+hGp7hOIiqbXQEDXbcfC4kGG6uz1cFrKDLvRDnsA91/+vwIN6jn
xb2axm1ZFsl1HmfV3vIW+8qhEvitMGGiUHqRPMSuh3bfiXqa9thM7pqKFNBLWMGbSNMZAEcqUObU
rQ6kdth3VkKZjBFHaPcwWAxWuMRT9ewU7rmGVcOfa4p7g2TXtdElauuZkO2GKIvz6JsPYwu4bJcZ
9JBJG0gJc7AluAL9cG7L40TS0Uuw+O4aWfESxu78RdwFR0vKQM6f10cZJovAAG8tFij2JsrsBzOH
MRU0e7X8rznc9zy5m2RqWzS6tcSxY5HmFMWKD1BjnGgNx0bS4nVjF6r7G6RP3OKO6VbJysiiot2i
I/DPKvbUtcjn7GfSsd1dExyUpW7Oh8AeUoty9XoA8GqxxzRWgmwJorywWUI8ybUTvw4ybi0kFiiM
xiZUXRd5xiaJjUwhzqbjLm+J4htJzijoiJbkckSDhhHIEtu8/MBbCihJAxWdOR+mwYuG1Ug283Aj
PaMrv7GuetGH8IYlhyqO3f697ywE/QQf8eGtAuyoNT2zZf9eqHJZ+cGU7bPOTe8QYyQgDEnxmLtV
gW4v1ba5NX0bhW4wtnhzqikrV4Ms63uSGtx1lUfWKQu8ftO2buOB6854MvpO73O0SOvJvvgZ/Ia4
LT/H0DB2Q7Lqpd0eaGobD4axpNc6ccvnapgJSCoav/6aRMRg5daw9tQh1OsIodzWVsUT+USAL47h
H+2UJDp0tdnJ8OPso1Gl/WQMzWRs+t6lgDqf+mMxQQivcLZIHv1geek60nLKOi+386Td72yh7doT
qbGLtf8xRRjxTGDxsxyL4ChLr7/3h5pjgz+Qj002+MMhyNLECEmvhgyvBflMuffQdHCObpZREuku
hvwSbMy0ME7+k3LL1yha+gf010Ecpknmnzsx2lt1ObRMEoqnED9SsS36ye2vGjSawXqOW/EwOVFJ
WIdRVKy6dmWfBqJ+3+c5eLDKRN41TL9bLxngC5Yku1OZAQw2j13UrOFGCxTLFQoKr/XK93l0ylOa
eTB6qFNO9hIPK99VKdoNv9jXySgEQVRyeJSpN19jdiWIjz0RGgv19wHYBY+qqzwuDP1pBNBb/Wih
m6yc6rX3F1yJ0RiA2Of1TNenqOcprFILF21PMwgRPEirzp6W5utgK4TFndWQZow51HuZpHK+NKvu
EzfjWOEf0wVv4JAj1U84w2fbOmReZj0mixQnlyrU5xLP2mfeLvG8jod6fhpR2u/9ubxc5eWUXLR0
4rTERXdKvNk8Xdwnx5w/ImBLb8xrXWrvsbJ6deUsdlqEoITI8S3NHEMkYPJEyXN8ckj41FtNL+LD
aE0CogyylPSYeZYrZo2oe0f0nCpqE2pn+p7R4N7zSkn0AvyHuZlysgea1BKfUqneRToNYHhL0/wc
v6jcsMRtNlijhKzzJDgOAYzT8GjRQd6cDKMmDs2xpd2tE4SyFScaGwzEfFHn2XgMSsV9PrSz4Z6s
0aT9My5tzM3kdcGYOvHkV1t/DHIIHiHzeC/dESoD3TCSY1ybc5dG+9YqD9JWXMjsBYTBqBe+r2YT
T2PHy+aJwphqEqADVnIo7UldGxP2iwnjRE6m9mnRbnDuFGFGJVAckEYA+T5NuCgHlzhgHxATtTkz
hWXEa7fJrhIX3aOfFBiXcH4dKMf0Dq5bvqH8PQ9iVFTQculjPnmLBBN6w1O9nnOiqQyXKGMyh7If
HlD7IeboXjn9JN76aU6eCLrIkU1Z0Q4/gHfiMPUYuREcbg2I24/Oo2xpjkb7w2zwNSLQqOevuaMN
d++0xpKwKs2Ek48L6+DaKrw2u2GK994h8E19nEYL1b2TFb3C9ThkxUuZLvN3bDlcfelsymJfWt54
6d6NeGVV44u9Gif/fSBsBgGwEwVER2E5I6fHLuZkvQSOeyDGmPfDSNFSrnRpUVpi4q4nUTHPDASO
kUdDr2nLxt5Iv04Hdq+Ej7BfMpkdBoIqHVSD7tTdLhKV9wcsUyQ2CUTsV+q1Nqp9VU+4s22unlA2
fimR5S1+8uH3pWOckGj45dnwR946GcckRuWDzXHuehSyaZKgMCta5owpqklxETlzgz3btYfYPxcR
GkOqwLoGyaNb+NHJGdsGm+oY4SEvNZLBjcE39T16blXfSFY/byUJVnO3w6gRHuUZ7D6MH5F3+MUT
5zoh2wwqlKgW7gGtinqvoYywnuOS2xvZ8IyQszhGjhNs7GWIgOAD85bm2nRLuIGzF1HWfpm6T6CK
7ST0qQN6IelJbxrkI7vIiJpdVlVcmD79oqESPrxXUs7F5zJG0LeVbRd7xyzElZyrYKNM77Vo3ZFP
vumXxwQI/xhPYt64Oc67HNnGOqv4bUCz9ecoSqqtC8aCL6TfHk5QUQSbcimLGta1aPeG2/a/lkLX
R+ppos8GBIUz0G3sYJ2bmvxZCzFvCLKillXV60RvYoclMDPtZkcrz7LFeJobqNtqa4dRuT/ThhZd
LYD4O98IxN1iVnoz1dra+nH/7NfLsvULz9rgPWmvxhqRK9kP4hplmDjFeeZfdCqtfA1SSFktzP7T
ro3hqoDN3M4C1LTMpfhlNH17lYDR3GNVsPAYKYkuZvFBlS1um3BwhwKeNyHnSTg2+zsP/Na9CHxi
jeWJrMizvbRs1rMdXU1k5K9Zr/ODn9hdvyFwJbju+yVbR27kPtQEGj/1QPyHiiQBZ10y0xxwiC2o
JwSJEovK1gUazKtkqie0zVa+7ynhCd24bzbNmPYns5AywnahmjccvpcULmMEfb1F0VH1x94waEeh
0ZMcMgNdk3+Lm4rCt9xqUbeESIiD/q/VDv8d2GPzXT307fd3D/j4Z4jx/1HEEaDuP0Mc2/rrq/4z
Rsnv+M0fWhf40APWI5iROgr30pfzN9SRJBaTHF4JEcwnSl6oxd+o4x+xL8Du0BXe74rW3/ktwoRa
NCFxiMqXQloU2f8NbP3Ngf9n8S0UBP0JdHR9iiMsJnbbw+MBK/3PDVJSB7R8L/FHi9VfXwFri/Km
cbKFp6IalDrgzqAIBCEEuzPci01u1QX5CTpDoA/L3IIRKhUVYu3BjqthQU4NohNd58L0FL671iYK
0EE588M8rHP2Rlwy/WM22YxRYVPb2FYPhH/P5NuXduVDdXmqC9RLLDhLbGcdWdRltmuC6WeESgQj
mzNxKoLekEE+kupXs40nQWL21QmrtejH7YDff3hok2wo7pjzBvfVdtxCbBr4wfrOo64cckpCqX4A
pZbZ0XETUnBBPWcPhHSufURhcV5sCfU1zWPMVn9xvPem2oCutT9RYlwc644Y2weX0MPmPhgms79t
vLJ4MxQQ38GfBO4zsxzNGjrRiz+ychoUwIloOCA8OpSI6pAzgjxNaCX/f4u6tDdUt3Y7glIxcS5+
6A6yGreVELK+JQHXVKSLNJm/DZwlN/Z9W9rFuc7sql3JUZGkk7S92+xSV7n7zpEiWPVgm03IDOWR
+1fkRoJYxM1faUhcTnZkmewjLPI/DcPR8OVw5FY3DRgigVJpFz/SP++hrpN29EVFR5ftoEaa6QnN
eQrbQfzI0uWb1JQ6/SjNxHaOSDAL+Y21Isleg0tx+q3fgEBemSN/EkLFmgzhBL+RfSxRNp3HqWjk
1pHt/FlyocSbvorIBshIGbo3ahdnpmONDuL6ohcIc/WlcqphGrhEL3Bfr1JlodTSAGXvbpVWD7rs
YnvdzvH42POoUfidjRLRURv7d774Q2HheJeiJpnP9pr/RLpsXFNTyphIXklOEftDaiOwRABaueYq
T8z2tvUnZsgQo+tEwyOLW9ewcVQIvuGIbNbuRKm62lXpQkaombIwgXKwJeVmKjA1wtTpU19JRmsN
/cD2PxuWu0nSKshvmICbfDtaxfLUDGZzSnzSio6l28yaUnmZxrd+h5FvHcuKTapvPOudfjIS6jUe
wR9zbKS9MzuHB8ZUbPmngux3Z730ZnFfEjktD9PELbAbUcoDkcbOQoOVk4LjFGnmrnGRFveFP/mA
nBGXahinhIUBEDkagz9IqUbgmEdkJgWzyUbS9S22NhexDi19jY9y83+xdybbeSrZ1n2Xv305AwII
oPuVqgtbsmV3GHJFXUQAQfH0/0TOmynJvvJwP7tHx0JUQey915qL3lh4MsSt8ynTSNS4UQ1cVnAh
sXJPOx0E1Q5grOG2CQxPHTrdIY/Z7hlLA74pU2Rck6ey0xEpOFxbvYz3yhNphUVOFLdpSgdiR3Gg
1Jatw0TLbcAesklh4ZA/Hk/07MqqtC5AlifzJgwV/SxVZBCoHDaNJM6HcxduUfdTX6gmcO5YbpP3
6H2ARcbhALFBxPHo3RX4acYjjeaxvMose8D1Ea+bngWgjtgKfG2Yyi0i1B+MmZgG2GNbZDyPpCPv
FgSvj1zlcbyZGundopIA8zmOwrLeRwonKSdu7Ye6Dh+dUTXtqTdWnuSCVxhYczIvg22mQenuE9JE
3IOpGU6hT64JaM9bp1gg0nRTrU9o9pvukAU98kfR0xfJ0FgzL98tVSjaz6Jq6nMCHD33RjBMbw4d
rEd/4009zBY1Wdnjon3/tjIBK7mYJA78ZmlHpK6AaH4EhB2cGFb59iPKAIATIbTb8Jgpz3cuir6G
CuwCx02OwyCih5ls9zsPIWd5lY9WO12QQr4sexkYE2wrU4cY0Nih88BXaGq2mcnp5GwiGjDp1Wha
T1yilAuIputaKT4MbRA8hl5XDB87mij9weXStFS9aVG89+MpAl1g2W52MkrK6VNvkpM5kFRiNVf1
1Ng0NV1ax35NhXyWQvYioIsN7xc65VSrUTEGzR6YdOFe21U6cu+stmt22i2qdOfNUO1YlpYFEs7Q
Q8jpILp739WcergOxwo9vN4ap0immY1XFGITsdNCzTdpDvgp2MbAZwaEywuIBN7PZQ6A4IgsZgu3
0emASJC+fgIZqyATqt8uBQa/Cz+vLP2F4iNOXBjAWqPbnks9ulvLr5L2m+gnaoDZ7hrvK95X+57p
zIxkfvZNHk/byKpiFhaDOyK41skwIxkf0accgkL19m5E4J6e5HPdJWj/WdC3ucmr4cYQZTMf0bbx
fdx52gx5skHYjl2fnUluZqJlC/EONQO50a2gXbSfkB+vVODJX67yLgUG4+XIJDZz4A3JsRn4nm0h
PopbL8wCxBNF5aqEgaO1OEcfDhQdLHTZPmbVMB2QKSRh8VA0ZA7lmzzJMyO2MCFQVAKATuEQb6O8
Svvv2crMPu8KMqeCfRO3U1kfYt8K+8dwqeoJWAZvWM1sKPPCegMLQ9Qf8jKfMGdUSyhTmOnc3Pa0
zB3XLhFfzmM87fHepfNlPcUBcVxpWplzrxu68Kyz5lEePVFl3Lgl1bZHA7Cahmnv8ZXrQMjGcejt
MZmsIX6NTdOmwAgMDrbcBK4z+ehYhtoxR3IUppnuyEBNdMqjm7A2iTkK0suyci35mQ7I3F0ax26H
67HWIyWTi1lHf2yF2/oXPcRQsQqPiQNMGT4VNyHarHoXqTEI4AboZjE3rayt+U7F2jaf+oYyCv+H
VgugLaJYstNZJIpJCaW31u/8OEC7iYY3cX80Gv/5OVh3q957vi7jT4h6Vn0VtfAdM/LokgsXLLsl
8OovbTCspvNFTbn5PPpdCXspjZN5FVRL7yxjN1DczalOzWNh+uqLqvu4PSkbEp0vJslrfBrb+Zjt
ayDp401RtUjiIesEEmNWU6fnc+J61VmMJag+AV+19A80vjhTz84S/XGqcv+9rob6kxSuI+5l5RCC
VYez9o7tYrfZSYIp3ABNro1iSRGlvRMG1NEpxqrMuivLshnfjRG5IBbvr8oAAHipW25Mnzr8UYwP
36Gyjsefcs7/lj7/z1lDad4qfQad9dnQvSh+1n/zs/iR7j/UKUyz0ecDmrSjf2snffkPxlIhbNdF
AOnZ8jkH1/4HTeGaThLxT1/CK6l+fEG03kqvJMPVIcrpL6ofUJfPtZOrasNnKaGI8uh/iF9CrxdG
DHVRANeoi8A5s1Qw3UuVAyNfm/DbpR+HA3s4wHQK+SNK8yV/HO0x+KEUYIFnV+436uRVfPwfSfDT
n4L4ZD0rFCgeut+X4o86mjuLUDGW4ibpThABLrvAyoYT4r6RyFVe2t8yq42/KnbWfwjteakgDelW
SIpQKkFuROAQAPby0Ig3rLFzl2YXWemHsHfwedbT93wKD9Da3D8c7GW9+XQwP/K5cV7Egb3o1cGQ
HkmfrVO7w2Y67+Z0eHRbkPRvX8zfH4T6GHEuz1j46iAIJ3RS+lZLmZg5p/ABDOub675/+yiv9DrC
W/Gr3CkSxYRH4tH682d6nbYzPVSPAQu9aW59awGdlqi7KFhoki6fiqU9DU11U+ro53rzf2agerwc
L54VDozqCBcpeGGHiMv1588O3KB7tVCYYk/x0YVsW8hbF75h/UdhliX3cVh4/SEGyQq+qbEf3ZUV
MllNhPGEqgVAeYOChmS5HMyfXqbdPDN4xawWTR8z1yCa8ISFX9CqHGvZVEoYaD34FbZhx0i+Rwxx
xycgY6NqsHxrYiniU1XPy9U80W84JQOzZCMkyObdNNoSwcYMgDFOI2oCBnfaG/xtVGXWhzp3P1Cv
qeTE1QPIB7rMgbP3c585n9t27F1n6SOzfPuu/fJscKPpqhIeZQeCVva6Jjy/eH7bWAXNgx0ojOLS
suMBLV4U/OEov7xTAXJwH8Y3YU4uzZ9XT2CfTV3l9E6/ozOgdlGv2WHYbOC8ydgw2MApv31WqNpe
PRJEfK3dJT9gwWV79PKsJBEY/kAHYEdYEXduqF0MTgrMa4u9URUN6TYzhtq3D/qbk5Rgf1m9/RBL
hf8qHouuLsxiiYgnKIYbxF50KdOOmsWNbuqZlJO3j/abG4fEzg6gP7Ji0z56eYqMxpcmacJhF/Mn
bWlUGNrGk394+yjO+vI8X4gJ/CI+m/UJzjofLfn6zjktXH8WLtSx+fxB5kvF1iFssW+rJgvvECJc
aLINmL9GceTs6Efh7CLMN7gjvsu/ztCRhD/P/L8bDDYYXP4/bTAe6+zx5Q6Df/Sv9qr3D7GOLk1M
mpcwV8j2et5eRbZpByGvX0Bjc30n/lfUGfyD2x8xCct2ZK+Sz/+IOr1/+GTwn4ndFOvKLv5mh/Hy
mUXE6fD206gFGcP7KX6JMJR91Jgh+5yFIxOTYIo3w8Sq/Oya3Px8Np8z59etwX+e2H8dhECzkNYY
rWbvla/Jq6ogYbD6mVZVelLPCMU7RGxndjvKP7zwvz2dCPUVav81X/zV2pn4S1RGc/TJmcsCbfgY
mXc9UbXF7u0T+vUwtMMJviWdTkju3KvDDCMOOHKfHkZbOfYeLf5wN/kl+Ja3D/Py+71eNw5D8RGx
ovg+r/rLBUXQY6Nt5D4s6A43uR+7H5MwBwPBCGYXpVZ/wDOptqYCnUCaevuHk3y54ft5dNw6tN7R
nvEhf7Xhg+lvYwS0HxD44AFwqh7EH7YNKnLazbKoxK4lmO1qtjL1hxTuV9ve/z00DwrbaDba4auP
RYNhQWhneVAiAQAyYQKPt3RpHaTH6A1p+aHHAe6Jzv6xd2voUpLauTw0Pt6ZfRO2TLrfvhO/PsEC
3Nda1PEU88189QfJOcOA0oqHIU+9PfvRO9VaWLOBlP31gSKJR8qx6WNKvl2vbjnohJRxsPsAwVcd
4sFXe+CChMpMSfKH/Tw76NevJYD9kP9MbyWQbERffR1raVk8wOnVMrvYC2bExrjk44kXJ2zaCjD2
SJQQQWDEZwuGsmdBlADGsWUFJqObJaIrXOjQNbqehK9dvYo+6GBg/B60dB8rGtJYTZ1eE3GOYSbe
yWUqmr15EpiYeRHhRugMLLJlQxXFAl4DVsXvhUxFLzRbNrDUnK+MmDywNmahHeuhEBMbl45Xv7FI
vaw2tYKXfbSk63bnMfaty9BfhotsWebpAFw2hGauhvYxrNjpX3YWctHbkCLiIyKphXxFEE3NCcjI
iAnQkzCocFzDKFIOin7vGE6wwiIIxhaxve/l6o5aZZHriJMuY7+tnnRLdlk139j25P6+JJvRnMae
0HezGe1oI1sNWLEsKisgWjfpTtsYoxmGDNkATHySYfkLiLSEXKS1sRrjiDX+NJu7gJwt93ypJa7+
qsjM59Sq028Ei/vhJtaZQC3GwAzpGHJcO/kyYHl/txjf6q/Mk8ZsmjT9pq0jJ4sLe7QtDGRnqhcu
ajQQ06s2TfLhsW5Bp3TMiGEF1h2jVzTDailuyD95krVVVllGyNygIiIW2c9tq9HAee1YA25FPIAq
81PbEuvu3orFezJ7j37Vvct5RWk60kaHAPqeuEMcN0f4UnhXencoemDH9D2VfYB5YwT76cJPWz+E
uvhzYFbNwdKHd1XJ7hv7nMXe1EGoGmTc/C0jinXiZkFXWAdwUiSB+hgbs9rQMi8YmNSVRAoxtzOt
DJniDZTseHR+zvfcdda3PI39cjZxzADNz4mg+Tkf9AUyLMYrbuvq/Cjz2V8pIpVt1fV9l+ocxw40
FXy8m0a1IDk8l0NlRNIlrTqNVAcLbOiVXV2lkV3Y58bE0j5CxNY/xrkZ0ZW6OryMUpm0p41ThR9d
bcgN7j1Zfs/LRiQ/2olZ51WHPiHdaAVG+1okxrpGhZ3FR/SoFMFzmAq1dcLaFsdAT9VyEze+ueU7
4SfXTCopixAP5p+mps+Do9F26CPp9haHiyHGqfmYCpqFx3SRoXvRE/gmYUpFGvaIv5bvSCkcgtDg
BTxI5qRqUy1dne2dhXyJbU9AlTha4xS0X5K0mMBlJu60MLtDm8KLBPYMwRQFTPJAeJrRhz7C7X0/
j71x7+hZx/F11g8MCsKZ0I0HJrm+e0foop1+iyoQIV87KHpY/ukaOw698wHXI7xRJ6JNP/G6R5e5
rSSQ+LjPox76OBQoF1hvP8aoHDpt8nsa2hoiZaZToA+z25A0uGmalY5PEo3wL6wuwQ+epgQM1k4u
b+awLbGCS2sgFnE05W3nS5TODiQnTG0+EzNkdsYD6JR3sgUi3IoLpoPQiVtHl7cO476bQUM7RTrd
JdGuL9uMcHeUFKA4/Mz5MSgu6IFM0jTc1oQBl+DicB/ukM0iXa9Gk15WrCzddiYALzu2WcfXNgNX
UhwZh8S3CQKlDx2mBHuLu5DXhZy3GIc8JshkC6sY2kcNOuYuTgL/viFniJZlUkFxiJpFjweTy0we
hIV3YiPqIau3MYl2yI+D7FM3M+lmmc+nG8dLfZr+lJ8ZJIYY52xWJwZZau1X15QcLO3EEvkfyAdP
PofYt1roOlb8yYaZ85XesmEXNEIGCVKRf0+JsnO2aZd1n6Vl25etggm3c/qMceUw9Ha6H4FAf0Lo
UTE89/Og3aJEsfxN4DTRZz9ixrSrPV2fQ9Po5RaNevexG0kAmUO/+pKKsR35ftTqS181Fl7bjNQN
PIJNdkylGJm+OEAzC8uzh0OI9NDscN9lX/yg8m/Rz5eARAeXsbc1STrAuAS2QP2y9w4T1M/p5Hj3
g22NX1mhYA4jD47CHZ85h8yNQAvmvAQrHMgTWAhgWdLgx5RMIRM5DkPLXZGgsWttzQSCgWttMacc
7HeL8FDmGKaUzMakYoCb+UtJJNKIZ/fASeNaqpao6MkKcBj9tsHKIsxrIlCRXAnkOrQjlAMkqRiv
UBWO4PKEnG9m3xM/hqzoLzrLwFPjDoxISjPmD3UxiPKSVye+akjAUTvphbip62iZSLugm0g/JmQS
xCgRpPoGrym5t+jkMAxjJ6VbtBTJ1zkPMLL0UeqiEJwt1kIBsg1l+Ow3VyVwNuDWy9h+0bTjMVs6
hvuCca56JJpQUX5KthkHd64hODETqhE42SDbINeRhnLk/9bQYsLOFPuiaoaLFMuIREne1flBWXHx
wCtTO8cxrrFMMeVgaoj1ciyAcrf+O/dJBPq01ftvLUstyw7wjVq2WR6rL9krpdD6b/5lT7QpZWGd
U7OiCcIewyb4p1DItf8RlCqUXTT+HEml9+9C1sKD6NHxQUGHggenlcvv+5dSCObiPyEgUkGbHEq0
43l/1Sx/uUfn19CTt30aPZKymHC6V30Rmw2Ylfgs2yhELBBqjX9RDWF+q2THu/Dsyvymol234f+p
aH8ey6G7SmsVmZPtvKoHEA2QH1vypIeRiaED6tAQDw1F9SvsJnPuosn4UwnysuZ8OmS4Bq9D5XBt
7sC6m3/WFmQzC2JlVaJbcux3hkRrAtnS7A9VwW9OLKSgFRR+InCF86omKAPXU5iOR1Q5EXyygInA
VrJ7GIBC1qHP/qCu/9Qa/M2No8lBT4uGFsN48eqYaz4Nk/U1NnaYI+A0cwWBLl3wvUNCSI5/fec4
GEUc3Ugu4voQP7+MecwaKohPJ/OqbgH2Rf43rxnVibJMezZkGkTN2wdc78vzR8X1AygbtGqYBgW8
P6+a8DyQtmmQ3W/gEZ/b3QyWM27PEX196HI/uqhqZqqq27990NcPy3pQCjqO6HFM3371LqQ95G+5
Er6IQkIVUBHk3pVN+YeH5dejgIeh3+lLxlMCWsjLa2lUW7Exx2WnnNZcZSQeXKou+PL2qbx+Omiz
SAIa6OjQKmMP9Oq5n+Y6XOAkwCHyHX0fQdG+KYRsYAMOf8qB/M2h6LjzQkciQPD4+nw6L8nTfCST
Ok+YX0NJbrBrZO484m9Oh+UP92h90l4+GGFIrR/aguQ8FpFXV2/MGlWR87NQHmbescQ8ChnYDB8x
cMnrZSgcRID5H3txr19wLifGbnr/FM70GF43GNhKKdWGKUd1ZH+brRDKPIzqC5fKbjvPte3/4fn/
zUNCg5OUP5ZJJD7++vNn6xYR5yq0qwZYYazCfYQb+gStx/SH1/r3R1m7mKyPtARevdal67ATKZgM
DSv3izT1ZDd2wvlDQ+43F2/txtL7w93Kt068PBcMXoQK2Dg10EOqY1P41lUMh/VMYG/4kQ61unn7
2f917QjBAEQrpYcTc8JX1w4rsayaVq0143LCVTaYc+lVNP3w0FbOdR4yT+m1c/b2UX/zGqyjT0BU
Djpe3ruXZykBEVS6RuQX9jN5RoPf0GiU0UlsLcP924f65bata5TwiWhEZCzsYP1Tnj0cSrbWAG4Z
GjNumkvcefmxrlX+t49g6AEtcFz6XGvHa53yPz8KZnMM/E5FruGczRhQ2PTvWvoZ7//yZNZVCmoS
TzlfaPJ1Xx4G5iJlQs/8cpZts5EjOYS1Ft3fnkzExmMVA6wfaHAR6zP67JJFiEGJYm4FgLscID32
ji0KlWD39rn88gys0zIGTf66ErpcvZdHmX1HGPIvuDFeaJ0B8lluwtU2lMsuP7x9qF+egadDrUMI
NlRCvJ53MhjI5jGvPWSzKUzTuRps73RuSX/dv32gdUF9seASgcCGZeWrRcxYX488tQnBtYslgCYk
Y4c1fe6Dk8yroFqLYB6XbS/mYt5KFZRrf3EiJyQcqYn++nypy3izUFPY3MLg1aXlfXXzJIPhnk9m
Ss7mmJjto3CrtvnD+f56D6UInHX1YKPKcV69x1acA033mRyXU1Mf0kiBAR2W4SRxW3H39qX99R6i
0IA/glvAYZcjXi2/cnFwgFfo3zqztNcBYPOTpgj/lcD7f+sKfrmB0oNy5qHXcdDCyPWEnz36c51I
aJoAiPOwTggJdZGQDfgJ3z6XyHl94UJqGLRAnJHNx+SJqPL8OH5GXqwhQnRLPAagoJLvF7DEMVXf
grCP9SeLRg7A0ECxP931WRsjiiV+wUvIjYJN8F7qLqgOAmUwy6eFX3CjBbrqnYirwr7IEO9+g3VA
YABMgkJ/j+OSEGQPQj8pDVln6/eYlE2At6e2kanmaoI77iROoc/sKcZbtelSTLbE3UUm6GE/OWbG
1jc2KSYemrJDMoenSuRRdpunk2cOYxcm8LH5nilz608xmT85P/b2S10Pzm0QYNDZOG2O5TNgjkzu
Su7PwRFEF7mpMNPbDwR62Ue3MQUQB86uvY69yAo+pXqcy0u7q9BNgANeMdJGxgT2EE4enRRZ5NQ3
C2q++XTq8FbcWrGXqYPTWdN0wX57BhKGoQJHKlblNjqaeqwmmIMIP/mmFj7W734Smf+u6aY4PTC6
D72tS9PZuy0qX2eYO2N1m5NfwGwgYz6zAUVMh7Xo2FxtBkQ8mNv8TtQPAjmrfdb0BIjfA59KF6Be
k87KR2DEwM/aELvZBm94CmTGpuO4QxOv+hPtGTSLymnARxDhm3wu8jFk8KQnQaDI5GT3Nvyv5TSM
WguDxJwTR6CFbrKbYE7lPU1a4hIx3UE0NTpwfyydIdMNbzmmFqatjeaumVnrXZdVKPaneEhvUcUG
zbYKUlDFsilKWJgVv/02tQwtGauSI72byi+J6yglNl45VGV/hRlARmd1K8qbQQ2uvJsJwZlPAbXU
fsxiVo1RtafRDOGCYL0y6YfdOHWp9SXMaTa7W7zjU3dF7GWlz5Eq+u6+tejdfsuqeTnV7hzCsGlL
coRrNO5I3VmrG3zEGULIA921Xr9ve2IivszMNFx3W9d2iKwIZ1dPZF2Byx+fQBc3NoneQNaSAGkE
nmMYEEIltvlGsrDdX3ihKrvvAwK3tsb6CBc5OWABdq5sEj/SM6yNKeMRLR11wh/RfS1sOpMw4EB0
hJWtflid7JwNWOnegiocBdMAa6WumhvlWE7vUfK5rvm6Rp1zV1GzRtZpNC3SfLHHStTHZIiIGxER
+QPEKuOc25AHS1pAlGtSgaAMJCuAQELF0SYrA8hlmUpup9JF7e7AkYkupz5tuyMMm+YbUjk4vCnT
Z/tr1UG93YYMYs5hntjzRTnFVgkxkzbiqQtiyN4jxoXLW6a+uepH2Ibn0wCE611Yoto/6CoXuEgt
pcSeDDds1YiB0VxjYA3pTMeFgU6cs3buFcpxSL15DF6flZQv2DQQCkY2G1w9kOixvJ6K0fkw4ynA
q8iv9PYeIAGGeEGaFntmbaY56bHyJsxp7IEch65V8RYIHbi/GFzw96UPMjbAacnkr60azznxh7Ee
P/mFp7rTlIonOgE5U7nnbVcl3s0QJaP82DSkCLxjJFa3pzIExXYUDRgaHiF0cAfwrtFH5ffZpd1G
FjmAZd58txkgJcQoKQKpl95j/lDEbdPux8QLy/dKhyWOabsBMhXlw/joMQjA21w06V0z5mW0rTXh
yvSxRX1FtheJcIMTZvNJABYECwaeAp/5JQX/yVik5LnWXcpAMeJtfGgCixwui/CX2w4yErOgqbSu
irlQ71n4A6Thbgiq2QUR4G7qGucJzlVI8LBsWmcrknDSx2SK/Y6YkzBvsZUL2t0M7Mmy7zLtV9sM
fhFIOz8H/dvXjOoYbLdKA7rMdfyQsKuhdG+gjV+4ZO3oK5QM2SnQ65XA7sAwgNEgsvoTOC4Creph
iT7Jkg/nVoThKH8oLAJ07R0w7ecBIysDDislzEcBg7AupLLJzw3rspRntOg7H2i8TQIdH/HZ3mBT
U8PeExgODjiOHEK74z6AztG5BAQ70Qx7ObGbfjlLeVucg7Zy4J3hUE/9GTE8NLchv/vVHnOLm58q
Gzg3FJcyF/c9rW8cXoGXRGc2n3LSFcaK8neiKcQeRc6ROrikrct9IdrgC8uasi9lEyQk15Ffsvbc
iQnD+Ay5Iw0aL/hsmLaS921VNqzfISFZlDvZrC4IiPsb5FicyQiBoNm1HlmqW9/gD9pH2ktwiTi0
0uZpLFBqOQY9/NIGLtjGcWzAzkx01reL07IpbCOpvzeWjglUI89j3PJASfb4kTuegHIg0crMDOM2
zVj4yQEHrfcZCuP4PncyjxGxJXkVy1Jb160VE3Yg2tyMmxLNLOJPWBT5WVkIS2M+tzLGZo0HZz1I
jRI7oyZi0Gk15j/Eyl7e9pEzAmkeqvlL2KrOkPjtjuG+0GpgbSdlB1G57eA9BCXWDXuBebrE49eu
U1FhqFcNmsXtIMZSkIZpIggzsZEfw75Oawg8tUVefOpUhOLVYyy32NvnW7p+c72VXYvFSgsLQ1wD
Nee8R7waQh/pvA/BYpgPVJ1DYdolTMB3rhmYU1VFPCIRbgnYSpelCPh7Ut9hYMRAbKMCCUMkJ3ME
RwNoTwQFoPSXjU2e4gMWK4dXHnRLvTFKByQ3+8r9lga65gM4urS1OoM2csPAUQmcHUYBZMTjXBNX
lQOEypaifkSU3xDS4DbOHQp/4gOaUqgzbWv4oI6Vk8u72hz3QWK64MoFyQV5PAqnkA1SiaPrZ7Dz
4AsbX6YKivxAdFSsbpLYVsn1DCoB/2ISVmRG66cAacati7u3WN+Bbdh1k14WT6nTpRrz6b14CqZu
MNrmV17uLeaIBDafwPd7PDtVOkvnnNSwqDhv2Uv0d3UeYZrCLrGGZUsc/mtsVdpB+9s02I7s5VA9
RW43hBr1yYV4yuTWOG1avq9CBUz+NB9SrFxIPzwGVhbju89sWwT2ogXNOBEBYxzvPAvGUMYHsTsa
6Az+yepwAZ1WVugbEorDFj/sgGFdghlDHUol+KAsrDtneCnRaNSVdugKI0S6DYdMIUocInIM0Vhk
xUHHuKp2C0k3SLeh/rQkiWgXN6zKBZdfcQn23Bn/rAec2uFY7ctb28KEg6XEXz42KRk97MHJeiIz
VnvvNIPSMx/4G5EFrFAXSex6+TZBsd1v3URafKFAs+j9CNTUPAyJcB9malseNxENzgFiFDluEWFx
/cFkc4+jM44WsQ08DGQwgr7R64d+BWwYUNhsu+omRY9OUi5/OfhXkLykKZKidGVriGM88nXMn9fM
tMgNPYVkD4Q9f4jtlBXEsgjg2wwum8QNUyo0E3hFSGngoz5uB2VhM4JS0BeAROPxo8Jqt7AMi5GI
V6eVd+RXlOWe9MIBo05ZgHsrmyojyWJJtNnPItTmZCZrgMQHZr13viWY4c7GwqDGti+4kXYCR8kt
SzIWyIPIH4TIdL4Nob7BnQjL+kTWmI84OsOZjRqm8J0z5la186oc0hsjOhRnaarMd8ytElo+sWmC
RybvNLpsmLgAmIP+Q4dp7mtTaFqmSwhsChW2P/7AENN+lIgoTrw4Zi9lF84anejUTbdNyL+5mAHZ
1DtfWxiMwSDii6zyFVBshqCl6Uk59DhafYD6hXy9vUjyUu6n0k9vJla69j7KtJKADoKORwluUrBT
KOjQ+wS2ddAp0oAD4pmK4N7aHwdoLzXAaSOw2+zI4lhuhzpHQBTxMb0ILJMkZ+maiUS4a2Dft6GI
CWDWhbleFHbFqRtsdxumnvUOvkVq7aVt5CGC6AES3njDBucUsmW/aJsvHjEyN4agGwTrdlFSDAup
yCUf0njm9teoFPgcxPFRYM+bgOZQaNzS8xi/J4SZ/ShbAxOhsjq+ntCpBAkXzlQ/Tl4I+jCxPT11
2zo28xpik/g9ZTBwuwUbYatrlmkenyZfMZr5FH2y5qXSt4VtoXnY9EDvMOBloV3cu3VV4xRpxZwg
8Y5c0h2u09oqeStB73R4WdkA8ZPAjoMPlZ6W+zHg9VozX32M661bEqfQ+/5D0uXmzqMUXN3dQQ8P
cSHWjEcpn/stYp8wBIBHasK0sGkn2mOhDOFtzXjo7EGm6JyE16ffid3uPFz24UJaUTd8w8iSmi1R
xyTkhSFxgZvWUgiJ3CpZM31UUZ/7yFXSA/D5kAj6upLxmufMDhhwm/uhyVz7g8lZvbdNWNrVMQrK
gUCRGoyKglV6VXvgsrkPLVxmcnSqb8kQN9ERUXrxAFnUTXcY+MpD0XqZC3RqiR5IaLPaG1FI1Cwb
nCp++2XIKOTuyooh2Weu7ezsC2tU8z6d2HpvimmQ92mrI6KjDEPQDZP2PtvFZCCbQ4J92TuvgsG/
86QYpuPEVhC/nqGbEN1atDPyc4KPw2AnQZx6e2E61FuiUl8dJv2sbcTWEVnXDzH+WaeYzJ5mExvy
pvdQEWnVUinAHvdP/BHiCnqYTMMGdablblmsAShS1EGgLGyHdDpfXtYzv2Srsp5PRTZK82HEKw0W
S9vK3/PEsXegfYp8JkTzQtJMQA9tQ3uYPDGl86Q8qg69wEYSgv61Ir+AlY8p7bSRfo76Y+iD7owc
LxyLcxqh8GADimRyHJrh0RpTnV2MfkMoTj6HgT4y/owJBG/t4Z3ugK7zmQ6nq9rpqmgvGoWRRGP8
e7f0iMCOS22I8sSrbWVH2n5A5NjdBi2P4ShPggCFLr0IGs8bH8mPusI2D4AyC0sZXJiK5JVahw2Z
i7Jt+03gV+LOamRVs4ay2YW+jsQBYFOuzzMYRNMuWKz8A1u+mQ1oyjd0q2Oflx//I3I07dUVBvTe
IQGxgNUcbM3g6a9Bk4zdBvm1oc8TICw5Tnyr2x3PJcthM5F2treSKkp2ZUKsOcl6WflZkdeGPHr2
2GYv9lLek6G+XBNxOH3XlYKcmcB/7s/G1phvPJeJi/uTUvPHMhe1Otrsja2z2CF8ZjPArWE+bbRT
noR66OtjGER8OZUTDu6Bqte2P1eVh02zdvNC7bXdL18mlbHuDITN3JTxqqgBEKQ/IVPVbJpMpqG1
u0sxW/GlNYdEr75P58Hj/YLTmh/Hli3JcGW34Sx2hVpQKTcLlepXGgd59dlGLeoAd3W6/tglLW2q
jcqp1e8KtnGKD98opPVQYrVM3zNUDAjDi1tMycTL+3bZvSvdkqxZX04MXFQxQuIKYzn+GCcw+tuZ
tBbWaRFTLQcF9UoWyOyiWML4u69M9YPN7fCpNVEqPpLlM5Q/8ond90EGbKE3jmxWqE3X5s17RGGt
Oooy7NM72TOspgug8o990r+rC2j1FBG9A+iGRwOpDJvd3IK/E/kEHrdwHLnOnzHWXBDjeV033g/q
3WKXtsG3uhTTp5xEgT0YtOgog/GsW7ecVuscw2qC7wDFzPuahN6cnv9P++8okFRbRE4ZBPM3lqzJ
bscPPfCRJIM8BzzX9Z9oSyDumwNasEfRjf71/4TNhHGb8o8CvU4IS2hy2zAoyofraHCd91RmDtm2
Q4qteB7D7qaNmolvDDig+7d7qb90UhFvMxHBtweSy8Ub87JjW0fG58mUFgVIjkyCFuUWily062wk
W28f6nULmsKQuQszJMb7aP9fa/L9iZyAVVO0cQj5vUz4DEIsmae/HHlzFEYiNiPvVQ0OdPvlCXW4
G/omzYkW8gJ9RhFUXyBscf9wlCeZxfNRBYeJIgp0NucMGoXzajbc/X/2zmQ5bizLtr/yLOcIAy76
wZvA4S3pzp4UNYGJFIW+v2i/vhYUUVmiB0t88caZo0izYABw4Hbn7L12KBtDSPRUZDZkAZREVh2i
eo2iXtttOp1iaTinwVaxL4MYVB4cFrwfqqWz9fn9r/rRC0SMTsF9aXga9tmNACk1NEXhBbJR7laD
hJigqK3KmCAo/Oel/iO8+pfm8pn878KrLYLLt2+Mgbb91r3zES1/95ePSNP/wKGDGRmNE+SMxVj8
b0yT9Qd9TcrWGP35Bxa7f8uv4MZb6Ps1TM6uhtVn6eX+pb5CmPVvC5GGI++fuIiWYfw/nyt+DWxM
woHegu8TJ4FYxuYvjRnSi6deC5KrUFWom1it5DTCLlLdBvzRuhqV5kGFqax80go9GyZ/XtehMy4Y
iHTTfjZyfrluXvRl3VfxVRSuDa089mZLIY4k9Wa4tGLYqjCV2mAhSOrpl1/e0PWfz/arpemjSyMf
omGJEo5G6d96UYC6s6FurnrOtRdDZHXdeix0YwN5lLxho2ZveZy0od1now4GCL/HgJyW/Xb4yQjV
eLvnPz7mHJebMXWcZsvb//XHp4IXWiwaV2h1I+GhzxOZ37KMEoIxhxo9zHbWGj+zCu2F2lZL3zGv
iSLTXCxSqxD8xYVIFFDFVHOq+v/jDTF9YftCDw9jTD+bPyKkVVovODLDd2s8QmynH2CvtMEzMqdo
fBiF+cM0ynECCoo3wXddEF5LVnlw+fsXtlzo7BM1DPp6vLRFKaidNUPNyTHyqAyvVD6Kl9Lsypex
dC0/gAJ7yLRce+o5P14rbl0+qhahq7+/+vtp9OeHukjbmNR1F5niuRE1Vw1WjtY9JWETPcbWKF+E
LqJNKMVn+rb3y+BfV3LopTMoyG1cpJi/fg2WQy27DJVTXZrZEwel6EYM7ieylI+exgQejQFuWd7P
JT1UUcOS2sspDECukT49Poyhqq4lEIKH3/9uHz0NuiGACj/lIT+N5r8M8LSL7ESZ0quRQXRbwwu9
cvLa+OTT+OhxcKozfWk2J4Jza3KXcthus/iqoLpdg4GM8r1q1MZtUsrp4p8/j8sGAn3eIhE5H6sg
GQFFxukVMKluDfWD+PMcANw/2wv9+RHgG8Q4Z1I7h7X8/iOQ7jDZkoQL203n+ySvwss2Ji7998/y
d5ceSwuzia4zuPGqnu+FhqoMK4woV2WsCsWv7bovNkVA7DqhJM2XQs/l3SBmUyXXSHIqbRMnp4FW
Cc3eor9gmP/+fj74VkxUSza+RJYj4/yhOe3CVcmcUyuLZp/CvNz1CvGsv78IC/D5NMJUiwjXEYj2
sHq//2UrrCYNuRAnISjpJYRwEJ5RPEVZ+jK6zSc6rA8eyBIspiY6BCSC6tmUZS/pg645noYgDfeA
b7CL6OGndvLlv3I2MVo4TG0ex7LQpJxNGEkRqS6dgpM79eKQt1ax5DFHVB8Ica8Nejt1IChDlFDz
yNpOzC+mNStroD365dwt0VpxFtzDUE7uMNL1OJbUZlzpsONvzc4ttr//+T/YaDCF80EjgGaXvyTk
/Dq7GZ2oaiHEyRI0VGYaGi9WyM64maAv51Oo7tRBNW9/f80PVo531xTvrykjdewSaZzowWLrjzlY
rKJxzC8qh0J1pKMl8opsaZGB3Z0uMdMpN7+/gY++AzQ1lC8X9Rpinvc30FWtGzOpnOwAMQpwupbc
gSj+5GP7aBvBsEH6AlNHLE2B91dpS62mX6ie2Gfo+robScTyRaQZlHtmqumY+qLnKs3MZ85zxuQV
wihgUVvk/RgJdUYf2iPHhI5CePrJwP7pcz7/RBl0DpMzihx0kO9vbdYE6pDaOPEdO37QlNEtNqLs
hXOYWMMxjh9rfQC61bZ6ScqVOX7BI6UBMexj/sl1r3tDKbZNGWLu6sz5Msvl8Mn6/nOn+bdbZIeD
YIgNOPTK97fYA9weWlc9dXGiHeyoFAsxuu8Pbd/SsjXH+K5r2vLZAgp30TRD/AR0lyp6XLeThhQX
rZsVNmI/VkV6KKhO3v/zTwg/PHmPbJWXY/L727OqriUoUj0pjVls28IFk5863fH3F/lgbkRChC8E
Xzxv63wdDeEfY+7qT3ml9alfSyN6yCn6ePEcSGNTJGO+//0FP1qBkCci92VnhyfCWVb2X7YH1dwP
mqG1p1Ht5IUmU7Ei38f4ilRHXA9IWF1vJPTRAlc3aEcj1sYdErb+Lph1Goy/v5ePHp7DDAOIIGdN
PzdTl7VVWoHVnMwxIoU8HR5sMV5qotAuMJl+sgh9NFYpc3DuWUI9OV2ePbcshB6kUXvKG2GuiGPG
QtWAfA2CiP1YPdt7A1Sp31Bp9MQwIUbNw4CwdewVUlnNkwTB3zTqJ2/jg4WEm+IsaOqsGPr50tjI
xm4QfpyGiHNFLrRnSnxvg6O+UF9HXDBvW1vf/P5H1z6YGm2mPp3F0aVTeq4dTSvHas0SHwehwDQw
mpocecNcQQmQHtIUfgc8Ot0kLsdsflKWOVTvbsxJrqVWfqV7+xcI5f9Rofhz47W4PZZZwKHqfC6d
BvZaI0MpTiiXmj0fPIw8pHmfPPXfHxoQlsGa9HN3ADrk/VevFGEzNGVNmr2IHmI1bu+1qLQ+mdE+
uAgYAipPzBcL//nsVFlC0MhrcyCLk1K2PljpYabJ9cmTLHf6ftaECISfiTEMA4Up4/2TFGSGKaY1
nKQ6CARks9xDgirQXfYm0sBPvpW/7x04sOg2TiMeh9npbO8wWZD/jKg52RmcSbJBjPAmGs34UW/H
EVr7SHIB4gz9AcVKRxBbOH6byGk7GGrKOEZLgkKIGDsfG365l4kkfmiQhCyu6V1Xg//JzS6ep19/
GX5zUpjRKVNQYeI+n05S0wwmPRD4NsdA9+TQIcRR3T6+ME0L+65DAky+guuEqN0aWsIELAChuxAo
yT+jGrHv5E44SDDMCBAUrnr2taX6SKO/nk5Was8r9qkp3eFY/eTlnH8IXIRqp2pqBlMaJa6zA8vk
OOGSLXgCPklLfEiGo0UTyZiK5PTJD7u85bMflk4052K2OBYHhbMrUaWCIOLWJytvjGzr0OA/4Hwn
twhNr6dOlr1thugGgFJ0TfdYeZNu7R6EtNTnT25kGUC/uRH3zPUW22FoCTKLYqNtjywrxXUthu5a
VYdjTSLvug6JOsmseJURSHyowrLf0HLRdrYVimxVCgWp+u9vaXn0393R2QCBjhCjPmtO86Dg42ey
/R6g+LwZBizqQUpIgQQOuE5T2kqI1f7prLZ8AuDOgM0IvA2UL7i7X9ZymMIISMz2ZOfasEJ8Syo8
nfBPJpyPHnGZanBJwPf7m60hmA2DllR9Qs+AsM0yaIqpnHjmRNuQkxR9qcew2o7VmG/bKFY/ufjf
lu3lEWkaMHPbS63BOXvlmYJEyJX1qW0dFVTAIMRlji76jswo4l5iGzBBozSFBwiRhlDt5OidJqSY
bya8QHtlRQPMFV0DhfDJ8PvwznBGMMY5PNtsX97/+HpSSFPLWs44oXsx9znlwLg3LCDiifIFpZjm
GZE67ZSi+ja6Fmw+xAQbJ0gIyUOHU+ZV/e333+LPY+f5x8jWRgfFCFSN/72/I9nnTmnp8iT7ScHm
UkbtM9R3m1AWNqDJqisI2izrqYV5T/0IWEIpC823tRDtjgVL+YqoOBIpZ8PpTU8Jum6bxJM+AgFX
tf5gwLd+++SOP5pZmLKZLJkm2QWdzSwsKsTXlPmJEORwXuspwvKVo6KL8ePBXlwYqUQz14TkqBF8
rsprsmzsN30G/uDxSnPrkzXkfAVfvrblRAfbywS5d764AsAYiUCqTppSz/Gq6oCIW1rW9Z99Ox89
NyHyjsaCxa7Est6/qczRSdWLl+em0+85dd68pCVRRyi8R2VPHgumnt7q5hrBNKZGn6hk82Shfhcr
VScl+pNZ7IOlxDWAT2oCudZykH1/O0jRQzE77rF1JvcyLAyi6rQo+oo9YLj7/Rv/4AcmNANGCYVW
DlbnM7gdBaQbZsqxnGzo0+RGr8e0Vj4pTi63ezYOKE1CoTWYFqmzLcvIL9OizW4d3pdzrJDpE6cy
dn5BifkmTasmgrJSZLvfP9TfZ0h6p7An6fdR4sLm+P56BMf3eTP0R8j+7RcVnQe05WIgDWdwOqPw
dDVskK+EHepZXRum70UfyPiTV8icc/7U7NLoVi34L9y4dFje3wUnrGjsOmLQoIhEq3To63BNp11+
GZtFkaPL4YEoE3oZUZrJ8dUwoC2t0MfL9hrhgEEcYAjL5JjkAWBsUhGL2puDyO32yC1mmCpaOStP
qtLa82GqM/UAC2RptnaSH7VrTPL7EKWGYBMtOZ60uUrvsMTUrzQP0IVg9EbTS/eeVEIbjRqquVGJ
+rWZ28oLasn0BqUE4pSIVfJVtmp4KodxejWtNjTWJRYHFDD4B3bjZE76PszTsT1Kqx+HTd2Z+esk
9QzKDqXTxC/1vLttDYIkVm62iD+1TgQdKX+Q1VezEOl34BxE8JGFpdzWM1mwCN3aAiQH25l9mpTD
c1XoE1RwoYBCLZGk1j4JF/pXTQ9F5aEYpD0WzrNzFZMtgfpL6uBNSlUtusOYuF3nuaPe7WRBr0vz
oiSCKznVFhG/HK2ZxbZu5Wpo8h104TESA5B1rzJVIZ1ApQHLGjUGawmH0KnY6KmDUqN0G+KLczzx
rodwFuCHx1/ZxBAXrMXKyiaU0cF5A9PzGICwwhHoLvHBQae447Vb9M5WD1r+ddcgQXxHlJb2o0hi
dfClPoyh1yP+nT0ZhAAN1WVGJmdryEMiFZr5BAQe5jzbuZq4wFITjt8QL80LJGTB9AKNofkg0QZ3
fkJCx73ozYb8U9QXyEKDssh8AhmWLKXZgsymyxCpLFi6JvAx9DQ3Sq6zZBKTLG4sRNbaiaBsnFEQ
IiwkZ2arZeu5JXt2h9QD/m7SYiiRIiKqWInyIlglAu0ZK1QXtZ7txtpbS3w2RyJl/AqzP5sPhVpO
pCAaQfNaWmk7n+p4KnKicW2ZIQSQ5Z3MwrL1Mf8khieReWiAcTTzepIivQ3nmi9InbK69TpM4AUG
kpGGftm4ZejTSF1MI0HVqiu9dQYSBkyk1ptyKjSSb9DtwsKvKLyCy5rIjusGbXLXoRvkzTrKFUO/
FIS1dn5VJuE3pH0SXJde2HelNY33+iSsfGMAc+k3dMfGCDDBmN4vSTksiWoak4eNpu66D4b+Rivp
4nkdaz5CyNEV3610rHAa9K5YE2TWX9j4irZ6hqc8G/p2V+Lb0veByX+G6L/A8gi+Sh4se9JykBJN
dB/XhXYJ2UK5QOQZFZ6N2hvYjlN11r5UCnkvOze+GmXQFoQ/xkxtNQWlR4miXF+JEaPDupsHgzkk
rAkuqKDjdH+uov8RP/wLO+gvK5D/TX77P2+FjOV0+pa//d9/neLwrXknelj+/T9FD5r5x+JeRfNA
qR9y6nIs/JM4o/6B9gbOJ32YhUzO+ZhdyX+zU4G6a+ggcBQvFDZ7aRr+t+ZB+wP2AfhcOsBs1cBL
/iPVw89N6P8szohiWKBUpAfUu6iQgGp/v0yhQ57isC7XQZiJ/iJP5pJUSZIPshXTpfmdXjRWHXrZ
qr1Tqqmvya+upXrQCchUttQgNUx8aT+B21PAWh4CxKXG98iZ4vp6cHS65iSZp9sgqYrZNwggfyKR
yAFwY43Fq4nZ7KUFr3Ck4KQ5HkHkFYGwba0fOpVi98sgNBp/itDmgyNkuWUVDjYZCmL7gnw6NdsE
CBZH3FM52GtzDawucUkvN6rmOMmGcUW+n3xoioZ0JsJtMbqIpKhnprAIG6gZFtH8YyKA2r60ECV7
goy3aucklp2sK+qE4Xq0yDudfZJ0DHU7wfgg/8Y0e/WtwPpXFxvsdr2x1ORLohRhUBWusYP7J/W1
JEokgDAmptLLWCT1k1UiXFsFBINYoPaspag79w32K1sxg+8dglJiOyeiFespYLGfIOORa9gTlzlY
Tn872SHMKLWesD+qaGyv0641C19H2XtZloQO+aOo68aruhhTBDEtBI7jJdD8JqnEbQXOakMannEB
yi/AsTVlXyZN0W0PunlykpPiMGeCsHsteyMlbHssoju3rXQvH1NX9YZG9H6O9eNrrsO79obM7WJf
K+McYUjVNPugVup8lboCqXQ0LSdScGDGKc2itiLQA164byTdszYMsl31CEJbEQ1r8ubHbVziwGwi
Yd3GlVG9Ul/BGNMgI9W8VCu+TIgVd6TTuwV+VXt+nLPc/A4Oz9VWRTRY5ZqDHFZE3UApstKSAAsg
4Sh3ud71KqihspyDHbQ3fivkzzL1qUeH5X3WS8CHsNRtFMV1M6aXeVgOzmVhSGfEMWJaFK8IVbFa
/RvW/iV+FEUT6xXIvHTaNFKiz25iixeriJncSsZFWm7U1ijv58lMLoyahF0ztS77cjxyZv7Rlbil
3Qrx8RTUmRdl8T7sM9IZlSBm/2B2vlq7cj063SVRIio8u6x4SUw4nA2GEOJsVL+rVFy3o+28Dk1V
+/oo2EOgQPU0hMK7dECN2Zjjlm0Rdr4o63eIbrF/RcqjzNTH1Aj0bWlIPH1DuoTHVNlWrbvLsXJ9
bcDsInnm3ZRVaDDtx0DV12UR71rHVjwhTBf0hMYyT290nc7qd0KTvsyT9VJb2UVcWut5tLC6Dobz
NmfGdwVnY+IE16j4xV2B2WRlDHPLETdl7Af5OkDk7esT7sYpiTI/G+zvuI6Qx+Nq8yDjhfBwVT81
EbI6nYaRYUxWUaC02AtbLJdyiF963jfRqwhR8/DSbWs+msEUT0UZPskyPLhu+BUN092wOJrZrH51
TRn4tZE7fq90p8pOwucqym/ozewBNem7REsaKlXNYbYzYJaVchVGwY4I7qclKJv+w0yDzlUX95wa
PHAMtG7bqnowq+FZyeUVIFWcmvJCRVK+M8vuOAZl/sCsXmMtlOUPwoEVAi3LkDQZk8litMcJEbR1
mwwYHLK+J7ktHC2PPIjFXNf1OFsMscZ1BekuLtCFEcS7cPf6GTA74T5NlcUbxypRMoqu2hEi+1WP
m36TmNZ3LNHpsQZsdKJRdh0W/UCgD4o2LbDcS/iS/CK2yEg8ap2TWlgNZ2sTxbr2lA3qJil11XMj
I72RrtxB7MJbVJr7VnXXlHKfqTm9FG6drSrSUtHOjE9ypJKcj02wQbJgri29jY6wD1d1KkkDomi9
C3u0Bliy/Q5+6sGsWnyesX7UY7e5CPH5HzqbnivQxWptpf2Fk7Z3doeoV0mYQqo48jt7fuW4d5sj
ET5YJJVvB3v4kmVhfteUOlnAw1j7g8rRIEaosdMCuRNaP56cJtN9mKtYTFTVj/X6Uo7GWmJMW7ep
kjzHg77FTPlC1pJx3w/GVZa3PnAatOugDtZJrbm7PIodP5J9tTOH5qEdu++5VWKNiy+Kit1zPXXE
RevPrUNthMlGOY1AZ5bzUbaSSnWTxeaIeHh8ILds3KiGRmLrfFwydOsh2yKKEFh5OQqlIBgiRhSu
esKGDWObdlq5s6J2I8u+X8FoJRvO9bNJ4eusFWw6/fdSzQ9TWJ90rd63s6rs+8K4YX7LT/bMM0sH
BmcS498wzeo7AvMHUy1+iHY6WEa0nlDc+mNZXuIkc7cN7ZLNXCg3QDBD9u4NY53iB1qlQ9W38iXq
B8KewAeDlApXEHHgPeABxc9Vv5bldI1upVyFlXy1Q0JHHPL3LgyaafBH6tKTrdikang7dy4Qh9by
8979rozzlZSZQcKiebAG+zhrToL9wgkoG+5Y2tOYZpjImO5gOsn6hyrV9F4SZ2l6dYj92+D0pfIG
XMCeG53kmMwrMVCVryPFR1T0ka23KzeSs/ZoRAR4gRaVWDUi6GlVvGlLWY+vto6XkJg7KbSmWM8c
i8nPCOmxVb47E1TOOjZg9rbvnS5Nh0uZ18me4maumMTqdmZs3QjKrvh+VY5OXflDaJ1d5nvyXhIx
r7sMSi72XJxG2iqOkHT7pHIaLTsndO7iItaGcP5qqLUc7XVAu9fRtqOaupnY6gVJ68k20Esx0vDG
Y6Zgy2+LHebfXjzw8kTZn6ZQUQ8qzpTrkbDmm7aN1ZdaZRz5FWuFwEDSAxq+a2yTfIqdrQAW9fJ8
yYWHkRyaT+lQZBbOw5QuM/xVvqGbTDAOlXWp6IMqiSQjKwd752ibOMdmAk0qX1GNKiRvHrmj6jtl
+UA1YciUq1ht4lbbd06qPo8FBxvpR4mk3snCZwqiqEofr4VRj5cJEAqaP0FcR8Ytek9sLLGZE3GW
KmGdbKsMI3LEexjarXCTOY1oFFH484nBbiY4s2pXQyXSMjMn1zuvbNiFUDUKU/foHxNw4pS4xLC0
5bq5aomIY15IZxaaU4SroL1uA7Vhkm3YXd9M+TTZHBfrfDtKfHqrEIdD/FxozVfJQhA/aLSk7LtR
S2S4R+qESy6mD5is2UJdN0qXsJ7M0D6aTdBIzP50ssixB0SM0XmI5yHKcQlHVVT02xY+KxAxAbsC
S0ZjBt0bRZ8pvh5SZ5RfZAktdx/0EFL8CK8QScgjP7phxHBklTLDAOVgI7c2fasMydXsLCCZddw0
jr2R5AR4RQxKaZsOOdTyxO6T8QkjbXsb5FRpvbC1tAbHakVwTEz7yDhF/QgBI86meNgWY6ZWIFIT
idspU6xd4Ga1vY3IGlMZ3obmw1bI87VCmiuZjNR6MTYHbroaInY0PiM9z/1Kd4G+Q3cUbth6NVSB
Gg8m9qhoumqmsIAHg3M12xNNLYzHaMABBjalIduggs7srkdUJyU/Wk88X6gDjR1KSjv1NEu5Irit
+aI5+hKuiIyLgNXskEvRQkeZ5LYhgvJJBHr1TIA09l0WLDKB4vXYmmI7pElAoUAJW5+2SOfr0Sj3
btKatGekcjm6drm3rNS4TPtu2M3GOOwpq9W3ZcZsZ05KZ3ptu9RmMubNebYv59EROxs350F1mLZ4
SmXtRrjW7caKqYQHbbqzaiCazhymF07W5SubPtRGj63yvs0UuWqJdl+BqDeOMGSybxCuu0NCLt1j
MtrqpdKFzY9iqtkl2uzx37JAtX40Fex5T7UFwJMOsoAnGOWn0cqStZYvIAgn7XwEQrW20UhwYd8T
iw1dGSC0NJVfnTitgLmPQeglQXNjUXNCtJO/sKy8IEHA6dllwUopa+e61qz0hSMrUJlGkUSypMlu
HEv4Hy1L5b6J1XFjRtMLeNJh36T5tDMbNOMrMDKAzbsxWcch86ISptYeM5C6merewbRffGHVyVbG
NFZfjKkP1y6Ww1VeBdFjpeaj72Tywu1a6etY8D2ZVpxO7M7SNi44dDA7vd4/uW3Q+M0U27S+onTl
TJaxG2v51jp1uGkhutDrq69R1eeXYcxXPw86UcMOS3k6Ey2u5XbKeSx3hS+G2ngY4+6Beli0T1RD
WTu5tTFCu+Bn7K11WKnaQQtdWIp1HL/mzXKOtfPymBcarKFOS3zqX2A88INRHjQIJTX66oknYYc6
uV2/LfN+4iCZWHs70ObTkLfVvgsamwfvR9gbEy7bGJXr5mf14T+FmH8JnfLE/+5Cue+a1+h9js3P
v/izFGOQY4MbiWqKrdo4upb4tz9LMcL8A3sQLXuECgtPdWm4/FWJMQT54fwBzRFToNFaJEF/VWLI
D6dhZP8EsgEmQcH1Tyox79sFNFN1qkQkdXIt0vpU46xdYPPhY4jTjVVaJc9dNFz2mXtBTisr7/Dt
lx/l+s/izq/GD0QCFHV+Kfr8vBialeV5qADRo3hf9KFyIGCk4C+VpZLPd6zpWnVoC43Ji6MKRkZR
jUI7Rqab/GjmpnC2OR7vfg2Tw9mpba7kmFTwkQFoIZz4RnGo+qNXDpP2WtSmU+wKepnRxqSOrezr
FnbrhagDWe/wDNrs+ok2uEojKS7NNpbhqYhobPrA+8f6IjLZz25mQ2SRTwM1nHwhZzA0mkLmgccR
bV6nteAoNjbZ8kcm7gdSNUw93cpOyutY0hze9HpaUESq6JESOl7n+Y6TacCRRfRXkB/4L1Hg6JOV
RcH42U0dq8ZQPOvKCvhrDcavj/gpkq7Vr9n+OMmqSgc4+Badm4r1KMRGJrI+3ICmVzW/Z40E9Ouo
kXIciB7aI+wuO7+Rw4DChWZvWm8Lq9TyS4w+ZmH4WYcF0EtmYr3YSxZJsMqnjgP2UC1ht06ruQ25
BvhK2Xsq6tKH4CV6jprQgjXbLnwcpm4u9oiHjSeoA4Zn9KHyEib5WtOUGzz4lk+8Y+W1uZw4k1bK
eoiZ7kXLkkqOHVZ0yFLsjsimBV4JNt6xt/EAMkcptFWGudXHVxmixzFPbmXfhhaaPE5Uj66i03MY
oY0pkfgSdfY90R63lYiPxmQB0qeXYyoEcExd2u+JofVjNl0bvvh9DfF+7+YY6OMQ/nlLr2GVcmkO
J/UhtrqDO8Ec6UexIeaSyVWXTJ7Uk+jtgKtXrugs7fp+HuhDG7usxXbDZvxmrJOLWc1jdpnKps1L
6C1jQWOf/RN4XMenj0tGKbOx2r7Rr0jWg9qD7AnaXY7T/ihG89YoiNEl2PVb1IoDJbZj5ZBClLZW
79dzkG+1gsCe2rx2+sxPAFH5nOJPvdaBRWpuUYue0rlRduT8HmD8L5nXXMyGvJQmzdEykp2uRok/
FtPWHqbdPBVX2szVq9K6LK3+2hTRG0qfVRg1zX3T9Xd6h/KymE6TnlHd74IHXfakTgc7xUg4Tbhy
4LcL9rOeJHvYACRh2LE/w3z0VGte7ikGXDDAFpEThYT5IXc50aakuIQ2ZMNCzg2JG4rlGSlsiYbh
4WdF9GQ0oeIpbndFikC5sqXSgBiBhAFTC33bdw2Nmxe648mO2ZtHZvvWjhQPVMqw3jBFd3C4/Sab
N8GsgSxK22Ol5fcEK2Mxrt0L+kSXxRxfEwsy0W/FWT6rpzEoaMgQS8KFUmOTFwl5DlVJi0wvc88R
2qOo3MyPHaIJ3bndsofyTEt+4UYvBYQbz5Xqq6sARABVcj3H0Y857O66QYEl5vZb4BoXRdZ9sfRx
J3VOkUahRF5sti9R4/bUJ2lA6l1hrCaq2P7U6EfS2S/siYee2WatctCb6yhNkqMEXeuTEXWtV6VB
p7C6npWWIxQgxW5IsQgS/gzhZ951CugIPbLfSELb5KVTXkxpeFtpcpHaW8NamCaAwRquSseGfVUW
86UR6nhnRDmvdD390U8/WUHuC+b0VS8VnjU4pjRY95BggnVQmBSEqrcSIqEXCgUKjGJuTKNbmyNe
3p6AZY/zjJ/R/fFaW1z1M1KRhpSaNlKrbaxYGz2nR0URG1dd3m/mZAYKkh+ipYEbpNSt2NKnFCDV
PrghLBxqQs1QFXZ+A22uWSqUw6o3M2zeuvkYOuyBhE0hSVLyW6kzZ/58tO6C0r4WgN6vAyqra8lG
f52U9j3tX3cXOfrGVsbHth5GwEP1Lomoaw71fpq5mt7guxSpEa+USJtvU5ZpmlXtsYMXvGXzCq9l
zLPtIIsfU1Y8lhaG9GHaFpoaIeeL9JUddTpHykjxmTVe50zzK1BcnuGOFdmznUTMITYG//dSbWsE
tkaf7IteOYwOiGCafS1olzpVH6M8iHad3VEuqNYG5JsV6c430K4Wwd1rbfKhE8bslXFEx8Eh5Rkh
o2c7wcKMjO9z1fU52ttoGmW0akzQFaINTy3g6Gli64ewZ1yzSBQnPnqS09Wh0Y5Ie7EcIYK8UnXq
T24Xkc6ZJTURnaCg+z7dZFZLeJUyrpsAakbi9hd04Q+E92BgcO0f+pAyNWhpyrqIto6SuCY5pqn1
3imUQ50U6oXpSA57hJPuunKMdqKIb8KseUYdcixz7V7qOZ91iXYQ18qw4pjzRJFPfwN7oJwKRLZs
pbOjnZXHIuoqD0WMuaKvAaunfnGr6F4MpfE25cRFm1jcbKhJN2k9AYzQ4w2L38tsl8+yYop283ra
J4q6o7IzEkNU7aBOA+YpKmfdgGuATqgS4RS8TGO4G2rzR1/ycvEqOTsqudV1nyfDhWZV+jrlOMgS
WeT3YcCK2aGaWHVZpvND8ZIKdXwo7ASKRB+t3Zb89MyqbgWtGB8Z/XEusx+g29rlcFF546Sf4pRB
lRtttzLjoiavKUdBVpgss0131bltKGAINYUf5sVTwV5tVVVUT5skZb/gdo+QDKGMpYSJF5GpQJUK
poPdgMkP3WavNjR2CWRFSd8OXhGqqoct8LmQRbevVBOQSeWu1XL+Glb5jcI8hWeddNHGbY4iN6mU
xxxPkRrN9HLhKfVGrdCNSXb0Ig5OGd+YZXN07OLOdGJ9rU2htSyAA0nswrid3QluTa5S2aAgfOdY
8zM8GLAJvbENOOPyLtV4p4RKTY04727AodC9EMqxamkM0D18DhkRXqyp3aXlJhPTusURZsiV76Bs
X2GLlCdtjG/NBcEa2Gx5XEfRHtEvb4rBjLdUTBTqotbzXOQV9U/E5DICxKLlvPZamfQrvQGnMY+g
uOZ0WPdqsE/poDl5tAeRdQUe+BunqyNfuEGfLu998EqbjtIvFWX3BEuOcTJRfEwlq0Seakuxyub8
GPqQai601C3AwS210myN5uqCeiwIEDf9ZqX61dy4V4mM7yuEHpqaHZuIo2dYZa+pW6O5C1GWlBaF
Y6x4c2xeYyW8kXNOGr3xZZwzHpctBhs5pkEY8R5FlG/SAdxadkQMscyjJRtf+kE8qP9F2Hk1N26s
W/QXdRVyeCUAZopUluYFpdHMIGc0Qv/6u+jzcuxbdfzisl32iAKBxhf2XtuFsJi58wnY2IvPjcgM
qz9a0pkC0KqCuXiSXasK9hkmPOhBQ/fZ5mLZSHVXUPNhgC31CUWZ1a6l3HkMPNLHzMuZUKSeIF17
cub6dzYbbnG4Q6+MoED9/pRoRrFcOJgh2WTwQFPIabZ9arNKc3ZCj0n2aXL8iHtUcVr9VdDjvs+5
bCb2j5jWmTonvnkBocPuKcVEGeRgbdLQckFGXrXejP9Nxvl3hfu9DUL5xhqXFo3NOP/8984kqQ0u
X0m+XFMRs8F8F9hbw013Rs0cJwHw86UPyJEc/iWv8d78/aMlQlbPvl3jBjQ83fyHaKztx0liDJEY
LxrBkKkVBKLN+diBPvQ8iOii8xFt5lDuDBDiFd97TfEIWHP1h9DU3OIZ/MS0E11pfhQxzujZ0mtt
41ZjEqqC5LPQWwXLmiJX9inVeF1X5l2RLNaaRECttzXaW+yo8MWm5fa/O77/f1XpbO+GJlj4+Lts
5AT/rcDrajd1y8mVAUFV5dtg++XbpJV7URm8hcUq3A/URN6/enz+Lqv868vEroXV0SaJwsL39/cf
C3hnNBPsjIGTT2UW4mQxX81Ot4Ztj/swhq8wMb1v7IwnqaoWuoxl9YR9P1/QAqFa/zfawt/9Pf+5
uzAhYrhCQO3of7n0/kuJOCW+Dc2q1wLJ3QzBqvZOSzGIC5kZ2U20rSBpyiUMR8ws/P73V/D/+vu/
hg6ER6DnwHNs/0OerKfCY/fRjkEJlZvdpddyXNSqB26H6RTslasc71/ks/+8p0nmwOkLBR+VCQKP
f7rZZmPpXRemdygRXlXuviaHWzYf//sX++uT//cwwYabjrTF822wGfdUib9/y/ZsKujZTRXqz/62
DNXhig54N2x+/piO9bb5sDb6Iy8NvQs1Iwi8PYf+9n9/hLuh5B+PL75KnBDM6xHaMPP554co8iqL
weLGwZh2J79oXkC+Em1XyCk03SZ+XtIZgISwj0taXNvKPrQjRy8xoMN94c3KZ8ju72WUVahb9KBx
/eHIOPoPeXqHOJFlEVQYZjjYzeLR6FUa6gPkQrNP38c7PMzrrHZH/GHo+mmgBmc7MDSw1+a5Ke2j
mzm3NifRDIaFI5oHgsr3xOux7Bb9oelwfLb5Xxy4dTNOHu9rkyk3sSlweZwCe6hAazZX802a8Uev
xZFvV8/N0Hwrszp5k5eGdDEPpTO/s/s/kuFr8JOn91jOn8awfGrMJGPTOOZmfRKcrmE+5pHb0l8u
LA2nSnSbRfgvkBvDKuE7irVtkTnoBJaDpndXf7LcExK379wQWzUSdTYnTKXUPd1vKvNnPa0eWnYS
9yUC2vZjZXqs7pHk+NqPOe6e09H5yrr4PBfJfp3NpwwnnURcykM+fFY6xaHZv3NVXpoJpSbmxC3Y
hl2+ZkdWbB9UaJdBJA9s78LV4D8WybjpW/mOQp2TFDwUDRpAOrGzU/Fd8H419KziJTn9bhBicE4j
WxjVbs7mY4wxKODpZJUSv9ZeAkWyHSOVDkGRuU+paXzY7JlmWb0pvznKyio3DumXm3YZtq7XBSgH
GZ0Xh6YHbNv6n/ViHxICTqu8ezDW/H1OsnttvC+meZvF0xe88gl8ZvNkZvNzCVSvq8xIG/QfwnH3
HuuOQueLnUqkMEP5kib6sbK6MhwR/CgLwC5XsmnYqNf0Mnn96WTwppKcEYRDmRa4GvqcKntFTtOF
TOS6gKH5GCD00h+lYLwwj1eChV9Q2SLK7Ra0F3FffteN6W57TT/HebNTRn1yKhk1GtDOilDRMBbZ
2VLucfEVxOWK75ggChV1DC1U6u1Ej5qpJt+PKOHzaoMXRHT8iPJ4JKyQlNh6zDFfDyca4qvo2Jk4
a+VtRWodc6c90Z4efcVzJlc33wLsIrJ1Uu5OsqMHI2dke3Zl6xXl/XnKmbXHUjGpyCcCe+d8X07p
Fk0ARZ+p1oPVi1eL6djB6qR4ZErzB5CyuvfN7yNCCFQuwM0RnwRaVY0HydMWZU32iaDhxaniKlhW
ZwkHroXmqh3nwUhwEGvllEMD2vpZ1E4wxsWV60oqcAOThywuHKALCYBrM7ETIXMx66n7NAPidLdC
Vi6zizvEezSdxtu6KJQtq3zx/6MQiMMKcvM7Ml4NIoGoz/3sxwFEcV527Yj+ZUQst9FHeSIh809s
2MdaJh3TlyaNOh3AndtbBK76T/Mg38UwP0EeDLBhKBZLoMBdk1lZy9PO7sn6sHqtO4oO0ZRXI3FP
7cCo/EubrxHWpRcNXQ/CXjd0EZAHMZ/emeyr5kz4fpPPAdip1Ltdbyx7vbJ3bUwlPdh/kbveVQO2
CzVO7NskcWZnUgK+mnY8goaODHyFEzMK0S3b1kOaBfJErtlPliURyQv7rLRuC6vw3lOnYU1slrfl
VvObXefpn1J96an+LlWbH1lBWv3OqkoyjocexPs4u2iJQaPRDzXhUEt208ifwNkSmrsZsy6Srr9D
jvPbEbNf0vDD2C51JBhZnilEtXfknCNb8YXQHCBfn8yB0+f1c+lm9pOc856RMBfd52xEOXXSxVQ/
dmRiPGjwrHdg51GyDMWbRW/Izb8Wb76LfwyY7hLUhpG/6H7R3Rgi/xqFflAT0eJo00Kcd3+EdJBk
e9Nih46ZjfNBFXEczf14c9vGCwCIaH8WtuPGMR0lk864ZBC3eNoFmdSp8pCXNxl0VDshS9YGQX1p
M+3VNib9SdPyISaw132VGdDrfCB4tSzxjNe5Djje4Jc8eX1DOQvk9mdSWN0xz9v1IhByonZIijio
XRiHiYdyiXnKDk3/wfGRtExkwIu7NRSgqQpUTHe1zs4lm6YuYsl/9mbvNs6GFcS0R6GL2AdhFu/3
ROZHMnetDbWAzvSD0jYt+rdxMD+6ZSk3Y4/mzHYHhEtOJ47YjB+GZX6EVnnGJCnkxnXH5ttYx19Q
V+YdSiU9mDrBNBjWExMuPYvHT58gumBx61L8RJLpETZCCit6+ZGhc9N9anPbHqeMkOBN6tGeIxdS
GaOOCjQOsyrrt87WYTvoQ5ci7bF0MJlObTNaLNJOnVZw1mY4qJWFNi648s3I4mtP0yAOHK0pwc4Y
BSrAVJ4N7LSOlywAH7T8yFLrWyaaXe19d9YfRr+S28VL69AVFZIowcAizKcBIQ+b02FA5NCmF+Yn
KH3460Zl5uPazv22iWP6rn5umyHiWc4iMNIMUUvPaK4rqvsP8iawTEs9QcfmiSHMCSxjaN54PyGq
u1Exle3T0lbxIcnysx1TzJgaEqh0yhAG2SbiXepu/2mivngZRdIfexT5MvDHrHqEAcuNnOvhwtwq
9Nq4OHMzjpu2X7bWkN7WaXF3nmgg0/aXBWUvOV5GHBoaoQY5U8pgWtudlwqcF5mY31O7f9J9whfS
mRI/m2bnseuqMhiInfwQY2oy4Mpi6w+hJdYLoF9rjVYT0PCSXysDpwhYc6vttKjPHf7EznvrmlYn
qBb2Lgz1Nuj6Jd/7BphZZpxN+UwpwrK8U94hne3yCXlC+qqtcG1f4NEnhI5NyQE6yXKZs856r+Xd
wGZp8dYgYTjymXTtwJUXoW32ODeNeLnl+mzvCuXPe8sn7Htvk+Kxo33okD3l0xqHOrKMjcnzvCfu
vYtIcu43SzKda2+ZP9iLOeGi5DO7RHXqRwCbjQZJGhOq771w7l97d+6Onq216AUo8ALcNrO1pcTO
d17DvM/UTqgfv7g0n6j3H3JpbNl9HXrV7nK17BClwIyGlIzhpkjgZOs9QVBsN39Pdlqf40RtCb1t
Ga9jVTj0so93Cffl/e05KcRSxlSeFoNDtMafsVFsxMhMiTH8DBCCs3xC0jFPpMJ49mNcYJ4VsImC
zrXbG5z0nRdnw2Ntg/JVFXbeyY8QarQHdiMoha2yOUkUbjwha+Drso9EN4+boS++ePtXe1x8oHQ7
b4sY9AtJMqszv7RDrMO3oWrD1Lt7NTi9k1n+Buf+5BhioHXpj0adn2cDBh1T7xuU2u8u91UocrlZ
mc2Ekz2Swa76lR2TDs81D3uT0S8mY5rsZL5odV9u8tk/5oJhskjHS+d5t6QQwPYRbFhoYoKFvfxi
ZVMEDWwiplfxNsz6fVJnyBelUq+eHr9auJ4D1nZy09fzS4lYOzLthvduXdb3fAlqCJ1JA6IRafyY
KcKKzb2iNOdc7RsnYUEIYA8xXWcprrVvZzc5s3MdlAmCt51LguS9G1B18+JKYe3EZGsfjCvHI56h
AFCvu2kN/BxjR/0KGjyhhe7KGpuTWDow1b3tHrgKaI2tbg2G2t0DBiAKUirtm/iKFHUfi6Rf5ICX
O8G44jrW5mOJjvOhqD3zWZtRYnaLd2uHstralVX/wJ5/mZZqQtWQ7mZTqMcO/XtIUu1r5+dvo52t
GzvOiSZX1tVFW0UkOSLWwlyPSc/8N5n7H54zwo3VRp90Dc8dro1cpz910bUhJ8tnnk/ukUgsDmRt
+qiLmGZBFRmabJ6jWOuQmDAPQLS2ImofKFlnNJ3hYGR5aMWNt0V6pzbVlNzW2GetIdyHRmvKX0Nb
LQh8wavrbhuZf00b4uagwMwWnHlU2ayhqxGwi3hTtfvYTD2Xu90mvgwcYDDMfwcvAAPdPmUDqdNj
GQ3aAnwcTMm4W8ha/zlmDT2jiPEgNfeiJFmdA8rrPAtt3npY3x0reSazp3xeLXt+c6axbnf3TAR5
m5ymKTbtWItwGcuYKCvKebkyK3QsXuZayEHPwpSXpTHH5KfkkZz8HfV1u1dm9sgec5M2w9VR3XXp
c/jd7ZMkTKBlrLPTGlOCEWal0g/+n77AKLQZ6/HdmsUUkHsfMMbTTj0hPttVz1oyAFoRyDUpt0OO
jcu4a9VTBfgymatdMops77Av4mj5mnTMXoVmXBrDOumyOTJZ+maVQQpPlqH8cS1S6HlfzwwnN47b
QmWfUb2lS38zDfMkIUFtmil/LuvmbLL2rDxDERoyI/m38bW17NPcpH/APd/fFss/+W5fPFn33Caj
pnaI3fIwdfOtdJCY3Vuvuzm3IylrkUiJtHdCETglE/OwTBrxPjGO6t4wvrrSeLUJj39i805BZY3z
p6uvxsYlCIsLAwI7n6v3+C6kIlPvsxGpd5eeWocsUy9EDzWPfkIgTWeZXjTbHorWtY63PD4HmIhN
kBlJuzVzRgKQ3TuWsYjXmTPqDy6He5Cn6Qc2viXA7MqqyM7P5ooiSdrU2LO88OIzNtyTCAzq2DkZ
DvJMg6X4xs+Mx2Twn2LBZe/cP72hD4Gb+48uWvso62xqoUYmgSVo0e36AeS8sQP7XEQlMvW1Hm+p
8oHNo0clyIV6zKchys1EHdE1rlFOltaRZ7dG2DD6v034zBWVuFQ2iGi9/jIH54SAr78VDbOByX0b
eQXTUpiHnpX0oRzMo16zXsKH6fHw9m/dih9zZHfzhHkPfwrGhykBUGPB9Q/MWZ4R3tu7pMB0OjNG
NQLpK/fUkWvUDGl7XB1ekBZYA97K64DYDGdwIo11H0/JM9sNsbFG5vAUIdu4dcZkq+XikSyigxRT
9eHbVMpT3kzBKkx+3zoO+5RNZgtrfoSYNHZwObxkeCjLwXuZbARrRqGSEF1GFrVY6nk3EDDVWcMb
zPhlLz3pHP0ipaca1nrf24CK0zreG03201L18quZcZDOte0fl0L91HrDO/rNSuxz/tl1FmMgt/2s
zP6mtLaOxsQRBxeVbFTM6RBWRfuC6uY3IMV0ozhjo7oyv+wMZ2frjXqwsCMf0tmNvBxFwzJgPG+z
Yzp0BvLH5Ab+hSSMgq9pJJnesZwH4min4D55MKzp2VvklSuUhZNTEfCDw1Sy70lt5wSxcw3suCt2
+IwjBs/XfIphK3Wtf2VQ+0NbVb9Rlve6Sv0P+0YipJrmoBnWLdUna28U2UfJHHBH/yuiDDE/2zCn
DhbbcHbzXN7WJGfrUipv71cp7ymwAdSg3c92YGo+jizMKfUfBsu6ManuAsji14EI5k0OfRvMvf3T
dnN+hIsiTzmoCbu2fSom0wuQDJWhLrVTXZE7U6Zyk1IBHtNZr38R7GDsQHUdJif/wGiOWGF2zw2P
6qVsl+ciZdbeeXTtcmgfjMXik6hsCZFPvnad9kpu2S1Be7xkjckHMZYwtkUfmJbxApXhKlseaKGV
j6y9f9gjtZCPu6c1lzWYzQ6ZhcxOyM1hQTpF2fPAGGlgL/rVbotficWTk9kiTAuz5e6hRKw6DfFR
ZjJknvxlQ/ALbY5ni2CdJ4v6PI5WxRtl7f0xtPh3mzJez8PavqZd+axcdBJkpr4MU/neWOmeq2iT
OMTfIEaGvPZB8XvwOzpceg/GifiawhU9B/eIv4SdiRKVMRo7jlFEdtc+T3P/SmwzmUQDKYRZSZna
9qe8Sy6mNu9lPvX7mCCzTarJWxzrJzyOF88fnuq8BFk42G8WGiO0uWkV5Fr1jkyfSWt5zVX66lqs
r9ps2lr37MS4/LK85TXPtZ1DOh0Y4erD6cv8TQPpiPdb26ZcmDPbgoGRHrFBDm/tTTLm50WCOtIZ
M/KNW/lBs63vbmlxA4351hzrWyZdfi50PwrUIce3OFS5tkmKJjAAmgXCsJihMVFa7B1r8yvu2WCV
A1qaJEEMtXxNfbNfxUTlkbfNFl8bsTSC4WzTas9Tm751qfrNw22drKbMQ7ZQZZTEXVQMTcyEzHss
yukZB99PX2fXPLv6tPWmca/L/OosVJTCBp1sL4I+kJ0C9Rf7fBr7LckRNxrDjI5IQf0X3m21qo4R
U9ls2ZhG1egUH35uYOTFJhzOHEEpdvWN14t7YELVRVj2uJ3q/KtMhjPivWlHm7ttyagKq3pOQZZO
t87pqk052A+MEJ5mz/7ofLR89/AGnq5wrP1QYWpGWY4FOeN/zH1GdGCyKZ1JS27KguLR6vsf9tJ/
l6lv7+iwFKfiIgJLJYxkStOIjTCtbQIdOIpDw0SkzNiGNEOdqXpMXJaI4+tql+dVm86svC5Jx3jK
7CWGdo3QHtdeX+dl7iOzlJ+EixbsycwdRs8jmj54RooXYaNT0MfS3WiVlz6kasJ3L50vT+qY8Qd+
bBW3ceTJ+VG3bWNDpinv+LIbCeZqjoU/v2lN8tIQ/4Zbrjo7mpmFGVYSa7Viboh6X1bOPRQotgO2
r4xF50uidQ/t7D20sXnSsEKE2PVKRHkTNASOANLZnlPg4KXFHlChbjageB9mSxHrMFBDpeyAp5hY
mJL0xlA12tto8VZPcbGSW5qNwbx2jMrBXJPbRiyWV4gQW6XEwYbYwWLPuzCh0fxhvwi0JqhAHg3V
kOPKBumimfXz2s0kmliJt0/QNNNLAwzQlGFHsbe8CVEHebF8+RkecWOIlysGExqzBsuFZd4SvF3w
qWsNLAOvu01hZOK4LvGvqUcBYXSq+rlUuri4Y1sGEteXPscndHkmU9B6fdLJb910vjxhuieci8Y8
WAbNP6VNae7qFnfS3GfXIcd82cY2w8eMw2Z15csQM0/A2SYQE2KGBxRERqhOECu3LOGnjhOugztR
d96x2kMq2jfkssOLg4v1tpZafJuF3qBJr+Vyjh10FLpeSJNiS+IpJFE6PSUab0yOz93IVJTmfNpm
fsYBRC3XdD9tR1qBydLvbKa+v+0b09qwd1UVOIm+P699+pQRSxZ0lfVV5t66n8je2FP30etrH/US
fw8krBw6237Fj5iBLqFh1r3yV1ElGfhCpk4k7HwqMtU3KnVuxaKtoW7IN7QN75mPBzmnikDUdH9u
2jbDhlz9qpJWj3TZXVuHisRU7IbMlhheXSxuOA4L88DV+FEmkOdJN2wiZxz3c7o89SIzDxqbTux2
xm+/0HOwGZibhrQ8CUJsTnRTRqQhF9m4evfeIZZn0d9EWuKdVtMAxyWSV4tGfosIMeoKVUesC0cC
eSjbpbHku+4vnQvDsSFGhRy7+MJZldaqnO/RK3SiMJY2pa8fyH19Y5XNCWnmWYT92EKzR1HXYzwP
ScJGRejaP4mQerAsrGNMZd0Q4ZT9gBmrvWhgR7kwa79Bvs8104+t16UPgllYaJKZFiTmOqHRLGrY
mK7d84IwhUs8azIg2Wi7azfXr3CTZ07fshR5yGcrCW5T3cDQFWt74GDKGAKdJJRqZ0+kBEb9gFh5
o/f3bZJDb15R89jOcbBd0l30DunXfYyd6gNta9HuO4wWtbpbWWLsxqrrUfKVLD9Gx7x1LWsrTh2c
dy7BOlTh5hSrrU/4rr+ZMDVtTXLvWqBtm0mnv3XpCkMp1sio5iM7yPdJOD8JOOR2dYGXtI3/agC3
0D3/+U4NL5NXhhBknlTlw4raNgSA2e056LHZ4DVfkL8hzBLUsqnV3H+ZAka9oagFcz1mAiWMDfFq
h9FvGWlUnzZ2WebhzJzs8lJD3t6UMLs2rhgPlUKq5scLqu951zf+S2/SrBTK+BTz9ObP9WVy6Cwc
eiWmFquMg5XrNaKJSoC0Tx/TrOjlmL8vFWAtXfmvuO+eZ+5btyVCj/k7I1w8PjVPJ/hBLRl+VOmk
seuqrSiecV2MCAlzy1vBNTdvKFaicaoPax5fMHJ/L6bx1C/6uQUpyJxhQOJL/B0xptNDjcjId1U4
W0B/277BcVQ84ePso2JEaskn/oN89k4iGHZlPD0W82wEtVMg9qyWkh9ZRp1v7hPlnSDzdgTjUKIV
xfRlVqQVpZOO0brG4G6ydVuYPrXTzUx/VGaXBgxojqL2I0+UuJ/id5bOL/Hwe17pemmcUlEFsCeT
fOTV5RtrILJ037jWBykyT43bsXlLzJB39ClhgjoYw5Guci+X/oeuVNQMKgJAyhxpZPPqPRGGSODX
OF4KgvEIu70ujAe4aw70LTu7zX64amg3BoISEhvcPTg0pJrLAQDygSzmdOen7rNaED8NRnMaiebe
dmiwaCEV2owsx2aU/Gnt6g+wrRvZUFeK8vciK08wGO6zbPMt0UoEpm4skZJZlO5KoFxxC30+e66D
lNem4rOM+TWv1keKMKA5qb6l4zj5VRlaHaNOzW0aZ5sDNODCMPoNCk1dDSuTF31cmbFV0/TZGQ5d
gZTdk5208TNnFCtqwpKKYMU7CzSK9fyIEz0zW6g3uWDWv3h9WAtXlhHmKufPUBrJKzSbZFuojikd
TJqgllo1H2KtDpTdmJGx1q9GpiDbkFFNTuWb6om/kLNG/pZJMnNYg2AMDaLQd5PTauG9hc+8NA7i
2P2+g3mem5op6UamDrHSJUllAeYTgPhgKDAP8OvmLeFrqTrAoQBEY9vunXlpOgTJkRuLX7mddqal
/WBaSlopFbzHu/WqXFLsXIxHOwq776F0/atnth/KYqUDtuFhTOG78BolONr38q02yigBTfGUJYYd
gm84K7QGSCGildXPaLkortu+fc46h5DJtOLJs2bCDBFDm634ZbQYm2snZls/oFVb7LZ5SFudtDcP
PzA6am1RU+Qa8Kuo5L57OqaHKbFe3Dh9jF0quV59M8m0I73pRKSs9A74Iw8A1yH/h5v8kgjbQ7x0
yWFNjSuZFG/uah1Kv30eWhvzuwxISL8fk1r1VVdpADUoUJlhskRlxdKTI36E5P5BK75ul2VgEsBc
dmfmUvzMSUdkcG9027Yz8Qt2ncjQ0jnVsEFIzbDPGx6tcuXHJ2N9Ih95X2qiCNlUnXE/dKQRtjvR
ILHNY6fYpyMWk4ZuMMDP+UHe/aty2qu2unOwGKz5Kom7q3fswG4WnQtF6CqpYGwC/IHQr6IPbYMW
Q/mPVAghqxUJhMd8rogHZz8zhYmo35N6+O6KinqtYTfonitlbeIEF7Ve8LxasPQaaURu6WJlKGVU
Kt7oTN7lJsmhjnh3CyeF6ClvsXmYCZZVA99xpFnwCsQcpare6mO8YG1n50s4u9oOnTysnllFfOfH
HDfhoSdnld9XPPRTfgR39E60lhMOwtdghyY3ZcqJULT8s8/G12Z218M4EJqOgS0JUklAZmuPT25R
b/0ybYJygPQhib9lB4TXuiUe12ZcwtLP4nUaIziQU3fSdPmB0pzbjD+GuG9+vdDTyz6YrUptalJb
T/kotq2snQ261fhZ91x5N9p8oKaRAUX3LS/17Vw4MbIea/mlSfFOtgqfWNpoSNmzgNPAKEg/le64
GtjWCaz+WCztd9qb47M11Vga6oEDuTAUO3nkIetCcV9zfbW2Otk5XZVZEc23FuqGR9t8MnADjJsC
72gg2F8HPeL9IE1X/37Evc59erbVvQIZKLwb722oesmejH6V8FvW6EQlbjpGGCydVhky7zyUTWqg
9oJcIJRzWDOqlEWrXmh7H4sKFmV2N3wP653rVNtCDxAXyTzoZV3S3Q94lpn8wi8IHAF9docc0yA2
lN8pOfHdK3+btS6S5hj5Zv2pl2wAN3Onr+tpsu7QmA1UdftUpvdBlyZxiZqI3TEGFVVvXI1Ss4vL
Sq56H9UKtAgPjEVWdie17GUxmE2CBMSFcmTR77uRbtdjkE3AC3lcTNbjBU6oNKQIWr9cw12baGz0
1ol0h4Ypsucp5z5YHRkRodsU16kQ1e9JUtGIruXQJm7Fd8+Z7a5D5NqUdJhtCh7Fwae4oIPK899O
tuT1W73wfGO7QFYUjnom5e+qHHjVE5Rj71fdUv17z6S1ZBf4xlyU657I8f5XiGIAMuDHrYyeCWAi
9ksX5n6pfNEEjP1+WdI0WOAQY84Ll81vPDVVdV5Sb+qP7IRQGOnJ6n8mPQiO7QJ9gz8UmfvPTh/z
9Xs2psn7XtCdvKVzrGWRxTPAx7I0Zw9qa66f4Ls3VgjGo7iY+uSuIGrKBpP/FK8XMstLK/Qo0uud
MydmFyEGxgaCEAu1hkeXVAR6j4Hn2dancWfEruy3xLN6+Z535sJ1V9ocb4veWd2b74GLPYFm8eQn
tR7hkwPSziaIywre2+x7s/jIh6zVNovDWpEHFSQwc4aU+ZsY4D5RM7MODjPE9RGoGCB6PXtgarLe
VLtkLVHzx8Osv1hujLUab4eudlNZi7GDICezS+vAFzj4coan4OEArH4xjkmXHXQ4MAOb3JEUtuks
W5NBbAF18chWvcDl/lcKlY13qnoehONQUrEqXh6biqX0cbAQ3IOEtwzrCDYuMy6zi0WOsQi7jrjN
kV0XvSlgJ67aYkeLPk/fDLDqmUKLtPVLSiwp2A3QUIystcLQnnRntT/GpJ/XyOwkYgVzYPf7SB5H
WaOjy+etlzg9u9B00FFSdLoRyrts9KjJIe2RwpQrQSa6bBuSqWAxuFg86DCMq46YfXpySuVYe9iB
fDNsinkYZes17hk+IPIQhLhQZlYgCxuxtOsUkkzXeKy3yhyAQk3Ffi4M1+HP6t311Gi1Mg62IEP+
QTklrw8OdHTRvt5M875QhFAG2gTJhH0mQgD4OjEHBwrC9NkqFBMYrXDa17pPUpttWamaS6e13ilH
2vNLrC2QGV4szZ6dwnxGrH/JDXaPJD8LBCeTmMbHqiU0A+gOpJNgwGn/qkQDOaCFrBAx5RNo+ZNB
4cJgbH0EvzdhjouTfFsN9T09+L6x9DBZQxlg6LxZ0pG1LNII4IquneTZxL2ICR2xiP4zy3mlbExI
hSgxqahEaJmjbb219qT1W/ozv70YRZ4t+GwAwKDS5+rcKo6y+wSy/WPWg6p3MJg5KGdtQaWWo+U1
D97gGO8CJgq7NOVi70jnBY1OMngyPyAopW3PjapE1JePUJRaL8PUIB2xPNlO+lJkC7rcxcBaNoOE
mY32WDvV/Cfh5xYPwMSQw9dpSbdCWPsU0wyzqcKYab0MTDk6RFqFPUZGuwqFLyLrmVfYVvrtLp0H
AyLPfMLJde8LLEJ7WyZ/uNnkmfM6Iy8EkOS9OFRLsr66+cKjDBhrNK5LzseBwmuWByJqPSfMc2v8
bgzS6jb9IkvjMqHy21tlhUdHwXLGBGdX45GCoWAZM2gcntqSFEeZ9qC+TNdEu0XJDF0JiTyrVwtE
BRYJbeHo1JFUYXH4S/DuZOjwyexGokBwOGuP/q5nX+9EV+ZR3QO2Zo5Itiqv4zhgeDGNwYmGpiu6
fbbqfC1+u9y/XG8ULzZ+oSTMTfP/uDuzHbmRNEu/yqDvKRhJo9EIdPWFb7Hvi0K6IaRQiPtuXJ9+
PobUNaGobKlz7rqBQqIyY/Fwd7rR7PznfMc9Dt0iPofu6F+Ds+l2ksOBTwHTODQHA0r73lnD9Pyx
IiGhYuUnXTjOd31c2dcIGWjldYNQuW1FWYAQSOropLJdPpoDAqBEn0JhO1J9ycrWwEO9wpNVPeGz
XRGmlg00KlgkO0tXLLHZLWPE+sjpKaT/oZjdF4InVLq5bSK3JsnsYZeGsxUgTODkhvWdnqP2lO2h
Fqo6b5NFU8odzNVJYavhSQ0aBzt9RdyH2glduaoqbrgVYLfNVKmRko8qLbYKJBXl8uwxqJTr7O4i
hvP/FYsTe/7aonDclnF0hbWGH5OsEgRdJgGfqAyAy2zATIjv0DPUNkhIlVNQahPS1WmiaUNdkDP3
LC9Te0hKkmNA5RxOTnkfwDeoS/Yhp0IXFu4RPg0b6jisLzksrE9dOuHi1eN0TcpZ6x37+/yRaWE+
7+nqw+gpLJyijHgj8Ey9Yg23xSTDXd1V+rvoanM5BKTF2PrW2KE6bpyuPcMFHdNCf4KHVt/jfuov
Ep/YcttwIWwJJ3AtFU5OcDUBVXLXlQqvJ94/Enxy1l/CJZFPmOv43tJhB3ENYYiNh2BhZ+gSWvFt
0NYVPoTOz+/DuDuXJu/MnhM4+/TOTPelmeMnMGFoXMIvJCaTDMDal0445c1kCfHVyzEc5ENffE2U
3SDWeSS2rczmEGWWGs0HjsctgxOMdsKq3R2mJlFtMlCaJ13fqu9JXbORmgEXbkwxOge0t/wRV2pM
BMmLI96ZBVdOIQbh7kZ78u56KKbWMUXqwyXaCy3YIw2DFGTF4y2n3HuTe/SVsnnHw2y8OYUDF5Yv
/ZB/6X2EXoX+BslwuGXDH11DAKtuNCPD7Cz1W3zhUxKQ4I4DwrgtfK+GoSjmkjDdu34TXzdx1Z+7
VRXsstxPfTxUlrlcErCtmzG24+cEKCqWEdlVD0mecKyEHZpvmfJlhICh98HCW9obHBL6G087upFu
iLfIRJV1DtxLPLS9nzxXmE0sEnV9oA9QEhmPQFMwkhbxqj9JNIo5uwErOcQRii5OQshN25QuPviz
7prLzVt4hBhYlvYy5UDR7hcs0NNRjqjBB+o1L7HofuiPXEByCJeFfe1Q7IUra8647u1pLhXe0CLd
ujpn2jB3QeScWqb0vjObt67sKE/R8wUx5h8/NyQBc1uyIM0OI8VyhrEr+Nwnxn6Ggc46jyhX38Zx
T/eQMm6LdILdiH5pwZqRTAUrTF66XMYhBlEIvy5Om87Hy9+lDTefijs0diOPbxPr5ymPSgptcoeE
ryMY7I/dgGSI1RHLFcXkmyiETLOPu6jnt6MQYHivbA8XSppmX1v8NDvPTr0z0ShW3UHmgEpi5LBT
em01u1bMWs/TPLjgw+BqltuCuMALB4vwoiJ8vPOTaT6IiC6MFHrDlm0DU0B/QWjcAKCidaeA/gVu
jj0z0FhZpkdAU4Zu05HLLfdEMvOvY8mZfcc0gUjRHHY+3JnZMvsAqfs7HmVHAXCy1SPdCwVLmZ03
YIZsX9ZbDgowqToqBpjeuWWLlbQhHhKMYnC+mdcXy1D9vTyioeSPfIA9fIgcRcCSgcpGcg3JY5WL
TXNdyf5Ztbokn5jzihgawAr+r6bd212snRh1sqU/a7puRTKn6QZLNAEE/jZQAxkM02hbpFEZPCj4
ikckzeWdUzEznfrJe4yVy+ayYNclNilnuSdpT9QDknfGtKRMfBN3E1QXYEA346KididMuZrVCY4m
0JMdGW7oamrkPrAitkjtTJOlD5zIPXVNsRz6BmkjZ1z0GAc+iYKkfWgp3SLF3WTf7KWJuBtjoEbX
VZDRKnbsiVi77ay5dfhpRUq3IVOfH0q4CihkYuByKeecz88ScrbbVBXDwE21VP2tXcztad3K5JIB
57MN9KPfigg27D4aAG48Vk42qz15Dd7QvMi4j2StceSxCGKr3f+4+49Jj82aNCYfrQRv+66G5HO9
9HFcbzVs1RBAoQW8Dw4nUfdg8jhR+q+Rt2C91VyUndW5h4Irpd1AHUBcfv0F6N98IiqCubgN0qqb
rlUTseVyg/XkpnqPm9ToVPwXOU188LMs4LokO2+L7aSqGJoSlizxFVxQ/ojBnnSjJ8R8MMDKnAsF
Yze7MNSOhIeF7o8zrzeBIiUz8AJlYcMvIfHJDWo085Qdu23eBBQflB6OjKXnZOyYcciO63ji+3+s
AoxiQnWqoQkAANVZAy6glVCFSMqygJEw8GcPDWpI9DY0I2a5PpYh4kieODwY7li8MFXFQyqgbMvI
h47BTb/VQGQlhY9kdnkh+s4y+M9G9LTX2iLOEgPOOkEYURUzQHtObwGv++uGsGPxEQ+FWbL6DHHA
La6xpoEPMz1mxC3RWCc7RHBxgmNodKY9stVqhRz5oB4tYcniNUNPLzE559mjVSRNt0XxVcxxMfZw
VWPRfAE6Z5D2sXEABxmM8re9YSMFSD1cBBxWzlXbRCW8k7Oo8/K8ngGmHfcwAZ1Na2VlvLOsqv3I
NaSQM6vJi/ZTPvVoUmGLAYXKQGznjgyiO9O1IZsZY6LTOikTUhGqE0Ssk4wgR+M4c86gCEv0hpol
DySenRBD3+AJdMyDxwlE79kWkR/sG4VJCt4AV07qD/njj/ewRX7vDnkXZf3xUGYClCDfXW05rwbP
zCYH9wgNiHGwcLvuGlQn1Dljayh2IhYC/0o/kQnK49DTh5Tqj90oiK7fcF4I6QSdEkEuYSyKZ1ch
bbLmz3OxdZYZodUbjbiPylY2dxPGnPCUkz2Xn2wnpi/4obLHzg245BOUF1C3fhaecO8anSssFmHO
OTEGzoGsmHfMBTMi/EFPNeBxN9nuZ3b5+ilrwn2qLexTCcma1chrRdGtVXPtjVH5GMGg5BaSX4K5
JOPhcuxBitgEcxHdRikDbEJmtIpF5rvTBp9IDrIi0uHkVgfAlR9fE3t/C1F1XxX879/Xn3mu6rlN
otj8x7//8m8XyXNLku27+e13Hb1UK4i7e/9Nv/zm7j9evxy9VCu/+5d/2b+yvG/6l3a+fQFz9uOv
+Pmd/90v/iSC3881RPDnqi/N+tsi3J+/ksF/C7B6JYn/CrCy1260nyxxCabKp+LGRV7TdMSSIf0J
sOILmv8acPtE5PFsAr4/AVaUrmPSJqsNmhbIFQ2D/wRYyQ+OL5zXzCSFlPDHnb8FsHptLn0TBHUF
oBcJf5DHs4X/L20tft45IJ5DWLZpUhOcEROXFyc0EZwsuZgxU/gYqTfTgOntojdMsnauydvuBEqx
5gBXK1JXk6Pae58qJWB92RiNVwFbH+zaXtI4CSGTRujT2ti49TfUjTh8cjlwsqO2O8DMROzI7BwQ
UNr0mFFD6m1rkXL/pOiT5NXM/hRzWBKOitW6m6d9YMe63U74CjBBujYMty6vMsPym7kX0outz+wn
yfA0TIYwZ6NTXkh2kZ+RIYhdgcyYByaJtEVuqkKGnN9GBmabTEd+fSyJORBFzMYC02XorNP9MQ1a
tg4Tilmc+pjiTRI37sHFCaz2SiQ1fqUmU/MxM9H8KfAz51Jy/2cSGuXRVbuY4EtMx+hTFRn9rQ6d
gKPN7AGEoDtxnZH3va2eQoeH/MgY2wAKkeNUXMxOHhSn3MdyGJEVKuKu94TUJzIviai6S8rOCe7N
6OwpSAuwmNa+XvYCrxMQLK/XjyTgXPvOq+J+ufDStj8PFD4T3j0rxyecdD2OUgrZO5KMochPnLTn
IFxj4cLMuga3KvAbT2UEHumAASlmhD9MZfhI++kgD2OAfey4C5HrN5FqUnffJEBFcLAjzS2N9p+x
nYSvSTv5OBLV+yRwlDB0oo3oqNcNIksM6eW5C3Fgg1dNgIbCMYBWI+yiksgNHhs46tnwRHiehW0E
OIl3IFmCGAtvBr2G0jQOAWVfAAucbP6sI69TZP3apu+OYaRZ3+LBQrmYxgSzX9jFt5ZJuu+2lA8m
ieqM2IRN7DY3hI42WEcSUESws3mBsuaQ5+S8GFm37WrhcNyP6w4Tq4gUOPTYK5BBk0Pq4F3tBe6I
OF8oNckV0kHojLCGzFRMT1OpaO6dmr58dnBjt4wSDTtdSjww4+cK6WCySb4eODmx+c9LKkRApor2
JXaK8Dkci/LKdyUim4CSe+iiaiKG6TclMI0h9DL+mYyYHRwH83IvHIo4RQjmBTAw8WTuM8sXaXn1
1eB6WKsa0jfLJhsqbXaiDT1caXFDlUXMjac6dUzrkjYVGGW3kde5DBwRbAQaKYIkG94ofC7oPPWP
sPkRQF1135pLt6i7uzJyZLxb5WXCxShC1xxwnNtwrrNzG5gAWNQ2E9+aZmADDGJyKjbdwLwu9SJ1
Y5QJnirfx8M41LafnGBHMhVxoLy4aoAFkyPLHawpJvFTSkKMjl4AIQuMYm2jkR7ycaF7tdEz3Fh3
RRyHODUexjiKGQ858dI/pFUeferT9f0J8jTBQ8XGQJBxHVn0poRQJYiZqQLtTrhtPZBGzQVT2uJB
ODzaPvTT+XEhAx1fDZgTmHcp1WeYGiTlK66wFNNJgKHH0ok5KSlHoRtGrZryPSpfO7OhWRUz16L7
d0NXa8soI8GGgmejiDBxEYJ08IT0UO1laa801iGNGZMRameGCN2OZxew+dxZ6JQAffMhIVrt4IGq
bBXAXFsQ+3capgdhbt8aPlkM6z8RSXZwpY3W6uPnuAEGdUpow8p7Tawm7yMAXcrv1BVQtvFrR3XV
WT1FC9iUgEkR4mA91btOSfeWC5ZCLXzvOTQyKYH/J7TwwPhaC912NR844mruQq9xyEim3M5Eoca9
79d1fBXGIoY02mfLZnH86DZpCg5aU7j0BybArMmN5C3Qcw6YkNlJV1yEiyoxORQ5bqZmTiPgdtx9
4LItXlpQ+1aYYK/Covyc6IaLok+iqYSqHfi3uNTCBalExYpY7joxip0p+ZQkIulxQJV4mqieSu6l
JNHCoNOtTokN2N0+izTT3EjWZCdZTQVRKAFOni2yg6ZurILh62TnJIopuEkwmKI6PyZM9zBXGIFR
suEfM4cZUZM8rAKLAWDGxcd0vIyhGBbeJ+LJJBXyKkx2LXmMNRtcx/XG9n35bUL/azbc5dNPGp+S
KE/k2Hnj+Biqgg80WlBrfxtNUV6SY8I+RKmGT3ghw0/NUCX7jqicEwFW3gPR3uVT3jvANskfk2PG
s/EN9COi+Uyt0uNUpWgNLuO37zLy4qMJttNZjmPlc2I7/QVVexC/47ByA6TZlMwuIFvcG0lT2bek
M+yPykuhO5MTJeA68tNPeGvwSMjAgfsFRfZ7ZjFwtOkPSqhYkOZozFMOrExygivpFKSNUiFs5oOt
Q2hCIGaRIcOnc+L1PtcMYDbF0siHJqE8ZxzQCpJB3WcRYVLOtaG/mqqlaQ4S8EbPsbIdi83gZcyK
8iZ+xnOXweZoauwpXg5i+QYWMQUP3WvZAyBuih+sSI9A95hMrsUQMhsS9ws1GYbUyLQYegkonCg4
HC9UeWPJUWOvz6OATulzFVlDyp1l4uR1r3KYSTuSMpJrIPMnvD+Z1WKcDKJC2CezBc3hpp2JSG99
2ebFTviKGoxMufUF+pnOz0oT4w7waX98Jtgyjt8Y+0bNeZXT6kbl4FrPMb1WdcxjFrrrTxIByefY
/RrhlUP8F3NBkNhWMjS75rU6BBATBKaun/v4o1qMJfcc3Mv03syM0iFwp/D8w2SMaDFRrPL2tnit
NwkMyXgyQ90Qfu6l7GAdvNahVD+6UYYfTSkIX2tvSvtaosJggD/eWjupj2DsrU0rQ+CRzdl4upD6
PEhwKX03AYLUJSKyag/GLXR7QUV31V6Er20vMdZHPDcFewuoE8trK0yMs8Q/izKiLqtNuYrOHfSx
6GtFNWUAyX9iHjqljES25LD4Q524D8fjKeToDJVnilz5rZ9Mn59Gr802vhfgCl1h4dZR+dp+EzK4
axhDce0e5xSfqEPzWpnDZVrBoFsorHrssOMmR1Hjr2cs6ObTgx7SEggjOn+C7cRpGv9TMNr2EyGs
yTkqdB9+Fz0WoaMyS9XMKpERUCo49Kc4+riYQUMUvTnQz+yb4zJvMwwaoB/7Lc7qhMrINm0M1nsh
8jNq5fsXiw30BcKH/9mn2BF5Ts9ZcrDbrnNIkQ0BYn6ZkKlafCy928pTkbeD+4ZuIZehuqw1KPM9
QRCOtJXyIop4eGI5yQLE/I1mkw1fsPabr6wJSX/whk5zqduCUUkELFZfrTZsuC86d6s9Uce8YbfW
43fzQ6fp95xYxffGFRl79yAp2X9j1nIJ6juEXCoUhRDQhU9wPCEinh+xQZBr+c7E5w3+AKtezX3z
QSJi8H9d2dzDfEjiA2wJAylxHAnEF6E9MefwEyClqG/fS0el8GAHhcgZTHI+MxQaAA1lS212VenL
aFO1eAA2XaPGYNNSaKlPbRQYFn5fxB8tu/brba+iTGzRf5ndEB7P2KqADYyvXRhe/UnpVcRNhokQ
+Zkc8ybdzMTjafEEKQS7f6xqeNSUqDKZ6vusvGimVmHHzHXjnGXkh7DWueQp9tCoBogAlc0c1CLJ
bNOOgaSwp/xVUyfIL8t3UPBxpIFLyLoN4f6y3wLMn/3dmJK6xjgSjM8DwV120V1cvUR1kgf7hrhq
+rXO0d6wX0QWh4sZU8BCEMDuQFECQBp0TyOAUW3GINP0E/qv59cEGzh2BB6MGw+3GeT2ybUwms0u
PbdF0w2IqNxEcSNkbiJu43YOvRuvlS7EyHqoeUnJrqZu98DWMyXpGrU1itX27+sK/z3R4Kp+Ke9M
+/JiLr7U/wOUA8mR/r8mX9+1yf85/1JmkKBfXtWMk2//+Lf1R34oB9r+QP21a9vApT36k1Z80g/l
wA8+eECblPSlQlVYxYafwkHwQa+kKnqmkQYUQ2nUhq7qTfyPf/M+sCUDYsxIRgcSnNbfIl+/o1RJ
iFH8VZ5WimCJQkH4lR9Vk3l0aMWa9nY7eDeBAgJtGMDxKUyL8Q+kqHcUrh+PpRF9BedbxwvWr78B
gCVTnpWJX057H2cKdTBWebHUdUHCsI6us5Sb2Zt34fqH+PEWtf1Xz81XHtZPtoNSyBVb9ebxyGkG
WenXE1NwWvcQ3tifFhm2VaL7f3iod2yz16fm+8QmPXcVtZ13T00mPmBa5Yw4kMLg2ra69msfQqDx
R8dmb5mH4UWbaiakGJM7f//75/lXD47q49s8tANx7N17yKQo6OYGPCnT8PLY9TtGhCU34yvCLhUW
f7u7Fk6qT1K2D8+/f+hfK2z91+cdSFuQprUdYBxc9G9fYieyXcvznWkfWmlxQUcjKj4daH9Aqdnv
WHbrw9jIZfASFNeOdN49Qx/LDjwvQwTHnrLTdV2EhFJRVVI0zl27XlJRUmKiVfmcXWPbxAIIffua
aXr/p7riv3jGtqO5ngIZUNVsv0PFh4YsL4L/tGfnsRaD0Dg6Upxx8fvX9fXXvJHzXp+xK1ZdkGeO
gPjuYSJkigQ5edo7elwYXNuZfb6wk8dCKq35swwUPpVl7Mr4YBbFeVa5Orrndm/sP7z4Kxvv/V8C
JRwSttAsR+9x9TLCi4zkg1zXd+pYD0X0yCZRnln9FD0nlE/vSt8Jbn///P/qVYaOz6LEW+4Har3k
33x0tW449C44HkSY8uYG0QtlodHR338Q3kDXcznc/OuDBCs8TufesB/rBGzQWmnBevT/ccE4dBOy
+gvWVxb6X59K28saY8B6wbhBfEbwjtFQqPLTv/1c1hpLF7gin0St13fxzQvGISdUg91AN87Yu3Wa
sWALeOoPK/hfXAvIzCxy2ncD3w7efQ5baAOetMNxjzcZ1K0dQUor+6R6gFcKe3gy1pHypfnDFbj+
1ndXoOtwo7OlyzIjvHfPDcyLgVnX8QqO9Ciim1J1NbDmUGfj/mEdt91/fSyuBGlrPnS8V2pdid68
jnlTw/joMN5DdiKgEzAD+6J1JTHOLS0hPHuRTXk0cZhMjqyc+mxohXPKaL/urmL6DyGWZU00negK
2tEfrte/eB2Id9sBTi7FBfX+Q7Gks0vUwDV7RvL2KYQ7XOdVH5yOiFZ/eKP/Yv3hjcRNACtFAAt+
30xqBoyN7BXxwYINs9z6iPvLfWIhDIjo3BuxqnhQgoo6Psss5t9/82JWPDSQUIcVlsGGfvfpH/rQ
xtxidfuR3S411eAaKo389vtHWe/Jv1xWio5ybig8his9qnB+fasH7Fk+oDEohBbjhKpe4+QCxSlf
opEjmrX//cM59r/cpxV3L+p+fEcpKJnOu/3I2FfLYjERIf/iu7BIp5x6QgZDHvHnmNAkMOHY+Ybr
rEXdzOCX7GwoacmxqJmoAPWCs74aJ3V1cJSYo1NHrOzuqVF0VuJLrY8DM1TkY2JSNSiEc4L6XaaY
KDIGKtRgGUn5Hr1X81phiI8sIXcA76MKAUGGZew3RzKVPiIjxY8Th5DCvYkpaINwpwvx6KeamSrm
jvip6OlcIFrKzXjXEwqODgZOlr3tbLe396mnO+cBwX0KNnbs6XTn47UhaTU4aXxdZhjFzpYST8F1
M6mQQ24w8wqMMo2fnZYFdO+rLPxap4NFdjNOThtRpARAA3hOjLXv6BOaqHEk9U+q1vKD4o4uEU7g
adk77ueO0ILc1JZPXLzRa/yAQCO1j/giGKETH47Kbe+N+ZVmpo1UWGX1dSlcMny6V80XlBvH34oq
KcWWKrP0roobph8hZIQvoekY4bRhMr90UZFilxJ59xIye6AcgsVXgPGWcUxjQJOcp9A1oEjynnt7
glrUGDSIXPAwdSbxEPZLIy+dHnnkrPHcrjrnjLf080bpOWDqHjWWm19WUbuinweP2YwJBmfYLjqt
i23ecwPhIFjbUMpZAbITsHedOHFAlXxWriE3F6HSZNu6bIOv9HnbMa1fWDz31VIkB0RmYU6ltp1L
x538j2hqQwL/xcefJjgd61tgTGRUfONYN9rKlL2ju5w9FUE8Pex0x2YE1zd7j21mUwoIUqjrh4Np
G6zGlY6CL7UK+pxaMEMviZVr2t5ILxJzHrJG+vz5c08kzNghk0FgXmfzwNZv2yw5sHxeZAQPakPT
QyBNWJ25gyWincPy0wMoDuU14VG3PbWcBi4i2SN5P+fLVJ3i4DBYyhesM2e4DPor+nJjSVrATuhZ
9K36YwYpzQH4DUpmX0aTc0VhW3I+4QPsdhYY/O/sBeaPLHrEzhIv7j5FM4PADYYnv9kYp6daAl2k
iY7aYqXruLhJno1G89xk5Wy+yLwm84fSwug/xOL/PWclCADW1fkd0xJ+x4Qg6+xjOpmZj8ZIoF4n
GnXHSd5yt+Cw0hnRkLcWM7Px0S8nFEzqZRwq3HbG7eUh8KAkb2vkesMVIUBcbQU6kbcTgyxwOjQV
4wIjRa5PKq2owBMsDmuICpnsksa8un/2oyamGHUKmHAFqq8faqaf0xMuwO5mGnBvo5W765oRA07d
UA+2ANohk5lvyymOgxVZyZWfQTo9cfveoxPVAfZ7LgMTfnQ7lzECG5xcHyA8OD8o4X/LtvC/U17A
6vXmXrJaJH4KCauz4h//dpswca/Kl7fywuuP/NAXPKqwHIXEgDeBm6a9tmT90Bf4CixRJlmcuNnO
vK3WshyBKmEDjoZR7Xg/+NQ/FQYqvT+4Gna4cKUEHa7gsb96Q3Bl/Dx2Y+jAK/L//v3tMdz9dddI
K6PNTkqylSBS6fjue6y8oxejAGaSEgUTYF36YwaRSE9Y0nbDhG/i4M4WjmAuYcqYSP0wXQqd2aJo
gtsBY5sSyNYe2n26wAfDv8zHqwy6E3tyaLAbGpPmp75t1SQEjKEIxA3G5Ra+fe7vOsQPqpHITl6X
rW9RTxQHJZBSe45JeRd+CyQmDVwUtN69DbslpaBaThCYujygJ5Vapu4YfpLbbweCoB2eq+fISvyv
smyrb69v6d+6uv+nyWKOy57pv9bF7qvsBT/028v29Sd+XLYWV+YHW9uaS01jsOcs/Z/XLV9yUMY4
+mnNVetR//ZPZczSHzxQZRD16fL5IZz9Uxqzgg+oZkxhJJtj1AL9tzw1+tdDqOezT5NY2JHo2LV5
0l2//uYsgEMWZJeqxZ1j37jNVRntyBSVN7NzVjlnY3Tiits6OqdBYBNiQ1SXdbHv0sNyKlGvP9LO
ucTneXBKuqyqT6ky34fTJvpOPWm39e7bw8hoDvpQeu1Pl1FHdwqFGVfEcCcbBe56YJQ3kvvaT+55
E8iNI08gUBAtoPIAGCJB0oe4xYsBdm3bHFVU+gz63lL1zjQJIbdTDzZP8tmyP6nyahIXwXLcNVe5
c1Vy4YusxoFzgect4v5WrZ1h8niOQI7eDdOGEOmmAQx16jHke/P2/1wZ3q4EqxPqzZb75yvKGY63
HDMUYPxfX9GRWXxF7ZG46xLvyRuiZDdFEM7dhSkJrAxclTvCzIfxozUZ78KHPYGlBCfEH/6Mf31j
UQRfT1JUTihn1V3fvrFkR3XtdnKBTuU82r2tCbuL5Kxyz7wkfRp19YWGmQdEHmvr6PbIETVUdzef
76rU2i2D/fD7v+fXcwGvimu7XF6rurL+PfKdeFhVGiexq8e71mnFoa+T4NAt8sm481GRqlPHta0T
V9v2/vVh/1evODZq929WnIuqjKr8nYdv/ZGfHj47+LDe7vhIM6IOEBX/c8XR/gdfugy1URgw5XFR
/HPB8ZwPNlIfcserELVeLD/vk9L+4LEjclAn3YADHSL9u9vi726TfAzW6+7NiZRHF3RgShY8TIT6
1WL49roMjVUxwvOLi1jG9NKhpIAYntBx8m0jsm68wDCA922n6oaTxePkBPDSsBPEFdY57Vg1Lhl8
/C8Kn5q+UrUaMK7gkPnqYMz3mZGHsMBpa5DqS1Z3MFtIEQ+wagkRLjRQEkm8zlOPjHkWSCBAThvn
Gws45pFoUjHGDNMMSY66bm3SX0DV1jayRXVbTpPJPaArl3KYZizuYWbU47UiDU+GJ5D57WAGJU78
eCGWHJVZd4M3RD5mJYGq0xmiW/WREaVbRDvged2xBSpSrkjNAq9aXwR8fmgq7orkwo5a73htCzYH
8hlzj7I+qek1eJdGdwQIfGaeo2n0N1Vb+txJ7WHajrnbs0QjBZ/lYTwW+3CgzRp8LAVQF2BWmRVO
A1gKyHD0QWfHa2utOitiWywQkKvCPBUj89ZLvEhJfOK0XtXBEQD4/i2jUyQ6oTmY8jarH/PPsM7M
sMFFMV7ZFYM4WoZjP3lY/IZlX1ADz3pSz88Kc8hR73XTkQ1tGyhG6sj7URi/OegiIjhBt/tJE0ee
hpno1Yi+8ZQxK07D0Yp3mRdG1kuS1NQp5tTgTEhOhpBGhG6FHxAnIbZAlWh8L51um+CwdOlyGdH3
DKV1dbfS4zSmzDcn7NtiT8hkhqdEBKEPw22CFSAEONwOILHLpQJj0/GX3hSuqsNTaYZ82FEBah37
U6r3GEf8W65kbM9ZHjXmnrE0tPP9XNpWf1cUOpsZO/sJDic1zlV77ek6ooMDsO16sZih9qJd7Ba9
tFfXBcdh/uRuNJe55pD5kZQxUHs8QuD4kOQdfawpHg5oL5O91t8GmvPkyRisBGy4b1k9b4aR8sYD
MDg6BpVVeEQ7INWMt4XR5nyxmQF9srkS3I9jLTLmvGWLdf0wTH3REJixKQjdl0PmuA9y7AWThs5Q
pxKEPlkzD6RycRJN1hhf+3aBWYoQfwv9oRoKj1IO8OvTZ+mi4WBAmsb+zvSFgG7HmbnbByqC1x4O
EqFhFCT9jwPokyljXDnn+8lzsCQZaN7JcQgnceVWwAfNNu7SWvZTq/uyw0xTBVGztXnm827KqQfj
LQeSml4Iv10m2sGnCP/czlHYkk6VSEeqJk0NYIfKKA+fjb+LyhqPxDbP+k5SxKYmloKVYusFHwOo
AiMYRiy08wsBocr7anw5Uq5MWiIT2NXbLKU4QCBjmD1Ow9p7rPXiBprod6DxhkkoEf4FAGnf0ts8
CJ3qUFPjYcxp0jtZRamH5asi2fT5VHh3akk0tOd5bN3PtUuv1LEbdPj8fcEh8j4s7IauBpsYydYU
wZA/DDVwBuRYqmL2OaXVZsupIrwNhRdpjsihLI7JHi/tJnRlUYFKZBZG1SRQz9MGYlVwHVVM2rdj
qutv0dTpvTCztI4zSGfFtqfti35tCtAapA4p7wur1Hx6yiQtD3jPPFCRfpe4T4oRHgujl7TYKWYt
/KcxIEG+ywYhcfDjTHmiKaRPjiCUiea+qWi3JzNDqBATcyWfCroLd81kTycSc1l7RlKoP++mLgVD
22XL+ejxpuIkAUNd0qDtHalqsCl2YwIHhiewk+F2SYbqqYmi5dJFpQJ4Tcunl8vhChIu4cdkycSV
LBLwnQSkiCyURKi3BA5INdcgFim2tT5Fi2U+ZV0DqTWxMYpR1+67xyNgoG9o6sDAKn4WXy7SnQy6
8lSN9nCiawBa2q7Dq2YJNDWyxRA90t4YUdia23TWz12zT6YluxntsXhBplueUBZdWuE8OdcHOjon
76Rf2gk3Jhexyx7TqeutpO0WvXMehd4WfetdIARWXzMrE0/ZFBbetu8gYjrJlM13hHOKC0VediNM
M9cnc5ni9eRDIOaLsOszSoYzEpLmRI9dXIIrCi11EVqir64QoPq7iilXflKNHXt6y3NvZzBSB4y+
876nLmHa67IuyqO5KqirFVaursWS32eAEDASWv69iPCcElwqBJcfksmEQdvB6hy3VvdALWjrbFST
pOYjgWw2197Q9nueA7ngANLXNsKeeNHU9vypoF/+ZPSz5ioSmnUhGj10Ezu+nQwiWJ700TlaDuuP
HBAIOW1CYpKDdTZHC59IZfGCRF6bkEErhvxkDG2nO+qsNCOIVnrLmZhd6xNSXnve9zK4DuG0nHb4
oy/GMZ5P2wyXLkF5YP8216Q2fshgfG7aM41timfQdQ+wU7CWtrN1oRcr3jqj55wpae462RL+wbE4
7IpZ27sZnC/YXm5iK5BWcC1H4IVxCX5TVn2cpNZaVhRlN63fodyOqTiuqFs6ka4FiLpv4ZNA5v+/
7J3ZbuRWuqXf5dyzwGFzk7yNkTFKodB8Q2jI5Dxuzk/fX9in+tjp6nLXZQMNGIYNWykFRW7+w1rf
cl/DbszeTBSpa90V3DuqjPcIj8M3fVbWRA7fADo2mw7B0GMN14YM9TwvkMEJ470LbBUcFRQSooR1
dDlOBkhkipk6unHvPMiZgNNlLet+NWBbhY8JvwaWB+cGSJvkQySuqBaiRCxEyLXmLeKq4w7NdO9K
JmRyp8M7XdSj5R5AyNc+QFTcmLi9ntiGwPfIUeySJOed5ZBxW3am8RHgYcXgZdbXwJPoCdM+9V7N
EKcv73So1GaS7uqU6gmisrXykGqegzpyP0BT/UizLFojYnUuLTrdbQdt5VChcPUjZqSXRvfSh4Dh
JOA2G09Eb2oWsvAyP2cx7uWqyO7rWDBGptRcTQZK1YBiaoF8qKAPdTy/h6l14DDWMNFP0bbH9LZB
s0hadQApLGFhAiokr92DV0axPzq986iMMIcUpuRxFLlz0ZIgfzFJr9573JYclw3j8jm9R/Zcrcny
mTeyFOIFz2Vxu6BhuFRdzZrDNEhemM/TKDIeG2j7aL7c4kRYt+633bxNjCpbWbV4s9v+C9GWvg2l
FWyY4ye+MogFrxtkWKkefrV9mzy6DZIovK6hn+RJxnk7mWtV4SAIo3qftbF+rNqGKSR2vGke4p1y
wFtUcXJ2CDjxGa87qxnEy1Y5Q3kUAApAvUdYG426DuN77gmcV0QsednWCQxIg2WSNmd0zuEPNlfJ
u4Ww8sHJgcipsi39HnvYMQlGMHs2b4uRw47B8DIvo/wbq2zzXAsEeMh8QMSU+n0B651PPKqrC/1z
WXDSgIMVG+nOwIQDUGxpnuFCmxnh5oWXv1uzNchVqSGoXcatSO5D1jCsfhAjXCpqwiO6cftQskHY
8LIOb2EVDYjhrCESiMwBd1kRvXwg1nreFajgAGfLJ+re5L5Vsc7bq8si3xrJVEF8hzIPIqK5Nlkm
ES2OXBm5JMo9S5PU4UHdW+e2HfGbjizNw9Ip0L1FPzVNttvZMnjvhMNkX9tEsYK2e0376MBLH4JM
defGKp2SQX+FctwlFYFFT/kVEVi+pC9mr1E39RO3tQuJGT5HOsWEkk6Q4MDkBLRDakaw7JhnxTRx
PY/w+NoxLE+lTe1mUw5ty0TgK8A0sIhTLwlhz934cHQt26iiLKMfoiq0oU2HUcZ/jTpyIqPYPagq
jV96NQxU2F6wKaVVnEaeuWY0BcsroXZapAUbL5zI4lAWw399tkmwagdYrEALUOdjGHgP+zrYDGba
EWbDGTP2vfnmZma/01XBu0OCyAhNp/gZtfo5TcS0kbxYTnmRtavIaaaDKTrU8bUaDxiQ71phGA+V
3UEbggS8y73ZfZWReioi0jvcgP0SjnMA6bOrk0hDqlVJ6bULrYJkJ91j6OThkccYKa4RosWtJ1V/
NUT92qUES88mlX2nmmSj5R0HzlgkPI/k68IVY6mk8uYhZI7vw8WHKHfDiYxZos51nbtcpAECT+MB
wB9Gr9iZ7FjXZuj1e1WBs2gDHDPd0L7XeNMPNnF2+whOOQ958YZ9IaIqnPWtl5Uyg401ECvPEgqu
lDVXm0T27hHLjXGI4vih7Q0y5qoykDsjvWF+E/MKea96xHrBiqsS6SvH7zt805pQh3xcCkltoxlk
z9ckyciWyOtOqg9usMnXqQ7XchLlw4QKdFXCk7htwgqoUgFWF4/JW9cX+UlgGIYYDvoUQtBVOLa7
QpI87e0275d6c+t/cyF+ZmRrLmYy5DYTWBvUyAXZS70i8FjjNe6M2mtPPcyCigOMdR7Q8gI+qk/G
0Uy4xjitoYrbtByASJcpzLDzMBRgXQ1G4Bt3tru9kfUElDQzepRsYjSx6Bzi/+w2/NCdEQE64Ltd
ocg2t9B0X+nygadSZtxu6yGnNcI5NEbTBbRWeAlLV7u2EHe3swalis0RQtfAIrVE4yxdZkHzpLTI
+4AeVV2gGFEEoJ4lAmHOGdRPtvaGgSLdJMRwExHSRtfKCdIlgeDdVajpS+EcZvheQfxNQL6yBIzB
qtnhQMx81ehwVJsyvfA/jQ/YdxyfwzWBxZQXTzS7/dvkTjp889o+pIJgaVIG8zsVyWQPRpHc6M5i
LECQ3FYVY8fyAGeJlYwvgr7gxSMH/N01Mww0o+GseTSdZc8rZs24NdvP1iwuxP08lkZ7MZpULCCi
jQePrdhHCktsz2um81FYizc2MMU6Q818F7JheK54WF6qHofxwmuo6sBOdAeKg2dcFMY6tlV2yhOO
3YY++kPiWMsx5IDe1+pT75BDW04yPBBYV/rA0WEguCRFE/RLzFJuX/IxEZvRa9PNiIVxEwaZvVFW
KV/pUMbT2Bs4u1mlNduWc3hf6e50aqPmcfYgrs5QSTaQ2vB7j+zhSLs5jFITx5ZgtV2XVkw7ys5d
BVkAISC04LQWBlAoFawjZ36qLNJyWnxenFKME+KmvePAHn7MjYQPY4QVi8/QcndWhdumErc4N2Eb
O2ds70XWGVuHfINnIu7ztVHdXioSrH3CxpbE867eYughSNKTl8QiRCEqzHAH6JOBckOMiwU6C1Ke
6a2rNDBOntHUi3Kgrwf+0t3jdwZQlSQ2npNh8vJlBDeFpWtYNzuXVHFy4CzSPOD5NlbFY2zoH7UO
Kyl0saMA7QC0nfTSTxrigmYHUTvEMtfvIsixvM+BZYOvvMyeE18CghsOtUaIE85tPDZBZO/58MU+
VxUxb1ZVU3iaj3aFM8HTu31spM5ClXr36LWIfdwh1h5npfIHXWch7aYRfPmwFu9DirWjqLJ6FReB
dtCECZ+QYW/s18At7iB/9NvGqb6b2YgO7OmJA7RBE5u0uz9SBCqrwCjTYIEiydtneYM7NaZoW5VO
REKWZXqbkWfxIGY1UG124pWlWgUuqHa8DcoLY8XcRm2nRNb3TVMlZ45doPrs28Dec1qGvhOmoPMZ
fH6SuUh4/IiHE86CpLxpsSHGQ3GzajX9XqeIJse1TFb4Mr0lrWuxz3TVvZBFUi0t6pB7FdXGNjOK
Zqs7dvDMKzlA4yDTj8QK2HLMGHqwAurU8mVy0N3R8Hs9ICsqxpdau1ZRUiZH0YIKmIbRLrJjFOuQ
Kwapb5lmsUPvZm0/GMmpmkS/LloZ3HkNaorCROS50Em4+GEDEI6XccD1VfMoMM+ERIKKkMF50qMS
ZWJHto+X38djDHOpg6BJTF8zrRDmfDRRZaAfBU5OlgE9dDmTK4MQqt/GSV28TokxnfSqS33G8Rob
mrq9t8ciBi9U8KSOxbCcC/i96PoEdbPdv0/ihqc0SsdlBelOd6Mzmy8tC3QMclH5CN4XLn6jZ80p
cwg3CghBv6snxvu8QMyF0fX5t7yx/EEX5daqVnP6VqD9fFCJ+x1AgD3m4zzszIixzKJyzW7r5CEJ
XtlUIQ+N7cWtvT8BzXNXk+f1G63IhzVWJxIKxuEWbiWCwl0nyAwuzEyZg6EWvNikvF6jnpkPU2d7
q7diBnBbSGwPuT6vKonPcFShfhlwPpNdq7sPGJDHo5dKQrlJhFwMNTGwldcLyp8whUWHQmDjJUO1
lPTtm7HqPbZiBDV4SSLfm3ZsVypxmg2IsnTZ3VxnSyZtDaCkwkjpT3uMmLA4tqnbDk8GaSzhIrQs
GNq4i4iTAWF+IWNyWuPsJpOz9G5jztT22BwrS3O/S43z7zbbZTbBQEfu8NDiZx0Cpq74QTpCRXRE
ij1rrTW+zu7KGH6sfQWsaVzx+GbEvejZ1gxpa2cT3EWYIGyapqiBFt7FM77MXn3KXN7q57EzPjQF
b1pOqQBsY83DE6RFdVNruFs5jdkBugmVn12VyQLKBFV0DRt9FYyYv5Ghk6ER1tPHEGbmuYM6eTIn
QUWpuePV7fRsnYs5+1HixPvWY0PwYzjGe4gM9/bU9BchK+/Y8xAbNO6NsXVlZD/jr49IOxIWgQNO
fwJUF+4kJD190QkGxoautGUazNY2AT23AfNFiHqpLm5WOhtSS3HO9/a4sKC6kKNkvucyiJdwcbJl
H+rFi+rH8WY2L1mWjy5uzfmIiZr+xMJz31bWd5okAyhf/Ycbd0ctQcbD1OjLbbpzzC88W8xOY0C5
rQQ8O6Ne4JOfN1ECziNi7rZi6mzuUzkTlsL9uKAuYMc5dXKJpZ3RgvssRg70kZcrNUt1EXEJoOT2
osgIZ6gc5mVN8djLYlVM42cYam+qtKic5tl+I6fqO4xSslgy16ACSaqNiZHxbjKQDMATGq+UEfVC
MMyMFxPUWk15eO+90iVuOUhBXmpJuNHKlpZXpvRVIAd+tpmRvcwJ+ZY2h6a0GItHHUOdPo/ipVbG
iGdSwpWdxWQbH1N9w33Hwt5ybF9HcUtCwDAGQD84zW1NHagrXduNKr3glURcNbUud7L+2qBTIgPF
aleNLuVtYB7hNGPS0WhzfN8MUXUMoYScJN4O7KjigRn6Ux0axqaComxjbz8Hbn2yByxGPE/xyovJ
ltMS91BKfTwztnG50+hFR+DDqaOyr1ZwIHY304STMFGww4I2KOjiXRXSkaLKAIM3Dv26HbP8wU1S
990wRgorxMnrW1bvbkxH9W71JhE1gWnSasNO3lmquFqAUg/zlKqd3tTDRtDs+cFckoKbT+aGlYl3
L0MjO0gH26QRpc4d6U4DdqpePeh2hyGfGO+HEhzfZphduOMibJ+DhFxTWqHsZUhvhyzAB8LCjYHp
mp0b1jKIQyxiscZDDL1G+RguE3RYwbBNKjXNiy4EE0aE6LtrMGAtJ5tv2CIgrI1C+1SMBC7S0ZrV
ACGSb8MYrdQrdR+KfN6qcEpObmAPj6CctG2nW/KsAitmioYaeqPN9W/neeSHxPTdD27UrfO2avyE
9pjcwqjcVgzs9q3lxD5UpOGWFGPDLmQYHJTpcZAq3ELmqFeYzvKloefBscEmv+96ismCj/Vjdp2f
LG/ARGSBA9zViaEeGyGYf9JuHsYy4lwjqWUDPCF4yif0C2lSK34HEa4wY26GRwclar0ELuAdFIZ9
eomeJ6GfjHGpSE1YWYGwTz2yOJD3wdBhXEeEvCImAhqy6qW1ALQuqe20ZmGyrDmxBGPokhfuOUtt
M1xXMWhEBIhvTmuVF14kobUc3QwACG+VtRiZIun9yJhbdc69brkcDtKltwtCL1kVRXUqGsUsTu/O
wkyvgV0G9wRiGAcGEnA0vLLN/TQt4zNz3Wjp4KB9bKup3TQZgHDGpHG6BgYARL1jur4gUeEx7ttr
B5P3roy99swHoT4CFUqtnd0ivEKb6WY+wTXpk6nc9nFHmkablae+qmw/NTH240XIT7gginsoBuLD
jIhyJfJqGh8SEUO0b9164RRD72td4BzZuuRUgJ3FZNaLPrWpw0dWIzw1rah5ZjAF3duzZHTXyriH
Y676fUX0Y7/wKpudXEnwUHrDBdM3kRakm2QDmbZaZAx/FxmhhJcGYnJ6o6pgzajNS1kZwxfZIcN5
6j2N6VnzSvKBDBe6XROT2qlPGLjDjvZuYhhJkeR42QUB8T3ixfKEtQhIbur099zqAMBpVsG0QKAf
hkvPN2J40zR5Q3YKaW3eioGGSVzlbAVVdWGpnD+A/qX+BxVuPdLYS3Ekzlu+TKBgm3hZhzc5LnZm
uoM6Hu14aZpz237lbcdERQPyKgDiJk6/mR2vtV8LeBvsZKdG1D7pWBUNlmiw+oNcMb+MPPVY0raY
1+4F2R4VnnfzocF3RpZQ7gzhZsS9WW1Gm+zMpRfbrb5glUFkq5mRnhEOpvWgWtAUG6W15VNJkNjM
pLKsVyPkwns2ccWGmPFwr7EGC3dxXZAbFI0KazAkOReTtQYZkt06/17AG1ny7pHb2y/6pWtD+9TM
mrtnOtZdODKZL9wMBwuyIRFW63V21SYFhtb2Ln01O58TyyF80AOw84LwUW6khQFKN4PdYMBbyKU1
8BAQRWaUM7SbwlDWowZxVm3mgGVHlTWiO9pZUP4oCzFc9N7mqe/p2IYdYCz70qSheI2jwdJ3HQj7
C8i1LGXoM4DLkJkbuWtiWPqzwMwz7+Ed1N5jKtyGqU7E2fBhCS0lNKkLlFoLDzLbUiasFTh/aV+z
kYQsRCspkx3ZirQiOq/VmEgleXclE9gmccIRev8UearRdlkrwugLX3tHk6Zx99glIBaAQ+VPk3SD
xJeC6zpbZn/XT2G8TQNKM9/oVfGGMnrcyDRN6KJbO9vahEDECAPwn7Byj3smp1r/GEvN3nDBzEOr
6c0qBXm9kZn5LQYO9NuRaDfesKHvq31XIwbHplXYje3QfVLyotmymtuWWZEhMaTtCrQ0uDc7bTaK
7d62nAfdL2oxn8o4ITDOFPlS763pp8eL4JqDBCLbhIblyQX4dkkpqr90OZOxPAzui06yCjTC2CFy
LWWTGxQiOnZ45vYV++qv0q7azZQUPSdXZw3bqWZVy+rdzoHhZzXBWR5wmbBm8rtAAl+dnH6wvntV
535fs5xKB/UieiIeASfu7RKYICs6VT+2I1ickSy+n0w99ZUiJIHzyjTfynL8CCtVHiCuGj+1xG53
Uer2pLhGzHnikGqXExoYYUSxaSYtI+FmkHs96N1tXfDIklE8POXcRUu36cvLNI2mH0HLPmGA4RbW
xskgDK0tVtJAtmBSGZxinkryUIyXbIzM91qaxmciuX9SWBePYz/Js9dAyqs8dik13tRVL6bAh7CQ
PjopkcjsZq6U3SY80cyB01KhKk3j2T0JDRLLousn92DFlutz9zvXrmj1JxmyknTLTr6UxcRrNoYS
uuq0KiM1HX4NSZ6lu+SI0s+oZqxFw472xa1U+hg20XjSTRIkkD2UJ0taT5xI5mNbF9EeH1ccLqeW
ntVMa4ed4S1p2EvAwPQmDIXoNp6epV0+pV631wfHuWpZZy+nfn4Iav17nMIhBIfD0MFg2rov9Jkg
eQuaTxrExhqIfrCaGVEQTR0WqEIYxNVs3RYYVA6KsegqdR3XV7qMdmlm63TcFiCEmcNrOXLoPqcD
OUitU37NocmRweEYkoggzQeAqoQyCUY1mFCcTTj2hNxQ2tweujQj0BUxgJRRRUYQgVJ0YBT7KGAl
+5coOjVGfYultT4bK5SUoVjkgSI24zKE3r3rJsFaJ7eVz+Nl+qyq7WV+K+LJA6rvOnN2HyY38NZR
pS6hkBapjl33HGVZ/LMl2sNdIkdqvr1+NE8tXOnPsZ6tK+iMgeBsz3jsi7b/iU5h/Fl7pePnGtwm
VnwPwurqQ6UH41EzecxQnj+EpnGfOJ39FHvBmreCTvkHsTsNbn4IcMCuWVeHmJ8h3hZaU92xiqpX
YMqZvGkQnKEFmw9JMjX3cBK/pjT66B2LoVtmeoU/Z+kjIr5y01uqvmduSfBn1VBcBMo4htjEbrib
W2IGwMyKSFPY/rcp7EJzWLHGvD/9xizcG1BFsQ0e2QWMBBs5uiCWMrVKHFVh8upGUWQskYi0z1AD
mTyL1H7k1ph4bwt8JK6UfgoHe1P3NT9SPzvHDv0YQz/b3LjFLNaoX7y1rs9AzPvcMnievDRcE/Hr
nbC2WveEy25deI+rydKHD+56pI1UaNek7NN166E4iQa+ltidwbdLyg+ja8XHyM7AlxbGHBZABgFE
rMyvoZaCvGfP9mgzo9/FKpgemranQqhTckdsUWKS6KFdvJSsEvwk8151BcYT1pQ4NPDaF+SgRz+Y
fjCPjXKwz0AtefwXdUkk33cp8oz0kphAqKPbi2Dbpg2YcZ5ZLLEivRshvKojKhwJl6qc0o2K4bEV
aZzcgG7ViruMdZWa6yt3S/DWtqXGh2sj667pZMs4T5gs7jUrknQ+Wed7s+nsjDqEsqUJ6YNIJdfZ
StojWWZd/IyzONrrcwiLwW2Iqa9CtVYInE9W2zYnoiDtYNuwbplWca0XhCahehdETVZDCHkkFT00
4pn9z6o3dW3czzXKjQ0bksKX0pmPmZnAxTK0scFTM0srfkt0ptkRZxb89m1bxEb7E14JyZ2Bgbpp
MUyALi6yD832JFVtPzolqryVgJpl8FuiqdGfxeAG7gWadmgdYV1FdOosd/t47eV6ygc1W28a92U4
2trjYMW2e+pSVEcHkVtBf8Neme66uaV1f7aTKbQ7tGRZSMQP86V1WwsI+JPw+hQZWKxp+eus1UHS
QB/xCgRPzDgTHTBYQ8JK9OFVupH+jLQBfgVLX/awWTr7NhXsvrMh+i+mirGG6Ot8JTU1nwtznLG5
JOMSLJO8Mo8hYM1AWnjImmI66zzzfuSqJtqBt/JqeKGoZ0avCtdGnTubAI7sCoqTdwvDC66tafqF
HJgposOxjfSYsCr/ySypeXfkRAow1B+H4Rmw7VWRTOMPJhTT91wNxr7VPUkAt9U6+yEvq+y+nGi2
NgVIIbEfy/rGACS15ruKI0w6paevHZRRrGwCGB1I1TR9m9vD9FNC9V2MQsDEHaccbxeltUd2Busj
Gy+VbWxal56I9PXKt3mXjOu8bGxehR3rhgfwQOZPd5T9rjFIpEhHXMGLJAb4wYgCISZoVsGY7WJX
oIQOIepniXvBEfZ0Z4M4DFdtniSmeYzA6ZmvXQ3IT0Nzno7xN6LPiGkanJam6x8xfpXZXY6vLUQU
Z5EhWd9XM6EmyY0TnqHkApvSOec2Hp10j8+EXNWQvGdKbNdtuwdhVrqVIC/U7YzILQUCEPBiB6qc
C0NE53YKx+zFaUzlrtqqG9XKcYLhzEh7UMTWFXk1PWA/bJcyCN9ZJPRvRUkE72oIA5QFlscUaVoZ
mNZUtC4nkYekj09Z+qIUzRcUAZX53jg1+aqlbSz9ofcM5goElQEO07My5J2pWZBW1r1bNv1dMsD0
eURDZJHVnVRBr93/102J/B/JrU//V0jV/+dsIPq/FWU/0NN+f/zJBXL7gt8l2RY2JGKDhMciFee6
gdXon1hV9x8gDzH/ss1x0REKvua/6Sia8Q8dYxKwVQ/pPNr5G9rjf5uXQKfwp3k0VFLqBuaR/0SV
jXrjT6JsLCiOxB3M1Bgnro4+jB/jj6LsEhDn1HrOtU0jOm/ColxWEIG3q6uheWbCBaHLk9k5Qht4
KeYJkZVhj596AQipT6B+OVGekodkqTOvxPHNHIPhyo6FHVNpoYob1LQDdJYAJzQeNSOcn4yBlOQR
9PwlyLr5IFrdXkeTBhETpj2igZp/L5K0xYCHm9KBz3S04sjdAyruse+RjYkAREPltKogBa3rqO1f
U7eeGLxCC3dYUDn2O9Mx9lehYBewzHif35lNSTRNbTe8VgKV72VH9siiqWXrMDCrZndDGwrZmRTC
tAG1inlrwgvl60IHwYnWHriJ3QoGAVZBUdrqVHa0rwR+oSgRF7osZ8uPok45MyVAR4FxLyqC1JA5
DCveUdUOfrNmMzVtDVBTOlqUgjhzUu/3tOXFlsnaWchIPySCrkKvxvvBefWs7r6FtzwlhB/KugZp
9Q43drgAY9uDxPps0ulINM06yA8oH6Gwtk9Ori/ttGvWaEkWut5c9Sj41gLkC4gGXlEb5Luu6s07
qsal4NW9aCzlrMxEfpr66B4ZGuy5VESCiCsR04Q1ISqBGcluN4jCT3aY2Qq1yReVULOMbGf80PP2
W0qFHRdc3dtoq7e49naDqe3zBo1vxAL4YaCa2dr1WH4XurxCCP8pZuPJNQRDL92femONImGj2F6i
FuKfapP81S62GIfDUKVtDcpmk1Ru5RN5ZK4bTTzIKn9s0NEeE3P4sC1UXos48Ot+up223WpoUgKk
cpALB6tLMPGW8aNiNjmgSYDoSfSMbpIM2ug/qcHoPbSFkA4yIC2ic2NqgFCsTkm+1AhQ67tdzbH5
PIhg2o+OpGVkZNW/kgUru28N4WUT3tTHb7Xd0gO1vWJxljO4LCdXmeu6itzlqPH2WcGhdeA/EtvN
MlazkH/E7Oj3hafhbB0t5I5Ho07Uh6Y7xb3qQ7l2rS7cgW3Hk9wgrUzRBIE5Rri7IhUqf9bCml1D
jwmQ4mXBLvg8xRiHbRTBDLghIE7Kh1b2Yppi3Vj5g8VAJw/Na8K+sc4msWpN+OIh2d72qPQFIXvq
0FkgZTMRv+lTssG7RhAVQi+ikD22WHyeruqOhYoiHxLO0UJvs3DbeVreoHopInawqQP4w4LUdbh6
5zxtdKQKhAOlZliuLC4/5C/m7GwR+ZuYHabalbPNTXVXGylM2rEOjgWRL0uVZ0etJd0gR8fOZC1n
1Ekg6irKsZInZXhlGeHu2IiYj3QD4UW3PRIFUy6lJd1p4zkDTbDXdt9wZV7yuNlp2c92So3HzMVx
iSReey4k6iej9vyoql+qQpgb4ro5nizDT3NQxtLttsPI9UBvbmN/Q4HQy2ZYBTcIEaKSfDkjNwHz
RsHKcEX4jBTcjVEMxtZSwvkkr8rZdNHQL5tqNt+m0XsI08JHs1ug6Ur8qGCdk6eXMhqYDetyFSXE
gZYoUfuJ0MCclnhCQruw8yDZsudauir5Crh0K5U7UKxJzoz6dDfB6smi6Jl5x5dAD/SZFgq5AKLt
hjhayL5sIQRBrCM6N9O+i0V3Lgz7QdNYY+laby3RZvmjq7/qDY+j7pV+nKJzMfkdxMOIgg6MPlh/
vygC+5w4xEnxcWBbk+56zm2L1h42iM/UC7uAa+3DdgohoA6s5Q2yoqL4mTHRqqQ4ffNic+A37kTB
Y1vM4R63fbTJY9MjrOuWa94GhBIH2UtSi20LEWJlyTfHdZnGGEzO/cqMrWDNYSteIt6f95ZVWU/V
0HGqu+GnEd86HWJWpnySC9oGdh6z028FWvMlUFrxNRD8zNGDWs5sbW3HICbE9x9pB0vv9e4D6nN+
EHSCnwxHb34B07a/ClMr0MkFYoAmGMPcgE+o18gXmYvEaNbPZdyk7sksS+OpS1k4jATHattct8+Z
l3TnHBsGQ68msO7HxmiXbdMYK05u6kltanZDg3oKSmLnLmoLbV/pqezcFAPiPejfSy0dMh5MRUys
Ft4A54h2DIQkPhTqiQ2KcF6qMFyLPD+D2fSbLgQb5VMqZ75hQgW0ZhR88J+xqKiw3/Xl4FsZGSpe
WR+sUddXlKmkh6sRfnZc4xlgPZ1sQBojTuWzKK+fD01eG/dKYwwiBy4Bn6Ef5XNLd8QPFFcPs7IJ
plEfSLpAbeBleNI6CvbRIXGr1UGxl6Ea/ESg02FfJ8n6TcsPEBDzY4h7Zj0GfX6y6KWfWeXQ56SF
thWwYPZDUkb71PS0s0ZezwWFRfWGEiTUbkvVibcn45YdkaAsxmh5HtoGmWAO0faZIVDxGRlyvsYj
KiFdUn4XItCZNLkBYYboqGVxA5Ea0/w7Muz/18H/hQbit5bgd2f8X2z81x/TV/Qjy36oP9fCfNHv
tbAt/8Ga1HXxypsMkKhw/1kLC/4LgH+MiRbGf7bT/2NP1Kx/OAavFnyIhJkJnNTYR/9ZCxs6Xydu
oCbcy7bDV/8ntfCf7YnIiG41sOEiNkTopeOH/HMlXExdYwYeMpUuE9pmKtGXhAHPPOEt3vIPV+Zf
OIVvRfX/OCH/+1vh/AZox1/S+KXoZouR58J0wUqTGbxytBtmlHTevzEC//W7OJYOyQqQoklkwq8s
t7qsJ/admbZAkci0oVHipj50/wbb9C++i+3yhxMNYQNY/K3B+IONvNP5DEHWhEuu0+zngQUoB931
5t9fsV/oQrdLBoBQOgDToELaxs2a/8c+BfQCOdhE+yxdZ/quu2PN8mxEldolLPLMWx6ds6+Qr0I5
PdoIaujDWe+Xq1InW4c0sLm8p2M/sTm9/vuf7Ff8A1MeAbQKACOmVuncrLV//MFIzbYJpTdDhEVG
sKzb/FqG2BVvUQQr7qSJWgHi/L//nr/dIH++gW74KIfgDVy91GC/3EB9VAxtkJAw5QG02Y1ET9CS
mGo5jY7aAjiuVoOsh7WbJsMO4oS+bAx5LiI5sj4poh3yU1Kq8Zb97rn+P7IwfgNB/vJz2czVIXti
GOZ5/eW3RLUxeS3GMpDi2jStSm/asNQ0idvMZ/CzrJgn9NDKuvOqKr5XiUVbdIvbib3yxU00COXC
Go5uwsp6RhvIW92B0uGoENGzDtNoWTuBfOtmWzu4AqJ3bxL2sNJ45ywSLRbrAOp8vmys2Mz/5pL/
9TaH1kWlwdEgTMvQf/lkg3TaQY06tYUzQ49CFrStQzGs/v0v9nbG/OX6uaYJSQvbhW38QhCYU3LW
8WVES81Gz42IHAM0s9NVxf5jSUCp8zcH0V/PPIBdWLwZT/zGY/3l5hUiritnxHDjRpmzHOpew9Qy
yRV+tb/DEvyrC0iODHskjn4ODOvPz0kDu1KvagMhg8THi2mi59k1i7+7A/88z7idE/DtHPCxADX5
Vf1KRTW6qo0Scg6xEHnFOSas9c4hOWCdElq5BYmob3Rce5uuc6A1Z65zFySGuZkl/u/h1CMk7hEQ
VOkVTTJL96nN76PcYzgLh8ivzeSd6UxMPaN1G0iBMwLF/8XemSxHbnRZ+l163fgNjhnbQMwMzmRy
2MCSTBLz5BgcwNP3h0xVKUmpxNK+TSuZUonA5Lh+7znfMdozuxz1TZ6iyBqiBhM0OVoHzw/zL9bA
jyCFX6cGY5ElnZ3AAgr9eAX1IatGRL9x0OWMchOSikl/yujT+7kR9IB4iV/oz7MMI+g/P5V/c+sc
aBbOgsyBb2N++jIa0qR2bFziCyeTaKhGzfjB0+qLZ/9vFlI+vTgKaUg59L2W//7bh4R+BR1vAxzZ
4Bnw3Lxp3M1L9VYOvoMyecLKyKL2xUH/7ppCCdJ1OJlC6OLTQUmd1wc+kXFQxAy7cd1kWPq97DYf
jGYvKe8fepMYPM8tk8O/vqh8mxfsgit4Hezll/12uhnvyKwmFOETwLBAK2nxtGh8vngf/uYF9/k0
ej8/FBRSn15wryO70XQREzNFBQ5uGOPebfRpjSU4+uLx/Fkg/b54UcMJHhGABRbPCI3Fj2dkTDFF
SIfIKZPiGSA4ksGRIYeW7hQjwZVTtbcR7emt5rH2TwgaY4JRVq7jGUuycr6rG7M/QPPyA3Jm0n95
uX/9ONfDeU8KIqvDxx/nhxbabMGPI3kvJlNxJseDiJYv3pSf7dK/XoM/D/PprlYOaEtaAiQDxTDw
SefFKgAGgIieaX7J9DA+tHbYnvRqmO4aWG2rqrdpMaHgviY00153Mnwd6QtDL7TMg/RFv9Wm4olP
hrdxPRVdD0iQV4abFhsTM/u2SAvsCr3/9s8P518+5NTVi2hnWat59cFxf7xcLMxTLhtI8p3nbTw/
aX6MTu5/48XFUZe4/UsXligEyPSGHVC5hGEpNlNocQEBruo2zp/qTovEwrtyxIo2QLTJ6Kgw3q1I
e8qBY5EMWNmiCXq/s8YgS5TqA2EN0CCiAcjh2mC7uCIRaIiw1MES+OcT/ERC5XrxGfdhOi8V28+O
+scTbOawUC4BVzjXmfNWSaWeOC1gBUnsH6k6SE0mxyCguY9AWvfUTYJiLfFJfQ0LLSha2/piJVre
jo9PjuVCKjN8y+HptP1P38fWQFyWWZNLzYNFB//vO/odMgGbmV6KlU9fHO4TdPrnBQBwbQJAxYwO
sfPT21p0mUXgjO+ulBpBnAiad4zSSCDUgr4v5C5b8sxm5tjBEhq6qTJgCqY/fvFaGkvd9PG0eSVY
9KlhWX0BqH28DxOGlWVX4S1esXqjGNfedb2DgJNH/9Szz1+PYrbPjRwlDzFNaJb9RkJNqDwUXqQ4
R6iLvtcwZHaw1rMj6IJulWuWfzdk9Ho623rDXnL654fn86LKVhSOiGXwipAdyfDm428Wy2hjRo5A
U2dytgyBX/NILIroKvviLv3tkWxw2eCVsdZ+Jkp1TVPLAVj0StPK96Ioml1tY9DwY1374kjLdf5w
HxglLdtFg8+F5f6FQT7V1iTQjhES1gh7/3wYfcfeVoVSaywm5Rdv31+edVKDoF7z+C2VNPixTxdw
jvsGoy6VTDsbOytG9+3nFiCxDYTvrzZLfz0zhmxEG1rs7QUM+08vll8j6M8Ui1XokKiETKgiZLaC
6qujM70GkT2focdOv/gSfEIM836xwtCcYE8MwGfB/H48RzrbdL60EiNh2eLw6++GYjxfxCApXuU0
UQgnrB1hGifqui9eqr88NbxOhslHjjPm0fnM5M6J7ZugBMbYmwYTtGAdBmnLbMV11Fd38i8Xl0Mx
iIQOxSFpn4Cc+r2KSUNcTq5BFUPitLEeJCiceCQVtKyZoKFZx0dTN932n9+/T6C15doy0YeAx66f
4gYa/MejDoYklrjvKILZlO2aHhpuKsro2CgV7aqM2JnSD9zUrC/rqLNOjQyxAka9f2Aidf/Fb1nO
8MOLs/wWwg8MnZ4R+MdPzzKam2YeuYfB2I3EIrnt2K78pl/ihfEKIV2vd4zb9cva2RYlhaaOZ5Dx
4VdE/eUp/vAzSNTwWY4szFA85s6nn6Ery9KhPdWBRnV9xVJSnzsGRBTJdou84+hHxtRpF0uVMOwb
xaUT1u2uYzC3pntAmndh7n5emP/fCP0/VA2/PSN/bYT2P76/y+T1kyaA/+cPTYD3H3Yb7G9gi4M7
+9nt/AU0Fc5/4IguW62l3cUd/C9BgAGkDR4jL5hterpHC+zPJijNU1JUaE6wkC70UZqn/wLTxpds
2RL8+SSx+/KX7bnuUYzQxmF1/vhyMXClVTAwSUE4WxjrSFfNyub764IRcbueEb/lgKLSytY9xSbZ
VE1gNqMbY2uw2/oCSALKeKfoUTjJWgLpYbuwyGoWPsOFRYqrd60IC4j8lY1jIrzJLEsOpxJ3GhhU
vfbxuBZOustsKwICruqFbC1K0KbrBGH/AFtJB5m+mkpoSYGrGeRCR+By2u+5EK4yVnlBboe3Jvkq
ui77dkYT7fOdftbJs679wOesox20ZM8GFNCE03gJ/m4kXmNmREBagiyy7l65NTnUjWGx9x+9aUYq
VBU5VVHZeOmtDl4nuyF0si5eUPwjRyLTWr9Gl255R6eCcUCXC3bE2hDonrbFgNxznw8SiCUZUuRz
M1T2KBb8QZX5SxHBsdp3Hks2ZS9U6OKQ4pfwz4eqk8Yahp3rTud47e10Rt/EVxwhVT6r6EIgUSKE
ntOrJsgivjYf1dh09ZvpxX6DcW2o2uR7Hlf4bHC7K4JvmH75IRPiqWyNfYbVNbuuRZzKZ4b5SXuB
vtzTmJ+C3TgUqAK9d69vO2zk0N3btylzRQWy1swSC88MCm3NWOe6J/JoneMzpkkVSyrocQ3aqpr3
KV4t933UCRFFlzELbRtWouK2NUAG8Fh2ovajS1LvaV4Ek5k6rFXdQGQZGnB+bMKFSPB6L39e5u1l
3g+VeTH4pT8/auwbEuw2Y9KP4YFMU9E+WyNW8MfZiMfmG9CeqroihXRDKn2zm9vkDr+7dZYpE3ZR
jb4kUr5adZn7aE1O/WPxJ4+BNgyPzFtrmEWMEZcH9xprXQV6YYTkVik6HwXBVhKcUTRyIYjxvErx
QZgPZmSF/RMi5lyd2YbsVvRS6D6tIZBgwvH6Gqbb2oXBYGM+IjL3Lh8R+BN3klbbdJjn61Dr6i03
VcMCGOvYGl3N5jEmVWMJJc/4OSOuUTq+Seo8NbTZ04MPqcsvg8JXySKzZdJ+pRCKRxhAPAdfF/7s
BL8du96pPyX0GvRdoqE3fHHoXXXhxh6xMcHq8KsZeCqT8wcXM+pTlkObYRSIS77qJj4MFfl6W96w
8Ik/auAt68161VlGk+F64Z9zP48l0nmBhDFAczJ0JIPPJI4sMlQDQoReZby4XVZZ2mMyTO3wMhW+
r354Vut7B90paK4hWVfJOdiryniXOhPCLZC9JITO1aTpJiamrF/RDyJi+1K2ddXtZw2fOoMhVBsd
UfFstGVDYsY8tWlgAf/AoY0wEGyGOxQ4cietetKGGNdfCtsxRavH0nEBQmsmDdJJaAz4XNSV8jCp
rv0s8/ZuOdsunHZXIxkNuUDgu13lbyKvsgMDBHwTyF5LT9nCDF8hXcjMs3DuinnP+NFCfh+SNLfS
68jDWqCq4pGEPYiPEzXSmWbKAYFloQEFwj7cIwaw8ATkpl0+9kYxv4WV5ZwJQu+DoU/Uj8rwhk1U
KeemiL3HObQneM5MxQ4JJw03KA7ByhpttisyjR2qPg/L2J/1kx+ieZhT9ergNonYzdVAOKqT8MsK
rW2fRp9UzlVSaMkrwy7tobSG6LLj71xnzsKiw8Z9Y5dLcwYE964hXeFUGnlxF6WFum7LzDSOmPPe
aVh2wOkSKD/QB+qnGsfNfeoqj45+J4z3wRA4JpF5mitt8lzAH4mrNoXXiTsCMGfUMOUQveud6T66
ueHkwdhbJChOROxJFJ35sXeki93Rs79ZDObn3RxisqV/NJJfCErsRHyhG68HI2wuY19D4qoQE20E
CcJ4Z1tzfOvlcN9JB/uJq4byEX1Kc8cKQHipsLRQbgp02YceYPMPLx/8i6QlkMOzMRWapTGdkyQe
Pqs4nsUprzq1ASkkwcUZKr10G+SoXObx4BR+9tzWiyxZVIzTB4+TgnSnQxuNSroawcgUNCgbIWqU
DI58UHzso3U9Gk6zcwfLusk1yECdcOPHUsfkHA3EQuqhsO5A48gnqeP2ETRstjRLk5vaMtsNiFB9
P7iARr2YrG6zvtOzsblQlq/Cy6nVsr1MgaeYdYEIBa0BwYS0qPj3bp8YnbEEKONU7adSP5pKt++l
SF6spi6PYoxOUPxsgoeV3X0TdW3x1OvW+ZI+kE1eflfPM8EPYpBBL+eYOrJCGJCEp65CdWf3nbzu
YZWd+fNSCpjs0Z+SsHWPTD+0G9VO2brDUnuphxnumUyL0IYMcoeoedigAdTe8xlFWuA3aZ+vSA2x
rke9arJDPYGDnZa2VdCOA85lPU1O+dy/R0l6CQPjUDZN+AQz7goSe3trNY22QUBsPTRaUgZmUl+4
ebc4PfpDGtcJW+uq0N/DbChWUsZnlsQIAZAr/qZpOgHZUbvGcWId/GigXGjbY+PTuirwdQasPTq+
lVEayIxmFd6N5Mlv+fL9MMwwGQLHRTRYF/3OxyZwVqtyW5YybdZDm6MHrA1Idaum1pmDJN1l2Vrj
GUWOt2dB9U84UZGQFJH9jTJIc54bRLwRPTh4Uexby+YmyxlyrCByzLieNSIuGQd2DySigEuSToJS
3PaqtliTndHX9dqNJOxFz6Za24PiG4sbMevKfcoJjn2JvQK0djvFE0y7vsQj7OhrrRbvddQn05ZV
Dmgd3/wLVE4PeaWlT4WMWZ+rZmYMAdoK71yEnKQeAHx2vlgPOqDGFXMlFhiGPJA69OYcP38W2E5S
b/E/krA8jdkJFbRHePugTZtUM+1dZZo93Tj4VduKWvPbiGMXV129LNu9iNDeLci4buvKaXpFt7OE
bQ5J1V2iN4eSJOvmFZaFsUGSMwUzUvnnIUzhC3e6M6yJkPK5yRq4kRRg2iadLIgKdX1ppCkZ2pbn
wueP0ZBrSONIyxFWcQq7hN8TpR2pHfPJDlUTbYu6LE8kUI4rH1DGrjKGCiiE5oqtJvCOI4WH6kDp
nOO6b1lQV46KFIQTo9+0A+NNM/Qk6IGRZjT7UfXDT7PyFj9H+eRldvY4aYNFbmvc3YxAqGieunOz
HcBVPniy7fbDAMF47Ksfc+HqezKQIaunundeC/BOlaParevN+Y8CC+iuh2GwjzOFvcknLdqozOJS
DjrGdyft123UJjeDssoATKhgulIU94wS5iPNOvEQu/V9nsBNmBtPhz02D2+GzXRrzN23iqdhN+Bi
CyBLa6s6xlFHv+2GOqHla5owSmka38ZF3XhXRknXO53d6FwyOqCyW4CYsx6eZ1X7luR2SsMxAY1u
W1ZzI7mb5rFtISy1tCEfLLPQQHdBrhiqPH4h9drZx5PHG9eiibxv4avsrJbg6Ur1YGqqMkfmWVgj
iqmafFdt1NwdFkHqU3Jq40uQrz3O4jTDcEOWK3LTLrMZi0AUozgbBxXYqfFeJnZ/AK6Aj4aRr7tR
bmFIWtQu9gEbGDGTWPhRmI2Uw6gQLNyCZ6Bo0MDYo7KU6aYsvMWSFMlQOzLnIRQ+RGC1a7vQuC/S
OPN5OGt0UV60xLuHhvWoGdJ+t50pfzGaXp3j36ZcnC35PMEyWs8EKeNOxiqTrpiv199R0xRHUbbk
JM9hPwbTbOkbiEj1utFkM1wXuRtDB3HmiJquvcoNZV3QgJI7oWf+piDn/cYlmumiI9O7gw1LIzzK
q2GBqcB26I2+WXLYy+ToGDMKilyXPIkAH0p3PXZpn52T9UK3uIb2L0ZQn4HUmB0Dv8/stWXkkEDA
YZ9o7Lo6VPOMYVA5GZJTmmjQIcgw2QryxKoLn0Hs3YjxNFxrpNnWZyMe6T0QOPOm0fRp31QQSI6D
TNxw6ea296qmLbRS9DCCqbUmAKquQLLbxpkYH/p2OmfWBJVFaKRwUmnr8X6KS+gNxN9c4fbRdozt
HfTLirizPKv6K491+GBNWXoaQTS/uG3htYdIjwx3A0oSITXmEnA+k8OilSUVYCmQzBBa0lzOZ3Zl
gxQA2zugN+2zJ+ATVIG5I+/A8PIqVhSOoAts/d3yugJRZJgeNFa5h6i3k5chFcmm6tLhUVZtedlb
rE/CwUjCYKZgqepivEhzH116LPFWAHTYf2A4tJSwitnVxAbhEnJHiGzUhQBkx5VH9WDqF4mZuRd+
ZanvgppyA3rUeh0qphxBmdp6uMpRWFzmLIoHGTbWCfp0eVdiZ0JrGVFP1xYNdnTxXX1T176+baC7
nU16pz87GXawMoVZpyO3qxFZzuEPiybgWhQo/z1TYtCecwuorw+aeo2CMuLdtJNNz1QMhzHRaqzm
/n02VLQEtEHtSQPqH6zMk1ueiPrZ1nv9MFlh9jqVbnpqEs87dm2ldrWGxl/ppX1sIElOa1tHBCpE
eMB4MN1ORHS+OYSlBMC0+rMGjfGq17vwFbU38Gm7jS+cYsxuYCcZfHySniB0tkzXseHnPGRj+73y
a/86wYi+NUa/3TjCO4D+I3zMKSIk2nZGPgWXAAd0jtXOAs3XdQ2poLVk141N+xSjPVw2b9l0YfMk
a4a9z8MyZBFJQLoFCUrZZztEq4/xqz6lZiQ2jVndtjOVy2oUotr6eFKdLWv4hBgUghHh9GFypHMJ
Oq9PbElZK/NvCybLDKKZj7Rb5tXaJQQqYw0vxDXm0PahbFy4FE41Kar4PsqsABnyzP+hHP86ihza
7JBrEV4jBWKHTQtlAYmgvkUBDMiQ0qlcdUvbde3KcfjeSDC6GJjUfS3InA9IkLGNTdQI75vAiTnw
SI3+AeV77Z9NM4Dgl7ki/m6fNhT6yifF8GBZWTNudTZ67Y56+UfeDu461Ft1NZSWjXmy8d7xwA1P
bQKM62ycvT69rIRNU8mj2l9sH1O+MLpfWluO4106kPiWjwCzVlmjogc/nJx9O1rtLd2PcAd+Yckt
NSLdPph2k5EUJaNpr0ZpW+hbbKCkBWMdYOLRhMQeI2x51LBxlkCffHUq+1JPNzNtuGwnZ9Pc+si9
10nV2D+cSIcEl2H43KC3bmXgUlEB6g1pdms50QSLLDWv8BaMvgv7sCVJMduyR53VRhIZbh1qRw28
Fp4xnejudCSIRU1xV/HJJIPKHjSs37ogwButzP0orYRQ9w7Ne+Jj3nWLpHjtO2Ef25gUod51bpOw
H4BHKe1VbwtEL5NJP2A2x9s4TSxGC6O5pknlQjM09AstTdJrkc/lzlAmkxBZuue9Zo23bldmF5wp
uzFIiE8Oyz3i8miSgWzJFF7RdM4uJo/o8AJk44ZvK/hRz/OjzWxP03nTNRVhkvQaw6BKE8wElUxv
YGPF6GZKgsHjyQK7xr4rv1qwJUQqhJWtn2Nvoz2YiWIyKQhG0z32czzrNzL3B5pvTTflZ7Q8EH9l
iRGnQAF73AgUEZp5K7H2R1daWPds3niyFI49Ayeq84bUrC9fejLs7C1N76bL150nazLgHJgD3xIU
yLCWsixOcTaEAKwfO7sHB8FT6ITaziiGuPdRXJVxtMtTN7OvWnbk1iHEH9IFKe4GTHe+8sOz2Bim
eeORSu+8xZ3tnuyx9t5V2qX+8+jBTstXzICGaVNBfZenISzcK7YPVoprXjndyppI9jtYlZd627iv
Qu88ZHMbXtuhGVbbnK2DOsyKhXI7dxlHTaLC/lGyYW6g+6bpqmIeANnXLIsUz6jL9nZcQcSP/PVk
G6HYhChdYbaYtKKu4yKt830qBq3fcOxuixnXF5uoHzrYdHGXbFXBp+amUS6ZGQlKPXIxeJsA5LT4
O85klhGjY2chCiCaRIV7llco5XfmONOWRFUxi/BG82wOzmxf89YeJxrtaBdOwyHy26K7mrQOGAah
dvG0Sz1X17ZZrJfFvmsNTbtKk9ovdjM1jAl4pDWqvW8BLz3l+iLzlOylgB2gmmPZLVMSL9hKWcxc
XbaKV/48cty5m+nW/t/WnTwMVm64SrppOmlqLqmQre9+LOpjq4f+HEyxH81rLySZEOU9BtwiBq2w
dQw2WIGm0NGgjixAAY6FOoU9GSAuhIF13PB6skPJ9zM2bUdpkiKpA/SatXOxW2J4g44UEmr/wnlJ
2i7aDFIP7+llFCtDl+6hp4V4KDJDnDnTLA9hH2br0GArD5tM28SGfCVVZMlq7B+jyifEIzGac5qw
7h0aU3k55JQY+GlBY4DM0dXl2JU/mnC8H70Co6f0HuVULPhp/5jU7XHJC1sB3KJ97w/VhsoLpHZc
+tjPMmM1Z0YaxB1tLTi7D3Km6hjSGrNto7WB6jS5hZlX4K+L4h1kGCIxBsl+2KIMKzs4Dpnatabr
bCACFUFtz2oLOH5aCQw3G7rj4spumzAYjMgsNslQx+HBbocGl5ahZ3RWWMAn1Hsw6UXyvSVXYnEg
8aJnyEiY3TG41M8x7GORyd0zbWijfQoIfGNp8YQ9LL9pPft74uQw+gqW+GuI0WI36FF2cPA7HeKp
hmSROfX7BDzuomVjJlcshPlVPnt8u8B2rby66s9F3zdPKBM6bNyw86nz9XRVc7hnZensnezSXEOz
s86ipBnfvdLHCAO0BLBMkg27sBbOS5wOp2Ee82/50EUPQ61Bu2YE+mqGqfuiFwl9Sy7so9tSdwxt
nNziVYOAQ8juhRBkQMufGbRzXW4KHJC0+wELemCXtjqpsFu9jh8cdLTprhONziLWqDSYDD+60Xqn
3rdO8mZlpQPCZ7o06SqussG9F2Vcr0WmsVQ3xLRYPbRMfwzfLZJRDiIuvJeK4FIA3tVVYxQ/ptp0
aDRb9Rqg3EPvmOlKuJZYx4qKXeua8GxwZX3lFuN3ynqI3jlo+KVHsyI8I7pKvMkDgkJPdu26/TU1
2AvhUsATQzDtSOqgLwlMXAJgpJjj8pFUUgmO1hIdBK26uc06+Jx42sb8Zq6ma9HPRLSMvb6ZNVUf
ip7IGFKRx1UV6guSPwGfYGa3KSQFeN2+lFDg8VtlcVt/HzL9Zu7Mm6mb7qcs28NeZOTRVY+aK6uz
FE5zguF7j9dkH6emeirFOJ8n/XQMAYVsHNMKV1ZcW7tQlN3ZMMoKfrU3HoVNz0dR2x5wCrL3qQFT
YwUSO38uI0Sm3TZqPPHW+B3lnOsZSx8Y+4ADeurgmvIVFC2tHjpdR7fBVONBzq3yRdHb+eCsG+ot
iEO7gcnaOhrEuB6cSAVG6zyyhg5Pfa2OFvzIQ5LJIcDO6JDf3FguI4K03Xd+dZxyJNZ2XOe0GDGo
0okV5DZ0xmBeIqvPID6bnV2wi7LKI7u3Ml4L3he1yyGMnplh6FyYDo9tPSfjHqb8tJ6H/KHWU76p
MhT3OsRRBn6krzBjKo9YfqlSCol2yi7vZeQ8RpInM0u6cY1xkuXbFQ+FMVsBN2vZtaWMxMF50hJL
Wi/ZsIt9ELl4rZy4WWeL366FrrWjFig2YDTsk1X22g8/HLWVMCoojQoy1xxX93XGLR17Zl6BoJmH
g7E1jg6UG/osTfSAFpbaj4ilbeLCh0Y01gRJ7BRPA0NETKPTyNUtAPumTNzYPKb2tYmdfkd2Kwu5
GdXLh2CKfrAZpdYwcrEaM9ZG1sGa57iK6qOiAYw+qzyRxdF8E7IWgRvRvYaNz0vpgSpxyWPlG+ES
KK9HtrPvo35HunfC1rjrrDVTwkltSpWc+sLpj3QIWcPjHo1I3l5PuGvPuIflG3FRIU0GyFsrPYnv
rb5vTyoFzBJXFBur2WYfEBilel0axO9gNCF+YyO+NyY9WffspeibMD5aF3kMzVU3CaSdhKasc1nz
xB4QNDyP9JEPGE8qiw9e3spNNxKkN2AL25JBhL1NjC+xofkzYA5JdG44KKK5ejAP9coo4cPslGuY
xzGV3UNII/UMKHQbJF5cXzPcJjsXEhTFOY20QE+UvzLjRPtO+4LyWct2bHbEOVnf+f0cptPWnBE1
dU3yAxp3tKYldS1K/7rTMvBB1IhOYM3ZvE6Rwq3xHNDHzgghJEilI7BYZSXVR2OsdWzJpJNoq4Jp
RLhpE6eJqJMkcYDkE6SYHOua+Bls3ZvUQfJOGJ5DPVsYlwOjV9o/VrsdEmj95YiSu0PKyZBZ1goE
usHqk4K639bTNG1jPQeTBVkTd5zI3/q5PKbumNN416ezpBXaJSu1s5vgeG0oU7W19EL9zrHMbuVO
avhC+bEIO34f19voTxCjOS4CD0sgNvo4rm+KSGkm6KdVZgzYT6l5EZ0y30VJ+JuK4erXX/l7vCEa
g98OhJLI1BEFIPHBwIX75LO8N1Q2vsuwSLFXlFZzLJzEGM8mexb6F1K0RRn15xmRVI4IAhELSl2h
25h+PimnQm9SKUE1yQZikyLVeXBhVjBcCZ9g9CF887moMwWaH9+JyLGHX8KV/9HE8lkauhzfoIti
mMgw0cQ5y4X4TZmtGrT7leMnm6TUSJCEy8iGzIbSem3FrgmuisCl+hH5RDqc62SFE6NT02OwGhvq
Cl/d+BRBgfHPRde39i9Z2b9S1dxVbAiLn2iO16qeZBLF3U/Jx5//dv6/InHs3qolgrf9/Fctv+a/
/y5C/v74dYvS5cO/bMqOEvq6f5PTzVvL5PW/hCfLn/zf/sc/soDvppos4NeqL7vlb6PdUH7wES76
uv85i/X2rXyLvud/+T9+KW40If7DG6Kj7KCJjDHJQTD2S3JDFitRrOA3locaX4VpI4f5Q3aDHAfj
oUXff4HPObRU/1t1I4z/mIJ6HlMEYlCyDP9VhPBHER2GKeyQyO8Rb/HRxk22KHJ+e+AqpNSgcuA/
J8ShOdLM7zH1KTSwIwyEwIKXgx/ZDb94zj++z7+O6iBNxD7J3A66xcej0umb4D4uLS9GqUAdmxsl
G/f42234ctH44yCY1Bz2YXh+iKz9cGoNA1kv6rxrEI3W4+TK9g424Dh9sTR91JP+Osqif+KycBjd
/XQqvRcSn2N514R95EDTjMi6thDmQYRX+l4v3ed/PqlPS+7P++UKnUcKY6VpGJ8UUlkqiFrq3WuR
ieaMvsVtBBTl1Pae+uK8/u4W/Xagz6ZHp/SNnindNfAeqnEEZStdMkT757P5u6cPywYyZj4h1PWf
bpETtVCdY+e6CD3/hj/EzHrEH3EEyooN1k/zPLCcKP5ikf/kFvnjnrkG4HnLdlC1fTpsns4JpF7v
ui1MCMTQMSgnO8uCkWGb5Lj52W0voduV+GIfbK91tjYJmi9J5LCxNxl5rOx8tkDl9h5lWQ7NNy/5
ZnxxA/722tDoI7/BRtypf36wpESovMz3+6bdmllGTeulYGkK3UveDXP2r2qGwPt/viF/c9c9/M48
Wjh3/V8Cvd+Wg2mO27gajWv2G/UZY+J4Tfaf+kLD/rcHoaOHDJs1ESfpxxdTanIgmki/9gukq51N
+2sePLX75zNh3sBf8+e3fLnLLhHXOKt5UzyE0J/uch1HqaT3dhrngQmFtG316Kcw2Y/SK7yKE/Ph
hzCQc3vEG6JPN7SUB7ZsjSl6SBR6844YkWzJuShperSuBVFSldwSOrOtW6xTGYcn+nqev1bViMow
mX3nhulIPq1wo4dXc1pSEoLmGfHk+kl9T0pjfS8tQPerYWzkezygbyPlwqN3D5OlZeA6j/T6yZs1
H0Y0eyUYCCK5OuZOgVdY4oCpBJh0pPcio7ZNWmON4X3egM4pyfk0+vEUacq8rkcvNNZllWTfbZEm
ixBpTkVQuQ5E+8Y070NGrx7Je755I83GHLcM9qAzSiGL65S21YzasDaN1aQQJqxa6q9ndtlTytCl
1GFCNHUhg4ZgjyKoCIQj1xoW25sVlw0kfNFpr1FvjO8yTa2DV3awxWxl2wM0Uw2cYe35BwNlg3+g
qe9bAa8YmS4N86pDRaTUnW7SH9pGZRcekKIokG8tczWUaHEDsjqrVLwrKzFUa8Yr2btHl2cCay+g
YidNN1cng+0Cuz6WsGnVxTYdj6iV2hsDBYQfkjVhD20+dY+kGChvixjTeAaImowr3JZztbYaIjdW
kmQZulc0wG+h9jVXURE1F1XBEYI0c/O7MnV8MvaQbN3zUYl2/O06IwN67E+epvqT5+UeiROw2a9m
8HNnDfTM7zGdeYR3aVyKnSPH7BE8b5nS8rQHJCXWiFTOa4FEGkNNOkAMHI9OKJ2lel24vsrWsa9q
IC06g/3acTQw1N6il7KdqPyeiAHqvqklMN7ErOoX5rYudI3Jri4ECYOMvMBhQnL1Y1Ot5tQtub1z
Fr3a5I0lK6usGaVGpZxeUd0CLS1a+BjmuCjz6p6Z+BynKJ7w9YRzUDXKbNbMZcOLKuuN/Bz1+9IO
s1WliG7x1G2XZN2JEZP5jjHQma4yW6gzA8nBRZWayMbKnlgGyPmgTEhhime1KnqRF6ty9rNuV+b2
khNA/KK2TW0whivfoilGb1Cynx0KdDjQb3r9phEI22lvyMXBNSgjXLONBDoCAQ9KTqTH7rvySp04
48ED194CSAwAOWJKBFDqeaTZ6Cj8QrMfX5NRWPdoKNtnxXbw1mXynsEZcyYnMLTe/K6aKb+3XGKG
iGZOXvyx8IZ1QoqnXCNNzA5gVufiQNrVeNGMvHo7FGnVoS8q4CWca/0CfoYbxGyneNGJ2HniFzAw
Y4fBwKwEITAYBSwdT1T+s5+bob2aBkkiCPFrhYQc009PYdnN8cbg2gK4xbKVrV1Cfs7zTJfPiTVD
uS7HIn2DtU80Bn2k4Q4OS/XqZFr45JUeUboVk6nnuhXWt9G0mEsQ5lZepqhg9BUBiBoahKoiksyw
+BIy1kvHK0+zIVRppZs8hf+PvTNZrhvJtuyvhOUcYeibwXsD4HbsxU6UNIGRIoW+c3e0v1OjGtRX
5I/VQkiRRd5QSKUc1St7aZZpkaagwIsLuB8/Z++1Sby7MKWZomUiSNpFzrakLrraRYy08EHIIJew
WkzxiefcN/Yw3OmYEIZw0pHTyFwD6yuxVtC/ahc+wdQxSE4We3xv0G2/Rn9ZFgzQJDacxeiLbI9Q
E8EuyPf0AkUr5xyPLj/WfjnYGPrjOvEj2rpGzqwlM76gr3CQfbIsT5sZun2wMbEcqDA1zfGdImXh
eiQ1lrmQoxnn2EpWWNWgLH3bO2Y3h5O26sJlWRcjt2korwuee5/BZFvWKAFtZjFjpTHKVCtJLrFr
+3TIIVwPKDX9i4mVvP1U9aLB+2KbGaJIzFkGK1DX1EHgMRN1quzcF4KIVXw7S63CdnSYezBLE6N1
61QCaU5DK/hSCVvR5QKbWm00GgTmqRagZyJRu8i1DTM53lynNRGUMzyrYRLxVkyhR34bD0SwdOtm
lwiWTRPklj8uWbkdNM88M6zM+1I3fWBvES8iZLTGNonw4TfIP230NSO8TJLpskE/0+rcJKgWFvFH
AWXy3G51H0by4g41fm9Xex4KTdJ2joM1uGde1LbJ9exTz8junU6T9kVLHeOF+ptIDbBhfPUtlOPx
hJxHOFNaI8tpq3W+fd0SvlNvLYBPuvHez6R+181dXm7aWSbZoUOxo5j0ZYUetVYDM47AiZnkq5Ys
AXrdpZOsQZbWszPl+ElotRbTwcUxlEcTMzPcOGOsT2CH2kLbur7wLkuCVD0U72VubAmpbQAAB8jz
tkNblFY0VHb3kOfKmzY0SKuHmIwwWude3quzOODx2WDRZqMEo8KTZbudEyAQR68fkk8NVBv4kcls
u3Yfp7U7tCUB1yOIt2D8EAUJk3omgYosXWcGuLabbLIjyJokCBTde9FqWz0nhWNL083lUdRJYKd5
V8afLaCmoYLGRLxsLHh3DMFGtKP0KOPtjHEdmTfwQCvygqwm/RQ5RszI1oI552QjQhkI3wCdgr4Z
DIZ2JuMAXGljFxG6xSTVK+KeJpblFIRWV8SNRwR/sc0DjpLdBaBuuszSGH2mDrJhp4JsP+eHLK5d
7Rzg55ACaTWgT9OSz6eTSjbWA0QV/wTlaDVslOaKD3TIKiTv+oxC3Ck8H8FsAs0Y5l4sgrsKuXvd
Xi1GV2ZE+AjneqkM75PZjdA14qCbqU8WpUW+UcT4cUkaJciBnlAHA7FDsAX/jCNDyPxGu0LCa8zA
yiw4I3jFKRyscYB8L8kI13cJM2xCVx3qvQjmOAIa4dlklEprRFTv4RoYN4QXGl+m3ur7gxlLMF3g
mP29icxjepdhFZh2HNlTQAQNsaQH4rSqW1ezev8g5tHTSGDwPX4I9rA5nApH19N7MDUFXUNnYcyI
sTpZImioS70rleiRRvJi2JtWh9QdSZH52efBn1HMMASJTYypRiD1fQffwW6wd1keucyLaqdi1xu6
V1zNgAMaUuxPh6TRhpMJ5VaPeRgFZzQmJkN5O0/aF8mNZprupPTO6YQQMZkRw0gr13ZKNLr9bJz3
rZujGKRS6SNqYPzj5OQlVQhzmIOYApl8xRCXMVQFo/i+WII8wHG3StU4a9npHsEbsF0/1e4mBynR
WeUOAxkKeUCm8VJm+Yc+G7zy5I86/5e6Uv93Laf/avBXY3X4/33faZ89Vo9HVq8/fuRb48lzfzcA
0Zhu4AceHajVuPWt8eT5v3M4YkUN1ian4a2slz8bTz49KZix9Jw8F7boemr6xryiXUWXw17pCg5a
TNAVv+T2Wvmzr89njgOPC5WAxTgvAP967N80VaH6oGX3po2Lc98dzezRBz0gw9GGDkM8Kal/VP2B
cdMgHezB+ddETS+FNsyoAmcqcRryABKrCsFlqGsG2ss+XeKLuky9c+CuoKeqwM2XLRnTKiJ4hUly
hrQwHPthvmdbZtoXt11vUpcMxUOrPIDMHMaJr0yrm5l9pYWq5LnEPidsGNHolCQyIcig/Chj0kxC
s/MylCicPxn5J471vhKQxjY1PY/zEs3ch65sWXramJVcR5p9xfmTsPe6GIis0tw+yPedIyHcjXoF
CdKqpveur5GSkwaKyrgr9L4iFmy0NRLCiEkLbc2/bBKg0uuZdXpJjGBqCViupnsj9/UDuOmS4IzF
KE74v1W/A6ZgPCRFZz6R6N2s1iAveyQaQwDhNAsoCU7imNlWcVzjALz0+vsZWc4DIJcqO4xLETx5
Wdch0xgdb5t5tQa1EeU3u5GVY33tF1+7MzDEajDE3eIDcBx7PAHvDREavR1fjrT8/EPrSY0Q8TSw
14BcapywM+J4Dj3sKknkBob2KZhy9qY4ix17l9APgBkqvMcGBjnnCi1TH8zKSj/HMc9n2JBOcYWv
xchCIiWFtUmJ8PxkcLBFzANzgWeHftNyPhBd9QFbQxBJd1irdaMA2QXjkojhbNCyT8LWQOxC8JQ2
ZWFgvQxdP1H+Wjp5gMzO8p2UTvYBb4dVboH/mVhcZw6HyGaR1NuqgP8nNM4p0QBfFUpMP9jXLp6P
ao/9iNHpbI+Uclq1TO1PWmdHjUDeHjrH/NfhTbURxB1NKvJGujp/L4In6nHCHs0MpyQQURVQ+7xa
V77TSF17iq8aKY7D60lj01jb1Kwb/hF/quyzMhGGl+9azsEanYQNCSFsxo7QthLWyIbz0nAOeSN4
Z+T6+HXI9EsL/A+X7tcTg/+8Gl6E6sXLbxePrfxt18PHVvTz/0uMGVgg/365v81ehHj87ZygoZe3
swZ+7M9ZA1BCz0TgaAdwfUxr3UD+nDVYv1urYz1gI3BZd9cR2rclP/gd2jecFRKc7G/m328rPvbe
dcTAQ8ZQLGDtd35lxT96YhkV0lrUabgyBll/vyPnvJhVTeHgn/QYPx7nysahwg6gnigdmq9Fwd/O
0Y47jFyK0QKdU4NdznWs9Vd51cYkxiXvum46QXSJoMiHaaM7yv9Jg/b7F/FMMC7cIXR+by/iozFU
9NZOPI9BLe/fuG3R9f/kIt+5acbaiOWu8Q4yrHl7EapQgMHVeMInhnXtMP1tTGu8nuwuvnz1OH3n
LT/+OA61gGMD3mFTZpp7vKAAJR0JJGlOcrqeDdLQEsNni09i8+9chjXXxOetg395+4GUOwatl7Qn
Waysuz4VcaRDdP9JG3v9S16tWGjaGWnjnAAUwnTNOB7K5Pi+pnlEM1iN874fFUN1S7qoMdG/ofBe
s4h/9VPhXYcNARURcTYz3LefypRogXrPOrhuXEWqpq+hteJniMPvfSpebfglHgWY4xytwzhARw5U
1mHI7CLCEBOH+ogO0dZQXqA1+Nk39ePLufbRDkNWMuE3mnEgjs3Z6bkJXryt1FW69PaOdaS7/vEt
XBen4y+NfQykh8UtZPZ+NBZYXOn2zVQfynmsPzUIzp7afkkw1BarT6TIjDkOi8ov3hHR4SYbk4Mj
wW9TL+71xEdTOdvOADe1Lr2PbWVAErSSCXH6hLXjnS0LfrpcVPYgq66SIbuVPPRNoQ+PBaHB2rWY
TJNrS9kZ2x9/sONXmJKKFQ96nUunk7eY9fr1YkQbIabHQvzOLJ09bVxxUZm+fZgx6v1ksPLXb4xC
n4kq6xGLEkfst1eKaXDoJdj1OlH6VrMSD3fkPLxwliQxQS0Uyb/+ybiMbhoAdRxgRm+vV3azIdtE
HOoMIDhq4Xnv+9N4QDZb3P34Sn99NvhkFI8WT77HEP3oWZxymbtJ3x1cfJ9YhhqNkRuarl++yLqM
AzNg22BTOPqierSMc06giTV5UKA9GFT0Tozdjy/ynacB2h9gOdeyAF4cL02mxaC9J7pyUDj3CkTb
YZ4kI9JXpzv7N67EBRyqN51Fab2nrzZB5NC+pSH3y4GXnucMZXYNJ6ptORLP9OMrfefbcUwdfAgM
Phh3x0wc2rjmZGjVYTY1aLiQ47Fmpv1P9vTv3TjTNzyHUSjb+zF3NnOKTpdecSBZlwOcQyh7CsPh
JKt7+92/8XGoT5DRmMwzjj/OWCV4+ufyoAXZvG8IbWJohI/hxxc5Hu+yKvBJMFPRv+V1Px7vusSH
ocrKD/hVHp22nC9ar28vxsp0b2q0/c9GO7U/0Q5895K0UakiVt39sSAiRRVIRzgn97QjzjpJ650+
GtUBklh9mGfVYgjRSMP78eek3uI5e7sZU5CCeaMoZdvCY/f2OUSXqxJblHtJ5Ka/HdxR/yybDEKD
5GUjz6CgZZqrWZlhAEH1o6WL/CmgfVwTGd2gDqSc1S9pBoxX81gscxi7jTh1p7Wp6Pt5HfksQWRd
8/vndA5kTD6ngdI6LWQwR4UIMiaVLf2Ma5ma9iXNR9G/y4dmyHYGzX55A5HAh1fS6bq3KRehaLLF
pJQz/CuG9NGB7qTDW7EhBDMxcu3IRVlCqIuRf+HI2MlTDED43LBbNnd4Ptt2N5hSxzFRjAd9UWsk
xJTqdFF77Jyy42ZEnlGNp5a5eF1o4GdItrKC/mJgCsvAiUhO+GQafHStOc7RLg/mST0V8ZfO5pi6
nwo1fyh721MbVJlgAt0uT15o19fQnnvyzfAYecUuSYyhIKhDn8/9RmGgND16+1FTT727Saqp6w7Q
yQrmiJ0IRJSknuQL8QrfiJJuZhHv8mEeNwXjKodEDm8mmwpUhQkf0xlT7B2L/YGBJ91SetvVlxRP
/SW997aMYkvFt103k29JeG5LwDrtByCjk/FsQ1TUSGN2h496YrTL1rDNibGGIui9xtD8rM2toAlQ
SRwmfVrFIIHzsjtTM/2faB4bhmJxRwroISF3vt40gcrrsNactKTBWM83ve32HxmUqqeYF0xuGjvB
T9EtYrjLgd/cpORTpzTSJ/xwh27S5owUktFIh7Ajme2cPn+WH2ZJKsZiN411saQjYwOcfs1e+BN9
0oXj8V603Z2rNWV88Gf2PCBjLT5FZ2Ssj3y/36ekZAwAfMb5xjeMRESWqq1T5RfF+xmP86cyqYwL
f5qSB0r/qcBYkBdyS5nvzKHoawgXJLVbIIo670M1E7CJ1y5RGRwRxXGm9YRW7cwcPCQPpJJPM0Ef
w2ZKjTKD6OHS3klz55kpGuwFiCzzEtlt01ZI0Ate8cqBJ0EGzVR+IbKDZU2WpeltclWlj1hZCBEd
WifO7lsNE9Eq98UPOCpVEOFRivzWGStLRRoHShypMDMIUmVJkYxax1oH5UyuBNJsfblIPJMmeFfN
EwHndTdt+tiYMCrbQttTDyGsJ25be295IAE2ce+5RdRMHRKqRKh5QegYt5/SIch4kfR+3uOugjiR
olgqQx9vuHENhkPTN6kPy8I1EA8c3KkRMfjo0n9f0hBr4aBiTd4FjE7TrTsUAa0tfWo3VpeZeGhh
Y7SRw3BdIVEvq3so+IwTQAhIJvQocif8J2n1uZjm7LbMFkdu55EX/bL1vArwsVvZX8oZfzFkhpom
0lK1AodR7HTgO/kuktAl8AGisFWwlGROHX+GapLAGsIexyRNNWW5Q7uJJbmEU1OFnouxjkhyc/qM
kVdNuzbDDhWJ2ZyzSMSJQEucOuX4fhpa28ElVg0NQ1qcH3l8Hs+Wt069UxPlgmEYKQQ2qb7uwL/U
ifn/s9WOFOzVrrZKSL9JQ1eN6n/84xas2pEklH//X0g11IXkKdBNd13QkvzJ156LafxOmcLZHYbX
Wo6vmOVvLRegaiZddvoxFJomnTX+6FvPJfh9RZRTdKBzRrRIm/6Xei5HSDUkgrSaadiv0k5ghagU
3+6+NgBVcozcD1IsvXuXdkPnETsL10gX535dJd4Lr67IU6xViySr0VajZs5bogCrmTNKRiC9WJp4
5+pTgA6lq8ALpOwIAT3XvbSZ60Rxa1nKvLSY59fmDlIORus8dXK65CSHmpI8o65HNEKA4QrMV67M
L3qWZncj48kyL/MJVFSL2D+ryU2fG71hA+tc4nn2CcYs9ylhwEn4qE9ou1S7EcFc4R085p3DppMl
AFdy1lJ3i50VNVE9LUz1MhzVerP3G7cZSVAypyzZ9c5MIzNakmks6PquEqDC1XA4b9XaRt4IzFky
o7nJd3mqUTM4z3mN5vOicYTTs5HNmcE4MrXrbOeZsiINB42/HtIzhrLQ1GKl+eZ1S+KDje4j8hoy
dzYtT4iCitWqi65JaOqzgc4dTW2ZF+0XC9UT0VSLU6XNOm73uqccJ2p36SZJQ6wnbYC6xlsrCjSK
IElAaRCfxAS66vx2QY4z+f6JkrlffJkbu8bOk5lJ0J9hye2LrTbCFAlns2Sjp1nWPMSGWgFnEBNO
0piRajglLImhKMvuXb9qZMIpsPtbvi6nv0cApKyzTrPxX4Z53VsXaF76bNMVSw0noJvis7xP8Hsz
SNXUjrTTcSV9lOjtwkbqi9iXSBWeHQUlPmqRPpTbgpK73ZR9yiQfd6qqTytdJs02NfgXk9iq8d7G
jeVHFBy4woE8Jf0plhP9AY2cjtkmx2jLamq0ytplS4U8klkN1grM3tCWGEFMDPSVz82sx3VAwxiF
D2xQ0rShN6Auwv5T2d5Gk8oD+VpYoHXKBb/8tKkTAycstIwu9cOqjBPmLw3mJyAKLVLPK5ckdnrr
pq9Z5FJVTfY84kgd955bW+S/D4YzWY8JQ2mLaXcDmQ1Xr9bSwAhwqlPDNXKx8v1AfjRgWyUak7SX
hYjvKUFpt+mTzLqqAxLItmLxmYoYecIvtWTkoUaN7eCdRFVSCgKmgnbeF6suJ5zSPH3XG458tnvB
lrOArlchBz8kBnS50D2Ns4tQwaDwescbO73nqeU2jrqssUPOOcWd5o/qSqQFf7WZgpsO84HOCtaH
WQa7ANzax8AaO7ltejPejxoKCSytQn2q8brcevFif1ppPu+pIyvykCerPieRpTEO6xB8BKOc9h4D
MBM3uUSqOUJmdxmiLXbOw1a2JQ0sR+D4CINKWcsatRFkp55C5Ir/3m1OGE8DXVL6NNz4VSA+wC9K
ad/MKWqn1oMUHtUxaAzyb6kqO5slJvT0uRwPaCbn5lws2rLzGNz5n6jC2XRDaVvxdEVkCSNBs01S
NBLmWHUppn5f4lFzM5c4qjGfrU3emI66beiZlhdUYGvDelyaKoiStnaA5ZHnauPkLpoqH2XEMNVb
HnDhaumNpgLFIEnrRuxZvIDzMmGppWtrXyQWr6kBQwb8xcaKzS6LhqV1kr0ZSOobntJC10lGH3VD
nEzcjmqDD9vCEkLkoHumJZqtTorG6eTF3Ke+dsZ7m3qnIwwBv9uAqJ5EpHmN7kYaxl9/iZQ/1LBv
iNpqks+MttLh0xTEgvToET4TRqLGAL7mDzkU/U3ZimxwUaDSPyXK2fZa44menb8UTPW0xKywJ1sY
VQ/BSEfmftElmW5JJeBcJJ59P8K9K88TmdjW3nQHIfZt2U/AFz6Y3cBCFsDutOYqSo1lTvVbN2Gf
8O0zE9reEhV9oR5yWRTa+dCbbX9TgwFtT4AdMCp0eWFSYvcGCzIAxX61maxsgn+CWTnj22eWvCsT
y1z1cYxgb5JKkjqAnUZdw8NxKKEIyC1Dk2zzaR/MbYxhJh+ry3joTJ+ELt18JJsrFbsKgTeDXT2t
LsHcuQ03bmXAJ2QdZVjiHCgsgSc78slGty4vHEyxxBxBVlehhtwTcUlaFpcDLFI2U+morA8ZtJtX
SpbxvO+0ssK9vPYk4yZDpYN2cJxPGlvA84Jk171I120/IAhciBFEbHwxoIu7SNib1kdD108rnPgl
8h09yAliixdBmrhc9BP0ceyeDfuuuaHUTmBdaY2b4O4v3RJcfjsQY7HManiEOtY+JwFo6gtNmITb
Y8tsOyheATY60NKGgXV75KBUJhJHvBnb+uk4N7kARMEG0NCFlTCspQViGv1NE0B+CfBkhcnoO7Si
id47y6xuzuAlIBxmusT0exLQJHdx3Qrgq4VHTZwOZaJHKYkMnO1MDKq2lzDBnxdOQijs3eFQqECO
uyRv8Qwi5wZmWSLK67a+ZyhoUA3eyQPkYbXcuJ1MgSQyAN4DLXSbUx4oUlg7EIOU0GJ0b329a/F/
EqPz7MZl50dar+ZTE0qKv2mF6Tc7q20HcdnXsTiFBHADXqbhr6zG8jIIEOSEvjbXj1Uv27tRk66/
nQY37si2AwViXeDq5hnLktrA/UsOdbppJSLAQyxN88p2bWyosiOq8KpMi4Uhi+I0G1F8pNesJNZH
q0HveECanL04fMvc0Cq3zA+DIh3xHjpO0KMWyJsa1lGQmqdktQ/6vvYGjvHIqxfWIISn6HAwghlb
5VZdq11PTmup56xGgzFGrvLw3I96sFzEWPuf0m5KbjvLbpAxpYb+OZ5SJheII+C9NE1X9VsSn70b
bLycbeJReOvGl4o7dzT0Z4FADftjmnh8r7q1fC4nHved51RY9HxZIi9LwTU9FuguTDoYKVhCmpHW
mQ73im9YkjkdalQx45YoHfPEqbgRoVvbZNrCDhku0sSQKd9bq98LUmtJ6mjAcoRJrqgTgTwy+IeG
RtJjPciM5ViV/PK5sXRPBL96Koz1VD0GRqNOsTSlD9pQNzdG6sIW9WaYTqxyzXCRNQ4+ZiRJPl+i
g0h7m0HVUdCiUKbLXK++DI6TnktPxV/A/ekfekq/dj8PwOLAlODWFNkydmjAE2GeKG3QX9CVuFh3
Gc28x3kqv6RO0MQPncitgp2traYtUe6p+XEqQX3cYfMsvJreS197ezMTuBm1krOC9ZMW3NsG3HoE
8CyOKCv1Hlg47ca3R4Bg6MDO8KHCtDMbqHUoWsstkhp5TadIVTyYgzB+9Zrg5zl1MINmYoWR7ajp
x8TAGXyJD9cjS/3Mtlp/j3BnIsp3WrYFrLafDFk4Zb1qMvIZuR5jFgPtIhdk+vf2MzoagtaSR50Q
tuTaZb8FFgf0zgBIsU00NaIVNYaN2dcB1s5p+KUG+B9X91YfG9nY69B5NQy+brVDNpxVahRUz42r
bwMYJ9Fk1s+vzpzvvnZMX5tg3zbA14uAl4HFDfwBVwuHzrcXyVVbpxOLeQikz43a2UWFI2kxbxOA
Vo//zrWQhjEKNokKOp4kGblMBIqesKfo2ijQPA/dGOjnvch7+ZMp0pEd6+sHQ6AGN5M+MQPb9YO/
GlRoBqlO5dS6nGlYfdzZq6lbK305CDg8UaVKJutU3ZtuyrtTVK3+k8b8cJtaHQVnm7AujL79MEGM
eUSrPZ8uzF5/ZvN7O+L49jsyUXNdn6+AN+rt7zgkCerjkZufN36z7YmJOdC2i78Oh/67w/IPFoJX
T+BfOix3nIfeqFrWf/1rg8X4naYKjQtG64x/dN35V4NF0383mKfSJOU/PjYv1+Gd+FPIaPxuQNXm
jx0bEYhh8key6VX6H/9AGMkUwkWMwsxKx13n/kqLhcEd3/3/GXB4hCGy8JjYF6GlUFquv+Dr57fV
l9nx8i9eVtjuvh5L7dzLa3u+6PuGgkp4gVgeWyBCl9CSAuM8lROouDEL0kvNNKovXmrC9CMZN8Zk
NMXvc2r0T+lYtPcNrGR9a5q9lSBg6QgGTxOd3Do3GNQqjetAGo8a8kTdTDmtBnj/oQU6Q3/VKo2C
Wgap8qiwvBXLYdvNO6tEG3wwO6G325lq9aMxwjH8XMezMB6QRMfpXsghoO+SQ1K/cP0iO8FQQJ7l
mBtud19DWiGnhXQl9x7+elFsW0PzdxAMR9iyZVNM29XP0uVR3bSGtfXGdg7YvKGlnrgzBqV93nHc
2E3AUfIbabfCjlTCAR0Boe2e60lSXZCqU5C47jUwK4oBhg6nXCmeKNthkfpg9vowKZriqoFBvR/p
UWTvBgMgA+aS2KDFwMHLqpbdmIlhvhI9pXbo0CEjuKdbBkhNPcndRBsVTnw+Z20Nd7Xz+rvScPC9
BCa11m5hoCk5AjTVIJ9Jrce8YGhue+/IybnMagB+eB5SGA/hYplJf+3hdXwOGHbQerDH+out6uQM
KDQ1Xy7scdup1i+jzi7GZtfSJiC1vEqe7TjGHUKrSRZUBTYUE70qDZ/0V55ijIa5uPULM3D2DHKJ
lhddQy0+ZAjgOdgFS3oSxM6i7yF3dOdq4WBEeBVs+bDTwcFFDlOBLysbtw05VfEUiLmMReRybJ1C
Nw9o2YPQ7Z4lu3S6Hzmg5KFEzmRzek5pJXOw4yQtOxncA5sEwYLND8hmXs0At/JkZIjUdvEHWQLe
JXUQxhX9z7MsmOp2zxuJQa2O++K2G6CGhLIAwheNaPQ5OzgeBTVQmwdqboKV1lqALrmDISRE2eTd
u1Y/wrWb6bCFsfLSObJEUj0DtJFs4Atb+0YCaCHr0BcJrTu3dS/p+GUvS+YTUkkCaHNtol61QJ8t
zVPpJ+NZkqZBsY05mUODrhxFL78r6w+TY6qnPClsmpNp5b2YA5bKkxlh+1MS0FkhDrqiqPc44UXw
3dfjY7oCdofWnQWnsR7LQN7amQUF3U1OhiIB3RLqdZ6fjRmzt9Bw6D9EKanSV2bt2P0GlSuenNxS
I1haoB70I2lVVXpKD6vXpokJEg4DrC5K10IYDutkCsrXJyvQAHwqBeYaTQv1Ncx/8QQinWQsG5b5
Jqdpip/PqzymUhgPqm2QTDXhheSba5vFyPlVlWa6t1ZOGHXkLq16os8UdFvPBgW6g0Av9sE0pM6K
n/GcvT/qAl000lAZxbFKcUEopd1DZMLiOcLafimZ03c7/BCJOF8WHVxFbVhQBQNMaNdLr6UXdtlq
9YbCLH+ZUru4T8sgBdnLcy9CtETVTUKPqac7NLv7JTeZTwItKx/7Pu0+8cSQbKkDw28ONSsKGJck
bk89SXoxE9XEvTeDvMNP1/grpMWp3fWkUWtn9hA7L2M2WnJte7nnDfhKnCBl2RIrItM62VIkCHnw
FgRV5McNQ8+CKux9zQF12Dhx4ezTrAq0g9usXos/trX/3uHZ4dkX/16/evPS9k9PJYaF3zYvVfNZ
oMvln5+z327/+T+a36CK/PN//vby2zvxz/9Vf87al7fVAH/112rAI6aGrZaKgKfLM7AN/Dlu+SPA
xiLAhoxFcsSCdRLyZy0ATMPGb878AyUWaUn80bdagBpCNwz27LWEoGq0EUn/ksr1j5zcV9UAcVtg
BVzAHGBrENQeD1xKRtpz3fXk+tlRMKr2RGewMkWjbR30MhMXRWxqGU7WHMOSV/bxiVdhkw+tJbVO
mYgO5aYqvOpen5LunRPTS2GHnJdPhBtqGzq7zR1EBLQSr76L75wtbG7b6xrGWrs6VFculRL/azhH
BX+BGrcU3sfBIYojjAfDeJdmCUN/Vcj8OrFogKW0Ea/pnTL9qRhHXpE0230hL8u6sErLPrWkOb3X
0G5clZPrMfCASnY20S+lOQdq9+MAuvyOZ0i3t5T281bpmXuOr8pgV8lK7bOInfFFh9Z3M9bTtHN6
a3jKyWS80JLY2w4pZ55QiDo/nxtzxxykYL9chFZH3gICMUQAKL+AiASxxbn+3Co16MwAkH4mZ3mr
oYHvARqB5w4HIU07n3PY21pPwXMpvfU+ob+w9OAy7enfFmBq6WQoEIQGoMJfXzF+qH9f157/15A5
Fuenv18L7jDWEf7z9hXnJ74V/Mbv6+vI1JSZvmH9IZH7OlFdeTkG0ePohvkm6Gr86w23+KO1xkfY
zjejU/L/6w23EMXzFtKLIIj2K2XnT1bQtxcDzNDfKsuP+gyMZAk7gkal05dalfZHJ/2cbL1JnysG
c4ZefSrzMT1d7CzYpFg/bkcN+vgslumdh5r6zNCE3L+6T995T496AFx+PWJgKF4bKCi2j3SQvdvO
tUMXKrSbVH/X1EsP7DOebgNhtZtfvBTdxnWi7fyBJ7L0dcV4dSqvtJim5erqt+q8vIO87kYNyxWY
qTL4yaf6y03FtMOnonHiI0vTnaOXyoJgL8QUUDo5UOUVgD2NhubAgDVdnIZ63CjvMPCgxUThELzI
Uc7WyY8/rfGXO4u+dJ3UgzHzefDWk+TrjyuzPqHigQiyxEPeHMYArXUE4r93Nv6S2ZQfvaZDWJzL
j04CUjhE2NG+D/qeg89YQ8ZIrLp/z7qBwsllXmaC2hPtr0XBrzZKYEZ01TBTOIyh9aOjZkb2CRln
tGRrb5EXrZYPpxp65p+o2c2/3gy6aTqPMGMP1rnjx6zr8zYgL70IC63O4tD1yQcOCQNruCXC1D96
U5JdVb0mi8iuq3HZk5zlvIhBuV/GKhbpdcf85B2htuSBd5wBNPp+S49qZjGC2wR8xhglMaDRaCAy
fV8EZX1ZkXBkEUphecNeBYMz7+bUGnJY5K39+cff9VE/1ESqikTAYZcDw2LT33r7VbNrVzNvGmBc
UMw7t9D9HURRgOFzNYJSScef6EmPG1zrBXGjePiouCC+hKMLcpboR79ZAOyn+p6BZsFJx90McY+I
vfjkx+IWVR1HY9IbG/vjqJNn5RM+7gPCcGuSeMi6kkzsf3wX3u5k3tdfCsUuMhOWTeycb++CxxGM
w+BchTiCs9uW5WxbxfPLIgv/bGJgHZVoK6IfX/Ooi4YZdfWOcsn1NeeVP3rJFhDAJHAEOfx7vzlh
2lzsoE/+DEv4vat4OtgWikHbpPB7+8mg1fsyN9FOYr4EVYH9g/xV6f7k/n3vKmwF6N7prtNpOtoJ
5sl246Fer8Ic68RwFO7/gLPtL98xNjoKQAOdMCrho0enC+pKgwXLm5h1j5Vtjdgchf38k4v85YVn
zIK2niEBJiMHtfj6YV8t9pPhSog6zmdBJkYd6unoALCFZ9S+uEaJeaDVkweZTNiPEtteg/eKBa83
GlN0fN1IfNplr2A4XDpkhyPd1AuvufzjoA0lOJ+TaFpU050ouBZ+lE8CMaM5SfowmfRK57qChlSe
Ydz3rfPETPhZu2fqiQ3Xadl/Zt0gi0zGeX/A1V8Xm1qg9mXmW9tXS4e0IVzKFsVtjPDxkKD4DfZd
nTGnHPhCOnCxDlJYkeTTk3JwgG6EGgktWghLId9btmNy1Q6JdZhmMZUPjKVmL1KNp8nzMoXPcdNb
3aLfx02amAwXhVq2Y2CIz8GkkWMvRLX4KE7cvFq9xcx5CnBIA0MkfbTDzjMrkqAbs4XEOci52q1K
5GQ/24t40FvEFJseFIxi6Nw6V3UnCn07C9/vT+OlHRb4OAAgN6pkAH5ht5IkotGcGvInMhvHhU0t
fue7mHYJmUgDMoBmZkChYc/xGBGS4nd783+zdx7NcStrtv0rHW+OG/BITIEyrCKLRqIkihME5eBt
IuF+fS/w3HgtFvXI1utpn8FRhBRSEi7N9+29dk9vaRPVdOxQF7UaazjNcAOmQKHiUA4GhxJD6h2W
26K2DsKwuT+5dJaDyD2NvyNj/ZGwuJpKX2oTGNPkjtbuDMixJRWg9Q46RVn029l14js4rqx4KQv3
9Uw/awrA+D+XSHoh1wqShkwyW4av09zkP7vRogvkkfmB2ISf/lM3dLwEhW1/MBD8ajf8Y10C5sVw
y21HRta0N9HEz1tKYMuX3Exn/TTVgFi3xlTpSFXmqdrNdllFB1MyCR9NtDAjWidQnrfaINtuZ+Qm
OlaHEByog4bSHozOr+et1rQkpTSUub4Kayi/RSmt6YCNaZqeZvqkdYB7AqUMM7c5BYPXzdTHJr36
qeFeb7cIPcgKiDtQIsAb6L6j/m5/DFYLMN030wHuM7GGm7gllzIcZSEPMGKqjCfhVBP5pcsMLt/W
OFcNgvpNOEBbAIhulV3PZhJjUQij0foGmUcAau9RNwRTqSVql3iTUVw2Rg6ezMvG7DhqKv/WAn8d
w3qJAV83LilQweS15BUDh6iZCCvJop3WXvw0e8jlLtyWmvC2nDXzm5jySYZSrxHcdOWkIfTRy/66
BGfkHRoLNtQxi9p5uHUK3+HTQfJrggo2I5PTHvpodHaFYW28wfcQ4c+Jm27jqqH57Dg5wjQTqF9/
jWvTnvbVrBbvVg3S/OqitGtuIwkZ5JPRo9Q4tqpOjwtMACdQlBdbIu+HClJzPhHulo6J2wD00qav
iG7gxefDBAoMybUx7KQvq8fZT8c7C3qyGaNd8ES/JdDT6alCRk62s2XvuttmaAx0a/WcL/skb+wu
THMS3vdmkjug4Wg/AwZBy2JdiEqtMjliJj9qiNqb0POAv4RAfyY2RkylENNFIm2gGvHqDF/I4tnC
wRaXbSNxNpBYSE7mQvom6BniUPGSkDEG5rC0l1tTKJrPwmztH3rG0XpvozZOdvpixl8m0Q4Aneas
/ZFavXcy0QDVW0RdLM9q8ldcnS8BomeiuUQA7d7zI0WnKJMC7VtdmVFAuJC0NlOBSCAlM5CvOesq
OPzUyj6mVmcfNNEhyHL1wj7ljVeBBIhIDqER3+TxJi0y5Mc60QhHMynq7kR4MJukLLE662DqTfQR
ihFXPJRWTPVbGdeajaPhAFtvHkNbFFLfUKZRoOQKf0F27TRjeztEYEQIt2nsmMyR0QcmQ/BUBDhZ
tk+dI+ZLvTQouto1ea/hMCQFcKjSr7cNk9h+Qc1gB0VF62+X+kKq0MnKMkSuQXQhm8ubBZQZBT7N
kSP4NJa7IDadEs2ZbRyBC5XWletr2mXVjms6BUnVd0UJB2HXVB3l/JjM+SJcUK6jCcuMON1kIuup
O0ym9osvQj7MtuE+1Q3Kk2BcWssBspMAER+ojVLtTZD9BR5E0CGAJjPnVH41joqNi3gIzBDaEYKN
POfRx9JohklC7Z2sOQTcARlBfUVfpdRu50GrgfuNZACGC2N+t6sRUwvwl9QItCURKgTOQMQopOLR
3PaWFT9krFnV0Y7NBKCDRlpM0NWudhNHELQ2pZrrj/DtCC4j8ynhxcHRf5/3k/gEPCL6VSq6AUjV
2LNfcdKaRGDlc1rtl6SJf0kxJPaByITy88zGDhFiLB21Sab1yOOmkeUFJFMIEURR19HxiuSVxqeN
ABelzi21+ZGNZDSYnwpkmgiP9VJ8Xfq2uXO0ovpU59I2yEBLMJcilm5a+GMV4jcncud5i7XXEnde
kxXThaEmO9/P44x9YL0h9NK8ejwmsvUHTAAdagwHKdb3ciBeM8Dh3OYsqlqD1Cxvodk1YOSsAJIj
9qHeRX07lINgTJ/JBPijrl1YHAZYvRSvrxVEmpersEccdb/46fpUh6otr+3FqNKNi1EHBJci2XEK
im4mwG5qdC++pShfTR/hkNAyCeHS9t6x5vfQp81GPKOsrLyZr8ws3Bh61eRNShxaWTtUDXB1R8y1
s7R+qcQ2ULe1MfLsrcxTYOCb5/3e/xahKUJzIn6j8PRULU/VeeWJv/JP5cnW/0XRw1rd45hNaSdz
cvy3lt//l2UiVPNXCjkTnf9fxWUqyNhtkddQshIeMBsONv+3+LTinyHsMM85oHisZ5DzWbXprerT
yzOHILEaD7FHkdugCgSO4ezMQffPjHuNVGOgZjktHr+td4CUp/idgszL8/86jmesB3/f0xHTON7Z
CYpt5Nyig8xIxqAbGxBXob7by1J/Qag7/vMy/j8raq+vyYMusZ4MmT84I5+dcHKTPVhbjxSYZ2Lv
ECI2lGBU8VfW6H+uiJIdJ/7VdumvWKPfDziJJHMLBQFXxE7nzpEtGhM2Z8lNLpjnArE69n57s94t
1THiWnDkhVlfFtt4hdLNTVuKtqNUk9lM7kGRphNGowywUZrF08X/bLCzm9jq8zLOlkSOaYh52hds
Fj7lsQUYgP1r+49K5b//xJ5JBzp1Idjk6yn77F72EBsUZ6oAjoJ2l7Fz2MSj070zyqt3kFEsOAIe
pkqLSuf6578dSUnmIpAoYQ8t4M5e5uyB9l3uIWqgg/NXZYnnR0XngbFw71E+9s6H4tym8DzmAcdK
4+BwMSEf9HtE4lcvOhfEMV5nsrCYYbyzj7coFSDFeYay29hkxig0AQY70ndqd88u9f/qP/1zMTQn
0GRTKV8dSS/vm6lxhiDDnGSoGG3tppMT52puYpP0e07CaAu8pR8oHg5O+wQmMpuvckUw9H5qGziC
Jefi7p6kdg4rlfTbaoeQNuKkToLaaa4MKJBGHykkwuge4xC2sYscEt8FzLm27pARE/itBd1oxL9G
0gcJYbGWGkHCkPlPhCZB2lwqi3DxyinlBz/T2/aQpuRwbypVe19jpDbqnebWesXnd2QltPCAqZ/7
7loJ++1NYjaISZklF9Kfc3YqzuzqKJPr4q7u+vyDO3h4Untl7OSkO+CYtdT/K3ng8yOxPJ3Ssk65
aH3BXv4AvRxQlVFSQSxLIro5cjLWLQhKfz0HEF3BiYN2BzrB8ykuJjR28AACBqTUzKE5mM4lMoJh
w1bI/f72UC8rqM8XhEyPZguXBW7iXG1Jhkmfoo0tAps4pR/eNKA7qRyLjiZ62/Rj5UTku7495B++
HltfKRNUbGnCOGf3UGumtCbipaDFxoqEPXPYpaQ/vbNMnI9iwuqgIoyUa+UYvHLlk2fXpZYRrd+o
ZuQbglIlZ2FvHMQ7q8PrgdARsiqsCxLVUHrOL97Jjoh7VFHYPtFVJUdjcVD323L6+Hc3DbsO6u51
wyCQj+JWeDkKNBU8rBpyeuFPVqBUk20sgWDnr0cxkd/xYBjF4g18OUo5GiieTEVkzeiWlzWmA4Du
hXb79ijrA/79K6a5R07AShAAHMj/zu5Y5qeqjSHQBb5cmruUoLuNBkT6h1H+MNeDVZWY27dHBMdx
PiZLkNDZbD0PCznu5ZVVkxs7IydT5KgdtTOpk6IOIbUiyFAgQq8OQvnuF3sYcJMQN1FSCHk+yFEE
b/c4gpUdYFg2i4uE5UttB2ptYtMCE8Qx0rWKdDoqumIryW2keKTK+RuxPqMXGoTBYSSpu/zX0o6F
TSpX35kbgU0k27nWkpH/bfWQp129iosj3FZC16yGgMjAsBaBBD0zkRwRt9mEoKVtMpgsa/zo+JP9
GMvVFaLmxIS8HUdouyYMXhdEF7tWQC4oxaOK2KUOUEgrf85GMy7ENJmkE0bjWHfB3HhWEfoGoUwB
giXAvBMpHgiXoiJ5KARVrq3hNxncHoDTNYRtoyN8nHjmidqBgYdqNkfU/nQsjfxIwPDoh0XFOvZY
UIXGBD4I3PRUhJ0WlVKS7HBydPpJLLb3zW4QLX7ydUW6a9aPdsxBreYcSDy1UWE33cSVq5aj7qOh
W13otfcFujDn8ymamHOBLqdNiC3eafaQ6sea3OlppG5SyjJcqfxp6AI9iPCIARmRqMUFquOowe5E
aX+YvIuYtEBMTE1lfbd4CYqNJgb3G7XQZPyMqyZ68uqBalGv8WkHFtUMYslhJcP0xykBG7m9H1Rm
a98a6AT3NluSNOxlK8qL2jXGj7Fwhhhe6ohIH0FjuWxxe7Tap1ZUk4P9JDUe8M4mj1ASMAs1vtl8
bWP6c0Dee0/GmwwIe76zzbxJwrbyJDwPsxztsMUNRMJkRkksCc1WtdYRYeVALUxpA5GWg948ennZ
21uU5VGyywqOBnu1NNa809zChu5PeLwGPj2mjFfKBTuWRr3R3Nv4icF26Jr3qFFYVkEFbXNAsBnz
nvu5ZX0gBDt1KVK5bf/DTnEWX8K6sLSDIB0QbZteEIem+Xpf7HJspbfcdyP7goIHS0pXREX/ae5q
CamJwgQOFORkxPBFs/eAuA3cMorH7GMJxsE6VHPDja38oh0OJbhdO8jKIdZ3jj7mVtjOeUn5Q6aN
98stdRA1gSQa9zvth0m7RqSYedgrqbAdkcT1RD8rhfDGxlPYfKPIWJI5W3VqaX2cUcly4fDFNz9w
dJAEx3axczfUMye4zC5o87uZ3jHoZzo32FQwnThUmhKKJrlBnjPkexvGRdIqW27auWw/EVxgtxuH
zNXqEgWeoMjuE1m/dazUFkE3xOyBa2Dt5YkWjilPSZrmZbX1bW+M7b20ytF1NpIDLaB5Yrap2GGz
KyYK5UhkK/Iu2zw/+rZfZpuYo57ELrPUj/MQm4eS8DB1y5STyJ2JCSSZgSY0DuYskUVO91V6lur7
n12qOMjAEHEyp/a2k+vHIr9Iuipd8s9Yjw0aPOOU3gxDkdWBQWblUpMQiIM19rcL7oiRwAuzS4z+
Egx1jGmoWIqniNsqAq/p1LRtGtO/9+PVfhqnalp7sX37eRLg3Zl7pxgSRW0V1a4ei8GA8uJ2uG9K
W+tCm2MCaGXNMgiQdzp2qn7SeQCdoUOMoaCXYV7gxnS6jSoKV/0YF5SwoTW0Sl5CtaAoRpK9hY52
GuLoZMfsU7cYfQl3b1BTQ59YVm8o7kjdviDaWU+3+iCza8BKLNmONTrjNiPBCBCRkJh52lpQczJH
y78t7JiyZ9sb/PQZuxYCciWo6H5yxPhBd2OOMWh622nvOhGtX2Xa2EbojLRT6DaNfkeo8xIdm2qM
ID/oTXybuUV5w4kc0ZMzROlH/g2MdSP+SjpFXSrzy5oOGqeKWZJCD3pvFOGYicQ4LJJQzB3ibfGR
O2WWgaWN5QNWGS8KjdotfvYtIFss0yZ18mKJfNr2oqrSo1WLaHVbzAqTnGQPYUGBgSw/aM03zVRe
FvR0U+4tCG1qN6VDqx96AxoHyWXacNLGqDL3PdgLskGJSV0/lpLYSY9Z5XPv9XqzoSRt3k80GKpN
Y6DyCro25ighS0hq22Ve3KeGpRNsiW6mmAU1s34sa6ixSK+N9uC3RGMHpuQkhMpMMVsjGVw+azDL
rJ3Zw9UOU7cfL/k4nDbI9Ko52RltHTAr+hryCd7bCRO9jfENNXDdw6krJRfZO/EnlUl6PiUqjjYE
B2snP1N0td0nfkynPnQlRldeIC1zHpZkdpvLvtQ9RQYfzOwQeHlbbBUwF2j5lZlEjzZ/TW1oK3jN
wYClHuNuE8u48V1l01+FFuuEWaub8UcKnU6yJXCIJEOvg3IbOhEJDyeZa/T8MOfijqcTNECCaXOz
PoqiqkkZB2Ocb2uz1dTep6Ki75YET+1hhhMzXFV5bWWXgokn3U4m2c/bGhGu8wi1Mrd1cludfDyA
Lu6sHZreOf2sdACTCNdN/j8CpomuMa+R1E2GSNXpV770WlT7KH2luHPitum+RUntdgRQRwrVgpU7
JZ1iTIZBzcScXizSoP6Jp8E0A425xbigdpV86vI4anmq7jiHixRRvQUTDkPMQapd4KacU6bUMcHT
jnFVgZOxXWz+Wto58pgh6MXrjSKPUr9K4yigr1GxoLJ3su5TkieJXaQzyAdecPYnNdH2ERdpA3H0
peko85CNuuDuavkIRyIZR2gRFnNo2nIa3FZuzhrGIblmD0MFeDji5WO6Tyc2ZXOiOUtInvEIlYH6
33WXOgRVUlOeOlpArFt7RVJ7Sq/bq3/NTLMCJXYSf/LQhPFOMlNEl8LyOqKl8JBmAdGWtU+whfSR
e7gmzTUKRUjmDdiBG1iG2adEN0aiQC3pYLUu8jLdNrNa72/Rap/LcuEbEUWB0TJzimfLe7x0YZFq
zt7u+vbKirWIgmGCe3Fbj5OlkNxb82clB+0GM7NwN6bfuYTp2MjWnZZuMMp6N9K3Q2QCZeZUv/TT
Lw4bDjEgujvcT8k0aXudEI4i1BIxz8EQO123Hdn6fbFotX1PHb2prvJGMcsvOlm2IUi8aT5aI+Ev
6IbI4qzdsVYrsaqSIV4eQRG/SIiPRbmJ76ArkipAMo4aTE6p/pApT1vzmR1cYv7UmeVOqxSthghi
xEe7JMzrEANDQVDeGSUsr87jUA+sB/eMJKXDCXqJtjCoSXNhIJzS9wWe2m+2F43Zvo0Jzt2TKDvp
YU0v0IbTobneFsHnRBOioq6zc+NBetdOlbEGguAutpZK84RMYrM9kl+bIPq1auPe7esmRrqWV09D
71Xcn37ynxdiQjly3Dcm1wOREj0ryCyw5oLwMKox1g/Vdqj4q7SwK7pJpWEFRKs2D0RJTEvgFguh
uGmVgzVLRYf32nBJxuCEkbAUcfzPKZ96Qt4pi5d8Yw4KDKmoEgO/qzR8Wsq8kySHuNL+3EAK80N2
a8XlwNmGBGzZQFbq7WGqiCpJ57u3j1LPWNcXpzcOhtTY0Bavym2gKS9PUrrD5tRYMJuS6TyXR5uP
I0E2AQT8qo67yN2lSa/5e3z59rLx0rFN8a0s8+0CsIS9PArbfDcDep43SVUs2BOm0o4D2236+rZA
yVZ9sAdJRwcfhgM9Cq+4eYhBGnzta60atkBA0uiOo3ackrNbgcSwcN9+dXWRePfG4lkHp69cbyNU
E3+2zWz6nC1W5N+skc/6HkNS7O61KNLw0GJUgr7SYfX9+vY9Oi+qmFSnBZ5ZFivKKmCDXt6ipIVO
Fldg78glNz5p7hJdRD68k8ApM/1TYc/q/u0B1xPzy2fCgNhVPU8g/IZG+XLAYc48PZ9phqHrKb4v
WkejlPJfEtRL/54f+A9jIcVC9uXZHgPaZ/X33LWGvrDhdDgdCvC2rcSuWJb4sLikpLx9Wa8P7dhw
EZ7jP14FpeZZpcivolQ6JcanSDQPfprPp1mk3Tv37vUgLiaD5z7R2vXx1j//raaIja1s3QGoTJmo
7FeZmcltVzbj4W8vhY8F4Km+fjOud16/KUXH0YZDTpD4xXBhpFjUDL0q92+PcqZ9pRBlrv8+JRUy
HYBeemcvAoLq3HckgLH1IdXQCD19YotouCAKZOeAeldzxaYMmxcRBO7kmvrHjLPcQo6QgYnGnGfb
vGJpat3DrIzZOyQGKs8QNcHkb97+Yf904ylqCYqA9NSQh7+88ZbfaDanaW6813+wsB8eEPl777RT
/jiICZeLQiql9HM4pzH4g9k3M+VMyTmEjS0w583cNFAg3r6aV58FQH0WNgZy6bhhcH15NfmKcOj6
uA00POM7cE19TpqD0EJSsdr3vAuvB6O7ufba1h7ECoN/ORjgZipXDsAQKkjddikQzxRKfO7M+r0Y
5Ve1OiYw26NUt7rHdSreL0cy7Y7UCB2ZFG+vCuDwjAeWs+wmBUd1QorgB73y9b/97tdZE6ktZfa1
h3MuWo4RAZhS0D1IyybawJKod6bN6/z8xP63d/5/iEP97eV9ZdG+fWrU039cq3p4+o+9Ign+6Xf/
xvNf/rd/w4FhR+cT8w5fIopDXup/uug8mX+JVeu/bgSoRq9/8m+LFl10uMv0rfhv9XcJBKkvuug0
zHDe0F0Hf2Dh+vr/76Kvy6vFuqfzC0E3hM+8fDtHizbMxDJ8JWHzcYK1eu0XuiLznUnkrO20DoOY
Das5xjOdJvrZ50bWQa0VshFXWt8Qq6xny4ateH3dNVX1hbxK+0uNI/NgGaX+pU1c951G4NkcxvB0
7tEruKhkTHqBZ9sJrfY76VROfKqg0O6NXBCGM40ffnsFbv/ZLPzOpPjTIHjzQRmy1KJ/WO/Bb8tg
onssGEZMLKDvRKE2t5w5zO69AJKziev5UjxjlV9A5ubX9af4bRRtQRvoI4w76ZSZyCJEF7OIhfq/
wJn+9xfEOou/x9LpPJ/3MnIKjfiKVXLK5kx99zlo7/SSWOx35v0/3TdymQgLQMTBvH/2cPqEHEO4
VclpGsp+m0C7CAqHxMy3L+Y5Qum3Hd5642jQ8fx5OoKN93pjf7tx6SBrzQDTe4r9ujlJC9pPbenF
ro7Mn6OcCrrDgIwspcRunNEmDuSfbrvS9f/+XUTkQV+NXabBEexsmRt8w460USSnRHrqmIjSITnI
Kx7fvtx1VTm/WmiXXCgzCb2os1XHn8kXgSeZnIhN+jHicAlQd905Ddyu2Zzcv39TPKRCTCVraxe7
zMt7q7jnXeq7ySlVttqrDL9xKaf2nb3ZH159yDKocFi5WVOtszsHq4lyAEr1k7VM0R4ZaguCc/45
6ki83757r15J2qvCxxWDsdYWDPXyesq8ozzdZOWJMg8tBQaWnD+k8c6M8eohrXs21BwgzzEavDoI
RL0oc+E1zBicZjcutPgfbtz0gatKcVcv2fC3j4nxBGVtHpDBu3d+8JgNS44dtIZTtKQE6GZkYGmW
KP/ZFfx3JTHcMdIdOGtgJYbPw3Hq5c1rCzW2pHOXp4lN0WHJrCGsm9x6Z5TX3/PzMHhbVrUKJ4Kz
d652uMLOi8oTwu5q5Qnqm8xsJyBftb9L+ti8mZfhzhKt/AXLrL6JTOI666Wed3/7rhDhw9fMbgv8
Cef6l5ebImSpjaTC4Z/Y8zZR2o9IQ97014MwD+MARoUJQuMcW1VIk+jzlA8Mhp+indKlm9lz2//h
KGeXUsuYiEdrTk69mfthYiLpBCfUvTPKq8+YJWX9uNh3wAm2nLNR8CaIQjfq8lRqJrJ66p2PBVCU
7eqHvH37tv15KJ9PC7eGxyb85bPRa4HXzNPL01wa7kfLSoYIVuvYf86R4NnvrGPr9PNiyiV3iGUf
1SNaarrzZ4MtnYzn2mvqU9kVtzQ23EM7wWeI+pmD6oCFTMeaTYDvO1sr+0/DIhXko15nkXMxCPrk
aYAbU5+Egd3SKilQAqDP//qhcXF4fDkwMSHyur+8kwKTBioQpz61xFk14UAMdHnZLjICNdP3afzO
Yf8P99JfXb2Yyy18zuehVV5mLZQp8+bkScsQ24gi7OcicVW0K8UirmNvET9mTbknUkfT9yBcr6dl
NiPsuXW60qvw7uxBxp1n1+SetKe6741qQ3HTixHad9nXJCmsx6TQyY//yxeVnY/NIYBljXM2wISX
t9fMl0m2YDpP8URNmxJUfAt5JaPdYTh/J8DycOdxml8FWDa2HazGL4eia0fbqqn7E+dH8xfZvcZ1
o0sje+drWP+ZF18DRTvOvFTxLKTw/PJymHFWMwLxYjgtyhgu7TIvd2j+4wO19+jh7Zv36nmx8+B0
8mx1p353/m7WpP3amtOpUydKuaGxXxzHCTILeYz9hW304p0d3B8uDV80py82rFT5z8sucd03WMyk
OmkmFyQJJceFV43h1CCLePvSXn0H66UhJlqrhBwS9fXj/23TyqvXTcR9qhO7IeNp1Gn8a/FQXk2O
N15XS1enAWoMd0tygPNP1uB/fxlfh16tz6SRIs46d44uC3TpXhrqRHYzkQ5YSx9B5y7vSNnOqiPr
2/hilLMX323TNla+qU5WqX9VWAa2JgiBi1Kro/sswxu9RNl74tM/Pj+PfTZ4ZweGwdkCZJHLTreT
MUeMfRRHtIc2S7qtFs3xO3uDP44kCIjliO+zSTk7ErrmEg/4ldTJb0q4SlZKE8MprTB3jfe2IX8c
ivkZJoLJdv/cTlyNxG0DCFMnsqfqg1Hr+oMe6csxlXb1zjN7Vk+efdssxh5neQHYhank5VspTXcY
wTsNJ6G1EQGjrsiuF83Nj0hO45Ou4D1erOaeFKeuH9kBwcnmT6/tqhtcncZdR3SD+c4E+moV5FlS
RgFCRPGW3e3Zj9ToEzW2aRhOsGTB2kejfQSYEr2zLP1pFHo3BIByHiZN6ux5LumiESDAKGj6IhDH
atoRn21v3/7o/zCfca6nSEJ5h4XovD8Eba5XKGXGkzmy1JInZu1hybQHzyjaByXlezLp168OIBGH
Q75L+QJF4frnv00y4+wnUuvJKRkzxyTahsKFJ7U2XAz49H97abw0sDs5HHA24JeXQ800e+ulsPUT
kQtMW6WUphGgrUqTDXxwFBhFNpX5O+/G60nURi3JRmIVgK5Qo5eDxl4ZtaYR+ycbr+B8ygzIGnut
r4rusFgiarZyQPh1W/hWXp8KCi9/l28lmOQ45a2NBRxxFJ2fmQi/3WCFub+FvKUBEezEcYQjfjOX
mtyX0hhQveLftDeZjIAkvX23X7+uNuU2PgmKwaidz7XWCK0iluY6Oq1RPdsqh0zekdT5zhr1epR1
daCiQd7j6gk6u726Gc2TizbmFJGugesY7LiH9Grz9rVQLuQxvZh1sP47lNCRoKLkd8/PQA7NjoIH
bd5Af5rsu8nDlbuVYnTEXexX3bRbi6XkALSLsVzFfmfax7KratRXEDymcpe1xMQgRynluF2iRQdS
bnaFqPUQx7nKrqWyKIxY9qhrB7xHRCk7ZIFApCM7Mds4aog+ay5Ng42aLbu4yJuoMXGyazUPkmSj
ijimppUbQpONaWPro4Ch6NeZ89hlSzmHTVQuX4oKlcltDoWNhIG0ke5lFck0K4J4ypv6o5EqPw/0
BqzyrhtKlT2lGJr7nTWYdnSbQPT0b/LMge5EW39YO2FaclUhs7IPZuWr/k4VoAg3C9KiPrBbyMwX
FlqcfJPZSj7E5eJ5m5KOSHwliEXw0axaJdZFlJygLwpXDFepUTRXuj6hSeq9ztpmVKrSe3d2UtYU
dsxPkzUX5jWBYk16kwAqRFpXLeJRUl76ohHjVewXP++TnUTOEMM5hqv/pUDPqF1N2ZR5h0lEsVZv
5zmKjLtsNNAiAVL3xM1iD9q4w0PsPVn2bAj6r5XID3Ul6xZLsxLLBYKhcYFkgQRlk2aDSapE7ZMA
MNgZtOyqQ+C1gyiG7XDADb5p9DZ76NAgoc4hZpBmns1SFSKGsTHs+1H61CQ6Um2AJ1iqeyq6B62P
Mf0bUurkKuAsxwOSR/JbhOb3A1FZFAjZTg7pld7jXEapZ/s/aRMSLCCWAi152nNi2EdJNJebxdUa
+0TD3Rl3ECJI1kKtzT5xm1Cw8G5KizZXCAJfed9YDyFFaLmnYsK/CqcV2wY/cRrWml9/cxchv4H8
b0jc7vNCYdse4/wOldvKSk1Qgz1OlOWSnwuBmgj8QH7U+yLSCwmWPWk8QKkuDvkF06iz85ys0A8R
9hB/J1E6GaHwc89JAop2+cIZHJ3SkeY8iJC8t8CxQ58XSLdTMKvjpupbS9/0ua4VG7mM7YwRnej6
S7wsfh8MRdepx3k2Wrnzx9FKd2ludekWoXwzHqWvtVKSY+dM1aVASs6N1xxe92yQZXrZyarIT46r
9QZZIhK19hbDcdKc1FSggqkx38asF20EXpwecbp3sqjRntyhrHEVk6oy4BvV62K/UtD70IsL945u
QiISHP6aoQcA6mPn4IKMj3ce0HMc1CoCSYc5F9rSnEFe2y4dyqqw6cdEP7JS2u7GHQokjzOnJsRf
Sm9u3bga3cBDZ+rdyA7TTNAPjSke4gIhEtG6VMyrz4sxuNEP9BpV/DDDyx1RQhUxeVuVrtMkPzQL
IgCq92KyJJxmHPkfcr72+UpDDe3sYd5R/+4bq+8JRUgmZNcb4tfqHxiPejtFQlzrzFk7JPgSx8SC
eukCgPyvONK+TQn1NtS1YPF61Rw78jV+Jobzte+8mxiq48ZtnI/zSBKHFgEuoKWtb+Gulr8kUQ+7
1buw8anHB9VgXZfAbWf6lp3ay15eL6b5pZI2r1KKdKTJyHFINdsjnC3PPs1sUYKU2vpRqWZfuonc
+tGaEqFg/VhR3FxHrTHuyH9BjdzO9S6r4XCYBtAdY0rauyzSyAfC+4Q7sL1JG3T6avS0CzIWquso
pWynzc6vKe7ISEndU9bFKlQoKz+UbW0fCtO/saqo2g6YzS8Ww/o2JwN5fJ52Za2IUwSczc6horXH
3BRvrJnW02yRbVFo0fDgWv2FJ7JmJ/rUuldjfeUP2bKdiL48pEuWXbChHcLKMG8XO8k2qq8M0Pf5
pQ6TcP1tcvckCT9CzvKmqPRsdbknWxt2wAn78iPwF5IEs/mu9XSAwYMj6aJH7SVFjvgBvRUQl2l+
kAZADVS/YDw5mB/dpKj2XZvtFlH+BNW4K8YourB7N5oTP2zayZB0JyzLxw5utU7YueXMaZAG3lh/
bGijEyqHELW+HUsioC+QydnFHVphx8fenhrakXnSV0fiMIb0Aqis5YRul4j6poaYUn2flgp029xV
nrPRtQ6waJjpZFL9nLu5Hn4hCjaHD35ex/11hsSZKjxVEmvfdFpi/ixNvUSnqDfOstzPFRSxJdC1
WA7HFsdw950UG7271esSA7nOF51tZUMS+rGcFeEsaBCKD5q0Um9fjIs1740Mu8CFkRkc2YZVurEj
PySufwH7wnwXJqy1mdiUMx5eFdoI+q5IAbS/I2VK/aeISTreulJvQZtWAG5RYWJAyyBCpL11kYFD
nmHLZLXThE3imAUGCW9NfQGl+oBzR41XrF4eGmLyhfKNZsb5dS0nv9tSpBL2xpOD/7lM4M4ivJb1
D98H8xGIXlumSx9/wDMHH5BEPREIsqUsUdoXCaKKlVOzNH7oA9vlscEI47RU6favqo+6BaG30xoB
4ry62I5Flj6ypFtdQDx6W4WNppJj0sHlC0hYStONCQsNns5Y6LeT6i0wHEjquVJVa/a9jfb3e1uS
FxrqCD5TwAZ+xTIoWKg3YuyVft0DdyvQx6E93HBf2LzNYiISECdF86MHuWBsavA/DRFZM/2xSUts
9xa07dJdkAubGlU4aWSr7bC9+PO+ixY/uerIGBrjgNwv6z9JO68luZGkSz8RzKDFbaoSZIKimmpu
YN1NEloH5NP/X9Ss/VuJhCU2uTMXPTPdQ88IhPA4fvyc8X0inBBwvHRy+wAnFaaKi2wtbmSNYbT7
oofDvkMKAfdL3KZGrz0AfmmQ4zskz5ydnVvWp7oZUdgJta74XHlAPtzMMLY+IEuEBRUyD635uSuw
n/jY1Bn2LHNMmzXqwgPWKxzrbel7lUFbq2gGj0c/9ByUQLRBw8cJ8QT92UGpSPmUG9WYob1PFwhZ
gf0xyqi37gp9aD28iccuPmYk+f8hy1fz55otyYNeNxLxs4M5/d4cwx4OZhxl+vzAZYFDlkBJAZVp
I407sQ/mwCroLdUF2kN9FJgP+L02KP3SdIHvq5FKVWXNLSAfjS15OuzgJjpBIkNiOnN6tD5QoRa2
+o4S2TDtPIUSyanh5Po99XoSP/GPxy+h2YqvEJjGpseCSuYSUTNWKdawqYLA91iOOrpMiFMdLLPJ
lc+FUdceXiAT9wLEz54G2RZdJG/P1VK178Yiq35aMtF86nuo6ZiSRAkFF0x1rOGAulA8PNSlZkxn
DZlWRL3paJ0fAqq43YOe9wnbosBQc59juZkfcJ+p0iePpqCvsZM3SL2WpfNSzGrsYjCGf86D2wXe
zzjWpAY3jG8+nggoOTfVHP4NbFJjz0tOX5yyJEUU2whF0mwgl1eQFIAbpte0cvLakH2Jl8/FNhpj
V4v7yC8gUPoJCiecLVrxgYssOOa6gN5rdoOxEfXqEf4ald5Ekj+Kj8sSKkk9vE5MrHzo0MVTYxUY
9MSjc6ilvsrtp9QVviBD0Z4IwACyCK54OUDAc02rxBwhPY5WT6OoKaxA7Hbod0a+CApUvOG+ffVC
JCCgCW2XOkKDsEwuA6LbCxaHZZU/5gbtSq6l/Ug98/+wkf7fAUsZhYotdC6cM2iWv4yi1mNXjYYT
+dqs1+2jYlV28MGbZjXaQPXWhiPhX1pVeQdSFrkM1Ntm36SViP3aMuonPWvnozElzcPtr7S2IHhW
I6cHTmnRx3wZpRJtpExlG/twV8JHWu5gPY9JcXYyOgNvh1pbECwHi1IqQAU1iMtQyLaQrA9D7Ftq
81lkHsdEgSskqd4PyrzfbwdbHRfrDv0P9hb462WwpIycBsZH7BdtZn5Qw6H+F01ojIEnfQuoX/1Q
4FkqnS6SK7UAtoqsQMhNZICTmhFyyTZ90H5VPCfq/7o9ptVAgK9U/zg2gOovxwSZF98rMnM/CArB
U0Nx7K+GOnjieH8cyRmAyQSc7EqS2lukLuNWoFcgSXxE6LpvzmSP4lDOaLjfC+m8cq9hY5pSKBwq
2mWcuS4Cfe5YELLB4BBGmn6aHDd6uXc0VFlRVzEt+A98pUUU1EUnbtM69d1mHN/TrKi+z+10S+3k
er3hggRahO+SJw/1BeSYQUweVRyzsFnNVMQvbWdPEoToHa0Kd3+ey1CLYgb2azTsTpNzdoZOO9f0
eXygOFVsHN8ri43UAwKYhFKBbRcbyA2rvEb2yTtXieI81R2ajwFP3g2o+3raoBlQ/2QNsNr0ZVm5
9xAf1HCv9KuezrGpzHWe/GatoPJUe8nXe1cCKgZcfJ5UEwe+X6wEp3f0tMu90FewwWs+FHAF8zPl
XfN0O87K1X4RZ3Fyz/ac47qQR77Qe3fXF8pRa39hENntHAxETq0bivtPcQN6CFVzjzOP5Xe5k9JR
uLFMwH13MrMOhcAhf0ZSW48fB2uK/r09vJWVgfC3yyqn6mpAubwMRjN5oqShGvlx7mi+o4nUIUse
q9+3w1wvDeBiqGWG9MRCR2Qxi4Cfqidt3Pw2zJIfM52OJ6sreevTbNXv//9iSVD4DXSeuJmrIOuJ
iWSsz5/glpp0hqnDEbRlS+jpevYkrGxxJEmpCBKIy1AdaF8QjmPsi9wIvgIMaCfqq869xWOEdWSV
jjIV3+mqGJHblWE2cZ74fUrr21GzB6/73MBq6/deOrtbWt6rg+JTQfGFWs+quByUGmihY3UGWcQw
gAiMiFoKrbM3jiSZi1xA86j/g8tDKJD/gVTvMoou8X460RIcRGOapkYoJLSixVb/2NBW+L5zh+R9
ghCAj/HSCPqhYQe/8RNWFiU6+JDbaBWkZO0tvp7VJuBAU534Tis1QAt9DuJ9VyblNy3Ebu1we1nK
P+1qwFhoyIyTBG3ZPmCGZjVESpMgzmvQLk7/PJhPJfYmmrHPdtKJd2HR6o+NR8X3duSVD+qqpBpQ
+KhA8q/LqY6x5fGyPEr8ZEIqD2Xy+NgN+rSxSteioDEiOwjkv5cUGAv5U4RbReLHcB+/2SoKDAf+
xzjc2N7yYF/Oo+yDk9NIkWy5cBBK5Ek8Mo+KMcwvtjCrl8QJg70d8OqqwH+9jYBry4QEir2HKhQU
yMVNkzvTMIeDEvtVC/F2onf4lLWK9yzgC7zc/lLyS1yNjUMY/xOI/FevnqKYEzpXg9hPw5aGcNMN
4ZAiNaWrX8vE6fEC6rcKfqujkx+MrIq2oGXCO4DG0+YaJ77Va+YJ+d/iGSUEFKgMZ8t9YW0HUM0k
gccrQArWXa7DJhbwNkbOsS4W2YsdIVpdCyV/HkShHnoNdYRdE1Tec5s6/fH2xK6Okn4COVDgkKUi
3wgsblpekPijZrfYQQn6G41Wdv1ORiC2quOrS9RFZRCJN4Kai4MlivJ6conhu52r7YMKcwnaWVPs
VrXiHdol5o/bo1tdNm/iLd59edUAbIF7+fkwmVTjs19hh1h0PibJM4Wr/D0KyvkGo2NtRnW+podF
KYVqaST09pY1iiwaPEUimzShvguSyEWkAivWH0GEv9DG2alJAGW5Md5GWywdYCeqW4me+FrTVuYB
YSb6onol+Jh0+FEXSRFRUwQInoTb4ZfuGMU32ke2MgtNXn1XP4POF0lkgT25xHm8IJq9IXa4idHy
UQ9F5hQ/6zQCTxIOQiLUFkNcuAqboiElrHL41Fh68LGLq/Axr4zkaWzU+RjZhVVtHPFrKwBbC6i+
ZCHIZS7OKNdtBztI1MSftC460js/tKdCSwGI4TF06cNQOP9w2VcbKM3qIjDJoPj/SmbUYuFBTQiC
rqMQ3lnUesrC+DonNL3XqPY83F7ia7cL7zGyLEmzh2F5udzo6UObBFdn3xgpDvVBkRzsqVdPt6Os
nVCAW5RtX1OTJV9AlG1atN2U+CXEGV+N7PYli/r2vW4O+efZEd47IzDFo1Zj4HQ78upMSmMaGMFA
Xt5iJk2k66sWV0c/9VLriEZXfQz13niGc1JvrBX5Ry0XMYQS5FQRaUOIcTGVXGBdTBqe+vPY/Mo9
lioiSvOvtjb0H2B/00OEHsEPfFrzX9Q82w2O4OoeMkh/aCGD0G0t+4szNaz5O0HqN7wJHhQlF7S0
zImHttJYNS9pFYtvDh7tVO0H7eeYWz+wuzZPldsZL42qUP2NrGH+cXv61z483Sg49ujwtPA5u1xe
6TQ1QMekSCoaFs2uQQblFFSz+Fsfph6oLiv+Q1Wh/ayg+7oxIauhYWxx90pf4mV2Nhhp75UqdDin
DNAuixIHtaQyoU52aHI04g+KYVH41aQpxAE1dLzMb4997eygGViHyWVAGl1CrYoRRDwGEOXR51T7
UEOt+EKfUXLWRiU8tKgjPHhRb0z721HX7ki4/PSwACHKPX05416djKBvVeJnhYncg1WapSxeRcqH
HqT8ySg0ZWNzr20xlGTB25htso/FrRxOEX5q6Zz4SKfV4X7IOzRD0K+ygh3WE9lWtrM2rYgW82iT
BHgyj8sB9nOAWHfmcWVFdD+jlFb/06YhvB0UOaLTMAzeb9q8na9/MK10TUqpZAO140Ulgq6ZzkaP
iRO5H6XuS4huKlasgBSyUbI7GZ3Wfrkdcm1eeZmqEgUmZV3OK9ZW5ZTQCep3o1F8cKJwnFA7CvsI
KrqZfvqDYLI/WZY8qFYulk0curOYCsHj3mqyr1YHO/BU4iDxT+Mg2Hq8HeyatcrblGDIO2D8Dh9v
MZvIjiCQ7jKbbck7RknSgVr8EB6pyM57G92uPjO1TzF2twcHDYPDhPCYn4StU+6UMdoqwqwd3JDy
uCFgTQE2LFaUhKk6J85Taq9d+gO9c+GnZQQ4Sb7j+viy1x+6LkXL36Du+t5yKQJsXB3XHVRyQjir
aMjlpuIMv1zUNW1EtaXwExqk51ExbNXx/dxbeLLW8fyhcj28GaGdfBSaMN8rsaNhhoMx8t4akGy6
/XHWzk0Y0tSBeJIB1MoD5g3M04dJVBthk/qJGbkngKsy2ptzWL/r0Bk4YYLq/WuOeXauUNTcWhdr
6ajsDoYrgTDLVR7YNt0UZkqa+UUOO3XHqWV+F27SfVeElWATPLXtg9F3Eco9QyUqFBprJAiVmo7q
jUNt7ZThNQWKQScIC3WxJpIhz9J07lJf6ybofUg7GfXejLEDQfMJxP8k0Ij6rUgxtI3cby2yQ4GO
+hlC51eFBcG4CoXzTHJ8NEzkK7Sijp0izM9ZBzVh18A+2neWmLYg87Xzhs5iWfLEXM81F3e1OWI6
Yw4KN4dVZu+1scYuQy3qz70eOxvvjrUx0svJEiMxY6iLZwciMlEMlYNyA+R2lJwxmQDUsp/g/Soo
MUZfE9QfN+Z1fXj/N+YiPWstF1pgVaS+CjL2bpjCz3AJindBWeVPt3eQ3CHLRBDUkpo1ro9w8uUv
ebODSih+tQrbwA/KGoHNQU+n+QFl9w6VKL1AeWLolGYj21mNSVMi0to0vUGJv4wZeNi0WKj0+UNB
OX5nCpyOd+xwOqdSAycj1KQ3dsjaOUFCKZMrVyrfLiKOCsK3qaGn/oii1jHIMZze60VQP+p6ar8b
HJSTdi235EHxmq3i2+r6IaMCVpHZtiH//psZjnrYWz0+774SNs+lGvg2Nuz70u4+KXHQHqZ8C+dY
fSijG/G/ERejLbBQ09wxSf1Chz+LRqp6aHEaP0Iob3B/Fv1hdoofuT56D7ro54c46vSNCV97qrmU
f8juJY19Wb8As4UMW7Gs9LywHmJPRVoNr7cNuHH1s+JLTJrz307ay6nN8Pud67xN/ahAtRVTQFTK
Uts9hEofve+hrJ96MblouE5wb2/vm9Ud+ib04qvaeMjgGqpRzKA6rOw8O4u+1C6cx53qSBLx7Wir
0ynVB+SmgUCw+KJh3PaN2WaZPylz4CCliasPZL5h3EI31oYFUU4y5WEpIDN1OaO6AJDXYvkwQ5wZ
0y7bGgXkXy0HUGhUOPG3x7UajmxcNvshILmsPFV6NePk4LJSbSoOCLNl9TdIsO1vxca/4g/WJG87
WZqWlRppc/J2I2ZjEinFrHDUdVl1aOHr7+dyjDbW5OqQpHM1q57yybJZns6Atgy9OPMFNQ0V/Vu4
sQ9GEYmXoUVZbiMBWjtKSQXpiKeHCf2jRXKqtFTJva7J0Jwx0hdhiulHY3jRd+RZTHffAiH8AcrE
gw2NCI3GH96qi2QjKLQChYs58y1Hccjx8+qh9wRcxAxq+r6MJvNjjRPZ490LxaPHlccMALzLxXH5
7QT6na5RkGyZaMrhSId+NsVD+GloOrf6xvtiLcOlwfX1MY4KGq21l9E4sQO70UF/mqygb6O32+fY
zLKneiqmBzts9JPQg/x9AvOs2lmNWh8Us3W+Z1pbbKymle+LSw0VI/QXOOaWjAq7DZSMEzTzk94c
q6euCWAUBrkKV7SJZ+MvUTTtf25P9cp9he6QhOfp6mJZyQX+5r5qChoW+nkgpwNn/UcrQ3pWmljF
crw3PtDyFZwgwKNhdjvqygkHbCn7VdmbKg1sl1HbqPLKblT5wMU84fQYOVjZtoPupsfbgdawJ044
epkBeaTcziK3ognRUcqiyf2xmcz0iH8hBThbL7MvGGzyXIbSnzwmfb1Peis5kjYg6VeHdFejvnIO
srZ+tItxS5l/7TvLqhlOqLzaoZheDn9uvAAnvST3IT9pR1H3MRqtWlk/0EijPtGMWv3YmIaV5wum
OhL8M3lIXzVj6sEg+nzmnCIDCvaiEN5+rvSJTgdst+mqUPcpBWAcfjpYsSoz9peqpMXH279iba1x
VJJ6Uo/hEljca9SXoAd5bGtg1fmvuJ7/dpVselTM3nmp4OufWG5begtyJS0yXsSzZLXeYSy6uZjq
Mc1MZaDq7Lu5MX3uQtWe3+Ha0jR7D0zhgFDRt5SS1ATTpwunHSpXxvz19rDXvjbpIFA2fYUU9Rdn
aDXQWGKN7OpRmxp7Vw2FaR0snoe/nKboxTtv7qwt5bq1qTZB9ninQWq60rJqGiOyU9PO/FbJ+i96
MitPuZqYZ2fqK+xRcW+LaAc83R7oalDgeqBmCs/oKF0u63G0JgNtvtx39L480sCF3C0SpE9aptaP
NC6IH0OqiI1F9do5uPzCMB8BM4FDaBmVZ82bE0zJBOrBipX7RhJLvy0nhjDuDF+buRweVCOsERKe
jlD3551iBiFmdGW1p6SDrPQsoqPblOZDWdG8d3syVk8eXDAA9km5gXAWJ09QKrj0GGruY0ttPPZI
qh+g5WGZ4MIJ2CsafV+BQZdQH0/hwdRbiqDFtKMDNNiX9dQA/2LOe/s3ra1EniW8pEkhEKRZ/KQp
mapBj6Qtnxs6w27saUVldjrZhBirqOw2PYZFGxOxtgNl2UG+pvnrEq9A7jIKkIzMfVwYtJPV1PqT
B2XmiRZ+hCItOAOei1UIdrUBroHVMG0tkLVliZkcKDDJINI7iyMgwwC1KKg6+7Z0IzwMHXW6XW8Y
tBHAZ58fvCmyziyufU2HJ1o2AN82zZc7DpVm3yhp/Zy0zfQ7GiFN7cbGLX8GIqxoWtKH7OftDyTX
6uVaZtfJF46sNmJKtLiNEQhqzCSAItpV6tDt6ZbQvhhZY84bO/U6baXTV9YzORkBOZcViDQZ0VOR
tTVRg9pN/FeLS7Dqymctc2hXvHtUdApCEpTLjmCLZVfPnUe7gg2ZNzPtEOXwsp4fzDDGA+X+QB6C
UiqnAMnjkrdhVEVuFjFVcRfzb/rJyvyAuMKWFJ28phYfSVdxVGJF03JKZXJx4OhGy2iBFyiAlzH0
L7dyD9BIYtw8YiP6mitFTgddC1llV6te2v99e5TXG4rbzAa9IVMkPV7yN3BLs6CGxakP08r56NG5
NB8LvVfD75XSVGCRtB7/2ypOzNUiRNseB6XEofv2j7jeVPJKfeWXIvhqLZPmOqIiEStD6jvxlB2z
FNMAivAxRqyNok3Sjtxls9SZvpHJXB9hXGjSr+t1O7N8LyffCeOwJFXhWYfHbLBHF20Oj2Pr5tOD
lRP+EPVmdT8jlKAwXU3eXHz2JfOhQBay0ke+eGNm80/gwHnv9Fb/YGZG/Z6HefwdU1Vv4zOvjBTy
OwU6Ci1SDGuRNuCVblddB+hpm4MHzkv6jiZIVtB2aYyoNOPhrrobX3XlXJD5KJmixpWKJsnl7ErD
mzydgVhmlXbsQ4dnQ/qY1UZt7Nxc2ZLTXhshRQ3JpuTAMw2ZtL65uWvQgDJwcx6XNkr9dPPS3zS7
o/LFbcXgg7YLZeOAWBkfFUi0DrFFeyV3XUYsoVLYlRdkvqYL1X6ahVoPR0H5pfqK3kNz93Xr8KCC
K45QB3DrssI/m0lnTbpR+EY2lwcVjQW/zxva04CyHkyqFF9u78mV+QSUV3lPQJUDn17sDSTT0sLF
3cIPMD55nIWBf6+nT78Ku23HvaCXdesoXDkF4E1Ay5fsLp38+nI+lQyt/HjuCp/GCl05VGPwIUC4
A3PqKcPzp/PeeRm+nxurdOWWBB7gAAaRQPh2yckBq4ggz86FzwGkf1FomPunrqPp6fZsrkZBBgsh
UJj0V6pKWoMPcQI93y/HsjxGRtvvXWXYShNXvhlzR+sO8yfpePLvv9kDqLcWtVmPJdQM3sMnM4Zv
tBtiK9FPs+5G+qnVJy3d2AbXQeG/0hGIrhIPE3pRLoMaUYhBUesVfoQr4Wcnms0XfPyKX3MUWC9Z
2WGPdO9c0qHEiw+SqKS5L9uUkkLq0apG6Xe2rRy7ivbwoBfKRh1lbVjIt4K6U6VDO3CxGovQxATM
domSO3QmSlNyKy8Dum8boOJZN05/MCpJ44ACIhOOxbdLpsARLioBvq0MxjkSNGMa5bRxDVxvMf58
RMGh2VJ39JYKlkJRqLI1ae0PWZE8F8GcHYOw76Wbkw7dto3H7wFOQdrGErk+KWVYoBMEcemMWdZa
qwCu5oh2vI+ASv/BChPtmdI4ggB4PafK/csDmhE6UYZU1Afwu1yPcccbTg+j2m/s/t+uyruHKbxf
5wYlSVae3GkesgzL1VHTGj55/dD4SVcXGPepVv19akH+jrdXxcoqJLX2kByFd3qtxjYFhRlmAFq+
rtNO1ldO+Ky5+m89qwp/VKotqvd1OE5gMHwdmi1ksuUBMpUmohvpPPgoxf8Ya9fZK2r7ybaw9hDZ
tNUEeJ37vp73rzkYuPBS7y0XdaGibTH6WqnY8NUCtdoHaiLSI9e3977o8wjr+LDO6+OA2c9WGf56
M3BY0j5FbY+LFUTncqG4BdT+Iq0ndjgC0IXbfBPa/DWET7WvreFDUalb1s1X08ulBtVR8lwAGHiY
XUbs8Gh1jdpTznik0fY+YvmHB2EVFS7326zdmzG8RnPYdrAcmN/FCaapLT1oWDSc40xXH3mgCVrQ
YjE/cuHb+HNwPmxEvNrnAM4kfK8PQezEl0hsPHYqhki8OJFym+3DWCqK2IWB7vxs1Gi0NvbG1Z1K
NO5t+WhicOTSl7NJEdaARSG7Z/qp3Jljp3wyu2mLcLg2JqmVLw2QpBKpXMRv7tRxaEKDUyD2hxHD
sNSdtIObu8qzkhV3+o1wkuAqT+sb+10K4y8PFbyXkgKt5MSvy7F6hsmTHSdt0DdK6FcvPqIgtCnf
cyQ+Vy2qnPZBb6HF5GOeqv1VQhhFwzVOABNFHgbFP0MRp5gRtSixhO86I8AAyEkb3dtStlubWPJY
il1MHzJ9i4mNFDUI0xFOPZAj1mOdXpftAZkHqz8nnt39wWKBnkk+yzkKrCh/zZvP6LW91Tm4C/pu
AdEai8syPoiyEGLj9lkbFTeCJNCRiVGSuIwzNFM+wbOBUJM5Ceq7Xez+jF19xmwc5Zo/CgZ3BACO
p92SPx2IQKOjg2CQQHtQAy8Jj6gFNJ/nPJ+2NGqvtxuHiDSoIcVDue+KcamGYx6FAO49Xp/HGDEP
HA1m796q1evccXVDB5R3wuIZN6DnI+xBoQaa15hmYYMpYiQojORfWtPjD7qdJ/em5jIi1x11MhAQ
bZl45RWSKeBjuU+1QvYBDU6hnEReogF2511OIAqtaLyTNNDFLyf4zRLskyKIrAbssslEX6NVo+XK
Dtmmcjo4fRXjr4cTXLSRel1dcgRlj/G9eKgyzMUus2deqXGdh35Ymoofq4p6UtDYQvmlyR/nqv2h
t5GxkWVeX3MkKyhZcIyBVF+VyRJKJEkM89c3kzE+iqYyf5RePXzm5kgOSoDy48YgrzcdK1J6ilBw
hQG9tB6o3NLDC5kCRTqCfRy80mn/VdRw+qtRJtRh7v2M1EKowLhQ96C/O4u0oS5VjGnhzfn5qCjl
XtcbjDQH6Y2MBo8TIUll5fWWB8f1Z0S+AEaMpHnzzloKaCSemdl2LjLfm63gGe1mJMKyyRSfddJH
XEDHEDG0LtY27orrPW+ilct+p9BHhrQkP6Fi1iExRtnBG2Y4qR6eivPoNKe7ZxRGKDxIUkCqdkt1
XLuAjjc7VDBTZ/4ljCj+nRVF99U1ixoyKiX0l9vxFsuFGjFPOlQdJQuYjvPljp9hQ7ZYmY5nzlQc
WGX9zkVZ6RAJZ0tlezGBMhQrUqd8Be3VocPmcs+rkKfUyrWnc4E6+0sTlzaI6hxv5F1rUSjE4KXD
LwZuW2xyMaMTVYhpPKtmC17C/XNMTCPbWPimPHvfYNVyMHJDgxLDTaEZdHGHWsEwNvg2TmfZz4MZ
qZbU+rHwGqQc45q9cvD61hn3Tu1Mv0OhV+UOqov9PuRxaPgDuow/tLB0PpeqqMdjW+SGvrNFNpZ7
025j5cgYVGUXwgjDHjqHDvs0qEiMSbdCRZzbnh2yL4e8zk5Un83hQZ+MMjqpWZDbH7pmqPuDbkbe
L8/JzYnyy8DTbzeZThi+T2ynjc5p5bYYN1cTHqCh2qjMlMnj7VGFdjM9FV6df0nTyJl3QVMZ431r
/HXuoPKT9YNwsaUWn2jWtQqRJlc9113RPgVZ5R21PENrzUtqVNVq/b6GIBkP0Bx6DyUZ3vpLVEbL
U8VU8kE7G0Nt7jWjso6S3LjrZiPZWhfXy8LVdNIdbm2KxMuUh8pEb0/BrJ3VVIhdF8J6mNtw6/aU
E7RYfC6kcaqNLEHEZRcTaDqo06XNaJyxMFFQWGzG4DQ4rXYMtVTZ61P3WyRY5p0mbLDvgwhf55J+
JxIsB/LSVdkft+Y+j8dsPNdWkR8KpQg/qXrmbKyQxRFPFGBNOFcAdxRDgCIvjwoD/Ux7RPjkjNLW
X3aMiNboqru6iH6FyMrspmDrZXN9apg6O48SoSRQUMK9DIh762A3haKdE2QDH9uk+DKZ1VZL3GqQ
V0EPQBKZ1l0G8cq2E9jP6+dQQOHH1j06cV7Mh3tPdLBxHQQXhMmjkrbIGkVWCUOhdn6GBBGUp76a
W1y/ix58HDXazW7ClU8FiEZTPOrDEHOXg3IcUQdT0JvnMfK0Hx3KhU8GbfHPMBbCc01r/mlMp2Tj
Lr6+tXiwkVW5tK5AslrKdSmWhhti0JhnHsXKT9Ntgi/zENPghX9KfV8WzlqE1M1uM6VrD5WqRbnI
GiYtbhLXPCMShra5YqUHs4roLkMC8BBQlNvYYYuM8b/xPApwUksBXESuojepcZrbQxgAyJyTIB0O
Y2Dle2ds0ZAs+26HtOT46fZ6uf6AMiN+9fvAvIHC42W8uIxpHEQr40wu7PT7YDIq8eQobtE8aV7r
1O9a+nQg62d5am3kqtfnmGVQXKOnATsMCcxchhYqKd4wa9Y5RpJ0H4xq8A9EaMhS8KQexiacPpt0
M+5H7Ng3DpiVSZasUqi5IAB0iRqXkRMq2uHkohVEPXU4VEkgEJScAtRkkcIritG++6OCmnBSWxQi
5O2wWETodtcVjbCgXU5Y7GghTx/SGd9hI87Sflf3U//79le9PmuIh+Y5D2EItDwFLgc4eXNkZrFQ
zsy+uRMC+/fRrbfKD0uKJ4uVMLRQyYFR97jSKRpnM3VSWzlbiuUXZjof2r76e7DU35bA7NqNxUsc
ue3BUacPg2Y9usk4biyiBYbz359A6wqblNFy7l2OFN44hE8yG78z7S462GNgDy/YSzse0pGeK9CD
RVcgf0DbOwp+dZqGaqSjIqa4ce5e7yNedxRieHPxrKWKfvk7ZlOvozROQ9+rA283NV2lUadvq7/t
igbcKqFz0YzGegtkuR6+dDzk8QVSyaNoKa/fO95IoTSP/dKe7EeaA9rpaFZ5pe7aSLcn1C1V+29D
nyxrV82G+FJotfnr3rVGKQNg1ZCFKC7rxTZ2nEbFJxt6WoTI1LlNteRoFfWwsaKvtyxYkoT+sVli
wS05VsnoBGkGX9gvFF3dDcnwTO3I3Xm98gyPYAsruN4/RAMfgw6BgQ5Z4+XX5LASdRKK3MdKp/iR
GoV5dL1keLw9c6+vkctMToZh8hDJQ+VribtHaImbs66Ufpy4s63vamZPurEDjD50nRb/KgtTnQ9e
MVTIjyqIog/PIYoYw8EtUKu0K7V39naOY9ILMm/ez5AqibbTPOjH+6RV6/IwaV5oPHHiOMlG78ba
FIE2c/tSNpClg8spypPOKYvOy/1E6+w9xX9l75Qo/N6eouurHoKTdFKk4Qi+8RVYOeJQM3lB4Tv4
leHr6dqHIcjsfQUN+nQ71NWAAPVgb0HjJeXkabfIz7pgtqvCCUpfaF68H/oIu2mEYjeKqVfnBFHY
K6wp3kDU/xbnVRkkXaFlQ8WGzeNT3RikEs1kK7sgwGxnBxm+P3W2Hm0stZXBST0L8iXatRnmYkEb
xpDZKJnUvrDFvG+Vjq5bUxuPd08h7yvew/jjglouIcssH3E5xwTBHwKt34tWhDw7q/hwO8rVmkCk
Tp6yVAK5T/FNuVx5qLtbcR0PjAUJ4Md5spNzRmpzAPnZKjpeh0Ig6TXXpE+XtrfFtI0zVjC9N1f+
PLT2Q9uZzqEPbdoWlejuC4QEiNYT2jNA7yQD7nJUIDGpgbpv7XfaqH/j26SooGA9eEzqaYx39dAF
yN7M+r35rQyLfxe2ka9MwsUIVZEUelQ1tZ/oBg11YkqQcQ/mH0Ea5Scvz5Q7u5Xo6iQgpAVSad5a
V+B5LGqJRBS1r7pZ9ejC0n6I0lQcu9S5s+z3GorJlNxPKsaghpdTOlpaZ2aNRqhYqx7VBKnONja7
Ywo29C5ByvXT7YV5vcnQVCEZArnjhYf9y2U806kSTwmM2oeebB/L3CpOuabcSTL976hACNkCUP6B
UC6jWHVnxlnv1T4SpOohdLV8lw32fLL0qdrIW1cHBAxJmQwbW5rZLkM5WmoPYnZrf7a04G+YVsPH
Vkzzxhl/fSQybW+iLD4TJS+8E5Be8mkTsfax7YhxbyR6gy8GvNafijX829l98uUPPhaq9PKs4pMt
H3a1U1gajd2NP4du+DxIxXUDQ4v7Z5DlDomFdyQaC0sbZ8sUgRI1duN3SPuylRPsVKJ4uvtEJCOR
1GYpPUbb4eIuDhDjrxuXhd4GSbo3kY/13Tocnx3sCT7enraVExEncQposu+YK2KxxiEuhjSuzbUf
9l74kjWz+jRp0btwivuNK2s1EpgCdFjJvV1CuTGwnVUIp0a9U+0ObuvGOy1K3P0UU1+4PaiVdS49
sTh3YctI+vblOieNEUafJ40vxlDZ55VenPTQ+PwHQUAiJZpA9XWZweaq3dltVDS+Jl/2Ip+HnZi0
rc10lSe/rgRSX9ktAgi5OM+bHp39qutZcOzUp7pC57+esDAhWaufwrzYcp9e+0q6JMrILBYjYLm5
3+AVTgyq5XUTo4qDMSEPnDrlVCix+ND1VtltrIm1DwVzEDaaFBEBsLuMZtBqGuTT3ND+bVQPcahi
Pmzh/XP7S62P6X+jLLlhgUdrGhqrjd/GcXMA5i/2dYI3TRmFv25HWhsPFQSSGBIzAw7A5XjoQRQz
wGTjN0rcPyXDbO7DdgyOfxCFFyIfieV3RXkO9aJEiNBr/Appu0OjTf9qOa4SfxBEiuVQDSFjX2bq
cVMPSjikrR/oEc7Cgxgeosm6P0kneebm4+PAELzi/qI86HqdW7Y+hAn3P5rRW96TiVGn/vAHo6EB
Vva4cZcvH7VYUQl7DvIWpdhmnndeOqr2rimKeks6dXUFQKt97SmjGCLX4pv9IzxL0NAVM235NB14
Gjg7DMrufs9yZkvKAiR7xLG48y6jZJ01xr2JtBxeV8YxqFrMoxyoGHdPGm80KaqDFBV9DPoiSg83
2mpsBOyyXtsnSawcjKq7/4QjGYFPIt315F8XUcI+sbEQtegawIriox7H6r90whmfwlmkTyOH0N+3
RyXzqYtHOrAS46HOB9wFqr64XN2iL53RhYw9O5XaPZaRqJWXIZq6+RwMU1mfizEI7FPs4Nb9SCFa
hHen6CCHIMEGOZKUal8MeMiZ8tHsKz9tWiDaKAy1X1WGq+Se7jDlOwJD3dYJeH2L8OohotRLZs0s
EwrTS/DKmky2GRlMty8KxcxP8BjmB8PCDGXn6Hm+BQdfx5S6V5K0DXJDprTYCWpHo2gCTc4PJ3WI
Dp6a1fa3bDb68ItiNorxd5Um4QaIIf/My297GVP+pje7L2yHfgTzFb7oVP19Cjh2sKNcfJ9SctDb
y+h6o8vjhKOeiru0Zl58RdedW1NB49GnY0s5jA0s6qwOq40Lcm0SWapouYOVgfksBhT3mujVtu78
yUi/5mbb7bDQet/N+lOXlFvJ7drsSbdbaty0H+MOeTl7ZanNKZBu52M01z4jKPYPzObpwZ0xJr89
eVeR5OnFiqYHgbIWV8xlJMUA+avEKHy3rJRDglooDUlGu4vnqdkIdfWdOLe4kWFLm6QzV70X+VSX
sY3Psx8UqH6lidf9D2VnsuM20mzhJyLAediSlFRVtsVytYdub4h2D5znIUk+/f/Rd3FbpCCi4I2B
RjuVyRwiTpw4x0/7+uiA3ZkQUSAEcGhWK3t6cyF3zTQqCcZmKJ8kjepGffL3lIUFhucG9uPvXjzQ
cRPCAmeZQudmT+g4ZjfCVkdISGZFl3pNryoWSI5Sew3OlUdT292Xvxj1sOPIRtb7Y7MriJuMtit0
cVVtwTMwQDUsPdwyzPYJNzKDsvHc4aNFqW781pDyDQeByH5pCURXNU7eIcCuHXd0xr2DTyxfzTxP
TiNQi9cp4XARi3Gkt7DLXEGI2Zg06nG2qbtugm3ITUvciEKD5YvJKF50FdmJnZ6xZtavat5aP3Mt
TN5b/aRgxt3Mm7RKP5M6354FO5oaKrmtdR1seiMuVIAi44Imu4KN7yjNR8pL+/MA6or8MnuHahk1
0NvhJjGMWdRXNs3No+z1sWK6snp4O+4/GipwxCeUWOG/EqbejiJp6Js5Wrpc85jWcr+1e3an1Xd2
ifMjwmEHh3w9Xjf3PsKw1K0oxtFSsDbr3g5XK+lq0DBrV6zIdT+uoDyZs92eVWOScZVuVK8bEurJ
gMBPXaMevQW7fYPo4C/9bIqB3DJbeRszhsNRDNZyReStjc62aBmi07o+/0CZqzUwFsWREttJ/GbO
jy+D3elkaEgjcFPAnkmjtNuZ60qMv2ZYKaiU23V9TkctVs5OHcfqiZM6Tj7PrmF7Rjzly6mWOv2d
YjsrYwomHasP73p1htkkjI1JFFUpo35NF9znjMyxX5WYWCoWnfIbXqxHRZbdp4Z2BieHXIE/VEI3
N20/FE6yLKZBj5TUPqlSmJnPRmXklCl5I09ZmWDcJxoLaoTeqzif6WTK2unxqu8O0fojVlPxtVvL
IjS+XXUJlkQx55kBwIDwDldS/rKUhnpQW9gdIloAkI8mXwFjVaFl3o5SdPVijzbiaCJWqhcxW5lf
g/v7g3FoQ393qLXcChODS9bZHCAqJSQtih1eDafX53OPh0zhRVgPLp4+oAfrvnf9kBQGpeYPYTAQ
8u3MLK2ximnsrevk1JFrRkgtN0lSHyR9u+BpFbcj2YNZCoqyk8auVYdiU2Zb1xGcLrDsVv3Lgsjy
XAu8yZ2ilH88ntV+EdkUZMvwLllIPtztrPJR0pZ+sJ1rPNsZbSjIIXgUdPPPJrJr773xeJ0A3ddq
PSxo8trbsVrVyLH57MIrvfQlKuvS3PpS3dYnudMN7EKx+IUqKdmFelKk2MwRv9eXg/W9M1+KT1Q8
V9n3tXhz+xvS2rCpp7BpKjTfnyplGPykqOzTaA3z58dL+6t3/OaG14h+wax5nSk7w4m+HcvU8rXb
QmRBGypN78b4H9eXlA+vBZncDO3JTLhwfewU8UxpiRT6s9y2rX6px3mWnrgRc3IBI+roxBCrP2iq
xen8FY2Xsj1LaSJCVy17M/vQLlo7+nbiGP+2XWNUbmWMyoyRbF6Mo2s2NSLUceZow7d2TnRGQRC9
9dMhH3p/ztMKgaaZ06S7WdTSVkmXVxl+yXQ9FE9yVtmR23KhSK5QzO4yA1CHHrJCunbJ9H4KlKI3
xefQMcPwOR2gy31UhNS0n5SoaVu/c2r0NKYy0bXnUjWqFJdRvS8g0OV68Z3+tnk5t3obTt6cLlPx
ZbBozr20kRxFp1Ttu8WXDfIi187N6U/0XcrUkzUOxCkpCgQC65TG3ZNdRJPtCnvRms9Zp47YPLem
IT2hKhyOHudMRGfWVdZPS4Zcz+ehpHTXuco8C+csJ1bXfo+HDNluNycb05AQaZpeD1pJNH8MfK/x
azq2dvFjUoeheJWSFhw4qqMs/DI1OKRhKh9Ocfhia0k5vIaTKs9vjlZ1M5yURImeF9EqtVsjT1Vf
IDgZxL9EnuZniLN29fR40+3vD7BdsDx42xQmiWVu9xzc0w6nwCILCDe1H6Jplm+xhsmCVtvFWZLr
8iAS3L/lZK8UuPBcpDaDBujteOWkLAgxjXVQidz4oPBij36IvPl3wOf4RVCp/QT1avynm5TpIHHe
RzAUn0jJsA/ntaKt4nboUNO7eZTW+9/MVR+no+pLKyPOeyoHCdsdvSsdA8w5HX9/vMT7hxTonOmi
uMXW0bZ9dUhEJC0+SGkgNanAFnkWuhvbjVkeJBH7T0nhATVXFOwp5FEBvp1fU2W6PPCoBSLrOYNj
peb/5vQLf+NwQDNqc8WoT4+ntr8dGZIZMT2QTcjrt0NqsYrBW6NlgZQtlXpWsVvPTyUdw+NHZCMW
+2Cz7leSLAjFyFUnbaXzbh6fpALDsWW0EwrUrU/5OCvnsHhvSzzRHjQASDRrxMlfnM2RKCcRLTRD
htdM0/tLDXXyrRqW8UlGEu+UQZEY3h0pMCAfbBUUWQsFm/BS1VM9xTQmvNJVp16cFHsLzKLe6dG4
TotuS0gcPGa/lLluv1UBQlWaZpIGDqcs0JbY9Cwpsg4+0Xp+b98wm7x9VSqly2x117odJcujAiNh
vQlKOljHp7rMEaFFxGPB5GfWrOoyI/TRvwiF5rPLQnXpgDm/3yKMT46wciCotmwdL0crIWCqtDqI
Mbk4ddhiurUadQf7fj8KyiF0H4NtshdJNW9nWRhdUedDLgKAxeFzXejjKY3Vo6r5nVHWSbCe0P2g
XK3//T9IXx6pC6iBKQJdLecXtK5DtwCYOfhi90ZB3H5Nr9ZBtpTWMAPEN418Cn7RO5tCSv6Z6no5
0gfZXxVgDtwVhIzsceTKbydTQhmjI2icgrQtP8ShZHlZH6VY59BU8/hS+uX+eLsHV2o3GTmpC+zg
LZqzJHqjtVo6B7i4LiVM/Ch+a8wZQ20rX9TSH1Wx2K91F7XyifjDaF6nzOwVV9CqIv6MCgn8rBFL
GbmpMUj2yQgt8dEQkWT87cSYwRxspjsrs/YYEfPRNszv3dxqkpVHClHPHBAArUhkLj9NSj8EtkU0
83hp9k8E+n/ElxwMTiiFiNuPEGnyOCy01QVEtGPrdvQNP5WxGP+uKL9+kUzRdufHI96bHBEP6R0S
QjwSmyxIC7NWZEa6BGM2jC+0KxbeDL7o24ulHKzjnY3skEWuvfnI7MCguZ1c2GZSpPdZEcizrDz1
0RJ7NLxmB0u4jyKIILhDUb4HCSX1uh3FSmRtkWimDYZmHJ7UVK+/0TFpnCRwQddBzdLPh2E+KKfc
mxoU7FUyHbmiXeq6KsJHk9MzaE0jfp2UhaeCkR4dnDsfCyYGiBbCKTzm20glaschldKyDJIaOMGh
kHGBi1R6QtayV31e6h8DQgCFS9OYuISteJlkXfzQ0yh/yfFp/ED1vD1FFTQ3Uy+O1C12awBYuYor
r5wRmvF+iSz+5zZEWnlWZ2tQgrEoAQkMu3NlyVKfH+/X/SgrhA41FHYPmOX2hFCVo8Eswog3nuHs
LkmmnGx49wdbdatUydEDQicMXfuRVibqZhel5LxVpvbDNVeL2XQdncj0HyQehu5jtBiN/KkcSGmf
KEnPtOQtll1fcsle7JcmKiPVC4c07U84sS+TO5liBD5Z5uJI2G23HVZVJeJudjmgI+zP261uKhQJ
h7YdrqqkNm6aaPDsEPVxJTVTD7beftnXNgMgNrj/YMVbsAQWAQkYfdxXKimtN1pxddHSzPHf+3HX
I8sI6yCrmM3thHLEhvEtb8brpHdwTBw1voCeFu8N59YO45WXA9MYuHBrTizrWafApZevi2QqL9WY
Fb48zNLBFtpd5b9GoRsEnBB3yi2XuaGnDZ58yygkMe6QGj8HbXmqGoxnzDA6MmzdbwVALDYC9Ym1
SLeF6QyRknzmmgLW7YSJq2W0gxhdE4F059r3x1/p7lhrrXz1pcLWZHM2qrCjhRO5y6tUpqiLt7Hu
VRLvhmMC+D4ear/tmNZqqYNqGTTWbUKBX14+IMKgXEUfmZ4iR6GfLM1RlXj3ZPCp4P7SQIwCCZf4
5tVdslz06sLi4SlX+WIoZ/CZQfqt12jdabWqPitmctQEdndqILfymgnus93JtOMO6FC5LvPcnbUS
TDDOhiOI7u4ohBT0kMBv5p2/PVHK0EddXOnKNdbMwhu6svmgDdGRscX9UaDQIE6+Nm1s8HCzn+ap
gc+Jr1VveGGaNs+S1B11WN0dhT5vbiEaKHbsysyIkeicbfZda6Hfn3IvN710RAW5uxno31pbX0iZ
t2TEYs5KcyRxuuIitXhqkQSmHH7JK+1LWtWfxjJ8n1UnLw2b7//H28L4sZwa+OPwhdK6/1FGWJ0M
TlT7RjkcscF3VYt1JBIvat4gSTtrng755EGfJeWqCcw4R9V+SqLyyYoRAtGa5WuzVD/CIfyM38M7
FSR+zZHVpBMWfICq5vpl/xMadHlr9GnC/kAIIbyowzjDMXbKpxyM6b3xLJNc6VWQa0gvAMBvh8p6
tsWysEniwVE9jLJtt3I00EjRH+Ux9/YjFy5EcJ4RIpLNPSgDOHeUa1VsPR1cCZ1CejHpor48vgLv
3bYmUNxKgwP+21KTkkkfjLlt1GsbWvYJG55/QugRvh1lR0X2raEanwlGEMA2dV0oJRQtbteOZo6u
DodquZZaFqNfOsE9mmvVyyurvAjsLIJhiadPw6iM51rpwzN4Z/1U9pEABrWOlJT2ywtJnDgSOQ6i
MZq0bn9NUWqzoS/6cp2MaPbK3EFseym1dwc2JKJwsFbODvXbreI0tZ82QmZUvZYsqx/14w9jao7k
CfZT4VpkPyK6QwFhp4JJyTcDxdXmayTV0lmJRnzQ7F4/2Cm7iAPpErgYlLvXhnMe59sFC8N4UGIn
tq5JY36cbePTSCunGyPfRfn5aLPspmRQbUGWmg5JOEFQMm4HcybkRMe0M65Iaum+KHRsbwrtSHLz
3ii0Va4UQ6o7fKPbUSD+jqkzjcbVaI3GNdXROevZcNQffXcUUFn6VqEjwPC4HcW2W8g49AlcaXNP
aBqWNBzuo/C3xwf5ziirNsX6SCILQMHsdpQa2oW+0CR6jbRq8TGCV05jL03+41F21wUlOXphkOld
+dq7EHqanb6bpNRGIavrf2tyqkaJlvV/oYsyHByde0Oh7USDJp9npWjeTshOEHRu+SHXYhhLt1rU
8WLpFBkTJ23fW4VmVhCaVgdUYiKy39uhwEVzlKQKKo1SFvv4r6I9IqNP3hXLES3szmfC8GjtCqW+
zrbbDJVUVV9IHUXNSMbwdQiV4ZNi9/N7X/11QnQPAZKT6FCpvZ1QG4P3JVrChBz9jwRb6GdtcJAd
sKf3ooercAPMJCzkiDUROLgdqOzRcUmiIgo01IZOdq3+VSFKd5BR0YjHP3MD6ZEJgMSTu4Hn7Tuw
5JJYSjUH+yradq78WrWj1wafuskbqJXp0JzVygp4TJvcj+dMRN+SuZrszxYekepLRClBfM8TOStP
c9kgrmYSPtYeRUb1WrfZGH5XhKgXN9Z6CqCVIo2Gq6ajqT3XhmS3LkYBtKq4vdlNGCajOVxeMD7N
Or9w5jl3K1uOJF/FI2fyMpOI+Bz2eWe6ipoK/VTJk9DOhSP65uwonSguEe6I08sw2mZzcaywOCfI
iVmzS/1kUt/molrE75DdKLCazWS/RFmsN0+IsDrxs3Cy6t+cM/gPAaymnBeR2tFHp4z15LwKzA+9
O+mLnPiihs/yNk3E7Z/DTI/jyyyUFoxGSub2oypsA7sDUFlsYpUyn1ytC50fVTGw4QlQHZmWfxwg
3KQqi9/MGAKoN9W6mrkVYsHlR57yqT03erq8yXln/ZEpIq/4tXkd+9Mi6T9sHfDgZM/lov5mjprR
PyUY4qoerV+S6qIO0SBubIW1qZ5MGAz1310xZJ9hiigKMiCEXueyN7DKLVoctIJUQefsZW5rIS5T
h93SOUtpC38KyQ4RgEAYbfwsEmX8QwLlhSvDW2jknhNLof4P8GMke+Yy5fO/GLVZqpdiRdJ75VTU
nZebaWi9LYRYzrkZ9Xr0ymJcxouhlEb61JvWRDt+Uc1C+sSTSD+j3urRa8USJT8dS4TZSQY1i8+N
nWm/x0apax7NfXl9ckRWWJ/lbM7p9h7D+C0SkpN7tdnVErJLctP4o5UKmY0xjKovpjjGS5Tebf1D
lo2Z8lKIcE5IFGcnfe3pUp6f9LbMFpePIVGG76zG9goa/GePYn8a/7vMUW97TtQWf4VRV76ZEa5j
rkGs1Xl1JNK3YdYm+Uu+DNqnWZ5ynI/ZaYqDHpkpp95cGlLlY6daLc99Lxe9b3YAJJ+NRc9Tv491
KQkUPZfSS0puGV1giZjxaZEqWz3NcT/Aylg/w/emVjr1DECgGp6cpqI+T1Vayxc4IoPqKZkVNy4F
b2e6UB9KZzdO8uUHIn7muFp+cJ5cvQn13E/QmfkxKrgV+R2ciNqlaX9SfVtrFMOvsYQ3Tm3fyeY/
itIUshdrrZrBz3DU10aTE/NVkauuylw6srrfM86t4plGFqmwx3KlP1edLv/1+GXcX+xcLzDFKC3T
PbfDJ4cmSgBXFSrponzD7TX+KqG8+fbOQXjFAdEVACaLstOWEkN9eUjGbCmDUaaU3HYorVuqJLzH
o+xeXhNEaVXFp1UZrugWsFCELEQuVW0QAWGde6dOnoxEUr+1PZK+j4fardoarGBhAYmJMJn88fb9
wHnEiNWuawOj7s2neBSFp42K5r9zFIp1FD/paSR1WzmUt6PQ9h9SDhj7IHNG2/ALIeQPxuRM77T9
poOITmhQaj4StAog09tx1E6b5po+L0QiaWWss3gsXAiK6VfqCPppgo1zjsyhjA6mtyZOt68j9S7E
d6ALrlY+226LPImnsBdE5o01hs+W9TNVBA5iUUcDbFZSkY9701XbQXp3jw78QFqxKV4jVIwWz2a+
kYxk0lKb5rWslemir5Zp6A799vjj7WdHVEZi+itEN2AJ3i5qqy1asSp2XTU7lM6mpGsfUmpxvlHb
+jnP1A95gnCL0wnt3bEN8SCpIaqTBAjEObcDa0PDy6L1zlU0rF8E4+pDhyHaQey5T6ugnJPpkO2Q
V+2c/shBmkaYknNthzD97GRWelb0Wvrex5St0QhYvj5ezt1464lb671oHhBNbavKZU8JGDP4NmjA
BF7o7mjpviXjpw3jjAnA349H259vCHzg+dwi5KZkP7dr2EhOKOciHQKnEjPafGblypHcnB6Psq+n
rEgnerN03q7iJ1uGLg2V1hBxbQWzVJTCVaQSA62mjmg0D1NFHdzM1uz41GXFUPytOPOq45pJIZS6
TFTdxzLPqumcNzSOf8qs3BhcHN3Doyre/lrlRwKj8zKuVKttj6ZS8w/HoSMCbl+ZqKVN/ZRQ2I2H
6cg39s5QJHhUl4j+Wftt2TWK2LHxJA9BYcyjjy5d9hXVTO1DXUnDQW3y7lAgzLAWqRjS6n/7haW4
mR0R60PQJtFkeVx0QDpGFA3EinLbmOeDT73eKTeXHSDKWpxbjWJIPvT19/wH7JvrvJfV2RJBz1cs
Alo3JeyxltxAEdLG2s3rBv6359JoLdWttFFuvto6nr2wG+vUQv5bSaInHNGpmAglTo6wmF2mws+D
tM07wDZc7WZvf54tpL6Hlz8GlqQkniZS4lbKaB8T1aHkZDS0Z07SUYXhzikDkKQLiJZzgDV1/VH/
WZNYQ+VjpvAa8EAMsYvjjfEasiYHa7//1OtZZketbYz7jHzO0d3MimUK1IGSsKdJ1RJgw+ok/jAv
enQQGtwZ7f+6XqyVbryDC+ciWRSwsyWgQXJ+SpIBEmuYJB/pBfr5eE/tv9naKQnMumbLiFJtXhin
wti2mMMp4LaSPqPVGBnPYOaqXxa2VpyRg2lmL89EG3vvHphiOygyV9cvPdvb75ZbEZQTmKoB8EPt
A6lLbqxIwh9kpwqUpsmfxBrPPx50/wBAMyPoAixfX29rcyVbC6Lc1RjNQZnPzlsyLtGHUjIc5PqS
8WNXZCjKPx7wzocEnCRB54rA53WrnqroQ0dmWDIgi/8pslI0TdAE/xqGfXJ5PNT+IPBgg1PyIcH6
nW2d0ixDRVusYg462Y4/qGmGCmGRHDkl3FtBIgL6hVEz3UNtla5FCtnZHOhhPH+zjKTzI8XIL/KQ
hv6AQvYBqe3OAmIfiYaYyklgp24CkX4xO2QkSjlQcsfEk7UeeKkxs0vb6cg4584CMhQyN6ue+koZ
vN2RWPGMVdI1cqBFIjwhaa4/6Vr6bkQUIIfTBlRJzZC7cjMhrcjzuETwOjBErz9nwpk/geUc6Tzc
mQsaf+CtXMQwg7bVXVF2HeXpVgk6C7ZElvcTnaVT4T/ecr+c0G4fJGYAuosALBc/xcPbJRNWEkm2
FcrBSM1Q88NagzxXAbwgIlhN8k9psqG097COP89t3DhnqP9dFIEa1ZLzNLeymnlq6EzfZmualz9V
UebWqZStwfCwBxV20KqlnHuyCcXwJQvb9i8rTMz+pWqS0f5KLlrLaIslVCo1I47T8xyP0jvt4UnP
qF6sNs2w6VjOLXOiR50tH8tGCfQisa7Ec+j6Z3WyshIV5fvjBb1zutZmR44weSGo3mZzTG3BJZLK
SpBXMn3bigEr1qW3TnsFKG67U5unqnkQhO+3Cm8ihWXQsNWDblsltXvky6apxDdGytSLaifwmBa9
O9gq6y+/3Smg2bRRs4xru666mVmmKmOZIdIQOGY1/syNbjyzcbW3cgHXmqfW/K7j6/2szLJ+wH3f
3yBkphBJSbTRoeAeud2jQ6hBGYrZo4ho1B/zdla+DRkMfzEDYj7+fHeWkqGoA4NR0P60pTPy4PRS
VzFUqOXik8ZWeUnUwXp+PMr+ySYiAJmgo5QLBB2w2wlZPZrV2MBrAcBv65eGMM7FVNqfJrWNfssS
M//bwTv+/HjQ/dRQ5EZVDQ4rnZ9Qf28HRWk5b6tS1QKqMI5ntlnyzXZi490B9cqE4ishCU8ZfeuQ
NtepPldYRwWYOiYfceblqNvC/GQ21hH3d78tgF0gnXJJElTz99sJFZPl1BJF0MCR45/t4vTP8lDP
ZxF3R/W8O7ckanQQpqlPIVfIhXk7VGwCMOuNZgTQ0zMJT2Ma/NJTliL89Kzo+D36iS5quo8wVVJe
zHhZOr8xmyqQncZuT2oy1fP3JJkclEpHfa1wTbqcPkXWmLw2cxbN/txKzd94PkfJZwueSPSkIrFR
nMxSTmJalGwMn5WhSBwXzkoT0v6Ud/NRqLMu2O0J54DTh4dGHHuABPt2luizl6GwKy1ou+Tfqm80
z9KH5zqkAUhNuj/nMX6esxZPM+kghL2zNdcuHkAEQpKVEHY7sJl3iwD1VgPNqcyPiy5Jf+ZGqxwc
gF88vM38qLTzCKDJwjhbuG5EkaVd7NYIaImyPfB/45rb5uBHad9/VqyuC2RUfC+zMVTeNIv6FduB
xK/M/sgnbr9zV9ti3nSCSsqRyno//CfjIYkbEmQI7MDCdsIFrZS8dmoq0PslO7331K+df+th5AFc
1bZuh+rNKipCammBLtnJScPcgqoIpZHHo9yZEJRickagQww7ttzbecnqWrJzg5AIDLwwkugyqguO
2DF75/FQ+2fIWqv4BK4rIrqrRyPuljlD3RmBElmSP0dD/9VUstGLWhvkQ7FjOgInZU79Scvrg/6v
/T5lbEByLm52K1DU7WKKXK4TWWXsNEkcf0m0nGRHTfzHM7y7mPgZ0HgLJI5W9e0o1pjjWNONRpAs
9XCJMO39GJOInTGjP8oF9ieeCVkrEXy1aoA5djtU00oTlqqyEcxQMtEO5Y14c5Ki+x6zbf1M04q/
8zYdfg/BOCM3ikznSMH03mRXg152DWWH3XuhJ3o8sneMoKbT4bdJisdPaC1G383COMIq75x/nlzE
+tigMLF3XiVVqyNVEapmgKDPaD2FyyhZbtaYDt2RVppaXuXE4lvVJW1B8Drl40V2uqT5ZLYKjlMN
hKzyIOO7t/4EzLxiZPDEqZsNpWezhQJoawZ61M1gi3lB2XX+UnfNSa9Mw+1C5WfnRGelyt8t9AtX
nr5JaCMKMBTM/NtPv2B5IlaHmoDQ2fbGRA5hpEftJWn74WCW977xqrvCG8ry0wVwO1RH4QR4OLaC
sZxUF06TGUi9iUZJFupvj8/OnqbFtBCuYUMRgYD2bMbqBZ7sTSQs9lM/Sj6tb+KfNG9QaSykYvks
lG6eXWsZ8mAWWTL5dNmG2bmv+uGtSwtzumiZGh8hJeugtw/PmtITeIEiACFueVRjGfVdU8V2IORW
v1ZjMX6aYJN9eTz3O6OQ4yDgiB7qahG1+aJmEtX0kAxOYIlhgnNSdtWP0TDngwv4ztdc+xhohCLL
5mNtaEdmFVvDIhU2L0qRQTua5zdhKOKsxKZ+MKM14NisG9fgumTEyAgpb95JK9UXaxhlO8jtfvw6
GnH4AXod5Vsrl11ZD4dv715BhGygA9M+QrVT39y8pVQ1KpiWHZhWmLt1n9PZa/dHhuj3FvBXAWOV
2eRd3izgMHZa5NiZE2RFOZxCexg8pbIKBHnlI3urO1viV8capKBVWmyruWoYkRVZTe4E3dTMvujr
2kPx7khm4N4oq9sCPD5WDS2s2/Mdt+00DaA/gdHjfdIjruenwDxP7/44VJqQu145stQhNnflpMQl
1ZoseuVVNC5lJQZX1sKj5pY7c4FMxS5gv3F/bEMzEz1hZDaQhKqFlntDYmXPGTfkESa2i2I4p79E
fikbE5xtDVLtVChWgaXuq17Yw+LPXFrLVyXrSnCxfpLs54G3tvRTNJtUr+lUmeZds4fZnU+23n1G
xVyd3jDNhHwBMNDmHsE57turzISUugbX3B+JjOiK2+Bh6/jYPTn8PRtK6SkPAas+2baoIHTIVkld
JTGM4muLkMlrz92SYLhr9rLrDAIZLtQV5vxnhWNn+6mykFRwlSjK38ohG+YvokQjP3NVM9V1jylo
3Ye6DeEEaZGUoLCAn6fjZqqR/iUy/EXfktToq6dWrVTjpKNsJD5MaFpZrqyAFP8hWjlZ0KxSZvOD
pCeKFSROXjXPCUYKIW0oAmWpUp0diqZLt8wubhhj7UpIlGatH8EX1H8qPV48/7xz41lQi38B7Fx6
e32tkRAAtZDZDgYCAN/UisjvC2TkH4+yu+vWUWjsoUNuDVC2oVgnSYpKS5Qd2NWQvprYFbnFGOkf
cm2aTqHIu98fj7fb6KvmvkHtG2CFfp/tNe7ojVPxX5UgHZLq3KhI1satbrx7Vmu/IUEmuAPQtrm5
GgyaNmSEJ9SgjazWr6y0PtORJn0w6kl6NtTmqOt4v4rkkGt3M+xohUd3PXf/zaxSWRrMttMC/Jf0
V/zvnNiN4Wp/i0JNilx5wND58TquM7h5o4DDIC2vsgUrEXcLTs2d09eZNhLCtUVh+YZVN//oYo7r
i1ly/V4aQ5qMM6YLk3kAtfyS+9sMTVsOjFZ4zSu0vnmuYBOunnSOExTdNMzXenLyvzKrzH5vLZFF
ZytThx/YDVHJy7MpmlB4dFBXGZxw+Kfui056dnKso1zNzCXHZ0/a8AY1qs9fY9Pu1AsJY7v4SaJb
NFE2U1//oVlFhJDckM6GV2ftkJwq0J7WHxKj6n9zQtP8N1RH6zvNpdroJjMKha4ME/HPsaN0e368
8LvYmUqliaYMDftrNrYVQo7ynurtghpAW6firc2i4Zo6wuDWMSXpp7nIX0t79Gdk9f9qq7H74/Ho
u0d8he6I5kB6oHgT091utDaGyoWmghNIaZZcRN8qLRVjNcq8uc+yAwB091rYxEAgdqsw/NoDvfnQ
odD6sms7J3AiSIyCdMmlb/WHORW6W0rNpSzVz5HN9f94jrsrgpyQTmtYOfBWaAFbD9t/DtOotbSg
AEwFqlr0576jy6yIaBd57ygAITAfQEJJ683dSrZWIRtZkr6KpBp+F1KVu+gYq98ej7L/XoxCt4QC
0YKZbIFdo1kw9MrK9LUbpexiFYr8sZyW7Ay4dZRZ7e4gUnYGAiQALABI295BjugKBNaAXHIHHwlz
+mPKIssLacbvhzE+uH/2E6O/dYW1eKFU5BY2o0VxOVVRXUevrRhrD+yAGnNea1elGN5tRgjwATMb
aJxJgSept/uhmCb08XCveE2nivJO0xbnMUcP5vGX2u86ZoF8IrAEOCT54u0oEjBdpZYNb2Ab5h4R
R/xcpZFzeTzKnWVbcyUeJyrYANXr7fKfvd3EVmVlIs5YtkyL/Lpy6h/2QiOvm3ZlLPuPR9s9EpRL
eGOZkYU6MLWM29GMMBFmIXjXZSNaXKNAU81ppL/aevwgpWN1gUt6pLh4Z4K8gfDNUZxZ397NkAM3
krlkffYKwb1+Do2eotfcSzmnqw/Hg9vwzjdz1roJD/3ag/iLAf+f1YytKdLlqEYuquqiTw6y1F9S
vahOj1fx3iiUXVXe91XwabuKozoDRuV28YpILKJaXe+cRmc++lb3RlkLryhWcqxAo2+/VRylSolk
QfGqDnZ4pjPF/DOKjfTHe+eCjJQOQWqVIAcE3oxidthhaCIsXs1wyrASwT0t65GmfDzK/uFgFIOP
QpsYQpbbE7tY8qJWXVm+Vrm2XAr6uU7OnC1ntKT6Z11SJ7dBOfxD3xTmEQFmv+W1VYmAC4lcZG3l
uF3GUCg1zOm4eK0UaxRvaluY6ZWuGHV6bUkiyy+zWg8/zTo00ndLvP/yYtDQT6FeCLa1/rT/7Mau
zjslFV31msemsL2qdrCgw173/UeMujnlIIIiviDaRLfj5MkcWosdVa/hiFILfQKFZxTInjm5ab37
UlzFFni/eLlQbN1GmVpaVHDP++q1rJfhDC5ivlZpXx1ElHuEdNV0oDkKkRuiFxg2tzNKulQbJCmv
Xsc0E09mpmfn2JLCC1lYclJFbfpFARcYZNz2JiynTqMt9GvJnXdwPe/fUPr1OepUtNfaxXb3cLZz
EEqreq0x2bmIpjTdQsTlSZPa0FcyKmiPD8r+0DMe3foAhoDuO/571cxGY0Rp/RpWSUqTVjPjJlwe
haz3ZkU6y4O9ioHsSrClmutcX0P9Sl9P5C2ak3qlE9JNqob1qVjk7unxrO6cQRoEIXOToEBv3GZD
JC1LO7dW/cpR0TyeJ+2UUNg+Ozn8RnsBVIAcHP35eNA7S0l8sKKda8cT+N3tHuLeDtFXXHWJQtXx
QnQwDU8lgrUPPtmdxQTUArymfwtzpi3TQoGrPRmz3LxWfSn/m5hl9VZkZvmtw9vvpNbJu1mpNInR
qMVbCpcJTbxNXGKrreDGtutX2Lnay6qmfVYn3fT+x9yXbcetY1n+Sq185y3OIGtV5gOHmKTQbGt4
4ZItGSRAggQBAiC/vnfczKpKO7vzdvZTP9ohRShIEDhnnz2wKH7551fwsm/81Nfhk7CvAInE9oWK
9Zdyf54lKJ8U3wwATFQr2ktTwiwMGisZcliYdP3gf0lXaLZz0+rjzKbxD/6C/83CAY4MqRpYaNhB
f0X01BJKs21M3WGPG6Ma+/Uc1lFgl+GUj8Ekj3A18B7E6CfjH3QDvyuXf/7yYM1gNorD41IC/mqe
3rYdAx1oSe56iQgNggMqmeCfCt+DiZ5g/Sm7Yz6BE3Xdwtt8/jERt5G9bwemHgXZIJ4r+Jhu6Y8g
VaO88lyUr3vtQqkuyiRfHP/5rfp1EUKPgaWAe3ShVlxatJ8X+2LBtDZb0N8ZIlRlNn6iXnMnYvqM
sfG/2ildPgzcG6BEl27wHyxWw2BcArIxcdeOKkDYa28Qv+r/q+0LPgWuzdikLiwm9Eq/fCXVT6Ee
hJ7vEFyYlkni5XsstS9JPo0lSBL6D86cXxf75eNA1kMLj84C47nLFf67w3qKQdrMslXddZNH9jrG
GdPnJqihCzOlzVy/V6vN6nlOaRmusv2DXeTX3QofD1UeiiSURzjHf/W76fWkNAovfRd5iJ2J+oDu
vBQCu3++TP7xU/Ac/27ygF0RW/Ive0eq4PwbbXS5g0FNdpaQvA0HN0j7RxXy7xORv396QqjcA4Ah
sEMAVJ7+WiekqvdEviz2DsAQAnTCiLlsr/LNP8FqdhO7PtvYa5x4MrhvZ3hNbBWUS3COBSlAwyYp
8xclgWCEUPf2E+2emIn8bQ91HnNlZizcZVYDoxkIRXPGioWn2banzZB+48QfnroG2EQxzC1DyHJG
85cVNrBQNfjelyhVKfsXiyJ8WcAG6HvB1bpEDv4ySIk4BItOCnc35t5baOJ2344s/YMn/B/UGZdP
ybALwj0AH4XH/OcFGkkaZkM3rcBkTRDUs0t0XEjw3dZq8wQMn3LngId5Tucw6qWOirs+wtO/ZwnN
1A4R1wxeLDNgxMLB1sarMGOK7L/YGl1iF7CS8dhipgsU5Zdub5KZBdy3TXcmz1BsDwG58YYFM/vf
1/G/f3f/QT9HdAHg2Qv1l//Ev7+P0wrRQ6t/+edfbqdP8ajnz099fp/+8/Kr//2jP//iX84dkDU1
/tC//tRPv4T3/9vnV+/6/ad/1EJ3er1fPuf14VMtvf79A/CXXn7y//bFf/v8/V2e1unzz3/6Pi7Y
uvBuFNrfP/3tpePHn/8EAuzfPdKX9//bizfvA37vC30XHyiE/vpe//0Ln+9K//lPUfIboopwAuCh
u7QcF8t7+3l5Jcx/Q+dzifXB8vlrASZGCA3//Kf4N0w10Z+jO7rQUn9Xn6lxubzkBb9dxrcguEAv
BmIEzFr+9F9f/Kdb9D+37N8ErJjHTmiFv+b3PezvNgUkVoArA+9K/B2o7yHe/3kF235lCmfug5Rk
E8e505lX+OvS2qKlzjuvdH6UqRVTCeytmYtpSsJzMka5V6z92L56FuLVYkixaxUAFbpur8MFRV27
BoSWHslho9BDtEcLNdAtLbwEiwJG39CB+/2YrEebsZUUGQXxrNB51zwZrY2rQ5mxrAjQI76vKUyt
wS+JN3ktY1+2zT5qfW1tweFw1dznCBSAjXdJQIsOdlHYCkwyeRrCPrxtpikMyrHXcn20K237K5qo
qJQmHWKHUdiKPxWDrAGOsQvrHqGATue9P4dAXIw1hhUWoa9t7fjm6J4iLrUtfTP4Q9ENwfACqysS
FdQIfylpGHhZ2YYN++EvYfwiYXx1wx3MWPBSs8I2CJ5Ba6lRPmHr3cAtK/1xnOUOjbm7ZJSDIVFA
ZQDn0NC3TNSDmvxDvg7C7JuU8e+MuNmr5mmjXWGhwg92BlKVN2Rzyi/TomjZotucd8j7kaQeKQqF
wsYT2/d+jOshMzXlVwxzs3A/91nQvS5hw78nDevbqsd0Tj131tr8NQQJ/5W5nvOKUYCKFUjX/XFY
g9jWDprWZ9Hp7Z24DuvEa8UKk5uhC9YSfonOlR7gRV7ZhFWNDTWryICUmYIPEb9GYz/0qL9mHhSS
SKjxs1COeQ25vLq1iJCZqxmrvq04eEdjMcCV8ZpkGokgCHVx/BBFLnaVkbDPKUQbgMSQKhXZgoD/
6BXwKHNdkQcCUwWsrmDZwcgNQKQnvLSpptxETYF+BNL8SK6wlVtdovwKCYx5VnA32rwORNQMBVtV
+xkMwvOKy5k4FSgLZF/axqQwbLfeBnCOJtwWytrsZg7Dri9sjji/ygVMt2cBc79vwSSCO9cu/bDv
ndd9wCXYhoWBlwEicFRqnrqBhA9WE4D3FQTlczjVvMMToMoMhGYuMZbisnkF+TPvf9ABZa5XhIiV
XY4Utb9lcNl2fCy3BWBYOeIJ52ev59l3mi0WkXW+i9W+xXLTZRaY9Rb4TpSC9r3OydnT2A7KFrao
LzOAtHM+DsG097cJzvAiEF1Sk8EzMBEg8ezvbLd2p3DI3AeCnQkt5KKBvlOCOnyfE9jyH8SF23Lc
VrXuo4npb41uyVO7dVaXmxr6e3TVxhZe2gOQGyGp4leaeBgOIZnSHUI4GPvFvOQdK7bE3WSuS/lu
4BM7xD38VfdDRrcna1VMCvgp5T98eM3f5BCArWfiZVJVM1r3Rx129tU37YytSyL/sp5B0/lqfU6a
qg3JEIOrKmtUL+NcQm6iL7PtdrqGhb6UD6ONRoo5F0uTmmViegUxIhwLJU302oqUPcsBNUY59C7q
Ss5TMhZZ46d3Ng2x7hIc3lXvpgSWKnnCv9C8iRs4kjGJMEzM3k/z2MHicluxfFFgkTkuew+53GUw
tXAaDLRef0xjJJy6ThbwWdIdifgYI39C2OHBb0kni2Xi9r1Z+vEWAk6Yq1PSbqTUWwsXhQyRKme2
xLQtXKuw5UVwAbmlKFuhD118K3dJDmpEmTSzasomyZiPt+7mqRBxy9R9DOc+r567eEU4WdaAaAbh
JvQdHuYU7AAqPN5n0Hw2b25GaEWhTOaw1ccArb/lGUOEQqpb911in38BdZx888UQPKSizXaR6v2+
zt28qbsxmWIxlwqq6sPogQNepn2Xf0/g3J1g8ovW7JSBngVzGqp6geXPoHWNGjMtyGVLtkOQmyaH
XTH0aoVzbEYjN5sUGRl82d40GfBIkBw+1eVC+1FUYbopWyDiiCy1WzHc3YUqbmnV9IuUBQy5mg1c
F09fbQsPglKNvv065RrRCX6ishPq8AAGE8k8wpQCxibB/0Ol9H+sf36qmf5pPfX/ZaWE4vLf/6sg
+YdKqVigHBDv/7Z7V+PP9RJ+7a/1UvgbjL4uLtcXZ0dgbpeS+q/1kpf8BusssKLBBQc/AdxEdJ9/
q5gCVFngbCMHGeIr2JJdfBD+VjHlv6EDx4Aa4jIgXeBUk3+lYEIQ8aUi+p+KCdTBS2MBTAnMHNAx
gGb9XDH1GBoHC0KpyIUkg4Q/ud1EQx59ao/glO+VKeJNtEUq8nQ/GB6+Csp20rQHD7418EV0QGnk
GtRto+ucQFdnvXYp8swDQ3nKydUG6V1x8XhHGRLv0jXvDlO/DcW40rjQzexXWjHwweMv86xPq5VT
2Yc4WbC7yMOi8vRqVOyx9ba9dcpMVUOb2250c6nzFLEqqpjXhp4nON/WWTBBWWviBexWnHiB1+Hh
W2b9MI8Ec6+1uV/X9bkRBpwt7DiS7Ia2sbs0aOgzajVRBkRcI3Ea0C+HD77d0vBlcKrdT9swlaGM
u2pTGAo3qTRF46svg2HJrdVhdIR7/lCQdPgx9CSvG5Ca76AD234gKOQtzNa+CoGcVDA6Ycewi1Q9
4ENvkf8XX4nM8vsUBfVxgDcKQFJlvnRkGG2xNC44JQ31tzpIkuQhhuN5KWlyP3W2gn3FWw6LlA+H
xEINh3A3WES8Tv796oShlVRxc52FbgrwqfF2hmQ+OkP7L8baUpbuQJXPfsg2SOoWqmReJxqZREU+
DfR1BCMCR4gL1R3lIXnuZRNlSI7d1rtR9gMSGTmEGvMwrQVYH9FRJZmVd2pz4tzN5Eeue/ChGlxC
U4farscVG+nerSIFoQqDrLbbw/KG2qhkAmXjotA1lpGw6YVtEZjK0iF/gV935r4pBaNX76JyhKec
iktt+jB4kjAmuDEzuRfwmACWHHQS+2/PdeEhhBCqEefh2kl+PXbbXI8sErqYezecXNintxijwXqK
d1ONYMTtFha2N+iGh7aQOLYgkoiiwpPDetoo+YoaPORQRcViPwbxwYzQB6IihTmICN8GlJojANRS
u6177pqQVtsocoT50GLykz2MUCEyDMkxw/58i4q4Pa1bWFP8SETvJz+GegDJr42Nr2PuXzNOUFQb
cOLWFyLZmW5DTbPuSixhVoGkX9OW1ssA+j8a7yICuw1NCVoPBNCAK7a1SEYsTCLPhPDbyJA9IoLK
jDeVG9QTYbQEJtTvnR/OBTfuxlFQ39Kjjh7M+CiTeY9oIlT233m04YhZcT39Fz9h6gHct9vGNIWL
5R7b0bKb4RnqN+ClzTE6q+ZMI1G5EcZU6LGLiYW1hjFTnSNTpOtYAwF/V26zxF318itYxYkjbhVm
6e6qn4CzAJPbG2R1lItbg9LCyIt1rTqZONnukhaf2zLuCm+gpJaknx7x2FwH7G6lSA7y3zqefWl9
0HS2ZL9mXSmX/BgNiFRG77dqdhtmI8g7pFzn7Qpda9V2P2LsKgQEy6OKOvfFzhHcvwZdDEzu45Gg
tILXBPjbX0jfoD5SQ4J9Tr01YMdcwxXGlI5DL9T3dz2b4FTASFYuvnyZpP3wmhxCXDyNxzBerhz0
q7CLuBFSvffoIwPPQeIcBd9WAYLSud+aqLIIOEfOhmj6+5H7DVqFMe4KfxtLm8s9gftVVGThhGA3
XY5s7OhRiW2OdmxqEFRqeHsF9gWkUaA8zhS1msHsz8t3FJGGuuWV56/1qvpH2JJ9dp7/Tay4VEGb
8Xvkw5eb4fUEQLcWKdTsjCzeQwxF/QfmKA++5zcP89B0SA8NvRvWGiDjDbBKWRg/N+ekWXkVTsi8
s9NI0oIs/ZHSKfgKO35VjIMaX7xRmDJEAFTtiS1/EIwpKFGD7Z3PKj/HUbejTYigBxgu1/N0wXhH
gGZo7M9Afx7bZhZl0mUvMFNfCtczB0M1g+rJ+Ndzx7pTG035KUODAE8UNl034ZqhzMprNmWlmoan
oLdA1U3VgrFWzpvur2Uj2G0jNPb+9gsBH78afY1qeIST5Hs3YmbU0kcC7/qCjP5nBi06TZsTiOUH
010q2w6nSpS6K2rkVHtcfoe67Jzx5fvgOlU2Kh5LPvL7OQi+S+/CUqULDp+gOwwu8EpLwnpKeZ3P
KypZh6Zx2+KpzggD4xENSInmMy7yVWRFf3FojpbQlm0jomLYpu9N4PNdrwV8/HP2YWyf7ZNRfOQz
kvg4+hoCLtaQxOU0GAQq+23NmuEGvgy3Uvot1OcrKY1oa07WspFTNXGDevlr4L5u26vCuEzyDv5e
2cuMMvWy6BQZEeFloT/FqaZjBjKPOyTea+cJiAbQOKXh9kwyvmfeKyiIh0XaM4ndE/XsXIhZigqr
pIDuE4FlZL/44n7uzS4e3XGjKR6HMC1jYu6oniBfX666yWxFx8Q3QlrAs5k6I1DluKj5aEVcraI/
5zL+0sgW4hzvZMxy4ljEI3zYqGZXaHrLRQSYG1H/rZnbmxQkELTb5UDO4NQ/d6t3Cr3oyQM/vSCz
d0Ny8bmZR6lIuwtMc2GZQRBk1vhH2iR1xJJ9E77HC68y5gVQqlBYgSaPwMNeVvVjIP3BDPSMiUGR
zwI7sc9uxj44TPDMKSBIvkP7UoRLe4dE0rjM2j4rMLrDY46WmSi9y7L23EZXNmpYPfTfpd8d6ZTU
oZoqBmRjWYMNl9zucvfWZVkZ4bYXCHOIasRxnPPG7JH84h0zXx37jBdew9DiQE/DQHaBlsnRq2h9
Xm27R3baDmht6YUBiNa+nU5+CNpcR82DkfnBbO7etEaUWy7qpck/8NBWrYr2TY9oYh+DzWMCg7ay
s95HOk3HFr57uGAllka59uApDSuOwmwv5rVmUJ/46VPize8wtEQggFdt2Dao30k8gPNN44O/LvSF
GFESUM3B4zuuhpVkwNA0llUg0YuOflDCB+KcgS5yCbh75eoT4XA3TqiXMFh3i4SxHk92ybQhvNT2
ZS9GBIqCj8iOEJdmgH38oYzbOQciFOH2+mmV86VKgMGEU3wNZun16ufiQsC+R2/6BZ2yB4ex1w1W
20Paj4fIDOTKKcSiKgB9Jz184FYeeYhrMg6VQ2eKRwuWiKwyPD6lqgHCZRAVL/2xEJbcp2aYAbxZ
VkdLcp4Icka2jtSqDR/ohCA8L1QPEoUGrBvuvBbHoguqpLXHeWvBQPdVFVq1D1xSpeD720g9OpAj
qlFbuDtmw1TBtH2p4tiZw6bilzw34smIGESBROVXuYfllxrfh6OBlzzB7PMFuWn55m70FD2Oo6sS
E+4WT98j0uwKk5trou0FD0TFGYMSO6uTXgPEX8r7eA4fss4cXNi9WT+7Q0++83JYUXpVu/n7sGuK
Bde+j9X1YLMngLpmt/n647Kh74Z4wHkwmn2f5EM56y9ShEd/48WlNt3xieSFj1M7b5t6zuICXLGK
GL0j63PM2gKCtn4H1GbZo29F61tksjvAtrGtfdIF9ZokWOpTViVsqL08/E7nbwK4AfKX0xZLKY7q
IVy+imh4DdbsLexdc0pIX8OxFFtAgP0iZM8QhtZwADyCj4H7xnFmYF8AqyUvYWOEk6PjSRGR5l0j
/28x/U00DgWqk5II2AQNqm4iu1M8LdxwHqLmJqY3TfcmRhQkUIJztTcCdG8lX5UJcTLHpQyBNk/+
W0T7HQfYoJu2QHJZzf2xTsasmDbhFRJ6mHHIKt2A9Yo95l2mEQwc1zrrcEMS74nY7Si6qYTB5x7c
0oNDtjUNcyweO5XDFIIYC/JKN+LUYHENiC2t+Uiay5SxkHHzQOQbGzL4Z2eC7Lb4IcqGqE6kh3hF
nu0aAL8S7tqmS4Ij8zNTEnKNBm/XJLTo+MLLrOdfpdFVt5IDxN03yQpbS6//BjyhjIN3ReK7NSbf
Avq99yEtS1sJXJSdluA5GsP3BH6Yi4ieupnDKhRwD8ajTcE8qHMB7kkIuGT01jZB85pRiIO5yJhE
LmW47pGCBBlvOI6YK82PsyPN13Zs2OX/6HpWgKp2uptQQ6R6POqF4sBUAjKNGPVVROEy1Yv0Kor5
Ny+JXiz2Z0DvTVBQ77IkU1Mr2t3BGvcbJPZd5Tr5GDiyG0e7ncBtfQ5l+wCe9fzMfP7BLmdpw689
byjCwO7nrbtPVu1fGBg3QKc+lPROczdEZQoOT8JJxZr5Q8a2XLGEcpedoU696eO4Vj33ylyNUIP4
4x4nf22odw2wXt2xHO0ewHd+FkiKvZnyGdYjCqSjeOznHIBrjyzOoGBsmG/Q6Xo7I/LouMA89bHX
odrlmWhfYIfK3xpva4tebD3sc0N1nfYo6/XkbW8e1bLEOMCrwTXPzmaDuwkMAcYRKeOTUVBiWphJ
9pt3DSv63laRt/hB4RHkqVbBsMU/zNROBs5rwt5wsKhuaTJ7vEy2LMMDNcp0K6haqCxoMLcdtPwN
hr+qC6fgGp7DAPH2gnvLmB/Y6JasajSnyVdMIdK5zBIDXaY3rd65SWm3x0obCio2U7juAthuKMHv
JouolmLFllu2S9Pd5F1k0Xx7+qjB0y+MMkLAFbcNTiCyAJjXPYWX6bzxThcTMjAqXKzAFJ6Bq1Nt
AH8A4kBh8bxgH+1w3wBNlzBQTQ9blBmFQq6BhSdkOIwXTS5cC1VQvK4VQlzTHcxjp6NFhF6FIlUf
UtZN8Q2RUw/vXJZ2x015bVYoulIYyJD5Kl/6/GkccBKoKPUESrJxG0pfUqxoPsRMFOA4k5tGK6/s
oNDCHcSLhwXVb2HmVpwXuuHLL1Dp3ANC6pF4ZJVn2W0WeEm6m7natqck7jpeYSbgoYPMIQuBFrg7
Ykq+NlXsNetXKcY22qUxnqWZr5eyk65FyvxJXdENgHxNSEMkLcHQ94LvGY5l/4gAOAbn5ZEkM48O
bEPSbVQkgQyms2ciQYOqy3Chjo3IRX/NrPMdql2MtOAuuwUG/TVxZL7pVy3tsd9I6h7ZkvTBJxq4
lnx2Isf2Y5WIT23SpO4FrmL2Wut4O0DVOyyowZwt3Zx1h3Ab0+ABxKEZEDBbgit4SeXYmToI//ZC
sx7B9TqbMVeK4bgJKRjEESWZYDrC4GMzFSlmekllALzaAkP0DCVBDmfsgsUp7kUKLtA5VabHaIR7
G0KOOE++jUkUw3BZ53o5NU4kYudva3Ock6htykjCmn4/0Aa13qoTFhTj4pPbyWXJBNVt4D2ArBB9
iilfvoVwhbtfA6c+R40Kpc95Uul5avdOrOo0+WZ8nQIMLgrHk3A7Wn/1EV+RN6TDYbKGtQBFSO9F
uMkH0Iemk2ENvWcNTP+rTG5pV6SOzru0c+FRrD1C0GXbvXQ9g6E0jJXvF+XPdexbEKxabAOw8dga
9A+cBp86bfJjYnj+OOkke5BdNp6RfJXcg9uboHcTNjjNarrEGw9J/qwtS+6lsOGl7QaFsoRNzqxh
LX1RHQ8rW0/pMMCm2WcWKcXQ3eV36J+SEqb07KgCOhQXYnpcJA0n8c5h4vzsklb/8OcMa91CS1V2
USvAdIpgHtPN3k7yNbwaYop+Ibju/BaoF+GoITDxGY7ptmKnc7MfQROIRMZHju3yBd4w04khD/Sx
0QjmKGOrMCFbDNC2BMX4zQC3vxe1rDi9h65heQVzOYzHRd/uoVzeaqZUAJ0RuIyFNsHwlfE1AcxI
vahgUzveICxo/gyouMU66otIT+wHPPcDLFS7geseaozHgDPBXDHNuhu/9wGSCuwvKNrptDwwOQQY
DCgavyJWGPPoHtSh7FpPWfocwDSnBu6hMCqC0y6gHziPl1sc6gnLC3z/QiZuA+anW/sFmCtcO0Pw
iDBbuIwTxhhFMtJDU47tqo8QPQ0BKSmiZel3C4wQDoDhIvhv0+RuRtQ6mrVoPEbbWzs/2JmyskE0
8DWQz5UQ90hM1J0knsJTlG7RriN6TMAZHVE+Q3H1GfANJY4L4MMZ9jO9oxTWsjaCsWcWbwpR1p16
cn6LxhcQtNrRJXHnfqEx2tbpYePxehMkssHDFWVX8AftD7je+j7CDoOyYxa1dU/wxg6KEBDDAYYR
YRHr0SvBVIc//AxIEvfCd1c8CoC/ZLPZ9RFrShkNWN1W+CWCmYGo6pvFtme/x3GasD0eq77yZ/4C
Nuzj7KMSHveey6/cQD8EjFFUHxceShuiMC3O1wPyr1FUNCg7tqb2YWl0bTPVFGDQBuUUI1IXu8xU
ZASAczDO5hyPtjnF85qg+eHRRzpo7xkD6HbY+aNNv/Ieu1OE4IcQ9o+6e0kVu1ozOX9DxHN7HlYX
/bAoHFixImP5Sk4hf+nHdf3s46h/DWIdn5rVqzLXzvUsGsxvgciQ+WDabMqPuvcUQ03IBST+wTy0
R4O4tZeeCPYR6aS95XyLvoNXLRk2Za+rCY/7L+D8Ba8ptCE3kfIjWlqmvHc6S7JUxHPHtuXLUwAL
elZkXm5u15DCYoDoBrC7r9NvbI75KexQxuKH9kti/QPmtunHFPTkukWFFNQ25OZ91jHgCavlbST6
4ZDJxN93m0fQc5FtLzy/8CJx7xzwoaW5Wtd4K3rdhqVpXfuyzkOwt+0Qlrm/iHIYbymOQDi5dWmZ
5pQWDby9j34TgfWvTtLHeBsHOcbg+eWRdMhhbzd5NnZQwJ5lBq4DvQKshVF4RNM67jE8MxQY7wYJ
8Fe7udqJ6DCFXvuhSYIx4aiutOt4DTNefRibNK74lsSV88g1gW9uQZP8EaERaGY1MnUVSEeoFVoc
7KYmENcV/dh8Aeed7cEFZddjMPiFAymtTsd1uyNqfHXd/MmMq9ig0KtIhiZLiNMCKL4MjRsrHtCT
0cNXr/fqqJHRO1kXAEstg9/ygrJAwkQlE81xyhiAGJt+CVIs/Nk0BEZADEiLN8w7YFqYV2uUdJkn
SwC88206JY/G0okDfZwwLSbNtzATVxhGgP2gt70/eq9yAoI5OlfEA5ZxPpm59DAd0ktE6sx8sMSi
uchDRAkrZIdqc490O1nEUK9jjDSQesnMs6N8xnOcgEefs68oP/keomtTY3vfN53ihaOK423WhwwZ
MpgL7WjfjjuDjIU6Dsb1AJ/Y5AiGZXDMAfYeVjGb1zXsB5TWM8AKaLHv+uQlyca9WuYTbIV1DeVC
hIH4eh/wXO8MZVcw2KcHvbloKzIOKqQ/a1K6gdOK97DiVzHcmRC4SlwXFBCqM3ASZhxvEEQDqMvs
92yzCQAPf4f2ejrCwccUK3BD0NKCh77VtfZhcRBS8H68QNaYxryt2bgCZZtQMS36OeaAzmUud2CV
YJYWJ/YO4RVYHqjDSu2lvPQb0I1s4I7K6UMfA3tkbTffW4sVgzymG4wUNPa6lO16aN+uh5lP0KT6
5zxXwXHxhicVrNchdR/OkZOc5BViXK8xxv+a/w71Wf2ICh4+vCMoDVNA3AcFcBeydr7BRNx7Yx0n
iDvjPTCKeTlg313qpIetdjYIhuIDX8YiH+o+Dfk3vRBZNHjSWkwXqws7q8gUp5jrUMR/t19igPg+
Gwfg99DZTssR0gRwKfg9RoSHISMHWCH2JebwOJ1gKg/N+YGruVbecisSXU+OvWizkftVLmU0r+Ke
KZm8j85kD0ke9hsmTVi2jvv9Va4pygoXxk8OnUDZ90bVdkPoSDqKHXjoANwwZdkb3etrS6JTCBCv
hEH/jWrU8hW0k/a28RQUSrp7CMQGyE1nCC6ZXFyAdwImTp69S4mxYinHNTxbGwDVUXBy98cYgFhQ
6d5/WzcZgEZCi6zLQwCBdm/hQrobl+hpwVZSQZ08nxYx6G/uQhVLNSITkkU8IJ2l9MV2DRnAg6eC
b2FE9z22RPA1S9zRU6RNEeaPSKU7atrZAhyc49p4V5THR/hOHnU+vk2rLTthrqw3aBTis67iaUS6
9gY4cZp6QOvY2PPecWDk/vfIiGoCfaNETt9HEEUP08yvxqi7RRh9tbLOFYD40z26pfWQtn67M2H/
dQX4aNow+rIM+WkBkCe4Razl8DssiAfBtaH66sDCe3aDV3OJqQuYoFM52/V/cXdeS5IjZ5N9ItCA
gL4FkEhZlaXVDaxEN7QM6Kf/Tw7nJ6druDPLu7U14xV7ulMBiAj/3I8LuCmrebS79jWLk6NRZwwL
mHCvftvPQ2jP1FSyLqe+qk4vtrSfZVnfc5wtHvk4pSfNqfUbZz81+K4MFOOZerwhi0+6eZiS5kg5
e3IzDWoaDssFW/Ul4JmnZBzRZdplDO2q8mcOhK/pKOYPQB7mecTX85XG02BtiAPNAWyPi5KetnSM
KdyChlcriKQezkX3tqzA4MInn90nCr9r5ciEXDnri1O91rFpvqsXza3gXVr8R5f7yWnUTvHZt8HC
FK5og6ZUijKgI7xnC1MVcmCaom1NMaE6R3I8k6l0AqdJ1CvNsvI16GwGUgYI7E96VgUanFX+YDMa
M0fMRr+3i4EHGDbu+BjrDC8Rg3+oC9ZE9kFpX09bwcbMT3ore9WHaZmuIkNfEDdpk1YYINK0UUBk
+qf9+3fb6i+ezH95Yb/bZv8/NYP8pWvW+9GVwzfbLH/hny4QxTL+YRExAOriYLfAGI9B5HcbCH9E
iJQkGhFg+oVpUfuXDUQX/yAAr1qXOCOA1d/ymb/bQPijS0juUlSKcxbtWvw3NpDf2BT/NoGQKaLr
Br0T0BGlZETY8Jv8MZnQDqViNTw0w1nL94mZbxvGblMU+QbWDzEFs3lHngHdm+o6J9+VY7/lTXk9
p3s30a4ym3VcwSq+PJEL8TWM9dXs+knu+mUvd5HkslaUQxMXgat/Gf2baxfe3A47J4mfoSs8DkMV
RpyS4gSXFgt5Nfk2i/+M1t/TaKRgTYNcuE365DmG9jpbHbN2fIUZwzQsi8pvYql+yveZ7u46CznI
sSafJuqYBDIOU1FlD5QSvETueLdSsTSlPJvc/miZzLN0ry9zwA6Fp03d32Qufg3N/PmL/RYNhYOG
NzeSXdi39aFZmDVZN8ZAP3P7d4WXv+Yu/vxK33w8TUuLCZvJLnTFjSJeibr+wdr0+339R2/1b2mk
X6+RS0MipCBMRKCFv6PNOClUkp4sPLnxVUoRUencAxXItci3AFGoD9gMfbeZkOzz6yY5IpuHubCC
LDv3OEG7vtzoLNRdkRwkpSDW+DzoMlC1p5kLB0kXa0jkxfx9sp44EWr8OcvJRX62egqH9FtlUb2h
zvyMeVi0sINtEBUz6WEW3HQ6IyMl31UUCemov7V5aDkh/vUX8C0dcfmG+QJgPnGP4NcS4ls6AhmK
Hqxp7ELyObzjdDt/ZjRWucPzUI+7nP51VinDnvmMeHr5UgoRhRFv76/fx58vqV/fxrfIb8lBzVpY
X8LMxQR8wazqLlA/VilThH/9Ujx6/uAN+/Mn/pblqRtjdPHN81jQ1wAqpkeCmTXr7z7Rb9TmP11a
xBtBrfGwwzPz6+PHTbqm6HO+WSkeksZkAhF5LN74Ppqtkjx37snSVp9Tb6cOd6tyXdcI9+uzcBmi
GXzXDVOvaBNFHxHy9V9/Bb9mtv73K/j3W/sWKDDkMI8yo9JAtYkBzJAiE+nlg+pV7Fbg025HDKfK
GN/99cv+5x/53y/77YHsKvMSNSM/cmsVAdK8V4uMTRvaRiT/5rr+84Pjcj39+6W+PaIqM02beOCl
MI55squ8uPyvAAB//g6/PZqSgTYKt+MVpuWtsx/k8DePpv/8ZTGiAKmC1Gte/vwPuToLsAuNITxk
B+3cL5+DfRnrMJyNPv/6R/mPtwOBX3z7hAWN77FYNCQXNxWv0xYJo99tMzyp6/1fvwYkpf9002Hu
hAyCMVf/jmWTtOCpaskVx6mOJ9wUNgsrXersMUUEfa4GlRMxemegVk5hah0lhSprzE7X1p9mzj9x
Y/8UZnpOmSI7AIM8rOmPYz8glqUd+E/sM5xNJj+Pxp1SmKdyfkTfx6FehdTP+FWSnJWCxkRMgUVj
btXmK+6nUB3Y5bvrdW9/qu2XwlArt5sDc82DllyPToF/hz6TfmK/6k3rRtG/pPGoYerv9j06XWbk
AdGIPeGSoGL0V7TcNYrrE/QJ4zUKCbXyCAfeQeoiUe0gSvugW59aRTvoY4aLbNj107Zp1E0ti2tR
/VAPqVZ/pPgNTWN8ssz13onAxBGrFNdTOt8Ohf2TSVmQULo2ani6MlxFHEWdLDn2fHEywZoKz4nC
RS8dXEQNlVZMm9n7DZ1gnjK9dcyBFUPfgizf1kw+mjL38/hatC4Td/cGG/l1LsUpb78GthDrzr7t
28983UasjZePgBc8jDBzLMrdUL9X1me8vg3GM0xfFqd3My1vornwrIWZ/uwG+YStATBZzfSld93N
MjNcktnVOjtH9B9Ur8epbZEZ64PlbskwAPhqfdpxrrJlCkVfX0SADemMNi1DPO1b20ju+HkChzWT
+QGSvBnEtXlaEvHlDHNoONH9NMdMB1U05ljLmfaJq5raDk+Jp2t9nO5xte0GW27n9j7CmOMuRwZX
QQMfYcCdJFTrSKDBMxQC9tZOLU2PpAweRn7tucMDYPr4F3BiEiZRiRb0H0qZkb/hOc5sq0Wa6Mgd
kSuolsD56F3GkfHEZF7bt3RN2PGx5i4z7WSfZe86qj5tdyHfeRWzD+2vDPWfO4KCVLoy7Aga+Ygg
vsDJU16Ecxwb/eg+lOOZExkO+sBdZCDZ9vXMYJJNhz7miut6CCf1RjUSb20VPwPbV5fjRSoI5qYM
FH18ydCpZ52D4MxdlpdBPcREaaqQ1lESCS7PY3HlJiPIXBGadXHd2cY7U/631FjPlVVfUxF6Jyfn
VLKVVY1PrMYHCgM9m01oP3wOhuuVVfekK0UQ2Y8jlpGavtO4/uiXHxNdyioTFGPOdh2mGIvDmtLJ
ewGBI1GZbBPTSW7Aa+P+/dIig/kD6yG5TYqYZ7v32Thtjcnie2i2AHIC8mjXM/xtmBKewOK5LtRa
KZsiWcEo5aAK+2PJ8B2x9opk51vDvzYIsXHqcy0U3gFGI8TfuD9fClXrYdo4GVWi1himSoJe8FSY
nB3acodawQVpYvZ4A49wEw36Bl5qWE9LQMe23/cZSMb7SdSbSCXSpKLIzHRcmgLRp/Mum0nkTisu
brvS3E/T4KeLvs/jGZWQVK+lYGWNnnSjY9pqBQ5X/wqIG3tbuaQbo51P7mKfCwXraK16ZlNikF25
LEu5R2rwlKXcMT/0u2L1L58wd/p7S87bUbwhgG6y6h6SZM6P0yAL1dVNWqb7pCrfnE65TfvuMMvo
JLCqZjENp8pJsWBWYlyR61sm8kDnV8AZ4QE63owIotxjfVOHuAdJyDShUU57IyrCTho7ih72c+py
C+OMG1ySVJexjYuafsNGM9BbaOlM0qlz9BeyK/TWrvF00h30dsPYMjQ7Jh22dR5QSt6fSvFTJXcn
1ZvEHY4QMn0F8XWJT/DJb20xXuvtmyniu26Y9+N41Tgy0BcXHyPZMVGFVObh0NpXgtlSkRN94sWz
+ZpR3VOHLz7TkmNnjWfNLq/WPN8NpiB8AyZFKfapvO/icffXq+BvuI5fdoQcagHHg0QBHwIv+tuS
riwrfeIDAUAzrQ8ZdnSLSa7JmIl4mIeTOSTTdnHzBPPCoAavHg76jUGVEOADuiV4GDgXk9VTPtl/
89b+tDx/e2fftt9MHKuCDRkzVuw6ehed1YjJWwbqSj4V/JauLMO+/++IHGyhvr3qt504zvi+W2RD
sxbinWs89UO2NUTxd5vdy17vT187YXoezMSsYXX/upNKbAn0SuR8OJs5+WBh+mS3PfQ3A2PjWrGD
eiZaOE3nywYgSySmRFyr63AcW+cl5qco9E0jWn8kcWoPR2aVPv67387oyQTJj+vKGIxHg74Fy8CV
by64S+ygVb/MBJzuYu0ZjvV3ffrQa7o3uzEWbI3Q4mbc6RwJQfD4UYdTlzkFuqZmvDTRRscsqVLB
OFAv3TgTtTrmVlrLdaf3N4a9ho7+IwWlmyjy5nLPWdr4ZMblC9m9wFzjm0K6m8Itr6KxCt14ekos
Db/YdCsb8TaV2L6Sewsvvjd3c1gu671U1CAZh121RE/LZL0UfXy3cjTBWb9VBPlRTmONnf2cmUsO
2FvisvX7Og+watPAzkM644ZOdP9vbpi/+eW+F+PwCIw6ZpqXy/Ja5ZmYdPeGEl5kHFyap5HveH0a
DoOsEZTvI/fzr1/+V4jK5fIEX/KbGAX81PhTJl+2zmx2Bq9eM3hJhxC/6HVamqeeDobfXum/0hcx
yPC/70n7X5Jm/3cS5PZHfcm8y+//1P+LUTSLX/z/HEV7ey8/0l9D+5e/8HtoX/8H9gkHwg5uH/fC
GP9f9VGIS5wfYYP/m98P4M+/xEfF+YdA1tb5c/4DmsYuuMXf1UdFc/6h2hSoqOQeIOGhaP438qNm
Ot+eqkDuAFFfTlUXwAxnnm8KQI/ja1DwXHtdHvXs2suySg+uKFtEFJmCiia3wN3qaWgvP2Wnzc9t
H5UuBtJUo7A7SCd7+pr1bIFF4VRxe3BLVUXhBknh/DCrwUgtryvjMrkuCKqqrI52XT+lbuTIIiCX
jDM9yyztTbhzXtyUpoKQprE7Un0nXdTbNYKcuHeVCud8FK34sOJU0Tk9tPk6bMphejEaWEnhqgyL
g0BWlCzfS5nz/OhEpnX47ftZtwJqEtXuyLyS0XGjTXImjgojuL2NLq5FrJYK5sKN2lqxsxnqmgew
nUC53YJ4NT0NPsdbvYoUMcByr9J+TB5WRRuPialiFu6c3qcBcX5p4docFrdyeGNyuO/k2oRpVL8a
zSXoMlRfhV0Q31i06Tjx5fLYNfqA7H/7DkMPrc1U133klsUubadua1ILfqXSUArluuLXGOgUwNjj
ay6PfyRHY1eN03CUMq+CVNVflz6l6b1RnWNVSvtGlGqEw5b0iVUMQaQi+lazbVJFrj+zHxuPummN
h8RQq5+43PsD+QR9SxqWqjSXOHkrGUfXBpO0pLX7F7Pk7Nv0i+lldcR5yMcpgjvGM6fa6M+wvHPB
bqVvWpQ4xcn0/HG2SDaFuS35obyuUevuVsEj575OBGHk0c0lf8WrqkwgNXaD7bKL4sN3Bg2pvc7M
nKFjPJ6zMQW/ncVHg7DmtOtyUux4YIHUtWoUbxxrYCWqrBy7WD0w3qUfMKf/AcV/RXxuhfUoGny/
jHMfcsvCKZKpo6eyqcQPZSwYnzvMRiVmnahjYkzQpschRGshcyIDoyauFocKyJQAW0gF8XAlM2UM
oI5NtysOARJOo9Pq9wmgG+xN5jC+jl1EJaDOFjc6rFmiZ1cSZ2164AfP7ROmjA8meqqxV1gT84N5
SZDjSOneJGOp+xqesx3Gyzwxg4zxUO0iYii7wqluBWEur0ua/sdq9uY+R5J5yg1sPlmzaDeAHjGH
L9UOVidhBrfSSs6IkCSE2tkSIYs8d1AQww+HmNZ1XEfY+z8lZiPYzChrGdD3aKtNdrb6+DNX0s3F
0l28jFB49g7HCXFjJY3Te6kmxst9sJ4MxDedlFQ7rMXWyPofOks3Y11H90Td6s8K/1z9Ip21rY+N
zKmWVYjTHJRliaqPmM175w2F0UyBvRiFFcw5QLdjYVuyC1K7UGYv6s0p+xxhSLBbH6DN1DV2Vxi0
JsF6AEQVUxKQ9PTWG29LZmJ5rRf7M63FPh9lc+IBpdnEeCS/Kd570ipN3KZyT17YfDaIJbJJaSuc
pIP6MS6VbjF5GbtU4b7U5y+eBY2NedUumKGwB8SmWACJJr85p2g9o5hwwq/6KA+pm2IYmSO5BslU
Jd3HWIxR6kVEBdvNOEaZCFxczyYnLFhmAStG5O4UkrzZpqORyyOdbngx+DxWbU275eadN+ZS1leA
a4cthCQm/3Gxvi7YmtJtb02Kb49QJzALfRlZQQgHd5kvYZrsafrFTzlO6yNbkjMF9ZKtTyMZSGpr
uAwFVkh7OULlUUKoA/bRyXodVSYxDkabKp8OkG0enHFNXtS0WpXesWFpQ8ykhh7arTRD2x1+5HHu
BlqeLm9tXz1LZTRDQBTLoWhrIO+S6LEGTG1Zaz53boKA0M2vCX7FFfN/x1unqsWeMRnPE/YPr1rS
9cAZo9tM5YgwMdYcgT2SDfkJyXoNzGiQu6JSf7hpndzxvI1OrrMCIiGjS6wAqAsnDkKfRICtvVnW
vdc3FmfCPq5DTrjrm4F3pMAQHmWnrKiKPZuo/NbpjOpAcvdM8oANY0mE1XYi52A5EXpO366HaR76
sI5McZevzvDSWox1edI6+zQf44MzNtGjPhcx8d1Gb3FUGhOthHI6w82zuk0zaYtOj4D5no+m+6ov
lbtxoUvcYC3PbhcinahAZWgTwNnNRVrtMPUqp0bJc69JLjnVyeJLxMMpeSe2Rcddf0xTGt7tST5U
UckcR29daWyM1fzpJPOdaVbGHjfeuO2y6JRQaT3QVOr1db2rG/HeaPR/WPIGXhMGedbLsq3Ue4HH
j3DebTm3x9ihic2W8+VMPx2JSq+kHaGxJXq/y7oB/sPCOKgqSESqKdZ/Aexi4GcLO2O5EwvP+CW3
gs7ALIIGtze0VW74/o0n15j4pyYOJAt0lm2S2vHVHDlqyKp/cZcV0QHGeO/HhhJ/GNowHNZ1FVtz
gRyTjHZ9pZHxsuvS9Et3Sj1g4Z+4x6Zbh1xGlyYPneT0UynibDZYvZt6ehjwGZBmU6yJZG2CLqgP
P+uxvs0bcBiSSFSvv8mONoeMiVjdIDqQl4NhFswrU852CsZBPaeddrAFim1vgaBI0/gqK3SSFV12
l9jtyc2mQwLnbKN2lCjoQ/0kJnOXWODrJH2B8DyyA1mAYwbRYj/njYCoKKtlK+r1McNGi2q7lKFp
qzfW5PBZ5tCtdTUwF4uVt+teLV3inptHKzD7BYfpupjJJrWSnOeSod4leeQ+5G5rkiZNF8Kabfzk
tFWq+LohlzXUmli4XjVmzGwb3N86NpS0T/ZrOiocj4qEMFgnreJd6OsZkGazsZJyDnSr0wOs92T8
h5XbsMq65FNMcYEyqJHavNJyffDaAT+NN+pF4SflkocohxoP61w9gkssn53JWagBgNdD+rcEB9La
FAxvuYOaUFtKfe8swM2UbCjPch0Y6oApGQ7CrdfXrhJqaHaLWwRdKm2Ci65yq1Q8XfBWTKuG/5T+
pK2jOvP7uCxOeYmqKGwk10zj8JstzIYQC1OdcLQY7ecRIxzH5n6Eg5Si89yoou/PK6CqHVYe/Tx0
JhIS+RtcQ9PSki3CnZWReL1EoozCrgkra+uNmy0Gk9UWbFCu55t1zjloxzn52IEfXZSaS1QCVJuM
CmPTTymp+bhXr0Ri6F5RZl0wGePwhOJe3FInetvhRjrn0AX8RefaXdnto4I1Cx5cs7uiGfAuVebX
1nS4MNiC+0adn9kCzidjaJ2CtCXO9Zl0Ylg05X3MjMzre63xcR4+qdbcBfAtTkJdcbYbSbkBQoDy
P9kxLeFC9XS7up6kOpEdAetT17hFUwxZJOV/xBaViLaWHBJ7jDcgY0hOKHuQetM7vJc2MCWZrUld
+/0My5aE/WUaN81T9cDPOr7Co5cnJXY/ZwhbIWHdfFdL87lRZHfNEUjfTwO1eYpV3WsqF6q92AvJ
2AbLGTVkxKcUupBwgBop8ftkTU6OyXrijyYQn2Ie9ZuuLdb7yQR/qSe6HizCuSq0xdyaGO/3o85a
YqbL8lACkH/WoibaTpaN8TzTmmBsUjfE9WVu3FFhcXX7r2nQb6FZNC/lxW1nl8TEejrKrEktb6NI
aTZaOcefbibcUw3F9gWHPCikmr0flZsv6bqqflzFzh3whXs1rcoXcspfyqwSDs0S3+2y5VWlvTYb
p3RXxKXxgXZbH0x8eHf9wFik6qL4o+lt+6PWzeHcJYbx6BLRBlYW2Rk7lci8ryZusdiq+/tBXQs4
o2RxPCbDw09zUZbQVMpxmxOB2Sq9zZompLK1RGu/LSIdzkU7MVG01IltfMrQRzeKh8XkbTtFPd+r
I1mQdBBMmQyN5BhBDRr0lFejmKs3mbfJpl4cbZPPQ3YeG9X1pTBKKrIW9TUtSxGqVtEFOFWfR33W
trM+EuvB+1lPyQWmEBNNLaxuj8o++I0tmHVEa+QD6FkPhWrX21Vq6bYdU1hb6iDwpCCpR8cL7Xnb
kHq8dYc+cDpC5vjaS6TpWl1vcsy62LKH9KCkSv645smFyICRhBv1LmlyeVig7mDaj26TBUdknfRa
MGeMcCc7MY/4Ft2gJlowppjnVDvfZEPWvKSdqt32XY1LpWyPsx5fxVDo6PcYEiT3VNkBFc7PtaKb
m6YDnKDQq/VuSmYFjjO8ggdObkotto7Nqol7TerJyWDp8HP42gFtaYh30fIY1e4Bt95E8CrR7zK2
SGGsqBArtLkIrAqK0lx0GH6wMafErqPlAWZcYmzyQcPoO1TwWzSDA9/CQvOVYbbYsLVNb+qSlBzH
dE6Xke3Ka4twPNQGYiuZ3gyeicnniB3DPVWRwtiuldLjCEMagAQ8zzul4QlirDfpuFARYE7padDa
O2Ccwu8n5hNObCIDKKV5nbdFfMXQgXwZhyzWR+0S+mxrHBCpu2vRR3HndnGQil6GWd6Yd9Vl/5NO
5J4N0XySauYObUkq5WDS2wgGpkfWzWbIwJoqmlYN9U4+ZeSIPCuJOYf2E902OKJ3CyZcFiLyaL45
Gz/auHohDige16QbsAIYpLe0Zf7g9zIPSv/bQTl9kRz6X7ic91ENbsNeiyTMSsPaKuPYtHx8q9yD
tCs2JUJBF2TuEs8cByNc352LDVJXAceZyQx1Kpr1g5FnJtvomMkf5vF4dJxtZEZXwEvuhADwQR9Q
ej0kzmOdjoGm1u6+cZ0rfQEJMLckP6ecuQ87wFs3Msm6DmO0Wdv0HZ0ENzdMwa215MaRpNYOq/jq
Ze26p6XxbSwvOYS2l/I8qi7O81QwZKLhcGEbe4R50Sy+tpITLD4TUcW7xOyHS4jbotaXUh6w8XhS
C6UGRLJulcU9kiBq7hWSch/jZXXu9XkzKE1+T0juBE0emAPpxzA27PKhtfMHhCP5JAd3Og+sA8Ey
jPoX54N3p0GZ1qpPuraqd9BA3alYcgpV9IzoATUhlq+pFRNchWGVLlbnYDdwG4jUPSdql25pNLHe
M80yX+bJUFFu21NBxsDnIcMEW6wYZcHeALgg97PjEP6m19qA2ah/sYz5i0sk4rbQ63MjhbKdo0k9
pVVNyFyPN7VeZ6HZF8ZPYoXTg4Wo47nZiI3XBfIM96gjYBAxc03zedcr+udYAoD2nFKmgWhVE4zP
WD7OY97z3E66m0w29D2btRWw8CpBMzC7BARpkruNSUmjopCFXjBfmQX8shKYilqrSmAarck6tmRe
42rtI+1qlQ+EBI2+mtZbYRjFockFJ2D15zqDQsCJGIegwxg+NZki75tl/coieDHOQshKVmp3VSkl
a6XToobTW7LpFHPGdaDLba22HaO4cT6K1VW3MRAp/I6nabGf2R6xKTdKed3U5LR6uDEnKDu1X1cF
NE0SJPZblXIAdpvk57ywll/IT4EcrerUZ3OzsSPXPtV8ON9plo2amE9FEoGRIzbPTJ7Rnju4Nouu
Xm4plZvfi16br4HjFTuThEXQluvLABEy1JfBPqUr9QJ+LYwfShwpvloqxi0UtZm7R4e2H/flVZ1I
KyDobR+ArYr7tFJrfElqj6RwOdfpK2nQweFM2DZKtyUmZ3Cu5hlvc85gBGXfts0EGahTIYmA090t
0druW+ZVe613Nb9LxU8UKDgfZnYvsejidKLJSW1FxFS4gsqQd1qAuvlTjJl7rEbd2pXC7ndCA3bX
dtiOSre7sUQGGnERqj9ZqckaKMvDxP7p2gUyCcVDZkTaLOQO/NLaFBgomr5K7IZIu276cq6GW4IG
NfkBt0Ku61zkUVwfdO6xO4omNwpWfbGDUc5kJ03iQaScfIW53AYbtE1gtpG+a5Gu6hLljRVPIQU9
qUeHTO0+FpMelqCxlqrcN4mTHbV4brZdDQksimz2jjwfLiwoBz+AMVUbJyfWiWmAuIjqaFu9lXOQ
kxfeEC+Sm9KUj3U8Py0xyiLyoniLi+6jqK2zKDEXlKs5PfW9Ky/XltwLGqe3iODneYUtllvGD4qc
AeLUSb6ZOniMsLd7FJ9l9jtrag8CV/cpIpm4aarMvsmLDOU1HrcynidwJQT/x35BQTSS93mMIv3A
mb2PjmLBGOeNrUzqbW6BZTqJnkhrm1Qmk+8BkN9NFKPEQxaK1CqwRxHDVaFNaTlLfc1Oqa7yzVqR
Ts4xz1oZoZuBuH9qbawOOXFOKorhTlcvM6wBTtDqrINYYub4Mq3Q3v0GEfe50KbmIR253ry2akhp
QUHl3mHKDnswc2fOhE6iqTOZFl0yE44KrB0BU7SLHb5seORJteCUMi3ZfaNKQqBKj1x3a1vTpByy
jrk/ix7VyJjt9bkXt/2ocuDOWp0iR41yteZKnzohCAe2LsdGt2dQ3CymPm5MrcvrgIemth7AcokL
14tOmwMJTLb/a2KV86m01AHnjBKJc5/Zy08QiLBMp1EFIDNjB2VghrR8g/Lv7myZkkKo4odyHbJw
pDZxjhjaDfZjoYE/lAUCXDwV3V0VY/40tI8Inz1ZGa3fjGVOzmC2v8ZeW5+4EKZH9FtCWOpMasdi
PvqsyYWpf4bUUSruHMp5FcZG5FhaiA03V24mVdrg4IlVl2250/aBUozZ0xy1XX8r5FBxPcAm2Lnk
YwTpnbG6SxGQsk08knK7r7qpOaoIQowzkS1lF5fP+UBIgKaPZriampWxRKLtYFS0vkxgfBViVTYs
nfXTPI7PBQOxsoVJ0Tm5cTekinnXaEvli2Q5zbBmSN1a1SugHvYWvXlPMIJjAQ/JhIeSKLft0FT4
lZJmn7uKjdyJZP60ysje641jhm2Wdi8C/uZPPargTok0Wzy9obXYrKMXYu0LEVZi7/oYa8DcEkwZ
Glxgio6Vxadx0HGYGdRSu3JmSE6eOU9Q6QQ80WBdG3N5L62lFLsyBd62YSvemjt9AF+55aInBJam
kow/eYVZ7lPC+J2Og63t9CNTfCwGzBuj1jfStrt4IBn8cES2akTcyhC8XW90s42b8kAgOE/1Xgj0
oswIyALHfsgNs5vR1PKUVRUWVl7C8QjwFa9ru4uTspJsi2J7mk5OC5KUQCdgB36bsF/dxCfpuW7W
YX2ek/oGafoQLyqT/kS3PZsmwJ22otSWaubsK0ZKHNkJgK7Toh6YUaRYmslPe4ZZTZQjWiYtocjY
Jk877PT5BezpXLkj6CDmHd7EceU17rpzQUoQmvNcbsVkxGFeSHxV9aycO3OogwZR0h8zBwwFT3fN
9Bllt3uY0I70GlmKY0V4740Aqf0Sk/g7tZqRbrRVn96S1klwrigjFI0EVdZkLnHqy5V43eA6hDDn
+DAkeokbCgd5w++TSvyFgtW+SeJcCQouGT/vDL3c2ImKvYLEkXaJbt+Br3xbIWrgSupOpabtL32Q
Q2jOyfRzJWSzJf3ScEcUOcyPhuogYUV+IXtpk7MBt8z62ZxHk1sXYCtO8AalKoQIo6PHGwssKoHk
87xK12y8WEHGndnevpIy/yFrNOai661Tg7Hc52oiMVixh8kaUV8B5es/xsY59xMHLoo/e6zqi4u1
eJ4PTpoQIopLcZvU+jWlssq265etM6bXbS53XWO5R82Kho71KGvPrjPGVwbTAZ/4+ITPDK6BV8QN
KO5RMvbpARsqLNEPih1dM+1gUeQwfQuwrvNURMA7omdXVpuG42oeUsZ5HS5W6s+T6rWlhxnx2X43
G3Rqw2DKlLhZfKctibVDBUhuC4IQG3c0xNaaBeptwpt2iUMuws0/cDbtpTu+Vw3hVygPOzIoQKRR
A6I+vi2JRX/yvC2foSVO3I1tFFrqQpu1xAto906JnyzDlaXnqEi6qmH3azrzHv+7oQH5K4FVTpq+
o1kB4OSaiwdU2R+TFT+Wpsr4i/vuZBJWxn2He3Fx1t5zS/faIjl1Ezf8hl562SsU5tCRGSudfTsz
a+oIugcFPEovGoFI1b2uXA8avGxNa8rjrLTTJjF4PnNDO8p94dTt/TjmdyDKW06wsIYcZpseVlUt
UBoQCXEB+RBnUr2vBvu5ynT6shcH5g5pyatSERwCo25bCEN+xF3PmXWIr+3Ll9ppnb3hAJcFaqkv
QcpujoTWS0dKbjdGA9u3rH5KcsLCufM/7J3ZbuRImqVfpV+ACe5GAwYDtNM3raE1pIgbQlJE0Lgv
xsXIp5+PysxCZaG6MDV33Zi8SCQQqSXc6bac/5zv4HzLnfltzvGhRxYnd4yMEN1DlpCr2qurm3Sg
zQPe+kctAoY0cFefgNi4sVdMNyFt3ocVdMqFlyZH/oLI0WH+KZXd1naBdlwvh9DM1nfhY2tqWbQu
IUpUoFPWqt53hVJPk88udlWAbelvF80xiWSLTnBgovYn33sivsGhlyJxroqBXPc0OT77rgeZbp5T
Q7bdu4IBxtVDtpx2O3yBl2FSudkzgw+Vx4XkInwulrkZ9twIVfeeCPyd7rBWw9O/7+D4v7Nn/LfD
BYcYK/6FRyOr3t/e559/QQVvX/I3l4aND8IHBmxTEkPHxd9cGgENCoJShQCfPlExG2P6H6RgC1Rw
aAMYhiYnqfUKtg7JP10auDv8zU8BKDjgjzF+/DsuDeoa/uoOC6lIhhArHdZ0OgOjf+zY6iKC2WAB
bRAHYTCel2ZMhvoxbWtWwRtDiZJ1UtAZyYMlOjx2jtdc4THrn0zdYE1MeCw3DvGRMWUTA5ecmwtp
sENkLTiWemgNTk/beVhE9ML4/Epo15w0rNtTF2HmFwmSURR1BI8scJ61Sifok0hBoww+uKAz0Wz1
k2jm6DiO5isZUhH3ia2s+yhPG3JCojPTrvWX+sPDzH4BWcEhKja2MOPAheb8+mc+GtNj60fpeJi9
JrpyG/KvbsJiWCcNpLSUu1EIsR4oj8MVz29ffWd4HwPSTmGF8mnbu2mMwHgAXuUM0sI38JPpih96
B9r2CGfnXvTRbeflEG8zNV4J2mbEflkKzl0rbQvZL8/YQLEqYK/FTjeJA/cJNRfhUQ+XxCjC64y1
8q2b5s1lDd7U2P5jTSaZfbeYTwOwd47BkTzUVV0eVWmfM5E7kAGCUTBAXbB6zgzi50+l1M2yo1mn
jyoa5vvWXVpysimovipnEd+cw6Tjx4NNBHdX6OR5ZKOLGeuDnAUAgk28gX1TKn230gt9gZBhLmi4
0F8cpts7o6fmyoJJFI/bnMLxhvQit4Zx34EKepqipG527VQPH/3MTBgSqvO6VpN/tYTK+47+ZZ2Y
WFRnxet3sVHheQMzUFth5sKfbYe63Q9+EpLx8N29LYLrEalux2K9GnKLPXu9gq1uz/NyxnLTqt2Q
t37PMsc9PgA3+TRnwPqioUGuzUVwX0XKOou2hwEGvI9TT1tc0dTEVjIE/iktR17D0DXwdHQpPhoK
iF+jvCKqHi1VvLbQdnzcR3QICVyCWzSxCKnbSCltuFSp219RGO1csOlzAONvfRuBdoR46acJ8MlB
Vgdyl9ZxVI5/PaPdXIUQK4hgpJowcbkEzinpy+ZtmefptASWzYl+5TzsrqzZXhfRHuXlbLSz3Hj8
MiES3Q/rhasgLeVrRKhbw2DmRMqW60Ni8gA2fajJeudAdBIYGUGx6dn6KkunhjcozSkBz/VGfU73
bPnKf+TBWXlSBC7GoDD3kBiCI60W9k6JQZNrgMpp5+lEM/WKO7vPXurKF6egDkaKogn/2YiYpEIm
dT13DpH5pPK4hq/OgU5XLL6pbR0MYs2ws22tql3hKfGrw95zkrL2r0S+3MNnSjHS1Nl9HWDW3o7E
o4L0WDVn0oTVrenDy3ao+mv4A+eBEsVHsbotYwl1S+DsMZf1G7cHbAgdkl5IlUePBYEXbGJKIa2b
tUkf/Ml/XwNyQ2Pu9yfVUQgTS694dCxJSYKXObdR77wKoCagApz86NGTcqaW5TyJ6q1gqHV068a5
NWUJ2dpaP7zemt7nqfyyDUkbjJEYZKo99Tn7KEm/qHV9rqQ+JZAQqnF5m930dZnEc4ISrNHZjtGA
eikaSAihPtDnyICp/0WbGbkIgqxOOX0IN2EU3s3JAQcA993uS8S47XsWQORt1lIw0jPqZxK2D1IJ
zOwMFujveGky57hqG+Q6AGsdZlc4SS5CZb1a04xfy7eWQ5Z1DC0ZQ3GPaT2t4qZVd8ybL71WWMe6
ti+tscbODhQ5jIITxDWNjtserSzND93isVwIwYm89R+BbelTmS8sjcJZsyfTBcGv1u/KoyXSR89P
mIuEy1VU8vqpmQtdW8vblIgIUrWpEc0xUC2ChLzvmBAtQhruZNEhqn74XtEevS7rY9aMm2gZ0a0s
WV4uYeNeVr57K1OmQK2FY2xq5XruyTpBsoGuupYfiCM/wc6cAstF6/cVV/zuMkNvgUdotdxn1Qds
2cu1S5+iqT6HNtdS5RNBiJIbr0HsVDN7ytCLn0mCPANk8F7N81NVSsjPyPboPe7raPF5GrP8SwX5
9WwURgPB8X12vYMt4RNTQP2rSBUXqWIIj2qQpD/g0+YZu2cewtAQfIPj2lUGLEZzEpm0d+k6IIv5
a8vdMqN6bAtUuau4Ykg/ocWtz3aFdbvPUYmJwkLKoUjpkf7qkSkv+SNNkWmSRyVoVV0+SIs3zev5
2thtAAjofBhODq7Lj6iXZpf1kC+4ufU/Vk19GsCb4SRdStgb2krEPp1mlV/NohskQNWQB3xdB8pY
/EGSSBJokWBt0A2SjSoZd0wI3kf8mMSK+Pe+t+tyhI87Ttw6FhTzToT3o0qagzVK7nqDChDMkbBh
jtaApej7kLSYHGDub0DDAn9Mhg65gsIupJ/hvkJD5s0ObvOoO7mYtE5W3a0xE/mC2gGO+s5gzFsH
ZzDb4zey8Uz0iONkOFuyNTjLzCV0emHtSTBN5qkK2QYvsyYtuoNbhQOg3dAwqLgzeYbtoFgPCGht
DASkOua1N1I3mp3TqSBNRrprVIeOSRR2AvAXTJnb4pvd4bVUpGdj5iwvJh+HC16YO1sHsQDsKhtq
l1TQHeZPwBBUUSJzErI36zY7QNwaPJF+5lzZ5fLeTst1iNy2T4x93+aI/6oN7xyHWF8D4h/GaLoR
vjv+jh120aSofkU2qRXRUAEfOrXZ8xZSpziv0uzHZTbkl8q3PMQHMCaU8ACb5CZuDmiyGYM/9wky
NJ/NELP+bm3KYzBb70tj8i9ho/sTdRGvDdaY3ahx7LsBFBvLI4O/NOFz1i03mGuGs+w8FBwBTbm0
UJsTu2pBivOU+thvd3OxrPskWKYLpGAPscieRGxDtdoXfjrfFFaqrhyaEuB/9cUJ0wV/qutv3sbW
j8Ucwo2izjbD8TQk1w2uplufTMs+Cqz868wI4AqE0PA4ieC7UFuMro6s62UafuG5OnYdv4rNI2lV
83TBMSz8nmtHHCR9MDDe+5n5hpJHp8fbzqzFod7VD81LsSTdsZwL4ucpRVrZMgDhDV8DRh0HO13y
p6riA983gN0jBecVpySbYNBl72OXZJdL1RGSCAXqSIff9a3DoDFgteZwwyWVja3dLoWM1DCrTcAz
JVk43lSLGxkvQLN5g4uU9+OQf3qG3dkUGIgBOVrdvdNxmq6oeNx8xj6pi/6qGTb/sQd5EDNytnQl
sjO6BTZlCnpMdJwNJpqjm47EOLJlPFjKwt9cqciqbqJP3/OEbzu9gJBu39ufzmhGmWRhK3vNyjsr
XTznu0bUvugCSVcOzhm8g18p5cnt2AOwoG6d1raxYRt/ET/bOp2xZ2OhSNpLWYp5OKG8zD+aIRXQ
pEO3zCVDEXCbL/Zm+TZOSqkkFNDeonZLTTnG8NQts0uPSZrce5/3VGu7staft9d2iEawFUBfnfP6
ecNlAr1mz+128W3D0cSFxUqGrA0f8ZxsF2U6if1LqtXyHYNx7tH6804NlZH7dbhdtTP8Ply7y887
+Px5Hwdnq5501uo9Q4HsoBlmkL5acBRcwpNwsB55UX92FT1xF2klK/6uWNHZ8JsatOfKj3iLYNFT
elstI6YhdNxivnbWFrBBO1WJexuEy8SdxLX66cJDknnCyxi8y7yCPLDA84Dmvob5eKCkF/dwSXMV
kYvRX3HJhT4Otrt8ArZD5ivfDEBm0woHVevv9WKFwKXBEpJ7pCWEqf6Yte7rnGqLyVcfhqxENQ6O
vYeLGQGdMCrKIDAA2nAL1TPVxa8X6Yc6w9z04gioTFzvlsw+wtizhhOfLhteTjjOY4nK1wxg+tjU
QLC6+Bn29dR31qlumrpm8x/S8EY4FRYg47iqPGArIELlWnildyVrRv/Dm8j/UgxOQx9bkgmuCy+B
PtInMv3qY1h9GyIWXkDCSf9MXexS7dkUqvmc9MmDPTigNtdFZOYG544+Z6ZZnR+RN0X6xBDAnsBu
ORtAFYLJuFytU97cWgPbH4B7K5wvG4aUTBAii9CVIln21dKDDa89N6a+s7sZv3FdLVyMvTzjMDC0
qJuIbNsYjoIVJu2vsJ3Dh8wuqgucmUE8bLtNr7OKe+yUxf1kSLDVOSzqHDlNe9vFznXHi2j17DvR
2cUdBmqmArPkfe3bBCfaYLvdNzknzp00vv8tUeqZGxPPpzPa2CVUTdm2y8cuHh1Zvc4Uvn1xsmkk
UjpYhP6AQ037CJETU/Ji7DeK3P1lb0c2U6pWDNgpOIW/cNcbaOnrjNCXLXNZok/rMl51BsBx6uru
iDNhcOOwcxKozUk/yMsJAnG5b8OpeMIR9TbAALnJGkloPnHwCEf+7epO46HkDajT8YYxJsgPld8D
wYwZFbb5ZSUozuAW65RfQFH+Wrpc7xkrFvK4oEbHMwibQ9dReDhNLgnUyIvGN8un9ef/61TD8tnn
KYj5/Nc61SMco/o/fvws/4P/+otYtX3dH2JV8Jvc0kQkhIgrM4BDxvodaOR6v/nQimAaUUoTwRJC
xvqz1gpoEfqztKmdx9IfbAXIf/KMfiNqFHiUYRH2tMPw3+sB/atQheMAKQxKjR9GaF4gIf4ho5kq
vMiiL7+B4rWfArbJQ8217LKBvLWHDA6+JZs6//fnhVjZPy8fFZtA93fpye3HUmbqShltU2poShs/
4u84FADvfW8pp69NTxffYYQCZk7NEiSEg7KWIQRut21JgLmHEYRGQayK4sndagbhqi4nBqZecBFg
SyzPFDPTSdh+9hOaz65CN9TmBy7b7FKE2IePXu7zLXKny4ODHgeTHttx5MpLmCK8wR81vRKkohuR
nEMf3NDrQ2eijgra9D6bFN08DHDsifFzPS2iD9iN9C56ri2iOPvsY6x6fhdaT6y2DaiknAKr/DVk
WN+/id9rHTkIb7d7watN5SNRKNM3B+7oAu41bzHoVCaCHIkUPQwbCRNCIdkRQ1VRvm8jd5QfsrGS
eU+mqa3v3ayx3zlO598aRU/QyShmEQ8R1Sw3/hzN6Vf+yAA4NpFcrSPnWpq45pHzzM538uARe475
anGPVPG86BXUkJq43Ujl96HGLDwJIATICGN6qlRvHtqShAx+Fx0xVBEAvJUa7XPHQ8VqI1eu1pxQ
guw0Gqt1AOtX1k2Wm4LpqWu8lhsfUtseh1b4pZn7uTo6a986Z5NaSsZRYzHYdibSeIdKfBomgs2m
Gms9+khtWTSoJyWqd5fBMM1+cxDN+wzg/G6u1vB7u9WKslum1oQXbwSsIbhQDDHRbroqnBWe0o5a
UUZqxHKWBr3EgcXtAqh4VX44fRsEs70dTSJLRBFLQjCrHhzaZmxr7IGBux5C0GDytgV6vNb2lQ23
8BiyjT1n/RSylUSUCk0hr9upqZnPELAesGs3SalI0RFw7qgfyNYLmQJjxmHEz1Yi/zkycPkJNmQV
O4lFhwpXHaif2l4mf59ilotFWjPNwOMCV5I4wLltvBQnQ9WUYLxcPx3Rjqq0j92kmq+3ye1mtNzC
vtTLGuzt3LB+2JXBWdh5SY+rRwWQPfUMoUQzPiUDnrWXbMTds9+6nPLBRhJPDnGQbaLmPGP0q+f6
VPncnGKKFJOTSDqelzXKMRSppYVsVBZJxZl5TIMHScXTj0rK7GGm2mKzEFT9bYY/5qtvTxyPVnb4
622ARi9pUfQPTUCiLy6LebgUWZdWp4nyoWOubM2tDPs7o9Ah5QdXZr2W1KMlXNzrciIz3WApisRW
rSJXfh6qpjdjTcRBHe6Y0XCpLJYetlVVzJoI3zxpBmCeKUZ6N7ZUJHaP/inqs/Y+LzAHEzro15vO
4IY2gQ6+N6lcXzycetGOofp4FzhR9kjXZH27VlTA7pd+lr+mtZH01AIM9S6dlI7VHa1u3atPySb2
aox5t05plqeFw0LHYjDIB9JSy1eMLuXbhomCipsMwMDKBhVoF00l10vSP3TG+RW0iUhyZjrgUSks
TqkOPeGR0T4gSjyDzp4zOzqqxHzoIk8EBU0hY0RcbR8ClYjiEu6UTauF7WbtL58Py2NB81z/M/Og
be5SsQ43MlycAWNR4w57L6hqir/yugUkXqSEHsAeMG/DBdhDJ8Wpii9Q+XV2XJclcwBEBAzYjwS/
Ivsm7dsg+FEJZi2XROa4tO+DlmQc/TJrQiGHjS+IfIzbS6ZpsW1SP0upKaZxlvaCbtN/p1FbX3mT
EaBXcns+7c2eCg8tynFEP8KweWHywCkEeZKlphLIQlUzxZGS0ih8D0d6G05hWGWiOEI2LmZCsW0E
punkpgGJm1WtGximoX6i3ut+hmHqNpOjz6rG6l8Sw0Ia3fmYWGuXb+15g3tb+FGR8chP9C8y5Kwi
nLM4TMKixRupmAq7jY2TTIpiOSfWYBqq3lUT+pfbFkWjaMFIWJy7fGzCwxpVkjVOESGye1pk4PTf
LFqSw4DzqnX4lFaOT4zHw4DMeVGNtTi18CxFTXGQW01PCc1l7rfebitD8oyQ5t4Zuj55Qb3Qv5ag
S77OJI6d3WhN9s+GCkP3grH+3O0EGKAiXnKAPFOifPa6QNmvrHbJLwpSFXZBu/qVF0l0gY6FRye1
LOpxNHpQTV6UlAu05WREKiz8fK96j3l6OtfNQ5h1HHXTdLi0oMq/jdWApEc8sXv3F8T5OMfML+OJ
gEZ6SNbWoUMEqD1o/2YzdBI8YyLUkS19ZvHoVby4U3PLigUXh4cXt8ZiKX3RCyefD2xCLlG7icMw
wyzPu6od5XBvM15ENEfU4q0zCQUCgWgB8VSG3AdiS7N+aFS0BTTxOPLxLir7hxep/mms8QLHHhsd
WcqyEA8pVXzjIVxcWoFdOtIYTsjS/ug9H9e0bMv0UWJABDPOM71bQqRw9onWMBXprKln06UOQR1b
3EjYS+piYbVRubkP5ij6uhbdMBBO5gKzb8HMigOHhaU/mcaja7DXdBvtS7go+lDWevo2e4Ilq8kX
CjBK7dOyUaK0JNy0qNfDzl3Ayqh02B6kVTjDXmZ4PsjdCeoBU6BFpNXmAISQTN0fDLogCeXEdN5S
BOWJOu1aujE06dbs7HIcc8DDORD/Nlv5csiy4tYnyFnsbUitSFJRgZJpLIbxO5Zg7miIUfaVVAbQ
69hnnEFYkKdxX8usDW+qqS/Zhdp8THauxfLFEWcNOa9Z28/uQ5xcF/nkWy8FlHtB8QlJh/3aRyFu
MuODfCbV2XTnKFXMPbFpsKKH/VJSIV24xGy9MsSGhAmPuoo1Y2E6Log992ZZBYlygtTlhZ6byT8A
eiF5uazBCPzOSzM8e7UILzN6tc6k6UkAT26CJpwlAGztNGLF7eeQ+6QiZ3jNBJCypWKwHAdgYjKB
3LAUT+oUiCQ44/GXOqa0M3+Z6T9j8XUzgPmmcvSPcbCEczR0dyCHz2pZYoaJA6Oryvh3uTNF9xMT
GAxQNr3C0gSsH2m32LEdWsEt2YP6u6zUfOMPIWt3Xha42wphvgdOoNwj/VUzDHEg9cQXJ/HFNqFN
ZgZz588WJvfdvGJVhfxZWC/8zUNBVDqdnizUynGnF4EDyNEqpWgCV/JbI5qaLYq6WgAGLZ9OP3FA
RJqhYrVTFWGjOre+R3nUfyx9DiOKpnDZY5bs01fDaeEuSSgFmPVSvPBujRfttInqIurweru20/6q
idjkCBEZEmi3Oh54M4PD0pSGOu8GOfCEQ5Xx9RjgG4ynJsq/oXeQPi/h/jKomiNGfDCTpzVOE2JO
TI4pr4mbrsbeYROYeSxzNC8ExnBrkdYm5QktTEl8rZ6DXQkRaKKpA+EE/0mHAdhkJP53BO2JhrE2
UnSQ4vDHq9J6KQJM0AUo0I0Jr2eaYh6CUhEDShx/Qg1c5dYPhAJ8R8We9QsckHW5ThwY0XYc8Qr8
J7/TZe7fy2GILphqEWOJ8sJ3YqVS6i0wqGh90UmmMeguKZ2wJOtCRGkvUbeMMOTPukq97xVrzYSL
0Qqto10Di8eJju+Wgp7Fx+VdVJ1DLtMrrlFPtq0nGhDuq4YOkZ3M1gjeFb7LYjcw2cgQN52qw8W4
cArthmZrGyDY+uCgooB7TyhTPcxDsP3vmByzGOGuG06jM44E860K+xvNw9xnZNN/0WGR67gNMwo0
140UKqhx+SJmR75W7TD5MToh5a8p6b2LhnYT/5inOiRKXDnWT5h1aQULIh2razqgNJMzft4K6bnM
5z2fPxU+RhQP4GXmmGg2Mu0KQT0E+pKQmKVfA+O2zYBl0sF1FtLkQ3VNB8y6z7u7EtEWwLyXQkDF
7VuEceEWxKaoNZWAvcrsteJD8IxWyWCEyw2IglYskYpbK6ne00iYb8QKebkjp/Heo5Uc7A7D2ADw
bDX291pJzq3t1rjFCuA/964D2TexkuZuAiSNvalp+H2KPMvfC9/ml3CpJ39wmgLsrqZR86nsHAHQ
ri/FyddE4TgLzRaPRWuDENfUR+PXd9c+PIug7unxZdwq47K1mUkPnbVep5yRq4OEQk1YnWUVU7FF
s3OcuaOH6dUbFGsrOazd7CkMGXwSxXMzd6GOO7MtU0Qr2A2Vb9n4FEe2Y8rQF7fasxkzO7er1Hod
q2ihB4dTyIFPVDEdBjRcXuS5pcaaM1XANSukleaYM/jKkOu8FiPzTGs1lyu3OXkONuqdEdR/xSlH
FxLi9gTWQFjKvGquIvX/A8jmf6YNCozLv5KXGBv+x9PbnJV/Ly19fs0f0pIPW0ZGfDgi4X5qS39K
S573mxPyDw6pyPXcDXr9p7T0O8jGdqQtPPAH3sbm/ENacp3f+D42FJsIshW0mn+vMf0f+tJdL+B5
8AMhbfQqZJ5/0JbgcRdutHLnpQ5XYzPn/+HevuIJ/ZW0nurw5fB5o77ByYuBPGyQ+gbvAppyCPoB
D26BQxVpJXj49+XK/26GOeHiIsPtRipGho6LUw0u0H8tTP7n+/Iz+/un5p9+/e9Pkct3+kOQFL9F
niuFdG0XISeweTT+FCTt3x8oFDseNMcOUOz+eGrkb57vIWg7oStDb+uh/ne8cw6fgL9Kg77vOLYb
oJbCVfPFP/CN6FlKZpLF3zE1tDTNTGXY9TE5AJt7tikw3jFyDWuwWVsQpPeW/pKcIvVlMf1yffSg
ue8Clfb6qWz7741GYcQ5lBW92LMoA/0HoaZ88fE//5EK7H+5+PxnPVAxlP34iwnz82t+f2wQn/98
boBc8d9/+ixD+7eAB1UidYeOdMD8/O1RsaLgNwBZzrYquAIRmz/73//rL7rx7w0J/1xH5rGQfxWw
QyfAaenj6/RoA6L0Qf7D49IuNvGnPNp8ziMtbr1bXRaFI7PIqS5Tr09cx0Qab85cVRVT7JZ0zGDf
JX7gWPeh1dFy0lHD3Vc9vLyOXkH30KCCa+vGU2lLpKmM5IjhRSw5/OxbOzO+4QyeJgortV6Q/OjQ
nVbfPGo/8HMLqauDg30JnKYGocVNAwA5aKKe1u0eHICK+5nU6xeGzI65abnAwhOQNokW6DpL/8PW
w1QdlsqXy8fgTxGuzXRYKoqDEU0PsGJ699Sacq0aJo9DilQzJNpK6Ftso8imsMvnMI0WmMiCTDok
AIwXRnmDvZ+WyimOWEDX6zIFn3pLbltnlzorkUxI+Wdd86GNVw0va2OSB9480tdzOQoF+3R21U2i
Gzm/FJp8iBOlKTzgWZa7KV1kB3sA6RutPmif+Qn1m5RdC0FV4fBEtlCU1bhJ2JyDBOqMJmjB+F2G
rsKsN0w/Sul1w9VSqfBOr0lAA+iCnzO/9lcrO6GnRNPrIMvuAo3eOaw6BBs79Ey3MtxM7pZoDmOr
IsV7QlK2ccI4ztcJ8zfmLJzC2B/6gkAV/Ih8iAuD+Squ7XJWMRR1i/ze5OvLQfXNy0xD/H4YF6vg
tFTRbyxHA3R1FauGL1wllIFTjpPQPmdzWMZwcc4DTeMTl2UI2I89KaLiK8AsK/+lSSyRkMVu4HEZ
SDMBJ5rCaZYe2GFEHlitLxhb0G4AXiOVV32E9ebdHv3qFA0OYjmRfYLUONgm1yetZUL5COOkJICu
KEjaKSYHewbg1hd4FhknSvIJ3Pi4AS4W7kU5F3frgtZOgbACyAq56EgMNfdjOraIlPmEfmPbChBc
TOFicvVMT7iScy74r8W7MOXYvzCzbOi8xg9EWJ0187mK9HzHDgBihWbp7GntDYFpq+0H84vK4nY4
BMizE7ZDQoSr28wak6zH23nAOdZBnfdwxqhDrfRC4VfqUuHrmSouMbw6105PB45aqx7oUFXCCIJY
G9pXdcG3uMp60VP9pax0Y0wpLTF6FFYZDe2hYpRdkxSdmq9hU9XTW0WH3xFe13pOZhJYl6OlCCLQ
JJi4P/kEg6qoqTomcqmtayxUvj5TgM6VpmZa8yn69l8rUYXqzqgCr0+feAct6OLT5bAyuWn96ecM
nOtFrll1doPBep3GsUhQ4lc2mmlqypvBXctH2fprnJCtcvaJHNWxwTTBwzmSmtqGJvoLyp7PO0+l
LYDoMSEIn47tQDVNJxj6zDPS+0FiCeBOl9TpGgMuR6+mIdA7jOManVfEiMNkMu6LcIOL6MZvnRTD
iT0C3RkCvAAfoef1L1T8le0V2ZDIgMaddHFcaOMpDiO1hoohtVrP82bHjE1iucm18bPyhsR89uAA
A3jpprR5HhZ3flmKBfZ2hYRH5HdIY693uX7VaaPQERaMRNWhboL+4BQ2HLXJ+KcVY97dVArXOaWj
DsndRyluKauFhzXmVnSN1J/fuBxSSQznsr/Rk5y4zuMAxerYDsWwF2oq9sKrvJUHYoGmhA8YXYnW
U2qiJnGjlY66vV9FdXOaXK/D0LGIJJ4w/Xa7aOyjuE7K9Ba9pwJe2PjukV7f2v3e++skYXZ1Gzek
Ye2IJ22RrprWwY91veXEkaWpJ0pnfBgB2yKq25SLm7mbgq9JxPKNx3ad9D6nz8yhocXVZL4dJAhj
EhN8c/smv1vbVELyK0JnISBoHFSHcpiSaysxFeS4RV/nfWIeGyGLY6kJnuztMnAeFHCqLzWp66+A
ozrrF8GSqNgTDUCCXLoqDYFaC+LFyl3KBN4WjtqY6RY5enayjGImLCPNmnzVlZcRCFyk3d11IUsM
NdM9wb95dof5XgSMFs5ujVFaZ1nwfcUyAjQ4HGbkKezY8oitrzvXVKXsHVDivOMosPjEJqRicBkW
9NbMnXoDUToQ2UM4GOtq9dq6YCwGkpILd8+UJmnEhgpImvswaLfJhQdCcaK86r6JmIrH5Rggo3B3
pBW8XdJv3IvnZ3gCLrHnGoDMT40x5FWxLnWEgs0G3inLE+5ncpuFjKqj5uMJGiRS8PyCYSsKywed
f2kDbtWHxOTqJh19pGArnGbY0YTP2j3WFuoKZVdC06FbeqCKJeuZnvGVQ/PObXr7EUPF7usWeXp2
i21gqScb+knjjbCqJH/WUgtYB0i2HXlztncdMMelbzoFNyefKN2jC43oBS6UXvglHvSB2mZSUMAF
+NX6pKLuzG7WSyGC+QvD26jekzrGLGyYN/MbjazxHHQHBRSgZijHyucptXfU4B09216PjLzlAb6l
g9rpdxT/CtrjnKNfONNlpDUo/Mm1wvQiHW2F0dEdKqbGDUS/bl9XbNCEnFWyHNnjnTtT2ZvXRZPx
/MKZaWH5y0vK4gderbTMOPPkgRe8TRWZjxPS4EKC06mk1ezQDZ2zV/dwjyZZ8NoUbIQ1QoSxymdJ
aN4cOsseNYiSJIfugz8PjJZX3FpzRYdgTGdDyF+qJmTQJ1lRXziKrpgdx0dNjUHRzBcWEnQVOxhX
DuxJvE2ypJl8gw1i/kEn1v1lRyPvcNEGMF22slf/o2bInJ5TIXuQaGgq08NYVHN5Y9uyuKsly97O
c+vWnGvbo6K1YRp+j+LcBnEwSlZup/bzF5fPOSMdn532OSkW+8luV341XO/y2UbQi2Ik+PpBqSz6
jn3d+pZDV2nhI4OF+qJYqjboJkaGtspJwA0roKuD67rTXTevFZsxorhgmlmI7AVzc/pOsa4fxskw
1ji1iyT1r0fLJTEdrRaO/6nvybxC0SRMK+nV/cF3krs1MFn9EDVBZ05GpJxKXMTwVybtNtzMwsal
t2/tuS4PAYgpAxnRW0ig2AGALb3iq2QyTEMuI3USQpZcc+bE7HLf21GQyevJ9lvH2bZMBWdmSGlh
qCIzP66M43+sGSSzxalZIevJDIwFnW6jom7uJwZxMryHXcYESiunNc9LPiTtQQer5PEljSmPCVWi
JaQ5Smt4iwdgjrjYzj0fqvuVvOIbQFJQobDhHDsuIJwDbY0KxvceFHOqXmacqYwr4SDy4AuW8Mz3
p/AQKRQRzrk5pRs9oDqaw6tINle93XkYsj1gdSHWBPxgzals3RkPQx7OT8voFz+00LSJC1Nae631
ZMVlDTMujsjjcgSfh+hxcpkSXNbGL7J9Yds1jZt1TqbWcUmp3S7rVmxdaoWVWOqo/z8cnddy3LgW
Rb8IVQwAw2vnbqmVJUt+Ycm2hmBOYMLX39X3ZarG5SCpSeCEvde+NiUiTWrdKRmuCAua77EHgbBP
+fbZfrle+geGRWqeFFkiycUAFz2y/Uheep4esjQUCvVvCK0Zq+dqjOo9VBane1kCMB3PpQ0shyRw
MwaMkxd1rMCB76r3jq3nTVzcaxJPUkQqE4n21RFDwIL2tye0DzdKNP9JaqHcyxJ7fr1tO7iOG9KZ
4neDaVYcJrf27hUlF9iBHDXCJrCiyffuPOlhJ/Iu6LazmUHsBFxJQGhSJQuiOBwYZFMZLxdYVTMg
P9USfhYmVVEzoJzsi1mGBb+qsNG5q+EtbCjqgYgpBAnOoZOc+Hwck7pPytxVPBbejOoYoux/WVmg
qJ7XQL0h0g5c5ppt+pCPo599BRhkUFbI2lv2kWq191S0lqjslL28voS1F/2pTInViAVMcgkhvBHA
1hu2INzKhKZJkevffl3P4o5rF8lKkcJgfYrYHfz0tIg1+4N8RCZAn3BGxA+v3bEi/V4weyCB7IPn
CvVjdmD2qieWlXN2pe1Er8HfbjZNw8QXzzGczIw49yyW994c1e7dmletvxuHRvxrPT36l2hMneKP
hCw1/XPSBBpM3vb+zc6fzVScc1D9YaW74riZyrupJ2o6YP1IoZamf8JCdaQpsLD/5S+RkXsgR/pD
hJalRd421TPbrvCD79mBztVyHmwQWkFvaqthAiZSFSGsxKQx75NjvORaKgT+e04lAlVT0Vf+1Y2F
wm+eLWX3gbBwyN6g+kwaAXLkFi948ar+QuJWhvu+Sen5tjV+qvK8pLPjXGeYmeO+XQZMc1UCJg5q
lK8//bwZSN5AT/kma+s4+9YVMwurPsqnB28Jkt9IiBrKXNQOJofIbNeURaCnlp1ownz5mR3TKsjF
5GAcMbS52BXUdES0nb6MNnQ+XMIC36spGM+Vk9n2QzJj32FbNl8+91P0nPe1JVsyIvgE9EbkkJJZ
WApqN8I9iect6yGkwQ46p6HfiQ2EC8n6D7DaEqTFKezr6JixXWSbpkOM8UVydZeEWM6kcD+EU1U8
lUOicMnU3cChM+L+ySdKuJ0Kq3hk2j6rp8BiM9j3rFTMJlLSt5ByMkwTRbDA+EDrjdYGXVt8pdYd
vyhDNSDPoGxOTreu90jgyWmv60phKFCg2QDL41vadlEfhNtkNNA+uAR5o+uY1JVfmmehvrbKpaVY
IO2vkDgsxQX6RHT4wLXXA4wxj0aY/ejWl0QwJ/WwnCsRFX8bav5dwn7ndXHqxHlAZTbsMdsEj5As
uisWz5oGYqlCGvIVfWwQOlXyHbklnQvqleGxCWaWIWOU1RfVyOVhdptl/Gr8Nb0oxAeYV9ZQ30XR
MN2N5WD/Wb8Mw73BDvZQpnI6knPQQj5GqT1so5q5zw6rnX2piaKb2P5lMbbLeDGvBbtiFspoZDGg
1IBtt0br4Z9Vun9P/HAKLgOMHbltC6cDU5CF8XuQeOnrDe1wM6KzA7dWOsRkix4Z3Cjr9VuJ1X0V
s3Q/slWk27S3wu5LoHXHJvLYyLD/nSltO4+ijJSLB8hBfKI2wgoKvIgI9NwEoFIC4IJ8IsHM3rRb
8gnvjZ4fYfdFxxiYcbwLMyMO/INDdDZ68fcxNLTlfvRGlWwzkDrkFCCRY1fJBnqb5T3r6pEt39Zp
B1yYg05E8alywQfnRExEd0VG7Y/RgSr2iaY6Sn7AjKaf6azoORee0kscyOYlJ7N9piXH47OjDjT1
Y+Mi48A7W8be3jOOc7GV7xDdsFTtX1LSZPhpxBSQWzhGgQQkWba3VtW7FnStyws3mvqNf9cBHzr5
GXvsrPqs4yZaL+AEMvKHVPwcebKvCdbui1eWcV2wL9alYeU+IF5nywgtXa0AfpA4I7E5J2HdfFoZ
qg7nf5Y8pXZcwk1WDnQ8/49TTjQ3/snGU/S+xLxc+2GWa3lX6NBMZ9gRBGjknpi+1aL8qx8IANpw
rx9kNk9/rZRtiQg10DBc4hQP2ZT+SlvcN+gYZ/gbeDoWYHKuOkEfbAgVWlb1Ws3eDX6dLqz3cQUM
D5TE4YH7PnaPDWkYCNFCMClZUiGT7JRc+mcHo3a3s2MvMlbaNU+Oa8TM1m2FOMLd3AVqZLpdm0c9
Mk0YA+Tlr5kbA5LnEfO/U21wgkPr9zYqV2F4ces1evUR2u15W/IjePbiLNMweVYiip4cHzPMbmnG
KjghDSh2RrnxJVZovhgceESHrk3xjpKqOlXViP/XpjS9B9Su/sq9HHa/q4To3A8ThLN31w6MgTks
JMTp1J/NeeSoqsDW3cYRCMlioLxNHydH7sr4VeeWnCInLxsAjWNpnxOj898iUZy3t3HDtU9Kmv8Y
ExXaLhPn/OZAELYGW4of1xyJL0oq0FgshOp/LZfZrqxH1pGT19OtC9HDw/cWgfqRKSSVQ9wkF0DJ
4S0JSLtX1B2T2neqaYGmSLes+/fQlO34iPt2sf81qAmfIm6l9SG3K9OwoGY8N1c+cr9E6OkXui2Y
fa2e5W5Fj9Tte1VmRb6zVTD3e4CG5fAQ5j4GDMRv5bU1yOnefZ1JdH/+MtbEx9VtQAxAOazRts1E
wMzXC3pMPfBLWX5FKIh6hJoHLYcbORJyuhc/W3KJiXRM2I48kSxpAE2siTmkBU0uPj64bmuGytCH
bONvejU5JNBkgtBmfNj1fVC1LLzdeUy2PlPKfzlTlmIXhfS/h3m0DsyfHOAsRX57CjwkzoeMKfUj
r/L6XqHyeMESxySgz2Yt6cnDibACvZYgiht5XOsIzCVYY5DqCWGOxED58nMJg+K+yMbbKRgMWIbc
lQdkP6N1jE5ti8ACXiZslDM++pm/T8/lZ5fiudhMIjJPvread13ODoE9NpLFOfLXNt52MsneKj1h
RoZ2N8XE3EGO3PV9FUz3ma4xyEyO87scigyKL8EEgBaGdZrfVzcaf09thJmjQa9VaZ/EKNKhKVZZ
GCFdWxTzpG4e3/VqODOxgTjrHnt4dMoCiQi4wSm1HjlO6+Y5KUQMgXDVEFtlGTN+A5nL4b3EXfSd
a8YtmwahFCzNsGwfvaKdj1XQ1r8h1aeEXlXrLgfyvsf4Dxco0DHzpSlAs8oMRJ0yDaZpuzILv0kX
w+Lf2MFqZZimcQLj+ol8I+5rNOunqR7VOehdorib2Pld9PN0z/fVPmqfyLFJW3WXN7UXHmvtihFC
pVA/ddSUBFFAZcM3GrRHdLzpTzZE8r3obK2v9UI4/GaY1+RXXpX1c1qL/JQYU9Ncx/1wgY6aFCTM
CpC0DgzSatMMM1SsWmQMFPwS3cRNpB799Usr/3SFGM4IXBC+EBnSYZ3LsH4XK+CqTtra28bzZPID
+WrNb49hPK9R2LjPfUIOAFoF28hL5kfk4hXQaZZ9XGdutKtMPpxMNLndLkaN6ADyiq1/MF7rlcdS
TliLE3zT/q5Er8Hl3zQrtb0rdXyXrH7wqw4SIbcAjmdGf14u7iGtduEPg0ZgNQkCeSKTPShkhwrh
/ZX7F8qgbub4OC/UvL5Y2oe0K5XcMI5N50O3BmTu5sK3rA5kAItyFR2v3BikzxM+1Vv8FiEfe0Su
AQnoqfEYt0de+dSs4/iZrF76hoIyyDi2NIsI1c8RwHB39cYnqdHmRRNF37K1rayYrpU6y54mQhme
lea+eCCWBD1uP6za+Y9zL/lE7xaQchjm0RWfn/fEhJ2PwK/IoEsb2e081w8QPyXSu6gMh9JXqMvo
e1RheU3KJtyroug+ybsv8PTFERWqFVN0cv1qxvZP4VkdUKAxtkSXPdcnDhqsoMVAEqGLTxWNpdHF
YwDR9Llc9FpfRBdVcpMFbfRNAIvn7ktCLrhlgCvtsjYpDkoy9WfRhBS5hboebqesRhhnTRcsm6Io
Iu4W+CTRtlnnAaoHv315NWFaHCsvUhe8mMO3tSsvryz8EV9VIKJdrIV/UrGIcWkFIsO5nxBpyA5j
+K0xoDZQknDBpodpAIqGSdbkZ3wRN57d3K+HNvLFz+ivjFOQUTHVynqGMrTZI7SpyoChoN5f/0QU
OfeZMwhmvaJdHt2plH9Tb2xOthPjC+fKAjS8rIgxnkRyrzwBrTZkeaOPQ95hZ7U1g4K9wmy+Lcq1
zV+IVcjD/eRDnTp0vcOYwJZLvl0ip3zvsWruqsGP/3Ny47wQRtn8KlMLFDef4vZXZtyJmVUlqmKP
hko9D5EgYIMhpfNfL4P1yujcby7+hNqZ53E1C6dhKZtTF6dI6mh0LIkjK5M3aB4xthCg6ulT2Gq4
SeUaD8udhoGoSfFpzKMfCy96qz3f75DDt7foaX4peMLZFB8Zd/jRcc3Cjta+UfOdkQrhZxoBtjpG
IP22uURiD3cdxMWuZ+2Ckd0giTuaiJeFQzhh3RVg1Dw40xj5XzpeunCP+BnpcI79rd01rvAJOizJ
GNox8TQjMQ1cf3d95lRIBcEoE37JIBMHpVxbJa8zNfLfxEZd9lD2E+gc2cKYwlME73oX1jyIHHmF
JhCwG1jAiGl89dt8glxTimBHQ0nXlUkBu5rLRG6x5+WvutAzqFHkt9S8eTTtAgQGe3pCkoWIZ+gc
u4uqRjGTFn6uvM0wlomEkIKOCjeyIAcBHmfJdHcbgBo5zrz9rxYLIZZC/v1ps051329DI1KeZFCz
MRCNnPCYLvzkz47EB/jteYmYvbJbGr+tZ7xfTjysb1F+W1NJzBnA+5DFAeBufSupkDBcXvKgs+UH
XshZ3EdhrbtnJVO2nphVvYBFXdC8iaINnoO+mepLkUsYWtYOIYbvDpcgNWTTPtdxJMJTi69DHJOq
JRl2ztpw/EqGxGt+y3Sw1Y+FA7lyEIW0/5Lc3Jr41bYon/14JojO6tjNuPULM//r65igTpuMMtoT
2ZEH24UNHttM0NViu0JJ/sucinEZBcv83RofNX3Dj3PjynC+Jogn9cOKix1zI2sGOmg9csP7Q00W
HXD58isYuuDbMyvNWQwr5oRvqv9DdoOJNjIf2+GG5CmAwfWMydMzfbh/GXNvzLYq8Fhy1B6UMww1
4bUM6gW13ToqxHXR1Dyyb3BArrZMRd64aMKeKU8Ao5Uv8obxYaoxvqM8SOzFmZrqiEV/CQB0tDFr
SkKT4OL41rTT1fMyInpcJozDgWSl22yducd7Vng8pTadxv8Q8lvvMkx1oy98qPKOZQNa1q7qxbhD
YmcB6Zaqct+WANLhZW667nYrr81XwmaeOen/B+63r5TozsAjGGUhHXR+rZvK26PZWD9xQNEYQQ0c
9KXktJjOS5fN7pn0M30OOrESFhsxp/Cjai7+MFwXe1gT3gJ8ofXkMRib4mqVny00RwQCFaOBUugP
9PI9Q9s7UcbgqYJS4PfRvNVRqCYo153cjw7G94yqsyHiiRYhabtweENovZLjVRKIce2FO5dnNxDL
Vi2Tu59L17ljI9v+Wk0R8vYu0xqv5Nl07tWde/elkOAdbzSenDp4XVWwQ4k47JxezsXWWery3RCr
61h4DInalWyHcAkhE/pcmqK7oxRncbZI3ElEM7dB+e5Fq/12Rm15f1AsfHDvAViN2VBU2f1COoN1
TxQ3zuxgHGcW/UmImc4OVel3waOlu6KzD4cGAWXTj9krnWqI3j6k9DslKTMd+EhxNdnfw2B9Yh1Z
F7XZfTou1binjshj3IeJpou7r0YvIuRY9u0khoMlpCeIj3kTxPgKw2mudwpkt5F/MBMKH0E65rar
Ydo5PTuae8Lu0nGoUtJMmkyHTCtNay+ydyUgBQxparzTU2miZt+krvTqs+bNnD8LclC9J3Ljw+wz
yBLY5VuLqwUNB28GpFMsiI548MBukp8RdBP+9UalKwY5srGP1nU6Bt7saeIvaK9xQ7huRheV4fVw
2vlGLBlQsJAVAkY5YTB9mOXYIsHJl3547VjAYDzg1dT5G8LnFIkXMD9m9hfCfkWxbBulpFnJh5gb
bP2TLW+Jul5PvQcCiaE0FpKbuexE3gIV3gOMw7D5U/PUUOWvi22IZBGZoSgOPWZJPC5Szfcl8dLE
7WBgv82zmWF3T9UCTv4J+01OKGXXlUkKxwZZTrhbpCOnETNdmeY5NhnGbCdB79psXExcY3FMwRlQ
JAOBYgwXVasZT5qRNShsMpKyu8JrOv3IyWGop1ntsg4kIJvQCwRsQ4NgnB/joCB4uh02DW+eywFv
Zm3mprhg528bIqEzM4U/jQz78B2Dmp/e08h2FRQCWPw7crtCSdBCH9q7LhlLrkcniVyw2CXz5Y9G
5JXZR4Nf1nuW/RxutUI6cm47kq0fGKT5RNuYfgbprCOTHJsyieMfEqUAfeP2o5luTrjtGn8nV7XG
aksY3U0O1KSatn7P8moOCQhCmY6ZYhbMBFkTpzGFhAYLsNLKlXnun0gr0cMdAjIDNz2gKaZ0Rj+S
/etzdmO3Yr0eoANZUpc8dSwXaOYz4r42de0ryYC+OiKlYRdPpWSkc9RMY8A+r0hMeqK5Ol/Vm9Ci
dtk2YZ1PWxNJM96QmWR4YbhMdHhme2GaUxgDriajq3H8fV+UE3jUPi0YR4FhWKOj0yNBT46cDbMD
7tThJdoNomMdXBarmH9YwZR9esBYL9ID35/qzzDynOF5nrPF+S+PEsFsm7ei/dOlgsXKfyojhIvF
YF1LllgUyzZGRo2lN6+wJjgpN5GjuEFveXeiFz/90g2gcfDPFMcSfUl/EKRlzIyEGQWzlGOut2nT
tRwffKKWWM56vV4uU7QG8JGwa8BHsG4RP8V+XHONgmsTqt0O7Zw3rx3czvg/MQQQo3VP5N99mVVU
qCrBX8LGONMeqBsCV7AXMs1y79JiEB6rVEWa/ECEGMbFzKmrvcdwmZTYwnoecUMlfsvr1Mj6zfFo
liG7uHH5J18c0xxWs6ILHjbM3UtmSRtkNqnbnO2CEuFtBH+SGLIShcpx4nXCO0wdi4L9SCIR0QNN
08Z7tGFj+tmUFEFnqcUift92BMF54MIOvzgeW1ymc9kWHwSmrf3D0GEaJD1ycNOJLJU2tXdxtQy4
BrzaI+JozDjruC1G4E63ZiLyMCmmWUvothdpS0xx6shd2Zer4Kq0evmOgiH1vgAj9eqeQRTF8yZ2
uAJeSxmI8ljTPAhwvm47WLxhdshtyYkVskhmKxjHbFEd9D4lSRij0wYM86sK/q2oHUhmh9DixOj2
I2VvfGGW05gzUXTKfoICg1TaiWQUDlqqvot37bS2yxmdjtddp1Gq6D/+u9JoORI86UOERr8jSIC8
zfqyNDdXHQZTnkhanySCd5/D2j8A91qSA+LEonwhDiHdEnxJl8CZKAKYEdzDE12FX84I/euEH81D
zfoq/hXUTbfCqQimdSDzLPWry4B0ITl6Lmf10xLwP6fQcUD6bnJnWAG1kEASUWPFGgXBE0Zpv9ta
2ac9Q53V65NzMKdNdSjhWVSvQKJr/4XzA1HFkT27rV7yotLlDmaM4Tgfyqpa71MRTQ6195QRIOri
IB8/ZGlE8zNV2kl/grYbixdO5IZNVCuHZNdz1nj3vTAdOet9XJgPWrAoPdmUCdN3iNM9hErvMZt6
5CGfu3e7tDE+O7LQsMKPWhtCGdwZex8lJvuzNbCZeyNFhWv1uWYNW9QVJ19qLxbbizpI4xXufzJc
WixijomeYdFy3rFjeQzTyQMe7eWKL/IxX6tEkhSwuDBDzlU4jcshMMYh8o1xYDd9T62LrYduXo0J
z9PotgWL0xW67h1jED11KLggXT2uNuJzApkT8f7+BRJlp+lxGpul/AvznqaQMVTWmGBbYlxv/Hs3
KhQoRghI7TbruhE/X+Hk88aFVCb2hOeN7KI8IMICv0glzYvUpW2943xbz796RRO1Jz1yk6LFgR3h
6U0d93X+FUwW4vY+ymbUmiTV68kuh8Jhz7PccCudf02VO8oHuihSPdDKINx4atD1QXMokG4VJ+Qn
wKcr7vD0M/G8dS72ranWlJX+NAQUq7jiIhj0cuQfjRHUPedgW4JNCG2BHQtgTvJcuupdSXd1SYYc
/H961v0X2DL5XAkdzBtfC3M/di30JwXPoN7WvQPTU4BbQrALpYJYaBHDTDomkYrsvo8qn1abZLvR
7GHdOQ05EcWkXxLP7+GWJqaofszE2O8RLZc3f3kjWRPcP10qw3QzhPR55NkkQXVEMjny0NoCGBkt
rSPXexAN8gFHZHbok47Ijxx7IQuOAsGc4yYTfSVJSkyGXdk/1TDhT0nUsUPvTadPtrb9w4IurNrU
roF3ATB7ZzB1w2HKZ/siSUl91Lj/CRZHFPLVFzDws8kPLsq/0QuXuPdJ2hTiKwgkfxxzM+cEdIeP
ltSQXRZo55tyUxKqqNw7l09j60wt6ZNAN+LD2LD0IwtVgl5V5U5YjGNb9MX+Uz1V06PWQni42Ucy
lESRYHyieHgAkVTvPHgbVwJ9HBbHzKDPTTRVr6DHYeUsdfjigYTaTJbYnS2jWq+j6V4R+HFCfNR0
xnvyT8fPEBkxmQNZfQyrNt21XZRt52QeLiJ2sUE6ad++0jSBiaS50Cxl4zoBwd4JEka9NtwycCw/
QRqyVg7r5T8nTIP1kdVOSoXWl/JEep/+NwwzxlTFM347LbX3t5S2X7eAWgD0BysxyPx+xJ2wFHkr
VPYQjX7+G4wGyhbQ7uodwSy6DLkGVAfT6J/7oI6g++rk3oO8QMJeijDFA7fKJ9zjJeR8bRFbNiMS
GiDlPaLJHvhGm1f7UZXeKf+/NpexOhiNdSm9DZeC8+AvtJ2Y+ZPwSRNgGW6bYu7fHKPQ7fIF66tf
LLOHgZAHMe3L6gqQAXw5jH6ELuQE+CxFQ9uSCCs8jPp9bwltWdeHABThlt0bxH0QFXu3NkhxuFQ8
Ho1ugflIMOUWoU9EzDGGtGOxRinbNoIgufSYJ7IVZtSdl+zlt9ovMjr1BTm80pNEd8vQ5NgHWn4x
yioO/pAvR5849gNbMoaFo3SZE8x5dl7QZDyuYV1f1lhTredTYJlPomI1957lNaW5q15LwdKeiUFk
1S7sVHkHv41uF5bdRmtaxu3McpdBpa7QeAUFYayNLVjOAutaEBJAcbOHxGNuhCfJG/ZsCtUthK/w
iYGWbCmKtYt2wmvJGKKZJ82Q5I9z5hfDaXIKfO0dw9lzwtlzHg0osNAW5qw7ppJlXY13Gb/4iXi2
fs1GmtPISn83GabC9AyRPmWVPz92c0HWSqTjK8lPM7IvkDMP7jQzg3aCgPi0KkZS5ishTyRliksS
LvKPw4QH7EpMNJQ8r16T31K6avveJKJ8cwrTvJP0EV+8pff25eCyGIVWm56oWtlqJJNWgAHG6CMs
Z4pM4oJkSgzIfcvo5H6c86FhfeO69zORANcMOctn1HWht++rAmpQFUQ4czA4RCdpYqAsGh7FBfsA
b6E7VtVjXxoERRGXDOQVX+HYd/V9j5wlO5gShO8yRUSJShQvWwq/rN5E/WIeCjZ6n7WPmH8JFQRb
Zj6HnqRaFqix1xFHauovnufiLktIxdqSTST3vQDP05ZJKDasD4IHw+WEtpM9J7cEO6lTEOHVYDBq
kjdG0fZ+pEP/NA4xT2y1CYBDTJpu/IbpYIoVdKuTcnqK28ji2b8lAjGmPSj/ZpynRL2PS2t20pYW
2KZL4fw0kB3UYyHo8tcmjOankM9hewumTQ8uZ87Pipa13XuW3qpDKvdN/RWvp5qciF0DyOalxthx
AhpFc7upAoKebbdkv3Lu2S9obRmYskK01E1wGGF9xzNNNTb5bDfNZmKVH6i/bZ8kr7rtJbMSChcm
LUMXeyefrUe5XdthggzLUoCsHXZbTzROM/2Aqt4HtMJ3fuvHb2PkGXUemGUdx1u2yqNF5uJuyNlc
3tOkdh5SbC4sKNr42WWGdHYweZ8bFgnthsl95B7WxAEGzbz5BwGmUk/LMphXJpCDOKRZN8a7kdp1
5h1NGV/aFb7zLhnKCYBaVeNQt9NZB0pcuP/z/q3PKz8GNup0zTkfEOru2xCvbYgO09s05S1XeMlI
hTmskwJhwjoveLilGPjottzhzyRj9/2miIgwxlh9bhJd7bO0qKuj08V6PaZe4tjPyrRhzkxy4c+f
+MGXPnH3Vo7/0kV7rNXKjD0gm33UPs5CppjIQyc7mxWt9F7IuBxm9h2NpBjU8ZDXj3BQp5kBZZwX
z4nD7uHW4bsJPn0FxRUgqZPG/h3X3Sw5jQm0ZKO6jvBtILJ6SEaYF2c7Bz4PMuTK4qf2tk2M/J2K
cTHMzPxVZfeAszRSBPaEMwtjfvcvhOQV1UoxduMdFVhMCvwY+E9qgVT9DPVXOvCEoz46Q1HVkgaS
s/DCLUignhpRgCQhNoJdl0bkdyxiXm5Z7ymTbZGqvvzQwk00wjrk8wdQfzCCCzOCrArp/9AiYkH+
kllIoxg1vjoIknPNPwC/I7DtujMXzi7x7VBqdLtVjXz3oqH4gahd8HJ1HCIbCI/FiIgzXUmTzWWo
T8kyW0gOVQba+mYYsblj5Fdruq77FekMRQMWa/Aduhcew1ERsZDlnqIEDhnSZneERhb5JiFZF+Xh
4iVdd5eB3gjftOTHcFSejbv/qmkqBNIBfv7Uqh3H/ik2Qxf+ZlY7HxhmIHqtwjDWXCVtWXwMK0F0
x3hmS7szaa0OKRrf7i+emtZwW6+B+9LC9czuWb6MNVOGZQjdXbWAYTivRmNq2jujwRi5VUDH1Jkp
ZP9GU+ppTB9FfXHjoNBo0+FGPOmlJg5t0yZzg6Sq4/7/IFU39HftilPhr3J7xpVFSBhPYtmgr0zQ
UmlAG3tkPVKDiJYKauCE2jkzyaI9YWsJeZIiZB5Z468AUDC0JIf6c/LIdlQclOkLQChpiVzdcarv
1E70rDZjhgI4XiXQ4Zf6JZzqhZCxvAwITKyH+KTdrDmMo1Ms94LhK+5MXZQZwU7dMP+NlQJmleRJ
ddcuMg+fE+Q3PwiQ5/wcmIqo3qXkgr7Z4zBfNGn6txrkwDdnC8Z4ixOcpArynxyS1IXlWkAgcOys
96h/f5yBKHB7zMPMr78gq+GhY/ylqvkQoFPFJC9tyNcMmaTl4OtAezwgsWo0rvy1Tv92VsJ3G0U4
+ONuJsUTwxuWu+HkrzoJIHI2SqA/p6WLndMoaWUJI6t651BVMhHIYLxpoQ/GQoU0q4jiMnsiNnD2
jlVsTfUpTLuyhev62BaHaQlJYc8cR4abgrK93VaVN+HWAsLFcxc25seGMc5or6phaHOAIMhhdm4R
7GhQY/FE4NAugFU10O31ff23JV9huUMXHeLviFOjxDtej9irKGbmKf7Xsny017YgB2DTzxkalhUJ
WHHVtQaKBM+zyBlZWjM0R0cyhdljNictQKQDOfW2RXm/nLIetpfZroOq/3TwUmNzmYFo62Q3B141
XJSobnDhIXea0EEYYAtZqVdYDeO63gWhALYNsbwfrbfrEibfiFPmsl4e9IBbq9myIJRdiITHSImB
hzl4Dd/MRQ3MpNMhbzWz669gGNrh1R9TUucCHMo8xlQvASlAtQBCcy4KI/9aflJkOaA4TZe9IgKy
/6p7ZAcbRQIVxbXPFnPd9CGB1udRh37bH2Ci1WavJ4jGvBKVXOtHt5Ez/+zoAUW8mrFdxLPT6DyQ
7wyrcvgxUa/jYyYZrtMhSdOjjl5V03cwujGU3aeolE2yK3GQVv+ZQrveXxdGFP1z3SH4dchw2pEL
2z/DB0r9C40vCVVeyGDn2Rta9KiN5zvz3ZLx43ntGYYve4nydSQRsJBnVSCB2jjNbT7VzYtzcHsG
pKjjwRhzKrXNWeC5uuNMSrfRxG7qgk4fFWGbTn8Ltoq7Ai2Sv/MomPA0zfkl1MnsHPq4ljDiQ/ce
vhU+ur41nEH7wc/JiFB6nF0CmaUcuERxpanb4GPV87lttRJbj6+vwBchgn82b26J26rPf4cCRvo0
2xUel1+FQMoDBhk8pAB8iaPSwc2pCnMHLksEqCWfx0NbGlCyYckHsFdyNNe+xPbIodDUz0hgk4vX
quZ1RRqb0E32C4lUfvdpBlYDu8Zr5GYaU5y8LGrb+dEXREEQiR24yJ9QwI5n9Bb2rvB9TCVocUuN
UYxrkhExE4JpM1Vxkx87YOf8UkFqdg8T5rGIB5ows3jZE9P9oLmTTTLx5Dtz9qxUDKVIYSu/eh2a
FJpo1qY+K9Fpy/BvcB7rkUXqbfWJYh0Csnj5H0lntt2osi3RL2IMSDJJeJVQa8u23NsvDLtqF32T
9PD1Z+re191UyTLNyhURMxqgQIRdi9aF7DeUYhPTP11xY3e5fXKTWvi7kmCM2Vce+vxWRwncYorm
Plwno1UrGHyHM0yOklZgNrcevLWgNWDAxbaTaVTbIZQhnhmGjes2BecDqt7v4mZfSScZLmsnOcUR
detW7Ao5UhRBItpkWKw2wdecWM2rpn4q3g6kc3gOmqhbT6WrRufAy2T6WWqyBmRwcOk0lMC+iWCh
HgFOboWrjAxSezfi4CIIugaUMY3U6zbFLE8se91kH3UU8blWcuMbI4O/exSv+4SLh+W/RJHYvTM6
GJ/hIanupNU6vjqTp1myWEN2UE2U1Hs74Dy5L3Uvj12aiZnjs1PKx45NylNFd93ZyMmoB6P79pwV
JAVVwlRN2cV8oo87OE19550UpLw/GjYP+4mE9biUefPE6ZhfF5ycoWx3HsmOP3qIsyOsFX3kVkmo
HUkmBrCOpds5XTjbnRxiIQQ183YNLk2LSfBoAPcle9tdmN/KxEIntXC2YpeJJoR1WHDqoE3S7uyU
OZWX5mj+6+OZoy1neI/N30o3GJUwzV3GXp67GaLwV5Ag27w4JV6nMBo7Fh5U3V/IbyTIxrynBYeG
qj80vU6nENwhUm8fN0xNYy6ynVBYCNgWBMOppg0HTD7jwEtLb9p745qI/RcIYcbLpjRM7sIOQHTS
09agIGEhSF3vujiUW27nealglcXU+tWDNTxFVpbt19wqz8sYtbtJjviOhn65loQftxa0BkIeY9s/
LIDezj23neHECbw8dEbo2pDrbgWSrjb7RYny0XDNwWZrnNAXdkrxWUElooOv18Lnb+Hd9Fia0+U3
9+7bwIMJwmSv5SHxLexNaTqCLZ1NPLABdgtcRSx6avvU+n0GH90yAbaCIWoOK/LX2cKaw+w9EADe
44bB4LzSmnIRKWifbUkkkehSJjAFJjZFOBsxeGo5phjEyVtPg8+UIWQQAoqmkNienH3u5uzJEiey
/hIUTw7QoZNv1eLJ3ayR7Z7EcOuxrCBW6o1gm8iOxY2+Jbmid+hNg7VtcU2dSZjV+0QN1BDAa8u+
egq3X5RQ6YpDAJXi3VjOfOqMdNx9hVrEyTAVASVyqD3NTqVJ8dcaBu/JRKtVHEsiwPa2coFwiyaf
/tA6noSS0OO1Wpo8LHEzVyBHZ3wNjVVC1UehPRnE3KcMeuZT37tF9Jyiij42A/oLdgaPs1SO4YhF
fkWrkBi7WO0qjn/1JnWwz1KSwgFwghX0x5uoyfmpqjq6R03gLqsqV7scQmKPMDYrrmOf4VorNz22
08ehrPuM0DtWCGuZkQx5GmSvibGr7DhEtrdz0IQYfgYRIibPrMswR2fUk79I5XAA7olmYQSjmOXf
1Ha9Da2SXT+g0JiHKuEVK/QHQoaJcRdaZ/ANvCwQ3gDXR719aDso4Dw2b/WILUGLP761EgezKaA2
jukegfen3i6ueWxsTWZVbEEYOS4kjJs2ZIMZPcAYa98nA2pn4/Uq4QuKqFXwCzZcomLeaPtCbScv
H5859Cb+RfeUO5V16977op2zMw1EZbA3Ndo9pNCGdJINRM98IJPQPH9T6drT7LZztSc4VGLjRV6l
ChjbKmYFEgH2JeL6MEecB8MPPoLirtOLuuVBQPQla6B0KKKxHmHWppo9QSYf8HoU8SaRdJme4rnu
6O3OqPxxIaZuWJsvJ/61++BSaQSkoWIJeNYsoJ0LnTziYQqc5Gy5XXkEyNZ8cnat+vvFBPNympqR
2gUsuezGN76WE2ktbWK25PAdzv3tsArqj6xX3dkjXYwz8Ffl2vm/tKs4XTSzav8BC4rkBqeMIfQK
Upv3E+2x4hw5jBWvk+5tBgUZxLA1yyZKyQXkKFvlaPBCYJ3MjoXf5k+WrGV8oCqetOXkTMSoHJJ1
5q1LljW1NwC2PNxl5eKo5i+hKXMH4aOj5EHj2w67zvZgIWBZLXZ4uJlGbDH25kCCjRokkAM5w2A5
dEf0u4BMDbCQkLf29Mjw2rafZEZInmNQc+uTz+zkH1c5xud1seZvOiAW1i92iUsooC52IfFzvS2R
p08aXSBmgmul7XuIRP6VLewvKAFJ1zcHRw1XNBov7sWI89iDSEp4oTlxBkxynpse21ILH5hjP97x
I0Jf4ITQ/oM8Hr2J1enYJxscfxmF9BKhx4FJgAmTblWZi14fNJpIVIAWaGJyGlhnYmKI+IvGG2eP
fen6xcMxRcPhVO7GSBOkZxHcUTwpOSAxfQhA9iShW42Y7/zVhjbRFdLtZAhLOgoOq0jbX+ENzZUW
oJWSokKydORSQPkvMJleKY30nqtbbw1BwSHsq8UBfjY2O54v9F4LH68uTTn+/KpG7BhqzfoDXrrA
PPvgTpO7RCdJc3B5AWRsXelHOU0KhMcupsd2CpGXxH1XolJZZGNOtZvYBN50vbD0nVBvAta/bscP
Bl1ieIyw2p2pUSj+WCBkPtsEEAEvrTEiqOzjsinJGu1tCs55bCawHDhwyBrFJ7X2XqdooZ0zSfUO
yYtuO1miLemsW4mTgIAhH9PZ6YDvd+C7q4lLLPy53PeKH7pGXgiHePAp7Yj8WVMcz4vGt8jOMzEd
8GssPzrqpmNrRqACjLPwbeQtBwUZd/qPG7GifMqL+weOlcLdDL6ktQhf5N/JmRXXE4vWTQtE+bDW
Y3/B0YK4S2EHxb121jxChbVOCh7rwcwUYjEY1yz4YoF4ueN7sV76XpGZTlbcqpmP4s9qp693Y+/x
vRacBHY26YRPO+be/LfYTWd/WwuWSdGvGL2dJWUqJ5dchqMezSOhI//UOTZLpBw+Mqeo2FYIXTEE
u7xYZ3Y21UQR+UKhGmeaY2eSkdNMUmWHlI0wZn61YApt2tayjoV2mCuMIq+/B5ZK1c9q2IkTr/b4
zarOV4xP+cpVxj8m3dJNfH1FUD60Y9Vd6A/P7/ENETArIioo4JkQKIaxTDjNxERNtN+XZ46bckck
xP8LwpJEattJd4sLp412U0cnWw5wIyAF2E0YOEkavKpSuc171iQSScnXE5XZrimOSjcEcfOkK3gu
+ATlEYsrr8022oWNTLcIAAGONYCMNQJA8eq0vfIRVPntIcWjMhxHV8Nhd3TlwC/u3SQ4lqyS610B
ngXri0ZVJws7eoFxsHNPCfkgAUkFsVkV8aGxjO08kTMdxstAnuSxTHLOvf7Ekv/J1h0OfkySElcD
utrBob6VZR+/eWvjE1818D/6eZtl2foI27njj/AI8hCo/pgRy16ZMzEzSpl45R225nS6t4clx6A3
DSI7lE3vg5H3ldXdg5IOnPt2tT2JWikw3Uc9HFjF8uYDs2r2PQf52OAt9DHH8i5q3lqLc5TNuxuU
5IovrztMFMNAPnDUgYwsy0fqr0eyr82MMVFkd/kQ5V/pVOi/ri+9axEHSlxWp5zSO84DGBl5u89l
mLBLYPHK7vmhgjXzx3eL9LHj13nFwt4T8tZF5qOJCZDQW2+QTnQC/SLcq8aL7O5c0bfwGdiJA5eu
CDFsvQnPC+IFnUqrzYkMhjGjt9Ab5IYRh2HMaDq3dHGxnZn3EX/gfwWN3zWquRXEOx2nA2eB1iHK
mCV94O+XlImP1AsWk3c9Y1c/+BGGlx39o8FpGTL/4MqkeawHkw58NcBFQj5NT6QIc96pq6al3U7L
OnzQpt3886iwrsNi8YgyVx4T2kbnA1UHNJQW25la7HpLaVt8f6N6jw9zvNJOFbk1jlNdtyjKfqJZ
ZEcRFvbL6sfF1dJNoS/W6uJkUVy0+mBNSXcWK+149eJ458L1oz/Qv8fbU9jr9J2qsaxdYF6VVCHb
ttEh9t2C+seitx+LtGpDJMvoWtNz/ppjKaYoHXYvxUzMFz7EpFUi0eVY/by1JS+1DUo69uAKluzN
Ynba0/cw8AUVtyBnhMVd0WR2RIWfHmNovwNJoJJSaIjIRzVU4MFnQREigrb4RKz38VXnTA6wnCnJ
wYBh+meLE73ccur3/dOSqfWIqrWQgjOjfFnkEAWPmCM40TU1Md9LQP6C+vrScsNyJI8AhBQtXDg4
686TZQNLtQSmqq0V+cL7KpzZzV7bqqvAaQL8FxlxrEAwH9f8vKjlDtDYLd1LzitpHh4MWByEuHNo
I3/Io3EOu7Sj7rVlt8LHBY33gsU/GK648zWHdJjZfFC2eCgV8M/MNZBqNXfkRfOR5nWbcAC/lTb/
ZzPayTe3bCyov4hIU7DpR9u/m6YYvk+d1DgqiORDSjXKjzgipgAY/jpy7PbaL2x1sUyPS4UsVKfI
CAzlioy1YUdE5+4GkpTAbhW4droxelgu3Chmp1QHo6iYg7AQAfb31B6Gw2qxUdyURkIRosMwj/a4
NdQ5W5jHBWUm9yXBDkIVixtfye02+AschgSPc+eliIT3M/mZqSTzAjmVJ2ERKjkCjCIxAPqAIHC9
GbD1F4QpKVMYL7kOKrHT5KDacGTPDvLBWab0fuAEkRxKt2flnY2svzZ17qbjwa0t8sBZb/R93tb2
9E1MRrlvhvzVj1F80KQtq4yCER6ChKA7CGtmcm4vHO3tcLvTLcse115Pkn3RZnH6oj87HpWgdLHS
ND+4MfZKQDsSnaOaF/U9zJPnHONec+DG64TCkXQe7w07q4bl7+LnzUuLwAV0FU0DMyFdlTmL+6XK
c/2v6Ks6+0CAsOMjzoas/D/hG6+I8WaqGxyVtXuf2kp7k6tGyrCDxewjr2tzkkwUKNKi6cp132Lo
4taXJFt8eyqDOw7B68jP6q8/HkfZ+3pI248IVSp9gnmsH1gOrXnYjq3fwuNB/aLC26TWf+XUtg7+
HN2eETF5kqENWveFXucdFs+CwKjG4exk/bEF7xsCE6phf2Bgz3CR1lK8WUOJ94uKb/0DoOB2cJto
/8i+usCZESUXvG3DPDNQe9wacKTRceDL8AgRghzzO55anF9gung07+E+4RI1rG9psLOndTjON77t
WLBY/nDzirUKi8WcBZGaIixO5XpPk90M1svgogr54WtyuFHAXmbIEL/blpuPyMVzHmTpoRvjsgHA
NrGWaJzJqk8jEOx5o0w8BnBwiKQ+DtUi+qvl6AiTpOeluEY7/hMvdW7Gl767civPV1hMzjkby+JJ
TZNeN/TkqT9s+P0LXvE+LGYgq6RQmCxBt2HvvqG8Ou9TmOG2EUlvOmiyElk7sxdOv9wm0GpDpN59
aOiKcFmdzGWufhH4MUlFaGs0AMj80S1rTWhFyPkbCklwiXP8k5TA57NNStNeDrNkajjMpRVJIC2N
Ubtiyez3Dj89C0UpIfbF+ID7IzeaBg7XJGmJNwnTRHle1dTdm6wYX1sf+zCJkngqDjBwpjxUtAW3
G8hN1fPKeXmrpqR4aBG+503g+GoLR3YFF4E3TWMaPPSYdXYWR/3/uP1JRVmdYPpySIMCrBr86ERb
9uwfh9ygshP8Wt+adZzmg1dKSz7nbYZ2F2NeLbZeAMNlg5vLYx3vg1H4Il6+csN2sRdcKXWb1i0H
8+bD54PPwC5snnAlI8XZ85KIbGxisQCVM82h29Hv1i9M9f0Ph4R8Y5t+gQ4XzRCktGKFGGNX268c
AF+cJF/ZFyAs2PuegFm2K5FRb2Qj7OTR3nVszHGZg6kUYSXBM86LU+17HlDNtYl1ivOMZoN95Vfm
Mju8/q5EmEZxCZxCnmUpS3o8NFoZNd6qde8sx4O3dMMGf0PndnyHvHbVEEmwVNnsE2385KHAJ519
Bm7tnYzC+AnBaug0BIbUmZ7H3inf/JqZrwho/0bXyZu7vKqBv2sPjs0CXEraH1NSz79RWVtHSl5v
zTHTsjwXltI9YnNX/1M32+12KtpWPBEscIs9Q6mFJ7DQEJ5kkibLLo6s5r5glrlATkAzCFzZGfaE
WCRPfjlEOx2xsCr2nEEZuXp/KptD23OYxJC/Sra1VmBfC2e9pXMXt2jwUU2zPDpEPc8lLvsQflmT
cviY19MYeZ67j3AkYpMqudbx6AYDXYTVHBzdOkiflMJ7BJbLqV5rLNl/AjfytwLv033adO1/s8pd
B6/tCGMjtu0LL9IR+ZLGP5uoJZxzgx2Jq0tOlxHj+rlmY7kFOdIR4KzZOD+h1ZAQdCY0uXOQsJ98
hQKf4m4ScE/K72W17H00k4hkRI9s/mobpNIuEQ3yBuchDJ0M7XVzP8c23NJ0It9j2HGIne9RalPk
Q/k3Xyb6pysbgcMYqXCYgcndBLdKSpSYKXhJESfum7rJ3yjAw0DMlw/lTHFDjF5kt2EJi0m/Zp2F
CNpMnkteUWFlvOUvMA70vT5VqNHmanDL45PVbfEXNgJxiUTOLENdW98elAvqGLS65ncN2vq6psv6
m4xavlmBZel7WI0VPdMIFdwsqIEua4/KnXbKxmPzNqXS5+XEbuWGRRtn6koJBRHo4aV4oglmPMVs
AL39kpnVCgsSGQderEnMEz4bHnkVU8+0xgGt0UXpLJu8cbKDHmhX3WeUBtyrMef9YDEHgXTkirJA
LAbVLytiiKMBwQuMEN1tB5b03XFdA1aJ9gg9grxlceLG7PGNuebU4vaUmyJYIlp6KgxJoKtaXoXw
zYjKxFREeGEHaSNBl3GzP7Y9JTss9/rOxQfAHC0DvL2tiPHDtb0X1qUhHMfFAP04jgJC3T6g1DMF
0BqcDbCjisAtoRoGN7Q0ZCKHpNSetMi8raTP9nKa0/Elq0xCiq0hnXMtkp7RPFqWbG8PpNy9wR7E
IxiGVVC+VHbJaXUIZ8DR8pLXhm00aBynNcmFWSO+jAmhFnCkDBE87ld7Ixv6x6lECNb2Eb4iziuI
eJ1/P9PlgpGRBlf3XKOqc+2CXsTCZcVm2cl+rM0dzULUD6SxVZFto/h9CSO0rmUbey5J6t4AviVP
hbMwxDvc0xiOozTDcB+L6p9Z/erB4/X17Wad/zxbcjxKa+K5lCcYmR1bzBXiL0VLG4mx/yGrC0OP
cz/5j71yqvdVZfm0a0YzvbBP1MlzQJZFp7R4UKv7Fa9OUAMX8wO0B88xbDb6gcj6KNk7/KPioJTf
kqPGv6lYiKW22ay/dC3SbYyBxCeS3tJTJYvBvbqVahU/9TSvr8zJFMxZCRubIoy9btVHeq3W5s0b
o7r9W4x+TPGtnlLiDd0a52d/bQmdIwzx5tXofStG2cKX+8KPK3AhuvT/NZMK3lWcANBA6ea1j9uC
6wKVtRtfWQZyZ+56UhAPyhqd6BHLIUbETWkviMYLRV0fnl/I62w5eX0cabw9ubLCACGW+kWmI8Yq
WwbEF7sJepShHov++bRdzlmj/O/GAKD6U5HE+K0ogvUQM72q/TOpMmgeInwW7gmWoapwlvmcBTrC
oGw5KjzmzTfHOrP8JUJV5yGxZPGfcYQqn/SN8mGjBVDdc6QUrjq0uIWIiPscKDeujvxzxpP3oqh4
8OCAaPEzitE7uoGLyUQ3lb9zI4+rnOqJamtrPTk4N9x2B2CAA1g9B4RmgGCspwxX1PxpBumZL3gb
ImPOWeLxuxNmmngrp94HXoOpe+ZKcdp3IIIGdsQc0PuxndkCEuCu8yeeEQBg2inB+tGxsjdeG+86
HQR3hjmc3oTIAYhF3G2QxzKfy+SUZCL+h6VdVyFPavHE4Dqcg3rVt7130P/mpmw+m2wmdJHFsTmS
8OifO0ABh8Zvm58R6NODwTfR0aURU72HvTq4eL2YzYZPYSM244cEVsXUk/2yi5+caD9kGFUI0rp+
xR9DVfYOdVRFYFux/PFbc0s1/Y3W1AVaXGMTpGmbNvr8iyc3f+XKwBSx+4nkg0k4OdESo8S5lYgq
mJ9WG9Vlsp3UDhW86fccxkfO8i0DXUHYhI57vkbni2FPQ2JJCkO/hCZSzBU9W0MSapDCEzUi+FQ+
CTFkmACtUY5Xu2y5+jeCZE1zT79f04RVt8CkUX3SHYJMjyzMajxDIfHDNIXW1RHEkv5YOU8qHQsG
8p6NYN0qjg3UL/sWGduuVYBbu0bUJ6jylcL72sx/+4px/D5LfBbAIxU49zM5iJ80QGuPdzHSHR41
W6ChuuBMZ+ATEeC0rliTK+d0nFBdm6OGdfN8jVzg2dOWXJN9ZIGKglIRBfip/TZeX1KKXuC+4us4
uJT94o5OePBAcovscBJmMbSTYbtVNBaNZf9d5ZV3yYiiVIiGdar+G01W2rxQqVaxN5hKuWZuUEgT
XQlh1cVbmUJx3LVMadl+EXRuFwI+8T6OmiXbVS2FIyAoqO77YxPecz7o03SwMEgIhW8DuYX8w8eD
gCyKZzZKzjArxQuiHx06hEFxidmaZhWqiIudlBG6hNMk9YFS93bbcKYv7/U0E7FOcbpeKUjSdF5O
lnpi+x2lu9yBYfunF8nABQJJ1OsPjDbkTSAucugdxSlisBEhshOOPX9uEyt0g4GYAm4jgpeKGnub
lOehKigAYKq01uMqfMt6rXow3gd/SOL0ptk78f3qWiD2XHqYzF03sd+/9Fw95pB3XcAcKFnPhnGc
9vdcv+s7oK2u4B3UYEY2PY6T2rMdJBEnNb/J3A75xrhVlhPjSDJuC1+648FWwKt2y+BQ48V8QLjC
5aQOuahaTvVsZzOcMlHsAozfLM8IdZwcV0FM1/6AllIKIpSbgjbgXevW8T2iSPZSqgZHSObK8j0o
gJhwwqmTH9Ss+Beqpw2FZBqxZuPh5HcLi2SLK9IFMmWpuCzxsK2q6L7zZvHGYzZz2s/pa5A7DW5n
H6NZkIGlAoGBT4H3e79hzjJmZ+7mXcusE2xcFy2Ua6oW7Q5b6BiS+YJCRs4C7hILppsYDzESyFdd
rZR20oD2yCKegH9aVKyjfZxf+IKUnbJFEaSzKnYFiuAnbE3K01dDxqEb2ahE3mJ3u1Wwt+S6ahcn
Cv1snfyvhgcS2NaGXcYLREErffZSlhcvCIlMBIEDnv3I1LEkbyvPwXgn4oRgFIemU4meCH0mGg8q
qdHSc7mcseIDfoMyelzI/DYbIzNEjcIZNcGZ251s29DqD7wMU2VvYvwHhsV7C5MF48g8/fp8h8s9
S9gVZJvjkGjDbV91qKw9V8PLymWbn3r8CKTgetKy+GU9/80v0ukHPorbfFgEKggzVHyMmKXOufK0
vs/Y0PzjZBnhUmy7Aj2+r9z3LBKRe2S7nd0nHJU5n+ZuGz9hThG3yvMJcTqe4gv7IvSyLEbYVeTA
NqyvJQu+UcprX1mgIpUzkzaS7MV3PLHUJ44Z67nOBc5Q2UlIu2BHLvMA+SQB54pGPjX1Tw2i666r
2m7PsYu0krRLcRzxN7wmCWh8au37IAQdYdnQyWQqt3hcisfEtGIlg01+eJs7E9I/2pe7Q+Vd6h0/
4PiycLh9xQjv2QePyCNf00SP4mrPOeh/pfNzp4y29nUT6Udv7CnN5uWLBxF7gejfk6Cs/0wOG2gy
xm2NPc/2ortUL+BUkB/Em4uQXp3mcp3aG8WnS48QD6JL3PHyIw13259t+oAU0e1u65zPWkM2/GEK
lcFjj2W0fZnjIdd3PrzK9dWn76/7akGG7qsmAEob0OskaR5lrnpc2fiGvtMun0KQ7byJX/9gHGJM
sg1g2srDYhUNbfMty4U5o6mGTm3TJsvvoSR7w9WdXTYmdPOVIK+UjafSVu2RYG0sTm3LqDH4Ct3c
1PyHm8Ja2u/GWudPyyJ4DtLKkEbqxwNQEeVxNZjqNFqiYp2n+IiocItvHrQ/4rdZTZFdHB8KzTMk
DBHhBPPEkXfGWlIz2+Bh2bFw8L5skBZX8po5sJM6YJW0doLzIhbrsGRegJtjpcMBXAHnenDP+X9J
YM1IypTyPEx9Vc4/JvMx2c2et2hIN0N3kM5QjPuxAAm8HTDlu1vm3fLLeALGalOTGJ8K5dOazqb5
kTeEfik4vWI8cRMyH5Wf/wKoNReA3jOtrdhxn6AYZ2GZ8pymm7JfX6QOcjpYtVUdXNL8u0pGhEoj
Z8nJmEBi4cFkH2yG7bdkIq6+ib1RfvUL+W8OwvyaZs71oUOV863W3UrfqZhcXkg2NE+kYX7wpE6/
0OyT4wxthuV9XpwLrDJHF5ggK3jZZCyPJ3XSWgP6SW8R5o1v93ZLnd063TldGri73sqpDxvL2L5K
6Xs/neFhjfMnaY8FPYPALwbxIVgmsCQajODx0Efe0RMKYVveMD7YFPiUrIqTf2sq81dSqssvmEkL
uoWKXDQ+wivCxk6NZzINHufJrl46PvYX7Nr2iQmVUUyCCyKVZqfXYpzUT5YJOrssPQaXwB695S6m
Z1UfCNoSW5mt2TvQQtWTLHDhZGlSOQ/SqTh8MSnsZIKXfmsb8LswV3GOjst6EVjumTQhPiOlYzEb
g6REtrLjNZS2O3ohnqL0o05M8l5w6uch3wUPSVN0L02Tgs1insk/Bt1/pm2h+LpyDA1d51YXCtfk
F1XgxVviziQgdZ+lR4/Gx9Mql79N4k+HLF7VlXafLD/63Hg7l7dev2mV0I/UFWK78Qjd3Q82B/Hd
1HsDyS3PnBbj8q3qpv9k/lh2LcmYvaDvd/5VbWl79L+KdV/DDMg2sUmRR7F945KldRuyu0opMgnG
6GjN1GmGVm+/+IGcHuzbIQvfCNdvMoGhxGAc3Ikyi55tNgkbXlJFKFG90DZoMDl3jZue2NLvFplP
+zLRzFlEzFuKGJPGP4+jGUCayOs4JwDg5FKfrSGN35fReyFqZe0FfL6Ljev5WFWO/6QJkx/Wol7G
k0PTUciziOLiDKt0FTquK84pvx8IRqgHzka6k0SJGRzGDFlU7wuP4TO4O363KE0JGk+b+h81OuZ6
lNg0rpKX1TFLIvsD+wPVFZieEVU12A+vXYc8nFzpS06P/Q/WzO6VVlGsQIWXfWDEFKdKwSAuBjG6
uPBBQ2LxTv6gFCW7tOpbepfxw3kdn6uaYVllg4NvmkNVWLsuFKxcT7S1+hPrYArL8keCDUM4Jn7w
nCA2caQf0xhbmOWh2GeySOjpgd6FoaK0j3iypr/j3Mw/buaUjLP9N37DeSeKacarWkbBu+VHuNVi
67reflJMkPVCFQb3yI0AQ+yCTmOEBRDcgHo5wQ74Afp2POZU7GzB1Yk77BQcRH09DzfNk7LJYq7T
syZow0ddoeWWKTYOWzDqgD3ddiMbbQmYeuPQoPGEQAUsmr1PNjMwtSJ3eRzGLY0IXXMCfdDR8zL0
3VMQr0e+62DXmBU7oLaQ/4jU/gisAWHrjNZ5TqczkWq2lY3XZ/98J+k2Vi94+XV8qyt05fxlXQLf
DwdvovcE4kFHlMlsOX4WvNAAcn3GnHdvA9tALziSEOMhLqknejT8L6tTl0SZ8Q5cQCzOQezwUHVA
WD/YAzb+HurTlnQ8BFNcNReGpeKi5lv43MNq8Rs1Dt+3oo2rCXLf29MU0jrQN7iiLYoiMwMeTKQL
oEVyBnv2LhR63oImhXFpQAYgyovY1+VLXusczmVeiJPPtvnL16a+m/VABJ1x+JfJvfpTlvVjcUtY
cutGmv+ZsqON7VjO99QUj3Vn4k8fjvmmRxF9jHyv3ENGp054isG6bjMVjDYBm5qXeip/K8sprryw
5rNi0qJIEizPZmjp9jkal/mZ4RaSnKvBhVC7c3uFFryx3t3YBqDLLpdvMOiPbClsFpB8zNWwuzBL
upxx9uC2TjLSC5hCTJgUmu0Bs+2GkT74MHNMlGCo9REbEACOrCBimxXmtSs6DpsUAnWYj9QNmbpO
6a72VMpD5v/viHIs/iJOBdVOLrHzYMY1FgQa2BnR4wtt3riwuaa0+oW4QkUol9/N8Gr65C2PIvFA
j0v2LJHNw6KbfcjjzP/z1uAO0Tu3W5MsLMoh4cgaN8izMBs2KPztbbJI/syR6F846381EU3xXQb2
mEQ9EwISKRUEpflGiJ8o/rUbczd2GUXfCSo2bAAWdN8LlJ1k66mmGu/sjiO/Gdq/bIejsPPdCZjV
PDTPqWf7UKeC9GY8L3EA6eyGFh1AvpMOF6/KnSjZUW1TfJvMSQ4r7vtt1koW27DN6sMCyewpbsfm
mVMKzxJvbMa/NHqMm2ZYsRKMVcmqpVEq2fJc0NTtAPjZdauX9PubXWHLqXLajhawoHoxUWiVFv4O
apV3jcg5++BlrVAzPPssIna7LWGtEDNxt6vH1BBooBl5tLOx3XrzQCNEVvum36Vrwyhb466ikasJ
B4CVPE6Wd2Bz+B/dyeq33RQQbZ0+moTOWtA8RM9xO8G+iT/HiVwpFL2AkC9O5WSeR3jm6OwejzMy
FY71KhZkG9cd83tbu+KTHU3yNWq7OQV94I0Hp8gPECJv9qOc3w/xcJE8RRXLsL0W8BdbQ3JnS9sY
1piopYdnIoCdpeYE1s06pQiP9cHqWQ/KUXsvBansF+2qJAzIv9HLFcBA0534KExnf1rg2qxDkdrZ
7zBKLDe8tco/ueqmS4obKwDuTk3XVrDvv+XFGfZp4Ch5cgzpQ9V7xZ2c/HZrRp9VP9wHAh3Ad6Ke
ImmwpwPG/bGTNx87pNJ0aI5p5hMUSJG6Sh1LnH7zf/GMMYq05DmzCZbXTMc4qrJPFi/8ZUNwLXuU
U0p3z4QEqI31p+4jg0ZPRmVeWK2vedy9jfnyGkf/4+g8lqNF0ij6RESQmAS25Z1cyWtDSOpfeEgg
SczTz6nZdsx0l6og8zP3nnurEXLetP2IlhshsOdvZphCW6nD8ojxLHlsWTl83jJWSd2oAsbat12D
M6Ucn3icKLmAru9ZMjDVCO2KfB1b3Xch5M98LtqXET7FuiiM260RJoibTjF9uWn93rA8zNUpZuhB
NUVoNoFAIF4vCxj1LUEo/Q8G7MiwzEpqDrgoQwnmB+5M70Z27Fbpafpt2pzd5cBf8euPGU9WRtK4
RVQ7BCy8Ol/KFOO5Yjrj7imBQvDcbMLxovGAI7jNKouJLroSuNy/0Cemd+Yn9j4sI78l6Kp3n4aw
6dJjIVhn7/rF8zDyYIQzK4FN688RHlfRhJh0M6S2/o/HV9T7io39q5NnY/1lG1M/LN2iHgOYD48j
shN6uzYSOPvDsbhh+kHYHFGzeaRKRTaw3hwW50h+L6CAgZy5TlZXGkevY9qhuMERuebOIXDrG0Uv
rsazmcYp+hro8wKEUj3uDVRL1vOC7Hb+r814BZYggDTLtAmZyLCkgA3JJK3P2Rxy8/ID5nn1FIyD
AcKxqOKUOUEKM6/JfmYnFdyqaKv9HUAav3zEA+CM2xGc2DtpdNRaBgPcLpV1faA7RCNNxG/wIEbQ
e6H2chrbcgmf06TwAcoZxH7PNqPfjGMDng3VxOCaYYvsod7GWljRBQWMI9eaoPltlvv2dmzpu9EL
wi8sMiL/djSurJa0W1wdXj5EZkt5tPuqvaEzBb3jHHpEJgV4ts1Z2VOfPokGou7BInZgB6ek/80Q
aD4wtyG9p4o8D4Vw7KLGhOHAyjHESkS4emeY+djQCRjkYOxfDx5j9J0fBssnKhufoHBvka+mL+d6
k9i1bB9GjV2UWLoO/a1eldoHEOh3WX5jwTn0dukGc2tLPiEfUN+5oPDqF1ZXxFvz6tF8fNm0rc1H
6qEnQFSgWJ/gpKDT53+uHIym/mRVFFlkNvVrp2cO1aLdTfr5SHfAx8QOlT/DL2ECtWa7Ifh0bEDx
daVeISFHAVdd4/Cp4yc3KYgV3yCnSqeWYpaRc3bgMLASwUzUTdxrhIoCkzCKyPQVcmIev8XVYKLP
EVu8PpkRAT+OlcYySLMN/Llm5P4hmdDZowfQ4yHl7cwrtjqpscBxNLGd3Tlx7NrgqCE5wW8LSX0o
jkWSBRMZVstia1KV2m6qCMnSWUnRxj/K0ZlLgYGdAiOJMX7ReJjsj/2jLf+NJeSTEbRClnsKBUcp
x/aalnEbo6igIy58AHjQXrodw2TA31w1yxUhSHRzrJB9eY1y2+oPbQwsiNgULpAVbZfAZKfsaFPJ
lhykBGXDCmssk7B0ShgZI4vuP4tkum2iSsfc0dOSS97BuqDmwlPirXTnt8VhqMZF70zkVZ/EZ9jV
0SrIJhA4gIaNk9tFfqB/Ji1RzuOS30O2y4P93AZueJwgq8WIOGuqTBAyzsm4A10JXB5WTT796jMw
HliPK8tTWp8rHTOzQY3f1FC1wmy64mRCK1wbSdPscJcP94WeAv9QdXU07kIrW1osdY35dJwBIu+K
EmnyLvQr46HHD4kAv+yC7rm78TkacQtnROUqaJVv2l+iFsk0xwjEW7LG2ZHonYDe9dVkA3IQD6A1
t0vlO49B6s83SpZG0NRLslKOyMHC+dgpV6Y74YxldeE/KVtCRFskuBwAkhBTS7911hw8IXky4wup
RP2DDIzHH0XwDGgS1233dV+5YOwiZjDCaWnxfQRllLClPXKap80r5UE9/A5Qfn6JpMP/5LAODzGQ
Ydm/Q5TQvasyVcBsGa8/1dag/yIPR8gBlysi1hIR6T2TQzd/8FqHUscNpy2PXfqNnyLojxbz1JVU
Sf6QcxyUezOWabGrCbv7kZJknE2G65BgC4aVyaGA5JZi/Mz4nBCHqzOIMEk4leVk3mYplDP/MYEf
rl3SNsM+mrvwB0acjYuazEQGi66mapbgNOxNmsjm2Hh5818PToRJkm2RRtcvo3222at94SCdrvOk
rDdeW/Ke0AeRaRYO+RAcez8W9yN9irerhSnOqYb2Sz2mONz55cm799qCnXDHiACTBkZ/VhZtHt2V
sNesTYIRg+aQE0icx3Jp3vDkSMb8tEboqIWT4WGZAkGn5kiXtohMtu6e7IM8ILRJIRUppdN+x8Ru
XHxfxqfBxzzOFT0WkG5Eg4FQ9mwqN0FtyZclwcjBvwPfB+GgSQNQaRDBhQQF3FHSghV48+SkhqFd
KasNeja/eKsgoY+HahiqH6uckKMNTGN5ZrNJYBgCSfTj5bhScc6LOHiBWl4884vWbAG6sj8R9BF8
CJ+u7cDYz0F11BvkxlkdDruuVr61C+l6m/3iMlbf4EWh33Rtz5t2HaI3g7PVxtLX4/L+zJYxVufS
hwd8QvaaJv91XVrlW0uPOtlaY9uWxxgcYwYbltg1zBWTeAZtDm1bst27JXhSmg3Y/p6CbmgZgYhY
FOuypAhcjXyZwEEVYPFTQSfxlKPYOtswNrO98OlPCE2kS2ZjK6/UISBMTXn7xHqwmVDUVk0Ajp+X
+ODHIWJfEdrUCm6ZT6iJK8G5bRblBHucLbCaOSnxE/ecvE94B6oP0fik3PL0YiFIDFSkDdlgsNe4
EgmEaDmIjibJsuSlmxk2bweAWcOagYH7mIEKazYtf8NLYuBxbSbXS9bAYsWdpTMbN0qyFJdG1xRb
PWPW6rPzra57ZYBaXyy9jAmOrVFlJxo9b9vizdB7Zmk8eyzA6gnoJ2RIDwH+hRmcfRIJp4ZIY/Mt
qrDEOlMuTDsFrjn2PzPEy9szl9THlg0hehkCzQSiSfy8+aYene4VRJic/3PiigiQVSUY2n3nrkGY
QLHpygMloJGrvrMFKmnoy+lVFzXfRjGLkbwjT04R/J2I2dE0NVG/nUc8/CsB53Rcl1Zl5r09WnG+
N1kYunttMQBzWp6dlRpb/RMKNto7WarxIpDhqG/FBLlAwpB0+sg83EouighRuXdNLiU1Uwk2ZmSc
cC0nN0TP1FFkYybN4fBJfEJEmbBng27CFFbwVUuTjPaBRYDOvtjpDu2dJ3GYHxzHa/xrznjZXtnd
oJZD2fSkirnNWPuH2e7y8MhtMTICz24YU53QAUOfcdiQujYQ9bWtVPBSY4QkYQoMVPKtzVCrU8Lt
/0c0C5sZfuzu2erQa256uCDLvZfU9h9a5OlhSEYw0iqD5YLVQdiPcwu/YDONcGJOXeMEfygX2MtJ
z86CdYDQMTyRL7IEXy280M0QInrScAupHqoyuw86z9hbw01s0QlhfxMIeddzmQanJYxIP6a0YuaW
dykYPyjvm4pASQ4DQpHFLrfZcD67INaOJRAcyoex/p0CZNAr02lUI8aH4LwVSc0wQHsDSMS6bPVD
BymEirIyFMFZm/kv/E3x8+TbgOC4syMbsFxMfFMehs3wlCEOPOYLe/0bNs2+x/CeXppWfNgty92N
htj4sIwTpBXS79qVD7Zl2zb2ggHfck8hWMGEg1qiba/DWLzjQNX50zzYPkgqJt9rh3OXxYflPATw
hGy8zpVk9NVYjwLV+SVnglqsK0Z7O2XlRBDekh66GpnWtmQwfkQgkcIWmapoj1CMTb4b5dXHUhkc
rZVLSNR+NJNVXLrZRZpkBIww3UZ8FyaOF7GFj9YqNlvxUhZoYRcMSE3u/CtaXFBpNXEjNU19q6bC
zxsd5p7P0N4DZWN76rJbVYibysJZZWMDvayu5i/pVh2o3QVvio0d5eQ57kvCcHsbV+GNU2XECa0U
nIamij4gxvwH3cgDvGrGRxSGvP/5sPASMKn1Hybapiug4IkDjxnqDplj8qYt7e2LkMewGOeUZIsq
E1DzU9oAX7nlHdwC1E1zpP8pXxenWtmSRWuBOHMbZUV1iZy4OPRlLt+asOQOZHWN06iDDbwaWzzi
6APDNF9xJwTbzEeIDGoojlatjhwwaViG9ulABjXab5xyeukI/i7GJrjLBK5mIBrI1Qz2GHYncElc
b9n6scdNCr7gPitS+ZAidbuEgnAh5tHwigKGpKgrVfszUG0MG+q2+cUsLuAjKvHI+24YqLqUvPxh
68l1GEY1XBaMxtS+5BGwd2jV44Zvr+XumPsW5k6tiqnbamfIpiMLXDvemLLSoGapLHC+8G4881oT
sMgwuVA7E6SDvQm8VhXfxWzYHPjWxJGbg9oCIVARSviSoYVCYaMMNDLU0DIF10HEG9AB9GJHsLw+
Y+nJBsWwE4LXb0PzUc0fva3Sei2WPuweJivR44XpClYOiUfP49mP0DKskhgT6j6xbmRLTgI4VYrR
ibsunRENAGOeCOGk7UV7T5nyRq0l14frJfHv4VHcFmc6/RcleMigBaj5FvnDCULuITJ5QB9OTP7I
joU50bYoJCrQZBHJZ3TZA0eyW9uGfDzGZOTX9RWqGDPLgD9e0H3eJscIlNZZWrUzt1ElBgZWMM7Q
lCOR3tROEjzDz2J3xn8+f2/rhuNsDiP15cYs9taQjiJuEFy76trjrOXnnQjj3E6odXF4YUDGiIpD
FlhIGPTDDoGl9wx/LGIZh1YjQdmXq2yfFpQ8W85slpK5TqMQRm6Mlj7gPuI1J4EZjmdqRuiLKbCg
jVc73nzADTSadVdP2t3jSnWivQvU6NhEIF2QcqTGMCxp2/yCH6Jt97pgq7IVvSJ/IpK9AowSWv2D
N9wSMULy5t8qS6Hd0xhFrq1XQJMFIogQODdhNnOSKNveExzD7JAniZTZjAxi99yRpuhg3qq79Bc4
B+DlOpzjLxtwGQIT3WbtJo/Kkn2TG3cvNjGEv8vcg8wmyYn7HoluQ4MfeOL22UwYvC2Jxu1D1Vni
oevg3p7auc/IDSRyz90180JCEK2IR8fkULnxupJAtwMtqZcNGlhaRATJlIHk+ZplA6nbgcjn5uN0
UKAs/hx+2K+aQW94V8+5NZ05NDFEkwPnYbGjwXri9cbBGkxdyJYqIuCFiiDKLKJp5I0IgFbhKULd
DG8uZpPD82QXx7EFgLU2/Rx9WrFjOesgv7mE0K7WPjTTuXNYLvTqE0EpaDYqBHs30FIQfeOgPyDM
uov0zkPVhMTTDecGzcXQh0yY6Ge2uvEgNDklcKjVEJZQM0zrpMW5ZzjiM+pu/OzAjs2yj74j0eyZ
WFVgDI0Jw+2kNI8QBBI5rFlqNS6bmqq/+jmi+JtfdLTB43H4caa4yIjrvKa9FdT44YYFFidOKQSx
OQnORglxmgTcLd9DU8CiiZV3RK7iJs9eiJjugeV6T6SG3/jTpy/cpt2B93SGfVGGTrRGLiJ9NrEI
sIjbCvvvlIuELJpiDG5DVqL11ilK4+cpK4mCxLWn/X0irdHfUoR37msGkN9+EbRcFkzoIIuwK/B8
bpCelMVlQPgHAIlC+FRIq/udXH2Dl1dTvacQTJ6HAIvIVjUCJzksmim82FJkYQWF2pSQGXxTz1s5
NRBmAxSArOP1TZdKRSr/oAyzvqNy8MPTXDnx3+QPOSlUpZv9zqlQl4q4akYpcF343RevjEkMRUCJ
CChC/dOxR2WtAlnsE+Fd0zO4daAcYW5FoJYmlgUbI8i+mRkYw2xWoUyKW3mqEsRYWCjU/Mw/C54i
pLZqu7ho53Ypo2dnjY2+/2H1OlkbSpXW3wxW2g8PDGqLlN25rsGuitGnm+zRId05SVj5H1aMbec4
FzkDHq8zRLrDfxyK9RTnw8WMePo3M0KTesuISbXrBG/fFRUE3W/eweSzUt97K2d/Pneo8nvAsSp4
hM1MGA1pG60+ztSmHLQd6xXgWQgJ4UwO6YF8gv7PHpr8x+ozauGxRzh5dLAUi4PPbf0yA6v8A0wU
t4+1gzV2pZxquR8oYh66Pvfv60SxgIg5TMHXjI31lMyqsS5V35bfKVnw/zydEPnVKuSwDAYUQQwk
fnobiP0SEZ7piZCMOguOmrHdn5tckNfVyvJ7yQrxP0hG4hdVev0YJjNytBx73x59E5xaO3HJDGNF
BfutI10Et192Q2lFgRxYnLkF9ZonBMUsvk/3nagWna8pnb2nsgVpvi1qiUZNWR7LzE4B9XqGlumo
TYe88EfZ9OVET9jqTRAzFqyJw8j6XRf2rG/yjinQTWUWXXFek8/lizzBHI5DFe5IhpoOe7Cxg00w
pymLVPwHWlXRd9xmHTMUSEqLO1PStXzCluXMLlNS3kur916hYl6LZn4BvfhYZvn0aE0zcQ3dJC6o
yaD7dGnygEN2vu94pDJg1lNxLJHeHqVjEFmgT06PvenljlumOCC/bp/J9Jmv7O+XLR0ewZRTYH0h
WbTPxPJyPsO72aqelK4c1NROhP38nkj9MtbeiFIhz9du6gbnCbPQnax7lM5FaJ3qcLI3du9/Ljwo
29jXzy2Imk0Nag81All2aHdq1rFMHtnAtthmoiA1H1gT3lnRh78l5qYnS8MmoL7PDinaSZKey+hL
SeBIiTCsyhTD21XclCWn6tDv5siTXz4YpXcrrW+8qsGpHmsR2HfumMZrBFxfcUgcDYDIQCFSVTAf
GIW0FwxOLws3/krjB4CnZXUb7Bk5OYZT9tvY8OTmebBORZSACM9hMthlNz8iFyQPo7PIEArD7ozy
ujoXxZD/KJWA+8ir/NCRAvhgmWF5l7yUG9rYAE+Qv3zRss9H7k/MDCmg0fcpw6vIJN//Fyhbn6Eo
3fCWXfybU8lvknDpzlEbthcH/xEW+b4+INsa3gZEYaxy+/YhagO66w4+pGUH+qUjHA5wBh4TYDoz
f1f9k6dBtNZd5bzayCTXoS+dI9Rt9+AZ7b7FeSL/Dbja9p1DHhCiA/HoiL549f28/XD9kP7eafAb
O6ytVWeVzySDtfultbEw4IveWkBQpGrzvajUP+JW6i3gCIZ4JSOJszGQwOMGLbRvXI9pL6KtfQwp
AcOL1xPIQ6DRfi6Rw1KqoAZzEZ5tTFGIu7I12RsUoBJ5NIUjKpJhNwipD76sxzsgrlB8B8kAgPQh
BokR00X8fOjVGJsc4R3MSF3yMWSpM4UryuXokZtFVpCs5+B+9MLnAS/JXZHifuVU7sejY1vlNwrc
K44R9ekOOG+idEAY20xHEpnit6aIdhZDtE+fdug895Wzb5BAYCllWotjrj/wAD3iD/7Iei5nUVrD
H8Y/XKr0jKU39Y+ccZ9BvWTvhe+NG3C0jKIcqE81oYpwmXum68y43qYMVn1a4/eh+vf3jtdyLsAU
xJ/q9oG7jslLupaAowzojGormqg8AAtuH0kbw/tZjcFxwQ20K4U+Yq+z0YmoKN+Q803Tpnv/dUYF
8slPMZKxYD0rzHifVkHLgFyivhAFRy6Nh4oGbN+Afagm3PmgnNQ7+MDXCPSGTchauWZsk4zLbyXS
GbG/NrtFtBinxuFdWDY6cfJjJfvXBBZCPA7MKWkEuN7GbH6WhIETemsl77Jr4/VMSN9LYVIiQBe/
DX7gnowPhcvecVV3C6YEXHBM5FGGOj9J3/sbCcFJrHylc/j+iau+FlU9pcoHJNDLSwteFHFNRSYG
/44Cl1hrr4lk1e95WptnfhO54r4O9gKfOwNm3/xne3b0EYxIH9MJvn3b+pW3XRLk+wncMEi/yGQ2
9ZKIF3dusW34DrZOpybolOjrq8gbdNc51LgF6WaQv9KDqH3oVNOmXEpoeEjL1VEmIMpLhT7Ba5jA
SnQLLTjMh9K3WYD2zfJpTyR/TDESfNaDzpmFrN56IzmEwkFiEcBXP7Zx9DH6YPw13dM1S8Lsj6En
igmV0f/bRZPvgkwGGzwFuDuoCWNmrkr/OAFDaypeEm2YzJPZ0wbA/RoXcVFPoYodQGANJVEI2YNa
IPa27SlMUdoUMqL3Y/K97uKoPSRj9f+GFBcGPdF7NtjmA2MftTsLq+bEaZx+lYl0zl1n/tkGPQJE
tK/ME+65dQjDHokC2MVg5tZCOwamR53cs8LC/OmyJd+gz8LJX9rzzta6vsedAnCi6Fik9CkO0SaX
dYs5mtUcQL32W+e5d5eHJn4Q/pQjCrTStT34b8BfkzcGMCyd0bg9WFaZfY6MFp4m0eEdrKDCt9An
7wgaeCCnwH0sTSD23Txlj64lzLtTIr/VhdA3EOkN7mqp8NyGebePIjC9FIIuDi8gEvdYSfD6ysGs
mfE0L41no38txnbbRLGzhuRkdszb5GPGO0G1nBJ8iEgbv9wS9H9FDPYLYc/oXtnOxFjHjTi0DAY3
Tqnj61KGwBkS8vBQJsZ3JiBQmHaaPCSkXe43ri+MNNPUUyZ6A6cVfswzXBU4N+gypjfgaU2ykREd
58q3WbXpxPUu85ypO/yKbO9F4mwWhu73VqLEBa5kf56msD3hnmjfg44GUoqg3TIJnr+6JH0CC4l2
NgkfAeJ+2Z6vUJ4yrFtVDqYcmdbONQZ0sdP+3J9dR3H7cA3upBzco5jL680OvCW6CiZ94VjsTvS4
nyO+kDEoh3atxoTOLPT7aGXQfD1kGChPBkXDc+Br8ap1J+HE20ANtzH+Tr2qJQ3wWea+PIR9bR8p
3cVhmruWZAza+yM9k03Z0TifcnHjY4G3/9QutD4Ra4ZNF0uzHZBwCITJXfc0N5U+1Nk0vePRrw+h
rsG48cUGMAVZiD5PrVruoo4luj1Z6bmLGvcld0I+bdjnEWMlfuAbQmN4sLrCWhdW+jJl0A0JCgAF
KiEkeevRJhLCGKiyExYthK5hwhrfYxQJjNVLv9s+bjZijOMPY+t7gGH+k5PdyGVVEMdnt5fpQ9kM
1Ss+NYSvJfjSaCBxlpXt0HzVOUMato32b+EQp1LrZth0QVvCgG5ItrCG+EqIBxtFOMc/BG173zBc
9iONK74dCBsXIap5X0MmoVFEFF0zexzcTT8T3HbKe/ZUN8j+JoszN92wPyKsEXEmkkWrmRFex46X
sYWulq1d6mQfTwxCeXLydZ0Ld0Zpya0St9QF7iKb3zQ1eu9POnjTk8l+EQSjqADitfGxjv/NtUAG
wJnRrTQBwfsscN/1iJ11Fc3+OG7wl5dXxiQFhHDftp4dvCefQ20Mmgjfiney8eP7bJQpym7ahC1x
xm+pbjUhGdJ7RNEEa4wTvKDim2pyATzcFzmhGhhx2NB8xEQnvNCSon5zdbJBjxjuusq39kklxF+U
j4A9boh12P8ptXnsv3gEumP7cdpnBMsdPMF4BmFBBndWTZr8X1J5WBuWA5Xr2F2xxyxP4NMsuvs5
YLJXluaYwRqiopsD0htUuCFLMEazmQzfvlvZu8ZV9bXJZJRxg9jpJhGCxW8SEnDQxA3lQZelcJgj
eSTYOrpvc919a66iy1gGwSumq2EzJ5qlAI23T6aTy4PQdksRrRgmN+uY6fV3ociLZxU1XQTD5EOG
o+Sap6QiblzXrj9z1qq/+CjTHZGXrNkKWz/2CvCCU6TZr3JcdE/WcIvLir0zAr38fokmYipny3ur
UbtuGl0NuyQSwU3wp8J3BB3dK6vJ+Oi6Vfw2t8N90yz6pHOw/TUxNz8JjfMWbwfHxtw7qxRMxg2N
IoDrhOQ+i8LSJ8SQ/b+gN8OO/1/8YoU27XDrEzQ3QNM/QVX2dw69Pn6uYL7IWEzHOuHeHivWNowg
HX2fURcp4mJv/C1T/TfO9XBfw+y78338Ysg74ajbE6bCssp/2fhzumepdSPnmvZ7mIiNZaB3msBj
rYA8J/+YZBUPtAHqc54MWTStEfXrYpw37HNML3rSBtdKU2xHKhgeIvjGxc0LXjMc8vx3Y6Gsw4Yf
jIQr+PLULcw2Tcw9Ww9VcnWUae/zVhuQ9FNbrUhcG5+AJpodr6hN1IIVnpisR3ofMGlCzPB/B1vr
LP11ChNz0kBG+hO5iMOBRJnqroP8uZIjbdYKFK6GO1bWFudulnwW/kAEMtYzuSqTqdxlY0KHyUj4
ze+7Gstszp4WLuu1ANa5J2QshAVlkziKDWRCbgrpyGCwwCWycoDN/T9tAu+Ga0i+RcyKg4zKgaYc
/VCVxvEBXWE0XUk4GeQFCVGxIUcifoarIaj0YSQ1gPdvSWTdugQjveuk2xEEEd4iWMKcBGjh9P+B
3cweSMbysy8zhzxuE30C7/9r72R8pM7VH6xDik3Jl1WuvSWU29znWkwYM7+HoEyJBJ2SZjVaklJX
I+RmrDR6ipmCcA+TrNV+ikT/k3Kp/393En6hCvSITAcXyREybBdsLdVxsdouY1obsbRiP0PgI/WN
KrYd+8anGG/Rb9xBPy3aWELBq7y/xB86BjKMxC+cOpG18nlz8Kj07THAVS933RR8ASqFLd/MLvFC
QGQOLoF6PFEpZRu7BuxwaratBZgqbEkJ/vgfuBQl7nKFXWIN8qc7L6TjPI8aEAQOs/QcZVP7L+26
/hpHdYEJt+0+M06lE/5Zs0mIZn0m8CM/Rth4L6xQ9d6S1ENZ5SO9nD2r3oaOzg6l3XXVNvJUdxWW
XN6sKpHnubD8ECkeWkHEDRV6PEYpkp+kt3eQ4dONnvzs5DqVu7WmSV/RgdrHiEn0R9Hmzhb7XMFk
u+79+zK3NFJOKjP5qFyr/chYVHJoMUJRsTdjIFlUdpgQW372STL/SKdcHttQFw+zWnzOBJIswtYW
D6KXJEObqn73CFDd6Nj7D6JVTxIFENO+6q1vayTuZnJNdgigh91k+vVnPznM72+pFHGVSkZXfvpT
IPxgE1A7Z0mE42o0bob7Ho8ZhI4kAGIGsOIxTlFMrQBFymNipAvAp86fbsitlUkJkpIjT3YuFEAN
jFU9taZTho84pvULBuXurqbHI8Gz2KkR4e7gHgDBuPsFrQNDI2++I3PSfC99bkGLWJj255HBZIHC
tK57SimGjAnW8imsjzaXGQ7/KE7du0EhibIZ/iPcLOWboWuKVgDU3rFB4J+28Jd8xrEy9ziUx6cl
TfSx5mqr8b8SE+JJfOQu9Aw0vYAcWLqM4ZZEhmU3VLLcZ1E8voJN0WdirquruCWOAN/wELmy3GWT
CDqKmVovoqvlo+6A1AyvK8cXcPUr/MmEytB5Y7A2ud4Rcup/UUiN064eNOmAKJDFWaLwFjvHYt0O
0YBSumORtx8UXGTubO+DUW2O5TkzIxDQcCZmwnPCyzxOAeiMKfOZvvfZ8AsyQzhIw2TK944Wb9s1
GSqeaJJEXtxcIzsPldR7fePbPzFwFnILEM45oTdjB8QYuvIJ+vN9O9pmlEgv7BqZPOkqYPuX5cSz
/WBTHJ+YgCdilzZjq9Yj6pPp7KY9Kl5C6pL8EeWNQ2YS/c2vK4XtrquSRcodKv++ATWc5p9MItE8
ET+aLisMPkiYRTH51bpSfBkM3GT5aLIOk8WcVy42tWKEgMhgHNE97zFKZEKFUCZHNId6maw7U96A
MuhiEZh13GwkLwXFcxF5t0RskVXsZgqTp6TwpOgYqqhLnkbUSFeoSQgk0sLC/AyRZQsrkKI/cN36
oJB2UKGUddijzxMd670IMNKxssSNmBlEyz+sCjiFwkWPp84sYjlBr1QvoJdBwHUsq8ElNLdKLA9E
HD6CdWXzi2+K29JLoQuBJSssfm1/xDEZ0V0x+6pxL54drK28DJmuCC0KE10eDBgwgPcTGDA8nwrQ
G0x2ez/KHktKXhcfIyJVykJscnKFCpkUONOo6LxkHb9KZjsLWD5Iv2vYew6jM7b3aGZpgYMqYudp
vBS2R2tBs9hOc2j/K3qL8BPcUfY5AwJAr9kocJT8kXhr+mwWEPEq3z+N4xAE93hzFO+9EkQn21Zg
nWdhqnjrSFFXmw4YijpXIgoOhLDZ7XEsSrh3wZSJ7xvPlOrXdM2f64/BrpKEX6xy9gsvrF77hfAZ
OAm7ltC08ZwJ2/uzzUDrUqahugP74D2QyhK8JxzmtLDMQV/6mCZpKxAbE+QLnmzvVw34mojbFVan
9Qne1D5CpDUMWp2qCXeILkW4DSoWqhvGXigySDbaj205PjvMW38tXbwSDAywJYmYpeJex8PgwUox
8zcw4ROiW1TYceHMyGrb6Rm2SnimpaHwSGjN35HLE9lAICpTNcDycWG2EfjNVem473SODBhMZe2p
tKO3rJv+ZjfPdqSl0OzJgdm6V0WHFmE9pQTGBqbfOn1Cd0HYKgqE9J87oOvgZQBVLX9mjut3ME4n
H+PoaiJcu3HHRzIc1rWPJxwc3CO2yGt4MyhGFJE4bd9l76NdnMaOFHNIuNsKndVGDBKjHpRDAhYT
Z4eCClurVPnB6fsSSUg47B1iEAFRyvYeF0vwqDQj+HVMDhewgnnc4Sz5QOA43jG3ts95ooKj7Yfi
w9M6PkHGI9MqtKLmc1FtdFeYm1Yq9l7KASn7YEfZfzON/d7GVY2TFrhIg8CmjFhIe2blFOElnJzp
TsAYXJeNLWGF4llD05C+tCzM/JWn0YdCPbwyXhZvDATDO+Z1zW8SC/MYNrciJb4DNASyEgVHeA5K
oR6oAMLuVkotB33T5hdUpZMjwqcU3itgKEgJlQiQrnSqwki/ePApSvBWYKHfq7D7i9ir70DZxF8z
4KR/MenbdMbGe/TBGO6KWE0rN7QObMMYe1chF7aNHecySIHJTPZcPFndvCaW/zRQYh4FNJVdRzLk
PRiHgnUqRxR7rkNS4CPpo9ja1U6qVjkD624zgZG/q41fnWlmmcGFV3aEGdqKVp7hAsfYX1M7pS4c
n8VSzt4q7CAWlyPRpTUnzpaJMjsHlHp7BCa0i+yumHcMKBJn/38Uncdy40iiRb8IEXCJBLYkQS9R
omxpgyhJ1fAemTBf3webNy9iYqqrJRLIvObcPx09iM2gnHcfbynE1ik3FNZvsgmiR2OyHzJqchtF
y3oPGokfVV8Mu3mRej9PQbNDCa7CxYAcqkTffAPtG/bEWYd977ofyUwBkhn2Led4UJIAiznBYiwE
pvSvZEu9s9DEjzuL0awuIm+nO3rOtg5eixhKHMPBMGC874XCIxhHXTkXSZD6VCWJ94ElfhELQXGr
S1M2kQWaqrL+zLP+tdv8oYd60LfadpBQzfbiRGV2cKR3Iq3q7jxf1Gg6UXIkmlyEcZegItZi3tdD
Zz8h+fsXkc4XMHpozdH4CkLH5Sy0hDpx5ws5y6/EUpKiTQcOm7TynszTX7CPGGwxC5LEOAFEMOu1
xgtjqqCLHY9PykRLKRh55ylhntnfINUzNXLXTa5Fq86Z3XYjk6r9Y5E53o9tDQ+4HUkNXxjmlN5W
S94NfDPAsFrWZvKJ8GLwiAMUJPu5XbMNHF85zs6FG/Ya1MS4kvF4PJGi7mrvsSX7SR7dSnYmC7jI
aiyTc1rdWfSeScPbw5F6GNG00dKbRBf/SoePz+Avxr3jFHj2za4/gm8Zt52f1tfIGd4CvMeXuHOQ
mjIijpql0T5yDo10pm/LFFwnXP8qUcC4gwEJAmrR7aGsgdGinneEc5Q/9nBiDs1gfGtwxRuGtAZC
wnQtfM/r2cbgUXSUaSe/GRQkJZIXY834PEVXU+M/FYGlHwmQPVBRZllcmLg4/lzVoePO0amQBrdd
Ts7pOakU8gZIgMMoTQsLgxJDCfYfVmTWsljLNoFLs5ax7Mxi4NDw/tDjHgaCaYWAoCEtxWWcOOYG
mtdAZdRKH1sYQ3tQUu2uDZr0LbGMb/Dsajz7qQEskz70f8SNTQAykKoPZP5rctMps95GNYn90jFX
i3A6TifO1bwHa0dd4NcYx0yq5on1lewPF3ryUUD8+Vmit6XNXD8x/iCvtqP3wfzj1qmLRtTRiF2R
YqAnFtqGNcVEz7O9kw7QLTJT5U9+4YhN4NvGndcNwZXxb0vwJjtMCIR/XGfwfrXyyc5Y8TxvdRb3
9gn7l2t9+kf1bnTzeCtd0BX3hAn8B1oOV+FI1lWzyo3VDs/go9IE8XnDAqQauCakrPyUU0EMu1aU
RvnsY5L9pr0kUR60+Y7/JzibydLMF2up4o/UYKnaj2y5RaDzWQLy/s7O/K8dtX5uE4bLXfAjSAbF
t+lH5D6S5eqzWXBrG7JeZlxe27LtcEXtnPByboYlAz3bheRHsRHCb/bzqPw3bGHaHIXiSqnYLDlk
dsdbqZXB1V9NdpWiPrKnBIYjjk3r0kwdL8BGlK/4K6zM8rWeXLOG1JHkb1yveCDhuFFe4/Hv1sgB
mcBjAjTqlfKGh3+L12MjQLjiIV9Ue3aqwd4Tyq9fGOOOmLZmiGlnm8y1ezGVypLj2hd5KvbJ1fDW
GYTiysr3WPOrISQ1krOUicvcBitfBPf5Pln6bKrpw2/jfTAQsaoo1yyTM0FarxpcaLv8jZ25aVjz
MGCsSI6EqNgPQ5rJ93xhqmWas5spPF5ZbSfO1Rjtiy7/7o0CqA1c/wB4oDfzy6RXRrEp/u2NRV1o
9EBaGnleQ3LRj24QOMj0aXeYk2H9O/TxzbOT9eXnOeJq+HF/iK20f+VVOofmWIP+cMuh+JSe5/2Y
k5X9kC+DoZKkdcgqXf1fJKOnNKUMEyo1fPbOctNehrgw4WJtB6YAksXr757dHNQAqUR23zFZ5C1W
VUZhajKPo6j0FXNsnYxeES45ds2Y6FAQZdzyCvnmBHcGQjqd6oUHjUsR+2R3M52RaYjTTd8xu6Z0
U4ZIsNVBKNMPjV6tfkfzhgv04nV5RCMk7i+5WeVv/YIPo6RmshOVVOMc1vlb7fBclUZMuRXW71H5
wQEA+z+07gV4dR8WUMYuaU6+MgXnfeJr4j7URnKYZtpfo1NF2a5HBN91lQ3DOlWjgQ2MryGat44s
zgbfHJCKxaF3MkuwnIKlntxd19OLRTzSqRtNrs1woKP+T9DoI+CNEnelrIHLBE95Rh1LRiQwKPOw
xCXn9MRWXnbh+BUfJkITV119EuUhhq1eDcbJPHgiDa0jIgqo6As0k0Msa5+Dd9Vrttlgihow9g5q
JG5YjfnR7Ftr30q3fNY0BMM6XbXCrGTzqS84DJfeLXazo6Vp+9Aj6f+S328PjmvMe/b9OHzbEjqf
Us2DXpK7D4+GIwkM5xKCc7PK4LYl6m9ayelPn/cvfIEsdjqL6bVyCbzjsoofrulsMjgUqe95U3QP
Nu1DdkWRjm1ffXVCUHbZaCu9J6NNitoL4lXd5BCVg9iEp41Q46XNNRj0jQzhc2MRep7ZKdxAKfkO
dFVfAM/U4TAnnBb1ujOeYxxfOqNpT4OXBrspZpBYVpzb0vh7Ljteju7k7glqvCZWdWuajlcp0ugE
diOWx5Hj0F3hZtITmkgh40MVY+ofei2Nl4RqDuItPrVNQHf97lvvzgqkywKOOUQ0i6MhkucFe4ck
Tl7vYrLTz0Y0PBU5XF0OFWaIVmOGjd9mvyY5Ah4zfHEHEeSHCQEr5AnSwWgiohQybCnYnDfUc6qU
ZtiH1saG0G8WkyRaZ/pSL/1sBJ0VRrvWGe/2Es9YmRT/95q/Z9O4ck+hhJteDHiXCzC47V2XutWx
yxKYTRFUGc//L+qTq0uWGtYp/kzu/+U64J0WeCMHe3TEg+TRfjAyOr8Tn4sq4uUIs8QKyexypUUs
HcZ9E/njqy/iepcKP3tl7eDc4uY8OLJ1/tGrwapTWfTpUM5d4XpQ3xrlh3hq77FvKnq1XIp8ujfz
RFqnXlDUg3Eesb9IA+/M9dCxMyJOrVTxGc+Og/gMdPgxMNwRlR36S+4wjnBeaEI/FBDzz3IBlsgn
t5FfQSn7e2c4jw38AiwupPkTiX/yiUkwpJfEh8Fvc+DYkGnPbkuOb6IUOwIZ3463qCvT7dRY/eeC
RYf8weQ2HJr0nKo49k6lIKVao4dwlkcTAxgNmg9aD9dNu0icA82qYsd3rT6ANuhotEDycxmXA8gs
CStz7mQjCewoP5RpMm5Q6/jJiML45BQK/p7q2JaY5OPKicSJtctzQyaSdsnMq/Fiy6l8cad4eNOt
aB/rPDb3fbKMrxb8f/Q75KJz76FTiHK+FJoJndouORuyCPwf2OqA4+S4dqokU047YoEgr8o4VcWe
ZaXmsW16Z696628eVGfhD+OP5g53oQBo8eyl/DLhdjn9fwk/6OKQl65HrrBtIQGk2RINB/YcRtzV
KHoivq0usY697F4g1rj7UaAGnTyr57HfcGWm4IkKsUmavrewZmr53tKeCF0Gop9kiiBtLANJbwKP
lcs7IO+fpfR/LJUmaFWdcyggaIWTN5NJzu1AQGL2ptDl6rVfOEgcap/vTakkzKSJElHM2g/59Xb1
68wJ/A2tWwLrbr786iFt/86l/J2r3jsUustD/O8kJ0dY8l1GbTsuwGKeM1EaX35TR4xGrY114sNU
TH2bBV74xi0X00JtwMn+QuulX2nztll5atuczc0DF6dh2w7Mx/CXh3+RrPd67vL1ua/jhjY9VXI3
ZpWNCPVgb5cgO4kqJSzXdppI7NxeeWRCHyAtThTbVPNHr+wapBAtKh6WDFsWr8rBqjzLccyIbXQV
H1N4VoQVhwRPEIGBRZiUn8iewI4nD7AC+lNRERHaegTIDiTXOmzNtOze2YGh2gtFxhXnEtZBPT5K
4ll4vobSyXoeIzihqbzWKUE8U10X4sugVjwpwqWM/nDaXu4uPWpzQy3dPiJR6ZMCqPBKaVmCEyEU
+N5KDZmfKGJ5N/U4HvIkIHI58D83zT7+D+KkCgPGL8+U4L9oblTHhQD7GqZjA7Zcl9iNGX7oHmZK
W4WOrN07p/fhkk+wxghfIeAF2opvkdd5YRrwuSTqTkCjGdFq7eyTZZj+nGgMfC64HaBSiR1GrV6d
TQijmOnokBj/2As45QkxRAb42MfAwv6mQ0ZX1kl8ewNcioEs1hp9WiyIaygmGzSH/IDx4GRhYRHc
IMyfWG92rt+zuUKGnGeoNhT9HUJ7ov2vT0rAnmBJUd3tcJTzLWdZd6MSYkZ8f3ZTpfxHsjbeQ0dS
F2wxWMbWxfidBStKvA9+U0dZ+6icExyw8T22HeCtkOVgx3CHO7XLooiANHmEKqfleGaNftmkiy5W
vo9lXZSZyIeeg/CRaojDGg8sUgD1jOe0IL8Ir43nyUrpaWEGhQVT7ItTL6gIR7PFBaiCJDkOfkvb
OoXp7RZ9sOvQYYiZ8uT94nRFmD0a3LcosT/4qa4KONncTWxk1yWSy0flQiys+5FIW2czoLmk1ZOV
mzr09UyeOmvvLI9i2keAnNeNC+u/GP0D+t9q56DvWRTjYU/wD1kNBkRz3lRgPKGwSJ6+fHrmbud3
RHgas+aklLFQxsZbwB5fW13YHVHMUEY+xlKfh9l6Eo3gEzKGMfkoLcTsdzRjN7WTcYoMRnaiYIPf
mkz+Ny/+v4EiP4UaWCSDwcoVCaWCtOXgEgJdGGQPByFt7k6C7CdEQuibaVbvbb9akzNLxR+4iDc6
aAy3e9JL//AieabkyaKCRYkdPDkHfma8FnwM9qaj+wwFhMbCPEyPvH/b54lm5nyicu5QpeI/ZjIG
M08NNMCBkRj3KbOt80Dy9YioWh6zbGAUxGaWDwcv2OEP1NicFlFdO84uE/GMux9MuwSS8EGaDvZ3
YX4vsXHQbcduZQFXsR0L9K3EDp7nkSUFOTEzUszNyW9YnyIEZnzGWe0AeezMiG+Tt8AKbK2vqldJ
s2dPFFDICBu08sRw4BDancuFqBdjmM3N72b72KXjSnFgHi6wNTUCJ8DjybIL7lTwlAXGfXTseufC
vSUfa6DhFqM9MfnTEnPvxh5gzMCGpr8CVuevhqU1IPtM1l+GEr7KWonwv2pHizmcsnkpLyaU8xeJ
VFufCQugV+iuP+myHsGXdn70qAe+tjcM3boIpzqH9JDMpRr3wluoxe7w/aqe2k1pX6ZufXi3un2Z
8ume2abY2a3+plQ0NdtZk7ZEH+Lk1ywsP4I5pxTbxVB2yEjFBNkE6IHdxM3wWKYBv8DJFL/TEDTn
CJ2OWCPSX+cXb4ZB8zCe0dFN4mAJsPRNR+E9ppI74WhPU4w2WRDuyc2cuIVZQCOKqAOj1nRWcfEX
Fl3FXIzX3C3gvFkybrdF45e8bbPRtLeEFZjfnkf7ncd6/Y9TwPLRcLmcwm6R0wtaq35xF3jjGTXs
o4UieS4M831lYocMSvRhbNrBK/HngapPMhIOd4Yei9Jszp7Z+icOEyAv8kmGxM0R7GxmWZ4gKswF
neQ2ow8dR1fBWym/GY62xgse8HyGpeIR3fKb4UjMYgywOggwZdxTj1KP0YNlLXCkB5l/zmXh/W2Y
D7q7S+G8s+WKK9CW2t/YwKD5FmnGgraYVTEdkYjl6xJJIABwAF6ycbu3jD/4oy3qZq+0G6JWsI+4
UNTd81e0OZZpQQmap3i0nD0ZpfcU/NrD6IMtQxODnQUUMpv26TxRWClHkW9nqftfv8aV72WL/MST
au97XLJrPrtGmc5JCG4C1HtLH+0ItK7lM8gVj6VaEs0MyWbpDlwUUejUn3cmNZFjWgbysV7yP/DE
43ChTkw1TrbnxOsey355rYFT2RrLCAwTgzTG0v0bYtTDQNZksb0RvrfnSvzFsjA2nle2ICESodZ/
1mtUpcVPSRQkDFrVksNKg4USq5HvVRe5RxOiM5nNov5YvOzgpuWTl6T/5R4PAQr4tLGHjHICNgTv
r2Zs1yEMIRkFT41sGydQkjIFaDeGABpWPQIaBb++fNeDl+OVAdxGh+UB25Fl2htc+0+mdvKHRdO2
71GfUW4wipooOPZEyI45twRJw21+Uey7PzGUXPOhmVGBVav3aTCIC/INV2dZqkNNm/kagxT6l8IU
AB8M5gk5OeD6Udj1Tc5zcMSVtklgUUJfplbue+n/k0x8X5j94cgBU/3AIwcmq8j4IfA13suJMwKJ
1oUWmFd/NjgJPsOjC4MzgxZb0SnrWPv2mxVMRU2npWj/TMRz6O/Cjkr2RSrtZ5Llz8w2OOd+xSVE
tv/oN4Z4JCOIm4mxzDKtlYOpT6LnBJdyx5SlLXck6Qe2P5QThNAf57dWDdZ37BECtn36USqrrVuj
LM43LRxn81gFnbcTXV3eyiCbdg7NpjsIQxHsZ/7ratM7joaMTcjpgsnZvDtCtt1e62R8yXVhPy5Z
xMfVSbMjzcjizFkQh8SzKYiDq1x9dQ63WEcsOo8GmQSvLQZ9H6Vo/g5d7P7hHDOc83g2Do22skuQ
DIOH3mG4B7Ba1g8ifvLPnC0C74jkxdxXD3IqHkZX32qMJKr0AZXxsUiL+1KpfM+Cx7quQulpG4ye
A33XYK6aeapTyY2X/+NWgKbZjsZVYIqjbv+lKTggu+OxjhDLC4+6PC5hhZyzWaoKLOxo3bt24g/h
O8tee/FpZX27H7mtZFvTZN1euDLaj1PFcBibHbA5ArYMcT5PSQv9E/WqXmZYRhjSx2qy4ohKx+AY
J4OnOR2wuh3vvd0aExqMFV3btrLVMRv4XbwsgIsAceYeN2MXxDQTPcxkalgbO9ZGSahEEsfdhSZz
EOAiD1YfEdtdBM+FdoRYJpghQxXXNEPZCfasnwTX8gYggXnvhh/Ff4lcipMqRmng7fC4q0wWQcKR
JtzNJ0V2gU8V7PkEFk9zKX41rb8wsqAfJwJwIa2CbjPybctGytOzp9lQBz9R/AsEZTI6I9jwAxrS
f1kTI4gPVjEeemEcbVEW1PeqZ4e7BUl4Kg0IOkw0xE1C5gU4GJaAhQlieYZ9cJqWHwrNqRfg6nR2
WQlCHW0m4FMYm3sie4A0poqEt6e96WGhr4sW1IoIARfJj1AiiqnjB7CxKq8+xjX2AblpJ1hexdAn
Xth1sv/SjVkWrDOUc7qLJkKwWxpxfOkIRyj9DkyJsI1bK/Mq2c0+B1luBC/sr3mhtFoArBX4lJCF
aPs/izLws+fGkd5MRJd2mmDBZ9JD2dvkies8tNE8sLVG6HufBekSHUi4Vx0aUKnXlUFc+nwa0E8m
ux/SFy6AkxMCwkTOrlq/3PXGlH2KxM73DrcI74v7+KhOhm7GbO+aPeOj8LRIqHk8tS/2nLbPdQee
CgRXJL8g3svyKUHAdF964eIrAXmok2fNy6AOgyhoqht4bcG1j+Vo1Zw15c9pr0VmiFVES659ynhj
M6aZ84KvSbXFMWO/30BCYXVwyz0k3qcRhWVkGqajEcZsJqGbpbjSE3WYr64MnzP+JGY9ImYw6YtT
hYBxKl2Zo3iQiiTeW2soWikrzH7jairZBXewjWyWqbvMnm0VLxPoFuMwpHI0o42l2xo9hJQWy1jL
365kj+7iAi/6S0XV3heViJcbucusC7uoj+c3jmoU+NHZ0+rHd3vxzKGvlIfC9SOqjQoBqS9F/2gU
Zm6x7Z6P3ie95rq5OY0llgN2AOmWzWKhDW7nBNZKs0FsUrAOc2CfkRFRBkttlzdeze5XszUmt5j4
+g1I1Vy3TM5eBHYD9sxr50RVUfx13Ywhc2JsYscrgqXXKLPUY4qRWFxjALUkaQiGnZasK91HqwbA
+8A6QnXn8peLIxegkcduPtEbjizAopsk4e++yX24VZBjFLTHkdfFjJzA2zIIyoJvq2szLKBk3Vg7
njrpJ8dDhxFFsynf5i5X7QdIO5nxGyQeD5ZAH7oow3hvmZuNzqyGmdapTIZ4umK0z4KFX65bW3D6
yUdddrXcjZGiwqL5wV/LVLjjmcxZ1cOOc/wjEbDefqfey4qpy1joweNs/JOxyfGOGdKKn3Ry0+so
Bk6oAg81BN6Sn2HYDLditKqjuZZJapP9qY3RILEjaHhrtB9IzjuKWs70ZCXj6KvmxDo+e6SPeYax
J+2Uhst4S91X63W3VHSYvD5Kx/8mCs/1rhKJbPcEcKbhuzB0EH9n7JqPZ9Me7fxaDFKdtIdiynZQ
V6xd9LEjk2zE0bkhcWTeiWZPdwqJ4P+6XrOI7ZULGHumbxJuP4+El2zibymPi8lJiX8twlXptaID
lz2apc1iYzzb2dkhMt5Ap0lcXDLuyrpAQGS14ViZGUFfq41zUjJOfI91wBaBKDr69qos2IUcsvlq
EOIeMJxF+mEsFUq7W7GHfGudyCAA6wDR8tj3lg/ZtPgfSpEd3hgTM/EREvx72zRiV02ReffrpjqJ
1Bv+xnbgSfgmtrAIV9ILuwQLXNk0hWgL9W7WlWLDFcUDvTir0wOiGIN8o47N5GA7FBx4sFM34InD
lsvQRWS2yTPXX44XK4eTQqYp/U149acmNscfJqHU55KjaCZU3go1hbDC0UO7GO7NGruwouYU9a1N
pKvoFxLhZmvW5wwsB0jVPFaIbUy7lBO2CxRpkEFU5Z3FXr4tJYbxnb2JuN9nU52tMY8kZbWjnVI/
O3Sj6T50XMWXu2MRg8shHMlqQ+9G0PtniYcxI920T8nM+gI5Mmb6NpYy2PqpKkSgUOPVosGi7Q+X
3hiUi6AZS//RhMMfAZZI7T81lxnYivDsrEPClta5RdOeyJjaxhtQNVgEzHMoH8LrSlBOtp2FXc01
rrfBxp79nJB+i4SUMaFdZDGxAjOq1zlrq4KD50AJJqbAq3sauvY1b+EriDXg+96ozgn+05SD1Y2+
aQ1BXmjKLgbmJlGYR2vuTeTM2pSFOPust+7riNTktlPQq67pqGzNioJTJafG54RwVPj8IYnF4c3p
UsBoTVxzeV2DNifpQmwgsQvgh+kq+cPxvw9ZeyNUFIPTfApsrMtLYxHduw/emjAc5tqGRNphbZLt
Y/vnUVmFT+c6pQHOPhbjUqwGTKXt1LTvdEB6uajak7bWYKC5Jmn2WRMk/7GJYfmPyJVe+Ujc0iUF
Glh+SxnYQnlHisyEpMyVjbx6ZGIO1t7B85Q3J4gTnBXsip2zQFfdcUjN5+s08IJ9MusO1YugUXuR
5Vi/0++YOCpVRv9RmHYb5mnZWJ+c28pTyukE51nEHtAXwtr9W0O1PMF4cbyd2eFIHuw4gsLlJf4p
K7voVwLnR0NXzQUwdnRmpnm8ytQqIeXwN3DZMO6djnjnQO0jw9+DDSqIE/RcxDC7+A+geE5SwAuQ
mng8V8dkT5i+n3ZuIgADkqFyiY85LgYsbcUkjC2KwpeqDJJ142JQi3/xXBsG16jorgx8Fii/1UIV
hx76ACZRJc03v1pRzUCwkBbtJS3DHJey3AbtDCCfxiX3uIKnyjbTrSzYp+ucbcLZ+T1VMrjxr4mv
R3JXrTHTOblJzC17YytnSA4cvHtCxMxsiFtHTvdk+BizFM0nModATsm6xa0wsSyc+d2xXO/dTrT1
nKsc23xcNwge/M7phgeTdZPqYUCCiX5KHD6eHLbkeQqPjimrI1dMFEe0JnaZYpkWRroLqFHGBa8J
Pr9HY0wdXjmEUl7jqZRXKYfRyDbM1RjFw2xy54FOlYCCn3juN5u+NOQnJ1PLeDZNbNJPE6LogahT
8a4o1I0/hHIhn/E+d5JPOXA8OZBjb8Z7lc0Jgy+TJMvjzc286xrmP9i5lS4dHVk/O6BpZ5rV3F13
Hps5/Npq6hWXpcw0+a+V0vqhjC4LuRQ3dz4Tkb7S1LNfWRthc9zk0nBKcVclnraIP6lNDfOOhFzA
V4tfeXSJ4EjS5GzaEAyIYgppNOTW6afKxWWyReI9Cs0F6QyGsRTLBpzKTB6qjdMVIOHQ/X9D2IiJ
azvo8XMUUIA1k/LXs3z+WJsQZIifNTpkvjhCH6PZDk7A7gcsfr4moTmrNr44E/fpbU7OvrxlrQf7
ASmLs28xth64w8HGxrPNHM5HLb3eIOElhKRT59t0cGVPJhf6ZeCFLDd401cAnvTRsPjt2TuU4/Fd
VYPhVDu2rvpP6NishLcNBxGHTkV/iYdWnhEIkmxLEmIVCzyXD5ybuR2NRAvmpL+xfNdOT8L1rOBU
ZanMt7bBG2ODBkscMZHeGFLvWq5IwMtn3Ftmd1Bz6yG9dDPzP2phvIpu2rglvOdeK4B5cP5EUmW7
nKXQhQJv1BvvpD2jky87ycMQbJVzr+2qnZ5T+p51ti2gE9ETy9vYF3trsJruuUzmEesCEiolAkEE
lQ9Bq8GQOPqEHquvBLJsRpJn2CKGEFcJ/yXYEVUWECqyure+WmDy3k51nJq3GWySmbiKlQYFCCpZ
jWcrWD2qOrFF0+5q6CIB12g5ilntspHPJO4XS9MFu9t8Hbh/7SkFxrt4UuI7o3X/4PMpPTLFLQem
/JZ6uruGiR7cjhHo84EGCgjhInOp13cI8p4TTN1OzHDliq4lU0uqevzGJEqSH79hYfiBlnRB8dRm
D3BvI2RGpDCzPh+eE1dhpjuDXxUH2D+WuKORw6sfpVMdkjYy0ATaqKQax2hdoynLHz2TdmmY1Vl9
IUBQhLo15TGeiJ3uyhr9SU0C5pSsErkyJ2N+zEv3wPQwZ+lYjH0fEqxz9kjpI5krnMAWLk6mytdh
8vP8mpv+WBNwX8zfIGmtX4QaiL614QQW/3Pgg18tXxixWzpANvE0AAjfpF6JtTwU7htNTndHZUKB
E6uMi0nhmUMd2mBt7JrCtyqYcEUBCSQCuUCOx66iv8vUj6GG0qFccGTxArlzqAz73MauufYU8bcV
dbQ3rzAa76/ZJ90DgfAF6FJTH4gnsHeCjZQ55H5mtYcyNmH21wrdBlqgm/DzyGwVghjsuNU0/bAX
LRF1VEt/vHOCy+o32G2kDnjLakl3cOBU04iZt0Crfc/fVi7ZzbmeyJXD+I+3NXuZZJgbY86fmYpe
/INWHNVO/eBG4ujXsdW8FmuzCOkdhMzfSc8TTMAK0lS2Jqeb5ryAKKMOLk1bcSdY4vSZVHjnPgPQ
GumDudrnMh4kBqwaJqybcTzDVUw69vgqjj2vsOO4R+1sbwVh1oEhQuGlCq914e3Yc61psuTJH5gd
3ChNljAnYp3X9OZMLCjGQRih7MNGjsM/t1h98Ax55txJH84NV1KGruyhfavTODikwnLafWxbiU+Q
S7iv5dQHL4PKh1erC5J/E1AF80sAZ1jh7r71S+xwJGWeC/3EoT0BSZJMBBJy0Y68yBPwPh1/Sh/U
CKfGECevhpqNP4hE8z2IMzdiWsKHbwu2D/LXNYIn9xxxWf/XmgFiEc8C7xUcNvtHRT6q+VaAQn9o
goF/eaAJDhurri7j0G1a12b9tIXarbyk7sLSohi6da1ivhgZ9iK7o5Z+nZIu+RuQwLL2ZNyT8slv
TAolUUArK0Q75qlmTpwjYtLHr+ApDXGeXV9NnHsKwNxwrURdgfrOmUTB+cCrM1UQPNB1aRqmXFtm
gkoPqexSEsEtGFNlWJPWSeJaoWKp42I3GNAA3FjVxsvjvRcSB4ymJ0pBwSdNkOINS3rUYYd7fZKl
B9UfINB9sbFezlxJvfIc43x+J2an331T+w80GowZCcOfWb+2gYQGsTUOX+xYtmNzWVo0oZoQFe+q
x1Tj/LEPbDT6D7M2BFQI8SxYZmAGIyqXgUl4DMztgkDGYx3CuU8gxq2N9jKxl1tvMeaxghLVj/iC
TFMx4Ct8r4M2TD5vetRWoG+6HeSjndbliwfLMLoZU84irR3piZ3kRg6BtauspufcFzVBHdpQLxPg
+m16TFUj3hOXdboTJr3sX3tOL5TOCzuxdgGrMZKrdAM9d0MPcgQxYwDntxgTPEadm36LxGrfhNsB
uMm0+VNkRXAmBtP+N6TmcM1S3700RRwXBzvQTCIFlCOQ68Yy/S3nfsW2OkusmdgxvEcZYW499kmU
BNwNORJfZmF29pXMc98eHc2/MYktyEZBUlHSqic/baEh257z5erBOFGy78d3OmmBiezOhRSIe0fr
+F/t8/K/lW6J1osrsdTBr3B7N3soRpWhMNngvZgO4JVC0C5yJt4vFu/+XcVgsLUJAI8dtV5S/cC1
gzQ1/XiuCFOWgTBkurRZmApeOGmePC8jEzvOTcCy+azje0fRTIVqtnJQ4kviODfCLoYiksqR/zwx
ksE/Y84oy0SOPz5qXg/PtlzmG4PBXvPEwlDxp6piJNUxiD2ID2mTUkBbf3cAakkqVTSZdz31F+Pu
2gAvqqMVMxUC2n3ugubZcAMwyEYmAOdtNM8cu16HgDPw8yIJQHrISNSkUuXILWGDcToa0DsaMcH2
4u97jiCdMtggGlXqDwNHMHG2YmiohyFHpVN8RGsGF207y+r8usyaXs2Wpw8RRgQ5ZKQ5eY+ByjW0
y+ul2+Gr0wFHSpnkm8sIGkRwoiPZ1Q16OaTwAoHONBteWUF3FVhOH14E/v9rgBFRoJTUMZf8cmYY
NYPpADZicms6zgDguVkKkbMPMlDHtD7KshvAtsw6ic0HrpED0b2CtiYmulO7OR0JiiNE5Xx3MVDj
acbiW6ENnTjvTvzw+to7llZFUyPuJoMJPF+cHE/mPfgQTiXQYAGfeC9r7bj5Byq3PMSjaA5Oy5X7
nxTrh0QxyfE/Z2e23DaSretX6ejrjdhAJoAETpx9LkiKpCDLsjVYtm8QLtuFeZ7x9OdD9Y0JMcjQ
7q6o7uiq6iSAzJVr+Idb5Qomk30ZZT/HWIqY4t6Ydz3m5mqHcze7cegqGq1hh+HaX/MAg/WYFpQf
HyNNlcWDEFpX7WugYcHW6HMzvdWaUbehX5u5dZ8ECYBJ/PcgnuDScxzZ/8hiysHWf5tA8tMDTDbC
Zkxpf2cPASq6UZJWD8hWc5X7STneF0wMdHdTt0FlP6cQLs0n2AtZGmwAP2k3QNuAEZYoWQH4c4dX
JoFoMUSuDkyejlEAlqPUxH1K6v1ikINkn+c4j55sOrbUbvSNf2LNQWrnmEH92WjquNjhreDc5Zzr
b9AdZzST4e/eUJDRLGKWaYzJxqL0GFFSLzL7LioC/gIq92gL4rrgINTZaHX5kfFahPZpOMvK/mIb
ajoiTWDCls2xJaSZJzedilH4zZPqtpFloj001EBAOAxpjQ8F8ZSJKCOFbN6NjQpsUC+ufI6QAgQR
Fbl56kXMzrcuwOSu3A1ZLOp70LRR9i0PQc9+N22777AtBPS+tf2mHbZJpGv+p1CDIMRk3SRDgA9b
CPtrgaSH0jYB+mPiFRIQQzJAXW5yC/iovBejiagNswbrh4snnA8lCa9jbH2IRvZBm2leZFQ5NO/v
NcNP/N9uQd8KrTKCMrK630u+qH3kWNUtzgWZblT3ssH7+Etv0QDfx50oDUiYulI3jKNgzgXtMN/A
QsBtWDGHQu6lNWf1wZlQPkCeYlb3Oa4qijHQROvDvUnp5zC/QdjymX5XCH6NOShJiAMlHyaUpIgq
IEGopPNiB8jQLQFtth8x8K4CxFE0vyFnLpkjphj1yYd0lvm29A0gjSSMYe68NHSpqNTLTI2/aJ8D
Y6XynEAt0G4sE9qQmGCN/W/p8oRbw4zoUbhj1zwnaZib24xu0NeJWMw4VLPDjAxsGp8bkutP6dxr
nKywekVHxzxWpdHNHyqrpyyNkHvd28guBC+moY80M2YjsX9RY5iQ1xhviac0rJzXGYuIINgLMSPi
MRL9kf1QRoIulunHz3lRBP5DB0d/j2UGgulNMj91Bup7iytzH3Qv5pga4Y3bT2inYlJW5e1nrp0Y
wHOW5cWrqAKOJyyY8BshxvnaTIOi4ZLOmM/iPG5+MjTL1SEjVH1PRy2dAUxkpvl5oj7Qb1usMb4X
TudErwCMUDAbrTrBM9rx5WNf+AKeUJVQEoWD+VVgTe/BQ4ZTS75qBc8tel3OZ+xIqbY4Oe6PqR/7
gysNSMpjmd3VxgK5p0mavpLATkfav7AoHWm3N9gzI5WIsH+LEhiwgek+s6b6FaJEND4lTjpM9abo
BX/n0iGl6Uhq+7Nllr0g9218rtCoQTmpKyHW5VmtbmYqZggvAbXgdm5dGf32EZz8ME54M3pG7BbM
6pLWLg+im0lAUeUrD2HUxQxl6gp9F0HSCo2WqRfOvaNtbvOhcT5iCE3KDQOEyW5SZM43Rs7l584U
PQobVtY3/Q2vX9M/5K4a6m8G+j7aywBJXNvOML62JUHavDWUUaP/VSitx49B9uEvRX6a3tY9ehEC
Pwz1gWZ2Xx8lBOV+h8hcBjbKbZLywXGdATYclZZm/U3/yYLYraG0UD6mYKaLG0Mp+IjIYqKQDb14
YLxqaWnwSWqou+nRiNfDjTY3lfMYxDWUUnIYf8uIE+EPpLuQrYrgzGk3/D5V3peDXoA/dojM+Cmg
Tlj4lPU7f7acnzMjJcyZOQUvAbIb4CwSdJfhU2hYZZIVinTbzNng7qiJhPzLzSHwbtFOZkqM7o8+
kQyDzWfWhIIB4kIwAWkXMCJ7kq2GTUXFFBTdR5sx5SCyGwuZro6ZkqIOQIwLzIkIF41apbdQUejs
BvtBQtLuETCVW8k07hmMvJ7sY7KTZUKuT86PHMFZZK1CUeV7htI+BFbMX71xKPKXrK1rBh5xNwUg
KxfZTqpbEH37kAQVhm+HqAqSekH6vSOCjQ9O4orkzoi7qG32+lQq7bVEdkt9KzsXXcY24N7xUN0C
nVcZ/HeaeLRPn1E4SEmMSZ4fxNjpybwxJTCu37pux7w3AouLIDG6bDPOl1XrIMTCJ/5aIoA9v8IW
sAOUdOIs7J4KfAKfmN2OARYKTvA3Attd8rmqHBN5b5AKh1TjHZIVK/BO2Hda7nccngw8CGQ0/Zha
HI3DNGDKCi1UbpwpAIOt9IASggHFopsUBPF92QXF79R3XBoAhsWfoRvYe9vp6TUt4+/JA95t1a91
NPq/GeE5xY+BiwKbSHDdpEeaX9fPOdIMKMfTA3z0rYrWQIJAEPeHcOYfiRaWkOJI7CD24UKOZ01J
0LE6YKn39qgPx3TWy7s6HPz2GbDPKB8XkYD60IoWyYJd2VUTbiKdTxwxQxjzT9gVZeETIybBmnoC
51RquNUcMKuwf+NMRCEaO23IaCnu9pXrqIfK7JNboZLqpjJi/S8FrQ8uPch84Gj42lQf7FngTEVb
DIDWzJHcw1PQdUBU0XwwipwiqONsOKPUaO+YPi0VGk4IaujW/LnWgFntzMwavuZBNrqHBKvKCe0m
38UzQcZ0I7ZIsueYDxI8kGdAxd8X4/w1ZwgGUNTI53iCBsHdvmUmZS/il2QYm15YTvnMgM6ZbwMI
oAlFz+QguUZcrI6h1deMjqbynnFkXkPJsXL5swvt8sXROsNEuGcarBngjcY/2OZT/8nO6+4DIB51
xDFHg7uTCAAX+YAUweQqd2n550i8unk/v8q2jBCx0sfhVYcPbdFhgh6q9xlbOOK9mkeSpQAbwtx9
YsDEO840J9YIZK4FvTPH/BxObhYbxVPglhkWe4Q4oJJdQX7to43igUCluxigkJ3ekG7N4DBcs5Tb
BBRufig6pqABGGQTfXTwhcfMHq2Ec9/X1jfQlUXc0m2IK/oC8wxwUh5N6AasEE966HwGARvdz02W
FggbOL32qZ+dAQuzyrX1h7EyWt0jlkEipAqrv9d433xKdK30v6iy06xFckLUt6EvxL6CiOFhqjt9
NM2JmawW2fcTpVXztbeZwW7pxIlfdFmK6AU3hvml0hRZG7Wg2hYOr/UzfojRS8MUZwsOtrR+MXuY
Sw+3TPcu6/DV2aJ56jKHijEigkqMs8EdkvvJJ+4FqEmUBFK7iVTlMr2OM3iN+yZTMxSWIeKIjl6F
ZB4iwCadX7zucEHFO9qwMXdACtUd4q2Rkj0IgC49DMpj0uq2incB55NUN7M69RQPVJa7ppsHqns5
aZ9KZ9LgGWdLQ/vDDJw8OAwxTB1slFyr/24gu5g8T82YBEjQ6Q1tCWtwoclAtKKbHKA1Ne61HndN
fSuxM8i0TWeWzGEqBy8QxOxL4U/9I2SAYK7+Vnrd9dAW+3KCRgktqh3pWxbg1vJp11dh3upP6OXG
OH77GqP95jmSSOV9aZ2iH+8B6mhl8Msl2Y79PfMzDhiY7xG4/MHpwBvjsJZB6f1IrTdjw2Eq3Q1S
hCwQgjjiJwL1wZqoPj/S03fmXVeI4ntUG0V/iE2tYoBkVNLsDjEXWQddb4QglG9VBoRTHhkXheG3
sDeJWMcJt9Cp3Bs5+Dir/fvf//rv//d/f47/J/hdfCrSCSujfyF/9QkQSNv8z78N49//Iqwv//Pt
r//5N2UIKpWWQtGFrM216HDx13/+eIzweOPv/i+ZBFkL+6r84dttVe2ofIZDqqfGqy2oJ2D7wdOG
OI8Nd6O7E9VL7TC5HxPmWhHwpMu/Rp3+GKFocuMV4cLptN1lgnr6Y5jeTfbAvf8tMYB77AyzdL8a
cFraG9FnU3bASAU6cJWEpBTvXBlSvmUJXUlbotovzdOVhckMSAu14ZVcMTnU2YQtiw04Tik7+AA5
8qfhI3B1eU3DPX1cieCcdAyTnjkacAo799NFgU3RSlLgvTEAGZp7R3Y2wpGtaWUb5rGMnjYDx4bQ
XDaW8ckS8E4RwrfclNtZKtpCJdPUHT6vhX60adPGNLHqjqQAS80Fn6hhcJ2Mcdk/DUbnO16QUdh8
uPwQq08mdVciKexYrilMkFauc/oMghc0W0GvP07K6IEnleN31PP6m0boSHVJkpqvkxDB7eVVl//X
P3atNIRuYLBCF5ONYhnmsqv/2LXF3CSh5dvFE1KPmFiUuZN96BOYhdCI53ZLO1gxX8Zj9jZ0cOe4
sk2tM6tLU5nsVsF/6OJ09Q6sbN00evHkF0P7mGTSegqaBaaLPuKVpZYdv35Q6VhCAsyzXdNcttAf
D9oIqTEQMIunpqWyzAF+bCET1fsuccd9rXTn5fKLXX9OQ5hsSPCGjsW+FPrqc1oI9lQj9IdHXCfh
LYTuMmahj4GwXJQfafgzN7JJjy+v+vaFsqpFA980BEm4pZ8+JT0OHpTh22ORkKJvZs3+K2zoYDM1
0+af716LbUpnzLEMdE/XMYa9Wem02PxHRufyhUQR3RLoaNHSjYJNd3mxM6/TlKahHGGYDFrVaqeY
kMBtWteLMdBC50e97se0sHGQAhLw1yjWsZVMI2O6ubyu8XbfmCzs2HxF4qgrlx/2x76xNMCjwk39
R9BXXqnJOt3XEi3egF4LptoNEvXRMNc/Mtt4NRePnm3StPgM+ChW1ERbG+LDQD3nov/yCcmSZ9ft
zSuH+MxvtCk46ULbNB11ffUbq7AMhgbxisfJxJlkE2Y2bTn40uZd3uD7GKVF9Xr5tawDLrtbCeIU
+4xXQgg5fSsh1fLshJr5KDjbAAPhD7Q0BcBH2yg4S1SkjqatMb2HftLuIyxxt5d/wJmNTrw0+B10
twxbrjZ60hvQRLpAPdrdKG5Ts6GTVKY+YNy+u7LU+mYnRpoLJIg4C6ANuQx5+rBBPPqdk5X2I4J2
7q6EV7sHfk9NyDj/kMflXUnmt4H/KneG4aOyURSAA+o5O15+5rex2nIN1+LH6Dy5bq1uuRYzF3D8
o/WoDa5A73Z0jNsyTb/CpifTL5Bi7VN92sGRja6s/PZzcy05LOo4XOm8htM34M5D7VqlaT4C+WAC
qlmj2o30n/bOnFgfGEo9pGCN9n5nL+AQp7y7/OBvP7bF9cTVaBikFKAtTpfnhnLgDDTGo4jJZI14
KEZEn8J5J6Om/+vyWm/Pkq2UjlGdKTj2jNpO18JiGt+NxvEfdeCMe71xl4IutA5ApNttro/x4fJ6
xnI4Ty4mBbZSKoIMjGQdKanTBTMQF72jZ0z5As0o7zA3jOWxZ+JJazjyrXpvt4N+m2Fzg4jUFGBz
p2Zb3k6Y2s2fGiQn/yoA28sNwFb1rZVCKzn6sY+iehnGH93Qch8u/+LVG7Jt8OycBWXr/Fka7mob
9s3UIRhr5HdizucjemH1sdAyY8cwLn0MQv3a+Xu7ntSFzSdBttelY7taTwdyhAF6UjGddHGozQeI
64iI+uj8M7BAXdzZX37Af6LXH5+EJwSvpDsKNS+H0++u4mkPXqIAwFTdMUduX1xTyw6mKfKtHerj
bSRn+VUbzAQfuBE4SJm1yWFmcr3TqV9uLCHGK5f6OgD95/coMgY2JLqG7ur4GSl6Kp1ATgm8TJ6F
eHrW8tcQl374t18ygrutw3HR+NHT+JADmEFkGGXUJxODIseTuJ2+XHlBq1rnnx8EBMmRknDIVGV1
IBnVGcAlWz5JkKX9FkFoQAomPk1sTivWH7CPBERMYxYxI5waJ7m3Ok3/Oy1FFO76zGTSePkXndkj
hnJd13J04Szb5fQQubo2kPSPLWAAO927sTE9oS01Heg7yN+6QcPo8nqrULy8AO4Dw7VtkM5CF6s9
mXTY33S0Oe4qFKORDUbFabgXic1wu5Jg8o9OVdvjx5rO9jPumn19ZYuKJSqstih5LLc+798gB1vl
7U2X4hjThM1dOKbTbYtFHcKg+vjFjeqPJPsmMlrhw+Jb+ytbZjWUv5J7qaJdbmOcesQqCXFx5jrj
RoGBQhTYcP4OegSWAnuIN35oR0+TVOoYyRQkSEaHEcjsj8svcf3RHEpmPhhikCbXC63V04/WmGgZ
UrWntyU/Hbcb20K8RkUPXH9qa2BX8Hh5vdU1YjuObboW1GhdMAx3/4nEf6RyoahDhRa4dus4bq9D
8qT5PDJnrAK4bps0m7i8r+zLVXBnSapRrmzJcxq6Ya9Org03gV6/03pmq5dHRccby48JvaLWbLa2
VY03aC0WVzbH6rZmUUdZ1AGGLaxFyXG1OXHLmzLgnvgROMphcpjBTrMe7JRxybHSy3raI/ilabdj
Y5QtA3twDdu4Y/Jz5eHl2x/i6kiOCO5SyyFrWH3gXAfaU8P58nD20YcPzNnC9jEDTp5xc9td89Xs
DBtab0fDbycDRHoydNbacXpWfWQ1H1oGrvoXOrsWDRJUhPXo2yAXtxzAvChufowB+SWPFYoc/k5n
rub+bEyEN28MIPsEnrCr9ccS0daQCrYCKoegBSL2wKLbkAytnCKMoqOhNPTbBmkgjH0yc2RmOsWF
ttSgkR55Q5d1Pf6NEej6LTwpLXiWA8LMLzHY+vQTqTVyhOMwjp3Y4B+BLPflPfvmjFCbu5aUSNVQ
zgl7ecV/7FkBXA87BCBKdpMzHE38wd4wXUQNR8zlL3oqzpWPtmyOPwMLe5+Bmi4M/nD4ckvg+WPB
pIG6jRVZ5unD2H5GK7d8whM1uLLKmyvtP8tQVgsOBTft6rlK1Fti8OaZB1YDG2eahre1KTFqMXuJ
23MpbrUMjUX8v0NoT9iVpGXWbFU4JVdyy3Uk54dQUlrAYwy6L665uuvHRKJ3iTuAF7jm8GJWabTP
saX2coz4egTmFwnIqCg9qt3qyks4czwEXSmbToGirli/agNhvqKMDCxDYBZu7TyPHjJkjG6GZReO
cDpugfsofCLxH07pxny6vLXOfGnqGcm+IqM35T9XzB9fOswaMU8ZQMogN0C8AgfNfmlRFr1/Bwsw
bTrXJBBe3V7lCv1QdAojcr70DDMRZdPRvpeOP1n7IB6CV5D8iP9ffrIzh4YvqpBJJGdCN2a1ueIm
HMswC0OvMXHEMfvmDvIgiPoOYJklsMO4vNy5zYz8sqEDAOcPtvPpman1ZGqZhoXeYKdco2NSE998
gsc4JntUHnBJSUskNqa4/BD4TAcmpzUe9Lr6efmHvMkK2Mx0x2k5KXvpAK/Tkt4cAQ/UQeahoCqw
Vh/V6HjwdMbkq4lX6bypsKyS38cG0N6W4klEO7ugWbyZHUsLfiVq1MsHvxOoraLUUs+2tmGyYcld
bbiBkJuCXDL24mgeyo8ziKT+oTIUTH9XR+Oo2WZ+58pjkZs1ABwQtWhzXn7ANzc4l6mky07qSSos
zVXVj0gk/tGCRowDWP33IhZ7aPsedVdwQ3j/XV5s3frhHuVt8ocFhJimyrrwANSQOxGXBKJ5qcz3
IbJCP6F4opKdOJN9JKgpqlH8N+e9ADZQLcZc/XOJG0/6gX80fxJgYfytcproHsNso9zj4St+xuSw
xpUteGbHU5PRclecMJsO4GoHToUOp7eJPKQwZwlOG6taM1DNizULp7hvGWr8ffntnImbNm+F10IJ
KMV6z492LGi1a4k3TG6/w1bIAhGrIi8mjO1LKZoPjQywOSyD+OXyym82AX7gEhlVwjYXFEOX02dt
UgNTpipiH9q4zMLiEUEG8LOL7jJQ3veXFzsTJEnwLYovGH6SzurpYtKCDGCUFS560hlvW/iVW2NK
/heXEHGKyZEyhU1htcrmBwwe+gjCs9fMCd1MAM5gR3VDw8MTTSWEFDoMhyZwcH6a3Vx+wHPfkdRM
t3Xi5dKsPn3AGVyO25pF7GEmlNK+E8WhRXJ4FzosnzWQVqFHmdtAzMPh8spvc2NGDkucZsNyPxir
wwyGXQ6dmyRe65iFegg12j83mKKETyIQDHVHnBqxtihG//1bd8mllvueKh/ezukj16Upp1rzY6/E
3uUmGUptM4Fm/zCOsf17xIIOJ4yggNNCr7W8cue/2bxLo5zmvM6gkIaaXD7HH5cu0PEgcrpZeDYk
um3B3/V5Fj5SgLGeXSmv3rxfKhymkQZjQB6SI3q6lAWmI6c/JDzsnAUMPDydFJDzTWA3482E9B4j
Xz17byDipS6rcguB7ydvPV20ToHrT7pUXop2xx1lFipWeAJt8rmNDi2zjyvv8+3dy5VAoWM79M90
m6vhdEGhMrxzksziyoM6ADMS8/A4/ruysSHAvWTa5FHG05c54u0hTA+YjmJfjGjWvHM3L1eToeg9
MCRgW602lWnHiekHvuk1beUemhZkJ7IU+c6sldyA1NWfc/hpV57+zeFdFuWeWs4PS7qrtx35SGKO
ui+9tIntEPBuNwOWGcjXNy6pu4fAIWrUysrUsQa6+t7MjtUZVZJpCNIfYvHpqzd1oya6xxaKSwzi
X2uFeQDqH0XxEUxWgkZG0MA1eP9rZv5jEyMZ4tGfO11z1rBwzIKeZA7XMAgpVXzja4X74GB2cggW
qTcAsVl8ZVefObXukkky6TKFwdddrWow4BiC1vQmPZM6alRNg7BT4NOMNUJwtJefcdkqJyXY8l6R
g+QIcZlz/ZyulqWqizUtNz2zJDK0ocq3DO2NfRROPyRiht7l5c49HHUA6SKJBxf6aud2MNkixJ8k
ghFTtm1FhE+eDp4lR53gSslxbr8uvVUpSJfJlFeJeWVUw2wyYPHSDpcIXXbuUUOte5+rXN62QN5f
2sgwdrQvC/3KxjHOPqZDdKLmouBczzBqpA/Qjw1dTyK8njmgm+ey2KKMM9abClqJf+NGwNBusNrQ
8dbFu9fEJSJwJ5f+VyttNPp9GPsb/tkYjUxk9iZ9P+doTryArvDFFTjAuU2g0FEgutFjJYyfbgK/
9f2gjiADzw4gxB7wJ0oZKjvmMSXNFCbalffzJtFh0y3ICTYcZZOrVjXMDAi/rKYAcfGsbX/h51gf
IKRmH9+/1xxbNxwbmCI7YbW1zdYZK12vTa8tqvYJg6Xsrm1Rd4qa2bwSG99+b7oXhqRJSQpPgrN6
IJwJLA1VCkWC2utbP2zFTVeZaD1HvbwSCJdte3pgl0aJDuvYMey3mJcksJoaNqACuu8AtwqQQVYi
ar8AEO/3Phn4DUh6fzfJEn6MjijL5Zf69qJnecVsHNgRqOR/dv4fOYVEbAnNidz1ptCZP6SleZ+U
CN3SYvNxogd2KEIUBC6v+fYksybIIsUeJTN2VmkjYoz4AU6LXgWtukd9HpExU4PEn1HlH60Cm+Vm
6CFgF9rPywu/3adL7sTOWYaRC87o9Fw0zlBWFWggz44z27wvzQaBdOSSq+TL5YXO7Z+lml+KKtoI
ayhFr1l9NUniRYg+hId1d/khssOXWufVXl7p3PbhNZpL15YPuK4zk7DVo0kEjleGtQaCzW5xo4zq
+M4YBiTjkrzqPyepyr4NnR7/trgbP1/+Aefe6ZJE0KCxBUXA6gagdi01LZtsD+Wo+cFHHhAjI+r9
98cY6jXSQ4eTwrRmDTbqY2VqCs0EzwrjuEfZtK2cQ0J78d1RhnW4P4Hj0XRmSHK6R2jfzs5cKowt
gZl+V+ac30Elqqnh9F+X39yZY0Cy69gC4N/yr2UT/XH0lBma4KddyxvLSbvxdSPb0+Met31fYa4N
9owcG9dli1HplW92bmVSP0KOrSQfb/nrf6zMnGeBhxNzoIxn35BMindu3sLy4D5FsjZW2QFZv24H
puza8OnMyaA3yfiLgSTgi/XJKKIePmnYKS90c2hYGtOtqU2TXTc40eHy+317C5JuuZA8CTY6DZXV
fRHGWv8P79KDO8wYy5+i4ZiZNFXoE6O1ouEUeHnBM7GUx3IYEHHv8u/1a9XKQZVlTHgxArSUe+u2
s1y0TSKJg+JQ1DuF7MflJc89oyLIGGxVdpElT78kdcNQocsmPbdHYzsAQHtnCrgLuipMNGYS90q4
Off5gDjQprSpQYHPnK6HIvasT7KSnjQF6AJ+ESJkM4Ykg/P+WM1UlmJX0pF629aI2mmsSr2X3lxY
7qvRh/3Oscbiymk/dxKQ+rBoChFS1HrGJhoDEUDUV7yyQj25cjPtC14A+S7oC8DtViOaLUqM3yPl
vxOySWChDyGV44DzM0H6rXI05OsTDPpI1A1wv/kGGqz9pSncV2GAsTZHeBH1Upa9e7sI0kHkMpci
QdpLMP/z4BetCss+oQdKw+rQBkmwM93Cf+4QJdlVcDOjK5nhmf0pUEOkc+/yIcEdnS6IOgEE7oEi
s28bE3/rqL8VufBvMSZi1G41L5ef7w36YnmrCL1SUCIEDNpvdR70uJ6syO2kh6hPu7WCGIkboIa7
aBigJYzkBps+kghu9KaiVOjr+2Ih+QzMfpF2CJvhygs/cz0LGgwMibi8OJ6rrzxitDgV9iA9LG0b
puYO3u4bMClQVG18IY/14Jb7Bh7DsQKJ9ejYcbq//ErOnFhqzgWJgm4OgLrlC/3xyU1/dvyoqwVW
OIN/iJime2NVNzdhVQRXHvZM/JMGwFVGjg7AF7G6OpEPlAiUdsKLM0e/g2SCImrX2V+KeI5+Tyqe
7lvZ61ei/Jk3DGgcAAAVwRJ1V0G3dS3Vq9EyvVxHyBdFcbeb8YVAw2WTVjjKbnokBT8GLbI3W7TZ
1Z0yh7C78uTLuVkl8dyn4Hgs5mGc5dVnRnoyRrSPAmjCbfFb1Az+57kPxfz+0wRuxqLduozpEZk5
/ZZFOqDAVxjSM3zF3KVDz7QoGwEzH0aezJn0vn/vuERfkCp8TULV6Xo4FA+YxzL9qjUj+zVqpu3h
H699LKAeXLk7z2zTZdAvluqeVHINCkW9L9BqMzU9nc7tFrHXEePKFv3kQIRol19+rjNRieQDCM5S
ggCeXz7nH2fCTeK5lyW3ZgZQ/dntqeo28P9wWZJ4OGDz6jr+lSXPPB+bkxqLQ8idtt6mMGJirjNH
eHC39A91YZU0+xrU+2zkTS8/3ZkTQSvTojv9n9HDapc0EaZufuxj82QsGB0L5Y1hE+AKvoM5B8Vb
9uM3TQ72fkDTgBJzsh4v/4AzcQCOnMOwjdMA+nIVhKcoVXnkl1Arw2HWoMfLBfqG6A2yG2I00CcC
uZNsIWY51ZUTcqalS7SF4gTomqKIivb008JhrpqqCFPSIEtN0AR9hOZ0G/elGe9szLs0B32+KEw+
DsKIt72Dlbczh85vs1X2zeX3cCYqMEqlxAXlzMb+h3nyxzZLRk2nqtaTu1lLjN/sjGxbprH1/mT+
z1XWndQeJaIOdfzkztJjfyfc0cT2A1Xo1smKL8pyH+eorL0uyq/huM99Zi4WxUliwgUN5PRVmzlA
ThfS+t0AJcy8m2pkHJ7dwDKeGFqm39tRRwZQGakaryRtZ87SMvyhXUIhj9bW6p6JW03YCFPGd0hA
1Ecnb8Qhjg08K4Lo2v39zyBpFdkd559M11HQg9YJTDvw1yROF3eqTk3MVEC14toTZRn+Fl3ZteUt
7n2dvw+wicTXd8yBeR+rCsLxjHU0jKIr1/nb0AVukunP0rMXhMnVdU7Sk8z+lGV3MXl/hUVoPUVb
nZzv81Raw0PX5tdYPm/f9oLaJlhC1Fig7KtwAisqsHQtxpI2HLNDnurRTWVlzU4J81qu8nZHScul
PbPwsIBQu6sPi0Vri8sQtLbYrpofoRHlKHlyRFH0yVs456HIdvrkopp4+aCeecQFSMgNDp4H5swq
aPR22cX4yPreiCBdzU1aZ/ddFObFtkwSRvaXV3tbc9CpYRzM3jUg1q5Xk3BWsR0BXYuwrfMxRQrt
xi87vGIw+UY9d+q6divKBadOu9v/eXnxt/uHcd5CRuB5Fd2FVWwuYHaoAf9Jz4oyOnxpN21qq+zh
2NvuJg2i6koK8TYGLtUNk35ajNwGb5iNMkO+DlMer/UrmqhWKg4DKJaby0/19gNytdo0hpc8EPLS
6lQMSiDhi4e5N5FUfyoaZ/6owSH30jZ3r5U059biWtNp29DqJrM/DXsqUmkJ3mny0BhagB0ZMtSo
f8NTTq41Z88sReG0QOY5TGC9VvlXjJN9O6An7k2din7gtZV+ymMt3WnzHF/ZlOeXQk2PSSC403Wc
w5Gj1BG76qFgFOMnFEXyoyjM/AZZ8Wv45zNbEIrEAjkhiV2Gnqcv0Gl6vPrcbPB61L4OTo16dhYN
YD4KBALnoe2uPNo/LIjTGG4xNl8AOYqhPaqPpwvCJNbDwfZ7Dz/BDLNNx4pup3D0nwqzsr5hP6Ef
6sJBq6/OaJ3YAffYrszEcBQpZjOE8hIrWkx3L+/Zt8HOIuBQuQBGoge37oRlNd5wIsbxCq0DVDXE
FNyozk+8EC0ZhDjGA9qg7yR70XSAOwh6mUbxEs7XCX2XmUOeIszpSQR8v2ogmr+MVYhyJmoQe6PB
rO7yM57ZVUtqAIAAmpdN2Fm9eXdEWieLOq9BJ9rL0UO+pcc/H5VqjMP/Yim4MAAXqLWZ0p0uFRnd
2Iep0XrodKWU24F/K7XA3IcUZlfGa+eeijBjLm2Upbe42k84cHcIX8WtN/ZR88nRDPdAwms80+hw
rrzAM5tE0YimcUJNpKz10DNCZKPUK9V6ejWiOK/V7nFQOKqqMB7u62pCq2ou3l9S03Dja5FDg3Kh
4jx9lYHb1I7K9Norhhm4yQ65Ex8oWoptY4Y9dYjYMgZoY3hgdI8WVuHK1P+FMEvZXBn5nokU5F7c
ywagRDoTq3yg61JsjusCDDgCv9PnFruD8DavK8ToKHI0NFA700+3795IjiQwLaAm1l1fz6qZaDTM
ZuMpmY2HCdutfYQIzNHUEE66vNS551teMWWoS3bprq4tXLnGBN8osvNFcMfX3V/5HPk34O4mJAy0
fn95ubeJh8XUi9uRoRQT9DWaVnQ9ZWNo1Z7LyUeNH4b7hF/GscyLz/gLRcdmsepC3qe5cjbPPidp
AAUwTYQ3wAvECvNJw5zXGxsrekbZI/062FawQ31hkVUs65vLD3qmCqRDvZwaMl8gAesrJibNKKu2
7D0LFhYAtDjBqDzFTWw7DS0yM02NQ0kwRQ7Sktk8UjBlwV9JrSXfRyNpbi//mrfhgrMEtWjpt4JU
W4eLcELQHDmamb5bNQQ7TNjmj26fVNNBb4zi2p56+5GXk4uAw8KsXfbW6eHtwzqezLTSPaMqsDKL
E3TgdzjVyZcJDfFn10ZyG9epONnVXVJeQTy+DVeMBf6ZZhMXuW9XBxaokTEhraR7zEiqrWri8rsx
1NHvItdQlXEXq2CrjZ0f737BQNFJqGmtwKda4yxjtFpNa8CVNzAQlTPj1nnIM9HsnKDJruzkM9+S
BifAJVpVZIBrCJHTWFVoWjSnhiKR33M1TreIpiA+qCO+d/mplnd1mrVAVV84Wib9c52PefohA+7I
RVN/8gIQ03vGqhbSzbl1TEH/HfG8BRjQaGBg4nJEZaLMr5yhM0+qgL/zObkLqBZWl4CDHG+2kEo9
Uqbi0FCKbAZ8STaoyl1L0M4sBXqIaQgAKWh466FSo2uS3DOpvBIw/I3hTulThj0SDqh1dCUEntmg
NIWYC9KcomRYz8tq2j84Q488FcqowPtHrfHAvGe416MS/ZqVHOS7muNSvPsqY96KqoJBfQmv3Vne
wR+9IPCx0RSGmD9K7EGALwVqUiTXap53LVp5P0u3HtJ3km3BOoOXsaVJSr8QqVZrtngS6jhi517m
DmV2mCvdzfZVmKDqmNkdJigFXd8rwe7cCwaftQxdF2mHNYaTvmDZw+fOvDnBLtWvrB8RctEbp4MP
KOzyV67hcHf5oLy9XXhMhCSAPyw36XqSZoyL+5DrZ15dyebenpty344ig4RVZYdBa67JB6zXA268
dPUWVhVNPWedlRgdcrr26Ji3k5EWAer0EhdL/G3/P2fn1SO30YXpX0SAOdyyI6dnRqNs6YaQLZs5
FTN//T413wKrZg+amPWFZcCAqlksnjrhDXHUP6edmvelL0dU6sYJWscDuSyjBTk2l1pB6xpXraoy
hi9tBPhctcO5nhGq3RWGsBHD7pGNLSMNIlxhufuYAf5hdKfxcH+jb65VDj86jzSgwJoQEtaoYNHg
wrsUkR7gHdTRzG2mcvwiLPBLR29JGvVlwrHTPoaKF4bHGtkQrLPyOouexpoe+yFGnD7ZyMVvGnT8
Jho2hoTPwoWCLnn9YcWRHQFirecgrxvLr6JIXCYmqzsL2gxQihijGxiuOxdLKXp4WXSqsVh7b0kr
fwRXrUzhYCqBUbn+ERo3vJLAJglGYDoHx2VBzMSnB8fp/lExM95IUdd3vFyOxjqlh+TTk6ZeLxeb
M/5GhT4EsT1O4iUrvBx2UjzjBH5sOSap4yNem2HcjOtbMjPyxBVh4zjKR/rzeuI3ABujNcFHroL8
W11PKNYnmGiYQ4BFnv6fvcz5t1zE+bNo42HjceUrXC1FA5KTB8qBBueak7rg9Ke2o9Ujklc6mE00
7cGmANu4Gm4/a1otzA9lHkEAW+eMXmGVTOLHIRiGen4SObRepCpwpckn1XdRt/Pvf01vvEQpu8Il
K0tx+p7XL9FL4WeW2tIHBm9v/DJkFfl4XxjzVOB2WNj5AxQ3PcQhEeNiP8o7U92YHKxjNSN5siVS
GYjNgOHU1TGy68xBdTxqAw5ZikdBapZzfoReB5kkaxyUr0ol6bGgLAw8vLdElW4IZ3J5Hp0rivYM
iY7coD+uxL70BgdT9iXAiCvSvfMgKOwz38X/KT8ipy3ci8vsT/1amkjl0U53u9obd2JRB/dHj9OK
9jwurmuccltPlB8KAnv10RiQPz8oKvIFpxaCWSR20US74J84FGn+ovWpgzdHJYlQP10PJ+ZPLdbl
6GgmMSqc733DoEq4JjTmM3wm6xTKTLwEvG/E7CtpvpRxjxV0h6lNq+SwKYahvPSO3h0NLVE2stTb
D8YAjyvheEQIWcVf72xmYFo92XMYqCpI0pTaaxfbc/Ht3Y/HKkyGTYo6Ts/q/Qlcgyvd7MMAzzo9
9aO2l1pR5jDSNeyt2j25NuDwgzNlugmWtIg+v3d9ACXwN0gzwM1if3L9lLFTlRMUKy9YnBBuKJFK
+P3AzGmJs/AX9oDRPovy3kOry+62+Om30QJFG8oZWndQCUknrxdHka9G2WbxgmnQ8AdSreIxbdzi
ZdAQfGxcVr3/sG+sRyMGPT7J+4G9IP//Hx+Lh8jtEKeTE7RZg6dxZRgDZqcCcllbKxQAbdRsZI9v
3Kzo5ZBwUIZITMP6UrPtkAS8KZ0gWjpJBcHtfKkoP9SZGbnThAbqlU1cMcgATJMkJM9zAlt11OLi
KWu9vNz4nN7aArDlNKj5OqWs0vUWiBw9AIb0bAEWFA9KNH1BLbw5hIOaPRW1kmxkO28sx4TEhjgG
sFVSDq6XG8vU6XB/soJoSgs/7iCGVNFsH7RIm/xZZbpw/w3f5ncA3WhaUL7rsru4ug8mk73ElSZ6
6CusDPyl1rEjRUFE+2VXYfnYDJaNx9dsDl9RgMeVyMOupDzf/w23NwK3AetDWETl4iZwFDaD5NBo
wWdNWnXuW9zasyTOMWmgSVJGKBzmhLt3jnPpoTLORfiRP2W5KaPZH0e7YMhFk2CMHlDT8/YFM9OT
VznlEWL/lrrFbdLCUrI8kfUJM7DVOzVU+s54xkQPmIkr+hERyqg6WCo8zcOQt957wa48GX1LWcCj
OCLnONdPptVZjZeRjjezo7QBXpeKXxZ29gNb463GxFtfK6Ag2kv0uzix1urrqEMD/1Ctx7LNspaj
kWHgWdpYldUa8uFiHM1dOqGMipwcfuYwkXDg9eLj/ePzxvZy41BWUyBIGOzqecNcidR68Lyg6/vq
OI7WR3de0scQBMr7YwEZA8kLgZ/dXbd8ktyzFgsZm2BgP05uUaq1Lwy8EXblkItdHhXJO/UmiTro
9nCp0v2liKfavH6ZyWKizT8qyKZNmv4E4sGCma81Zxhl3YauxBsvUzbwaDMxA5cf4+qc6tFYaBE+
CsFSt/QJmqZV/w3rRvvLHjKsURp40w/m3E14PM+9+rSYSvodJ0BzIyTdhsBXChmHGGgW5Y0MWX98
mXW1dAa05SaYasWlUduhmyWy7MmthAg0KvzT/fPzKvB6nelDWSNloZBiVEyVfb1g1WFyiIVJHXg4
1yBZYueFUj2gSe7YXxbsKHhgIywQKJfaNKfOMxvl04QhSvNojWrW/Bc2ymw92Mms2J9GzFHxrhFt
Yfxy0t6OcOYZjTjZmWGfFMGkz3V/9LSxRKA5EfgY+amu4+OJ8SDGvv7EOFdN/DmKPON77DmY95w0
0bTx0TKzAbw+XAr9h4pj3D9obGGx6CIT7hzyMY2yF7esit5PQlEqh/tbdBuhUTDmVHBVQLggvbze
odKodDaC35+0dXjypuUTE9PpzGCkOLYzeF51CqeN3OP2syZVl/J99DzlFGq1pqKYGF3bGTKuGDnu
E4F9s1paNvZWNCHf+3jApUirIF5Q6TH8Xj1eOhdlrBR5MDWz/s3EvSLad5nbTrvQ0fvpVA8TGOVF
EE83Vr4tx5jpQ9hhUsm3DX71euXCiwrBFLgPbBSAJjjrkQr6RIkwcKEZkh1dM8E3shnwbl2IcRuR
8/a1UgFCVaCxQ+OMLuj16rC+GsG1NQXWUBgoc8MlpJMwHQY6O09l7i4fS0nEvr/Zb7xXj5EEkzWa
rzBGV1dGD1SamTs+1I4+xc15KKENnlW9ihHHbt9/FyKx5hgIb8qpN/Ou6ydMItwfZq0dArVRrYPd
4hdOguP5S2ps9aluNvMVFKajDeBQFjDsul7KQbR5nqq4C2qwljhp5s0Bn7/xeYpU7aFM8ww31WwL
U3qzmRJ7Qu+H6RYoMcb6q0WpK82xStqgCyNk72mHWc9OM3s1+ml19PX+m5PH4SpOorBERg5aCUAp
r2/1hMmcYrmJMUvQt6N3mJhvPRdj7fkREmWHGebifs7IHt2+lCbdjblx+97eT7LwkkgK2bLHOGB1
P2UJsCjsjpqgMiCso4jvncxyzBGcXkT8AUHjfDczdzL5BRiK7/EibnRsRd4Nbic5B/9HN5/5ASd5
rVmTeRUOyq4mgmIxUKHoegvnA4zA/Rw12y/39/zmMpRrSfUQg8kwPbdVFOwtHXlNRHgDazZAspaY
ZqZ+2SFieiSiWEczbkJt4wt9a00w5WQ6DNXQnV6HBROFDWGHTdC0Vh2f60KLp6+2UDC0rmgLfXKg
zb938CP31GRUSSSSo+K1YGro5JOS9VZDY6+v/rXhUO3sJbK/zj0aH/e39LahzFokFxxkcisy79We
1mkS2lbRi0DhDac909m6zKNdLrqWlq0SztqZhMArDm5de19J1GvrEGeJ3n5SMDANU781mqrbiMVv
bDqJJZArUO+yy7r6UaiKdB2u1kWQ4uv2HUji8JP6PlZ8YHvDib5U1L7/NdPEptCUukTyu76OHXW5
WI5SGUXQ50XTMp2etGQfY862/AzNzPxmdLhGbuSYuvxGr2MIbBfaj5AmDI70ujhRs9FILNpkwQKw
o3D8hQ8nqXcWhoUzIiayTabHeT3HD4aBVdFH2y7T8dhg0GY9z42OmE1nzWP1j4bJjrGrLa2LXo0W
U8x9epsuiJdEqtcfxtjz0JzDAmy0/LjGseyL6kyTODeLXXen+yfqjXcntXDJIVwb0NF6QhFXRuuU
U5ODyq2Sc6lY+jlTxHTQa+tr7cbpxvRBlqarPaRdTMkqZb4pKFdxsC6KSquTtA1U5nsP2dS1l9KZ
t/qIr5Koq2Wg9wGe4Erjpl732kXsobC1NGOA68rgBFS4JVIsKu4ix8Z1GHKHClh+ez8pmCR8adBL
1R4icjWUpI28zH5kC04jL5hEj+E32jNe/CE1sX+b95ZXGvoBL8EIq7+MTFlatk41nmz4ZtqBNU7E
dPigLqLwc5MbByvJwu4Eyj5RzlBG6biVomxgAgI50M9JbQ4aPtC1Y/nZks/OR2RtVRRywtxbfnYV
JrWYYOLq9XepaGp8KELdrJ9jT0uSQ45gx7hLWkyB9rnbLNO33DSRfEl0ffgP+4lifl5Kresv+Rwr
BjK1Rrxo5OdxWSoPwmuQG/I1HVmNzAfXYXnPSB6GLv3IGRei+4fs9qpn8EGuKGWXIUyvAR1gWfgN
FAFBh5judG5rfcKkO4qTfAdlpv33/mo3iSkgYSAH5MKow3EMVokFDPJo9hhaB5OdO028R07cbF6w
qnecUzlPSfZv10Rpr+1dPMucQzLhrfLp/k9444GBZUP4hKlMZ2Edn5RR5MCR54bewlR+N6BUfBd4
zuB6irPK/8dS8kti4gOTY33jeWXhzHZSiqBDFlr7vkCYGH8oGRnqfxM6XebH+8vdpopsLdxEWoqv
+oKrHvbYN2kNEMAOcINrnwqBGRwM1yDXRP+E52rugx60NiLvG2vKxjFlPXEXMtcqaJgpGFVMqXCF
FXPZ7/W+08XOVszi6xC1yg5xmv5z7OF6c/9Rb16ipI6BfZCUHFxj1sU8aY3N4NixAbKV5pOD3/VD
wrQaP8tu616/icKvS6EjCLFWcvNWR1akcdgioGGf21hpfpmtt4gDNpvZi44YSlAYy7DxRb65IEFf
arzTjF/DJI0qbunTK/bZNpe/Q9Sun0bcuvaau/wudDX5en8nb9NfJAQJ+DBCeIdAAeS18EdfBGOa
BXtJxzxXqpJ91HpL/WH2JBOHNCvtGPnkssInOR27MNAVp9N8NUQ0ao/1rH64/1NuCgGD8Q6tNuCh
kHC4yq9/ieqGbeS2jn4eB4x2/1XmeG6dQ+G6Y9o91pOVRlKPLFeflxSQy85uAP0d08woxu/3f8jt
6fIomlHVkLMuB97P9Q/x+pYBZoLd6ri0kR8ZsXrSrbY8DWBpgncvRfkoTXs4ziro2OulsL7Fxr7G
CRTDW7eibRPnhv1ZF5E9fSdNc70v99e7CcCoKEnpHxCazF84Y9frpcyM50lV+pOd2uOhLez477nD
TIrWjzjFZg1d2+2ii2nWyf7+yrcjUj4hrASAWqAkot2MPPJycQUSN90pdlp82xAV+ZTg9ntRjLA+
sEX1Ho4rCj+a0wF01hwkE6vlsW3VJLD7CiM5E/1QgAnFHn06xLyKugpylJ0pzLwGt9Ohtz5a9RgF
6ojJYR4K/dnUUmcj4N18nfIpcLaCAA7bnVHo9QYmwFUiE7/DE/tkX+KmaYK8UtNdigPEEUezLdXY
G8A/CRCYEERVqcWBJqxDHcmAXY51CqjLNOP6iJp7zAjdCPscucllafTo84TSaP8gnDCLPvQg7XMy
BeA8jy4OHeoXb4pd5YSvJq02X0FMydyq7F4z0aucjt9I+EBKgTILqPEqRipoBFvd1ItTiz3Dg9bO
ui9ELPy2SapdPCrJ33ahGwd1GY2nqQopMtF52HdNirVtnaYnrVfdvWZGmFHFcfoRB27z2FpWs2+X
KgtQ888esR/EBRSt5K9eV+tHTyTWLic4BnXc2r6Fr+oRyIhyxi943ji5N3FJPh3XtwtmCcG1tQwZ
Qn8ICFWKOBWRU+6hV+WPr4bhVS30fZj13dOEZtRe7frukWFY/N4QIZen3YT4jhzAry+gTGjIEk9x
eyqqGchpk7inWDTLbrCNrTrqNjoALmUqYJCyUAqsCacaHL+pto00aArVE8Ney1InPI6WmNKjsVRh
9ezqdmr8DKO4XH4tgvafurHZNwkFLCS+LoPZD4kMGK3V92Vlo5qLkp+Q5dMljqp2h3Fo+2SNRfPQ
2nzoSrcs5/ux6c1FeWBIXTLgr8XFRwRchWtHWeAJvRuSnehQGkdZ3K6cs4q9yPJPputFmu3KzBTt
ltL4zXWDEBCnS45HQP2SK14/8jyKWq80NTwrI1pgveWA7x6c7ECfKdvY3dul6CQyw6OJYxNQ1hIh
McWMnRSzd65aOz/TQtQ/oqDh7BaceDdu85tAySVD45tCT/b36UVfP1U0Y4CsOqF3nrIkOqoFInHu
oNsX+ADfRKZn7x3vsBy9ZmZoJEdyHnq9XDZV+CxhwXvOIcofVNTUdzliamclxiVLqREovn9kjNVW
MkMHUUDG+zq+oD5ZZdv0MdXQNEbl0QQmUoAOrZrxsUhEkh3jfnAb2oeFgyAv7bRI+MJR6/Iv7H5H
9ZRhEGlf3NFUUZfFnwShWRiL6pE8ul9+1BSl/1FS4tKaLhaY5YXyNT2YdmbPJwtowNLu8ZzKHqcx
U+2jNtVZ7Hso/ze7sJumGcOrJZyUZw/28guqJGZ/Tmf4ijuEuJl4mCHIhrOT1ta0X+omjE5JFzoF
JXihLcYW0mMVUGDYgu+QlgcSuSPL/eu3Mli4ztP5iR7V3AhPQohvQ2fZX4xwcnaO2dv7dHDA88zD
Vt9r9UWzMAUm+Ru0VDIN01wtrFHFvvaVkSqLENJQtV9wbJRDk3V6oMXmeJZiHsf7R+KNNRHkJEYb
8uAj3nL9sHglJ7W1uM3jFLn2OUrQKyj72r2I1JwRGY+yPfC7LZrxa1b8x92LBDhCqywpAZuIV64L
+GjgereEtVxo4JjqYRjcRceWp8srZmjaHP+uRDj+1WSKgZ9y1ebmzkWP/FOEuzECDik8+13T2G3r
z+iFPptNU4pjWMSO8xTVkfvNWoQefa/SQsk7IjFgPuS989jAobyI5wYnN7ai9r0IZ+VndLK6dD/M
neN+URvNLfeNWnX1R8OtF+2bGKuheHRwDMtoqYRzVu3KHAx1gSiu13MSpWB8hDygwLUCY4cR1Okn
OnvodezUxq6B6Di1NzV7LWpLse/xG7q0Ldy1I/dI9n2okanzmZuPATL0i3pIuDY/TFDpfmf42v3r
QVB0/RY37PdFOt4As5lXGTdGboS61ZVVefHoLUhaXwpPE+iMab/mOUyeTdg55zlJjY0M9OaYsRxJ
IckASkSUpKvlBDi4cALSiGCklV7acDAZzmIJHtK2Oi699bv0ondyLeUjAsfgUwLzDmhgrcznMQ9q
J7i2l7oX8yerXqq/Or0XF9tgXutJsb77n9JNcEUDUBolgBPHv4Vq7PpTshAeTSJSw+cmtuYTwmrp
47LE1QnQ83J651Lc9wQKfA0xxZFsmOullixsSsjB4WNDvf1ZFdPsY1/U/cinaYuw8apP9Oe3CpyF
t4aayKvAD2C767Wywm00Ssv2QqysqMEMsyseLH1UfhpKauJXlrni31aI/hfwqrHfKWjxeCdROONX
N9ejDPIeNijnzqWRDQEKzY9m7rXv3dxpW7Ds1fUtw4oUWSJ2Szgkucn1T12iir52MxiXpjLnHyXM
nH/IK4xPs17+UlJRb7TK5JP/uTO0j2CSkOdacNxoDa9iZ5m1djGW5nIBjTNcRhyKn8bObt4boUHY
MGUECEJrBSKQ/LT+6HVUfY1DZVaPFy2tmm9pNmL9W+fFWaut7iXqk+RojpOzsejtTrIouQlzYvpH
XEnXi6bzAEBk0YeLOS4zIiK15u140dYJzdzoWIrK3pL4vY0Q7Ca8OWoxogRol+sVp7lcKqUkfXbi
RlV3tYHYeRIaSbGbim7+oEb4Dg2zl2086M1Hi8mxzKGJS3JSvQ5MioZaPSw17dJay7BXMtv2qar+
6xZvSxj6jZWYiMivlSk8PLnVd9TBvMzKvO8uVoj6kT8P8HAskzLR1+xYbASIV7TE6mzKAMjEkpfI
VHy1nSocK7vLo+4Spkq473Wu+J0iAKj91RtOJ3wdh8vOd8c5/jF05lD5ndebHrqsemj4MlnQvkTM
woZz03dDszd7K8O3Q1e+cxV61aHorP5h8Tqcy2wtidBUE0IzHx2M05laMRNID04x9H+bpa1mO1R4
qo9ooOrZUTXnuUYMuRcMTZx22vomb3cZIj9lCa6MYPoh+VwfI2h8k6UhKHCxsG87FWiJ+oMTDs+M
L8aNbPr2GyGg0SRHwgfZBjRhrpcS7aBZMwOAS+UM/5UN9X44colJfn3qW7Va/fPOoE89D0gEGSMp
PUN4u14vBNk32vGIrGSum/9N2A8dhk5vpuPsRPOW2uuqfyDPDneYNA0Fg0mgW0UdZzbCRFSeebEQ
e97XpYlwAJ/9xaoiBxn+YU6POHsK4MZ6vpyMOt7SLbndXboWDJ1fhTe45+SL/iPsFQymqxnL3osZ
udOD6Huz3nmZvvx2bWF9MEuRhBvv8/bocHcwWwEvinghlIjrFb2sSHPM3e1L2PTLIcYPJ4j60T1E
U7JsRJ3bYIdlFQq3Oqm3oyLee71UZA2uGWkUVEaYaQcV2dBzb07cjDXKFyp+OD9dBUPa++dnbVZK
vof+i2QLkO+pZBByy//Y0lRUYeR6YX0hac5TQIzOWOwGpJ6XgzCUpX5E9M35C5JYqAIADpvlVKuR
bu5Q+y6qfTKbdeaLpXKN5zQenWOtQsj36eg5+jFtykQ95aEuhsP9X70+B/JHwy7DsRQ4hESAXv9o
vUCEwJ4hlSWkiOnHss9cbd/CIPu7juO6fhmj0Xrn+EQautIThOJHXS4h6KsgsriTNQz23FySbMj/
Ju1xi70iuvrJS9O+PXrhMP9871NyB0kMBu10CB1rPJEDDTafp7C9iKGpnvR2Uc/0wcX3NFJ7NByN
LQWNdY3LE4L8IGahlguYfy0azfsc9KrAcjMC6h5RhGtJt49cowiDSmCG5duIhH61l1rZjXq/fH/3
04IxRIgAoUa6Hms9GNcqaVCNWnPJx8k2D4NZW+7O62svfprGSj2kucUPefeakuQE8o1pDe2UVUCT
ltdF6Fi4ic159S2Z9AZZ7s5VfUtri4+Jq7Sf7i+4DifckXIMI7uw5MQ3lXVr2lyLujJfJCv2nDOA
PwoPNGWft1vlwO03Qi0AIopIQtvgBtpXh57eIhcyXcZaMw6NaVa7avbUU1RG/yw0JjeKubeejBSG
1cDZSebv9ScpIR6jAT39UqJ7Ge8ErPh+P8Zm99Oqk/dqbuKJLtMNicWWQzbMOK9XG7w5MV2w16d8
WsaDoxffR8hl+wFVvcds6M2NSebrp/Zn5sR60JpIcBidSubNKnNySRdGUKfNqdLGGCZxanjFc9e7
XucDwMphUulJfZpqTCX9qCwN5l8Kij7nAi7QZxw1vRjFx7rM/KYuXIgqrT5+dLXM/d4ootX9EPXT
z2rrKeWuLJSJwTP0RneHZXR+iFJ0PgFMK/0hKiGO02kSZbybI8T1drFTF1/vH9H1Jf/6qLJlLlEU
0ABXcY7EDvPWoRGnsVfEc9SmMThmtTkyCSsZDuG/M9m0eLXSzE+OF84bF+718sjKSIFIpLPpsTGJ
Ibxfv9lSyzvdZRB1nCc7O4d6oT/MypgeDJou3X5UMMNW5qQEZGHVP6JM3ZILX6Hf/vcDQI/A2iDg
w4NcHWTHarwoA/h3NFp8VUsd1nKqLeqnGOjvHj/k5WnSXetDpxdDILQ2OjTAPfeprdQbV/N1OP7f
D8GFh4aY5NLxa653omjiXvEWV8UuPAQMQOcKDckIBd2+afuHEMb0S9M70RF6h3m6fwbkX/3/jjsB
Q3Y5SUIk4VaKqa32YMGGG8RFrJ8yx46+ZOESPrZk8Ruv+jpkvK7CRJArjgY+XaB1mzFPqkXtzcU4
uSblOY6V2idt1sXeS8OthsV1MPy/SzGJJzVnYEzBdb2XIYiqyolN45Q4vf4hUTquMKFNP8Joco/L
Em6lVTePRuuecgPZK6ZsiG2tNtBVhs4TdKJOSTnAhFHhvWBEqhxHmge7++/qVVzy6mUh98mVSZLA
24Jqv/pirIi7HKdA/SSsrntZ+j7ca4rr+lBNtZPapb+zIq4DquTpKwaIix9Zsfukukn2xS5xXCLH
a0+cQxASRuXuZ5Kuh9nG91x30uQ5iQvl02JnQJhG5JwFNMPTELkFNGhpMomewaG0++bj/WdazYp5
X/KZpEQGgUiWxqtn0qx2ptnc66cGwdTP3NEpWgHOcjYyQ9CGBkWtmuVw1geh7OJ8cc55aQuGsYo4
uMaMqIGLuur933RzhPhJEsXIaEtWAuttVutYMwbmTCfXyKwPKDB/7OZ2PosSadeqWv67v9r645cb
QJbA1UZrlE1YffyVvUyMUA3jBC3H+5J5CJlxBuhYq616qhdT8xvYYz/SmtD47pUZQJEGokhHM3hd
LGcxWRrEEuNU82k+xBqgmdSIQ99x6vmzaiTKJW4XPQiVdmsSdfvMkB5oh8B1JN4x9rj+SA0rFDRL
5+ic0y/ea10/HI0UK7/KzCkvXVEd8rzAt7c3tsSZb98tGTaPK+W0LUqL1W4PtVUKEG7ZefHgN9WV
Ux0qy4ifMpcsDXGuLb7Qaj1GatI/QWYvFBNEv9V6+WSiOhPVMISMGv78ccwUMrOC8s71ED6eFuRO
abEO5/uv9nZZ2low2LjXOVSwAa83WDgJ6sq20M5FaCi4QOLYhXn6b7MZp2OyRFv4r9VVzlPKlrfL
S7UgrtIzvF4OskMfmUhLn7EjE/vWc/pDVg3Gd6NM4p+W4nXnbHLtPTut+gVveyO5Xx2n1+XRjHP/
Z1jOf1wvb2MS1c+INZxz7vOHHrSi3yXKeGrq9ENSdOohT7If0BiN4/1dvq7j6fnQKgDkQn7KDUAk
W60blWritZGpnfMmTL672EPuzGyMXtA+00+LQXbH+LfYyFDfXJQGKeArafezjk56giKe6xX6eRKW
cVQK20WSgYBptjEsfMq5fdNpW06jb7xgpGf4XKhSYUPciGGB+bWXwtTPMfCyE/aEoZ9qWnMyUnQp
bIqrnRf27TmsKmsPQ0f/7/5G3x5nWuyaQYEMNwypqtUlMaL5qieLY50RgZ4OeW8VO90Z05MbW6m/
qPH7PAPli+VHwh8k/aeHeANjnxPdyMYms8+pO7k7u3Ld5xgwB3TPBuHJjWv9rYdDxYhbHdNAWY5f
n170L0plGXr7nHGGz/g6i2d9lOjJ0Ry/FXw4Gynfinnwv6eD4gfJgshL23v1tTbVMqGJkjjnBXaB
36TG8liPY/FZr0LZGdaMk4jt8qTnJg5vgCZPM3egn1K5noaiWx7TUB8+tSnu6tQI1YtRl8VL58AV
qTUt3oEJKoCjqKREYxiNxftSSflqqM8ozPgTkMYa6EiLdTCqMMXCWRuLF6svrJ2hIczbiH5L9+Y2
rBC2pYuJiugBWbp+/WKWIdTK1hnsc1O56dnTYcZowFFextYGggA1dlfliXtMGlQb75/3VVL5+pCQ
2biiKBilVe31ynbLDRm7IHlwULH+Wjx+gN8YDeI7paZ9ub/WG8fP/HOt1bdVo9qK7XjnnJ1IwzLc
ga4+O739YMMl2AlzcM7311t5xHD8JEUdTBgQMb4vGhbXD5csdW+HjODPXE39J6UeXkqtz/Z6G3df
RuHFvxsvveh9bQUD6iE+Em3TkURFElGVZn//x9xsNMBzwODk7dyWSBOsvj1nwBlahVx9nhzF3qHw
bD3A13yKvdb4/N6VSHKlhCx4bIzp1lK8QNBMRyG7JT1H50BJF+Uw1o4eJJluvzOgMD5jCTgWbC4D
oPVD9W63VE3paYFuN8Wl7OJfilv/TvKp+KQV6nx434PJYR0prGQj0jO9EVnA6KdxotwwIR/Z5k60
Xvrolbg25kOx5Si2vvpYiiKBK0+iwZgVru7bQcxicCYORqK2s1/PnS3PxLIrulA7xLPxtyhMZ6NA
WX8er2tSCUkXQZhh6uqEWHPKXNJsrSBGiP+ot5W2x1y03CW2SA7dQq/t/naug45cT1Ka6ImABCJY
Xn8dbY7Wf0lVEoArb/a9Vhs7dQJEuJ9plv4zKMjSq1PhLZD0Bj7V+4vLv/yPAhPRA7k4awN65gpY
D5vVsHT6YbIswJSN+sOoa3XfhwJ7rPvLvPUe6TpQdMDy459VyKmK2uo9d7QCHNuUoz3PXw0FCk/q
oE+NuEr01EROs3HrvfUemX7Q7EEO6pZDYyOBW3dZYgep4UYXVOSHj6ntZYTwudrpxaj+ff8Z15FF
buUf6637EGZZ63ZGJymopuqrKsbhEbnC+d8hcdwt3MNbS1Fm8HAygnFsro8MPSUYd2KE0NLQqcq7
qnh2uKj2kpWxEcXe2kU46wDGgC1KKZfrpVJ1LEMXIEDghkOW+qEdubsmyTPyBlSu/MEuy410962H
466HdUejSqqkXa9YRK1p5GpsB7hCiBOBRnnq9dAKMgCq714KYSc5fXEJ0hpV8fVS82z0VipiJ9CS
4neeG/OzmuKhVYf1tLGNtw/FZEDmFYzjKJdeCS5/jOL6YXTbyumdgBlC/AG+vIFnySgVGpv3ASuo
cWHQMuEBXCg7nVTc1w+V9Wk1h5HhBIbeP9i5tE12xw6kmgtqzYGfb8T28vX+2b89JUx34ErCh5Fo
jrXxztwvuBO6Sxh0kdB9G17rgyo0qQLQmidQnO/TW3t9RqlGQwMOlgPOZ6t7oQiHaWrJEB64S+39
XIroxTEzY6Mt9Cqfcx0dPTlBInVmhkrLZrWMoUW5NZtThGWgV5ycPG937ZIPnxJlnv0xLYbnumFw
4KRh/Kkxk3RHijrGO2TMk0PKv/y2HfQzjJyeCaY+OBtR9RW0d/P7yB2ZWkrQ0BpPbA4TEl25pgSp
PUR+C0zgNz5Qw6Pox295hQKSktvGEXa1sTe62tlZRemdLKts93MY6w/DOHXncsrMs562htSXeWmm
BWhok0eo7LvGjgml+MvCtnCHmx6BO0dNT1Hs6GBbqf07S0f7CdWs7FCb5vikmKMTlFMxnYe69faW
AE09pk60cV++8SkxsgeRLDtKfLarj7ayi5ZEvVcCIKPTQx6jmjinpfXQUSVubPDbS0m4O0MBBmCr
q7nKRGta1awEFhf0M0R0dKdB9DxEQyk2lrq5IW2JfWBUyUQAhLi3Omo5im8ZYijJgzO08T5JFT3w
4lb1nbhVAsOFz2eaCEnd/2xvno9FgSYxcmNB6Tl0HSogCBJGjCl9QIKsPSW91Z4MNxlOpZlu3cZv
LUXLU4oGM9qjpX29lKNAfIntMH1QugpHmsmenkZ96nZTW5QbHPGbYMRT/bnU6nbs88GarclNkTdz
e1/EWnmYYyPes/9/RxFjzPubuAJMEozkeq7EXXGNkC+uDqQ3w5t1GoQBh76ydqVSVfsoi+uDPi14
/Thl9DhaYD2s0nGOs2L0oP+VBQAxOgp6qpUfPER3vszRUCMIQ2FS1Xn03pSWX+jggQf4hNPFS7je
/NApay01kGEh/Bcf0t76Pula9CNnzaNn5tX7hAz/tyNMKwBKMlrlgBnX6+H0Eo1o4mc4rQzlMS0X
8ZyWPWIlpaP4CBk0ij/qcbNbSN1KfzLb9GJjCbeRAK5Yo68/A5YOUC04K6D+1lg/3W3UsmzV7MEz
FhQcFRWh3KmeFvN50bME96VceL/sdkg6Oj7F8k+rhwxYPEj4zXtjlgQbviqC0/2Ga7I6kuDqEXz9
P+x92XLcOLbtr1TUO33AmbxxuiMOh8xkplJKTZbsF4ZsywDnAQRJ8Ovvol1VdtKSeNxP9+FGVLlb
JUtIgsDGxt5rqJ1sLwhQhxOFzhVY/MXGxO5eGWpZuMNqhO8B0ghwO3D7XGIt2q7q0wp+fPs6y7VL
WuS2ZwJ/HjLVHo5j3Fi+A1uEE7MYOcQUhl9v74YXNt83VpYJMN43r+vzVz9CWbDqoCW2L9V+3Dic
sH2VEh7WspK3JpqaK+O9+JJRIMKRAMj5LGe/GHCY4qku+nzfW6OOBZ4NQLBMXeMNrsVy/MlMfwIZ
gPpTLjS/GqGfg0255oP40rQDED33OJACmcuUPK5bt4coYb63R3u8HQEF21DYp+2NXLzHd4YHXXFz
35I88a0ODj0rx8cL4XXOKoFgwIUZ9535tfyUX3ZTQ2VcT/neEHmMohF3LrlVJ3tAKNYc+n59w1jC
uPmjUgosLeoo50PVPRj8/egWe6Vh0qsGe0B52FWeINp5p4kkW5Nt/qV8NAPRAbcGOhHJGMibi+gF
1hmws6rL92NlOz5JobbIoSYM7hKrPKUsoaRSgA5IhJuHva6LLdcb5xrtR/PB7o21nuwvCw6pB+qR
WHLYZDjJllPdlJ2VS2Ucd5mdd67XACiyy9FU97HUaoiETMVlgnmIZN0bH9Dmb7ZJonz+vV2GUuhc
p4Q4BKYDxCXt/B3AOsushgrMMaG746UKBwDPtCt2gCbHeBjtZq08vsxOUBrH4YEKAQ4PXMuWiQIc
jZFslaa6d43SDAzg4ANda4UHgyINohxa7me0tFbi95zy/JTdAqIyaz8CCorsCwfJUhfJaOKukmam
XDiy0vflaLOT0pEeWv8CbdmuN3djBbeOoizXCvQvjjwLYsyEYUj+LcL1OFKUhyRoc2pmkn1FXWcL
q0Ae9RU0pFvoJXodURkuNrDwe/vFLuoxeGYoM6GAhyreHEGXxe4UwiKsRzfnyIGOCrJejTfp0P5m
j3IeBZsKaEBcR3FNXOq7m9zmnVtOxXEcVbFjpNM92o3s2HIy+Zk6KdHbT7WITt/GQ71Cx/VwhsEu
k9sCeJ+BmrI45o6dBpbZ0l07dvADn7S1du8LQ0GWDDURkPoAx1tijEBET/oid4ojbrl4T3UV27ZX
DBAudZvUWbsgzlnr+RJ1z0Zb7EPApCeFFzCvRCNEt/2kBRlWDFaONn51i0ReP+GEbu5qo3WPUBbT
PVg6qyv55yIez5M71xVwuCAwAde0CI8DnFuynNnFsWqNggYFlKt8EDb121Y3DoZSQBfz7be5DMjf
R5yBHKjNzuWMxV1FdnhkW2KOTTrJQ2bKIwyn3K+lUJq9gJEe4G/IcuvUfehcOyY+NVHpgCJuiQ9X
r5EoFyhnRKb5+XFFx30Qwic4Is5joWCcc3gfl8dsMhV0ftvc8vuGGyBiZwC0dSneRqHRrTbYha/E
eUc9FVzTI4DFPDSZAZVpHVVCWjvWe1FBbdKGSoAexIVUw5WJe2m5qKgzYddhM+ClnX/UblDRNldI
eex7OFlmYNTCAoBavh0b5CJRkKl0wMd9bBxu3PMq1UPq9E6/8voWsfzbfM1XTMizzyUvskiY8jlb
dlKrPBJiTkBEDGaP5rlVb82mz7w47RTP1rLf7Cd/HxV0bnvW1MJVabFKY6Wwe6fAW6KZbl8CvvpY
jloFkIucwh54Ur8y2HPVEOd+avtpZZ++FBRwVP4z+CI7GuJmhMwEL481GnmXHZT8AnD0rH2i1R/e
fsUvbUakXxo2B6hi0C45f8NOrcSsqmV5lE1cfgQsOQvtTAyoAeGg9grchDZvD/jrUQU1ACDt0NOC
1scv3YrWSmuBwk95bJOmvmoZ/M7ixBLbQXYnCJYnUDV1xrseb3olpr+0jIB1QU+P4HKFDs35kxJ9
kJykbnlU4DGzTUiTBOYAtqxa2OxAbEjmTxSokLef9sVBAUO2odCIXvaSxQopZPRAJK2OLBHTbWrZ
9YVOYUhot4W5iQ3aXie1tSaSvISNflu7uF/MeokAh+HcPH/UKicxzcYay4flxpOEIP8OJ5cMeZPy
G66aX2Gval06XHlowGU/wsGjRRHZ0tdo1C89PQQ+QFNAYjT34M4/RzyqKfRcmvJY5K66MaQlvhDm
ojM95MnH0TXjCynEsPKev73IxRk3l6QA5USRCJLEixcNUIKTSYkyv9ZCxx3G6sptI0wQ/J10vNcl
IZ1PGzI9FUZubgA8Yls7cSVeSVVFcVzVGzR72QVe3Fqd54XpgGg1yr846HETWSbitYXGqrAKdkQv
B0pLwpGBbbZ6aLeQR5SqE2+lzIftb67A+ZBBOortBqTIL83PWKlpkcGK58h7RuF4BUi1R0QFtwYk
A8VlPwjoyJittfIWfnlWDIu0G38AeYScf/ESamooJpjh7Jh3qvo1h5V0BLhKts/L4TGZg5o+yrVc
dDEmYAhgAaN6gsWG1go0K86XWz3yTB/ypryq4fGSbNvYGZzcA6q2Misf7Ty7O5G4E/nG1Tpp/V7J
CoPPtV1IjQD3BM7u0nY9nViBgpUtrqpmqg64x71HhQscppGrHkROxpVDcRG3AYXE5RJNIOA+ZkaY
vihPirq3zMowuxv8u20FWJKDmUH3HU43O2AX9dPbq8jF1P20pzAcoPgAYs5sHCT67uI0bCvbKF19
MG4IfNP8UcMNpkihBmBBqg2JohzDgbSwXmd5eZFVg3L79vCLQ+Ov4bGkcJOfj6nFagKGAKRuPTFu
uD6loduPfaQULQEcUrpBOmp35uBY/oiqc/D2wPMv/vW5fwy8eG6dU71jtDZunDSrAg4NrOtU05y7
t0dZLtzvswtmDDYKVByX5UcKtwejqblxk7qZ8tj2IDQquGlupGPTXdXk7qFo9X7l0X5dQXilEEBC
hQIqSEDZnu+W1uUZJXQybqauGjbwjbMCqwOiGV5ople48RrmY3kqfXuJ3wS+IaiBnbps/uSJnZTW
ZBk3TV8Lv1StxocNGvTo9UoGIA3RjZW26SaHusddBWlbX2OkvW4g4LJSgltkV/MH+WbRoCOjnP0T
5pf+U+0p445UsyQ1b5hFy9AUTbLXONjcU1WtSbW8MMlw0AJ/BdwnQMeXKlcWzRugwQbzZuzFqbF7
da9T0/yY9xmQUvbYrFF+X1hJaPygjIpbKxCvS9xCqXE3nlph3khwq3dlIdyvOACUYIBCRxgb0oUf
oLHGnXhhd+rQogEJcjZ7Q+w7n0+41+lppgnrBj56AJS6aRe5o4AAdtUZxykGnyKrqhuDjHLN2HF5
1s+vEtV6pJFzUWlG250PHQ/wABOlat7UEkTY3GrQwjUgrh4DMbmRMYGDZUaT0LThO4RWudhUwAB5
DBq1V3GXWiEra7LjtF0Drp+/B+BGcNAj9Zoh67jh4WJy/rnUNGMMtRrry0yUcA8odubaIU5I27hB
rOsA/PZll/bvC1FR8/dU+78NjmHBjQbuCTSTJXyNDTqqq7Ax+zLWdrLJYMewxySyILPsNRL0+bnw
fSj0KUBBhbmiDczc+XMaKTIWRx+dLxIwtW1uq+1m0HK5cy0BAQbFBr/fzQi5d2AF5qUwMP2tUxcl
UQwOuNpcbAO2BAyp8/HNXB0FytvpczWCMLJzIbNITrxhvfWQNUwdYk+BdsC0EjoXBYV5WBQXIVGH
qi1OfahJnw+rJU0pO6PRnideKGDIuczKQihSWU1k523d8wAAIiJudZAOnRNgoCS9lLxg3DO0GJB3
yEjEYRfjBr2Sdp3HG3yi2eAYct0od6PDB6Go8w+GjAuQPSshz0BJgl5jZJm6SeOy6wOTF82jU9b9
GhH/PJqijg0GPCikqObPuOtfwJKOAhm/3jbZV5Q7OCyzx+EetoSjpxYF+/I75+RfQ82JyOx9g2R2
EbhZJ7DhYGn/FWS9RL9IXQGsG+hNTn6naql9kj2DFyH2mm2uvPHlvGKlA0QPkgQKdJDiWKoNoLYN
0yl3TKmX9bY4JE6pbyXk/XUvsS1lB+GBck3y/Zd5BawXokCoe8ADEpF18Sr7GLZQhcvgH6vYaLMr
tDP9miKqC1LR7dsTex7BMbGQpZlDN2od6PphU50vGwUxzFa6pqVealrxrioL9PXzavBkrSZXw2Qb
V9BOyzxmT8Xu7aF/mVlAbOeyHBbtrIexHLqdetQJIRAJy3HDkZcVLo0+XL5qFJoghaQ16AS+PeAv
8zpj9F2wuUChAhxn2f3miSKAbCljPKuI048QP6wtD5AxcVFM3OUrefqvo1kzTx/sKNT88OciQGZq
isr5lA0MXWNgDQE1ygqPp7nregNOqpXRfnmPuAKhwQMPKsQn6E0uRiOTQSeq5RbzCDXIgNGgHeq1
JosNNEFyM5sRvaAmuKasjro0nMe353bRa8JCwsx+F3FAyRCN3cUOHVC+zfVej5mHVohGIC2spzKo
h8LJ99XowuWrrWgKC2/SOl+YA8l/L+tc8th1vPs9BzB8ltn1d1b6R59x9kVefBaGlHmy3cFmnrD1
ZCu0vDt0Vd3jldsl/ImmNVWGX2YfLUaUtGDjBvYWgsRiF2m9oCOqk2AslEPHb9BOFRtoTSmekedx
xLJKXFNLHwITmcjKLlrmG1A7nm16sIXx2CiSzuf0TyktTE7s1il6DD3qafFBFvUNrJj1+6okaCHb
mowyiM+vRI1vikA/bkdoNyHxQsoHUVHUSAHeWxyDfZzgJKp0wjwDiTy/Jc3Ax6AdC1n6+Nq40y02
VrsxH7UPVlck13qhifLJytX+gkOdcfDMKpP3JikT1RvtQtYXSVoaj0DumUcV4junVjDw1xNqDsqW
g3U5fkRIHC46At6x3yGDa082JLzE9xvCf30e/w99rk7fn4H/+7/x9WdUN9uEsm7x5b+Pyee24tXX
7r/nH/vnr53/0L+v+ue2E+3zH8enmv+xEeWXpy6pyuXPnP0KjPTXJwmeuqezL8KySzp5LZ4h+PbM
Rd59Gw6fef6b/9tv/vH87bfcyfr5X39+rkTZzb+N4mP9+de3oi//+hNZ+n/9/Nv/+tblU4Gf+h/8
Biqe/nj+w3tqP4kvT4uffH7i3b/+VCz13UwKR29u3u64u2LJD89/fwtZOc5pOIcAqoUM7c8/yqrt
2L/+VO13c7drpobZIHZg0/z5B6/Et29Z7xAPwX2cyT+zpIr159+f8eyt/XiLf5SiOFVJ2XE80hzv
fizQWfvBMlDxBR4fl1x0KBc3E6HVpVOnrQwA9bdvk1HwfSfRnfVt0L0/6bWrCagcZ1DjJao4Qksb
tprdIBsDxzxQttroNtfm2MaRhLnfA25A3PVhqteVHoTxp0+ZFufbeFLg526PpbOi3qafH4349BBR
IrOJOvAZmJFlbV4hU0wkvBoCJkz5NIy6dptZpiTe6E6VB9OU9r3aM82r8jiBp0WhBVYiNpIM8Nqd
a2URdqILnVYIMFf+gIq46QFBp99TpoZZQWxgsB15Ep0+POqtKk2vmXTl1M9qQnYF0rWFXFZ4EKks
HycalOSK5mWLo6V05LWVpuwi1kqo+8o2T/yhMAAf7WTWbHlCem3lYDs/Rr9PxYwdAPQPBSC02M/j
myqgBptb1Rggd4n9umO2J6C47rs1WatTnIfS70NB9nOWRpkrmEsH0KQqDLUDqS2wbNmGOS6Ie67E
iq+5vePZPLa3VJTfrzH/P978FG/mc1h9K+ZEvMqf/7h8Kjk7Czd//eD3kAOA3Tsgp6ASP9MzIP6H
k+57xMH+eAefT/SWZh18rGYM9nfAUd8BlEHwQyDIzGquWF5/BRzrHe6tFn7PnJ/hFowz7DcCziL/
UXD+IqLNXNvz9Yk2lt5LA3B5vd1zs/wca1ZQQKAIZLit0la+UVd7d7iCi85vXUx+DLjYEEUFF1ON
a2M0ET1oenerCQK245S8T2T96afX8FdY/TmMLhQQfgyySGgIhcBMTiiSB3EzTEghS6iemFZAKQ37
8VPsMK9PtEOrT3Cza3EeQ40GJkMro89B+kcQ/zH6In/LrUKFsk6mRCQdtlWRwX0AfMZ28qCHFNj1
iRhw00FDuMuYr4zFRbl2NVlULH+MvMhrdFdJ3LKZ4eiOsXWgJN0mkdmrHqXyIEh/GqATa2dW0CqQ
hx7TlVj36iKaJ+KnJC4zGtqYTlNFKKe7V+Iyv+oeGPPL98ho2Mog57nqj0fDJvl5DEVlWgf9/zgq
ez2oDTdQ3WEr2yvqjoGo3IBlq1aA82y99P4Wl5FEDsRthnGMBgtwJHR7EkAD9FjzTJqcchMqjvG0
vSj6gyjvTB0lk6INV5bO/DS/Dg3q8vlTWhOk/Sd16CIjV7c9OXWDvZ1BPAkA6mameTXHjBqHBox/
ZqkrUzv/8pcGnaf8p9fnuKNSEXvqokwjQCm4gU5GqOwaWxdbxhhjZAqalwxr+jivrFLc0M/H600i
HUiSOFH9WN8mzwr1htGHJ1v80B5xr4LG4384m4tYk8VtCp0RvYlcxfYq/a5QYbKLxsu8fCZENKr7
jSI2QGzfk9UABxDdK/O5iD6wIlPkELdV1G0sQJXeq4/lsWJHdps0zoadykjbD8KGjZjfB/3n2Noz
L78EVIXvxgO0Fz/H6UFF0Ru0kYvs0hQ+f5+eTOWpv1A8xUOspPqxeaouq5tchHqQhQ2YJkcldH2+
afGfr9M06o5OrT7A/c4fH5Sw9z6D5Kyh4RQ4fNfpe274roZc8EN3A7q5c1RD1YdBSOfbWx6lodyB
P3iIZTRukLj4eryR23ZfhR3ZGIGMSui1bGL+GTC2Sw4T0n23ay/dGwu/EfJc3nhX3CgbcdWgb+CV
ybURf0of9Au6dfpts6OHapcSXw2nMG2+5NcJ8rI26D/BzsQvL5X9kATjtt2W4PocxI6vXDdfXXOL
mIxKpktzRWoRCmWe3bnBYED3vosbz+rTE2yYAxX6RQXyPwf/PyFrilwLhtPfcQtcqvPFrugDCAsj
0SIxb1+iecjfgtaEXJn2cTYjqPrY5+3HRFW9GGGl7+pTkWhbGZtet7rDv4GjX9riywhtwb8PosNx
5BgHtK08Uri+kE4wuOmeA9ftzf1mnj/kA7DqRaNDuYXuJ8CkFM4D05jtKGuVgFageWM/oCSkeYwH
WkKQ0wO+uRW0d6MmaW7SJGipm3mCav1+cNRkUxhJ2EC6BGci9JW1/EpRSOYNCik8rVMvikFwD3Ye
wM73qddCJyynD7YEAZjI+5Sq0Zg4MKZGTczvhfyQlOyKj8xP0SbycmqcRtU8SkBlnRR65zrMHmGw
B56al9p2ccn6MlDSAi6t7BaUzR1VOa4SarEDbKbZSFTqPJKYl2WlXbnl4Hf1J+p8VLs1lsbLBwnK
2ufvPkUPL0d/NI7iZJc2j/Bg+OQoJBgTcbJrzOAUdlZ9I52jM/NX8MYRh1eSkNdi+uIME4yS3szK
OFLj5hPT1aB09CDRkQLEdpBQ+1BhKXatvlJZeSXjgsj/+aMarTMmFgFYoim3eDQztrwai3w+NT30
0CBr6/HkhjUS4Z3uUCNfec5Xcg/ItpwPDCkYrRipEkeWUZ3KTHhl7YBvogesdiCCVh+gIt6b12V1
s3KovPJSl9bShl700JBo030Z1a67z3l7r3RsN7/UtKJhphz7Nj9B+/JUWdphons3envklzMgFCHO
n1QCu5fx2kr3vYPGnKEFJOkPkDtEJiAPNb6e06C3h3p1VhdHWEWG3OnyRIsqSU4sJnvHvDNSC9ua
3ztWicwIeMZumm1U11KfORS9EKKW6Kdx4m0JtVo16uPuAF8TLx5uHFcGBctCQHEOCaJhLO2rGKkt
OJFeJu21IA1bt1cGX0Rpg0OrK0+Q8o39IRvcXZzXGweHQ1p1haeOaM7oFXlv5AhR8NC9KFl2ADTs
qmg9SGJfltN4mPIhglbRh1qvLnTN5yzb6qhhNDpMY7udZoGhswFvtuGbqjrICaFom0GsAm9P3Sgd
RCgFlMu1ncSVRENm4CiIsmRElN0xvNkYthwjsAcWmw9un4E7PdzoE2RJPxn5qUaSyLZ9v21duMPC
yAeaG7up3dnjhoxhtUNUVJKthYROgbtofJDZo65dDsUhNh5N40ZocAV7qI2vnfG+KG/Vfpvp297+
2nc7G1B8WMCaG6Jui2xHiq06zh+as007btV+p/Q7RiNqRibbKfUm1QrUXcDrVnPY7GgXvSNxEenT
0bdLZZfq+lXWirtUay/0KsVjTZcqzQ5u3UTC1XcQBg6pNsIdpd9kwo16GrC+uRxlFsFL/dZqu62Q
ESHTpeE86NY9sL3bREpoU+EMxXbvauMAhdsNc5Mtc8YvKoVHiCNv3Zw1Htedr0qp3kju3BvdpVq1
kZ5bd65eHku9+Ny5DNIF441qDB7hLJIcTXYYfNPC8BjLfNWF4ZjknwfF2bjIcgreBnVaPk0E8qVO
wiB0K7dykog5xj1EoLdTAyWLFJOhcLhLpw65ICy7Sxs7kqhy5c8saTwD1ne8+cjjrwmA+mKTuyj4
wbOn1YcjE06Ymu2WVOaEas4AAhDkcigudaPrj1MZmJmzH3QtokodFtp0kg3xHd57fT0I9BK3prWH
fsDBqZ1rlbW7shuhsqkHbpOENfMniuOGgTPNq9t8LK/Svg9S1UB6QqLYRQfN3sZjM0/NFe6Ud132
oGcwHJsABAps4SBVSm+yYvhcl5UPta6NO9WRbYgor/nRykkIv53EM+zxEpa1zxAwuxX1sTFg7k2w
acD3HXy7sI693MHEcg/poZtsNI5CWrcDtT9Bvc2bgArLCGSx8nwjTfOigxGHPMG5Bnmjed2T4UJz
MnjFWNFAxNZEvUIv1J0SVxEoPX5sOzuLneAzFUI35uB0zSEVWci0D0odY/+O14waFD4IwGGD02Nk
yZPh8g1lqAhw4enkEZHVy2zbL5OTaq3JrSwa8f+kg0vIiSrd1qg0IaJGRhMfd9CnC3IILibMCQBi
205fC1jwdDFSKmva07Xbs/FKPuAsUhE7BhrJ5nofQYnaj2l8hCzR177oN+AMotkF4BTPfYNDibe+
5GblVcVtPMQBRcJHrNtGYmmBEmZTKNYD9U9q4sPgLrDLLuxhAVTFO2hYeVQF8lqfYHKc+pmdeUZ5
x8sPhCDb+ZIMWujC629QDZyRGfalso0rqKQjRUN5OxQaiP7uNe1PdXkDOKLnwlfBviuGyX/7TFtI
ff6Y+kVKNLF+yvoetm46xIe18hDn+1y7K8kHnDCeiVunM4oQbkheT0d/lCfumr47w28sxSNofYyw
wvbHIfVKq8bhlwRom14gc7ssGiu8ZtmaN7b7yv3RXuZSqsEmw8zaqJB6xHAIo8UdEDpsy/axA5LR
vWwnOIfA0TzTrltNvXDKIsrK7kKLu00x2H6blHiPp0Q79uwwYJFph5w0eyD1QsFaP898IQyvzR/1
Dsvtk2hqv8njLSdACTR2MKaWz93GhylUYMXlhmGLA4QLLyPiVQ0F8TqE5YYHZQJvjhhNdVfQMIFu
TqFzj+if8+LrfAUAgMhPOhbyMQNpzQYXJPM6o/Cclvgx4lTdPSnDR5XONNKL2jR9SHpfd7oMtIxA
K+0666KcRVp6ZWi5Z01w8+BYhcroq2VyUT2MILhUAEs5LgWLv/GbAS2OlMNChfitZnpjDNnnwvLd
7kPZQRvRvjNwehvjp9lvVEztyrL6hth6IW9ZKmTAlILqGVdxb75wUnVblRPk+jXrJLtqSzNY3meR
CR+/9D0dKq8ZPzTs2ix6nw64SlsinITj5x2/MwTdOPkhpQHPoPGWfrtk7Qd75vKOwdgwn7btEa4G
ocjAG9GFL914m2btlZuVF2lSBQh9XmFpUWHGnub0AQNMW5coH6DaOXSzWyFklnuoGTaZn1qmN+UF
iPv2LtOaIC1wrpplODVVmCY0VEsaoAnmaUhH3t5+3yBGL83ToupjxK1aOzxuIzP/EHPNzxrriMP7
QHrAfSiYnc542STutSaML/C1uxME1rDkqOHFZTS/1Nsm6q3mWm0jA8s8lcrVZFU5vN3vOTMetIJH
Fu1C0WmBAuWoWX/ILOdLdE9xJ/lg8fYC4J6Do1Q7gIE8kj8Jt5wBGzgJs2CUyhbuZyHDapSlcqXk
zVUN2R9ao4nVtH4jxE6VH40K1T7oivZjFVrdeKxtgQ5bvYNp3rYolJDgfxtihX1rbQkTQfq+gbSs
Nd+Yq9s4hYpPa/r4yrKTcCLZNjOdYGwd3PzXgsdCK+GfKLfE6lcUiDdXT9k+aazAgTEqaobXAgVM
yAodZHc1KvjPubOtqRk03L2HiqmHnMvL1e7USHe7XlZceCP++CiLS8Qke0iyOxBNgbENR/DSD0Re
cVmpKGfKHPUv8UnP84vcHu6Qfkf6dNtFNHPghKIi/iqe23TXrQfwnj/BLdmX8kHm91OXesxCWWEo
PhViilDW32uu58c5clCnuwEWNt3rMIfT3N1gRl220tx87Ya7VA+za3DRuyG3oiY2UBtjjzoqWjVk
0lTfMII+tSAHR98Dc3CoRjihKcHUiTXu+6uDL+4n2dSoiQOFtkhHQViqWtCUzqGqXXBBBGyHNfj+
9Add0nB+jUCrHMDMAIJwTabltfvgEg6cA/SswIbajtLCvmrr+KA3ZhCL7BSnqPFXqFbOtavBPE1V
+v7tgPFKxrLk+bezmq86SjNSca0t0SxynNN8r58rJzlSk4ERLzf/07e7SA5IQjrANF0dAj/NvYXY
bMb5pja/aMw9mM5dkUDzy7QDg7UnxZSw0oI3Ge5Bbz/qKzf7JbKrb0pQo3PNjKwBJbnC2k7iUlpm
kOIxeRZvtWa19m68fNFdCi1p/SRhGI17YiOv1EEPUqe4B7XpMM+sIpRt+5U3jg/+E45KrgdlAnC9
gdQUgMG3n/W1SuxS56wE6KPTIWsbZTgtC80IUqn7aoZaOeazwRx3nbrVcscfkHpk+Fj/4biL8kme
92o7GNKJODB6mf04790mfs81GwnOdFAx9VapBDBQPcHkbq0u9tqrXcRASI4DQ4gObjQKUfmoA/Ly
vSNRGEhRf1NM4OogcZwi5QQdRNB96RjXI30c4u4jAGgninq03hoBBQzu7Wl4ZVctrZjyRof4kMDd
us61p7inIXSXDgkxt3DgRNJPDi18VdTYXHv+ef+8cOpbi8DV6IAZV33tRsB2fHLQeiysdg/2wByv
HJ2FWmIGVfWQ4DL89gO+ur7mEs9P3SxuUmoqDla4iZ2TGCTQ4MYNpAgcmgKm8dMgUSyuHxt7SxT6
n8Uqa3G7ggG8OQ6KqyBj72H8Yx5SdMsEdvAcFp3SPhA0K1WcuivP+NqsLqKVMDUo6mSGElGU/uaA
UWGfjjCBmEuBWkvghaJj/6qBacbfx/wtxMddVeCfJVTsDGz2KghtHugfTNr/G4Ay7Mk3AGXTc/vp
KaHJ0xkIDT/zHddhknfglxFoKBqwe9GAYv8b12EY78DZBbUDyi2wlQO64x9ch6G+A/cN2hMEqpLA
cMxV679wHbrzDpoRUNiZRX1Q70Qd9DdwHedhfnbpgP0IAMMaLMVVyHsvFsrEIOAtBSOhPVXJTmli
5YMiwJ78aUZO37fxGc7CPtvd34YBtmVWqYcAObCri11eur2qTuD2hBlkTiNpG3VoIRvyLE0OD1I3
vgzaANGtVivCmpfyZKW0hhO4mj1ZY94dramnadDhsNmhaQGVmbzrPQihrJE+zoPwt48JaDE+hw7I
J+gG82P8FBoQDEyuZaUWmrrBt2PFSu4Vk0sPohufKcvjIzr9fdBBfmwtGs0z8CP+/TU0lDbB95uJ
zUscfpmqQyKdTAsnluU3Q867hw5s2jDRRbuZhA2JrqqLn4oYJcuckQ4ey4w/GCLlR0TMUEVZMHr7
pb2wNGBPATlDwH6w3JbqfikDFZWAghTKVkP9Z0RXbgMnyeLz7w8DnIAKZwhg0jAB53PecGDSUFdC
GZoVbZRCsco3zWGNnP/Sw4CmBvUi7Cko6S2O2cqqy8ZwmjFM8sn1c1YrG4fEn95+lBdW+ezUCwQX
lhAINIsoHzfZ4LhZIuF5AENaAERlIHs0ljTQgmHCHsMRGxpv4duDnh/UWDiIIMBmg6cG4Bi28fzk
P61ZTeczCybWwiEfPtZZlZwmR2Me9ADoR60qYSkis2LDCx0mjn1lrhxov8zrPDoiCERHZyWLJXxx
mhQ28sbVcIdFT8ut7JMV9+Lm7Uf8TnA+2x2gQc1sCpgRziwAsogftFYH7Eaehk2lSCC12HBMLQpd
wUnPJ09Smn6IXZmFhla2x3bAzWvSCgMxZsqDXPBnFwKHH2sis8xvCC1Hb+YufqRCNXd5bA4Hlg35
XjgJrDVhPIjeO57Ijqex8TJHwvpQBe/MiydhfYibfgDyNCN86xTcBIQ77ZOwNy1w8zLN6C2kakTc
ixYdauSx2oG3Zn496s3gp6y1PmRZNW3T1LV9GHCnX+3GUO4gISU3vRj6QOI1Sz9DUEYR2+qhWWaX
x7xFvU2HRO7GhEmlpzf5s6S8foZi7lEH32ovgGKR4CnHVQjGSXxZjBXPPKhJIq8Yche3XQDTUejQ
py8TVND2EPat9ywe0nuO/d94MMGUHBQc9OwoZgoVuLpWPwgrHQDcLh96G5TVClL7+DvgelykRVL5
zOoE6Ae03yix5JNXUy3eUM7rwJnKbuPmsn+ANpBE6a34v8ydx47dyJqtnygO6M3kDsht03spNSEy
ZehtBIPm6fujutEo5VFLOLM7qEKhCipuksEw/7/Wt8KdWCvnxgCrPewqqde31OT47gxSbrEZQIbj
zsmJwpzG9gG1r/4s7QrTY593Ee4n193lHkVKb0yjuq3KqFroB1mysBFoNAVdBVEeh9aFeQMzs4i9
fP6ctcRhemyNj243p6eOSTxilTbPg2jhUBceKPEp0OfRGbsjq7SPz9L4gpNhvcNJRFiVHe5aT6g7
YifDKJ2Uh96g1afWKdkwTlOU6ORxGcVDOqrlTGzyoRxoN/Zje1hz2VyNxLpTTszixKiNyEs65zQI
TdsBSf+Vmp08ztxe78vKPSEtni8KsoL3om/lF39UJ9tLzLgbGUFdAqpkvMpw4cTjlH+qiIyXpXE5
5tb7WJsqSh33Li/lQ+EVK5yPvDuHULLuPEwT51Y41rlpq8usLW/MpnD3mEr0CY7SF0IV2qL9quzq
isy7lyZVAy0hdZEYzWcXysA5SHlilUcoj1m7emel4RRNWbLELi6NPCrJfYjSwR33+bBxY2Y5702r
p0zeRa1COdg61mOL6+wkCJI6hSNF2NLBpuplgi6tug8WqpAOdPddmdm3RlDc5Otk7QbDqYGRN0XU
lSUBVNZQyBsnMa1ImuFZBrm9GxtrfZBits5Zr5O7ZCjf58ADmrqM+trKMr2nkDlfrM4oUIUP1U43
5GrV9XKtO6pKRQog3+2kPsnWvlz66dQ786s0jJYEneYz+Pw0amf3tlibewFs9jlsW31nkU/7qsd+
PRdGdQt5LrxraneJ86lvCAIbCPIa9DcXnOZi+/xst7vz0vnYlPm3ZFyTiGDZYZclndxp4SIoXdPn
1nKuWneuLpOShxaaX3TeaYA/y1tVNstONMH7GnQnU5oadSHWmCCycks9qnkyIqeFQ6sDtHjCceqv
IL2Ole1fpj2NlzJsP5vt2n0S+fyNjDKAm1NG06USJ2fy1xs5i68is5O4akK4jHZhL7cLmz6kfZy0
GVVFtBgMLUWX6TB78j1ZMLHVXnaEq/dF2Nlt2w6faGn21wjpFTk4kg90mwQpxlguiGJS0AqSS0iH
7f3wWJqb2MMTe2de7s21Opv96h5aAatOLz8/p+puNtogtgqb6mfdxUEWMoFLxGaDupj64r0olovR
H+0LNwVwHdXLm+4FkTAOLYaOV9x246chS4eolMvrGPo341g3eyr++c4Y3GTv2I3z7tWG5HegIMiN
7LmRxWeUSX+zSrkfhFwsyD+Tv9nubqET2Bw+rFUVMQJln/vdPhRiXXD9T11zsNx8+yjcJCTy1Z4r
omXJcO5v0rFMvNM0UOk/h54m16ArawRKurX65DArlT3kec24SGYY2Luqbtv3SY7hG/063z3Q8Wj2
k1bT0wiE8EfqUJmITYGC6iQrqrVxL8fly5KH2TuKCSONZbkoNlhNmtSHdHS3XF1Vv4FsJfhybjz3
a0Ou9l1Oyj2iy1qY8271g/qHX4nybXQ6jwZvGyguXKxdvzOMopUsvz5Eap3P9TvDz7pVwhjuDDft
mL1Bs7gHEoxyioBjSwcopfKqE2MssNHCnrrIJVXBeFmzTkZBAIOYKlNS3qTOHDwYKEgIGpKW7s4z
xfm3TEwqsklIWd+msZpTFiA3X+8zw07GvdEPZCa0MIvQ9TgomclSmYYNiVNOdFnqDfoLeb39mtR+
D21XCwt8wNAwsdEwqG8Dp4ANXLW1+4yluBoiMpbLu8BJbFYXV2OQ6QWRRFFaWeGVKDNJbcaa5yEC
uW3WsUwMDC29gtdBadnQD7bX+vUurwYHLYblk+DMGazmQGFkSb2Dn1Rf51ZB/rvwBhtbIfhndUF6
9BTuae97c1wbyAMOXdfYTTQ1RfmJoBQLIvWow3IHvHmj7FjgWaIkra3iAC6gXi5DHyDoYXBVciJV
0jVjoOA+isbRmb24LPoQNQS5zgBzrM1MDImlW2LPT9Jvrt/Qw6sSpNrxpBeKqq5w8++4K5nqwbo2
O6ubqw4lYNWwUcjI+6DwWCMgGYypq1nCtYPJqKCnduIv/WVcYMJf5jWQW7q3LBs3yJfr8sp3hyCh
Eew00ryoAt00edwYmxmJYdGWOy3nRe9EauXnQlOQfAkDLaZdyOn0k5BtbsdJhuN2D3bDuaAc6wy7
uTLtOR4L3FcxXEfH3qt6Hp+HxmB6bv1kfpw0kB5E4BgZo96diM/2GQf3PSiOCkh0WkMELDOl4s4t
SzteF2nuu2G1Uh5gaswxTvGByR3egYkhKUg7Rlc5PHptrj4T5ifuPXOdP/O/TMe4zIry68jB7a1f
qvnNWnr3jiE/9LEWuTueFsufWxq2hb5d7J4O+rjSrYjNcSDXqaOt9pr22KYjXYRDGenJ1/RdTSAL
qBpX+tC19tRlPk4zr6uU01eZu0x0IqG3hYolm7J97ZqDyXjV7gNavsGLKtGymco1fugD07nv7dwu
LT4JEQCpdfNhzDlfrvoqSKfiTUgtk93sWSxnjjnnC9+QFC9Ej/EgME7PmjZCj2morTNlRiJtoeua
ripvfROwL2o7i+hIttlXTel3NmvblLT0XxXiiToIEREIWGHXQ2gs7qGbFCrLKpXBl8luyPniW5F9
pPxS37ZpOdHgycPSPUpV07JzkjHfenp2+Hk1fPoYpge58qLIRofVfvWyDF1AW1hRORrzmU1K8OY6
w/wM4xuJlWlW8KnyiejgA9OE+1IvhaEPmlSU8rgQDMQENqpNdwrOJWrk4n+rCCzcz2IgknxeW3Ez
LUbyaQ1p4F6EjI58b/LCJhZ8CEEXs1OE6EPmlMZOmRMuvFsYh9OpMYeQcLZ1mNQeONVyO0+WlHG2
lMl9j8i4iqGpgj/UDd9MRJjpWseYzwbjIMjYWeGN5Agk5hpVbddxhKSnBJ8vkmHuPNquTrP94tvy
bp3MNb81YX/2dA695Ea7sxPE0JtyI4I8jRjXaNiLRnaZN0QFUOV4Ct3ceaomW+QxdJ4gpys8lx0M
23669fpleA+nNCdLOfX6CpWDWu85cRQUS7OOtFzt2reOkxAna65m+u4xRM71WnCQ6IOCPkEIahI0
RIh0L5bbZIW6LDD72LSG4cVvfT/lY9wifWbOXcNlb0xGQes1m95h94k6ygZ6VFtHR+5Cr0nJuxNz
+NC0q23HnddbLEe4hq+mquvvA8RrXztHdI964RATJ0Ej3xJHGOe6DJyS6RQWczw3rlbxwJ29blYK
K/ZV0fc7U1bd82JtcgRtVlWO0ZmfATl48kN2SKPrHk2pkq9WPzvfoZ6if7Jtoe9U0IrvoSsQt5QW
GAm0Eegwghaly67pbPeLUaet2vf2mH6qmfkhDRi9bvfDsGU8NxhF2qvaHLwv65h2D+Ok8oGmVZty
ZsAD4USekzagjP1wRXC1mCxNfpPTmp9MdpHVkjCPTTYpDEeyMcrnigME/eh87tKzT6HsFktucT8Y
Wc864LbeEDeNIcu4K0cTh5M5Ng69Xcdfz6Wjqzc7lfMhnYycLyANWJjwsU4II/LsWRE9wTbLI7h9
zxxCX91StlmfoaZrb1dCNkJssiIJjdeOUlJElWXd90s2PVm5QNsBIbl9mJjHGFjbuQYWxpOVTNOD
8kabtO2gru8mFU7sN1hYfYRhQsloQnvPgpdX1XumCQ2NaUAU426Qg3wppRfc2gUa6njw4UhGQZPp
PMrDaQOMk6x2bw2lL6NynpUThW4LbwIdICSIcs6W905byDyIWy4/Ka0418y+YkUX2FrgUmhd9ccm
hLfy5NWVw86/yF5FbXpzlBZCX9b+WLmXkxH0NyWFi4dhbsA5WFZCzAFsoDGLq9GpkkOtfbeL1Vy1
qGXCJHhkuXCGuAxSacfCpyB2yL1JzVwXlbtv+EkSmVZXvM3zJKuoIfcv+MQhKZe7JJjX9VkmttWc
3VymF/5kJq/aaouSmJMASVLGArnsqVyqx67A3IuIp1Ae5t7RCSbeTkOIe1BsQuvVmChH4KyXB2Va
CbkikC0vwbxN90R3lMHeZwMxRkmtVLuzeqUZ0mzijrYOe7HP26V/tX2dhyjklyW87ia5CgIJ8SdG
Ne3+7cDrW9cSNqG7S9cM/2wNf7462PyLI1mWjk3k99w/DgXIyKjPp+w7qakshLgwGDxtlq1u5LGf
G+NEDGO6D6WDILLsmUCssk+9bfdSXGRprbpbR5UI8soGGtDuz3Wnn6Fmv5ad4K/he8RhiWU5ND/U
g2FRzJjwUY3QBGueLCcN6yh3c2C2PtkQIJcc86lza/OqcJYuNjs17Me6G/vYajSfSxXK4NwDdTsP
nSBi18VVPEU8CdPeF2I2vxV5MP/3b/6P2i//Z2/ln62V/3fbfW8e1fD9u8Lh/7FX8/9hF2aDx/3f
bZjorUmrt2/fZfaLoZ8/899tmNDaDP3eFrVOaZ9ey/+2YYLgXzCztsQwaKY/zf7/24axvH9t1Do2
k+APKb1tA+B/2jCW8S8aN1j6SRrBco5O8z/owmyt5X+Ms63RsxVwAVqZtIm8n2LQf9Rw69RaqIuE
+WktWufA9rc4phkUa29tqiPqMefwj0fzm37Mh0K1A0Rrw7kTxYZDnjwxnsU/a8aNbZaSbXd6YjWe
Y8eUCdq3rD4vqy6ulyAzrugfJtGfL7qV2P95k9tFTSIfMSpj/yCN5NeLWjKYRt066Un1rriSVZnt
zMZDhcI//uX+PtTEt/ujiEVzi8ba1r/Y+jz/eJ6NpibVeVZ+WsaaSMTVQUVP7wF4WlkeBpieUA58
efz5T1lgTM9/vtMPlycLGSoDOz482TDreaO/Xt6l0DVVbjCcSjWO0VTV9kG1q7izWC2pEW5O30Bl
zg2ff/9OiUke/3z9jyUIfgCgUHezbNMl5O8funrlpN1k9Mz+lIzbSy5n63mUIv9S6rzeZSAfqF8O
2EQ7lH2A/MZjXzcuJ+XZ8tgGKmk++t44HwNznD5TE6r+Jj77MN5//j4yWAARWDCLTOPD78tbF1gI
itNTH2Ts/etG76Q7e6eg0vNepY24+8sD2Tov/xh72wXJOwoA9vLBbtCJX9+IGFTAKk9KMoVo3OQO
xxQz4s68YE/V3HnI2r54KIYSQXmW7OvAUgknCH+5mlvsHH/p2FgfPr+APB6DOHImHDqvJlEOv/6a
evTbYatynNiDOJTOMcS1kfYtedFbpj+j6MiKKzQR7ed87L55IEKOcvLWvawWp4hG3OlYOxIDtaGF
fI+s65SNHRDRl1SN3XlYMs64KdswMnaUyT5uQrR81TK/XNWYv891FkxVbFHHOCS6Ta59kkm//PmB
/6Q//fOBb7fIORus+c/v8OMX2KHRAW2S1ye3Q+EXrU2PWEipbn6uBo/kR7+bX1pyAIxoGc3wxqi6
8tBTdCIwjc5rmbjq3NaJfNemK+5WNlCPlTsaoJUX77ToonosSrN7hX+bnH05Ft9ss1JxuyrrbVwF
leu5UZMR95a2XxwpjSGSzSqvp1rrfZ+G1eOfb/dDF+znCyXQidQ9b4PJf/SYCT0lZSCy6rRu1UkP
8n4sF/dveUIfvxqeqWnwsQBh2hJAPnZKAzb048ywP1F4SD8LDtNdovDfDKv7PSjxAv35pj7M19tN
sWEjdoyJDFLFR+KmT18vWwcuZ9dtek1j8YIfNsehPf8N2Pqb74GFYVthGTIe6LIP3wPU3ZTYs+rE
ASG9rsJmfi48o3pcRS8vRjuvHmszyx/+fHsfJ+nt9rYmLWhaMPvGx8RJxAqhUSnQCspR6bsqpoBt
b9nzJdKOM23i3jz7ZQnn7rVUFR/RgJwv/vNP+N0TxnfCvoSa8QYa/PW+xeT5hTbK7gSFWOxy12gZ
N2NDvcVy6+QvCZu/GT28SVr2gMxoFvzUA/9jTdRIfpUq0+HUCb96dPKJmTZHLNqy24iySqmvf765
j5vnbfxsSYg02ym58oA/LMItMLC8D+v2ZPT9usYORyG1z/yWc51DNFYdr6Jc70w/bXaZKBA4J22Q
Xy3W0DSRzvKgOLfAg66bJJfvozeM77XVabxWU2IfptwTV4mj/hYa8Ns3QnQTCEwGP/TNX9+IVXul
Z2V0XRbIXFEp2JkkftVchlTWn/78fH436Anw2baOsF0Idv31Uk2Q97LnltgODcm1aUnzepTzdCGs
Prhw7LK5zGzyz/980d/cH831rZdOCdoD3/frRdcJbb/ViOY00xA5+HaTXC9Eqp8aNxF/yf77zfdF
GAHKDi4GdMj5+PqzBcDx0rWnRE1Zc6jhKl3h/Qn22ukRnCtzOVu2UmnsktV3NQV1+pcB/7t75erg
TDco8r8Z68l38ydBg/hUO+kYkVNNiNDSgR/J2/Av+qbtXj6sdoBCkXcRhAB3+uPWlg26t02W9clh
zbqYG1sSebKyNgfGar+kdLKKXdCu8kL0f32lv3nOJoEIm2qf/EPP+TCO+qCsVnfy8Bj0hj7aTvLT
RW33FDTQKxXrwtyFt2quomWAFUcNhN3Wn0fV74YyNEJ3SxRxCXT/8KpXiXVAB253cjKD2r/lYblT
ibFvc3lfp8J0o8qq/ran+83rZcZEocTxzINU+2ETtYnMjF4yeaaFE94kNNdNmqd9Tb2IcMvDn+9w
e4gfXjACJcsHWgaWnlPar99NxwkpQNzTniCJhjd5PTxr+ddd6m8uAniQseoHTAoIAn+9SB3ag7vW
GTNCSok1MjsRFhTXkXL8+WZ+8+Qsg3UHphNQxfDjk6soF1KNQG830zt5KXNSeygrU9rXpd10fxkb
v/k0LNZSzlQ+/Mh/Sxsd2qkkIVgNJ3bo1rHGeWvtQoMd7eoF9SUlK3GXjK2Gsya8tz/f5++eJ6zQ
kIBaYj+ZAX59nqJghVJzM5yq0hO7QTvvomDV+/NFfjP2gQSC56Kq6f/7Gh4Ko/dnw69PvXAZhiub
hjWd5UWqpvwgyx6xUB6mf9u8/GYx51tHLcedsVR9PECtTkYNs0rqk1CN89KUi7jDEts/BbimT4VX
/+0L32otHz8Am5Ms3FNWD2LYPnwAKQK+usJPtVm06e/RoNvM72Cef/Ax+M9MDLhhxzCcntcuSO6A
ZQCczfIW6ULqFv2PzjGrx6mwOAUMzeIfRadsuiNT9u46OXv/0lWTHbMtoBEa9KG9txF3kBBgySc2
Lt2nP7+033wBSDlp8GxrL6FrHyYswI5SOQ2KD6uj4BvhWMU2gvb1EzlQ+i9wj99ca5sYN5Q474qz
56+j0LfwVy9WyebWEymNm2k9rIOQx3CrRfzHt0WLgRXIJE6Onfv2Ev+xxVuMXjWLtVSnnxUPafhz
bCSB2DlJVpz+fKmfpc9fZ0RyDy3KDJvU0WYX8+u16jwVkzEnfFxzyolagX+lXkB2lTlUxpdGWZR+
ncFt11tVLSw+wGQ8MnLK6lGKqSnjinF2twR6vVJ+Vz8762wi3DFahFGtaN///GutbTH48GuZg9hp
o3Bm0vM+vITeWST0Wgoi9dSkl91kd28VmoarDlQMbYY8T99HIxuelNun09Zr3Xhs1nqf+lmPEshJ
48w0MJu12CRrn7NIW40YKD0lL0i5C+6noJmPRj7Rm0i8+hL6xV+j3rbZ/9db4IDJCs+GhqP1v21n
zG4VbFiD5uRaPRI4WB5dXDgyARVgcLBn+rkRYCd2pcqmGMDd+1IV6/nPzxFZ56+VFIoW7OeQmhLQ
Qjwir/7DpBo07dLlqdmefDUEVVwMfZrdTo1Du3kouj1x2eOtz+wUrWp68YvSdyN3yI2dO2f5D6ts
X+ahxYxLOQ7P6yxyPoZC0YBvEfgtA9nMRuZdOqq6Jdgb2SBNa5m6RzG571OWR0mmLyne0AHSD32W
vjVL9uz52/Cy53Nah8c8LJqoF2jEMSY3sV1eGg09KUIpjHDc5SEi8z7bO1lz25nDVeoVR9ktzwbt
Qh1+sWZjJyp5asrifpn0Jb2/9dwiIV2z6XVA76LD9XahiEFyYuPhWqRRVRojpRS8+kP/Egh835OH
hCC4klZOx2c4K7r2dmHtleoPRVpBy6i/jwlO0Ho4krZ8btyMEAf9aisZBzm7YYoXWdVSvyljVYi9
CEgorkpxWic60C5kokmme2dAUhbijDcKZcd0J76MKL4iZI5PjpHsyubOTqETcFxaq7mkoSJvcmWS
m7GKq8XNHpwBh1FTNa9NUUXziOzVTd5tv79fFiem3v2Zksaus4yD716VKvmW14KHmD71iz5njnXT
+evB7G/T1LrUwfA6LxRYPPSgSTVFw1QeRRHulzpHihTsgQnsR9IJBzGXu1UjhlHuRdd0R2hQU3cp
Dfez9r45q6Mjy3dvgyY/DMs3pxUIgihNx15nXXid8T0Yf6yWfTHKJWJC3ZFec6wGWqGBe/aRNnqN
vMxDNEEENrwQAllHISXedRqurar1OVyWF2ZvgkQDWlLl/V636ZPVewdGMVosB6IDCl6DrLjIIEE2
LTXPddG31eg9pwznyi8Q9YJmrjs87yVd7i371vxKW/TgCg0ebE5u/AFNmvSeu1JiDBxmIFN9XInU
OfpuFtlesZ9r+SpwdoXzbEQDklO3bm/sBZBJAtLBga0wXE4pRVoRgoBtIlGIM2WfOLPdq1Xax7Vh
mW28y1R51/YcogyY5tgzi4t+qDaaUnHQ4bOvMNAXzmMwCxgeVXMdgoNGcUTIO/G86CnyvW0Pr07Z
fqUXgSwyu2xQJqoqzCLPqi8R1lyTwTTEaT3tZxPQOtPkc7H2j8ZU35P/+3VFYbCy5wJE8Z0ua9wN
EOIU3/bX3CwvYRPsOl28FMbnBs0GkAxU0jOCQP0SyuYkQomvlzeVO31c99kPGchz0pqRLdpvBFyA
KRh2RHnuaBzuDD3sacc6aPaDy3FBCjvqU+olZxAhA/SxarikR3yobIXg3noOG/AErftUudqOdONy
s8wgYc//wzoWFWpHoR8aVsWoRk2suuncotKwwIs1TnA2qMkaY/aw8gC7vrwk9ipCFR5GiBmmnda6
e7WXTNXHqs3AZEg0eWgYSzp+hyHprqvMfbUaL/KrYt84iCaa7gHOJ0wrrwh2aIGiOrX30uvUFIGM
hc3P3oM+RRRCQyiV5z1Wfl7H/dLe1EP3DsKkeglkv+dEf+iN8A2B1pUzjA+9bO+pZnq+EnGtnelU
qLTj5/nHxp7phMIfWlCQpIopSIzpLV1HNGil8w1B31OId9TN+MFdelrd09j3mhFFBtQq04j9cpR3
2b1RfjPbIg46pNihOMlxvl+UOnS1/7lgWk1CFxFv+7Vd2QC06ZrsTB9gAlEs7id39c3zYjlJhwzi
shuG6raa3eaAWduPy1r2MrIhEOyNSsqnVA+AC1w3tW4L0CqoXqTfr/GAhHw6Ihhq392sKsSuTbx8
p2De8+nTnx/Xwr9IwtJ/Nh2cQIjberSgbYiCej4llin3c29it0hEWz3mVSq+BV2C0J0EUv3dl+vD
WjY/DLO1dkh81n02m1G+lOGIpiRFYoNi9w09mji7hUHAcNn6N5Ul1n276O4JFc+3MOELsbsQlaU0
ZE32ie0884nCqLSrzDtbodTXfSDW8ViZOFkTptnbNOurEwgLdDNTk4invl3yz4uF0itqDZxNmTuL
H64luz051kyGBk4SdeXmVfiU93Zy26AsZeviNKj8gwG9Rac696A6Cf5HrAU+2bFDuZH4Wl23FQct
CtGJfgt7uzQOWrtZDMP/i0Tb/L6AcUCq59bL64AW/SwLMJd7ClLlcUzsrALB4bn7ZpLFAwWUSlGf
169so+uv5qzmM+0W+6qqq+4lTPUYLe6IRasJCZ4orbLjHU0ZvvPkUfp88HVV4+Z01tA5WE5ARlGB
qvRWTjCnirkKh2hdVtBWaIRQz1R51R4yA5HWvOTlzsLXHwet0d6JvpFXOYe5TzlZsoh6k/wiULB8
hA1bqKmd4HoJa+QsRDMFr54jBug529wjkKxmk/7sd14ZebXILhAZfysGTUqlmu1T7dnUZtzg0Znb
N1+p+tRwKHhUuhye3MK3T3KlHjlaxPBE7VDrm3o0nJJwcbyp0vRYzobeeqd6Je8zu+yjRTsl+MwV
7FLvFc+mMMV+pah5ZSQZoXLFE7FRgK3ySV3QukMW5Ymp2jWFteL0RaDRYqLb5zJZs7gtZ0SshRfm
wLTGYjkkZg/WLCiCFPklnU2iovU4YkyYu57VjjzdOFhATJBUBayH88zRVCJ4n/u8pOrlBAdMKqRK
zwl5K02GwwAs/K5cq/RqXHtj5/uZvs6wGiigx5XepZtUel3NBSUtcrNL27EEtCPUeqZ2gy96Kti3
N8GI0GkcZcwYN881m0CEDtoWuJizawU68tMwL91xnnPze95nzY8kddNnYXjt+9rfJ4hgOPKxiT6a
IYQTjBLF7bwm3RU6pwwte61yP6b41WI8gF9V+vA/oUEyueRTd7Olk713Qz6fmgzN/8Qe+QGpSMp2
SFh7XU0NEq55vcCX40fh4HIimjqTvaPS1ndvrFFU0ojbSWNWB7exPknDpmEqmp6+9DCrNaQSbRCs
7DvknCxpx+Nq0ZqzJ+n952QS4yenpOJH4rqr98jfmxq9rqFPs7KWrwHofBmvMwfbcjL6au932mMN
wMcdoSO1bxey1uFaApi/b5Jw/YSpwzy5pPHuZn/U8HnsBn362M/i3SyW/FgZVgZ9RdcvXcZqOBtl
E/cDY23n6BW9mY0XIkbaY8tYN6U6Zk1e7BM22SeHc+2FGybySbjozhHdYStjEFvdndvYmYiXDDVY
VNaJc0gNVbKay9Vv4G72Oj9wNA6vIO7XB2Nc2UWnnf3kdiFbJd5zeeblWf2hHTsNz6auv3nUrR41
3YF32fyYp5JuM7aj77SpSATNffh5V4oJcgOhuffSZvKd/cSHWSfauKoM/7E36/BSqREqfeo1gIIm
kH9sgfrkzUOHfavgql1Mre4vALoJHG6uMX72pnq+NmvlxS5QI5jI1ameAck2pl0e7IGFegn9KQbH
1x/5bMcDYmroOqvDvbqEn8+VFgez9pxzv6htBeE4+WVCUIJljE7NY47qvvxcCSTZpW+pk+lMmFXH
saujXi3fXdGN12KunPOCPenV5VRypLld3FsdjDYZ+N0jAIdpX/si+7Y4zfrSTUW178FhKsuq7kff
eZED4ClDTBPepG1/mFnzwuzVJuyCxxKHEDuGRL86lQMJLQDAWtujt+Fppi6arSU7u4tNNk5HOw+o
4GorqI9D/tTUjVlGgxQlTGpnuu0Xb2gvRuW61p4/4GLumTUvIavS+9Up8tgeRm9fi5aVjXQ6BJno
wJ+syTcOSWrPT0MrgmOSBXofuOgJfKu7IYsM3ZYPM2abIVTwuPqtt+zobyUCF1EXPGX+XN/jYO36
uLNElh8nZVKokL79nTDE9OBUtjR2zdLnKKldhM01osWo21KikiXszq7LFoWnX105hjgtdJ7fySUG
mwBnjqK24+qjl0whJhvomld6WeW3LOmBjK8d2ei7DbNKO3yiUrdL0ZrtSZoYcSNUzY9KjOZN52Xu
sw4bkKTK1OmVrnK7YiuERwW1ox53cvQ6b9823niv0846rQGhuladrpB7IMUvhLBioPKym24h0DIs
xvVyqLlNBOtUyubOMzkhmcNmvH+TlIQAVVVNvAiJAC6wjXJHVj1nl96tHww2snvHzTqkOV2/XjJh
fc/sEPgSu5VL2aQ93i3dvOk5ZcD76a5rhT4rRfISFld9lbLn5Mxp41NSfrqnJbjEwQxOsXPs90JP
wyc8MZxN1tH8nMtAnFTiv5idCVSyhBRDQ4EM3czw7XM+E5W9QKhHNxoWJ28F5JLqSe2SxhWnfAKV
bZqNfUWU+w2muLZmQgg9Np6w2rTLui9o4scL0/4jior6WKRDdg2gp0z5z7o59L4G+IgB7MEup/VG
kHXI/BUqekKbqLJL5OOANEPBMZv1f1F3Zj1yG9me/yr3ceaBBvflNZkLK2uVatHyQpQki3sE9+3T
z4+27+0SW1mJTmCAGcAQ3LabZEbEiThxzn9Z1CdA06godLD25afYqJVtO9Thy5hWzQdlkGntJ9KR
+2IZosbJkKnWgYs6iY3UZT1EOyP7zOnHLi70SHsytWymAgT1ZkMvkCKCFonkNmrsK41BPqrN/OrG
er0xmtbd67DuAk3I3g+HKo83Sq3WH0lwftpKIb/2s+AeEtefunCsvzi1942yQu+Dyv7WaOy/Q2Yl
XGm0r5BE5IPBvrATUTF/dLL2RRnCEF1MJfkQdzPI4zJFmzGqChgSuphhBdjDtqsBpHQ6Ndbaa4tb
1W68nWm31S6sivoahTM0LWXu7aNw8IsmRQKLS94t9ShQ7VjIb0Jj0vbwiqJP4I6jq6mgBGAUT/kU
c29o2vLIvRIIrBmKG88ouiUGsNwNzW9dki253WjvPJ0/SDZ3oigTZJZtZMlJHrdaja9a6s5yW82x
u1NSuEAjfoib0UZDWiRjs9MLsSSa9e2UdvVG1O0L/BguKobVHVVPLaeNCnDc17QkRcTNTjzqDmG4
TUzFfk6nYhabUqnSGOnJ0iTcNITMs8jbiU6xb9O8jX1tlv2hLxTlMCfwnC08cW5Tdyzux9QqUaAU
9sER42Mn0ReEuaTu4y4pPnVD1B+G0Rx3uhyeKm/U6feX1kueJNltHUXDrsmG7DZSPA8p3SAxxXTM
UTa80lHBvqu7tj/EsJoCrYrcTVuAna+UsjnOXPK+Dwkut62dNlAnHJKzzh2fzcWllPEvfbSi4iN4
n24nYuNrwmV1O0Jk3uXtwArXwprqsAxqjIj91IJsm2s5JYhWScSdN7TlLqshXupDZd670nCutDj/
rjVJ+4JcuRmwo/fHsEYGS0s1KNGdFX1D0yQFUCtiIDFG9kKtpnutFVt+8CDufdZ7CIWVJQ5d4RrX
7RA2W0CDNaQGrz8qvSa8IBGUlaU5lrupNBrmLkdvr0A++6fpOQkyctC30vkQd3QcEzVQ9Tq+8+y4
8s2IQ1fFZmanxF11rLEv38R92O8dDS1rpiz3IePXpOAwSbzBPRiMKSUiDdEzFbx41bS+kmTWzkrr
TZq5OsnnOG2VKa+R+MpSH+ei8uOYYR9YJuyFQ5HVuxKglO857D02d5htCm3u1gYIvstUlzuzl2Ri
r7VVtVfAmu2VOjLgopLYJ5shzfrbCebxg2P39jXl+nqP9tjMOrWPtTO5YusZg7zXEku7F2SAgUJW
d4XJHnp7LUL4TRVFH3PuTBteMGxxMag3ILhwF4I7FuRKQ2NWLal1NJW6+ETc5DL5pk6qfbcY6n6A
PHHXCxL8Xpl/mFWbooKa3UJM9Tb6oOs/ZdzHfodJ5wfof/lep1r62Ugm5TqXEhOGaewQXlTt7jns
dXFTyXjaxpa4a/v+K+3hEs0X9ZPIoNYoncy3XawrG720Wx9pxyHIYUFwl22zD2UvObfph27UFiJz
XhrU9UKzO2q9nnAxr8KDqicx0T6imWqG3sugAYDP0+R7Zg3zTdXQuvJlOjvIUNIHN/sWvVmcxH/0
5Fb7FoDblQbO/WFIJQhznT3XUUlWNpQL4GBVRWV+NftMBRCeKzvov8UzQvPhtQvofw9jEkbSpNng
SMJuo4/RdA968BukrGnbzQnUhjp2vmVVKX3uTVrgxab51EGy34jCLrcatXPKLcXicWnnDsdHOkO7
ZrZAcM8wqhPIuZ53o2UdRWlnkIehGdu7HGL7cwEhngNFhtu+NLLjACyKgs6EYD2MoCe7x+leDs2V
Z8Zo7nh9/dp2wMfVeryTeTX6imBxW51XfrCjwvqu5tWLbg7iBopy6ScTmP3ZHZOjV4T2PnUaB2fb
RB8WEm53U4eyeZyydoCiy/3RH/KR0mU5Jtm1EU6ZH0Xxz1ml2d4VCgKNOeqaKOwVRzWkxUYtrBz3
rRHre7UYZ/QcIYBrot+VLi0NXTEguXe4PuSI4Aa6Zc4/RzLSGyV0tN0wh7dKYrSPhp1RaZsp3hT4
GG0bzZE/jDCSvlEpDdkBkefFrlVsHHrlDylIMcCd7I6f0E0eDpZZHrssru7aaKBsnI9fvaxG5Th1
9k5NQ2Gw6mmvzp56gDVUHMde2iZ+EXb/J40PTfjQzPrn1JviT8jH1nCtf6a1w13Tkmqgh3QLKL0V
vqPPxZdIVslWN+zuWPeDecyqsX+Y9YkjZEB2ZqeHXhOEqeZS7mwjlBgLzfTH5S5fxpGklGeHH6OB
zSuM5hztRpE+crrCASxFuE0hC/phmY0SJqop97lsiaQMqm9G+bghYZRZ+TUskFXtqjakEpXFu7ZL
YoZVm46G432rsTs81gPynFle0TYA9Hk/CXibmzhVbyzDi24GmSNkYKrS29dJlanc0Ot42MfcMDQY
JrAiNsIqJUIWU52hdFBJ8BaWOeEcpEW1CtleqZCmbOAekh2Dxmi2cpg3NVeQJ0rGYo9YHXXzLHuI
LQc3h4gUPJ5p6JhTRlcHPcG9KufsCvgobI7KLV/mQk7jhmR2jHwueHAk9Tya9nZbZ+PG0jptoliN
/1qXJB+pWdEchibRlhPpoONkcLq90d4a9qz5ES2ZPa8Z7kL0Pg9amnR3iLGq2KLP5i4vHF8DlOvb
VXaLP+xrL+ZuY5pJG9B7SvaLznY129VGC5FzmCuvux4MLwzywXyoB4l2dF2TfsZ6+az2CH1W6qhv
ZmiDCjT4cPxEnzzxC4ubtFTt6ucA5uFVcjx+gNczUXNPI7Quyvig2dio4ECofxa2g+NwRKZtbAqY
tn+WEeLsTmh+9cqy2A3ewuCEQ3ClqVmOFq92HUnrE2QzceUUCGIkVfcsNeriuYn6AhRgHDMqc94V
mDp/6fGTdnHzWJiBJlxbgKqmdRic0EJ1mzp6bnTVwSjz7nYEn3wsw2Tax7oZf6XWH2GTUaMLXTV9
SZcjbHaO19Blc5PkTukrNDx1pd/aZHzHjlV6TWYgA1k6XtCYkeLXrW0ei2JWyWFb45mSAiVmV2J7
FdvNrdWPzgOOFPTuB49VKLHkwRJElHu7IWS5Tun7KB/bD3OY2A/jZGSbGdn5D5hFd0suZl03Y2+S
tGVG95rRzZOb1oOOuBkZw0e1NZJFNTmyfyQAfJIN+Uv9ACmIA6OmydSSNxxD3ARuOaxp3rmhc11h
hkHXSlOcoNOz4koono5dSkV9p7Ka8PPsxPIqdXr1auHfvWjUmPYZks4emUTcsbX2M1dkQI9f6xCw
eZogEAx/H00gpy1guzWDuZHCST9h+1g/arW50PNrcu48HeYIzUPE1TferECn9aKMXkmUiuQ1khPP
ru2+iLYTNKxbG0AEaj/5+L2NsUjFhjc/ZNPSkArlPNzPilJ/kGGG5HIoyqcUfXuyCTFxF6STsKti
G4cBGx6kH6Vtl22d2aN/Mmea9mOATH4Dv7D4pha29NBgGdMHrFGpyKtzmdg3RStIAjDaSm8aF2oi
as2dG2+dMdE/mUlf/Wy6DEb8pPXiWk9dDmY0Ylxcg4QePogh6Th6uXHfqKgnVLe1IxTd1wYLWflK
dX5MCWSKmX3xZzTJyL0mD7MDzTA5V0fst0K/87RFWyOrxXVpC4tKUaNUT0oUmy9eXrTfVVGWVAuR
sII63AKXGdiqvnaN2m/noudzu1RJbqIO6G+GvsJL7mXVT1TV1K9MsgODNfHq3aAr5qaL07KE5e9G
cEztFjmFxlBAhIIzd/cNVzrq95kehDHOkmVeN3cTGgEFJ2OC80ukS/M2bgpgC4PaNuRLJkVyvCgX
hogXjc/YZYKdr2QBZcP867uMsLf8pkzVdE+CWX1pptHC9ivr+ROl7+TjIEZ+ieZ49wZIw1sLGW3K
I14cBtPojM8yREDkMBSTd0zrea42ut1l1W0kHNXYAPtMmseUznEQhWoUHZwCxEzS93Hz2KclRudm
kZr7IqW/jzCEkT/Sq0SmPHfDOPFbGrDGVqUbBoW7EAYMW8+ksqET9WGXGujFNHRbORBi8PPFBLTZ
w5342oFg+AhLtz2UXTFau9bpGJBmahhSDeRpRPpfauaeVZpqe7ATZBZFA4ono3XVofdDdQMV/Tl/
pKQRfaYMzw3aU0pz32mD+lU2TnOkfp7uvSLNX9Qx7TNYmCZGXopsDyE289+bocNnYRqnI1LhXXLt
gfy5oyDL47MGzOa8gFfcdtEo5kYf3o6ShelD1QKT7XXlF+SdQgQs0ujWgaaxR5opDdzQBtEjnCn6
pilRemMh+d1seugh/a62KTwhw8QFaZdRtOz9EhgCTHzUDh6dgr6+nyCQUWzbpGM1RqEFZKVx+dva
CJObjtL4CxUBeKh1UtZsFnkzvkrPqp7SQbTfU1S4HEp0hvK6aOF+xkC4eqKqiWaoMUl7m7iZ4SDn
0w/PtWrUnyqPgkWmCfeFO4N95xjRONPq925lbZMfoLcEB90SCg3Fhv0KBA35eIgGzNbLy6jbp3EK
cLixdF/FoI3tlY30jjhoCx9DEjA2SO4DZzc01KLQbghpHnTYREaHzhnUzyWs8EVZHDA4FSxWVt2n
5otLhV5swspgIqrUoilRqzmTmWGU0ycwNYypbsKPgO04dykGY/4A0QGfRje+9XIvf/BagTCuFlJX
3eBd2H6fmW8KoAXWf4DZpvgIVth6MaqCRUAr9Euut/YP24jTmxgNKcqQ08D2oLYA4FvFdIpNzs2c
tvqUpBM9BpXgyeUCWUxLJH62Vm55T3GssOQdjxWolBWTIDo6R/sG30pI9amFSLlAlvAFEyq8nahR
Dc8KSlGBCtbt3qBh8Bgl4DjygYXLsRDexo6dP05wlZ8yz42bY2I1zg8uO0OxlX1LbCQtbBQSglmB
r6BIMrMWZPWBPDpK9xJGvPRn6oif82lGthe2qN5c6Y4Rf+QoWnS36yxMr+ypS4PadSKQKMRH4Q+0
OL7GOUs7o3t1Bw6lPUw4Se9hm7Lr4q/xme4Uw+lo+iTuh8adSDriaN6pdIzS/V8Ypg4s8s9SRZRh
J8Oe7d4uDZZwlS7x3aJIXt25C+NHTE22X3CN2OM2AtFDLRvY73kJD/XQZcwNZBvxXNDrR1T3B1pR
YYqw+rIzCw4AHD3G8Ua1wsj3hCw/ikSMdI40pPxI6jmBMpt/TcVZPeipmG5xU64ZAyggD40TSutr
luOvyxUytimiUldfKlRM0ljkLSr5MZehuihs15/01M7v43bEHq7FRFJVSonKlaIe2zlmLjjkSttn
gilyQ2lGJm3kz208Z+ztsNnD+9yy2SMTvKCoI4SSTUStFOOFKyVS/CnAHitS4o816/u+GrPwdoCp
uGtjC/uaSKNZNpJT+4WcGSQ0Aor22ullg/qKEFRaheKGynEq1ByBXMmC01FFMJE2SvuDrtNz3Yqs
ItlWqZIeYto1IHC62d2kqDAgfOK4oHwhZMF0QQ/8aSw1YlHUtnffl2hNMg52EFae4mdGUVfboZZo
gliNdZT0E+jYuyBMda20nkxW9yFrlCIiL5PWa86BQpaMdF1QRsNtWgCauqEVypHV2vBNhAkQnOQh
DbwRKbUuHS0QShZLpadD65cunQ+AXZwXajwNz6ba2uSNNYcU4plA3Y0pfyTRUlCLciMWb5t69Cjj
EvVBf3ByDkyyQ/2aa3x3P1U9QgVlDCgibhoYXemoodzV3ncamhauULWNDWLCV5QRNkw5KseuG5oj
pQl+jYVWVeNTGlcwXK9IAQunZ4/v2f4/dFyO8EWSY6Nepx5zdzeHGgQaZaDGthtHLVFuQR7InDtL
Sac9RXrqb/D//wXG9eFPuZiQN2uy9S+0bIRz+Wv9n/w/yMcG+qkCAz5NyX58hZmo3L7WbSL+63/t
61fxPXn932/p2f884m+GtmLrf3jOotC5gHJhJi92eMM/nuvGH5oFnQhHdYsGuLGQif7bAtn9Q9Mp
MnrwuAB2qgaIxOYfz3WY3dSZ4O6TIqsWxLz/hKT9K5DXwnIdvrQLSxtGnA3pewWBzsasaUfw+9tp
1nSgyYVJS3JWdwY17jMI/b+g/v8Ce/79LsgNkENt3eU8XFCYb5C86CR42kgBZZs284DJ1o7gBQ6R
xZhtyhFvELQGkRhIuXd4YlvSrgFjuyehHzdklOah/ZmoEdKC2extXRNFGzWJt6ANbpwMr643k/rw
91e9Fff9i2Gy+lhYgnRC0SkH5OyuwLW6C5e6Z/K2jXReIm5cWEC6+Y1LSiBB7Iwl5eWqdJ/tnEzB
qQJVncQhHcOYfNLFtlYxSMS6TNtUhvstS6onp6bnX1KoRagL/0gLUyodBNY2nRX675mxH5O+hSHv
HKETUgJRynxnDcLdpnd62whfROUucpFbGmYeBMKOqoGeHl01va7tdGskyY/YDT8aJBaH0FKe3Co8
cixYu78G5j/aGN4VWfgl7u/7P+u2q//8L9QYmv/ad+LHa5tI8f/BRrDwm0/vArfTqyhe67dhv/wf
/o55+Kx/aA5sdaJ30RhemLN/hzx6DUDL7QXvzG7Avyfc/ol43f3DIqxRvoZgZi6S2v8T8d4fNuR7
20MAAJLjEkf/ScT/SiBBqATqPBgXdRV98yzG2iCpCGo7lzchN5AbE1bCOUj3ApH/V9z86/Erno9I
SyTpFtonHSB5FabjDQrYWTANgyZ97k2x448u2JFNJcQZUt6vbJX/fqW6to2Oden0ZeOUC3gcJVpU
ZdrPY5xxI8htWXH4VyizPLRI9WRnOK6/H0MA67/uYDqdN2lXswxAsoamP5CiXJPZivkMv+j3Mv7o
pC8/9c0WSWsEBYN8koHZdH13pZe0dA9D7Uaf8ki3h2vuw+Y3C+NW9OuqG4S+3IdS6RWKMo2inuH/
/Xo0/GtYV0eCkpsKK7SrAtscgcsOqhmpu3TIu2folfmZffbUS1bba9y3Fk0RB1uiyOgfxeBqP7Gy
dU3fjhQKwG9i83eb+W/XJFoYv47mCKLGjm24Z1UikMcYjE5y9Zns6sLlsKKmLGCe0aKVT5dA0AsZ
7eGDRTp9/f7XnxoiNoS3a4F6bdu3KPsGnIDmMzf4GayB4GBFpI/D+vD+W04t6dW2gAN4rNsISAYI
ssqdorVyb9NmObOWTj19tSsgACy0xEnLgKoBGJO+5uJQFJV11jr+xCCt6XAaDSBzUmQZAKAch/so
sSYVvXUbAJ9l95bro32Hemykyv4jll9ZcqWBSSmP6GKV1Y1VNPg04ztChb1NPFtBLtEeEULKhKbt
3h/gUzG91lGYEjlIqE1lEM6uQrVZYrS5y8zILACFpqn6JSGj+VMrewBqXAHiI0I/ntzSPKOa0FTC
6S+bjLWHr2VyT3KzBUWiDOAswRc7H7HX9b69/0NPzPXaqbfL5zJLhxSzcxmJj6B/ABBM+D56l0Xb
OiNDBZp6MQShILdy4MahJopnB9mPl8s+f7VZtAPiMLDyYFOpefqsxHX6fZiq4sx+d2pwVltFx10b
EGBWwROYGhM0W0MNI40d57IwdlebRT7XjicWjr+rtihMe1pUfdLB37ZnBv9UnK22CQ7YOYxDDoWp
bgF8DM4wm9TnB7fZKGGk/Hx/Duzfb9juarvQUUCaEHCF/jxU4x3QheZP4Kiae92wdPO7senwjn//
VSeSh7XdZOdNrRO2qghMB1iiD8k3ax8dbRwdmjNhq2HTG4cKbAq9ioczW8GJRbA2TQR1W2lGGZaB
l9upt3fasfI2hRfF6ZkfdWL8nFX6YNTjAPx7kEGUlSIC5aYbUtkhGAC/p8gpIVA6sdvpjC7OqZ+z
fMWbZKUH9KPjllsFXVO6YocOuBnu5i4Wz+9P0annL2vxzfPHcrn1SZ2MNdNdmABlI3+YOYL7Z0br
1POXf/7m+VQ+S0DRCSIDHr06bugUouz8nJWF9ivH8X/yKGcV8lRv9KJGSzrwIJYdjKF18+9xpCXj
TkVoWf+CTK1l7GMnHqiI48aKJ4IVDpNC70V1zmz5J8J2zYoHEdibmsYUKWXvIeRr6D8GFSlXv2hd
5cNl07TaGmxFcVA1nEjD4cVHfjoDThhCxzmzJywczH+/WKjOak8QOYgZxygqhOynrPFNAB3eLgJz
FG4imQBaNJqkKjGTdNFz77Ip++KEtvH9/d92IqDWxFC4WtlUmaQX6gLXAWsKuRIeUNwq9wlqA8qj
E7dSfnz/ZSfW47/JSyl6FDoi5wrVQP9LMhu5ekA2c3hmDz/1/NXuYFfAMauxrQLIy8rWKGKANi2E
9Pe//sSGaq92g8Ir4w597TKIbRNHudbrenhmUS+OXVXag09vHO/l0UrzC3/OanuYLByIzbonfFVK
4p1TPdcdkuXv/5pTE7/aG4w8TJuqWvLKoZfdPg6j8ZHOQREfZmUerxWZOtv333Rifa+94nRqtzKB
ZwBUCM24Z5hV6qNuFTH6IkJNPgNxcp9bpQidPWi9sPCR2QCm8v67T60I/dcdEHSnLoHVlwE8JxPK
Q4eFtdobRXPm+Se2H3u1NXhlC95L5QpTTtEi+p1pDmqtUHCBVTQjJh+X/YzVFhHlRgkSWysDo8dw
wWtsONIsujM/4sQgWcvEvTkmJKTN0lvCcjTC8BEWj/aoQC26uujbrVVJIbTbBPwmd9QyqocjghGP
CqDX/WUPX0V8DLutUvSWhy96WDWainuo7dqFT19FfF9JveijmmFvDOPaoc9NHTe/MGO2VuEdIxnl
FQprMwFe9wqRcuo2vWY3F477KsCBkzQo/tOYwQRa3ktLmXY4Pp3NxE4tGuPXRYMngFYC2uPrp+Gn
ga4fpL063V02rauwnUSWe44U3ITqQtLrs9GGht90uOzpq6BNEcCgbuLJYEyTo+jnaIMa/PNlz15F
aouMczjSOw9ix+x2KETOfmvD/7/o6eYqUruxz+HJdjJQRisCFwoAt8dI5dtlT19FagsfJU9UxkUo
i7wGIjWbRBbV9rKnr0LV8fqkNkpSd2i4xgcgr9cRWdUZ9bATq3FtaCbsqAfXxLBHkGRj5PhqSqJC
U7tzKkynXrAKViwZ8kajqR9obg2Gv4MBSvp+2Qb8b2JgRuk6caPLoK2rB7MudyjuXDjqqzCNBZxk
z0Y1ysONEXZHy+q/AU9dDxcuyVWoulYFBKqqJaq5AO63ZajABrEAR326bNmsgtXCKlqrwV8H8F0m
NmLZfOwmNT5TYT81ratwRbYVceOcRQn0uMlvBxsq5dZutPJcgnDiBUub8+3ZOgFPm4140SzKtGry
W+x9MK7pNMu+bKs0VkFr1U40a8uWUBjCCBCq126s1B0u2yqNVdDipJngn0k/wMAklC6gTEFiRNWF
3746X1urzOrUokTB4kwBpFk3mrDyM0pOp0Z+FbFlOTrqAI8v0MFBHOa0zb/DaMzizfvrchnf39za
jOW1b5MmE3vtfBgZGT3UCdy63nA7+CygCFmt92GGjhpkVWudCYPlq3/3ulUcF7Rq4d+UnCtJmTr+
hJU3veTRBRIFXP2cFPWpMVsF8wyWtU8jxmxURtdXy8iEtGc6l20Vi3Hu2yFrG4QGi4zFREA7MK4l
5llteE5O69S3r0IZbQEQYoJNtHTt+jB2sj46kMkuSwXXurO6Iulna2wUk5loNzb6Jw8hoy/PrKYT
H79WXdWxM9GMyctRpkALJNLUeTc6ojn38acevwpjwD12Y2SIuGjTULhb/mf1WYGJ2O36Cp1XKMBj
3x1HGTryLi2iGuvM5qNipQtyHZ0BoUUxvCDMHrPthB6wvZkXVpvfSLlUcxov/TPDu+NDq9dhekuV
nEJT54oQGq/IXJhjXYaORQMVKYHPZNkJ1jramD3DHs2fkZOoIGs3hosJpTnTxbBsL0A9zlL2ALYS
9dZAE1scxiivYQuP7QSNMzUz6zvSFYZx1Tit/bMvx8b9MM4TzF7TrhEMmBIEheJYzzr1zBz9pev/
mxhcSysjiqPMA4YYQTUh2Af/F7jhHmCURM5odrAeiTAJsnwVFHx5o3eoPR1SF+uSLSry8Er0AQT3
gvoyRX0mcVhOkd990WoDRQfNyPSiENyt5vapFXpyR6HqNRzQqhez0aebtMkMdwMhGZXDukTH4P3d
79SCWm2u0xQjE55EMrDTQj2gFbvTYc+dOXSWr//dr1pe+mZrtcSAKW6WyGBu2gpmAT4LWxL2wt7A
r7nq6nl4uuxXrDbVplZd6CKZCHIXqpqmoag0e0BMLxwk/dffMTbAIGazRKsaZhbOkI65VXPPuOx+
t9YdzbXMQh3JzIPY7Ed0vtqGRpTTuefElU9M8dpIGuuDBFMd+KNYbmUH1XRbv43bc8fnqaev0pYp
7AfQUHoWpCjLfwkj1buvtNo5XjSxawcY7KOSdmhQb0TVI9pjnlMfLOHZ57bT36/Ptapmh16JXWnY
EmSRI+BqN5X+o48nQznz/BNnvbYKLgWyVm7ocxOYYwahBJesnhBOMtejt1rkL5eN0SrKNCsZMhOJ
uSDDO/EahvT06ObJfObp9okxWoVWnJujBZGiDdBxQJWl12rsVPPMWCzeMIr1ZZnW3Zld8NRaWsWZ
APeHZ1KuHFS3y25gsv9IvDm77IbwV9P7zWY0a13axHIMD1CpxwO4mxrp/rg/s0WcmupV0pJZmMGF
Qq9B143odng4Qlk7eB4LF6QIodO9P9enWvTq6hrSlqWTe7AfggYmWn+VRd2kH9Rcz77ApIvLawu7
BQisfYngG0aZmdiaRtJZx9GyNHHXgeqez3zKbycLvsFqccMwKjp6MzJAWrIatwBE5SdOcMU8c3ic
ev5qWUOadWzVQyvdHfNPfc/vkTZU3ffH8bcP9xDu/HVHV8jS0Pxq4iCqKvNJqyQkde/CgFRXSVqI
RSY3lYqHC3cMJtfApVBvp0vGnU9fAvXNOrYaptOpjSjIZoLTN9jLv+Qg3ItLxp3nr+bVbTtL54br
HdxaVeHpqBUceFNuLxv41axqcLCKqjW9A6xF8/Mwat5hRKjt0/tPP7FZrX3qxwIGEG7kpGuYh0Pq
gHm8wY2yRd5FyqrfG4h6n1PYPrWEVpuVV9k9piOqe6hEYm9HeIBB5Bn9/v1fsqyV36ROawykZtAE
Rx4xCkb448mfTg+d/qjJUgwHBR5fu6O+N4ijoyray/tvPDV2qx2sKaLFnhYGfaJgVygay7Q2RplU
Jog6DW4HyjJ9tHv/Xb8dO/aO1S7Wj26MWGOqHIYwhYoRe0Od+4WhNtqZ7fjUC1bxjTJKCAMRQRIs
aF0DO8MW91mccIv5whesYhy8il6XSEIdejtMPg8orHxQa9W7cHyWOXoT45WFreA4FQqgKsntrJ80
LBr1c/3+U4Nj/Pr0uR+TQTcnlEDVqbu3psHbN4XnXDgyq7jAPjuzEWVDKFnDHagmF7/FjegcRu3U
t69KD16UF5YaFvoBzq4FfBzuQ70zjcq8BMrIylxFgVEBhmbbLoJhHlDZLJ1w+EbGM0t/BMZ10d7h
oib96wy4Oa4f3iKRFk5pEjhIpENPSsLLfsMaxidQzEHUyMlw3kDTAL2u9gbFHP0piubm50UBvAbo
lXC9jZ5NCUf7pDy2jo3DSN1Gr5c9fbX8Q31YDBrsNIDW23d7kY/o9JGiIw562QtWZ1xRd1ZVjrxA
bZzuBX0k+bGfNUtc+Phl8b4J3zRB7KJQwvEgIGffoSKHCJMAU/ef2WL8g9dh+awCWOrh1Nlxk+JX
iNMdopNivkb3A+nb94dnGYZ/O3x4/iqE+3EubTsPk2V5CliNJh7dChpGky+lfc4m4tRLVpHs1JGD
5lLIHGgyphdudugF6XllIYAXUZLZvv9bTmwYa6AeyNFG1aE/B0YHI00Ole7rjXZRBxKa0yqQMxux
SznWaSBc/Ks3VligM5hW9ueLPn4Nw9N7KHWD4PFjrb9WMQWNqDIv6bQtDK1fF2keDS1a8+jQDE1c
PmBolwao/52LsBOz66xCeBhnc25qCoTI7jqoqImpG30BbfzJSzWsrC8bn1Ucp5E5V2WJwJutxi0W
0K4bRRBCsXS8bPU4q0hWxsGJU8uNkXjuml3VgfLsR/2STJ4ZWIVx6cQuIq12HGjR1B6Q16w3ozNd
VOjm6asgLrN+AARkJEHX24CQMQa1rkWcUiS+bOzX8atael4jZwr5QnmaCg97p9o953hwImrXULoR
QPCo4Xwe6FJT0P3jukP70Hh6/9N/D3h0vTVYLlIcLULvMQ6cufLyXVS6sfTh5slPfVV6rp/EnfkN
kbsieYIZrbxOhaZWC9GWGnXw/jec+IVrCF2b4QDU2yT4c9ZVr9bQZnciSp3ny56+Cm7NqHsro/u/
yPLoWDRWzdacoDRd9vRVcNswf7FCcKMAA2nv2hhwZ/em7Czg+dTQrKJa5oqhOjlTrpipd23B8t+2
fSgvaScy98tb3xzOY1hZEdJkUaB54U8Lj4ENNZN4d9nIrEOarobZxlz9q45Suhpy9R9RbDkz7ssA
/OZctlchXXRTm7iqGiLfsQiZ2eiU3cWVYkIxkF1jnHnLqeFfBXZtmjpYlIaVOeAScEgXxSSUh/Lm
suzOXqXYsA7t1Ihm5eAgV0t7SfPNeki3F03AGgIHWYa6EcqUB3zsIdoVJvKDU3hZVK0RcFXPVpq6
PBziIIIdssyu5WT+w1uFbRr9KR/+nsdfCL2/n921OWCNYECvpYp3iJMquTHGWb2qFBSsLxuYVcwW
dN1mWbreoWsLG1+RyUaAHZOHy56+CtmksC0sINDuNlr505W59F3k1C/89FXE6mkPFUVpGHbhxTey
GBCxkiI5vP/pJ4LKWoWsUdWa6MKZelfpQKgykY5pURlBLKLEY2G4cIBWoUuTbR6gHnCjh10f9D1q
uBL9nctyuTVfvUshkXqp9A5OmiI53noRYke6ONOEOTVCq4DVXJTY2zBk26krTyDvmrajD4iy1zex
0IaLqv84lK9y6WjW9T6GEoQ8uHAQr4gP6C5euKmtLcdw7uU4r5LlyMoQuW0H5OBD9PbeX0PLSvzN
xmyujttEpD3as/QWUA4aPtfo7QVzbLT/h7MzW64T97r4E1GFJiRu4RxjOx4SZ3RuKCfdjRjEIMSk
p//W6YuvOvzjuIoHMOYIDVt7r/1b7489fbd0pUc/RlmxPFtgP5Ggk/jruDly8NV3K7frBVwdPB6+
BpqCwpp/4VXw49iL7xbuxVgQAcIFDeth2cNYoe+CDgqJYwcV363ceOscIPk0z3jY/gy34abpUc0/
9uq79epACIoAKogBw6zqu9HCtBUQBwJt8rHn7w7ZgRXgpg9bkA31Kr7kJY9fmrp+6wL/2nzcrdiW
8yVedRRnHnL9uwaZsms90YNn7F4KZ9S2bOuKYxAEZHtjah4AfAv39D+PzGVW/2Yt7XVwtAWRlQAC
lbHVAPYBZQg2ZWC2rvraLKdG19HNn//RK4O0l8SB5tFCcmEvxwqabXNAp8GrKK+OPXy3ZssVww0q
apA1PV0zV8snM715K31tiHZrlvaqCioItzF5Qves3AbONJ035gCsR4/GnRhW4ACP/ZDdGq7AHp6X
qcyzZiBFCsfh+SShfzn4DXZLOIrnjaMJAr9EWromiCDanwNR+bFYn+1WMaw9aLxJyHfaioU3oNyV
P5GUKI5d4fYyuK3F/ga4C/YfET1VNuzSfF4PpojZbglLOFfXsUEpCzjR4VxOpDw1YtqOTc+9Co6B
H99UXAcZwNAXyk0MZGbj2JHqKnhCu+oLOK8Dm6EsQ/6TDY85sMyJ7briWHr7QjP57wXOwOqqVwOK
R54U+Qx2V9sAoeZJi84tGJlUx6Ym3a3gAg33WuaYO2Smecp0sdys8PR+Y2ZeXvY3uxzdLWEgvLvY
o203K13pDS6Jhrp3DmzjEWxoDW5rOzYB3FNMXVdvjNsr+x3drWQXB8K15RJkms4OaNl5uYbWa3n6
8z7x2g/arWTmSuY5WruzANbx/3R+E5/6MSIfQgRzYToTuFWFTbO+kRj9V6Lzu/HbrexB5dhgPc7+
LhwiYP00AxMcIqE2f9+Hg3lPIoNklI1HQe40APbA9y+exlcA9vuvDcx04M1mfAObxLoN56cC/kzu
1EQaVpnQUUTLsWN+rzS044YUX8GDzLiCf7euhkIylK778udBf+2T7jaJmAC0S7oVUUoIOPIGB8Fr
WDIdapcFDmwXkPO+QUDOwZo3bv4n5tXfy1D3xwaG7LYIpsBbBDUCl12Yf16Hiy1uKNxgDj59t0UM
JlRjARluFszzY9QEH/KyPZhz3ovGRnCPlk2C9dcs5GfRRJ9FPvxz6HPu9WILnHsMUzUiknyCRnJu
tpt16A8W3clu/aM9tFzh8IyLLhl/lrT6VEX2jZjtlXn4P87HtUUtEC32AER25S0M7xbQ4Fl47Hb7
r4z3Pxm7bpYqysMW52zZ8a9MBvF7JGCi7Nig7yLx3G1u6aSIs7ZwNjFktYm2/lBfI9bQboWum7MC
1fA46yP7N8wCv8Nr9Niw7KVg2PCase0hQCG4ZH1tSRtd02I6ePztFVJKw74JHUwXDztVfi51Pn4d
ylweixD2EqkqH1HMoiDwNypy98jXdTCkb9j50CfdS6RiWbSQHucqC20rPnpnu0cAQPpjE2YvkKJo
Gl9A5sZl33WTBthSN/euD9uDZaFwt04NfNFqM2MXKKJoy+zarw9Rw7s3xmbHOPz/4vFeI1XOqIgu
RQPd1erMTwktQnPvp45918E29vCI2t7TsD9DB2Fe8jmer6LGl+2Z6nwLADYGUiBDl8/PElwge444
/CpgSwEjaej0W5PCwG1yJ++t+FSOo+JvvPUrG0y4O+4rsPinfjUg9TOBvG4XxLD6jca1PRbK7+VW
6xpMpi4ljrqST1eoRQs4xMJ86Nh83G0CDRsKIOxnlRWwOoctdfGQT/pY7gmSlV/D4Ro4bi82kmfy
Ym3a9ZA4GeH7QxcFaAF2T58JKODwwMzcBuPJguRwji3FISzZBRP669NnJyuA+QVcW9a1f4h6rT6C
6bk9HRl2lHp+fToKza3M+wnvTjaalAU8KAG/PSbCUHv9q1QFK82K7VeCq/gSloW7or3OPx57990m
MPFuCSKFcBpsqi85HeDh6LbmdOzhu1i9h0cqPFcQCVRhCPvEKfq45PyYMg63v19HfYwC+BNuiOwC
tAVcSRB37lc/ic/HXn13WrNZUxpWiOxiMBszg+6ipO/zt3R3Au/4v7cKtVd/rX4OYJMzQQOZz+4r
A9PuhfopeDfYYDjUMHFh4/46PkHZ+WhcYpWt4G/f9ALGup0QhxAQePp+vZp8a7tWqKycou+cNM/S
HGryxJN3i3XhRPRwP0Pg6yP5rmhccwMfnvDQdVvtmWwKjQVDVCPI680SXPmVFhcn+JAd6uHB218+
+X+CyAUUeicDgzAPHW8nWBrdoV3iLbnpK4ICpfbLFdawAKPWiK1D25zho7ZiwYoVFq0t8dGSNSzg
U2oDXU+g0TdNexZUyAWIUVjRHbr0qL0qDMgV3IktLNyWIA7PKNq0cLgvjxVQAGL+dfyCKbIkD7zK
kH2xL4vb/HXo5+3QBUKp3bI2K1lLqTBtedDcRHHPTgOs49JDe8ZeArbNATW8Ri4frvEjGtvpJ1hc
VMcevleABfCLAaEf+VFuYHM/STQSr1Gfv0HF+n3cAyj3r6Puu8gTm4+I8YdiRXHV0LOOykPZA4Ad
f304+h/QJk+dzObFjHW6mbKpoCQwoz02I/cisGKZN/gPTCqD+xEYtKM2T9rU7tOhzyp3K7oP0Ebq
KWyWhLL6GhIXnU0bs4duKGCV/jo4yMStRQ1IerZo8Kvh+tycYUP3FrTpte+6O4F9bmFnHOG7Cmvr
LBp7NPGgHfKN5OJrT9+t1bEF+xckXoy7VO/XGJacbRQeQrrgFNgvVYhlYJg8yGzIx+or5N3swzL1
/aFAHI4qvw67ZUAT9FUUQd/tyw+ww8qfYwbDmkNTZq/7ouEULn2ocTrCor0DRGOdnyNTIm4+9vzd
cg1HhssVZ1GmlnUqziXuoEUKsGjxdOz5uxXLck0khxVPBtt38dxwYj/BXr34cOzpu3jZFW7gjpa4
puBU+khlo97ruffHlmu0W66d5HEJp2VYV9NuSKplHJNihgXYsXffLdcIhjeCrFpmHTjU59hswZ3p
c/v+2NN3yxX+66yuNJfZRVF/GoqAnXxQk2Nzfi/rmltsv+PlfOoFO5kIZCcqwu3glNwtV9iErE0F
g3cIQuCFCf9iqm/gZgB/0WNDs1uwczHVPuwvh2vVf9n64Tk27MefH/1KNL7XctX5xYqm9nnmbNl9
BWXYV1lchw3JYqsPRrV7Tdfo22YJKuSKlhrxmOtNkfAKnMs//4RXduK9pguZOQuhZCSzImQ1rlpx
G47w363y+Vj4sXfFkEEOW7gOt4kB/njJrE02xkevcnuwGV9Zu0ybVJnjqqpPYG9HDJhqBdedY8Oz
W7Vww1ONswphn5zB2+9Dmep4MgcHf7dqawZ5iCqw4/SgmKaTqr/RJXgLC//al6W/HlQjm2BctCLa
3hYCX6Ueij0gVA8ljNRezzXUDlQAOMtlzgcGlmVBdCq8fbOJ+HIc/eaaK3ZrFujWqDH5EmclbBSL
6xEGze52pNH6GKi+zm8Vge8C6P7Dl2Kb/ZRW21jBlSww4be4R7WJTMy5zyBykm/FAmr5dc5Vf1NB
P/dzzWHIBkE77Bf/PEVe2QT2Kg2zVIGH7yKOjaWZPwt4I8Hrtxxgj038Gnz78z955WPupWeDmdhs
/KqyFr4y/oRSxqbTwuY5OzbR9/IzOPnhRrsgVl3befxMN9G+cDcfU3urvfxMwbHJFAXFMhr0wyDW
ER00/uXY0OyCgnHbgqgfW5XRSfgrIUv5dQSg59i9j++CAvjaAJEDLUum0cIHKGO71RI+pT1UJsde
f7fDIAtCmx7QlMyDg/EseCS+qZbNn489fbfDNBXg4mDJ4dq/+vLHXJn6ZszVMYGSuvis/DdlkYOX
AgG8Rq4rrwsHu1NIghMYAwh1bIPku9hgo9KucYfTKTBo2y+ZpcA7w+/+2ODsdplikHGdT9BzdrVL
a9Sne5AwDj16r0CLATyYZNiKLB96A/vq4RbeDdGxKbMXoDHdrsWcByJDi/KCggMZPo3CD29MmUua
7zd7L9utp2b0sCHUi8zgZi1uFljP/E2dHcOUie6qRZ8GTGo/6onkYOSYg7lqtltm6IsH09sPIlPB
4mFvztWaLOuyHCtZqT1Dbat55C2rBHLhNaIPFW7ieWqICc/HvvdunYHcDmWGwqCFyK+kjMEKmQX9
seq12qvEBj7wlV6kVizsokQv3U9L1rdgU68cLXuRWAP3xG3s8HDOQXFP1qleeWIGyb8cG5rdKvOT
hVHGiq6BSqr+EcBAn4ieLt8PPX2vE1Moo/IZydps7ODGrWEfRPSoj93Z9jIx43EbXCoZZd22kQx8
xSZzYIsdfPrurhxtZdNbxaMMLOw+KTj7K6/jt3hdr3zVvTisdGzomCM8m0wznE1TQOvG5vfHBn23
Wvu145sDDCcT2/SQs7BPxl6/pUj6F530mw1oLwNrB0Tc2uZRNve86a5R9HS3LoIhR0J9PzyB5+Rc
IjTv+6SkdZAnKirtdLpUQDhA3309JLCf7/pEytXfw6ihDRLfB/mjgY/kktSzqvSxPBbdLfsGGQMT
DB4JygiytaoCEBb3wWMNkorujlcB/T+0XzrKhsVe4dj7UvPx4IvvDlb0pcazF8isLj6nWayHKTOt
eCut+u/v/90n3K35KGyHjXvEZDODfdBZbbUpngFxG4tUARw6JFMZkPdlWA8FOqpFoW/nssXtdryY
jSVOFFN4jsi0RqcAeur1NMth+UipC925XgaxwBG0WJez9dv6I2RKngIKi/kJYV9C2sC8yNaE9pAq
Ue7L13CTR3oeTpfZEms9pIYAVpi0zPK//7yYLufq/46V3Bewg3loNZxYo8wDnhgkmmolU+59/Fck
O/5pQ03j0E4s98VsPlVgMmorsrluq6sIlvffY0dgnv3nH/L7LUfuq9mAKUpEOxS5xSCabgQw+8jT
HWxkl/tqdqv6ERa6FCf4goma1o50D2oKcfs88vZqryW0cO2NoQxFUNVJ2Devq046Kg7mXfdqwrLD
BIorLrLOTj8JFnWClNSxviS1Z9DVl5xu4SORRUVeJMYXH2Oifh4blsus/U9VspGOhbFFhmVWYnzX
AqyPJRmqYxH4Xk+IXDEl0toIPDXtHqkLxD8rXGSej737ZaL+591FOVbSC4lPOnP6Y6nx3qcCQrG3
WmRe2+b2qkK0oU4G+YcIBWfZ3LF6mZ/rhtr63OpcxwmBnPYTJODqwazNxt8hidG6r0a0AK+u6H3/
2HjaPlSR6u0JuYvlvbGFDk9+q+HzrotNBSlqjiMKteG0PMByUvh0zucODqUXZv3JWWCD3pj+rxSI
5d7gD+riMoLrlcA2V0mIkaPC/6M7ynkCrc4mbwpfNPA9ByzsCypD/g4ymA59aiUxxzSxuFn/+rnQ
3VWUPEerNg0D8e80dtgLD8603YG3FrmHSIzKrGY28AlpzERSostj/h+oD++OvI7NMRS9qKyMjvOs
AyLmXCkrj8WKeyllXM8FPD5CkXkFhJ8BfvgWJpbVwcr8Xku5AQOIoOuS5Qir4ufSW6Q4Uf8Ij1Eq
1F5NKYvJunlZBUIkLhOc4MjWGD0cHJzdHtVDW15ukYuyXCPohTdl0T7rPq+Plbj3cspNTig+jw5j
b4rhhmnhUhm59lB4ofZiyh62O+HqRmzezYaiIkpmt91wsHlS7bWUcChrEAopjpujg7wDPNEEDi/F
6c8b7CXe/9/QRe1Fj2qEb4lrMW34GFqerroFMZmi87m4rcUU/fPn//L7uEL9j/Rxc34YF9RzJzrM
H9dZawZCNNFv1YtfSXiEu5ULSqTwTY1jwlr5Yru1ATk07MIt9egcTLdci79l2HU/aoEMJtrGEZ4d
+WEyZr9ueI2qGGLJTWR9Nf6o8vjFmmMQRsjwdpvpFJBGqX4RGVSw+SOgzS2ao8fw0IpDx8avbx5z
bhCzIpzxE9F3ihfketKiPpRMAZfz16fr0axz2xKWqSmeHxZd2Y+xyqsvfx71309aCCR+fTrjUbW1
RckgKumbLdW67NYT+kbc8wCQ93ooAQhf+F//C2BUk467Ar8BgWWSD+VH7ntxbOLshW4NL4Svipll
edXl56Iqt2vS82NnDVoXfn31vMlXMpGWZ3lUkSszhx0aKsNjmzUkU78+vQehuguaBhb082iGZPWB
vZ5JfbCcLPdCtwjZYhcUeH4fB/Z+EyHU4HCaeyNM+v1eJPcSNtCERqKLimeBnSMIkvjf48WD9M8z
87WH79Ys3hxkGYuDZil99Y7UZZkw20VvlOwuaaX/3azlXsE2d+tK2hkp6XDsjE9tV49RCo7RBjYY
VT2/Gulkv+mZuh9//jmvJHLkXtaW53BB80QxSPYJsgDlNoox2dAB8s8lNXU/dcrUl/uKa6YrsuZR
X4GDiQThieUhGxOPHBM5j6Klc+Lbru6eJjWYd3VehU2CaFEut+imQzn8z6/7yr6w18npSvuL2yHL
lpa4NYkgu/kcQpLwox+KQ7Rw6Nl2u8LYSB+bcMGuAHfy00BGngZtu75xHL8yf/ZyOVrxoPPCs8wv
dL62bDIfBNozj+35e61cs0CC5nRIM7BOhhM48+62HWx5KAySe63c0rPCDh3H0+fGJ6yh5T0LDgrt
5V4rxyYohyLZsgwsFXbD6ph+UD5+q9/msjH+ZmXtMWlzhXqJBVs7a/vYIHfT1v3X1tumTtAaM3Un
HkbjIW8rzKDdHjGCnDJOhpFs8B2mPqzAzQ81s+3gFNod7FHh8mrNJc2UBlfszLWAE13vmvEtDPlr
c3R3ttemw75/mUVLHFfXMBXITxrSimOvv5fPmSkcZDGyEPVCpVLNI3nCxzimpJV7IlpQ2hb5TNjF
L1q685aH4tSY4VgFXka7ckAzrsUYoQifCRzvKUpgQHIafqiMLfeOok3QyNHDsjZjXd0+V7DrS2TO
us9/3jpf+ah75dymdM1NF5IsstX8GVn76r5ezVvOUL+Pz+Wehza3CvmQbiRZ0Q/Qq6/D2H6WBc+/
g44xBIkbg3xKgrEIP4V6mOesANn0kMZW7g1FS0bFVs0LgVxyQbUDBNAURWN3c2zYdmt5EdzwpXIk
466rsqERV2h7Oxhn7f1CN1co1aw9yWo7LZ94WYmrmQp3Pvbqu2VsO0ljafDqTSHLv8KObAbd3YA0
HHr8XljnBW9XOIDgNEDK/4urxgntqZS+HHv67hTWk5p7RCBhBjfk5sogZ4CiYX0IIK/kXlHHcLwT
7B1hNpYQYyaw8R3hK+nFwR10L6hrNgWiFZnCbGlIfpKrXkBZiY9JOuReUSeFLUaol0gGGUD5o9eR
QN3maKJJissO8p+ULGysRDd3OQFabx1uF3gmZSOpwkOZGrknpUlR4RbaLviwQS8/W8uan74uZ/3G
rHzlnBe79SqDpuhLg22uNIBWJmEQN2syB1A2JbYaq2dkaKP12ALbC+w0H4MCxCicZBvbbsDD2B6K
YX5LM3WZ6b+JWPb6Ol9WBP5RQZghPl+XO0Yr+Rh5vgGrz8RcpPkk2+EcogmFnoZ/Y9VDK28vY6tn
U89924ZZCau8h5D54s5N2h6LUPcaNi/lrMIC6HWw1IrHboTzQLNty7HJtdewTaUpQAsrAXaXkz0P
Qv+A8Z5/Y2pd5v9vPsjeVVQMA5jPHusi5/P8c9y8+SRc85ZXw2tPv1x5/rPqhlaxkZqCZtbwMIFh
YJfGUfuWjAr2YZdt/3evf/nH//kHAQrrBvRWmmn4cVqoAeZuEwm4T1UzJVBZLcN5LeDHchNuHPRa
sdbzetGYBM1p8zTyHyfwmCGtBXDsL9V45pKSb0g+iAWZrXSzrZnP+dBGeQIn2hIqP+Gj8s7H3VQm
0NRLcYrdkIfpKNHplCJbN8VpNCg5wThuKKtUuZpuabFW4ZKNVdW5tOrGbssEm9l0HRc0FudpEZNK
BAzyJmCIp7a72piBWGXbfGhv0ZI623e2GfsprStUc97bAkbc16JERuCsJw/vs5pGIkrKoKL03eQ1
aLa6mL1GxXKop/cljEW+hojy3Pd+gjE1HixmndJpCdbUVD6sf7KZ+zUdzVzOiQFfsHyKyzEsk3Aj
Ec9qXH+XZIHY5RlqVnCcIjc0LMnD2m23cvOYoLCrQ3vKx7wlIJHVzpfDtZBBmL9jfeBpalDE8fcC
fmrVaQv9lr+0bX9RTWCLX2my1jACgGtSbesXMOHrv/HhVH6OGbXkB6G5yx+YaiKcaaJa62QIXEAS
E4Yc9/N8HJrbySETmK4AOYfXwO+z4YYAGdrhFUOrUiKdaRHmROQFZox8SwO4HMq0KgLyREXA4/cG
1lM3MIS04noDFL2AfSBb8y+e8nC+t5RWKMoiG1iKWxaMU56WXRHyE+yG2r/KfqnacxH0VQzGWEnc
w1hD/puGWzzXZ4dY4rFYanh/EefZdu29V3NSL3nuzqCVWX/lioF+I7WOhtti4UCt0XEwD2uf6y94
wxJ6rgLY0Oeer9uXUrsXgaD0pQ7APzoN/YYV1W/Ufmq7aXsyruFflm101ZluHGKViVWmS/qmCoBy
JqDEJY2J6GmSUfAhBm72unG4TSDJEQ82HRzdnii0JPQ6Lx0yJqOIFnHd6LalJ2IFskIgkpVjUuqt
RB1566L+OiJW38MMumk/ceCa43M8aPcVWklTnrYtqty3ivV5ecUW2W5XgyKKPlW5menV2ld5dVWj
jolJO4ZL+6RoIcgNg7PVCvfExo6nVaGykA4iWMsTR+90kJhxHaszwP92u+6sW5sbFglMSczdogSH
2pE8ThX2d5TSg3rrk0ZLZCmHaoTT1OriakhL3hMOIUiz0FOAm/+D9tOonpZ2qG4HdCXXf212pvKq
kyas3nENwxGEg3pE4ctG/1RIJP6gQyQeSc/MepYeX/daTWa6L/gW4Xv6tRrOduP9/GH2nE7PQmBo
0tpCwgtrRDttd+1Gg+dJ1h5ACJDlo0c4Opcm6YC06hKz9F2ItwfZ4kE7OGaexIJ1fhWrqV3uG+vi
8ISPmaszGbX8K+/aZnreKDLVJyjdlLwise3vZDwhFwllRPCCBggSpbpYG2S1yrKPT7QncX0OAz3f
we0Jpd/AgP//znS2jh8vfr7GJrZnF/PMYkD3xMbt+FFgCPWJq7AJ0rGAyvTdNvmtSedoXYGZIgH7
MVkscfToDJfdpCORPl9ojsPVojHyH3JfLvyawRJ3fBfx/ouug7Mp5+0lLAZ8lxZg0OWkCjgHVEkk
ugt1s1skVWc+BRz2i+0amVsAmIsan0yhI2gCXmO9UxMhqP7kdPb3A/ywf6hVTe5dCVn5/LWaaDvd
V6as1psmIGIZL6eDLEnCu9YiDaw0BKWhzxuTrtLNJo1cHn1VAknLcxAa+1eY18tpCpD5wPe/SGPc
uW3y+LSWzmWS9vBtd+DTR777fpEQJNXEhlTb+h8dQiGYwGYBqn8lvuVg7F2xFT2fLfqxTuU84wqp
+jgNzVSmWz3bBLcx8QFpiuDULpA1r3E0/dicaME7Wb5a2JfRRGIxPyxEDSkIVO2pQFU2bfSCcFAF
4owpowsMBde4ZhtZvKt0MC/pZKPgES6lkEePymNYlw5d38kYcg1yECQECSTs07UlS1rAEBdHgC3O
0k7sBN+2zzjB9O1qO5qGoCoWSVHE935tXZHA8oKcBKq1Myhzwcdl0i+Uk/wFbkL0Q9REcFifgz7p
Qhw3eqHY0UNdptyM29MwuvEZpk3Tu76i4bem1+Mzk32e2rL0achl92StwQ9sgviakfVbu8qnCa6j
iZHWpDzS0QkkGJpgUtLbBtooyPBXCYhwVX0GvEE+krn7HpgSKdvNwMGhWpan1aABIIqD8aRzsFiG
PkdxysXX9YxUqGggOWAs/9BVzQfW1GuqCu6yoHNfhtJ/Fzak5xVdgFkLvmQS1G68jaoAM7w35d+B
y0VSt8WHKuIv1kWPMKJ6F8eRu7Jr++j9GrvEz2H5EzAc6s9iquPPVcwLZInAkfHzfBZmUNfNCKPl
qke9hg1Dk/rFm7+xsiOS+tr+7DoPRlqozC2CE3tutL0LN4XDCjYVzxyGsd/zqb9hdH1sjF1T0oT8
IVqabOD+Q80ku8FBEd7JSPurWVCbhJNanqZ1m59tXW9JFTiVYo1N9znDOGlEH0lb1vlVF+EmE+pJ
pgg29NfcbNtTizL3rQwwfUswok9D3jVJWID4Pc92y1xPv/siwqAtOhFxMyYdM1dbBxIQA1wxYz3b
HkgQM7Q25WORQI7n0oIS+h1IpemHntgPMLNYCrHKmIW9/AqtY3U9kgCgFRjTX2u4pyZMcn8dbX1f
J5KDGo2FhuFx9FmXMQxHYLmASTeWjzKvNpkA4FI81wUONBeNLtF9a+Mz5shZFZ09aaPpgwt19cKH
cbj3UUBPswmvuCyGB04RTDrX3AoEaimJ6v4cRlUIWy6DEInO/OuIIve1bfWaNIO5wc1Y3OXL8lDq
4FOtKb/G4jmTQsjztrgyMTnxySpCmtaDvrUu/5QX9Zwy2LSnNVnHpIFHIaoUVXm7wOUuxXB84+30
woCwSXvIDptkIetwRs3AvaCX05w6FZRFMi3leC1r7LTBpsIHwMbkIyOa46Dwy1cPpftp1t0IbxwW
J64sbJ/6bVqqdKN0/LuE7qI8hdPYlenSSH2C0USbOKAAsbe04nvBV1VkKypmDZQ5BeOZmAI3pJYE
zTW1ak43na8JI0IkK8KClPr5O+6SjkNjRFSUdGhGbyB9ocrCtWV9J6qRtydTT61P41lWKbXYEslK
itsJfkzrA9qFywSixOgUwiT0NF30m0CSUTQLstsyJzpbutymui2/g7lUJ2CeFMAYSnJa5cQ+DWCX
peUGiyH8Eyr9dc9yOgGrz/lVbOvhnTDTw7zFn0vfPAzG3E5wO7qO4tJVX9BrGt8hHuTdhxZ8DBxy
anHfYMG8bGm4MjNhtfQQhs7Lh76ot+pE8gGHg2B9DCSvqsjZIKVW3s1+jK9aZ8l9U7VCJ/AmilTK
lpV3CQ/aGDeNmCG+MNhrktIBc2wxFHc5HLW+FXYl6YDI/0nEqkrYEgZ3rVdnXcp3CICG+4CZUSd8
HpezDtW3qRhvu8bB1KJBkFYj9nsEc56fh2DL+tGYR6Aenh2DbjnuTZyMs5dDAtN7lc5hjctLW/IU
WaURU0OMiJLC8DYu5ECuPTeBTIY17G5xO6EGUlqx/VMCNpOtuWmHU2234gybnCEJaLuxq7lmJYLX
CxJdqaK+Kjnv06nmDwNKaElQ6CaRdKivrBzkF4qiIOys4Dk6AKqVNDnHX+GmmzRbi7EzvQtvdFmO
pxwn6JSGovbXlmKeAkrJBDrwTPt3w0pL05IU3VPuK2RIBO5gST/HJj7lK0ACN1bI+r2v1+kcT2t+
alpw7Iat7J47bqa7flETzKLqAm4Ovj+1ZB6vbFMhCEIXwRVB0u5zS/vxGrtGe47Hvj3XOK/PgV7L
p5rE5ANBTIFQcQvaNJAyvinXznyG1ziEavDOhetp05c3E3f2Pe5o8z0nBOei8qp1MEFtWcrrGUM8
l4p/nK0b/l4cmK1D3dFrWrMmTPK2lzclAvE7AGRZWq5D+DSapc5YTdAgM2HiE2gxgSnvhyEZV0ES
AhajTcq27/4KCa60sZ8/iTUWp8pWPXI6bXML7WaFrtW2+NLkQHuiu6/T4XmSJIiSqKqrn2OxdB9R
hjR3dpkRHctxvKWy7TDFCu2SWJHgJvZMn5ZqDW5Z7qqblnTyjAytqt/bZZiqc92i5IAdW67QAQGf
lm+80CewafMvi6g6lWBZuud40zCE5Yp095CmlJ+X3IXfBCswdto27RfGRoKLdGADBP8RQZWUNl+j
trWnOb5E16NpIp/I9v84+7KmyJFszb/S1u/e1xe5lrHb/aAlgiAgIBISSF5kCZlI8k37+uvni7w1
c7vo6amZMiursiySWCS5+znfdgb/QIveP7ZT0bzKAkQ/+hzUTegqwyyPkM/VW2TQE6Tr3TSrk8NV
3o8u5k7Z4XYRSEiNES9FkiEcJp2UA9lwOimbo9/xWQAOIEf/JJYI/cvcT9fL6sIT0AD2/TISJ8bg
yxYPc6FnjBXqiutpYbWMO+d3Tzh0wibx/R4SS+RkFkHsEA+8t/NQ7xc4Qw/Y4sIHVQb6mRk+Y5gD
uc17iPDjztswjX5h2AHzZg5S3UfYMb12cTscxXOTqGo8EegmUxTh0U+4bts6w1PZq5PuBHxTFz9T
MrcADCBSD3Dk8uiE5+QNls4Zo+Sj+2Yd8dyuasmkP0Z1rNYGO1wZbOoRwwSPm8UAz2Kon0cBECFe
Jkod8sJUIzLmaX5mgWimb5ORbtlh/rEHO5tmGA9Ub8k8V/R+MRY7sc/bakz1TCV8SvPAX5uoW19m
Ukw6Xus6ItjYcsxanKsCnUlOisdSVitgEEGgw5+aguxC4Udb3G+yP5W8L8d0Dj10g8BDJI2DAsHE
8QQAaOetBHPhIUFrnvJ269NA5RgKIyE5OK7coIzhQv6oUYgkjcldVmJnOemJa9yfXmDKWs6K4Cr0
8vU6h8HwaQK7lJXCm46yK5+gQAqPTQnASGNPiGEf0xvC5QDkIOumTWsEdR+8YNa4RBUvrmytiz3O
EXU7bXZIfb66tPcKb6eo9eHVol4R5zMZs8F27tSCZEpQJOunzufNrsOfE8AvKp0xjvdyGHZAGSi3
r4BJp1cIDru939oiFf1ssxUbZiKaoTgAY0N7twJHBfQCQXCzXjLkZHdWSIJIg9LXD1XetDqGdL5s
kpI2TxMmKcRimrY6RnSrv8OYvm3XauzIE+ubdGS+yCyyeg/TOPJ4wI5yJ8OxjKEcxhPem1nFSEMU
OmXYZNOe5+yQe538gHZUXqFQig66QeOIFzx7Gh8JOfZdigpQZmysntC38l2nx+DsB+Fd4JrimWzu
ZfQU+BejU2n9HuFRJn/EtDF1QE6UGWKzYEhqrBBfjLLPqxLYMNDseJSFx3IQKlEBJp/VfMYuOCO7
FMidu0X6i415oKZkGCF2XHS1wkU+6rdJsjrpMRvgSPjAd5p4+c5XcHy0Q958K3qFgnrB9JaKFDLd
WDlmCHfsz8728r7BGfwVYwYR+9WK+arlACq2Ob8KurI6qa608KgjuGkx0+PmMRp7UJphD/fMdYXB
9s9NW2UOxeelGtPxVvV+xhw69gFcAnZ/naJtkmi2qrNpgi7B6OQyW0r2w/cLfz84PCIVb6/UwqOY
C5RgbDNThnjVjw3hs99DNBXXvofpaZ7WJm4kdRnYhO6OdcFeabkkXWC/rS2ZLtrrdicZF4mpZRWT
cZ0zo8SU5gO+FlVi3QOZZwcdrfcrSq5915fYdEV9DDzvfbXzuK+r8I4GM75B0dyPlTwFHhrFWU6A
jXzyrYgk3XuRAqqKiMDT1PoWwAgg7lh3xT4nHCaccIQfBx7Wx9mJExOXAkoqliC92WZQKb34pEJJ
GepXMYVDwobgrVL1lHIMEz95VM9YJX0fq34bXwyixLJghQOr0jyZ11omMxxI+9U5nRQ1Um3LJUSS
qNjMLeoT3FMcDhhEv1GbAQZA1VVL9BKIBMTNGQgC/mmxy9clTGwH31mD1OoLLsri2nb8WRHaXtM5
rFLMD3Qx6ocVmhX1rWsLIE2LllnvvLtm0ihLlXtkS/Mc1UGNiqFVyVRwA01g4XZTZ7rM6fzVUA1R
se9lE5ImTwXHqEYysXOHsTPn3PPHrJwmVHClVrEzGNMmunBHiiVKMZA+vKpaw+KSqW8qb+Qu8OdF
JDLKybOPmwCoeiofER58GHG744hAAoxH3t8xL8d+0NQ26XnV7pBO/iUE7d2rwsZbOa0OZ7gJr0fM
TLunkY4S4yi2JDnBAbWUdXvoMT/+2EatzEpZoD2qOwStzT1ow5zxPpG6HW8U0WMT+0j/eUG184qa
VV/3Qq2nRowk8cm6HuF2Ku9Z2/Y4/4YNXw5Icd3FZJbiBJBV346FeO7m0NwNogiWC1bslpcWeoBk
5i7HB9fihMy3OZ6ghImh9JheF1XB/xKoFpdqgJVnngFW91bN4trmEc7lCWJlAsirDO5lgRkD+wV5
E3BRD6NSQMHz6SzKra93i9I9/1FUW5eQGq7ZayfnkScqB7YX5xy1TuxXLKpPdq7m8sYjPY/R/dkU
d7bDEsSZq18vU0jKwyACDBlGULljDxON1Nuauyl49qJLeRHPRoan2rH1sKqgmFCm4AB8HayZ+DVw
9ClIYEm6LGCIPncE01Q3mJfHwEMtW9Mm9diEdvQCxz359Rh0Kc4vDwo8SeRNyWinHvIgMO6LQFDk
sluKosnvMUK42Y9EoUcWvUarOdqpFbfVJrvrPIToGgtB3lM60jGOQBWV5wVWRAekbra3red1437l
bOjSvu3q4ppW29A8ODrinDV6Hbt9LzyqYr3wJf/W5x7rMkCg4FfM0H6F0IWjo7lUWfGiGCattagE
6jPtuYTDEb68O4Q8IaIzBqcz74IAYOuPfsDc9+NSkX5LixVzj+OSbOP0wfSGQxhrxJ93YVV1X/so
Kq7G3NRftKi3+hgGvborcCphYfiybA8D6arHsS7Q/HvR6j2G1voPHZ/rbV9Ml+qiqAJE+2I1AhNt
/XbGXFxEy3vo6JbIu7f+wO7UJXp+1/l5Dfh9WOoVeX3Q2R+C0lP6Fmd3q694gxTjg+UVu8LzhdPL
TVAiqcpOdwZ4wXvNBnUDW2IDRsswGBcwoT0MMaJ11Rh8gH6pjEffcYUJD0ap1NYyd1cCuwVAUmjF
r/C28mFGJyMOI3JdxZ74fn3PZY8omXrMVxjdL8nF2KHy9geSYIdHBXvYl26xfEmLBncIHH/X/Rjk
SEmKtpuTe4xdD66sZgEwotqTD51XOPUxuxr5JygdMUcnF1HUxzkuvUnyYBYYXLuAg2iVLWZUak3+
Uo21K281ZgB7adRVLZZJSTp3dESr66ht9Y1BDiTNMEWlGWNMAcv9+8Dvp8TQoRGnhnjdkK6li5qk
IeUPAdJDJ4Llqskwlb38EklfwC3d6vUKjSxn8Sg5AJ+xi5Chb3C4xeBq9EfBOFiRMmrmFLj2Nqf5
rJePce2CB5gg+bpTIOOuJSsN+bAM+HFWRn0Hk3Slqn0AI/a1RpfbXoRM4RN14Bpv1mpY56QRCxve
67XyeRGHSs3diYxbTQ7+5lNx1nKTZTY7pOXtrG34NfbqYLpuCmTQxRGbO5esyKqUyeKL4B43Q2pw
LbRFIWJCOHERohF2qVXyC+bOdBobXcmAMLDNA7zGh/pq9NvJJRq1GIRJ7ZxX6jh4uU9/UGDK/q5e
xyK85G4iZPVdgvTQR5AnrTgTAgQoLQduzL0zGyjCBWfP3nf+sF6+R7mTmwsQ8+dR7J2q08IlPqaZ
P0FSuj4jJ97ehtMc7ka7TV8hSACA3ePwPq6B7OsENr5qjonLHUb9eBN/cygZvzTgyh6babTRwVTN
hPae0YB+6WTX35JVNjbFmi1/4h5sL7MKZXAlfUKQ9OgWl3CivbtxUevZLODZS4vuMiZWoZXgVojq
QHQOrAnYfmlRoQKwSS1TwVPE+vEOxb+4By2U67is1KiQBTpF7bNolipMumhzeeIDwr0UG8XU/2Rs
mchOsApjTqOBR+dSjds+QGeAwdsl/ErWzPrkRxIEAtvaHZ3lKrBrLiGg/ZKxJqFKGnIYWMAq0LZt
zzUglkaTZ+dPHPeuRhwqZvOOYX4DNtmO92vHAqD22+jT90rW1SvGK/ObIZ8CkkQIv/COjeML1P3A
rVWyAEICpahC/oQ+ru+y1Sj5OBC/P6zogNd94KvoSdQz2lpkJzWHtdis/akQy4nYZ9ddyF6wAld0
oRt6rHXTKIRDWTxWrejinBFaZpt/iUFuJjDz8TTn/QPitbbvEf6dx1shRxEL+Lp/rLqkbj8MeGqz
CWXqlwYoBHo1XXXxSjR83qtcWnZdYA/DFrCGgMQa7NMqQ9S1oYlRaytiiAbr6spNcn2Y5yJ6s0qj
fHd8Hh5Qh5YPLDe4EPm4OBgSQcS+W6hGqljjOOjBx9MwypACiO5OeqBcTJHXh3yGpz/2zFrfo6Pf
jp3cguNsBLLqMP5ES56aVuRbUjeG/YQXShY7PjelxsSG1WCwH4TkP0rrhndeN7y90OtuPGxAU3+2
Lld5xiwg6V3P0MECabY4e+teUxy13sK+GNcCuGZB0zUp+PRaJy7ysV1YQXA0bWDscyDVVTTFBcmj
ZwBzRXEsNPYPwFE1Ka6gp2uh+6xmhsa+LczH6Kv2TdcbjgCwgcuPqQVlmUjazGderXN4g8MTbAYb
LNhAUTGBOnaYD4RYedvNdTledx1TXlISixE7/bCCO2LKV18bMHQcTzSUj3s4WNiW1dT0PySQz3di
A2GPEfKf83TtS+DGpHLYwwGwFuWeCgQTJ5EBqZ1gzTIvLRzoMJSRW/XVGs9+H9zU0OvN5jrc5Sas
f4Cpn4J4GyOTCB3yH5f2I0ogwbdT0tT5fEeHIddJL+EMTUCkY6+n+fDkW+gvdq0JR7vPR4Jj2ZN5
g0zkzQcITEB2o9oK4CVNCzpbnXUIghPZ4gCAZajO7bcFNHOM3cUDq93bZhdKPWOnVYs7YRMmRzoT
MLrhtLwBN47qhHnjBmCS5s0Dxo7iiWl7SnBJ58mn+4718FPPkgQFwDjTh48VogfkAZuskDHzyQA1
NqvU12Ae6VNHyGjegxZKDhgStq0HbKFzl25LD/P3aJvwduuLaU5Zmw8nWUbT2wbsYEvWyq1sV3cz
OkS3mAEE8SyRf75hmE8CDxkjN8tIF7S/wJF2gxvX49zhV++AXQG2h21NhVdOmdrdaHz8Fbuiwooo
g6YBm2EaiD1ahycDffmyYOTETDC9ckKd6dBnI6bopwoJmrC29xYbkyVicufCyP0Ycwk4gCLjxku9
zU6PII9nsaOlnqbdJVunSMkWjFDICNc8Icq42PY5LKvvxUTdGGs/6ng2DSjeEgRVOnM2rOrBS+gK
yB9RACXwWGsHTMa0EPfiVtz2mlU3jWchc6faz9e4Z7CZHfqt6QfQIy3q9m2aRZuFpTNPWB+UPk7h
ymtcp7AL0wXtN08k5zUEJWgznkO3sehqmClCpKoQFU2cw5bXfVnWzRtQjeq5+WCNXaMd3qJ7weaG
ydilMuCsWtt6kGUExRxkSKWvbYyUgCqAgkcqb8fAQI8J8Iv6vRczX7IeT8IUA8vFdAw6g8nKvGLw
67QkPi7rEGwGRXuwre8FK4S8NS2aNrSfzbBdoCl/GU8BYPdj5MCCJYvgeshMAcJjT9e8uZvhzf4a
5uUlC2QYvG8a7Wm/66EKmdLWNLJOR3Qh9BlJdUN/ZvU6B8eynT3YkgHSenJHhmJF7+1az34FPe7w
fxo/tD9IUNb0BBYgnHcrgQ+1RkUK/1QMXAAHk/CFC58rjTICihMEo16bFadLiiFtHhr9EHqPxC9w
0JwsiHACPqQiQyIhAyxuV0WwcQpD2gfPOO9bzZfxFULQ+SrSdRng6201tASc2+kwM+uZZF1tcCHm
1pC/l8pOAif8gIpuQ7WHK7QXlWbdFg90C23mNs3DFOfkhY8w7T3mYraPlStBeRPB21NHKnxov67K
EpjwND61pEBeYbt0T6vPRZVinEm3HcLCNi9LEXh1UtCl3BLccGylGMTuLyjRLZ8TRJlAVEansUC5
N3uedw5YQJu7Srpwulqxg0cZGaqaJTgBmtvQqTCMfVg7fwCLmfMkQEkOAEB1bX+ZFeT1KR+XZrgZ
naru1BZIEs8dR/M7Y7tNsUW57YhzH8+zRLM4xMoHYAw5X/RlhjpdJ2MT0CqpDJwOcb1sgK9qgVr1
OnKKApheJ9te835EO4jWE9tuuDWLiYEhIa6wbvBoW0Y8+BNNb269aTXrvkBeqnsZFLi8A9hDHCoB
9EhrDCSWuSwM84leJm1MJt08w9hpwrVAPHfOVRTTsB2mr+OIzAEXVxGyqnBsKL+8xyiRAlq8Yhge
kTTFzk0o9L0Oy/k7LhXKYgnbwHgIx7XUqBQa/ztEhAIyBV8OK3zRfeNn4EIjjBFbRf7TdP5Kk3kp
S5kANAheWVSsoEe1W7DsNNluem9qb1apQJ/441RlNdf8teNmfaCBVe6JdaDtrvoox0sCYwy6q5li
hPhHOCoDo3GO25b1dHT+saCOLXdhRbuPUXbre6jrKYfC6dKnE+wFxW6sOV8gt6PapEMgeJpTW7iM
IGzmI2QeeG+/9xoS46Cl3yAd3PAZrfIxvnzMxyLBEEXvalU55nP5gd6HQn64ZcYkmckntME4ZoJD
T/TII4kFYh5EqqH1aO7zoQ/VLcfy9jMT8eIZM2nq9jEccyDoDkMZZaqpJ46owFr6BVIZVLlxvsry
Y86b+lQEPPLSrStwzrnNPNPJE3VSroslmevK9SGAdmDClyjQnRRFrWzmYRRmkXKxySBp/GrDjtCK
ssa4Pum6eHY+IE+Gc6qMGfhRCUjar/PDMBD9jYK0XOKxbzUDfDWPiIgZVLtkXUlB6sxYjceK0mjJ
1BCKW79szXPXcBT1tAdNz2mQbxD8rWCF5k1wmki0LA+56ldxUKQvc7A7bZ5fQeiyoWoLGAcNXYCT
fIe/ogaOHOFxTrxuk+Ja15dvgTbffLEL8c9tpIE5SoH7Q3OV1opXYNj7KTw0CqIxpD4NLS4D0NUM
A9X7GWe4CDqgXIvQV5qM+hYl1zDvJiR1h/iQEXsXuawem67OgV8spAOwR3uyw7lTuZ2JPAPBQgMD
UQaeOnwup6IDTR8ELUox5Hy2IESleSUNHZ9Mc4GUIPu27sqVmysxDKUBNKn6sOp2EZu6bleOJKhS
AS6hgG5FGBx8g989wn8AbWmp+u5y3dHmP5qwbB/WEcPsz7kUWNahj+FZsfLguotLyElc6kdt9RN1
24DZa6LF5R9kiXI99Eu02kAM+ZphjwCqX4ZaARHuifeKytUDjZVXErF3oWFPOcquCvAhGwQQ1oab
3TYEy8lh4LpK+on332foIZ/zUTALfEMMqYdBk17STi0mRNQ810OqK4caZV3qEeQXWkjsRDMTXwMy
ADQudDPeXkZkqz16paLHuG/wzTswc1t9XbpuXFJwPB7IR9N49IqhdlSpXMklBX4z7Uc5lsGXyUcz
CilCiBR06za8LBEdLv7GTRklMlfegWA6QHuM9OonUQHPVDa0NVC4GYZrm/ZhwX8SbZaHrS976Jk6
Vm/pCPXpT+NNtk5aX2LqoZAlALRxW3IMqI3I2EMEu/WAUpip7koIiS+X3jfvmuj+NW8CLCQ6SYiv
EIlyhMjNmawP/eWj6rt+QuXVIJClX/P6VudG8ISMLWFphGFK007woG6zYiI1CjUULf4OANfS76op
Mg5N/hY0+5ku7QJ6VXQR7Pq1C0552OfVTVkN2JW4s3IBbeg1BThqbTWGls7blxoxSNVpDF3DQSR5
fNlRraIBJ/Sl1LZyLLxkQMBH/WShHl3+wC777zTln8IL8lEyfKPoYoZoFlTY0Ky/eaHrf/45p8An
r8VKtmVZKFiKgW32Esc03dilFn/gvPqV0PN/Eqx/8jnCMY+BmmtF936OgvVACqzS/RBBChBjtFnZ
plZ4qEvRAq9vaKabd9Yar0sri6GkuxItls1wvrvgsEji/zmz2S9x/T+J6MEiVnUA1S02Eciiq9Ks
KVN/NKfj33hXPgeSovjnOpRATFrn2Rdl5/ZtAWS+xd7QNsjDYS3gpj916z7HkxZlG2gXiW3P5qU4
rsRg3Xkdf/hzr/7JJsmomBHx1217vsKEKcVED5TWVfrnXv1y+f7pHkSuogXH5Or9qhqa0YG5HQaA
sT9n6vmccmq6qKahwWevWWQR+eh7AccUHlX+gcX/36zJzymn5DJisQvmdQ/C/o2aKR5bd/5zF+bT
ckefIWrMQ932WIrfVBRlmCRd/8kH5tNab9pxhDT2QgBq32AuJ2cZvkZ99ec++aelvkBVIRuqtj2m
/6ljXbTdrt28PzeiJvg8BVtvjalQYKz7tu+qH37TmbtO1OVvwxH+4335H8XP+v6/tqT+H/+JP7/X
zdpV0O18+uM/bqv3Dq6Uj+E/L7/2v//a73/pH4+1xT+f/8rvfgMv/Nsbp9+H77/7AwhuQOTn8We3
fvnZj2b49er4iJe/+f/6w7/8/PUqj2vz8+9/fUcNMFxeDbuX++tvPzr8+PtfOcV9/o9/fv3ffnj6
bvF797AN1H/5Ur3X//JLP7/3w9//Snz5N86ZkAwdoMR/Lk7I+ed//Sj4GzJo4LYRAYpPKi5ZYg4v
WP79ryz8G/6q9DC5xaeI074ks/T1+OtHwd8wGEuySAYB5b6ABft/fbzf3aH/vmN/caO9rys39Pg+
v1+FUvos9AIP6k9EXEDv/zm82lVTMRnV26zOfZI1qGFQSdkAwnwoA+PRlQbeOhpcI+X6IaTjA1Qb
kAQIVV4bAwgEkcXVVVCh5ikH9KiTIuGNb8q3FRzRdVmiVwRCcGSI64VJYYruoNul161Z/8ji+/u8
EClD6YccPR68P1CNi8+uurnxAKeyymbmovIkKxR/Nq/upaV9QtoJNaJif5T9ejGk/fexfHlPnD0e
8xmHzMHzP48wLiQhg0NKT5Y3VCPtznxA7vYaURDF//RM/XbT/vkmfb5Hn9/o02kygm6uwtwUmeeZ
1w7sehLa6PH//z3wbWggL08XIIffnynDiGH2JTr1jDQkjLtLj0KGrvmDM4Vd9rFP1wwMA4tCimfX
B7H2+7fxy4bWW2NJ2iE2CYJ9c6xt9Iy6fx+NHQj+8WsHp1qA4Myd2tjZhsv9//17/r60+HXTZCQj
hCogglIEn3O0/HpiUaMqkgIyujGX4aTbwFvk7Q4sneY5+oPwI/Z7s+Fv74d2m0W+8Dj/HHeChkZg
OEqOAImxXRP4/N5KWDTjvgg3IIfBnYtgnuqkd5ZInJn89g8KEMyT/dcrDu+ADBmWOFixf0mScgvx
Ni+vsipqrhvZngC48wz5Uh/F2EDr78tzpWe3t1Mj4i4wb55QH6IyNw0fVFzapk/1WgH9pFu5g6TB
ux+98NRW8mwDexMS/7Qp/UF77+SqUKf1CrffCrcgyGOQYEzL/NpGfXmvwW7FjLMfkyGXzg7/WnNx
3gR0K26rHiRrX3XuP2La7bnu5DmkeGdI6r8qMZvEl+otaKA3bjdYvS7vNg+IWbh8DEwsBdnugse5
Rq5es7CzNxZvOUNzGo30W7gCUpouP5KayweaL0MGPSgkwxDIXUFiyQGk4a0uU6ATb+U6JVBLnL2u
DlOoq3oQWfamUvyMfhkM/uWbIcPmdgWNcvRgAUOTQ5ClSeblmgKrv610/6IhqQPihUkDt26zwJjm
EO6xgWcgnU9Qfdlkk/43EvTueYhmMCRDHyU1w5UjtlTQvUAgUziMu+Y5AGbX2jffBKdlCk9SgbrV
fb3dGj1Gu1WGj34OXBF7+HaLfKQpCUqI9CCGrXauclA60eDEEOYZ8zVCLAUB94no/HOj7ZtexROv
QOZGQf+S29JkNsBHgIpz/Xq5r3ngbtQQhNDOmfJujHLouwIGsDCENKe2NAVNRpC+0qFF77coWS4X
+ddlXKC0jFXYhuCJixU5GIJntMZFWEUNhRZzUFUBGE/CKjhh7nO0ByaG4mT1IfAtqzfPwQ0rwD7u
KMcFLqKZZz2BE2XuxXYFCvRcG18e4RGA629b5BHsxmMJqgeqQLyT2qL1Ni8gbmsJNIZQEfEkt/hj
7nDEwSvzEc7NCy+Dw6/PjnAIt6fokhwY6QTw5/d54h9+Th7bZWx2pcJyvXAW8dSWHz6IGIAEiPwv
+hX2XRZMP8dqGrIQbCS8QeZs/areh/XCswowfqYjOIGjvH/ZlKOpVL5OofaB98PMfcogjI2jsip2
Qrl173osQciSX5DDgEdBVh+k8Bxy3buXYQl0tgBsiWdimiSwuJmuW3C8RuDNDFTlEWugap/wyYhq
8du5u7ksGjrhhecRfwkaTgEORZ7HUoNbnUSJWAAPhFgJWGEZoxDeJ/0hJywys9m3qvNP5cxuObi1
lkaPFoAslDi9vm0FHngE+2DwTc574FzeeYMaH3zPEqYw/p4QizfD91ZhBomLTmwVZ6OwkLhfvIkI
F2atGd4j714kryF4al4IwZWC0e4ZYNAIvBo3DLrEJuERTDGq8tfbMkC16ukcDA+0tykJtvdJQPYI
0+cj3Tad5pY8Uo6n+/J/RIECtTcQD2DJBl7wCNSZZJfNdxgCWGFBzCi4zjrwV9eUY3FAsCBimpc1
4nBzVJgwOw9Qg6RtDbWSgDQl2zDk47qphuV6AfGG+WIg9TYYVkDVeuVJDOOWJx6Un8CzcGskePuU
EqJu6YbPNBtMipga8yYHH9/AgvaIq63YkbaFzn2q7TtkOgfthVUSNVjxvepeuqB8g+/7pbPdi6kv
196Dqy6AvPhCxAF4K/G567D8QBDGtvu1TkkTPFpDt/2owiouANMhQK2rr5pwwqoABpuSCQ9JOJFH
SNzxcJHoOtIGpGa96i8ToNmnKchXGKPggtqbKP9JZ1xavgiSEQ+/lVN+NtpCd8nb/HsPIU8sL2Vf
Hl22RlhHb0RQE7DrVrI9ZMYtJEbBDDcz7uVWjMt9KLAJqpmBaI2EOHiuiMBU4NHO26GHq8xyclVU
4CkMZgavS1Hei9BCLIf9+2rk2PC1rF8gzfWwbKDsv/HyvtmxYuNf2FZBdz+RtTtOmJgMjZ9G6vZQ
ElrHGnkbsQaEd2U9fGTmjyAo6IoPgVzks2fFuSs59sVlhNJXNzDWQA3TP3emLO9gnjaZ7OT3KGIa
IjkLiXzUhykvBX1ZPE8e+6VtdnlLm2+MhMs+dPl6Cz9uKFOqyrce2PiXipLvDPZ6cCwwVABQpcbG
ebORjM8MlObcej9gTcMYASYmDHnBYpkMxPeuKEy2rPwieIFkJmgnCn2LeVsWHM+Xzamp8QQLHNjh
gtdtpu7l17GIuvW8ggGC0kmBVaeXc1Hn3dFeig0bypOAvjlxAZZBgw1DbBO+kJXd0WMD/Lr9fCdB
s77WDjv4rz1CV/6JwsryQJx6K0yTQ4hUMnhQebXDFn85U8yjgScN1FJQpJf9GNOq4Vmrq4+x4ffQ
at4ijufdK803F+ijBjMYbxvO0n4BElw7G+3UBJNbV2HBcWxxu7EqVhQdxo9lpaE2h/n7CCeLvlmX
AI1KDnVTDUg/xqI7cD09qH6yO27omA6LXO75jDMEUPty7Rps66goMbHo8jU5hVl9wXo0sF+8jlWE
DrF8g8ENK6yrPsAOTwlrL4v2UmD8Khcc615WX7+1ClczrHqRyfB/snceS5Ij2ZL9lfkBlMAMfAs4
nAbnERtIkExwZuD4+jme1fMmM7v7pbSMyMgsZtekqrLcHeSaXtWj45/AFL9STs6DoidtB/YyjHXT
dH7nsxklR71qXpOwcHlW2Y72QEKP1zaD2nQOLK2pkwaSJuc/TKg/GEu/jOS2zgkQlVJ3dUbz3wdE
Uind0IlY20AmuU5SZwOH4EiA4TbKC3JRgpVSjOLk6wrZA9HY7rUn4bQv52wmGlrllybv89U0GNny
LNBVG1ZDu83Ueh9P2I2JHQugGd2BlM6n5faab2As5rR7bzXq1Aq32bazdUy0+BHH1VcmC4rPMDic
59CxiL43KuuDpEyPOD4Y04pxvrIwShxL7EF+hYJNuNM+TOfZfUq5ac7XHAv1K6PiqZMZC7nxgidk
1+fXi0tAwFcp703LNJgaoTIEZBnJnriwocqGIK/WrEY4aPIPTLN/OqDaOpFUybzCctx2fkfi1Y3T
2F3qahtbMoSMRcmQJuzD6sRQAnh68mL9/t+fdH5wGn/7YaUjbBZVUnBJ/d75JgejgjdSEBA/f1P8
OObBMxltjcSLw65bXwfXObQZbxUsN7sR2/h5nJQrD3QUZBn0PQcAeC9pcJ6Z9IkR6PwrK4aBxcg/
ZuJHGwLWL7DPDks6brrMUYdaFt/bRr0YDZPOsHKuyYzb2eU573VkZtK0YQritS+TtMDLYd5Kk9Hx
PG5qK5NDyRDe6dydqeQl0RU8A5KRQo225dDyY6YbFTniVboPbsctovF+ynOl7cXEr01l71Wz8ldy
kHo5e4Ifao/FvN9h5dwAUMk3VAbPx7/fjJy5SPgyUC26FtKkAHAB56YX4OXiwVryLi5Yyfqet2jn
wa7bcFT5GOwph+Uhbo20fcnttQ8ZnqNjnFnr311B/9fEtF/Ut3+ryv0/KLmdr9N/r7j5aqi+pf9j
866Grnsv3sufhbfz3/q37ga95S+DYz6P0x+im0S8+Vt2E8L866xy2LbteVLAPvsv1c36S+eFzf9s
e4I7FEnnv1Q3/h6dDgle8uTGLPNMBP4PVLffNjosnAzdkNIwDJPcnkGI+FcZhKIfPTHFVB7WdLZ9
I37UVL6EcVSBdPWWp8l0iYFmF/l4aHTa8BzcB9BgmqvFy/5QSfWrHvKPf5Ozakb+lU3Y7/rf0CU5
WZi0PDT5dIgWrFO+NNNXy2vEH4Tzf/mh+Q4lOohjGvrvLYVtlxl6Ug7lodej58SsQjnLC4i6xt5Q
idg2EUc0jlbFlSZixfuuXlDYi2y7SpmygO28P4hRv75xf3x0imw8flebfLL8nZTpeFq9YPgiiFVP
Xhhb3guGvzRUjXlIbLKTpPGSTa/bjz9dr/9CzeP6+kkC++c/9je0t2bnhljapThMbILJZGB0FXln
BMJ1/7AG+Re/7c8f0PmNfziIJSlyJYpDkkwfeJUgcY+sW1bnq0j/+Kl+EO7/9+uGqxh1y0WuPn+Z
/Ly/tz9EylN6hwXnoBURIWQndzaTGSEfc3ZplPUkOeKXnviuogO8ljDOj01iypBS3BeJRXRXYl2w
cHu6jQgHDL9EI1jY74o+XQgTVnBcOJv7JnyhJm7J0C/1hpR7fScsKW4GOv98nAQf7KmuW8y2fp2J
l4gfn1+wBnMi9kkyPub4WLaIOo/o1GmA6WgO6RoaN8JyJ99Lo1ceEOMtHAzf8ggvZHi0N7N0rzgP
yXAyovpJ9YCb/GGsXmWnXS1DVh8XI3nQSatsrWx81kaSyUvqhJCg7gXpBQ4qcXJJaOfSm80d0frB
jzjLlrE1wS/IjxxLtsAS3T0rPMKXM0FPFXMjEll9REkn7FKXU1jDgbingv5EkiK/xoQcKqN3twjp
HMCT1jcVpiVCtdsu7b/RO/XVinnBe0oXHFwZ7q81GLTk1V0dACLDtp504hRELZQxh27aPGJ+fRFV
ZxK0En6s7+ru05YTyUQtjfaY+OvDUDcNJtmu2c+dt+/OaXMzfRmX/pq43Lec1iayQjbSB8c2P6oX
DDnmQBAa07o5DPsGddAnPfUYi3nHhfKhRYnmdy2536F4c2uy3XHrMnS3uxUxaVMOhHvKmMeRsomU
4w940ftI340d9wuVNTjxO9A/pmveKyx9wEfaK0TVgjnHwk+e9wSDu4gcy4rWYfIX1PaTI7guvGUo
Qz0t3ad+ICcql+xN1jo+5shusDbigEcf3q7g3TZ86cSNR/x/Hu6s48wSAlyU+6TJs4vA9p7zbHq0
VsEYqtkL8olVbDKjC6qRNjGP/EzjzPvVwE9sM2tk8LpbfQ6r9gD/7HPOwgXNZcjJJQgdPEDMuZ7S
8j5JjI2W9EeQjcIn7nnCMReTH6Fzx53uiD3ezgmJuKFzrsvOvXXpe8asrmEn7JHyRBmufXq3YlVa
5nTa6HOxx2j9ZEOeJdx35OkMPARLWDuEc4adVZ06cS+96hDPX3EiLwo5B7j7dsRCmwF2MAe1vvrQ
zXVjjergRupS0gy0FG+wLMiS9v6oc2YX9yhVhI7MEOKNT2aMKIjuz87LLM5PgDpEMDhCPg6WYggJ
q7mzJBHWPM88Xl0dTZHbL65v8DaR19ct+0ibyc7Ag6NduhbxbKyaZn41FNVFQzbfTq7iYRe7dzEo
NkOtob5u9F5B23iLu93Q8+ny4WJor/NmxAfN8bR9s9zl3Uzem+FLW7pgIAesIdZkX72mh4W4icXj
CmOunDczcSJd3lAxzn+cA08DXAa0IP7KKhWo5Pu8OmS7tk3/hb0SWX+zltqpl+PWbdCG7iqD07on
wmlE8cl9rJ+ociTn+6tKWaGhOZvzUV0jYgqPeysNO9S8l2R4K+YN4Vgf7M4R81SQPvP1et18N5tn
mjDukumqocsoKswQo6KfoF7UoNaS4rAu9xpZcqmfTNIiUQ6zozWPqe5RgtUckc95q3IJczyuiUcN
dRIY7adVruFiOFxGO/YBkLTMrVsm13Icg6ziG568Ta+G8PxdlrQ4pZO9haAWSGxeZUl/rklshdvU
azlwZVujlHdWS7Y7vm+cmjiHu7Gbs1NIbmYj2bbtuG2WMWCe58T2UhIVGNZw9WB3A0Ejd3NcSIOJ
VEIHsQMcYidXvqfqNKSQZVLNHzz9ok/EvtVhI0RkdSrzUiIlKA5t5KFCS79YSrWz9NXXbAX1KQ00
spMVfAqIuR3HA4hpQavdEB5h23p3ds1Meg7QUIZyHbbm1BJLfacy1iY8zTPlsiLSbJvXmXwT+NDK
UvBPuZR1fpelyZWn3qfqOq7ovIo/rdrderbagNCD1wipgUytpacsk/DpRlfUBuxkqVswhiyDB7IX
Be35X7u1kL2ZdfnBMsvbGIpTb6YfJiDs21qkb5U6Q15Iq5GCMbptg66+yWL3RY9jO4BpvJDlXbYY
5y+nkmjpwENjXYTYzuXZQRV/b0FUTHGyHkHX3c9m7J2is5euRr4DE+lsnZHSPve7IccbJUgw2jvN
jNl4aOpU65o/9/S908OH/FN8i1YeQJkCBGJNJ1TCr3pUYk8c6paA4gUA2wsBWDHs9Xj3349KJBp/
GZbOQwUrEdNjyw3mxBO/s9JT0VkQZjxt37faZqImEyDgnqxJdX+mtIZ5sp7yoc82OAWxYDKhWCaA
I10/efbU7oSZlqdlbqfa70FrwQQcAHoeOMxtkd55V+I497L3pZcC4zO8na9obU174/L0IdH+VI4O
aCDNfsYbmIQe961ovprCJR2XMReQdsge5h6fOe2d8xVYOEUqSF6a2YFDY/odS79zYw9r+c6347Sv
a3OttDFM+zqosfDCJ0QqhqELZDFeL7DtizR+jg3qVWOshIl3pZE2HYV+MZnQWTLRsp/3ntcqh2AX
8zrFS0/A6gkvYFCPw8F2+uijBsG0kMW4F2LuT7SYtDcsi2EzQee8SVqVXS4YMQN9dHmGrE0Lq0st
H8mS1c/pUm+nqr3su/5KGk5+29voFVjoXyYrAnE1EXHH2OSXCfmDevXO1WEz8g6htWnEUb/WH9Il
zA9O9SZymsfJSMzQWhTYv8zRJ+g7aZ7AjHd4wsvlWnrkB0AiQIWaEhVapOuxMXvRyVFV61suRYd+
4+VrUNYt792x0Le0LrxlWEORR4Gs76dJswJtmniVyO5YDfpyW/fiuZZE9welHxWG6UtNrVyvbnzl
4FgOAVx8OUBR2a6U580a2H3CxTYUE8aSsmJ1402Le2TwMs+cMuhCSos3ZcwTmUcIzyavlYe6HkF1
GOq6K8Zm01ZAWUh7ZV5zxXPwYl6tx2UVx0o34aulebiU5Rub6CeV9C+wP82gWxeikguZO6Pnts6l
bNGj22EjGFovwYUVcB1V7+PAUW8R7oPY92bBLzDj2+WXXLXbwpuGzx4X+X1leM8murlP0JZB23yJ
PdgOwDduWKJfzBb6WFWM79B7wBh2TXaa61kFzhhdrxj3zZIxBCiPL3M6VwbgHRB0xjMdiUlEYjHE
4rDpO+d5LhQThjG+uFnRVm/YlO0FF3Pd0o2y5N4RZ6VwfIzrgExdDezXaJIYCBNpkWlavNbrbsHg
gQDjhPeZdzZvNOmU07dCYtXGZnK/NkLjUmglZEquGN16z/Rjlu9Em3zSOJx6oZPFD0M/NO+VDtl0
bq6J7Pg9WLmDbeXxPgP16rdgaflUg3mwurdq4vkQLIOx+BM5lCslhvnZmcWxB9nJQnqBW9OKdYNA
XAYDLnqtOOVtWFd1TIBgOTREQY5VdDEs7n4uOCpo5qXQrBcTTR+rfmoRiTTBNkkE/I1rvrEwV5cc
kJiahiXUongIC7MPivbSVFUVnF9oqwf3mamgW5GiuY24sQ9dyTKsPnZec2mf89u8LwsCtJ4B2EC/
8KzvItvCNMW6P5ofxrDT4MUEhFBH8VFDYRMzEM9y9AlTyrkOq1n4VgtgdSIYJZ4bY5NCzhvr5r7G
cp8XycFLb9oVbT02Tt3a3khVXgrnYmqe2/FkL0uQM0WY8t2dbnQiqoU7bj3qbSDUvOc9dz+5SWv4
HKYKBlXe79aWRSk3bDV0F7FLxFOyc43lR7pWR8KDqQ9ULj6/GdH17cbed63w28QIsrkvSbt6LHRT
vQ273NzqXum7OBq9NCetzhmpeBmmb2V3Mnp61FJVBHHb+xpPrlEfTjEYrryyw9aejkMB5FjV3u48
UzFGbwwm+kY7tHBX/L7M6N4ty1OfFnvTfCqFs4lSc2tKYBOR6WvtOdtWZKF9hu6s665YHhweEUN2
TeztVPDyBsZSsJg23G/DfJFV2QK7zyx2zZg2gJSyKzVfahFj2Nw6IczIIgCLdQN2aLM2q3s5d7xQ
cWz6mPm/NY4yznmuybcm40pV4mSq5G9N//9rh8sf7HomEse/1w6D9/KjjtP3nyXD89/xD8lQd/6y
pWNbwBR5RP7w3P1DMtTlXwZAAiw8xjlfY/9k1DP/sl2b/8+0wOix3EaB/F9GPf0vU/d0SoAR8j0k
//8To54DGMY0AQqzFj17BREhmZR+Mv1ix8sIZo39PscBdogcu2KR2HVYAVbr1DbjdFNNVnxwwInt
e+ABJwde2i14Z/d+jjJO8sNU3JCRkUzLVveptYW2bx0mUeCk8eSnBXCs1sN4MzLUbeIZ/JAD/HBQ
ZvEHP7vkO/lZATt/FOcszHqu5DWOkfHXjzKM3lCmbdLtW29MvwzVQZASdX0wJhBw0DoJKqZsZ2k3
tE4Gn/oFZoVN8NR2bi1jTXfzoosrVBe6lUtjb9LJtG9k17wm1JSEKVXUO2Wk6f7HQ5dAknqdOn36
dGcr3dVEpg6Am+ZbfajTP3jif1c4f3ww1CZ+Ji4hQ1rnafan32hQdUs1KTkw5WQlIKS5fGfNPIeY
kur9Mi9ky6WudmBTUs5zXcLO00YGi4V9tO0pZW+PJ2vz0yX+L+TGf/6ysZFyveCKtEzE8LNI+NO/
EwtR2JyJ6PZQfdKd8rxsE0dNdznhqtmuNgwdcjLJ7j/+Q7GWuh4Vv1z94nctsJfD0Dta0+9LfujX
tG+0AsMDI2kg6Li6yZdq2IPngbv4n/+52GltdqlsMkHj/PphqYWy4mrlz21rNuwwNOrjpNWP2ay4
OvS6e0u14g8iK4ER1gI/Xc+o95bgeOGhelJX7rJg+PVPtZuCDehaTHunmo+1mXcKHHCsHyGf91+c
ToxPR0XidQIsR9paj3b01zUPSpnJBXE1zhtlT8jaEJM5YNXp7EfNJVhfp9BX/DVLPbVriDpywNPw
gT4CEsAiFqfzferCkOJ9/NnZyUwdgG1smKRxPK222rezE0EZALj8TEEl4IKxPcyKaGaaJdVDZLpr
aIBDeysWp97lduy8k2MG5M1kk5cs1X2jk/FT71Qd6mI5WheyavDa9G3CE6NxLTQxx+18bSUT3mlk
4pJyPf93vDeAXWt3STd0Pg6IYda8q3menVzLKt6560wwyB5EZaXG/tDbgDD3xTJOb5rMO2vj6qbi
eFw67R0FAdW7ANvd+HyBswk+GNESt8CcXnsjchoprf7aozftQWsMA45SBZHNm5B4M9YXC1gEPyox
HJFrx8GcRcVJT9ZhCdi1gzJLe1t+1U6rb4lNqn2XgK0MG9nsoyhSz7muXsyWbS0xqjatsIQ05W3r
LjCNEZceCtm5pxoXPUF5g4YVt+PONRJlMwjJ5HYckqnj5LI4IPr4FjoBkZKGBZArFAZ+62TRXJok
FHfkqo1g5ejiO2UHHMqs+usuraIen4YJsa6vsz7HLlhH8OeEdYyTLPri2GI+UMZtnbwSHEU3zwug
PqUR2bLzi8wx4ynsY+TRIRH5Qx2fwSVeZ4+BjFwPqlVlvIk+lZwrUVyc9OxLjJ1wVdoNlIJ+3wOi
uUzneAddyrqpLMA8FZG9ozRhQMZ1d9RmHN65fUEQ7suztWTrxcW1QRXebs0w84xaB06HToU7+I3l
Nrb6TxyLJp/acTeDnO4JtLXxtkGtdXgFKD9f8uoBKSC+p2wWlJfRtVB/3fGyGhraFJo0kYG39pgo
G9QkpzThJQEQHiJ0PhP6ah4tt2YmTXR6TEakFjtohEP/ADHIcUOHHwP+VFmTr40b7sHV9M76tLdE
h3iwe7TX1cW91kgkrzyLifu35t6i9PPeWXXjY87QHzTnLBJ22nStTAMtH/vNBhvW5A9xs+wMldX2
ztNEdlMRwNtKQA/X9qTgHifVVzRqCWnCJApznhDX0P41asEAxYw5ZhNsKeleNfpZb1yWb063ALAY
8rfUa3G3VDd91B/MrtYDtmrPrd5ed632JEHRbWZvHDYR53lcX6o9ZlXb38PJRMpKqs+WU9leL3kh
7VXhMDM3i5d8G4u4vR4GB3SpZSTyErUKxY16+2ZvDLj+IwpXWjdz/apLj0sVKX9o8m3RVDcZduqD
cHFU+mm5zvd248I4Bw+xjbrRxjS7Wlsps+KlHb10CWzuTbyzNiQo7DY4Pn1VuoTMZdxrm9GYjGKj
SItCCOXdFPLUq4NyqZI9ztn5LokqTqSDizMILi38uaEgncVJLEtdLwVy6h3VwOLwgiTA+gzt1A46
M/0YZ6XfjJZb2vuxM0BDDb117KfkxCoWV5to3cSHfa1DBS28q1Fk/W2XFtVGd6P4uhpYpVBgfpwr
67GS8XwD8OVCkrzddqa2XE96Ox9Np/roxxdTi9xgECY+JopUfNfEchLn2kMHT2jHbGDvXAwBIU4Q
Asy8bDdx21w3E6LO2tbWA/SgKDQHAOeyWq9cp+YXcItkK0dR7nBMr58wTstr2wA263qwacYoyiv8
KUOxtIHQrSp74MJ1thHD395VVswhXrT9Ve6uMbCsWGm7hhTQMTVMIw5MprDSF3XLwYw1Ve/rnp3d
EQ+cH/Umqi90u873Z8B0UODLlG7inHiu2b6O/MppFPcTYgUbg1yxFyNGnIT8lPUzVTb2beQRHTHO
YvJKb33vu5qn7kylO9hureGQjNz0Q4Q7dm6OU710F2LE0dqvpXm11tGy6yRN4v36XC7Dg9ePrIKX
6tgDY0v9tRwadhhlSjhcrAcjZi2TWeAvsy7VA7uaen4OTUGkqadX3iVYa9oFxDDCg08kDhMeQPrQ
ULjPOFlHXfaUDslt2Wsk8lxVJlcuDP4dzC5rT5FOMABju8s6vQ0irS+2S8t7C5ZY91x1DlTKQeNX
mhv6RdlujB0lLpH4LHKgqamRdneurpV3DKyPiOTWRoOEv6PGxrqVq5dvhQMgb+yVC2qoZSWjxgaf
TONdZGNb7hKKpIn1R8jYiQ2niQ+HTSw9zrl8isvqMBGuz5ZXL5vYY1Q8No32ezphL7TXKK58YaJY
UyAAceH7EKW3OWiHoWVnZTqF6buRS5ORoQ0fJdHNoC/sfkc32xlvzeNoGT6mJoJB4SFLDt3R9HpI
0oX7IesRTuzYTgdDS+0jfTPWicftdGoGMYTtsG+t71Fp2ze13Y4PJW/TTUbppz+JOEIFQBRaKyhL
rZxQgzrjFgSF/ZLNU73RMpvzSWLptEf02dXZhAe72sW5yf+UzyNuriU59xnF2q5yRbVPE7qYEg3w
sKu91IA/qSSAUzpmp9bkHT5yDKextmLN6ri3aYHzLIaUhqdfAtD1aoHS4CTTG5lviWsQjNtqOI9p
rh76ut/IRr07cmQiWdevZlL3MNPjWzcuAs+R1mXb1l0IwiCIaoHQ59btZakUZRIo7EErCv4B+Ypo
haN7v4IB9lZYhObIbof4egkBvHcOJT65d72I+m2k05SAVZaF2GQ/GSJ/5csNaieznwrdGJBzrZNy
I9Y1ZYHTt10yHq1Tf0l44z1mugrgD1lBnOp3uLgfZTnrYSSK7tq2NGqg9Pm5t0GMgpS87nBDBZOy
1S61m+9jDNC7UWZA9OyoRc1J1zMUZsgTNkNW4fIWlYfOzv1Ot444h19ANt8qc56Qm5F8HWcyMRPH
5daYvNceBUZoCb5QNtjBCo8mbZaPxa63ie3MW0dn5pz6Z3dcLk3pHsH8mDvkPTD1RWzvJdjDTQoR
1un7/MLLDbjZdu29ZZ1333kdpi2qVpvaeVVa85x1FSxw1Xm3gEZ2rIE1NtziiaaYBhayhXE6NR9r
fYZGN/brdvWSiVsoqc5YI9TbrsQhKpfx4A1Ocioi2w5rN56hPKPyNWhS9IA8rBS6rGwzuLAdxy/O
K5Kp8b6GhDrnSVdhjZJF5F4/aYaXk3OnPQwgyUF3qajKsFZssE+zaEf+j48KqYyOify65jh+GpcZ
8xuQx0j12Y4WpHuPid5fe8e8a/jxD0OqtTvZrwe7nG7S6MPJWddyB2zzOo8o7UmcTaJHNHa4HAMs
t+ISW9PlVlPNiNaLNYUeiRJdyYFNig1N11DAjf4g9WrLi/WymLtzeZVxHNwUskrzaSK1PsQRA9GU
ldlNTldY0HT1TTLXrOAZirsqfW/5YjaxyV3YLt79wIEjrEaV7inTSt9sV3D/KrVpFPiBoFIiIrTx
ffaSk0qees4MsZXsCg1iUNC5MGxGe7xaE3owmkYxFjbbamq+VdWNmNZLJJN0y6JYHYcM/F6dYDYc
59m+qO2Luc7t3aQxgElCg1yYYgBPTl/UPMe+buJ+7zUtgSNWjiKwEhFva6+Y3k1KIvi36o2AK1u7
IhFCgcAiDva8hB3zil9NlXfPRDEhN9qbQYCzqzzFUmjCfP1aya7cNSVbHrnQ5uSvdKgcMmmTVWC/
nTtYEQe81j4+9yfUh2AGLSSnvgytTkcPNY7OnBYvQpWn1JvsfXouRumYYSrQ2l/KGw4O5oLqUbgQ
0qMPa1g2ZrvqAW9ec6MLgLbxDDKtxGSgDIWjYTEP8D/1Uttl4EbOKaUbY0EE9uzmqNaTPXaPNO3s
JpvzoDY+LqxOMJwcR8vmHekkDxocFIyMw85qqXfG4rKLdDPx52md/MxIzuSzFqkXBKS2hfWFA0ZO
EiMUSLIgyxQgXJJH1+MPjlIyXnXZXTTx2MM1MiYzeSaEb29P5dRnrcPsHLFSRsb95LVPpLAhMx8p
8M3YQYKo6O9kBhZ8fqd1l3tXYjGQc7yGrrjviplpbTk1grTYOZIsWMlEzJxWrD/x7IS8K445uDki
6PveKw8cZqEYPbZOCe3fjhl93ZsofRxz1XAnmwd7UHdGw5OnVAfNG3cie+AmoyGyfAZxXR/SxXiP
iWzY5rFuZRG6zZs962LvGq9NRh3JqIBZmjcUWOwlV+cX5ujueSwr8lBxdDAhGgU9plN3ypp7cFT3
PP7YFQNWMQ9OFLug1D2r4C3uLhw2+qH348Eppe/KnAeDh2a1snohgtN8T0vW79kSXTpex8FH6VvL
cebHois3wNjqje5k2Dcmz/IHF8OHJlvaAGTC+RsMyQV4ZudW49GGGG5DG1la7ADwfZqLaYmTLxc+
GosUOheSqI8vgFhvopVKrHKsZyz+Nn6OBE1649A0EBaS2ZfCoz6oy7NNx9Fv8XhN15Wpu9cwdKcN
fQBf1qSJIKJn1TfWatpljhFt+uGxWzt7H5WSw4rSctTswnmd9HPB2ojfGiFfjC9FYWDRjTTvvpxf
Wsf0QBgl0wNYXLxCg0CDgtZ62xhjw1yc9FudnFSgdSDZ82zWXez7pnEgMa2fpkpbgmyIro1kYkgU
Qjp3KimtQ1l3F2yUTKDwmtqAOwNwrmv01VhJf5ggI162xOC3hpO8ZQDA7ktvyg70Ea6ETM9eo8Sy
5LsVLW7NZQQbmqPXtJD80ORnigBh2T2aWZ9SdcomOsJCja8J2GDty6aaDiXFj/e6PthHqS2sGe18
4ZXB2rxzpni/wOfBDNBdlvMS47kS6sZZ7QXCJm4hISElIuVkV3Fqeie6yfK9sOfDFLUEXCyn2Q/O
2tym2pl2DLUp9fEkAi520nl873Vh7cjDcLqxM4sDclvlh5bz9zbv2jf8ZSBDIYWcImOJLwwrtsPU
aoZvi9t5n7IZAdGwLGbmY4kN4VFU5kVLCQuoDZiVvtIWdkCxyB5nU6Z2IMXCKCBr4b4A3Kp4g+ZW
fpMZADc5ujTPsl71h6U81wYAsi+uDKmVN6m0y3evqnDoAJHxV0Mzb1J6geB6MuxZpYNJIq8MzaB0
pITtTPVQx0pIu2+qfDqRppIcPLDP7aOlGfVt3VoRKVOezRsMopyZhlIehigiMlSmH47qnQ3X43iV
GfLZMZTzXnLO9wGFmd90HQgMtrdivEJup4hz0MbqwNQhyNyk1cR7r7B43ujwJwuEJTo8J3wS/eA3
Bu0qgc7X8SZLTZLVNASdgSvHhLKZ7gHcvFglBhbq14LEqAgvQMoaglXkrDmJ6DxDCowvDTczttog
H5KE3puaRetzZPTHAl0y5Ot/imloCEuW0U5EJfMSjcOp1KmyKhpO78zr1mFY8PMfyrFvtw6l3Dur
GLu9Lddbe6b9A4lD3K5Z9zRIzyPisy63SngZS1giSCPnv+3o8KucG512rZc4l7jrT3mlTPaKU3U4
H8chHK3mNRfpEiZ2SjwHOnZ84yU5MT7ez/riLAGuTeuDX7EORid/4wSe/Ggewlk6Cye/0pQ0dpDR
sitgVDjxJM9H+mWSVm5i1n7tuOSXSd93eyMdqhtFGvhOIy71zHugvZ8qGUHdTxGpl86I4x15RuhG
tp6VGDS0LPnCsdu5gHzARTWel19zds8DDjnmt3nSp3tTGXQvEmPyTU9j3ckOPzDT1t1rGnVmuuZG
d9MUORcizwFPWpbFQTmCVcFTllIx1L5tQcKxXFcBNmxmXqsAf5MDdMiQ7EhrLofMBCO+mpSUc27I
GXmyqXxLIyb9sYrFUVuT/Ckf4/7xh6IPO69/bNdJO0yJp577OGnYGXcIG6IerqxZH5INXZL1Bk3A
Ommmrm31ZRlfI8omTqa5kOyzi8veLZvXYe3FFcCpkmDCaEUBIU3rmbZPrEeTpt1EM5UHejw2r/Q4
upccqBuappTXXwj4QIpqHfxiflP266cyc/R4+q3AYa6ze5qA7ty0dLsRmE6rsBUN2k8fics2jatT
4gobvYnGuM5bissxocJU7wzz7Nirps8yz6KtwJGEW3VqXvMldm8j6jf3OYHUi3WuqJ2iwHS88ujq
JvSlSqTZVUbQJfq17h+9Pi93hZV2dEll+oQJAzcDtrrE+6ZpHCEYvgomzwTz+2BOnwuEXnoOlgpQ
2ODcJfHC2kSzm5uF4A3cIO1jZlFMx2xtWHRULsZVu4j/yd55bEmOJFn2X2bdqANOtmZuxIkZnIQH
2+AEBeccX98XkTnV7lpOJnXX58yyKjPV4ICKEpEn9zX70ChDa6MvmLPA1XbgvVPPT7RqLC7qRC1v
UXilpwpWGJu7Tm9LQyTHbe7eVa2mX46trX/XajW8VEbN2s2mvuwnq9DOVsEmPHtT9UXJ+Z9qgsQX
7Gx/njsXqG1edY9dHwc3bWn5q8PIo5Hl3U2u4gAFu1alX663Mvcui/QYO5C+OFjAiaMNibzyEtwp
uLygyPdxNSJNzOaKRDBX/cceRjSIrxojyk3cm+FpNMx82yBPeMhbttsDvicLTVtotzh3ZMvBig0M
hFuYcUMyOj86mNHepne66ks1B6vssks6a6M4EIDpF3buAsdDMZt2RfUlnCt3BzzO/YayXccDkyvD
IYgKpKtWPth7k+rIuYCu8mhOZMgvwlaj+RjB7WUf4Ter6Nj8RaY2H22b7Aj7Osd5A43Nxg4T9S+i
0D8qe79Mlvl/a4Z59m8dfpUr46X9XwCp0dw3y97nb2w2T2vef/79v4vetv0vz3I1T6XlhZr32g3z
d9F7/Sd0aziwTVRUwSsh6286jaL+C84EfYpUxKk7uSqHrH+Xvdd/aEFy9Tx37aUBKErJ8R/0yojV
NdL+fx7C0hmQip4m1PRsndRoXJfBrWMSU3qUDPhJfZ9RUdLYrB+NFO1Th9HbtnHD4CL9BWzxg6Iu
w0XnzBcwLG36AibnI+f2IIqny3j1AVADB/u24QfS1+9/KpD/aA6+2m31bIL5XHUfuubXr+70rfpf
MMt0i7nxhrgiboEnNT+/kSV4Otn+/Gd/TTbD+pcFcwUTRvqNIKu7FEr/mmyGCdRIVS2X/kjLMfX1
I/892Qyd+aRztHdoUaL7yuIf/a2wMLR/0UtEddlmCsKScbV/MtGYus/quCT0VAMZBw6ppu1QzHUF
iYUNdgP8BOaUaEmvhsD82Bl2f1vFk3lBFSQ82mzkCC7RL1pltly7C23GWVPiO6g6+DCg5dq4Q9jT
gmDf9CrFH84bSPdSYyFPak7HKU6onpqTTlkIXK5B1fcaJZO6R1kIkTGj3tN2U7zTOZJeVGla7nr6
W7dU2Eg6m8Y1SsqOmw0lBEAsnXIeF+ejArhhp8Ag2XcDrcJ0xWi+Tvr7U0rm47bsDYUctN3c4vep
XiEBoJViYMeliAoBAivNJvoEj7796qD8G87zsktwXXGxdUVK5tjdVeINvygccNdmtw1BGoCvWH4a
eq9s7ByukjEiITGbr3r8We9j9NPOTWQ1OGjkB2tuIWxcpt8w8zlhy31rlcW3wK6/Fkv9vWmQh+kI
5BzvGpbsTUnyMIZI64T2rRYWt3mBmg+1x3EMNGgFkMHtCg7iDkVt4SYPUYNRDOa+4Cad8wo6DHFp
ZqfftU14zd5+O7qfE3qZjXilamYHd/JuYL3crEq9kaoiGGfla93Z/abV8zsUMA/e3DQbx0q+dlN9
b3X5J9tdbqLUuZ6H4Av4/E9jS6eYRvq8bB+BUOy41++NqribwwbHpCDa0q2PArL8QkUEFDeTRAn8
1WJuk1MjGtUv6KTD+heg8IuyprevLu/1EgvvKg+vHbAoU97F6Ab0a+65PEnsniIt/12vIt/V41rx
zlVDWb91fR06nOOWF4szJ8fQTS6XxNpaQ3rRJT7lMdXVfODdu7oJvuVpgWnLgozzTtHRs9E2MCOZ
HnG00o6WTt9Ue6E0tLt84SrkRtPHSFusTWdglTgrD7mqf6vo9EkNny085vTRHDyPhLuCqR91lM9K
puwbvN/asHy0AnixBxBV9+QFN1M/HXo9OSjKNoniW5zQyMZgAqZjyD7qADOscwfPRi/cfV1+XNpP
Aehms2m+Lg4Z4Nw6mhUKoNAGtLNcca3/GjfhLaSSw6Rm/qxouFeW/FKN8r4m3Rga2aWSfm0H7Sqo
hiO24VQN5y0FVSpfNjkS91Dr+skzEQK7KEDzKvrKfZ8ZdA1QaK8N6pdU/5K491rEd6qPEJvqTT6M
v1fBCD5hD8WAuMKNDiEpdkxdL53ic6HUOu0H1rXpKqSRuhvy41cJwmcshi7ariJBeGpxHXXTft9o
914/fMJXhGaDk2uccCHSbQ9LQJKC3jzdkBG6buyPgPOv1JA0RcqdcKbtpzAOetzRrh1+9SCubThx
3s1I+p01+CLX+6ANx7q/N+tfOUY5RrJv6FXAA20/dZg8lKvl2KXd1HtXbW+MMtnblXcqbQA0KUbD
xRYvToQm0baeCjitzq4DlG8buW8pUEcc6zjrwaNTKLu2qm6UlBoERsx3Q8VVxb4bwprXoB/K1TEH
T+VxORR5s5uL4dhaLan4r7Np3bZdS/2TRrRxUsm9D2fDUz8h8vihuZTa8ZCgckiuEYTOVJ9oICOx
QVmua+kIIvVhhldRuoc98rHtzE2v45UTJhOAMtN7RHx3u4rlM2wSNgqiCQox5LFsLdtP2vfZxXHW
xuXJo+WtIU+9Qqds0GLDR50mClaF4HeEi4eHn/u2K9NrLyEnbyQgD8IAz5TiZ8UZiAUdIL3bW0dV
N8m6Dns7oksEi50LOA14RNBisMWs0KOTqsIuXq2+egFe2ybZ2lPTZViIOjQjWJ6POuKmnumD57aW
ABwdXL8PiFbHMVZj9eRn1A8+9ZwbG+vCVU6SXMNkuiOZi52fpjE5sFTiP6WmTp210/QvabE8dH8k
NSRnsyy6rpGA7DoURkcr1YabrtJx0pzN/MzRPLknQ6HfjrOhnXX1c0AjTEtzJmhC/FgpxsWPUWjH
F1ULYb3tau0Am2nfesjE4m8ZTNBNClfzStcwvwjbY+DMdx1A9UMyl4/4guwogxxoLemui4PCbdLH
Oumym9Df4LRJ/30DSByQ0LWXqd7Rm9S9V+I7WofxJ9b8jMr/A7JvLGziA9mQaz1xcWcbHkszUHB0
dR6xfwouRj5W6qQzfOT+Ji9uY9rtNnoc0M9mkcFp8+lq0Muf4zD8WHB0pq3zukho7MEv++gWqo+z
GlBxTf1c2VXwrWqcnrIil1DghXsoIcPFageIO0mxLTMdunYP4Tvz8AbtuJJtx7751PRGvVVzmh5G
DT2imnxS7am7VAwEma42nZKFYmL0eaRIj/yYNq9DnrsbN0+XiyJRfqqpvstJgcXoZLyCQnAaGvN+
7nCN1azsXFQkBD0SonZm0Zq6fFZ74zfZRswo8Wflcky6E65XsLGnBhr0ZN6Amb1JsbmE0fA1HYM7
r4rOQ+F9Hs3x2+jpt5bFDmV2P6PpstbvQ5o+LyJPuenYlD6MNXX4RMWyy7AG9WqMFJfMnhpjkw1k
KkK4caMkirZJ0p6i7TQaLN/Zg5HBejGwh8Xuoz03w1IfzNaqsWjhjWVoYUE2ZZjAZ1p/6iKXmJ67
j1hEGBfUaYMbTLcBXAF1u4kjSGk2+zedGdVn/HzY4M16+GUqnbOnyhZcTNBWLzCicDcgtLorp4t+
FvZIb1u63AAWxHdpQSaeaHg9FIGV3mCWnZ5zkP6HmPTP3m0wP1Hx0d0AySUH31B7pELQa7xl1+G0
tCCKs91pa3pmSw2lOJCiRpjdf66mL3Vs3oRWpWxzL7jFdC/fYh10xfGC8kDnflA6j9aP5hITvK2h
jseG8n45YRBpmOo5TL97pcelI0L+Dzn+7I71Qz27iP4V7vtqqtylRRCigcs/YFZyNePV60ZAK4d6
iCjuFw/1FN0sBQ2cGUIEiDpNdWVbvXtd0F6wbDvFcM4g2CayQlN26zbr6lmnNnXuzjPpHZuLuzzG
pQPf80q1KGbPLsmn6jMlMzhj+BWoiXK/uIb3SI0bz1yDflfoLtPYkwANg92U8cXHussPdZ61h6g2
PmFC4uyGVvn9X3kJQkYZDCrvhvOgIOCb1Rz1m0L+AOMiUs84Q5NHJU8wn/SGNgCqGfqg/+w5aJpV
sNXj4i+t6f+/cf2flZDw1oWreHbRWv/tvy/1XKcc6qe67oI8++vq/tc9yzG4uUOCtBCTqyYi9/+5
Z1n8I4AZmkp9Ste4SnM5+79KdvdfmvXv/MA/uMuvQtj/QQQoDEtwO4YuXOHBwucud8LwVi3GcW8U
qXMsR9xAnvz5LyidXxt95Tw8UThzMwTq0inhbeCRcRpNmnObpMn2cqOv+uono6eDNeXBoLk+OG8O
lT0Hpj4wq6Pc6II6OwR4bluVZ/pVQEquU+JT3TfOO4in116McJ+FtdFWjjpZvtV6j4blPoIofU9x
/drY6///5LW4SWPHtambfk4dfsLVd0y1C7l3sl7TnwwNahG+QWKYvqKqH6wAEWyaT+07g2sr/OKl
uSho9NnevMQBaubPtFN/orLRXzVqt3J7J2ePQasFQrg09nnR6tji0ufplHYigT5f42AVkj/5yxrI
blpN/sMHoY1LVWIdl0H/IffW1r/3ydiY0lZtQGrBt6bRDz1v3IBHi+RCTMzBsWlh7mSNht+pBQDL
Bblkhl+q1JNrQvw6ij5zJct0H3OPH1W9UEgwfskNLQRvpzW05QSFTq8jX3KxxhO8O11uZRD5z3jw
UHwIIt3vaBNj48UITneTv3u5SAW+TOh+JcA0IXhVu89Cs0t0n+sydKvwLmpcyRcuxG4FnDtDzJ9T
9aBUPgX0/utT7/21L//jBxfC1zIyNOSGkt3OY+ZxQrfK9rafrSGUfHr9+US3jHoYHPJWt8ncRZwn
ZodWherx7QkjtPL8e6v6A7B+EkYK3sOWQwEJ2TvCkbT2QB/kOA1h6YM2RSmG/Uh1/ZftIeYdEsrF
HkY3uznJp4fOTZCmKNy6JP9SIaQdaqvZpHQ118LkgBuze6QHI798+y99ZX6JLTr9MGO37ES132XB
QzBQzkVPKrlpqkJIhzpObElXub5Ve/hy1dV3ZN7Xcg8uxDQcfyx0Khe3NN1RH80Ugt+UBu98/9fe
irAf90usWUpOb3ER29y3zCXwLhIs6zy5T6oKUQ37mXoJfr6+Aw30Ksnx9rOHyPgg92qEwMZ4ya76
KSj9gv4oqBmkmqzJmD+/Pfr6jC/snH9I409CwxinYXE9sDP4o44XtA/HG1wJrSsLMfXF2z/x2usX
YtsgPxQF8+TSO2HtAhOtk2fIflph88UMNmgq6A5+j5f6ATknvEC9UOTOWqoQqxSa9drQJt2vHf0E
o+SmDtN3UG0vvxTKYc8XvMLG0HdRk9LXkxqXOwXl4KcGmrPUek2V7fnw2IJndVNrjo859qULGrhz
dm9/zZcnjO4JkRqYWL6q9Jf5sQkJIkg9dARDBgIi7rXHt39CXwPzPyclN5rnT28reIXTQer6uQNR
HzJje1WH3QPK625r4NtqX0xKWHyMy3FLtuL3koTGAdzo8jjT34agpdIOXVh5yiYZCvtKQ+fGhohq
J4qm9C6k0KhaKpZ3VXlP59qlu6JDtcrsLps6172rKdY/vv2HvPKR14ru0+ObCXbYiFFzYczJFclK
MntPtS1550u8Mrq3fqEnoas6+MPVIMH9Tl9Q+qZo4wuVfhqpZ/fWX30y+ljGQ1Xri+7HffIDEwW4
hfqd3NDCYWKgTygKldrzHWX8ZNjT7bIUP+WGFtaarAA2Oi+l5/eqTh0J+01kD3J3Ut0TFhtamcgA
TwweWs61fY0b6Tu73xqVL813YZ4EPSXUjkF9x8nUswUXaBeqGmqPpoalN5b1N6Qy1BwUzfTffk+v
RLHIBzY6urVxy3N8E27hDQK09IpePBoR1k6Xt3/ilem5ut08nUCuqQ0WjWqeXxJWQF+ykzNkUncu
3RUWIaB2VhqRwPZttHAfAJbUn/ugGfZyTy4sP6heOaIb7IluWl/VevkVw8l3vvRr712IWYwqUV6H
uevTZhCfLQMLXQXR9nXggil/++n/XCZemE1rQf7pi0+jCke+xXD9AdYz2i28risbPUUUx+2HrrDK
O8dtgN3kfeDuIq3C9o3++t1YFtpxocf2Np87bOhKx95NVVL8ePuxXpsOQtBTpod9R+7Shx0G284E
AmNXn+TGFqIekLndWEbCCcOjLKAiYsUNppE63enoEZ69zgJfIiNwWo4YaaPvzRJ37Wjw3jl+vfJW
HOEYsKChnEd10LhuYjNQgWH+RPI8kFto/8Ckn6zhBvpdRQ9i3e9XuCQqPtqDsHyRezGOEIQFZoTO
oAW2H6ZZdwly8zHzqOJIfVJHiEGYCWbaQIjwjWC4t3NKhHFjyU2XVR71NEBUy0zGLCE3AQrwGsIT
hZz6+PZj/8EDvBB8jhB8w4B2Cqc320/MMaPzawy/m+j5H+yArgdath28WGyvu6dygqC4jJ2HcnF+
ILrMPxQxXCHNnnB+refalvxKQtxRp54mg6qar6t6Rc3c0OmoG0xb8jsJoaeGs0cTdpb7tWUf2HS/
Q594DzL8WnAIkafRQggD3c6g8jkJPjENOhuVtvy3P9Vro4ubLiVdRXGdzI8Vxz65bgM8yWzlNiiR
WaElWmuH3PR9lK8PnmMfojC/kHpukXCMZMZyAqT9OE/HMPoojVvvYO1feSMr9uZpXKSQEcKFSrvv
qdl3mij2rZbKTRNbCOd8yfMW6d7iK4r6vWhw/2w69D9yb0SI59RtErWZ9cwHq0mrX6JT+3PhP8mN
vr6tJ4tom7lphl4y8IOpCmiVK+ttNmuz5LML4en0tjZrcbz4WuV4AMno7QgT971KxPrlXliNVsbR
02dXIwwMaOl2/cBUfy1F3kHiKYt7mnVK0ACjsaUdYpHKPel/LCmevKexogt8chzXn/sivC5X/dZk
ZK3k6EK0em6pZJmVp34BYhAjpO6DmrTvLNqvzPtVjPj0LfWhikIb+xC/TyrnEvfzaN9PziC3FFjC
OTga+jRdxiD1lYDKaw5Tlu4b9Z3X8soHFqlLC8pwO6nonALZk2AVBYn3ZPUjTeJlN6oo+aq1T9Su
YBBLRYNIHlKtZewN7IR8xeZSiHhH6y6iudK7rdz4Qix7NMNUpomqresVlCuQvWkal3HBxQvAEkJZ
0dx0NI0ezxDwLxuri+bt0FnTO9PolSqUbgmxDP0fGn6pkHSp436HbQniOtqFDnmrBnv0mN0VGA2a
cDTYfWXjmb86PLNkP4wQ6k1Ai1lgaomP4pAuivSIiuos902EfTitAZSoE1YroLgv+oiunKCVO4pZ
QljnCsyYUWsX38xqkMCxDrIxl1y5TSGuI6yITLydEp9mlwCRXYg0Tn8n8F5ZM0RvUp1Pp8OOD9Bd
mT+VjNsbTWySVw5T2IgnZxoq9rLJd8YB/dkYnu0pd+UizBS2Yhb8gj7YJKH2HeVoUk3H+tLN1vjO
8Gug/seWg7JfCILRzGmj793kPHju1zaifzWsCuUCvlP7Tu5ifdCXfkGY6QMW4ooXWTHNy/m8Rc+H
tMmgMQZaBHrZbVSCx5SY+PwtwsQPJy0A/OolZ91eUBmbALsz452/4sUJxNjPZ77U84nlHqcq7Qa+
TnJ2wRJtlBHED+f9g9zgwr5l4YBYeKh9z0Cv7Z1XWzM6S+Xx7cFfXittiIrP99xksceps5XkrMG1
wAvOKPlyAwwWmwbuMxnm9th4NRppgIV4HoRmc1JSw5U56fLrQgzoWK8AoomTc4FeOAnTQzbqMts9
QwsbWGHM1A5tAwqK2d85c29gejnUMrsvgwsbWFbXSZrVfBOOK3Rsd93jSlV4Z/A/hf8XAkusBYFK
m+dAqZJzOauZsS3qwH5o4a7E2H4u9OaN5I5+ZE7aBttgzOnOjQ3cB7bpAl6MNBINEF2gfAwHGgto
1wsQhxr6FSBil2sbmj24rbQIAEt8J5f2cgTBJXw+hVRLG1EJKfHZjfu926HDQ5d6+/b8fG1sYY1x
lmBWqnkJz4MBT98zZxco3me5sYVVxQhsa4kM7A7KuecqUT6avSI59PNF5b+weMi7LNaic7fqUyEz
JzdKNjrvHHBeeSli0thtxxpiWqCcIq8wbskUd9/BC6aS643wyke90qF2zMnZHvoPbgKzzJjoX5d5
554qvPM8BEGXD2GMxzGVZeBXtCe178TNy68Fc6Hn89CZKckmOdwjaETzbtJ1NPpN+M5C+fLggFWf
D+5qwBtr6uFnCsw/Z7v/HWSeVN0aqZ6wwmuBMfWuRQCZCu27thuiBFLvZF64K5YJ+5GO6rgM4jMq
CiyoQL8lumxwCqs3TYUN1Fzy5wDpwy1drXCVxvfOL6+9cGH9dgZjmMLei89D2H5rdRoTjdAYdlJv
RayJQNiwWj6ncsos+yFErFN69b3c0MKGmqaFXtCPxtDIgLYesM6L1nDl1hVXeOPorhGmhrZy8hI8
DieIOlMrdeMD0Cy8cKOyKIEbjXIaFMzUNSVAoVFVUjU7Rl8/85OsROSo6cQZiSfPIOdbRNGHpB86
qc3edYUtyKJ5ILCGKTqPbbqLqguvjSVnirAapovBbhk10dl060NdjsfZHL/LzRRhLTTz2ggHfYzO
xTI7F5jYzBeu5U5S51oaQJ+/8DKvl1zVePCUHqyNqTkZHTymlPqVzmZhOTSXJqv0jM8JinW10KDL
xdXtQOpYCFvu+bMnKCbUZEiUUwO05FClFX0psyoXoGK5JKSFtgs7JzilYXWrFP31UOMvJfVJxWpJ
tExR6EURMQQRYmNlMV45VSM3ycVyydQvuj0NZXRWbP1o4eB2rKCDyZ0pxHqJW4Xs9HEVn0kOZ7tE
jSEbFnNwIfdehPj0DHyRzZHRcT+evW9d8FtuXCE6FQ2KZqNxnDDCCQhCD1RjeOdTvnIzch0hPPHx
yTUbGt+5TFtgc4UOuxmKLrblKVSPwQZKWhSnOqCzV+nJO/RD3UgdwVxHiN2OnQ6MTRidpxLDr2Be
hl04FYncxxBrIrNdYF9HWeRs8dLa1Zo17UO5Vec/iiIaX7k2XfifaryCBJeryVCl6gs4Awhbq12E
2RjipHR2mzUl2W/NJX7na79y2hDrIghOnWnUNIYOQHAlxfLFiGqZmguPLWysal32npIyNv5bN15c
/y7h/0qdp11b2Fb7Eb8h0+3Ds06/HzC8KTmOnMrk5qEthC3wHQXIVcPoHY5rmmfvigDCt1TsijWR
NLWzUKdEcc6TVsW2XbG3fQeGS250IXo1BfpoPvFiYOJ8DMwVhYNdjdzYQniGpZdjUJJxxCtpEIYi
8xjBg5VbiMUiCFTWZszVgdmiG0enV67GOJfJH9ucJZ5vqyUHJL1SXbbVCcF4oC46DcxwgKXeilgC
wRuAsmUXhmdHma1tNRocIqPmPRXTGiz/mRPBDPL5s7thl7pq5ikn+iaDzRC3zaZ2sfVbmvG9It0r
a8BK5Hh6RM2z0qPPBlPErqGZcUjDfROMknc8seThKrQt0nAYnktYjtvFiB9arf4u9+aFMNV7bcXv
694pWo0yk+FIuV7yo+rP30m6gqEBzyknhz7cc6F5/bEDWSuXObKEIAWHOOAiNXsnXAhoVG7wDqqD
+VHurQhR6nSxWVdzr5x0t90F8XTdOMU7b2WddC9MRrGgkevp3KjVqJymsC728OPHywTa3OVgd9Zn
MlXJXupPMIS3T407D8KhASrg0MILb2HDuSOVWyHFyskcj4h6uead8nDqr5IyaI9jKaWJtV2xcoIl
vZsr0N9OAbTXXVdTcR0KWoDffi/6umK99AGE1QCX5RAaNaFKgheOJ7Cvq3QGVD+mw7dpbFh+VH06
VRXw0DHogRs1foY3yMXswekGqXAfjbaN1U0+0BkMyDYulweYZngN1pZ66LPoU0aH0IMV10etw4ou
KbEAs+BRWs4Q3WhanmxVx/349l/zyrqztpo+XXdGACzUUZbgFPEH6RMMaBzcPsiNLZwP6GIFCqQp
7mmO9foiCqJbewJvJje4sO4sMGjjqYexmpr5jTs5y6Zger7zjV97K8LcL8G0eYmKGwSWDzf4WN/W
xSK3MpjCstMVSD1zO/FOGd2QAIgnVam2ldnmUjVgZr+w9NAfCKITDtNpAHUJ3cD7GufDd6mXbgg3
b0PrcdpzBvdkhmpoX3RDPMZbraDa/fb466x7IbRWMtnT2ag1JsXCkTU5TTGKD6DbHUcL6yitgyn8
9k+88mkN4RyvI1iMm872To2tnjA8LDatm0teEgxhaYAXvEBd7YNTqLl2vplL8H/HyatCUy45YQjh
ik5RscsAy/Gls+sN3JhiXyiFK1PPhqIlBKyjB31mQuQ/hf103yjqZzAvkg8uhOu4DKyRC4iaQJ8v
cjiTVSSzTzlQB5/PGbhKbTXTs4zKLjpUHnBWbI8k5gpDC++jWjAxCF0z9lVnhvuBB4iKcjNWJIcX
3omzDFk25yHdFVMFm7gDyz7haC/37MISpjVJGoWLOvlVan3s7CzdrjdvycGFRawCHotaPJz8peV8
o8+cVAta5y/kHl1YwSK4siOWYpqfOYn5c3JSjtvZILXjObq4hnmKNZt1qy5+FjW/AF/68MHeueO8
uHwxtLB86WYBbqoaOj+a2/g2aEYAw1acPTbO2H6Qejfi8uVlds+Bp+58x06TO6UO7W2U5+YnudGF
9auZSj2fLaf1I1TJR4CurPRj9t7yso7yH6s7r0eI1CgcWgV/otZ3osL8ZhseHHNg6wfIr/2h7lcA
19t/xrqWv/RDQtxih2cFXVM2fg1QG74RsGgnL6uPWCuF9x0nc6zGoKse3/61ddSXfk0IY4wdq7Ce
W5BntbWPPWWLE5FcJIhncCOx7SVSp9pX+zne4FI5bWsIde+8ptceXIjiJMX3Ocw195yW9U2pPQDq
l1nt+dJCBNulSV87qTiQ1D0WaeN0WABRyz22yByJC9cblqjgsQ28PubUwWV3DqTSnw4n1OfbCV5U
mYXlnHJWrGhbYsNJR4zc1/zjnvmkDIWf86SMqq6cEwcLgkW5HVWprBBPLQQuhoLhVNJdc7Zh9gAV
g+CcyO1SuhC1iqs7ILIWhu4B4WMftBnyficVOvo6M5+8EaDBeB5GKo4e+Axuo8gB+IopuOREEQIT
VxRAVKmlnGOSZvCugF7FuPzKPbr+/NEtiqGm0/bKGRg2JqtlfQhMLoFygwuROWC0FpazqZxLZXxU
MFcL01Am7cFMEUJTD5NgwIdJOWN6tFNN6zLJiy9STy2yROy+1ezC5anbAmus7mOrZnLvQwSJDFrv
WYM7K2dVzW+GpdlXEN/kHnrdQ55MwcG1mnkJiBy9M+8GyGRrhU5ybCEqNbVP+6HlsUnVnOBm7rLK
/i332EJUhrrRzaUHKtbCQ2CbW/0Xq9XkVm/R9dTyanITBWNjPO9ulnG6NfX+Ue65xZicZrRILdMP
fMt9n1NhCgeoh3KDCzFpA9FLbXViAtYYsFjqEUsYyRkoRKQdNE2qJ7gvTMOsY2LGXaM3h2Uv9+BC
UKa5Udd9PDJRSkqJFoZ3vSb34KI8tE1xTFZMNThj+LproCJAkHjnuPvK+UFkgbCD6a3l8dTRUJw5
P5BIlbmIOrooDB3TEa4f5poIh0ogmezCJjY7crNE1H3mQ8uy3Tre2aznR1IOCzAQuUIETy7EJRpV
nGPypPaXFaSs9cajptjvQTTWQV44aYrKT68LiyjUlsZPl/JjjFfAfnaWe8+0lJ3UPBTFn23Ttfif
5vwAbOxNrFs1Tkycr+RGF8LTqjROJqYN3yWKQuqcOGHRUCA5uBCgVjxqyxA7lZ+4yG2LsMk20HTl
Nk1R3Qf3FNiKsfDkVp/t8PtwL01Xfa+Zb90O/vOz4jf9fAvKgPSPSw6wR0um/qvl4RFYLlV/xFjK
2mSlo6rvrAUvzx9N1PphvzfRV4NjqYMcmRMRXUM7qJPeB9u2ibG3v/JrPyJsqMGQLbM6zJXftm56
ay6Oc+3GyfciXqx3TqTrUfyl9yVsq3mVKrQoWmAdTLPdzDq2ZhdLaCbnpFq0+7rJlIsaa4T9VKhy
NXpHEzkbmH4NuE8p655ofAi8IN4WSvPj7Tf28jpKN+vz7x87ST262Ez5uNnqxx6J9L7DFktqN9dE
hbSTWIqxLAG3DuwzMfFaLutklmvp1DwhpCuSS1y1w5UaF0WnygzU+0VLFhnRES9diGndDgMl8JaB
ZEfywRzGL2Nv5e9M09deurDlhnDMckNPWvAy6W2dhBhk4yMo9UFFjfQIz1UFmN36llrjzJNW2J4t
X+XGFu6nXaOPZp3kra+G/Y9A1W+1LJMcWojcHi5yPej4jrZ9Gd6Yel1fQBvp30mTvLIuiPLRsh08
Cxbx4BcufkobLHjKXawOOAsPHU2Kcm9n/fEnp/my0nBEWpum8JTFCqAwr7W2v5cbWwhTDVlHp8/1
7GNZgduq86W3+59yQxvPH1thR7Hwm3TPU6sAGO41LA0M9UJucCFGrbqObG2IIzq65wTzu/QenKTk
lBEitAOVNNAaNEI66G9TaNVOp1eS31KI0KnuHYjwuCM0VOM2mt7e4ZUql4vBIef5G+/ipY/7KvfO
UcxEmbuiwb02M+QeXdSQclhI2q4pOn+x3RvVnW+CpPkg9TVFBWmBanfCVK/0HXqkNuaMoSuZTrlF
UZSQ1kOg2HXtNX5keV/C1WK8JI8ndckB3vv8lePQwhHNXgpoHvVtTK40id4LzVdOUKKAtORrplrC
DqqO9q+q0LAACuwv+L7bx9KRzJdqjhClljdZNi1B/IpD5SPp7L2DcZncNu0IUVpo9gj/MEh8uxi6
o6cBYs/zv4na/5DcqYly0gQ3QRgdFe2ejm0cYsW1NnlkybXOa6JiNG+NKBlxj/P1yIG0S1/19k+e
UGrCi4rRvCzdqCi7mGZw74MSItJzVTlcgSYqRisLAy1XV2N/WuLDYgU/FqUe5dYAUTAKCjLDVcKN
fb2I7mIr+W3NpVxTsyYqRvUUP8bGGWK/DXrnBEW/+GJGGLHKvXEhUL08zhXV5K3Y8OTVfPzZFcN7
yuZ1s3zh7C5qRp02ThUjLuPVSlthp1NXe6TYfOdm8NroQoS2BrrLyFAjP3OxIrHMj33WlnJroygZ
7e1udb+qQz+dQZlhZXk06yCUHFzYR9UWwPrQrvRlBV8jdwqxxiy9j3LfU9hI4cToSWHx5GqMDaKL
u98mmeS0Mg44+efLerZ0UTtgpnLGBgcnFs/1dlM6Swk7GV047jq5Us5K3pJ3S7yvuttf1Vp+K/Va
RM2oErZLhk0TeaDYPtB89MHJ8AaVG1u4og6DPQ9VG7tnJbHUXTJ14UXZFIncbBHFoqYZ56k2lw7p
Me8TObiLarAf5R58jawnB+iqb6M60EPnnOZjiUPnrGziVPaNC+GJZsAzMakOzmWhtEfP0/BczuTK
sJolbKCVWQAKwf39bDqT+3VKZvv3ZJNllvyiQoSWlYqnaJSY57mq3X3Tm9quT73fcm9djNCoTZSx
m4wzNdlHZ66ul2qQO6GLclF9ATBrj7Z+DhtMqcqtntiSB3RRxNmvfiMAR8YzLr/FbtCwYO6jfC/1
SkQR57KkgVq64Xg2Rxf73HUjMqSyeWQcn8/x2ksKcwi18WzNquc3i6HW+4yuLDnCjCYqkubadUsw
LN05XtKU2kw8brOu/Sj3XoQAhdipZkttdGfjvzm7siW5US34RYpACAR6VVX15i55ay8zL4qxPdYC
aEG7vv5m3yc309UVwbMdFI04h7PkyQyGJo2i/d9kI37XkDn22at8BM8VHbOgpSdMk5FUKOnpEplj
nz3oHWYShWO2mPFun4JPU34t/L/w7LuYSg4YTLeilgz1nAhKUHtUpIAoPfkduGObZSTZajE4mhVN
cxOb5HtSBn7Nx9DFIlXDPK7gph2yuIbOL431DSjDPUMtF40EVpZpV4UYsjFiX9SkPojZ+DkVF4Wk
FgwpGIC2M16zBCJXcgrvt5FzvwDUhVHW1RSDnUY+L1/+MgTF1nhJPB9PF4W0g2lomSs+ZH1Urgcu
tTj0+/DZ67K4CMpQzqpGQbHNVppQqMuV/EBt4WlCkWOfjA877L9usxwSV9ukjyEjfpGzizSqZTla
HlYtsBL02E3/UGS3fkfiPJxTYgwfR6w8xGtxA7x/dyxE5Lm4Y5wQPGL9WK9Ntia5eTRqofVhUro0
J6/Nu1ijKZkg3rfTBuQ/W94fa8qG7RbU4rsfcCcMnZprr4sZZBL7iDls/cAhbwcht8XzdFwdk40E
46Jp2GVQQuSHvVYfgyL59fbJPCeDryRyrooJeIY2i9QZa3Mw8uRjFP18DsHaNFpaz4fUxWLtciBb
1EdNNg7lu3kaskaSK0jzC0+Gi8VCL2eYecybTEf1UKUh4KsCYn1B6+cIXEAWXaFbGvDeZHOHZu0h
smvzOyQi+vT26V/avpOih/uUg41yaTOu5/Zr0OVxOgeG+gVILiwrMv2QlGFhssQMT4r3vybWf/Pb
uOPC9l6LbuvqKeu3v5uB/GRM+L1J1Ikv9gE0QFph5XEJD3zHPMhG/GJ/V90JfcSJ2aWaspnYPm0Y
OdSF9UwsXEBWHYtioU0+ZvnEm58oGO1fkCX5BS8uJAuTiwUHSKHJKgkq/CLaPsc79wJphC4oKx5l
UcmcNVm39cnJDBoD3RG5Rmp54Ya7IKQu2qWq2GKz0MZdlebz0u7vq3bg10RPLv2AcxNzAxbkwe42
k0XAu7TDMZ22gEW/vC566FzHLQKMeimWLtvj4r2eu+a4mtoPDwco/MsMpp3KTYp6H7K66jG1Fbyv
8toL1wjV1JdLS8PNVO8GsddcP0FF/JZz6+dWXCgS1+2O7qKCG68DcUDi+GTi4IfXcbtYpLIe5x4s
CX02swDYkj26X4fes53jwpH2qdjLICr6TPXR+lHmkESF9mhxJfR6fupfeUldPJLg+wjlh6DLoO+b
tMekneXfUG5ey9SMkLIFv4w+1CbWniGHC1Hah7XPq970WbCG7JBrNKtOYE9b7fHtT3FBuSV0YUq2
nqECnQ8265SYxD972JP5LMe8+Y7etZy+mLifn1VT60I0t9Bag7gIVC5I93UhgtoHJtrIHKowGLoH
VLnrJkVxbtrSsYPqcLSEEaRSkxpDnVLNwVPeq0JnkyVP62CT5X7JN2HeVcEYTZj6LLe0qIqVQsI0
Eq3fc+CipCYq2q1baZeVorsFpvu7Xa9l968Tf4iQOG5D5nKOyqDrs6af9vhhTVoi/wI9F9If2Y72
WbNqG7607aaW+25qeo058WFa0qUdIq+YF5ryLz3AUKg1GoDLzlRub1C0/AHKYq83mri8QEVbynmA
UmK2q+Eok/YmLJcrOeOFeNQld6tls+RW7n0mKhBVnUY5reQ47lXdI50JpBdXB76P4x5J24bdoKI+
kzs7JmEjjiqGlNzblvP6k0RcIFgfUDNJRftsI930KdSiP5VTMfh9Vxf9BbJuKN+psc+muuyfGmOi
myqYlFdgR1yut1gsu4b01pBFW96mBLsGsadf74W4WlALKL2qccK96dGETaNcPmgR+N1JF9m1z8G2
03HDoesc4zXJrFMwlvvp5REX20Wg71z2zdqjwsOHlBb8XgTtlSN//coTF9k15aOZ8znvs3yHsDhB
WepeVAIKaGa9xp30/2Duv48TcQFeVGtGoFGGx8Ik5h/VDL9nkzd3cPEgmN6L9S/Ie+bvgiBvj+tK
tnRQZrqbEjLchP1UfjTRXB5H3aHzudZiuC9zKh9KsLfbNMQ/XTmIC3YjHafZJF0UDh3spijVb6v1
fKjydb31M0rHHcYCNJokEgosoNXHPerLI58BL/db3HEnRiRBvQjYpFj1v2Wx3Xe9n6oMcUFoUTSb
vdy0zRhPTlOs3oH0/5fXrl0GQxFAu5cPbZ/RVvaPuHjJ3TSY0c8LurpO8R62qC3Ckw/1cibiQ84D
r6SfuBA0tWJ2GnxIfZb04ZOYyvh9IOrNK+MnLoUhhj1X4HgLVNCiFfnKJpsDlBye/E78+eb/0ZbL
pxJs3QpFtKQBR7IspU4nCSN6e3XxagRKXAbDkkPiPigKm5EJhdzA8Plcb6R5GDjXD4ZF7VdEVtOV
qYELXstFXhUFNH1abpEY6SA/tJNR6Ra0wPECKnx4++95PpVXnJYLv+qFDIVduy5jYfCAvPTW2t0r
PSIu/CoqTdMlBMFRJWb+VaHm8HGNu9HP17j4K8bbslQanxm6sMGhrVD5nlu/WiZx8VfaqmpdAlht
NQftjV4grysK+cPvyJ0LijIpq8rctEjXxS9WLHW6dsaLB1OgSvby9i9tkW9EIf+KbbAeITxRpf3M
/fIhpBgvV8dUT9BTNbUZCap3OybbMfaJdN3vXJzXYydGT+AFbbN2L793CKYHPft5Mxd2lSMmStQ6
6yzug/FhaJMD2uvW7567qKuiy9cF83ttBpaIIySlv6lGe3UwiQu62ssWXSOJpWPAxY6VLn62e+LX
USMu6qpfxj6fVIfkhUAKc42Lv4edesbnLuwqgu56sFRwXe04qDvKgg8ybxevVgYCw5fXcLBLnhjo
GGTzJNrTBvzVsaqk5+d0zLOow67j6rkOGIw/RFm8a3pxJfG64Gxdnj7DaxDNrFuXgXs0ul2mIkqp
7MSDl/24qKsqWCCUtqIBEyq8EVUR3Dd9d+UlurRzxza3Xi0gFluaLOiOmjGOAfsov/KkXlrbCexY
K+UgY7wTZG5+6nK4rzZIsnidiYu4GkoLiZcEpcU62lJovhxs4RmPunCrspr3OOBw49MgvnKa7kP+
3W/Tz7HHHxGMAgJyDpsZ1ySmSdofBIsTz/OIXy6dd0vRdFWlMymxZjfm+rCwK9nhhWjFhVrJkSpa
NDHuSJEgUhH1tP62U92ny7gvT35H83yH/jiaZBXQnrJCA4g26lMg6/crX/qT3+LO24k6erIkCdNZ
g4pZwPL7KV+++S3tPJy23JuNErxtQqqHaGM3ueh/vb30pWN3TNOOBYYdu63NOmSb9yNr+kONss49
E7vn5h0DrVsyrf2SI2BZBnoC8JCd667zo2khLuqqBUWfQZ24zaycbpixJZAjuvLzuC7uKtyCEHW0
osuagt+q+NiUfnO3xAVdTTZQRaAqMOgqTVLdDJ9HqA68/UkveEQXdTU1MZ8xMdNlYHifUtmL90MY
+D1vLuKqGueahSDjfK7hfAcx0bmy1i9acTmgBkWF4JvuMqmnr9MmP3Fb/fA7Ecc0o1lGY2vb5xbR
COGipEOlm185EQnf8UoK5KKtok4tynSmy8Bm3h3iqIw+oZpZ38p4TMD0ni8QQyfBoS/6a22M/2Mi
XvtJx2b5vJtqELLNdD9u37dhwWxvafL6NEE95p2pQvz6DNWNLhh3nVqTqE/JThC+tqL7Vlu5foqb
cTqgmjC9V2FubpWutydi2HgsKvEpqq0+tKrbD0OSqMcR8+ypUt10tEMnb6vO1rd2WeRNveV/t4MJ
bsm2ksLviXFxPTPJebiNm8l4HH+E+MbPMA+9hhyBq3/p/SWfChaQpssiMhpQukVTahvrGSu4CLOk
qwpbxbhj44BkkuzgSaytH1cOcRFmcwL4NIGCeBYXBWQrQSy9caWOXtbhYsx03RQ0F6rJti08iY3W
aZ4IP7w9cRFmbTuLhFarzkIDVcSAyw9JVP3rt/HnN+2P51zU4YL5SW6yIuy/xzy522gXe95Dx2XI
3hoFuQWdibr4WQTmB12kX6DgIsA2zHsm+YQjqUM+3ihxAt2/H5gXKM+XR1KJMcznQYBXuqXtPSWt
fgzn5Jr2zgVf9x+2KRHMi9atyWoa6ttt2fTdDrBAt4vyoAQLjgFrONhruR9xH3FRYUHbqHJGvyOz
M53L0zRhUI6bEL7I6wa5uKepFKYjXdPAJdDbSGBGJuhAAuu3uBOIb5uIx9wgFZyr6kvAluHYl3ty
67e4E4pveddQqPDWGSM2SuealGnF/aZ7iMtEte9oNRBaKijDlUGaK6qhKSY++u38OWz5w2pjFtlR
g4YblEv992plNE1GCBb5Le6YLQR2gwh46jYr6zlHWv+4s269clmev9srz66LexoA1qC0LBqA4/KN
HckwVQdME/SH3sb0nplpeNcWjWc45EKhKqGmjWFOBrD86nNp7llM/AJyFwel0O4GfHM02bY0Ko2a
eEnJZj69/QGe798rh+TioMIuaDYjKBBtW3JTJsmR1/KWJPqvcL+GCvg/8vG133h2T3/coKYCXe24
M/wBoyTraYmrXw1vqg+BxuBlMJfh074U8TtQw44sVTNRjxFYHqbUTFH/geUCO+nCpQJzfV6uP+ch
1Ndwwxe35tg8qBPCiQBlllXhPvTp3OE11UXePVYNOEcOJjItubEMZLUd8pTbUtjokYmAfm+2KnoQ
vdrugkWXoAIX8RHAr/7w9md5Nq7XjsxxFwktwE3cBybbxcaPmmgMGw2epVcXoTqSPWY1wzs8RUly
wxeqD1sCLKbf1h1/AZbPOBjboQWP2lxijmlpjjlo2zxXdxxGb2kcTU2HskOIKe9xL6Z0HTzzDhea
xlDmGoGsR+pLFpHGRR+DX9VLLlUQF5rW5OW0xYKYLNqXQ6vJ75wGu58bdbFpYVKjKGBQFdCDwFVp
WJ2Cte1KxnSh5OCi08jcWXArN+i9FHV52Eu6Hpotku8gp+gJf3FBaroB9R5rY5WZUcqjHc3DvEGl
6e0LeWn/jo2Di6uK0Q4wmNyTy70Ec+hB9WEEY+6FX6riItWqKkII3tYm62M+fNFL9SEKxsYv0XZh
aQqUTYaAqDhDNzIE9C35WoxAkrx9OBccjQtJW9AJX5tmwc6fJydE+6hl8MFvacdUy5XNVuYGgizr
Gqc1qfNUyOHH24u/+rjH0C5++aZQiAXSIWxUpse1YYeiU+QmDqP6a9uDJGQS8fa4TpH2SQHixO2E
5WYQJZ2pyvJtMoee2KdBC59jwtpOCgAq9FrWmOrLpq1sD3j4ksPIRy/PgNWdJBqIgSbe6gWWxUj0
eUlQUYA0t75y71/9CqDboi+/gjaoATUWprXt7SnX9p0cmrs2kqcKs3I0Lv1CUBfCtnU24SSHBagi
/54UyWPSjH6IYYhSvPwTTJ7QBSK8z2vP/zJS3hUJf3r7jr4aW8WJi1qbZ7SsOZCIKOz1KO2XUdfc
E0CAbhs1Jd8KJtXnt3/oeaL8P9ECfsgNsMAdLcia6CwpuLSphko0Wp5bczvuZLlvtn4FNn9tbSpz
ooABGuZrgyj/fxpf+Wm3HZrwpinx3BtU0bv5vC4QBBQjA4HRXDQ34xhMKeAfyaFqKvDA8iI40Kau
nuJGVI9mD7xahDgA18UTeJclxkdsQvq90upv1XnRRGJpJxJbmwlcmQptAibMjTKY5W0s++ft7/aq
88XajhNLNtq37Y6192D7WEdjlHYQe/Hx7FjcicP6EBKzZVXBr4j2XV7w+iireLzx27nj21Gybmf0
7RBCToYc1DT+g/avVy0HO3e8igRLnjVW1llVUiAm43lMo6q7Es1cOnPH3U5hXaq2KBQavtvPJbTj
YV+uioRfWtxxJkBv0yAc4Q/rkd7MY/BjhEy83/d0YWu8LPslXvE9EyIZGLza70PBfVoQeE0dBzLP
7dLpflNZsZLoJocG9wFsrtWt12VxcWtBQsNIQDUp2wYbfIZiwQMU2vYrvu/CkbvQtW4Nt80wPHBs
28u7NpH6HiX+a93qV2NHHIxjRDppyx4pQJ2VhFUnHoNhOYx5cdpU61Urxk84phQJUeyzmFQW9eC4
XPUnzJf4+RcX/tnxZhrkOkPXO+yeVqt+bFN75/dNHTPStVlov1iVDasoT/PQTgdM8RR+8ZYLh1+a
qg1iVFmzZZ3itGLJgyaYhfDauouz2xqWQF0E6S9l7TtETCXuOvciIEK85VgSQTWXdguyPF4BJZCQ
OiUT3n6/nTvPHCm2du5XFFIAQuCPkuokJW1wDQZ3IVxxMXZ9qHpkRFyByTlMg5l/G/PhSKz5Uif1
4vkXOC/eVjKNoj9T2Y6pWFuBMl9Vf/kdjmOqGKihY98lsKO6+QLe4uYwa3JtdOeCl3GBdpwDC59A
7TAzfd2lwCWvaZ6PXmXtOHGBX6FmwTpMQFKbkB0tj75slPmdigv7mllL6SDhHuN9/j70N2YRfs7F
xXwtIQrOBkSEWb3293qpn5Rers2VXghoXciXXeUwztTW4J431rzrOyG+FFFTHtumATEpqUtwQcXR
wFPRlPTHOkFZyusWuTRcMgpWOtSrAVM6A5R4ANHzHk+//RZ3XH3PItCSJRGuaEzFLeod7HZs58nP
tlxEmOkTDY2aVWVBQO9mmzfpnPhGNrHj7+MRmBA2EYRNao6eFG3ZkQ7zfCVCuPDMxk7cFBeWcx6X
SML6NbmLy634kABt/XvQcEoHr8N3wWGSDSuZ2hl/gdVD2kwaFb5m9Tt7Fx7WDJxZZhEPd7z81+Qy
W0C86Llxx+vPCxrVlR0U+r1ob67dba1iL3LwOHEFXOdW7rGtJpPZIuhONKY3oWCer7gLEVvmvaOV
QYxgZWDTgBbPaoF+8Yer3CqmWS9LAVNauAWrDcgQ6n/6CVAHv8viWGrLtsqyGqk7xaTmYYgnqEzW
VBS+94W+rDrweAsHwzqTVTH7TKpFI2lPvBic8VEdWxV4Zau+Qm2s6EJ1YDRoUl7015rKF2yVO7Za
azn103PkR8GbcV/u434XKEMPXNHAL7t0QWLRSHm96VFnhJV9OkJqiITXpDAubN/FiBUUIF90AhVq
/FZD45Are+rV2nysym6+gs19tsxXiiIuWqwkuQYM36LUT/buJHe1HKYmnBCs4QItQnyfit5LkyRO
XPQY35Z6qiOA3ZOCiPdbKc29rJhncuLixyxYabU2SMVn3d229T+xXU9eFubCx+ZdBWW88BokTHw6
zSzkt0Gff/Fb3DHfyC4caipI2/JRtIeYFvK4hqvPtD5O3LFdjBIsvVnhG3JKDRRnx+YYRNN3v507
ttuYTScy3+tsZfFP020LWLsSL10z7NwxXdKPozLxiMIKBsnvNMvHB6Ybv8KKC6iygEezpl501g35
ks5j8qOMBr/v6eKpAHSSCxWkziY5JvcrNA6OGylXP3fjAqpqbYWwHDBjytdPPV3qE5SrvNqhceIC
qoQlu5UEaQnIl4qHMrbmw1Amg+fWn73cH631DYpV3UDQOFuG9pek67tWXpNHiF93Yi6yb1ramNRR
jWve031EqzVBJ3wPocwm0Ma5a9owvhJz/z9KesVfuvRd1b5CzBwSyECpap3GVZGnShB5Nw/jdM8t
SM7HYv036pLBHJgOWGqIGFJMaw93BvJAj1bQ+AZSUvQ2t7U8hJyUH6J4YsdtItPHBCRJoKXIwzvQ
+Mc37Ujqm3xCXnTgA6jIj3Tbl1OR59HNknT61CRzDu3pfmR3Ylow/jyCRfvE9u1LGTTmxtZry27C
te3WA9rneZ9O6wJWwEJ39ElV1MjDOgZmPgLhCeHofAenHwQVToQ8z05VIPu7NWPdASdf7kKmsuT6
voq7sIF2Uh/n39kUms/Q3UGDI0T986ukw/YB07D0XkgEOoSI7gMoX5srT9WFxNYFt5V73G5G4akF
eUNG6X5sbHMlRHu+g699VceVLeB5iYPQov0xV8NNjKE9SM1pceLBXNx7eUsX4Eajwa6qwh2lcsfE
R0++td14DT904Wj+A2YTrBb4Uoi7hUgO+xq1J7WYzmdILU5cKJvpQWjRI9XMDNhw0y+EUa9RFazs
5gtyB2fKhoLioLbozrQbpMRwO/2yEZe/q9w62UIDFRWceWgOEgSQp0UO7cnrg7pItsLOdRd1HWBy
tG0O0cTfD5gw90vSXPYuHghRo8iK0C8o7uKkKQ+ot3hG9NQJOUKqUZszLabht+EmqudHAHi8QNb4
ok7EQWZg1jkAxNlWbBD2DEjxJZkL9vT2mYfPW3zFUF3oGtDVHK1JdLcrVoh3EeLif9GGjo4rsHjp
vuXkqzLDdhg70t5GcIY3zUKi8tCHW3xfN8ta4X/if3ldMOn2rbgOaoxGmgrw97Z+ZDn9MVg1X3EY
Fx41F0sXh3k0M0wPZyYIiuZA5UbBjYqO07Efn1untIcAmt91c6F1MjJLjPSizmSZP7a8/CBXEnqu
7ZSZk0gv9FkUIVuKXSHYMkhP24b7WaHLvdigzkOQgNWYoxnWFAN7DJii1a/XFD5/mj9ClrJbJ14I
UYHIJyKgiy/w8hnmFw+50LaqXJZRC3inNmnDQ94IvKLrci3XumQpLveagF5Uom2PEjnbhs9VvfLb
DVCiE5DIg0wtinmPG7SZzmY1kCAwWn9opB1SzCLn9tBxPb1f7RJducuvv0/SxY5Duoq2UdcmZ4xo
3nApExSfwujK83ThT5Xu04oL1qi5rvNzMU/1ca0meTPQfTiYfO0eaFuqYzFb/c+OAXSaahvn94vo
glMvEn1baxSoZvA7X7mPr5OtxNJ9ivM4FFPcRflZdGR46KRqHpKlNX1a7aQ4GakZ9PhAPfjVLjY3
B6T20ZzyBS/UkYZx9bCYvDqqSPRTigbw9mCKfbxZ1jGuUlJW6jZUmMt/25u+HvWA6PPl9Za2CqfS
9vLcjFFzyukYPe7NGj+BvEpccdgXPrzrWAwDE0K8RPJcFexnQbt/+j724hiJIfLxcvt5bTB5ZI08
A4zEoFZieTqv8ZWI8NLGnchkWPedJ4OS56KlXzgaZYeJdH+9fe6X1nbcCmAEI8adpDjD4OJTqfdb
lGSHo9fibrC2AqkcFZNMzoQF75Jhug25/uS3tHMmRSIDwYRNzv1OvzR2BFPQbP0wA/I/wZqBJex6
SM7RxD6pbrk3MFa/fT/f/z/c+BxH1LJ2TM5FLj/khv4zJ9TPsblxWlzTIRpCLD3Q7aHO5e+gFp5L
O1HaOpYc2F6YTsQbdeBixAQJoMp+R0JfHklZ9UM7aynPSbyoYz4hd117dcUHXrjfbpDGotysbSHk
eZV4MYkyO0CPwu8Sus9mAj7OiCCyP4d7Pt3mGDhAG5J9fvtYXo+5pPtoMuhyrabAmQdrPN8upiYp
E/l+1MsOD1OHyZW63OtVV/n/l+yPG4nJILQ62STB+znZLl1Af1iCuSDsjnFM1B1JZmQUJdhA3v6z
LnwQFywO/bV+31Qnzn1H/k4a6FOF4a3f0k7mLIGppGVgxbmpTZfyeHq/c/XBb23nfQIABfE+aIDO
lq+fu6H4B1TGXrUEFLVe3v9YlGNc1BTv0tDmEAEsqy8gH/biGo2lixGPKUv2FfpOZ7nl8xGDAN96
LvziafkfItN6pl2eY3HV7zJ9TFgtr/jJ54fzv8mVdKHhS8RKWoLL+NzXEXsX1ax+qOp6vo1Aw5rq
qK9uVDgFNw0puiv29rodCBcMCa2KcpULsO1Vwx8WdILSyhS/xRqdRThVR6rnJ6+r5ALTdZXIaXvW
2dqgdpp1wRAedCCk5216trs/zDl6nv8t41mcIZSLXLR/nmxbA793wGUq3VU/oUtbx2cRaX0soIZ1
GuZrM1UXPIOLiq7b0tpYdPF5SqpHvarbxua//I7c8Qy8KmeFIcj4HMkqOe518qF9ZvT2W9xxDWoa
+p1NMT8j+5fnHsjez7ZTxZX+wOsMrrFw4dAcQCg6qhbXBZ2JNm2gs/etTHiUJevwVxv226lV+3iC
sUxpv87jOwRbXihv/LYT1k6SDCtg3vyM8nFxHJtI3TCqmdfbLFyM8DS3tNh2wc/hlkd49Al7v5M2
upZSvP6AChcmrGlpQRss4nNiS8C+trg+Ym4YGUtuyfpxZxYBgc8NEG7tBY3LnXJJ+DkO2fCJx8N6
WLnurjzQr9uFcGk5qyIkpq5ZfOZlIk8WsywrKb0Sf8yov/QWYizCbd5Hfp4b+1B00a9iulYfu7Rt
x+Y0qdCtRUv6TIZtOnG6RfcDX7qj35G7RocrP6HY8nzk63RomWFHDrZmr8VdzPAcRHGvDMOpLItK
k5oE95ERXiKRsXBRw4VtOjuHuC0ibEG3rNbwNpHmp9/WnbyomisAF+oEzigAl3VLz8AM+9VThYsZ
npJdF6qEoxtiRdJun26gjujnRYU7mQRNXgAJ2p2fiyEgx1znFJUS6UX+gDN/vqR/vIq8X9utilec
+VL9FnO8HLoC1Uu/M49eLt7mKPvp2OAu6qYeDmSkQxrnjPtVRIWLR4biSgLnqHHu8/aJNMCljIz5
xYdgsny5+a2ZbRuqhp8rEuT3o+1+QStu9PPwLiC52DnplobTczJuw30+y/YGkKxrnbILHsZFJAuq
qpECTYBcOvybsPBx7Ye/3v6kz+n4f8NPdGZfnko9jOgtyp2emVL0Y7OS5r6zub0rVlX7uXWX+RMh
wtKDspud16ILgAIXKSQBYq8sC1PUL/fPUIkOuQnYOQoBxSx4e8Pr6Nr496Vzfz60P4wpsrs0ZOmx
eLWMKcZxHuJm98qzhHAMNaCouwS8fL7rBEwSS9Ok4F/2K5EgAH6586q0eYhJZX4uJYCkRh/WYfTc
uPOSTpzjysQtP4MG6V9b138pyj+/fRkvnbdjonlZhJHV2HWk5Pt9rW/n8Jo+wKWlnWd03POy6cqK
niPd8uO69F3at4Ef8F64U246LxdRs46ewaH3V1gFx4Gw315n4mK/oVnOeV+BNGlKwJiC0bYmbQu2
H/1Wd17Reaa7Wm3LzmPYfEu4xi2PytIvWnQR4N2EpuSM9PaMdsCaqroo0koyT8t3MeBcjh1QXDM7
Yyq5S0GJ/GNfzXe/Y3GMc+9FYYdkYefWiN/Ukt+y51/8lnYs01atTKo5Ds+dBUtsirkh/bVhcvaq
MQoXvrgR284F6el5KFqespa8U8noZ54ugNxSGVvERRQvKDnGjSIHXZbXpvAvGKgLIG/HpSJ50URn
nutfDC0XrT0tyDH9AsNHIQPR/Zns7AMG+t4lYeIZKbqgcTovdV70S3geGUBCYtao6xYyv/O6K/9B
jfdJlWzMhmel9YFtmLSp/eAlwtVwboGmUlHYY2nG/02K8pMBaslv186T3FA0+vrS0nMMkgaAlIJ/
u8mv8ilcyLi0dq6iZaPnsB7JybTyZobgmldZVbiYcQg1FDVEcaJz2TRfot1g+qgev/kdimP2XQT8
4zwuSFOGVaerjT90KEMf/BZ3nuStXYGzkZqeRRs3PyJFys9FWP7rt7jzKD8Lz211O9GzDbb1LlrU
x3Zc/boWwgWL5zlo/Yo5DM9bH2w30dAHR7mMV3CDF1yKCxNnETQQa4zWn8eueZpFD+ql0YsHL0YH
7mWAVXaVQY1lDM9zoeyhAPtnuoeF9fugLmi72HNTjx2SWq3a32uxwIIgBOL1PV3INoC3Jt5rSs5V
bfitCMx4iGTnVygXLmy7GKAaVYYdOZu9gX4JfQxY/cNv444JlcALdrTRBN5wP5dcfp3N4nlTHANa
LO37lef7Wa3gKT4IaC18Gac1f3p75xeSLFdm2YwMnPMLIedpGUtzFLVtUcLMo+DvAho3V2o5F6gW
hIve1i0UeJq9IOfIVDw/sKjTnzQxIPvcW32QGHlMV9YAMS64DCm4HsAPugZwo3tQbD95V5ant//c
C3bnQt2IUV3SM7OfJQhgb2UQ/9VP0m8UTLgwctAhlNGU5Nu5q/u1PwwWc5FQIQ0laFFy2fhhvsX/
ODuXJjlxLAr/IkUgkATakpn1MGCXx3Z3uzeEx26DQIB4P379nJyVS13pjNDGCy+UKqHH1dV3z7GJ
crMFIhw9eWTt3m6AeFZxapzDbpsob00+mXHEfGv29acEgXJi9T1Pn+sx+8aN3gbK20XKPdzokYWy
Ld6zytdf4YXlX3av4e/moau420Zi+0F7GI9C+eGBLBnfv4aKDyeKUv57zwHX8+Wtv+M6u365fJtj
6VVUqSOTgVwuq+mrf1Qfie+kGspnuGaV+OxeP1y65aBnwSGLw0JKoNF2VE42wCK0ufPCH8oRhS1e
drAfIbbiePCUY27BBqsLuk0dHk+8DKg4PzXQ5g9UPdwJwf5PE701eNahvRIamnAJjmwfvQKA+TrE
GyrO06ncu3NeReqRG5G/W7emPeXsoLGWVXuqaQfhNJhjxGKEL9XA/bGMo4EEF5QW4i21XKCNxcp9
f6yMFzTnvB2as9ueYe/AS9P5o663DBZ682WUeNc+vN0xTLfhCKOMYGvVoPW2KGO8zC8PuDqtjn23
LhgeGZrc2/R2pWj0adh1XEaF43Ftw1zaL4gcj2jN1hovU61GwQ9EPtx6bkN8BJLR9bhjHyIUwtB5
9dThH7ftwWby5H5MpZLdkS1s/7vXSsdjxN1yUDZv1TIRrQVtjwxKZ9+Wl6OuvrtNQyusmzq5wgtx
xMbcNtAPlALp6HiGBqnbgNvAlfYObbhfHhlDIUgSrcac2DDfUxJnb2+ZNh0/50trTG6OTLDJj6Em
2F52OI05ftDrr/6yIcMA0e/6Hq1DYDaPRdl78cJrtwjM5gpJ6+V7qcWe9TBe/lyNdH8R40jcum4D
yx1MChqfRHvWlp2+6F1BNZ5Nu1u0bhPLpNKsa2m/ZLAX+a9Ph+rcKepWHxba6FVRV8Do+m3LTLNU
p3HV+SO4xeLOQXFN879xTtjsFSKawG/LacuoqMOHDZ62+iyVF6a65tU3fnWV3cICJIGcJte/yIrj
8yhYDSD7OdtKbDb9MCeLt7tlTGzoCskM1bOxmDOwCvNzHlD6wOvR8R3flugM2KoFHICnzB8opD9V
GD5SvFG7hc22SOdq6A58Q4xZ3bInPX3apHFCZUIbvBoD6U9Hx8ZsrPMfnvqpIFXotrJs6oo1W7jk
uJllLT8eoGc3xNPq/XTajG3oiixHP6HnI6jaJKw3EwO+uifvf93Q35j4Nna1t0PF/ZmOmTTD8MDN
Pl0AfARPAQTX37VL7n8Li8VJORwartd74S87p14oLsUl/hB4s9OYN3L5uI1j9bfbMFn7spaT2Y4p
GLLczMcz+PYlhsSYG6wU2iTULrpCdUczZFBu/2fNvYwP4k6If+O4sjmooK3p2IWszxa1/sHJ9reS
xPGwsiUhp3qRcE3ClG/HscsqX5jzddtxW6q2KGTHSZATsgwZPMdPC/e8WG5qd1pSANNfz5a2Kmd4
MKLr2MuqJDyAkmhinITmBXDO160HY022YlqHjFRHhSrpGYUQ2/TRZSpC3up144Dl4EgHLfvM1NMD
gYVfDEFRN50TyCBZjeOqL8ZF9BkMccnTWMnmcdej2xqFKsbr1gNCi1z4qs/a1v+EIoRTs23ffj8q
NzIzKKx/3fZmCghuIBOZBf4onvItfOrXBUdHd8qD7oVQfhlk+FUUa/lOT0WVsBbw0741994R3j7l
UWT++vf3ckPKZ936LKJ6Nyhp0exx7CP/e1uWWwql3ILGqw7Wb6ovK8ep4Fu/KQ8I7kXSZC0dx7Tr
BnNpWzZ8/v2Qvr11CGndb2eMWx0h1M3gbqnPC5n+NNrtDiCkfZ1b54qOejLZ2P6xIcERd2O7uq1t
G7gKOw6zkJZ1GQRZzwOdUBlxL+9zY0hs2mqHlSCpaY0hWaNPDxT/OA21rc44mDDaK72iXRT8QPW/
jhlh9wx0b3XaWtMmGAlEhzaTYZvrH0K4OF4CynKnwFzYqFXNu/z/wXk2hzmNTdHEQ0ncVHSETVrV
1aZnTWiXrae69cJ43Fu3w0vYko9gFSbEJ0GXDaXXpqIfltTvji9u39NamI3fj2WkeJONij4fy/Sl
2e5Vz976mtaqRIlzU8GOoc0qEf2NMrQi7lf1H7duW6uyFk0OGmTvMhb5nxeypRVHDO7Uts1XwTPb
9xTe5TLCRKXjxlRFalai3LZCm7GS28w87QudRdvcnxTMuU5wfHc8Fm28qoy6PW992WZM5t+Iyo94
nka3tW/TVX7ll6qMAo25MtLLEZDxXFPllMQRtq1yl08MRY/XUR+8J1xR/hhgg/r7D3o9tP8d3eN5
7vXhowKmYMa06wyVDuKvLiL8zA+8E4yQrr1TAHtjrtuEVc2iPcjzDjs5I58hMFLFgSRO9zURWkuU
hIFfbeLQGduW6EzCoQAi2k5uu6ItKO81YqYFLdosapf9FDb9uwNC+XeW0q2Rt5Ypn0qxtaQz2SrE
+HFi/noO86hPdA5q3+nj2rDVVQ0fNYWqy/wDy+kYp+ok+q68qM07nJBFYUNXpliONZoqrCnRZRCy
foLHzp2My415Ywtulp134IZcN9nmNyqDYGt+qbZguzM2t1q3ztOqnjYYUI8ma3j3vTa5hEXb+ofb
uFsRcqSCkMBwvslKrzmei5VHqTFbfoYW971Hkbdv5cJW11w7iJQtPG8ySoz3iayrVnFQr2Oiqgi8
ManEZS99cWeXuDFY9kv4WJlx6JewyfZ2/yDUf2F4fect9lbL1///5cJPpwLGfvBxz4aD/yFJ9zGo
3ar6he0a7Q2FDzYt6rIxHPVlGtKj950saISwAS+iIXyMvDTijq4L46Za3lHYzzlOTSs4mJS39HIN
mmzqyibeyVLHRe/kY4qeW9tOBDUo2nLZZZz+3CPQhosSbslj+A6+/pj1sJjRX5XJ6j1Hekv69fM4
L/f8Rq8r842jyma8Jj8MRkV6nU1AYKJ3zOdldQI1uUL2IuTFP5ob5nas2MzXAFBt2U2rM629x3Ba
PpnFTVBP2Dqh6xj5ddCtbVY39Tdk0/4ypKrOTvuOzXx1KwBp0yEIKWWp+5MWMDetxwLlkdV+uBWA
CZv9amZd55QiRtvGdTlF+oDuYB64nbg8eD2DEImgDGb3dUYDJk9UzM3FRIO4Mz43Nk3uv26dKcJl
M404z2XfJ+uaw7Mx7KAzhtf4ajlRPzSPe6Ppnb3txglvq4fysfPWo19avL3R7hLCeg6YHIoYqXby
ARXChsJYwalGjSqOSFLHkd8usc8LN10CYUNh3ZiPUING42vHWNrQ+bEXVeQ2NjZ9266j3CYYUGZ1
7u8XWfY/YMKr3tW+r+987OsJ8sZ2YXNnjQwhGzTSJtP+ehrzUMVsaz7/fqHdatsKHia57oo0o84W
UfxTEvNlJP2dgOrGHGXWCpghm3QU+9pkPV+n/whgln/2qPYsYETMh7hTfQst18iNJRa2AufSLPmA
h3N8Bq7oo9h6dZY5K91Ws01zLVF7CCTcsVVU4z/KH58oE/fUZ299AuscW8RWmWM3Ghnrsj1vZfBB
1FN7cfq+Njq1tRpVc9Dyy3ToR2cpTHipobbilM0XNjE1K9lrX84641v1PsCdJZbD9M2t59dp9Us8
NZeMloBYdNZt4rkbRRkXUNt3+542MKXawwu73NTZymBa563vmml2u/nbiNS8zxVCE1plbV+Ose67
Laajm8eOsAU4iS/ZXIdrlXUmaE6gfcipoIdbrGCjT0jHbdN8UJUNbf5HjXvioac7Td/YC2zyiUy5
MiPKEzOIxnvIRiuTPzMzTO9Wr6MvBSEUCum6/uo2daywU6Iau4Urm8q6aJZP0PIsTshnuvm/CBug
KcdCC14fKpthuff3uk/DQ+HT/d0ELdA7W+eNLcHmaHhe7YXaJpW1Kkd5DmxrT7qHD4TT8NgkzZTr
aFibAq3z/XnptvKy9WJ8dGvcWrZwst/M2IgCNR3LB8Pnp3w8erfrhE3SULFNOdNBkVUgHk+6EEFM
oGvttifYJE2Nytl2CfciW+X8V11C1jUsP7kNyvU7/7KXhbOGEwnIP7Dd/Es+Du+boP3LrengddM5
K8wUKY2m1+hp1t2fvibf3Zq2gkwIfcO5puiLTM0j9HnYgSuccMPzxL/wvGDrTd4RkoZ6PK/N+LxQ
86dbv60D1Serhxwams6p/8U/hIkr4rnJIQibzYPVy7GIShUZQcrusgFIhuQCfIiduv4vJIosc6d8
SVLutS+KbVk+O1nWC6jjvZ4oRYvqsGLzSRopE36Y9i78UMy526Fn41D+vBbNZMoim7tg+RCVbL30
cM5yy7vaPNROwpXuHS/AQ9Fr9bmCFrNH78QZ17//jejaxqFKhfXTBOi6mhUpY0lY/4HTvWrjfPen
xxkv2mcqyb2b7Y13WVuRCujlEtF5JWndE8VPG+nUuSvE9DPSk3hAsq192E1PTgfj5aPbpLLWMSVL
K1WoSLofc/eTRGQ640KRO1UfQtDq9byicIYq4FSEP4iab2NZvIQQOXPruLWQy7zjjTH47lz8FLDo
Oyuf+3cOwRvfweajYLuDUKQlRdZGEGJqhDEPB53qd1rjNUgHElbjKOt/h7daxwSzjU0J2Py00zSS
tN0wi6MKMqq1cSvqFTY3VTK5YPYit0Y3c4FE54sZijux241gxMamcjkFFThEmc7L/qVZq/dHtbvF
OTYkVS6rIi1KFjKW7yGMLnf4i3G3yWO7GHvrDmm5Fmcu8/Z3QSh+NnJwwxmFDUj5PvzFBdSn0rkd
n/WeN7FP6T2jq1vjbS3XmQ3Byos1T+u6edYj+7qjftVpQdmE1FiGwbQUAUnBTP6gZjWPPp3clEKE
DUjxsmn64dhkOnnNz5KCFx6QT3M6GLkNSDGNue3nA44AA1mGSC9/hx5sAF2Ghf+Lj5KmV8PaynSv
9q+UlB8XszqFZ9ymo9g0qXzzeJ6qAzKhR7B82wde3Nl6/5/u+/fZxW08SveciQIHSQqxnTbbaTjB
YTSa3xcVTA7eKVwiHnuUzMcQPc4fw4KTF2xx7fNuYDAbh8O8/kXlVLz4lNMuhqARO03bJKPYLPX0
g6EM5nPYBfX3ShysiOHtJj7OVRsWcQvHkAL38WD+qcAH/hV4DGwT6WsN0nH1L7qI9GmKvPlbGZnj
AQ8MKApem+ZDWVLY/27VtMLmAIFwbIic5rjElMk6wQ4ImcODQRRRCz0l7a0xK0s8zq9DmAC8qL5u
ESkhzxkt/AEWzXVaNEQ/EojpPot1NejSKt2gOW7DYYaVI+2DADLd9ajioxrxlF87ncjchsN2PoLT
H2Se8nk/davo4tnHJvL72fz26wK3yS8D+7t6vnbcoOb954DL3rMKUEgVNsX7wu+mp9//zNvbFLfV
tcbNDLxnIk9p7z3mkf60IqS/8yfcatuKKZTQkL+BU3yaw9ElJnq/cNYfjluJFVXAukgcQCbyVMxB
qnL+BfqEToEqt1GvfEF+RssxSjWN8jggnwil90rv3s7BQ7v7dZwVdSEcr8gs07xGCfwU7MVjM870
1I7H7DYtbexLNMs4Nz2U6ScxtrFge1bt+720yY1vagtsrQfg3JqIKEVS5pkeFT11C63cvqlNffkL
OOiwPqJ04st+ZqgcPPV11zslUVE48nroi05NpDyMTPsx/6E6+n3a+H9+v4revn1wG/vixwSBKm/K
03JhzVkV/nJB/SsMNKOdn2RLjucjEm5cN/+X1hbSMhvU0vN0M5WPJFz7wpvQKRWMauLXY4TicjaU
CrvOPsnx1MvtUqyhGzIItcHXjS+cjVHLR3Q89/SD8cz7Yszd1Pa4TYKhNMXvBcqX06WNGKQIogqm
zk10/v0HvjHtbRCMN5uAagCionEU+YnQvorl4Ru3jdIGwUYTzpAh4jJlBs9+agPZfbDqi1vXrbeh
oqIKy5/IVLTzn3r2fiiWu22UNgc2l3Ce3huMCtSMn6L+qQt7p9sKtzEwU8DagRxUphHpMpTYQtCD
Dx/dBiR4PQ1DMrQzW6+9Fiiw9vL6FEbErQQAZVavG49qerR9dci066e4NGSLGTwNHOeJtTox7Yog
h8l1unXyfdvMw7n0KuU4xa3VqfZghKZAEaabah9bGA+eqqh0XPo2+TVGValrVYhUbSoJmvw52hzD
fpv42kolOsFLkQawU41buj76g/zbaarYyJehJYWzQSXSevxjYu2HulvunBg3NhRbYauBjrYXVkqk
WmG1S188e6x9cev1Nfb4JU/dYGei0W5EKieSkuXvoD4+ubV8/Wt+aXnLadN69DrWRHgpJRV52gak
29xatxambupyH/ZGpMjlcQgDrNupjuidQPf/qd03blk2IjU3eoPVA9A3iBVjue/wwjltlSiel3pH
+M7lD0nCMt6jjSceb8Q3rOXmaR+x95R5H6i4qL31IoKJ45mRoLigwIH2YTN+SfFGrXMY0fXUbWO1
wZAAhnBilZqnG42vk9rNVJDbBIgo5o5XGu16QqzQMem8uK3uXGNvzWhrc8r9ERc8PwixDusEtZZB
7Ifh6hYZ2pTYalrJS7hSpUh3fBde83XGanSadTYk1nayF9SXPN1bbz0rb1gfAn7cS1DeGBUbEqvL
qhtpUfC0X9gnXpsqBvTjlAfiNhW2SQqzHuFzGJJJmKY33+V2uCU8bCqMzAcQNsJ4KnF5hgzNgmxN
HTkekjYXJmWByGyEqAXk9P5ZImi6scDN15bbONiha+iNL4D8FDMEgjl9B9WIu5THjYIwbgNh2g+G
Ti+YLVcIKV6uRhShgG1RTHG+ndoiCl6K3B8+e7lvhlM+yUHFk+jlY7tP64lO/e44ba3jOh/7xSMy
99NoC9+Tw6SorHKq6Oc2aKUU0gvDPrN0LIO0MV1K88Kxafv6q/ZZtCYKUm8B60baNgum6h5Od2Ot
sevt7JfTCXua8uY28FOj5nMg9CM9Frf9x5b1mgw3I+BIP8VD6kXxMik3fqfpGxmBf7HMTOFBQWKk
RWfaGIfRz2Dk/fmofe128bWVvXpftXpixE8RSD8fdHznvNpsOqyr1sqDSJafTg3GRHgfjZaOU8WK
pCkCAbktO02DKJ/jkKiEHoXb9maDYB5XxhhKd2xvfXWW5RzGULBp3RIwtpwXCYyPcqTSS83m/9iH
Hu8i6k7Hb0wWGwTz55Dt4XwcqSrlnpjmOsmnpYoXyRyjMJsG43o7ytn4R9qJvollnn81lbx3j76R
1bTls4ZhaFUR9Qdez8zyuWVF9VGvffmVb6p4Yn01ON4KbDTsQPKRSb5veAyQn1BfCVZ0cgt0bDQs
9xvwkCtf02jR+xMpuu4UzqFbHQi32TBP4hGDdmhdBuF5isb+QSuPuc1Mmw2bwv2ooaqKUZmbNSaT
/NAjnXcnfL81N60Fe+i5Hg5cIlOFzQYGrK1+ggFu8biUtX9nr7yxw9vGiKjdn2XUovK56MCyQNjr
NHT+vdv1rf5bJyrxiPbN7q1puIfF+5CaJoWqivqw5Mw8OMWaNhGWl3WPtNi4pkHZ908jgYx1hUz2
2a1163CFuEwHiWyMTgAcIda+/zUIZ7dY07Ye7nVXwepLbyhaqSBqIMN4gG3TnZlz47PaRFjlz/0A
254t9Xi3PARwwHn0GtQtuw3L9Xv/EhY0nqSRqaMlFVF7HtTwYW3HO9vxrY5f//+Xppc+kLlp5iVt
yf4S6TI6+cU8uk12W4wR6bpxYsYbUj2R89x+hy+M06M6t12HfcbFoo9tTJmkcPtsu8u61G4PyNxG
wpaeTZu/kyFlpCtOrIg+kqo8Lm7f0lqjfciaqPK6MS3ll9prZlx7asfxtpkwIhcPBQxoe2bdV1WM
/0F1q9vKtIEwXZu612U1gusgKoacZx9M2m3x2ERY2QRIf/FixA0TdETpeyci+sjtwLCJsH1rm6tz
NzpeLsfJdPk7MQW+28e0gbCt7qALAlefFCZjWe2F33ZZfXKaJzYOdvSQS91QbpfmkHeJq2B6UdLx
/LfZr7mfcYxGzZDOjfdPvojPnl6dkGdui2AhczzU64Sm81G/z/dHmA+7XRdtvmvmeWmkr4a0pHNx
1kbREzwb7j1W39gHbQEsvTPeG1ippiNewbKgpeLhmsJ32whtyAtJuk7zgph0l9tnv6VZaerPTvPE
prmYV8FioytMKnZxPOjG+0GO0K2Yhds013GYvq5QBZhOxfZfH2DKPN0Ntm6MuI1zhbmU7bGrLt3C
NRODOe3r5pb0tnGuipc1dPe3Np1hcZhIIZdnjzZuApDcBroMeI+ZgVlKEdqqE6oPz2yDUZ/b5wxe
n8eBVor6SNSnLZSRL4Z18yWMeuqWV7dVr/JVw6Fh8/t03+Uz52mwiDshyjVD8UZu2ia62oX5Fd4w
2lTmNZku/dKB7Bm9ufsewtj2I13K6Clc9WEcV5R1jIa1hKUnnTBOTHiXPJzlqR6Hby4fgdmQl88b
6PiKUKfhQL73bdjEUZ83TmcGsyGvHHWj9CCySYuh+0JhUKwkdQrmmA15icI7ejV1TUrCOXiaR37W
+SGdIn9mM158V9LPp6lJRw4meSIoEo48ZAzdhtwKcbE/RqabqybljWfO3TKg+hLy/I6tX/egX6Pc
zZQNNLXb9CjCb023p/kMtcDf9/z/0ey/pz6zOSfwR5FEEWqbYnTmJ5Gbso37dtjPM2ua91D2Ug+8
p8fLsIZzNlXjfmloR595SyrsfeEEPzClm/N1M5TxynQ+niDF2Cd5NS/0wgdQX37f7BhtqFGfNEM4
0FXFksFx1g33ZzZD5c0wbOoVVm+whz8WRh/7eXfKNSAcfz30pR9WO4V7Wzr2edwZmGvymbml4Zkt
l9WwY+tphTyS9nM4cPUf8trRn5zZDJUKoiXAXrYnS9c8afjg/izXrvzx+0nz9uHHbIhKHvW6zLQ6
EqKWH80oz6sv3VgMZtNTM8v7SO31kZReANkpOkLTCtVJbpaTzBaB6LY62iKViwQQwntwlGtcddUf
bsNyTbr9sk69bgOAvTdHAoH6/rSh6vJxDJmbLByz4Syx5iSS+bQn4bz5Sc6aKoaix+wEfDAbzkIS
OYpMw3myze3xTINKnbQ6dqe4gNl8ViVzPFoXdZgQvnwOkdSJS5kTt+3R5rFCmBOZkhcCUicBj1dE
knFVcDfdOWYTWVODF8lezHsCnrx/WMeyflhzN99WZhNZA4fI2hjSIFl5+LVo1QMbjVtBNLOBrMqb
sZXzOkg6yLTu8kubd25nqQ1j4RkgEqKN/CSQWPthOQQnpJWdLkrMZrGWYESAAcPAhFRzks/w2PZC
x6IAZqtyVa3IW1zX/QSVs/t5lCE7V4Fbio7ZNFYUhbIr+9FPjp4Op61DhiGHKO6dg/rGnmsTWVGL
Om665FvSsVL/1fjROj6Vh1d6TpkGZuMZBPVg0NjQQRKWqG2LVNx4tRuIzGyHsjLsCO4CB4ZdmCGm
K5QQr0KaTruujSbAAE6LvTVb4q3LFnflGJ4HHFBum4stVrYtPpweYMmV1LRQMSQz3+noHrV665P6
r8+LYoWlyKEJNvNOmXg141PvLV+cRsWWKpPLzgLII/pJH5TsoSUoAlgkkg5urVv3l2gNamjnTVtS
Tbt/qv3pOSejG4XMbFatVYc45iL0E3HSe2BiUQyuE9HK0DdzEPIjl35SbOwJelmwy2zuPb/c+Jo2
qyb3PozqXohEz/LzOuUPKOm7J9x2q20rslgaE9ZFu4YJLYMXVBR/4nvodvDbZpAmaPVQtXJLBlLo
4jRU/lXin+/w43CaK7YymaA7pUPIsIIgy4mH/D+rWf/p1LSNDnm6LYTKcRAhHQNzkqkTcLMUyu2q
a6NDUOIEsgaHuIT7uAQVeDZ6Uds2P7n1/ZqK+CVYrIwfBG2HSK4jwxiHJnqAOPN/3Nq2pkuhoZZO
xtlP5m1J6LQ+7cfhttva6FB/cLHLffETCIpuD4TNeMKMVs8tkclsekhOGyBYijE3OwCPLg+qz1EY
EMcxD16PeX9IiHiLdkv0FAYPEULeS91s2m0l2dAgHVUDeaF+T6aSshjv7Gvceqjlcvum1k0UkooV
zGDVljRirYB6+MNTi8cBt5yRLRw1sXDSa9kFieeV7+d1ebcvoWPPbZxJDl7n74KsCV88+U6W+/Ik
6MacUvbMFo5qFjgUwW9uTaoDLl1TXeovIRv42WnUbaSJSmaQS6oCHBjRWeTeBa5gTqUezEaaxjVU
TI3NnlRG9DFBXucE8yM3W3VmU024tYh+3NFxOfT+s4z25pJDKcJtIdlEU9BzWRUMg+7xWj1TNQ9J
3hz3JAmvWbM3UlI21BQuaxlo3OCwCRTTA/XC4IeWovkU7PNw5w+47oRv/YQVennToAkkxWkyhG30
oYjUcNZiEJetiQjOkMANbmU26CR7mJX3a0iTsCu/srB/yfPALcKzKSdNFjL2LaNA4WrvQxAFbVxM
QrglvmzQafEZrnXq2voafvQkaeJ58P7rtKhswmlQ3EDgat0SuJbWXxpdrh/WMIDO+O+bj97+tjbj
FO6zF4KFXpOGmP2ToTC1iWHsbC669sn5CJrhRQ0F6h+asmz++P1vXk/tN+aT/d5ZbjiqINw1J52m
/HEnuLoqQh48QG5/wtF3f5loj0zo73/sRjRos1X7FHR7PTBsqHz5D2oAvoVSuZ1hNlvVi3LlpsUp
067Rae7G/xbmcDwHbLKqgit4D9ekBWkDXZ4Ws+DtIHLzFWE2WcVD7UHGv18SvxbzM6zflgvumr1b
DGsLb1HGzAwNmSWZBohOXB+iYMnmuJBtqCrQIdIE4G0Szbsgjij+KbY78/LWVLEuatzPzUZ6io7T
lZy3K8kyhI2b1hOzcarKC0GDeZj1TQEdnJUs8eyt20enWW7raw0bbDc07JMTXGCrJxWSPJ73Prrz
4nfjALB5qm3UKHIxek0WaKp9nnyozcW6wjsunUpo2U2Vo9QRs+EqMpE9RyXkmqjD/zrxKc4X5LXd
xuh6gv5yiRhBy9VtK5ZkUSOPoYpSg6Pt/3Jr/DqnfmncdFyD+l0XHAFFCwNcmW3z5pbls9mqBWup
qdd+TmS46QvcTTqkKMMfbh33X3e8mTuABMu8JkPBxsfRbBE0NGAV49a6FYjDkGCF4Wm/Jn1RiJN3
LE3sRXxwbN1asF0O43Q8xC3Jofo5rkdovzeyuyehfp0Xbx1T8vXIzOMsOw2F/AQJXPbgYUdOC9ZF
T7vIa7cTxEatwEaX61IUY7KS4D2KAX6uVLg5ejIbtWppUYm+xnT3TTVd+OztMefC8ZnVZq2mRk75
lOdTQtjevfdNuzzVEw/vRJw3dmIbtpKy9HBIHWuyD6aLN19+qhT/5DQlbSLqemCLfKqWZGXec9X8
vRRuVS7MBqIiVvtQGfbXpFv37rRPhx8fwdy5bV82FAXRyqChK8Yk8PRy8fZJnRkP3ETqmQ1F0Xrx
SS+x8Xr+XiXtXEIMH8ZBbn23oah1Dmg4LjVah/r4gzrG4dRHo9t13MaiZC3rjXhqSfqIfoHI5Pvw
8NzmoQ1FYYrPbV1hzDu/aS9Vm7+0HtkfnCaiTUWxVkHZygumRKGI/lR4Q3vq2ztt39i7bCyq4XMN
akPOCawNt1NjBv24TWN9VmvlmJOz2SjOWKmKSU1JFUTew4is66PS3DFst+Wu2qL1tv6IpiQC15IS
cvxJl7a7gxTfGh3rzDuWAFfa0NsSZETr+gkyf/pj7fXV81j44t6P3NjDbEwqnLsWdtB0Svxqemop
+3MPS7doz5a9mveG6avBR9LRIYingQxx7e13Gn/7RhjYRJSCeLMH72Dsj4qjvn5Y5GXdZri2gmb+
RCe/Pfmm8E59jnJfl4UQ2JgUKrJ8qFEvSzKYwT/NwtMXrzjcpAICm5TyV75TSIUMSaXGdOPRS1C1
d9Jpb8+jwOakFNPG9yakjUXrs2ey9kDfZ9+cewgJ3YkQbv3E9f9/iSu9CLCBDvFgF5X+9k/nyeqy
zlh18dDKe2HU2/fxwJaGiiCH1fkT7rGyr+bvc1V6l3kMunOldvpciDF44v/j7DyWI8eZLfxEiCAB
EgS3ZDlVybbaqTeItiAAAvT26e/RrO7wb40iatlGVBUIk8g8+Z0lKK8KlNm2vEkGvONyVfayrNUv
bxqz5wEuWtfNpE3OOg3AYBVtPV4cE19UPemsVehpve7hm12jgIqVBHPcoUoY/0bf+BlNQ3+ue/Qm
TK5MhDRe/3qEQc9TZcyP5Y+mq8PrTFHYVjxluS7COk2mCy1p+aBkAdfPsbqq24Zt1VPe1DoeZNdd
xJxNq9e/2lIGP68amK14KoEXx+iGtEV6qvriqH5qK7Fe9z634ikGqwAoA5bqMuilyzoV3zSWvpMR
fGMT3ZKniv612bSJq4uSYZ+z4kIDr7OxtmFm4+lBJ3I9xOV1FU+2VTtJz5FaBjzuApWczllYxBkX
pb4qCGJbtVMapA4M6WW4DExV35AQCU5jCCL2dW94s2TZko5V6PEWOriAP8jFymM4zsU7G8LfMxds
K3eag2gYSRoOlz5aWJVVk2B5AgcZBWEFTjKXUHLlbNos4SjuBGiDQXcZX0GDFZylMioXn//3KL1x
DGy1T5w7MtpqbS8BX+Sz9rAQKGsfHnoBBMg7v+P1Xvu/91221UCRivhhFWq6pHMZ5kuChqiFenI3
0cHsbFqoQ4XMcyamkALviFvrdSO3VUjB+D3oLe/CczzLer/CM3tP5uv0EWyrkGrHkTbzOoZnogqW
yTWGnvnKThIAXf99OE9lhNJijIeXRekz4P2qWFx3Imz1UbxlvGYhHp1ycE9E713WQ97137Pp76Ep
28qj/LKOY5XQ8ZKuE0IJBlDzpbHJ/E6x7o3JupUBLVpzlUSQNZdjMcis6ariVvmEXdws2DtR6ltf
gf576C2hdTA75Mdnrv+gVpTrHnSL/x6ef67Uf1sJm7VcuBae3qprL5C8FikGHirm5bV2UMBtdI8u
wfoklW1vpsW4vFe1OwSjk3tWOff7vz/CW19vk9lKbOmGCW/pEjtQUoX4zmXz/apHbxVDls5z75du
vJBwhpfTB5NcR22GYurf78Q0K0wTox5RjLOPAH2w8Tq1IPox/v3kKYZk0qcoWMQxeULu83ukrjOj
Y//DtvKFRE9Vi7UQ6D88QS9yJ+yP64Z6E7z7UcLTeVmbV3f17938REl/5RLeCoXKcvJDL4rw7FKH
gG7eM5e+czt+Y+5tVd8yZHPpF4Wtx0HWkNRTHk3+y3Ujsl22abcWkcSz1aChP+w8GiD4dZoSthU3
ouHDsLDS9jJ4/8JcfNEsuE6wxrbqKTYEpJZJGpyLYXlOI/IpGew7seIbMcpWOqUrPnnfk+CsWDOc
yIrIIaprce+GIN6BaLR+vGrstwQmlM18tSYyOIOamUkr70G3/nTdozcHYYfUu4EbZXiWqf9tOr0b
YC37zm78xnTciqgMmZeYTyI4owfmd5AkX5dWvkdReOvZr3///27XRNZceYUhUb6+bxyNd/DE5fvr
BmUT2WJ5Yh5SfPDG1Y9aNLDRTLvr8EFsq59q4QlsGhkH53RqHxQbTsNyHYWabblrwMOlTlg8Wsw6
Fyz+rnjwXgfVWwO+OdeqNhrrqIvwsRlKw2n1k+CadN1E2UqnLKuF0oIFZy7sR1/Wn0Xl34lo3vjY
W92UnigIUC0+NlvDm1Gnx7aLr7v/bEVTLfy0Et28jkjxvWqXs/D8ndTRWx96sygD5+lYhhgPWtm9
6PPZ6cNVM3url2LSkAaR7+tOYj8Hds2W+roeMrYVS9EFxNBWYzhaox58aTPNyuvusVullFqGIoYB
mLt0wVhnws3rbi2690xW3hrtzcm2on9iGqyhcGFUHwuygJ+2LldeLrfKqKKgEwtaTc/pIF/MmL4I
O193Im+VUYNoppmNr6umkfd+0jn3wXVTeyuLclWRduOEaSIH3Od6pUEMk8nuqjm41UWVqbKLQtPx
pdW1PoHez3aDYe/dhd94m1tZVAnJe0BciAWfDi9j2e7nergOmsS2iiQhVm0qu1qoDZnImIt+1NN8
Xey2lSQZTbkkyoWQpJKsH4fjOrkrH/06VP/vrPRmllqMxFwo/JAik83dy3VvcnNOJrRyqZzxYDR1
YIOtcjeI6+KSrRQpBmcSrvDDeh7jkWWGtzM6JUEfue6Db66JM6FWxmFqLuNg7kJT/mx4c52IirHN
QdlHq020NP6CBQQBVQApLcuAB+uve5tbNRJ8LsbJBl15GW2xnrhibsfHa1M6WznSrGyXxp2tLsbU
31pW/2yT6TqoP9uKkUoiXelmv55hRcKzhY5BRnV0Xcy21R+tTTVSk7j17Fi9i5z8xFjxXlrhjT1l
a/bXCBe0kHb7C2H2Ra5oe+9cfOU1lm5WZ9AJUVXVQM9DP89lHrcmAW7fjNd5S7OtBkmOGptV2JYX
SeJvBLwNE5grI/wt4WkuSdCGKvGoJEswH+tuPjCdvtdOG2N/+ksyZ4t4mrqgA8gsrS5LXVffJxsF
H9pq0M9qTNnxqo2AbharACM0Eivzl3VavpXG3VEdXKX9YlvOU0ubQIZoM76kldN3UZ0ENzZuhnem
+z9D/JfB2QqQkj428zyV/gKyt9sls2sOrIqWgyqXMKdxNOaqqQKZhbrvP61crMcJc/j7RKb+K8oC
6ivF+S538DWXRzsW/PvcIsXBw7bwRzAq+xwOOqHc0yBud0p3/LB2sd9dNepbgRMrBjABMe5nFJ92
MOyzWTtbet1lYqtvWphe4mgCO1UMa2ZcfbT9e/2A/5w+fxv015n6/05Ss0YwrAir6qIJtuBcQw29
A5lxSE4GMpk67+EOE+eBaUB/g+vXCZJXUueEyDkfUxXtOxshKxj3huxoKUKToaWj+8jKMLhINepj
ocZgZ4E1OSboJP86NCK5R5M6Gsl1mrY7GS54MeFrVONZFH6eBlkcYhq3dy1Fednpbr4BrbC6yKZ5
r37xxt63FV3JTlvTdBhO7n61U3oJhusMZNhWTJ7AI2XwdVchLImCp2bs54z2aXJdbXMr6dL9OPap
wueGecw9n77aK4XMbCvnSuFbgvsBupMkVzs0P74IEl8nHmdbMVdlYSYpY2Ivzdw+p4WEr5Z8Z8d4
40VulVw2IbREE2Fxqc1ks1605gj3nuua5dlWyuXonPi6rMvLShp2NyfVDIDKla4rbKvmgkwpTmWR
6gs3yT3M5CA1Ka+LYbdaLhnMzJWAcV2gi/whSftpDaPrpuBWylWPsH8lWusLhv4xIchoJm6+zhIX
nmn/3oqc0VUEHyN9UbiTZItDeaxW5roExFbDBSV6mBA3kXNkyDfbI+ODPpkrN+gt30r1jixq7cmZ
LfoLVdUlKq9TtrGtckuXRWRVhat833bmbvb6pnGMP151am21Wx1ZSl6IsYDkt7sPvBsz09XXlVLp
Vrs1yDmOkqhWF0+LeTfUHpYJar3qukO3Mi3mVaTgX4ZqZ6jlHj2QS+6cvypXQLcqLc/gSEeQjb24
ksz7ikqRoRvs+Zoxp1ud1trXYp2xis7IWvU3sVjXnWvpdSVmmC/8ew0tlZjKoQjFuV+j5s6hMHMK
XHqdfA1mbv9+uisWkKZhM3Zuo3nMKxOzbChGclUmj26BVr5qQzsBEHnuwtTmXbju5qa4TtdHt6ip
RSVdmPBFnElVicxEybe47vt31Ap/P4joFjbVteD5wAVYnDVhxb0k7BvhfXPlbNwG9H1YNiIANoAX
5llWbNqX8fpe99XrvPjf8I9u9VKiKFugpyU/o6kyOiQRK85QUDW7qmbjda91K5tq6pDYuQj4uZ+H
cBc2dPmYzm36+b+X0z+Xyr99g005lq1rw4KiTM5t0tHkG3oPkuepTIOsWHV47mEjknMGaNzYSPsY
+Rb2TF24PC9FND71MJr91cMQojxEMeiesizZITbd9CGhMniIEKweYPoVfApdao8jX9N8ACH6Bi0B
sMde4U3731/ijfmzRRXFxRhGY2Pjc8xcfQ9YGbvrKg6Uy3WP5/9etuBzQzojeXyOJvm1IdVziBD1
ukdv9puQYMq8xjJnUobLeRXNnCuevhepvzU7N/uNFylAdc0cn0HncGj7bPiaU96GH0I9+qsCA7ol
XPU0hrPWPMRIVqjlRQxi2Sdl8V5a7nUW/m12bjLxVQBvQw9fqbNGTfyDbdR8Y7B5qrwZ0o7lQd0C
NsQj+h6f8vWV/u33bTYLFD+HsVqb+DylIt2hp3U5FozYHZAm+uARpvx8572/PvAvv2gr0ArC1fZm
Qn2IlkM4PleRMG1etz7cibJ1eQUKebawuHpWDijTHRwjKVrcwmrAG+xauBWkr7pb2sbRDbcm+qLj
WX20dkmfIP3qqixqRob16AIoN9YJ5T840L8GtU8iKIsH0xN1BIFr+lgCqHIz+LboskB5fkHa4NNq
IrWvisoeHRpq2jITbAyP6eKXY8OI/1SyitxWJe+nLE6YyapSd18UhSXnO4PzxthstCceHsOlbuR6
9oMHSTH08z7R7J1k6RtveCsiY+3YIndh+dlgVR8BIjCH2EXV3tm2/tDpxbxTofrnOvy3N7zZNYql
M41PaxwN4BMHN7WbGhh+QC+RTbAg2kPj5L8AVdD8RHNEvLe0+B1SG2WhW8pMoxBy7IpFvCNLeGOD
/B81T9SEVkE3fO6q9VcHKk0mHYb2qte1FfSQpgL7L2rpORr4t9llZde/s6+/8a62eh5GlDW8RPAe
ED9no9dtHgRTnCVrJPI2SNfrJtwWBQSjdK5D2VC8KstyIvujT67Ua9P/Uf91qgF6OAnPWEvJnzoR
8tCCVv3jvwf/dU38bZZttvhhWIDnGsLoHJdp+jkJ+vnMDHe3kUmqfadUdZhqsZyTSExXJUjpVhHY
BuPCR9tEZ4P06znCVN3BU1FedaWiWxvLsGiWYu1ddG7SqD1r78Os1WH6/N+j9cY62MLBloqzYIkZ
O/t19j5rK0QkahL0038/Hm0ubxy5yeYAQcK7LjVSxucq4IWK8sKAD9vmVcBIRLMUoJPgwzqNvPul
kcdOfWZWM4M0QM1EABPSgsayzVaL86DOYG3nDX9UKC6OZd524TAW8EXnAmW7teqW0OYkYWX0uf9n
CWb9jDLqHzU0qZozlBGG9d5wG6ufgBlYpKZmBeOIMKtXZ/w91VO5b5eUHhUo6mTfBRUOi3kc9Mmh
0VfsCwbCcS+b9ogy/i21i4EVoYeh81j7OMgjV8Q74BsBhgsLHMBpjxa4U0NEfFuCLfgU6kBGu2DV
xZQN0hYHAJP/KE3WX/IVsVMOvcmaIO2/yGSW95Uq+YtL5+GhKXxwKBJQ0adVOvNn6Za2ysqZl/Kh
BT7jqxMiIMcCXdrlQzJ0mB5Zh+jPYZJrQzLLwuYh1bbddS4wGegseMeLHcWuHWKHuy5rbnWoCzgx
N3Vmeflc2zW6TfEdAIwu+jkvu1DuOLEmt2ZwT0k7w56Rtk1yqPE6HwMgZsb7tJRzlcvYxw9gxMsH
IhN9KgcXkmwACzy3K4jAp9XOtH6GHBse7YVLvxIDpJtIFKc75uinSOngp4zoH77Y6lwb3X6OU6Gq
DO1Igc6hH7M7KLjjnau7btdG/XAwQnWQgGgikUxOABRsx67+XHclhQdIWcDltC1SOpymYqXBQ0pm
iPCLcWqmk2nlzD41Vd0ke1J5/PywxPNrHjryNh8T7k6N5uENXkCFT+kNxPU39aQAhqknZH/6TMOa
z3yWSkwgj3U2XYo9ts3K9DnxpfC3ocCPZkxXY762KnjUTgVRXqKj6iBV5eClO0zRQHZ9N1Xqprel
Lh78PLQHjfl+Wy5wQBxY3cHiLqmTne80y2JcSvzOl66tnxIryuAQd00SHHxKGT+YeE5buavdipxA
hiR6VT/4hAziLm5kU3z2TcODh0qEa88zicgxyH3hbWPxSZqSHJE8pKvPtUcp6cwjP5QHunRTe0AD
rWLfx37U6yORHr4wGrL9+isdFzvBGaxidGoyiorFmNl6HP0tpUHJbmcUpvRPvapQ34a6w391GJP4
CS42AckWvIz4UOjY8wPr2lScJi9bkftAQmCW1QFcdPKxW1JxJ32SqpcE2tj2AKU7uDyiwg/sVlcR
QAmmOerlEzwggPOC2JtPh6KpI/0bkK8OtTxczkb1UDNMxKMYxpGfq6o2cHmrnUa+oVYDqtw9DGbH
RysGtTctkSjqNqoZk6xLp4l/KRlj9UuzwDrySUQuRsQSCCzPaAhrdlp9lMx/DC3IiG7LSTcAus9E
3TAHFMMuLIwpbnpe1P1vlraG3YnA2P7FtuksTozFmnxSLqoRQFZdMgsoMgyLcpFMtfyMn/LDY93E
a5BkEyPC3+sk6IYjkIt82EeuC/zHMonm4S4JMa+BBXYk2TeUL/UX8LWGGDfNssA8hk1GeqztkDZ3
K1N9cUqNcc3XYBXU3S1R3akwH9smGFQGky7GbxIgCPyvVprXfpIKXSVHE4JNcipnt6hLDclleOJF
isgdOu65XG/m1I2Tym0cV3rXB3P0ursOIRm/+JVX/aEemprdUuxGS7yvdCXN2Wq0VH0ZI85BAOI+
5TTzfpKRytBKB9lOib3C3cz4TuapRe9RtZep7OIbNCzH5YuXS5ecC9hMHnRbxOWxnPD/ASFfK7kH
DVQ0T5LCoqrMTGhpdUIYs0xuF/sxKE9oONSzP6ypAFJ9KfFi7gmPUA2Ew+zg+BEHEfoGwlTr/maq
hsn/TuDyyU+0QmtkpgGuUFnX8rbd1Z0tw19rO5Lh6ELA60zWtsm4ZLyIyU51oSYuD1zVDN8rmszB
oy+99bAuR6O0AmcqDBqFNBVHGqkrUxOs2RpWOKDS2Gn5A528E/mQNGE4nD3IPPMxcmUibkMbjuKn
qWgYfuqBNPIHw1kvv7KwneidS6Km/xAZTNI/IyVjclOgfNsEWU1oGP2IAtq3J7ZGJLh0fpx9FkPx
3/xOxnFcioyNMNj8klDdhYdKQzZ9Z/uAz7dTw3A5yspRCft96AeZ3ouw7IqXGQthLLIomTr5SSxa
koORE+UHmiyzutVoICB5w5YwLnaORgzoPTKRo22HJr5MqGLr78gd0bJB99IYmm4nNU2RZwlwmAQ/
4YQX6B1+kbN297o4uiWXEUpBU0Y9bYNkT3kY21tNYfut8xVEjvHX6prOfjc+Nv33ftUkwfVsMcsn
UQlbfGQVVCK/h1Kzpdq1gvAhPnDNkE/a930dilsQ5Fz7RA0JuuLkwMMTU45e0r45DUUzM3WqU6mX
3w5ydRwPGg5yco/Gz9TpTJS8jueMr07HHGBkdB1HWU9rMt5S0WiZ+VRGCU5bKTuAcHnbt3G4hy6A
i25XMB9X0TEZxn546TRAOvFxgiMCcJxLBKXcNzPETb/kfBhRLHeLRCNYJhavRp5xHxIxog1Iz0dZ
iqqzR4m+ABXuNE8F8Wek5wf2REfAA6eczSlvvhvnh7rOmA0Lfa6KV6hUHumwdGtWiimx6F0a65Xv
xNj7pMhT1CSDo/EEXkqg1TET3wAyudhTQnw4/omDmifHiWpSHwuknsQuXnk75V3iDAKmWXdFrA9h
lUhVoigzcr/nZlyXY8knS1+ILHy3nwcR/TFr4sPfiRuZPdUzDFt6GtG87LV/pGSOg4zb0ERHuCgr
cUkVDWYYucViXk7xGrKzAPV6wXk9OXuQLRmDT55Zte55SmRsjorOltwuHRnDn8LR4ARmW2SOAj61
Zg8CdxePeTrCpe9OF0FI76p5ASsoR5aOQk3UTPJROeXRNe7GsUEDBFtuyND6vZoG4GrrAYTDEQyB
Y4owqv2GMi6Ea/jKrBM3rU2nJs0KP6fJXjAB5VO2whbB30yILLFraKOHLAUB80lAg+WbDFHVFPnj
YntKP4QrnxU5sCRo5rPjlTZPJOyAsItgMIZwDUs3BKMjYT4tfijCmvYkdHIORVTdFBSAKeywafUy
1SnoZE23Wr0zyULFTRx2rcC/dZ50GUEWTv+wi0T/xToWpDgjsubsa9/i5HqAyM/RD7JeA3sz9gIT
kEOfgMJGb+LeHeFF3uCTCButwwnvb7ZPK4/hd9o5/QtFJxyGRq4nBXvFP0nSFUOXTaMf60cGLvdw
m9TFYh4Y2pLih2VGcvd5YZDhnqBTdLrIxrKIgacu2bIcYMnQVb/TMCTxoVR9IF6iIRmm53iA0PtZ
KtfKnwafFfGOTZK1+Cb7BJbpEAyvBX9YXWoqtE6WZR/gmwXcZ0VQajRXdNGC9dt24xzmyNjqJauC
KFE3Avntg5krKJ7Ab6r1kdox6bBXzNY8SD4ogoiyDOByCVmDTh0kI/tRCBgRxzyAx2MeaNeS56Fq
dD3tUZiQcX0qS1Me00TgqO4TKdIib1NPGIKzNU5+SSDYWJPzsZ6Cez5Osb6h8xpXGQXn+ri6yDwn
ximYLNsE97hDZapIi2wKhsDdRaL1dZFZI1xzT6UtqzAbOMx/cT6TlnZ4cUSZ9Q7E0mKoclMvS4a/
JxBXlXExPHU4ILD9QUgr2zlTnfY7trRz/SuWC3nia4TbuwNm7+IRpvcrdjTarsjXRUR9xKwF/zQB
1nK66QSC6AytZEtwH/aNQDFWpnGqbjnMACOEDGMlhj0eXJ4sQAbzxyKp02m+a9Kwbh6nSi7JrhzK
MnhCoKADtFLapVcH4gKefBhSRCsH3/JBPLVpXUzHbkjkbSR6tA2nsToi5FIWrSeBTd0REmwWPqwI
A92+pphX1b5Fj3HX3IxxFdcNIurX/F4RjuROD6YZ/3ST6ZMfE1ALnydOxW9cTrGZHdLFATQ8UjkP
uxqo0V8LLJpyjVLioe/AmpF5K6SKfI7Nh43L3kxo4GmO0YBMRnOjYOjc7HHBT63YRQNz08eiLtTU
71CR7Ru1I9EqGJwAhpYOj3HaTfQRZrbkRTeTgFxG4WYgcrZ4bcVn3IzBExlsDQ9BOFDBmzbJDWk5
ATUKqdUo3hWR7wHv6tP+rphZ8L1jvCnqfDbEULmjY03CJHMGnQBfmzAi046w2Q8WluOTHO+aeTIw
bOklItkB5a6gpPtuVrL+JnQtpr3Fiog/CHyJ4Zw2yRSXOUo+/c409TJkUSeqMnOEv1rXeVBxKa67
dTl+r9ChER4X8erIkyczaclnbLKOt7i7Ervs1wK2KFOWtnSO4qypAVY8clvExd0yt4ydJriQDjAu
B1KlyHrlUG7pVlQm4me4+9j21gGLSVNQAAecpDJgWdLaCscjcgRnXr66lkYgM+7FNMQ7zxSju9YG
84ueBDkmlEYPflgI2ZEZf0bunf1u0FVdH3rTmDvMFX6JhE1RhOoXkvdjzW4cW8aPZubV85DEds7A
M0txXUMis89CVIuWLAAuqEo/8iiaUYbw9W9mOjYhtQ7JSdPOazarlD+JEVcshCTA0IW4Fh41dlpI
0dYILXyTfexYix1+lis768q1F6yuLswrWOkg0Z2uNxZojZz3a4/oexpPcdAjQJlbGH0vwuVQUbdH
U49qF8Zrd+pYLI+JktPZaGxQIhyrvHZVfBeGSNiERW0QsEEYJyLZgn6/Bvuka8MMTD6bC8qmHJ6H
1XEco/qlGztsWiCL7YxMwj1YVBwhgk8yJqYvbZ9aXMsiBE49rtxr2QX7wmDPGGiy5rbnUyYqWJku
DAkPmJF/ZsXYY8pB+I6NQu4J8icUY0DkobdBixtT1d8sZP4Jc06OqFHhwuYSfB5d2TkP505i/BUN
u9zZvrnA3Z7iFhANf5qGh5/qEttHpMn4UlbdlDdRyx9h32Y+GWbkDcwW5dmIxmM/abqMkYbnzoRq
v2gGekvIndpDNY6wqUgbckKn8bBbGoOQDoYY/bdhMSKrJeTTBjqRj+gaQ7WJM3UQMC0+2RpBIIR3
8xrlMXES0D5cmxdoj47QePELhX9EncXYGo6qGjn8dRnri/0sI+GAr4rnH1HTIgDG5TZ6bGylcf1P
5vo3xJPBqYvI8iFC4+exUslo0fKwYtCUjnfKNMG+ZE3904+TuAycd89qrilmPtUopnBkkgtMhkMT
K3C3TR2dYqPcHrBsTPTW+VOp22XNl7SfDo40tsiCRha/Ven0g0mZ+lpNlmd0JM7tWRFWn0sv5+Vg
nen4WQeVPWjX82EXRqV/jpWqn+qojL/LsNZ/4OdGYC3FEZilQnxaK0LYHdpwi4ex9fJmokVKshnk
iR0a0xEDLHaojhpFoO899sHmxFekuXamUPJoYgnHw6gugyJftVxOMg1Vsa8CQqYsCawJd3VVxUhu
dePSInVkBr+zOL72cpVL+NK5GedypssluIRRsvafadwDuZ/GI9H7EveYbo/behRl3ZoW92xN1B0L
uR1g3pqUSCK55WcQLO6FQ29wxwlgb3h3uCLiWjkin4Bzkuz7RLTPoKiB8dkOsDr5I7WxdR4ghrpX
hs4cktIeVuKJXbtHFSLE7FcznJeBwvHLh6JR96iG1fZ+Rfir9raP1AO4nD7drQoevvj0iC9ygaP+
O+dzcgOdX3WgnLR/ZB+0K3KekzxD21skmUesGueYHUblZQD3spxCdP7AkgnLaBpfjcySMAYEoGzJ
FB/oHCdt1iZpCjBsl9QOfZyGNTdlgtNv7xxrXqHktUYE6eKngjYdvyNtL34FifZFzmFthTseTIxf
gjpKMItRAQj2EMQgTEnwVqt9KZb+G2K87gts3+TvqmlZnIWCKJrzKUJoXAx+hBp8xi0zX8Z0HLBY
uuCrrqbhHptC+L1tiul3i7Lc4yTQPJgFgcWcJNPa301Tys9ToYqfvOzjHwjZki8+cAnuZMqP5LKA
fv6nkIjfMlpHi9kpxEn349oVax7NLL2EqqPYzPuOfrA9orcswPwvsnUs1YUiAinyxnjaHeTcrf6g
umisbnhYuXMTvqZAEvyyNMMjfI+40yGpUTZFmTN0QiRf4NIdlTsVDxAaUzQZxPkwwYPwvo8DC1Zo
UqMh7bGbE+xsIsL+97iugyRfZ0R157id+70F3I7v1mBGxhXsI5vuIfDon4FJBEU/iGYRw4pGqvRp
Ra31hIwH7mbYFAOJxJAoq9vm/zg6j93IcS0MP5EA5bBVqGC7nMcdNoI7kYoUlamnv5/vboCeDq6S
yHP+ONu2zqLeWChzNeeFVDp0v0kxJE+Hu6t35ZAqlh/RXI6ZT+PPmM+6nI6F62Cf9Fsb+sfveSaI
bbfjyS8s0/WvHjXkPy3VRWc1xnN1v2iP8S/QfjNdzFZVH+FReWtus8++bIRp/q2Ppm0uSOyOJRt3
oL1T2GHbxBDRdj9a5NBPmK/6xyHCtVOUgZJjAWYRrlnPDiLuBKj8cuF3JHcuEqP+7EVOWOd+OCq+
J7vSIttjexyKMERjnEk7kuwcaD7mfB597yXZDF8of7bUaST748nu0C6nisuCMg9v58pShGX295uo
t88qmKYx1aaFzwi1H59tf5wBUIxhCPenDRXyWjVbBDgrZC5pZD6KytuFuquOlje1QarhXvncRFgE
3lxfqwSGb+tnx766fHSf1rIBvbcMJrfEw5lwKu1hMteoaZR/7RM/+j4uam2eo7Cign1pjp4Xgpst
1FfAA9kUYwRAdjmsfQ0zf+ni+1LuBmcJPSXA2uG6Ok/MXmZmS1hnmcXrblescPW65aX2vu5ft1RJ
chGzaL75lS2Hl2R2pPUSGcc1GQO62s/WNJDR3pjIeV7Wvv5s5oNFOqgMcCaRLg3ciuM7v1sZMYEQ
8zOJwpkHRNj2OHrLzbf9YGanXe09r3QVPQ21tf4a56UioatRScGGB7CCtWdoKYKS7Wew1l4eHUvt
8qibVeZ9yGQwspipU5xs8jxit4zSpgqs38caRTcQiTg8G0+b61dxZf3bG0b7dR1Fxy40lt3DYC+d
fo6kZ1+BIJ9lu3lPDmWUdyTD8ckqo/BWjm4ZATb2nfTO/bQjWe2rRfwYktbUqe1467UL59rP3GoX
58Mlwf77TCFBYetpZMBX28Pg1z5b+rb3Og/2QNhnK3KGb3qY3CRn6h0V2nW1DGdt1oYreWExS4fG
jQsFUJmknXIoCFl9OdxcJ67ndGKy7FLf6+ZX2RP4wOmydWfltMcf6S2wwq0k4PVxcNdxLpIEu+9d
oDn6QXljpoug6qevzCCLYc12NYEj6RxUvsz38FBrQbt8Ul+a0I7DDHTU607EMXVb3tthlWSbwMgf
TlsI52FCo9KwArFJHXvjRPX8PnkMYmvPLD+ufu9e06zsGJW9nmp7VBGtkDszj23EKXT7pE6thC4U
NgdC+FIhVTdfj34wOu+VkXHatnQY5p2OZ4cI96G5RosXPoFbB3ndeuIxLn2eE7eKPsLZBa+KWXNT
oi/K7kNYM7nIzZ60jHp18v9aLr9u8gC68etHQQSSbskidLo53nz2+v6w027y2mIPgu5Hucj55G4L
S7+cOniWNRlfl1GZn4G9BDjrOwiEbBsZuYulqjgJ3DiI7WdJuvx7exwNGVzl0LxaDXVMjzqmToZl
fSPoQ0FNmCIorR10FInycFbULHsZL17Up9NAenwKlWZeldBmycH0uQfcBfwvnQd7mK+2aKNPkcim
/3d4w1anrJegBfag+JB6enLvy9Gr3azv/R49bimt41mHomzOo7JWzYQ8Jw9o9efnciE8rQj7Ko7z
CtHanO9R0hzZWGrxuuPsWDNDxsI7zNr4d3AiQ2lK7dSXoHXqM/c8N5PQ3V0HLobJia3xi1lY5VO1
8UwRVmfa4F7qTU53porCAUINnOGyiKTbi7Y27acG7C6EKqvvmx+uP4iENX8Mi80dADxPnWf2d9Kb
8Aq2mHXiU1Nq/2lhtbnyalVbbjxft1k/Ylhiu2kjj+giz5reHeXP4TnsVDtcvyTyJoMc2B57H13A
PQRWn/w0++HAxo1M3xwYY/d3GEbzezykK06bvTrvtYAdE5V2rigXwvtlc0oKRodgOu9HWTGhQ8b8
ncORp0DEu4N8xhsiiOFQs/eWNLUGIcDfilfkPd62J7cM/LwL/Ga9MCCotHaNZKbQ859E7dN6o221
d4s+FMd9Q0PbNdbe+DBvXXCWdkz5MLAcOWixoU0pp9J3vyq+aABScnSvXTRxwTHNVVPa7f4I7ABc
SokjRokz8nr3j9SQKulqQc7MVb3+W/H/VBz1a5MqUZUfptV7xOM1RSoX1rhy8Gx6vgXWXv3r/IQh
OCDxPaBLwYdliUS13Ya51+qi5rh52y0JyYlp7L+dq43LeDoqAMzdhwjWcX9XdonzaiyPhERp2cU6
uKpwbLiymjOGg85jMvRiGRWea4u7Y1j60+bx1zv2LE9TpcD8koZLpoPkSfsolidg4UGkW7RWOl9A
1l6bJmETI2YT6n20y9tQKUbetdnnz7VudF6OQcCtYrVdOsTucSorEv7grESZqTVxL1vUrx/Rvixt
No+cIThOotvWRcPFM2Xvw+1U4RMbGHw3pFnWt8EICFAK78fUVutp7oR4QTkQ53MYbfk+BNu3xZpM
7kI5v+rIap866lIyYE51kVFpffC2Ixe1ydBPQcOc81KOdrFNAAjcheLcekvDG1SVrCUxhWhZ11W8
l93RM8IZ/B7hJj8dR2O/DGLF6lYtj2OH3jMumXszB2rr4k5gAPYoqtvi9W4KJLqzcs6EJe6jP6Y0
XJG5nPhebjr9uqIKyV0PK1WwR8GlU+V+8R3I2L435oFlw5x23ojnNbCqC5Kk4Nq2Kj7NVnecSR1p
H+Y2SIpe1797rGwZvxVT1jCWVbqohqpVoyqTq2RPnps6sD+2Srk5xKT9BKjbPg5V5/zmYffyw5cq
87y1LPNd2bAcwhWp8qSdlv1RFmWz1p+eADP0OltcpsqReSSOiVPcsj6Rm5UAmtWnY8LuTG1qfFpj
9Fg8F/6fCOvhIovDAx7Ma0qyX2RUzScQaWjRct9zb4yWczSbyEqrcv1F1B7QTL0cV638Pwzcf7XY
wldsuhQkEyvwuNdwVhs4/bst7OgM7evmlbUn1zgZrcdp05/hoIai0RJ2RZQJDZ9Qe6wgNbdlHfnv
IAvTGdCqubMDTGuIDjUXuan/uv6sLuCQ4Us7zu9T1FYfrR1Sy7YwA+BQmkri2ZrmnuTU+NVpqyg/
RvCIkxUmXdrIMXFTpUyXmjmy87J3fuMrm/g81yA/krFDvyJNGBU9rt0xQ8nSp8kWrFsmUU9ILnus
C7lukDXpfRbPu1X9cGtSxD7l1ns7SaGR3Yd+Ieh2zBZ5yM47b/PCRdiEFnzMsza1LR66ZXI962RC
rFWgUvMsjoAXoAvWb+uR7P2Fsc3sb0CptYKsMqOf/Cen1f8dNEbJJ1vukS6UE5vxX2W8Y27SfWuC
IZeT1O7tSIhT/owrbas7Pm7s6oGLkgCaexzkk0tUvPdwjF2T+2Lt3G/Gcw595zZOB93ozZvUrwmW
spFrb3W4Je1WO9t/yTJK/Te2tlCbtB8qZ0TOyy8wbRB4uaWkTy8yW/xagOkaJ/m5zC0ztB/F4hH6
s3GKce3L/7sR68KN5vldbkvVpdsUj1ZRrro2GaBuxGjpz0jHuREpmUVDOihXfhrd+HBepeWH7WMl
Sv3BQjkwI7UcN11WtYf5sMkGH1+SKt7kiWArx86SVg83QBUXOUNTNsO/FfVe/z7UgelfHQL/xyyp
uPh32j+2sU4rXtb6QU2D7rLEIWGTvRMay0+5lvv+qZ/ng09aHKC1aWMArLN2c0aoBs9HMnOXJJ5v
HvB7luL7bCkTPzFt2dWH2YJjSI/FH7aPqtc8TK4L9eQUntncHxCvsfPcALKIf5L4v39LhBKbiDmE
6lW+BnbMNqtAGK5qXBwvA2k6rGdGn1kUUyyt92TjKSH/1m+kthEmVFFTUpsdBJRnW0vV0+g2V+DG
c7CS7JzFMl72t1lCzuTVhOrJSiOF0BctrZr3DtrXLu3ln7MNKPgK+DzlBw97K6kLmsIS6QP3/jwW
dBdby/cmsPrtbwKkFLsE5407Td3uQpbrnmmudTBlrqcK8m/aB/HNqy0YcfJBvNi6doOc4i6vB+Rm
d62L5KiBjKds4JaYoHMu6H1Gc51Ga+pUHk1d3D5O+7gn50jW8aCv1EcJxiJKd4+f/rp0IttsD7es
6BeYprzrSMH9TwJteS87lQiDzvcpWsKSsAzq18lNdY7gkSKPZIG0dlFo2D6f0JoGJYKBIbUssT9M
jhd53T07Kdtu2ruEpf0JTBAE08lbw+pA/iMVkMU9xl6hxtNerWBgiy3C9qbhw9rfEFj98W3iwAr+
1c5sQ0yGVbtV9sXGBup3zAoRWjm4rYafPZ/droqd4nDCvmd3krM1k2B6OBZow7njyxTtlfOEBY6a
O+Ue322xRkPuTXNcNa+QBWZTj7HtRp2dkz6ij1+hI8L9s40W2cBwm7D9tYMILPpUeZ6QpyGudj1k
kxsc+iYOCGzypkNcxTvwQHc+vrzzr8NB1yAE/DrrDD5UsBkRJ2ljCq3xJ6QkJ7r/wPubqODta+M1
j2cz3lClt/3NCVjN1Im7NIpp/l0C9hPjcU7wSXft8IuXufZv9uxWOtWbt/knp54lb39DRWu2OlNM
/sic/BPSrj5X5p99hueSQTxlNGcmnTgPvjja1zKcuK4PmxorDpOwvkJudcFbE1dL+bTZ7TrfrAF1
6h1BFbSnldPY5WjWg4Km+YDZZNXxH5nUTZLuXq15RQVjBSOjnq2PjjNbFfz87VJUSKNb/POxVzih
fSyPpQ+g8xmIIxx+ovhy/2hvP2KgBQhUYO0t9h8CSGp2DqgN71yGI4IrRyXtazxUCQ1ie2iHYb62
tjsSJ+C33yUim+UpYb0wGcRopG9SUT18Mh7vbzEkkMCpt+zH4GZaIin+2NS8eUXi2PuUsj8cT0ap
7VDpisHjyOoa/PXZQvUSnKCYKWapPRMYBpJd32tXL3tWlm0pL2TGSVhJaejL4eXBzanc/VULa/O/
2Vto75829dZObhYWcsDR1XzsrrOODMfENv5YnUSd5w3FmifC6Jp4M7BfgLY0c5uWgp/YtXmVADJq
XvQqAsFOaNHIEu6xI1cKFUAaHDIiQp8HwH0vmwCUaGitlgT6un2e/FiHTxPTLkOLnJcdtrDu7pqm
io5riMf9inw9/B0kuy0LBBv2dzeM1jfBN0v04KYNma1diBo0ssfXEY1A9CcEm/9Vlrwtl73ptz4n
BwFkMLIZBa8R7Lt/hyhhffEr3wDyd31M2VJgr49bY9XNfd1IxbThdcunPyTe/mjvyfATLm//05VR
12TJUEo/VYvvw+oJfCIW6tVsS8o1zuq1lh0XB00qwIz858IkDNXElyXS6rDa29DGYdGLbj0HcbTX
ZM1vwBD214us3AQ2xAzjT7nNB54r6HTuinUQEVCo23y406r+thCFf0hAVsfb4Qf6p7GwHbzUVCGV
9+PYWGQMG2tNTiUM+VggnDyGPOmnjsFk82T/GBji0LK+AkQ54fmqrdcQfQdmr6MZf0HJfemMv+D6
Kd13tYDo73KAsmuEPZYwMaL2sq1aUMAFxksUFV6x13ChBnb5BICL1ytF79pM/+iWEk4hkbIwbNnJ
kjR5H5jOOVvDaLnfbVUq/cFbFW1f/gcArk1TIPqUAGOPKV9cF/2dkqH5VTlKOzxDxyJP5HAO4T0a
Mq7qasL3FSaNjrLDctwLAqV6wlsJsDBPanhZQ1cDbo5IFapn4SpfvAJUha9AsI34E07sFPZSr98V
2Y0vWEz3PnNCzgcsU8vE2W8trfUqOLte/HIXURZFaxAX4S4bZKeRtvzqfmsHr/3W+EPPcSmkFVw2
FrDoksRARqcoBB45ofCqllzYGxKVzsR4dwKh0fhEbW2bN82v7mNK34zPuRT5fWymgvYB4jY8IbT7
3u2Au/u5dbvDyxuMe89ipkWg8FEl8Vwd3dZlkpJa4NnNTRCupATDR+pJmkaWP9ugrYMHAKG1jLNw
KGM/BUQ6dOHpMApusWA0fqKbarx2qvJ8SOhRcy4tdTLdzbHZ3ofp0JQNB+4k00R3sA4KivPcmUVc
o46T/rKaZdooY0TAB8HBOXQ/mIn2c+SjdvOmuJUQtfe+4ccTA0Dl9+BYlF9syeDzz1i3dcy3o+Kn
CCsSUMOl7N+SfYve7SRMvrmaJzmjzs22/pl9kPx30Jd/3dkbf8b2GqnTDoO1prIcdlG0B9BxZjGW
hb9dzj5LpktCyshrvIXBUaydnPSHj7PfOrVkm5R/esaM6NsxBOvLKNz23mLUeZ2GWKNBaUa+r7YM
DBzDskSpbfn1BHAcmYmnfml7LZ993bf20+qgQ31oy9l6GDoULdycvXkcKJl3UWfXTfOoZwmngvIT
w1Un27YIIkuSA9DORwBb7gjvvUc3d1XOHIrnvhtltrElpAPL9JpuQZhcxh5959pb+jv1QVOStsKV
T4ND9M5zwKko86Oe1Q82E4EAQPtMXQoQp781XTvSOUajUYtuqallZsf+ziHWuwmxMN7uckbF8vgR
GkdlyJan5Usu7z6302SLl26tR/UWU+hZX0fZ6q/Zn1clPYwHvGRWL3jdw7lCe+0i8DtLpv9uTqPS
HGhfwCrf2EgSVejRXR99tw9uYij1NWFeQGiRWK73iqJl93OWrWn6OFoXeWW0hV37Xg2l3ReV2FHs
OHAwIIJbOYlHm3aEp8ax+wCGoZmak9jKLr70wxpUD4j4agDiVc/lPyiFev6hk3ZQ7yUd0UHKIDXz
DRzddCsBZP0TGvg5BnpcF35xmpU+jwjlJRcRHNMlUfO6XVuUva/14jbuaXCHss2hho14do4Sqlta
iDEfO8gwAmY6h9089ZRrb6+HtfDYD42YZ1wS3HzBDYKbH6KvXISKNW8VTvlgCtO+PGZ984jM7y5+
c8gDgmVGywlGfpwnZXWnFo3PVW8cFWmN32LNGFTnx4nO67sxJpKnV0q8JNGk7ubVpV03sULUQJZB
PTXCtQRFQLvpTcB/ZWqxaNLUY+l535koTJhFlq+8q38Ex7964C163462urW7q39OWE5EWisazjLW
9c3c5jkJ0VdwdcwZRCzKv8HYTn2/wA5tRaet6bqRcsg/U6voOSi/onCtxVseTTtUv8YkHM7RPtv4
k2Zvty9I+IPxlGxHRLrgwZCc9V8ozx1YZgmOU8rj7FNouv6NkyCIMn/dnD5bqrm/IkMYX7WyfMm8
aXyT5IHi6sqQgW3yeV0OVAi8iTOrWmT/QzrRZd2s3KbgL9c+dIMOvXtPW0NynTo9tjl2MPrtyoYd
/DdP9fJTHGYu0HlhR/DDUo3F4HTs9n7buevJFdPAQGjtT4Fe41Mt6sZk67IQCTY7HFa50vZ81sek
/jBhNcUaNNtD4DvdCcfkku+Mdw+LANdUeA5+bomqeSCHhiCkY1C5P83ds1OXQ3duK9M8QY10F+ns
3ZO2Kq/gLHPhHHeznkZmobROjuQSDLV55lOel4KRsB1Qk4T2nLHhoi71BnFaBHzBy8BlM/IFUvX8
Zu90BPnJsORIKghz3cWCWNUfExTdqolGYMFj476YJh9ORI03PzjEj2Dwd/e/enRmxz9vuIjc7+NY
V5QO1Fv74E528ObKMP5WonwTGR6jck1jC5I4wrw6pWNXu3931FFHaifrdpOB2i6t1yCC6Q4I2n78
gg1IT78nQD0WfPaj99tTTahOkKt4B6C32y5be6Lpr+JAP9E5rhgudhkkHiOBS2KVLfwHvjHGgH0s
EVY1jibX2PYfS5qPeb0G35pPAe6cp12a+cYf8h3ZFsEmBBEcb3gPMbU28dg4WSkX+3IEqI0K0TaW
ykb0cgepTNwV8TGJq9isPR1Yvy7Ix6c31YxeCaYUruY1inuAhoNkPpU2Y2SZRwSz6MIZ+qz/wtWD
Dt/G9euuP9TZcYN4PkN0mb3ouRLtv7a9fLU0oHRqMoAJNIab57VHPrPnmidwYcRqHCw6GArrcLqN
tGmHu+LA2KPOu937Vq5hR+Ur5BK9SYuVsFikkHuawbK2Eyu5K2tZjoh9WrajBMVRcB/NCwyp4YK+
cAwizJr7oWTB3NT6zD7vfybDFGI58le5Uxzti48QcdudHVn6OSDNyy/8Y1TOI+PmUuaOQiL/za4a
C1jQtuIi2namZR7a+KJ5JpjbGLBlFrA+Qos59IXlmLoWk3ZRqMbno99kCZi3OxrkexIlig60tW9M
KuvC760EloxW9e/ElEbW3Taw8RVT4uj/fF/tOQeKeKc/gtGWYL2K8bs6kpCKNigpmaLT5iAATuQU
tyEBHknHY+iClV8LvmPn02YxKeTiB8GJqxKtgkA2BOfVMEmn49agPNkMCtvbysAaZtym+/RAGL2u
Tw4iEPPsLHpyIE2ovzl9ncP03kBL2nEatKgYMrwkjizEUYfh87bjDU+HcNjDp6QLouMJIZ/crugi
vpoLbN6qW82r2t2tUTD5FyOGit3P3jf/nKjSkX9dLAfkBVoVUIeEcN1SuynjH4mK/fCZlt3J56W2
pIvTSLUiD6VNZd2yl02YzRwKfTYOMzaTVKN90y9m5u7l6BctIqyMtEa7zyYuEMiIpZxRc2bGQ2z7
kCx6DBDRAmZb//H/rv51x3ZMMa4XP3SjUuXNGb22LLZ+Fx/e0stP7GHA3b4MtigfRxMA3ya+Hy8f
sLF+f99tEaQPMCWyTeSsGl22p6fTYLNBpyuWKRdcFQ1A3qCOByyapv9cTDvDqZuiyj73cbT+FXJI
TjI8puEye+wLKcWo5hSh+hSwM8vyqNW8dKdjNfH42h9LYyF6qQRFEaUcRlmsSd/8tiDxp8deingq
fD8x5zCyNpNuqpVWWn+5DJiXO3EyZVVhHsGsnIV7GP9BZ+a/6nKoHqSKYEBj6bLZxluF2OQ4ZnMa
GSX2DJeMPbzD2/LRWyKyQeGJe65T0a5eeVnU0JWPnnXYX27PufcQlNuoxW4+AYX9D7VN1VPf95Gh
JDgM3oOB+lF2dDuuH9wA1+RtmyAn/oomwud19DJ6G79kXBB0cMh3Poh2d3Lr4ICOsvbjxoPkMEk3
23GZpqB8bg+klW8dC/uzz6WLhgBfXV4G0348uHXVRKcYmvsnwxaZem7PKVql6JyPb/YcJCNewBHl
dWy8Fah/qfy0cY+AB0fpH1Oi+3yE+fkbCtswqpBnd7HWTX6T29S/8zZDXAale1lgeX/rKjje9j0I
H9x+On6Zqm5PZCLVD5EdhTRqoGmAfUBgWI31b4Iuhj5r3cBgug72Bwth3pQto95h/cT4vcPQwGo6
LNFjhzOUG4K707H6DmdiA0QeufPwI6lCCzqtPT4QMe5PB+zjtbUivINdmVRFTZT9vbWr6tFpVzbj
o7RAvyJNNA6rmBuhMBfLSTvuekY6Mv9EV2Y9bbKCYUeJeY+xVCcFhrb+D9IoO8MxA1o/bdZ7LLfx
VZlh/ySVe39wMKs879F+1/AgnZmV9Ju9au4uOxqXM+JzcRev43hVlou62mqYMYn/sgsnWH+DS+DG
mWT9gCoMF5i7O5S3JMEPhMMDKT578nUxdohyaH9V10ME9sXdenOLOIURnHTqmxKIai2+kd9yrdS/
vg0xs+yz9b6jGnolz2B7aNZ9ufqIQB48rx7/NMazroB925U/is2GsVre4rBJHsT6peibSqdFSehg
8xyZi9t1GHNOshjg0ekFZJhtCjhTWEgE2QHw2I7mJqnhJnHR44IRSzi8ksm0r0jAYkunrJ7di+si
cAw2qy/cudq+d2sH5Aq4JZPcrKO8THKfWYvJrM/GmqVv9fwqH6LO5Uq1EZ1STDuReROAcGeipacd
yGtc0ABGWtwmSyNFGEvVZnbjfE5NZF0pqCjvyniPfuyW7wHKxcENDmT+ZWprQbRh1x+bE8G6LJv7
AMGyXa31WO4xwvR5mYxxIQhovBsWq8qtmtpzaFGCWGN7T2cm3y/3oXP2WF7JIt1PGKQ+I/S1l/lI
1gvLrPcZ62G+n45AvQAagr56E7M2yXWZNURrC91i+xx5lXVGG9tgTbCT044Jk0DP8vh9ODjNaszg
38K5H38JHDQvUOMYnjeIysFq1zMlbTM3JI8R6uNxyQGw3CkzfXR88PwiWtEq/q+E32pyd7XFP9P0
VgERwM4KZ/3o8M5B3i6lPTOV2v1tMk3gZIHnO2/CCvQONW93d0Y0A4t0vbs3tjD7boDw5LIhjhkR
M6wNpQv0zoOzBx/SjHPW6EVUKRVjWKTjjQnCPaa8cRdEQKAq5m22liE++Y1pv8WhDwoLBFewD6GV
i9apfkYTBqoDUGBdzZB0F+XBAVLTh3GIM7pPmfybHM/d8jvsw+o7/owJ0iPaCBrzm9sgZPeaTCZU
L52Pi0DKofs+9fTUpokhrSWVsx+z4OCLxlHXoihy5+ZxaDwkXAjLzm1Q13dLVwJ703y/wwHu5q4a
fPseh/Z4tuBeuoLZt3nfGQrR/+Fyw4xhtTCMFJEF7uB961Tzs49Dje94XrgIl7CmFYCQFIjJ0HMz
Z0NcfanNiEhXLi4MNK7tnKlizUMwBeRDS3f2axN8uojyHie8JLkb99y0fK0ht8jGCiThJjKm4ibj
Kds/bERmSwo1hv8upBXoGtg7YnI9saFLq69OG2oIfO3wDdEdfkjvRW3h+CKOw1y00zUr7LJcUDVp
5x8VvN0dFnUbPX9noTtMfBYwRFk6+atBVkVqvqx/meNRR+v6S3MjAWeO7iF36wBrPqvhBYm6Qd2E
tqhOGXb6Mt0wpV0YBeOblmNZAAYjJxkHL+soCfiFrw0iGSXYXNiTnv8r8WA634gySF52xyDUELpa
2joNvQ0PIGaU5RR1s3PtRqQ6WD6Xk1kFni+pu3LJVnuO7nQrSOVTier3O4dsAkaz2enP87Q7pOPa
w/EchAztTTKsax6F7fGtDGWZdZJc1nNDHM9PocLpL0NFcDGsVKcjaO0C+4x6d4/YeT+81fk7KNwr
wRKX3EsHlN/mteKnHFdXIu9x/QfZ9XNBGiwyY/CcoEnJP+QvFRtxsEllOXcoLjZwyNn6OSeY8QCY
o+Y/vXX+tZsr6xOIwe8vBgf0PeYyQmKbrrputh5vgbB6RJ6J0g+NtfJs0CH0KA0/WxIw2/JGAUmR
UivxME1bkoJ+7f/8sJoKHAcB/yY7eN9I3q9SKG94OdS7b2SAlTcb8cqj8Ib+DNw24EfS5jQDH/ip
JdZBFsTvqbdVaZa1ugWKkbWnHk3Vq199ZfXPVhJalyD6H2fn2Ru5dm7pv2Kc7/TlZubg2sAUK5dy
arW+EOpuNXPazPz18/DYM9OHbkkXBR8Y6MQqkdzpfdd6VjU9VKi/8H9SjJq8xm3LGK9LTKXSstyt
1ibp7TT1+paQbZPiQ+G+WfiTABhM6izGJii4gWJENGrj3ujSiS4Sf+yfZknMlUZn/9G2je45Ddl9
4KeafkhRIxZvOs4OKw6w6ZES2ujpsq2PCvr/29lkiO1F4aXwKlftLoc6w0zTaNP3UNX1Oxup9cHX
newm1qb2my71Xse8YSUFsz2tBpS+VFnBrCU0ATjU1VggBBOhYbf+1hj87golH5BDsGp57Bl1TDEb
cYSFMipwikenwzO7YaUZr4OmjfNNTZ7gvaWyTCT4W78NrYG0aHBpRF+peLHi18gX9JnEiErcpXby
U0VpuDFkm05vESiybd0YrXPtdAJdUaOk7YUM8F0cSU5Sn+qaMtUmNNUKCWBT2vEhDNCYFBSFgyZZ
+3WMBieKQePtcF472T2oFVds6jEsLlEKK49aSRF66+ZGFW4Lmw62l6B3DLaYicwfZehbxW6scMqs
Qof1GxiSlqlPibAssZNks2nemPIQAGp03SQtVH85ruyhVfxjPXaDW3klywDcutEU/uhx4OurC1R2
I3GBrsRORTkp7kw8P2E7cgbFJL01WkWPqQcgsxm2smnMg2KPlfaS0ZD3mtQX3R2LoN089L0ThIep
0HrjFrTaNKySSmHkcpjTT/b4p7y89sdrpF9OepH5SgrNjY10XF+ZdRUPhP0ixthC6kASPsjIcNZK
WXVKsdVNq1ojQtcI0ZG2Wpb81aAYW3U9hrbaf0WcP7cLOekqWI7KwgFrAiTmIoW/pz/l9JPcB3qz
ScHMmCbjlzKkAhtdllato2nIq15s1AyU4Lirp5HzLm3ZxLyElqL1HtWdCm2kiyi/uxuahGNQYiF+
yXzVKAcvNo1aXtJGcxzcJpkpA3RkNuq7lRnkcjqVravnd5NEeXetWiribw+74SRvdIdzOypn03Qf
1FyVzWrojHa4oNo2vpqFixhkhU+m3RYhfU53JX3kbGyobdPqVi0yoWJvWKJfa7VCwz6banHv4pq/
tAYHfwYFwkHHIlHYjxQjnS9jNlk7moXVUefwcCsH/TbUhnhv51TOWmkbXmWbxreK5vdLgIPl2FaG
sRkNm7JAiaqKVvsovrLPU1g7oNZEWC9vRCbYSJqoDU1HIkfpGyvbmFnC/lmL/RYZkZtejmHpPLBE
uDujbFilooSFWHPqXYRV4Bn6DLNHZbLtWWUmFSUbGMfR0IbhJ9IG4cVylsnUfq7R/rbSm7xzwpup
VGwCHYp8a6Xo2+s6Tk2KqX5qrJElaTfjpIyXVAITJLqz33BFHHz9Vfo2UqGwNMNXvS6xg+fRsJ2G
ZlwHmVU+DZWK/t/ohi8oZOSjpSn0clIzFy9upfd7V+/R47DxaR8gHtZ45CM5eLRTBt6Nou+v5ojd
50LHWehxoHS3euKMp6hq0ycjLfuXBFyR9EJGhU6PnY+aYBlcTLZEgiiy7KlhxK1NQuKI1U5a+xaX
qviuRIT34LY0HiYtyi4T1Y6DVVYO7ZdsRPeNWafYmZyyLxzOrfu6Qiy9GvH4PJfkkt1V/ShR/3Nu
3hpMB5zqMIiTyxuGD6pSBC952At27XVrrBNBFG3q6uK+VOtO2QwO3EoZKBhwcr26TqKEyWaEbvDV
GGK8N5E1BfeVU1dHhOHTussH64emqFQOKJ05HusHcu2q1o89jbXLWmjas26kw01uo1BWsQ1dSM3U
BPr1xke0gj/jNpAYVPFDxpvWkjHYFS24cfmKV7U91T/xXuK41OFgyBFDK7ZTBx1DEwQnqwQZt9JD
ZXim1CCvGkpdlIHzdg3vIn5qMEw8Bp2w1tALx60VBBkGc5S26ko6ppSbVNGsbI0VtL6K4N9YV/gR
yJeh0EZZ/k7rG+0l7lWzQG2AbGiNdV6q21EpJk8kg3jIEvqBPe/JsFVtvey+0kG1xF5DkFRugUs0
z5T3njHeofnUsR1WK2LwsGqZduisk7ywuo3K0TC+UpvSDC7D+Yji+XFVresxziev80tKQHmYldtc
R2G+ayfZ7wBCU4Vu4SPOIgnXfbGcQAm3ittj2ii0sZv7vkYx7YXa1cj9oJ9cleAK90YeOttCRap4
9JUG6zMyqzswPFh4Rr1kA+DaUTcdmyLXt27NIa+LFEl7jBoXB4ymZYpu2Ve1DuSjrMmSvexnHeWM
39jKLLWofLlG0nrMa+26o/+wL+u++xaN+E0Gs0EnRUdOF7zULqW2CrQGsQwd2Z9KUaE31eP+G4oW
sFUa9SA2FKiNZqRuXHmCvRkiczsZMbL6oQR5ImNBFTZH/ZixJ1I6CYYVUNC0r8oONTFHpSPfCx1o
N84mCxULM1XScuPbfnqwkBMfQSf1Jz3EFzuEqC1rdWA90Dgg8IaVBQHx6IDQOPvuYH5HENjXeFCb
6rGjvPkjZTn6FpLgsck0PbuWk1t9kRx/N8PYjx5l5nyXqzZuziQulXw9poFyH5tu+TZmWrZBak8H
slNk4Wk2RXh7cuYYCQpDBk5Yv6LdqOQ/Mrgoj5Nv0w03G6tiWzIhfPZNpORJKOQmdDrEXr6moHey
nmuCOGnGOuIKpmGCHD02dzUNki3rkX9T2+P46BZGTr8mjh8pxzoPbYazDOlIlGXbrub+IRChtRah
DLgrYasx0nFtvfUcXrZKbaDgw6n7fTKTCYWaU5SejWCSk6GgjoyonM5ULoPY6+JOOao0nteyV9kC
o8UQRIRrRC0TVC/XjobmdqfqiLgOtCUxv2iDrkTU0Qu6W3QbpLrubKRsh07IbA8JNr3VI6pHsL1i
j5MAvhS3RHo4KAG72xaI1Ws7aainXKQjERm8+7jRYNNMdEOuWZzHL+RcyDulAuGA35DDWy5KbGWu
Hg87uJ2u2HIsmoJDEudmyJstxSUV2VkdQtfmwmTde4Jd0cht2dZhQ8/Typ7V3pnmveYEcXEKpFbc
InhxLkw3auKnoGx0ODl67Mm00PdSN0r7q1HUU8a8g5HOi6Ki3E8WrnWOoRANepPgimQq2uEuRsxs
r8NM1aa1Pqmy3ps5skhUecKhTBuqjUHXIq0f0rGNs20zQ3x2TTXByoNiZwc7S827iTOIlWaPJAx0
sVdHgZyFbm4cfE97P+JNzitJf9KGhOXfdyPoFNUbxzLiYKDnGWfo0R0yAzITJdfvXRRX2c8ms5HK
0CFL0sM4X/1YOaOq7ClfKNkam8RAZdRxJNaoBiiMvLBcS2gvIABsm6Fn52Z55+ZqaISeQR2iO6ZG
39s7cobdjPBV7ogXssxaXtgIew7H6W25h+GR39GedO9kKbqHpi8HbSPtEQUbm9whu1SarO1PFCLj
25yUyC9TZ42pRzB8H211K+v9bQr9aV+URnmK8oSmBrU0uphwXcRxYGh6YVI5T1EjsXEZnAK/RySa
+0e9YMv+NYayZWE3guWL+HUcX0eaIRXBQ339ioMCLmHXcm47mdL17R1dHNPfVOi/L4NERK8DDr97
XRmNLw0HClQnaMhwJphhZBxbSCXjSoKHgSvG8dG5pyXXV/exX3gorKjhZkxGpeOefIAdGydusYw6
eJ2GDeBCLDJotpq7gp7IVmsm9WqE9HFJd95EXoV0qNnhSHSDVUr98hFVUMwykAQ++5Kw/1nSdN5R
8zAjL2vN9hD7wmxXfQ8oD2JD9KO1qHfSJXP6V1o78T2Yhv7apeyfrCuT6hs/rFGuR60w977Qk3xF
r7x8aqH77To7tE6ZD48lJVTzZ1vSxdkFou+ZphV62hnXu3Ibx9Z26dTUVwK1/LAZLKRnsavV8Sb0
OaLRN48xhrv4KHI307cOWnLziMSLv8tsVKhraKF2ic4E8cfKmZQY1RsF6p3e5Oa6rTBGAHli88rQ
1kHqlBlTlFsNmF0aGm7fwgkD2go8wbCTla3SdZ7Gw5DQ0qNXEFC95Oi+gtvdvVZ22YOqSBq3P7Tu
aG8lx7etKeP8Gj0hICtkYumxiMmKokPeX6VZUh0t3w+v8iL2EaQ1+qOdKSI5xmkGG6Glx3flNJW7
02MXIJhiPgi1GA+Gb5i0t/3EPSbsTEAxjf3ejofauskr360vafazkYETEttasa7GATabq4Q2+UUT
hqWq9G9w2k2XY83AbFqn2Na1yEDtIfwBZZQd8X0bnO9yHBohlKbLiG4qHfDGEi+A99kb+1GYvfnh
7H8LB/kSGE3quTMRysur1P7KOUBsaANNa0gc9TXVpBEFmvDVwBNK04pNoMeUNIkSSy56pLi7QgPH
qFZm/TxAiFAPMYspe8m2XLelMPdG38oSe0baOOvCThRoRqm1wf70JTVxc1ui+pJppbgSkNNg/0z9
Lncn86GN1Po7EevyRlpwkhgbxb0xTfp9GILWY9lUKdWR62RHq4pi6c7WkpjvmSJroVHpSBMBevYd
Jsh40uuh35iCo86KwSSYVUddo76m+iD3Rig3V6hhO9tDhO0cs64a6GLAFmXr5wzywdWGbMt2iFJD
mfT1twK218VozSCnph/vTQEH2qtLVrTObrpdnUzloR4M935Scusaaox5z4FeuaCnaJwEth8K6Tzo
/Kg2lHcrCkHJDuSIrUL4TNJTjgtFeENu29GFkablayWl2BsIxzhyBgNdJHheO4yrrPyjxPlNpHK7
mqKm34dB45+c3O/XDpPed5NAgQfHygdKIjn4D51+4ZpQ2cYLs44VuR+xL8exu9dIP8M+6Kc4pqDd
f63NCotLhdtuZSK839FkYPT5ql2OG4PaTrB3iqR6sKWWPKqQDFa4PpWtppR4XmtgDWuJqKxcdXUX
HYoaW/2Uq/UdTFHzwhF/Kop6rcLnrjBTImzQONc2an4VO3qDQtOkZOZPeC7CuANKRRANImzDb05D
jPwkL3X3mMIuepRU2eVKo319HZSWuBhau3+uK/XHOOnRs7BEeGc3YXJtWWG1DjTOfmrSpntkPNYl
YoN6S8acBVfc8ct9SUNkRwuNfSvAwnneoq+JUjh48UOoeZuGczV41xgXEjLUuW/KoESn8VUVo/ml
r1tlqwxGfEl5AaqAaNONraNTDgqng2oITuwHC6/93VJw3Yy8qdcUNQR+KLPtr0JFjq+tMgSndmri
DVQVgVGsoKhR7WEbJ+wyswi8sHFINXht49YlTySGSBIRJPAtjgutvIhZrEKse71Z1QQ74UdJVxD2
sl5bScU2/Ss1TArqBylZUu0diuTIiD3YQRlNAo49TIcMZ9fJEEaD1mN0IZ/LbjhFTSbQIz9scJly
ep7qK3pEScpMoHEquGZ9BQWwKqwUQfIlWhSidLcTPJ6A3S909q0zIQ29U9BjFm8fA4bf4RdbLhTo
X9LGmqBHsWaTza352pWL/rgC/nDepRcgaaAnmd2PpXbk5nyt6uGYS/UT5Pp731r/67fmkCbsNM3F
ET8x/sldnTbnRVhp1iIfQBFIuZJEmkdKHLe1MVmrWu3LM8Hmi0zQQPEpFMpEOwZ1e81Z9wvr3Cd0
+PduyQITPfqoCNGwakfOPpANgnslwR1x1pNcxttbvYqwSsNTVGT+N6MZX2xe9TOvvUDz05JDFKbb
LSURCFd6IQ6RcmZQy39k2ut4mDVaRMcQA8pajzQdXpMjz3uY5gLHj9fEiU0VbghbRRyByRal4HkR
GObMAv9lVGZVCcUkMkuO1rD1nvV4/ORuzxf4DdzdXIxJKQo1VGO7PFoIlRQqTgResw1sthG05TND
iczF6DRs6pJI+vgQkfzUy+wa4/z6vDdxMTqHpHXiWuTlMXWdl0QWNwgif5536eXYrPQmyaiTHFlT
r1WOcEV3XjSWuRiaQ9VKuq/ReFRJbXCGG3NMzkthWIbat5BSwQoE4zEgAHRtiDmKyA36817wZa69
XQq1ok4+MOwd/RppUXVAntye9yiNRUxQWCPEr522P1p9d6pFsFOL+PasR2ksRiZPcqokCtBjzl6D
rLOvtd2ceccXI9PRoWU2ou6Ofp1UG1Rp5sauRu3MO74YnlEnQEOgdDuKMfav5MDRlYyH6LxV01iM
ywTSSWXqCLvrGapQttab75tnfvPFwIypesheglc2Q2QyrlJwNsiM5JNpa/75fzNtGYuxKZWsZDM5
NSBY7Qb3AuVaPxRnPtLF8HTcOkxA/GaEJdk4W4ILaRSvZ72Iy4x7JaidpAtkdURzhB8lTexVJaDf
nXf1xdJpBIMJrx3MPxM4RBUleIyHuD9vCdIXw5PY2Ukzk7Y8+kLM3k2bzWwCd+y8r74YoY5AdzXZ
RXEM8smBKtNd0bAqvPMuvhijOcCwWHBePuKcSlZgdLYCR/iZF18M0Tato6ztWNwiNX0AhcQpMm8/
y7o2/0xw/82bri/GKH5HVR9jkxuDofxBU+JdYbRPtNzBC5aEkgqhFLO63z6U9nQcChoQdT5dmI6b
TVvgK8ET7t/kEJu0zWy/djnrzLVyDjpoGuof5oAcDL1jO8czSA9dyK0v+9ADaIL0SsGILUcEvC2S
XHPUzGM1koXQd9/tgVoCVt8VZ3/nps/d5DpVkfoi8xyusC5FRxvy2ioMlUPaGveRdK9j4tzavvsy
jCGFqilBhMpRb8r52NLOlf7ByfNk21hqsEGD5m4T6c5l4fI2wYu1SYNWIJ4Pu4NATWui5yFoYDwN
gx1sJ8559SNpGXs9lX2xwgOp/ICXbRNhYnbIhUBXdwZ6dNHruxJBygW27YKKUwx1OYyu3cr3r4HH
btSg7r7Go4YduLHWI0nKG8wvJ+HI5wltw8Fo02sl7+ot5XqF83kxvA4uOwNLPWVUGSrVL+29UKBX
YUCmPuREMxbbFh0UlKFDrazUA6LDHLUWxvYcN5uxykL/Igpa1M3FSZTpgYNrfj84vr8zFUjxFp6P
Kzh/+EBH9LAd+ExDu+lM/aZzzH7LITDDYW0PWB8bd/By2lEb2j+tZ8Vu+iWO0CBGjbIT6KluEmhw
AAuvShfmcFbEj1OaOR67s3zc0gzeA/d5KJWxpzqC35j95tpNnWRcAyO/MbCseSioIYPJYdwD2SD3
IQmdCxCmPZKc8ULBmIxR1PRE4Puew9OvFN206cNaw84Hw7u3dIEjJ7e3iBXrJ0qKaHc6OqIEZLQC
gx917gfAzRFmX0h1HhQgdWv1NBY9bOgYNy1Nnhy9tgc62UYFjpyedqOTXFBWY3Phu81Vwcs4k5w3
jgvTcudIdllAp3rTy7pxT43pog/yx74ZdyJx2nxT0GuxDNdK72pkLRejqV7GYFs3NWhtL7Rd/H0C
zmwHlPmEFbDxmkp9FMintirIeF60mJK76WTJkcaTs7MxoVgOtngj2JEusaN3O4sgHG5o2f50aWWv
Mxt4gU0N6tDiH1xXdDlXgeVkxL9MQLRb9W0yptumIaPtxg3sGuZ/LQFxieGCfu8I/DxnCNNe1ZCc
rcQ4XI4kBwIOGqsJMzGtMpqNTacfgyE1n422xTIsHfUehot1YfYF/U5Az9mXHjQSN8HoPbqf7ngP
6enSpK6hPfpFSypIcUh0S72I4B9T9KnVbau5N5US02zp4wv4d2uYXwdLRwTjDt22noUZeEHFpjLl
qjWSmEcwjjsnCoBJAfcALsI77c0+OAxjw20CNmub9dGxSfQTJfZvdtA5VyLWQJ01kpE9TuX0PEVp
CkMkiswdORmaV/Sky3dVeMxU3fpJFMgIjwUeNJEsLm4Ly7SjaVt1kX5hajT511o7qFvg5pdm5GrO
GlA/Ks6pszdIkHxlnY/lvLN6CUMSYEACpZ5Jc/9N+LkSAzeqnqJITfaizmkRYo6+6Cb/KY2s2Uw5
ddm1Qelnq2XFEcEKYwNStdvOdazCQGKLw2QFZIppxjf2WHJecROLJ1fhEIe/g/hkmuTVWoHuh2AW
rTm/7tRrEyrMZuhHBdFKOSsBbakoGwfr2GOItXDj1NJeO4kELGUHkmcR4kQdIzW/qMf0GhWaf0nG
ybXCFF7mFAF1XcHJgOCM4J0eHh/TgYC3/1VY5T5P5J4XTLkO8LdtfTuEEO7TCxgQNRYyQ0pjViDn
cMUynP1q+lHmqAiTWk/uUTtqSG/74Jn6FPgwa4gUT+atcqkW6IS9vm3opqdu0X5XkI5IGFR59eDL
9g2Zp3KCFImyeORZ0h9pj4ECwHHkka6rxp7u2FVMW4Qc5bRGMI/CkVbY986QHKg7i/RCBbuWmuGX
G430RYzNSABwl2A1LbWNO6EECV2Zk28gb5oe22rSEEypG02AKksOPBqjsFxA+u4LdcVgrzZV9CVV
9aY4dorRjV6DXvUi7jvX9nS3+SprVNM62P1jl/WIT5PaGenTWM1rC67Hy91mQsRkmA+Y99FTNdh1
aSxna2BA+C8heuOVAtgkhAObBgja3kXasZuSIrjo0v7QmUIecc2HkAgq4yax1WytW5SPFVc91CRG
bXQT9Lo3ZsENhUfivCaj7dErxXq4tUjI6QrXsk8KjP3qxSbHx0sGGezM0gZ+58qHLkzFF5Vnigo2
w5sIvKUwSrN8hHQ2tWuH7qW+dmLNfk47lxZaparOVZVNe+jl494wUcoNhKXsqpjeAAD15DVIQpQe
UFFzWqP6TyA0zl0haYs2afRDV+nBoUEVxXM75uqp7NzguZNNtqlww69TZmSoLEVoxys2NakXRm2D
SSqCEhOnortWWjQDrZ/BcrMbR6eXpD3gZxSHAG3tz5GYrEe7KsdrJc7o1eZmhn7eGMTG1bBs6llD
Twk05nXcdNONoU6cPOh3MaMFAEZTRCfbsk7tmMwX1E40bbWh8jI1laxZhY5zwRU4SrIyr09BOAB3
I8asve2xCD8UFMsv8Pvkj1gL201j6sETIu6SHUJb9s2WDK1xj7poKI6JIDNLFXpoks1W049rw5xJ
KE6LVV9yelYmA7uTESpIDtxN5FckT1ijvu4L47IHK027HRNP0qePRu33BHv4tzRUFIHVT6Y7jaWU
jR1kJ73lE9AhIXCLqkefnZiH8jK/GYOYJ5fZyr8SZP/r+/C/grfi5l+7zfqf/82vvxfIWDAhNYtf
/nP3Vly9Zm/1f8//6v/9rb/+m38+FBn/Lf/KX/4F1/33565fm9e//GKT0/odb9s3Od691W3a/Hl1
vuH8N/+nf/i3tz+v8jCWb//4AxdK3sxXC6Ii/+Pff3T48Y8/hMpu/b9+vf6//3D+Gf/xx77Ig7+d
5v+7+/v//vv93//jn7691g1XEcbfDcPifyaUVQCBnHX7t3/9if53x1CF4czvn4Ov8o+/EcrQhP/4
Q9P+jiRRZW+hopnX6W3/8be6aP/9R8IUFiuWi6N2/nd//N+v+JeH9P8f2t/yNrsporyp//HHfLhZ
Hhws2sCLQr6KkaBHyK2eArYyyXR0EfggcPnlfvz7w/4nF1+cNLuxRm2i9eqpJ3XOauunMgoOcP7O
KB7M331x1qTPN8LirdWTiz2+UmiNfRa0PH/B392V5TlTLWPQUq16qsitSQH2dbSRYjyxbKQ0ky50
9/bxHZqPf7/7oPmx/FKxzWGna/7EB0kHV+IFyVGfnJTfe66L82bRaogYNQwdrYZwRwOLS/pg4Uxn
HPPnW784b0a60yl9Nd+gYW2Vj3b5SeVjHgy/vSHz7/9yQ5QYbjySY3GCibY19ODoEkLYwYnpkeCa
SXfdwmacwwLxjOxxmt3YsvKcBrOwWV4MrnkdCAILUufkQK6MQ06m6tHCP8LGstx//Mzm1+t3z2xR
VSpK0wHyoaqnwYyfCYFalTGki+QnK+cRl9Lu4095781YlJfw8gnUmtxhkb/odGiH+JNR886bIRYj
PkAqVKc1I95Wn0ZkGdawzZxPIu7fGTdiMeCDoRg4mfOls1bfsOjZE8k2cA/hCEpt7xef/Ah/hrD+
5hGIxcgPwCbQmp3Uk6m/WUN9qlIyKskyRjTrQ1WDUaA4SIps7N6oRVRzG4j2MUvyzZjMYvV6048q
YpB+LTlAt3m5VbA3E/C2llGyDk0cAIGyiYz8kiQ1cMbEzfm93A+q68ExgJxKmx2P5US3WgauRybq
OpRPw/ilbJttOJgnv7yE37ZSMPWZXXg1qvn1zCBy2LEWGtrOdrjCds43MVdsPIpC26ZVshFBs7ET
uWPiWUeadaCL49VJf6W0L7D28f39AOOBRpT2vyRF0v6B5hChfuzNVTbHuIsnnYOuvP34BXzvPVnM
gXkfm6EzxeppzO8r+WLEFwI9z8fX/nOe+N0DnD/0l2Eex53M2pQxZM02VgpEqF9AoM16/TreD+Nh
bMh6MG6gYXutBjsOsoo+Ous+Ck/lgARex8WcKg+6RAXRtMfEzbHwhdmaTCVvbLtPXrR5TPzuay5m
UfDcFZIq3ueuKze99pxA75HjiwBlXFDsmWuQEJY/vifmPH/87sMWcyrDEhiy0qgn3fG/jDHeF+fG
qqXnE58zufgE0zeMCAwt87qxGmoaqlhDPzvhT1v7eHS6hhiJVv0SpCklNYj7AS+8FOaphL/i6BI3
Rkm4QOZpruGRfIJ0GfFafHR1jMbGV5N3Cy7Rhag1zyx/Ci4i4UcKC0lwAi0fnXGOpIq6idfAWwjU
ew6qRXGJiRC7yoOTvBU4JMFhnFExZYkRi5UAF3MLt4d7rwE6itWBE/InV9bemVvFcgYH0I7lT/BY
qUOFhEC0gHlVimNzKoDYDIriIfdNqaGo4sUZMckn3ohgSWtHD8cg8YJfBmptRCqyvAhkH7cQoxEh
w1DTSCD4+H1470suFgCriPWKZA9sDc24Rx12GSvfP77yOwuYulgBXHJXfI79LC247119o2BW139k
1R6LySf7g3cmD3WxEBDWG8MBZZFpFFbsp65/1ZW3j7/9O/dFXcz9SAi6pEa4c3LdVdXtR/OTBfe9
u7KY78oUE38puK7FNOK32COowlby4JDXasj7j7/8e/dl/v1f5j0rzWs4k3wIMYaFdRVX3634+uNL
v3df5t//5dKF1ZMaEBCdE0qChSi9rj+57jvzkqr/9cKVWzm2SjTFqcSAlMVyR4Vzg+oXer+7whBz
sCPKHyU9gMcoPhBZ7ZGD99A3zdouA4Sh9VrATFYI3+xlsu+6CK+Dibpn5gDIbeDr226qdkpGQEAi
VqG0DlF7U0fDbWdfaejD6+y1RkevjAccTWVTHqJg46pbIK9GEH+yp3vv5i0mG6WzSdb1bTZFkmN2
tZWucuaVF3ONVaK6iqJsPqTcxSOBzekn88N77+tifsCemGaGsKZTVjeIiZOt2oXUH28HwiDtVP3s
6f92UbLcxVxRkc2skF7IVBliojxI45OB8PtvTwTqX1+qNovgbdKZOiW4f6bgYoq/TOPPMWgBpItP
7tDvH6rlzp/9y4gAuEOcBnGXpzT43oqTT+bJJ0PinZuynCpijCwaYkkSzjcoC0lv//i6v58dLHcx
O/RDKGzb16aTVZfb2W445uG1EnwyJ793O+bf/+V26KYpa+wHvDANuSvdFqTtJ/fjve+9mCGCRPUL
Eh6nU+Hf17WyMnx24XTYPr4r770q2l+/t4rRzUD8zGbfRREMkoB4DyPyyHqCvvfj48947ydYjFLI
5llrD/NnyH1jPNoJHRkiKT6++Hs3fjFSoyKVLYko3J58XTFGPzvjv3NdZzE2Q5oLjZNx3fY1xYz9
2fbovcsuhmbZOAoMBHM69eo+BIEyrc+6Dc5iOA6uDAaJae00x6v14r62Pln53nl4zmI4KlpZmu18
4SC47tRbwRlMP0PkYTmWsxiRaQuXtoOpfspLsCnrsLg7717M9/6XsYjJnvjP+dG5nGumvWl+MhLf
e3bLkZhNABDL+fuGO/uuaDfnfd3FENRcziEVrUpm68tI97ppd951F8MuwU2JBJzrZsHtoL9U/dt5
112MuCYpI5+1jJnffh2SyxBVw1kXthdDTh36ykgL5lBnINJgHSbn3Qh7MebANUx+2hnTybDutem+
+ewA+87caS/GXBiB5rIbbkRc3lpJc9viTx16Ek+kc6DFfuZdWQzAoAkJUSz4lBDR+qgciyE4b+q0
F+Ov7GAKwExTT3S+GjxDw3lrob0Yf1mIxzpKdF7odE+6SuyeN1DsxfhrlTLGy891Rw4NLfEDZ+0i
rT8LYb/MF/okUEkkzBd9dsyNrX/eocGyFwOwbzLRTpU7wLhbozQhTffjcTKPh/+sZVj2YgDicS6c
quA+TO5rL3+iiNmBZPZ0v17TbTQCxA/Nzccf9c6Ut7QiJEIKv5P2xDmZUlL7IPJvH194fsd+8zNY
izGZVX1pNyVjUiVTE4HVThtZBsztx1d/72svRmZCUw8HInu9AeGKSA0vfDnvwovBGOsqXiabW9/J
jWXv/fbML7wYisDAiPUZHDantrOatOvo3C+8GIuYwGC9N1zYIIY+O7TtvxqSf+lH/tp9eu8OL8Yi
3vkstkOeXx6e0hZA1Bh/8na/92YslkOYjbXuzrOHS4CTzcG21W5yaOwfP8A/q+W/e/EWg1K1tT6A
LjydRPwCrOYmdOmAz+infCUEwRfmYyFIsEhqDzjSasR6F4i7lDhvY6srBFeP6j6Kgs++zTxkf/dt
FkM5aqNC0SXfpsab52cEXZctRsRj24BmZ2Q0ceS19h2pW+fN+UvbSFdEMxosHU9+Gt5UZXEtP5n0
33ls5mJADxDswzLlJyFgKibip/CvQ+A+Hz+19y6+GM9NTeuqnd+2RhdelWK6Uu8j6HEfX12bn/1v
nsLSNULGry5rQhZOmqSW0g2Y34JtbrVeWLwQbrdWkHwEmnLUxvaEDXzGu6wxm697KCFNaa9MTduS
13NV5Mo6jQnbs9VjM3affL13htrSeDL9H87Oa7lxJkmjT4QIeHMLgF6kKG9uEGp1C957PP0e9s5F
D1YUYzkRM7Gz+y8IFaqysrK+/I4u1fR+s4QDTC20aDOMlw5/5548Cw4DnWsJyQpRB95pvkEV+POA
nvtcCuP8z4aqQiJEzcpzQ9rSsYxTaWMFR3JhPP5eQX/3uWYRAqXUmOmnmNbTl3myCMWLW6TpOj7Z
g8nTaoiULyt6ETtrEXW/MuNRlVe4z4Lr092s/J306q5Tl2Pxok7poq5jV0/jVQFbM0K6YyXKpqif
NeH+57E47Qzfvews3lRiVFt1n467Ah5IHN7VJ4sjCTd1SbmwOM59xVkM4boH32FFHHfge7FT+xqb
62L8vJMl0bSCPuBs3GHLP3IwufJoPe9hmdDmwDyhaoeJoSOkEUY/1ern0T4zFvMGljApBrrwGW18
7jSsMboLX/Hcc2f7viJpU4VJGAHI0LlZhEGeXFlIU0+L6J/FUqL/ldQyH3c6l57oNl+uG4nZ2rY6
hM4gDMcd1pny0b+mwY4z+7xfReDOd0TDNe6g7GiHqx87W9Lwmhq0nt6w6x6nsPtVJPXnz8NwJhTN
u1RQ2flNRVMzCds6Et4GEwscJbnu4KDOVh7Ah1AL+mHcwTbizrC6Lsmcd6h0I6kxjpMo60ObAm55
3dsq8x3aa3w+H49FmXsfDddFn3lPCpyWsKhUJkQWHDFHeU+E7NIl3d9mvG9ipzJbdZWu/GfVeTVI
kO7NYmvW0Crm3lKfNsI0YtHu34l4IgiVZmv0N42NhZPQH1zWnObEpfQeBAHzqnxnmXdMXGfkgkN+
jKsXjPL5hzu7po1zzDNITeVmwJEjiz77SthgtrQ2vbXW3jc0w5lrsBFeZOKU3+JEKCHkrHBVKBVb
1BcnwshE/34qVrYVSI4QPFXi68+z90zYUWaxodGMtML2cdxhGFRDq6jcn58rnXbi70Z2Fh0MKwzL
0ReHnY+uRjce/MB3QKygBn/1hDsxpJf/j5A+lP2L1r0DTbxysswSg2AQGy+DirgzMd/L1lAWf/57
zo3TLHzEYQ//wBKoOHx0OX5O1+0mymzvNqwBmxnt9Ngvun/a7kJ6dCYl+Ntn9E/EZ8eTxuT0Vb3o
5QQXT6Z7Xf/0+usu9/W57FDBlkA38ZLnxuBZ0e1QvVAKPmXb30waeRZAdKhXtH9MA1fbNDicugAQ
T6jRvQYzLr2UjJ/5lHPdoZU0Chk4RUCpW/md7RUXpvyZjUCexRKccequUk/fEmquKNpRZkGsvXS5
dO6tZws1Hs0Wn1feGjM9PNb7YvPzxP7bY/bdmJ9+8J+54iUFmjIgHXzLG6hRdzJ9xb3qeuOjGDwF
iLEmtXfFTlsmeXQMJQmzvwPWYcswCOyoLteQgNaaOm4zLi7BKyxK6C9ibtxJguYKAqeUws6zP22x
rsJHEdBwJtE5wAUQLmBuArbg5z9DEs8N/2zlq53UmTI2Llyo4udCO3RbqOAlNacvf2PZ5OTUl3xf
4XoY1zTRXOAnbE84OcbDpkswxW6NzUC2X1eHDp+7MslcUz3BgBP6OtYR/rCyOCHmoRED60wF6VYh
Zzd6djNoKt6wBOw4Aaz4NKi/8ZNEc/NqFMKDKnVLTU5v8/iX2DwbrbyoBwxnfaCigr5UaDnJuhBC
zucJ7hAIKFr0ZZMfA2x9oiU9wXupm9wB00BT22QQhrvprkt4yQaDAExEK02yTfOJbnu3At2ZnEyl
35JMdmq8hYIKk3u5cnDUsgejplkLg+r0CSNjI5fhEhkrLY5sSIVunywmkU5A00l9dRGL2kE3n03l
Js4xsgSEZI0WoBV8xTH9jMSjGeFPqAsLjOrsPP0SdQ0Xvnca6Y+1gpthWV8Xc8XZgqIdy88BRVOn
gQeCUd6lZs6/QqFvpvzfKfTPlOdS2UyMnly7KB5z88b8neNLbMN6oq+okNZ+vPHyC8vrzKw8SdH/
XV2h5gcoCjlJesm2az27xnIbd7qfJ/3fQ8d3f8hszneS0OYWhn47UZBsvfqgLSwcvxLlpkgekxwm
GmbRdw1OM5bxWfsPedFvkxqPkGWq9XaJHVanV45WYhCo7jk0rc0EKkTbYglK6cHAUL8oQK7d4x/8
HFTLJMEqDjhYKoPoQFEt4OZYxCs0aFil9O1CzkrEab2rytsgeg6Nu8xfNQZsxku6wzMxUJxtwo1q
DLSrikwI8UR45hb87sJAfr/viLNt2EuqsOoxMd2lFiaOx6p7/Pm5Z77+X5n0PxNtCnQpLE+FFbO+
iaotHsLCcEGre6ZE/7fS9O+joeBq2ANxnolVpIK/8cx2skaysyBadkTsUS+3vXmp6fxMQiHPziGe
grN2743DLvaOWv1YxXtVx9+zu/DHnHn8XNRsSmExYYpOvhIOeC2Fi2J8r60QT+ZLPdZnMou5tLlu
QSq1p4xFzHZqBiDI3Hg1hN+tHl/4G85MzrmoWQb5SZsLGzRHNaVdJtf4cXAelmZREDA9LLOC58ba
Eq582lzYMc+97yyh6BW51RSdiqcebwbRgR/w85w/9y1Pv/fPxMzofpMwNh13FFRdo8qQT6dOrR7b
U/vjzz9xZu7/PXP88xOYH3cqvd6U58rnpHxXhUMV90ALau55aP0cT4LjS4nFuWGaxZxcj/GWjShR
DU3myK25Qmh2XdSZ61jbscwzNajHHU2DfriLLt02npvrs8UqxUAYAGoNXKnVe6kfN3keOmWLT7CY
bGGOuj9/BeU0BN/tPqfP889nwCAbzrVMdDOUm0ygT0UB6FA6k3icMEsdk3xVWL+a8SigpTfDtUJX
pljTPwxxr5wAXuGjPy69SqJZt3R7IVxVoeUMxfRYlE+Z2qymELfK7E+MbSmODkJYLSGHofJY/vz+
56q8c5UrNpqZYlasrKx5TU6gsgGMXcsZO+0WWfArwhdt0DEU4JKhLO4K7zbR7wzzV1VUNDOWToTR
nTiBrYnL3URdTbAst4uWDRbvdXAnxc/pqRH8UgQ+s5XMdbPDIGAbDwhip8Zu37gdjpjXFWHF2XQx
AwnS0GmT8qtf7dC62MhfWKffrx1trj70cNMXg/I0QczPLD8K/dvPX046IwHX5vrDqRGDdrI44FZc
lsgVtujVfdy/p9JtlVEnG/13/2RsWbzfaXbVaq6hbpPiWfLflRK7aQgYJcUOIB4rVQ4df/wCu2eL
0WvSlw5dA8jU3qQ+d6Hq1uUq8jOM4XHsx2xcbrRFZ+DG7Us43NJYMox/vBPeawccS0zvpWKvQSvO
9uK0T7RdM/5pqnWB17LwpscP4XQU6jpcJlBkRNTnIsaipuTfG5XJTK8ksM8x57ttpb+N/a0PxEMz
35vqBoNKv3vJkjLEAMdaTEUN3efLaO5VWFRNsJ/0HvN+DigqindQV4rhKqplB0q9DxoRKdyjMQK/
Pcr9Y9nfT3hntv5RzB4mbFi9DRarcbb26Rsvb0csddWdrmyn0HSDyXeNYBeVkW31t7HsUz1+itVd
ofyuIQbp0jYcvRVW366Jw3fTL0TVuDXL+mWk6SnQ4a/BGxfueHW1/f3zlz83o04h75+Q0/lKX+aA
DXc0lkTNIfxP9+v/87IZkOl/P1fFlSLNB57byzSj7KdLofhv5eL/xkhtrgnFLY5OXkgGqPE8TIoT
2LWWG3h3PsTHQHtKJFeJX6OXN2+pTTeC8SZon1482ZO5scwXPfyjDel9USV3GriaLl6D3ZNo49c4
nYJaV5XrhFGadRrvf8YVulZfhBIqDAixtmbsRP/CUj1Vbr77+2cnlHIKFQye+fsnsBMEw6BcdcOT
Mmw70R2I79dNi9kmHZZK3FZ1Q/6O9/3oytJVOZJmzc4F2L5mKqbfHDjim8hwk879+X3P1J1pEf7v
8Y4TPftfgU1Hdyr2yLDFPgIgwGwpmRC7rXQ/+J+K8VmO2yLk1qZuaRzfpli4gBA3Bvpl69YxcJgJ
O4jb069qPFDSSEwsKUqRriZXzQ5CfVB0OogWjXxC1SSLUP7C03ydpX8Es9i0WXYoKs9OpG08CI5n
Tks/hPZaPNXVLXzNpt0b/q2mHKCVwkq+7kvNRa+WLoxS6nGmL8v7WLoxKGD8PKRnIoM5Kx1G3YDP
ic8MluSF/tmGF5KEc4+dBRxgOoqQnmoQolDZgf7qUbm67oVnIWc0k0KANcRlyacAFGswqgui1+8z
BW0ues3awRd7jJd3J5pLxkk50B+7obswzn/PM9+saHMWKoIsUMRAUzkKwkysAmOn9jRTJaJMVapZ
+sofkwtMCLs1vu+KncYJ6YqY2mEZHRpwwaMvvBtZ+McSxKvyF82chZgJ6XpKk8O4S/Xmt/ISKOrv
677QLKoAgY9hdfQTynXw8658KZU7N6dmUcU35bBQKp7bks4GbvDnutedxZQQf5URetu0k/WXStxe
KUrW5qLZXEl1iCO8Lg4rg7lsL959nF7sm5k0V812YtQWQcsLNx6yCgOWsf5kpnh+ZTex0YFn+MpG
DhaNG5XgdIM7CplOBLzYHO4z8zOINNp6R/p95ds8ogsleS3G7qGnjRILZZddxkvp6JNWgynZYpOv
a0Rv3eskH6b86JerJFm30mrqOK03t339qvjX+BSjOZ+rdiMZo5kSI/yd+q4U27K/LhQZs4BRj5h+
hhPDJeAZ3a3E+sL6+f64qM1FukGnRFIjKdzjq7c9LqV2nFMfCSKudcyA9PK61TTX7Pq9MrY04xGW
QNx1RrOsjcerJv5ctQsnRBML47SehnVbu8Z1t1zaXLUr5J4/5SbPlcSb9rW/1O9wbrxny39QFIxq
jA51e/Wo09ub5dyRPkFVzuuH6wZkFgkUzMwx2GupDTbpvq0pwbYX0rkze8tcrYulvWRpMu+uK29l
NtmyclOZ1oWt5UxcnCt2FQ1Tn/r0cKzd2nFZixeee+6lZ3u4DCQJ+ydyUC16062vhOsUrM0WV421
PluVoZdrQy8zSUq6sT1HvfTS5wbj9Mf8k5EbgK7A1qF6aAA3rrNidd3rnn7un8cO1piIesvrGt6H
L92o/lV3NWRF//3cSagwcpRbYh523uKiLa9839kebE64FDZiTNCToPfBub8gJj03vLNFOEJhqBUj
ouK88o7d03WDO1t3YatV4qTz0O6mWlwy/DjzpnM9bW+p1pQA2j29KWWfn9/0b7b2zd47F9N6dcYZ
QBqGXa8VThSbKExS/VcvtRiH1Sc0BCaTO2gnS+juTowJTZhy+5n53CIeC8yQ7BrPsJwTRnQnIFbL
sn2ZPafFa6L66x7b9VCb3NDvPxHLLUpMIgxAKVAZIajUEwbk8rbG8kALn8zwGNFxUm207qAAuOaq
FNJ5W2jYJ74kXblJFcrT0RsKEScTJ2UTBxryVz2RHJHWGGfAzQyu1Qbk7KbL622AbZ82jAVwn0Mv
Z1uzWTXe/TBQUNkF/rpO5JVct7UtDdDlNM0Htiq4hRcepz7fhQIk9X4ts6NAGeptNZ028Ao3lpWt
VF9amfQtZ731CNJds4vA1+E+J9cdB+baKfjooeH1OVdFoE9zu1CvC35z9VQpMssHgKK7sLmp5Vcd
uFQjXidK4Lrgv1e95bdhkSmszkL73coPY/r48/Q8E7HnqqS6iMWoSSa6K8ZlZ0oLtX2tmFQ/P/zM
glJO//t/QmCNZTUOpz7bDH2MkRuqFy4+zr30LARW6VgVncRIB92KTBye/PKURf380n+ve75ZsH+L
8P+8dRUmVYOBEvvMAFQFKmCTWUTa5yrIsdeFRt9imCr5bprKbmt+Cfprge41rr0VPMs79aLPybnR
mwXOyPSlJtIJ9KL5KuTP6ZU5y1yyFIqhZPmoHXZy8Vybt8o1hvMk43MahNTWQxr1hE9l6T+Nv37+
GmcGYS7nz0VLhPQScim09PfjhflzWjTffGFttuOrdWGVbReMO2OyXJWa9tSgkBFwT77Ur3lKeL77
hdnM1xpPKfuS1gzF05cZNkiiNrgJ2X54wuO9Xjc2s2UQIiuFe8qAJ5tyf90dhabN0oBY8nQ1PmlA
MXp4Kvm3/3Dd286ms1CD91Spw+8itVmkyn1Bc8XPTz4TDub8h7Ltq0GkA3nXVJt2ULlCQpYfXWpR
ODMD58p59H3yILW8d1YjynkQ6UK76rXn0nnZmEBoD0THyHgvhenOTFob06trwC8sx7l8PvXKus9C
Zkc53dbj4aJB++nO8ZupPYc/CGM+xILHXapnek6BSo1LIWwzI9w3Y0cQRbeSQwCl9z8P0hl1qzaX
1PttPuldza2wEqymwnKb/H2g0ob/9qpP6pWadjhO64uighZhcivTHmPP/fm3z3352SJW9Lzv65DY
E99zZXMhH/y7Y383frNVW0WIzKyC4JOZ/i7A+hSkfGtqt9AtHS8Jgb1V60zVFiA97THNF6IoUKne
YKFO7petRtOk5+SNJzh9torN51QEl7uNffqVu+fIbDc+XSkeCkJP6n713UdcP8T1Wpw2bdktB8N0
Kuu3YFyylpTODdIsXkQg4CEAgxRXJGo9W0i+dl6kix4LNLHNdqhw1Hgzxrd0L0BBc2rpLpQvzI0z
QXbeDxAFGi3PEafNNNi3/onCtqnll8Ta9eaV96rzroBRM/WGeYAk5Bkj5eVV82reE1BVUZ0kijns
kphvaSw6XLd/frLMv75fnnPBsNqjuYE1TXar4fzdOnL+S+9vfPHVrD971IWpsva727iwnMz46ALQ
2NEWDQmeoJXTws/oOrh8N2Yx4FX20hsvpr7tpVdmrA0sbmVKuVsL9DJit2aJR6m+MZSNwv9Le8w8
FPWa0yrVClzsSkDgl+tr/F3XNWZoTYBNd7BN9PtB9baFVeyk6tOwOjssYgcje9sb8FpR/+RavZGN
R6EyD3mDilI9UGJfmJq5GsRiJYe4QOShCzP7fhpkNy62jXfspYzSo+56meeKmGtXwtozOFrpBf3f
cGyVbJ9bMPX6esGVs0OrvFtF9ymFiXQqnAH3ss7v74NCXGrCc1b8KQzpBINYataqx7U6MZOF7D1k
/tZL5J0Hv3VQjtN0g7AZAiUwh9o2hD2sDUh4TtArToOzsnAjg4TIISFG/rJSU0azt/M8X5TeH7H/
6AfTVg00n1L0VTBEetc6ftsvBBFI3Frso0VV5utY8mmoqga7AFPVjeJmmOrVKGJpKPzp0+E4EnXL
7KsUt3FTrxXzvT8pb+HVqsFS4y4tkl/SYmf1f0K8r8NnOQebmELBDQJ3FA7Q1OEwa8+1dx+j4a+q
9B6L7WBkAVtcZfv9Ej8Et491V2u/+rxws6agZ1FeidrRilo7VA4lCEaBsGT341LyrWXii64GgEIh
GgnAuxsLs//xM472aiGtZFNxCrofpKGA+Di5qvFA1YyKkQ30YuWNjdOGoD25p5PlXVXFWMb/Mcrw
oE7YZ9HN2SuHCQdEEw9otJi2Yn3ASUV/7PaVvpoCyTbadMFGihqkBgVgLdRFpD5o8rG2HkFLdhEO
4cduXA781+b0P2vCyU7SKUucJZ+K+MB/AkHPu0dr1S6mcsnNaWUtnBhzfurmad9QO1/VcmXLnLO7
7tChQwm4v9MPabUr5ddmLFHVEIizL1N+q+NPpX4HY9B5b6P3JrVfCf83Q1rFWN+FRuokibBPYMon
e2969+Q1XGwtTh2/Ow7JbZEc5GRDOu0IDKhk4e0uocZ0vX6fpntc7Xvx3gpFW6eTpRQOHlqKKAC5
Md5Sx1n6QrkuTd+t09cuythf6JQiu6je02iTtdXeS0aMCoHDy9mygbEy0PQSCNbazIZ1qt4iCHYa
4aB1+14H0tAseozBpfTD1B6zMXeNOnHHqn0csC6TqUngkrcnT1pAbk99XrjeVpPgpPHLlG+0ZoCx
tGtz2dX90g61bZV1tsokFWLLHog6guTZ1ulitlzKBCKDXr8I9rAaI8lmyPsotltAK7GMwGQaHICY
bmmuAEXZIWsqSNq9FR419dYQj6mJLttFkM6dmNQGeCd8GNWdJA83virfDwkqFEW1hfg5oq4KxljI
uNvlnG5mD3ETrq1KcLGPWGCQmgncD6PCTdr7tPhdDfGRHAtWLm70SrRSlHvox3YSV3YuYBLCBclQ
Y9sv9LacapxHW9fqHy0LKHytArB603Hbj0f054XvNv7wlFBMafPKjaQHfHltTe3tynpqazRQrD3T
V10rGBzDPMSMgJV+hBrCm9IAoZyuueN3BJw+WpqZFe0GcKibV0+qhC6vDtdDstHoOzc6l34DhFbg
KpRnS3/w5Oc2rA4y1pM+/Y7wPBxZKZZI6xdF/e531F2y+rUSh18Sij7DEvZDzSaQTcnJO9OBLG7D
G1hHYuL4SrOpODF1MT0IYvGWI4FPhtIWEUm0ieYW5sm7CbxA/TiWmW213nIYW7cCzARsexmNG3iS
uyJZ4rzeCJSI9VU2PEwdbanRImt3Sf3aq7dt+azLNPDfCdkLJVSh2GokPPwTgwUmR3jPgrueGQSE
mOPbyTI2tSMk9bFyKzFj5PbBz7mTl/2l3q2CamHmt1FPoeo5Ch9UFkuQNVzVbz3Z2nE5BncgcvX4
fciLLcHaoudMUAIqdCL6a2lRiPedJK8idr5OeVKMe8iio5i4SU/nWfmSe/R6WjG/tOn9fZ7lC7VU
KasFC0MeHkPlPau2EuAIJSjcVKAaR3sZKi0caIX+vS5+a/JGqUn6ik2u3RX+J0gJVsQNJjrrqFw3
yS+p2Ua8Uu5vEUtt9K4hI9x1mmx70WM/roSudUfvGQWRlEuuBZqnKJaigfYq/BxosrP6O612/frB
Kl8rc5kOt0K3beVw0zT3FHvYQpOx/5xUye6qaCELAgxsZtGbnn2AWLADqaJIZ2w7QmxUYKgQbeSI
rup9lkm4KuQkX9XazyHD5MtkPOTgmsqM6BW4tXSU4nyV4QZb1hNMjMiWfH8RakeaATeJf4DZskjq
dS/80fEwRLQj5qx+icJn5VAm5GSk4dDn0+CXZaNTpMBtiDdTXjte3Ty2bPL1XRovR/9WVdwhvglo
szTClais2IzRjjlxWNhh4orShyiuB4Do6tPU3krqs5QclaTleuyuFBBw0cDcqrYn33amuZS4g8IH
I2I77IOXxnfhX3CVhKnDfdg9Cex9lYmTelPgfzxVFG/5DVo/rMwHMYuWOhJ2VfPhdwILU7X7rtrI
redGCMtycdFZJGTd2sjbvZnUEC6AzJvkBVN5K1dewoQG1s09BFlLGscu9sKO32wIzwej2LVEp7wo
nND3ncCqVwIoHtnoSbWwVc26hUxrfFs8WIK/jLt91NcrC9SxLrW2FS7pIzsGFK+CmvIs175h8CWO
+1jepfkfrCIF6ZgE26Z98NIWVMlbM3kLvz6GJTF42Bfh8xRiiTtVrqkAGK4dNXyr05dIXoJWYOtd
tvTXmDERzGd7b6OlgVcLgBkC+FcVrWlUcsIsZBIZbs0ZZiICDC+W9ZgY66k5lBrwcLA0SbvLrfQg
Ff0h9tFpYQw0COFNiadYg95eCNlf9MHgZPSHzuXVkNf3RVk6hee54ZSsgq74bIZyPbQLgz/asyon
98qbtO9xxr0jOSQUmEvUNnryAWnGBoXjjo3g1nm9lORH1D925sdwu2467ZcsbVLvNK7KsfZku2MN
1U28axgCnRNGCII5AmKurjKxWGbx58T+lpK9APxdKCY1CCaxQoZdghbpY82Vx18CG5yOG3BbHUb/
IyeZhhfWGsF6YpShaDiBNt22mrjIVPW0AKygXfu1tW9odFK03wYY6NgwFxBelqGXbZpRtJXKckrm
TVTk60R6B43k6klDIuBIe6lRoKfIi6oJl1KoL7p6XQF0GRKaCYWTF8Y2bvex3j5E+peuHj39Pk6P
JKBNXa+qvF9M8c7ykZdIpZNHa0xiHB2ojwywA3VZFKX7RNJcFbx5qmt7NY9dcNhHeM/rtBjtekpX
ecLGViaruqQdTJNYGsDSCM+Nyqi10J41ddVpv3sLr7+Ri4fOKF4U46AMT8X4Ss6w7sT+HRgEPw/W
SIod+lIIbj36rc+xWIm+BivLdyf9MHSGLcmk8xCZDNLyouyOYZo4tXyX9bVragULo3EEEqpWHxBp
9xwIhpVkvASpspza7KbLNBuWGvZO5V2FW2VQSUdVY8vpW7su452sZJwFjIUf7cLS9ahFWInl1J3p
lCkmYTqMFWaUNZHdVKZTh4ZjiJuyIluMeUDKoFS1q8VL6GK4ShfHsb0ti2xZxPU+NKBQmcEaGbkj
4H5h8lADfUZUYBStT1zymWuliG86DL8VhnkSphsrQz+mam8JAbXCXkciKZrkr4ZGP90zbIClm7rf
aEPilHQQDRYZfqPaspYslHS4j0/cehanmXeYsLR2RyY/xMERMBZgbMw3FE10muy3buS3crir8o9a
8Ra6KbN59a4+1qCOUOkHhzqnx8ncFbFgY0K9wEmPsy19bvkKa2Pb++q80PWa51a31mKZLbEv30FE
5++AoxNowSoAED4sFGWAP0TnmbIaU/NP1GGVY2WL2BjcwHeB70DbasHC5OOyMW4NhRenqy/rEaq3
7aEsjIXe38vyuGqoAeWiaePEtxxC+a4q0puyQRBZIWGFWMUxRtYDLseeGo6Ivv7sB7lTIo4ncwRV
tjD9fBFOBu2qsITM8svAG9zuG0Kb0db7onjAvQVw2l0LyzxVg+NIpKELMitX4RQ6yBfSFF/k4SaT
OpI77MAlonZYD9kmxVimUfKDZe40+sQw2LF7PaNnK0edbK694r6u4NXoRMfX0PqFMV9hFxh5xmHA
lsYJKGyQ8BPF8QRWWunQm9R5pgq2eTksJTF340rZ93gMGJLisrZWxfSU0S3ps/Fq/QM2iovCxKrc
yx97bXgU8e9uEzCFaHY4o9TSKlH5wUmAFjneWEK/6HpjCSsCoYDT9h7AodbWo0fJT1zoKM44cp7g
INlHk9OzBAcvW7TTs1GTEqSqk+r62oIxZouWsMoQQaaEyrjBe78ajhaoHRyaGrfUvOepip1UCw6T
armyuBHj+GiVX2ap2ioNnLUyuBPtyRNa82FQnYbDwmjWB3V8nJTbrPd2oLMWcsF61HaWdzdxKA+C
ZuVZnIL90pUb1YEzs8oCA/xEd1Pk6peKKz0u/WV+bJSlkR2gs+MJbVvSmxw+d8FdZwU2zCriFmr2
KtyXEWWNskUJvdSx1tfF8VEIIsfzZCfOkyPXXOQPhc0170ofrTslCtbeaG2a2N+rab/UfPl3TIaq
d8FNbzyPXcltFRkDqLsMKVZYKUs4w05GayzMMgx2hJViBVsRKVbdjRzIKTDg24Y5tGwrCg48KUxM
zhJc8i51T9h5+kHhpFEbXCb3j60xwafh2G9MyspX9p1OA+7Jyz4f7ESvFjJALc0snJhoJ6vSbSgE
+54r4150VVrBBDKd1KdHSXYFGdDAqL8P5peVBLuyjm0p/NVk4RO3MrdURTBvkLZZwA6XtMbBVKvH
uvFWyO04LRzNPL8tgrtouD8dTJ2UZDhsFCfq90nGBbMh7/V+dExogCGhZyx2vl4dCo9tYPrAFtEx
MgWQprCYzPeImmLPKqJuhB43Cbgi7yY74YY4e88T2tZPlZzgvqk+Iso1uqqSmSVu6X9Bv6Cu5cMJ
o5EXo/pR+RgQRsrc+urWJ4S2B7NjBo8rrTXXestRpVRuglhxCx2gzamVBlBdqq1Sa1HxZkb/lRu6
LdTGWisOVBwdiU+PlfjKN9dBZth6ArJOCIFM8hk7lQM+awIsQGPSoz2cAs9G8es1bkVa8+LpFUH2
ayJwNrR8Rh5kM6Fb+yStYMPtVopRIEeOHCZfQ1E7SNOBD9ydyiIS+1ivNg+RvDbLA5dudMFgbZb9
CcsPq/Z2oQiKsGTfkcZjGaQLI/kSphVQvaXsAdFUVkNgOcFUrURmbaSQfw7aWiN74GwsKdMiGCdi
nqhsSsPkXJu7Ueqv06Q7ZtZ7JrWHnGqUpil225Gr++Jh4tUa2ltrUAyh8ZpOW9F46ZDo+MKffDxS
1hjNB82NF334u5LNG4uqUGwcxhooKTlV1sd0eb/L2kfqbXsq7dW6b7JVrS5repGFeB+TyXX1a5Rt
cooYarsAK+mFDUzAkvz8V4aRchToNsBWuwrV5TR9DSQsE6fLATNupb6JpX5RUiCOMFXSaHeivoZs
u79Ne+GlwtiyjbNDRJwuE+AJabIJSjpaLHCQEXK04i7rBjcOFTvnXDoNbspJG+33DYDFGyNQ1ikp
XKr7tjW8p027E73bIgzpxL/NfdMVytZtrA+1VnHNCvcRVxci7+uLOqPfbRo1vhW0ksz4KzU7p/G6
RVeS/eW1G3ed2/khXB+PcuWTN3lry1yZ3HHpUH1CI9ml1XOReY41kVvl2q41aakRqeQ2p3Okti+D
cWvVDn0BTmWgTddTR0iQltSpM6JTt2L1phgI4iDa9KCGxz5QapJofuidlKxgKP+Hs/NablzL0vSr
dNT1oBpmw0V0V8QQoDcSRfkbhKRUwnuPp5+PWTUzeVgpaUZxLk4oKYEksM3a//qNALGDiErgStkx
AEsF3QtKZSqnKidpLLs3/bM1fXTlj+ZcJqvTN2xXLz03LXp+tXWDqHQCtd/1FgMljXf+eBjU5CYq
h+tqyFDas4hF0kIo4bLLPXAAtP1Zv4pZqirz2TRi4vOUmWC4qDJliBRyNdYN46FBl6VIyrEU9r2O
qwvoxB0qXQev93052Xdx1q9Frewb0e1Hb1jWUGllkG1VWqcJtvsAkOdfj4RENZ7NzSGaJR3RuiSl
jhXRoRblmN/tm/F1uLEabds0zZPaQ0VROYW2hMj5qgekm+vogaVT0AKxVfDRFMAR8uOu5cqi+q0m
Nng8GcwuXPVj9SbbxZKQbbeUkeylYpMq0rzJdWnZp8+TJ7Y6dINRJ7oknqth7KOAQvwv++6YPw01
pOhyPKie4mbdLsekY3jSCG6NvVvdf/Qre9MW8RZvu6dgYuW2+2U1jaRvMkGMB6sj7kb5WXYPJfkc
IjDnk0SITuPNg7iYp2p/VVfJMDON4IZDCewAt8s4qNuPQWNt+iB7GXqou0a+H0t9rZCoifBQimeR
2dCSog/FQahnIYojePA942uc90JyzHInKf1Oq7jH48kfd5Z0NUQ8slV9jjCXSdM2ifqlzLcbYgos
vCrU3HCFXhHmMslOWR11PNxaKfIponRn8g43ZTj9LMSyqAqiVCTQt5pzhl01i55zf2DfydWNGeVH
qSzndqxusnoEvy4XNbY+vgYbajjZlKt1aW+qQuVsxgizOhvDoILMUPIrTynAhWerG7kxQTbLfNZU
OjXTlBPVeIjitW8JzIkEA6DKV6p6FNOBoOCFRYJkTkgDEeQkv/vdje4jY+myF6JsnSFuF4Gt0gRr
F+efCYtZaPSqSv7f0CQ4/3zWinr5NJ8oBnvFmhXI1JowO597cEviwmmrUCImeEqKMx97TYz1TCt3
DQVDPQVHU21nkh6Apeo/By/HXQgrmpo0YqNB02JcI2d0Y9o68bZPAWEqSulBq051bi6Hvpr1dJ09
ol39FvzJvvJDzZUhvbRy6TRjeyLK5aWw0R9UmdOmzx4t1+GnXt2a3tvUsk1K5qLRi2UpgIPx+uiK
H2ZxW5qb1O7Yc+t51e8HMhvrNpxr7ZVhSQuTXy+md07H844E17Zul7UtXMxe0VDYMwqAbdOSI7Uv
KxKfx+dsXAf6NlXTWZrtbOO+lOt50RP1O8muBGoQyXNLRqupqE5omEjzX2rGfgHESzAxhwHq8BzA
eERLocD6UoJlKFWPYafeF72eMB37JdDXTWptpGIVm/68b9ajPr3IlJ3V0GA0hQDSX3v9yivLVSth
7JnJiyAEpWrbhafoC5mJMHKz2+DHEGcvYZ0ywxJXMnq22h/WSJjkYN2HGjaTthmfLAKZlRgyvQT/
bIrUPYYwCz9WqK03Xb9l21gzwJdNJa8rhXUg7n4arFJ5TWCwcusTXWLw+Uvu/hi2QIye6Y6WeGma
DqZceLR9MlpJtcYnETetHABpmrJV1lmpa8rCHaYjQUGKYwP3DcM4z7Rwh2vLkcyYXV/HO8uYVkGo
rj1JXsmZxalO7IIwOyoQuZqmXhJS63SpWJRxtxIdySO0LZRk72t38fiQR2929Bb1Lz5bgIK3Sbxr
tJecDG2zufL1Q28cO85sZBirPkgkgIkkJfN4eovqB3t8iNufA3KrbDyIbgWGD01QthYgqFqgz40Y
mcL+3L6uFB8J5jUNRaXKuMK1rx4tUBliXqVmM/THuNr7xUEkeyXYh8peHt8G9eznfWIYul0RL1pJ
OmIKmrE0TXLkJB7C5LgfHwOEnbV56PSr5LwD3pZBfDMaHEjLdJ6UncPN+JHnb5W+KDTojTU7LgHs
RI8OZMAvegsHl+BkUO/qgPBZgMen75Za4UxQUzAI3JiCAxhaWW2jJYfz8XK0r2PpqmpBj7K95Gk3
k1btdLY0X9AKXGFLTuttWevIhqn+p2u9X3vpT0xKoVvsWvlNkfyVpjGh+n0UzWvpfgjvqoFQ+g1Q
QYZrVNyffWrqraovC80mqnzccPxPrPPz3ramdpDCQ91c6QLrErq9NNN80MttH2+y1tKeokldoi7a
JvmzOtg7rb0R9YAXcybjRmO/tHl7pZM06Nrdiy7fN4Gy4KS18O2QxEPirhpCSF9Z84+Tb6+EpO3P
9jhJe7SCh7SF2N7eSeF9Sr+oOVmFGxXWRgQbi9J8JcwfUn/Sn7JoLVX1vB7FspYPSnqFlJ+2hlMv
rQ66qT/3PQx7au12TBUnYT3uvZJxe9CS7hjGB7MO5hikLxPVezKCY8CKIOsY/FAj0jDg4GeFs8xc
VmuOM6khnNY6tVKyljTOPzJvVJDMdAtTci63oJLSqfB/pH76Zpf5fOrsnaz5W0MlTL6g9VzXmlOa
cHsxYE2ow+3Qmuss32G5MGg+koQSggKcYo6kIosWfUOETmO18yqAtxRortrdkQuIT3BNz3krN29q
1S/gTc1UoI8EIENPZbdRpNNQ/EB+VdZgGQWvZNFd2+cnqz0psjT/nE3wAbXj0iNMBH5dtT1EwaQm
OZr+/RfeYx9d98zneHu5CTOfvFXlf0RDmrP/cV2rXpT2vjC/x4y/tAWTw1DO9ZHrRjQy25X8TcLk
OXX298+bEWGmFhYMsLHCTJpH9AUB7COB3y/N/W83wk9LbWhSiU1JM9ZR+NxJ3VwxFPZYOrKqWA5x
6fiJukjtd8sbTklQzwrwV9+uXB/Je/ZqxPEXn+WjZ3LBSkLlryfR+TuWOq0pN/7mo75gB3Vxb1hx
ziOR08NIK4sG+PfG5gWb0JoMuwvTFMWQ4rbRPPyK8PMBNfTSfifUKiv2VPTNbDbEYS8168CxfeYl
0xfknw8MqvVLB55Q9hupC6UeF1PgutJpp2bpF9TYNMc7ZW1G8myQyCDUtDUnxm2o63OhPnhjQhl6
ldn0VjrWYZARxcsPctVdNekXSo0PP9qFsjfp4kkOfBjHKag3cbFo1Vd4D/hFsYvbH/Sg12W7ypo7
2D7C2BdYqBu4WEiliY1DPEs4Q3ASIhVw56W3qv5N+e6l3Q+PIwdMsLGpTV0wZ5JSvzWElPMQ+G32
lVba1rUM07WhNTuq7+33fNl15WK96PMqN6uJC4ul1BBM/r0h/4uB99vnNftYEZJtYNmoOrLGMdT9
3n24mPpmJeKyDys+7qi6PuxDHRjke5e+mP4k4qnZ1KJEzJqtnCzC4Xsr/aWfT0CcQOZ347hV3qaH
/MfnH1b7gE+oXIiKlFCVTH00WY4F7CxoHp1+dqMFPhmmkMZ1chWmGiWgd7Slc88aY5CK/mKf7Arx
RAtCknYi2oRUE0VELJYq1nQiFjFJueX0I+uwle2Hw7k7H8r2slMeZe+lK29sVV4a0m3gdxCiNspk
YD/MZEqVm8+/1nny/oFvehliaapRoKgg/tukP414lfRVRxZD3T9pRfkSFnzFwBu+N0QvfX7GWE+N
pGQomdHVVC1M6/7z7/DB7nRpyaNlos0UEbLa+7s8Op8VPr/uB6v9pe+hIdoCr03uTSflLMSkMEoe
wJJFAvhXBrG/tMh/uv8Xq0EXyZpc6syBSA2cKTtm+U4Wt3n33CQ2KKNHA3ndabs635nJc1Zfsa3n
2UMpSRDd4hkoJtB14uTlW9o929LJMx9C9Yl4dWMEsCVRgyT0+ty1lLDZ8YF28mSRl+8afVKSsA21
YDu/C+N7PXThMs8sWjaRvVQwXzLLwGnMvdouzf5aBkeUX8PoqCtv9vQE+ux0wZUyXE/GOYvtOq3s
g1Rth+gQ5tAO8pIm43MBvmOU1bWfafAiYfD4N9gZWtVExm5+GoTsFul9521K+Nn2xm/Xnz+1jzjh
l1aPBqKwJmrxJDp7c3AYhPhEqwZvzXEA6DcgP9qO7iskbuRuwUlYAL7bfvAt+zldvlgv68HOpR6h
13Yo97636r+iUn80yC8WSzX3RSDBH9i2P63b4os9/aNFTb4olMZQyq2uhK6fdQ868aJQQYHHHFy3
hI/ytwaOa6vF4CuuMhozWZ5ImKYj4ZtuUa+DeM1pv2+WejICGnKz6WqYurr38+lRDusrW2SwDYyj
lQUuzoJLBXB5CI21P61SX3OCNNyN4MmxtkvJZgm1r5TdH92ri6W6EUmfTbFCTbDBgaD/nguNuLTR
6mq62VXAZcMD3bjwK8eU81T/9yVAXHponcMG4jRlxHg6bbkfCCdWRvW9vVBchneGdd9WJd5z23DC
g2GeRl8Uqh996IvySJFSFNcF1w381LE7kA7IJP33shPFpVuTTFxHKreYlitvdEe/ddoQl95KtaRm
dTKgFTEfvVvj9fPV5s9DTdgX0z02/FrqoOmcvUnqyK2/d+IS9sV0N/o69/rzHZgep8NXTh9/3tDE
pY1S2lq2LbyUWs4ul5UNHx0OkilDk7Aa93v342LqiYgFpU+0YZs/t272/q2LXpoVRbgxy6HFYKse
S3MOivO9y14caNIqNG05p06ExUiby/7Cm+GDu2xdABiq7ldSr6oc4bR2ZUIATv3CMWttqSVfGfB+
9BYXsy9W8da0YOLiK09T4r0zjhFB9Xb8hXPRn0tdYV0UJa0cBZqkNKyfY78b/G5mJ/3WAs4c1WvE
PN8q08WlgVGUiN4YYpxz1RSa+cpu/MX3nuvFnFRL0bVjraCpv/dvpe8NbOtyQoqchq1Mi0BXvDWg
Ppr2zz/tByupdbEFG56P9eb5tBLGqxiSE/VVHmTzzy/+wfJkXUxH1SZSOEXteEZr+249at+7G5de
RMUY6SDj3OK6Xoxnvvjs88/7wci7tCLCwqBU8Q8biYSDFNxgXB/DmTuWYzT3xPTFm3wwey59gVQj
tvwm4k2ARc+8DvoLAtaXVn9vo7k0CNJ08kL8Gk8Ho6zDmSEUN4du+PkN+uCBmhdT09ctJW4tHqju
4QaH88MXVfNH1z3/+2/wgYWfeDqOfGZVd/s3KVp+/nF/fec/FDeXnkCi6XU7tvthK6MJG/EEjOCk
Df4uwp1VGn5MfgfjEV1RjVZjLF1pkJFwrQ04l7I6M2hnJTlsritDtSAAI/Mog2VUaDQ902U/3Yls
PHf6t4GlOpAlz+6gWhHc2amYW6OxzCdQWW2pGJ0LYOYILDS87PWsjpBiGarC88QhizSHnYFh3zAl
WyE3UDVPNdTu0KB/jptsar7Qop8rnLJ8oD6DlkuQZMspGdZqU80b/P2szJUmY5f449qOeLl912mm
NneT4i8ClEldel3j5++JG0uFmZCq6FHvMLCDXfD6+W3WzfNq8af7fLE8IRVWFGrTHufuBq3tvTfc
6fCNJAiUuXXKR+6P99xH0lK1tfVoN4smrjZjbdDD2JjNSF++X6XmPvNwLoefKnAuH2xa5cWss36c
UYk431QmYiI1X54tSAZtHkMD8OUNVMGlLxDs8Oo4XZXxj0h9QfqAwuE2o3GYidVE73loF4OAxzL5
2Bu6fZm6ITzvsH/L0X1hYeSIup4lkIXNYUAHtBJKtIjpbkyQkhIa9foPUqONfqu1T11iL1OrX+oB
IAkM7fE1V18jkkqGfh3By1CummQh2fBu6NmWilMV60H9CUzv9EZ7F9fZVSE12zGmqdTRqUSkXGu5
U0Ep8+CYxBoesP39WMOU7q5HKPN+yp2IDiY9OQRqcKRwQQux3Zfamzoo4YCJVRIIZxilm7yB8/mi
KOOs5bBZBPkinuL7gfzvJLzPp2GeV1vNWOQyvXr8HFulck1e7NP7iSjkXu+PEgryUvDHatjBkJVk
V4Mw3o7qjGlQGAd8sGZDsTKKZlbVRwI0nCxs55p4S8qdPupuZGSO1isPWV0iU4STzqfqQu3VwMad
qKlVaOO63nftQp5ItkaTkgb1zVAWZ/aXptc3Y9e4FkqKVpVceBvLIbyGN22m2TzBoNyUFKcPu3UH
C983E4dYyakgdiKY1hICK3EgYM9NoKPbekxQhuUofASdty5hsnQ+VKxzg3GuCs8VXrVWvHrR9QZO
p/ZGQeppewOaqnQemM2qpdfWhME8gawQV8OyNH42nbcIQ3uV4a2pBtpb5kOdRqDl06C1UnluhKqb
Jaex0s4WMY4hYe1bJYdE/RGa1yNSBkBSBzgEaqpNfl7qWGa7bgLdGc+6w8mDTPSY2MXRmvBkooOi
zyT0CJK0t6NmX9D4LYd5Kh5H4nencGdif9euOAhdg5ddWVO/U+wbJXgffNSaCpSEAma7njuDuJX7
fmPHSxAl+qLeUodvwVvPBn9Bl860DceGgw4tyK6JcNj3igxdLIOEWc77ZLptLQRBJbRRWcwynpjI
HqrhQWYkQo0aaBJ4neekXg5VKp3VvuRUIx4kxL5MtjnT+gd8j+swcOIBiUkKM3VKF722kaE5GE0A
nY2uZQHbN0EE8JLHGrLCdRlps8DUyEnE5i9F2VjtwnFY4AKF9eA8ik9xakEceO80a0ZCjVJvpAxx
OjjR0PHAO8PR8AvS5Bsd1TXCHezDVeyzav25ztNFQDfDim7T8aaWIZj7tsPDgGO1VVEM2xl8e5tx
DBjZxA9SWuFMpKHFUFdJbx193T515hb6VgrtuQg3PY7mxbAwKmPfskCb9aOUoAmM0YqGtSsXmDVH
lFY4btE2gT2bBPE8aR4HnfnZQtMhcaTT3nFsdFQZAdYo3EJ/KWG3NsN9M2RLOTTpvR5jC9tMawU5
SGlipw3IjjyLH7t4k09XCluYEj7ULaz46MU2xKooDOiG1co2ZdC5bpYj5Uz0bibJTDoEP1dGesxj
hvGgzyx4/bK9Gu29ZxLXVps4RudO19xZCuxNOPZuHgfvcpRs/OCU0l9nLp03xF6HAGU+iD5jiczm
U+M/eHS7GmjBqZ3uDf/Z8qHCM+Aa+HM9+TCzEdJQwRSVrfsIpkdGhE4eT9dGKd+lcOLHFHnxkLEu
R/ZzKrEiBkNcLZPBcI1mcCod7Fmv8qeqM9advIOUGuAWg8cD0mEcSI1soYXbpntVqn2Y7FX5yeqH
RZSzKw80JeuzZW6/VQXb/o+xKdd1oS3j6Aau4Xz0sj0nAEfw3EiDqeKTXuDJjAywseHXNjSPvHSl
mPa+Uvdd9VrSkfd7p8G83mjwMfSL+Wit9WqYleZdYz2DLblR2Lmlca+nPzXj1EVP5Ia5AimJT9HR
Zq8mOoaJ5B21No9VdF3UxKX4p6i6T8MFM2rZe1xNT8K9H4/XPZlgobSJexMuHSswHFy8VR06Lgjx
YDXFUY0m2NrUmez0KeSBtI7mbXTj5c22y9BpwMUxoHmXcDcNKhMOU4ZtP3njjRxn8HAhsPjBrT+d
+BiuDOlItrpXrfN2lXyUxF0fLhswYaRUQ9ivE2ljemDC9j6mhVRAYj/bpaSj+dbm7Djde442LxyT
RdoOu8ZE6mYzf8tHz1bWQ0CXtYbZKTFYE1lGL+PNdJp050hbKRwohXsKtRu9/cpB7wNPC2FcnHAC
whM9BDH91h4PTa24IWtzXaEML3+KPlpmlFYNRJewygiBQs6OfoD037lvSE4foH0Lf05qehN7bG7e
qUpTN9V96jzVzZmeUQ7uaK2btoN0heA9bJwqkFZVm8MKt9FqnuwEZmiWL4wGUhXE4M9LLqF/VDJf
fK28Cdq4CDqQ3g6+YoLqHfOa8hio7aqWSjdkMUZpvOq1ZVlMO0t5qqwfcGBnamK4Zt7NggntJUKs
ApbHEOkosq9IGJlNyCL6CQGpNC9Fu4VWGA7HqEjmBZbzRnzdZohWI3Vbn7mEBQUqrb5GoIo3CyfJ
bmPl2GB8MDW9a+XaXPZGl7PqjxQRqh1Pi9DHlYqmwXgkMH2RI+QM1z06sbC51mExaSMZRPJdhzWj
iZgk8vZJ8AaVVi+6TW/cROxTUZ/Nfc6SVmvuoxhGGmi+R2WFgI0+Qx4Tk9gjna43OAUps7QMkZQv
KiT3Pd3pClIQy8FUPU/lFs8fKiHkymb+IEtYXwMlnm1oW2mnl/5Nw8I1ogQY6oVd7m39UFVuEx7V
fFrJ0XrkudeouTwfVrGUrzTVdyCnURdsvGLpJWu1rx3DCNyJ5Uw34XMitrAE5GylmAvrKmNRlst2
pjY5qziUT4RE2otob/r0JkB/Bgqbn6Hq8FhAlMMxw67sRRhTgFpLyUCnpsm7MDlM0jNbBozM3tWo
nIruZozok/oL2dtPbJ5VebImy/XVpTTM+huz3pfDNPPOvRZ5609HNbs1lWs9ruaEHc8ETfKw3bfm
Y40uM1kPLGsG5TI8gdkvXjx+AjHPfQqfLcwmYmT/9cnr72X5GPivXbUNowcPbXXIWEgZf5p+KPxX
u0JLxYWj27wKz4nX1BosuBbSfVpa5Ct4vnUdoMIZTHjLBKHNW4SIVSrfDskxp69ukjwA0XZupera
VpWFZXg3hHLPY3tLEIYVV4uigH6vqrsmD9YZpx8PinieGDCneDz2SLugvM/r59Q71eGdktobREIY
Amq33tA+SnKxTZjSufk2GcOxI/uT5AVi3tyM4LMa/KnNb0XDCiEjZAjyjQf7Uwu5AailQ8k/QfBy
amSincwmMB7z1COqbJh13mEkvbOA6Va+eMpNp+azCiGGbeJfIO50DGrTELWsHO9Ecdcly3Z4jOLR
zdsNdmXnoFDKVlhYgoVR0fYZU1ErjqQOz5hkaODRMRPdwGR/UaKblvJC5unbd+i7yB1p+pfK22p0
hdVr4BLK/bkKkbiZ9rrYhd2wtCzbxQGkkbcj+0cqniOUDoN9L6x3hUg/I8znfpffmMK/yxBrh9iM
4IHSYAPvth7U+IAdKOb86ePtveQflQRThzFYpsqb14xza6AMgBXuVGIlguXYlyjZtwpNzMTg7Fs/
xFGOIDqGN9ciaseGoavvLKneyjmhMWXQcGY2vNVEeZ239WOAQbZht2iwgqWwMTKgS2SgQewaeJ5p
M/dRHdSivDVae42n/qFH1W+OsFoTNzWwT1MQ3im20xOxE52P4j2lEOr/1rjWEf8H3uGsosE8xbMW
zWDTm2MZ91ErYyyQTsECQVPJGaA/F3PE6tnSsAig+2b+4FqIJsx6E8o7Nb8fANC0ZEQoMjmxR0WO
lkMxrJtiIifk/DztcZl1q7pbnzchNSl/hiJZRZ7mIDl3rApBhDiNQAgpaJOEJGtKfBfBB5YV67CF
Bm2shmFTR9aVKVKEteFe0zDJTSAVls088JcRpitWnd54ilg2KGH8qj14Qtvgm7YcA6hTPWFv1bCa
hLU2W3lbJ4xHViQLI+Zef5KQ/XgZC1R940Pwr6rnrvIWZgq/+ZbMnmL0dmNmnpK4XykWzEOMcL7Y
zj7ADy6AQpRL3Aw009sRYSG66KB6//zCv5hLf0AmLq2Ke6UzeqGWw9ZqmzsWs4OHTc9gUIdqGEOQ
ETVS/1sppE/rHbsGahDDQVy2nSTlKh6stVxP94H1M7L9g+39/PxDfYC5XjocV5Ndwp83sA1LxCym
CDpTlPsidz+//C8uz5++80ULQMRW15UJLb1C1txmku96f5OpRBX1P0Pp5LcKjfm10sM0bjY9e2I7
RofEPJRfxu/+ylP70ye46BBgUJ4bjEG+ITjKhMJeHVP0IOUcJtnG621UF6RM5lcDOQohSueavSpV
2WWyXVNsoboOuCpYqvw9rN+4gC0DhGBhTGN8G0hLpb+bwi/wRXbXPw9c4wK4NI0M/Qb71Rbx/awk
Yxc0Dl3iCmrEicMz4pBsSwFElEfiZHT9s/CtTDCqV1x5qk85O8oUCLdEpMZeMBdIpQd0C0nG8ffY
FU+aLxa60S7EJDZB0c0D6UnAEM8168rOH/uic0Y/nKfpfTmZTh+jhivWdb3zxvusKV3cjWwUsUpz
VUWRk2IqUgE0l961Zm0sVlPWNKcwdij/yvIhllvgNbxtCBMaEJSxutc5gqB4csziCauQxEPNtmk6
HLllFxZIm5oUj8jkpeYhYKEcUBwNeXpGEhxPqmdnl4GyLagqXuKAYjGGqIuBRtKgDA2sfWMMa0nA
6D87dcytZGfLc0SsYkKuWB6CfF2PnqMDEargEIOWriKMuGKOBXmDmF5ZiyKeYeiGRjUf76Imd6s2
WJu2hdPWk6lRtofruNwUQGxELYX+yzT8zHJ/WyD0KQP406gYcWhRtaXe72zsqnNyDWiR7aYpPFRh
yG5M3c6u2isRcyV1/QEFeI+c0V96C19XcJsyedRIX4enSKj7LP+p5eUqsUY3ac/q/k0R3IbV9BT3
FD8GukFDmXPkdIqQHQeZXp3ddvFejfcQRTF38qKFPb5qqTIf5ejGbN7t4E2ogVv0mMelJsBHxFkr
nlWq7AzZSipuGrNwJ6342dfZqpEmzmxPpthCJEfu2uxSTZvjZ8JBXji4Ks06I72eEJP36I2qblj0
uQeAlOwQvP1KGPeD5MmCWBAkOZm5jzEAcXuWV2KkaE4RMJK5TZVDMO0bqsdq9O906WGMqq2dvZsB
qlo9dQetnI/oCtrePohA2zS+9hpqIBAQN2z5Xeo0tMfEatU6trUFQesPEbot3MXaYmHjr5Gl4joy
5S/6IB80c4yLPaWMo44h4/VUHR2o4WnwA1eyoJAEqOOmrxgOH6zll77cuLVmKiZC/baJ71JihvV6
ZyNr/Xwl/+CMd2nPbU8ZhxQqqW0uryKfwLxh/Or8+Od1S7/YIkxfCQXIbr8d6n3bndgBvrjwB92t
S09cw9byPjNBylvsITpvwhkMEznCjjP5q+3tg2aDfrGa62aW1PGk82BRchRxQ4agAVy2ibAsCaO7
QF6OmcU6Ezq2sL5o1n/0mC/W+WxSZHM8f60qeNHMc2WIpg8LgM+f80c37aJlbMVBkE4tz9nXZZLI
t4PaIEDFhK7/8fkb/JIZ/GFD1lXGwW8NtshrYNLqGjugMZ5X6nVYhYe4EK+KD0hPNG/Iytoob2Y3
cLxNDqn3aFUcSc5JeAjucFly2wLjMH9cxQUnWjl/tY103aC3pHm3qDplHkXJNqOa/uITf/CUjYt7
IhujL3vFQKsRhaER0FYw8l2fnOLgqS8e/aHBZc1/mrDkEph+2DGePqaEpVkzk3pYXQXSzhoxkpXL
tJReMuktwgT+8892fuh/uJnGxc2svUjBXc4CS4R3yCYygg9+fmX9/O3+cGn9AtUpOQcrrWAkNFl0
nerjskz9ud30a9UYlzmyNEkpZnWeuBjX4/KDG0eW39sIhBRAbT9bWVHvRMazEsGkzLUN3aaZF8BJ
jZzcfPUjVu74VJ6NSoA1FYUyg0xQGYVwjxeUX2OnhV2a7cWr2mrmWvAUey+xXszRx62KMb7Px2EV
QzdOwmuNZn5GzGprP3uecGp7mYVYP0zDqxjEDanRoATaF3flo+lxsZKPsR34JZb8WyXJAUESZ8Aw
mLA3Orn/4q//51+i/+p//Bc/v+XFWIV+0Fz8+I99+Fbldf6z+a/zn/2fX/vrH/3j8NIhfM8vf+cv
f8KV//XO7kvz8pcf0JWFzXhs36vxBj160vy6vP+en3/z//XF/3j/dZXbsXj/77+95W3WnK+GiWb2
t3+9tP6Baonx+Z+/X/5frx1eUv7sf7ZUdC9J+HL5J+8vdcMf6/bfFdlG2aOZhq1r54v1779eUdS/
A7eosM4segqWYHpkedUE//03ib8RKn8K2mqbumyfSQ513v56TWh/N4UMF1C3bEVRNKRb//vDXf9z
CvzzgXAv/vXzf2Rtep2HWYME66/MccuUZZP3tjQZc0RLs7TzHP1tYfPTHAli0Ks78wqrT8w4wsHp
H8+GoPEXm/BfPaX//Z0utp3J90Rs6p26i3GlCeU59gcGWBjAwqEqtxLa698ewx++2V9H+7+/3/n1
374ZMZS+nGi8H6ZCs9Jad4nrAf78/7+JLjTVtG2VJ3KZQFgIEekScT47WRFulDxjXVUp0TLIv5q7
f904//ltCGhVdV3noRuXdUFqVuEwdr66w6l8XYJ7WRY9weKL3eIP72KSVi1M0+A/85KLn3Sypudp
Lnb+0PW3DWgCTYbQdOOk1laf37m/Lv6/vhBvZdqKZugyQ/myghrIa/STSuzKXsUQy0wmdxBYPHz+
Ln8YBKZQVHg1miIL4/J82ZHhpCi6JnYZ4BMYr37b+n1A9qtVUDlj3PH52/2SC/7ffeef30rXbFNR
NaEKoV58q87CnNVSLbFD1tmqjpSa6V3e50rEmXDAVIZMM4u4Sb06++n1Hea+sV+9tFWKlycdoVoH
nNdxPpUExitnxzTzpY16vAgVvcFocQoiYOChmaBby9HP/0XamfXGrSRZ+BcR4L681q5SybZsS15e
CNmWue87f/181J2+rkoRRVgX6G4MRoCjMhkZGRlx4hy/oOi2CVK1/eYF0AR8aIfOOYR5FBnbqOeP
C8t7mb0Rl2cifosnWgoIVOFMNVUn697IwLgWyD6UsMU7PaIn4Us208w8oXtXep/ozffcrUfoG3nF
FqWtLVQhXmZ1hF/hmDbxVJYV0+TrXp5sEyYhs27ZZBWc40bt5RU0InehTZmxGuARlIutAcAiZVzc
L8elIz+3CY6tcERUxzFV/ufSvJ5Zsltro3HSI+5RzcuH+1SB4Ksat3pdx6cg1OnQysXGMcObiBmj
94bVmwt4w5lfYcuyzQAR6GIHZxN+RW2rYVKjlXQCcVd8BQjnHmTL/ta2YXQIwK9ukaiK7pphhK67
qHMmCgMFetlY+ivIGR7PncYVhpIWTm8xH3C5G8ycV1pnZ9KtGYHZGhwLtlejW5pfe/3NMWPIFqHJ
lDnM4mCGpiuVVqkN5JuoKbvjsbfyX04kjSuNergPOzKFBl74BZRe3qfrh/pVpJpMKzKXJGHEsURK
9z5Toq70RunWVo7l1N4zv1838CpIXRrQxfxs9Eo5UjvpFtKRZDi2MO06N7KxEAqn0HNxagzN0DS0
W2xdM2m1C6lxFkOa6VSOQ4dfm1qpxiddKndBqYabMCRl9ex4Sc1tZmEXJgXfqGx4x6vIcm6t93Hx
TVEf7Oih0h6u796rO0tYl/DQ6SKm69rMdG49+XuXPhnKTRffXzcxsw6SN1WVZUNh8yzhA8maWUWS
HvgnxEFhxbLhMW9Inu9bbWmSbMbXLiwJH6mrwlRRR98/NYq7y2DGb4L+y/XFzPjBlIma3PM2JWBx
kr6wW7VPihC+urzx9zAl3NiRB3u+Z95Gbj7cwTe2hB2YWxWXvW0SNrkWX2CPZ6lYGw9NXeQ1Jr1y
Xwzdt9K0Plxf1ZIJwdVaZA6KrMBEOZE8aRa4oNxYSilfpbAGtQl+PjHIMci/BSNgzJoydxv/xEF1
vfZoS7CfwY+GG6TOrV18qu0liPac61kIKdi6rFhQcglhvpGHQo2hVDx56p3sqZPXSd19AMn1G/bv
jx3RxZXcCa3W6PyTCWJI7xQADkOy9Cx/9diY9o+80lF489ggli7vCjl2ywAKMv+kvDfTbaavmiF+
34bDHr51qVhKxma/1pm1aWvPvA6CZWukuO2fIPTYq01yVEr5V+IPsKJpG2oQIDDztdFZ2+s7+XLz
CoH2YpVCDsioXStFLnZL/6NcQO5Cq8CjlB6uYDj72hYDbE0GJfiSolEDk/6tHz97/iGpXNi2vncl
0LifXQtzkFffAdVYddk2NCFiBYJYaQa0yPUGeZmVIh28cnhDpDv/QsJQTS1bjM7Hsn/KO38H2PHA
Fm56AHxG8nR9m+bC0LklwbE7ozYbY8AX/Oa+lPN3xej/8sovXuDDm9RU6+vWBMmUlzTFsixbdhzb
lFVbnBponUbqYM304X6mZ2SjW/Lbqb4rQMTHofmmtfZn2L1pm32VEDtCEjkGtEN5pwRPMFqbJj2G
7T2alGvNYqjXooERLxzAmWvs4gcKO++GjQ+1nEPkz2JnJ5Ngvmt6KPl0lKQWPHQuVtoyiYDF04s3
pXAwArk3lbxR/FOcxdQlDd2koaknN9e3fC5ynVsRjsHQmr5bGz3HIHhiDPWuk77XA8x4NP6vG5pd
jqriTIbKg0DMx8O4MiIex/4pkj/7dIFbdWnUZO7b2P9aoGZyGUkCORyZrGcpE5tExLCZXd6/JY+x
+BaqrDHcKKsv+LuzcNVk9TCWweifXOXeG7RDJhfoFOQLz+7ZpTB4oFo8iknOhKVkk9JkXruEYFxf
ah/z8Xu3NI88a8PUHGoisqkiZXy5XaqZyWYQmv4pTFE/Qfi0AlhRbK5/9dcPIC4T+8yK4MWaNrLC
wg9OiPxAv1Dr6qYyPf9mdIFdBbCumVr+NQ+6deUZ34yqTraeVvYLv2Iuip3/CMHJe8PTXB0SmdPY
w/xZxPAcD1P3F7g1yGDJ28pZt1SkmbVpybzAqVw48svGnDmKGwxyETV8wptkaIHv9St7hAhZfT98
vL7Fsyf4zJB6+R2N3mzK1ppCUgvgVHsC+uRxSY1Dt7CLS4aEFD6cXi1tb/unzPlUtzm9WiRutaOd
59vrK5r1TEvX5Je3Kk/DyxVxtzlaRyEForkHD4rKcoCfbCkBmF2NrfDEki0+kMhp06iF1pVSGJxC
xla8EXAxvODxRq/9hUvthRVGzDRsmyKxMVUBqCVfLqdvUvSDYH44tZoJemIa/dgX3V36I/Ipf6SH
nt7EChlMGX5Gh97Hwmeb2U2bqpqhWBpZMbWQS/NIQ4QB9Kos1HmoNRqHy6Fk7t1/YUNwDbWU67Q3
sGHq0p4s2DqaQ7DNd/UQH4YCtor4l2T/HUvDS7JgKwaxWKHEQtVBCC2NpXYkql5wst3uPixA58nM
Jvy1K1JNwLNV09ENSlmXm+daTS1VKRwKbmMgT/EgadFERL3gIjr/iuAhF1aE92RjSmHdawxy+ahI
NBbwYKp01xcyZ4IqlGLKJv99NZjPeITfy04dnEb7rknLncf4yHULMweKhyrVdZM6Mb0SwQec1o+9
Oq0C0PSPgXrX9dlHX73T5HihsDjnz4QGVXNsTVE4wZefBKLNyo8LA382n/Xko9Q91PFSmjfzKKHZ
8seGcGayiu4Hs9PBSffH5uhFGiRhmQ6/apAfk9z6AkY7upft4h5prKXn19L6hH0EyVZITYvtyv7g
oCdpfKud39c/lUDb8s/ROV/f5C1nl9NoB8ihV2ZwkhjyMffGgX752ILzZorkOQGfjkaa3oDemabS
ljZ3zlHOjU8bcGa8VjWkfTr4TiOg5UO6LYwvQcI0VvTz+ipn7ZA+W46usWRxzlnPGzuCVI8k6qvZ
P3XtFuisLH98gxEaPYaikWHYlrCTWa+boT5dipp10KM9hPTWLQDz/2ZE2DEzVSRfGy0uxMHptkYV
fDRLFb2BMtLWQb8I/5jdOBPCZ6pBsgqz8+UHsiJdSgqVwGqBaKvQEjLrY1ykm0BdcoWZJIkOgaM5
hvpSdBLCa6/rRVNa3BulAsOfcq/S2DdBjun9NHNxe30X5y7iC2tC5FAG1y2aEGvIB1lfEij+yhhC
XYTumI2+bRjHy/uHLiP8IjETwes76Asxcjau0EWTNR4QqiaWptI+j1zFIkb2HvUClebJuhmQMynl
Vt+Uk8RgXGjjphyibp+5ebXgrLOh5cy8EFrgglNqZdpuCbWKhpk7V3pYLMO+5DPibabL5tSutlRd
NYSPOia+LclNOQVoYCrS+wIpmaC/C5OvAdcbgxLWg5LdkBVt6KctNFxmale2rsia4tBHVB0RNdXI
JkUxvwlOj0NWrfwADu4WEbkILW0o+q03vNMuzE0n6SyUZWHoJXGJObmPGYC5j8vnMXy87rZzH+18
ScLjxYM6y1J7bDAelGVPQXM/GAu7NncMz00IVQ1b8v2iaCcTmwnjqW4L6WAPz9USCcxsnqgrFl/H
4dCrurBfLoLImj3g/5XPZBEQy8z76OXyJmykX42fn+R0dNcpogzREs3KvGkVv1SdKQsSTecQ5ijZ
dKUnuafdmGMSrJyu6Rkhy+29JcftynOLck99T4Exv+r2ZpJ4C/s8e+/yrqETyOSJatnCRodSHKCn
ILN+9R7ifeYIm2IzttqvJCjvND6AJo03U9lQy1HlY5q7uwlSeaHFNOtQZz9CqOnJdVl6gd4j6abc
OYhjydX9YrNs9hzqumnZ1vTyEQvVtlFFbVxnJFAlPHap65g3humhxRKPxk2UI/RXwsYiG3DpXz8t
s66skxXqVP7J2IX7mDEIlDNiDCNAIx+VVt+HijKubWa6N5Zn2KhOoHx13eb8Z4VllEcIUV1+KWue
hYEmH9owbgrCOpKMTfEAJ7uKSiA02Iq0cahHNvajywBuoMRbqkrb9tv1HzCX3DMzSdHUmtJ7kSa6
q223MdvplcIwoVUzcwxB6XUTs05zZkJwGjsMTLNEzf4kZ49jDm+3fKeZxUKeM+s1f4yIZa/S92XV
8jEiJflXslNm4HtG+JMquG+Dn3G84CtzeQ7OiXS1aWi2IjINj0D6ysHJWVNyHAcEZ+Ij1WY/Wbh1
Z13SJJmSAWXAsyYEvVYZ7cI1ccneHlbAuKDv+x4b6UYJls/d7JIsFcAFnS/qhurlhaTEYTnEPbbC
3l4zzr+us9+5OmyNbimUzTqExZNY5YMR0oWD5nRxXucVoTxDQrN3f0GCoqKuYdyOyLvcOOhb0WwL
GCjUTYhP9JWZtrtu+PUGrzz7EdOPPDt4aW1xmSgcvDB88kHp1sFxDH5ctzHrlFSJpiIAADyRSzix
c+CiAbHZIT0z7EOPboRffPD8nYW6+bhgbX5b/1gTnMVzwXwXiEWeDLiZGMZNUHNDxOv6kmbjxdmS
xJQi1eMoiPl2NfNSsIh6SMpet7C0adPfzz6MpQFvypB5OCHvXJsfvQSlG3/cxW2/dh5hJ12ITsIQ
2D8PWopb/34kITw1vRWWvdtSY0P0Su3fR1GxCqv3WXAztYKaAN2yDFoF+SOKsntDYzYlq1GJQRR0
CfKzsLdiUIlMxiGDhJX7SGeF1r2L6Mn1vZ11EZsGva4DsKIudbm34yg5vhUPRMmg+V2hNnczmsbX
tEfZ8Lqh2WByZkg4XUVXoF1psql99KQgmxPDseAnDGi21cKSliwJXq+4pQ5GDkvpyIy+mh1p3QBz
YDb56fqSZr/O2ZIEz7fTtGEksiNgoFrPwNJzFKDocd3G0vcRfH9AcTBDtYFnpvWQ+No2rX4o0dKw
zJIRweHBCFuaL+NmNh8lcn+DOFhM4ua/iuFQPSavsEWKQjnUq0TvcbREifewva6k5Pcgw3YRLDja
/GL+GBI+v+al8Il77JhVmLeJ9mwP9laCquf6d5m9h21yb6CzuqG+ZHFnMSmvOwuOLpLv3jMsUFwa
U8Gqkq1CxdiWcaDc2p4SLgSm+ZX9sSmc1SwugI8a2GzaJ1kZtnhc3ucLRmaDLShHIM4mKYYYEHLZ
83nZj7wqst8Raowmui3BcyuvSxRYU/nm+jbOLclQufCBvpumI3pFCu9z6PQOtX6mnfZFhm5W7obd
vkKJc8HUSxNGLCXQQNQNAPAUl0U0XNVEZaODiQSSNB4qB51ULq0o3lZ+ts/yPRRr0yOyi6pt1A4b
a7w3rOZT3ejHCoW3SGJqfayH/fX1z50KQwdNDioLKLk4rqba7YiEGb8pCPoNqZyS/k7ha0aF9rqd
uVBlgPGGl8uZ8IzCoejCIa97Ow7hvPs4eL9pgl3/9+e85vzfF0Jh6LtUnqQkhD0OZA9joUq0irwv
+dCsSy7INNpctzf7AgfbDTxTUWQ6BYJBPzL0YqynBTkdmjtFhFBkZCKx3GfWwcvVaFXFjrcuTIaN
cq9Pvg4OGN3rP2LOeSd8G9Awyo6myHKrWcjAGiaLVrxH1YNGKD9K5uN1G3MfzrShC5kmSQgz09/P
4kyE3kI9qll4SuPkoeK1vwIelr8hmBGSTU2ljiCDLb40UgTFMGRDioZulaKXJPvw44AG2rR5/rPK
kQWN0al4Q5yhJWvapB5Mw4gNN+rC5QCXb3ga5DuvemhhUIqybwrStklyNzhLc4LTFSYefmtCbqu8
ZnRZnNoIYoceBcqOJzu0HnO0aJtvoXpgKjjo3Q9K/oH354J3zFo0dVXVUUInu5q85+zLZZocxFJs
hqe22pLzZHbKu2Wo15nuUTKFpLDovxaGvbvuLwJ/wJS86rLG5AMTB/QyaWpdmq2MPMl9prxOTCbu
dHRzE2bA1s0P95kKTY9GXH8qhr3erZlEgAttNBGpB97iLZbjX3suP4TnlAN6m/0Wy1MdYMI49wr/
5Ayomm2UdMGBZkrDGGA8xrRZ7ARxvlzp4MuFxgQEIKCOJ0cdbMaDVLofzKEASf3Q9c8DE9Mdujea
BK9MYy4cmtchD/N0JhXFoX2oiSMJRW6Zgz9W/om7hlF9xt7pyLdKua63tf6NvuKCvdcZByNg5BHE
b4Vy9Mv845k/xVaelkx9+afCqtZB+73K0Z3vfsbmzk8W2V9fnRYd3DPP/qkbztUsVN3jXEr8zAMG
orX5Vk0+jZ8lawQKDevNX9cPddquIEOBpQGAEiFQTuNbfpSRAEj67ygkiYqPSrQkNfT6KOr03YEl
qapKqBHjW6LUUjAmlILqgPZI8lBATOA8DeaTBMvhF6dbeBHPeAbmDEpn3OpTX/nSMUtEH4yKQcoT
WjJ0RaSN5n7R3Z0aMVoLj0f7a+HIq6+/1oW96e9nniGBSAkg1QhOihnvcldZt7lxE/vW3lbaRw3c
sNf/HuvvCOJCprZU0ZipV06b+2e1wjEsfbuHJIiyiQSLmwUvbza6O9fKj1VwDCP3zmkMSBzsg4tI
qYqufd4aUF0tNf9mEgJ+xtQgYlZJ1vnKl5vAgI6dGVNlxXQmol91rcvfh/BxiIN9FVewW34bYPRr
taW783USwKGEhZ/K9NQWFse/3ERWPCeLCXOT+qzTrmjh0OdecuGZogQwesCO00AC9UXRhynXBsYQ
g3Yfh1/y3keLxR/Wke4jCaCsoIp5MG4QemwPqYSq6EKzcyb0EGYpvltguHHoyeHPHGwKEAWsKVSt
rJ9KP7H+fi7LZyf8EIY/F3x5iiyX9zTf8MzUdJTPTEGyqttSh6miewqH58x4FyTIu3sfrXGvm0fY
prLsy4LNmfNzblOssuijpeQ0UzivUbWq3vnGIchuQ3ff/6jLj76hr/iP7lBB2y8YnlssLSSqLhQ9
eWQL+wqPPNvdc3T8+KS3z3LxFD1XaIF5UbO268+67e0Saemx//rJATqR0V8+JROSPAYud9jNlLIZ
et7HfbmdCrvuJI9EV0NNF8LgTIv80pKQu9pRNareVEeDqWHNFKNUfUlLSOjireYwM7vOJKR65Vs/
9z+o0IP7zkd3+DuSkZd0iIyPRgaTKJzTl7Bx5k8obY9I47LaVoIJGZ2HfOVaAERMDSXmhc85Fwp4
k5CBgeHAo4SdhWV49BNlCBilzda6Vh/i/L2X0Mo9FLoO9Y79qOhM11ruBi6y7dQlVOPo5IfjtlTd
h+s/ZubKY91/fouw96YKk0uT0ZdLKRnmiD+7zlNkIQ1vWqsRXrQQperF6vbSBkx/P9tsOAfa6TlP
DFaiByeH8BbZVLt7fsPSHFrlugaMjlfLpZUqNw2GSByO66gcSnuvQT5c1+bG1svn0N6MurYOG/lw
3ehMNsvTiPYOk1+kmmLHN0vbxpR9hdoLTOm7NkcRHbqgv5Op/Mdbz60Il5iaSZ5ddBRfVCne1756
aIp7raPwsIQDmAsCvL4UBpqQkKGZdLmHSW+0jdtIuAeFtC1wvnyfGdZvnQO4UyrPXsjyZnePZFmf
3gIm9Z5Lc/VooBOR6UxRDSBkxnu4QDfXv8/sgqbJQ9Jjg4kPwfWipgJJKRHDk8JZa8adImdbyTsu
Vhfn8gx16ob9z5Cwc80gpWM/GVJ842Ql/rbw1XXYtzd0CTZK1ZrQUPY7Gclsyg7f/tsiBffoNZRq
6ukeRs87HHdF/CGHm1WB+/O6ndnPxbuKkhR9YF2kOrJzZgVdg8kZ8qk1wzpaMm6vW5hJkZneYBJx
ejyZPGouHUKLyy5mVITJB5jeaJK6ZMqm8hUGol1Ou9nqF67a6fOLaQXTIgrfjf+xxMe4FhcR/28m
B8J6OyARPR7gBbu+pCUTgmMMktaGjHGikFZ/DNt+U3lIAvwlSdT/R4izhQguoBmprEoZkwDdbxTe
V5Z1zzjHmD9dX8v0r1zbLiExyUl2YRxgLb0KB3tcbGGDjPp3fdhAXL3gCrMn92xFgiskTkpDGFj5
CfqrO4RSjhmM/MUXNSw/Xl/UrCF4VKiyghmSReh8E0mtUqMqfSpQAdeLR2XQ7mA57r1yIRGY9YQz
Q8IFBYyrNLzpuVkpObm5Mr0AHeO7mxbGwq00+52YTwUG5UyTotNBPrtwyyRXnDTiO8ELsB4gL6JL
+LkOaavpmf/7+vbNHtkzW9Oqz2wpAEf7MQQXYunV+L5LXXmfDPb72lKey8oKoKIbfpjymC2c3Nmv
BuuNTTyi1ipWrpVKTXS/AYRgyXW2tTxmRbLU/ZTqBqP/ftgvnOLZ0OdQjrBMZv+R9LhcZTXKg14Y
mIstaq2wY3PZM2O44PNzHkLl2uatCj0Q/8ellbF0cyvP43+gfpzhWrtfjuJLRoSDFUR20toTyiZS
jrVRMgN7Z2ZL/CBz+zUNTlDpo4RDYnS5EjcvwOY71DoqSys+KW1RrAwpzBYeoDO9Gx1Q7x8zwmcJ
vUavh7Tn1nWc7JCGhQbWLv4el2Gyi2MnBFWMVJFXjs22dxpz66qRvGldyd+kpmluWwQbV11sagfF
R4Qi9EfvCHXM0hTcS2VHjJvnP3Ny5rMz0nuq+Q8IqFTXmdmBGqi3UIJTGjQOtn5s4Jd2ojWvvXqx
xjX/tQFtabqFVoqILFEKN3bQz+BDbBm0todd+nD9/M/FGip1/xoQ1qYZENkEI1UmEp5bIIb2ttTT
rWW0CeUd/72+SBE7m2pN+amtELSnSu/lbnYDLTtvIBs28tzZ5o2UbZIOimYp7aJtpJbQxzZeuk5t
HnV5neXfSiNbqjLPbiuRgIxPf4kKl78hDjuz8V2V20n5zuykA+e7H/24vrNzkZVqPeOZgIwt+0Wv
4MxrUg8mENWNaAJaG1k9Fhq0r7z80+8gFrxqoT0+76Nn1oRdVZzMlFON2BOo8g5idXkYyJSHe5pA
27bOd1L5PdEGkrJma6t/p1b2T/rCXtKhYBRAZZDtcjsdJcj9VCcmpe0e0lvEI65v5Ww4Ovv3hcW5
7cDZQNnm1LvJRoE+fgyWkuMpbL4642cmhHMg9aM0WB03hF50u0gNdqpyCyX7IZQ/Z9ojtP2Lyevs
yTuzOP39zD9qAxkwbWRRIaJRvYTqkB9tYHxCKsp/DpXd9S2c9fgza8LdlMiSimQV3hgCXh6L8v10
aTRe+deTV0R0ILUmzBAw7cjil1LsVg5fpheipyL8EaK0vtiCmt04isKmDpiLhpjYxoidqCkHQtbo
b2jBfU7RpKs+90usE7NHipcSgPCpDEzicPmBGmAUsS9T6Iph7K+zbB0mn0cTwG5trmJLX9laB52C
T4kiaPZDYi8Vh+c+GYU8urcagV8XddoVs9CDrOM1b6i/Y5BONFEaTF/3i5koxb/OpyJroa8mRmNN
SwI5zTBStrTUtAoxpn0cahuKFpvMR7wlvblucOagYZC3GmgUbgAxSQI2MliuQlcaCNw6dMP3usyN
qkIjODiPhhEcG/lYW0tt2+n4CscbpCtT+QDqVajqhAhVQuhfNGYRnkqH2p1pSp+rILqrpcKFvBMB
tetrnPlyBEMg7QBC4S0RyUszPepjvY9ecBkxLcpcuUMy67qNmVNwYUO99E4jTBkCcMPwVNOgHHT3
GFkDTLx3XfNYBvbmurFZL5n6FLCl0QwRu5RuRw6neW14mhSh6eMjRVYYkJSrroyQvdw9SYWX8b43
n6/bnd3IM7vCZ6t1Ox5tKQ9PUr3WvTvZfqqWCEXmTLAsk1BC4eLVSyTjjSU7cReenM5GKb6+pWLe
9gtQ6JkLjBcBnGdMAFBqlIV1VGbbyI6HEUsFpfOcWUsT5HP+zXABA6/OhB8X426vVAYDklZ4mrJE
KBqCnQkCM3U/Xv8ec053bka4JSstdXm4gX4IYuhr4p1q36iHoEw2evj1uqU5jzu3JNyOlN0KrRxY
kDXspLZMV2hkIRZX0OxDPMDextoSo/XSFk6/6Ow+TnW6CLKshyfNeTKsOzPYtpP2whI/09LChPeb
Yw11RbYYnjyo+zuYk6TsNBV7oseoKJGKLBfi7ax///EMsVUStppRW66Gf490aS23WlcTx2OT/L7+
weauS+j1aCQyuEQ5TgTijREKs6nkgoxJQWhZyTdVU2/krnwXZvXPot218nP5bPiUBMeJB/+69dld
BdkABhU6NEAHlx+vdNFnqTQJpBqyA1aVpxtTSRnDD1EXtBhWG+Fw+vnfTAr1IIi23LFLMNkpyvu4
IRdBMEYJYfKoqhs9zpGhyd4Q8yf8xv9WKYQR+DrTvFWj6BSZ4Tr3TW9XJlq2yjpFQogoPiRdGy2Y
nHUfsrnpoQ6XjdhXzEcIY8sJRKzG24Y2e0h5sjIXGgmzRpjBnoajIJYTudF6qcoZVKENozdPYDb9
5mGxbTnrIDw7p/knCJNEqZk490NIcXnxBZ26jpAKK+Ufbs6rE1ijelDdhQxg/jSc2ROOeSQhHp4i
X3nKg/DeK7rVmB/t8U4Jdq1aIQenrhLtJoq/5UsSLLN7+cewOFbnSIUMkYNGwVq5SXVmFE17S/P/
w3Xnn7cCtHC6MjlvQrC068Stgt4Ee0M93EKTOEZGRN9fNzJ3a0LVKE+TSlyd4uA89H1WUCcYCQ3l
FJXxbau7CyXxuXVMgDqKrdCewKB9GTdM1e+oumAiAiM/pE+68wAr3/VlzNqAQImZAn7xq2Z1aiRZ
YwQBGW99lJj0S4YS1dtie93K3PUF3vhfK8rlSmyvhavG9Ijz5X2qjdu+hlkuORqSsXChvIwKirn0
uSUh1pp9jEJgVnNR+l55I8UGkjcAyQ514/fbMsiRGNVq616WYFQs9MT8EKrxfdV136yJDV/yxn6f
KV6wynU72/hDUKzksUHL05ehVS7tL7bpMWafMVlfaZ6DBm7AfF8Q+3urr5tTDXQf6k4eQq1XLbGs
zH8qy5hg8vT7RcyImyO8WFF/Po3oBFlxvSVzD6yly+oFPfRqBxmv5f3KiDPYv8tvpbkj7zEPmLMR
74A7Hx1tWNt6Ms2BmNtBDR/U+JOqT6hnUF7lvW+Gj0pYrFvzg5b+aJA0GDtkgbp38CIn9j2g+p2s
PniSujbSbR2/k+A5W+HUu+seNleu1aYkFpJiWuXkFJc/OwlhmJB9snEzvw275D5oQfeO2Y3hhxt5
GE9D6N/VCRhxVJKdVetDo5w1+6KqkBQMNqqlHYdA3brFIC9E29nPdvbDhFMcaWaYIxbPD2v6dR/m
q+BY6e7h+vKXjEx/P8sPnT50tFgDs10hZCo9Fv1zai9UT2YDHpPJoLUnuiJxYLIohgJ/KckNezQ+
EfOVF8LdbJA4MyCswa8KdMgDDHTxBupT3EtVP0Xe4/WdmnslqGdWpl9xtlNZ2GZpFfLYRjYuRbC0
P8LpEL8L6wWHnLvTz+0Ib4RSsR2ciUCkGu8sadODvoYQtJQc+ga/8MDrq5orXIMHhhgA2BEHQPw6
zWgje1DgZaRCmjquO4v52T4B8PSxQo+1VG555LdoYV63OwWDV8HizKzwzTJXUrKxo2BS+lsbGkud
hHbSF1krPiJlmrM2e3TslGIJWz/7Fc/sCl8x6AI7jqYihua+l0E+sTCFgTgDgUgy6utrnLXFhPU0
xDPRPwqX11AxaTIYfMnWOsY1eqoRuo0kbIfKDSj4LtH/Tlv2akvPzAk3WGgZQauXOKjjPdFXgmjg
IUsWbv3ZDJBBCKgNwXai9SAEeadMdCPrmU1Q3d5cK7l/HG3U7Z9cJq4TWFy8ep8n0iOkuWkZPrxl
P/+1Ld5j6Vgkbd9hu4s/uEN1qPUKYTILfdxnJ3hLtetsoarw8fxWKrPcYuZD4hXEsyTO9g2w2fs0
GpM34HLR6IBLaZp4otMqXEG64mdl1lGIus2NYq3mMA7L/UIvZdYZz2wIt8nYwC6YoHZ3quRmhbzR
ekiezDLcdNDS0+67/qVmXfHM2PT3s1jJcRgyiLTDU2LlXxQp2LqG9Ut2zM11M/PBi+lnOFVgGZBt
4TSbyA3XfslIWq6Vq8GI3+eucZsnxzbLbqRofJenx9xZJz8WzE7f/tVJsyfCt4lCFDjD5fL6Rk6t
ZMRs4VabLLTWSf4Ax1bdfu7zeKW12UqjBbgf0XC6bnn2KrV5mnAJQGz4cjrP9lUigQlHVDZQVUCe
0Qr6/qZz5Wr/36wIy3MV5pxLdbICXy0C2jkq3xHh67qVWR8BCTLRpKJdIHYSQX02cV9y8Vhw1jZb
ZyKbHhd68dP3f/WhzmwIfqgXTDckPY8ULfTVqTZvrMcYUfBu8JE8VJX/uCTBHWvqbKZZsSTNPdrd
k7KJoqWR1/kVQaRFp5nqrjkd8zMPiJre8LUBEzJyJtpvA6Ky+nOYJm9wgakQD56OnrZlC9FvMHUr
6DrukrgegSrcDL6+/fvPf25BcDLVC7VIVSteC9bPrALx4L4visXsZu7AgBgFRQVGBu5l4bqSgl6K
pY7rvqyOTCL3qJMjK09rd6PzGhvWfXynJAdJLnep9zFJ36Uo2V9f51zcZcSN5hA0pBDlCHF3iMYW
lRc+mI6Dw2AP/1ijbxvT2KSBuRmN6OG6vbljdW5PdPnYqZ06wZ6U2DfMrq+1Jr+TsmHh3TA3SsPo
nqYzpQznED2vS0csvDiIk56HQ9Pmm9K6c7phlRdHimowAbYQKfo2mr8PnpZuJMQb28/NkvbA/Er/
/ALBR4NQztt04BfY6WNTGrsxQeo5XOLknfWgs3UKfppFQdRbNVZMA+X7lS0v3MtLqxDufi0fS2AG
0z6W75j+547spHTBB+fXACYN2gyDIofgg63aSkZU88S1Xe2H75n22s+VcfMWx/tjRHC8EFaG1J0G
cykIBYV6tI2ftZsuuN38bv0xIkTYyKhSrRunHDfID65nb/JeOSwizmetvKDEoGeED2F6op0FWbst
wsyWyf0ys4D1o4FCr2ohtxwlKdld37XZ8MBQ/STcAXzdFo5RriBj6IWY8hVza32Vhgj9zoPReVv9
TXsH4ApnnuT5RErf2M8Mylrj1KOWUav+PsHOq2Sh6D13P02orv8ZEQ6lptcGlxeZn6MG5koZO9Tm
usHaaXqSwg2mLSFyZ/fPmGQKKd9MEwKXnyqw7BI5MBnXNiWFAmSNlnEX+DtJicpN6ui0TIIuWajM
zA0ua0xK/2tVuFbQGM7HuqT9NFblUa3GtakgS6tAbZWl27F1bqyh3ahPeuvs+sD5xXTIO8vwTmb4
YYzCoybdT2iliVHmujPN+i0zsPQbwJ8qYv0aKEChjo5N2k31LbL2pe6tbTqm/82KsHgjrqrBKBxu
NJm3Hp1S58Eclqrks34EzuBFm5IxWMFI56VyQqYbnTLV3sD+6MpQrznDemwXHHZ+z/5nCNGySwdy
MyaTBkkKX2rlUasfZatGLTx7S3T8dz3AUi7N8IiUw6plPbnTb1TPOZh6tIkXKYYndxcT3gme8c+2
MWx+aUavQmkCvsCO4Ko7GrIfGJt3wmDd1HfTwCAzH2+4vqCVhO8BtgJGWYXrK3GjUJYizrsvv+s/
KglreoO7nVsQLq+86/xilAlbfvfJH5+H9q4JlmrXc07A9MgkmMc4Du3ey21TszyyIbsmGU3Dg5/p
B+asQ8Nf8IG5jwM2k/ljEveJ3OHSiiRZlddEYXQKqmEFD/U2AgFAN0OR0rVUjKswXPg4c8HRmFQs
p1lcy9CnZZ/dYxrTvtro1hHzP02wSpvB/eWNgbW2i9Ze5w7SAqqrvCUig+tCj2Qax4Gr/NKo28eO
3XZJdNL1r3m64zLdS4+Gvw7KfH89EM3u55klwTOMLi371Cujk9t2u2kG1Xd3pd1CX0HMc4rOO8ja
kjfO2+T5xSQaA/oiCU5bdGqmjV10agow0zRms31ea/HN6ERoUkW9vOXxvg2i0Fyoos/WOqCt+dey
EBGHzO3zFHrR01AOjPgqHoji4a5pFKQF16DD/BVK9Zsy/AGye+G+mzseJCdTDRNiKIaeLz9pGjMa
q2ZGhMpB9KVPh+FGH6KvwWB6C8F4dpH/R9qXNreKNFn/IiIAAYKvVcWi3bKwLfsLYV9fgwQIiR1+
/Rw87zuWyrRqpp++0RHdcSOUZFVulctJzN1ZAFrBSmL0Qt5S6rAhO0sOiFQnDfZSBwi5I1rHmaN/
FBNjUZ+f08Zihfl5X5DG9OSKKg8hoXaBWacaQtdMWUXl4nSW0Gm8a8M5GjUFRznm165JcX4gbVSA
YQ5VhBQtIwVa2i75qjiEKAo+3efpe9kp7wquKXGuQAJPcjx0Z+UZOR0S+3JAg1Gb/kWDWxwgQzWt
nVhOiNahDhk0+yp1j+08a977rF43IlUdVPHXx6CPBrAHwFdB28PtvVbTMJ1GGVK3Rn5m2G/Vpmfn
Pr9jMopNI/9DgTvYA0pjAJMBBWCOsiqe2jhY4cNgXD4xB4gyIWLNX0NMcjBFTHloEUNHuptgIj2T
MUyEmDMIWNPXJJu0KimraiElopHtUSG9Is0poZkrhyzo8VLIE0eB/Q5bYqU5wONL2hhCaJ7hQn5f
2A+jnK8yp6mOUB5xdWQ9oX+VGuHBKYsYuwtV2S00t2kBaGnJm/IoCfz9qKhg2BKV0wm2t/5qEA6O
UzXUh9au8N0MvsJQoBijGnj1+5yJOR+wlSbO0RGH/TfnPN9MT64eZTbQoQWMjBMaVlkO68sRIt3K
/BGL7dukQ8ZdUzO7TXosrFPc/uRI6Me/L/ujooEIDIhRA1oc3++ha0dElkP3XZnKdCjkYvu2fShM
+zLRWS4aARnVtCtqnCBGkyJGgRIHKFmrwETnB7D0jbf7HKnD4VzJ39BsN8CVYc4EJ4cdNJz1Qh0W
rTG1ovoxYatVPbuQj5k/IxdGzuR1rVPqSWzL7hPltfsXUe7GpAna39QMRKNZydhhnn/NvYXA13BS
8YvGIP5XMVlrGtpx2FXss7cXT/D9w6HcOzTuZpRyeoiDBL/trNrZJpwdyZx6gS0g8136ukeGsw21
pAaFhdex/7zSSUY2LZm5fx6WhK69nccE56WKmBqE/+rAyqDP8+lwKQu2V5y3VfO4mT3+cW3JXZe0
dT0qEoPvcOYef0MMeEWxM2MjvgzHyFaKk8969hbR2WxGzp5NTqS2J/TpSHZf1kzAKl9c/SUbnGnq
NbmL5XwgXLP6pYeQN56Qu8ER/jN3v7YFBsb/526RLFPCHJ+03uzIHh/+vHQOpdLrJ7svluM3OHSJ
TQGfBYw1TpfNoq363JBUf1+ylVOQzWPEHt0/xD4ThQZkvmXPkiOgOcrlFU1OlbFc5BQAFF71TzO5
d9fd8tUkaztjxWZOG7LbyWTnPd+nyXcS/ff1XdHkVPuQNO3EqkCTRbPVuaY90T6VefYJYfFCtt2K
qoHj9uqKIKfvQVPh0HtL9RsaakRlzAvo5/8RyfUXV5y2H0PsTwdYoeprVH4IHv/TQ+PUe5oZpyMC
LdU/M0hj3Nsoon4gyvES13ui+dM2oSKS3BvuF0ecfk/Q33wo0ZLkdzTD2rF+/4fS02o623pzmp+d
rVAaOf/8iyCn1yhv5pF6CCc+Mz69r2dlJhA8ziPzv893x077LtfkAwRvsZIIeiLwx31V2TwiHhOJ
A98o+YsYF2jncSjrdQ9tjklDVylZbTYbf/ZozP4+PBBqv7+D7Lwh7FMEWjHud37EfcrZkUiK0Ayv
gPJi37JVRJ3Z7IEsTfIaUko/BVLy3U3yy05eUeMsiFJURavLuLRouWBvbwUNSUseDN8tO0K97Wf4
ITxagdHiW4PzfJJlNTBp/MXCgV+tdwkr3Iip6Hv86kiz8OJdR0J2dIVOQSRBnCXJzWyCkWxQLp3n
1Sp6WMWe44Rk9qgxdzl1lxQpBpZT73N7X3QFmsEjq4ZxbGRxClX88A8kJKUgnyC8RM66aIcyT06D
61mxljlOTx7dB2Lb9nz3JYxUeJDPX5rB2ZWpmR7CUwOJWbwVWwCVPbCQeYIY4R+UAFGipWChz6/Z
+f5wVI5ALJ6AozcnYegwJrMH+NL5kZzp1ttuJ+T+FfHQaP+PrR+KnANQirJVuoHiIpm91TPtRBF4
1auOeNuK3qf1D6HCDy3uvvJDFbZKCVopeWZvCvOdR1iWPy6hif20224/Bcc5GRfAH4LcnQWacgov
xhGmmX1Uj5se29cYMmv0gmofmRF1Rpaktd8P+7m3CyPyFZFkOzw9vP4hJvBRgoaVcdf08zmcp7Ca
s6bEBfhnsdc1JJ2lO5bs7x/yP8jp/xDh++jKyylI6xI8Z7F3ftFzh3hPc++5Iv8ZM3wLnalW07LP
wIz+Efs0oBXRBaEl34XAy+a3PF2F6mctD9MQuwb8Z7YxjnbD5nPWEK9uiEBQxmNz7efQOHeQJqeo
P59waJiOxp99Y+ONpTSMCfyO8Ha029dHfQLQPNrRoW7SLtoFlR0QL9xtDzJZCEj9gyv/4Ymz+uc2
UePDcRD+1V6mU9JRsJWRN9l+S5+SRehvAUpMKE3Wr3R3FNnmgZHfDvaHOmdXmspM0bt2GFRv77w5
M//blrmE2Hi2PsHf4Y9IXsb93A9Nzr7U07DoMcg/8Sv6bKCdnq3nCFekh8WnJwxXuBTaL9nkTEvW
VZdjfIZsLhYdXTkScZyZWxPXxgNyjofyfa0WWA6VsxwNlpZ0RwvUWBQQZVs+e18ijkSiyWdxdcWs
gB0/cKSTZr5q7IL65wWGpAAXLrAdQlpcmKljmrJtlUGzV45B8yOF/XUkX/SGEvnTCRdUdmVgnI3v
W9p31HBXbx/EJw8vr68Ne8cDXHBLQrY4M2J1pzQy4kHoFYR4Jt6G9MASygRxFT+MwwsfDw1QWVFy
kr8dyX51nr19SARvfAR0ZGq7xCTvR/IUIWDoCEIGwdWNulSsQsZEp45Vqnw3sz6BPZ5o2QQPhMLu
t2wh+P1Bkn/ZjavfH+zKlc03Ju0kLboEgbmFF4hOTiWRP7uZ6KZG1feKDGccNdjgQB/YeEYwPF2t
7eFxfV9neaDk/76lKxqcCazNQ1DEFlhJSenASKycA6kX5oHF/nEVuWfWPvyHFDkD2MZhEJ7S03A5
qluyvYX1w6SleNF4IvcyHjhecccZwENVTo+xlU783MnZcFMtahfsaedtv0RZVb7a9eskOfNn9mHa
aBpOEk2WSGpFzFjaUN+tiCmB8H2nZK6Eb4BV6TUDPB3PrPB3Xw0JPwRXJBA8vslbP5+mzTkFieeV
Ri9PQOnu6MV0hNZ80JM7evRtqq5ZiS/o/Q9Bp3MXe8N9S+dSS05rz7uIDm08ePqRhO8w7oqUZeYp
irm4ndXqKJOzjaiiIRe4XGHeT3R4nHFIAumSViYoXew92zhOSx5Piz8JsRHh0sVz5t2/rHH3ccUZ
ZyV6YDYr9RmHOCEp2SO9OXt8nNKHkjwsX72EmlR4bYNDundtnM2IL31bBgkoHp4NyW2p7Xlby09f
YvLvfOMVc5yxyJIwPBYYD4SxQMQ7JeBu5j5qQxXGpnNYDIHX4vvqeC3mYXQuWXDoJAMEZdd4W6w2
zqwk/br4Q72v7fZfnCTw73Q08aFfDqtP+HdQHViBnmslwpk09npnSrRtdGG1Oi9TZr7cF5Tvwajb
a7slxsUzTV5rtRJfoNWLPdJXSOzMXNfaomaCfwQeciQTfUuMC2osqb6keTYQQ4qT9BiyIxGbEXtd
VENJSERuELl7vHFBzaXQ8rpvQK7IlyXrKHDhSEYvbLpaHqjq6y3eMFTgn0U0OUUPtVMXHw/5xLeU
ZXqyM2wWaOTdxRKQER4lp+BYypomrQLe2B4vo8aiB7vonPnJ3nleLwnD3t/26/bmOO1WjpKlNBXY
WuxXskFO7/ISinZfFn/7sFsanFqf8voQNqcKNrJhzj6i2oOMZZVUkMsZcf+3ZDj33+Vthi0NYKWh
C5nGuKOQpLTbaBVF05JYCgcpuyeFXAgwNY+lIRWgxyabVe7HEulXyIcJrZRA8vhXUNdjyiNXv68o
/Zs/iQRuOJY7bEw4Q3FGiNEbF9xO3JE9hAAKjMjpz75mmp1Gj1MBveGy75HjTIWEnoL+PJza6vnw
HjnNg3C1guBeJpx1qMO4UM4VGOq2+8XR1xpmSE7yfEZiYSGQ7JGA+kbm+GePpB8wmGeC1vOKSWRF
gllN8cTaNUSUMh8pvt2S4gzDNFJLwwxwcBJAWktSPUSgI8oGjeQnb6lw9iBKM63MTFB5Xu2r57fO
tgbMFfT5GcPDcWdTg7wmhKyl18VqIW1WC0YvG9SNUfn5T/3l97deRXEGcPswcjgIPlr7K/dvPJsg
sPLEfRgiieEsB9rSzKrv4Jgbippgc5xNqTWlJ4MwygTiL7CFE85oVMoxLMqwRo6SLLDuh5jL7k+8
EzlIgZJpg9W/Orm+wARA0wxiqZMVM12LvL1tfOK6R4NE5Pm+eRcpgcZZkFMeRLEs4572bWjrJF8y
i4RnKtn6to5W4rqHdt+EaJwJKdQM06IZznDFNtFlvkQ1dUqZ8mCxSpTAGykQ3OgDv0hNvqiFnAwn
CacSvCHkzoizmaGsE84OsyV6g4TeUuTHtIH9q8ubVkEJqCOwx2CONyuSrpoZFYa+IhHhzAlQX8yg
7EGlos087QiSXmVKiPSku7CUKDSIYm1BpMFvCSm6zkrqCaSk3zyb2wtKVZUwFTTy8Lu9Li7UyLFt
OmiaYgjo96xHxqtlgbuKI/u+yIsOjzMY/UkNy8YarGRK+sVJ8OsiU893JaOvNJfrGlykz5lBzPnh
DLi5mXYgmWO9WiIfJrgYvhv5hPEaS8+/z6xm8rPlqJ+VCjivwhMVnEWizSNUHM0EC+gmIMVWCG4V
5sirwrm8wpOJkoKqwEjonJGosGMOyNUgZaBnYG/kBJknskGVqyCzcC7v8pPduheo75fwOSQyGnwn
5uVkFBMslcUjHWWOlaPa6Oc64EWUrqa25VY1oSp5otgXwU4rgTEW+Bd+yl09xVWcDq4MsEtaT32J
JibTe9FrSHiTnPlQAoSkVQ463aBoEcPzK3GQs0SIJeBoJNV2o9M6F5IoRd+lk/Y8QcfO88pKSfWo
r/s3JNtClN6ECbeREt8tOc6EqHWL1+zwAENTxOr8YZIhmFsIq9zDV9+Jg/nBDhNrrlJZB5mGPu+n
G4epdlPZKEb1tu2VOr1vsEYyHbdccXFHrmZdbAxP5mddQXy/6M9EdhvKWgVTQR4lR+J5UyaaPhDZ
Y4MLRMJES+tOHQ4zqsk5oFQmMfsKHVF0PG6QdRgPzMigx5CjE2ftMW/iDsFxRROZSFtAtYiCqiGM
+X1jPzS4MKe2lKqLymYwXov2xUaKg3yJ6ij/kLb5IcKZLYCm5G0fgMh+6AIt6CylaDpao+NofnK9
f/l++SHHvZWmcTORiw5RwGK1X6UrWjC6QxpRcHSDMbh3clxEYxinidFfwNTzWSZBKAxAh0O59/uc
MapL1YyVHL8fk+fVhCnrNd5gnrBDa1xlfw6LM0SXrG6Dtv0WgOLdcvrFysE/aDItPy16Wl+wIH1J
Ow/ezHTolwiN6B+igh/ynGHqpmmg5RXIOxsHHdB2xYTZZdFFcXHN4XQxIk0fONzDQaMReeP7aHoL
XRtN8GgrnX9Z7EsgHOMGFwth5QH+GlOKnO5KsdaU5bTHkygiGItdJ6/yX21TzU52nJFgd/SE/Ysj
EY+Gaa8J0ConWCnHzy0Do8XC7sVe9oe1hDZy2+FrCLwCkD/LqPH1BxUIuFaHSWM1ZBlGR9aIkXLB
sOTIWQPGYkDlxACojqWIEOqrMB99YoouSarsn4vtMQnJBJjTovWdI0HQ0EICNDBMQWEJK6/ehwB7
xIuL6rexbyhYv1ZpAsfyjd/P6R5IYAh8mAMZ0Atu2TB1TBiol1xFWB+TfTJD1v4NW6M2CWqM4Xoz
UxaPEnVP3vLFIA07A7GLqE61LJZr+6l2dwJhGmV4qmAyGKjx2InDCXCcqQf9VJ3RPBwhZTC5ML0Q
bjQYMQO6jK0rw4grJrJ4z52kAOANyxDRXUn3PTtGBBvLmzOJG4JE7Rw99C127qxFYLgj8oI90Jga
xnwPsF10zoOHphpqVa6CrDYhWe3VbUErYYQ+SAR3nboCTRzWBWMx+feczJVUlm2dhJfMggXYXN7q
l2ApzedfkyPRH5ggIhFR4pxCDMyJ/hyBUu4spuToW3YMACPmLSpi0ty5T23sOYAJEQyV4tqwVIpf
qpclFw0BAixbTGKyupzsWiV9iMTIBF0yjzXVMGlR9Gtp1QIS1X1CiYsJRHMss4+OFWCSYlsX7oi/
wC5s21wLJITMc3X90XrlgRw8BOhTLAub0YNzogy7w0SvuxHfCKoadsrA0mCOkItajrpc9p2cav4k
nx0tr2oMKi/jgh4fz65lLKuOVlOiisaWxwK/YXWJClBg4KUpPG6f3MSphA0Vlo/EuF0v1NllhoHh
l63Iln/3GXEC+70BDXeK7XUA+7i1P4AON04tAD/9nHUdZZd3eegvyJ8TsjFmIZoqsZj9vcZ/TVZK
RF+ATXBhk7lM0E5qTonyIPKhY5H2zQdxJuiIrXNlIqmWX9jhepU4QFGlb6Enkek6SUi9PtpZRLai
zsThV+8dA2cdggZLKUMZx5AciPUIbHOG2aj7OjQSY18xZvAxtlJprZxgAt8H1sgpYodk0S602UF/
vk9m7L13Q4eTWLOyikIJQWdxnFV2Z1FM21trjRQ+tZMTo5MLmQsXFI+8m2+Icm7sWGppWGEphA+a
PcDhSC2zLHgvW/SR6r6Aw/uXBXSGW5nFUitdu5yNQWbVefM+YU1Bjk5KdYOs5xNqG3tAOouiZBFR
zt5iZYB07FMcKwPctN3S9YmGAps+ooyWrFoTrKTBdhMdW39uGZOKAnPITWD5EzYhJ/e0TFvWuz0N
n6RNOatfdLd4ArCwrJOpvgpjapycOKYhCnSz/vH8lpC8xEpNP9Td4O/9M//NPcbAZewgAnK9bMh8
jlouW6BtR1Hg9xdmFMtyms4y7C1XarQJJ4kzFUFF/panYex8WHmEBZQAiuTeCi1WkZbZJQ78vWz7
fkRRudiLnLUxXNmt0t8S4WyfgZZP65yDyPN+89dxFiZdINflKEypSepl7sphixXGEDYzzLSGXrR5
eJ3P7Wj9vl6vJ/P0Aa/xLdA4yXx+cOh8vqPvouTNdzvjvU8c7uUqnggPfWgEOj6RocP+48NC9rxm
GdqZVxfiu+s5mqb6+Vyhve2hVSCkEbl/7yMNkDgjIKxYw8ZexNqcYewPoa7meRCgGtg7dU10r/ea
13NHEi/bSK+iHpbRK/khxz9mUkBNxH1uBVhQf6ZHY69fBM+GEfN4w5DBmcfwMimB3QoKwBCcHQry
diGyfZlfqEWjdfh6Ju1zTlXv/jGqv4NeoJ4OkIJQazwmTE6zD5ez2Z6ykzZMxWbkQjS6ORDnkbjo
O1pCnJ7QMSMSnpFpGsQQiEUxfILeTsTznPAUSXAsDo3m41GhMDSUoj3nwoLN+r0hmV3ZQPIku/f7
nH6XbDmJvSHKaa5xigJFK0E0Z9CagmAs6fA3YDNntV98WuzzM/NYU3tAip7P5ydKt0ZKrDPZ/t/d
4C3znHKbklJL5QXfoSER5GTzhB224TZ4mJFuf7KNF+1D8u+zPmIjbzjndHVAUwdUSKX5pwN5O0+I
MctDRxQFD4Jy73g5fQyPapFkOogwa/Nm/H3sE9K6KKJt7/PyO1i5OT2+1yoqTtM2V2vNN91o8/gw
mUuf9wmIhJOfNukOWAMkW6DQb+S3EomgCcNEwcwlGlu282afEPok2ig7MkEBtrAwBPshAbIEEL9b
jYi7NJP6pMPpYVQcMwyh7Rcrn0jDsODi0Z1Sl+p0Jy86cjiRr+1kJmB69Fiv6HMaKWmtGqV6OyhH
igbEoYrjXKiP4GU1i+nDyzBjvX7aRfPIRtZccKcjydFb7jnVRIR2Ohyxdsav94d3Yw7NbD00XMKo
2w8vy2y2BlBDJGpDGDN9N2fOKSLe+vjr4cyHAVTmbHTPnxkS5uAep7aNppL5V/cxnHjImLCKNaot
V+fNqeSkKwykM0Ab7RghSoHPyW5G+q1tpw/v2vKIFDS1/k0/xO05czoK9Mh62k9xy4XtnJgP4+dq
aMHE6hGRdx6VJ6TgNERKyNrzI7aGdTieQuy49Wuoz4eymLkJWQKIwEY94sA6Iuo+GsH5AGtXBLnQ
OzuE01LpQXDBVm8oBUKGHk32aDAXLabqELNSJCCE1Z5R03pFltNb7ICs0dwPsugvWZ0dRZsla3X5
OfUX2+RtGHoSFUTGAq8bRjlNnfZpNrVaUKzogjmxd3Frr33JqPX4F91DbolK0/vTU76KccrWbKtv
pjPsg7O1tcDgj6vPFeuc0qplpCtRig+J0fGycupZGxAMhriH5XI5mZ/JPGPoLJL/F3XYsVDp5gw4
zb0cjVTRsQQBzdnP6GfDXEXmAszMJLK3Fc5fDUrxy7Fd8cmpqhZM6rYu5IHP40N98quM6lMsyLJj
Y2PE9L4hHkma38oxp6KqNJGy83mg1tP6BDso717nBdoct0NVlAmoDXd0hzceNVaPdCkMgh5as8Lz
wiQ1KmyY6BnmeYAYIjDzIz3uN7yZyq2TM3Mz77G2EL57dZkD5YUQF9NEGGbD2DE92Qc2Fbi1kdLK
LUUuus2iGLDLJSjqKCC9OW488wQnKDB0PEph0ZepmTSgcGaO7mEJyNq213M8dxD5iJKd437yRxRN
ztocJno+0U+4rpqZ84KolPnf8cGDyVzJxYY7R2ISOwukZDw4uSLLmZzISo+qEoNsSharFYZJEA85
M5MR8ocsG4an3twLnU9PNIwjMjEmZ2ISQP4nXQbCz/sFQhLHUWBhsifJJu6fpY1X5XwnsRNN6JGK
ZPV3FvtWcjgTcyyTotEakM5I9IAFJQQTC3AmS7RJ2u823SHVtzX/xRPw2q7x8KFpZx6RywZReRip
wt36KX2cuYHjrlV0VQlEV8QiZ2qOUZxYWgVTs1gYDc1RIB4q0f9mPOLmKC2uDljquRlHWP/mR6/R
Tv00UEOVXhuy2IoE9bv98Y4545dstpYiGXI8gbxES30TrzFbvcLC36XCPmYX2pbk8RH+cblWMYq/
NgjC+aU9dV8Dkh8G5A8RwJnImPNps2PYKH016KtqKwTXSWLqLjG1G9na4/3LHGlNuj1kLv4pT9hV
1FY4ZGioROR3Z9YSQg4U4vrUupjR3H6JVOR3tfWWJGeNavR7JfJJx5vl7CQbvVzLM/QzeFRiFmsW
O+DuhMx6lZaFqAjx3Sl57545g3Q8hnqelGA2zgmbEpmWEnt0kJzEPrWAoL8XfctDPQhdstCjBVvs
vB19fX1BaNLT1zVajO6f/kin7O1RcIYq0i55dJbhBYzVxf6Q8HKZKW5tU2RPKvJ5n5goAuQrI6Z8
LqKuwLnHXxmpbCTcHGBhzQ6ukhL1z+swrjhdIpnBPPqOfDAM5f0PGE733ulzAZERxdWpO2pwqh9/
YtGKgZEC0+1RclapmGSTJmxwt0eoLQE+m71+t+8zIHgsYKnGbSDS9uWhlXtYPj1cOBcS9yR5iCjG
SiSUDSXSVC4eYeXjkdgXy5PJ6UmgOsMJ/TpBS0b1HgV2bI7lAiE5qMLD0bKgrKel/qH9AWqUgMJo
WHJFgQt88m5SoicAFOJoq6bLumKdRHVJVHsYj8Sv6HBmR6qDKdYeQhZlivqj7T68vCh0aL5ErCp6
sI+LxhUxzuCkZZapw3PLLy2SnzfmV50+KT2C5JNd+N2iQkOtLHjIjgbIVyQ5S2OZXX0qAEbrH772
RfKcSfNKtKp+pH4Mib+iwRmPPDoWgZKaqOSS/QCDNeBXPD49DSBJz/cFXyR3XFAjY+upAcx9yN3h
xPqFBgRdxoRRqkj2OPtwUuNjEinTIVzcY9aolUny0dqAxziwr8azAGb0LOxHHKeJ3TyqMUExiEet
kI8WXJEW6ZjZYskGhhCO6KtZ4BHjfQoL/oPy/Fbf/yHGD27lei1l2AWk41XBViwxkRk0CQV2hZDS
qIu1fihxhuJidooahgcdrwsMIlkk2wtxHMeDlCsanKnocgvbTNXgO4XxVkcEzROuSuYAJ0pcgfyN
FW0g6j/8cOYi60vF7ALQsrwVm6Avy1FnrZ2+rivRqPhkXHN/SHHGAi0hp4usSrCAuKShNPW2WVX2
ecYK6viPj4+uRc/20l2+Vss1UCzmX19ACBTOmYy/QK845gxIawVRGOQQTMs5DVPkwcypZupC1EQ4
gjU6GJEfdjkjEh+wFuoYhFCARc0ucGTIIQOl47RAPgi1ozndneh2y0RAW+ORzxVdzqQoTZ0Ekw78
Pe9X+6lTrfrt+mkQHyp8HY1Zr6HNx8DOSA3bdLgbrav6MgmaRPeLOcqhGTE6pEek58NM2yPQQrD5
uWD37eXwi7yiY/3AFBiOyI1qPLJBKF8A7JxOdF8zMqLqB9KK2niGaIanMMH+PwNLZzTsPObEQz+F
QTaVB57IWSE5oe/KX5EPGw13rolwslFXUSKZdaZjPp2wt+I9Xst0v0i/VvsD+qSQ6mHd8n8Bfztm
Jq/JcqKhaZkRnPuB7Kpk0WEY/C8w9Rz4JSmYCzAou6RzCOXn/UsbzZJc0+X8D7Yq91LTpYPRnILf
b7AkYEou7Sfg2omCkjGhvCbGhatyZpZlnp51v6+wDmOdBvP+PUpci4kQKUY17YfSr6C1LPQ6ULE9
YZjoRhvGS7yc109AHxRxNJqmuybEOZ06jfWoGgjFqAQBQdhBPh3ovu4DphhURxdjGQ0/+M9KgD4+
/P1VL8FRM0utGi4sJkAiRJc3/foUo1AID5BzPrl1rpMCD1aQydnedKcod0/RxnVeRI/hkTAmOsnv
oc97jHEWqz+GFRbegCJy9fuVjlT1XvLkC+mxg/kPZd7zgFXbzfGvu8Wk7dPT3O7pyylBUzYFvI3o
e0Zd/fXNctZmMrm0dTfB96Dq5KR25raPte1NGuGzYOxGNQyYD1u6NTQYcDeaAw+uatMGhLCDbmXt
VcDJOiHqAzuRso8FfteUuEvVasm0jhUo9TuEz1JCp8RyalgatIHCnA6JbAJhEpiYMa2/pspdrKV2
6bS9tLp/tEgXs9SVS6TO+gfUewY0LBXZ309RvWX4TV6YsMwEu3AwCYOVYbxaVpgfzTtd9/d7BXBL
GRoeiUIiR7fY2bvkLCC2jkzsllZeGgAvtHMFTIs+gLvUWgsQJqqa7qMfM3jH4g3Vrz05omH6rskU
/bUZJgm6izs5CCiPOrBr1rlLPuatJLUJWD8V7PKMCq38atHlskLqGaEGmbovVEZfZLTtj6KbHgsj
r0lzN42EbGgkEUif/6h2m/uaOjPQ6l4F6INrmPpqvloWlYMFNlpYyTzDTJng1McEfDp0FePSlSlW
st0aR9k6gfE+miIRDVCvzeo5ewy32Nb69NS8RKhrft6nNwL4hgU9V/Q4htMU8xzVFPQWxzPi80ih
BqtJgEHA8wvamZH/7pzlvCHWUgdyaWZHbofRL2/yLybbLLQcqpqmDuuREYXdMh42cjyA9039BHNL
skai6bZx9Hk51FY6r/nYbrWeoHFHpGcjun1Dlwsf0nwaBZhum+I5DlxqgGbsLxhp9T966NqjNtP8
Pycg/877t3m58qTZ11Q4Kyb6Ai6muJQq4P1UfEHo6S8YQ/7ATOv2ea/N94ti/hk6nSe49LE0zjAZ
gGWOuom0FD9e0Z2Bq5GiTcxv4oeDrzIUdLpF6gxpnG2xiFz99b6UfWN1cMbshiDHYpecDmFSS5Ay
9HYrKY3opmUHT65t6Smdvc93wXo3t0n0/F1fQtMAWgZKAFbHmCEQfMrg9LhPwYbmKWaGMJuJNSHc
pxTZ1GytppB8M3TiNiXa1Dc/csnNDw865pSU87yZvGb9lOjNV5o5cbU9NuxgteQgn8lZfb+cV/ox
J0eYwARIoB6WBDcHkp422K1TtzNs7KOq6efSOurtC2B//2LNz30Wxp7V1yx810WuAqjunHXl2cgl
X9kVX5NyploRIH8rrFVR7PNWml0CWlf+faJjYeINUc4fdb2hNGZ6kXxJZjliJ+f4KSm2vugRzjiU
mBuqrGT/SUYvy1bUjTn2rL4hzvmiJMIaqMQCx6cKzca7OJFZ+GBMHrszyy45OUuP6kmQ9h4ZAICK
/AgKDxlxmZgXrTXPkq+r9FI4gUkVlVjV33rxAcjgyd9LPqv+BOTPVCe9Bpt4OYr2go+FsDefwBnn
PpEw+abizCcqPar07+NmKE2e7VayMUaKfRSe4JKHc7xRDmgF5pJMBRNDmL7i2+3MypSx1LoN/NCk
zipbn3eafXSmU5KgXri2aW2jo4emG4FEf0vsPbqccOVnE2sTVdAtlFn5ki/CobXksaATD4kU5q9k
FNQSh7iF4/on5rihe0T4fIxmuwSrj9G8eXITOnm4fxq/E9Dfp4FpGxwEwJl4M6nLWWsYgRr4l2fr
QMwiJvUHik8fl5Tl1k6SK2KIFp79lnSOJmeezBrLjyNtgkbr6Z/JwtrqdP4kAl77XVK6JfIro5kB
OxSTd4GPJFnqwelNyX5xZnVkGw+xi2Eb82Ea2HpHZMACOfDAKPJ9AUZCFS3Q/C3hw5egtR6LtfSJ
gv+59frWpasT9WSA3UmAgv/mYzMASh8LdgowYTOPWoGk/c6+cwS585Uveh6ltR74be6VJZqt689q
NV31dr5epz5MtnNAdlD1BHR/x1m3dPldG6f6fApw4oG/iL8W+3idkdSOTiR+C5yX+DA0y6HLYHi9
WA/bXbLdbQWyPKrZPwc95TTMTLJEmRRm4Gc6kQtSyqS0pW36gKgGBvs+sd/zIwOzmFfVFCx/UKZ8
I0cVVlYpa5HkLzQ32B4fTsvA7sjRRk8TxaZc+w19pliKEbo95oFe03qoz2OWa/d1/zt+xzncd3Ax
pYKJuixTpABwAm58IRkWly5pzA7s4Hwd7fJCvhaGfZ/m70FajiYn0WYkKYpqhpLPkgyIsu3SSf74
ziEm/mxFmjdtQt4Nx1MX8+5l63mJPX1/79j7E6JcUWQ7iDJvVLG9Fe3FE2V4T3DewwovYRF0iHQw
O/IcIgnY+/Um2qdrjcZz021WjULmiV3gKYnNtfPy7TjP6fyiECaaahu1av/F2XctuW4k234RIuAL
eEXBELTNbrLdC6J77ya89/j6s9C6cYYEcYirkTSSYhTBRFVlZaVZufL6UyaZiF7oCsap8SlltJKq
t46lkrBpX1yM3u7Qbc/Yjw+BG5c2WboKak7ELuPa0ehwa1Yypa0wfgi3HH5KvYcdNToMukBNykOB
6O9jYXcRm4oxQ3gtCeacQujUoYxZEqeqDCWTKtqDny7ZMJiyWO/V02M594nOX0ESh5Z3zDdEP+bt
oio/qIucBHBIND1+rj+bEOlV+SBdvng9MprzCil/skgmcJ9FuhU7BQ02IUmR8gwZ5Ff1EHspBto2
N2UTTvvSiKU5w4HZkRgLJeBvGAw98fPCrlXTIIWsZsR2HJuVKazac/h5Gu2FBjAPRn8ZL+JbekC9
CrCab1ybdlPTJXzx3NN/8yHC7V6nSk7qNMGH5LIm7gN1LTsGTzvlWJM/FY1rLWsX5hrcZw/Hfb5a
++S6hlnPdkMIka+bXadnf03z83O32WxWGdjsykOCWyzTQ/9zKnOtPhvxiRuzAvkHnudkOUk7e4NQ
XxIxeRqlpl8zdxVjcFwaogAjMafINeoM/FUb1j1kleapZq1aSkTlbu9/qB1tG6tUzQVVvwuJx73A
E4J0KUAT6D++3X7MUxS9um5hRInm7BL0KPnUDfTW5MHp+zcdZ4IsUZzPLhhiZQ7OLyf8mpSrBScB
E4ZpTZhTyh0abC2bJks+wF15Fz8vjQOgEXqqIB2YWEEuc9yur2vvzCt7gAxoHNhCeMyYd4ySpzwm
fNLYkEEH4LivifChbISBYoP7bC3xGykwBtWxHu/z7H1DPzkR0FkOSoJfk3O1aIx/LlIfmI7zwBy9
yu7yo9ieu+6tRHYvo0pK+fyV7ytNKN8bXg8GYjSDNrwG7RchtEGPMnFTXRi0LPphWuqrPh1Ss5V3
RNAbYAz9Snv8wXMv+riJkgCQPeFB3nCrGC7JHDHyG/csmMTBLIToXSRwGKtEG2pNTKkiGElh5S7t
EaLFT5G74FL8OqTTlwWECpIsSjwIIqaYQ1K1cRnlkneOE9TwnhQw8Ovw4xK7/apEHWOQwTytl69D
tuPyjyoDUYYMZnnynaYU0BVMcNYlMwZLAQaP01oYc5uikTJfw3N+jlXKuRorP4uq5htNb7CSEROT
FShnOVtVoarZhbb8lg102Pt27WjoQOdUPV17sumgQ/2vg0TEqdo5FCOHglgTGK32de+rxewv5+/j
k5g1V6qgigogTaNWT3wrr6wdiXVk78wE1DvkWvDOU2Xt0Ug3wQhPcYF0A3jERHs6iHq0CnUje16H
5hf5WhFb0itTXbXuYnpn5pEkqJWBxWSM2cBlMjHcMe+JxO1F3LFhx2WaP9DsqSasJhXuKs93zc6P
KRNp6YuS6gmzkpyXotOa50qmtbh0u+5NCr5lHPcMNxhZ/Kkb3KPKlWDysn+u0Jmc2T2nR1844fxH
Csw+7LQsPBUu5TmdkdajH9RqZdBoPUoKrm/wkcnYqkST0OCat5ZZ8g7vjRESzPgDdwl+C6rRtzcp
zoI8TNvYP3s28+6ZqfNUBiv2UiL03ju5lqGpOtVC5s/wE4efAbtTAzQLsCv+X4OgVXyHCBVCezXG
kgkTfzntOrmo2sI/R/2T+oLrI23jM8oMdX9kah8sPmbxIyMDP+isYuUvpFl4d2ciMxDNoMLCjc8c
JqNNNsJn4qHgPCY45wAYNLQcaEpo+lM6b6nB9Js2B6PIttGKeg93lSmeu9TMXaNVtPTbPYTSzmHg
9pllcAieq4JKC0mIeyf+9utGHbuy0EXnlYMwfl2Fdl2PBj4eJpjgYaemzw6rNZX++F7PBMgELwIq
AgImKY8cMrcC82Ko+2rw4nPAbzPMw/hiHaMO9JzdpDvHMWFi/BNbrDhB885pQIdcc5cQDPcJThVk
IwKw8RKLChg3dQOdpAjYRgiTc20lmHbz5HwA4gXrqrdvtR2dWXfhWZm5qDfyJioQy1nVOQHkJexF
xXMH5OTjXb33Z8YFifDd4UnJ0rRtpIsTjrhqkpzBXuliIPCl/f7/6E4bvaLbt+lWykRXOAddlbJb
JOdGsetjtxHMaqOukax2i1WqixumXrg7oy5MBQqqQjAEAYgWfppUAN6jYgTBS89Ocak8s6tem3Rh
RvlM6Agu0SsZ46KvLkDqj7Nxc8jI7PeK19hgI58Yi90UPapS//6UxonrMNdElIg62T9HjV2+aqr0
DF+i7g1kuxLwjpcG98osdhLOndW1rMk1y5o8iKShTM/kT1vA7mjsxvO2YfDKVAf5vaxp2ZhRajxe
4EyeFY4n/FsZnf94lX6ZKK42M6hzIVF9kp29hjYDHAjyHiZ2w5gYO+wJ26bU49Bgn4RLHg0a8tlV
eHLrFXN01S0jffpcoPGclrsrBXCsVpMCnY9plKwIea+Y17q0h9JQSrvxkW1Z9/BM0KLXw08MaFq/
OEu50nvtQ44Sj9d4reBOT+PhLBEaz2/b/Oz5uiR9pslOrBcCkXvrCxHIISCDIPOIuOVb5YuS0mEc
dcjPYPvWuu6lAMzAf2ZbadXbyVF+fnw89yUHVQEyWJDBLgW/AZmLW3FAwwk9y5b5GcnQptYIRxvb
Kyyv3st2qRfP3LOExmw1DOFv/pVzi1m6bKOhu73Q+ADcZhXZO/grU9qLIIjbmPM7rLcD2A6UaC7S
/0AOt1qzc0qqPtWrTFx4ce45vcZVXwmd+PSka1mgNyF0153487f5HbxEgx5tODDOrCs0dpgGJRZI
Tl4kmwbN6vGmzx2xOkYTuPeYOza99FnZOALXVvlZGvTM0dpOscIOqGJV1ZMvv6JSydLHEn+ZmO92
WeaxaDCacOANvD3mSBUqJ697zGjShc5MUVdMEk7jeEO55K81qIpyTTUShjqsHiUG55t1qrUiHZ6B
s9H8TS/TBJW3rzxADpfvdXhmEVqNCgwN8mgR0cGl5VP3k2S0A2SktjOw3/q0HnadtyrilfzNl7Rh
VnlmZIhNFpmz7mcPIJAcSeewMAKStqkScR3vK0MjFWdP0NgqolHxFsTUzc0i7KnQfvqpxTqvqmeG
H7303Im62L4IPygySRJI+2migsHNFBRDjVcByjslANeF3QBGxessQlGUwshK7XSPbGpOT1UT/6eE
fPbjQ/ptvpsc0s0qJlrJ5VEms5JcnNHS7qs6AeCI7ASwcg3b8jJ8Ay2BEpBjJT+YBe5+DIodBCZH
LKenRFmVAQ2HNc9avd7LelCt2sRSh6eI3YqMkWZm4VDvWRIO6RP59J+FzPCFN7fFREkUlnvDPYh/
Kscg6RYzEp23jtkUliCvZfVIENT95IFVxDrjv4aqVYaHkDMHZuWEJi/RYp8i5s72fZAZYZNT0dMG
C40SHn7FWzOSFshUgPhtmRtsYXIN7dsn77v29FzlkcrBX08tsK+etLCd972dE6UY38Orl8evSkEu
FLE48+vA3jHvh9qKcy1CLs1idZB3epoM11YbfjKM7EX0aiRWYfnmUvlfGo9teqwymgbgXYIIhfuN
Bq6+I28YD8RkSnEWDu2F/En3+b6yPZMDCYR7irdmglkzh54OZrh3NbKTrGCPCapIz58j7Y2C7RIj
iVjMIEOvIUtfMcv3vJIs3vQPwUL0OJOCVLjrL50ERn2RCmHJkOLMkpIm5WVs15ZfkmfJwqmGprck
795HvZU3SS/nWScIhYud4Q6FWaJeM06sHUALouie6diOye3FQ4TZxfWCBZ5J6txInpYjhYSVY9gM
6MYxfHU3jfQ8fIi7VqFlqcn1x9Db8DtSPQjXqQTV4F8eX3V+5tW73mlhctXbUHag/thpdcVT36Ud
ks5AA727uAmab6Impwt2ukmo9OHQcp0a6UawR3DK4+/4P3RTBpksmsFAzDc5AQmV0DaOx+/Y5F/y
saTdJtGLweRlRJ8bXBd2nPcY2Vmi1Rf2LXvqcj1HomVf/WUDqv4hqziONWmdW2ljBKHmaEypqTll
wGxUm6PWhIf2xHBWO2wdWumx3uxdXqu/g2MDI7IOdYcsrGnGfcfZEgGYAqApePJbir66b1zbR2pM
/PLct7rXwXm8yKlKlSRa1fyWZXMa5My+IP86aoZU+FDIKSgqki+TE1XYJpZ8yYEui4YTafVr13ka
+fQ2bvMiLzG6zlSbRmkEaWoFQTP5tX1Xa8xFHpAcJijPHrI75Y9X8aZc7Yr0DcAgMVsNwR+p8bVK
sHxMLKhpEvELHsXs1b36gEkuLvBqr2XTsDyLoR0BJAq3265CWyk33YKVmEn73a51YpXkISk8QcFa
2fWOOQSnwWS/DqAOkmm8qsZWNmT8qrFtn77VoPKJbcRqWkQTWhlfmZabl8heYXICnirqmktR1UxE
cHMQkwuEjkGhj8Xx40Kby1ZxIGpy9/z4lv5iYKYvCEF6EQEBelPubqmcyEh7Vu6vRgflRy6dImkl
HeIQ/KvkLPebvLaYzCRgEmKAmNjlFfK0RtV9dOBF7C3WPzz+oJmMDZxIwPhAKawg4fkb9F2rn+JG
fSPj9Ame8Nrbd2YLvw9eU4UZoMx2wAgfiaWKChCPxjhPEZX+RutkCcA5p4MILcHKKOPegVn59oEH
WlnOcqmCDoKzv85Nx3sd0j9OCYCB0y3EKXOy0EdLCBnHBYvT3GWehWHbyl51Bh67+gNHhkGGG8lC
1B+Q+V7YXn7GY1BGZCpAKgRO7SQG9EjZdOmQV2eh3Sjcu3JhwDlMCMh/tNC1BKmkimvkZbjmw4X0
ylw8yF2LntxrTs7izE+y6lz84b5DQaBCr4sSTSsF5FE+LbVa1NMXWbK6fSn6NAHKIC02ylKgPVMC
BiLsagsmlz5N2hRDjcvqjMnC9il4kWDmPoj1oiBZfCA6v3DFZg3qtbzJPW7EzM1YDvIcdo1hgyG/
yzFjNgtQcTlWra3UlAs1lqOkWZGT2ixY01nPS+WEEXf/+4BMTlwVBidlqro61zEKKtkmEw0xp063
yyrJKNSAlhzaAHLNkU8Lujb+8tS2XEueHHif1DJXosXoHJStVidwiklM48FwWVQCf8JSH6qvJP8T
9y9lveFV2+3f4op2H48/454BZiwFwkMWYFNYVvh1mK4sSsh5nRQRbEAPJ/gJLOiizic03/WBpp6z
z4uyP0qo4fgmR8+SHW8UIzBqrVxJNr90BcYV3+0IymwiMsEja+V4O68+xQv9WshTmPQm/Ox3TW4g
zaiMmZG+xTDN4YtJN6FoE4/679xBafU0Wz3ejF/v7+4LwDqKBIGC151MzoQfx67zZVyeuffUkJ5a
JAQrPtJE1mD9DeIUQJxKC3jhsjP7DbhFLCdCST74qRBtrYsCdTD/HQN3d55LpY4S3wJ8sGmPj79y
ziIip/e/Hzm5oZmT82ogYZuKVOtz6uN1jTd5hjKtS+E1PhY2g9qDfqBAj+YUFuo6zftKXIz5pmWB
J5CCIEvW7AH9Agg09f49PPW2ZyD1t1Cvmr0ZVyInelCTJAR7VVmeqxDZRASunrNPAj0gC8HATAHx
dm1jsHClcEUdpJg9/rs2FVQj2bZGW5ygI2tvoC/CBnPpVgDRWWQkoJR+vK+zhzgien9b2kEMeSs6
SqKGZHVTnpU1d2jdiBYDpAT1ISILD+j4GN/p9JWkiX/MDW2mRh4kVQmI5NuEkUy3zN8eL2emjDNu
5X/WMzkzVwi4RgSZ2hkptTPzLV+CfJUAwyFs5URjU9vblc5CMnHGAwRXvchxMqdKPOZy3G5h3fqu
SBoJ9NSVZwSwjWH2IQkLOvIbkE6270bKxCTUTqf4IMkqz+26p6JR/+QjF3am16vcqPToyd0I3x2S
chxlzYb6+LtAW7sxWLtDH2y3D1+WEPIzqgOtAaHvWC1T0IN3u261kJC5DZjyHLVvPsGo7ebYoC3V
NwXE0G3T/TfbfCVuoj+t70X5wDjlOU9+6hTDVZTvLPQXrsPsWYpoCBqPU8aQ79s1wQMPhgqjec+1
SkPnEgvopgiXAMFzQjhFwcvCckjwS5OjzLiuZvogqM+uY7giJuZWIDtfaiubVRjAftDOhfILr0zf
EKaQRQaeYn0u9MjudE4XfzxwkA5oSy3QJmkotk9jWzmENkJG7xks46A3pMIB0ApDXPF6oV0e380Z
5A8g/sjzs0g1oMo7zYOpraOoeZrWZy7Rcis/c99srbuGSkuzQo6LUCSl0XAssqDx0KXtBo1XxBTp
pkFjWKflm2jpoZ/T4OsPmpw2CQe1TsSkPhPu2ZdpGm2Ydu2Hvq4Emiu6GuBoSGeYsaLxQrse3nlL
xrCNV7lfMI1zDwAGGKloi0MBRL4LZDquK5SmKerzJkahHdxhdnMYVuS5P/TohkZyPTJirdnq2Zrb
FQvP+IxdvpE9auvV4+MIudKELE6lQ1F94HZVly683aM+T00XRiaNQDdMLyFkYpP7QSyzeKjrsxAD
aNbtqmzj1KuofBIdc0HFRiNwLUodcTjoYUSNAyg+/MvtYvyGU0gtuu3ZbfXqHXAmQLIsACsSkD/u
0MjZb12w0Si01VcoLD4Wfpd3Qv1BRN8GkEnjOCMyRa0OXSoOWZQ3pzSw3wdcserbOYDsu92mC6/B
VHF/JcmoEmIoC3JA0ymfTVQ7aRTw9amONL6N11nL7rwAk8S86hj0NpCzCxs7VZJ/BIKgcYTNoHlv
YrJkn+WDqlDqE8MjH4y+wUYsF+z7rIgRN47SOzA5U1AORolHSaj6zSmKUenlPTS//Evj/rsINB8C
fiSpKIRPQjxZ9Zgk9ovmxA2yyahPuRBqrpsvrOOu7DCKAYQERzP2ObKqcKuDtVxzzTCKKXTZKraK
payVdfuqrN0Vpyc6YxDDx0yb3OaoaqV2tq9tb8VrLezdgkJOH5rxS4CWE1kRZTGwfk8WzA1KOcBZ
ak4otPgrRFQK6Ai0mMG4pI3Hrtgtn9r1d7opUf3496IVFXkZDLFAYgbfMdkENgqUQg27k4xKgm/0
uxTT4YN9/RyKL1J5Emu74Xcy/yQlRrAH096C/KnJwcoVYKuQHhXwiGN20US8mnl5kObdyfc9mjPA
PSpnVKNK0S7JQuQqjOd5a3NGWQIaO4DjAD50ct5KKzKt69aQRVgNT6saHMVmJ6JYx6CnGfYc1S/S
xHqACE4mVix6tKn+OqUhC4XWF29euQ6z17bcROh1FzYhZ6WJ4QRaVlGZWwOG+8JVazk1uBBox1xc
envuTebt509OSiqclikItqoiNo8eWE5Dxc99DtVLFGqqoEUqjT7/G+3gAKoVAaaAgk4U0/dEJ/S8
pjuFil6Vq9IQ6k22ada8aGRvKffSgydJtZtwL33UQAf+N9IxZQbBNTwRdeq4ote/IuxQdae6eBa7
mhboP+4dDddZcwB7FDiNz1aJUiAPYzOBwaU0bV85pVv4jnFjb/VGRS80nkRYCXib4kRHZSBmEFh2
7InNQoZmvBjD1+yTBSMwRh83UoDgANAajP8s+kRQhby9CXnKM32HluxTpISaEO363mzZJy4wHm/q
Xa8ubhvkoAb/KwdW/FYO1MgJffznU3dQX9JCK9edXVKUg0/OVmG0wtWadbzdfrR2v/HWPrdg2+9e
xF/xBA8vgFRjyvRWfEMaTNZLIV7aut3Ob43M/2g4lBO5EZA7LKz2rnz4u1oRXizsqyQCwXkrrq/l
DtEIxHHZKedWJF+ViRELmMMUaH5JaDVkKw9DlMs42wV1/eXn5RfmX9Ggt/IlMz97wsBNyjIUCYH8
ZOeFIUxSbvyWrgB5cRdZQ7ArmKdQWFz1uIlTXQI8UpB59NnBvE82eZByEYVTnztJpSH2x+QkJlRh
nuNnfqzve4hhil5360PHcBpATHoYxgsu+9wxoxEJ2BkeuQrQCdzuu6w4GWmziDtF7WVQrSo68jVE
smCfj05Szi64PXdZyfGcsa8KmkIwZ0C+e8bSPgk7h7AgGgQfiva6wQSbz8PBPtkNqKm3b7UOsLf2
4qGJcnV8fXyl5s71WvZkt2Oh5FXXG29ut6/L12KTA/RfDdZjKXf4vN8lKhJgbXDuxhrT7ZbWQey3
FUm40w5rAzukaCHOwXg7zUypBbJ/ywrBEG2fOC00Bg1sdmfBwF9fY9d9r10WKYTuAtd/Pgg+FFh9
cNRTdFRDnCDKZYc96Q0olVN6+tx9vr/vQjrQ2mytXI/2hbVZvbzs90ewbb093o+7wsMoHjYMU0lV
BaMP77pmW4CRu7DkTqQ0ynMMuoZILqiA/HuQ5Bh3KGg8PMhjM3zEJFmrC1XkuzznP+J/PTeQtd1x
cMV948K1LLiTgJRmBHh3sSq8CHilo9p8dm2MRuVzx0tGJWFYYagL7SmPx0loj3dhtBnTmz5yx/Kw
boIIYMCtUhC0JYWe2HEnXjbTyMhbVLW/slc+NJv27MOZeSzutyQ/lQcoPowYWihRzZvYsKKWlDIL
Oe4kp/uQwxRUa+hUvMZ7zIevWnQADNJKiPTOMVVHL7Nz8Cpi4p0cWp18EmJNdreyRDsMHwoGg20o
5sPFxTewXZGddruhTLQ+NrJ0YZPuakbjWcG5xGHBIiF+5293qe8qMHsUuDrwFbz3YeOjKCauODBs
vVzAhPh4j2aML0ElELhk5MC5OwIV4N7CiMFM2pPwDmQ6OKh/Hv/+zJHf/P7kCAbZzRPBr8Ch/hfp
Dwm9unazUSRr9VjMnWc+1lD/s4ypP6KitBI0PZbxiRhE7/V64f4ubNMUWBOT3s1zBr/P6Y6u7riP
x59/V6jDmd98/+TMK6lvWLnB74/8kAT/a/fiurE1z6fpgqyZB+BG1CSwUIU2I5kKUc7u2zekXXB8
vJalrRod1KvMT+Y7ktCPv89fPBO1+sU+myUB43+/EuD3YV1Lo0qFGvrRtGGroN1Ir7fou7+MvAPL
rHALSvxL2XolcXC8pAV2TcT4oRJT3lTtwGmIwAAO+QMsndGb3X51WQJRzTglN+c0qvyVULQoCkUc
Y5kYXiFT5mulPP99fFJzjxJsDNJLSA8iYprGmCEjl2E3Ds/asbvkhaPputHqpwBD5DbtQtVr5oLe
iJpoReD7HRGTHqPcPsINMURf4zdLRKtLMiaKoTbIVngCZLA5Lanm7eulDRsfqMmDoiC6QkCAzhfE
5JO740WErZiIG1UPiDoK0IAFitpeW5JzFz2PLWRXcia7hUkQvMjgGT25KFuLX7ZrC1b4BAjtfonl
YfylRyua7BkTZk6R+FgR2PidhVB09jyuVjHxAREgSWkY4LfjUgM2tt0u5oOW9mlyR8RUKrJynKd0
wlzXZ0DHRVNAX0HyvHQZZyzAzYGMl/XqMsqAtReDB0Eb99n8DqlgtPrCuz9z329EjJ9wJcKV0K0Q
MOD2l9c7d+PojdHa7MIzOWP7r2VMAVYB2FHlAFSIJ/+5tqJXVV8ayzkrAC42qIbgY5Opm0sCl3cA
rII7oXG6C+DzY4u19POTABkzi7JUjPHz5SV4Sq2hx2j0xxLmvC9gz/6zgslLrDgcXzkwAGPDfqpB
q5477WetWi+raOHAlxYzMSakT5OmQ6bzpEvIntQ0PS0sZfZ2YMAsKo/oB7lL0kRh7DU1Bz57cLim
mq/9lDq/ONdt5jUek9//K2RyJFXS503UQoinZ4b6r9OIoyG8+vXJabAkl/K+xq+niJR5aoJuR8KQ
qiUv+K7AD//rRs7kLNzAb8IyAb+7jqnAx9fElkxuxbWLZMizduRqPRPD3g5CC6OF9Yy+S4yJ8KfM
0heOfdbsXsmYmHScB5v6Adby+oq0PJAf8Fcwy7tyNX57PB6XoKp32L7p3o16fmW4VNmvnA6v+8lf
2TvyTM8vmJG0ed/r2/Pl8dJmTeTVyibmPh2yovVDFa7lMTJFezuAw21pOUu7N7H0ohemgVJhNYFd
av52fTk+XsOcq3+jahM736MtGWN0cTy7jbtP7NPpuQLfg7YgZl7RVJCfgRqSBw7/9lCGUEmKSpLG
yaQJuiN/0BhzTpdY9uaEcBLKanjkwSo3Rdc1YBkJlNQDsS5VrN7gEBmBBUArFvyIOUN5LWZ6aTJ0
mPU1JiIolr9CrG65C8DjOb26FjC5MU7pEqYaIAAomEt+5t//BOt+6VrOWeNrIZNr4qRt1XcshLAR
5jGWmnBMbfnArV29XKX/xTt/LWtyUYIcXEdyB1m8xW2dVWovufPzR4IaIEEtDMiLidUH7xFYnTvM
9xhU9JFqoh0M8IkWbsqceoH4QkIGERkc9bc978qwVHIThIUjCIiA3gW9eEs2yMbQjCInCiu2wVjU
1/9GInIuCrDnSL9P8/0D6/ZVirEKJ19Ld5q7TjurWzd7ugLy8Cjpfxmzpt1h6bTuZmCMFhRMPf8r
dqIafeoEDhMoAmZR6BKrBS8JWt/AbqdfjuB3u1zQeYg/y5UCbKoETrMl7/Y3GzuNAq4/YKIvLGai
NiTFB2CnBxNP4OtrpYc7YmhPT8/P3P7l4hmecVn9fbzf/Ph838kdISromh27TiY3O2mcNmazYHwO
IRm9lfFZBmduBmrm9Z4aHI7bOQWo1wFDrC2uei6a+wWp/D/pk2svNbwfVDykv75C+sbkQurYsu1a
H2u0yb2A89bXE2sJ4Dbra1yLnZw2plpwlVxCrANaMOVvssbA0nGCy+O9nb08V1s7OdLOz0TWLSCF
lfXDyELaaQgjOW/BiZ3NIVyvZvJekrKqmaiBnHINTsRU27XP9U6KdGCrjn8XbKg49zhfC5u8amEV
VowUQZi4GxNlbaQJK+dJff4Gw9hnawRvjg53fez47rDiZhPLTyk3cjBn1M8wxKnSmKfkBxSgrv5y
WZ+/zig1LDy80ugq3uk06q8oA6PAI8kT01g5rSyFSvuPi/f+HtkESSqiKdbIB9qtxqM42bb41HOA
oLM0jA3tz58QZOUYA1ysMqMC3LLUA0OB+q9Xfy9jQss1E3rJrMvl76LNmzc+SP4D0iAB0TEF4Qi8
G6V9jCRQafDHbNthGM4ptTzTeytss7RKzbWdP4kl0LV/AL+inupo2bYfK+tcfQI9Z//5iIkWBV2c
hkOEjxAO0VZAM2v0Eu/Cs7rLIc01vU3+tEStONqWu3MCSAE1R3S7IUS69ZDylhRClg9I6WZNRkdi
KApHKlu4hrPunsAJLHwwjKMCHeCtmKxVUjTx5Zgc9Y7mV3uwWxHwDB3gKmNB82Yd8WtRE8PCt4wg
xyQVT4CoDbb0ltge5XJL/byQACBMXgPNzkUxXV1eoD6a85+uBU9sTaOAkFUYMvFUbH0Dt4/KaBhY
Mmj3QDjMicIjxQOcprLAQk1itKIMfGCPyHDKylyT+regeukDKxcl662LAE3mCk1MlkpWM0tDuxDq
3wDg4Z9T6G7SiX3QVA172qiSUVrOH9AGpYclhu6Zl+hGysSuRWKVNTzitlMgXdwvpqYNprwMZtT9
7f9WoKsg3mKV6f7pxW0fe1HAWixJPJncuDBuIiIgHD1lGDfiRIKpDq+lh1o72u3chGZN8QKwdSlS
Rzp7vLlw3+8XfCt9suCsyusub7j2xDb6gO6HvBJMJ/W1TLSzSqQyWRUhvwEl04Lc+wcEchUJVGYC
2BhZceJwtFFfK72SApbUm1GzZkipDekA1GZmiOHe6y+FagYu6MO6jSRhZodKngHltaqUOs3fql54
z2ZcAXwOSADHjmLgWH/fkisPV3RdnoRq0Z3In1I8DsUxH1Yp89lc5Aa0Cy94Q+vVEj3kjJm4FTrZ
A1+E38uJgGYxbGUoXGkUtdZ025xgOGWw6vt3pgJNkK2k7Xeq98Gh5UBLyPjakHz14q5KzgtnMj6I
t4b49nsmFpLNm9aH9nenIdf7ZENCPIypISdo9jy63FOv8UGqL+Kkfn3Le7EgqQF9AlJM09bLIWrT
nGva7sSueZcS8ZmUneXyklVmn4HyIRAzl+N9EIGT/0VFP2KX7rLSDgdbaHZCROP8qeNarfJOQm/J
4kHx8wXXalz3ow+cnFPjoaWtZIEADFrhPVMZz/Jrb8Mk/LBwG+8agYGMhRr+ZysmJ0DC3mNA59md
3OI1dF4I+J6RBUUffpiZjHwiaB7sdQGwJ2xBvC5yyjs7pnwOuGMRvXC8ybofCzoxZ50IYHxomEAx
HA1rt6+m5A+ZIrhcd1IjX+mMJM5C6oqh+KX2ymAmUv5TARt+KKTcMViu2zABUJIoY3+1kRIvJCHH
Z/PqHAgL3cDVBK87QOCIbCe2auDVBI2zJNiKwUvFYh8+A3+9NAdx/JH/WwhqS7cLRsZI9jJGCbYq
7H+xE3qovWwE3Q/ntitGADFOt+iajAp0JxOlf0TwwDxx046RAPz8RSs4wRYn30pPjFDoKtr8iKKY
AgYSIcXfaV5BMkNKBUI9MJwkuZEpSbnOYmI8PvHZTUbv9y9yUrwj60P4y4VViW/xoWzV4O9STBvp
HLQ9KUuOxOyyr0SNn3JldLO+rcM6VINtwHpWyQJUyHHW49VMnpl/VEaB7oKbjAPgaFTvKxE9gMKt
3HnhVih3vKfoMtgscnmgkQ/uSfn1vxCGvlIkEXBh0Cp2K0xV6oapMggrSu+1k9eVOLaRo3UfvAlZ
vUQtN7FK/yxthH+jRR9VHnmyNEEgTRWqkMbER4eArClZR4OwYPpmjwhdoAr8Eixrml4qWlT1JOKH
27j6H9Kuq0dunNn+IgLK4VWpg3qyZzz2i+CoTGVR0q+/R7O462620IT3WxiLBRbuEovFYrHCOeSr
npnzI7DJE0HWb8vksBz4PhOjB1egpkmSNnqu1vlJWvFsyzukOHtnjJPKoYNA1JbSMC61PgJQOgIl
5+UWdfYS1VnW5iftKEcu/Vp9/nsTOP99LphjelmTjDX5yZQ9aVF3tEg8q5iPtVT5rMiC29K2V4On
k4USNFbFvXDtphh1OsBXTZLhlOhFVzEkMlLhcC4XJH6YGoAY/pXDmRqV5piguJudiuKUV52TSL1r
dp+bOHXkqAxk9EdN9a8uFznGTcNYO0ENXIuYm+Ic/lgUZd0n8EV0PHasc5Pmc1L+LJbMu63HLSs3
/8j5ePCceYkWbMy9HsMR0fKhTR+6ROBTN/dJBWYMWu3g3j/ajc9+38pjM+qApHlq5Ls6b9H4d0xs
IljElqvDMOC/QjjTHpMqT5UGRzWnXpT/TGxEBLkBQAdyZL0kaNTlkxX/mMSZNM7Qo5IyNsyrr5sD
CorGRO+AXeHKX+puZ1TKaV6sh0J6MYrFjRmAwDUgLzWH2vaXRPHS+GvZPpXDwQQCtex2xbNUOYNk
AhCx0Z9v7+3WfY5hAAV9IgYuSj6rklI5MjoNuqeFa5OvikF8vf9JmOkQcujU1zgXvP43N/tMIKcZ
iwE3wxhyeLM28nq7BlYbwBVnwUt1c7fPpHBHw0wsc0olSOmHXzSmPsn3kv0J8JlFzQSGtXk60JmE
mSqEcsj6XfpMNZlTMs1wz2jd/WHn+7Gbftzeo22V/ZGwfsHZ+ciiSe4t4J2cWF35dVtmoO6p3azX
U8FB3HQoGKwz0F+pYWBi/ZAzQUnZWWmn9PnJzr5GWerm7Miiwc0Ep4PHz/nndJzJWb/jTA7KvizW
Ca6ZsjhOgK2nYzilocWaXd2OPsZfouJ7orwOA3XnKbRZfYeGjae+7vZ0Rtqm6gQK3rSWs+/hfEPb
YLAdqe78NHlmku2Zbr5UAPJqgCsU96loAmdzOw1TQiESc2lXfbP52EYGGSscORuPtubYjovDasEB
WI8RHzMDxANvAslECGRxB4Cqtc0WsFucdJO9N4n2pKZdUGUno/KGxggyE0Cbt62UTxJ87CrKuMC7
tbE4pC8udxWlXARjI0TGFobvyX4sj1HzTszB1ZvQqICHrIHCuUPUgrzJl9vCtywXYRhmqTBDjFE/
brkVs+eSYILyFJNHsowHu+r9CcSAVBoEDYK3JV09gDBW3pEW0F8neWmOCSWB1T4xW3/Ey8X5X9ak
8uGLNWe9aRiQZBd9qNrzQxH3d6QcXCn926H8f/buX/0h1XC5dwC4LdOEFPkpXQqHka+t9TjRb/9h
PaqC9Dl6681rGTKyg2WJU9aznaYBGa67y6vGLZZO4JE/5mB448f0wr+SOJest4TEkjLiPM+Wq6Xo
pQcRFVrnCVA85c74GbP5rpjanV2WjzNo/jDK8IRkwmOC/nl5kfbdt24oXvNsDOJYnh2AjObsS8KW
/Sx1APXSpkOCOjwQvxQ8ASVRWLd9kNYxYPSlodmdx79iNC7KAY0+J8qW10xXwSmxa+cfspW4lu52
JA8HXbvXSytM4h6oTKrAP2+aOPAZ0HKFgEzniSaGaqgZ6qA4TGWU7+TMMg5jVapv6iI39y2pa8G1
s+UQkTtB4nqlkAB44KXxYQRpykAJCOMrus7TpMEIelr2cIqNqO+PT87/Y+iWirkFgD4DYJoz9NGY
VTUjkAX6hZHUgBEC50pV1C8AIjpK1vxqxa1vRICgLbvH2/a/FShYZ6I5q+yTfqrnRs5PhWxXrqmP
pjuNigg6bFOZAIhH3QFvbJUP6JQlyRDr6XD8dbOe5KG/kzAjcnspWxaCjAFqKcAaQGVq/f9nF/gS
SYhHqgjhLe0Pi4kCTt7u0e7eOQDOE6S1ttRmg5NgpUZY+7+56KfK1a4xKcFDXslfzAn1oaoTgRds
Ke1cBmeBSk+okbB1PTHmtYHRsFBPGJNuKm0NrSwTLewoul4qzWpKpdQLG16pn4Ii/lrXxE3SIcgy
0c2xqbIzSdz2zPY6eRBZkKT+tiiQf8bft/d/U19nAriAqW7WCeYY+kqlHdJxTp5KrjCEEemLiyeG
xMwiDLviviBIZCNJ1N7NY6BINPgPiwHyAga+rDV+4eTorOp7qcZi7PapKlfIyNcle7stY3NHzmRw
8UkUW/lcJDBiSl7HLnXhDP7LkUQCGkDyqJXhpXtpXWPXF61V5sUJJDN+2/W7Xn1q8t6PDdErgS+C
rz4Ubx0VjU42EIkwInopSjMUDEvZA1xMlzJAVyOgIyRnnqyPtuwMSpyHYxxJblK0xNOi/l2do7uh
yNpQHwEvU0mk9E2doYRHjN+39bxhmBefxhmmSaYpmzu88qWxddl07AvDYZbgCbutALR7AbAGI4rw
f5cKIPFYDkAxyk6SHHtxpe2z+JURp1GBwhq9tTMwUFGyG1GgRD+HgfxCmDEMjCoiMtet1RpI9QN8
AajvCBUuvyM1Zcx9V8gymC0JeuLbwEhQq9e/V+m5EO7GnGlsadkIITNSW6k6+ylG6QEhsL8tZjUa
LmZD34Gq4W7CiBnCi8u1FMmUIkYo4eYz0xsocZLJIzBlFZhAfy8JuHYolGCQGu8wbveiUu9ag0AS
vsNvSOIlQw0g+VBnokhu/WZ+TUB1xHtobVpBD+LlmmLwXPSkx3saGfHUU3rtaNKxchbSfUGeqnLH
tI7924vbMolzkZwbsGuj7DH1v+4WMDSi+bnQMi/OZO+2mK3dWgk6AN2AgXSVD6PyVo7pIs/YLaaA
qmJMAMQ27pPhQdcLTfCw3FySibIfyhTo3eXD4WhmVhNn8M/a/NrvC/2TqKa14ZxXLDIUtk301ygm
589kCkQhvY+LU5EAJo+Chs6d7Fb0Pt5YxoUUzsClom4kmaYFYqZgGiYnh9sE2pTgebopBbsCbiD0
KYIU+NLk9KZtZHnJilMkI60Ikrv2zuobQSS72i1n12ij/iOEW4pSJGlpxSXumspk/sLyF4m1updk
gMlNNUxM92SwQF6YCV6Q24tDrhtYBEAa50vhQN0eltFGlh2l1NSTms6vesY8U8SytGHdWN8fOZyH
AAl8nKKptzjROtvb9C0xgUhfAUpURIWy4SBWlnNkSww0V6C14nK3WNtowEpqi5Ohyvuo7OEktHul
UPYjOI2BeJscbh/bTQWCaRP9NAoyJTzyDIid2sRsaXHqSyXAw9gjw++uMAXmsZXfA6KCBn9tANEW
/3G5rKJOFqXosCw2xXDiwGjvC/Au54DpAozwPET3zPrOMvM97oGKv4BNcQxydDDkn2zZJxhwt6ho
5ZtbevZJnKZ1O9Ej5E+K09T6I55EOd2v99g4pILnyuaW/hH0QUVz9jSSq9Ga57ErTmP0OkWYh+8Y
0l2VS6egHEQd2VupAl3CeAQ6gwEcgHahS00nStdDtXVxqmZ0wwxlkR0ahubZERAiYCEo6ZNVW8Mz
VePRX7I884Ac901jWvbUjNR+/w/WBRAWQwNLJepF3LExSrmosgXWhUkPNO2ALac2JY/mseDy+Qgw
ef+DQXTgJCMUxZ3Abaa1KP1iE+g4QneMg2TYAMejU/TV1U+tEgVShg44bdiNmgpKn52W/y5RBM5f
8uJpSgTGvnWkzr6Fn+hXlzEvJgWGlQGOuEBbQjKBrqIUhJxbVnUuhYv00CimAIwF+yzln0nlaJoz
ajt17Te/vYX8WOEa26/Ibf+v2g+oijPzraYyQW6+QSHTGVq3b3e/6s6dFWAnOfOLWTtD5P2OBG59
62yey+QSI5oKrGfVgruQatUvUQUoM2Anla8ocIqWtwarV5aDmwNNAXC7Gh8x95lhx2gnw+lsnszO
Q80UDmnRj3J2UDovIS/EBDwcOK9eBHqVBILXDzvTa60y3Kcpg16B4kHGIxv8RXWqCbwVHwVBCWm+
sSkEJ2XTOM+Wy2m2HtoCGDoD3ENmOGTsHMBUid9Dm1LQrQjezBVwlQediLty7sYFNlMslReDPcpm
r0SEt715AlDoRo+ThGcnzz03di0wXXOc+UH+mqgtYHlUvEeWmjhTISKP5JuhP06BjgQsQgyM9aCq
d7lb4EkvyajR8mRpA7DH5QO6ZPbxEvTGiy0dIjb6cePrzdes/w8bBvZtvOUUFbKNVQtnZpIifo/B
3VKeovqexSi9gfW0EAnZUuUqAUAk60AcnyIEvE5pdKZdnlrT+Dkw6VNXj8FUKp9q9G9NqSgkvYoW
4U3QvQVQUNSjMITF3VHzhEwzyeIpNEGEkfpEkoME8W8nh7Gq7eJOBJW8JQ9LwyWDjkmk2rhryCr7
IpvYxEJlsKsf1AQ0O1xeDPqyJAtGqn9D+craA+F+ETxUrs0GKwXwKR5EgLVDsyy3Ugm4TVMrMRb2
g5E9lnqSP0+58TnVFntPQQUkqc3PoZeUk0qz8ZQYunGwVaoInNzV9uIr4NtUHduLqIBv1mW0m4ee
JFNYDirysV8p1QFjiP76OpRQ6L/t2K58N97PaHzS8ZQGwaXCw1W1o57XcW5ic6d7dcz8XNPv0BCz
T6kheNlc3/o4lmj5hQWB7QRIunxUSeMkn02I6t+1I7sjrummr/Frfqc9Zvfk2L5W37vv8/Nfrw9C
kbFFjgUZ4qvrnSxT2ZrWFM5rcymrXNvKfYVgDiwRdahsqHLtsAYrPErv2D7Oeuals4aq7OdwykeQ
SB2LHrzU8h3N324vabX/izsQegQ6MBBgAY29tv1d+hizrAx5zoY5VLLPcfOeiXovto4B8JjQfgnX
CRAF3nvaKK2Vam7NYdWmATHfMpmCAy93s4qerIKCvR1Rfm26i/LODGv396vDnN4agCLDg0f95epU
aViKKrWnEI99BcPkQKQvi0aEXrmxVwZQr1AhA2QXxi44H9NPctrmmJMNO1DGG7301KbSXdW1mEtA
6ur2ijb8GXgPkReDacgAseTsQlEWujRdDHUa9ej1o9F4Y81aj1ZK+T01U+mESX0ULctO8m9LvrrY
wbeEpDgeFmifs9EjdKnLZDHTeS71KayL0cE04GqOjSGoNm4KAeINvBayLzjXl0IklVRyoSRzKOWR
0zW6CyGK8rch5roSG63RuBIQQPAv0lnuJTUf0jkcil953jsyHic2cy2BwjZcL5JiqLoBLRHOkM8k
VUqstUMjzWFh/DBJoKMqVhRHDSxJ1ihqI1kNmTvGOFrrMwtMqmgjWfV6FiroKumjtE+XEIWFXVnH
n8alPM7q70xSXEVx5fYVMJ2CZ8jWXgF3G91BcMEIWDmDmMBb0eBT4IIx/hppT9QqPORKBAa/pUW4
W9OEK8Tblj/CQMofkio15xCUGU5O/LpTfxUzkKJrM2TgZ71t5BvucC0rSpZuWcgG81AwlaS1bd4u
S0jTof1llQVg79GXZ/39RQIqG0NbGx+Auv+BIHu2Xd1UGFWm6XOYJp3m1UB2eWpBCf8w5vD2ldwr
ApThLa8B7Gfg5a3DACgRXJqH2mvMjjA5Fcq03Et1CEr7H2PrtGYedM0SdLqIPGLDHhELrFk5AE9j
lZyb6rLBNnMtkcJF7/1EBpFKjhYq9c3odqXig3QW1SlBwLXhhSFy5SqydSBt8+Cd/ZB1pMwgMmmS
oLdLH5xVtPmlNgJdbhikCTR9A8UejPjL/JTHvJhIYhmDFEYdAHWjOdO+VpWZBLWRWDtSaMWDtETN
7rZdbmzgWgZB27IGKkdY5uUGzoaedtRUgKs4PVndEEQFwLF1x450PBsTp6T72/K2lHkujzOYGm9w
TacwGB0UXP4S+f0uE11lW4o8l6Fwa5oLq43AEwDG0YNZPLGe+TZoJQrwfBUC9W24KnRBrPWdlWwE
qbFLURSY8BTzwnOIPqod6dBVXI5+yyLBSOmG1vCEgjdc294gjdNaPzVAFtLqOZwnUCqkUfs0SX42
jGFfi2qbW6JANiMh3wdnhb6gyxWVed6mtKS4w2oXE+avRCvXWSLFs/RYENVvKe9c1PopZ86qMmdF
HWSIKvRnGXNuuFmiReAQN2wB/XofqPEfDYqcDMx6SlKfTXNogGxb1sDAPIBjKjWdWpQv3PDwcO0o
GMBRAGBV46yuxAoSPYfrjWoVhM+jryy/bp+d67YiPBkRnAHNHZfW2v94qTDSJ4o8aTIWE9dPVfoY
xXur/1RLBwAB+eOK0GAec+nTbalbu4ShKPg+2B0cLhfqwiaXskwUXCk6mR2SLntVzVOQOgx/f+2D
TBZlCuwXyEj5s5SpmRozE6uDOcRR42XgPNdtEYj6thJ1iFgfryvp6aUSLYO1s0GwT3WVeTP5nUff
GHieqQu6BHI/i7pkNhwsSi6Ib2EZ663MietjJORMUiwhOhwAoo1m1dIhubnLlGM7z8dEJf7t/do4
wBCIV4MFHmyQEnECI6lakqKrl1CbdDTjVtVrmqBhIkKPRVAvyo/b0njEizWUAYcy+mFlBKLYPU6c
rcSJOUzdEjaNxo6qyTAbiqqha4LKc19jZMqZtaxx0jaxwjwFBbMqpfTBMAH47KSz3Yd5uVDBjb1x
FFF6RxCEtmfA+PJTWYq8kFnpewRbQyIhRgW149jUIiCmjYOxEteBYgHPChSOudOI9DEFs8mwhOwo
Pc0/RXiRG5EOpuCRhETzGzq5+CRdL1mxJlUMoVVkgk0Kc0XPVvGjMMElFRUS5jzABKxOIpi8DX8J
VAZEICYyd4Am5E47GeBKDHOG6ozJiTrqjfNzSXEVdIs3LN8FxrPeW9zr4lwaX8Zi7QBGBjrCVo/m
e/M2pQ4NLLANggm0OigiaZsaRU4Hf+Bk4EkvT340NbDhDhptzT6sFWmPCcJ9A7bPefhRFA969Iqp
pju188zFa+qwkXyFZSdAf/d27Jb6cymB0CUFoc1tLWwdWKQuTfRS4t64onFJFmPBRC3sSFWfNeUu
Y5mjLfdZKVr+tbIxPYyBC9xPErpgecpNUMCraICFJzLYq2a/mKjZN8Vd1f7W5f4tSzVQCT9ExpFE
f/+GhGCU6zSsz0DScLW5s3s+Bi9VbuoNdrn73tijEyO8tUbX0H+1XxPdSTpR4+j1RqOJAwEMbklZ
QY57PblnAmcJzBF50yLIlOg9fCQKsAN2EJyPCsYt2CGrAWZY6LPA7Vw7hFXs2kGyBgKoSl+KZfbC
qNnDFRrFZ6LuevtlSQXu9vo2WdtT4GtXhiXkMThVtkOB+bIEIkBfM8+pNzPV0ew3e17QflkF0V/3
+ZqQh4ADw41Icml84DmYRUd0De5AKhRlX2mo/OIFk3yV61SQoLku53+Ism0VyWTAT149s0BhNuEq
WcL6B23oriSDN2jdqe0np28Sj414UsYUA1ZJOHX3rG+eyuVkaIVbDfGIcj9ztULEeLJlSDBYC+cF
TXj453JH85XQISlxl8rlF8ycOHMwoCaq7Lv41CPR+NfxMN61OKLoQl/bXviU6RI3lpEZ0hJG1T0j
vzGgOIiaCq9vxksR3IJQfmmjXJOhZPZ5XL6rf/8ewjAQpnJQ+8SkHxBiLhXWl4ZBm/WtjA70AARk
OHrJ8EbM9G8Hj2AsaI2E00TKEvg3CidnwEh2Hqd4k6O72dgN6DM51O09ICuMp9ve+fpCvJSkXkoC
xA58aQNJSqI4mTwEtp16mD0K5zjxIlvgQrbO9/m61v0781wasofyPEJaRo6/ADoRq64++zXZ3V7U
lqdCgxmmlZHXUFACvBTTznqp99ZqBkCbiYraq1H+m2YR8e1148i6TSuSFVB1UFHROI841XqLGAbZ
BQKXYaQOUwcnS2bqTEnjseQntdsXeaof2Mq4TpwutQV360Z4evkFnMHj7NII4Qyugj4LSNKdVq9p
x/ZxzgO8YgqpfyvSOkgjTyn8HJzbkqjldFPX4GqCntF6JfOFyWjoNDb20IFU31voNaj0E+n/dqJ+
1bOGRs81V4s7lovadDIWdT8i42Gwb3R5xsyTMIG+5Tmwj+hmgL2g6sKdAybRvsc9gSjFG/ft6217
vA6B8P1nP86ZfakpXbxY+PGeHPPquU7uFgPzmv5tKZtHGS1pK4kwMmx8OUWJUa4EIQNi23YfVa5O
QlY5WesOLLgtaOvawPt1JUnGvC5aci+PlzSbkdzXEIS6zh1Jlociyn9htv9NVfZRNH5S8Lp3zEqQ
P9wyNJDj4VjDg6z1okupGYAHcyblUljnnZu1d0R5oOiP/w9LOxPC7ZQuZeij0TMpnEb7rY4Hv5rG
ANAEbm2BOS9X/NY0A8DXCRzWll/EO26tXKLnFKu7XFs6d0jWswb+vv1kmI9GMziq9gDNZhneC+3n
24vc0iTGtlBeQWkPZWfOaShFPcNYIc3up/eOxCGZulNJssNtMVtWfy6GWxS1k75pkloKU+rro1tm
YUaRz367LWXLGNEo8DFFgbuS98GxnauoOLdSGO8L+V5pHGMORj8iAPOMRRQEm4pbn6uojKLvna/J
zo1mNEzB9aWDW7RMYl/OPtu4Xm6vaFNv6AtHgXkFIuI7S8An3HQYjZBCK93PmNIa1QcTlTZQGd6W
s7UawNUAhAfpomv4foDtxlnbjQhm4CQ0EIPJUJicfb8tZWs151I4Y2upWjZDwqSQPQ3dL9l8J/NO
+eu5HVwQiKzxrl8ZGfHM5M4P2jfHopKkcFaO87zrJTcaAKAlUNiWg4WBoS6DmT0UQVeFnkUvBLtf
z7MqYXL0nmIN2tC5U+za4+yLK5PrJ1/mDmQg7qC9CP8GgxhfbKWTggTXRMZwWRAy91OegTysnV5u
7841xgZqMqCfWq8NWMIVUxq+XWqzORrDpgwb851RIPOFtD5Zyhciv7WNFwEd+5f2yLJdScMUUB/F
fLJeUnJMAF7nabkTudp3dfC6Irj9aRuZzMtP49QtzV1nT5giDatv46HwnpfdHHyRTvoXgZz14rjW
9B8VrBZ8tq1ZbtPISiCnB1LBcsdi4MxXnmn7VD0knWN/YfmTpu6TV6E/+QhcbonmbtIcW6+yEaLb
6pBKBzXa6RSpZ0eRj3q3L7PPWurK7yQxnTkKotJNP1XksQ4AVdOSwrGfFwPZ1viU7xfNV+xfvbJr
jVO73MX4y+CsCZLX7LmOHdqDXJIcqYXh7cWJRPygHwmHW8vgnkWWycZWHe0x7DD3nh7b7BXMGmCV
fu1lAwzotWuaToZ805AEC3OT+Vd115VVEJPnNNvl6CDPqoM1vet1ctBCPX6Xm0dKPV0DV2GtYSLO
K5bc1QeHWq8Z+d2x2EmBKpEJ7v6PCuStZaxXzZkhGMlk2s0Us1CjjygOTrW3qGCIi/cr+MzijG71
mvwonfZgRt4CfzlQJ3/QK9fALoBaHj0yyT4174mbx59nyxvtQz8mXp69gbi4McL+IX2aDvFR8TUg
vNmDD6U52Jb2KJcvVVA9kslV5gftybKfyuw1J/eTtKsd9jK9NbKT5g/jvQEqIlC7Y+xPOUnRg116
QLuxhTDPq0++UgQ6m9QVZmqdtr5URD1bpJuQcgiBmIWWv7kE0XDbLIeyqWLXmqgSZlUBhl/VeCjm
koHyZwB+2zSLBs0/YF8uP0SR8f5EDhr8gUiccOdDLsZmAGAkCxeYC3owXVkfP43IdyOz6i5tH1q/
GlNzWjRSAN/RL2zDV6WDPX/NddvJmOpPujMjxwIoaIDGFiz3gTG2X5O9RZI7jeQ0A3H73WC0e2vN
7GNO1irDvjP2kiEIX4Vr4ZSqDJXS1HaCvkZynBPXfNf3BMeielDDOPen2EIPrj9Ne3vw0hJQWwmy
xShNVodcfsgeVNPRyD7103FXAblc8cbqZxUkRyQYTZALDA6uC0eE1Hx9d0P9K3IqUqoWelU49Sd1
NTKgDLPwq3Z4VB//2u9e/jqnkFRN8Kgs8OtRv2Av2qBUdr2FvvXKXasZRL63x8Xv5/LLoJ66Osaj
KRHlbj8G368sDNM1YI3Hgwbx96WpW1mbSeWQMXSUzA9EIo/AA3MqljxWuX6k6eLUSovmZbixCgWD
WfGkxo2iYlcp9vNgLS/JOP9A/u4uaS3qFGN3NzbRHlWb5ygusaluKqtejNlFEtiTvKcL8wF+q1qh
OTwzinZo03BjInJkV8cXikUnmLYWWFbs28s11ZI6loVFWdhm4JxtMq8qRxQ7/Ag1j9t7yGP6ozx2
KYqzkLqVtaaNW4bYwXhuY4qhXfSsVMYTUEFeVT31CkrQ9216kjrfjax4H/Pao8998qvoetDIF/vR
kpxB/cbao1pqrqJPO6XcC77yOpbCV64dBghyUBjVuU2O4tGqumRhYVykZjCTMQDFV+eVsWF4lPTZ
qSIgW4tN+Pxc8weiN16vjZlHutl2moLK7tIRDQdvGIIGDSWBBhiKUxJTgE9MlPppYznwkiXyLIuB
J2NvBJ2i9c+3l8Fj+f6jbMTS6KYHNAUwIy73FYMPK5Nox8IKoI+mAtDHATihpNIP2jLuOv1gWbtp
/qYR107uGjtbCRmpzAJLng81IhmWf1Oaxbv9VdfvLwXdNSjioQiCmUKTswD078mralnIrOiZgk+5
epJjLRi6co+21GYMk6UXRIYb2wmRmANdS5MIWbmH5QRyzsTOJYjMW3fJjoCP/C+LAnOvDU5sC2+L
NWQ8iwTq3mSkL9D9ThEAJMmuV+5NBaQc465AzXk4VrOgL3vVEueG0FP5RyBnoRiRpHpVQSCbfDV1
wJ466btZ90fRid3oK8Z+Iae8wjSgKsf3Yrc2mVgxQXmyuc+qbI8Y606/j6X77kf7NhZREMsCJ7H6
8eu1/ZHIvQCjworKJYbENNt3bvUD/eaHQdTuuCkEIQsabNeKvcXZxAC8YMuoZBZadeSU81c7IkFa
PqvJeBjKr6OoELBp9WfiOAOhWrnUVYI1FQd2Jxmu9dAdSObQYycwjI0rGNCUf9bFGcasaHOTzxA0
Zq9KtdIU/zTJCSBdgjO18dqCXZwJ4l5bQ1eATsCCj1Tfy93wK/pSuupvDfOdTicobmyb4Jko7n4q
lKXHDDlEZY/toyo5xB+C0jOC9ogLxBQcZZECOf+0IO9amxOEzW75jDF+9gAUidsucCMLf6k7LpLJ
VNQWzHbV3UPyOPZO/30ErXtylILhgIY2ET+xUIHcRZAnettViCXCPsBwQPNa7tSdBMJNctDRUSyC
erjOE12sjq/b0WayK82cGWoM+3G47ybYoqhJYOtuOzc/vnkhHYfeTiWc36FwmtQt9zRx6OItoUJd
2EXiAAx9ZwWS45mjn3wVnLLNJcLmUMtBIziGgC/9PZlSSkkE94tphGPRwdNPskNFg4TbdnImhrNF
OyvLlBAc5jhcVK/61VfehEzDCEb0wE5id27g+RMf+FauIAQSLZCzUJMocpatV6aW+1a2S/SdBT5N
wTHYPGrIKKMaBqApDEFfarEuhzjrRwXPBXrQdtlJDavCMdzsoe0dY3CqQ+FLo0OetFYQ8G4fiHVm
DDykCK75mbEe6Co58ENgosiGjMqyH95tvfJNGlo52KQkTB3VX4CZ5jItEviXj55z/npbAWww4bhO
l/Bv1GLpu7qPdFxvTfKkFbvO+GwW406jp0V60FWAzsbfW83RMqBhKXdymnpaHA7djrWf5vXj7C+S
HcTa/u9BYs213wZdjeg5XMErOS8RpdUIiNgCgyfpc81+k+XrzN4EW75lV39kXDWJZUqa9Oi7mcLs
pBt7YOsFRZjcG6A+AtzUk/HiMJAZ35a5KXINNoH+hTYRHjdIItSMaxnLmqdvnXI/VTvNfLotYiuY
QBP+vyLWTzgL/0wVDBUDJrDC6FVzl33v2PfTMRGFYlsxxLkUzunoAJXC4yOf4PJeTDt3jIzslgIN
L8aulQ5dvxeCgcnbIle2KuT8DaCPXC5MqVlJgSoxhQDL8Kt97KO8YN43oFm13XY/Hqej+Zh+XwID
rIvq4bZSt7wDaib/yua8g1lSS18Wipmy3YjqCabzjsbrbRHXg/eryaPqv3YQKQDW4WSUSADJWgcZ
rYd+6711SHf9Pt+Zbr3TnklQBiIW8jX84g//uUAuDiylXJv6GgKZOzki5KNNjZ2thov9OrVkZtaX
0FjJMOLePMjT94SM99hBwZniOQHXp+WF4jiLn9pojqYR6yAvQfNcgx4s/gaMpcPoWIdlnx4bLz8a
h+Yw7Yq98p7dm1+i+znsHgWh4ebZRlsNYFUAb4ppPc4+QWTbKzlWrAPd+74guiPXVHRNrXtytWcq
ODbAOYDuJ758baEfsVbXPbOD9LV/0Y6WD8DpfXpq77vDMAYCm1wv9VviuKtXzYy8qmiNKcff3d5+
6XHy1CD15bDes0f2ntwX316Q/xVc+Ju2c7ZIzvnndClSw14NE3D9zEe7JEhsPuWDIIknEPPxqjjz
lKU00aEyIGa09gQkUsvDot3Posz8VpoJbRn/btnH/X8mBkDvmO8xK4hp9mXpWbv6YDSOQz2wbXjy
sXvRHBBb5Y+637jq03iUj9b/pk8+tpnjCtBqQwN9Gu/StEsS2cnbCTC2gnBi8wR8QLhiAAINJ6vC
z1aKaVHJrrp+CptlhyZS1LFn0UDqps86E8FFoaUJAN4ICf5wsjN0p97LUKXA5lc/e23zKxDtP6vg
bL5K6zGbLayifGKNQ7/oilPQOzo+o2vulyFhahQd8wKhPLHRPz7sbF2cyRtmbMhFj3Uhex476vfl
NH+zdu0eKHiBeSf9QMBr/Mj2R/ULnhOkdkQQDRvtYHCi/34Auswv907rhym3uxYfMD90jnHsXOOn
VjsdQzLHweT7t0EEUH7bWpARu5Q4d+0opTX0DEgIi+zS1O/6vy56r4uCKcqmiUNmc1tZxsTQWh3u
y8JEh/FWxi/NI7CGHWENfzOIP5fE7Z8UNayLOhyx/I0dgYYbKId6H+1rFzgl/8kpI/gyMR+7ghhz
F03ULYlkgAQrHBXvQR3BC+eo7+x++WzHjnEyj+ynMbjRj8rDS5fGoufK5g10Jp075HGUUA1sdIia
SxckLtVvGym/Q/wrVxxkGa2X5mdHhcWczYcKwHr+XTN37tO2VpoRLT/oU0dl045Pkuqp3SF7mFTJ
tYrWseYnah/i4nNifLeTxLHzIGKHtP+Rx/RzTF+zabzvZ3U/i4aI1p29chdnX8bZWAPwrUqr191o
P2sKAU6Sv5iO8oOmT3Hxf5x92W7kOLDsFwnQvrxKqiqX7ZLbvbin+4XoVRslUqT2r79BH9xzXLRQ
wsw8zGBgoFLcksnMyAho4/2nl+rbqdC2GivByb1aI7YaOThQHcWt3CVnlOFxXaLSE7d3j7xJy8/R
+b84xv8bqZ5LsYhbrSvBSKvuTD+IJUcr3VdfHPPxs7B+d/T7aCHkCp/7XazBdmz8xrTmKwYjQqNU
heU3n8nFf4bO5CFK+GFKw7hL53sR2zueY/OeeWNQXRJvrrI+8sySTBBXzENmpZ0xoyuRGM5O6mYz
AnljRYvAS9uii11NGFZ1J+zYwtsiqu/d3Zeump4be1QvFHoLq+t8UK4WzBFne/zWmE+D5cYViR3u
q7I8M56cZdy51dTWv2VWc1SIeVxzoRgeeJPqJMrIMbxb+rj7entjbl0k6MmGPAqKKj4aS67XqiGi
qGi/zg9sKRN/Po0cUeMeDcymEbSroHkPDFewdG1kNizWVtLBy92+j7iVdP2z7e01x+wZ0bxcwUCn
4hEbT1znJR/C2PTPffvx9mxt7WzvzUA0f1Vxd8ylDRsh+USqnwaE3m4b2HKIbw1oyzGJCX0SFgwA
XxUuyQDtHX7wuzMaRWaGZrWdC2lzPMhdocERRXA0LV4vTMWlNVgM5vjZSPaoITYX5M2PawsyF15V
swE/Xt+hJPiPsfMCee3Y1k+Iahb6/x+vLYbKRs5zh9+3IRP+PD/NkCeKu+fqh/Wcf+6hpB13x9ur
s+lK35rUlycMw6kPLLwgyy/gAQIwj9z3QZcMjZeGEgxR8g/oztrlE+8EIIIm2FUhu7rk33a+Q02d
NnS0oaiBI8kXodf7et0Eyd2+ClwcKFo2QTJ6Dv8RhmVxX9kLzQ8u9fwlLicToDKLms0nUnAX7BWV
Zc3nWgTR3Yg+ZZoabmfWoGVrwnvPa+fH3ouGHDAxvofj3/pe1VOK1YKvedcDFVYhNfpJbWuJNuF2
aIxfrOvoyc6jJWmJVzwEq7PXDLJpVHkbqEqhyUkveM72bJZgfMeLavxiTz8iee64i3fPb+5+ur0e
Gztd9ZHjBQDKNMAu1N/fXHgjtFnoRGGpnh03dbvCv6tswRI8DKKdXb8xKHB3gTUdhLd4++ornzvc
GFwTqFpov5hdjX7O9RGiXMS4LH7z+fawNq4ggF0BJkGqRLUxaLt9iYRLpEsAvB/Nr8i8AmoVZaol
z2GZWa0piDSeb1vcuNPRYgUpQMU64UQ6MfaIShHa2y0TnQxRfmzWOkpDiNudB1DASeibnP6DOTWR
SCijbVZ/2xdt2LKpBXo4AmWmgyKJ0bun2gz/5IHYu542Fg59SaqXxUEL+zvW1TJsoKk2UevBZQTk
wSIp5jWp0cnuu+tn0e+VnLbWzgKRHgAjJjoXdShQx4vA7wFoB5fSeiyXu16KKC0r4xDmwb0M2n86
3/rz72dTEbxgJoErB0GodgqC3DRJE5oP9V+ncf42fQe5iV+W7f39D3awZACdWOiF13O9fSkCKNoO
1kMDeYJ6+YFG9d6KpfyXyswqrQDXgZcviIEthYa8Ho9ld15b9yOIFlnxTxDx47R6KehPdzbhVgEe
3cNorwVng4NXqXYJM1lLH4Ak68E2+PrseU2fNniFHa3Zmg9hNAaHZe7lnzCqDNDkjvl59MI91seN
3akkghUZFvSl3pErDHY95yVqhQ8h4Kl9PR5pyI9hnl/6yD4U9e/bK7j14r8yp3kWyy2YC/kK6yGo
zISjKMmDLnXnn3ChEa1PPi4g382TufWPBYRI/32QBevg+QfEEdhGV3sQzYtFuhZ8rA/MYnFAcOWt
5DRFIeDSF85P1HR/U4PvNMFuHEjc1+C6UX03EOTRjIbg6ZWYfezatvgMRd32azs6Z8P8zDx6dHy+
gzrdWlAPuEYQWMCgp5//0GoLEo0A7ILYKW0rgMsJfyy7+tjIHIKqHtlJ4G8ND4ErunyVyJCps9ja
9WqbzG/sh7xIVhOVUMAB8+4y5mCOFo8VACy3t9Dm+CCjgrYwELGjCnt9OPtlGXyGmvMDW4dYER9H
jx4t7xqgsht7j5xr41pCR87/GtOT3f46zWEXSPthGNH7M1odGprwqG3KsvjQj3t6iu+izChSohdo
NPbBaoAGJzXXb8KJdjRDMRUry+w+TIN8iCfqn0lZ3tWIdPM1AQP7ZITxYPlJYxlPLrIKsnEehoAf
b0+yvqj4EHRWefgHJC+hpyctaln0hYvel6xb72wexCEp2Cmqw3suZrDrVsNH29jVx9Hf28ooqN7A
mINICtBN7Rqp1t5apT1AK42FdyN00rvnrvkaAPQOMVe3jL2qvyuXT7m9x4emR3GvhsF6BfJbJUmt
M9qECyttx2q7zHLbv32QHypvEijO7vW3bNlRNxd0BOAM3uEGpprUIwE4KatrpP9ciqy1/0IQsu+s
nn5E1HhwDYNUCV2hKui43kYVNau5c1iXQdLn0IgiDtc88aby6NLPjrcTl+ovyVdjITgOAD5GpKhz
N+blQIzSgMIdOEMBBDVadOGFfZTe3pBbQwINMjwo7mSQBOtXZd9IEkSlyLiToLJ1Fy7Wqavyyyi/
TOYe7cXGOcQORPiE9DraTnE9X08ghmxEU1S1WRSeBxkbURzeL6r3o3/yTs0BPpusjy3qGU3wvYr2
tuP7sTqqCQMuFfeG8w67bJoTW3yn4hl6IeIg/246eeIsZzx30qh0dtzp++W7Nqa9YIaaGUvNa561
vYcKjbcvqfruuY4LF9Eo+H5wI9lYQc2EIcq+CcawzpYkOrJ7BMLn7o+ngKFJnUD6aYyt4r7byzCr
NXr7Uv4fq2DqRRMJ4kUdHgps6OQIG1YtE00W0kpqusaVJI9NwHceL+/PtRrg/5nS4sXBABEs3m11
xlNZlWkYfKyhr3D7AOzZUOv45mowRGUINyhp1k6tL+ORl/TiQU4mxWXYv9y2tbEBr8ajLVgT0qnh
ZlRnTd6hTnLuKDZg+GA6LFnDHZaUPVvaURNIHbRlgGUyn5l/9OaX/mfOwoQ2weH2oN7V6vQNob7k
zQx68+rzqoElv7pjazIXaKejM4sXp/hUFCLlxqemepzo04SIKZ6s8Hj7AzZHilsVvMDgEwFp77X9
qAc9qxthVq2pTdpcfK3khEbzIqY5FL335MdUGKRvfwe3Gfadoq3WG7p6UET4s1nTjHaXqr0MgMPU
aY8GpPpC5LNr/r49uM3ZfWtPC8sCCqGNxoO9OjZi89CmTx9/8Xg9NMc9LrR3bwi1kG9M6f3f9ipp
JGpKceMcTPbQFH9nNHQhn1QNx1zw2EGfSWSImM/jTtZ0awkB+VPNaYrqxdMORi2W0FmdhmZiNlIw
BrpZGC6grv5VFzubZdNpvjWlnYuiRpebgKxiNq9f1ypZLRLb9qhadYGpZ/VycoI0X6fYsHnsIiVU
kqMvoQ5g7r2Z3hURX6f7zaC1c1MQdx08n8HznLtsOoypYcV9Oh0gj/NUPNnf8sv0oT9A/xiYy5rH
UOyBCMmO99vczW++QYtogPXscgccw5mLVtEHd/0nIBl6J4fPzS+z3XnQ7NnSdjKhiM6mkNMsyE9t
wdHmgz68Y9fFzW8/OHrjLpZcLeW7o4pkFAiHwboKpqRrx6CSRsQKBpqtxhEMw3k8Gz8B2oub9c5a
PxrDb+d+XC8lKvFDk67isAxHf5fYRgXX+keAOgd8hwrSipjn+iOkKcql8jHDTZfYzgmIhn8aO25I
3P1e5zhn6Y6/2LQH96RUQpSqsHZnQmq6boKeNhnlwrFiz4xmdC1XFvTV82q0hhQtZF0fB+PA/jZV
3kow25i0jTsRdC+3v2XrVIMZA2Ej2CwVIag29Gqee7PDBvdceTSbOxtneqEPDXua6R4CdOsaf2tL
O0ydWaHpDAuTefw5l18oZNejf5lvUOdV9QEC3YeoA0t6PZwaKQUoCsMTR9AWBdwAHbxpEYbxIlMx
fwsrb+dsvn8rwk/BJwLnCSw2tvG1PbD4u2sLDZ6MoAs9yMzyj++f8/Fh8b9P0d3tpdq8ZiB1jRQx
2J0BjNLeiGVRhmwxDRiTL0sVN008Wuj7RdOU01qxaQC64SdG54Gr9tfi73iGrZGiiQUq2D7oMUNd
IYQ5oi2LsW4ywywSUMheDKSqgzyehjoxwsOyJ/C9ZU89FiEKh7ABTdHXMytyxymRCmwyqCTcg9zH
EgY6UT/mbhq0UdIPwx6Ka8v1IROlzgGmFqRI1wZdOprd0LgNLnGOBuuePP9Z0DXNX3L5OXf2KDy2
hgceY/DIAkcPDmhto86gxgvNPGrg90ic17Hl5zHlLcRukOloP7GC7DxV3+HFsHZIUzsgHYarA7hQ
2z0BBXetkEabrWv57BPcYczJlu6LMzz0DrrMp2d0rl3AQMg952AubWI/5uOHvDEvfB0TiCyk4D80
yvvd9p6NiQd9E9QqQPyGN/Trg/RNbBrlfCU5oSwL2+pcjt6D6LufTsR/e+1d6BXxhA3nEefoSvPU
GXYi8BAt4hyaaaCABkui8BNTrB+MCs2YOzGPteEekWwHLQ1YA5HH1B/Dji/QET4bLAv8PzNZnla7
ikMjHtmags6hrepUPPtrnSJFFs/kzgXVqQEVemM8r2SOV3PvJbRxXSJdqsiiPVAnYb6uN2nVoDhl
THmTkZAknguuCTdoL+VU2SnPP932N5tjf2NLc9dibE2frK6KBaD5eEKjcdJh4iVNG7Rx37a1Ny7t
8DV5SUMZBrganOLg8MNif0LN4dhOO6/Vd2UHdQrA8eeCaBB+BcGsNoHIGYUsghsTk31qa+AVTVCH
lFGdLrWZDLWZFtQ5rqRIg6b+fHuQG/cfbKM1RWF7A1Rarm2DfmKpmrFsshwyeRCrONeL+BLtN5ep
8EELZxDKRJCyUlIf8C/Xdqx6BNqOyCZzyuoi5Hwwy+lxyD8NwU+aR2nvx6vvphMp73I5/XDdL1B6
2llP5b7efQIKcCgzIKmJnNX1J3SDcAD8auHeFKenHbIuBRDnz+353LoQUXIDqzLcNvo79DQHWpZf
ewObrGz/hjQ/N0Vz8Gb/99LO917UJkEZJF7ePnqTdwnNVA57BaStbYsLEZeiGYXAZGgravPRczva
NRnLYa13z3TEy8inMaR3dvz31ubBngWbqOr3cHSFMhtynHKa+iYrpGnF4RAZBypRprLIsseTumnq
9ZZQjFzvijbSAT62LAZlqgWpg4OIUMrHEkmDnV2ybUitIBRwQEOnXYJ4yXZ9GUxYP8eN8/5LOQVp
/295v9SJj+AuQVgJHSTkFK+3omO4RcMiBBKGPYWHMbB/T4KZsd/7S3p7P25telAUK4SCkhzUieZI
w7jJCSIIYUxIFoHTf96ZsI2rEtgEJR6Fo2UBeXE9Fm8cw2juWJuJdWTkvpn73koI2MxP3Fh6ci4M
B29lgywR2BxQBzzhojKbw+1hbqwaMtEoV6AGBf14U/uIzqkWUfRjm1X1R6AaQBAQR2txd9vIu94t
LBsqeaqmBj2aCKmj66E2jBah33UsK5v0a3QY4z9jHCQfsi9fD0tcxy+gHo39nWh+K/f91qieXYl4
2LgVaH+yWoq0i5KuuJsXbH8mD6I691Eyjyk0DCDRy+sXUd4bEI+5Pe6NuBBUrkpwArAhqFlokzsy
qkgT6zarhekfg7IgB8HBddNM/gEJc34UvgiOq5JGu234XbeumnA0rOEBhYytKhBrE17OzC7wrww3
F//Rmf109gHHTEzQ1gMVHaodZVUnvpRg3mk6P5kiewLhS9U8t75lJNRp5fH2N21NBiS4IDptwfPh
w64/aTYqh/IgYlln1CFIw6D0LBEX3du8M+/zLsoPYuILmLMK8+Nty1t7HFQyqJejqIP1UH9/E5Oa
xTI2TdjyzPBW8HCPd22FdmXzdNuKuh60WxJVI0BwkFKz8XrUXBPIr9e5XxnLBnLouh/2ePd18v7u
pkO3zASgyMEjH2cezkkbDGtmyUyBaeRQczZohdBxNs/T6jyxEegOJCHkzjbecFSoISHKUc8buArt
9K5NMTdtzXjWT8691T5ZCLJ6GlyYY6UeWHBOZrTb6Lbhft/a1JE4LXd60OaibttPn8L8Uprfx/Dj
QM1zg6wcdZ5cwJ2k/WEt3bRpP4ucAX+x4xq3PwHdIyofoGRqrmc6sogh2DpyvKvWxJi/S7YXv6rz
r20ZHwkqaNkCkYlCsfYsNqk51W03oThd31nVwYzSiSuF1HF8meiLtQxxTj/T+jDtcBJvRDqQm0cs
gKyVQnNoR3Fc/JkQB6/Hgdry0Lj9D2jjOUkNKcG44eEeKejW/oEMKxhicPY8RD3XE2kawNA2y8IQ
WA0rSE5LkwPLwYpna0T9B1RzXe3bZzFWXVxbhrkTa234HQStiOvQ6w0Odx0ezpDYDqrSQBEyklBL
KpL6UtX0KJy7CdR4cMU7k7uxbQJoWADVgQsVzEKaH3DIUo8OF6hDDl+toQeV279P3iC7qqSW8fCB
npy2ayqQndjjiuNYOa64yxdegLh6Xj5Ih9ZZBAnCtDHs/BR2ebBT4lILpe1XlalCQ75CrqEyf72Q
kzNPMhQrzwCfQ74q6h/HYbmr1v9QyoWvAYYLmjwW+Eq1SNy0osGalhpl/3VOihwtcc7O2d56bQAm
4UEQEk4U1Wn9CLR1Axo0QDTy1rgP4WTGtU+6AFhNEecj+1gEso7rYEwn8GORnh77Rux0f2xtFGiU
oqMAQ8QVrX3CAnhYNJQAa5C6RBntsxz+3L6R9gxo0zjKcIVUBe0y2T7M5teZ7engbBWwAkcJlwSY
RwQ5zvWG8LhROGhH6rKWgtjzJM4RSd2UyTv76DWpBUqQvfrJxvUXqN5MF7BGpLkjzWJbdE1VLnmX
NWTMaGFeguaBuAfmoLng+O+nzwPLFESUFXLY1NwWWJLMkDPZZSwQ1oHJ1UzAwbZzmLfGg9gE3L9o
XAEcXtsEvlnbTHK3y1wOtvMVHH0MXXygNnDI9IwX8U5gqH5OP8GK6V6Jf4fwxJpzElM1h8vI0C1O
UfzKwZkwuCcHHjoudga25Sswd3g4qTTzuzIMkspQPQFwLqursDu4Ufc01QO7a8udTb41gbg/wQeG
UgE0fzWftNIFEleDKxDc0eNkFJnFT0swoczPP5p7xcyNExUC2BaqPhMAC14zjG8iSZ+Loq58KjOf
sJc1mpO26naKHlsmEGUBsqMkd4FYuz5SdTMtE2qEwI7JkcZtQKrDONC9UsfGPgBDAby4g8QSIg9t
20UE/o9aAFbZInwYgyqGzPUZXLDpWJ5un6INSwhWgZaxA5wlPHeux2Og3kodzvqsARLQLX/37MWs
3Lgz/rU3BRYN97sDqBjSVDpUzDYa3rojZ5m/muHT7IXT97xDevP2aN6HMrCC8iZAMkjKwS9cj8Ys
0a5n5Qhl2mJ8dCcw/dojsVIn76MzqXrgfeeQx9UsgVLvl+hw2/r7uYSrRVgcKYlh/53mzSx6znBj
skxOoJaQtPKeXRLQlLAZObI5KHZGu+HflW9HehVID2Q09UBxtnsrKlzOM2cCb028Gr31KM0qjKll
BI+zbKunVSIUCEVDSOJL4v/jjxxtoO3k7SE53x90LC48Pr4IGwnLcD31JYhECh+NPRlkWF6giPjo
mN+ofxwAmg92RWw2HtCwBjooqJijioEw+dpaL+tiEjZC8xoOukml5N03eBiwF7sjtZ9nxpDbNtrO
i8DCWbr/QBbStR+ncLKLBNSODMz3o9ElbF6Df0utAq5z7HOVRcHCKGqJ60+T0dgEZQfJEjAqL/lz
X0F7PBHTTqy3Nd3odAIWTMnDgLPy2kolcq8aG4JYT4JSGBwS4PcmJXiK6wotBKT8ZFSdvWNza3+r
fCiOMFS0QPJ4bRN87m3lVggnelEcTcNoEuY19xAQ4Ennyx+3D9P7d4FKvqJij/gLgbqjrbDV9B5r
bRiTbIlVPSSqlmRdkoXU8VBHEMDdw/tsOQ+E6yAaxcsLjlcbHkP4jBgATlfWn2zzO7cORXDv5HF/
L93flb/n49/fwBjgG3PaCk6DjMyBwNxU9R8CYdzN/jegivbYK7c2CjiLXFXZReeYnst2q5x3QYv3
Dv58mmh+BP32ZR7xPrBpZqK0fXvZNs3hvsfzCn7+XU5tmI1y4IsS7KmtU1kAS75Gw5/VCX+ay6+C
74GGNl2gkhBWGRfUPnzt/lLNSQItgTwTj3X9d0jtowjT+pcc4tBKrC9fbo9ua81Q1FVlFhR1AbC+
PgF1PRhylC4H1nOOAwl0vJvH0eLuTOLWQQN7hBKAUiIa+t4voOEaBcOCpwd1k1aaPF28/Nu8up8g
FPFye0ivZdXrmFPpTuDiUikkuG51EN8ETZYMSGHUNowhD2sH7V0xseMMDnQzLp1k9fDE40d7eQmi
T6CkiicPwdv0ZAaXpTze/pStvaM4lF9BDwBha0e+7Wfm0C7ssm452H4mywcpPgf5nWfuGNq8Pt5a
0nZN7VHCSBF0yPzGfpBAiyemv6CrDWbIM5tiMsSlTNc9tsuNgiimGi1xyHXiXQbqvOupLvu15ggf
ugz9K4mFpG9pNGcqprMJ0XAaWaiFzl8qTr+sfC8rsYHzQ/kAHb14yCqsuZ7MEo3b+rRau2wEwA+P
i7ZMRXfpxbcGLPesulDro2f/MPkKNMZDDYFftNB+WIa9d8fGGiMwwk4LkfjGTal5PbukHWpEmPlm
Ab3SsUnsCSfVSXdCo42DCicOJIGPO1JhMK5nOmDBSgtidNlgB1kPwGBpP9Bir31VrZd2dK6saO5g
Yd1ql00usorSex9UvaYfI/dy6NudDbs5HKQhMGEoaSPguR7OlLPS88pOZOE4HMwQ8obcPvfO/Pv2
Adw0A3Y0iDeh8Rtw9mszxpB3M1kxHmo4USqQHE3qjvanArmFHRe3cdmqd8D/mlL75I3XMUzujXmN
PotixAaoL16VJ0VlfCp7g8UgGI/rrk0Y2SvqbY8Q1ckArHTIkWkTWY4BEY5XCTQZvyA3Xv4ie2/Q
zT0BvCEqKGBTB/DhemAeYQi7u0I9eKsYHRYHhujXraJDzXae8FuWUMe1YAVhEl6J15aGTsplqYTI
ciArSuqnTn2/tiDt7f/c3hZbfstS0qmA5kDJFPmQa0uRtGwD4iUis5g1PNdsEUeLL+vP1rP7k4Aa
eMwt92Esg/W4mvZ9X4KU5fYnbLkNBd98BTgAHqTtzMpfB2FN+IKgpqnfQKtk/pyDhttwj91wvG1r
a4+8taVtTd9oyND0Iw7bafT/hE/B+PO2ga2FQ70LdBh4pYIoULvnDMYDApIgkbX1l5yeXPYd2Exi
fbltRTkf3Tm9XjIuGs2Ap9KGkVOPT9KxRLb2J8ZPjvPt9u9vBOig3FTt0Q46l5Gmvd4UfiQNv68R
pDhG0TwVGOe3xmD3ZoX/68IyPNAeYtsd6/ydvbC1PkiOqF5m9NFhbNeG81Easz+hEYwOBx5984rn
UH64PbYt7/TWhPqEN95JjHRoC89EfEBR9WgDYM5RjW2Xj27UH0zzA4XAdXe6bXNri6tUHN5yAZL4
evJqkMi4429dhhM0emM6ut+7KF7HIXFFvpON2TzR6NxFEKt0FTwd22aOeWmNoS8yMHf9MMCOfRyD
ME+ECwoidDRZR8uBpCdr8jaVOQBvA52inQfe1ng9NBCqMgmesHo/X9SM+VzlyAz28p6X0SMeMJ/y
sjxZufXU+ztpu609o4g/IZCsTOq69hWKJWIsyz4rLIiVXrwG3TDQkbq9glvn+q0RzfXnsgVw1i76
rC/bGKpma/TBmGK+/ge/HwKChdG4iNt1tUoDnZ0FGTgC9mg2L7bVJM0CxoUqctOCOdXOadsaVATk
LGgxFEmfLsJB+hZdHzPS7NgGHQheFAe9JZQIeHdH/L7fMbexUKh6qrrcK95Fz+qbFch8a0pkBmUl
7D0/7BKUgmog6Apjx9TWKwBF+gg90IpiG4+t61NuOaSOCjH0WVBwjsaLv20FYHeZu066zGuU9ehs
Ooar4d7RwXSgu9K0T1MRtMeiKULgYPm4s7Ibg0ehAcyWwPtgqnXqwK4MFxnMlcQtB9gZZJuccUj9
PZbrrcOPAg26v1VmBS8R/Tq3Z8gmimLI/FPU3ZMQIjMPfSBRWDszxo52UOLkn//12YDNCGha+FVV
r7+eaxkEFRqF6ZCV8RqixpxR9mNnPTdmD3lFE89YkC7gmaV28hun3ZJmhpuR42tIOXgfueXE1bAn
47pxHq6saNeqpHnniFWM2QQBp+Vl6FNmfZhQKb89X1uDQfyooKV4lWOVrgdjzxWhfVtOmc9+T9Di
shKn/3XbxMZIkDZGmU7tNryUtDBEWISZqC1MWbNeqvILB6yaQIY2aofDbUOvB0kLRZAOB/oGqXn1
INOibrmY81QYcsqGCvD7peCPogOTfboUqTNBR4qi6QZpaie6Y431UQQPbvRtzJPB/tgOPyf/++o/
gd4t7rCgwkWe4gNtn/zxi1/6STkBJdbXd37VPd/+6q3pAewPZSQwmkMeWvvosgEB7UqsKQvKKm2j
tEO3jvS+lH65s2+3DWHTBnBGuOG1QGpZKKd+MEyZ5M2J2CAidj7mJfuw5LTeMbVx5wKWgPwtqNLh
znXvOq/mPNe1M2XLKa8gnuWdkEWt/CkWu/3e78NDcILgHELA3EVBUw9nypHOs1mBg8AfgZPBfdE/
VGlZ/Oqsv9z4e3upXByG6/0FAgkQz6ulQuVZD3WdMQD0srTxDvfmeIYPn/fIB94fRwgoA18FppNX
kVZtM4i183PZqGw0FXaKJFo8uSVFT8S0E6ioH9KHgkIzejNQOcDJ1M59JVcfwV+F/Aj1+9iEtFY4
hCfQjKEXs0lWambT01jTnXhwYwKRFfJU0QK9gYgLr70NmQMq1wWPVmiuXajwv1vRHlffRqYWcA48
H9FjhFkEouLaxmzK0K9LhJzDvEIkcbWChAXNk98XNI26vkpGcFaltUClyi5Cmc5rkxBQZuwcga2h
vgJq0QaDK1CXrhg45SEzkUphtXWojfbgkp+3d+PGEqLajfQWcqqQvfW1yUThhIyFRIqLcw4GF6dB
vWJEokuQC3etPoWiyF9iA9Np7nUCvD/eCOVRGFMDQ3LDV2N/cwMao+chzxeIrMzpnYfEil9ccgVe
q/NHZ4+S7r3bAvYOnC0glEK5EwmVa2O2C0Q0WmXHbAG48cyd1k3tsKjSou+Xc+Awc2fhNgaH6QTE
UYluAxikRWs2ZMytZmSwx3rwBFdfObGH2JBgx3CX8d6t3ePtdXzvwTDANwb1M18vTa54jbM2Cu5s
9GwVXRoAXbVih9bEPqGb7HTbojaluOyBgcODFg9qUFi8e6VYbu6AB0iyS1dZ0OX15/bsQZkvca1q
hQist1ew1rzaqz1kgtEfY+H6R1/H9RIW1hR6xGT8EqDDz0XxtESCvwu+3x6VDuZ6NQNKQfRuqpQv
sH7XZgJXhhSFQ5ip0JsS4OTcWwRiTH3FebIGk/OrX2j9cZxykI8sS/BALHdO7Xaa7peSNDseVttH
6msAFgKqMsArI0Ql5/prIo56ZWnb8mK4izxaa/mlDarPvgfylShv3LNBxLQTAG3MM65boAJQEcM8
6xmLFoxYa+k48uJgB6P52Cju+6mAYhKw/DtbSMfyvw4PNyCyxB56HfG6uR6eyxpn4KvdX4zCqqFI
6UUE2NsBDaxRXRoI8ku/7gC0FOJrweoxPBgWb6Gg5Bj5L+LV3j+DHI3nelhEGDfDKkjsh2vrxKAE
YeIgBEWrct62ZhGjw5jv5F30YtTr1/s4AJBgdHHfvotJJ9wbQRfKi7Aon+I6rzoIma5NyljQ17Ec
JwP1ibw9SpBznWpjNn8A8tjbcTF0xtHoqvbYmsZwX5WRfHEJX9ORE7GznPoD6vUrVR0FaHXUMd5l
oOp6LZaiDeQlAK8HiC8q8SyNHOCwma5JHtLuaMiBJp5fRCjz+Each621s9Cvp+ZNpICPUI9k5DNe
u2jxtLpeaLYQHuRIhl1WUodW2tjEy1N7XlWDMAETJAhVSvmC802GYwGw4XAUwIb2cbvM+U8ogzsA
mE19h8jMGrunsFm8RHhedQ9SlhYq2GhO53iDQoM0DovCb3+Wyzz2SUtbgnfCmDufPbQCgYLDIet6
oPNAIOBuzebn287j/dGBWBKoAkAsouTqdQijKNfFr6elvzDbYodWSAttyXg6jF60m+ZWgbY+o7hX
EB/DA6P6oc3o0KlHqmnCljEGKcmp7SS9rAo0Y5AwZTkhX+aAAUJpFMudcAYcBHv9Rh10qdwetDKk
fwi8BQhcPJWb0wG2ORMlNzzsLxbM0QGEWp+JT+u7doJ6HSr2pV/Jf3e5vm4mJKTR6wpCKNzlmtcI
pOuJ2l37iw/xyTgKEHb1q1slweDnB+yz6QQoXH++PUwtUPofo8A54nHggwlCz0OUYx6iecrqod5R
imeUDUvQGrVQreuG5YBoUJ4Gq3BPxQJNa6jftv/FPKD9OMeqP1VHRpigUGqGAcvtc18krtdM31rS
WXERub/rRjZn3zVkUo/CTpCb3UOb6AVZNXqUUxCr4UZUaHTt2eeZKHeHxBgvvinLT9SXHI9bE3LV
4eyfyq4tD85cLod5YEOSI3o/yr4zEoQ5H6HBTJK+s7uUtVP+NRj7veqcFvq8fhte6kChAsoE/kPt
jjSHGa1Z1sQveY7MQ9iji2N0gwSvEyvukLh7DlFI+8Bp5CS3t8TGcUftUb3l0JGGQEA7gqglgQmY
e+IyVm09xyKXaPaMDH8wT8TFwd/ZAu8DLvQDKQ5bRFwobukB8xoMxVShj+TCAIB4pi56vlxfLkno
cXR31Nwrv94en4qotJONNgt4RrTpokPoXVIhr4pqLSNxMexqPRpq4yH3vVct2xyWSh4h14K8rd78
jKLNBBhaLi/DTPwm6a3REXWCtBU3PpSEroj0DOJM684rcsMsSu4+bKKTA2wyWjjplyswgGpw9vLd
8gBDA/i7McDjk/c7T6yN/YkwCnK8SN3aKmV6ffcF3IoEXpPy0vUi7amXgIr44C8ALQCvxQN2ku0e
G8BGFIugBBkGFGHQpIbkybVNPom2HodhvMAzRV9zj36dfcoOnIKZvfDq5RDNDk1GhK1xXRksQT4M
hdHS9Xg8j2SPenFjIymVQvgt/Edhha6/Zq4YJ7Jdxwvaed2PxZyvR0jE72XjNzw0UoPg5rTA8eii
//vaCkeBoStLe7zUbvM0RORYB2a6GGAnWs9MgFIs+H+kneeO3EzSpa+IAL35y3LdzSpJLS/9IWTp
vefV75M9u/t1sbhFaHYwmBngHXRUJjMjw5w4R/s46OFGhL5yjqgaMakMwpPdXjrmUZnz3Brq/lIH
Xe+GAHKUNvsuN+FDpT/cv48r4TKjEYK3DLlH3tqlfntWkIU3vtFfZKWNPmi+1JkPmRT3zi5u/fit
GXf5+8S3S8cNNfz0Xi4bcKNtXWW/NYShj4NcWFBEO/HboIzGdxS/v1VJozwINt7HOpGUd70WGhte
cm2DoGenpGoJzoFl6zUAH4Y8ezBcWqZiBsNB8FDpf2hjVe7KekvAb+WuUelkKoFxBNrISx9ZmoOW
1bl4p8a630018jlpmv5uA/V72Lf7pgSUqbdbcd+aVSiiGEelQA3j9+IFijuzs7oyGi61aXxosvNc
/UJpO/GJQ9qDIYcbU2ErBx2fJUpuLxN/y6TQHuJSGttiuDS9+TAGFtSin3N4Wcvk4Gj5Kf/tD5tK
QWIJi7eARgU5IYTclOCXowT2xMRPIqfDxZptuG+yyX7sU7M/Brwcp1aX+xNktChpRlOyzwz7K3Fm
e1CodbqQd5+Myd6aA185VuIRxM2Jf9+g55XA8oM4a4bLQB3Hgx+1PU1Upk8qjuFRSuetCZ41exC6
Aurg/vEmijPwqlw1d6MidTzzF0WH6h+UvMvN+xFoxVdi0fbf7wzoRqIZSnICeLY4UFnrtOYc1+MF
JeFvFSUcZ/5bGtOnwKw2YNJLSUERPVF7A5NKE4qMf0nAGPMIxbITdQgmqNNH+DQ/dU38Ta76co+o
wewFaursw1qzPjKnUuzSoanfBtKcHCwZvmfXiYw4Q1U4/2N25lQxs+CUHxoWdvSp4Lph7KtuXCQo
BaaaehyoOpzuO8Vlv4YF8MbRpBOTBSxlGT80hWTZdZMMl1i3YhgHpC59JHWwPwSBdkz6Pn4IsrZ+
TiM7eAgtCJoVFdT5YOZkuqiFHMtQG6G7NLV9S9fkVFexc+wcNL6LPp/cMlHaoy6Zviun9vswi6V9
6HTkOUyyQa1tyPukTJ+ivgd92rdbPBgrXwfdU3otNtEXeIslhndknsups3a4VElX7gEWRR/ivgk+
RvTcDsPQ1xkKHtonRounXTtrwzG3pvGgTnW877thPnQT8NCx6dsnKLT9JxsHtatpcJ0cZHdP+WT4
bi5HKTNvlXyIu0LfOMi3L7/QbX1pWpNg4x6vb00tq0nnG8Zw8efSZ3xVQsWutbbIAm/vJlYIIHn0
cYvOS+/81d20mSmXkxxfoLdSu88TZT4HajEcU0vu99bYqRuruvX3lOMBuIgaIeHMcj5IMRutmedw
vJhZr+4S2xrOEFjNrh5q/cFKinDftnbxZkiNLRrGNcuwTVFFAUYOvmwRSSU9HMl+iRdqxtI/RWrw
KZ6hbB16AwZoWZ3ObaudymbcqmffPjk0XDQxIEztRmXg+/o7mllnSvZQz5e+PRGB7WEIGp8Ns3lS
pNNU7potFrTbooKwBz/JSyHSsBeplUVTacrjaL4M5XBSo8jV0FvRgudKQYg636L3WF0dHRCFAUMW
d9PU7MSGG918gd2h29dOBY7DkTRuuuG4ymS9kQBQ7qdKVJ1Mc944TSunl0I6g0giu6aMuFjrSG0G
MCJ7O6jHaXyMw0tff7f/KyNkWYx6QzC1hPG1pZYW+QRjZq203xsFUb/0+2D+CXvLve+PV74cq0E7
gw8Io9ySR4vBNUsZ5Ga+MO4T1m/l+I3RfZKTaQdD2H1LK0mOwHmyGHZf4HMXAX84+pIpp850CWpy
Fw288SEKUarcNRQh9F37pW1Tt1YBRhr7DdPinl2HQ0IMhXQD4D8VvyVIwPeLvlWDeb7Qae13lOna
YccbZB85LYbnjGHlSkZEcc4Is/2EHtIurPpoI/VYdinF0wc/khDuYA+IrbXrW5nqXT02Fr8iV/fa
F/8jlY+96aooGe5AKN9f8tp3fW1rkS8HTRfalY6tLpr3eopGCKn6k5GGO96YjS+74uVIkykTUdvk
PiwpHmdlVMex0OULdZczDQB7IK4z+G8N0r/2q1rWGxH1bSWHugq+TUC82dIluIra+1gk1aRcIiN9
lMgaPmZFF7llLm2BNW+3EUs2aRy9SMhrluB4swzLphl85dJAZas+29Xv3nySW7pZaGDe/2Jri8JZ
UzMkqqOVs4hY1VpD2iyN1EuOShsSUnboGrakHbuylb7dN3X7zKOW85+nkDaDsuTFaCultgJj0i5x
n5cHuj3dbpztrQXdOkpwZtTWCfjEpV9OhYxWnmdofamXrtc/qGhvyLXjRsa8q1P9dH9Bty8CpnAp
zGmRZQEHvr5ZZBamOUWWeoFF7Z0m7xX5XM3yMZjkE0QLp5qqDdPuGyWpxS7ilnl8OPG8NTwFkF5e
Gw3NVE0svVK9vLSSI+qNxTEI23nDd61b4XrBVEEcvpybkJPG76ykVr1maEfeVvOvmUfZxv4tC8b/
WQsk68ICAewNgCKJ567VOwRparunWNzG87tcrqd3elM2B7rjaOpmxiEobSjJ/SY5SwXqAPEYz4cQ
UCFMHZX2VMqz6SKitTVYsezc/e9fJ0JqqsYkQIurYUfjXFfqoHphOLu1pbpq6JwS03kclHyfpZ5v
ZD+6qGOk61m2TzkyDMH8uc5ONuqmxRYTysIlvPwY8lh6zi9SIcvLI0lynEkU/r0CFFnzw8lity5O
PvRiZrKR7a19eyElA2sWeTkFi8UJC2ajKRio8hrJ6B4SztouTcZyw5u+5IyvXseXFQlYKM+/UNJ8
ORyv4vGUCc6s7wKOWJaqyAqo+gOQ2P7BGNneyM7l9zOCjfvCDr4UPt/ZCAf5NGjdo+4nH+G16B47
exiP9WQpB6WtKib80GqpB5Isnb/sxjX9Oyevpb3dpgRNg1/sGx+wtG0X0t7RZvOhN0rDzfNK2beD
9NnQkuwx7BWfbZW/QveoH5MuCw/3ncbi2XpZNozZYlKIAItpzuvdrSxa1MOsq17lx+FDZ8u+x7x7
8ksPm29D1tsPpsK855jW2t//wjDZAD0x3pUbnocwcbSiDRzVmyXzWBN45WF+LEnULXl60ILpqUiV
D/dNrp0k+EqZ+OThpCO2cJAMztZjqKeaF1IaJZF+GhsaX/dtLOOblw0lvqP8iLtneG25oYZeMsqh
ITSVn4A/VKfwc/ONPCvyXYTJf27qv96ArIUHfm1wsaq2lZVO9TEYUxMIsoPyEzaT9If5ISED+RG8
C7R957tbpaV1s0AdRVjAcpdc93qZWEoNAaU3+O/6cJ++TS7mudePcucqb4yT87l7V29Vy28oDV/W
ChwArwPFxQ37TZPrYB6pZ3pNR7gsULX7YqBa+cWOD+NT7BYOwpafBcg8jf+aW9w7qy4Y0gugqlQF
xOjP9WWhnIhI2gCCVJLs+ZTFev3FTytr3ul2kD3CmDkce9mcD7OtNL/qQKqOcFAVT0Wg23vDqT7k
kgK5jdLCaBbl9bmpx40Tvgif/nP4KHQyNAQ+DT92/QMjRyKmgmjQU0p7fl9kTXdQtdY4Fdrwj1Xr
hSkKjNemkmnKHS0NNG/WDhCs7kz90VF9t0uLR4KCs7oFK1xmTjcGF+3cIZnMWk1YW6eXT1PVX6ZM
hvAGrS/VOMZItZaqp2jpUTKnXThUuzr/cf9qr7lKuF1RWYbyicrQ4qIRIAP/0yINBVwbAsCq+VrK
MgPd8/fSTOA5m1GZiJKNgHjtzAnlVmI6OIEF5cr1PpuyP0pBjCRnpD0lo30ChLLTJ/WNM/9uv1Bc
aLW9NkLXX3oMw+1nfkhlDaepD4hfNqKwtQCJ+84jLMYa6LSIqODVG+kH8OaEMwKoVpYdI+Oj30he
JTDihxTUYCe7aik/yeXbwHyos/dm7r8L7O+yH2w8HSvBBz6Psj7f4EUX5/pnhFbQpJo+KJ5fvOFL
4378wzRDFRv8QY5ta9GLCF6cO6wB34NyBL+zxHvl4wBDoS90NYPaNZTxmOXTyS6TL6C7XXV41Pxy
H7XpIQUsORqeBcF4ngXPY928i/L2IG3Kyq89MZbgwmbskCryDdAX+kJIgCXEL2u5+jyrn0Ldd/00
+wAxysGYKB+MpDFOMDLA/EVFTOH+NVjbffBvQiyZQRpOwvXud4lpdg568F4vScdselKa5JAPqTsN
nxXn/X1bi5TmZe//xxblmWtbWl2EdltjS2meps8tQ1+663wxz2b7BHjlvq21xwWCJiJrJCGAbL44
oFenO+bT22mZqJ6uIWRGcdpRAzf8/RzXHwspcwczuJgt/ChtuKv7Q+U/T7CB3/8NKxEKLJjEByBX
4AxbNuUcs4sTvXO4YCjv7aUcdRgHrYPjfSsvmeAi1n2BPVGIIqDWlrggVR8j2Q6Y2M97n3HAn4pl
fNRQOzfr4mBp4VMx1l7v7/s2eZSr3PXR3+7mI2jrvyFqfZThaalEuyj4XeQ9SXP2qJThqa/kR8YN
N67frdMVQZQFdybtQ9KAhddP9RJkSYJuZ1t3jPpBLRt8itpDo0HpsI8C68/9rVkxRywKktYgt6FL
t4jeNDOWlHokySoDOtTD5DCRZzzUSJJGvW3QlqbiQb9247OvBFN4U+qCzI2IVuwyMoVkKsfVKVAo
BM4hN3/CO7TLnL1jxJeuezKtz/H8K61+68FByYC7J+0W9/v/4xcwQSZ69CbjJNc3zUZqVhqkSfVQ
uI53DVpxcemfO9n/O9k/M+VvKMUfgsF4tKTmjx+pvPP5rh/7jTt4e9/FPgAVYiALdqelb4GUPQ+Y
dlE98xPTQYdQ36lTduxidUd366FKnqet/GfFmV6bXLiYvC6CrM9IgAyp6/ZRolVHqpPae7WNhwPU
qdlej/X8d6N32bFOAaC0WWS7UlfKD/ePnjB0fSmvf4h4h165nyK2zQinrnqOFEvHMQ2rd5Mzp0e9
7uXn+6ZWHAC2IGhgmkcUpZZ+1ZTipi9AiHh1qB9jXc9cU48+x3B59cZOat5GzrOhQQEwHkq/2JlA
cCV3/tyaO9N/mzGyOf6yOheq/hi6dFi4Cjs53P+FK2HP9S9c7AawuKQFdowYceH/1kOECNqj5vTo
aLu+Pz6V6QdV0Y+R/MW3H7PsTPgXKG8i8qxO2fopi7o5j9D1TxEP4qsPM9N/dGY2E3XenfWhn46K
vEP3eegf0mqXlfs63qipLTEz/7HoUMijmsywibY4k7A4OS39VRWhxmZwh+EtA2TzcK5L240N5VG1
fwOxf1CK02gUKF4fa+XjFFWnNrQIS49T4CFjZG+NtC+b1i+/ip9D10dUYUxn8asqtawKqSR9bro+
/ahOUXPIg37cyxMdGuiU385GHLkt4xDv6fc6OLBcPgSt8qzA0eeiefHN6tph7/imjZQVQ0mRY/cP
odP84P/kOaTN78AsfVVaK3lqrTR/BjOYvenatNuPdBN2+pxNj33XbHXj15yOgAuKUNJkNnqRyYgn
3+x76aUEMvQu9cHpuQD/trP1QtoVtvlOcwIrdwt4eV0L5fZ/f+KIK6H9EImtoCy7Pl+6nbWqNmPf
7PV9Ve9CzXRtaMrC3JUm062dbKso/dLsXfgaGl4asBI+J8WIRSpjWpLlV2GueZnZdS5q1fWHsbeL
fRel4S+DfjzTTL0AQjdJ/mAUcrIrZ+0cJEr9oKbRtK/rwPkxlOg1BFGV/nEKgAl5WoVnqfK3qIpv
42+4L9DO4k2izQkV2fX2oGoPRQQAS08O5lOlqwDWqg7ChDHpdmrkb/H+3YZgEN5yulFBAbVKlH1t
Lh97Je7aXvckmjZoVRdbNBQrxw2HAX4T3CjDZMuxgj4Kaj1IB93zkcIT8zoVkm6a+WxGPvy63UPK
FMaX+95UnKDl5wZPaSJ2QP0L4ZDrNRVZ0VtlG+veDE/pQ6bJsFEhauNqIRxuchfHh7Izt/gql0Mc
wl/wlKs6wD+Kt/QIrq2aOLFWTyMksObiqxmgFayFH/3IeZi77m3Ve0EwnpoZ7h6/3XCgK1EceSrw
CnJECh5LsNno5E5l9LbuObXqPLb6HB5iKMIPTj+axyiRzMrtpehPjXbr6f5OCx+42GnxrAoSDOJS
UuXrNfuW2dk+vSQv7R03KUC6VJ/raeP5XjmipH4gE2UCYvqp4p+/epDsUqEQRR/DS2opPgT0fEAQ
VVsk5GubKJSrTYEWB6GycPcjXDNxPBmGJ7e9N+jazgp/jKiyBOGhnHxKtfOH+3u3UuEhGQGwx72A
lxc47PW6ekkxu7a0DW8M9sF70WTB78juDEPk5FbZrv7+N2s2Qu+Vq0EEBAIfOmBN5BjXNnkVmq4s
MtNzGFPLjnJyiub+NAXZDtzcRo9hzRalSyDOzNpAyS92/NV3gxUi6GgimZ7VqafIlA5KpewcWzpp
OcNj4deN7VyJW17iO2YsKUaDl7s21ylNJbXg57xWuujzE7DOPDoJ3lZXTZ77zj7DZwLzx8aG3h4b
Qb8nOvuMyFHeX2xoDTNRaDAf5WWo8gW50u96g3zBMWsXDBdkG1m8c+oxOtxfrfiz1xcPs/B0AaTF
NmW668U2qI8Ab0BYRa2T6Vgq8UOdxMHjfSMrBbBrK4t3c5KgZi/03Pa6KvyqQbUwK9F7LuHet4uj
1vj7SqreDV+04JA6odf4iOuFv/s4OpTjhqO5PUv8EkEwgK8BCLk8SxaTeJLcBbaHeswhiy6UvMVE
heqEtCE3PuntC3xtS7xor86t7zRVb/JWeHkYv5vtkTTcPGjp2zLdVD5YeTSELQEhFe8GdbdrWykU
sZVRQ8qtiC2V+uhHlDTjTkbZft8FDFnkRa0+BZk57vGz1sWskuHL/a+8dpSQJBM0MSqd1mV1ZIR+
ze+HxvaksLdduQXooJX6Vrd+daWaDDsTcwoA86zFWWqGgGGkvLO9IP4wlqgTZ1BUam8zaPlGOTvF
Portgb2Po1/3l7f2NfGzFNOoN4B7ECfr1ddUrX7syoAdLqqsepyHEVBcgI5ACNeRZg7yxp1ZMwfS
WUhmwMV7A6VPpMbJ+2S2X15ESXo71N+jkORF2SqirH2214YWHoDhkGKqqgk696zckTJDu+/e37kt
C4svZkTR1A2gyD1Z91Tn87Q1WrzmOmkrMR5JT1TgqK+/zNgNtS61su2N0uz6v/vn7q02n9ryaGxV
1W5jUIZOCHOZbCEwg3bw2lKeJUY2dpLtOcU3P3eJpLtgn04HJL/hn90gXVrbthcSKIhCoV5bousi
u2bTUtP2ssRvd3rhM5KlVFsjG7eRl860OSpCCgOPqIousri+NbuxrhvLy6VPxSjvJhvg97SxlC0j
i30rE8dP5ai1vFhFO7SXoWW8/H8bWR5krcttv+xYSRrsVPhdDGsfbQE4VlZCqEUGyGkjo1/CHRyF
1F2dQtmbouBhSH0vqpJdpdf7+1dm5UiTReFqKOAycL4MVWGQHww4eGXPjKK9ExRvy+Cc6HvAT1/m
VEPoY9zAF664G4FHhWKcN1FUcq9P9pTP2YzHlr3SOpnGRyhQtNp1tio0a7sHWlRwV0C0cpPa5HIw
dlM2yx6xc/9gR+keohPrGI79hstZMwTsxRbJDPzhN898IMlyq7J/sVF8r81ql4fOu74eNqKJVTOg
bEG/CDb4Zd2VhqepFj5mtKRwQ+sSxh8649O/HwUR34t6loDVL7xbWCZyqTuN7GWowUNwmvf9oS//
9PkXu3W3utMr4RGO7WXulLI6udD1MchJimz6oLIXvGn9S1sV+wr64Kx86jZSzRXnxvyfIPfA7VBP
Eefx1WsaA6iFUq+VPcn8qft/h+Kf0U/61d9fvNYQwyZ6OPD35+mNXfz47/4+cRa5ugjbX6KUV79f
GxX0tKpe9jq7anCaCPgmTv1w/9OvHS/qW0xjG2LyYBlRVbBB1mWsyNBe/0k1Bm5Abyj5Rlyz+slf
GVn4Zt9QJOA8Kivpo4Pj9285x4ER/tDk78WwVUFbczOvV7Tw0WoTBEnfyrLX9s1JU3/kI9PMZrI3
pI2bueZAcdFCggnoI3Qq1+dLQyUr7vl0nk6Z3fWbz+P8Xsekecy2aherRxkvw6tAcRcK9WtTfhuQ
uKKZ4JkNHcHZNbUtMMParjHiyzkDQcB/LT4RBDjKTIove3mW/VBb/b08VU9a7KZBcrx/4lYt4aF5
e4SQxjLACVG6tEIan56pHTPdNSrSUbfYJBFc+zrCO9OO1xEaXbaMbbBzYQYs1jM6x+3etApkL0xf
9NZOhr9l0Ddi6bV7ROcd7Ce5NRPSC69WRgn8o5QQPMuX3sZ0qvn/HIrk2/29W6nDvAB6eW0IDYXE
yvVByGJgRIYViQ5/dcmD0YsSY3Lj3D62xpPpdG4bBa5Sd+/bIjiPMvo7W0T+a/vK4A7DGDC1ETMu
gjlfDZyoVhLFm9rW1bvPhf3OSTDFqJu5L9Ln+wvesrY4ljP0FKWfZCBMYa2t9fLQBDLgdgt2luMs
TYeq1YrdfZNrzoqSDGMCojIDlO16i2UoWBlqMQhT/JMexUwL9CfV+RPXDLjr48/7xtbWB+ccCTXn
AQzR4mLLVZz0egKEaCj5jKPjddRg7GDaQ70MBtM1INq7b3F1eUxCMUHNYDt55vXyzDjQFCSCFE8F
GKzCJt7nlatl0LzWBJlbqIm1awFkFw/JQ0w0u/h+thnPtAobxSuj96X5pPqQ3b+5v6CVNjHhxCsb
C4efzVHhGAl9qpHIH7wX149pHfvjoCj7SVddPX+gH9ZHv9ruv9hLEfsRzzAVcdOe4kXt1GaoFVHG
m2FIK4JfgyntxulEuLnhNtd2kjl0uMTERAS3//q7KWGvdVOALbPyD35ifM6ZeG+bbOP0r5thvp5+
Huyoy6CJJ8iYEqWj6Vc8a50L76M7pOWGkbUngMNApxJUMwVBcUZfRTbUISuJQFTxhqBCkuoUSJNb
2+/mcSMnXHk24YoGUww4TzADLs56bkJYoItcYEyT2R1p1z0gaage7h/AldUINyGKRVSM9GXVZtYV
ptnzUfbsLhsPgaY3Bw2uGCi+oTsspQ2PuPKByG0oLsLhxlu9BDEXQ2Fo4UAspccfYusyN+/LeSOw
WTcByRcnGwaq5QvtkzB1fscLnQInc+XAvOQTY2lh1Wx8ny1Di5sL3V9SVizWM8u/XeSV4fNkbATp
qyboxIiiIUpayyZCS89bjcRaphkyr+mJ98vNtzZs9ZzBKgu1M+0DMDrX5zmTIikKh1DxNMVvL9nk
6I90Tb/8F8eMNJ2OAW7gRl1qYL7FSJRS8VJ9aPclfHU7STf8h3YOm9+RA7T2vr01vyqiTRiroTu4
nT+YG2cwii5XPHmuusdBkhjUM6p4R6lHplYkhQcLouCTklQcdCZsj6OilvteGrYQUGsXTNSbGV0n
RKXye729rRMR80gxIQekMoF6aRz/c5/vTal7v7Hk274M1xdDABtpkEKYf21JHWRzyqdK8eZjfZ6b
p1Z7YBz6lHwkZGw3TubKQ6zz9PN2iGofPv3a1kjroLcGbIH8co3ywZ8IMOA+t+Bj1/VP91e2EmcI
RAHoRRhEGUxeLAy+lAkSWr5lAS1R7kk2kFy4pSEBsLXPnb3ho9at0dzCuzNKv+wUKLSsUYFhaTUv
cHYY6Uju9N9VvVe2Rq3XjgaP1P+1tLh5bRvj/DMs9YorWT/L7LvQ6DLzjW+15kVemVkGvQhARLE0
EDQ19pce3io5/JE5G5smfuqiTSaKFP9nKUvt7GAchqTpxXlwbSFa0lkHWPh33e8h3VjN2skj5IQp
FxETLpX4fK+e39mxqz4pRkIJrWS6t5khArai+pEQtdvlWRm8ndtw65W8WR4YSaJNsLNgaegHLo57
E8WyFYOB8FS0xVQ/eByC/mvbHUfHeeyFiM/8e0jCz/eP/c13o8wk3DIxBpA5QPrXK5XrSO/rXpU8
KSveStVjLGfvHaPZikBv3IYwAxZWIEdEwrlMGdIykxzdl7w0q/aK89H8rVduxZwUo3fBsYuqxzHf
KKaurIyngEYuA0uM1Szz9TyZGWrQ5fCcAEGKm1Pbzy40vf+8fVdGFo53wvn3VaKG50h+DKNDkOw1
++v/n4nF1vl+r2qZgYnQbFyTKh03uNwIM26eZ5Eov9qrxdGTKoekbpjCs/mUH+t/fjP464BKBO80
8RhNlOsz1kcpf97iSwz5G2r6rvHFsb6l4xEF67b4G2Qw6vX/fqxF3R4gLqOBCgWoa5OVqaNanM3h
eRpAPzu1y4Tvbuw33MSNbxULo64k5kr44fLCtw7QH1ZGa4ZnYuydJEPTlDSukj1N/d/7Z+DGH10b
WhY65dw2pUbVwnMf+yS/X7Lo7JsnBg938hbC6/baUAliwPCFIZyK+uIoQPGgFWZtZOeIa1PRwUuh
e/3n14I//NrI4vP0jU6BZMaIBEeO7GBBao5Z9s+XEytMw4qw1iYZWCzFnxDB7WMdejD7hz42sNM+
5eHGl7lFVYilvDKyWErbhwnlQi07WwGAqWw4IPC7r8vk62T3FweeTHfwa1ft9EM4gULUakYMy+oM
TnE31iXDSFvli7UPCDknY35w1gBGXxzKMGyLsc+j6OyE59KwaFOdqq2R9g0bS35BfZ70OFTC6Dw6
32vZ2Yk7XHVbdeotK8r1JdaT0CmampXU5iejgS1f+dCptXv/am0ZWXjwIW+mMhJGnOB9JJc7ZWr3
RhRsOFj19gGkCA5UAowPl4va4PVaGih1ijqTs7MQhk8gZ5v8wBV86vnO7pKL3JWHoitcmAHOSvEl
Mv9oaX3smwy8drJL0j8cnge50R/VqHRnBJbub8KtIyM/p+3ML6R+DnnF9a9z5HCAoj8rzqXeAB22
pOTYKXCDRm3WHCat29KVFzfvKpKj1/3a3uLLWkkZQD8eFucK+JE+N3u/O91f0ZaFxWdN0i6c2yEp
zmMS7EzzT7SVL9xGa9dLWDzLvexPoWGwBPqZfVejfYUd6Y9iPteFuacsejDHjYd0a03in7+KSpsk
IaUs0+KsFcZeMS69JW/s2spluPou4p+/suAMRV10flycO+WExpU3G09GEm0gCVeNIFuEJqWoCS6n
9icD4ed0LIvzRE9lR+P2a1/iQ/y8/vPvZ0C8/6ToXDi66terSSK5YMC1Ks5ZOBs5M/OR/obpsC0w
1MrloR0kBLOYuQIUtbjaSgOOGw48zLzXfGtnfx0aZi23JHrXrBBkQHMgtJJgPr1eTNOmThcR1ZwT
6ZCV8nNVyH/15hHM+hYYZeWY8WUYm7OI2WywuteW8oFB5N7Mi7Mz54Xnm6F6dOCKv/9tVg6BaHci
00gHAXD34tsIBr5Sz/TiHMtB8zgqdfBTGofYhWWz2HLxa1v32tZi6wY7USkNYyuaP6Ht8mgY30be
ZD1XtgpCK16eVQniYSCyUFIs/GjbT1ROepMbakmQ4QHEnZPuVNb1TtNgpZezXVEFb9PQfGzad/c3
dMUfXZlebChFpUwwQ3Cr6Iq7nH0V6v7sKSwObfrbiWvXktJzF01b3a7VzVWFMpBBsIg45fVpURK/
UZK6KM6NO9rPaHqG4YPVP95f3Opp+R8jyywVggi4RHpusjzYe7/81MWhjfBmv9XZWjv61Bco6zMa
TH1/sYngRGWdJgKnsg31J60oxv2UVqN7fzW30bwooUEeIkZDVLoj11um2rWR6H5QEj3RF5Qyb7S6
N1TCfkWMtbqOrm5k36u7xzAI5xHtRBiCru1pRafnMKoVZzsq8kMyzcVBSmv7WMihurG0tQ1E70c0
YWCIozJ6bapJOsOstaQ8O5V/atSGsVff6MDI3N/BtRUBK8J5AEFlRmJ56DoFISO7KM+N/W4yq31I
JtRk/eG+lZXFUDwQ0C9wUvj3xXdqo9Setaotz7p8gpQOC/9F3EVhhJAQMi8oXZZPYdjGUhrWfXVO
ovKdXaReEc5/dDX8Y+Rbuo63WwazBkM0ZAaQntC9vf4yXZolueJE2TmOf0jFF7IC3Xq+v19bJhYf
v826oeuLODvT7Bv7yGXIQsk/3bdx6+ZYBvMOFGoBmnIErpcxh5Hf1yY20r569E2vCj9Vw8UO3mvp
SYafZovp9PauXttbbJvp+7TNVOw51Cvky7RL8k+D/Sg7+/vrWts7oiFBoU3BkW90vS414V9U8LNz
2ThuHpheGl1gyftnK4RDBmwQzOq9GLq2YsdFYEr5mJ3HUT+M0/tez/ebxaTbT4QRuIGRniEqIoq4
NlJVOM/KJLkfqnlXjJarD8wa9H+jcNwxbAn9fpFurOv2Ebo2ufDb7aS2VteT6ceGtFOGzxYoPQ7E
sFW2v/1K2EEfilIp5R7gCNdLA1gUmaOsYmfQDxkTUg5MA5sY2pXVgDwQdl5oKpZaZlPJI5SYVnZW
y3Rn+QpZWUbRQP6w+aluPRxe+pWlhR+d5kwuWwNLTvclGi8Ocpv3j/WtARBZGo6N2VBISpdFWNWW
FApKk+9V2UOeNMcp2oLn3W6WGEcS4E8K9oA/F49bkoeaUjaF40ldjWLf5yCbGe7On3K13FjL7Vi3
wGIJ7SymEIl1ll3faVbKWtMqHxjF77zdO/JnGh7H2fJddXKlWX3opSeGnSV7+llSSSjbc1A/am10
MLYGaG7PIfUs1AmBbQHQQpz4+hyWsdPNWj9DdzbZw7m0+vQwD7QJakfOHu5/wVtAFZkTBxH8Hs0q
JAXEJ36VE4Z1DPY1aX16Ie2ptP+0YXzQ2uJhlNSnMUvfmTk67lPj9unPqJw/FWr8z/miQIyJHoUD
SPWG2XCAaq0hy5G8Uuv3qnaOgk95sFVruvXzLJMBccIj3vwbmdWxcDRtaKmwVrp/dEyEQqf3weQc
p/B7p/24v6UrX09wv9uGwA+YpIzXO2obdaWVaKyf4Wz8mVrfc+U5yY3P942s3DwcCE8lbySjnEuS
w6rJ2qQykHaM0HPez5CdwXmib+FUVrbNIYIFawdUET6GxVLUtKvmieI0aLsLrCxvtOZNrD+jY/ek
Tz/vL0hED9c1I7JeOtyWmIzFpyyiCzULIa/xJQp1dr/PwuaR4rSvodFHrz0t/1bmRnH/9ithj6F6
8ZW4YUvqxi4kZJ5DJzrr/vSgh/PZKCXPgUjj/rKWOyiq05QnmNoW5Fz8z+vDEOnjbEVJR5Ezynqv
Qj+EFlKWH+UCdXgf3tBdzG7845Vi9I7CCxMG4H74zyWPcRYHqU4WGp+b/ElSPomWUvv3/rqW5w8T
zMIyo4VEABiZ5VPZ+JGVq0mUnEOL8ZxiDD4ERrY1pn27eQbJhhD7oTFMA1N8w1e+KRrs2EmmNjn7
QNhssBW+pR6mfvhVwFgYD1unfXkkxJoAFEEfBlgKrtpFmBH1Wi4b8LidrYYSbexSvIysb/f3bRk9
vdiwqR9QU+KoL3tKVmdHce2MyTnPyx0yDy7AeXN8B5eBO3Yfs9qFq/zfLTLZy1tC2Enytqhkzpka
ZaWdpOeyVn7VsE2/iwt9eGvj2PdVU8ePoW9Op/F/kfZlu20jXbdPRIBzkbecJMuS7CR2pptC0kmK
Q5EsFovj0/+Lbhy0RQki8p0GOm10AG/WvIe112qGdlc07RYj1/pYL+PFqwIhO6QvwBiy2v/6CJJa
qef8aPvgr8iVtxed81V5Q9QN486aD5tOz60ZBkYQ6io43eDSXD1oo1R2ZoJq7OjNZhuh49cK6QDN
Cb2Bdo1W5KHDrToupU6DElwgG+f9yovAgBGHA5uMawy5vDV6Vuu0zhsdXh3nzoOzmjVy5xi8D+0U
WV3SDmKnK9HEhSm6vSH8HLyYY+4/VOPYWUHlVlMMBur+Y60of8xKWX/kpZ49398SNw4v+vPJgtZ+
w4St7tqeOTQvoQBwHDkpYq7Z8jt3NLmRl7jibXqbCqDosAqg8THXJAugEas8o/H4kb7W4k/+BLxj
vXNfQMRIT4UZijEUvy1tf39sN+6MBVYP0CPcGRyx1SH2LeqZs4HlF8Yf2f9Oz6Z2KD/lr/et3NjW
F1ZWHprdkbpEvYcfi+qRwTkqRGCQF/BhNQ4P9C2aH3f1Nv47kf+NaXWEHUsRJnKLH1XpjOFgSgbu
GkePKbfmmLWKRfdHd+MiBFYE9B84uiB9WTsXPYNMPMrv/DjVYGvEe38o7Y3n99YyYVhgelp4U/Db
Lq92hxddixPEj3Un0tCBWPwJQVF6qAxOnmuTz4GQW57mrUUDSAWXIdxqZL9XNpFBylRRYj929BmK
bcEcGPM/afMn/31/+m7cQFAuQ94HEYuN/NXKDrSZGp1IhOEQ00VTKWP2R9d125OgVRNPg+Y8IN2a
Qspa+wnU7FZp7Kb1hQl2iZnBMLLaLFqB7nTQ4pTHZiySlA/Q3Gm+kQb4bBn3mvw0t+n3qtjYMbd2
KJxr5B99pMrg0F8u52APDXCsLjIPtAiW2ueYfqDykxffn9lbGxMvNGoxcOZBs7n8/TuHoMocRQYJ
M1wdWpDRWOwktkr+t3YmWiffCrk3hAwHy+mGSV9sZAHZA7wwGiGRwVBvXFRvrSrvPd7lVEP+E1Cw
JS4BevpyMFBAtQe/FNVxEs8ZJFkqpoeg4M7bD5Ye6BX49uqk7IAp+C6pCjTxVPsR1fxYuiwY8jxI
FxXfXhE0RmdP7fDVSPfQnj+IeSsyvjXr7z90mbF3s94JfH6ft9XRAokuCtbBbCVzUW6s7fUWQjAD
3ieydEYB27A6NXrXTMNUACdm9q/FRwsx92zwPajJt56l6+EgOb+QWALjCraT9TWgmg5oRqFXx7Gs
AwOcTZrxs+nyQJ/rcOEEcQbgiVT6ahSfPF1DnF8AnToHfeckqfbr/oa+4S54PtBFaCWCGhAadlcR
VjWgGWxyoXOeyaSrYnrm/k7Nv7LyAAchSdWwL2cTnNnWozf+giTph8aS4eT+GbLk/pdcQRhwbC++
ZDX/s9sIzdTwJS6J7CkG4umpi/ukT/hD+uwd+gfrY90HRR+0UMarz3MRoP/i/jdc8U6sv2H1rAoL
eBBwUyPFHH0d4jQs4qD7qs5bR+8NJHN59C7HurojM6k0DaJwuCPjLjaS/qge7Nh48ZP6gLfuUHzI
DvNj/6j2JH4Ge2yi7cAavMPZ2rGnP/vykwzQFrXvd3VUxWAbTsjGdXr9UuH7EO/gLCzxm7u655pR
5g2IUKtjUxQyKawZ598jMjR41+10J7fiNnVpXFVqawlunEJYXnIk0BvC67+ybM08d808r47FDLF1
sWs6qIEE7Zb68y0zYG8CqH7p+0LC8/JKKTW4BfrYVEfd4RyRD1Qj7PokoX6TbaVjbs0lRG+QiHEQ
sNprhRgfd7nnC9xeowRZnwOwaNcfLfoIJjXgcZpvTrF1wSwfv95di/e0cOUuClSrmGf2+AQIVVod
efPg6NCDH34TDCz/TtHETg00lHOwxLKjY+yHjZbvq56F5QS9s73O2KAZkkI9Erbl/A+EIlsDCWz2
jTcqolnQ1B+68Z8aKpPdRkSxaXd1e0COLi/yGnZ9z03I4Edl+1ynD8bBxz6qIebXgf9x+l6TrZLk
rdvcQ0/EkuaGiqS98jxys56rfpI4KprMw7SooNSHAn5otPVWje3WTkJ5dqFBgWsFDcHLTZva04CG
Sbs6ZpCiiv001XYdWHICQoc5qX2Vx7lLOtARVs3D/YvxzWVcb6l3ptc6dUPZzBw49urIIDhoFfar
735XQ2L4edLb6sFQbgAI4gyezU/+FCG+HMZDZn4ZJT9RV+4m9YxE/d58dhtEmfe/7SqDvGy599+2
WnpiZxYB7wiW3j+YJIL+LUvRprJweUHg59mPR8QseL78jdfirWh2PSlLZxtoKCDosjI8uKrxmwqT
Un5EIuXhCRzo9LNbh79lYITIrAQq5LEZiODLN6idhEWENpNQhFnCkuXnIoI/FdP4/nRcu9+YDeSO
kE1fQNHO6mZTUrm+Vgy4QKtdl9VhPT3NZVLzapcGkMIM5LxFE3d9AtApuCwCkKpI+a2r5dByGc0O
7G3HHOLeAZHskfo6C7S02d8f2vWl/d4QUvaX+z+XVmvahQKsr/ceaUG+MNB5SduDAubGJNpXN+hi
aYEpLwS3aIC7tASJogFZFAA1/C79iexSF/a8TDce2Rsb99LKav+0ndulyu2B7CI+nEAVmuL3olWI
iC6c6jlIHRkbHcQNtBiyCm0gHHsjN3dz6ZD1XrjdF33xlb/j2MOsjcuMEv8ViVppnHTz9f6iXV9a
GCR6j3FfWcggrF/arPHaiupDfRw+EHVoQuEEcxrSr8WWfOB13HRpaFnTd1GCZzZVToDHPyofbfGR
JqATmDgvutw49jftvJ33JcONEV3amQrLbvJOx5wpB6fpi5F/8iFQmMmDByLc+5N3c8e/s7Ws37sx
pRQStoLBlgI7kBVPRhqyJt5MhlzfGZi6d2aWz3hnJu+kZlNvBLiLhMyFYnwC/BOLh4ipeDST+2Pa
mr9VNOcxT5blZNRHN/sDqWckJj9y5P80d5PoZmtYq6d56oqyEtwErKur0c1VnXIyysA0x8AE2rmv
EjoZT5PFNjqDtga4fNa72WwH6GVxFwOUs33i1N6TvI+cYY8cBSTrN5Dft8eISxcC8kuT1WrpWmNk
wE87MDb+odkvx1SBUwbYjEaZheR5NIaNLXl7dP8ZXC1fNQNfMjWYVMP5mdOg9ZqwfaD2k/vx/ja5
fTuCXvX/jWy1em4P1yoFcd0xz47dZ0fzXiYVD/n3Sfa7edj78Nv9ontAnI4WqY09+taGcvm0Lyfi
P+OrNQQ/LzcQg4sjoOtVkIm2gP5ngUy+BOwyYO70lRgTihXAYJI4h7hs0FtN9oW6bh65ZV4dPKWB
4lMDk/fGtCxPz9WXuWBeRJSELIK9WvCS+b1GB6DtynP22IQaCbTX4rn7ZJbBvOVU37S19GwvklIA
JKyuOscqWz+b8Dyk3i6zv1p1YNExdD+1Q6j0b6YHH0fs/pfxYeLRIwvSGMRMl6fH53hFWgd3kUom
3Ymp/7VvPpnezrU+asMrm3+PzcYLtYxiPaNgeQO4GqlDtI+tnmFhGC3tS1yys6ieU98/KWOK74/q
1ilF/QvYjiXnfMUdMegcBIaVh71M9grXwFA+pt0QDvpzSXmQqu+N/Xcl2LeXFv7LUs9GKhFUmpfT
iIrmUPiqt04OqLMprcCXjpRN77Ot5Ny6yvKvJTD2gqXTBIf2FZ2YnEFCXkJaU7jKODm9+t4rMLR3
IH9Iypo9G7bwwf1qaGFPDBYVRrPQJ8E7n+fmqcnUtHFCVsv59j14mBG/Y+cijbc6ILPQ+sECrO4k
UNOU5W+Lfr6/mOuerH8tIJ6HfjumGOW29dyCIXRuDevU2jryoEZntTsPGoH72p6gnau3pvycNdlQ
RcitZGlgOZKDlL3lTIVtpnVjPHRq1MLUdOo05IiWQfvbqfLbxneuju/ynQssCu3moJFAQ9zKe/Cb
MRX56FonIlo74AUnu66QPXQp/SaagEgJnRmKq5ZFQTnWeD9ROpw28gHLZL87W2+fsFD3o4URjbmO
ubpHB6cg3SA7+5R7P6zuwBp/X/llUlJzY7+vTtibIXjqgO8svRLAg12uyUQhi5h3rX3qxIRu6r7l
ASfwKSQaWnaOLkDj3owQQOMKajyjRTecwvWD8a99IPNR1lk4Ftd7gmkil0Y/2qcapO52nQW5nj9P
qt2PevbIijKCKoYNwl4DWRBbhcwxIlE+93O3sfuXNV1POKoGZKlOICtBVs8zoQ7quIBnniAVnDQA
MgfEzx7RPP1yf3PdWlhojIGzEO+kfwUR8/VCydwUztKDGPrtvJt0Hg89C/Rsw9LNEb2ztApozUx6
NfNq51RIGXH1JSuzQ6v/uD+clVfztnzAkmBmcHWAsWB1aUgBOg+mRufk2G0GZ20cwtGZXgsClmPe
gR5xMrot/s9bAwNOdlGwW6hm12IHdkVbLK3nnKCiBkHViYyR6XE7Earhyf3h3VitJckP+kokVqEe
vXoNOGQzWvxhn5gQz66PvpFUPzryVwNn5r6lVbi3TCRwxtZCU2Th2Vk3Y6PZEV2VTeOcuOMeNHIQ
VhalehU0xk9L/q62gom3vqTVfocjhKzXW00Fpi/PPXBcvegUWGtKZ9a7CNCCycSWN6ad0c2jDMcm
9aGT4xdfgXoC/5xCoWlHtCoH+sVu6nY/GJNzbgBd14PeBRlzyB1LpoFHZ1YFpaPSXzawYUU0ED7U
kNGbdURJRLiBlZPs5/3JW/u8/84e0t4YEloCwNe+Gg0Fy78F9MhJn0KzQf2PTgtmZCfYt9HTw9yQ
kdCfOpCUTMMYYOQbq7dOo759AFiCgajFR8BZWR0222ogaQtRnxNhiMxq+nHgeSDaL1aan9UXoh8A
wg+USnhqNltX6I3nCm4m1hEEFbjBrdXVNTYQyyYzcU7m+CObndCU9HvRPqOYHopsROiUIzMyioBs
qdvdeDsWctcFkYL9ggL95ayXRUvG3AHCj4IlH4purI/TUmn7qvfnPUgn6tiTnoEIQIws4CDTju8v
+42LAC13SJGg0wQVuHXNo7HmGf5VDx10CI9EbAR+3cl9ETaZtZWrWxd9lwXG2wAxNcAO4V2vm04o
WhWtKYW3ls/A2Wp2lPvfmow+FWBZp1Y4pW1cQLgK3CCJK1+YjcJPv5+qvXDOgv3m086H3pRBx6A1
8MIiTWAZCVGhn1sP9ydlXYv790tRogHhvYH78epLQfOB/8utk218o00GrJj/SwI44JnH1iijTvSJ
HK19C9j3huXr2xJ3l4dOS4iRLLwiq/1A51rzcjhO8GjZ3rTYjtI9Vu2rB8QQ3HXXO+oN39uFsyMW
6hrdPs3UnlYQuHbSPXCPG5Hw9du0fA48Tbzq+Kg16ADMUkaZ8smFom+M/jTtfDanL7XY2IQ3reAs
oakCiFE0qV0eAklAmJBK3T3pDoNe7KxlhyKXSxtCpycMfM9h23l//bQDt4/4HgwHS/l5/SxNVu4J
CiTnqW7nYUdbNKTkJgLZEvpK+/uLen3GgXAACEwHXBmsweuLTerCdaWyXXgRfgihrg8ya8OhRB15
tBKPLVVGF97FVtvkja20BLFAfcP7xQlfzapIndQGgto9adXLJJ/T8R/OTi2ukf9hdO/MrN4NU6v4
pDPPPVl5ndSt+G2A/86quic0kpwpPNGUudGgbeSetga3urBxcKuygwtwwrta7EdyIgcv/btkGm4B
rBtAEtiQCx7sTZr+XTKtTzvZEJeTUyMHsjNTlz2mo2geOK/KyNOEij3RbgmVX1/Il0ZXq6bS2SVp
wcipR3NxhBrBHNh9/ZU1VMX3F+7GLQdTtgnHDNgTtEWvPLNKgUZkKLAvK/9HRulH4u9xM4Um1/eV
CRGjQ5/uU7G1X24O8J1V8/KwN6KHxsFyGnCZo4gEX7cP2LwR+y3X5KVrtgzNgTQZVg53+GoWheFq
KSsd9+SWkTHvm63mn9uD+O/3rza9K2y3nXr8foR4AVcvzPjs0nzjZG0ZWe1xk8u2AqIWJ2s0Iknc
gOYOGqai+9vgphVUEJEjAoExQGyX68H83NXc2sfl6zMWtw3kI7uy+oWKyhaL6c1FgbcBBxPbDj2h
K0u9GBtTA/13Dgjk3jVyVGQKzUjuj+eWFeDmUaZGHg8gxFXu1mt0WSCFSU5DZdQP3mCICNmafMNj
vI41gMuHxA/QVBaCjXVTY+HOjosSiXeqdPCIyLJBp4bPvWDU/PYAIZEZoLnmJ0/JltjJLcPISwO8
tTzI6FC5nMSSuNOk6aN3QuF9Cmy3dBOD1mVEWDbHY0743lBmu3OKqo7vT+y6EL/ch4CRgBkZLgFc
o3WbCrqIKj3VBu/kiJdZ/5yqNCmzYT+D56fKvo9+HhfG3na0uHcO/ZLXIXrgucAL2VPgt/U+9doD
WpV2mZ4dCBLY24zDNz8RoJPFZYNcEdrqL2eHlTwXJNNw7hXPfw+sFi+dBkViz6TNk63Zdeg1FpjM
cG/shDsfm9mFG+o1adhTQ4u81OqSxhicJ2hZAZGY295r7g8uKlNoxe4M7edYzgXIdLRhY9fe8BEA
BrZAibsAj5A9ufxw0Ql7gc64JzJDvnVyIr2K6v5Lqj/M9T+qeTacb/dX88YxgUcCFwjQO7QmrMvM
Uzb5kIuryGmCwG4M5PF3CoT1xt2y1iZ92zLoKlkwCmiZxdG/HBZp+rpGh5sLNZbmVPtxSR4z86TK
FGLJc8D8NJmnny79XeVpUKZPDHL1UB1k7hnq7WejGpLMGx5bhEMyKIZYei+dt2/MY91GlR8XKZCj
vSuf78/MG2B39XhgUkD4gLI0qlprBJpmi7aluBVP+mzU2Ntc0k+GK/2XTLmqDMfCQtN8R/oyytGr
3wToavdZqJpq+tPZWd8FDUC8M+iNxgy8WWkDLR/pZywgJtWbwIWE6oNrD5oBRY/CVJFZas05dUr1
zzg7QAxVQ5FZEUjE7H9yyCunaAzMKrToww9vo35pEo+KWnU8RlUIbfsizbsytJZexiitJv+707TE
CxytbE4U6K8CNITUbAKTO7yLlTBnHqX+1B7gM9KPnuDGVzstKFIQrYn8RQ2e2Q53GUV1p+MGekaq
ovR33BvsL2y25BD4oyNfVVrqIDjs2+oLJwqhGmtrAJKhsNkF3GBQBRODtF4hiKixUPMzPI5tObVd
NA0DZwe3J4gvpUSSNna62s12JZOuAHdI233XoThoxprKanvnOlMD5BQh31zWo3cMU0RZSLoKZThW
g50s4LPpiJhbovqkd5YkG4+wsQ5OUDVZYGVAtJhgmkWj5uUW1uRsaRoulrMcc2AR3YIBFEhbzxGh
aebGCJUmZFItpdVjoGmuE9mpz5+JZnpFkM7+BD0vWoX67JmJ1Q85miV6Y/jlS84+l2Xd/qXPiirS
olqGrChCNhtNDJdfm7XEV3OrIbEHxq9dbSj/wRBjHvl1Dy2hwVQxTUFXuHFi8EvfH5h/jQJkgeSR
YwBafGlUlwb4iPrMPU3Fvvvs1XYEHg6jTVT2t+mKxRJa1PC44ymCfulqeBK0HoZpCcQ0vhXQ1P3s
g50YeaG/jC6AAMXViLjJAMIK67/yIcpM2EIvdaSDNBxYJzKpG3rDzrLajQvyKum1WMIVg+cEsejS
a3o5dbwSdO575Zym/NfYtk9W3uyG/phBeVL1ztPoWTu9+qAK/0cxZBtbe/3mwLaJXL1vLHsFI13Z
dhrgE2cKz49OapeaeSItoL8r50DAqWNk+FcGbrfhOC0rdLlXLo2u9orlMLfg4Gw9WemPlL9qaIDJ
/jaGWgaG3Y9phbQVfljZ4L7bFjlevlPXoFVA5ZHU2pDZW2Q3V94G7ECMA11+SIMgh7AWt+y6lBqm
NLyTUVfejreefh7QkRpqzDQSs1NmxLgLrbCxaR9A6zN/bd1WJF7vfy2I2T1O5WCcJgpPiUtHJJOj
rJOGKn6gqSJ/sPtSPlKnchNqpFv4rzXi3Vs+HY2C2HHgj4XDtPLFs7mrLbvN6SkDCaZVgB891crX
numJTo/U2zWLSC/kUkgbMKodh0nGFVQqKh0YzzJytE9kYLFkRiBTHube1vddZaOR/l3ob5ZWNtR5
AJS+PBdKFkxHPp2eDOM3EJUpGMaN9kMR2w2LKn2O5YBkGIRwpNEea7m1smvnaLEO9gHoMi+JGyiQ
X1o3VYUFbzk9lb3jB3WmgfuJuhse2M0xQp8ASIrlDIJN4tKKZqRESObAzxiaPxYRsZ+be/pbo6Gl
nTLavjhsSBxmJHlfhizXX+7f2uvAD4MEKTMAATiQSMs6y9+/S2+ktYniD1zZk2eDQU6HyG6aRy2k
PP//zKyubMulKfP6STuZ2RQoZ6eJX0ZGNoxc5TKWwYCEA52vCGPhba7msuWuzQrqayfpFTsT7bZ9
GbgD4AfON9kDIctbsMsKgGLRHXl/fG8B8uWNhq4slJ0QCAKtib63y3ksc6X1ZpWzMzV2UpBIs8ke
1h33mQJXOYGObbacn9zqP2mdeu5K+x/IXikFsmBtPJiViwT2c8ZDb/p4/8OunO9lThZcCRL4mBy0
QF9+WIoUeeE2JTv3EKUYzqQtQsvNzk2dcOeBkGDS+ohVH0vQiTg8UT4kYeqPdt6Gfe9FRrk3ZBl0
+Wtex77/sZOJmVexGPd53iMPLcNMHLzW3mgguH6TEC4gyMSriLlEF+TlN0MrOLeoKfDNGjA4fgZL
KH0BTBzXOQgIdUyd8AKNSm/jMbx+lxbDeIbRGgWzax8mTXPbmU3Fzn5mngcyBBNpzuAoiYsyfbi/
MNem3uq84PcC9Af323L7vDt43CDM4GlfnBvqeZEiedLaBppZK+DL5uSvbWFEkHMB+eWSCV7VKPnS
flraMz83ArAE1Pf2rKIH1PpC2yk3Ntz12jkXtlb5RGJy0QA1xs/zxCkWjg5RPU2RDwBxUqXe11yz
5yTVi+yB6Xm7/x8GClw2+jARPftrx7eh2E7IXPCzlh91loCokEtIW3ZbVawbHtuiEY5bBtooaDRd
V5mRzZalX+blGbEZ5FntoJavwv6DxEM8o9LL+2BId02lRU5NNtzS62cJstKLywYnFzH1FdudN3Lq
K1ae8WXqE29s47EEMvDD/ZlcZ5gQ8CzCH3iY0MSz0F1dbs9mptQjY1GenZ5mhxEVujDtiQCgaDQz
DE63XkvkEdEcKiXd2K63bMMZRjwHeQK8SSvbnNZ6NWpteaaQ/BryWLchf5pqediDv6kwrQ/CEl//
friQ2ERaa6FruAIaNkZnan5nlWemwKc+Y89aO5J/xTwnRavCYou//UY8uTAkwDdFUAnWn9UQPXOq
K2t0ynPV5xakRcohZVok6nGonuVY5+bOL7xZ7oE2Krxf98d6awOBvEx3AcpzQYCwug3UVPOmbefy
PJcTQHBQcQsRbVXR31tBXQ1HA+E+fIvlnnh3v5laUQOTpJfnQlUl7jbdePLFJq7xhvsE7AoEVMDe
ZC58IqvrhpWDXoK8qTyjshgQJw3VsJt4v0dfSpimY6I5LEZvUFp6nzTanbi35dnccKKdhUgHVPxg
rAIV0WopdSBwcZQmoGGZWQe6m6ukIeVZJ1BRdDqadOOcBkVNcB2NioaVPf8AfRv6evUpoW3r7irF
X0YctbBAMBYsGMWQKbOLQbpuJxlKr3//8gAdgxQ8AnVwsKz7jJtZVllR4IOVryUu6I9HvPCtfJY0
3TjIt94CSEniGIMcHNDM1R5odL/wG3uZGpm4xqHdsTgbDnm1q+J6i8jwxnsKbRE0UC+cDYDvrhxZ
D5rdna735dnsaPHZ63wKLUJnfB64b2PnOVtqJrdOMKJlnGEIP5holr/c36Sz/MotcYp0/tv3iwDY
nxKP+XCo2Bbt7htPyKVz6SwtVbjrQc0GDpnlRL87S25KqsaeNcxjpokPRZ8OjyYz9L3D0MGb5sAk
9KquQ73UZOyXGm5p3lWR7Rj5LndlnVhW6R/h6efhoJtWSIasR1Ok1D6UjEEa1Wi9/eQrdK61qfPI
nKbYoXz7xNAPHdt5JXZDbrGDbg1uYKqm/217KfjgVM3DWpdNIJAQfJjMFoFuTbwEWT26Z1mhNt72
W68CUnDgW8J9Ald2tcA9B54VKcXq3Gnzbzj/LykIbAyjSHCGQrtl4aQD03v/Eru5qVD6NZHRAmPu
Oj9eQiXJlKOszpm/SBmhI1872ml1IurbfUPXuwk3GO5jxJqg5cD+vVzhQqlMQyt8ea7hNOkqKQ0e
KVwexUyeyn5+uW/t+lwunbmLHM+S3HKvhCNmxJS+K6qz5f7Tkz06vgoQL8nhj834I3oNP26qT72R
blxuYZiE8tRCN7Z4ZqsBslFlg25IcXbSvsa6dUD1B4WW+b9UWqMKUBvYNiG1fFmHyDmoIRharj1Z
6Vh/0YvaeTVJ400B6cWMftPatbpA6IX1MKvK/AZOd/HJT53mBwOKpI/0smRjMDnC+d66I01sADhf
70/hrQUzgD9F4mTBq6yft55VDXBxEHwBwclcCT1APhw4teml8IbQ6fJ2YyfeWjJEcaj1YQrxz+q6
GVPWFgi9aoAp3IfpJN0Tq6aE+0jZUH3vWxA0wM/3x3h94nBpAhcKChcPcr2Webkpp941B29i1dnt
eCD8pHK/N159ACyhTdPYRzB9394NrxoGwU4NsiyE0ld6yh6YuggQ2uU51TWFWkTT0q8lAPoHNgj6
Cpp1rw9Lq/A+pUCbQ2vW4kiHjn0N4c0UHRtbqdGb44c0Gw4IZPDQXnA5/nnmPvL8TYUnpShCO0eV
MK16Kxr7AqoWDfQxmV2CuRScJBszv9xl69OCnCyiFWhWLX7wpeUOVRJdL3BAvdGOegiKFsUO3N1/
HWZjmuHooxCFqcO7cmmFGmM3tnSqzgP68HVAGPKPPUo9Qz2HRB92QGTFSGv8JSgDpmDUAjkVWjWW
rXxp1PSLnuuQYjxbg4MsyROi4w3P89bkQYYJZDxwypbc5qWFpmI+ZX5dnWWRDDV8v+LEN0v/t86/
taC1ATBAnXkdUqegrbXgs1VnBhLgAj0WjfZxpJ8okEhs/nj/XFy/QmijwcOHecO2hs9+OSDFxsaa
RgtTZoEHtbfh4HahVc2x2bff75u6kUJD9gxpFw9BEMq1azhzk00S7MZNfS40aCOwT7p41e3AZlkA
z636MXnfW1/G940uC7Le7UCnLTsDmrDAwV6Or+zNFmjIGjbLgSYtceYoH0Abcd/K7aGhZRZHCm3V
8NkvzUz92KKDqK3PRirCAuDm/jmtmpBOL9We6CISnhNsNgXf2ozukt9BWWx5bpe1fee69ZYqyGx6
NfjvH0X5wp2D1LeyEbfuqfc2Vm8D8jhVn/Z+fW7zKdDTh1nsqilgfQAkQ9htZRRv7fz31paveTei
dnYlsSQTZ9/hcQcau4qIwBKf81btHav+62wHlgq+ChiW0EcEDN6lNX3o8lzrEd85DsAiuYKfhwbe
rQrcjROGvjsCmB+clIU27NIKH41GzVUhzsytqridiYVOWdqZu2kss33FbWvjSN/Y8hgTomPoq6F3
Zc1RNvs5FxXvxFmrRZow1L2DLDO3mCluWMHDBRQU4gYPKIbVwRo9cG1Cpkue7dGkT33nLmBFbYur
50ZxHGxySNYunjkKbWsqVA2g9qIGZc+5KpCVHV7ECFFC/cWWAwJc8cxReVbW9LD8N83n2HKXQqPa
MVsGddknSOVHFHIU94/7G5Ds4lZZmL9RCQCN7VLYfEuMv9uniDt7p8WYzz3pxm98KrI8FHmPetww
2fVeNVamhx3KAnlkZYUW9bnj7mwLLXSR0ZWNE4yUkh8FsBE/1ETNQ88aBf6M1pBtOOWT/SGfMxCu
2NJP44VfgMS2SocxbGQLuObkNAoNEmgx/aV1ps0SjebKDVH4HH7noHYYE+7SoftYVy4orqSQhRU0
TdG2ARl8E0qLpF8ylxUt8COb0JtuCHOz22K58q7mCCk2pLux6YEnu9z3ZuGLwRepCy+2sR7cUjxQ
vUTWux30B3Su1yGZFZmCLE1bM2gls9DAqc/h7A/Z0aubLVnSawcQr/bSjQTIDYB1SJtcfk/epIhF
gbo5Y5lUUHProS5VZPk7g1sRMdmBzyAkR7MXK/IP87DFjHZ1Wb+ZR7IL4SUQsWti+qzihtcR7p6H
liVV4xqIU7IwpXW24ele3diLIWQNsDWXytuaIAkSAl3ez8I9114FMEwZTFwigigDqRIItB0HGt0/
DRsG16xIfgNa0Aph0xmdHkFnoJgjTqQVUNmyA1L81vzP9+3dXEnkjZfQAVmma9YNj6Rq0HH6AAzv
Y1Si60crs//MHfo60ExgQxKxnu2XtkHHQl9ZdSKGwd1pYIvacHJvrSlQ21hU1OZhZ7WlyjK1IXU7
AUwGKeLO39lGjGTdxnreNgLoCxYVTu3atYCDVrpqxPQqABtbVDhRE8e9H9yf1C0rq9Na+kjZMFrB
CnSpkdQk1c52NhzA642CrY9EOAqFyHfgx8sTaBOeAq5nW2eKllH0AprGnhYPQvLQ4p+NzNvYl28V
mcsbCCcN7SWooiynYZ34SHWVVdLJ7TNcqDIEDngWaIwDtWuZfTCL58n+ppufdaSodbsKFfJWsp8S
d9ZPzEb7EN96MW8N/93nrEMi5bLRYi0+x7LAi95EtQs2l8/KTMb8cag2aizXHilgSnA6ACPADkWp
Y+WRYu8XOXE0ci6V7kLJryIBE4BDUnhzCdCm8myWDG8BnpQPvSOgQUlontzfVFc+Ar7BQ/CHuicG
DmTV5YJDdLUAMpSQM8f7iEpXVJRf/94CKgB4g4FFA5PDMufvHmIvt0nuz613FrpmQ1/GqiOdC33j
CN5YOaQoAC9FPgbEeusrta3brp4x1+e6GxLN+g0A8FGDxgwUJXmEMP2vrxVkRFBBAXADUDcooF4O
qs80iK5pBabN0w+OiRR6BWZiu3btvz70qPIhJsOfQM4CQ3tpCBzzAly5LTnrU/9YtSpDfT77YFD/
/0j7suW4cWXbH7qM4Dy8gmRNokqzLPmFIdsyB3Ceya+/C9pnt6tQPIVwn91DeEdHVBJAIpFIrFxL
sBMvUmD2mnhih9/4aouHChl26LgQGzyENHkFGNmvRgHx8crRwCwBcoLHB/zp60nnxB8SuLg9KLN1
LBAUNnbfakSOooz0wCJ7YRZK+6Fbwp2iJIY3hpO06fsCnG9ZISLTveBRwHUaYusIPqDeYEk4lx/L
aQeAaxSax3aWyEg7N89fIXte5PpziHbTemstXl1Nd6lRPFXT9Iz3QQZ4zWjtX98iF9U91hmGw5Kl
HgiCfFOEGYH6dWxV54g7Ct6TlQLqD5k17matoD4S7wHNp6GyqbvI2oezquz/3jwawR0EAMDlUWY4
97EYzKepU8C8NDqGh1KjV1lIA0FnFWiys19kCUSRRJUMwbAvrpJfuCqEQBQ2GQKNi39tUzIqT8M5
9h81JUCgQHpGJ7mg4rQ2ueC5+McKd2wm2PxJxKzID7I73PcvQ+rineSzFr3TXJ7PDCb2xxALtSeO
rUxqp+cLDIGnBqXC1+zz+jJdThceB3ANRgEDEFsAAM5/P8XBjHYPA1p6812YvBkoSibLp13sQ0Nw
ebqcMrD3IeqDSgmAJjCrnFsKZ4ka/dJMx8UpXUXqSU8nVwq/ocRajzpqn5JryqIS92UEYpSBrAEJ
L4YAOLCPOpm+edTi0YjU6agYj8CLIfu4tbL7wpwFJ8XKNOIuzGyBtRESBdzg2l5uZzm2pmON7suu
VkhvF2jTBzRfeYJcgSCh+goi5xmOjtoWCp2MUR4JKBdknCkOKZ4q5uPgIZq+2zWZbMRwt9ZJrxNq
uuClIdv3l6f+W7OVDhlIUkm3TTbxRKrP6bN6qA6FK7r5XboqPgqOBFoU1PkuyiqgdOvbcEznIxqU
ghGIjkqat1FR/IupRu0S/Txg0b+8z0122kh4mpyPLeOvGu/jGNj9gnSNW/09dQC7758a406w3kYD
hjkV89ECvx8E6+Wy8cADeatl+e9C/2jaYJCqoKx2iSQY5tpsIulgHBoM/se3EcuSrA8h7eYjhE8T
S9oXlJhAIP317geW4o8RbvdDqxY9xHI9H1G93YJzlIDZ/gbs6LG/SKJ1W9mKQF/jb9TDWN83l7JN
6Gt0IM2zHLUUoNfkXWtVV5Z/WJog6VjJgBknFXJPwCcU3J24zdFY2HeF2S9HqUF7hLW13+QO/Wxe
iRzf6zK/yAR52yVgBFyQpxa5s46OKgVHCCxa/bKx9fKxv19qYruoR5WKB9qvya52BRj6BoHlr0sg
FwiAS4CaIjoN9ctLInpx+kRWx+X49nabkM3tw01Jvt8l5M4hOalJQm6hxurWJHZrN/L31KfsDyTe
/PhRk5YokGuI/PvHb8Fz+ebaZPDfQ/ISk5mopNniAr2NfdS1SeKp5GGH7eZZ3pNPHrdBcPj9cBOT
379+X/dInn8WuS/m8mRE3MnaOPYEQReMyCAludvc3AwbyBP5ABC7zqa9XcAfnt45fhiYnvO9Dbqt
YbjJXffg7kZyAPSd7DQiOOzX1/fkm7hDOKXNZJoR+6a7sMj9ptrmKGVtUNs36UfzAFheuzyKUgz2
o9zSfomRAUoPHoGL/I2m0jjXSiYf0xQ18UTyaUUFR/LXnuNtgI0CfcyMFwI9refHI9pMZRoapXxU
SOn+gDQj/oI+k5uRby8fMZHJUX8UrO9KGEBn4B+TLO6dnMh5og8LmP7ko669my7dZZ7kdiR3n9+Y
w34HDwdpN/mbhik+ur/to7YHXo+Yfk9UT96An8MsCc4WdfM+ihRyVzKUs0/jgr0ypzSxFHyanGm+
IVW49hkpaCe7FnlK4rdzAq028KbosiAMr84JYMkQyNDQ9sGjpxS8+iuz1shHa+jvh3JX5PvW/kH1
/v365F8OEG226C0HhRbCI1TRz+cesMtmbtJIOcqD13aBUw0kr46a5M3qAJUGzbfaX9ctrgRj9DJD
zJKJP+LJm6eoyBc96xRqKkews+lLTtJWcdX095iBw6u4MfsDHcZ9lOT3ArtsKOeezXqo0aODKjQu
7zwUWjN6G/dmQzkWgWTvFl1BQX6GfOvPgTjogO2Kp9osfMXyr9u9zAOZWeQ/AIwxFn7OhdKsR6zu
beWYtrh50Bsqfe+GjiR3iSSogFzWJs4tcRnnUKmdkk4W1rJLSf8hR8+q/FrU1IsPYS9CLawvI7Bw
yIaAWkIH27nnyIPVJUaKcbWzv9w5yBTAGRMaI2lShVRFCCqsXxGO2euzuTZGzBceqPF0rONafW41
gbpZZOiFerQt9HQ6UO64txQXPHd98iHJggldGyPTQ0VZCRdncORwkamRE7qkdqkec3RgjqOXtERH
U2Vt+zlO0vpWGiAZMouoJi/3Puv3Z6xFKIxClIKb2aqLzXlJM/VYy7fAmfa09Yv5OQKR5l/PJeyw
4SEjwqsx55k1ZK2S2mzU41S1LvTxYsUiaVIBfYeA7xiHzBAY/CrrclvwzCK3elkxDYthtVi9khIK
RtCyJMXwBmCNpLn1VG8HydNbx1Vji6DSB251B70iXok/dtPP1qhBub7tcjLWrUvhZm1ibaHyvM1U
yzU0NLmIoKWrHgCUJ8IFI5aE1537G2S41d7sa/VYSZsUmktq2njFBoB0pQbpfg1pSbT5hwInX6ld
gQUGqSpqJAiVgEadW41npQKqZYDfxcavMMrcyUl8WfMq3JHlX7i8Egctkz2IxtEfsLvuFZdJBmNe
gLfjeQwNDnw/qmI049I3vYqk3AaNf9aWmyXMRMzDK+cO5JiQoIIDDXw3vDjQ2NSLncchPCEtnsJp
OdaL5pYJ+MzNAtQIMpZTQzW8FQTjtZkFFxPa4FjTLZaTW08zbsZGQqX8WA4/QU06wsIseZlBNGTF
NkkKon22kupdn9NVs4xv6mubATHE3arioVarFuzjR9ajPTebVpq9ycyJPe1N5a2i1YspbdQkAN2k
IFNdW85Ty1zyXKKFglo0Mo7lVDfo/x+RuXTyIvDYteXEMQCmEAU5C/DK5w6rZYlWpGFsHNMQL/AU
jfvd77neS6XuRsPgjw91am0Fc8oubVwwAdyFsQcCtYx2Ku5SJy8GXomxZY9RS2S/m59U8M7W6XYs
X+TM2oxQTlIEOcTlZOLyiGSOleMZ3yw3mTNYEKTFpssxU6EN1PeJuW8lq9lfH9maFWBRkBoxsseL
HTjH+qKVcbUc1QX5/ZwoKm6Qprn5F1ZUlEzwuID+Dj7za0KZFrSul6MpQTjDTkDWZU9aIogml2cZ
ayD6Y4Vz/DJ3TIBdcE8ahmwKrCRK/TmBzFoOTfO9E+qjYO5W7OHcRMkJKBG0JPKA2clZ1CykVDmG
qWZ+Lw1n3iiDjfTACOOGAFWUCrY2SwHOvRB57Bez6X8yWj6BNmOnwbUMSReAZ2iyCLsYDZfgcZTK
uhsE24xto3NjFgImdNPRUo1txj8HxcUEpKg0WEdoYhJrxq19wr08fTSiz8W+0VLBFruczHNz3K6e
amnMHWDDAXFkcq6ziw3ntsZL8/dvNeeGWHg5uQGqeHnSu0i2AF8rf2ZVFsRJupBeJaoVE8m6kSSD
UUf3d3r4PmqZIC1hWcfFrLL3EFBZ4KrFE/lYdmU6FHnuMUf//K852pvvVfZJQRr5tzsOlTXW/IX2
a/Ri8b6ZtUlcSyG1j0sT/cjRH4ODLhTJ+136I4yg1RNYCNzeUYE+n0qltKbJLnP76GRQRgCwF2PC
WzNag7rx34znxBSXzZl5YZsViKjwfAyKfEuvCj+ZwEX9L2btxArnhGO0pEM5Y0B2mG+6biFLKaKJ
W3OA0znj3K9ooN0CMVb7mFteIVWFmwMJ0FvPtpmBlyl9uT6gtV11Yo1/DmR0QKUZYtoUI2s3Th/2
XrR0T7MTBbSZF0HGs/IwAIfAmzV4KlBEu6Cb1Rdo/Q1abR/nufBU8COGXXvbOoovp7a3DAen67d0
aPa62rvygc4ZSXplq5T9dycN36pHOlifDg2Jtmw1BZcfPBXGVLnLNRMCpJ4FyjN4wXZGM06pQ6B3
QEr6eH3CLpeH+bGKchQSC5yI3BmyNAn45oGmA4fltAA7i7Nd9brJ08N9oduiGLtS2oOuKvIYlERw
b7+gFtenrIKIENWQfH9LnR060PPyqcXjZNyAHDfpZzecut+adB/nKulz6a8JIdBVzMiBkdQg1cCD
zvkObiUGOZcq7TiAbdbDG7lG9FQWYcNWbjbouLBhC7kDY8/ncpmoliT06CXmsdYqUrSeLvm481mv
6qZtnse7IhYJCl36Pd7BwCZng8UEdOq8TLVTouMrChtApAZFRgmm/lblKDrJ9F2qnUGQ9vKrCE5n
B00erAgPMBYuM1xw0pZaV9M8hL5Gj2L/5CpNiI4epbpRnfhQ5rKrJhizg/tn8mi3jzG4EwThkTus
L76AC1xOBNGHRJfKoNdBHXyg1ECDpolIbOU30KT1Fml7fZ9wof9/DIL0BYyD2Om8QJkuQ6vaDDFk
Pdv1Azqp8x1EugWHJbeKX0Y0UEgDcvfVl8C5Dd7VCnsaUjxgGL+06SYsI3cxSWQIxsLfmP5jhw2E
leRQ6OHsyEMUL5RpsjhRBkq9N8fNFDwSG0RxHXWr/hjKpw6sntdnkMeJfVmFPXgMoBp4yudOAnnW
q0Za9DKIXiXpkAYtypPPsrnJi8LTtjMYuOpfYbKp6209u2iaafuN4Au4YPc/XwCMBqCbTCGU2/3y
olehJlnQETvc1ai9s3+0jUPeSgJSDNIdqo/krf523eqaq+KNGkUOJCe49bNFP8m/tH7SRsWCDFCG
3sYuu0vwZJxVpZsnWxUCI9EsmOc1e+iaQYBFSIczcYuLS6gxSJFWBfbUvYDTAEISt0X2VlQxsSRn
N7Xdw/UBrm0NtLZCw+FLq56nn1IqoyodNHAFamMPx1Gd+302WoesmZXddUt8jetrAdEPxKQJbRmb
hFtAhYIzrbGSOmDrFu26fbSLds1+hP4t0rBwW+yrvX2Ibro93eluuGvi2ygLZA9qKUEsgnXxUf7i
a7iZVpqFFnaW1oFWvpfgNghBjRHepqG1bVFxqGoDfdIdWuAEOc7qRjqdBf3co1rdXsD4C7sTMOg6
ZEFyG9R8IJ1/wRorlGE7PCd6i7KN8jjMrlneNbi996LttLKbAIVg93VU0dBOwvzixLEHMw2LasRn
UGf0UrDBgr4J/WgE1GBA0Qnezr5ISU8uEmyycTEDypE1QwBsyVlzIqvTJbOqgxuL7dzXLoAgGmk2
5c7A///+g72txl7kx5v//EXdz8FdXHQC+CGJXMOVPcWd/BlPqzLRBLWLtROR1WZQ1kOXOriguHoJ
nQeQIk6YCx0ywJDyc8iSvC/oXUcjwV5OJXRY30p2vx/p7M9GhtYFEafIymogq2J5HDqUAMvjoivV
QWZtj3kb9OMj2+oRaeZ9rNylYKC7vgtXAgxoGhBfUL1HSzWPYUr0WF7GfGiD0T520uRp2W0rd26x
HJpp1/0l1QFbd1hjCBfQdzNM/7mXpdaoVsOwtAFob9Tt4uFRKxc9ClzuZPgwKLGRPIF4AJoAXIw2
2jKmbV7FQRZ9V7PBozvbdp2s91D8xluEN1QVWKEE+5ityJlHM6PIRXXWPgQYHbdigJ8WjtGNMQqT
MkVToIq3szkufbSN0NsiB76oVTXqQhnqrqVLIkjiLvwFL/9M8hZUKUh5UVw8n9c4C82lBK9FMGd5
GoxAGblUz0Pfqa0GzbqRSejc54K0jUUmbsh4RsP9HIR+KITr3CZOJ8aOW2gxmAxktw6V96kdmr91
T9QPUQpGG77OnJQ/b0MdKFjVgg00OBeGL1NIuWzQQJ59jyrBebQyh2em2H8/iYBoY7YXFDjiAK7y
lGigmJzvjeFRqvV7pXi8vutEtrj1KtU+7zVDj4MCNOvVk/oW/QoHSAQKZm9tK4BfitHII7vHoyq3
34Zenm2jUOAX6bemBy1DfLTqbQb9KS+7ybtlN1Wf10f2Vdm98IoTk9x5FgGFreUG84pqekQN/IaJ
nCWT4Zlzh1ZB6KIm3aYPpwcZdVTTchf9M0c39fWvWJ3fk4/gXHNouwY4foy7tLyy3dBdfmtJ9yK5
A/YrF0PFuy4YrdHajDvouccMbbpUswqPacG/keWLm1gPC7gTro/l8jhie+DEDDeYGYQ9BWh94Jjt
Vi2bbbKUxNGkrZI8JN6t0ntF+dgsYGoWGL64wHB2uTha4glEckLYjdVP8GT6y6S76O/PG9HLy/8y
QtBQoLcftDQ8pt5Z5KgrliQJqK2DkqbCEzluEInrLOWTkiqJm9PiXanmn2WXgFW5hBQO1OyfNXAU
C87+tTGjSI3uOx2nEx7rz5eUNjEAizXGTNXqYCS+bQ++AwC+JLCzFjuBrzNw/QQn+gWzQu/UidmW
EMcwaNVu+1L9Zo167V33nIuzHQt4aoSLaGleKqk2GxhMQz/N0S1/Vjp1IyV15aTyzKoX8e+vzh56
uQHfR7sSgMrns9e3VEsmFaNy5Hs6vztW5Vqm26lP18d1eeXFwACCRraCehd6hLnD1kbXpg0G+CQo
By+2thCbd9P0MMg9mZ8AHpxVV7pXB9Gdd206wX6goi4DzhTAZ89HF+kJaHibCV4q78BkBSl160cT
AtbKVAUEe2/NP05tcXtvBIktTXLYUkrgKXL8UwlycJEFzjmicFLnaYYFRwG3LbiFs17wWLFuAf0c
uo2rK07v8/mykeypWbskAQAvnrS/7gNrsRdcKP/8OOdqGQSB7Jm5gFxD0838bgB3Uvwt+wISDjja
iRXu/IT0UlyYAxsC+EK/Jf6w+2lvMt8kgtxDNBo2lSe5h6w2hiRLWIw4etF71ExkQGA1xb8+Z6IF
4RwYNIVZMetzEizUQHn2QSgbLjLAeW2om6WdlpiuUI3cIn5gkmD/tyFwXqs1XYcxYAg9KP5nkKN2
iQAWvBbD0IGHlNPCmY60+nwpJEWJqWpjKWrFcmt19ovUBrfO91qkr7UaTlj1DOwXYHzhAVqDMbR6
nRfY4ra+N9Lk1dHuWu0RZxNu98rtQGeBk60es+iI+cci+6ITL1tUvTaqCBbjewlVFR0kQk/ZzewZ
FlFcNBQNpXt9tVbd+sQgN5ejPFsg6SkxROsFkqd+3dyOpsgIT/j9tUlRQ8DDKN6yQaHIuTVtirap
WzkJ1AfTJMqNnBH9JfLNbe/Tm/y78aBvMjI+px/WIY3Ivk43psBn+Ma1/3wCYKFAB6CeAYTu+cy2
tZRPamsmQTZvxoflZ+6Z9Y0THpbqwcj0YNZeW1Sx7qSfUQy5QhFqfy3bZTy5/7XOTQA0KKJx1izE
wvZDG2w36dBsUd/a42cO4NX1JV3b4iib464JLU+AGjlbTlzGRhHqbIubIOGmY+6BMNT0/o0VPMwC
vAX35xErRsjohKAUGph6snOc9DDPosrq2j4HthZ8v4AOsyr9+ZIVXdszhTaEdlkmermJ3sz5dZoE
5VTm4fwVAZQXrMEB8ESbfzsC8XwC+uIQVvCECPVp5A2d3rudgW4RHVyfg6uBqv365K3e+k6NckOj
Gra5bsJoPn/Hu82IBqZma3wzlU8zQrN2H+9DEX/q2jgZExKIF8HRDkqf89nsQqpAastJAmRdEoq5
kb8E9n2db/7V4Fh9EpRIUHhCqnluiRqhDfWaOA3wfI+r0DYrXGsGIzXq8VL8EE8akJkRGUX1UR7u
/7XFIeFho1IGqBEGem63bNvaLDtsMg2nTqKjf6rPVdcySoIKaR0d52+ScleH9UENH2bdVX/k+6He
NJ+p+YweUsEu5ElO//M1X+9XwEgAV8N9jWQ7WQtVqyQALvtJfy0e7B/Lpn+MHsZHc49XtB0mxqPB
AFVDN/qBB4rrLqay9eT9GsqQeHb6j33uKElsa3EkDfahtBbeGp7xc7qfPBARP3QFSb4r2+XG8SUf
TatDeAQV5E2xz3bmy/WvWHW6k4/gjhe1bdtEruHn6vhSm5KPCh1pFrfJQdO7QdcsySIqmPi1Qxun
NRhuLQOPtHzNq4rQ5qCmaRpki3YwVWAf+tuh8KApvInu8x/Xx7cW10+NcemUk4xODGKVNJgPyS59
AsoH9OuCAa3epQAKVPDgzKaST0MSpe+lss/SYNAiYuSgxDG731E4kFnXDhWt71laqjn0Ngrfk1YE
KFnfVnhAhGQ4XqHxL25bVVETQt4AYwRtI6EPZeoVT+nb0pFxO9430Sa5k13nvXyS3qX3UdRkvz56
EExBaMHCMy2/npbaK0tkoGZqPkz7hHrhK6Wkfgvvgcov3n5dX8/VBAxPh0ArQwARHdbcjShuoaw3
gc4iaLppJ48P4639M0FzTsloml7QhWl4L72gNLy6SeCo4N3DuyUA+ucTDAw5RJicIQ36D2vXv1C3
vMsSt70RsU6t7owTO9zY0NNaVEM6poFhvDqgC2hsqIEFuv4B+oBmEsSf1SOO3cH/OyoWn05SWVOF
0yYFrHXeb5SlnkOvDwCdPAr7mlZTO0aFYuHNAo/d/GtCvnROSCXMX5kDXR5v0CZsuHW8S2zf3A+v
k7bNKClfW+tWxTMpdCWu+8xamnJqngv0hQRWpYpioJvph7btEMyv//66e/wZHhfIqeWEi5Hg99Vb
JggIpLUDOl3rGTce6IaRWmDuf1m4P/a4mJ1O0H6kgEUERat9psA6F1W+7+z7sDQhC7IPp2OkQRVN
dNliWcHFefVnFfknvUGZgHHPYVbb0OBg+tcncf04PPl5zvnLIknDtsYsDpvZDz+6DajUlH37Kr05
nr2NDjGksWUy/wzfre+6QuRbUMUaRK23179DNEpuV6gD2HiHFp8RUci4St+H4a6pBf3zX2LXF1OJ
tBlPToCxI0M/33pSGiNksq23eNHh3drNrnHTfUvc8KZ5SJ5qX4StXQ0sJ/a4uZX1UrajZE4DWm5z
/WHBG5DTPmrjrTHflaowv2Q/d2143BwaUjPgfQ3mvEUlDNL2oG+XyqsDi7pGdd8I6Vc0gUH2309C
WdU7qaxHmM/Rzf35AYnEoQ1+LS6kHPx2L+L0Xd3vJ7PJ3Q1KzRxwRnxZqwLV1V2Q4v023N/XHXE1
ap1YYY56MiatB0WeDWm+IN/Z97On35S76wYuYRO4AII+7B8v5HIjsNYVRazBQv8x3SAXv51ucr9C
q7O2pZtu23vTdn6kIgbmL+aVa97BheMlL3AtjuEd+lYZXPpdJ4XXeoCqAZdAD47fVqR+nr3Y+yZt
5Z32jt7xbbmTb1CK2IHJhYTuvOn+RZ31dCq4EL6M6MaEEmQahHoOO4aFhqe8FwEFmGPwI0fOAlTE
V57EP3C3VQzkE0Q/ggRcRHFYocIgiF6rk8tYDyHvyVry+d4YlHjwPpE4uNptBvD/bPXDeECn269s
mwXTU3RTBA4qOehm3LVBte1+l2/tNn/W/M7v970HstCf1VZY2mH7/XLcfz6KO7Cge5REGWR0A+kO
Ykt+hV569KT68Qdavlx9I3DrtWBwMgU85HlWEygC4SaNg0R3Exf0LuRngQ5vaGVtwfHvXTenicxx
sXWBtqhp5hhc7xfeuJvefimbGA4d340f2h16hX4s3xo/Pxhb0M7dVTi20lukOyqBzue2e4Gy8k7a
5oDtCL5r3dn+mXT+ISnJkl4LZXyXJ99Kd9Jed7W91rvQNG5KsjwnO3T7vGq74gOXvoN5A3yM9RD7
llt9mhV6HVHti35qrnwvBykJj7HAUVePwNNV4kI2tFoMqaRYJQ1opdea/W257wuqqIdPKlij1UvD
qTE2Vyex1I4qaAqlMCYfHJBSaNvNm0J0kvoforvgWvpwaomL2oYRAYbB9l+mf/bZvVb9zkWlytW4
fWqDi9vQfU51CkpRAL5aEt9JZCAQEtzMm8ibXGhAk3T7+vu6N63eMU9tckG71BrJADs+0iJ73lR9
5YLicFOG2baL5h2kPg9S3+6SsXuYaH9nO/FxAO11lU2etMyA8td+pNgvS38niV4zhLPBhe5p7lOn
nfFlzhMFAG72tV3v59sMjBJgIfJBLvBWHCqRR7EM7UpI49t4+nGs4xGUx4G8TR6XHSAZD7qXb2qv
E+SKa8nGycTzr+lQOQtNucfwRt8IlhudONvUH0n8cH2BV/0WSn94T0erITi5zndIS1t5lvKIBjRp
vEbZ5mg1TifBpueF+75Kbqhu/tfK183mZB+CUag1SimmgdLsk/S3MsU7y945uDVN83A/oR08NtGQ
PVRuWvTuoI27WHHzcHY7QNyyJX8eId5c9N1WC9EoXHV45NN3tJb8KG38ztLuHLm5DevsifWQDK2I
0o5tLG7RgbxjlKvolYAIK5e2V8oIVG/exYFeLW7VNUTXYleNXopRsBprVzxQaDIWRvRFXz4R5N2k
Qz7JAhSuq3elnd21zSahvgN9bvrSa147oNMqE9UfVpwAqQOE0RhPEgD3vBOAsRc3vDYJIoDfmiHe
aCay53K5/2tfOzXD16vmSKdtn3cofHaHeEi9WYHElZwJtujaYABhZARaoOIDZPLco7GQvZLqKLxB
DsL1e/lT+FS74g5ASP6xwMX6WnLKTgcrCwqZxc1YGofcnjZNM78uvby5PmUsiHGeB0JTUMkCxoTK
vcM+5WTjhM1SL7OKV2E18+mQePYMtpRsWrw+9cFslW2H2BYUvVhEvzRpaIxnHchEnl45GYcUl1fM
3zj5BUgAGujUpz1Iu51iB7yDe32Aq6sFHoD/WuOyKMVqwSVSAougj15nftDwRyjKiEQD4m6lwHLa
bS+h772zlmkbRpbjSbkzuEY+ffYGSCBSXRcV+VdtMnIDJN4G2Lc5J1TippWkDE99EEyV49tNb23r
BTTc5PrsrRwSeBf7Y4bzxLbSKzWC2HxQN+pjMcbgjAjReS/tpkXxIXmVMGyPNP2lPhkL58DxoIAB
AS+wG/DolEzNm9BoDYAh0vHnZCxbR429kYJjnaKN5foQV3cAKtxAKyH6XghqmGWrjnWHISbKvnY1
oGU1t1pIvQkrwSklssS5oqSbs9YWeJdBC5USvTQRUbUAneTdTSGwtOodJ2PiPBJtCV3ZK3g/Zc1a
0GhIDmBtDOmLkCp9dXedGOKSbRmYK92mzFAqb9Py0C0UpDICNNRalm1DLuGfJeKcfawHR6ILlijW
+22iGhuwvAxb0w4U7XuWbwsLz2lmTKJ2dttGMJXsty+iFbgZHFDZoCOCv/SZeiqZRo1HCG35XKKH
SdRjIvp9zilAVdt2kOpE/pv8NuTvwrNk7ffRFQ4JF8iqMKHQ8wA/2K3lzF2O06qqP/JYWw6T6gyC
PcROCX6STo1wqXJn5FlpVOnXHgLei6IDKNXv7f739a265m1oCWTgQhQgLp7D9LkbE1OhSdA4t5R+
NqokCHdr+wYFRAtC6gytr3PjmA20UGc9Jgu1K7OZt3IkEUQHouQHKRVeMFaX5sQalxXF1OpDmwKB
k8bjCJqPsOy8OY7QRpN1DqG9Ovg5qFSey7R9WKxmYO1G45ERPHujkrfeWIwvoPHIBIsp+CyDS0ah
pFpa8ciwT0kEbhnQUW5oIzcCK6triYIVtAkB6EJR6dwvm7aeu8GsAdjUJhehULyYa2cX2vP+scDt
rKEvpq7rYQGY5acS3D/SFJJEBedevx90nVSqfugSQbhY8SBGeIRXf/CD20CJng9L6WKFPc3j5IIQ
WTfQm7at7vtedpWO9QrF0e6vt8SZPS7SW3Y+1TXUWVCAT0iMFg8rup3rf3Een1nhwnwcZ7igKLBS
Obf6dJv1v7PktjcFN9IVl0BfPF4NoT+DmeNZjUAgpVG5Rk5T2OEuM9I9GshsgdutODe60nWAu0E9
ghTjfH2uz/1aO8XZj3GT3wP4ZlId51ILiZJNESXg0Ymj+7Yr/TlNFJLQotyUVvmbDpQGqVkDd6ZF
3+ZGW/bt1Itatb+AJVwYxvdAWVdjRLSgrDl3PjMywN+d4TSOnOymMOuDHH1UNPyWJHTjxCYxKxTg
NbRuLiQtcV7aM8jrNyVVtxalN5k+vsup+eP6JK1uCKbFhhsGWsu+6j8nFwwtcro80zBHkuQli2/c
1MMzKlexqBQnssMF0zSsq06ekVzFVXkYMnUnLwOpY2OvlFAjTUvBPjcvTzwkA/8Mi7+xy5mZG2MP
xJE9EcDshtALwwP43K5PnsgKt6CtZVWQncaC5kQO79+o9RpqggCybkIHRzoa4xj69NxnlNTowqnB
vKkpSrPTYfQy7U0bHv7NQP5YYat34gV1bMWQMoSVxCJT6wLYTn1hlFrd2+guBEcRMjVITHNGWl1P
+wXos9q2e5JOhuXOdBLBu1gOcLHJTqxwOQJwMnahqxJLQg4W9Ev1VtuGy30LrQMjNCC7Ish+1x37
z6g4x9asNkU9IMGjvNHdpGb1QrPvVXYvmy1Q3CJ2i6uDA58idyrnSqOjFgtUU6qpRLFAFJJlRH7r
yzuqxq6wHLUa8Q20z7MGSbRmcnOJYpGF0hDGNlYuzsn2fRTR1Ohsi1wsF3rskAEzwmGLc4pBt6ey
qTEiyNMnfppbtRfZcenONZXIPBTpc1/IBtF7mvl1WtNNZNdvk9aC/E1KdKJUUG5F9pISvat/zxNA
VlEMpcAlGXIXe8dxl2n8AAVOTzqleI3jmXpWnoY3ALfapI21KEJ7Zwj0xpLMr05fhe6gRPHdMkaK
V5boOq3qzCZFPTQ+iiKlq0/mFCgxKCN0ubB8JRolUuiNCaoGcAle35Xr0/9nbrjpj+2aLlUapUEV
j14VD54UCZx3NbqgcQzgJkbew3fhIerYPcqyqGYbD0oUaPMukwdiiLKutbImzpc/dthIT+ILNHet
tJRhxzzkjg9ZaMlwQx258iH5Ke2hmHV94lYjzYk5LmiWoFN1YgtOFd+T/u84k1nt42wonMNCpK9T
QwW/XQIxqt81h+X9+seL1oRbdXPoGrOcMVdRGvqN9tKMlhup91P6+n+zwwWuItO0qqthJ8wOXbO1
gQhub2X15f9khReh6steVnIN0xW+9Ef7PnmeBC/4qyHxz1pzGeP/s6ShzGogPfEMqySkldEnu4t/
jJ3viCZsNdKfWOLSSWAXNHXJYUnJNmgj7W0f9yK0W8qibur1ff/PbrlQMoy0GU/nMGThXXaCtmt8
i81Dri/M6mjwlGEg8wNNAp+M6u3YY/XZ8jePDgBWktljV9rE+jRFlBWr42HXdfwPdQ4+h2mlqCiL
qQDwQ94i/SUaFKZqEY5sdTxQ/GHwB+ANTRYTTkJMBjYDKTHqNLBHT0PjX9FaJAexH5r/alOQLq36
HIqfqFrbELNSuXDm1GGYlyWKQm3up4k/DRsg8MocjbViianVWHZii4tlKMePqdTDlt0QINNiwQkg
+nkunKnLkIMfExDmvkdVqKW65fVRKAgCqw5wMgYupEm1ljeWjDEU07EzPo3yUCWxIBdfXX8Qjuis
s1UFvPx8/SM8MeDWisIQKu7xgpbD7P+TdmVLbutK8osYwX15JSlKavXGXmy3XxheuYEkAO78+kn0
zL2W0Awx7Dk+bx2hIoACUKjKytR8TjK/UW9HsrH+q/cZ+KzhZQAGQ8lXWpSU9gokheBsOoolu3lY
7p2Rqfu0rbUwnaGziea0O9OdzXDuJwqRHI1unN5rUypKtmgYFgoc8mO8sFpBWtBgSpefRfoy/UOP
KJRU//y+dDvYbkbrkgNuzdIurEsh0PidGRt+sQYQFpqhohUVHNTYSpeLZjBwtWQGKoJ0PBGVsQDZ
6tuue5x6AvJW5tdOHjig9zWwoGUVQ2w2Gq0O6qKPTl5sHIhrM4pIEa1XoCIRx8jlt/RNYSdThm8B
06wZIifEgoaQh6HdegqvGhIkK4DsgylR5qVqGy/RoUaHfp9F/7UktbczcqUPc+y73fUzXiySHFyD
plYw1BrgX5frunnTTRl1ejScNeXrQPtbOj/U6jFb9KBtvzRoZVy21EPXjkbMoNAodoGYl9lUrAnq
Wryd8JIs06g6cK/2syKYUx3a5KmfbNEfiI32YYRn5iQ3zaqu0TnU9QBfcI6aB1FyWgFkoDEftPrH
f5jNP7ZkRMagN2AEGDA0t/mEdn0/G7lfe4s/PRl6bGRLqG71H6y1WIB8BI8jVL+EOI3kk3XHQFGb
oz2zniJLK08N2JLIk6tNO9erfAIN6pOdP7B83NgLa7cCNMVACwlciGAJuNwLNZQRBhBHIlvD8vQ3
8vFdoIyN9g9n2LkV8TY8u7JVKGnidsPorKE4UBDPZ0W0dDS6vmxrLnJuRQrbKuLNak9gxdHnr3rr
I4i7AS1ZkJtbMJe1jY1uHBBfIf5Amk+6S1s4R2aqeC4nSBcc2qr6jkZlNciz6R9qAOC3wrMN/Z0I
bGSB0Im51ZCIN4K9uN2uWkoozLVsS0B21Qv+WJGRAPqcOophImEDCVITb3LQwmz42WpKFMgTEJcA
7yKY6y9doIMmuGZ0qExZbOcB7d9F4FVX7iFg1xgnr/vVT8f5J7rhrflLkdYBWYKqOert43UXWYsd
XPREotcULbNA6V5+hbEofecwiibg8piPaZQ1R5bfD/YcGdlWe+6aO6LtECckyPtAXiKdWCBy5x3l
QHQMSbUf2uCtImmQD1uExmvn8JkZee0yza2oowpcxWsPBbfRd3+qb0nxUG7xJK3dMeeGpE08DYbF
hh63Wfmbv8FUOflPi7Kzk3CrvWBte6HMjFMJynjikr5cJTdvRSiEs/6BP4NA7u9hL975r0s1FA6M
AUks/HoFjMui3jrWl5KjXmO98eRw3d3WBgLyPki9aAhW8fy6HEilVGBZEx3a9cSfbGY9ZU13sJRf
/2AFlQa0zFmWkG28tDJn+NUOBEC3FYR6UqTQxmdn3uQxFtMiX8Co+QJtBZFLUJlKN1Q/lmo7EYBr
Jr5jKFoYrA8t76W03aCqPejWHLxqb2d7sJz4tXGjqE50fZhr+wliwkKpB2pl0GS+HGap8kIfZkym
w4seTeJeRIHNgvJzzf1USbO/Tv8g7Ypu9PcefnS1SbO69EpSUQ9PmW5iwdCB6JGNB5E4sehGuPFx
YLCEiwtO6YIf2hFedHY7Lr3npIyj7QoPQAgk9qCZUXO+m9AQmJj765P40SMvbUkeubRa39ICtqpP
NvEXLKO+YWF9NAivRfs5OFKlzVu5YDxvLTzPyhFoz0IzikPdVK0/2Lnnu07p/j/tSdt5MbAp2qEH
LkRBh4v326h/Y4dtMp6sTxyS4yCjwnPQkdy/4yxtBnPG61yh34Bdfaxbcq+kZIs/aQVjA2lkVK0R
WuAI/NC0ntQu6O9TjEcjUC9Os8CBOIONtwlLC4TxnW97xYG0aC1pv/X02NEthbG1BTz/AGmkSqWP
9rLgQVh4r5p1Vyp3xm7cguqtBLwYJl5FqP+ip9hzpd2s1q2ptHhU35J813HqowSajUWYsgonC1qA
zCwYrNo32c7awt6uLeWZaTnmbVLDTVrRS1ajF4/sAd7QtpItK+9dlLUhCPRO2uuAxPNyT1sOVo1O
HSaxV3YWP7hvFH3wqHSAGCTM5h/THDJrCMDbbWBF+xJkY8kN1KE+X9/uK6j+y++QdodN6Mh4i+8o
P/1qA/uGh9bt9+Qti+gn74ZFyo39WD07L2m4YVecjpe3xaVd6b3P2KzNVg0nSj+l9a42A4HzoL56
pPqN2u3Qc1Zv5TlXcjWwiXwQSC8EKawq2VS9qhmTGjsnrTt04ZtBO/nAWO8EFs5ObvqB+UZ/my3B
xljXNsy5Xen8tnk3LJWGOW6g0uI/DPY+C81H9go0JqK97om5vg1tldIfP8/fN2wLP/owz2CvRD7M
BkOLIY2Z5iVoOBSctqZi+Sr/4fXZLsumve5NUZ81d0VXP5I80rUBAydfrXreCgudtS+A0AmCe4Ht
fd8JZ7cXp0PCikxF/mge71WO9i+v/Y4Y6zNrlbt2MN82RrzqWUjGAoYIIUSIrFzurH6p2AIVGdAD
qE0IpPtNroypP1P3yXp1i6BVP/PpaIHT1S/VjdleXWiR7UCHO+4BmQ2HOwxF7V5HCfMBvlw/GPWO
bBQ5VmfzzITkSw7imCRxNJz+WehWpV9z8E/ZvpL3AdsCCwrf+OA7Z7bEcM9WrrIXI50dE8nt3v3R
eaafa8rT9dUSi/HBBEQyoXUoaCvkXP1c8wHJLjjHgqjQ6JQdik/NAF417Veu3LnQn2u2bpa1093A
CtnQ1wPBopyxNewFOukQZrodLGx/+ys4njS9D6+Pa3WZzoyIv59NXcEbCmZ9Bw/mymt2BVSpdhAz
8pe2LHzqQLOJsyrbsLnqfegUeefFQNJNupd54eL+qKzidtI/1Wrmu+UnZ/raAIT492MDQTOeWJA1
FWwOl2PLQRxHdY4NNmEkIVCaw+2cWAPEVYc80MfyJ9getA2bq2e3KEyDB03EHh9i4CQb5srDnTza
J/Z5mh9tKMnzPA2M2gsmcuOyuHI29trahJrAAIJUH24C77wcaFkXw2C42M4Z6JiUICmQglYezUbb
uCDWnOXcjuQsS2lPFrFhZ5j4dxXiL2W29z6DvDKalcTzr6+eubLjQLILtKVIByMAuRwUW2hTKl1e
3jqfNdArbPGGCyeTN/T5z0vOYVBdn+qxKm/Z8nVME5+CAZ8qz71yo3dZME+/ro9mbTOfm5OWiCJ6
Avi1RjvZCLXuMXZB1bZJ8rl2SJ0bkdan9bqMES6AgYMHnqrHZCShNsXWFHrurkwB+doE0ou06rVp
lPZyrXTTxGuYTJt9zQ9F+gmkuv6AHLPCP3ftXrO+FIsZX5/MVX8/cw3p5qSgtpyqjpRIfICPS3tC
R46vaQ8LcjnXDa10bKJk5qEsBYUeZLTlBHrf6mXSLU0J2rg9t8E71hE/HT2Ij/TZw6zk+9yyd9PY
BLw8DmoSadWya54tUIUtanNSk35jB665ESghXTxK0WCFWu7lppg00lmKxcvbWb1zzFc8ETfbB9Ym
9z2liFIa1I/kIZsKJIsnYpW3yEn42vBbMF2nre3rEHm6Prtr7opSGhJgULOxwZl3ORhVrz1ILdnl
bQMKx+yYDtqpq9MTEX3f9Y2xlC8D3wAErx0qqA8gN4EELmi2pVfE4Biz2hpmecuNyS/wJt0EoK10
iwv6WxEqAISG41g6WDj3kjFnKAq66QO67YNCuRNdomM4Vl+Xk0bRXWWgNIEXqbprx6i3/7o8DvuI
G97VAUTT3+WsskyZaCUehWXv1lFGldfaS/4+sXlpRNqBZpbPKfjx8CpM6sjgpc+dKdjmf11z97Ox
vF+2Z9FJ2jKvcw08hEirH9MpRm7ysO2Hq1YAshSE5OhokWM7Sr3RFYif22JBo0atAYDLau2b4vVb
9E5rlw5SSWiWBUmyaLS7XBvq9Sh8uoh8qEKCkXj7zEOt3QTtsI9TaN+3qQqBgOzh+j5b3dFgWgeN
J9zRUiWraW6hRKWK8IAfZ6hGMjR/9Fgu9k/DE+INoKNUwdWiXw7PwHLxWgwPoPtDYTgHcGhZBR43
uRFVzQw9gq1wa3XpzixK+1lF22zWWIiRWTkfDbbvZ0i2WBvh1eqqOXiLo9kcohtyw5bFmZF0A/yj
tL+gd6aNrOSojZ8YxeXDN+o6qweUqCwZyFC7OBYvp7DLCK9Q9kFKxxm7x7TSlYemYv3uukesjsgF
dB7PTjijnBK27MYBSguxVY8so6h/zKN/37fg0LluZ3V5zuxIDqG2TpnPLpro9d2b6m/chatujSYS
QUOKa0qG0Q1W2jcsc5HX1tFlqS9BN5mQyXpsqo1w450hQQ5ywLZrACUg2n9s2cuwaxcdj5Zbtx3d
t04prXBOJi8Adia7SUSzarGkSBuky23BCj0AsUbmm2Zvn+ig7JB7t0OVVOaBTdprpmgQQap1ElGv
IEdtNtArn9AlbHnRfs67yYrAU6H6bo4MabOQp6Hio++UPVIxmU4fhgLfkU69BsESmh8mMuZBYwNy
pzb2vAP6p9wPTZWdUvyybxQAR0HxyN6YenFiyBMitKOQpgJFHuKiSy8FyTNzG2spbyelfJ478xmp
DDsmpUFCRtPsLVO4tWFy9V4FwhkwDTyuIF0kXTk8tamdGxPiktnnoQZSlMD7rL04n8tf6o/qp+aE
BQ+AoLvuwesj/a9VuSiZV1qpGgWs0rDx2pvJeUv5L8VIj6P1et3S2s4HybuHlkoUUUCocDmnpYV+
77bBnJoMgEOuli88YVuTuBauo2z8TgUAYgg5fkSOi2u9MpdoiNIPU/e59PijCniSN+2Zd6jq0VcJ
8/v85frYVvqacK+d2ZUWL8evKoOHuCtrFOqPavm6aDl7oFainqopreO0Tgu0vYxzOLqWckx07Uud
akY4zRU9AjKwpXay+k4/+yKZ184FCo4paA+DhpJPb53vqRbpP4Zvqt83odtueNHaUYX6G3Q3UQPG
G10avtK2WtdnMJYWaNnjR1Kh+bfa9Zjr6xO9bgiIHyQBUIqQa1Z5Zs6lh1P3FlI7KqoPWtf5zrfs
13Urq5sCmEXQfUD+CnKQl67azi3YPznOIcf/DkK54IbsrxtY3+xnFqSLY+55P9QAZqG6Z0CDJu4O
YDE5GLufmT+HSuiCP+j/aVE644nllMUwDiBRdn7wHZJ8xOzflLo7aNkB0GmkLmf3zhoa34A+gEP8
od5S/lm7lAUS9D+zKh2qJO2teRKzCvKKEHSqx3Kfv2RbHvKeVv5wdp+ZEXf2WUw9K6xKihZmJpyi
vgXlRWhf7XM//YoUvx+1t2jYysPPyAPuUAYI2TF9GHavv5bdFtRvbbxIuqEgjYAGbRvSeAdjAGGJ
nuBWZUtQgDWHg02csk+zuataGy+zZmNzrEUjCIGRJAMTPF6dUmyFNGFualVB0IYMRQxPzX+iwfK+
KrfSZKt2LMQJwHajPV6+HWcOGAEAJrDTxhO9Md0j6FWvu+uKCUErjFmzRTpAzjI67UIIa0boY+6s
z+SUbTHuruxwDRE89IgBXHFwG106CUpePc2biYi8hwnUwIEN0IgM9OTvl+TCjrQkrTk4te0N5Lai
v4GxBh0C3WLcXDkSASdBBz4Ggk5gWTA3zcvSVeyZ3FLiRPNwJ9pWW/XXJsJ6dUlsT4CbUe225Sb3
LPUUlfQ2uR21vdXejcUOQJx/WPUzE9K5m7rEnXgBE0CutPUNTIAD/7qJtaq9wHgBFqML+ii5yQI5
3k4hPTA4yd46JVER4br2u2A+/Hzdyv+sRQUXtqRTHmn0wcha2IKWvDPeGCNYwQES9YzGV7OwtkNQ
V/NmN5Ing/zYSmG862pLB+GFdenEz9O+VpgYqZL53g+X+PMpvR9u1dclQoo2IKfv2qELp1O3y6M+
7J+LgBxY2Lz2e2gen+bIPPAdCgm5IG59BtPc5km9EqxdfKB0QNY2p0YlpueTFqq7yV+OOqw5ge3z
IAk/N48qaF4+eX62u+4Dq5585gLS5ofozlJQxGe3ZEz23NqNqr53l+i6kdUT5syItPOnHvrVNoUR
i74gvK6UJ3X6rAWzt+HQ72iqa8ssPuTsvptytzEtMRot7H12399okXu0A4jHB02QBcVRO5T3NFpC
52SHLNDuv7Y3/JiBkW9vhKBOD9XQjEDhFvTP0P7SIxJr0KbNDrNvY+YNvwzzaJsTU6yt/NWi1ChS
z7gf5Swi9ZKZ6QLICh1xfpiX8Prsr6FWAOXDpYs0owUKYGnrZYnaO0SBmAJFQ7/hL1WUlOg87j61
ZJcynxLfsauHytm4t9YO43Oz0p7TbaUlVo5hOYUTdROaXcpJv9Xs/ps9ZFuKpSsBBsYINW2RvReE
7pcrb8ONU8PCGEvdPhbtHlk2rU4jcvCsqHU2QtY1f8bbFEk9RBgQi5DOZjNPEouKvtSW86BQ6xNy
27u2iXN1Ao/132ekRL/Cf41Jq1cRKDckA2DbRjbfW057l/ZvtjOEOWe+qpXRaG6Jia0uHJSiQZkh
sBGudCa4KXJ+tEbTVdEC2jdTBtJlG/1KNTc1v0BvyOG6g67bQ0LWglgFAP3SrvUKUJF5A9qVUu34
9VgUiNcmuvUaFt4mbzKkMFBMQZ0WiSTpDFLzKdVb0ZFEtU8qpdGAtI2eP+vsS2Yex/6Y6plP0Prr
lL+Yeaj45+tjXDtnz81LY5zrfF5IQqGhkNiA7TbIXiXLc8r403U74nX5cZiogIu0M7I90qaj4D5K
gaxF65fxZqrWySi6A6+edfcb0x5JUe2GbotmYn1of0xKWy8FWhgAEKCm0C/RhqBY+2V2wPhVNtsY
29q2Qyniv2OT/DI1KmXRKizhXPB9Z3shnYe4c2kWGDbzFWgMXJ/LtXP53J7kMkuuJGgKE34JJqPc
fOrdn9cNbM2c5BTq2HtaIgzQF6vPAto8m9bGIbzlD+LcPLsRWYEWjYHB7+oe8mQEdLA9bjn1EcR7
Rkmgq/TbAMbr+rBW10lDiwm2sgq1UGmdZmQ3Fd0ACJk+Tohi0qAcD6Xhd/TbdTur04cEIdLBeBl9
YDFMmFomi4CwFa3zfU6GMki05G6atig7V/3AwHtCkLiJnuTLObQYsdy6E3C16dXuD4r1/A/jAL2E
arrQXIDs9uXv51nfICUGvNEIqqnKAnIFuFJ12KIdWCtwozPqjx3hK2e+kKhzqdgjahuKBlNJVJVg
mkTz/m+k4fajowM2w8yAcPcN3VWdX7ePVglUtz7dVljMFN2x18e9du7rOIyRVdYF6loat6FMbC5H
USFDrtA6Ip2/lL67JQS0bgXRJwTMQMMn6wAp0BRWrAWjBjK4pd87PAnN8dEsN2LPVWcEtdx/zEiH
RZXaYwdaJRSOwJgIgeNyQj8Q2cItSq6IFmFMFR7raJd08GyTi6Ta6Fl5O5A0npuuPSwt/10uqbmx
LitGDBQQBUceAIvo8Lv0E5cVCuSh3Sx+2G3c9Fu/LMUyquJpE0/wy4qvBRsdMrJ7i7m5+Gzp6nO6
vqnAWpzFc/4ZGsNHy3xQvpQTWu3HwCNLZECLs3yh2X2dzoHO71JdPU12wF0v+iu/fv8QCzRayADb
gpBMPtbBrtcWuBDjziwOWU7KnWiqCqjhoP6WG8FfW0P7DP7H6SRQDtKwcUcpBJRCRcyGxQfOw9dA
xaJmu4Xs/sEQeqkcAJURHcq+N7OZlj1Pith1ldOyjGidWb4Xbhk4aJ+9bkpuvBNTiKSahWoVRLQF
JOzSBcEIifbOcirivMgeJ/pWLXt1eO5BKDx9t9qwQs620B50YOCWBR0hS7dXFRRSmkNd/LIVslGo
lZMX//s5LtYSQkAmCkTi9X52ctZVr82tOpTxrDk6iEiKGvIA3kh9OmY3XuHVTxN4gu91L7WCQmvc
3WSV2XEcrPGEqcyC1Gqr/cYUiXU9i/TENyFEBwxQSGWhiiTdSo5Hs1mbcI4B+fXSWN5D6fa7Gfw4
+kvDDUip72skD8DOMrjAXSbZ4pOt0qBcWHn/BnREYNtpCG5RsbuclxkQwawjnMSNfQLBxn1Rxqzc
I6BunCP6JEJVgTTgJjeIdNQKq3gNocAiVCJ1MI9dWi0JT106YDVsCG3mIJ5w6O8+29KVWjmrgA0H
UAQip+CPlcc2ZKnKLZaTOAdIJGA1JMibwd3S6VjzdBTlcZ6DU93AwKTDghaOmVguMpSJXgV6FnEr
8Y2sO9bW3lBqnwJKQQYRGwL21uUhd08D+QmCsZD3im8qd1VSbuxzOS34Pr8GOrptccWId8Tl/NqZ
hVpdp5OYZKCsT9zj0PAf1hhZtfeD0SGYEzAkzYfZ+MXrsCvnjeNzbeJN4Gkhxu6CJV0uwyrKCGHu
JqvieprdnTbNc2Sl2lZ5VJwg0vaB1CM2s4leHtB7SVu6KMwaNKhdFVcDCQyWH+flZamKZ6X6p/FY
YJRDaxQKdZZ0QA9KXg2ZaWM6wefYKscuncLrZ8HahgDmGUCcd7ygJ22IXFtGQ8/zKuZNqgbtaP9I
JjCwJ0rtblha2/EIckSWxQQdGvr+L32jJAtrekbrGPS2IEkZ7Qhi1pMdJ/lTrz8q8wvbYg9dGRyC
YqTHMDyQUsqADGB1lqpiWKhy0IW2OfSDoE963KSCkl5Kwutx3aC9C63PiOJkh6Bek86NWdSxabx0
R6MNVKUOvNeuvy34E9e3Mr7SI+mDOSnISnjhLGSu61i1mjJyZmMIe9r9yuep9Mng8RvDxavzup+s
+DyG6OCcAfukSDZeLp49tFqiLbBZaL+WnkRI8wTWEuf1VlVMnBDS5hJyHdhXCBYchAyXhigIiBST
tCj150FXeJEGLdvXTA3qDrhkY4sK+T2E/2gOFvHmBMZJbstD9yGgYWPVxAUBNgeVv3yXdOXwqLf1
FKqL2+7HVJ3CLtW1HQdxbwQ+egj8olIU1mk5ReagDkFj6TTkigHI16Iavs1MYPgLah/ZNKk7SBZl
IXoMLb/ICqB9kas/APxZg3yYVn5td33EcV5FuTfNO0rn8sgLvLpbllsgyMr1V6ItDjpjSQu4x4hD
PM3qp5JpZM+BifCH3v40KqwLU0XPbkpO6I1OMvWhXTgS2U7fb0QPawsk5DQEzBloDU+cwWcBDddx
2+CPTTybVQXZEq2OEPNPgQVaumCqiBYN3OGvHum3/F7ORr87PoS5EYkLqVQcJJems8Uz2spUm7j3
AIfUQGgoKg7HMY8na1/yImSquO6Qoav6jYTOmv8jPYwwGXY9IIMvTVPFXVzWFU08uu5z430acho7
4kze2GdrR8m5HekC1a1eb6wka+KERUb5Wj+opoJ83xe3qv1p+N45G13f4rtl/z+3Jz3sO8bMVCOw
x/Ov7vA0prnv3UDvAI0OvX/9CFk7jQWHFd6fgKWjAeFyChunTPPO9eqY6bl5HNxcByGmez+PpPt1
3dLqJKJt2TNt9K6B5+PSUjJUjaBfamJzuG0mK3DbyreL7K7rf5iq+rmB+Iy38YR8Z0aTJxLJYWS9
EfMJZptLm4o3IPAcFByQWajRY5qjYYl/y82XUe99ixS7FKqHVhm5TdAk0JRAwA3e1gMe036p3KQ9
qL2QVA47D5h9cmMPk99bTaC6L9enRm7Ufd9DyJsg/MdaGCA2uPzOLgOBZIHO0ZiG0MJWA932Gx4g
0E536rH90lK/6f0MuRu/f75uem1Vzi1L97/TL26eWGUT150LoQs7gvBxiA6yveKOEU3YDkikT5B3
3NhRax4O/i0U3BGzfaQlcVmlZUZBm9ity7AFeWpW/869HzZ5Kbyn6yNcOxrPTMnhZ0+bmnMdc2tx
g+NqyANTI5BztlGTMBado9RPhhuPQAD9uuGNMcppl8lrjVppG5zJU/28gO9w1m4po+GUfyHlz+u2
VpcRhE14Qbkg0JVvTNB494s98CbOEoHDeWiWeCkfVLfY6V5+P5I7lW/sLW3NJNTIRRUSoHEAWi59
Fi8tnaJnnMYLVHV81rFDbVWVr73nHLNpPnlA+aI/cFH22bRMhw4MIRHz6tkfjaWOJjv/uYxeH7bM
7A6uNpBDndDhoOOKT7TNeuLaVQHEDcpFgosfKjaXX4u+SLCgTbilgP0doE5YVUeXLHaYNgrUWzPO
ousLsnauiucWSItRdAODgmTPXShZlIrGU3Scgo02kbUXHY6zP78u7VoAiCYjBzNIbLhtpI3PZfVG
oMicPFjFQ6Hv++bb4KYhdfeuE18f13tjj3ykgrZIUxG8I8CWAfU9FMpnbCIadwvdJeUJeYvnzvAC
EyrbTO+f+/InuLXs6QZkM4z0vve4kNNskQBPZUT74ylT90p56MgIXnYSJPQG4NFKcTYOmA+73tRB
eARAHsDGKLfKrHfqUthNVig0tp35pLUsmJI79JC2YMpiTfHi2OqW4Oz6ojiuSLPiVYhk1+WSZ+bU
onF2wswM6bDP+IRHP9G0oNBrYOS4Tm4y3Hv+pE/s0FnWfK8Xc7XPjd4L+zrRt3xEeNiHhcJhoNl4
EQtRjcvPMXumoVWX0tik6Y5ph5b5SXqsnZtaCZYnwwEWM7kvf2y4h4R7eb/JQL2p6iauMfwneSYy
ZHO3uDWN1VyLlMFvWu0m/UkycGuk1i9Opypgk/u1rKOynnzFTe/GcQxGuuD2V76kS7YzWXqgyu/W
QO1g2ALzrh1ajog+IMoBZJwtfR5FA56tTj2NRzp+RaTqBQp023zTrbqjTkfPN0qXHJJBMXdKj26R
67MjE2G8zw5WQsWzBgSU+JDLNelcwJbcmtFYK5cZrLRThZxj4QIB4OG9cwt54ATNxnypQwX76TAM
zJx8bzDaY1cUOvVnJ6Un1WzTz7TuQQUOhxrQiW3SMbCs0toplVG+bXzzmh8Bbo69hDgK6H3Jj+xC
TRk1VfiRPt801nS0WeIXNcLeMd1Vz4Z9ypJg4WYwLvPGJl7LTiBnhEY8RIBgsLSlLaWRtG0AMsF8
fSlPxHfxzwgKhEH/NMY/doTbnD2fuhIiiIUHO3b120nuMhcK98oToW8Ld4O5zXae7Wtue+9tRfof
rwnsEgDLQcwJbCvavC4NM9Do1U6F7ZK7ARBbkIT5WW3piK9El5dGpLvInYiH/DVuCz1OAYceXtrk
Lh1df+A0LAo0er0ab46Fxi9kKoo6bBCEKhvRgggGLg8jvA7RVAmNRFTgPywks1hidvOI69AkkVEN
L4NKjhuL+PHowUsQLCTIAQItgc19OZfoRVfR216xWJuzoDSZT4DKANr+mFe3WUoDxZkDpn5qko2x
fYzzLu2Kv585j5qVI9UM2LXt08JvJm1vQjzVCYy/pIzF6SEMQesKIQw01WXcV9UYrlKnNYtbC0hL
O+shvmcZLKi61Pz7nQdbuOZxHCLlo72nuc8GxSelT3Sbs7hO+W3emXe0a31HA8IgxXXF6IEWyklP
miOKJY8bC2msOIuFmwsRDt6kyBJeTihLlplN+cxiL7UB4qQINBwVZV7oogFJZAYoMzdhaxeQUmwB
eaunnAfuPLbHpuX0SLtmK8fxIZgQE4/jB9gHPF2RB7v8oASnnTWPKouNWn9W7OLJHmrMv/OjseZj
bdYHNNBuzIG4iOQNIzJ6MIpSOjbPpUlLHyD7NTYsHlqAkbMq8Gx6nMcYaXSdodEGoTUKMUGpgy55
hpJ9stXRsHYyvYvIY9u6aKSXPsDooRKH6hOcDQJZSUIAmCSgMV1mPNY2xirW88NYhV79/5mSbsWi
q9A6pY0Ya7N8naYCocLvdCS/U6rdQOks4MZ4m0OwV0X32FRWJ/D5BGnmIH5R97N1mGgdXv+itbGj
UKQBG4LKC/bd5eT3JfNY6RAW8yVFUxUYlBZ/oFsB49qwoUEisreu6MSTLrfSJOUEUnycG8mwb6nu
t6r3i5r0oLF2d31AKxephxwdRLTELJumzFdkMtXIAdvlsZsoO6aCt21wYwJp4alCdm4ZlJemUSAh
w8o7O4uuG185+9F7i5YKVBgghSY/wFF1aJzFA82Zl7w09o/Z2YhQVuYROR50CKA5C8wA8nFBdbWe
1KXnMbR9FZ1AW+VOJ3epsXG/rDjFhRnpEIDYZE8tDWb4FwPMWv3L9Vla/XlAZ4BkQCruA8iKt7PR
L2B5j4kxBirZzeWAGOTvHRvlVQDTsaNVpAkkl2tVJyeUTTxeTB6wDHqtKMGP+uH6UFYW/MKKFE2x
PnU1ENFjpkLT3wjVVhf7zwjkqo6aD52NleBxUQ0RUNAgZPjN9G9u9i9OdWZHjplSNWdkhJ2lO7pJ
imuP+16xp+XWObuCRcCVgqK/DioNnPVy6l4BV9xYgFY8dkHjuGTIMA+oH1R+rkQmns/zQ6v7pN4j
+sxeh+EviStFTHFhXbjl2T1P8rocGYH1eZkCw0CK0YYM3KCEKbBb191CLLt0zANdjXtdFU02yNdf
mqon4KybloDAAM+zyGAK2Sv6MB1MwE3ICJIgnutqWCI3eGdr6bS7bn1tfxmgsAYCBdcpePcvrVOo
F2iNXrfxzJ+SmUdkKPxlbjasrCQBAC9AAxH6X0wI/smUi4pWt71u0zZmuQYWLtClNYYeoZv3ZOl9
5KXKLa0Oc8aOnt2HxWJElqVsbL8V4JT4BtTa0ZKMeEVuFNYdMPtoLm/j2krfKDofEzSUKupu9ohv
u6ceCRdaK6E16r7utLXPNHarLMYh42k0WC9atpWMWZ17PHAQsqIvCTC3y7nPEtttprRvQXTpLxYU
ZtA7kC0bCQ9xdn1wrzMjIqI68+S0mStD0YY2VpRlPwNA7M73Bv/mpk+aetS2wFNbQ5JCBDcrdIUA
sxcrHfWNEexFsx1XerO1adbOO/E2/M/UibP2bFQGUZUCsXgbd4lv1i+eu/id/qXePIZWHjF4gwKv
auPuEa0rl3YGlZpZD36dGK8kv+v1XZodWUL8VoPgiLWxS9YH9ceYdA3lVWNVVgpjtf3b895S9xVV
awPJ4+tbfu3AEcVq0J6BI9+W3W5iDYKGae5ihveRWv8YrC8DoILjtEeDvp6eyubLdYMfd78AWIpE
CWDFwP3Kz/ncgMaGlSoNonYW5GMdthbzmZf5C24P9QByr57tLejqWEDa9Bvv0A8uKYxDBAMYRaDH
dFXaZe6col+yQW6LeK8I6Are+e2g/+2cIq8KzDFEyRBOgoBEWrq0my11sW0kLPqn6Zgeeztykr2m
nAwyhNkWcnVlSBfWpEiClEpfzuC6Bk4v1kDINUL/ioEtZGPZVs3gsYOue8hPfGAjcUCyVCSeS2Om
IA/jjDYLiMNuplRVfLzBzEeArM1dhofmAbTIzV5XdJBIkt6IOOTacVtCE1q3xlCIwG182+qnAU0m
Xv3A48kRm/c/nF3Zjty4svwiAdqXV0lV1Ut1u2W77bFfBHvG1kJqoyRq+fob9LlnThWbKMI25mGA
AjpFMkkmMyMjhhBEfTzvszJxyT9s/+jrIMhvdr5Y0QsL0hxvtAZZSA0LY4X3ZA9KKJyX1IuX0Xxy
Cs1w3qIFrq3J8ds8eAWbR1ijfYnygXnv1lMC/byEdOGT2XFwVubxBKYFnA5DYN3dXuk3kalkXdoi
xrTsdNqDPvOMvItLf8+TKuh1cAGxB65uIlgBdAvlGRw9niVzV4YIckKeY4xhc9r7u9q748YSL/cN
Sn86jhPlhOKat0VZHVU4OVHg9Fs9RysZoFkBYuVy+CdgH4bFOvQkqYuUBdZh3JZJ1NwgaGlnt+fz
7btSDNWHmCa65fHEkxEY7QbSF4htwT1F+1X3053dtHOnj6XXZSvY03jgPpRL8d7fF40nvblDfllG
lQEPdaBe5P6vHYJolkeKIZughDW149H4xsboxG2dDo9qBwJUA/YgoSQLStfrm7Eu2UZ3hkSISdkM
avDQScqQASaBaqJmTG/dE3sLYrUQN3DR3ilXJ/i8QaC0s4aM7pAeWYMBxBX+5N7fXjSdFed6QF1r
eHyq/CFb7TQ34mFIb/99hUsiPYmaG5RpcGC9ISAwKPVxvwVDVn4c5zru1jBe6KmK3m2QSvXz4zoc
w+aZGp9u27Xf7jvYhSNCKg23RhRIJ9k6uUFtjRXeMswGVqZE2OutCJgqszdOhFo2qtE+OsEJAaEf
mJHizgghGBGWiA44fQVwF+KqBevfQ4VmPbDW/Li3NRp4+7lLFnNpjo0xHIfcRFTkmu87NOY9kS1w
DgFeiocld/mxYqEVG4GhE+IVX359ooiRYYOj4AplQxk7s+8DDx1aIoXisEPNygO6Io/dlAISN6Xz
tJDYnvnh9nSqZ/O/NtGQde0mTr5EcPyCZcbn5pV8jT7NcYM3gyaeUDmjIOfyITOAwqn8VoGYy06g
HYO0xx4B2m7uJJl2LdXpr4ydPIFo9PLRVAaSdDBjXg/GaFlHgcVgme09FiUFt++YAI1tAW2D5NFp
6uvUN6K4DpbULLqkKPbncq/jaTGSsPrb8Rv4ihU3XdIj20vou36B/BcK2f3w1+1Zf3usoWqNCATh
I2Axb1CrxGl6lPYbljXkw74+Fq+580ItDang2ysfRhCRoEwC7UKQDl/PBuAK6w7dasxG/jJMID6r
eAI9xgdknNOo1PQ7vz0/YcxGBR7iIhYIGqU7t82jdl+hbZOZAYBNZLgz6xyh1W+ykWAcMIMyIZr6
RPFHLo6UEzaoPZosm6pwTPcurFDwccw7e6PkdHuNlNOHdyxq64LxUX7jMydnKENYLBvthyoy07W9
Kxca0+JzMWkmT7XxUfGBXCGETFGIEZN78fyrqgGCG1vAsrky/oF+iVng5QyiLwZoh4VMudl/Ngcd
mFRpFMUfNCEBOY2OsWuj3d4VaHFATiiYT3m+Ptbg9qk+Wl3iIIZpghOZ/7k9oW+xRFg83Kz/b9GX
300mCHdtA5wZmX2y7qmRfnYS97gdScrjPO2SNWHxdGAn50OY6JiMVIt5aVpyz3zxp77ZDSymkRsf
QNn/rbSmtAd1ehw0S3toINShKXApTUL9C1kiHEUIFa/nFwz+RVuL/MxA7t0DxRE+WejJOBVNqwko
FPEZYkMI+pnYgXgSyv7jVhEarB0kRbb1a4VgO6ndo0381PLuy9A7Dub76LfZ/n5tRXR/wi7YL2yE
NNfj64sROceqHDMPouZfh9fudXut3+X3RhIc1mT7yzbSgN/fdiHVPQLwJF6/CLwFIcC1zbC0J8fq
wI4K1AXANlNqzV9uW1DtCjCwBmjCR+oceIhrCw0ruta11hGh7vu6/bqOdxS9EVF5sFrnUEItzi11
SSbVFYz+XqCYYBWRjXCki90fGqR2N+Ygb1Z4D8FfdTefrPc0YmlQOJ/wZNR4i86c+P3C3FjQOchz
d8xMsEfnixPzwT6apP3GHKgXPPbIY9yeUqVBlFYjB6VeLJxkkBZdYMw9mLbC3NuPRUhCRG0hOZG2
be6iZZ0O3YS6WE6KXXOuqi4lRIgiUYPaKh7X10MNmVOPvu9jZsdZBKTleCyCukm7YvrNbvNfu0E0
Xdlgw0ApV0ai8XJYN5ZXU0a3bjhMi93GQYFb4/ZUquKGSytSgONYO8guo3rKICsXV7V3cMv3RfHq
anmClYZE5zywXQFOFvH7hZP4E/eiKZ+njJlDYhtl6vDXyvo8RTpCYsWORhc5JBLRMAr3l6P5qo8Y
mYKSZ3ZT7weTzO1zkBfkt5NmEG8BihHkykBkgdDuejic5ktZcDplOOdfgQHK9rI6ml55ur08Cn9D
Uk40wdk2KiByz1hD24g5ULLIeNXGKKvHmDXH0snjKS4WYIAFCaGJeAstxNJgTDffoqqZs9Iv7cSY
2zrpl/EnB7zy2KAJEbrH/m+yhQj3BqYfwGOQ7OK1J6uQEshFWYNRwmaFXvx3TvNsVJ9uT57C5XCJ
oLYrOJUFkP96WFvvj2sIwFs2miiE0cWzU6MHfnQmgZeOgKRpjiWF5zkAeeC5j2osWGykaQR8KNrs
0puzdoyG4zb54KXuO/twe1SqxcIegtYIanCoW0vPcC/fg9wny4ws0Z5YOTt3u5c4762hP4a0fX/b
mOpNjiYxHGnYSEgNy1fJ2HOzBJn4kkWNtT6XU+OlkcHsDN2Y3p2B92xSDtFy8AcDLFlmZT9waPIe
GelszUGlGjZqUuhwRvCDLSENe3Br1LmDesmsyW9PrgFcPLPW1J/aj7ZP3m1wb821psjKC8JIdAih
4I1nj9y9Fo39OEauwTN/r3B3AqGaMquqjlEPedKQ993zPLVmitjCeMZ90z82RYSUhYmmETMwiOZz
FHHE1ddIV4+BZNLKF59n62T2qdPl04H7kZGUTdSmK3Gqh7l30Mc3j6A744UOWaS4c4EqQjABvDWa
teQ7NxqmqmuaZslaXLQBC7+CgWpq/GSffu7DfgdyMUez4soBX1gUv1/cGGjEjIoQSFe0H4/QXfoy
vJKc3YlOKideg/NWfr7t64rjAmlXdF8jK4hKr3zhdug4aHO/W7M9+ma12RKtcb4h97NpxqU4013k
6NDWjKb9tz13TsA9j9XRmtX7cJwHCjG5/aG1/ro9GoUVlHJd9C55aDt6wwocAnfHqL1sGfMCqEui
17hw6cGYxkhzHilOPdy2oI0EhhINwXJC1VymYm/5vGc1942HrQtG8IHbgybwemtFAB1AHYsTQBBm
S2f54C/bEM0ez4yqA0CTxa4OTvZ2wmABtUw8XtGaglzGtbsNZWEURQ53GzeIPA/ojAiCOjEGU7OP
FUeqMIQYCLACxHay0h9BWMqtdVoyc3synPI8dN2zv9fvRaHPjvv9S1v+yJe/50WnzvnWwVGlEu8Q
sJUicSa/H92K2m5OxzVb/66iAwfqaU4tnRq3ahpFN5HQUMWCybTXTsFLC221a8a2IW3CCU3MXTKF
P297t8IdAMRHkSTEjvXRp3e9WCM37KAoxj0zC6jZ1fG8f79t4O1xB1cQjMnCjHhmXBuwOK+ZDzKm
jAXdcuhr00UOxV9fgO5L28bkaW8DG7AuXqO5cVWGQf0IkQZBe4CL59pwMHoWJXtlAuofxmw7+mvs
70ayQqCdA5tAJ832VawX6r9YKfTDItMpd4BVITggXV7u2bDOsbnc+YTH63a6PZtvL28kowAHRaMv
3to4Ya8HRZCiwpnQ7Fm33TXj99JxE2K+Eyl9r9OYUji5i9wawj4HCkMgw7k2tfXtujgR29GpER5X
yt/vi58uk3cKjP3+9qgUTuhG0K4U9EjowHzDMgzdjrAyuZnxhkZJMIO/lrFBx1ioWCDU59AmjT2L
R72cw88DagEUtZpZ0SxJS7O9GJKg1sza27tWIOBtxDiogASoZV/PGqmYMeWGY2ZDc9j2dwYJwddG
k9I9OQ5PpiY/2Oa327OnWCgPKHpsXoF7Qmbn2iSw4DmBAIKZzatXHuuxIYlRL3tM/OF+IpGpWSyF
C6KkihcHSKFB1ykTVuTW4LqDP1hZ88y8NhmC4JhbjyHwTGurY/pQ2QIZDygsxXPAlkEx3WxH/Zj7
VoZMfFWtqeABq0j5rrcflw+3Z/EtbwwIP0B2YAFeHqGY+0vH5CJKcjYLktuQSsp6wz3l61NpFAe6
sNhn9NSb37cxLooCBDHW0W27J8rzg1m2h33p7+fSeu4LfjTz6PPtj1KcYZffJMuJzR6aZ7u1tzPS
V4e9Stf8aPgPk3tqwtfZnXQXqnDO6yKNSK8hu4akIVZX7tFcy3BHWZeYmeHfUSje5c7HitF0G45B
80yghTUe0al5vD1GxebH9WAJgQc8SxD9XLtv1TEXRG+tlU3NVsZLwFe0zOaOZl8qPOnKithEF6sb
NCBLh5q1lYlxdR46tywQ8jGos9kblF40hG8qa0ioYx5tvHzAg3JtrUHKqyQDt7LRamLWg/r9CW3B
65Q2o8ZDFJtfvKsc8awSpC7S7Nke6c28cK2sYsHBqzmJy6Hm8ewCwtpSXTpb4Y9Indg4bSIB9pZL
SYO3tIu35VYWgZg094tn8HXU3keLf7WM4slYstuuoXg4In5Ey40n0BVIHEvzuLCAUPDm2pmNhNrA
P+4dJJempLW2e887rJ1xDPPvMxQGIxKdeb5qnEZRFhHxKxK5uGwRMctXRh1M1A+LAfuv+Weri8+b
HR6Hxrw3Jv+hD5x4AwyJMOeEyOlYW+a3cd2Swuf3Q5cFgfFaHctz/x4d57enxVbsU7DT4bzHvhGB
thRTzZQ3wxAgedBNLHUobLovLMys5UjDL3UN7WdkdFGoIj/mKC7QOsEA06avvN9jkPdXi3uu0WOW
R7oPU1Q7MF8oIyHJAYVF3OjXfk+BbCgAGcN84fGysQIqgVtaVyBKDeZDMYfx5oLghW6ncXY1a6U4
RqDGDPgNYj6E5TLW0BoW6k7hYmfz7EUxN/gAZLqhq3KothsasqAaAbIX0UR6PcBl8awW8CU7c4dP
K4TqvXFHKsM55q2OLU1xhIi/D1i6kEN8cxaDKNopQ6exs3Z3UtIUKdAuoPop4grkO314uO1SamuI
kiFcIPi3pXE1xeqA7wQL19RhcBw8PGsKtMIe19UI4xUpi5/GUra/H0kE0PND5cECgAip5uvJrHyf
lEGw2QBVfPLaIAU8+jAbT8s0n/xWl/V524SJWAVLJsJn8d6RqUhcVs5Tkft2ZhmQGd12nJEGFNmd
w25uKYgUktzv7/zquai+RX39MC//9Nbd4oCCZFs0G1jlRUiMgJoA7280n0qzvfqLNexQRYOQLdRN
Pi/8Yx182Nq722uqtAJpN+CA8BoBN9D19Fp8i4J1MuzMrOmLxdcnhzXdyQun73nk68AqbzHvmF7R
2QTKPdQl3rRsbX7ddAQnVtaMyHyzU0SOQIQfvZE8rOb4oajet/zvPjpMsxvvkXmw6ZTSJsD/B2kw
6Do1FWPHDgWtOhqXkRqQmXD3dlnbuqVu1jWnaF1AEtTE3voRPFa35/ht8whwYpeGpEkucs9p6Upg
yH00FiBUCpJusyFEwc5OSz5s4XvwmjDrvrWjA8CPn5rR0JAViSteitqEyLPj4l7G60Z+eNYB33vQ
KbjZ3ubFoZo6fpfXzEw6F+0Et4erOGQvTcngUYuRyhzq1c2azjwbK/1IwKJ424Rq5URvCvB+gG/i
3XnttZULVtSmct3MbCfv/WijxNssnXG/rttydPVVAJU9LCEySXgVvuXWbhtqeAt2T8a39sC8KfWD
195z02LSFLpUc3dpSHzIRQRqzSapcR5g7gYwxLRVvISacEnlCEKVAo3WuAiRs7y2EM6M8tUevQzF
oKF8iQLApjXAJdU2RwHgfzak5dm2sQ/MhnkwsB62PinH+8ggj1Y+HjfzvreBJd7754im8/oSefxh
Zu/6+XUxjwxNL7/vKZefIk2ouYW8aoCewA1JD509JmJSq6g/RLpbXzmxuKQQyLvIYMkp+80bN7wZ
MbGUggusBRHUq11r8rKqWBeJbER1qFQLbgopdor8YQABQOBlOdS5aUysEXFm7yG1GTCedrlTnG2L
v+duAwE1Cyhb6KrmoKUK+nMIccs/mVxczOiMBUPxG4JeL2qdruW5l61Q7Jkf+Xj2XrUOq9p7KCn+
a0S6B8FcB6EW0B1mnQ35hv0xL19oXid/tn4XdqRUYDUDY2fyyMsY6eOm/uqCMZEbmmhG6SQXRpzr
3YdMWlMRhhnzm5O93lXle040z0rVEXI5X9IG72aw2pcM48Bcje7fS/jbHdG4zbDi0M8FVzS6laXb
LI8AsTEj5mdl9DezdsBBv+zOjFfrz9/euiik/DreQZyJ1PD1XOUgy+KV28JOCeqqsW27QxDl7NCR
anhC65huXKrkjsiWohaFZksg+SQPCPpxYrVZ+dlifrFHErvBc7A8tmP7TMsi8UGGSzb/pfJPtR83
XnAXTvf81SXgSzq0OpJnhddHoOD+FZ2YHkC314Of3W6vW3C+ZTleb0333mB5GrDnaNP1eijc5cqQ
tL1mNoc9om64i1/EqLyCzvv3Qw84CpI2wBAh0y6X0AkK+Oaei3W017ivkVYH5ix//wfOcmFE8npP
4EnLYvAzZp+34Bw0j6BOWX67uxxkwsDUIGOLqjgQKZIVMCRPYd7Pvti+KNPH2L/gLtecqqqSFUAA
eIWYqLgA0i3eYRdBAO+n0tuQ68gGWm/nxctfDfCXpXwA2CugrQkO/Qg0g3gt9fcWD8MT2QnIxoHJ
Isfbs6o4rvCuhBww0DAAZQfSFnSA1t06ToPMil4Db48d/zhoC2VKI0iGAwJpCgIj8fvFcLdqWZch
mAKk3O/B9+TYj/n4cnscqt2EhoN/TcjjmIueWB1MRNA6XUvr29z/NVP0vlia9ladIWnpSqtc0Uwz
BJnDvpAyTHf+WswZn3VlYJ0dOQ4wcnR1zDPsjPf74n1oiu25r6of3NQEpLrFkQ57rw0pZ3kXwOPR
2rrGYxnGZfnz9vJojMgvhmpZaG51fZDVJkrNaD/m1UOTp7eNiCm5fgEh94kCMB5AKOHAna/dLJin
3KdbhLRk4JkHnHt24pPNObBuj5IKXRtlVZR3ZTjp8qHS6AJLoPjRZvNfjRLJJ4LV3dqygxQKmi+3
tDJ8wMRbHoezZhbFUlwM8D92BAkMMCMCsiTZsZwo33foCp27Jo8e6y0KE6dZvXQgDQTM54WdWDSG
9509pIaFttPb0yvdI/9vHXID4ChHtV3O+pKtIXkxBPWZn6PvYIW7/delxfv11wUdABrTwUUeyGD+
urRJ7jR7faZ0O7Bguq+8KVlGfmz6jzbwKv7X2/ZUa3ZpT4rTorUIB5QwoaKHZJoLdFHXd7Hff75t
RayIvGKXVqTrpOtHqzUsC7Jh/ooVip72MXrnT9MDj9CQSDSHoGqFAObAkw8lW2SGpQ0AJp1oq/Hf
mbk7Hv5I5yXOaml1D6W883+WCv1dKNQiSfgGzI5aFJ4mJnSVBq8DpcKd0aXMTli4nHa/TTdKU5Ds
pGNtHG9PpnQkvrErfr+4Rvq+dAwHyI6z3zxH/DQ1I6BjL3OvG6ByGi/GJ20zjxLL7gahG7XG24fl
7vYolI538delg92IlnbiYvbskca18c0szENILM12UlpBHiNCW4NoW7Gv52rpvXpYPQObNerBLDPG
fuPGS6+5DJXufWFF3kSRVwbmXpCzZ33y8z6ZbIIWQxN51R+j83p73pS2APLC0ROCZF9OExvmiGOW
mZC6hnZJ7HgEeh7IQ6U2UgondFd4UFQk4+m2UdU0AsshDtxf3fZSkF60uQU3q8jZcn9AfR6SIR36
v38vYfPLr13R1Qqmt0jIiF2vVY7hNj0ImM9oZnrmnvlcTN7zuukImFUTCKAcLj+0ZoGqXVos3jR8
Q98XFOfR0cO+Be65LVIwIqbkN7HI/z+g/1mSBrRwkI8bNtTH4Hf3ZRkPteYkUC4LMAdoIMQTFf59
PWPF4oA7dIKBwWwOIXgktiCNCo1zq44bAWz4rxFpC/nUMGdTVBX7ER3yh654CNrTzjUJH+VQcKWi
hw3NefCB66E43HUQ2y9CSv5gDs81eo9K3Oa33Vg1FM9EygptzcALyZkrsnc5ULUeOaNl1V2fojyJ
3IzokNRyQfLXul+akUJJcxvdMXAqKKozsLRRjmZztltfrK0zx3jP/Ry6eA1NBx9Mnms+h8k8BT0S
1AaQUlP+0HTIJIIQtz3V7mIcJuajbAl90ZQ7O0cLMQcFyubsH2/PjWoBLj5absJkVt9DDwpzs/Cz
NZzQn2/5mntZFdsg4QBaELBugmNImpeJ13XBGQQVC/9xnl8Ht3pnjxyEskHczj8W9BL/wZBAGRkB
ToWitSldMQNaZ7vZWupzE011yifPfHRYS+KI1Z7mgFTdlQDL/GtKGhpjbr3W9QxFjkNw2P7gEkNd
EDwqkNQApEm68HcQf1lMzBs1i3hsgqTs9yTSwQuUm+PCijg3L8IK5mzFjqIxhmC3aUj6B2+jSTR/
A1X8hz9YF7gBiCRxqeAeu7Y04uHSbwavz1P1zQuAPMugT3XbhHIw6GMAfhivIPTfX5vwISyy0Qkh
oFe/botIp4IhM4KOmCZ8Vj1FAMn61450bLnRSAx7RyzWzM7B60HmbwzJYGwJWkRQKjWTyCqTtdRM
oIws+M8Jg05pVIo9cSdLN8uGBjzQaCB42jwUHei7hVknUMoCyH/nt1VS5n/bRQBJi1nniko/x7sE
1SjoXSJzcz2vKDjVq7MgEKCglhnyn1Gna8JTnkMXFsTvF24ITA9q0yMed2v+uqwPubXGy/zptnco
D6JASBUBoCEELq5tlKi1L+Brrc9hC5kp8BrGjnWIxmO9QZJHczKowg3IZv1rS5qxceFkqwzYIgCO
7h2Kr+67vDgFLjvanlaqCB8uv7OQuLNB04qEGtIA0sDQUbIVG0KosDDN2Gzal66jmiynDAP65XwC
XQWcFaI1lEOujQSrzxbkj8m58LIoHOOcxWP1cFzDb4Z9mLpP7ocaDBb0MzLY9RZ7oxOjf2Rd0x68
EMRuj7fXUjW/SAFhMyCTjWK7tNNRXN63lTbkzM320IKOlneAToCsvcmWNUpuG1M5J9D1KCcC74XY
URo6yk6+i5ov3P++M0GYHj01oNW7bUN1pIiNHbggXkAZW9oAmxX1+dpt5DxPxkNdN7HT0EPPzJhw
i2FYNHWaSYD2dLVm1d4Wyjui8RCoNlnmbfLJZA0m0jfm0n5osWbLSu5vj025WBcmpI1HZtefkdGD
iTBBh9QHy3uqoYLSDnOyBjrlUp0xaec1AsFmeND/deiRLP0ZACyHVcfCXc/gtdF4hupIuZw8adWM
ebXGOocx0m/vPLqnfuXGdGkOQf480hZt9dowU+mM6FYGogNJPlTsr/dh00WstPuRnJsReY643Zpu
TkajQSxplrbxufVbVscUqlBtbM5WNEDTdJzSbuvs724zBQOy+kPTxwhD57/BmjS+NBup6oO3bNWx
F5Q/Xc6WH0XEmioOxtz8WK5BlcdQWclfZmqFOTY3Z9WTQeiqCRXVYwMpgWl6NoDc4n6/uAUgiUnI
3IszhiI/ZMXFdLcAonrbG5VG0DIFXmX8A1Ln2khe7IW5IZ13NnIw1uxoBhti0/1224hyV6F6iCKi
eN1YshdCPRcvDoJH4JJXj1WwbwfIbviaU1DMh3zw47zHbIEzDm04ki/UIQiHQwuPNDRYz0uaN4fd
ewCNwx+MRfRsgpxOMIpJYynXsR2DAMffDgWw5Dcph/9zr6DxFAhhQCZBR3G9HGBdI9UY4q970Sup
nwNUfqby0x+M4MKGdIBDKK1z2wov5nFpoFAD8ql4EAQtt638WtQ3y4HVFkTaANLLKfh9MvLd28Wb
eT9uNP4rfNpiXiT2fseqmJL30PRq6sScT97rbcuqM08op3m4OJD+lBuY0D5bbj71cUFVzXYYi3kE
dWC73xt874DIMs82VFYPt22qttGlTfH75V6dzbYeJxe+1y7H3eyfGqSuR6ZTIVUPLQRtD9LiqDTI
R0I1jmxZAmi5u06ahxDyq90UZNsv0QxQlFZPSniCvIToOgTyCsEFMHzicy5G1ZoLh1INh69HscWf
SycdHlh7QC/i7J+mv+6ij78/i8gkgx9F9BeBHuXaXrC2RUEnJA2G7oX6NlKi0E+pdYTAqkkEbyMK
0eALQrwkWekrB6pY3MBaeVtKiniD6l0bPXKzOUOY7A/O11Dg8KApD0jrm2hpr/CU3B1yzmueIqcw
LUE8+4fb86Yc0YURKf4zfB8UIYGNcKlbk5qzmFbH3VmTPA9TZ85uGxPTIzsFuudEaQEiMMB2Xy9S
t7U1H0r4IEf9rlsySD3EfNUk3HRGJM+ru4gsZgsjZEZmfM9PFfdSz6w0h5TOjPQKjxzwBQ8Gtu00
o1J8IsbTn9QDL2dLupR4s29jwURKyQPzA/cQvI6nKtBkDsWlc2NN5MTVVnhr4QyYrtAbEz5DAHXX
PPKVM4UAC0krVBFw+lyvurfkXpej8/48AA8TRN/rmqQt0cX9SitgnkPhVmg5yyBdqx2myDEwDs/8
2bKnopoTPOD+ZEteGJGWpK/onIc0JOcKnDqIvptt0JdDVMEIlEn+OxK5TwvdWctQipM6tB6GbzR/
REtrofFepQ0QpokuXUGZIgcLOQSpRoiTn5vyszP/bJ3TgpZnV7PyOitSuGBtYVWWS4lD2XpqU1Zb
CKdfONecKmoraKZHgxRSfHLLIuN4wdp1Tc+j194Jfd4pOjr0FHXfbp9eYnHf7JTgf3YkPy7CqgmG
ntAzVJfQ9JeY/YgnCvj1gzqunO+Um4k24NKNTYqxuxmV7ok0yIV/raPX+TkoYoJurNsDk9Giv0JH
JPQRFKBzDjUkyRumxsV1ibk4t/vLHtp3q2PHxnhPp8SZ8F4xwZD5o98/DuC9Hhz3cNu6auOiAQz3
Npol0Q8mHaQuWDnrBpy3564/oQgzsKdARzmjTPgh5yZo/EWvqSm+4SIa8YlpjVGNql/v5mVim/Tk
VttzwMdDQ98727sZAjxoDcODTCc+o3jYCvk85AOQuUeRW7qNlg6C2nOBw2/vvhhdvAwQqn2YzATl
7Z+351HhKuivBtssQhPEW3KtdgemaFvXgZ7rxbtD6g+SgUdK7lpdRk5tByMBwBisL740l8NuAJtn
MQqgsPG6uuM3vgT37VY8dHiOajxT4Rui+/1fW+JbLtatMLuhIe1Ez8H04FUHjKrkmjNKEQBdmZAW
yB6IB3YMDIcPuACbauKx7dQvjJKMrPQOlBOaVIfiwhWMtsAYiZLgG+mKxnGGsXPhi2b5eQ/mONSV
NRXn1JUBaUQ0pKOzTogbdwMB42GwN3AR3ocvRVcefTae3P502/PUI0Jq2QSJBdo5JYM9m8COgObR
81L4Pwzbe0Gr98fbJpROB7wHujjAVo+78doR1mgPjHXDmKY5af/pp8ciuit0HYfKcaDPEOxULq4R
Xzps19HMB8PEAd+uzR0HoWK5/n6whSvqfxbEF1z4824WUT5UFHun9GPUbqa8/5Mdc2FB2p3IzTvN
BkXZM3rTBsB3KPsHxdQ/MIKqkC+oI5Apl/l3vTqwuoLivmiCx/77HN3raDxVK3FpQBqFv/SbS1oY
cDr0jceLrn9PtUVQ10LfHipc4M+SzhWTmdxFmRgDMDlk7r0CSmjRHbWDONiq2F0yazM/eHZ59/te
fGlW2igQr6BL27f0XOZP5vjDcJH/ZvFe6MpMqvsO78b/jU+6U1ekoGrfxvhqGlbnvLWNZJoWmnKv
eqHeO7pZ77Yq+touro9iet5owKCqS+/SvBQmFxafXbuHeZa/2+lHviwxOiS3HtojXTLqFBtVZwNE
DaClCGIloXhyvakqPpYUHFv0DIh9uY+x7aYGfWih1fEHqwemLVjwHdHjdW0HL2WrdCOsHjAW+/zg
dQ8tfYjI4bYV1ZWH+xtEVCC4QaJGWjojcGtW7LjGYSJfMoxEW6rWmZCWh6JNIihEpOBCewss6sHn
AFl3yPxq7gXlwvxvKDKzEQkiozBDXK2kFdAXEKWAWiv6o8MIxAiIePBaRjr6elnMHiDCgXF6nsLX
sAhTHEdLP/zBpQ00MODAuFqx/Pa1EWtDX4UxYcocw2jTZkAxxKi932zTFnE4AkXxekVbMerS0rG3
Ta3dWT2sjJafYvFz82WwHljDU9vSuJnqhMVVhBpOYAK0IzMpNcYCpdrJoueo71gaBdRMkP/WSf6q
PA3k9aAxAkcOTgRpaxrQz+FVvuEcqugaO/mX3a5SGqEJ4famUXkaXi/Ylqh1oFAg2enRbtF51IFH
A+9zIksMWYcq0LwzlYNBavhXNUKE2dc+QK2OTYVtY2ciDOGfRjMNR83BKS4A6YkJRtF/TQRSmLM5
1C8nUFidG+uhZ/Xdxp/84mSZQRIRXS5T5QFoGEdQBX/Do08ejlORYfd4cx6H4oiHl0g7314VpQXk
SQXpMXBhcm8StQ28mUvEIo5BYqPfIMegyfWp1h1EmP9akBIMTc9Xz/n1PB6/jaR5aOefoKYoAqq5
uJUX6qUhaf+XRVDZbouhAOyYFw9bnTqZ94o888aP7pYynZCCytcu7UkOXc9OtDARxompEzgOSAgE
mpePavIEibE4dAQYRXK2kMzbTHw8rmwQ5BjMj8lYHvfpaw4ev9uOoLQEPn+g/bE/3/AzD03HgtnC
Ee1AsHl4iZBVqNBgE6Fj/7Yh1bSBJvAXJypgazJkrQSXsWu566/34lg593AGor3WVG59aUTaODgF
SF9PONQK30PW4GGc/D8ZhgOWXPzDi0dm/q3dOeczh4UFIgETapKj98P0NG8R5VxdGBGLdvEWcQrL
8O0Gc+VWTRrNP8UGjRYdO4XOihTygsSuIGMFK31bdCnlYZCs4TAmeV3r0CVi3uXDE6K0OD2hIgTJ
CLFuFwMaQAdTziHOZ/6X/5N+aCF5eWfU8cg+64pNqmMaqnrg/QD8SfRZX1ui4OYy2r1uzmC089O9
Zcs/Y9GLhifTyLa2/cb9+Td7qH/FBnht4XJDdAClD8mmVSzoo6ekwVWao/QJEQUyxk7LU3/5cXsT
qXYrhMJt+J8rpHekJauM0hi6ljZnyzuPUGPuywxCSrHBNO3/KtcAtAupeqGvB/mE61lcF9bzqGib
83zIh+Q7C9Pb49D9fWnG+pYbIWswDsh1zt0ZsOuCv9w2oXK5yyFIewh9Wmvbew1MlJ/X5ZF865ZH
YHST2fmB0kCi7ZRQHT3gJQJgUvDsQxnlesoslIRaB5Kq2LNbvPtuPP8Btg/RoEiVCgmfN2yk9sjG
tWAYEYFyG6Sz0bH8V/WFsWMYdElDLE1crbxYAfwREBwg/XHiXY+o2RF59k0He2jmHJsy61AiKMzp
sa59I17p96L9uVRHK981S6fy8kvD0lQynttWM8LwWLKTsW/xVvFj3mRUBwxWuSGoAEVyG0TGYLu4
HuFUeV67/R9pX9rbxq5s+4sa6Hn42pMGSx5kO4n9pZHEcZM9z9Ovv4ve750tUX1FnFxsIAF2AFWT
LBbJqlprOXBzqd9Y5T7qN39T8kQXzr8mOE/P5WqZWuCpDl+TRb253w/x521XFw2Dc3Wz1pJ4kuEY
EHgYkyCjR0vEkCYywQUeMyOR09gwgZkCTgIzpZeCC+O6CdYdg0w5OOe4e5VmJMQGpjE/qFq8hHiG
KV6jWZ/GrMTB7flaCw14JyJdgJMCpU/ulpDERaUUAyzZIBUGJkMZ8JAz0FHsNGCNtSSIC/WRWW+X
ulPel0EVFfZXR/qvfb4dqMqomRgWQoUpv2O9ovT179YL7DBIZqN+c7V3u1jKWB0TW8iuPLv0gJD1
dBE0YHWfnhnh9qlkjziCLTs/0HjcxCDMHocnaquP1fgX9yH0Zv1nNNwVP4ugeT/nBiJRETAEGjIv
Viu4cq9dHEyIKzB2WvQY8331WQoWxNqI8oNGZLdpjq3duAVkSQPB0beWgMMZwcqhMiNz5dycFiDC
aiXtayyS6uq1S57tl4EchSfS2ojOLXHRzejMtrBBI3OQ1dgnxWtUf+rZEHZt5FaD6BXG1pq/4UEL
l7WOAH6GnsPLUDqi45spLWJYnyW0pwG1uNP8R7v35sjN3iHrdnsL8yxvX3euc3vc4IacDtD9hkto
S3+wBpA+103p2YXpmh0JZsAH0FE8bUbnT9qmIRnVfdcbPxx18urUFESu1YlGhgMMDowwkNcckaNh
7NWEFIde3o9ECyG76lnFXWc8R6NIU3LFFh4GDK+ElBpmgRs3NabZBnKVHqTKMR/qWTZdLYagszQC
kGW1eenrSymSR+JpVdhsg3ER+DJcAxjVO7cBjdzqqBY39ABwixd9K40wN93JcWv1Ya5A/q7RRyU5
ZtLgytn7BE7iXvmulH3QEfB49uHttV8JO/gYluiF+jJo/riwY46O1BtDRQ+q04UFmOeIa0obWpcC
H1u3w7JJOCJwhHP3n8IwiFyoPQVeI4Ec5Zy1rq5TsNbqYP0GzE0k58mWjttCyF3L7D9c8IGJutxC
ktSOiA0dJhlswO6SRlCuniDBcnv2Vg6fCyvc7IGWilpaAisakM9FE0KFpzCz3V8YAf0J65EC6pEv
4oyV1RK9Gemha4qNpT7mlbQDMe5tI6vrc2aEbZWzR2WVF3jegxvsEAEbmrxE2h/ilprgWFg1wvwf
r32kY/jscirlS6VYGMmgavtUDv4ss2c3InGkr9fB1dqfmeHCJ52NWV2iiR7ilHipsk/NB6pLG9CC
eWOnP9sof6nxk1K8gnzNaU3PaSc/qltfV+87PKabADSEVvJznl3L3jbaFnv5IKXtrhwT9MY/GDt0
zwZ9JQVRe7RFN7e1mIRGUkD4ILWH3kvuPjWoY10SRaOHrHQb6a7epW/DH2gM3F7uNcc9s8KnLPNS
jYdOhxVcQXG389IUb6xO925bWR0L8hTo7gQUBlpLl0415QqqzMxKoXkRCjwLmKMfo+67br38hSEQ
VeGuAaQ2LjCXhpQJimxdjxKggXbqx8yOP5qOqv4S5dLGiGdksMGILhjc6hSe2eR2zEKkMWt7DA5H
hmfmPydlD+Kr2+Na2zBA0zNidTSgAOpzOS6jm0Yk4mlyQPHH7fJja/0qrY2QoHItWAKvhBMAeTgk
SrmhKElWqXEOM3Wgb4aDtAXXQuFHu+oREsKbInFj13IVt/QyNw9JmAZvr98bT9u/DoGxjR8br1Uh
FG5tCg+7x0t3qf+tcEFyvcl2w5/bMyL6VK5sOMw9iahFkgMtcBdiYg6b2wbWmsS088ngNqA0DW2m
RpgMzUw3qMdBA6NzB/klU+tgyjX0sewb40kffMsq3UIEcOe5Ir9uB2fmv1DjZ4E4GtO40HsMUH2y
flgU2iJu+472y/TVfhh+Rj+6n9N9DXKrJ6T8bo98fWrtL9Q7Sr98RTbWm0FOshIcL1D6dLOsqHwC
mWzBtvmiDOajMx7xCAjgPgM6hDszzaiocWA3yQGMJ0byHo00sMxkW/UuGOZa6iqW5aIgWMx+N2Un
fdyiBglZkBAIz5gQfxYWPdai1PkHcZvMyaeojWMgmi1SuA1wD5PiTarlQZbOXSbBYb4+fEZdgZ0G
6nmTC1UGIblMoHF30NrZgwiFv6jgHI9+gEcq7Y/asfg1QQZcG0J1SMLpqJzkOYyVxxIZm0HUorU6
8rNv4fZ9ncxSXJpYcdP0reX3KFF3Lrel6VYQubrtXGtYF6AeoSOCii9YnHlOqww8g44xAmUfyU/Q
kQVmpwNd51Gq99EMMYyYulHnW84LNBumajvrxFXHQZCJXb16n38E73sVRTVAAaQcL/jxbkDU8pb2
CHrw0o1fuk9n8pX3xJ0BeHhpX0TYv7UD49w452cE/S96rgH8P8e5P5nvKFl5bSMIXyw6Xe0upm0A
UA8mmb8sOhTCR9OCETa7DBdfVd23xX7Mf8naYRh+orXjL04o4FDQa2qx7Aif9TOWqnAKA8uKzsWa
ojKJrk9aIu8j6kxYy6BqeBeCeA9JWzwLuFtdnFSRhBa85FCkg1eQU61YoMw23YhWID8FiANRGo/E
k8BvmUtcTSgE7JEkxgMRT4rLIzjX0sTKCeCuU+WE9ZJ5SxZGzQc0TpQDuImPzvIKdvt9Irgq8xzZ
/5wDuMkwfmUIOfC1MUUmlZaNanJw1N8JiCKpVgaGAQLk8q4gsd8QHb1cs9vFppsti2vSdos3liAT
sXb/gBf95yO4YDVFBU1aAwQCsvUdHXfeCJoCQD53iSVwozW3hQuhTQ2dosoVj6825YbdqzE0KVTf
7sLlZ5e58eDR3zb2oqD5YO2cQ0kB8Bz0xYG/mot6ymTm0rKYeOpQ409ZNaNHpMQSHHMrmakvBS+A
7JDEuGKrb9NxyXGmwG2MAHJkpA60nyU5QM2hFxWD16K4heP6/5vi4goa4FCnrWBq9MpvyiF7rtA1
Kgrfa9vg3Ai3+/SSLGk6woil+u/96Fa5O4C12lUTD6hY8nR7163OHhSrwegMbmc0Ll5uOisp7cSO
YS2y5N2ss/KzOz3FkwKGDoirtwI3X4vMECBjcgo6tjr/GrJsmrAeIQTNUaNeUUdHJ8s+oyYSHf5r
SwW1WRC1o6qK+MydP7MZx04qg2+k05qtoQx+nt8t3aavPYXcZfMhBokvNe9V51tiuA2USWRz2w4e
WV5iRdSztLYNQEGLui6+CCcym5Szi+ZUjnID9itwnmlVurOtLglo3CqCzba2sbHJ0EELvUmgLrgI
UpSLNleTnhyWIdqQTAoKinZ90vrORN2u2Lf18JRYleCgX1tQgH2g7gM2MLxpOP8BFQ7AHyiCHMhg
e2B7sKrUFx61axN4boT9+9kEKkqpKyN66A9L81Qt33SyCDaduuYu5xa4JYoWRgZdYvKI81CavR8B
qG/k5V4GqURhLdBNYM/qvJf2JH9I0qOEG2tquEmdbqq8g4LCort45QdjRtHGad0nYxBnS6hrm1Zx
C6XZdmpoURFeXvTV3JKncyMBPM2WPD3MZRBPthtl7zTzulQU+tbXGXK84BNFK7vKvO9sCUASYaSl
g0MSTADoV6KuhJRipoS3o9HqQqNZHlUT3AIAaLi0soA/YUgjWCGNjUZz6knp420Lq+M4s8AttNQq
yzR1mLJSQaPqaHo2OZSFqD1p3YqFHjjkYQH+5sbRQ4I171vsCmuy/AGlH5bDEqotrsVuR/nXCjeW
nEY1AfkAuI6WoxpBsHn8g6Lf0GS4jPqFHAvo3Zk38fczB3LekPLCm/KKkrkc50nPHXCF0OIe+bx8
So89WDbRqRcLtuPq9KGtiinrAVF4JbLRRGnRRtM/VJQzbgzO+KoqImbX1fGcWeF2D4a6lBZjdiV9
FWT9/GQPrIq6hw6bYDxroZmlGKEBC5wyen4v3doy06azIixUZlKEk9KrDc/IfgCqUelpoAwBMqS3
3Xw1MpxZZK5ztl1pYcUSodhIbTn4kaqGs1PH0LKOt2VHvjeRqNSy6ooGOsugVY7ei6sVK9O8TheM
MC0aB+jlxthOZrsrCiga1FlM/RH+tMmmRPRYWXWVM8PcIhIwYU60wDlvMoh5f1T1PwBaCdZv1Qi0
Xph8EOMpVLnZRNNctERgy40cDXITnymyKK0puImtLhmYw1DDRfQzeQhMHJEWWDHEDBRA3V5LdtN3
Z1hwqpQQK+oFl+a1QqQuQ0hLY4QYDN98OSS9iIa2kxAH7YpCbHDZgq/SwUtrQEU8c0npkaO8z92g
z7KNZQZWfbrtoCubD52iaOHGSPGC5pNvJNYkxciyFLkppN+1uPpRk9qrytHyorgUXFJWjSHZCgQW
ktaQ4r4crNU3U5ZKoHwZ5Rka6tCh8cou13wbxGkBLqQi4qZVe1AmASqNrSd/4aOpbYzG2IECYdIA
cB2UfT63nrwUgUrJ79sTueKb6LQ2QaoHtVOQ63GxJa9ttZKx+VAuB3ogziaklQCO9/UKUiX/N1Nc
UGnnMiESqHMOSoQMAO1dZUrcRhHhVdYSs/BMxBJGqQvmWW5PjzGtZpQXgK01T5DM8Uo/fUl3shs9
lIfKG0JjL3nlTiSQsrL/LqxyE4lrQSLlMrtJecSz3D/WJvVvzx/bU9wBCrVNFE0YzR0qjJwFKZuH
vLeA02zGAfQzMsQayfh228bKUYMjDehgSDCDrYnXbiPQ/7EqA8hJHQpILlhA7uQ4DZYy0FolKGn+
BuqoTvq8bXTNB9EZooOGA4j5K3GKecySstRs3EOBy0qb9wx5fEm0PitHDIpbQKAhSwPABN+Mm5uN
lXR4QB26uPVSRw3l+GTsieXJ0quQ/XbNGdDxi2AB5iMNrQuXESOfe1OSFxgri2+5Y4T0XUsid0xy
Dw19fzF5QAGhY57xsF6xvFVVI4NeBONKSs2NI0neoAkr96pmngUOuDqqM1PcY01aMrxxKmxgiqYA
uXsfx9NsPzTIk9SV6GBec3YATxBskdVC8YLL5vVD1Wf5iGE58Wkw0elZ6oJTeS1PiaOLsX3ayMkA
53S5SEk6EmvUcIYARezGDgTb5Rn9NLOXZhJ0KJcNzT8MJL8d+S8wsYxrEU95aFKiTY0N/ux6pUlm
OsYJwMOV5rZv0PLEk/62V6wdIRpIgWwEDIT2q6SkNZIEGTXwYs3ZS9ZPblmWe5o4ARWVwdc277kl
LtoOhM59YoJ2Ju4gBaxQs3KTaFI928hkgf+JTHEBUFvsZCpL8JDU5LPKP4fm3dYFTU3r84ZAjq2L
5LzJbdzGzJ2stDAaWU+8Uso9NMgWZRzSfnd7gdbHgqYx9iIG4pf377rKlqbCWMYpGMpthsuLIDG9
PpR/LXBDsbUqbnV42sGevV/oGYru/gbdgo6kf01wF9to6es+ZvRJkfpGKrcZfi6iQ080T1zMAZVK
QcBlCO6AaqeHhhM429sLsRbUQFDHSMohVnpVNjCrmTgzBdsHVCWavnKj+phGO4jBfdy2sxbQzu1w
y9FoaZ+kBewMEBIAv6qU5Jv/3gJIsZFgcZAdRVi7jCp2ZDilNYE5q1F89MPM2rfbv//VpMlfQM4N
cBc4pxolNUoZrULmtlobqEFZeijQxVtreR7p51LsEpTf8yUYh8qrvnfgaF68Onufc8dN9km8q3zw
C0siApA1HwHxNGCjuO+hzYsb+DxLXdPa+C7LBiOt9GeKn4TNuGvLh2oWCmggGcFZy4W5sdYma7Ac
nH3FjKqrgr5iwX5dKzjj5vWvCW4YUazmTinFwA3nyTZWj3Myeubko1P/IUrQfa5Fsqug6XGqX7rG
duvntPSN2dqUSupr5GTQu6YS9bWs3ZpYTwvcCl0AeGxd+tSsVUM69Pim2CqPqvlM5g8lqe/UQrtv
NH0HwRZRmzob5ZWTob2FvXsY1oyb6Exe1AGEjuCLKB8VpQ4r66NnGen8zsxfbzv0Wv8ZxFgZDhA4
XXgPdwOooqUsKxXsWfbR3BcHeWsfNb8Ljbthq/rGU+rlgflMj93D8gs0hb7uVt7sS2jr6Tzdz0Nr
I7umCKO+Vn8//yi+/j5JuWLGKT4qUrGJ9GSLa7c3OPqWyhBMm1u/Awml3h+nWfdsSp+Kdnq0O/s7
On3D2/Mj/BQuZqEy0kWtjiNEesi30ja9z/dRqHyPtuCdPCSbfkefb1tki8svPlYdgEyg2sGWzBnU
o7RSJ3Zm9UCzktFVp+9DBdpwQfZgzavPzXDnVg5PVyWozh2m4VmtPVoGOITTLeJTJ7DES+Kx6rCO
4gaopZG3wz2Jxa6zq57S6IOWWKhh9rX+7BjNhwPpXT0zOkgWvti6n6ZBgbaGqLF8pTEFZ9taYMTT
Hg8RvOggRM6C2pnxtpdytQbH7yHVNtFieXVHwqkUdaWv7Vi0ZqOVAY2QSFFysxlrs2bUCXr6ECpc
M6kldGNCq9YBRKIa9N+klQSlqlWDKKKCuBueAuTZ5bDQctB1k4k5JTt7Z9Aw95qnQpRGWJ27MyPc
3CnqGIOoWUfXIGo1A2gIa+ddtQU7bO1UAdTwPyPhvGMhAxqwTYMeQlew9F/UDPxWOv9pLo72VWul
FfvpOcj83E3vtE1SoUNN97uD/Kd9Kh6XO+WHFiY73cNr8RFsCBtleu3o3ha1nmhsQW59C3eyOXKD
x46Db3GIH9+RD+IZP4wQXVOohGdBtNcOSoiDrQjHA+nupg16itJH/S5/m4LyIfqdP3T3aZi606uD
ZgP/dshZvdWcTxQLFmebZCCLHJEY3oTwFoAVFvEgiMFqF8zUy5H03ldvTufacGhv3tHdJN2PHx2E
yD15awkeBSLH5s4jS51VujDHzpGiyr5RP9kRAahoLcL+O1qcs5ejlWRodEKFCm7t90czbI6C6bzt
0ajBXf4+NbJSNiQstRwEIsXX29MDvMDlbxd6NJYGWyncKn+X/uLJvkj56/auN/jeJYh9R7jg4fNN
807O96O5VWxBCVE0Q+zfz/xNMpd+zFg7sjTssUfdVhGpRojm6SqqRAQVHDZPEKTUwAsK9YSPFOw9
yG8INo/IFBdlFBx78WDDlB+V96r3iUbbt8RP79XgJb4bX2nt/gFHoxqmj+rdjNf0Jv0xvGZbEWpX
NKfsM8/mNJEjXU/REnJY7GM54ZZGRJdz5rf/ewjD5eHSwqLIcVP3OA509Ftrbuor37oNKpgP0uha
D8Xm9ryK3JALBCPU1LQmw8FdHMLpey+oZ6xWb86CAJ980EzSNjEbTPcx30ve9JxuMmSiZlf1qmc8
7ui2qe7H8jiLrgqruflzy1x4UElTzkqNgZVu5Tv445AMbrxV39pdvRs3zj2gbCME4wR+yubrxup9
tZKf+Yc+EEBDI7jpAm5k2y1p2Bru4Bfzp2Y/k17gLCJr3P2ktiZJAuEzPTQ+UJs/hm26iz3FI8H/
yUn4boeJSPpEVRZIJL8mVZhqWVCbgvNidSxQDwEGCIU+IP0u/T6zeqdC4g1jwdFN9ugm0wIyefn3
+U5Em7bulme2OOdoSEHMOMG8yRI6USbVdRbVnSZrMzhol2lmiKT8UEqXZPkT7S00Qmcb0zY2tpkP
bpeKGsBXY8rZ13CnjT2ppJttHAUWHRJvmayTXmnCbmv2K1eeeWaF8xVLn8dIZp4ZHTN/Ca2tHGoH
+4DrBg2HUARoXw3XZ9a4s8eetclEthinP3VzYD521uhX1t9cas+McMdPOaaKM8lsjxdKMNevcy4J
PF+0NNyp0+tGV+cOLDjFez7elbKo42L92XY2Bu5AAQqJGGMPC5L2Len1IEp2c9KHeRqgl4SOe4UM
fgnJBxsZw9u7WrThuIOmzMxEbplD5J/Qkt5UgXInverI/Oxu2/lfdttXjyNrr+VjYkOnZnLiHt2o
agr+36I3TNWjfdpTr5ryQvFtuZwNPOjSGXrxkjk+JYoNQeF6sRZIzZRate1VpaCbqMhNoGE7iuPQ
KTQRlRob8PUO+fc7uR1CBlR5kTBBBIpC6Hjb+6Zyg1h9nEbBjKxejfGaZIolgAvxJSdTWVRTY3ii
Jo08IGzcaA6jsfYH6Y9g6lc3/ZklLtDJA9XseI7Rrd1mXmICNuMcE+llOnVAMr7qEKgwEdEgtqUp
z7dNr44RItuGjqc6yFI5vzZaJ5MKLYdko5q7NNEUd7CdwIy0PdZZdF9fXbkzY5wra4tcDv0E1Aqh
y/s8xtrOKiZWXiOyVw+ASs3QNwvtuRElhFf3EPRyoW2LMjYQ+JeHFtRPG4PkaBPuol8OsqN0fJjV
QzyGTfyQoJsITSm3p3V1pGcG2Qed3S8yQ5EiMsDg3I4bsB2jX+l+AhsOUVBFMgyfLPvbBlkMvdoU
NmAWaPYBzopfx6WG8gdae7B5PxOt2M9K+81UgAe6bWX1uICuqqaD45iR8l0Oq6QQ1rOnNjmEFjT1
pg00rxLdjUU8hquVWDRrsAUD0h4i35d2RvQLzlaJ0RRgNFiAXFR/l3QzS5mrNI8AprpljVZaUU/q
F06On0QwmsI/AHxFCY4bHu1JOUAwhSH4psO8NfdkMx7j9/FkjW7/lD+ZO5zCv1TJXe6qbfE0hyXS
v/1z3bvNK1LvG9FrajUkn38QNw/dmNhpzD5o9qzQCdLA8spNc5eE6asepg/aW/K0CI86Fj9vzQJ3
mJJs1sYoglEZ408ef0V+E0ibxVMOv/NH0cNmzaPOR8jFHwtMN1YjfU15Ef4BuMwtgts++yUQeGs8
3OZfWt2gdIQJFJvuHag03zutd0Cm9U59bE71tvL6LYJQqOyjt3jX7Pud/P32J6z785lj8eEgh3Ks
2eMTsp3h65t037mNG+HVK3oCrIXzs+nkH3JRo0Z56sAQaHya7qmq9uDBhmDYt9sDWos252a48wqN
hQvUzhDekCiXXc0TtZtqArfg7yJDvDS2WWAc2kO97YMJRZjIq970vWvdl/f6Lg6W/bTRng1vDGef
brLC1YPiVxIu97M/3ZPD+B1/71U3/UW2hWcIbgZrGC80Gf4nUvAwl2RJCHKY+L65+Nag8e+oexVx
aQbJJY/eF75s/YqcOxPPlNsTv3oPPTfMhaipjc0cPFoIUd7oyW7iWXe6a/v5TnVtwcZZO8POTXHB
ZymGOs8r5kuBsWsekRYIWMZTMCCRK3HRJtY7DVpLsHKcPh7T3eS27hAM8Kk/kNnYOQ+5INchGhUX
cAalm2tKYK/zzcAJe5+NS6QKIdqGXMjR5cqmzgAji+JK98s+hY3b8/bV0HojqvHNSgZ4fzAMoJEB
30RWugJdulfu1cD0jW/Vg7zrB284FvfTtxLhu//4CQmY21+wOkaAOllZFm1LGucezkLlxFpwRjvN
EzCxzvTeaq9WL0g3rAYC0KcAXghYLJhULm8CM4BOcZR3aDw33LroPcizJY6/xJ5QUXr9sAVAANKv
uHGgpfLSVAkmySLXgBLQni2w39vhCOSLTb9NihIOtuqhBOv2wF5YvQ6eIYDnjkb+MwcDye15XS2y
ArAH9CYAdJBqZY+Fs7tjIufmlEQYstJ5Y/URm2FdBQNUJX5Q+b0BlZK5TK6T5EFuHBZtL+qLXKNR
gJAlerhxx1MYl9WlfQT3zDYm1p1e6V6f/tbnydXBFVmM2/EzT8IRUqTjTpn2k/MhGPrqaoN7jAEH
0WvKMz7LNjH0iqCLXLUHF3F1Kt8oKBOARZL0bdnLYZdvUIRm4H5cG71Of5K72l3mymXqKCItLXYq
X20xdBxAFwz8zaDYuJyIAgpqRpUxLFpa2G7WSM996TzTDnp6DiCVQZIlxB3R/Q2KrfRNMBXsCL1l
nDti065qGqkC4gJCZD5plBddexviAzAuuyXR79sejGl5HJSf5C9UBHT0+qKCi35zAySbl8NGliMu
ux64HEi/dPaR2oexephEbI1rk8sALDbjwsWO47y8KGljdqaD06UZ7mJa7NWqx8jql5qoeC11P5dG
+QGCuN+353XNw87NcsmDqF2AL1pgVt10ACbEVR5IUeFGVn3s5l6wldfONjTtw5Md0NWim/5yJmdT
k6puwUym1SfEBEvgbYXKUWvnGXiPQLXK9qzKP21bPSNEQsILnhF7pfaGW59eFn6aBHMPdqBSEYT9
1Yw9CNlRa0f+F0gBLkzKal3+A82pDFRG259xDfL/unWL5snZ9pkUVgRVJqCmZQcVBLqtVSRuuyWw
K/tnRWRB8Wx1ioGkAfEKVA/QKXI5xb0kZ7pEsJ6a3riS8ppqQORaIvzd6rULbD4GEkEgRsT7+tLM
OCeVmtoS9gR4XbRd36WunFrARQ7+kAQgXdErjxYeaj+33XV1eOBbYWy66FP/qlWfnQXRshg56RKo
4A0201swJtMfI4Gbro4OjBMGJIXgR+i4vxydqnRqplU9utMpLe/sQta8VGtJ4ERysusWtQuR/9Tu
5gr/q7TftLE273pk2wW5qDWSD3RfodOWte6hT567C3bNkDgSMo6HYX6MU7+howvVRFcztpYVlEtg
SNoRQlH10vpxQd5UfRvpRwlJiJJpWXfx9r+f/PPP4Twd2thGA8ANWk2tZNuD9GWZXgtJ5FtrgRA8
mICwg60BmHku0ENKuBjHGqdM3lqB5bzPU3NXWgAHmyBxbON7S63duhSxKHOOBRZRVHDQag5VErBT
AZRwueROn9hW21nTKYqZht6H0r5Gy+m/mr8rG5xbVT2ZxqKUptOEuSN16vWN5g3Rt9tWuIj+jxUH
aCWEImDprnR8JfQGRg2ZT1G3yM+kQ/HLQDzc1pWC2N5Q9d6M5lFQ0eOi7v8zykACuKgxqs/L6aud
ru9BkTSdSKObo+9EUo4GTFLPc7hQvfltWFT/XqLyHI5Eitrd7SHz+YQv80hQwTI0OEGEzW2UGiwY
Ui5hZsekureXraQd0F3vlsNuAMQP3COn3tg6o3fb7NpMo90XYG3c96HMwvmMaTSglB+T+aT3J13K
gp74Uv8+mmD7fLltiXtb/DM+iBijlwtwrSuZGZqidY04ZDpZTkY8O2rCqEwhzVrmsqdFuqjotraa
QEqa0LNgNHRXeNocFY1C0ubTHGvtyWlHMBwYSWMOoUMgVeYOja1NIBeaEYwis4yXv5hY1hEISB2k
aK70QfVsScHErC6npWoOY019O3e2U5f/yaTpTdMGEaXn1UJChoqB+7BnoGEG/7n03kHW63yoh/5E
QE8zG6M7AsHYDL8k8hvSAP/lUjJbFotukAVgB8ylLUVbmqyV7P5k0jEsKhWSdZO3DPFOVQWzeL0r
mLoWVhCSQYwdhn+Rluk4WK3WDCfT7ANzPMJdN3o0hX30kVmVG6M01xP6AiiW4JTmQjikr9FOiTss
hO0xpWjxvByjldvo5h/t8ZRVsTfRXzbZU5Q0srzw3obI2PSiBrqr/QHcN0rvELaDmuy1DmBWJ85S
FlQ+NQpkK8BFS6ondUrCMhsE96t1S3gMOED/YYTc0GxCmyYtE/mk0u+V6tbzJolVt5JEEP2VKURb
LJ694FcBvw/PrxIrdJrI4sintLHuK7ULTGRP4tytcZdjZDzVlPwqc0FyYW1w50bVy3VTYmLQHmWI
U9xSryU7Of7A/p+1X//1FtAZyw9YwEFELttc3EyKjvT1jLGRD1nuQbzzzUST8awJToWrKIYA9oWB
BhhUBm8RG+3ZXbECjnFU0lY5VQR3oxkEIqWf68q9ToZDqno9ERG48/dG+D04rnAtZqr27B7BDSwe
lFjWJl0/YTdCl2f2tBLdF5njFSqEzSX1brInKIFUz7Wc3k309+1p5V8iX4rzKkpEmFUgHa84RAYI
npWGudinru03HbkvynTD6AKWPCjlZ4d+VtNbsjwVm1rbJkBmm+a79GiLVKqublJIBCM9gPgGinl8
i3Y57Q70LoooM6NTJjXELcxCuhvxeMJcKJogd3kdtxmQH/ONujNuPDwlD7XnTMlMlTznsu5qB0d6
wLtrjivkol4Fc8u++iz9wOYWpOy4X7Dch3XFgjWC7iG35p4+a21m7OO4/jGOVLlP50INjULKvzuZ
qvgztIO9FhCNXa2YD6DOavcQw73TTEkVXLiuZhl9zwDZaIwfD5dkPilhVBq1KgXfM9gP7fAyFmOQ
WlooGPXVFoIVICQZXyvw4vjjci1TBfuFfI069vNP62Hwf03b5JN641uZgN3QQxooYDTL7vQYLYJT
5Pr8+rKOsA6GcfB682RWlapEqjYN9HlimcblxcrRivbU2TRI1U/QnQWqOrizFtweNHshX6w0swr5
Bzyh0Yh35b9gxbdKNcPMpnUcGMCQdIZIYvo6UHA2uFc6RlUMM2Gr9wNXK9VLfAY8dYdPMJa8Wofb
A1qfx7MRMV86C4QSzQp1kDv63AcjsnSSZ/q9j4a73rcSX1QlEU0fF3V1Q0pLUBjTZwnkBZH2QYmQ
wW3N99npAUw33AI78nI8WuTkfTzCL1q32qV38ZMTDPs+QZ1E9pvjuJVeOt8QtR1dxRq2ZF/U8vgL
lyluyWjZgWZGxbgSnMSeUvWglM1wHnf2qaXpe67GgmW7Oow5g9yqZRmBCFMMH4mBf8mdeJ+ovxrz
h1kNAkOr04mrDPi5sNGR8LiczpaC0EU1JvpMFT3xBxOdDBlujN5oyyKmNpEpbhItAoXBvISpOXue
0cMoO5Fr5SI6mfXthaeD6SBtgmjNhS0zj9NpAfPx8yD/iUtlA4nGpzbXjnTaZ1m1036Oar2TMuk+
tVpR0Lo6KNiyndnm7lBZpDVqZzn0WbdAsOlR269Cpfea6FctHWvVtdDrOrgTqjfUv73PVxwGFQI0
e+EtChjmF8jkbJvHjUFNZcC2kK1yl9bzydGhxZAVyhMYRUXVrpWVBHKLcbvjocbggZdOk5WdlI4U
K9loGYpPhXSSjKzYDLYmGNXKvmOUFBB0YHKxOI0uDRWjneFDsJagq0driR5QzaVNkC8CO6sDgrYm
Agor4fGc0ZlhEa2gEn3GjXwrOa9pdp/YiuDCcnWrx+MEHDm4YxuW4qzwlvUN6ZsseYbwMYixaNf4
knJKlE2JE26qOl8TVq/YluKOswuTbNxnXpFqRMU7nSTP5edYeaR0fxS+/fZH/QDprOmqjgteRmEX
O3Pya6O4MyFDDOkzXhgENLK4IqKo/LxoXv5Z3ufvejBulp3pgaAxHzxbAHhbn9d/7XHe2CZGDZIM
2Bv6vfO9yp6I7CL9rNeBamykj9v7TGSMzfjZjBYN4NSJViXPCXGCKsLrL7Y9a/It6TmHkvFk42kh
6hRcC2mMsuc/M8ot42A0SZ+hweI5jtB7pb/UsjulfqUBH6ZNQRr9Yc17yNUYo+B04MufqPMxn/3X
MnegZ2amydMMn1V+l32yQ7fpVnqt4/l/OPvO3shxpetfJECBSl+VOjrKYewvgj22FaksUdKvf45m
3ve6m9Zt4Q52sbvAYLtEsqpYrHCOn7THfghxYei20Ue2mVx3Tb/yhlvW3m/hs3c42WsQE1UirbHX
IxFyNyv7CXFStdYStRQh4cEG54m2z5nxjYsoalqORZ/kiZ8fJQKr0DdZsYtlCzn/WrDYdFirYyzq
0IlAzqtRVTQbU8Rxava0RdW0gC2muTU+r+jqnwj9hyWeCOKuoypAKQW0eYkfP41fpa8fjE/61oUW
c7MbiVq/M0vZvxyB0z4Ndn4v2dLjZWNZVp+TD+BNUyRDMrZQn2K0wnuUzpUr5okec6qHdqPvnBVx
i278RBxvnEydpn6AuMEBrvSr/HlLbkpXiexhczRvneRTXZG4dpKcYZZRq9JUgOrUwVVPMLjpM6Qa
JCT1WHRfPCRJ7F1e4tI1DyQOQDETDb3D/MA0QN+LTCA4UVZeD8yT8q/stS5WhCxv47cQzugrJUzG
sGgSP6hk6nWT9h7JtWTH47BWXedbx/76F3Cnz1lDzILzWUqU8/Omgnvzgc0HyoQ9esp3yrFrHlVt
Hya/q3o7PtQp+GpAwnd5J/+LcXyL5lapN7KaK2Wb+MZwE2SfjXZQWrupbAosx1E8NLJTV7+1h+4t
6WzSPIUYuw1+Z+VoNdWdaj4Tw0tAr3X5o5aP9/ubOI9HKataYN/D0SdC4KhViqEKwNM5gkl8YWLu
ZWmrW8ClrJAjpnGhF7jMQCVdE4a4BP0bmfkeqv1t28a42PZaZqNxcviKEgm4L9tB8pJ0O3VeWcS2
POGivVNQAs6if7Ks752YLe/E9zekNmp1Ph2RHuS9Zg9011vmY3grrrWnzU7hp5P8jyTCuX8VdT9V
Q3u1n6i1ZI1jHTsNydc4Kv6LK/wWwzn9gpiRUTIsyDQfZd1FWbe2QE9BHeM52Uefl0+WR0v5a1fA
7Znz8EAd4Ev0QtQJbdj2uGKoK5rXwZhtiv6hUGprlL3KfAT2ff3IGvtQfhjNYey8TNgBTFl6ufwd
yxr2/R383aqZ6dCJBK4k17bAwlG9Lt+Q6SrTMHer31DtWkuA2NFYsuoMbWsNRTOXQ1yiH9PmTgi2
nfAGnkByv/JZC6ktTPX8Z3v4d0XST2Al0LA9fR+9CIaXN9sxAszUDR5rTVbcEUCZT1qJYZptav6W
kxfM0MXSPRL+o5K4OXreomBbjl5eOZka7zIZlXiMXNf6QWFWZowujdfKKsuu8uSbucucZSRLc9Q1
fPJYvGZ+eldd0c3gsgfyHN2lvrBWB1y8BU7kcXd3poxgATHkxK8CcK+OjYHGtyqo7VZn4e7yefyp
e/E2CO8P7EYT9wBQ3M+tPaN1i2wcjCNXQispqB3TcCf294rplOK2jTDM3j0ok6e19oRmuIA+gNxE
Gi1C7QbBvt4CQ3xFdRfDwtNv4nxxGcsqGpYq7LchbJrphQDvLE5ipxDARNv+TjMDlJmvqGF4K5sx
b+ylzeC8MlPkiVQtbCYKD0XuK0ViKfGNXln5dIPZXFQngz0rMZl4BLX4ZdlL7+3TNXNet2SVoieA
aPZLUXjGUQhJeKSlZEW/DHkNu2zJ757I+rP/Jx5eK2szafGXX6Mti4ixNayZzNJteiqBc7mEJFKD
YlPiU3ncZqO8o1WznQrZFvVoZeJo8YkG5ExQEINfHqyAnKww1sZSFrGaJndxK7rCm26Xm9Iervqr
1b73+Ur6oSEnwjhXME16W1c9gzDRRc2BdU6vl4fSDWTcKd1WmH6NWrwSLPCduH+ulNMVcv5A0FC8
bhT4TLmn1ljaarutZbt+MG+McV8AtB6ZDHC7VsWdLjw1dMUqlrzRqfRZm060JR+aTJcbeL+gMopN
iJwQqBcI7i2G8P6yESxe1aey5m85kRWVeZ0X0RyFFQeAaVDxShJrNJheGZ0lDMeexXZY3xQegDEv
S57N69K5cm4Q/H/DBN4BWL6+HZSvCikM0x6stA02sf6xxja4dAmeLpNzcKkAwKUSL18fkPO1mLtJ
x+xQeQ2ATheFE6Lhfwjp0J2DpgRU6lFh4bS2HwQZNNojnPxOrXYT83rMibANbR3DV+rVXOxscT83
81scp6+hkjaUGViemR1LgDdfSfe6rY4W4gmTOMhCr73NFh0aMogoEWLs8Mf0aF3nHa0DAwIjwbQU
Fk/WBCLaNTtctIQTMdz1IMe5LKlAn/eT7CZSLAlj8dVN1+1hoBYmgJn6SQJPEVwtt4oxshTZ1rW1
tNCiZz35Bu6eAIdUNqkJvoGJLt0oB0myxM8it8vmuf5QbktHS68z6cEo942Qo/S+lmP8g0f843D/
8wE/gHrCqI+FrJNwOYsosu7Dxz63VOOxS9EttKlKj6TbNr1P2dG4K57TcmMK+zhLLGNM7F5ONhSd
q418G1cvzLhP6Li5bMf89MRfX3nyedxtkGddh+QLPo+Kmyzx+u46Aj1O+z6lHmgoa8ObgjsBoMRi
vxOFyUnABmRUa7Avi/Z98hGcvYE6lvRM1pA+2wBZimZ2f+dnK00ji/ceSKgwagvFB70X50QyWe4q
MZRj3zykCSoe8uiS+IPqx7x9TeoO3BySUxuu2q+FZ/PX8xpwKpgzg4mliq6wMfaD9KmLvujDtaBZ
e7G1wvEDnJLd+93lM11SeXQDiya6mkB8/WdI7+RSKNsxolXewG+oyWZsb0T62ISqXSZrcfeSGzkV
xC0szqYW3E4Vao0D+KliZqvG0+WlLCnGqQTOeoO+UvW2wVJStbRl0B9M7JhmNyx5r0Cd3fcrt9qi
OEzUGwDPAOQ3j8xOJbAWq/NJtVJlVyUQglIQsDajE4C2yS46IjlKUnuX1/izHwaZazSJA6cY00tz
tQr6c3JeiSTopSChFNc67W/BLwZHDZxbALT328pJPxTXlnt7O92uiF0KzU7EKlw2IR3KSZwqiO2Q
m7fqm/BVuRe96VV8Fv4lvD0VxTkZKaY50xiKY0kW2Fp/UHSnDe808+GflgRIfbRJyiC04MIhdL6Q
fgQqgq+lnYgXiDA4sRwXj3VcH2UNkw71mI4WrSrzqEhZe0tSNdld/oaldwlRvj9hNs6TwzQbQxFo
lyS+Ljmkbq2o2/VAms2Ng7AGhrRkfuhg/NP2ommYAzgX1YntkIsV0kGhURl7WtaqhdSX4Fxe0GKC
BlMqMxsjyK8wYn8uRm/6Ahc53ib66PfhnlVPsDtl+qo+c7RskjupS634YwIO4HsgOszcBqXLboz3
y5+xtNjTr+CMBGhTndA0eO+FoahttKJEV6qYrbUzLgbU6EOdAfhNeE8ewWDqtD5oEgTvWeQqOmZM
exnjCwehuA2QVVANuzKuxGPffgyr2b0/ds7fE6eyOdVpp4HptYkwUBtu8jjeB62w7woKhqVHWdz3
4lyVTOyheZHL33Gf2aPkpf1xBMZ9veub91HFTAs47nZN4UH/nTB4E8pkl0rJlgB5NqTCLhlSN+7X
Qoil+w2agREbtPJjkonTQ03L8rodES0z6obteyFeYfxlK1hED6zpKUp3MfKhdenpK5fDUnipY8AP
zSBocEVn3blitpNpNiJiJL+JCFpsMlM5GEpUAW9C0VZ89KL2nYiat+DEqrWMId3MJpRrMEHgRkDu
3ZaS9HBZxWcV/nn+3+vhngG9EaBnsxXxbC2lbbqPwGAAAGErCgM/CN8CZrh6uNYGtRgVnW7ivPKT
lfVVgMYlisMzpHAXBiCkyjGcruC52sVOqBSYYYyA/n0cwBSRrBFRLJ0gMH/mPiX0Q4v8OyvT0D7P
GN4hZBg6Vy7U3BPSSMAUnJb/g19G1AdsEqDb4nLn1ilgcrUwW3NOVVGrRf097h2Mpblir2EObCUC
W1wXhtvQioiZWBRqzzcVGdZKG5Mo9RWwOVlo6xntmDWx0+XT2uNxTRTnF0k+oqGF0tSv2kzbpHgO
u2kaxp5IjbVkzqKDQjPI/1+WxkUMYpcKIOXTMl8s60xxW6OeSWPNRu+8Ou6n6iqYJEbHvaAil2WL
TCGlxWIW3DRsklQ3RRgUu6Umx8oWNCqptKOTHnaH1sSooSPHCf47VHJMAnZMF8AhGWLY9Au8vBXy
iJo8bMZATQpLzWttPBhMbkwr1Iam2tZi2dR234sN0JjHqDBsmBEQhVaiw6W8ElijjLl1CVkB0+T2
2hxpFleykiJiqtz3yaqcz8aOrd+hXQPRYS3ruHTxIioE9Cqaz9GuzU+YVVOaweDbzK+ND0mr9zru
pIAEEToqRF8oPpsysSIBqedsAm5IfgVed5I+5CzwmPI5CH6gfphx83HZSS2EyApSMQCjRqerCsd7
rtq5ybJ2KEPqk6i2ZAEz5WLuadnomqUnKopVrjEZLXkoSPwzLzHXXX8g9musbEYhpn7rtSDRBIyX
bX0qb9Nj59M1jLJFYaqKWBxDL+DsIpwPTjqqF8yEMFypPgVPrNU/ZXsbZJ/7aqUZaMFy0cPxLYrz
SEUEWYDIx7oyXM+RoX9GZfSmSnTN9S0q0qmk+UtOfLwKWCBJNiBp3LN02xUbVCKC8VEpCicQtoVw
lbsCHsOqGwBL7MkQn1W2TXonKR8v685/+RBMiWCMURRN/samRl7qJa2oP9RXg+ymg52JA5D4Yu9R
/gVMn8rN78LcSSqLAuI2i+9z2YqGjVrcX/6QhSB9bp/5z3dw13mtV5hYFwrqUwpaoNGRwISAFNhg
h8X2sqT5ELk7/UwSp09amWuMmZCUe/FdsVaEX6pGnf08p0N6GI9jHmBDYyBNFU5Sb5L0IcnA4J1/
Vu/g6Og/ATSV2OLzuM0fjWuGg1+LmZcqp/PEASYLwaeBUTjOLbYZiZRea6FewW2904zrsrMHR2ws
EwBbL3VvS+x3+xQOe/CrNopbdLdVb0kbvcZjM1/tWV80KzT0gS8JbgpdQ+fKTvOpz+QKX9Pth6y0
p+ClFw7UQCFqLLetcEBPQKS+EO1m6FqP9o2VCeDqjVZIUpdqoGCwBxMaBhNVcLlwfrKd0kGQlJ76
TxJ5m/LCMoza0ns3Uy2aOHK/DSSfCC8peWPK2kW1eCIaHsDoEcWIC26q8z0YqqCqDWOAft9j5NPd
kd30Xm3iDd3pd737aG4Aev5uOuJ1sW0O3YpfW1L5b+E/Ep5i1Nd5SSbql0aKToXmQIEocNmqlp5p
iBiNGZ0BPczgYzhfoJqNjR6nIlRu2mulnRGvQbHjGGm2+lQ/Aiys1d1atS9L/ZMR4Y35VCqXQVQx
pFjX4rwyp3eYmztxamVee0NsUAsMVuekt8JecV927Y16HB42+X1/DVCrrfpVOKgA38fvlz/oTz7j
0gdxcWakEa0xCnyQasn75q303iO7sZOPqwoTB70DACjf3ALy5rPa3hUHELJa9UG4/904uhtuzEfD
Qa/Art2GV5n1gnhuI+H/myx90z0kVrayezzy0ZxpPjszTinbompDucfHZhglQVrtLtbszG9twZGf
XeledbttcC0+d7vWXnHCP2MWdDIj+J87s//Q/pxri9xUekLIWPuZ0FqKmFpm5KFk3ME9IcsWIOl7
+VzmlZwfC0aeoJ3oKJ6bxXhQx1JJgcFVl61vPGKh/e43WjTrJ+qs5V8XCv8AEEEdF6w3SGujgHS+
MJURg2JCDoLiXYQGg+7elI+MEUsfSkdId1WHMeGV3vDZtPjF6SCKnbOVgIXnkfUbsw8rkNC1PknU
g5RgYteMPupe8Xq5/Lq8jz89CTCFRA3wvZCGqS5OvYOBkthAa5UfNuJRlQleUvFK8uJnJHAuglNK
I2F5qY1V6+ts8LKmRI1vW1VObEjokVm5E1aWw88D5WOqdWoMWSAevw+z1FOCtS7oNRGcQoilloDQ
fF7OWFtqCGb68Pnymfy0JRw+nurgnsQ/fzD7RE1QVL2a4UzKMbBkDGc1keFMMXA0s8JNKvYFlpCV
0s2aTO5KR78NEYFs2foUXLaKVu1GI7Ryegt/YnU9em3I9vIil7YRYAkAMlBkMHXzT44ETD85ybGN
6jRq7qgnqlVr4q/LQhYusXkrv6Vw1wkLa5JVEtS7sprHyYqc9PgcdNa0t9XYGVbS/ct7+C1s/vOT
NwDQr4pJNfPWH+1xtOI38xUYxar9dHlNP4Ov8yVx5kTNWjX1AFIGL3qIntZu4CVr/d4xYGicL0Ji
OIWwhe9RG+IKk6+aPQI8H5MaHVm5rpbc3KkozpJYWqLhbJp9ePO7BMZyk3mPQlv+kxRAlIHAFGOC
/HNTAjtvE8eQMg2CQ8tNLClerSTvbWeshEzL6/mWNKv8yfmbZgTOTblt/SI3gZslh/exlB/Qd/Qk
VMVKBLioBRgyR/CL1m9M/57LUsHqlCbqCF2rQicH/zCR3icEZZd1bdl+EFnLwIybGyTnJZ8siaGH
vpQmiInqq7BBU7YMwFsz3wHE0dIjV9bD6yhQ7CJUfqnl5A7h8HL5CxbXOYfXGLYGhI3BGXAcUoB0
5GLrZ+lLYWKZoNeL1tqL14Rwhqt1hVbTSMIqTcGLWHTIBHZLhXjFxy48JYGvhngaiJDQQ9R6zncz
CE2h00kABaGfATJLmB600bElYqizTkDLQK1s+pRZgdoPxdyAm/TU7QrUI4rkRk0LW8YTtIofyina
Xt7lhcDx/Mu4HUC3ShV3tY4rB49IR6id4L5Go/tXMLn0Wt8yCV3Bjv6oX6u9p30YvhE0lkr8tXfN
T+eDz0BNHW9cAHuhVHu+QV1LciMYegz3paYdAbdelg4Z3YNbRdVWi27zlXYeZc2Zarym0RQ9VxO5
NQuCoI4NKbu5G3mKrZHu6vStMF31Naze8Ma10Okp0E+gCa3Y7s+rD11PwNQB5AviLlPjPLhRDgAJ
0THCGOmvqnao0/fLp7kQs0LAjE8AGj1dV3kAwbojU5GRpPfbhvWaZZapKF2Bca5Sj7QzzHiD/zbf
JcHoFIdQY9ItLa30rSygT8u5/C0/TQsD9Kj1zW8CTIfyFXAxncDPGESDjyS1FDtA4RC3yaiJpQO2
ujW8iZ8OGMJmVtD5UTCjznDqAzrIUK7ywReybEfo2Ngl6DWsIRnwdszXQufFpc18nwCcUVDL5K15
mIrOaMrBR5uLuB+1QLsegBu5A3RpshJZLIpCs5wBrzEzEXAaE8SamOakx8JGQFdhNjXbymqhHJQA
w4aXD2xxD4GkAQaLmbz1TzPTicevjbivokAe/KSIGyuUt1FaqhiEGNxOHSf3srCFdP+MK4UsJVpB
5mkIbg9ReWeIpsvRFwfBvDVDrenBXBMC2QqAQibocvWxTG9hx5mdhmHt6bTV631c6dl72fV48+lF
kA1Wrkv9Q8toRp8uf+BPU8X3Ib+DtyZYNpEIOdeouuuKKcdIoB+geRik0CSfJ7vklW34ueeY3ydE
hPIaMxwOd5nrU6gLlSKMfoWBrgOm8Me9JgjRri2a+EEkrFrp2FtYFU4XmDjowcEYNfdKurxDP1UT
337yW9wOIUEkB1pIRl+7U97TnfZ8+ecXqgXnvz978RN9BKRLGAgxfl+O7PQ1PUT+zmwsDIGVjzSb
/70i7+cVdC6POwuVJkqXKpBnRsesPWTNRnpOtNeh3gzoFTXI/SC4UmuJuzKJbBTpLDbc1dFHRdZm
+BfSm+dfwnmzCYyUYTkomK4NXaU7aG9aeSUjHVe9JV6V22KuWtnG7G7eVnZgjvDP78VzufOJn+y4
KRNhQu1m9DvzV1k5dbptJo8GHmrVz+HvNTqQJd3H5OLcJgveDFyH59KUXjJl2uSTH6cyqu9FPKK3
Orgx4yqwermoV14Di/qk4NL9M+QLlAvufOOmzUZcj5PfKbKjxZ9pbFUPwe5lkrZdb4BiM/4fiUuR
lAPGE3BkwCSDFgo8Qs5XOJpSEytMnPAs0BovEZPSG/V2LVE1/wp/aqdSuH2sMjMKBtZPvlEXdi0F
m6LcdFeY+beCg2EmK6HskpUAV1YCvDnwpXBE52vK2ixPpNKcfNMI6bWId4KVtXq1k4RG2TSk8Psk
KXaXFXPJa53K5E6ul2rG4KQhUwTJWIUwakOrwtj+ixSU4JEQQyfrjxk1xNqt3sao/sqkvcqM6RdD
r9KKkCWln8EFTeQ+EP/xDn9IgfPdiSgxy+0QXoWS7smBcp+BC9gZY5WsbNySi4aHRr8VXnAq5mvP
DwvpS6EISir6E644ixld+xtHm1+reVet3GQLoSeUHZnEGc4QCIo8QnvYk4k0gTH5aHtUdsOQZyil
N4VNTGO081QMn/oWdUedlcV1VWfjXmemthItLe4uaucKohf8i4+W5sEUSWfIXUzIm+6T1GitWOlG
J0XmxI4m4+MfNAZY1nifokML8ODn2zulMh30ALBqej803kQl0TLqUlhxXEvajzkCHV0KM66pwnkR
lQpypbJI9AudgcE5razO7O7/95WcyuB9iNkJepxB91MqSFbctyHI1NdqmQsVavSwIcpR4RGR4ebx
dfVUzw2FDpCCDP4e07bNQTdGcxcMY3vfiUjMpUZjunWoA7KG1OgvDUfNkoJwdCs0ertqLJgea1ht
SdU4OZ2gxQ9hSTIb9DzxyiTXkukAAwY1DYwjGnDl52eLUnqVm1QW0f8ZBE6K68nvWwA+dUmW+pc3
f1mUCbBV2QDQKY+bKyRyHjapKfqN0I22nEX9Y9EYxFJHdIJcFrWoSwZYFPDyRY5B42K2QQXrD5i3
oEtiF15PSTK5RG7Ff9GmEyncHdHWFOyJ8Ni+bHTEi7qy2GlZRzaX17K4bUDoBuYvntTIFJ2fkCFn
Q59qoeQD2QIInD16B8tJTq6RktJWTHBhkAOa+y2LZz0oCZpwEsEQfYqMAipARp33R2kYC7YNweDW
AZw7Boew0Ex97ShmRcetEptiY0n61KBkn6ng6wkzollirDah1dYqRp8LkmBQ4V92BRQ1QM9G1o5/
m3Zi0QmtFIgYkEtBdNTq6q9RZM1dAJqGlZLLvMF84AHgdzTy4f2CDmnORNASp5etmUrobpQfh0l9
ryv5PlL9UMIACKLnubek9f735QFsar5jTECH8qBCdUSmamggk9XgFhLUqrNLIYo8NE+EK6KWIh2A
gZtge9AAY8lf1SPCgV4qSsmPktyKD63mDIHbN17NVmKCJaM8FTT/+UnYHQRBKidGMStyfkuj2M5C
upJ4WrgYcT2hcQP5LsDJ8uDGjMxP7Vkrwibc522zSYDuYakMZNPF4+UTWoqzUaGFywSSjqL/YB8Y
+zoyhx7LEYF1bsth72htRLyZSfPaILVgt3HBjm1NUNlXjSutM8ZnKoAoc+U7FteMSSTEqtAViU8g
lxlmp8MhkdAmoVlhkV0NBLP58lNtZBaGHOxqT1oA/IRg1ijxwh+16ybr3C7rb0AmtRPycFgxzQV7
QUX5+4O4i7ysC1MAjSjsJbI1EntyVhxAyW13oA5N2Qgc4SNZawJe0C3IBCCcDneANxbnio2hJGIU
N5AZUockt2K+Niu+vKpvCcq59g54cpltDQmkjgIvQ0XPHPyOxY91XyOZEd+VQ3CsTLbyDllKIJ2t
jLOaCWndMqtbyR/zDy19Fq5DExmkaXxIRLIpktgqWqcE/5OpVC4maq/TworNFQDWhSoJNteQMfUm
Isw2eZD0fMoRUwvwEejKUtCnUoIDKdVV0AJJaNbMKZKPwT7RQNQmDZqVJ8pRGdZwr2e14dzw2Tdw
aqU3uFHMEfdgzdLuTRREvPzyvu+ehx6R0gSw7yNLe9mZaN6suMhFEztZPncFa8zIpXhevo5pBMH4
jejVJvr7lK0lk5edyrck/gKu6ioJ0bIMH+lngZUkM4OYbiVP1QO7Ie9ruCkLoQW2FKhYKD8pCJY4
q6mDOI76pJZ8rT0SxRcaj4wrmbiF2+VMBGc2fS9n2cgqeCftN1YElEGZvoXMwHW2u+wIlw/pezGc
obSUqUzTYCh0stEhtFUNahVacZOt8WYvxfdna+ICAsScYxmKcAUd8rNVuquppzXEVsinjDqlEDFH
kmwhUW6nlHqDsSl7HF7s1GT0xl57JlT5VGPx4/LyF/3TyVnO23Nyu0p4m0lUxUYb0ksUO2JQWmTa
s/i1EW5y6UaJVkLspYcw6vRIsWrAZcbMIScw75I4QY4CcQPouqCrClAS3rQPCjJCdCqV981aG+yy
FzqRyD/zi0kch3nfmyhwy6qy9MnclOldPIYbIrwV6ZF18qYsxMJq+ie1XXHFi3fMiXjOAXW0GiMt
6OaWS7PeRIaUWE1YJe7lc1yKwbGv6FkCGv7cD8vpsV4MAMzLIUYzbPlxR2D9EyC6jiBSusoArmGv
PWMWTfREIKfOrQBwb8GA4RDwh4xZbXWG7ArSCy0jp51+XV7eoss5EcZpTdi1ZTyZOMOyKF+bLstt
I5Ek8M9n6cpjZtEgTiRx2sL0UWfjAEmT2oIu7y413FrZNtrRHO2ynGwko1YkLnqgE4mcgpgURLNM
h0S9zzdGsB37Xw3F0FzvXd7D+XdObkJg/CKpdsIaxLntDDCVY8rAGlTqXxRjvQYwcqYnfQC8Fnwf
GM7+t3X9P3kzvwZeQYBg5zpmxmYw0CWlg+0xfURHvJcke6OK7M64u7wuTjf+ylEImfNMEhKU3ImF
cROEyJMkR4F8RYLhdOCtbGVhxcAWpYBBY47dZ84Ezr5CkrK2b3MQXjXZldp9honuhdPn5aVwNvV3
KSdC5o848cZjhfngbirTI9Ebe6y+xMJuyO1EnZzVzmVRnFv6IYqzKEGgeCkOWA8Y2xzjiJfxigDO
kH4I4I4lb9K4ExN4V40pz1IkWhQUK0NNdjpa4yOR7NDR4MYJyDouL4wzpx9yOXMKBrTDhDkWFjbB
R6unlhoPH5MmHCYR412XZfHz83+Fod2WgMrBwAAqp+M13uKYk4KwvnVJdCeCu0K7zaln9Dd5+Db7
emO60vXIKrWrUPwVAiGtQBAM9M3N5S9ZVM+TD+FSV2ppyowwfEgZA3pdfpS1FP3UK0IWdQYTyrqG
1ALgmbkjNdOyYGEP9ZTC0NExARWthrKLp3cigju9cepHTeihNWETXdea6uh140U6+aDNWtpqcctO
RM0KfGJsQVUQ1s+riZsvsQStQPRZ6u4/HIuGookMpo8Zs+1chloSiYmsTY+ADrIN4bM28M7KV7Rw
eSHfQrizz8yWlh3s7WhMQAMEzWB/1Y/6ipD5bH/cHicr4W4PzFaOJDYhRKamjRpaKTxIRQEcwgJd
bi//smvo6phz+jNdy/muyWI/hm0NJail2qrqx1InVr0247i4awZqTfgb1w8/lYvpN9ZHM4Oh3gAv
OldZvzWGIvDaMjVXXOGaqPnPTzSNFcBnDwrsXZA/Af7IYdXdmKorfm/RONFNhAICeqORSTkXAkTO
vAsUlh6bWn9kk/EpNGvJDD7I/OvuTHmmQZixoHlIe6pj7AOYJOCWxPCslUb9tUToIaeZE7adF9P2
toWZyn1yBYo9u+oBrxTGbhOjv1gJj0wLVmLrxY09+Z55T042VpbSPoi0YV4z8sXsrlE/y/TpsjIu
eCQMEmEaFk1GAGcROaeHVDbW2UFP8q7bDqKRbDS5xGx6po8WA+7qZWl8d8O8xWfiOAdYymbRhwOO
kc4wEzXcBXuXJvHRENlzjm7IKNul+g7lZPRCUjcHUEz8P0Ii/f0EDEnOtTtNNvlWAGEIiJaPPUKd
pLZEQN+rAtgZxMmN5PQ2Ge4wFnl50Quqi4GOb4HcMaZaJI5mPQHqScZA2lDpmAgNcmNFyoIHO5PC
GUij0IygWSw9jsWXkcycE+qGaeBBT93Ly+FfnD82kPNfiDO6pC1whiP48rQ7wBM5nXI1bVP1NoWt
kAKDP1dt7gzdGorQfxGNjgq8sP+0jJ5bBBEzQ0wbBZea5qe4nUNgX8Qgnt2kUuwa6mirRXBljPeD
Jl8jAlzxQQv2iC3WwK0B7CdUILjrLh8SccxTGfSnPXXSdp92SGxk95e3dyGwVMW5Ec8AKAy0k7u3
kdc0kM/uwA3xRTWrvgvIIVMjtAgfZUR7VPu8LI5HUft7mt/yeOjjqinCWux7cHpTj+W76Igpzrsu
czp2I9aYwosw8vTayA8javpS4Ybks24+JBVw2XauOiHgqQZXuhE2krTiK1a/jLv4QboptamKndAy
a5It5SXY4CqLt9HR9MsHgE12G+NOitCZbomVnZWWGrmieJsH1N7mVvhi7i5v1aIdY+r0T/10JrY4
V75BT1qz10e8MMnXoL0WxspRLFowukr/1jTRzXr++0LSQfmimbh6kA4RewK4ixw5ofqFLuaVUTM+
W/f31AHaMQ8Xo/mQ714o5VBq5RivZaQZUuGZUUciT3KLVAdAGBX6ICuSkwGB2SjQDKB5+XATqV5V
d46A8B+0cWtDNMsfhNcteFTBu4VGs/PFx/jQaDDxQZ24N/uNVjrpNRi+vFB+7fL7LDtU6AsA5XOO
UQ7yKDtl9zqRbQQ8PxMNgf9w0CrQKHASSDrxeHa6GKXTGIOeZdAKW1VfzHjl0l208RMB3C041YqU
mwM0KWieUAHbsGrYKcZerX7XxHgZlKfMXHs3LvquE5GcW5ES6EHZQ2SePZIYuPoYUM3WqHr49Odf
tQKxDfjoUP8DBuX5KcJnFlJCDUgpk8LNQPXupmih9mQRmBai2aIWEqPFPhRBXQJEuGDTS6uoSYub
O1Orzq05EmB4z7+BaqxiYICHAy3flGdokYt3a47Z1EaZbEO/u6wr81FxDwfw8KHeCVpedDPzQDu9
qAQhBeDncSTqDbyVM2AIrGFbtc/36e0gtt2/KOeJQM5QAhGotMqAfFDfXoUTHhDSmvovbiCYnDFl
DzzHH41UaVxKamrE6VERUivJ3mhnS42dv2upG+SlLahrsf2yQBU8XUimoUno/0j7st24eWbbFzoC
NFO61dDdbrcd24kz+EbIZGqk5vHp96L32X+6aaKJ5McX4LtowCVOxWLVqrWEezVvcjyULJx94qTw
4/YpXwBNycsYzFph7kS2Hqf23wrq/O9e5X0guPyQ8xLxce2Qp2NO0+KUDnMZtaAoDNHcC2U8s0z2
1QjlrGGztkgryR4IsvxgovPzafWpqlFWdjKBEDWANODtVuJLzWL+kBUjvqMKoCVBQ/PL9R369p4U
t+i5AeFQUkubjaXGerp7K0KdCUJMxtfqQHbpz0EP9p/qEEig9eTs0yc0JllBGxf3YDdrgv5DqQBW
SR3E+bcIsSPRy77MU3wLQhp3b9R6bFivkzPvKlAIji9GckpLhbOVBo3nNvm9e/aMWrZJY4mBCb5b
y6D5erd1EVoaGNpS8J6DW0j5v+tzLgsVoJnEn97IJb0D/86JP9iLXiJnUZAgbV9N99t1A2IF/G33
nlvgZ+psUHUHKraCT+QYprvlZoyGIjROVrbLjtnBj5HTT4JszRTjUpi1xD7RYdXHzusLJOKmILfZ
d3OOl1t9nL4xSK0vwwd05dPlM2XPtOyDTdfj3lU4XPlymoCxAUYIl0EEb2G3Pa4YpDFO7tD8LibW
BAR8fWVeh9qwfChJuadN5ABJo9FDT82jycyDYvL5FfLuRCFO4/QAyLC4wo5a8xJETT1y/5qRfmZ5
Fbg5fOOmhZVrHsxOD3XIiINNKxxzbbfY/+IvgVP+j3khfCgnHRMAdPfJ8f3QTpqwddoAem7QO9Kt
UAcIDbKe14csdVJnJoXtZuS506J/DZfq+J1lJKqRiKNA9F63IrsIoMAFwkGwu4F5UPBUGRtqHUgl
6FxDYx7EyDGi+27+atEXvT6hjruzbFUHvNQjoVLLW8dATAVem8uDVBR+4aS9Do9EeoQIX4fFB0ve
16xKoo1tIZ6yybw9VtOsyDjKXARv6wJ0BFTo8PyXdkk6me1KCFLBhRt4C6Ja1XOV+1Jxl0ITHfkW
CEKiRiUclGk21r7Q4IQa/84CHXKVfR6h3rTQ1+urJnu3nNsRA67UHFKNIjnP7CUqhyRDd6uFwNkc
ca3ghsV7opgVO0UWdp3bNC9nb9iaTvca5FDBpu21n5dfXv0yRmYH5ZWp/4eVQnhgESiWQ39S9HkU
iFZ9zju42vpVS9rAdRRIItnhwrsH/0Gm3AdW63Iw/rJ0GtmQRt8gwnSnQVIvG1RshmKv79uFwXsI
0ZIJbhGM5NJIrjNKIVGNLFQ2mIcs8VY0HQAmxXzQvvWaZRxWaFzHC8v80JpK9P3OgxF2TgsGHADb
X8qpeEQDQ1TTJAlTAv0DsqxdvNSdFyY9dFH8klqKmZdNDIIixIT4agN5l8tvLkYrzTMdJOnVsIRF
f+N5gYvO1uvbV2oE5Foo/OCMvCPZggKCPWVFW57QDdxUeOq+2MPDdROys85x1zzPipjAEk5INia2
56dZeSqR8TemV+iyKwYhOw94xcOTAOyKLSrcSEvfN3aqYxDIFYUa3h5VT8PevYO7Hk3UylQIPOmk
ndkTdpPN8H71kBI6UfOxq+zdVM/g0FVEbrJBIfLH1kWBCf2YggNLnclhJunLU266wYpOeMfYYofz
2undDh3yB1sJp5Gt1LlJYaWcSevrfOqgFkG/I08d6V6t2NPS+OXchLCpfb10hi6Zy9PYTmTvdrMZ
Zno63/ptS/cML7uwq4dt30DE96hlDZIvFrZLlZbGI4Th9FzxPaoRW5dnrNxKsBM4GHGK114BFdpZ
hWCQ3epol0YXC3TccbHzvXQWqjrebLekHsrTUD/i+kkiI79zT/VJc8JEgUqXbUuEhKCMAAgLzU/8
SjwzNbheUlZTU56c6dY0QaCdgknz+fphll2raNdALwuomgBwFS7uInW6LjH4+tV+OLEZIK+b0YBI
leqMSecNlw4YA8Cua4neb+ysZp0YqC9wRMJt2fa2/pI7LylzjklaR91K4hQs+tdHJ92euCZ0Xqfx
wAoqDA/krhpAnaQ8mX0Z6LMDbsU5zEr7WFuf0GgYWwBskyIkOeqkAPUlfqt6PMniCUgjA+/C4feG
J8SauIamxNgSPu50C3i5CDTJ4E4eFu+4EjBq9ipqQ4mjcUG6ZGB/cpipJ3izzZ7r2lwqVGS1LWzL
WwIaOvvDuhWhW75kquteMj40+nAGAfS/ostI8NUJ+u9SruR2Ss2TWXxhy8/uO/riNpX7lNkhYF8A
64hruEAQXR6GghUEZWC3PM2go0lOhet8WHuoao5b4JrGd8W+4Z5RiDYRWIASAfAh30JLoWDNzzwy
cWs9Adpxmwyok/VrExdd7qO87X8q/Wo6ziUZwhqNhKGe2vO+KDttf/1DJMcTXOnocudCEwhzhFG3
jdHpxlhVJ61rw6n5uY2Rh2h0VMnPSE4nKHjQSWWZnMFfpPMYjLpgy9JUp85GknMegt67aW8sPzS2
wLZ/s0IVzkuX849B8d071z1rU4MbBItaDc7nYPuiD0ejjK9PoCwVDyJq0GnAk/ISqXAH4qwnU5dg
Bvv8wMAo+No8JHY0pCEgrOUTRarhy7ZfXt0MLFeHMlcSaklX8My+cEE2eVYtmQP7uYu3A1pymywy
gO8f8k3h7GTnnuvXI9OPEaOsdrlnLWrMhIFz7VQnsabnuwLdeOCcSXdz7R9Y3lbIWZuqg8IvVPGg
4BIEVwtCNfSpCg7WZFqKtsKhOhFjzu+XXv9mJC7AE36S+sFc1k3oNYBIJ6Xn3I90a/amt7DnpWBp
5OfzFjeWgcf39TWX3JtguwCbiQ0+bNQXhSW354SZXlJUJ0anCs2s5RhmKRwSmUwVnEe2jRGkvjk/
QDlElFVXNF2e5n55IttvF5QXk36cIzzm9pOmAqbI8Gu4Q2ywZaH/GTBwYViNYWXGlLHqZHTdfD+l
JIkTXTeAPUxp7JhGdqhZ7cUZEAHQfJiB+cAtES/z2MTl3PWxMbMJUAh9vl02tuz0vq0VEy+dDXRN
//9uA/EuGCwGPua1q1B9ret9UTfW3mGpvytqt4w3x84e7CRR0VbLDhiAnhxPR+CvxdRDP2TWNgCN
edrIeE+J9bCuX8H/Vgd6ohqfJLpEozs4jNEZiRZXX7gVjDLL6Myw2Rve8/tY1qojLBkLyEctdLMC
tIqrm/9+FvFBK9QbNoolbpynKXvSkmBGn0Gr4i2UrBMxTISUOjKPBLvg0syQUSRSjBXrlOI+9e7B
EBA4EKtczeGmXX5eP42SSSMA0+kIMaGGTXRh2xqsAiVOauA0sg/5cFcxlcagzIAFf6cj+uCCPsKk
LT0rSiPHaPq68eLCMrRg6Aeyvz4M2dJYoATgjAdcqFJY+8LNmTMlsPICJJ1fBRTUt3Z03YZsXc5t
CCNxWZPRduEjAVoIKa4irlgIvT1dJXIm8ZDk3BD/kLN9tmIbr+UIQyNKBtayhcbyjATm37uDCyvC
haT301olNaxo436B9DANbO9mq8OsVhRiVPMmxNiJ6bbabMPQvO43PbRem5d5jVzV6ZRuNEBZuPwW
SDXE2ta0tqBHYV518m1U6js8EmNU0UzFrMk2GigfkL/ljcEoC1yuTV8tY41yfX3S++S7nzwkKdnN
hXegZaPY0pJdAFgOsql4JkC4SRSGGqwus9rNxvo0Lbnt7L4HH6JdHTKbWvH1nS0ZFNfD4J7Nc5CX
Et7loBlfUqb51cnTymhtn5vq1QIV49Qpko+yBx+KvSZYM3z0jANYdTl7TgXpgAJEnCeed3zS7M+j
+6PbTszRg1m79cLNCufhQVMpgcoS75wdB87bwxMFIfSl3XRJeHRhVSe9HqC8XcT29OSz+XY2aOCC
H6V2OmSwbomSAlA2s8B3A7wO94f+PvPSMB39BCUsbEr+wh1sC/3B35Yl0M3nv19B5K1MkDog0W+K
769G69ylNbCC6IcCX1RQ98exu2MqPJ5sT4JADJQn8OTvrybaA5rdjBk7leZrO9/5y4uhUjaWm+AN
WLaJZITYQT5uiFd1UrHTor0w8pICFzaXj9dnS+IqPDR34cKzOcJKlP9Oq8VLc7d+G4aDMmJf/cty
nBkQPHjd6Evn5i07df4dEN7bVgQtxDJU1RDZ7uIVLJwpgFB8MZRuqNGg1bdhp9a4A2YXgnx4oSUq
RySzghwCyIoszlAgxlVMR6e9a+TsZEy3nJXVLn5M9GtWf72+KFIzSPMiB8/5wnXBs2qrqXftOLIT
0MP7Ku4hmtWaQ+i3Cg/+FvULjyJo3vzH0JuzOL9eSVF0Wj1hh42QzfWGGAZ3ZZE9Imjsp1v+7snm
NiidT3kZZbuNuiewxRy3ZYAQh66SO5QMG3Cet/AYOCYEYpcewtlAmDCkqJwx9mJP3xL3SXMfMufv
L5MLK8JlT5txrg2GQnbpz0cQkEJAcWt0RYAkc7OglUL7BG5G7EqRMhidZWZGbFSvgLioVxLMe8xl
q+thUh4dZ79lbmBaTNHgLHEYMOp53PMBFfVOeLNqjDY3AUbO9H3atEGuPRiD4uKSLhI8EsoDUKtA
ykdYJNITwsYVLV4gTphmGq51vSvQcJUUKqZgSa4HHeF/TPHhnu1OvwM8vfVgatXv3Hy6zcoBwcxN
4QNkwH6nPTtQVWM/32LCgbgwyUd/ZjKxmN4vYHs+ectzG7H6lhA36J0tMtZGcfhUoxN2e9ptuqkR
mGqgU/R5beuH3L1l40vnPrTFt8RvVFuS3+zi2LgOJCo7SDm846XAoUi61QAgfusfcx190VqKNuk2
3mwrWtM0sLNgBu0xwYOhar2/LxH458aFuApv1MowG6ylyV5n0wgM69Edf113m7KY6sKIsDfJkDqp
5/ERIn+WR+53zQgJRTIr8NLA1wNIS7JyDwlexVLyv3ttZoWNikcyXWfIIeBaqKMJjFXUbRXzx73S
NRPCxlyHLaF6ArxEn4bzHgBEN+yj/kZV4FeNRNiUxHCBE6MGutePu0Xx+JH/bcRLeAFbSHEKtxo6
KPs68TFLyNGaJ9XlIbvLsPj/+fO+kCuoe3cyEl5pL2/WZ3tf/a6OPvRYgGD50MXHWgsh6QYpFlVi
TTEqUQIsr8a+mW1kEjUwstz3NOnjBALIN4qtzb/+/fr/GZ0QPVd+X3ZlhdEBJx4M0RKUAXj+gjJW
ydrI3BLH74LCB9zOqB7iQ848oAb6d4MWDjKjdyj4aLepBghAhPI/si/h9UGpTAk3Mco0FutGmJrN
OrDAtUyhvGF0SDubX/vhphif2KrKjKls8t/Ph6evXde3sFmjlt3NO4Dagi7f9et4YP7tqP/2VVwg
0g3yZ0LFHBY1Uw1O2cYojX0x7NGoe30WZelWwKARaOAh4hlgUL4cUtrUfcISdOcQK/RPT81tcdRi
8gOqeMFPqw2GJ/0AKqjoulVZqHFuVJhHj83aOBEY7SIaPw2KMcmuYagQIHUJoRxk/4RNaGZ4OWu2
D7Ch+c2o73RdP7jVMx4/pYrsWxbOnFsSJi8hqWGkObAupI3qbAl+tPCtdrW7PlvSXXc2HmG28MCa
cDUk/GJawnluwsW53fpbWjybzEDfFsdZqJJa7/cdcpko/Dt43+EtKmq2MpNmnuYA/dID8LAzjPlx
7nTVNhBJghAFcivIzermG85GSCe4a9kuVlmWKI+BbanUdvkUtpazNycDjCQ/1xFdsEt2O31OnJvr
c/p+5WAZafS3ZCog7MKcIr4GjRkD9mYy/GBnomJi5VGq6AVVGBHIu/+f2zcZ4mkgG2zzbi5L/nTt
refEVpiR9MBeDEYs/pVLppebCWBP2eqHmn7NR1DmFEVcAFbaDV/M9tlA1sRfTuDaqvYTI8A/GM1h
1RpF+5d01yCjh5o8aPggQn3pTDytsyDPgQG71b2F4qOzPV9fNoUBsfHNgqRO05Y1cBykDRL2kqv6
PiVPL8wlJwfhEE9eFr8cQuFZY9URzKWZ2oeid3ZN/8D0u4k95CsU0tixXPSArioy8/cRGsxy3DnS
7lwVQfAkq+PzCGSB2TLGE6z7ZWoPVVbFg+5FSuyidBZdJDwAGeHHTzh2oNhjxbRwYykJiPaAx7Qi
pn3v4DEcXnxBoxqelKYQsOeJY6ZbCgtF6iKCXoMRfZB1rUpBqMzwgZ7dx0igAebJzVSAWHHChJ7d
rc74T4PhyFWIEvEU5KUV0IqZzphsqCFVPW/pRjulRhXhraTJ2gKSEaljnt0E9EOcsRJlT1svMJR7
uwJ5UeD3eDbe5+PeNl+gtRjSZAjTFYr1OQVUXXGupC7k3LwwkwWAx1lS4WCB+xlv9PvK/WhmWejp
d1oJUqMp0hrQpYwvXu7Eg9keCNRUKw39Jq6S0uP99Y2ZAOc7B9a6wFgK17fX115S2TiB9r7tftKs
Qzv57xyd5epJfx8XX5oSTh0IXh0tbzHqvGP7pN2l9H7Nil09r2GVRTV41wxoePz8ex92Pj7BwzSJ
O0zrWpU8MUvs53pS3d38D1xG+3xUHrocEP3gDhdG1XZ6resb0IG6jhUkcZs9UfpM7YO7X541TXE6
ZJ7LMk34e85Xivbny9NRbnrDoCZZnjI6gda1AftGsmorDPfQmBgJJB9HNOgTUkbX51FhWMTWkM5i
jkdhuOL1jgOdo9L4uTh7p/iYAgV63Rjf/+/m9M8oRZfpdWaTuwWMzdkvr7pLVsXfl4UKZ7Mowsnz
EkDSvuLxSO1BrumZOmBKYywwmCKYlDsaE0A9nuqDcKFwvAjYa4i+TOVpRRZxHl4rOtw36V3/s9aO
pvVTs/amlcR61oSTdXRV1HfSRQOVPngckAlH1uhyt3DUXjWO8NgWelnpDZIpxlMfDWE7/76+YFIv
cmZIGOaUa3ZTOEB8dsvvyQ7dU87ifgxKtKD/d4aE05ZX6zJuA0aUf0t36RqsUYYmFMWTRnbRAYyB
gBmFTB/qrZfTZkKytbEajGapXtDGnvV3LH29Pg7pDkTRkkPqcQGJ7MlenS4N+NMR8cdaUIVGqApx
pCtyZkAYwwSwTLGYMNDcGNGEpsks1BXx51t7zLtjemZDuKo1nZRLbcFGfXSDZzsojgBqHx/8uDn8
7iDimwRj0Mdd+IvhdRuGXvjV2rXxq31QCYdJF+zsQ4R9rm95mVsrPsRybvIBshs7vf14fcFEjbq3
15N1ZkPY4qC+6vK+ho3uZKJ/+ba9Lb6nP63XHjpacRc3uyl0uqB50j56hzYaFXQEb8w61+Za2Phj
4aWVscH8GJMd9n24BdURpAQVZMZv7UALSFjvgJij4H1s4i7IcDC6yPiQ7Yw9+759Nn9UP4zYuDHx
y/WZkToZQHA4DQAgDCIXwFgVVj5qFpz1dytyAHk8GQf3hmSH/86MMAFurlOTtjBTlMcqvbPm1w5U
Mexgtb+Aqv0XD3A2JuGa3ZbO2xIOLHcWsNFDcCdDKtdSlGeku5agC9+BWAz4lIRdayd+CaU5GCHp
M9r2Alf73Hcq0kdJoh3xyZkVYd8aFdq2cxNodYK1yaDQkBws+zQ73ybygtJrO3ghaPEKwFaV8pFS
JweJOzQsAmANqoFLP2rVCRTZEixZZozLnm6QBli9zoiMqmtZ0HqWCgAsab7FYFGCx2v47b4VvJ7t
0WHOmIe3uQ0BjBadREEZFWPkWHdzMwaIPsMOwT5YPSmKNwVQFCrtVulpOPsCwScaIEmj2ogv0MPZ
+dIVOI9sXx4B3iC5KhiUz++f0QobyHfTGS+JBC5pA0dJ+nspPmoJOEDyz9ePnizEBdEHhAPRzYsX
k3gaiANs35BXJ+dr2t7UJOrJF5atDw79AFXX2Gy13XWDkoZ8MIbjVgR0HLgedLZd7pzFdMCTVKYA
oPidfexnyH4O1pDH2TTNoBMrKvBDudsOT/zsZlzrNEbznnbwh378APVcKzTqqTnOQ6J9qv3kOyPV
iHI5MtZOC+1Dhr7SgIHYIZ6qEf1FbPSORdrZwCgt/p1nZP4tYKz05vqYZIsFGS/QFQHUDIkBoeZR
0lrrASEtT5rX75CNDZohCwe9iDvv75lMMHuQenzr8cEr17ycvcnJ5sIF2+vJweUEYVrK2kDTFWsk
zd1wZCTv8rHACCnsCt4UmPQpHMvyc3xBb329R4FyQYQJTtle4Sqlk/fHlsgrVQ+5zWXQcMfgNmuP
Tn10jBvdUaX2ZC9UQGQRk+E9h6Z1YUi6vbmEclz9Rs0k3OaVRo03fbPZBqL8ev6eF2O5M7oytO0K
hJTTGl/fI9IU7dkHvBtnMw3oCwHKvImQxkH/yycz9L9MP+gUaHM0/UtGB9RGHlfWwSqKuRbTa+2a
6hhvVR6AQF13jq8akXRKgaEGHwvaalH0u9yLme02fTtr8FFdBEa37XaodqV9l1qP3peCBdO36zMo
C3s5ZPv/zAm3Xb6UGfDccIko0v/qymcjmfbUbGK3yqNhUARlfDuIMRm63LgylKtD7FEwtgxD0/kE
q2Vp4cZ22s+yX+5z78bx8g9AqX5Zakdx6KTDQ5ss6m3ANiEavZzNNSHt1KdTdSqqIaLtrTuivQwt
IKj+pSoibFl4YgNwhFYj0HPob0mss3RfNxbmahTAwNdtt2u1JtZr/1g3qjtbPqQ/ZoQNQjZkpap8
5GbQIVSn+wk8J0AWRWayHbMNGmXXd4j0jHHEEm8aJLxkdTmHepqA65OgS8isPy/DIQeBZce6g02B
V9fDjtV7FK/S9uvQ2wrTstjg3LIQG0C6CiVUt65OE416p4z0KnLosh967YhtF/rz4/WhylaQy7uj
OoyAyHxLTpytoFFCO6u10Tph9I/MzaCPe5fVKgpk2fqdGxGm0110yyUJtklJDmltQHyijuYx9Iv9
CFH5fxgQrk8bvXroNBC7VQy3q+0xdYD4dSs7nIyVhZsG+ktIz6uGJZ07yFPyHk+MQKR/gy6VQcZp
xra0Jvc2N7Y1qnXvxgRgX3Gm+QYXvQhXueVpaBxqT4h1amt1t7VJgPL1mkAbl2hMP+ugICua+O9n
D5seY8FegNeyLjd+w8p0RGdTdVqLYw1CXf0m+5ehnFkQ9sIwssFbLQCl0/6uLuKpC6vkhqmy97Jj
dD4O4RjlhT6BGhLjyJydthXRPD3pdtA+ewmLvXH6dH3WpMtzNib++9khSsEIPxIOaMdTcIm3zEKj
5EjCpSHpziZ4UF03Jxkc9gHkybj+OQGI/tKcm88Oy23cKT00QVYocbg/QHJpDkfW3leFwkFIxoak
P/CbANIhdS0qsPr1WDfzyB1Se1j7E/rBoVQRTt7fbzxUcnD7A1/55o0ux1Sg/YEyoMpOOrqhHS9s
x6OjqQ6sxA9dGBEmDsWFxbF4N0DB4rEL1+kOVNusBeWKwovLDKHO5oL4DfR98A6Xo7FWZ1v9AucV
lcOU2rG2vLhaGYzuC9DGit0gWyCAbAH4RnEPgGlhq5vmWml5oqEJxdgnRZzXRxA8bpMi7lVZEaaO
NE5h9BusVMbRYaAVCsz2MVcFmxLwC6+ToKkTSluYPLFSMmotuFK6gp2gGxlQ65PnIWM12rj1SX3y
e/tk9a8aAGc6atnU9l4LKFWl+wQljdS4tZiqCCDLjIBLBngLkAtx0gXhmTSwdWA2GhhRj4rTJQ08
DzBSrbszahqk9AHCmZYfjdNX6rMgKY3f1w/6G52M4PdhHrhc4IDRj+0IztLWhnWhPQDdrMj2TXKc
55tWu+1SDSW/6RG3zo72K/Izfdgtox467HnWW6gH3C0uSBVuHe13QnZjsZ/HewZM72wcJ+s3Q1JD
M28zc18NN56K50dCkQM6Bw42QGekDkyxMGVdpWtjuvWA7pOozFA7cemh9O0QDT5pSH5VTtBAjVQz
tpBoU4CvmvSgzu6L+c5YIHuzkT2eqx/mXvXi5XP1bi5NC/V8tGWDKop71TMnrS/uhDcvQNqaWdN4
QZC8b+x2UJSNJScf4oo6di/41eHJ+O9nVugCDTe/yQBIK486iI2t73gv+eRBVQKX9JcD54/EGX/H
cP5twdBoJL3tdGBb8D+m83FKfxL2jYEYp7bysNSjbt5ul55+8L/n3e+h+p1m08fRhADP9InoxQGt
6Yp0qMRB8EIIWpIBHkJbl/A9M7YC1JPBX9UZRTiU4+u4mfstJ09zo3LjMlNgeEQ/LEpmFibhco6n
JNuSlmsZVFkReemN6eRBveShz1SoCbklPGzQsIMlfUdaZW+ZZzeA/X8d/P3c3jfu11UFfJJVDcDY
+ceIENyhhKuxeWwB8ze9qEz8UCt/aB4LHerck+UXlCYdZBPWaedZw8c06aM0OQzWtKPIB2M5gQTT
TsPfA+ksYCt4LxT6vnH3C8sJpVa3azYAArfuqwH9+vnoNt8WVfua5ExeWBHOJNMbZ0CPIFoC9s1B
sSH5FwrnHYq2wNJwGTFkl4UROMbUb0MCiO3QH9EIWh0d/7bzbl+vu2h+u4pWwF6B1nPcESi3C4u3
gl4JtX0Q0KEO6G1NACxXkDz9gw1chz5qSx6Q1kJQ7nZA+kOvBjly85OznSqKLmBVO4Fsp/Pu0v+z
Idw0q15WSdvBBpK7AEzaYV7scNbBfulH10cjW3NsK0SvQHQBVyWsCxzF1LgpwKBZfW9n4B+nKvYd
SXwMgew/FoRdlfjA71cVLKzbQV8AqPJ3YIFC2wAaIxxHMRzpxKEtG3QtaGpFH82lM7KWDhM3ASaU
PTlZvNpIph5TRXAs28pgGcDf59luEPxe2gCqpzPXBDaMr8T70T6R8bml6PhURK3SeTszI6Q2CcPT
k4wcafeiAe0ZuBD6c/RPOnnqVVGCJC2GGAHCRxx3A8ynsN1q6HV7GwNum5X9B2L3H32q35cu6i9e
7n4yNH2P3n00sFSL4rxKluvCsBAta2AGKbMGHsekS9TbJvL7kJh2ncDWO4UDko0RYazJNQgA5RYz
xdTeCNUm8JtuiBk348affzUfICphPFt6H5auubt+sGQhAaoG/zEovjqQSxmLckBIkNSt8eCQge5y
ixX3dBmquOrGfNeV5hCMhYHuiQQaUBZQJ6G/dGuYgQgsmKds2q1I2H+q5jJz0aDosHpngiRyB9Gx
RQENkCXZLj5XPDkgX7U8CgJWr7JOqf+cttlDnoB1N7nN/KBH7SavaDQua+A5j9enSrYLuOvBhgYo
6508RIHOxMJMMVMOXoKDsQaT8cPTUV51NYXvNrlzFi4Irh6EkAh6zkgECIcqYawljYlgxepBMdzG
Xj4Ei+NFIEs9WP2tVd1SaNGhJhj2HtvnaWCQHWt/suwwJH6kN3vfDesF6WOQlK9DkPvNV2tUnXzZ
O+fsK9+xcw5rT8ukHtGPUkGg+xsyZsG6fpiscaeBJBdA8C/pvH1l3U0/3Vtj8XB9OSSOB5h2KA8C
fgQObxE4Zm6N1qYFwqySM4c9ugkLtSY0pjWgiRUB1vpf2hN2XtnMhbbNWJMhO6HHKLBm+4b6N81Q
BROKf9o/mQMaDwzpqOG/PXrP3gSZlnpLQTC5oCiFxu+zZvWBS+ZAg+iHZn4aaa+4k97w5e823Rvx
CW/Px71+eWE0cGbMWSEu48yo+k4FWhIh55xaw7HT3KgB3Z7FDit77vLuUM76LktI6LXbc7UmN4nx
VG2nxoIOcZJ/GOpd7e+o5X2+vuSyE2ghrYRrGkUKaGtdfqHntpR0GdpozGkCPkNDY79Jhl1jrrG7
Waui3U7mijH1fPoRagODcmktbcho1pBLOBV1HdulBSkvHHb0lFn0oe2doO/N3xtzD9fHKIkN+ZoD
oMwJG7EOl1aHgYGNCQhhECd90ggLtuVAVKKn0nlE2y7v7wI2XkyY1HqLfvwW8SfJvw+DyzsaOFVp
plJokNnBQwCUcBwnArDg5ViSinb/SyJr5sfGXwPdoiEbdy5VpbNkvuDckOAvNbO3GHURiPbpuKta
+mnxHqFgMtnDfumS2Orp/voqSYIrcFoBu4VedQ7AF/YGwC31NLyhf5Pnhdp3zL7Tp7DxyLEyVXR3
UluczYJXDWyQl13OYq3PEx0MtGN4mQ2O93mMa9CVNv79UGQHKHep+IqldyySEP8xKGzBLhnKtXKB
p86qX5u2K1P72dB/QLEhqsdwoY9bbkcJjjnYiP9hVl2UIDkdBURMhDcLK/2pX0a0SNksKgPbCtc0
qlRPCRl01sfrC8kc9NyBr1RYO1AxO31uA+rZEZ8eJo3D4vt2i8g22igvedqeuUl5y4qW3rpuu8S5
Nz2mBvU/Zq3p3BngRlC4XtmZd3T0Z4F/A1zXYsKwJ1Pqt+UMrHyPHgv/1eseF6qKLKXLinIdT2bh
f2h4u9xH7UDcabQMIIjs+X6GIGG9kMiZqqNBXfx/2JuZH/WafXTGx2LYdtfXVj7tYNPh/RfwpmJT
KdssRpaZ4KFASyi/JeYUtWtWxnqT4vE4t1MI1zeEdsGSKB8XDz1PCwsHFw/XaWy0k75BWvj6N0nn
HRg25Jhc5MDFV6VeLXWZORxHNpZBkZNgW1+KUcVyLTu/WFnPAOEgF/sTzq/ns36sZ0462rfRBvBH
rOeNHyTZmO/bsbrvq8frw5IZRJIL+4jTuOImv1xo3wVZ8TShH6/P3btq/mboaH2+s7fu6GbFzXVb
/OPFoOHclrCpNt9Nlo03WvUpF4Y1Ey2mq00Ul6J070IXElhGvP/xauY3zVk0VNteOVMfZzb322YH
wpo8TlMv2YETDkqu67wcHH1cY2sxWOyWm28EjCXdafUqd399wLKrhrdEQT8AVSes5+WXWHW3uhP6
sE/21oCHdwLgkIIYezfRYglLKx0gYeB/mrNhUjgJ2WWKMBAEWOiFJXiFXBpmtE3tPMFMT9Zrh4S9
b9/1Yx55/4B5Rv7LhxnkJtx3ShCNWfSLnWCAgAwhyPHs4oA6QRsNK1U96KVDQqbNBdQQSk5iLXyd
cAn0DW42xwK8txvuCgvSv8Urnv8K7yM76UiWAorE5ang9S8nz27sZO55w0LVPaFJP8ig8mVW6z/4
Ewg3WWD+xc5ArvnSClrKQRQ7ocZaI0q/w3PhebBScth8miiyLrKZQ4yIXLb5BskTjrhZpz51PBRY
c+7O24DU90v500kVz23ptJ2ZEU73urEpKz1QPKKCa2avdHYCX1V1lw6FVwFQ/IHQgNh5BKB/Mbzh
F/3uMU2aCLR7BLpyafX9+sGVjuWPHfG9iGId6zyG6y/rOy5knUL8oykU3kHmDvFkRxmX06A7Iksd
HFNT4CKBOzQsUCVVUYLNdn0c8vn6Y4L/fuYK51Vj2sAAwmySPUu8yDYf0Eio/wOIHA+DP2aEvewh
/uvMDiMpgbQwnkf/pkt+Xx+JarIEV7p03VhTdJSdjNQLtLYNqU4UTlO+6H9GIZz7BMgUzW45NbZB
wOXYpZGHZjPwxv+Lg/ER3ODKddHyKGp8AH3uU5LA0GgXO8v8bhXoj/Fer0+YbOlRHgS/GRgdkfbg
E3q29LWbMlrMgEThOPrkpXe0AO0+0ZIPim3Mp0W81TnrGB6/PpDSorvM3GZNNh8EgS4iw/Ixm76j
v76G0kiqfekWGhvLX4cswIEDEQXgHP69wyO0BVAe/0Paly05juvafpEiNA+vpCRbHnKwnUPViyKr
slLzPOvrz1Luc3fZtI8ZfTv6oR+yQjBBAARBYC1jgHMmI0Y8pqfZbIgYoJdfTryh/vFP1YjBNaD6
f0NWonjE2F0yVgAcydEv0OQguvyail05/AyAlXVfzHWmAEhnlCowIAekJaB5X+6WkMrzLNcoUMmr
yIFxO6Uj0ZTjQ9c7BSFI5zEGAQ4ble3+Fgsjs6waHSMD8D100TbFzK37EgfcBNgjneIEAcvytL6/
tBv52AJXDSRHYMwaqB4zfqUpwzRkIUrxgK6No5WmfCmDHxM0t1EBEDiJmpAxKmgyTzvR/8c+Ddko
PMKroVpMbV/qNUpFVIFSvNTgcPVKBTDRw4jRUZ4PXDvbpRgmzqpF1KpmuVxGq4bEmdui5q9LB910
7+tyCaSXvnYphwm0ulZJ+Ywh7J05ZE5Sof122A9KS8fpNIg8mtDreLgIW9gOYTDIHZgbtlTNcSwM
ITKu/DFNH6WmBQrCP0OgMzGWg5FUPF/ALvGUys7AS6rchHIWRwfcK59iM3KC5AMgZ5/31bbEujO1
LVIQb/F94M/pQHhgMqBMyyorwUPAAaSYb4LfPpgDJmHvy2BM4D8yTFxYv9v0IOfS0nxF6gN1FOJD
ncW0D7fZsDGt0a7/YSvgf+SgLQOgkss7E1snExS/BRhhmhxaQCyOQeiaEWgjKsy6cfK5m0o7E8S4
7TgGueSXcXIQ219+/jLXL/cVxvk+C+zRgzMHPadFckD3+i9LFIild5yJDXYUi1UW26tbalOBaaIs
OSTE3Nc9DfEfSJtdfaCiB/wZbYEg503uskMpV1KZYO5XWiooAlYGAmZ3+uM/qR5YyXb+28w5nBgP
vRLEeGigC73eqLCFEeM8IF2fSRt17mihL+j+XjEnx/8KwiUWrM8LugfjQACsU1uwTSSHOKUyNWMi
D6TOiLrL0YHDkcUCU1wJY9TXh2g+nUHkdijNx+xjeBACgmJIatkgfdgg1u3z1UTsjnNM3dbl3yWy
uozUSR6EKjl0aol3/WpdZpjQSjrfu69K5qT/Xh16tywZqNHwLnZew6/Qm1D6hvmc+vLTjEq6X2qk
U/TN1D632Y9I4pFG3PIzGekSoIdxncUL/2VgiuIo99MusJ6V4SiBmgf4rPdXdFMAFoKAhPFbNI1d
CpDFvtHloLeeG2unmo8z8CDvC7ilMlR5F8YflHs1dvSv0zBrXxu+/1y0MvXBYj9PJGoyt0MlYHxR
K5HTispCA37vEXoL0Q+PIawldbhcEaCBZ0WuQuEZpb5sIjrw8LvotR5eQc3tZR0ZMVvdHa3CNadX
MSIF4Ft8y9WqksYFJ0pem+VyAKONAfuHmZvvWHOexhd9UlTlKDxjFocq9ehkYIu1Ys7zFVtwxYpR
LAIf+MLtrKPou2zBmZhUqIzKz+PgsP01HeJ3Td/MK210Ci/6rfq0KeFx9/f0OqJ8D/So6AgCpafI
zgEY6pSroZZGB71V7QSxpJpX+VP6FUaSG+RuxONSuBGUUWhBEQQF5WXIgc0BDEEcxzxBplEoGqgH
spVqvVmogtiaRDsp3cxGuAfJGmeZt8SCGwxVSDw9L1CqTFoQG0pR6B0oLxq8idu6OWduZvWG4yv1
cIizKvcMC6DjVjmEXhJV0ouV5Lys8dqGDPwGzEeimI9WNfZxUugzjOU0c3QoowmD1oIB92kLwSs1
v7LvbyuToMKO0Py6pFnA4sNLF9vPaPTT0EtinB+MY9AQQILGh4aTMl5bzqUI5ixSOs1P834RIRET
fcodMfDAmpvP85xu02CN6RLn/qJuSUTo/EbrAlcVewfsgygzgbeWH2rZNgMyWxjc3QXW8sLVqype
2jlGw5O3/P3MGUHFICmJBnmqaWfiTMLSkTVnTjY4G8z0JB/uL+/GgYuC2t/1saB1flrOURJBHuBv
zfZDr4nWbcMZjSvlOitoj2mMyGsxtq7UKg2fMTKc8caC2KbuxXBQA5NxRiFBxxTIYsNna86aVOwT
w88PeJAAekM9PfTChx/spe6UFduu/N2Uv0BOYn6N0nMLMqC8kGgTpeD4iLZ4cwfKS7aZ0UfEUc0N
e8bPwtYjPmI8VWR+VlfjAQ/nA35WZgvBTjd32Q/pQwGzKhF/BccGYKArbT94jSvvZl7wuGEHS/fQ
4rhQDzq8LnUSt6lUGXpcHCSgrbfAEkDwB98IUoZkV6V7g+NY1zcYbME3ohPKOGibYxwr77pYrxUh
P4RqfkoOsok0KHsJuHXPG8crrmKAH1XRso37H/tI3TR1O8VyWhyG9kNVB2L528GGX2XOj6/Ksb4i
f5+ap0bbGVEBOjGgnNzfVbZ7Beh0CIRo0gB9wdLfzmKST50iRnojqofKKXfFQ+qpz/qzvIm9YAMe
l2frZ3gYTtrKd1W7ppanc+IJWxG5ks9YlWaOY5VhSOWQ6w3pG7wVRyTobfA54n9PRiSDqfzRmnLQ
6Poc2d/30Iu7MLN25kCqyyAfEcHVg0xzr3STTbZqt/kaM6juuB3X0SrwdDdeB4+aJz8rT4BGc0GW
vkpXvIbg66Nx+SVLm8Lyho/WEsbehkqcQUgNLejSXi0/VHmDSxOgAz1NWCnFodXcYeRBN7F9aN+q
B+wzHs8xRIGCFJOsVnpZjlVUaQfwJX+VGM6ys32wA/nHk0+Kx3R139KudxqJBvJIJDjIcpY6yqUL
i5OpN50s6If39DH4qeagmif6Y7nHVW2ObZGTxl1Fq6VvBnU9AGSgzQ2NC5fSEpTfkiBNrINsOV3v
pcK2UumEGREe3ty1Cy+SQNuISZwlfWM9qOmrBgX51Dr0637bv+XHai//8N1hZ66Tx3jVOOEu/6Py
uk1uru9MKuM3yZSipO5D6hR++c/C8IXOB9KujLDmxf3lSxdewqyP8ZKsq4NmbKDJsrb94g2M29q6
0kl3qMUd4Fqs6VUOf4aaCnNdg7MyASrvfcu5uvPgqr28qGLKXgP3A3vj9ksxNiZl9A+dRqK1sk1o
EKwe9Jf7Um4s80KKfGkwUuqX2TAP/iEj7hu9/+1r/2aWwFw8za4QRHHCx7uHSSPG42l48jtSEhlb
xhG1fIrZLnRYIZSD9QZUTOxIWJXG8igMin8Qn9FkK/y23Pzo/xA9GH4cUf/Nepo5LZfsICEon3CP
AD4LIDTR8AdQmkvV+ZMYqJ0mBUdhHWyj3h63luWMm8w9dmvxV703H4o3zeYNA9xSKmbOUcVEdzFu
9WxjjjZU2hyqYXgEmzduKw0dYqKAgUkhtVO5DeekvGGF6DTCqwQCJmZDvjPHs6wM7FZWNeRReMx3
3crIyKCQ5tEH3yanUHeVemDnkGYtg+cGmqU1JuPVQdIazUKS4NKAx4DPoj9OQktA7sLxqut7LvBF
8HCE7prl2Edgvty1uvDRF9qE6REzIeZK/1OLJHwL3wScBrvIDf9onyMHn+NKhYxExsVG2Q/AnRyk
R+l3jumdtxloq5i2JD2PiuEqODKCGINUh7EKxABLiwIyEu1gNGCMWd93tKt4wchYSkFn9jDJvZFK
OGKO/QKwx6tUcXdnEX/2+RGPKFWs4PPhqXhoaGwbD4m+7t5tYFSA+xBd7Dzg+OsKMbMiJtD3vuIH
zQyRg/NreEllikfMZ8dsNz79fPYVTqC6yugZacseni3QEvsZIKaQVsH8UuI/xZ2LbG/eW08q75X5
liw8ACPPxRMp3hQZZUpyZ1VSI2OvCoJhYgElFsCrU3MtDAS9wvcN46oGiGiEXOC7jwyFHRbtKRyV
ZB7w3nw0hTB+7OKhsYFgyWNJujZxhAY8rQARBrIwMH2pvlBshWoIc/WYZHavORouhdu2eJrV5/ur
uTZzyMF1D6cJsjYAi1zKUbUpTWOhU49oe5ZaTJAJNDJ/3JdxnRqql0KY/cmyWa2qYVSP78kHzCE6
hG76lr/qv/uP5O2+rOsLz7csoCwtaAHIDRlZuSiD41ia1WPrjslP9WfeE1ysLeV35j8liacBUCdN
tkNGddS8pWdZDkgNHEDP0ogO+MxdymOvvrmToHP+fz+IcbsB3F3xlErqsXrNJqcoYxIDDzCVXVHx
OGtfjOIiN1jWjhbhZUph6eFdAvSZzynl3GEURlOP24G+WyRY/1SdGWQooR3Rkf5oTh8fXxM5dkTh
+MR15L8UvDjomeCg0vOkDRX1aL6gfci044/ACzkB+fo+c7E6gLtfChEBC2YYswwh+/JYer98L1lZ
G8GzVgCqc++r8rpQxAhjTk+8AKA8i6z32NdrEYWhR+OgBGRF2k2000nw1D/ovi3w9HjbU/67g1du
DzZiaxZjKDJ5VYBFptLIkZ6NvbBHQdW5v8SrRIRZIXOIWqAakGJEhaNdPXv9q8ApsVxnjcz3mchi
SGOXtD7sXn7OKhrLdvg0ZXY304AYTgOvzGxAMP+eJwfsWveXdkuNOAxAdYgiOFohWJ6DUhEGvOmG
2rHeAal16+9ax3+Enaya7bT6d7K+09gz24+tIqt0zVeP4mrcxTb5/aTR2il2Iy8Nv+Fk54v6XvSZ
oCaMZlWIDITqY31ylZa0W/GH+pRvG7uzTaLQ+iV0LGAaPWHelLPIq1sHuiPOFPrtm2eyezCZTGpm
qcc6dIKt//RE5pXwE2R9X8DuD5cB1/sCeWtljLNCHyf4F6FUjcyu6PRra1WTxL4v5EZGdLkqxkSz
EsTG1Siox4HGXv5U7QPwbtg1FKrQ/iXcdG8NJ4jdOAwu9MicThhsqnO/gmGaq4LsRofj08sPvjgA
tKV6ixxIRJcymDgXtZ5tk5q0ozLGqn4MwUghlW9ByvNq+ZYENHovNHmAcWBnMiIrzZYbonEs38Uv
w41jOLPQkMlNkYo7iR3yMuUrS9AUPLKgB2TpTUMTMbOkOiq0LFKk4NQA0etUFygV1nBumodG7Jo1
Oh3AIqweeivkBeOrALlIRq6H2T/gRoAF+1KZoQLM/zkbg5NReCZuuhVS14FLzLecWpdbtkhBaRgY
pbjmsumk7wdhGcdYn1aFrhIBnjQC9TkaD1ZqM3u6kdjpSmp5g1q3tIp2SbxIopagAmr2cm0KGmta
HbnPCQ1DdNb3eDWjYIklwAOU4t9KOnP8+cru8ViO+s5S/0Q4BqfzpbxWUcIaiOHhadqITrAJPMkZ
OBf463rBIgPWjwLkQlvFvv1lwhhZUa+Gp9BTN+Nu3Opes1Pd2OG2+d2wjAtJjPZ8pZqMRNXCU+0K
a2GNqetNta/XCS0dfy09R560iTc1rzfgOgFiFsgoMRHjqBtmiB024VO0Vmn+JD3/iB8qz3R51Gxc
bTLWn4fdLAhorT0lDyeQ7KrHmUKX+2rNI03gLouJiZUsBn7iY1nC2lwZbrDxP3Hh2UiOuA73PKjj
m4Z4ZiTL1p5FyCEzlTDNsazo4VF6yz8wkru+f6pcXUa/dwmwTfAsPP6wUAW5gkG6RFTCExCpHX0T
rMe1svIfUQe5L4eFKADgNmgm8H64oBTg+sbaO4r+hZ7odXQqnNmV6Wyntrbtt7qdeDNVwHBQgJd4
IN36lSP4OmSpwGjEA5q+INkieF3qsCtAv+GXcvxt/sFBw0tK+mWs1G1M/6UkZrfUUQKMSg9Jrd17
M/Hd0nlTnGZbcM7N60wAE6TnS1rM5swswqGI/HlZkoJr08PP/um3C/Tq/eSGh+AHHsZ4xyhPhcyp
Vk7xLJQt5E2IVAI1nM7tbFRUJc6V8IYbY2EA1QSUFGbEMEF9ubAozdQKo/TxCWVNPK/b0oP5KDkh
qY7q4f5mfTcYX55kl6KYS2ARzUaKlpv4VDn1LnUrmto/ezcj2TpyxvVQkulJfjQfK0+j4trwpsP4
+xNjYrxpWd7v0Bfdn+1lnOG8rVr8jmGTehI8o91h7LkgImhOczdwglXkDW73nnjpa/xgrRTaUgD0
eFyjuj4mLhSiM3fI0KxMZJj4IaXd2g26wKlwaN9+/4hJva9Xkes7vhP/44YuWLKC2fylCxh87zrj
Mkkmg3NpgGX1LrobAAYCvorZp6YtPla79mND4+dyX71JPM7m68B6KZfxoCzNl2IW5AYf6kbayhLe
k0WOiV2H1ksZjDGPZRiZmC1YvEYgM/ml2/4xc3lHxBK+WDsGYSj4ezQ0ZSObvbQfQY4A4dGqcBkN
o6JPk/bpT7zgzUKZIHhjKWdCmOO19KWy7iYIEVfqxl+Jm+H7Tb5xIzRYdCt/1azqtbSZHQDmu4Vd
uMOaVy66viyoC0QIan6AmQMrH2Mpk9UGSpQ26UnPJzIqPUl4kNbLfrCaPJfA2ETaxTFI1+v01JsJ
+LQfMiCxAcRdSIjSH5SWi7xySx76+oBEIxuiqLMvRqDdiLtGU5NTozyPHW0FtNo5wXAQFIzOS46G
FgQ/E72ik1e15saYKs/Vzi4wVl7u9LAgZeHej4m3TAk3iAVLAhOWusiYUi1nHVxRhop9UF+jvjrb
WZqCu7KvP+5Lui55wKDwDL5czAAYCeO6tNphBrynPpTZqftqHqRtRneBV/2WXuI9D/Hl5mGJ7leA
cOBpEGjTTPpbJnELMoUqO83pPMlguQ/KP+rQRQLtQqH4Y7QtOCtCo513GDFv3id5nHSaBv6w16W2
kNHKZsW46DRC+rvR9K5acVSxLJU1u/Pfx6gi0uMpCKo2OyXFdsynneVjIGwGLA04XuX0s8CZoAJ3
dQoqW3kJRzRiDJyq+i3XsnQgYKBFGBCWbJ+wJkbCkM1pdipNbWON/VFoVN4D3w0ZFrIvdPUoeIy4
Irgos6wLUAfOTia4IVfoMgrAmdBbHAu+tdkWJneXFiIELczNX9rVMqCqanOWn2q7t2dbQjprerqt
okXd2uDBe61zOjuun8YQegECqIIMHd0dGJi5lJhLmSrIUp6fGlKh/hk4Fn1yPsrV2njiJZi3dAiM
JOCJoUEKB+by97NUQTP6qmz9Aj1g9IlXX72tubOPM+uw/NHIp7rMT37TDY+WUMvv2hTXz0LZdTRc
dpZIC7Q2kUejhE2WjRQSGY2xCh111ARWrZlJKW3KdOkFDy1gXt13lOu3EmAFoSkC5Rq0iaFHn/mF
rW9MAcBZ+pNY0mX+M6yjgVbzcxX8aWN3QDuUdRh6L5ajoxBapOpCe2pOQRcC7nkV+LYiOJaCPocK
PHQcJ/5u4Ll0Yvw2VLHwWo5eREy0XW6NOItVqgv1cBKqdRVIbun/6oDSV8YgThqoPwNyqXESrSKZ
4UZC5Pk9+raAb5CBe6Wg2ftovbfCDm0rRerqmhNm6zT86gCDZz6CBMrBv+7qfQxQxh5N5gCbDEeq
AxOsKB0BFS0Rj3rlu6C6jbavysYW/d+5WDjhQ/Qn61d18kuP362BNGiHv78n10cYYNRU7AbmCDEG
wMZWBNE2xvz/cMrQjUByvdcdsUtFV42jr0YF6kovm599JyTOfbnfpz2jbxRDFQweoByEuh5zVoMg
VY/Ax4tmwPHN10ZvFF1w8hT5YSoOYvSkGCTyX63xNRKQL4ektCSnfFR+6Z4sbIA0fowNOzZNGj+M
Ey0DqkmPYYNOTk/dqqar6ba0nyLDxoSsMWHiM3qSASQJ+LayJuO+0Fd9BG7sF+uPzMO1uW63XZAW
sSzgPgPv32RbmnOtGQy/FoaTmIRo8AXNsfpoqetGpwbwrud9V4HnNbKNZ43qWy046sa+qkdixCvz
IVtwF3i9rsoSMllVn/8ixrTHWh2TKfSHUx+BA9MdKjepnhKLNkFLwVK4mvQdmHDwKlLsdE8PP8AQ
HpJaeAJdRta+C72NmW3fXMMY91PozIYtZ0BawrFqS2hc9tdJCr4lnU7tNrDb8Om+oVwnGmivl2SU
DAHJDOAN9r0jAeHTOMtjctKI7U/ONOLm6hwnoj2FnLvMEn4u9MRIYu5PiWxEKvDVkhMg2TVv1CSJ
1jMQcAaA7HPc7upmsYhCX9U3ixMOOuYgqHyzT6t5Tk4JAW4KuAXRJlNPhHdHvjpvFjEgQUZlGW9T
QP+6DGqN2cUpOrAhBlwAFBlSR2Wz5Z1q3zVjVnEIHdgmA++yBnuDkSy5zAy5KU5NPQrrPFALmZZi
5CcrqdILjRaTgVmetFXr1Zx2QO9PVaCL0yGZEkCIVyJ6nwSgNZc0l01tork/AU3cD40BvV9l1MSr
uOv64CEShDAkI0Z2JKIovnysSsWCaWpocKeZPoGWvexmkIaIYTIgyta+hYJUqA8fqQWYfbeb81AB
k4/Q/4yKuBKoWE+GwAls18cwdK4snO0Yc0JvOYs9Iap1PmSWlJ5Gt/WqB8VuVqEb4YkufvhQ1+kI
0kyOh1zln4xEZpcBJ9XPfYCsHxh8u32kbLKBRh4C3Oy2VLD9A7e/+IZELBKsBajng/2P7Rbpphos
bGiIwj3joXWHxkV38YDSn9v0Tpu/qtvmM8QoA/JgzlKv6lg4ozHKjGkGsMMAR4bJIKTS9CcpyrJT
4xhE3exDqnutM53s+3KWw4cx6AsxjEZTI5yytkM+3dHs5cfxi9dQdl0mY9bBnH6NVYZpUEKAvzK2
Ldk9KE5M6D9vaWTEMAUM0ejnsmyWdTgViRFmTPIQoiGD3lfXdQrNyGFOGA2g7o2VYVvQBONiSa4b
ENUzQUtrbGLCG3C7dSQAnwJg2rgNLp3uTPTsa9GsI2URZw9O68l/Gpv0r0CFfPu8v7Cr7GhZ15kg
xtzCcY6noYyy03tF5i24Hp3M5Zja9XPEImPhHUATKEpW7DM7ciQ87kwFZLiPUJu3S3bHZ25d9pbH
nkuRL0+C2KwqzJRBCsoOEnGlNeY70Vry8lLSL85l9JbSFkwIjKkBGwlvEpeiRslMUikK8pMQkvdi
pICmCMh6fX9nbhygqO5hxEXEgymwhpn1FLWlVKrS4SZF/J/KY+71RGxXtOFQQtx01HM5i17Pbmwd
Ul9ByCHnffaJtSfBqU3J5mjyxsBvKe1cDmPSRaqMihVBjv8s04bqj3hQcTimdpUHwtLOZTDWrFZh
15V6m5+2vkYw1/U55pxb1E3PPBfBxDUBVC+91TVQV+rJK5EKjvBToUfe0+uiDTY+n4tZtHm2K+Lc
KlokYSWxp2/cercMKXpGfVBzcgxfeMXTW6fBuTTGoCWpl6ypwaIwjfCRRIR+cTZmUfyd5bCkGCmK
hXqt4+beeqodbzhfvxmdz34/Ow1U5qqJwho+r28WVHhHJw81XX9OVCHV23235BkAWxI1aj3o67DK
TxNFwgkOa4FWNhjqMCvDrQveSgbO18X4pjWKfV/09bIvSARcOSaJG7mCzbE2jmuyRZt40EehnmFs
rT0ee4SzmkZ2wNskng0wzlmk4zRMCRRXfcWu6v2xth6GMjUnOU5reSvjavV6f6t4y2JynCEWtKCc
INCODn+y3WbNWxLHbSwmFhR+KvqKCAHvKpXW6m/wLXn3l8CTwISBoayEbhbhmOZ+O7sjwWWb5/uc
c4Y9zELQRqaJhs0fgM5RrWpngys64ZyYN3OAv5aMCbrLeDZ1qSAb4IqCJU+031Vk+hzczdqkgvd5
X2WcYHAF2FMH4LqrFTiNHdLYet45L6JIBqK+NSHJKW/KhXN+Xt8UgPksicIS2lxbM9EbXH5kdrop
KU+FtxKccxUywQDk8ZIflN/BQCO9bdLanW1tXW9VDPhSmlKOHpdiwP8dszHFc7llQWOqRa0s7pOQ
n8o2tnV795I88pzo/pmNsd5LMa1fxUM7QX8oG6pe44lkzVnI/Siqsgy+4iCOclTD9nBRbY/mU7il
DjWN/5+b2/n+MNEgL5t2EAD/cRK/CGncmdIQFwNeFL0fEQBhd6muPlekfNKRRg0Uz5wmRQfwY0gj
qpL+I8f91PjqdgCWdngXuttyl25IVKowBMAE0yQAHB+qE4jeTm3vG5JFhBOubweivxIY/WUg/RbF
Is1P0rE4CLTdKHiojVf3jYG3DEZ9UqUNtQgMCGTVP1GKd9fK078TwKRSoj5GqJpAQDaTlOTE/B2/
3Jfwf0Sc/yqKbcewOozLTBNE7AfT1un84Ci5s6HTP24Z/s6m/8pZAsRZDuqHPfIqwBeiRiC+AgD4
8SV1OL7J2XMWuhC2ZqpVC6saqEUETLiNzqbcc4T8Hynb34UwkTMue22qjRghxjVXGfqfBZKsGjt+
SNc891xuZddB868oJmimQ50pWYurYbzbdo4GVjTS0x/zPqdrXlXsduD8K4oJnFLV9kOsRXjV27xH
RD9ylnLd9cNsP+PxudVEUt1hb6RmYxBJtiWNSA/CA95uCLAfiQPsXPtwSP5E1BiJjOyKExBuGzoo
N78xldDJy0QEWeu1MuyWx0Qi09GTiLFGsxHQwyjvrFss4GrbziQxYQHTnl1aaniTlf9UAa1R0gmJ
ZW/HfUnXnGT7Vvl0eY7976qYCGFkeZpFPVY1YewloMPugzrpevP1qiBLkTm2vxjBnYWxkAWojQ0o
B0NY6IVHWrn3Q9HNaPp3KSoTIczKKnwEiPz0+nMOySH7fbz//ZvhAaXQBXJhKb4z21KhKxgIEEh/
7dG2s/X0EmcEmdV9IctHrlR0JoTZj7Ks6lIakeeYKxykqxfMfPw7CSzpfS1gBCkMkGKH7zNRYVrt
Slxz0sObG/13FQqzFUrZ/W/We1g9cyz25i6ffZqpRMlThD7OBgqSX4eVtpGJuubsM0+Cgi06O2nK
trQSDLcilKG3rnWO/uFfLoEJyz663NAjAwHpU08H2+FeoW/HqjMlMdEYCGnDFBowVQDtHH4V9Gmw
xV1NOevg2Cr73JVaNaCYVEiZnt9/WR/IMD//lTOwITe0hFbqZAgIT/M6We0Kt17dl3Dz2DpTFOPT
09RmhYYnpFPqBS8iibjl5sXS7/izwvizWYCvK13uSerqtbaVrRkuMSOyeY+CnIWwodVQhzlOKrhF
9RCQ5JRT3s38xmaj3UjTFDRtAHGGfWfLKh8XilYpkLbgZl7QySV5wLOoW8nRhZRlmee+h5Fyq6wh
pXEU95dEvMQDEw1uLq/39/2Gj1/IWf5+JkcqqnwUl9Xg/u8tCpt4tntjQ0BghiYX9AfiisJ20Seq
kodosStwE3flFO2sI4/b93qIFTM35yIYZc1TCbQVASL8n50zvD6WbvNSOqItvdLkMyQcb79x/F1I
Y1RmlYU0t6VenN79vStWVAWCRo/sp/5zf2t4chiXrGVzaNNmkYMe85EoD9R/4F28eDIYr8QZImh6
D81NVF/5z6g02uidB23g6f5abpyD5zpjK81JawxGssgBejIpem4x4UZ0AU0bLsBoDEU7HUvLYrWD
JAkzdBW9Dk5DTC/yiIJ8ke/+twpZF6IYlfnCAPw2GaI0TMEauLS4Ic0oLCB0QHH2xiv43Nyhvyv7
PuHOHLSJQZ0YLysD94Yr0J4+JO4X53i5HW3OhDBpiqwGY9eNEJKQ2NtOzvyAOsnL830b4EphMpZJ
ay0jFCGlctTVPtkCFP9F+nqZ3jiCeCpj8paxnBO0SXyrrPuQ1vrRyX9+3V/LdbfVwvGh/4eiE/iG
7FNwMUhDPRjqckX298lD6U2b7MFfnXw72kd7tELsfoyv066w0Qfh3Jf9/W3mKL2QzSQ1YH4xwUwP
2VlI08/ajuymdHq7DleZE6jrrt4WFSb5a1C822gFb0a7V6joTBSYIeOPIluwQqItxjTUr2xjONVG
cdOCmDXJ9uZe3iQqCf5UCaljkv2qFaJOJH4fdnlgB/66CzKq7NPMItJa/PDNlQCmtjczoeH4ga7D
qD6186rPnTj1wCzY89hibhy+QLXQMFuJsQX0/DAF6z7PAQBeS7j9Sna5BUHRS2Tb99XLE8H4Qm/g
aqtYw1ITl6mr7z6OvMGLW1npxSoYR1AEWZ/kVsxPRU3eK0emSgB2SejxmTfbeytaXYhifKFr1QKs
7FhN48RemdJ3oCHWtErp8u5ieBnnbLwR5y/EqZfphBXKwMzPIG4r/kErlPTj/t7cCiEX32dMH6xV
aTujY/Q0P+KV30BHV0hzsn4t1vLhvqgbidGFJCanqNC5oAQSJE0rme6blfl7/e8EMGmEmmh1rOjz
8ogk0l/6U81ZwI0oeLEAJn0YpabI8xiugtKwpzp1Sj7WX5zt5vnK8hvODqdqiOShS2DIEWbu3Klz
JmXNqzfd3wh0DV7KqBO/1gsDMrqvfbFS7fLV53Ti39cUwLkvJSTK3Jq+iJ3wXwrSnwaL0MKmnDOW
twzG5/1K7yWzwjK2PQr1L8M/xSRD58vfwHg1gZNKzahUIl5TCrKPSGwfLCfhTWLwlsA4N1D082Bs
JtR9RDxKpnZl95xO2Bt3hYtVMO7tC7kOFqAlfEQb9Am7Mq/tnBNAdPbVaUyiRvZ9SBC24ma/vJoA
Smt0XwKbN/t63zd0kfFvETX6GdSe8L+KmIQG6ESo1tz4fuMV7UJjjJeXBWCgkxZ78o67lYxT3qDV
znjdcFKq+3FdZ4FmMIJWKLmKxZw88Imv7kdCjqbYFBfHvWrFKT4u9rY7k+xPtG8rbjGZo6lvyziL
VUWWqc0QIh4OVHF/LnOVOgF5PO+6ywkm30/uZ2J81Qg1v4CBacR1xSP9LBxO0L0pQQa4NsgMQNFw
ddfRTeAj9AqcxEA3VTET7ZkMn5ws6FZvNeYy/kphQnuTK3MUWDIcZW0Qu0nXFaoPbgt0XQBmF8TH
43a/EtFUXCCxSB701brFKH739uV8iI8bXh31Zuj5+2tYE0EuHimCiDUnpPhZ2T/QX83R6k0jPJPA
HAKFXBRB5UNC2xILdO7bAe56385vRrczEcwRgGHIMpdziHjFtumQUvB4IXmLYLK9GI9DgtrCxtPa
diNi7kKQHFKOaXDs7/sl5czC0y6s5GGAEI2EPWlw87AeXYzFFKf76uLJYQ4DtTObqGqhron+rGfX
wlAEdbSX+0J4GmPSvHo0o0bHrpy29c5Fb6Jdv/KYl3m2yxwEUT+MSTFAhPHo9tt4zYtsPLNalni2
H41uFFbVYD8waDzaLcCFj/d1xBPAhAIrn/Gujfh/mo/v2qFzuX3VN0PzX8f4vmyfrUCNxzDJFoh6
YO97FnlPHkaCZ810E7j3V8LZiu9BwTNB3ahgoFeAoPx3QR7h6dEnx8cljtXKjJM3QtfpnYTdrpzW
llyRanhXyqmAh+YIM6V9TY1npybHT14zPMeSWfZ0TQ27ZQZyUaJkNzF52wxE+7yvP97i1EtTA4dS
OZUVZMTe4Jivv6WVsZr//Lv48v0CfrZJo9lZZW5AyEC1ArBbtkR/1P9D2nctR64j2/7QYQS9eQVN
kWVlSmq1XhhSS6J3Rc+vP4u692xREKcQ0zsmpndM9OxKAkhkJtKsdfyXQqh7L/nVmAJ2Bfe+eoQB
O2Yehq5MVnvOWlV56UXpaUM42GbsZoWzBmODcdjO9Jpz9ZQ48utOdlnifqItzK+AxUWiTEFc+13f
1VC+p24vqHa0P5wxhXiTDJguHrbSo2kOg4V1Con9genRv8xsLD6AMhVxG6QKgABmJTwEbrCV73Vy
r1n637zYvsTQpVu5G/o8nJ31E7/ZjZ9NKpgkLF6va/t6nmYhhooJplDLy8rH6Q1wDeiDe3vxzXzD
uFNr1YvloX1GYgt952EsRi3EnqGXtLdBXwRWX6QRUVgKxUNMSlgPFnYMc2VUoBD5kYbhOGyg1eSk
iMkL8miR44L85F9uIWUxwj6uRjnCFuJVmj1Em18vuandsDJqDNtH1+RSnvO1TFA+W34HEnidzd/9
y4VQBkMDA1+mDBBxyFzHid/y2jHTp+tCVpeBQca5s0YHITZ1ffXIqIZLoSNSAKjz7wLgcaob/Y3h
W8igbmiZRCongNT7DOajBGi5wlZ+GnesJOqqo/iS8sOjV4qCgrU6x27xb+kWffhzs6/GWMv6a34h
hrqgKjhTJw3x29kazfDGILLZEGHbHN3r5/LZ0UJl3DE0/s/B0E4dzA160BSQk5QbzdaefTKjjhHT
Boamtz3W513scY6+rYmGF1EJoF5MVDOe4Oup3MVHUHd25nxXy2herFjsglsQCKn38CG/QsJtMovl
S9ZNxEIcdXMnkLEP3AhF2R1ETMtaQjc3yYgb1rJWg7+FHCrMj7Kiz4pam592qEyQp84KttPHx/UT
ZNwsmsr1knVpBHpxNFAUpHrciT3BywjDKNelzDbgmprQkf5ghD7Am9GSA6Ah0oOK5q9i/cVmURZi
zLNwrLpZEVUiWxhufvt3K6CsQyQ2GG/q8fsDZkGOObOtYY5+r+wQ7bgxBD6OiYId+izTOq+BHXnm
S2yz0BDWJhuWN5ZuvAp7EVkxDguZ+xpE8zQRdP2C7o3Z/8/QLNp7d4PqF36AFWUEwM9mS8LbxxZD
wtwpvCm9C7/pUBXG2I52vn5SDAtLz75zep/PZej5FW7cc6fuDLwARw0thkqvLg8gHXOvH5rM6X3E
/NkF9tWA0Wkfm13iPSQW04qvWoCFjFlpFgHQ2EcJ1/eQsVM3+Z7fCtZARsl8+bt3po75XeBVAjqK
Rj8AbFYSBVFU4Kwe0zMAlx8DEgEzBa7p+uGsvjMXgiibpnZZW1d8PAvSwOeC6UBWm/G6gi9EUPEI
mJwnIZ2SuQ1JQHQ62rX5Ppjw5VZIWFnmVV1byKLs2tAMIzi2sG9dYh6B6ocXRGQZrJhh3eMsxFDG
zZj0qdRiiHmarGl/o57a/W3BSPOt7xtYOzHFD20GXcF3Zau7aQQRRD63OnRO8dK/IC41a2ssiOyI
FlPl5gjkh8H7EqfNur/Q7ToGXRjHlwUes5MzPgKlkNxMpv8k2AwPt757C0lULFQZudHFCiTxYMQ+
hZYMXqYMC2Ipw6puL+RQtxWUqy0ngTrybIF6gYOf4/5i9tnQ0KEBQpB5RJ0u8re93CV9doG6AU1S
Nee4Y043szvZ1/z1UhC1ZbnvD2rmN/M1TY4RGLO6i9XsXwdSWeIfaES9r86N+TcHtZRKbSDPNb48
jdhAiUxPGd6VDUDmO+SEWILmH6J1bymIChgHoeOGMWuLs4a8YPpbNmtyl5PJvhzLLSNFuHqtlrKo
aDGN+SBvKpxZ4yCCG21hvlVObZWwFizSijVztJRFWVdlbKGEKo6tm9FyXUxyFBbg+q3rNlxgacf8
94urq9WSAWJviClR75xRh4FregJTBVS+MxsbLGQBzCATFo4lljK26JEVtMaoZwM1ORcPIIeW/CLb
6F1u7PQ4PAuPKpvffu1SL7eUMr1JivblBHiGuAlTQdrH0dYczTGe+pfQDFAo03STV+zshjlqxFQc
yh5HnTToygXLvWCXMcBmljtAyAA7ttwwwShmJfzPF+IHs4qUpaqYyrPiOOKMnL53hL1qZopNxnuW
9qwFNV87CpTs79qDZ3bMNRiTgZKmb6IdkD+91Xr+7pahpfPvXFsTZU36vuwbNYUcoBC9ZnbovDd2
fhRBIsGMqVlLouyJMSVl0BcQNTkyyv8gGEJhO0fXIzO4mX/p2qIoa6JwssiHFQ5K02Oi9J0jSe+j
fGug+Jjz1gVx9cVSO7dvNkb7UpXdfw1bjTwqCFPlTxw1gBtTSplqUXQJ63FuutRQE5LgTO0SL/7c
vH5669fuHzmfPn1hYhBxK1zQfsqpn3tHsPPNX/SPAjYTCFkAUNcx4EQthdNlrkm1YdZDzD7OZ8Yd
lBc2i+GaHoLzVUOtnhcNka5KB73B1QGwboFWwJtODu24UTYPifN2fcdW7cVSDrUeRajHsNMgBzj6
f0C1SyJvdIyNgOJzYLF6/T8PgFbEhTT6gIZIljNfhDSQCpPXYfdnetyy0JLENbO0FEKZisnvL1U4
m6UeFHUZkf7gOWepIwGWkXW6mywHr9ebwJNle/iI3a3hsdhaVssUyy+gjEga8WLW8fiCqdsqxe5h
dxscW8KTY+8h7NIZWr/m4ZbSKDviT22icROkKUAdQCKjfWpermvJ2r1aSqDsxyCPA5QUTiV4QW9d
F5qad13AT85lWIilBCoG0cSRb5Qaa7hY4gxqM1k5+sA1ongZeToEt5GZkt65kQNreLCtl21ufrCs
5NrTfPkJVHzScpoxBcoccgFvIEEiVyQfLGx3lgwqGNGiDFwuc6jVPnql3dgvgcVaxmpec7kOKvao
6rwZdeVTHTSwn57RRWz7Vodukwd+Z9xcPzjWgijzEaa8UGSz+ZBOzixmMEcUPq7LmH/jitGgk99N
UPj12MBPIhEkvsgkA3UbuBWs61IYOk7XssVxEqMhgpQeagdw5yk0jx/XRbAWQpmFXB5qneOwWVaE
YJck5mQm6Jhi9RWu2gPgReoqoAtlhX6SG3EpFEXHF+dnyZm85EZ2ry/jJ7X1fFm/BNCP8JIDmXNU
TVhHHtqOulXNASAQMRELcoFXP+YXk0mXtmrUFzIpox5LaRBrFfwuEOHNgqgY1p6jW9XqTN4xq9O/
XSN1VmJVlJckwyYifpdNDqSI4kPqJKZ67syX0OY8fh5w7TYMLVz3kADXF0XcYUmilb3rSwlgmwLS
DpvOin/XZsiT4ryNB2b9Yy38BLTtP5KoHeVkGKNRgiRFhMY3jkIOQ2FNm1ZkjhOxRFGb2WtqMQih
OHsoJ7aSw34LCH12FXb+mR+GYrEiyhECzjfSMwlnVicu0sXgfpaJ/EewzX5yWPrBkkW5RAS0eRmn
WNLkdEAcj0NAyklmfbqNMKLCyhGt1rSXZ0W5x7pX8gxImhj1AQKTZGd744JEQLOZXyVoGdwVLspl
Zri5ftFX7dViPymPCFTWoeA7SJX0TV0/lu2N3myUBz594Fsn48l1aavVR6QrwfcFzGUkx6ktTUqN
5/hEwivl5Dlot+sP+wHdY39TsV2KofYSFHgloA3l+W1ukFYmwq58Vl9Z93i+PT918Wsx1N4lDaDj
hQCLQU9fRcKneRh07xPtEeiG1/dt/ZS+JFExRQvK36k28Ojh7cx+T8l+fkKyYkzm4cyBwOJpdTHK
Nqjmw7HS/SG3gLAPTy/ZrGu17ru+FjMvdiEm9DWZU0OIyW8sZ7Bau36oPP5+eOlJbF6slpG+nr/6
yinR9TMuBeVE4eMWP005KY8lujtzJsbUp83+IUUGhzlASGea6dk8LhYlcAAfDSto3AylJzhPkWU+
tpGZuJIbOuIZnfled5faPksJVzVjIZey8Gh/kNUyhdwLKhrP1cNNdXN7XfdW928hgTLsJboYY6WG
hJ1/wPChCbvOOCHWGiibPoL0HuUySADrSuYGx8EHPNypr92g/5vpXaTIv86JMkBKfgnGiocsDPBZ
wh1P8s0ta9pwti7fdQEg3hivBgC6AnoMOhkvy0GTFobcni2P5Wbnz7v209+P+/rB/oyGv38mdbDK
1I5hMEktEFVqJzv0jskquLI2gjrYHhDQfSBjI17vblh9qazfpg5SHZpMbTX8dmYyecJW3lfft4b2
H4HBtQDTbs+SdVdbgOux9wGc7/3b/eP1M1iZGfguifIhJSwh181blBAPqMU92cFg3KsWccz7u3yz
e7Zw32zLxuihzegI/CxEX1Mmyqv4mKhMLh0U4OA89w/Rg25n5jvApw9Wd7oLLdC9e6Yb3dtma927
x8zyzcAxvLfrO8A6R8rpgDU25rsLPsK5Q26U4Td/uprvu0u5mrbTR37U8eMDeWfd8pW02vLHf0zZ
6a2i1EGgtOfHxOaO2aZ8TQkw3OMHi2MxqF2/9vS43b/ZcPBdfvdUouBPF0WcN/yGcZSsr6Sue8XV
vh9V0OV//cuz5IV37aZWMvzZVAE7mtXYeV0BVRq2ceT4LOpHfLVCCGFkxVfylN91hLreeZI1kTHr
CNDv72rDFouH2/SucZBStvZv+xa4oeNuLz02iqkdwtdwIPE+ZkHxf/ba/eeL/mOurhf8UdPnOwYy
a1MiCVgXnf2c165J7lbO08NINq798S/VgbrZo6blHcdjYwdiMn5aYqkadbGHEo2fiYrfxqMsqUhy
W2y29mk/kjvTum3J3n0x3+7bnbmxZmy3rRRbFSuOZXwClee+fid/0i2BsfUrZFA/Q/OFgkehgHGO
CevZPbcEFe7Ycg6+dyEisd/BAnBdGnj2roYR6qdpW4jrRWPS+hRqWRHPMog3WNxrQt4SlExrlyPe
xcFYYUaKisiylRwPaJBRPM72QmfnjUhviwGRXk/K8anJzVbcnQeA+oMtN7MPCuEDUtlBabuT226e
6s1J523pj3orgN1tI4PCd2PsJfDpkVAnEcgnh20FZAuiH4Q7oIKQIERbauq1KWlu1A8BXZQe4Bfw
f5isaDeAqRPUX5t0/+tDilGi148XS7ivcyu+6XxQeNzl+7Kxi0fNKcwGn8v90V+U+LMjIs5Jv5Ec
cIvWZrH3kVzKNgL4Pg43xYyX9n7gvcbZlM67QRRMuHqomJn8trIPPYRGiTtYcYuaNlIayitvT7vh
VJHu/qTboYlENpjIVDO0SifWyZNXERBMw5sV5nBCD6/DNcRzlA001chMPEdNwAZL5GW/cYEFcadt
ItvWbGSkD8ZtsCtzlDFu9W1mA9qzd0qUztNXBQx6ExmtQTCNd20nenJDlAwV3+NNaBUD8dRo7ptS
d0jQ3Tag1+x9603BdIZOqt7cv/Cv2Wb7q9odK0t5PImd3ZF70KflVga8J8njrFt/Wz5oZ6UkQFwF
pDFIg2wOofEGgMMC6hrqseut0eVtr90+FK9ZbSqb0DL1FrgxkaMd4fvsxtRKIHlhrg0tGtARkAkk
E7J3vmeX7n1PJGDi5h9vvSWe3LeH/pciERJuLXU7evodBi626JZ1yeVd7clmq0L5J440B5PkiDxM
GabrDyiazppEnAuoK+J3zTS8+IhWlxOx7y8ktSsrsYD01YHj+FdnduBx2ibWRysABsq9EG8rHczp
9hg5PBHuLg8hLOAZgS/OozsePfzLTk/KAZuGzFWHb7ECE7vvqm9HBZ1Bpo4fxU5w5lNo5a/TxgE6
e47/Kdi7jDjgWvrFodj/5tvFaw+I6xTNuTLprai0jdQ+ur/M9F3enIrdsTWxUgBKaCgJbyLwo5zL
jXEjCLuUtFby8A4vN0Lz9/4e4LHl4Q2DokQuyRvviqR2J83ZbtJtQe6MtyAn4UdkjU++86DdgLK6
fGhRc90WGDm2cNF4MtjI17tE2mw9Lrf8AFoZ2q2ZH1Dw3pjK20tiAj1Wupthf7atVdcmcVOCrf2D
TCjnHdOGjKd6l9qXhBDXsyuAxBsWZqYDW7zhEO8kp5K4o+ljbz5gq4BHSprdw9tTdnrMnOE2PMQv
Vj44k8vjMrTpYati/dcN2pqbVQBkJGuyJGPIlzafahhrHBf5HXpwJQdXfyDP0XFuyEitJiP6SXVm
GHjDw1FtI/R9M9wRUz4VUwlTLV1S2egAHylkprCLzmcnAp5+66B36KbwSkTO0o0BM5ofGC+Iz7VR
zv3b2qmoS83CmM91yK5G8nw2gGIQmT5BltK9vskrzT2YQFhs8uwQF06D5wMN4+Bcd36yIvsA1Bvp
WD3hsiig89XYNa6f2bXv4qg3WKA36aRecKZlSX79Fh5jshMcXADWslbiPyxLAqWKJEoqIOq+L0ss
u1Ds/KA/GwTV/px3YCExSl/coNc9Bh5WdcNEkFupAMxr+5JJbWVSxW0W6JAJZPc8hBsEt0vkfPSM
tbFClO9Lu378rN+iPnmQCjHuSkQo1h3jK3+mf77HPtRBh0EtXEDnNgfgBkls5agAuL8nBUOMyJJD
xeKAICu4OoWcJweAaoQcTpz5fDgHNlwdcUG29LizeXL/6LLwFVc07FtwR72zg6SuhGx+vaCYxXq9
sCJhegBK04ey5+bny+Ouc5zQOsfoI8nJrzMCEOeOuLanbLaPITEBFf82mtvAYrXLfPaAUxbo2/qo
YNyXxbRqBqzvybIOd2+nk1uR3wgtnV1BMhtNlI4DPS/MXbfzLVBNAf8tINaE4qj5sbkdTPve3sq7
e7gGchNZdx9w1t723X0/8vBQvyRyOIQIwVzdvq7Rn5OkV76brsNxRlcDsAFRsOCcfOvgHawen/rs
KG6NZwOG1TJHInswGBYnVgWfcZs+3wMLWxpPAsio57RPZtosdZN/luK+XSh69Ertw3yo5seEdQ7I
wZt3emPar2e0xIQEYVputZb1FuEtOCKnM0drimUitFIJnk6M3O4njP+1Tf5ug/5HKtWUS0R8DHgX
LO/p7ldwK3tPm4PlVaZ+0xDb3ZjkHv/E5AzaClTbxgeaG/ceJJuAyXBZ2sq4jHQFigs1Xe3mQwei
IssVz2uh12og/S+BLBUjEz9cSTgGWZOBNBcPlouAMKh/0l2MiXJWvWOd8po1W8qi7LESoq8MkHYd
rGZkd+4fn9zPZ3n9iqwFF6Cq/loRZZtHP8qSQVWA8GQekrvXzExfMM3ARIBfgQCAN1zIoWyzkep1
YSiQo+HB19vP0usFlCBAu80BXM6hJR8sp8R++Lg41xfI2kXKNLd1jApv+rmLvB08a/A991pPWE1x
LDH69xgjjI1xikosz0p9ImXE/5NBKVLcwOvLWc30YFAHHKKi8Um++F2QEmpJ4Q86YrSDgOEt+IOL
y+HFGaI56IJXRGYFTu9qXvo+IyxUjMu+VlFYSqfuulBK5RhVs/T27q72cvvt+vJWU65LAZTSj2l9
EWoJAoTMyUar0GzRN38HHl/bxuPoWzg6FnHRf5AJfEhN1ARwnVNnx09+wo0GLvXBADyRuo2RGG/s
yTbzh79a3Zckyo9yYGttpRirs/zHeLJqC4/XxGpdHgfGMTKTqymgeTr3/y+Ldn6AEM8vXYRllZZC
enBOCsT3eEwqAcJfAyoRYSxuzSkt5X2vXP1PIg9TkAlYXPp7cpXjxhRRiA23wf11OWtPMViSr3XR
TzE/rH05wnMIiZTClS2pczi73KGVQtxlIOhKDz7iCrzrtzFq6Oqx0gjLqKyF99++gboHIdhf6nA+
yBEJo8RuXH0v2PfV67/eVOo++DHHYTodhziCQwfzI6DScR70419M8s/m+WtTKTcQi2JldOPngmYU
uwxAC70Ddq0Nc0XzbfrpQr8kUY4gUnV5TAesaOYLNQCd1WE8HdNzx3l6zkesFCNPEWGgkimZpaCU
K8h57mIYwnzPHUBX3qgWtwkgUbi5rqDrruBrgZQ5ieUw58IAT78MMyPJJgXm8kvE7CYSZxW7to+U
LWkl3QDlEk5Mvu2RUQXnrwkAYRQYSwS2huk7EaBGNx2s5zY9cF5wql1WPx/jKOnGi5SrM9GX4VtH
s35oW2DGqEFpqaHd+R//9Z4C31aVRRGBF0BuqaPL+rG8FBwW2zlPNUDCLpg8uGf51vX8x0IKdXJq
a0xTADbw86NBQjMZyADE1oDUlogmmdSOnOB+fGVKXTnIb2ujDlLOUknOZKhl53zGlHirCjZykc6W
ybyxcmALUT9mfWpfjIJqvnsZ4TEbq9iidc9qwZVYQig/IKhqFQQAecRwhbHLf+fIkzWubFe3xt10
m+rzCDP63cwSgUrhflxuRXcP652T7QNypJaFEVQL6DUW7xrMJvu1KPTbBtC+o8jGPJ9PGHvN62Zl
GujlefX3N+/l7leJDkCiuiPhvNFHFe26Cq/5DEVAM6ghY3gG9O+U7FzhgySOYRdGE7OA/n7/UjLD
w88Jd8oqfBNCOaasj3v0g0JIZWdH4yif2odgq3rVRrGj2wQzvbNPPOa2uxuQCv9o0ZD1kd9ySKGT
EYMWrOTF2vPi2/dQ/stIlKGqNXzPxTmINi+TzWB3xwYNWqzxcub+Ui4s47SyVWuIsvy5DpMAA/nh
3vjNejGtmPdvK6L8F49+21QJIebwGmxvdKhMT1T7uq6sXqGFqlDmTmwrvpJHyChv/P3Flp1bvOEZ
oTxrHZSxS1QhDvgG2ddDfBPZf7jNBU+wv/G533aLMm4Y4xHjC4+VVHZtF3Zrowkb7j1jEyqvhfFL
UXRDexoIgwLH258xo0y0nbQLUHI7Fk7zUB5Y61pLenwTRhk5Y0IvtMxh94ST8MTDkBw8DdVPwXIw
bPgsb8dDsE0tFfbE+t16Zv6iuIXJmXtbkglMm0/MytuGBwl1KBTBbN85bt3u93UtWkt/fftI2uKE
nVim847oA4YVfkUSil+YddZ6p+jcUN20EikkK7psgBkfC6doJJNihpN54c00s/0YxSM0zo+lHYdW
PG0v5W1dbfjynvGZ82dcsVkaZbNi7KTaNCg78Ka/VX4Fu+Gz8rmx+R0Agt2YmNig17cKgCiR88gQ
vn7VVE3CkIUM9hrqIAdVHZUixEGOZv/yhFplTxoUzHMr2vaHVEd9bzLLidjRWT7Bc7X424T0O8Mq
LcaXzJJ+bAM4YFWEObr4gy6TFzkp4MAsicA47pAoF1AGR/X2vfJuBjfCKNNv1N7uYyLvMAVnsYaa
1i31V/GHpyx1Ll18I+zwrJJaM3kH8Wjm4ZLeM1a5anUWUigjHSSlKuQBtps3L2+cmfxGVp6Fi7vu
CRZCKBOdAhJK1GMIQSTxqGJIJ8JrsD/z5Pb6ka1kQ5b1MhrNuuUr/iKXkAPM4TvxXsIL0L0uYd2o
LZZCWenpkulZM6snnFp3ev+duoXFiK2Z20XZaEnBaO8lh4wRzBmCW+66bf1mxhsWD8LqVftay+d3
LFLiQdihZvapYdDuwePuVKdDjur6jq0bPUWTZBUJMhk5WlyzhZRI5qO8LZMeaVNgi/iPRmJKO/SK
IKzWndQ1f8/vMRHdWTKyBMrjZfPGUPH1IHPxBZSOy2EaNJMU9uenISeAEgy23c5A58I8VhcTfpcf
9CNwKMG8nG+Yr4lVY7oQTun+aEgyNyQQPrQY0vZy4u9t0tk2w2ivtbWi/1lTFRnEp4YhU4uM4rCV
QuXS447J6FToIpwpwDTMIQcX2yFy5W1FlMlqfrUxqc9gEdyVFcwWHwMsUv2V3ONPt2R1ja1al8VH
UYtHqUeb1LRD3ATOpjQx5fMDAP/rX9dVbP3C6IKEARdBloRPLpqFioFrJo9SEIicx+2EStJv84FZ
aJi374cz0OEGeF7FtAFNde6DFGEI/WFeSf6kPu/k2/SkesPdkJEcXL3Pt6xG2rV8goKReAnHiTyQ
rFEHWmB+XeH8tD9HH8njzDs7Z5Yjc+/8+nNEFScg2kG4ndB3cx9uypgwtnT28fR6ASqKOoQuqook
URHvWPDFEPNZD1M6Yr7ick5sYFbueZC3Dpt71qSyMBuBa+IosxoVQhnpSdUDbgbcENXRGQDh76P7
yuQ2CgsO7bPW90OaCF4FRdNwXehxgSC/9FWuQ18u1uDE5yYzA81UIS11bXP/+/eEYLD4zWMi+o2x
rWtqJC4kU9FN409+EXV1//9g8dFRtZ8zG6DAfRMdkVTI8DFc4toNXAqkQs5glPyCa7HU0CcHaZ8S
JSW807CM/JqVg6oakqbNWqNS6tIl05ReACCObjadSKADrHKzlm+zEhzG/MugOypnmBi1Mw1gPRVH
P/2dce6ovcShSLpyWwhob8y7jqiFK4QY5ucZH7gy66egxfrrAykFq8Uiksr5NuEqaU6yDUhwePcB
mfE7MHk3rdiwn2vByFIi5cXVOO8kPcDOS0C+q7ZpDatcS3MXIuc/qap3nA4GCkKh2SHGBx4FE9V2
LX4VYRN5Q1UNRdWoDwgjTtLGGB+gAK9yf2dgqGAwjxwzj7tuqb4E6XOed2F+9f4yTs2sY49AdsdQ
1FNCZNtw8nsB2OVbGZpgHV/EXWm2OYm3xk1zYOW41qpwON5/1kq/GqRO7BK+wifsZjzzzuvfq0P5
K99Nm8x7wRQp6O1dO7bdeOMfWYmktTBKlFUV05WCJv4AxJ1SX0zTcsSTupqzZuj1Y/azrAyHQ30X
MqizlPUUPXgFZByamzwx51zKFoHL5gF5SYIWGs5ipTzWb8yXSLpc5QtV2Y/91KMQrewyvMLmZln7
BoDt4YGzBK96ZRb+Vp3OQiRlHX0/KUc/hpO1Zlqz+haM3cAcw6gxtIYNBrMqTZFAkqqosiHr1J7y
U9qBpUSGS/eciDdzC/BH6qnfN8/xdmQkd1Zfc8iV/58w2uX4bQb8lBrCHjXkWlAbFkDfJAKYKGVF
gqtZ86UoahfVKE2AVSv2Z3/TvAFAKjyKmlcXDv5T2SHKccODspmQduxbRqVlrcQJet6vVVLexmjT
Ue0ziG4cjZxi0W4agj6J9LZBTwa6wllB0mrktxQ4n/HC9GR5lSXgK5lzTLGAFCMMHGDWCIfWxb/x
3Io6E/pJuiaqVCib4E02ZoYyB4CAMkE71fyGGMw/ouWGNruvYPWhiUBBFvEGw38VSjulROU4INDA
qgwSGoH1lusmwl+S6aRm4EAmXVsYjVVmGkBIO7+KKtKkF+ECIkS9VW2/FZsPidOEP9e34ZMB+Ufo
hJFbfaZhNsTPlr/FhvNTwhVCnwznFE822RTap1HcphIZ2p4YYeHowJRJn3kAsAqYrNHv4ulPm5BK
uk1RIkqflBcjRU+7Ur2mwq2YE3H8hdSdXV8OhfSRiZWZoi1TfE1KkvBoDCdJbqqXzVh7gGrQVEZF
ftVwAyAHUTYwoQx6LYUS81ovxcMZlIOx+t7d5wVgSV+Se+nh+q6tH+aXJLowV2lCcBFFSIo9A/Df
mMQIXsdhm4ALC6f3HIWbGFmt3mOIXSmwKqjO/d8CP8cRF4c1R2sBwMkGjDoK6LFDnU4ytw0z078W
6cy0yWjVMMDPqlGxVTxIE8+hhnyOQGQ6HesbVi7s87VBa91SAnUZdIkrEozPDGetQL8q5xN1tEf7
kmMcJNpO+8EgnZefStlUnsTQS8ONX2KuBeQsEWkHF/BstSlKFi+BWrQ/8MinxdDWyRxLTw823BYk
kJ16THWrLV2D+ZRai41hEyVekgV0VCm0UZR6PslKONKLlX0cOs5UvRJ8K7ZZvncHdti3ptVLcZRJ
nHK5v3ByP9vg+eV2OOeABNPsX3NdRLc/7pE0ZSY51jRgKZPK8Yy+MtToVO/Bm4484gloYAX4XVQv
A3jHPrEKC7Gfq7AgeVYDz6VY6omcl20WTRPEFsCyBh7ECRAKMEVE7hHdy9YcGfFuj4bGalfsLlZ8
KGxUORnppVn3aN2cky7oAVM10IdTulkorZ/pNT+3F7ymlmZP5ku6Yc1brOawFlLoXF0e4xEXVFKP
q1yR1xNHUEIxQdXXkOY+2cc7rWKNWKwGgEuRVBxRNGIKiCgsbLTl9+lsOc9Wt5et4KbbyG7yJ7QZ
1motHlvKo+7JwOU8Ojkh71CCXykqzffpmIDoGwWZ+X32xkp/rr3FFSA5CQIuJg9i7u+xQ8MlZTZ2
CMnkzk+tUMMLdYia1OQmwDdeX9u6jnyJop7H/ejzotDqSHlvpKdaIZVmaRjS4gDmKzqTzJC26m4U
QBzKGsCjdbTQfF9Z0KiRH8pYmYXQtr4rtr4F93Kn7mJmf+D6Jn6Jomx/242c0McIi0awbQ7eWBHf
QncBSmi5bdX3nIemAZairD1sl8ujbhxfTUOEBuf5Ycub7TGw/7TWhNaJnFm+l2cd+Hm5/1ke/Qi6
VH0tcRJEpRn0ojEFObRS1RTQhzVtk9Yq89RO34bsUBSR2bZWY/fTU6xPpAcGWb6V5IPRW72PDOE2
qj0lCKDK5qV1/NY0nlvjnBY7X7W79E8TPtXlwQjfJgCY5O6YOCEwxgK7wMvr4iv7Xj7x9TEeXD9l
0Jmuvi3RaakJmqHIElCCvmsLEse6ngKF+fy0e+ZVs0BHp23eGtZHifE5i9mk9Bl10Hu6lEcdn89L
Rd1J/gBs7hFdkAawRx5R2rO8O+9OM2/sX7+1kZiKmbrbZgN8ElAnByfMIrxdv5OfQdeP70DvB9rs
REnRZOo7igR0t7nej+enJ+QsJgCoAtdvctGqMGBshOyJ/RKjm6Db3JdmufkAszhqkbvb619BWQYg
vIO1YE7X8zJCfUOhNj/z04GPgzDdy8VRnEwjI9xLzOHYzfEsa+S6MOqy/hBGrXjkL1OpC0G6L2P+
TqoMojfVQexrhv1hrEml8kHZRS90ucCafIBOTmTiydgTPzUD9LoWZh/8u1WplJ+qOs7PMCqX7lWM
MKf1oRRuVY2hLJQd+Nw5gLrpugp6OpmnQ9xW1fg+nLJ0z8dglK+fjTYgxfh+/XhYQqjjaWpgyqfA
f95nEjKh/Z2QARlPTsyRlS5bOyAV0woG/IOm4NJ/v/EVllN2aZHu+wzY9Yk36ETp3ntB2Wqc4pQZ
Ok6zjKEUa4vDC0Hh5zwd/pj/fvEWES6qNkxdme61mCep75V64ERdbNUqw56tKflSEOX8JLUXezGr
071ep2bCb4vojVclxmpWhaiwluhOR9SnU7GKoUyAIZqFiGGIzXpvxI0RMCgGVmQI6EsTlbk7TeIV
Sq/Rdd/GfM1ne02OnbzajgbIh9AZ8l8rnSAKMhrh+Lm0RZdnL32UjoohZ/u8525VYBXqtW5qyu94
2FwXJH93pfMVgiBNUec+WFk2KKXzO73NgQb7v6R9W3OcuPP2J6KKoyRuYQ6eMU7iOPZuckMluwkg
QIAAcfj0/wdvvbszMu9Q8e9ir7yZplutVh+fLqOuHxd2GlpvUFhO9sKg/0PBtkwYVJfZvl6jY3En
+VBbZWS1j/lQh8i+h0X20PjJofW+3eZm7XAQV/9DaxHdtTqPE8kVN3E4ovD3A993Lpa+D7+vyktq
wnWXTAvc1OUjLu5MUqSWimunjFpCu0g4VXEwpDIjt1W/Ce70j+zwCqFOQLDKWi8fc2EKw1aFiDLz
2HXlrvdPmZQburYmNMTB9vLSOUDp0oSWMY85neAiSrJH7GEILKQHqeWEv380HgbTITkCRHF96ZCb
lCTFwyaindHe/bDy0zt+HnEK2kYt0yV6Jlf5g+zrqhKRTPeW90DF0a3ecfNhlv8lod38jnJ3yjk4
GOa9O/8pijPrf72DC4Q+hDgeKud6q0zODdOsUaWLsnoOARAZlC7B9oQNBV4x+haS64A8cgDqTpjm
3XBhwcFRoNJaZDdkKH3Zj573Fftz3nPmAHTHCgNUO1Ghv74ppJA1bRNLRFO1993lUJT4fltia9bF
+4+EHgpQ1TZukdsi8pPPnvvcOkiiZyQwTfQnG/X+NrE1wS1SQ0ULaoYekWt+CoAHWVT6IhozceIA
4sB9tCqxS2d1uE1pzSxfUtJsTG8Z9Zz0RERW8HWrBXiLi+XvF/YrIwDYSWsqIi/bG+5Dm+7b8mGU
G7JaORj0SECFKVkq3Y5GhVvAYkhro4jm4ts09idL3M1mdlcWSxPlRhlghaMrWsu3XHBkToQZqQFa
w9mdsl0HcJyosLa0eY0K3hYPzTwWataexpG0W6MylCgjsxPA9jESrN9p/pqRx95Rs9yCVXvVXO3d
XJ6yf8lpTM0TT3OACYPctzZtg7b93Jby4CbYZySPbvPFG//2ZOAgFOMHlkTukWC8doh8JwlhRnbm
dGdsSWDlpbj6JM1wlEnFS+5DAqm670U0Dx9Tcvfbig8SwC9B6z/ecV9z4dCv4GCZV11G9oTNSsln
Sz7fJrDOw38ENIenKpQ3pAsBSjHI4JyE/DT4h/+NhmYnGiqdqTVkGfXsSSXPAwMOSblhxPXmnMU3
uJLUwuiF0lu9qzhgKyEpj/ShbWXdE2t9tiPemIRj1XQfnTqpDuhgT/dzkVeBbZjWIXO7/NSNfgEY
Z9tD7V/ln28zv2K6rr5LuyYJAD1ovgiYsScx/W2oH//b72v3IjO7yY0TCJcU89732vs+zTdKUKs6
gq4yrCIhDtwf7fxmo81Jb8IjGgF7/mRY58d3sICaDLxuxCqmpx2dGnOaGDl+3wLiuZ2ex3brpq4e
wgUF7RCUkwkaT5mIql6GJerodCtwWJURvHnznzBI94IdPE8JMeYyMvj3bDyb4lsrNmzB8pFvLOAF
CY2JyRmJmCRI9OikK1GssA/m08TaDf93TVYoAzkoFJjER7/i9UVyzVbxpkeAkvXfze5b64wbBNZE
dUHgFafi4qZOcT9YZoZgznfrozH0DyUxH3iS/7qtVVtkNP+0JXnCBwIyrgLGPfoQU2MTCGFDVq59
LatpcB1jnG2wkvSBxb7Y7O/bTKyduWM5xEWUgGWbugcsVO+ZapGVGOw77GH8SYwPNU3moJu3RglW
ebERwSMvQXDTtbjHEi5NU2yvidr6ZVQkqLwtuIPlPdQVGGsN/qWgnYhRe/5IUzATz80vQXOMRAyn
qmm/UPfPMX+YabpFcYsn7XywrHjuqb3wVOQBwOuLfuvZWb75LU+Oj04DbMZgvnYp+5JbKHjRMlJJ
oXbSSn/6ttzNOZroHBLmSFObDGMw3p+VOZ3MmB1u68eaW+nY1GFodXCw53wRwMVdElM9T6PLSriV
NdKXaXpulHum4mUe3KM0x61G+XWB/kdPM9XJXCN+InhllffMURpWG0/Bqr5f8KOJs7X7uSIGfv9g
/3L//Lrx66smAQJHtgJwEWhXvpaW13eug4xVGY3GwWNZMJn3RbWlc6tHsmQnUEo3kSzXdM5JEHBV
NBFROfEfTYHUcjLuSXtX2O5uK+P7ijLxRv2wgBegHqD4ptPFyvtk6DJkRIZCoaEA43+BmpL5bmaT
Ci20Zodm7pEn1qGvCdj6/MDb5rHm/KtiRhfKenZDlSTJzvK5f5fHHSZtmxoravx+3IrhVoWPxgtk
vcjiyGvCL0kt+6bLEWcpL2h/crOHZH4/7QGwNnQ3uiiW4KnUPPKxqFwqSwFPIolDa/bDCrRG/nL7
0q0q6QUV7YX0u94pbRdU6mTXDcfM/TDLZ/bXbSLr4vqHFYBI62kojgbmqUA0HdHu3PmHbHjq+AaJ
W3wsJDR7bBI+5MkirVzsx/os3Ie6DjdTEluM6PcBeVAjSUGl6X9M9bOSH3p5/N9kpQUxHkcT8TAs
jNiPqOX41nme9+8ggcV/DpCgbQrEh2vT4Yqq4iyVIooZmnMnD7CqBvYAIf+1u01o9VB8BHsMJ+LC
574mlMROg70HCCcHVx6sMQtEagWEAD103HDrFzXVbccSumNygyDtpfsWJu9s0+pgOyjgeg0A2Q87
Fv9tTH8NjN+l5feJxhu8rb0elxS161kwtOrWbSkiZhpB7r/ETRXclt4WT9rVZKoeZGmAgjGMd1J9
amoz6Mi5YUBIlZHb7XP+9TbFNXP/am08ir0uyExfnxd2U5ki93FPRxPxSzBVIVq0xDc3/nKbzppe
IMmODDvAKK03CugM1UzrBgo4s7uafyzu+/mQ5xtE1g4IWWnbN7HnC7M7mvimsuRlP7uwbPSnw9G/
yd9xjZAAw4wSHnmCPZrX0mp7i3Ba43EcU1F+pUUjQ0LLNOIKMMa3Baa33b5mBIhnOss0lAucGo0Z
6nQx9uPAKniznwbVYwsQz4Rne9OOahNTSYCwld7PEs2gtwmvGbwFqYH4yL1j0Gv5+4VP1vCK1m06
4F41077maehnPzEI/dtEHBTkUXmzTTjrurdOUz6MdjrmEfUK8iTrBBC3ozOe607FWz7uit8OBxdt
vkve2kWJ55qhOpP9kLApj6osPjRp9tFJx4Oyu93cHEd6jqsRroaJ5nvn2R4BruyrR6J6YNoyHw2/
uYU+eT9DKRrbW24LYeVOXH3Yos4XkiaD6szcV3mEFfVfUx8bTDEuSDJ+x+mGrdSbxhdluiKlHWo3
CZp6fZ9HeT8dhBk06Tmbn3vmB47z0XLu4joiI2b3s/2Yczw/2e49rKKnmWBSxsbtuWa18pRZxMiU
4K1ugyn5ZaP1uPJOdvHnbTorygs+/6OjXVDUCye/JV4eAT0n/tgNZXnysulLq0S3cT9XKWHc1rJN
3FCqr7ll3mx4Qz3nkZOIned9S1NsEBzJ4TY/+qDBPwd3QUazAqohcVHbdh4RjCFSPwuRbQhmER9m
S/3IlQsb0OzzTj6oBLO91XCgfnd07bEOSnPes6QPzWFrknCVdVxdmHF/KT1p3yQJmRs64EJlgLGy
TxgpCfhG6XflWYLJIwQ9+ZiMhN9yrS9zYVQTKt24sybL7qSQu8Ibn4lsHkuzfxnZuNU9uEoQi+rg
HC2VOl+7i2M8NCkitzxKjD/SytuZc1B97fNhl4+/bh/pqjm6oKRdRceDb0waUJqmL7b1xeBoHMcs
BWFI9k8HDCPcJreWWXaQ2MN/SIpQWN1rUfLc52nDjTwauDmHZlPyvVcPaLFzzCTsRkA3jk2OiS5M
3gZ5X6DJWyXNnVsLC5tE8x9x3Y27VGLk8PZ3rSoRJl9RGnVcD9urrj+LDfaoPBOf1Yoz6sxBM8vA
7p/+NyK6rKe+Ty1AHUYAR8EgYjRYG4/ligl34ehSFMbgE3ie5u4KNPXV3KLoDp6kv3Onx37JpCX1
I9Dypv1tZhaJaA4vaLmw5GjwgIOt2VARg/xYw7Z5wvkmZXeX9u2n2yT0PsXF3IAGhTMILwqPphYn
8EopkwoIrJubk2DA9FQIukngtxiHs9Hr07xUmJQuq6AhxVd74GEyjjuKAsSAwVMxoWzVbX3TiqZc
fZN9rSmN7aFQx1ge+bnz55zNdwWaJtwyC9GHPoxPJdYuC0vtVPdByhbKbH7ndvXNha3M3WzDmVgx
E1ffotmlLubY95ygDw7thO6JqIIGZj7VZ9rXGMGaDewGKOfhePtUVg8e0zPIxsDgvoFrEVlaD92A
Q2k83oZ12iL6sMz5dJvKqpgvqGhiNhOsn+kTHy5ZevT5RwKk0/jlNok1n9ZFa8q/nGjiG7IWmLg1
xFdiMxd8Khu+lyl/seRXDGQyOWFpLHXujGYLkmv1mtpsGQ0B6A0ABq5VKO9tKXp0YUWueSTlOVXf
u2ez3bAFa5YW3P1HRbs8dZU28+zORWRkHia37LHbFwV2rMi6s4pdpqz5nhJf/sEHLk91PxofkN3C
qI3RJKFlAHqI8RY7UXkcb7h/6wr034dpR1u0VSqGihdRu1efjI33bF1v/vtx7UxJ304xjCDaNk0R
tF6zm8afGX28rTlbB6i9FoObO61kUJw+wcBqQoN++tWmgNZnWwMvW5QWdi+cclN0/oJliU6H8ZDY
D/Odmu+k8/vhz5WmLB9xQaRr86HnCfRx7M/NAh8ZnxigO27LbNVWIYBzsNMPpUl99jbvG+S6l57d
jmO7T3+AueTtDx8ILNX325RW9es/Snq7ll12Mw4fb7lFh/Pcf+YZeY9xuqCgXS2SIG8/2TBOO2F+
sNSnijzfZmHxWd88rhcEtCuSlIrzjkNY1uDBup7LJg1K+ombXxbHJMEw6LQVQayfj2cS6tnoCtUz
7aSyYp5O6G+dVdke5zZOHtsyPiZo1i9hrODF93yDy9W76iEKRgnkdWbxWu8qmEEoBKKJxv2a+/ct
4YFnbHUg6iNj/zgRF1Q0Wc6ETWM5ErwkQxq5Y1jx3QAAl9HFuKkNeKDZbQNs/n3q4YAOTGItRt5i
ChUxi0Ie1y8BbeEBvdnDdiQ57hy0ZHXeTvQxci39E7XEVtZtxSNHqWMp32NTCvH05Kga1dINhO/N
6jQg7bQb0r8c51yYf3YPhG6FwqtnQJZxYwe5CECwXZ9B1nGw0i/+OJMPJp6lY9fbYeMO/kYf1Rah
5e8XRkbR0ezKCn4TWgdCjz7SDpFGMgW3L87q3b9gRzNl2I1uqIKAndy8Qyt9v+H76EP9/ygTDgWB
NkPp1da4MFp0nnEJLhpxtoB4YolTLvqwK1GC+SIysku6/RPdnCZbZ8t30TaCJlrU266FVxVl3cLv
zCPbfnRp8kCVv/Eor2odkmz/j4KWqigoHTGLgDeg96tgdGhgZ+a3LLk36gYrQ9NodLcc6cVIvrFx
FxS1uH0ScVZPy2hKkRp3NUkxGaf2tBfw7AH4m/p3ZDhxy9zNafFH22xlgG9L1HtTEcI+FTOn4FcS
cbK78q5qNl7V1af7X/48vSAkeQvXbwR/zeAE/Zx8Ypn7sXNJ4PKt2YQtZjQT16f96OeLKDPUax62
wtatX9dcqt7oAJwxQlTNeTze3b6v6xcK4xQE2zwwVKFLSWVGNcw5Pr1q+lBydVQV2aXTfBKz9WdW
OUOIQuqT9PunVKZR2m919a8y56M1B+NYPqF6XpsNBjWsZTCmxeKDwMa4ymfRyPHHbTbXGi6Rv0Z3
BBDxkKN7nby9sH6+nZZOwUURIfMZzqiWj6W1mz1EjYkdVvU9Wui6CcCSZwweZt28z5V5iIv0rsux
SpQmh8lqTpJbh7HJoiEl7/CYLr9Os5p1J0qejfg6sy2CpGVBnb/cFsCaQ4No3vRd32Jw9DQD5vTU
yesGs0BlcUpku+dZc1DDhGFteAeI59WdcPnuNs01j+aSpmbScsJEZdBF5sl3rtwwyfuwrL/EEGfe
/rpNa1WPrWUi3ERdE8+EdkmUW0hOLbhP1Hkp0UBYNv6pSsavObCeZkEeXKDayGQ/pt63LMfmwA3y
6/L9j/yi5hf6xSqeliyZighzZIDyyI8o3WNcrTmqxnzous+Jke5GgsZded+gQiSGFLtKkDzY9eku
7eUBTZwHH77XHM+hK7YWYay9/dYymMHY0liqF3GstBvS0oNwrOlQZR/KL3m74V2sxvKWAyLgjqFT
RI+pc+LIyke0W2HnYxEDY6v9bHlVWCbm55ZZoYzjPWsxgK22RL+crP6OXVLWggGrAKa7sk0Y32EO
shZrdIYPovs51j+b8afjAMJFoMOsuTfgVlqxu2+3jMv/h/dlFxHFHARq3deHb9oJqxSVeLvNOqTN
Y8UAs2KYoZrmcLbRs+6X56S7l5nasN6rNwwZIBfgvehz0/PiXekNSiUDhB7bUelhLqZ1wr6SAWXt
scm2hhhX1eiCnKbkaOAoZJaO8BiSz/nQHI300d+cK9niSfPw5kwSq3J7pE0cGTSNj4UA363yXPr1
ycrL/e17u0oMM1gYKUTe2SWa1WDV0GBKDrpjSz/Mhr30sHzD/FYjkTdnG2/QFi1NepVqmJBLPigT
e94inmt/TEbQI/ohbrO1TH3N+bEuGNOkWOcj3pSFWFpiNww9M8s+oN03LHAXbotw3fJekNIeLydT
ZmIaNhIL5Ecpq/vcvo89Y5/wKpzoD7iuiqNXvonqWm14eKv66DKgVqPL034z4DobRBJfwOhaLA27
4ZfMmnCoN4isWnZEZzbK0gB40HsiAQNXWV0PSVopO7Lk3PJylysY8/jQqS9IJQadtYWduHp6FzQX
Vbp4TSi6y0g+gKYvT6X9TbiYsnbKI/Po59uHt0oIokNPAUUt/NWyXRDC0BsTqmvwRBfjdKwm4EF2
6MLctWbiB11fbcQcqwfGkBP9p/zMtOuWdolsugHvUJGUgWU/q0wGZCs5+OrLvXkQ0LwKn9aFT/tm
Ms3kqupqWMUByFcda/tTTFGO9WorLHsWtKR4ltysgvkv3hbHGu0UyjqkZX43A1N8YlulrVUZ+3ga
bYx+Q8baYcrOLPreh5bK/kPTYv0qq/rAdee9w+EE3D7PNQHbFuZrgIwIeCh95Dvx4qqPbRdeEDpO
QUqpZ7V54xdDpcv3kojGkGubXZuNHqb/03onxblET9dtNtZM5SUFzXMEvMlgdynBCVZFaPd/W+pI
UifoUOe1Mfx3m9ja+djYRwJQCtQd0Up7fdkmH5F2AvcNzSdV2Ah+rsfp1KYfnB634Tap1eNZluIu
eHYOopFrUjVaSOAEsCLKCQ8l4FNadFdtjQBuEdEuWUm7qUwJhOf5z0K1QZbti7L4HznRHjM3tgaa
ORS4FurMDCsk4sGQWzdnVdEuxKWdjMgxDFRLiMscQnbXbMG1Llr0Ro/R6A6EQRd+m6fxMPece/6M
yUJFmi9Ir4ZyzrHDyT2Ptnlsq/qvJPU3xLaq2OjVNj2E2iY67K4VAJipRu4gFo2yrIk8gtYa55TV
qByi0xlJztvatio+gvZhwMxg0snTFKF23LhpuxzD+WaHtxjIe0fGnTq8TWVV3Qg6JTAMinknXadV
6YjUGEvMDeYA1+V244Yu6S28x4M43ia1elMJw3w6HitMa2sZq9HgvidNjCj6g3uo3ReZJocRWIeU
f7hNaJ2nfwnpdfwOHas0rjDmVvd+INW494fnvCcb57PBjo420XQtYqa5KSOPxsFQsh+SfUoLbC0i
yf42P2uaAJg0tNghvwhETS1AyaeqaF2SlBFQ+dFxRdw+/wuTCVsKt6bdWCACKAjgtWA0RiNTKMft
e4LXZ5jU/WTgia2T+mfaW59dicp4GT/dZmtNgLDYjr+MuqPLWFNwNpRJ0piYom2kDAX7yW1kT4z2
IIbH24RWa7mXlDRTAcjPZB7Mtow4gHZCe0rRMe233mPrMnJITJaH9SS7k5vkCnMY/s+exEnYO6YB
7B0/4kZDwrZ0knfch8uv0qyJkfFMjSPuQ+28UPa3ZQLq85yWW0h4a7eBeXAm4GFjNMPVmLcHUaZo
ToQdyes96c7LazJ0W5hCa9YYEBXo00Wf19LDfW0aScGYM9oYCLSrNgH46i7pq2+0a86tbex5j5x0
Zm1cizX9wZ3AtIDH0Aqlg3VKL+kE6oglBilnJ0jVJyw8Br5qYQJbdctMbtGyr9lDQ1nHsM948TLo
nyLb9wXfJUgIxPG8u62sa7cQaT5M5aNhxwZC9jUleE4VsEG9MnLsMeKeFWGD5t5quyN2AB/qIt/o
gVmLj9BLxtC7i40j6AK8Juda0q3LDk3QwOotA9KTD+34p9P796l376AFCP/q7I9kw0LrgHuvhSD0
sdkE808UsCPa3ceGETIaKcZsvRRZpbR7jLP2o0CSoGTO0fGQsZ1FWFb8wWyGezLHQTa07zA/PhBd
gRiMESBfN3f2xLPJppjD9afmPDT0j5I7YZ2rO9psVYdWtQeZazQt42jR8nUtZOhkXlkephvEPAF7
dfhA0RyoJu+BbfreK6RQjQFeEDZ7EIT12nmKThDfx4rAiIkXJrEJqx93jaDoF3i+raerhBAJwhEC
xBem2K55sq3aEw3FCTbWg8e8T6L8JaazQejvB52eiUkDAIlYFvIc2qvktSxHWgxTFK5hnhK0NZZm
e3zPyPQVFe3WNe6YtkxhcqJG2orTx8xLAl69w2W9oqJZEWfu0jpdpgCUMj4q9GQS48k2sNgHKeUu
28V0a83E2j0DxQXWx399A7RTAsj+4GX1MsFDCdbpkCL080fivUwEL3q9r2QVVIkKGvOPBDBzGNA5
3daSlccHaNxwWxaUGdx3TfMrXxhqqEzcc3cM6vIXAo33gP9c0dDCzZagMmL3oFG6dYDSuMPcwCu/
v4MR1PixLYfizdH7O7KiQC2yBpgNt39RgVSEfOT+VrPF2p2yTQCYMJTGUSLXpNXPjamaqqiiOXOr
Yz+ROohL52dtNh+BqCU3XppVasBxBcoBKoggd32De+6Onp8zzIYk80na2JDTNE/YibQTYmvb4Mqj
htU8i6lFdwwmRDXFNz2ANmZuUkWp/yzjYC5PnNzT4c7Zwo5e0zcb7xiyNUgh+fooSmPadU1iQ0Sk
qfYi7s7IDz/kyvn8+9pwSUYzFyMnPgqyeRW1MyKlIy0Df9iYJ1luphbeYoz6P040kdmsHYXn8Coa
VBFY6lePZRnvYQLoZQydMogAF/24yB72bWpWtAcTpHkBAeI/m+rXbRIr3sUyC/4vCU2h6dixOcMk
bGRhADnIJiUDv5vRnrDPM2Bsj+7OaOp7oyQvt+muefzI+WJGyEJpxUNq6Jq3WsA57KgHkI1KOke/
LutjnTl9kMVYZ1aaDKYXjtZxHG3vZXAoRpBrGuaCO3vGqXtC6ZOHZj0BtPL2h63dOYxiU3R9Y9IR
zebad8khHXxkbSO7mY6eTxGMzIfJeajmrbzYWvc3ALaBgbe4dXiil6tycbyjpVoEBLgKFvdOE2sO
c35yGrangx+yLjRRSh0y/w5IP2Hyye+8Q0yH3VRlnwY2hrZ8Iu5Ws9SaSgOYAIsDwD4yqdqtkRPQ
I5KsqiLReE3ApJuEqRur8LaI10zAJRXt4shhsCvlQOfGsZWwn9IL7RRIkCye6sNtUqvPK95XDBE6
gMVFpuZaxk5V2Zk1iwrJoF+0scIBbWZ1thQpBxMIRve1dTfa95NAo7dPT6QZ32HC0ZvHFsgzDJq8
juRfnHGdlJyUQlYoXZ6xVqL81tZ1sHGH1+SJuI4iFHF8uJTaqU0DVoZ0fYNTa41dVhxnGe/ScSMM
2SKiHZo3loCOoGCkQnsb/C8GXGx7C1xvlQiSDXiKANuJGOT6tHwzbp2CjiCSPiInEDbyQajhHUeC
fhg0gaLaBHlplscfyrmCy1NjIL+tAlo81Ir/tD1MJBbvcRfQIbVsW0VvAAoG1/y0HDB0XdfUEZft
kQvjx2T/ZZXZPS7vbT1feb7xQrgOrhWqaFTfbztxMwPuUlcBJaeLA782DkaXnBlFaMGHnVf+cZvc
yjldkVvsyIVW0y4ukQdrq4j1UxBX360cdaaq+X07gYnc10ITg2P3uvPugko8lo2Zxib0Gj3BomuP
yV3m5Ruv+NqsJmGYYVzOx8XE5MLrJRUzhUaPdR21BjsOvvspTZ7rPnsA4PxhbutdVX1HK20ouAza
uDyieSTMi27jdq0YXpTTgCL7iiKKBo/rj8AghSiyvq0jVtWnSsqz2ILeXdEQDPghJ47WzsUaaVcL
VYu+6HlRR3IB648/pO4xwQ4xp0yDeNx62lbYQbIabgXqZA5l+gAIJYlgtJhqpEYsZ95B+5tvXpoi
ZLuth2tMoaqO9UWYz0LTmWaUBreP53myYS/8rjiUjS1OZBD8oIRrBXGNOT82p+6GWq4wB18cFSZw
B+BsfclCibrfoADSFnlFvc/nHitJuf2O0XeIzsVRLeORAO25VojOYp7hj36NCQyfHbvayM9Z6htn
txrbjRuwIsTllIi9DNNQrI+4JiWk2SOpi3pJhv/hMHrKObtNnwVkJs5BiMwPaNU5G0mDNSGCILJo
FMUh4KleEx07vzfKWDRREcvvRrq0qPvx8bZ2rFgpTAli4B2ZOkw+6nCIWeyZckzdJkrbBwboDenX
QK7YQsJao4IcGXttsER/lnZ1cy/moqJcRg7Qc+n8jJKwNPa/z8klDe3y8mS0W4fnMioqJzw2mP+z
8o02jLUDQecAolp4Sz7RM2CdmuyWDZnEq8jv2Cx/lvw9Q9yAnsJMGNrkcCZ6kOl0lid7p5aYZCbH
hGLlXpPs+z6+uy2tRXeuAzMwYS5ZbhehBQCNr3VLVLKdgeSJIJ0kkXS/EUsGsuywQHgLcHOLkn5L
eV3gdU8rjF48Uf61jDFjRz7mxtfbDL09GzAEO4CjQbD25mxaTkk3OQqv+w9rCrqtkHzr57U0Qw1c
p6SHRxRhO9vOozuRk93/xoDmcrkNyZK0BwPDvg370+0ff3sBEaoA7x7uFR4doOVeHzcaFqauJvh8
GR+pj3XY3QtLN2zkKg3kapE1cKBYehe32QgkhhOKE5CPLHsBdLFpP99mY+0UYEP+JaG9ZZ4t26QZ
CbSWTYFQLwCgu03grbIChQoGd7kWeDD1a+EKM50KLKyN8naUQUrMPpJWjap8XfNwNIZ54518dSmu
7+E1Qe121OOAsSRA0URShWw61vWufVbNXiYH45yJB0ttKMIWg5oeJ0K4o4l6ZUSq2AmZ28SnsTS+
ChONqY4s5YbFXJT2LXtAgcAMN4WLvxzoheNYxkYqemcGe4Yz7ESHUSsXfoA1yL2t/m6cbjdalRHE
07Bh394+2Itcl8VccK88jI9fE1bxnFEsm0HORh3L+lCKZIedAHGbhln+eFtn1nhc6gcLpjoGqHS0
c4yO8V7YcLB8KqMS6HcUm5ewu4GVBzvmQcVoQLacurcXAdOFgBTCK4FHm1BNrlVeOXByzDZynJ/d
ArG90Uq9Ir6r39fEJ2xOh9zB7w9jhsTDhzjgyccqC3K2IbwVfcRDB7HBA0GvmA4FsUB0+s5st3Dq
/x6KD9AFDzN55WYiaZWhhQzAteHn6LtPyrLFTvoxbqOUeHc1BS7Kl96owrlR58LbqAsuwtGUHk84
CMFRQKykdzpgX28522bW4W3NggqwNm6KaOLrba1bJYI9JEvec8F60VwqWRlzwlwQSSCvir+o/lC0
L7dprGg2Yxc0NJfKsIAp1SdFB0AZM2QFP2PfaDhiTcSUmfu0/ukMeTB2drYRsawqN6NweeFr4WZp
yieVG5NpKjugj3wW4nEYtnLGq0qHaBZL7lGlAG7ltXEoWIVhuqrtIrP5VIwxcjTjDhZptO39bQGu
cIL6MBZsAaIVOdw3nIjGdKZh7KMMEA57Z2jUqe0yf+sRWV5vTeHQV4OYFZVvdEDpr1ZndGns924f
TWIOC794qVL2oCzrMORdQMrh89SXn91ZnL3sSPKzxV6I+nab07eqgrYrtPcsaLSI+3RDj/cRlU3i
KGCnxGKforPgwA0bWWF7iANp58U+TVCax2qTkzdO5ek29bcHCupIHHpYaoFckn67uxpuYdcwFWHg
LlT+HBTYuMcw20s2QrK3ZuSakGZ3LcVEnMRURTm/E8VhqA8DRnuSB4Nsnelyf6/PFJV2PFyoNgKr
GE76tY62WSxZSxT2Ug+8yQHiXTRn0xFsLwCcG2YzECx9v4xDdJ/LoB4T62CYbXW8Lde3RgYfgWka
BLyIRlA3vP6IzCoJ76DBUTnHuzEBggQW8hrS3bjwK8eHvCy6e3BRUDTUE9BjHIvJGwDHyIY9/9Qm
y6hklNZig8xbHV1idwCAYmsEgh9v+YwLZ6RF7aSguQSqoNeY97XTzw+pgVknRxXfOwpUbjKZ7Z1b
TE9oRHc2HJLXTNz1gQKmFdM5gJhDUzjW7l1Tr2c1s7GiVuQBuGhysQxrxgbih+Lvge/ye3/+PNk8
MLEesj94+bn7jB86TvEX9Uu4T3l8MkkWbmGwvZU7W8aYgbKIuURk/heBXQiktIWHieLUjrKxrfeT
NCV99AVXTeilXoXBvBoVnQ2TuDKoBHA9APksAxM4ar08rHq7UF0xY50RVYGD0bPS7zHeyAKAmgZu
4++qgu6nme8l+X1zjKItdoZg9BCJMEzpXfObWLyo2sKyIqc0sAUvJ17UZl3z5falWZEqmoHQyYXw
Adimeq6oKaRC/3sCqYrMOpmKSCOoMI4X9A4C7QFQBBtG6e0txRsGfxBNZAv2qJ4Ha/g8MlpPdoTp
ShuQfQRYWj8K6cnygY9VxjY0eSVmQfXLf8ULQ4X/Tfmvkqhr8Kq1IpPsyiZ0Kba5BbWzA3w+Frz5
H0qM4Yy/beGvaWquiMljTw6ssl7BMOrhU7+rPKwN34KaXjERQImFVqIXDyglTAsw8wZBBTJ9VkRL
V8lw9jqrDItKCsQtRd5UIfp1sTeE1d28S9IZI2ilAejG2wr09pGB72295vSBAfEG1xmLy5gxGgof
YVj2ETkmthuBeXawuKQnb84OQ+9mG9dyjebigwOUDfkTVOOurwaA8ucR8HpWNE4smkj6MKECGFSO
L7Hqw4wSn28wuSZpdGug4EfRPgeIu2uCheG0bgcsw0iI4f9I+87myHFY21+kKuXwlVTo6HZoh/EX
lWc8Q2UqUPHX36PZem/d6n5W7bu1W5tca4gkCIDAwcGvKEKzItgm1RwQS9BObookpRJvSJXWK9p7
47LAC+D6w7sCBrPE6yp1pNbxAJsHlKDk2UMvPriaO1QkTTeuOPEblgAEHnDi6P8BRnbJju7kOQJN
TDMAxxN7FB3a2NPKa01wESE2+V5nriNNeDXUT5F2QR/BFWlu2ktl3YEQDpMA9OijMuvOV6VaXtm8
21KQKAaoE/d+ictjRswnBRboAFx1TPKxbDdp2a8hxW8dEV7v+EVQCxQG52394pb6XvA+sxLtYGf5
dJC19o8eMUErIClXrMptSXOrMKC3KI0sfTJuWpqkmXYIM+Pn0BtPoyHupC78/f3h3BQDr4/gAyE6
ONMuF4RyNMqnWa4BaKOCwGdgTjBnSzZlJU8rSbjZhS2iDKzFhHtFGA7HPj8VvuzdFMmG1DBTBSd8
tgMwimrVa1XLNO/uNUkK8Od/XhoqcrAaCrqWMEx3sbTKstSoBRD/0A4/iikjDprb1DXamGu1QxUa
GgcEJnKXlr0QIutZbIAg3ASJso4W9XL8kZhDumKQbgoB4gqFlnmUgb0wSDyuoc8DgxC9aWW3qjjK
fr1d2vH/jyCQg+OSG6gmLVtinDYteWFU5kyuWVG1yBH3sKkQn//1ZHD8qJdi1AnMOvr+LjVBnmo9
wZBPEwNRm1z2Gsfqqk03IgQibVEpyeN/Fwe9k1GLQ2UED+tLca0Ia3C6RdYhs+qWdFb3pEf2xvzv
VB3A3fwTfMzdotpCzNRWPUioY+sQSdVhlgIStv+cvnGA9URmDdN6AEpY0vs4WW7yTGLWoRPxMx4t
Iap81meV2WudeNfuYRYE1tq/SUoY7cst0xOUf0M7tVBUfG9S6cwx4ijX/VhZSxDcEmSgng3PoGPa
1HJCat23clhGoHA2uUNZD4ZehrZ2GczOa8fzvaSrUZ89IJpyK+N4QJvlqeJds0u3b8GGaa/51uuA
BYHK/10TBkBebl4kKgcPUkjSwqPC6ztwMZVSc6ewCo/UlWzo7VXBKGDUHui6l2/xvsI1nirsn5rE
ES2YGvl1Gd/znBf7wm5WLu4NQwRwGXAWQJkC5rNcWQvi9jaXe0QNESrzRFLYiwWk86/v7+tNKXOl
DHEmIrBl13WcqkZYqJUKZqKkrEihqXWgIPj7/b2Y2TRf+iPQxP+FbWP7EFsudLwqFcHKHATxwsoy
N3HQtpNJskYrUxm870XdXBFaQEC9gj4QYO0vNYLHqlL0jUBkp8cdBUdwB/4Py16paNyWMg9/hnmA
AZ9//sXBgnZ3su2oA9VFkjuP6LBMfLOIbPf7tVxpN5h7YbTRwGbJSCAuEZZSDyI+BtKjQ5szUof6
IwbGuY0Gd27pTxpvVrbu6lGOmARvcvCKYYAAEgvLNtR6GADo1MQADoo7BUS6oJyn3Z2cHzEYUuo8
aeVCXcE6l/Jmtfmyi32omMD0t8OBe53f0OTEn627ysXoSaJ4PYnIZ+5GR2clfF2+Of6Rijgc0BRk
mpYIsFoxOtaIejiM1R75NVQQ0eRV/agrooWfdubr7Rp15/IcIRGHBwgHThIXbTkRZKrqNGuLfjgI
tzqW5GOXrTwxluq4FDDHg182stHMTpLiYTj0gN8aEXTlv+/ZxQoWt0rjdibrLVZgpoPXpxhJCzg/
81JDI5lqkWRur1xR/qXNWKxpaZqGvprSFuNGDhgERh3jGCW0yNcaX68wbUspCwcysix0Sr0bDrWr
+Nqb5oufB2M3vgkvJCHlr99f6L9Rw1dD+I+4mQ0CWQVAuRf7KGpd5HoPje9pdN8H3dbwFYIWj6Dx
jUB3Y4/tm6D2+OFuGmh5kPbGNne5//n9Z9y66DjO//MZVw46wZhCu2yhL2myxVwrMmGmWgUurg6d
xWniyqwlFjKisvnyveDlu+Ry+VfueszkOmUdlp9ty3PvhT/aQ/m49jy9AswvpSyiQzjVZMqdBonk
5pA1rtIStY/dNO3eq/ZNi7knDwbhzk89NcjY2cRWQfS5NsT5tvr+u8WLJ1homnaFwRbD4XxP11pQ
VtQI4fblfQ95UYNHD7+cqTqRevuop6qLdI3AUhOJNuA/mCw3zB+ryNOG81T4TUng3zOHyplbteAC
83kXbvW0pNMU2JMvnLtGGcj3x33b7uFFiFc1HlRLtw98UzcKB1e4BYvB4HJQ1oDLpfDCtfbZNUHz
z7/Yv9pM7LrsR9xiv5fIdtdujO33S/l/KNW/a1mYWGlQuz6NcGWEq9IEt1bxLaK40QdaWqIHF+Om
V2z67UuKtw2SVCBjxSSCy0XZCmv1MJGHQ6wUZMhKUouaZN3vNjcwZ5V04V0i/Bagw+9Xugxz/96e
L2IXJgpIMHTsRtjLQX5yGCfZK9NDIrEVj3LFjXMpB3jby+VF8+isWocczfmwsyC7l7pgfAYAZdbg
6EfH3hu37DQyCRV/j2m/ss55HVemeMY8IlhD4LtsxlRLgyWZie21Y/mgxZLXl3+QxvMxlpeqMaiq
hmcpXNOi+dZ/J3ThbrK2FxEaK4ZDoeYPNqAHRjTQhO+0jBjGngH9o77oVraVcV8jVFAnvhJzXdFP
/t12mHc80NEkjTLp5bYrk1316qTA9Bt5EWji3GqpJ8LmXal8Xe681hq3FWrtTHOjVNCiBiOl8tRh
yKsa8W3K9vX0boFZNAt3OVtxD1c1heXHLQPCOkHWXcPHMdPwjTB3hXMftoE2uGF97LElj8q4LcO1
J/hNt4SmEPT7I7eEQPtyT4qc5+HUz2LBlTCxQGg0y9mxlpyPaTA825ZWkgu3F/pF4kIPtBH556mF
RONJ2pzDe2U37NT7ynW28UrIcdtwfRG19IZ5nEXVAFFN7in+OXRN1wjuPJNMQXZ3WJsnf9tqfRG3
8HtFFReg6oU4SXFBOqhMrnmQ/ki5Wz4UNAq+t1V/20Ku7tMXaQttjmwnBcIL0tAlt52mdsMqiv5A
YhzMJIiiY6Mr+NGLJmMGiJKCkoPU6bab4I7qNebdmw7fAn8Z2CmQgNcXR4rskMRLBqKDsg3U7mio
51JbUZtrPZ3RDTOFjopkK54Sl3rKm3IAWFcZD2+ZLzxYxLXA4tomQsDMY2CiEo+ixUJXprHR4rGE
AMxZPUs1bTBqANxd6AJDIpQU+g+17FZi0ZtrmlvoYIMd8Ggv7l44yp2YmDYetLd+wExROhLpvj1h
+ND3qnJF/o6BTagl/CtocT6gCtOBf4Ug3G6Vip9sINpmfNFchcQ7yxu8eNv4v2vPMklVkNp17vuf
T2tkEbdXC4QKuiHgTP424X0JVBwg0wajxgarJmW0pvpecv/rTJG/C7WBO0MhGL9vCYNxQLVUmJk5
HnKbhl3r2pWnJG4zrO3ozbV8kbO4e6nWT8guG+MhOcsmKepAykn9WssPrcpXYqG/aerLe47D+yJr
4RjAyxyXQrbAOOGj+9ETvnD1AHOudzYd78hEDc+Z/6C1VxA0vwZghyG7guxqmhAEwqsR+PVlv/ye
ZUILkykxf8/G9+CpBJRTaGKQ09qqbwsBRTKiFLD3aEshQ5dprIcQU/dFSaoRbIiDcL+/FzcM9ryU
f6UsYmdn4lVpSpCiJ6+F9dgHRe7riIEy7R01PcfKqTYYK+c5/87lcc6zWGf+AdRfl32YSGmOHahq
YWdSP3F+9UlgibvSoU6urVz7G0o6Q7mREJy3EeWpS5M5KrmulU01HDALrj4DiJvtw1O9c/4j+AJ3
DigPlPBwr8E/tsRhoglpdNImnQ5lImPP2lPpgPig8lbOarZRl/uGpBUYgmYfAyFLB9CWQgz9lEwH
i5/4IzpQsKq83GhoBpdPg02E1OHc1rzCjTwdxAKRhZZJwHNRkL3cRAsBo5UWWJ19lMip2Apf9rg3
4REkeb9bX4voeFC8taTW9dFdSp1//sVWmjmfekwVmw6NjrZnvi9Aij5QQzuzJKEi3qzs7XVofilu
oSk6KmiqISBuSv0wOuo1qKXqc9fvwsc0C1pL8nTNk/RxM0YDcoY//3filxrEUlPqC4FKt/hlP/cm
HgUbyfI3GCYeMF8MJEYAvkaYe30NL5a8LHaKaopQhCymQxGXVJffKvN1fAObE+37P98v77YkA+mQ
GQuFIvjlWaKWmsFbSFCT9imRnuXwPar/aOFvvoaAuJHQw5r+8sjOMHwIvJRkO12LYRLRdEhaCy29
sZdWMYHDlZBIbDof4J0yzNxOOoyK9FC+d6JZGZ+hzGu5uqSYJDYThCCdvqQPm7JJLUdg2w7Rlnsi
cnm0Ad9r7YVP0aOzC+lT+1Q8RL/T1++3+Dp2mxcOEigbYCwbdAmXC1dzWcgOg/6OJjFN0qqBMvm6
ToTIaGXt1Mfvxd3wG5fyFkZBzVuR1zZs0Sgfpemp+eAU+VMZo1oxNGDaIl+y4jRubyw2FJhtoPdR
e7lcYWlpOUYA8+nQ+Z1vesf6lNJ4/mOrk5B8guWCsBXveNMGfRG5MAp2qw0NwzTVg0yVve5aO2Nr
kbVMxN+q+JXG/CtFW8TAtQWyvmiClNYrTio9TwSTITanx58d+cFcheKdTrOAu7Gr0c/vj/Gmsn4R
vYiKrVHORApa+nmuIo31ijRTTVTtFI3b7wXdyPdAX75IUi9PD52UaGrkkIRRd7rKXDOfXAOztuUz
z96K8FxGhld3gYrZS2WpbPFSoGOzFe2KoZ3v/3d7PbuBL16lxtieZnCgRE74I3Z+psPKvbhp6b4s
c2l/Ji0REebt4Szz8tEOXzLtpFZuqq+9fW9kckA/KuMqIMwH3am52NCiNsImq6E1gx9R/WXagJVq
IzaZa/kntKvvQIVLTB9w/4Q0r6vSb7nLr9IX+9iztumkBNLNneGjekBzGvnxsd5YXkwHig+ggKW7
+jE5Slt9jxQ7WUll/S3lLo8SnQZzHIlHKzgBLo8yL0KFswZbLfzGk06Db3vMN9zGK7fqiNys2VNh
EaScVWD0ScHparLjlnlAx7kOSABmxcLhXH4Byl9j00XddOAvoqXpY30u7tUPq3OLu/5V3Quq0Q4v
kmLfn9bo0P7SCl6v/l/ZC0XDfHK70GVA5CuvIiA3DOptfT9swz/ovnhA2kV3S6IFjH78KOmLgVdQ
Sz9HknjPwd3zs01i6tDHjHww+iM4N2QbE9R4SUO9jwOjg3e4q+9U36AieHoGa+HjWkx5y+583bnF
gw4s9pbKc+xcjlyN2OeHbK2d4IrQBnA+zCRFLwpicw0B+tJdNEWGQT4TbDfLjgC451Rojb2RZDnz
SnWSjnnfot2xaDrKzdLLLF5t87pNUB5imv+99btlddChhxeICXoOBPCXiiLkThmrWJ0OcfXLik5F
tmJdr60OFjnTVYCnBQ+DZcyRgQUq1CPDPgid3qeH9lDsshXijRuvAMcGrwGcL/AMuPqLNcRqo2dW
n4QH+7l6QeeXzyleiT4GpfrqdnRN4kUk8/rX73fuhpmDWIzbBukempeBALzcOiOSu6JR6/Dgl5E3
veYV2XY/9TNCqqyhQUnGrf6KEYhy6E4JUkfDysvuhnOG/Jl0EBccZmaJQ5VypvVtLsLD3smouVNf
pLv0vfgcMGDceXeOvcvP1b0Ikk2zMah2L98V9PsduDYyQNkDMwNieN3Cti/MHHg1w7BUzfDA8tS1
JeQB7g3pfp7OjQTIanPE9RPzUtri1iiiVBwOGmhUqDmRTvGHRAbfOalB7xl+/NiQzE8D0x0I0oLk
/Igxd+T+7tUkr3cgErzvt4MHZny/C8AZRSZPhd35fjeubxLYH5E6Q88eUKDOMlfvRFNq8ZSFh6io
iC627bjiwG8EKpcSFgoXy2UWikFyDnog+cZbE/Dn0kM/9iv4/u74UxEo99FaLu1GNH0pdOHMwzwP
eTxgWc2j2E8BNN0raEoKugaruGEpkA4x544umKOr+YF2X0b5YOP9M6Bjs63uck9LH3QlhaX//qBu
XVwAdtFEjz4b9GD/Dee/RFohF72wIkU65GA+Okb33VbbZ0/8WMpE38rbcBPdjQfjWd+zU3gnHaqV
8GC5UFQU0XGO/i60E8+koYtjRNNaN1SlJh0kpOhY/FmUHcnQzlRrDeXVymJvCUMQgCwd1opU9kJY
KI+qyaeEHQWmU9/Du2xyhvEaReVG0wr0bGkO5nV9FbXQFDHWtQruZHbUwnAbD3ZLpEryqwaJOoZZ
JgmyBDJbe6IsH5dLoYtAZxhZWWMyHGpi55OduOB82qawtlDRn99rzVVQ948kfTb3qFEq5sLLIBWp
FWUkQR8y0h1UWvoADLr1HindDEGLSQYP48z8/OTcN5sV2fM762tItZQ9n/IXjTWbVk/aFrIdtAG2
7GxOQd9v2DHeDuUfNimkjD+/F3lzXxG+g/kM9RzwsFxKHLkaWo2EfVVEoBpuNchEfks4I1b4OG6t
eOVO3N5dGE1UvGFD4VYu5fG0V7MphfJMcYb+Ru5WXUGUhiGtttWeo/xJjZ9ZSAZ7X/FTkj1kVkkb
TGIsIhKNpCt/q9Nan/dVXPF31//9Jn3x+s2UoQYBHfYA42+QYDyFu/aYPo89rER64IfkLrtrt+Ux
lskqAPHWXQLPB8p1CJDmnOrldmAYXdFGacmOBlHqY/KrfA1/lKc2sCg7DLtJ8xsgbw/a8+hL22TF
ZFy1gs7r/ip8cfZKX7WjXUI4uoG83Bv24pR/mJTT9BiDS5wiOB/3nSc/3Un3nYSxDOR73Ztv0kLb
AXBHA7QG1Cfi40UIznWYx7bX2ZEVQd6emuhhCO9V0Ob878QsLrRW9JhY2UJM86fbTXTFGi7DAWwi
Cl3gXbc0ND4h33d5gui4jwsESDC8dvcjjOsta9OVhN7f9MtyozDUbmYMRG4fPKSXMiJwkuKd3UXH
ZGsHpW/vJjffNUdjc5Q887M5ogkq2znudCwfEhKeQmRpNhuUG1Ckyo4Oavrfb+itC4Oayb/fs/AA
WWFXram0qG7XL539jjog4a0rxl/1D7t6HhsXylP3nlR/NocUXRgVifNnA7md77/jxuW5+IzF1ttO
bEmxim3JQhAphpg3qz3okpu2Oy0NEmNF2lX9FidtoMDioFSloGdYXuhRnUdWxfgQHyNO0ENHlVfQ
344jATgePYpTDtBw6emnwUPC4c+4l92oInwfNnTz/bKvsBv/fAjSuzrCCxDSLuxVj34NLTL7+OgM
TyqaGrS7ntXUigcSbdITkp9HY+0J8Jf8dKGCIAEDzQcI0BFTLWu6yoAGn8EZ42PeHECAP4CN06+t
XYI+kYeh2GiOr1euGZ6z+JP5OYnsA95DfG0K0lVyfV7618+Yb+MXBylledozc4qPGvvoFTDBAi8a
Nqf8PsxRvd+35Vkt3bLwTL2lkvH6/cbf8JVzozEw1ID1o8a2sJcDZuzAVFvJMTVf7cgioUENJSTp
OzjlMJEj9IpydL8X+dcBXOw7cAkwLZaFJvU5j7BwEGgWrMo0q4ZjTjgSJA3F9BRiUtXr7k06veE/
v/+8/zG6KRRyIq81Sd2ICORPSuAYJkQrvyXakVcM36QAFG9a4rg9HkbUlRHc75lbIlGWIDW29p5Y
lo7xVAZF3QwyQGIKnH6L755KJ8Wkt2Y4duU5RmdZWQNptnIRrkzvLAMRPpqT0ehlLwl7syjqWMi7
4dhaJembAsjhtSwR6PWXTgpCkNuTMTIB7NcoblxqXCukPnOiaDyO9P2479wNfavd6VfrsQ2ynir9
OZDXmLzn2ME33SMnv3ADcwtcLz2dTw5RCNm+n7e/OhK5r5hz6z09PGjE3R06+uNPTna9rxOT3CM1
hAdsRjczqOZOCfCPtfunox9/Wi8lBsloT/+YJ52ovoZ//ex8A/8vrf0nmwzUJuk2I3dIshknpOiD
gxa89u6PgjwfMuKtzcC5ugaLHVmEcHYtA4k6MuxIMDVnQ3LlXwMmKTUyyaytU6yUnLV5g5c34MsB
LOuSUsf7FnPmx+P++H6UqZuSF062x8/3bfB4dI+nbe3hz4O3230Eh9918LZZuYP62hcs3G8eD0ne
K/gC81249cGk2/eT/9v37z3Xg80nT15HApMExNt4dwf6sjl4hNyTHQk+XJuuqeR8c77bj4XzNUdd
Z9aEr0lJ5b1ZtFlZ7nWIfnm+y8mUXWTGidNDgKi3EfAKcHJ/2t/SL7P1MMSjgNJvJ6/Z66csfpBK
IrvFm85WnO11iLH4iPlafjH0jW2D9aXCR/DyXgY4F1hnNSWJIIjRzfEcfUrhnhvIGUt7BuwPSsdp
Qdq1gad/W+O/2+xFiFp0YcgKHZ/hvxS41Me3Eycy3afk6OCGnwkuH4UOvPn+o4D/PwTe/S44PL1q
lO6fH3ADP9eO/9oTo6UMlB5zSy0SC/ALlzsTdp0DUoQuO2Iaas+2TfPc8MKt3uPiVYGTaBI3B1FC
7BbjsQ+p3ABt3xCBtFnjOsna7ENtjrEWG4SWaOD1wG03s14u7oYlWUlvSFN2fJNI57piy/aFK91l
p8EtbGJsQCpDK1cJ6o29xQYJjI0FjTy8VI1SaeX/SY7iuViD/d/YIzR4onUWmW5QmGLuw+UeIR9R
NEoBLtm44AAx84od4YxSNyxDOXDUUHiqwapAGQfhiXoSv/RCdbaFw/O7dG4QzMYi8gtbjb3CGfOg
b7h0RKs886ZYXusWufaU+FZMQbHn9CqyVQtNH1R9sriaNMeS/2i1xu3yp2Ro6PdxxLUJm4XMzeuI
W0D3vAiVK8uJqs6BEHPO2p5BTTVxijq5yVesx8zXe6USqC/MI2owe3WuNiz8w8BVXmm1NJwR1UQg
GAJEbyJtGKsPesuUD6Z3ya8pGjKZgh+9O4aSJH6Po21mAVqTQjS7jxhQVPdoXXfRDK+812gTvxtH
Kf7DM3DlkJL3Dp7G2gCquRLheO/w8DQh1fdSF33JSNobqUq6ugOKsquljm00FFWCXlLZECjtVJyj
VksMmpjRoIERLwPQxpDTNhgn6BIotrmkbDMQF7xWXW8XbqaBmpgkvS4+qyGxX2peRdq2LCStpYro
4sRVrWx6kaumaVJqgR8CbNpG2QwVI6DekZM/kWaFDD1+dojud0BMm37yuW4UfBu3Tj76cWr3akKi
tk1+jq1kIJjTtFq4idFNiCTiURLUxLzCsSZjqsU18iCY40QUMzIrN2vixLjTuc3zbeNgzAlRyrhM
Sai1be+aRjaFFDxGQF+mXaPJXgdaDRl8DKmdB+pktvEGnwL4jcS4+BQM2gOUso5hs6juKoDZy4DE
gRSnMEiXmOKV2+GAS22I2NzrvTQdi7xRom2kFMNjlaV1TlpulAfMJBOd25VK8zDkMnudklz8rPVc
lSnva+OoJqkjgGKa7KfKUp0qSGQZrIvZqIveVcbOcA2edillZYMB4UNpp4wmbV//HkBsoYD6lteZ
C/6aCg5KG5PEH2MtDfH2k41tKXL1d2U4oRQU4IBH/bmQUi/m9jD5hTUf96C1lkHA6yEi2rTg3wcb
rZGfQ0tGP1IrDJERM5XNwCpqxXHR599MSNumvU6FU8i5B7o0+Zg1DoxZX6flqSii7An/F8fQRT3W
Yj+vy1CQaczqBx7GSrIHt3mNhZWRCOK+DBXKJVkd5/FoYt8P8qjQAf02v1OTx9JW42GO1Got1Mbn
aD9JyMhl4zPhtcWJwCBgx1MlLdNIPcjaQ631YUKjzgiHTVu3VkvqqpEV19HT6BfP7faXo3XoSkqk
RlSkNQb01PDCFi9So3QJGcwJh8aYaDG7xAQrDZJvU5d7WRm1wM7rnYN0tZ7Wz2kKRm1Sof43ulLe
xJpbOybrSN8hTThT7Ix0xFQSQZJIjv4Y6JVkVK5HIyiTSFGoJlkcImWgoewYR+JzBW0PbhvbgMtr
k9KOO3Bat9LRQoOsfWwkNK95ShFzpDGMSVcpyjHdx9DXznkIZRN8jGX40MrCCTKc0gjW/2747NjY
JESNkSenijyhIBeDEP1l0uPkGRRJyC0aZgSmxcFBQqvtGNbPQ+gZsYbWfJXz3sKJKlb1Gw0SmEac
1Nq0YwmIeoiAC0wJeLE1FRB+0WR0CjkXBDkscHxbDSi98Gv79EVpU5FSJKzrn0MxDFtFyseYsNyI
9oUVOZVX2h1z6NywtumTIoFA9OQw6sShTOskgu1qMUDnTaq0ot4oSZt1SMYmmI04hXnkyVU9u3lu
SMcxUZCBSNO8ei5LI28Pna1m2K00lmDXHDX/zERfxbRtW3xoPGGuJBVGrsRUKmOVUZ3LDjiqJTs8
A95RoSoSooOAtK2BB5ul58anUYd9g7HMkYNFm+Y87DKslWcLPYyjizyE+bO2BIK/qeHpRCM5Ts9F
nA8fZV+lEVp0E6vc5NF8qJkTozBpJWVD8r6OtFnJYBUcVdQ7KUQrCkkLE1ZLqJlReJM1ydomQbPm
z3bAtBd0f4Wy4WkgIY9B96U3OzkdQxRw8CjsSS9rqUJ1fcRBdL3Tm56iJKPhAk/azxNeJ1FSGbO/
3kxFcJ3WWss74tSj7HgFyBtqjIVu7Ic2KRBoJilrt4UZJS9RXllSYLVF/uoUmlRvbQfEhpOMeZhB
blRcITgTKfUznjv2MYqcOHnAsGOmulKTqy1BNabfDy1L5iQR+rlIjYlxx2aquBlMgySenDKV7pAX
TrOnXpWaBGxGLVcAF9QxtdHWGHrtYPrfUJXuR6Ipk/jZtJYjPOQJ4o8B2NSnkSeNRtTONh7aFvNB
qV1Y9XkSGUojWjkYBkVrsYYmJiuXu8BG5Dh5mYMBn37Mhjbf6nrYGDgJVhaBFGdmB3rdip/rFNX3
jWK2khk0xhieBgXuhppph0VLem79HJqiSk+TUXWC5hkaDZ5ko0bJQtfCqjyCxc8+lmaZAI5fWTxy
NZ6pKe3tSrSu2hts3EuijyI3kpXOJM2oFYVXMOGgoh7i66kC/SypCRgTtjFJsvC+HULrjHCjV0gG
gzHt86gaIa/WwcCdqSB3oIqKVDKNtLr5ATS09cjjPvqBh1ufwEsrWkwMJx7qQ9OHFeiicml4SIHU
TPwqlhEIZYbDUdqZRsmT5VakfjkLc+vIVnHHU9vYqkyUPdXURHZe0C8yScRmasdco6jbjtiSmN6Z
IWMTQmw0BgJKvf6hdaWkUQzY0I5RV+aqHxVI5pJQkcNha1S1A26IoYpjhOntyJ6Qi3dSN8cwsZ52
EXhcYZa4me3YmDLroYsdaBFYLDDZsCtljDNnM0QbhJjcANJJtsBeFhVQbho6TfliM1MuadoMEnDS
GRNJoItSLzyZ1ezPYKRgRskTwzoBVTSnTzQwLbtZL2WCNGZf4YLGgIy5ITKitSv1XG0zUlqSLCjT
ICVoWQXQgyohrhnqOhI7nIV8ksxkDPeN0ubRxmjx02AIHUwQ6BQuzlZsFwntwrKR/crM02rP4lja
SyErP4vEyB5HoxsHV0QZsAUmw2QXz2Git5Fa5HqzdSYdM2O5NM4UCawANQS4AJD/5JraKT7DjK6H
TBcde+JaWtUnu2widjaEUJ9zwW2HNCigNXtTqGMHbz6CKBetdpUcv4APHPOZez1ErQnhB8yNGKqx
d3UJoSodxSSA7hBl+8p7Rf4zdVlZ0BHtL/0GUNiYEUTvjuKHosoQ8CEQBZwn17oIT2Vudn6bKvFO
GHLheNyq7BL9x6I3NkxVK/Y4FY4auXZZFXiwpa2SPYVDqDBXHsPkGf0mvHeZHGb6weqsKXGnpi1Z
MEU1BwxUx6/c4lWDl7AypF3xITHHYk8h7lBOJAnYMHDe2L2MMCtFEIVowbb68Qmk3Z16V+CruNtZ
g/YqoB3vamgqpR9O+EsfCZY/8BjvTOIA0/umKdIQUQ1dNY+NxKZfhpDtyFNCO3/IUT7c8c7Gg6WL
s/SJhUZSbWsQxzxqg41K8Ox0EVtmqv2JrEL0jmrXOD7mYWozv8hZhfChrY3Il6NiKinmY0cxNUrO
EhoXXRURjojh6DB5+KVnnW2TPm7AzZmKOATizqxxhjWcmEZ60MHipyrLP6NQQXd5ztv6T57x8Lmy
OqXxMLe1zqgWG7Ygmo2mPZScahZ7YW5pEemmHLXesehyH4ZMbuj/UHQmzXXqUBD+RVQxD1u4k+04
duzEcbKhMj0GIQEChMSvf59Xb5F6yb0XcXROd5/urs+azz2SIxoXfw6fuUPSAd9xp36MjjYHVZ9h
snDdzntkBdE2pWz4lUuCOdqCIWQw7l+wZv2XQNQHG3+r/FNQ1erzvBgKY9fPeJrQahTfsT9NaQK8
lKTI2EbuseiWlgHGjw55Dntug2ltiy+bzeTbZIP6KlQIreMVyVUcfv698ci1N54yX3zt13U1xHUQ
nyOjg59F6wPftNvc8zjWPD75fRKLWx61GQ903NL2mjX+vJ7bebPqnuDPyZy7ZK+JffYPbEgg++P4
hEWi3j/zE9GEd0TNbbg7aw/KaZ68+4ZwKe+cWDG/1eEGEt7m9PrlMeASWOJKyVIdbji5Pa9WFNlZ
aOy5yn2Whh24pCYXL9lGfzwx0RyK/v2ALQJVZ5VryAh4rbw+K+Z/bs/4zaOFaAp6pE72V9MXy0rZ
4vp5ZAYb9VX3ibxLGt2JW+SZODyFvp6WLxkCTdxrFHfWcI0bz/Qnlr6xe8mGaKiUv+H6YmLwFL/5
6DTCaKBH8y2pe1WmmabLMchtV3J3pu+bUsn3aO2ZOqZ4D/F4yj9ckdVq9s/epnGW3lMhEogA9HaI
/o3VlRubfCAYdjrOCZU6qEIN616mbaLA4Pd5aYhPjLaHJmHtWiaSb1XEJDGEWycLOqsgx+98w/++
SFHblkfuTUcp/MLCOHbZO+ZTEcyAchvqWyytgyqJVfFkozGeymFuUtipLRFpGS9SiCofuhCH4Xhz
f+omI947MgXx2+2ampGVj0l9GYXw/vr5lgG0FUa6k1n1oKotzVXBoRyQsRZd176yRhh/WYZ9zc/x
ojNMMr3G4hJE3Nij1xZJV7kYtqRkcxuSZF47OtEdLft/Gv4GM4jYxA8zf3ZUvkmGJxbNmN1lJOQ/
E+7icyDaRp3zSfNK9qnKu2qga2qqoRNRdmrINGORold8piQ27tn3215f/JBCQ0WZs6+cvPbV7G0O
YOe3DQE2xTCiD1ShfrJ2bPR5OFhLPtmRH4C/Y9yfZRP7/bmZRccIZfL+nkQAMVR+Oqm9SvdNfd5S
GAb8e0mgo3E7GmZZaxLi0ne/JSZ3W7+v0dC/4BiXAjZ1tMP+KPzxKmEUw7Kd/NmVIW9DV9ZxwI8l
w0n866UO/EucNJTB1uSFOxfp0f5x23K8rN0eu1NUg3Pwv/T9A7+sbugG0/GzTJhc+dUz79WFQ/wr
IIzBP/u6T1m2DESUnkKEBwQRm+Z4o1pbeRJNL9ZbnbUuPeVMdj/yoY79807w4ZPsDpueC29ofzim
VbChLVnJH5tohzBMH/IntnMVtgSDo+qG2uuKlz3ZovEad6IdTkQe+NsZl7XuHIeU4JuETkVer8ch
KAllan7gNWbUPcPEGNASboCXXe4xrqKuPELmsIGY2cwFTXBuolTcpr132Xnfh/bPPBj5PAJKt7dw
FtF8m+UyT69T0Qxc1huO49VuFEqSYZay+ToGSneXvD3W+JSPQpo7/HP1uxVjzs24JMVbI+V0VB9X
aFbGhz8xBvsTI0tD7HFwOwY7i+tYJ2t0CVr63byzwVAR7rwdXB64pVWLFwRPadNTua3ylycdBiPN
tfBC3nvSN0ay9ryw/TTqQG8PZCkxMLInCEmCSrag1wfFv7F73B6YpQTbR6UMWZWd2ljRxK4ymsqU
IwjebvuanyuMJ3NaWhvnle6YA04AxG/8dfbKxg2wU9sk2/eDRAFbrbMeGcY8+MoniRs7MMwKJlUW
lhWP+ygJbEdHter8REZlxmIXJyGsyK5vgnIRLCeUWdYTt9gwPs9UqCVUD2kf1v5p9MnGiApZTCXD
EdXu8FUcVXvUxD2WYA2id7E0Y3aux0NgtCLVjEizdltA6eui8x704nhV+0gvSR6LXUoX1d5cLUMK
kQDMDnufM57884/R+3HM2B5fUrrrlUtTxFFZc9bZAk+3tXiaMPKvQfxF9jTpZi/ACm2g6C4FX2OM
WmxJRt2E+W2IEvmzCObjLfRCx9qH8ex/oTwss0y0BeIUxzavCDStX4rZ48TvoeD+y6KGa3xDVvDd
63PDfJEIMLAC3GrmTVbuMuWU6LLABYeqd7BseWGenlCIDfGSPm64fNXXzQ3ZUHphR43dBE/0PPQf
5vWty7al2nvr51VfYwJStTZdf0SLsuO57Rsdl4zXoD3tvh2/8n2L/ioXpcA3+O6/mtktuJMt9EZV
pmJe5jFrx6h06Si4Q4tI/jEiLVSVfnT4IIRaUsAxtP/QZIybqtY1YCWAiAbq2N4xPNXSeR5zl8lY
8wnF+FTvLj/OuW8nEmt6GUVPga3tWgnKwb9hEoVfmtgfH/GkjsAHu3H5HgbJEF2Vf6yPeT6PHfm3
4DRl1y6+eiyESNtbmpkluIRuj0JyGQykcCuk4iUL6shcIHx2DEmSDwM4EWq/OeE+HfU3Q21/LpJ+
8E5hlwIwASVlXTUfydg9Jc7ru4c96lVTLkGAjYomMDQshcu7uHLztv6J2jWYTsnky/xchKhCq4lk
z/xs5jj8jVFlxrM5xGyqjm4nPB9Rs+jK6HD/nmPt+Vm60XALhNO4VWEz65/e5hV0r8uWbCejhoQG
oO0HbrdgSt/35AOHtMgh78bCG/e7afTbuZpcEI1nT23JrQDNcSfJbkBQqkYGt2xjADkXOH52V+Wk
zEv4n4Ja2nj553n1MKafW7qqsTSW0nAiKiViSdRxYXsOfGZr9PAySzGAG+9jml0JS2iLqqexykvj
ciKkApJ62NJh/2ksoz7O6yqQjQ/CLKFXL8WsgYdn5rL2NDQFa21z4okTik4Jpqfb+GGJ50zfmuZj
tJgFMQ9lzRWB4h1AE9FcJvVaBbPN5hMZRPZnzykbKzMMgqYX61qAz6LFgtOE/b23pdJDMeNFgDD8
iOJ+EdyAtFnx9DAaAZRDEqD+HPvxrquCqe2m0yhcTmK0/g4ALsdPK2a/fIRkQ1WAkwQePcfY/cnb
nBrYOP8NUEe4UzC6iIZJsflJKzOPfVmwc7lWYU3XBlK05v8FXZHq0hvN4l/DKeNq7R16/xNOHr66
0YjIsQo4o38Mj4uuwMVtds1c1LfvW6TrX3Rkrq3a3natLKd5CpfbaIOuA9j1pXffB2reL4fhP3iP
hhBxebTNIRY/YFMfpjeYuWq3ueyExD/Xl0Qt6auYSQzcmyFl13iK52QAkaZ6NcaK6Ys3mCbwy/3w
u7DM+0KglRSoqGdrnYO32uqH/gBVqcBXoqT0h9EcJy1qO50yIOJ38lPpkMax31+aVNbvSXskf+a6
P9S7ULSZzwtXSPI15NJ2d0ctgvaZT2nb0+EvCVcbZnXhg5/UYf1zH/XBA1Nk5gbTLk2liqEZK94v
g8NZlM3i1GAX8kOzPcVhiFX+dd5zdgZq30iaE9/W6tVNYqesSbmAsYaLa/K9GtZR4qBA7gg4fE38
1Pi0x3YZ7xpixgPcrsZ0Vq+D8wKexWTS7kn0fe+dEtpcnrQeu5dhGDukWExL5u+g+jUHIIcxYMxH
6SHTTzpSiWXL+vDlpa5bjxRvYqaxGNlM0mz3a+9lIQVbtd7Jo1vd7/EICb6Bjq+Pc8YAdxV0Ee25
0aZPHt2x69/NkGvHVriK18/R4GOVELVOgmAzLTJ6F+RvVQt/k7yTwmCBvKbWDqdtyay5N1BWlOkP
kwk6t2B7lIt209vi0qEDeRhTdnhB4Fn/XKb4NtjNl7fVjIiUyyS3a31F3SuC89zXZLGjuJft/SQO
HtdmPP8HvW7al30ufOw+cplACpH0+vGZYh7XPvn4rMhx5+NtMs0eAOyW5UxnmphTrrZ0KeNAI/Hy
QiCPSqwmnV40M9Jw7nLq6CnCIHS+JH3Q1FeWRKJvMVH0OT9b3hFxvQ7uZ4vhJz3kNtW1ORP3mK7X
YDdDf7cWS6webJBv6Qlf4L4/pWKV3ff9oCTe9TXtTQ3G54I2KLkm1uRfhBkq0rojSO/WJl7Tshij
/AervsG79JbJ/e3WJqv/gNTZ7AvXa8QQ4tSHPFFLmqQ2mO+PeBwzCKxuoItVIDW09q13W+J4BOjS
JEQGfQ20BSuAYtFZwDEdF8eNSoWB+VGo0f2nzXjIBy9p5X5pp0w9LV0wo43zjogujUxLbAVbHQ5V
N0/qeBH0IW9eT4NXuTQdvsKkQ+VUwhudd190hcm/T0OIHdJ80EscuGMNd+7g8VRT7svp1Cz+mF1J
UBqTp2IPOgxFJrH8DrooRZbrdvInpiD201u+DetTti99WrplDc5pHx+Pddip8DzVtHznaJTHA0kK
Oi2bukAjGSvd/w1b4WePZpwxHM8ngDCa1NSmFQVnae+jyGj9koyhhecYpc+WZS9odhshYyBpm0sQ
zjUnXMwLWa0wSh534Zz3X1t4M0TzXooGdDPD+jJvo3sxdNfdHboG4AXF3Uhmx0Tye0l8dPjGj5k/
M2HYR7Hu6U9T8LDKMW7NNeuOOi+zVC4/jqRYo1ImAy1XO6dRwynIZpT6U7cCkO46/RKAY0rwgjRj
9WOec1sCArixDPbU+yqA3L0SKScZoL2quQt2UH9LFrfL8Hv1u5jMxXpkJSXjjuYtmkN3Jkh7+bq7
Sf3SwHfPvVnpwzxfj1V8HMldN4A9nSfHpFcFYuUzdfGg5xP5Hf5/SgbRWsbTHLwPrTf+akLhbeVk
LHFYNFjxaWPotucl1PrLjgVJXeKnenzfBkWrNuUqOR+tm201fjSY8BepeGvTg6Fcpi1UTxq29ZsY
lgS5wwdQvzJ4ny3Kh45e9iNUvLWm209GDGnB+xDr1wIiGoxq7RxyQoAUVS3tVLy7Fnnl3UDz//lg
k/C1Ify1qepg9nRZ78Y9DZ4Ggg5ca34RP0W733YD6o0A5Ox+ISwjveyB6u/qZXcf+YPiwKgCKJPn
yCDPGfXi4gYFlNDQ9DJ9dmAAb1wO0R/EPjBDOZQ4HBvZEV89klY2JqZteov4IYfSl9zphD5JzwG5
d+GvdFvyz8swTzAYwTwT1JGvhiIWhfptJZ7+SxBjwpCvR/HV5bXwoXaM88qg0wD9wzaA2Nku0F/Y
bUv6M9WRrkQ2TfJ9C/e2u86Zba8t0VhdSSCR+GR3dfDvC9fdR7ZYYWfGuCebJaUDvLNFLEccL4v1
b0PeI0a+vBXf0iYgl/cANHzBD0LtZ/T/S1GJ0fl42wXtElXJQBPNDGFqnnTrovsM37e+nG1n/rS+
YpmSSxmgNkj2eb/RQ5oYkB4+u2JlXkKaTbHtL9NS+89zPftZuVtwriofLc93i/19veppBKJYOxaD
7B5KuGQz2G/C1P1/+1TMqmoUqVOYHq7pV+WpMcKnLRrfoPwPVRY7M3ClFrLqrnzr8HPTxt1RLntX
XPuIjgEOomb7WXbdi56PcLmbxcqhijvHCCxnrN94yd1IxkQ/QG24Wry283LIU9AWVp2TDaeoyo9c
/ufoI7bPNlnvL6gExLPkYz5tTUK4X7R8sBoMxev76K3jJ4CB5q8z7cLoSNf2a52j41GKEAgnd+m9
DD4WWMxaJK8RSeasbagh/U+RgFKcTb+l6tVGUG2cQTfdbSvHSvtx+J3Z4gMyNxlCM9Oo8WHe2mEB
cAsX+iE/vGvxyc/OS5Q45GipaH8Vg12/iAlcoVyZlt0FfNLWld0j+8uLlVIXt+npHakEXU9ObEl6
oq30EuQB23K/hw5fzX1vCLpSfjfPd0I6otx6Wt7XrI2O+Qe6081jYywZF3mNPIS0lcy8+eLZRs8P
21LANKeR+zhl/WyOW7qHbXyDrwhb6HJfyrttMk5dbGqj6Nqu3hHe+qGQ33tetRikVifRb7DYNfjG
Zm2kf9BbNkgsdqx84L+jlvSWfgwqCnfwAwBepdfVLqQuDiPpKCVjA+E1ZuafBszPUJhtW4B9Azro
NXn20QXQDnb1NN8nB53sKYQR/pEqqPFTTY3yz2oQMZIJ6H305Ewf3Y25rN4r8nDq4nIcK/ZMsQCe
uhZ9MMwsmbkZkCLbx395AQEF8tavbxlDWc5pT/khDepFUfFCrH+GPJcShfjBTlOx7V5wP9Pb60sk
N0DwUvaz+qYaSJo/OX+cPUyd73VE7BIyck5REGzQEY2MTofuJq8rHdRHdtIHf+EnalpcPEz10n8b
NvBz6kmdPScujf/bZufX5zUPpqBsXJf9zFWAA8BIHgFsMEz8JU16b7/1LcsiaKIZSFE0+fgguyU2
Asp0HYEM8lZ4yznZLUXWesCTF3aU0+XMsQMVgKuOEdMdTrFVbzxeVOU8+RyNouueyFIDG01BT1BC
xEhs7ulbY1zCurHGtbWLkRHVXLkkSiVxp6pIh47Odc6TVz8oDgNp7Bglk2UW8PYym3eGvaIFSot8
MVyQwbAq72J0R7CemYKq2/LgmwiDD55jwGjnzrq9Jts0N2lA3S6StRraguFno6PPSy8DIt0LON4K
OD7/zXtsEY1M2wojadelOeHikbtvodDc+LncV++Mfmrq73Xn9xzMo4UWM8go0rNJmVorCmq2sSrV
uOiEeXrHD+R6OZ6EDCP71OxLAMOr4eeOsxcu/XHeJunaZ6ubFGujBQbqOYlQ/7XUU5NtzztoGjHB
yXi09+NkpHjSqd/6VxMP4X5X6B24Xi697z2jq7LtrUuHImPctOoxX8ZmpQn3CtN/A8AThkFn0uNL
pEkrdTA+8dR9DepEFHf5mEG6bIOXJPzCwMzfm3YK5qsKJBh9cfj714jxLC3bQLsPB952GU7WFbu7
FjVRbqeg91hBH73J/kUwBhzmR31mLmj9Ou8KWhmNFyGOfLnUDrJ1jN3+20Tetl0Cr1bjSY25s5V3
6Lqt9nhEpef4XBAsTHfPsjVbczO4uHI/qb22D6jvVlkh1AMvahMDHOEDQYFcyl0V1RZlaV7Rf+ws
I8mQZTm5HiCy+aqn6aWRLUg9F+1+nAORsDwxd8WHsMjfU3cVc77+YMppvmS2gQ8Js24JqwUdwwzy
gQfXeRXKPGp4/uMivblpcFKgsXjvTbayptdNeX3hIaOGUwPsbynZ01hP0z6NBaqK8CiAPlQ9fyr6
thMlQTV7f+7syGGSa2RRlul5tO8DesW5zHS4mLeDbzl+WWrkeectkVH7YjbY83cy0USMEq3GxTsJ
xoGe2w7SPGl2Bx5nT3br9yA8zITpUjrzthku36qeOxxkm2DBz3ZqMCgtiJqe+u5VShiaqo7ZMQAG
htwF1GqP+tGpMYYuyjLRlvAYqbpDMGnje7WgtT0DWHf2Mm0FC6FmKmxwoUPN0zMgjmLPgEde37mu
0U8eJNZ4c+y09K9bAZj15udTG94rrp7276ayfH0IHLvLZZ/5ib25XaSfgjFb22tTW3lUqnUBVqUp
QpTH2g4saiOtxLBqOw7QudbLD+ZtSIXum+dn0UJsQzYWn9fCy7cf8RT1nK642cP7gz4H19c61rrS
fFl5OsgThY5EMLJhDjUE3FqizvJPWCxlxXWz8Iu3YVgLAVZK3E9drQvvzxUmeNnKSBKPcsHLsnfn
OUpqQhTXNUOQkSxxe6/ynVO5I7Ky13n0U/UvIOCqQ69Fsni5TuSVwokto/W+5bGQybnfvLq/otKw
4uQlJpieqMrD8yQDrsExyKb9eeDrFTel7VC/qc2z5sXH5J2PznVVP4q9pr210jR/Ao/l7E+ByKjM
KRi19wB7SFbBAN6LU8PUBv3f3aYhyQ/LGOlzY8cY9hQcvr7rO4ABFBuHhZGicNvhfNh9CC4+tXn9
6kHprB+0DXwf/WaOJhGQum7vtiZs/oBE7MorEd1E7qS0q9PSwOENdxtMAGxyIXV48VTh7ZfET/Bh
J+czb+5Tb1zDa3IEx9dM1d1x81wftldj4L/LRcf1H5GS1n7eWD0fYEm4tscSLAZgF8kLwwbz8cau
VeZNZCE64rEI6lhTro+Cyxpxmg4/pCRLtt68cfP0A685Qob8kLH4rQbmsdKFc5Cc98KE6Sk2WwJM
FIRTineaVf1DOmbmoZh7RkC3engzrfER2ztj+wDwWsZed/Ec6WlllIxxXIVLguyXW5Jr1Z8cY4Gu
6aVnAQt7HREg21LS9OjSN/nqnaRSOF+Tk4kArwP0gcZAoMWaTQH1ee7VnPY/xLj6P1U8mxnMQaPD
Q3dR6FLvWfYDhjjOrgmJkK/MRxgdEUlJELbsl7n7DGki96tVUD13vYo+3uXVt7z7vbQptFVquaZ1
nM7VLLROHrzD91cGN9bA773GCzkERwK4HSaiP8op/piv9BZGDt2KCvI7xRaAu3nH2EPJyoaGzIuT
6KODWJhF2cFOipOqkU0wBg45nkTb0cRlNy3Lf3IMj/+atO/Ts4Rb+XKMKWhNsSmfXeA6O96oHKwb
zcyhXwhfNPl1rhf7bfdatvyLUS0vAPrTU5HPXc0ItLjXDleP/drNSh+XgeH+QE04R/8UpykpgXno
bLogcjGU6ZFCLqZ7gLqoyNf/SIpz8a1Jt4Avj/GHAB1yHeYdWeL9gkRZO1R3U/qyOJi2ait6Lata
rSjKdOObR4wyDBYsdCjBLXBFgWHh6txcCru23/2uCH8wnU2fjUToXW574YvKIDkObhra7a8Xxv2E
ejyVuvJdIpoTvOvCYmHWz484HTdsV7U9Ih8HcfAtQwg43jKHRui3Bu7ekAZmHFtE5LK7B6aICQON
pPHLzY45qrKGM39GM7avdIAhB07o2QddWFL7LzPDMbMYt0zeZW0MqgrbLsFxRUnmfzK8PeKkimSn
heVZwDyR1KMveunCKy6gBdIAlcvwrCKwtdOGZJd7Jo5cd6v9UY/AD2JVVzV2GADyurJenaVrD6ST
t/7dEeUe92YWDQbPhjx58P0CnaKeSCPhLuDSQmFg2+aSbn0eViak6eAFW9R0Xv0QOaJNIXAZsT70
g2m4WfbTRnRLsAp74IjvqDngtXEMPPRGvr0tsjefW+TiCiiODgJHrB47DA20vJ9pjfubRz7w9AiF
Xnwt4P+HcxZvHmL5RaZJtXnDEd31yFEtMfYeb4N3IKs+y26nF9ijWaFj7YGFqrRrZkkTn9lvecp8
VIFyBs11Twc4fLEUujvrVMZB5R/Gh+WT2/yie59GI8ly9WNPE/KehTN1egu3nM+s7fI5WkX+Lxl7
7xVJTvZsao3WYFpQ+93zYcC/bB8OQzWlu0FyPucYOjEGuD9rNifq3erJn8pMuXApRdo3yTNkRdTi
pic9GUKzNHEQ3g1wdBw7yOUAKT5a47P2l+T41ubAtyUIVIcv9RphdSriaRsuS3oknwOeTlGNie7m
Tx9aml9A4nKo5DF3SxWpsXmpe01HLzlZ9xAlnP0oYaa8qG5ZXluSeoh+cZCJ13VtPNDOxa/fqfdH
fqEFJWxb1hPQnF54w6vsUMJ/VFnkbtGxNGht3apotbsVeJlvLrz3LDs0k6fo2JwxexTXP1eYoNtH
kkSCUIMj7K6JLxeE/lrYV8+LV1eZHMjjp1ojzbwyzbjwYWZL9m2TUomBMoT7Imun0HilmhCKbGK5
5BIFobb3khL3FR4m/6MT1I13Q75sP2c0FO1pTmLerhB98X7rdCbZk84WZ76MZBWRL9W6pf2exXu7
X/htFWVwjbw3s8xZeu4b6nA1D2ti7/exqXWGtiOOPu2sdBjEWDpiz7FLsqIERTjMJRN1kV5MJ8YP
WEYUP7MpyH+rLbQTKmAVffWkXt7j2fPZ04KY6s8qrTdXbd2Rf1km0XPfUmn0ZUj7wGOLvcFoCgHH
BD2rchHVnxFkdstpNTl+ZbQdyfwKm5JitDfSiFbZnuIr708TiPbqpP9zi0373C9tRIZW5IAah4Fx
7XNYHJM+TU1nUcPs3ozFuFrz8PSx7jGDYFj9Fu6EsVXoQ+qvO+lYEwLYrmu4EihkZyZj+SCzNedS
ixtQaPoqtjCAk4fvyp/Wv/TPwj6OQoPZZLvZ8rOnw7G963gK/9ZkEuJn7LMTAiZF5TmZbQetiLTm
Ci0m77CnJWna9Zy2SyN+8QBbpNlMqNvJsgePBS63sTylUSx+TVyPT/7u259ocEVS5UeCfmkOTLJU
x+KnvzYbzcllpXJ2DIbp7H0LxMeqHNQzt7Qa68L9jthheBITWrPfWvfWu1tQRfsn9Hrd/NBjLni8
Hg1UZtWlPagCLC948JlNGjncgSbXy1/aoNi/rHlqw3thrZqevEBr6po99qg00Q4/kmgdBSgdglpE
D6tLlvqEQHBLMclZTfySTDbG26OnCNwO7gUSOJq9Q4s3haa96mPZxaWNl3m4JUsjs3vDFe3dgRFD
gAbjDA9P2uIanLgdW//ShAn8eMMwBuaRN+tLtxRM634Sz297O6WunNIcxjdAM/WaFmsXnLgMB5xT
Q3bbkVa00KGrzGeK+5FOnyfnoSVP4Z7MBQl2wKeuHbJ4ojgsArsjomhAhht1nbU3xp84jllztitz
fNUEAOHlzKZFfKUOHlslWaL1boUfoOJbUYXx84ppqxp/937i5DC/DnrV25diGaL4PO5+/TtdUJx0
QzLUp13V7d/GxnVUNmvUdY82cx6ADHtZ7acQX+TfIBvFbzNmjMDC+kn+MjDt+0hNULSJq4AuQ2IM
U7i91ixBIcVo5UL7mSSWd/HIav9CDLtr7/YE+S91ym/3k6+j2V2GfcnrT75PnnoZ7nk4PZOR0nan
TS8f+r0+zZb8Z+wxK3BIB/d9H1cRXINAI3jP64l4aZMesD9WHS56rGMEMJcgCw8ajSAITTadiZ9G
g4nCZ0DgBgqm7NRek84lE4KGMZjAA+Ikw+KxPxz/kofIWMki9h6DAFi24e0NEnaRIaKnrxLKUV0k
gMBRzUsdUhsKKf52nLe2ymGbpzedZB0uAixCMHb4/R79ykS0sAZURDvLawmoCvYVS3uAPNOF7bvR
vycYsH+FixU7hCG+hi+edappy8nLBwCMyemvol/9gvbbC73xYfWFoDgNzfRds/MGbWT88ccxWfNV
+26LXkjOJAlqnDb1Hmq5xZWR6+6XiVJB+k6wwIRmtEPHW4atlRy9Y58BEXvaqLDabeLyS5Tjg8GW
TnaMF+sW+xDGmsEHgdrRPu1gVAHDcgc2s2FCPP6JpwPIeM3HdSCKCupPnpc9P95cW+TPkjUlTacc
9tmjD1Ap7+u4XptPJmz7/Ix+qxOP/5N2ZsttM9uSfiJEAIWxbgmSIilx0mBZukHYso15nvH0/dEd
0W1BOmLsfW52/HtSsVDTWrkycxlqlfnnQc8mvSJwkmEKh4HAaoQ6mQ/OeYTc3D1REtdeapXa0AoL
DyVZBQ0sFy7owOaJBVnoF37WYhuSaWbwiNlc3G06DX41BZ5hSI+6Jy5KGyR3PakfrTJWXqLwXnhJ
EL1RUlcB9qALtPJkVXjFPSQOfpEue5CXBWK189LUUfoY21R30NCkKYAsmau2rmNpsY+8oBEuFNjm
jqIveWudG+kB5vNFWT3Uol8IbTRfKlud0hOVT+KmAZ9lf2lrdfoKYqXzflGFhPXTmjmaCQ3IvbMi
GS1oCm+hlsgu1GY11HrnDiYCRbaktWt4UaRfievHYSx5kQuq/p7Jf/sH4Nf3txb4Ub4OLUhKxBtQ
7Lm/Gq1covvU0r2nJYG2Col1ob84SQcdMlH1tD/6xIrhtrejqb1R1ax6jahb47w66WNHxq914cKO
gvL3YA7Wa6CWBRdEpkVu1DnxKfd657uGCOTVVqIKCqKvoS3UbKc2l1mbow6ttDx+rfpW0W5DU0Mh
AYk97FbCl/U27hvTWXiw5Mw7venD9ntUma234PDatPSgjFotbSuE29waCrzfQuoY8kdZolMFLwfn
mYA6rxYWcgRMnjwfRRpcf5iQ0hsHVshuveGi1hiDBZ+eSKuLG7N0UX83KuG5WY3Lok61/qWtdYDB
JM0Hf+MYhYFkVF40d5SRCOVdheJRgPxxTAXKOKc6m1Wn78EpmhZ0NWnessGxUdqYYKAATQhopt9E
SsO3gTJbu/aLgkB07dswZ7MFWVS/FFaQYPJGZkfabcRD6zqhR/eJuswzsfSCCoFFZgTpQy6toIA0
klqV23RRiWu/1ik5TA0vOyPbZLNJ0ak7QnTPWapKGTzQ4MBQbieRatUyGlpvPNRWkBL1VoU0lhJ4
3yf4srirOBTQOqpKa57ppFVbbmtT6/NwqumozTnDsxe2Qf88DRMwdCWssIXUddmmvR8bvwFqWIcI
5aW3Udu2JOrmWLNKw6QLl7KhyUoaHU1FDDhZS7s0FKw2+gu04U2XIKn0dYS6taSeCZU+VG/HUKJs
F2loPJZ+WdK+0RFQcCzfr0HSfEVp6UfUto+UfDPYOAnqA5D/0POWtqj6W7rDRACifMkjeXl8tBoP
MREYVJ66Zt727cqZIrVbtPVFJG0qKsXcEKEnbZRzS9yCirSvXax1/WLoonGfku6FPH2eN9xk3YWs
Sf1ZPQ8qH+XQNdQqthTUugKPwDp7gzZfkKCbZnbgA0YD+BysVgogoV6tNRnnVBg6Q0NaBKERdUQ+
VadaaYtk6Sc5ub4i+REr06icH7reIjQABIV/nhqiJQj38Z6lceeE5JvjkJbwEi6kzl5JSRxVJ1NR
70IPdAE05bNlS+tnpkY5/x48+7lJVPWOBDac3Jx60zffI1h2jX7KEQ20Xnyuka9pCwe+IvgusNwC
IjnICo8SbN8CgPmN27f013DoEQuyJIO+HkJv0Bamnoycd1/iBE6c1Nr7cFKbkx8q4ymgja+6pDid
ljdWKoc/aYkWZRGZDZVDmte2T1QwiifERzxTjp7E5kar4d/fVtQs39LYQ68wxXpnrgIriO9xVe1I
9ku9PZgFBfoLEaCl3FGX6YMxVIlYYZIGZ9Kfhmjn0aYNLV6mYutiFaZN2q/pXpZxBYeF3HMHK9C+
PNq6wyLQlLB4NWAiYYCDvqeOfoRwIaEqsiPSnWYoZb+sTFMiGfFpt3BWVTLwk1FmTrXj7ur+YDpg
lHekWG1wU6Zm9jzQBM2E2RXl9WNUGLmyDrPEOYQgk7ytocrCMhHodJ0KKIKTgA4JoYgMSnkkqI1x
q6GGLBE6JYPRr9IMDPPblJr+qR8o6d0Bcqr3seok1W0kLfDsRi/08NDbtVndepl+oWS3UgtWyUDc
jgQpnt4QEFM5IsMhpCEBpORMidh/cWqiJv4XnvlHt0F0Wd0gpysiw1DUbaAbbqqpd6SbJcI74i0V
tqtukPW5VwZN35rUibXvXuXpj0YT1T8mQ+tLGEptESyMpCBZhaogGxvqRBorwaKNJW0Ibduzxm2l
Jup0iw4md84oq8cHPYuhQgxRier+EpI1u7qwg4FlTBD4ofOgjjYkkaMso6IqoU6Gve6thJryWECh
8jYUCbqnRmT6M6BLRNugtonwVa8tx3H9wK9e6fisQ+/u1FFdIPcIf1STbF5kFiscwMFAiDJAO/0l
iJAoINYgOC7E6KF77pW4pYjXciuuqfnoxl2tDWTEqImauwTZK+I46XMdkb7HSznmg7HwnRSydAcE
kfMmTBQHW91Q0UtgjmmtDZUI/yz7XsqTjV4Ifp/d+/cKeGF3HKxe4s2gk9Rk4O0KVFuknB6uVEoG
nSZFntq4aplX+sbQAzhoMdmEvRwp6Um3NPz6MYvNDuVci0CImq/trTpDV41tWecFxZrArl6KSqnr
my5NULEGbZsstSq0LG5vLyvh5dNOkHBLfSm6SaUSnRU5UGukpxsNpPciYKvSFZiEWXN+hil1u0iQ
wbWGCDZ9wmWxQwnvwWwPY6X/TrST4rpEmSs8xFBnmt8kcBkeGomHN9ACdDSxedeD8VCgH/jWiwba
bNYQSyzoEN6XD6MhDZh8E2xSfq5jJt+ISdtwi7VX9ysOkCYtoCqV3A+Frb+YmTIeYnVkE+ZhXsTr
rmyLpyEa0gc7TCbAiL4cX1se618dBBXrIpFqT1kQKsUSi+5RwOtX4fPazmA+mN4Ie9CsHP05CYrL
VTDaXuoit8sS1oNQDwYgrMpFWDYY6TQGhLCl5Hfai5G76JuJ1QRcqyr0vzVeEIcPOkwuKv/cq8lD
KYbgKU6dYYSl2LQncOGqYCtOyGhaX3W6DaUgIHjTb1JzrWoIdRcF0ONveyTOpJH4FB2a0UObi9as
huuCKO4xwYLOg50rcG6h0+iIvGYMk9dmKhyklr0CUZWn8YfK8a6W0EezVxvkHfMpVIjdEhkHDgZZ
r9ouxen+GYO40UCFGEVH7PolvfccVVFvGkLMPayI4BkeElx6s5gi3FVx7nhG3NVVaxyK/fLGg+/k
QxGv4/LHxDtODKbG+gMZphO4qZ7B6lfDujrDOhnCHYwln//Y6odsa+Etk99NSdpuyqmq2CUUk0L2
rmFBgaYk8IxxP0tg1013iKfceK0EdNOFTetjPHSrHpBbkUh5oBJZ8KUAhetHg/T8DY1H2tykXqX9
wbajFKuB1k80BaI6T9PMzr+sRitCuPV4mk0ttT11MpGJFAWl3bIQue7acTHins4ElINdTfk3oDGK
Pr7XZ89cutlhICZQXRBah2ipDttqYRtB+MYN0GoL5GCDvBvxq6BULCK5AynWzQ0k2DS+N/AD6Jhm
Dg5YtY1DmCjjfm8b8LK48gpMRMOSkGoRxgkXTpeYtfXUYcsW/ECw4gc3mdVFdxCndAmyiLERmxZW
RgFUOWyAVcpyUwcthgpmBH3StURES63RUG3hToXdowowM/nrwq3ad9QP1JupdnqTgL0cq9sLivwj
xKoihpxg60+xKSSo+dAHzjHX+rq8p06Fuix1LqYGShhr1SHRsyZetXZmfm8if8RzmOjs6FFzIpaH
8vS90EbkLJ3IJsrlSjhmdDgeSZFlF3dg/7mfZGBGF9YG+DsbgaNQIm5Uu4p43y5H7ZDVk3/EuCe6
azULBfaCC66KH1IEe/Jg2X2mEaU1EZpvVzVURVMPeLCQRqzzqDQ9B1Jva9Y/p5R2fNUS3Bai7CJ1
DLsf1rR77ZT2DBFfK7WTM7Yoq260QIQpah6UgKl/L0e8FcpbR4cTTKZIvqX7KwstvWkjTUEXHm5p
5ucotG02tUQhTq2C8odVWJNKBgjfaRmHXYEkPbNsbx16dM/JlnklBK6kkUP0jQFUp2Z/itov4WRS
r+77vZJLQz7ATp+clcj7nshLDTFQ0PPG9hatro2/daxb8t3kEXBQXDCK7LEPvbTYBdyE5rKl+cSr
xLtJPdVU8i86bS5555fSpb1/EvYoqdk4IpYYVA5h0m5jJbWnm0zvaf98cRIBcun91P8xjVaVbsei
D/RNA9rp72WP9+cO0z/uTFFPQbrs1cgeHhrONH2IM9uyUGXghfCtbEU03dZObHp7tEUorQQJKvot
qqHQIDROfyMWUPEQZC0yTpdJ3Ip4ZAXyUSn3gCeIdoaY0u1OwWFzWKi4v3B6JtwJsDFKoOX4jRz5
sxTRuwWZd3+B+EraYfZpBhlOatoJD98YTn07aBMiYkmBAMZF9GR2lfVDIJ/hvSh6ea8VU0Y/YwHY
OVJaRCaUpBGRDe9ORiIuPXMR2954MjzT6I6UpnjDOJHGU607dOD0OeOHTuk6rA5YbrlTzEq+DUHp
/4z5ANMqgBKuAjSA7Kzayqrf0qAnfOyNEAjUTqkfeXrP3wy9qUczZ4jppZh8xduIuFCqDeW74VuX
2f06syxR3zS1N3SHbKgwXXHgEzx0EogP2gQa4M3gFehNMf/p2St2jPlpxw48TDkv7G1gQ/2BNsnt
gF9Q5K0odFebKZ2acpU3ZX4/jn/fO10bnkqdItyyEgFVTKQzmeUGjGu7QS+1AYzcjFGZlK0xbLw8
Dp6xGwnJGtpU3iFkxeukN5J8lRiaaS9gWsBSDU1o6Aug2zbfcL0X3FlGh+/PFARnwC6tWpC2A9TV
KhnYBbjS9FWNBvOBEj6lab1MlOMYBEC2lZ8iWvc62f7pe6shPeUAFasIPgWpOkhxDjyIIu3gIw71
sHzItXY7gKHcOlMDaXqgRTv9U3HvEbetXjjQrP0a7oRKabbkQKVDtAr0omZqvtdMd8IGBkWWXnmd
29eg0viKaBMJSY378Cmp9CG8cWonuAi0ylK9Ex26AkoHCrhdUQ3dsFRTMi6X/FeFOzFGcLHsvEZK
4ndYLFCRixZ+LfR8KWK//w11ntzPg3CKR2Zgt8ZNXts+EhLe65scZ9FphTmYeR+UuCUs8ezozmrv
UOJuPY/ECX4e+yyB7/bUeKVBsVjW9dI2wJqhzqnVGeuXEDwLyUJ1Z+Mz9m3M+8E75DSdfXbUsVrG
QrTdy6hT8gZHH2VE3Eu9nvNNnRahLH6g8BurTi4o66iZi0so1i5aBBS5gnMCx1XHXADCBamZhlaz
Mp+LS9qz9ExsgvnFVpFupTF5T5Vqo3emcGs+2IU6LhGVd8eyq5L1BNHVh0dvNb+Q78PdQRkC/o5N
H8nGBOyrrsji1SNGM/KiVKZOugCBjNGqI97WVgr6Jkw74CHDIYQzgay0mCi0i7RKnuO0T7xbJ0mU
AY53oi7TyMIoQGoO/ywLE5Oz3uynfUnS/pYjM0CkrvTRfTBVpkBEhyxmAQO51alTwi1eRxoVfvaZ
rG9zVfMEjU9kld0Xhg+OkqlZ/SfTuuJnDjTML6gyhyQdxGD82ZlpZa8cWQ7HFGirX4SZp8vflqpQ
QtKpzd/4Wizp3jRqzQP2EVaBZtxJyYqaIkthCpT6bjAqaih1Zgb+NrdqZ1pKSlDFymkFbXUcWPe3
2sViaDXmQXfkYu3iFYUmWGga14Fyc2ncph+KtB37W5QACCZ6vEe0bRmiDZMk1fAA1br+adm2HO5Q
jEjrBH4tDXSxSDrsQWIl1SkJRw6VYaBEGyttEYGFhh38QDEQwQiuZd8cA3+w6r3eDhdeWqeF+2kY
iuKIz7vo92rnDRRMkLKE8Roeg8PG7WMkgRrq37cQDPiHRHNxgjcE25uAorMxCJJoHflnke9tpA3K
lqylE+iCmzxZlVShcrwgkNAASoRw1BYesZTiSlqMxesqIXHiZIVUBd2w0hWxtBLP8Xbcchh5mrpy
IRHhrYcPTTf17QlCPj7mbPzCwczEn2D8Na4ZGq1+9Gslg8KCkjjsedQCtBmVq3FZp/dgQBPaTDqP
meu+kX6+kWaMMJFiW6uvJ6w5jduxp+h2QYIFm5fnd0lqOgVumGjNr74t9VNqYGuduLIF5dmP9BnE
hCqzVI8r0x+b8haSTWp817CSoAhsKkp/BqIKqm+wJQOk1DYsAmMZQXeBDSMoD4IN4qiSfQvtznpL
uGhgf+jUKOypM6j39Bbej1Da7GTZV9DQYYNTeF2nRdx426S3OvsGl56qvpE9AQsPIhwO6apRFRdw
nS2JoeZQRe0uz1LUyEFX6fth8FVfglIHmv5zyozqTmSg+99tCF3aqYF6iMHXNDbOfVQ0pXcnEUmC
XhSKgk36xDA3JYJb5btm1F1OO1/+2kNig/dvZFlRzEf9IqDfIQ+PjXQpPL88N0qTiW0LtuBgviTE
QyRCHyd4VRBcl3EPs0e5SCEzihHqjpjXj7aDz4ndBKzKfVNpZJmyajAZSG0neCXBHOobXDPbUyfs
sl6FvdV20JQbxd+iKfZVt+jyETUXIgRNuXUA77Hr8mTgnb24EG9RofjltnDKwoGZLslCkPZar1wp
Dc5CDcU6fJx8p4sBG2zdoXhWQ4kpv+cTD2CBfi4N4l0QRGrz6qjE22ADKOBXeTiW+sHEly7Y5BFM
BCzR8I1amAB59AdOIj9+xqKl9y8cXVO9z8u6yI8a9Y58WelGXZ9qWUJ3m1gydYtOyCdmF4qpl49G
W1iUqNsa0KPr8XpbpnVgpCdg82HY6Ra0H6XTLZQAtpF7yNjaziBSHMx+j+f09MtwOjOElttEP7/2
7NQuzp/vvVUFDoawSExV8PyKmbdq3KWaA/Op2cMbbsMHkaSrFA4eA0JuUheT4j/6U7Juc23rbBrX
ZaWumC9rn5mTOgJ6kUpvEJqEzH5CaWV2MUh+Ak3tRtyu/RUWIkt4Ift0S78K119fbS5w8Wb9MGtd
mBdHbx2x4swPVWFaXWL77b5PynHVVTRAqaBgUQ/u6S6IjgBSheRWi4eyXSuW/ZIhWduqXSCOPhIF
b/H1KnxoUqEJCZuUdve2ioPq3MjcbPHRCfK83VP+WHXjJkp/S/87Bl1fD6N9tHW+jIPXOx8b1x9n
9qWnXmsF2qR275yH5jF3x2Fr701l1bi29hhm+2qp+zcpRgxuTjPHY3qtMcsnK/1u/JllLgBIIHBX
QHv6g4y6aGhoaq6Q842/zH2/hlq+oXISaOtAXvnAn88cEFPSHFsw9/nM7ZBOfGrT0n6lcKf2MOGX
QbLjqzd4D0geSrNAUfCHtBPYeVVcKMfNdtT/iF5ZF3l8Zct//A4AcKp6We5Lo+m/jeD/MZ6uGgSe
HZ5le6o7R79cU0LbR+X916v96SAavRvY37alzTcVNVp9SBAw7DUjPcPlu9Xb+8h4+C8GIVWlDEBk
Juadx+PM1xvL8Lo9XrbfpKX9RrV+dgL9SgOU+Vw4FoQgyAFtCa5oOrPzaimyVh2zwEUpfK60e2E/
OeWVIeZngyE0FXIJZsImMaM2a3ihFZ2ksbiIjvBQi2ZVISe1NlWygV3x9SebH/b5QLOtSAhtNg5R
2TEqzk18H3t/hPxZtcevR/nki72bzuyohbQsmJJKi4519VOEvxx5nK716Lr2xWZ+z2YQJ9Qq+WKJ
4dbtUefxGlcQwK3qyr1xbS6z1S+UwQuGUI+OdvjkmQfP+GXkm68/17VFufyEf04kJmyDITs+V++d
TP/AoqjR/Vj/h6dlvvSz7i5BpyOyUhkFD0E30bDJcL4b1vnrqVz7Wpdl+2cqIToBAwJodNSRnsTK
b+wDEV5e2V6XT/7vA/p/Z0JgqWuq4OTMZgI/oFAK1YqOFxeyBYWzndogxP16Jp8uikMx3uRRtGC5
vZ8JiRx8ZvqhHIPi6OAlG2E2qoW/qr64MtCH5+EyHWFyweg2QIquz06L3WWaGoxxcgybO9CNsL5z
Wtyc4Q9OxctogtpR58Ifcz2Jo2d/j/H31lPHHajMBHAvJTZgX0997qU+/0GzszU0kzEqHj8omMQq
wf4sNAWlXn9ZKQWSOnqpPH894Gff+t8vMDtjdMDwrBpQ6NjJG/Ejw1kydahrXv3SlzWbb5x/x5kd
tMkuAU1LPznG+JemcJZR2sEOwu5N3mCnJ5FexsPaRvvw9fz+7sj5wI5u8+rpGjTv+Y5tnVhT0YUk
R5kpR4STMOpOmOuhBMC4T3mI7+2fZIrdXbqz7lLsmoDBr7UZ+ewbO4ZDTe4S7BnW7BtHemC2I9y9
Y7EM2lWg0EoFZb+ZXZvq5QX5MFVTswQKA5PGPrNvPGqOB+mwSY5lcw/ku8AtLSFJ0168hX021hhq
QeVL3CsfeN6yxRY0biKcsVQCLEtYsyshhuJVATCNJ4GRh0oeW+MKQX/mqLu3+kctvwUYjABsWvvG
ET+HMjld1gICzIg9WLEB9VibXXrlV314o2Y/anYZNmE4Dli+jacW4eU4PIYYIUisxVrQCy1ff/0J
PlyKl8GIrXWMdaSgdcb7+6rA/dNMPb6A7d+D/Cyq6vd/PoDF3790hsKAaZ4pAVlCMTKL8dRTxdN1
LLqVl69H+BvmvNs7zOHfIWZzULrBdEjNxxPx0MJy7gLjF3M+GPGqx7absvgWC5CulFfW6X8Yl0zM
tk0CMDk7G2C+eB9m3XiKs0NXvGCHuFQusj15VBxskH4OLXaT15q7fTiQTJbPaNMgkD4nhLDvF6xG
ylJS059OCmbSTYo0gjMJc2VvBFfO5Gcj0RlbI9ukQwZ9Q96P5JSeV/V+qZ4MH+t1LKW8aItvOESp
Kw2srw00/44yG2LDT9RTi7vAAZ9fBbgS51wObrJtRuksv94wn45nC/D5v8mMM3ujR8AFMuJBPYk6
XiTNgyR+wh2/TLdfj/PhQRTWBSMwhAAetYWYLZXpw02C96IigLePjRnfNOWjX1ZYKhmUZ8Spy9WH
r0cUH+8OhrSJbUAlSDrmF1qKtr02+lE92Tm+qomh/Kw9y3lKJ0o9KX5ft6ah57uast3OqCftF2hf
uTFAQZd4xdaHNKKkNWnogxeeH6W3QwPLHfc2c4eTyKJtitcGxQvSbLPZdBhTLBpKH67SK4fUMaMt
np7BCxLz4MpJ++xD6qhgMMRixwtzthMh0+QIUIR60vqH7CWKuQfdqVs21aG4shU/OdPktnhEgrNw
HWrzPqyUY5S8LiTHC9fwuNDWhWWtwmmnO4Nb4K4zoNHpJ3ydpnH19dp9XLrLNUJLc4dL0iawe3/c
8joWdO0YppNtKWvcD3D/UNZdugvgr9X669eD/e2F+P7OfD/a7JMi89d4+brpVL1BTG9epl/ag7qT
62jtLY2t2HY+DogL+SO98x/bx2JXrb/+AX+73Xz4AYL0m7zVNK2//eX+CfkNBeseyKjTqd/595QT
bukVqRzMe2s53RTfDuEppbWr3NabaA8j68rgH6INwewN3TGlNPkXcbkh/hk8xhYJhrA9nfwa8ya0
VbeBZW6MKP2updR+8XnGG675maOURjO2bPTp+3/zCyRAK/ta6IAE73/BIEzY8PiOnOpa4XBV38Bt
t96w7CNzi1D9FZk0XHzLiRctce3Xg3+204h46LxtahdX1tm91Ib+FNVU/U96Vj86u9p2ZZY9pNMf
p7j5X430dxf+850Dqu4IV6y/ezpfGGjmqcfv0inZKj0KJyf79vV4H2/2C2xErA7QafI8ztY106E9
ydhXT8xw11reGhNoPCGKe6e7MtKnFwXwL3pfHmMe/9lQgM7BZKgpd9KxtHKEH29R/UhbuAixm+IV
izJRV2VuX7ufPp3hP8PO9g3egnoaVwyr2PW66m7CpnIVq9gnkffoeQJO+Srw671fVHhEL3H5apV+
F8p4VYDOV9e6j1+i8vkh5rUBobRNzNms2U4aRN7l+LOqp6xPwhvZDX/oNtRvhhiDgK9X9rM9SwZk
qlKjj5E530mpyEzYrMzboP4WTxg0byBOFv2TiXr566H+QpnzWf071gztmqqhKI0kVk+92aL3oqeM
S/l5YyjZE6SKQy90xY2M4W4qqzNFrdt0Mh7SZLqLcLNycZiOVnUKGdrEXn9hS9y6Mk1HzKUefWyi
g6k5+6GGf6FSTcscBBFvCwoznvYrcMwbAb3RLYW3sroeUraor1z8H4onNGS2eUQtR6oC9FPOJmeX
UQj9tCIoESaOxnpzaOP2WTWnyE2TjC5PevYTK+RtXhqv1Ab3oRPskioXKIj1Dbzs6crb/jEB4ffo
vACApfQQlrNgjNATBNxr1VNDLLHoTRG5cGuNK6N8clwdAgSTvjc66R5Y5fv7tmgl7bZiRTvlCxxd
d/1N3q+iI3zgqFxjevf1Dvp4SN8PNktmKzT8iq774uRU6CcKcZfah4kOazC31c3XQ30+MVoGWNSF
dFXI2YWgYwKpFwh6TuhCemsdLe3X4IARF1L5p+G/mpipSyFUgmepziYGIXoKWxBpTgb5KG6KAc6p
EA2Q4nw9rY8XC1+QEJabXFLxmkd8mAolkzUy0NTW+LWIcrpp6Gt14+e6fyVK/3QoS2UTSgxTLHEJ
Pv95oxRtTIuWBOhUUf/+g2QsdP2wz96s0Hr7elIf7zAmdUkHoPoJqTrzpcKQ2pQ+I2UQMqBsuEm3
g06R4qGVJ1dKA9olgHt/iTGYxKVZWo5GIjK7muPEiGsalghIEwVmwLDu7CfaSm0M+7GxX1NIBGH4
Df0jVqubGIWnHlzpzv7xYFM2t8hCuK4dSoSzvZIFKAjLnhYhzgiVnRAnpdqeWv/FRiGLsw1CGQ3u
5mwUzM00StO9OBHUqzBjDPiEInPF/ddL99mJ/neY2WtvVEjx6dwsTnnCJbhTwjN+rnDBvh5F+xiX
8s0uIQwzYt/Pa7xFPRWKhxndKdJ/j3AjlfixwUo1Szdx8hvC0sJIaa4Ox/v89cCfnYF/x519xbEA
f9ftUZx8CrhGatza/UYrmvXXo2jikz357zCzr6hbhd5PqSZOWY6ngePpy5wuZKu6Av2/sELp5dF0
W7Kg6oCNd7jDejLdx3Yc3o2YE1z5NZfBZgeEjvXSMHh7eBbmHcSNJkPw3/v2aYS5A9ZA5ou/zsKv
bH2F+XC7+nryl/M2G07a5OaS54eVnQ/nUUaxYgP7vy561fETBytz/eEsCnZsg7LHb2+Dsr5yBj8O
KlWk9qbhWMB7pBn8qH/uNqQ0HTK22D6FpbZRssX0kOinftTu4ujesXbSujLeJyuMV4UhCQV1Elne
9fcD6l40wKns5Ulo7arE+6MOz2W8xcIdM7pqUXbQTtonQ9dcG80vl8eVr/xJXgtJ2UGSebn5iEsv
W/CfGUskNE5kjME5bX+Y8ohkdWFENxqUuHhwW+g9A/6LfHL6GyjpGf7iNO5tVFNYQZXYhrVWSkvK
X9Isr2BOn30Z2yErkTp9RMl5Z3s/RzkNlUfzTjGSG6hUak38uIOY3kGMD2isCjCE2Pi7tQ6vdWv+
wFa5PATYgWuXTJt4at6rvZv0Buat75/7Vnwrqm0Ru027BmDE/35vt8NKYs1aKdhPyekmT/dmeNKU
jR/WV47cJ48SBA6CeJIzQhYi0ferg/oGkZQW+2c0k0vd/KZOoCrVQ/4m4G7sIfCque/isrPsixfb
v/L8fkSR3g8+e+iLzGw6XDP8c5w563LE4By7BWm8YvfuFrD+NO9a09/Lbn9/5vnY2OzrvE8qXuOz
0xDSxgQ5me6fMW9CeBjCasNIUm6wS7lWp/nkpF+CC44dzELDntdp6Nw1jfZo+2drj62kEW6z4WD3
cpFY8SovXxTnykG7Nt5sakZEFxWatPnnor0Uo/CVye5aWvSh5l9iIvr13fkR1tQhnsA1Aqwh3ybK
fb9v4PIJCweU6DyNB3+TGNvR3xvRn44FjKPH1qDKjiN+sR4t/5D0QMiuNrxFS1yZFFcoN1K5rbFD
9nBQLQvFLfsblIIBXuZJFF5LND6s+fufqs/yGZop4swft9E5/xa8sODOqfxdPg2rdpvsYKM9eVDV
r3yeD5HWbMjZLd/TNpa+hX10rvsXnY7e7e+vP/+Hl3L292d3KrZydm15/H2jw27EKV2EwmX4o2tf
/vNxHGGB8lq8j/o8ZHW6qsnGaYzOTf9sVPXBKbiSUms8h36vXFmnD7E4c3IMzguBI++yOlumrDT7
Rok95mSn2Y065AnmoyU58FTkm3psuy26zytR1sdcTYcORLTBdcBtDET/fhurI4kp1nHTvnXpYrLq
b9idW7QP4VXa2ofjyUiAq/oloQagmYfFqYlQMex8dQ9ivRy2yiF0nbW6Ca+8ah93xvthZo/aKO0g
jRSaXbe7YRlvIK+Ka/ntx819GUJS1IBVcYmf3n8zGdqpqhihum+2oNNLxEuLevnmn9wdZlN3v/7T
HfhusHllCLySjnkTny3eBEvpijtt+/UAH7fd+wFmRzW5xEej+ndd+hWmM3fQB66sifh4A70fY3Zc
S1VijtQH6t5+QBeSImpBf3M/3PH5nr1j6HrMrF+GJ0DvQ/8mz96i36JBWdt37ZVD9uHF/bsL/9/a
Ofr7tWto+lumfaTu65WkriBduQuX9pX5fkyaZqNcdtA/IV+PuqbGYpQdsuxX+NWtnaXxthALsKwr
8/n8VP3/+cwePSzP0raLmA/6s9toqbj2WWyU5bVhPr0n/tnzzuxYYV6M2jhjBesVbJ4lgCD3RPaj
u7m2HbVrKzS7kfDFwEW4YyTvLDft6nKI0Zec46fiVh7EVnfLtXim65dc6lcerWsnYRaN0b8eBzXB
yMIN3OJWX/nXv+O12c3ujqns4hI9l7qf1nKdDhv9J+G3m90aC83FqNS1DvKEVatsl/7V+X2+LUE0
CcggsxK1vN+WZRYZoRkkl23ZrrxdshTbcgmPZE3Xpyu3ysfk4nIE/hlrdq0I4dGCkFYN+8sijqt4
Y2+8ZbYJNvoqXyarr++wT++Xfwab3S+Z6ejTRTi1395vrr2Ql//vu4h5NpHZjVEBWpU6VIB9x04M
Vyn7vl8OK5e8fBk+fz2Pz4+ZZdmwRwABqIS9XyH8cFJFyUr1/5D2XctxI0G2X4QIePMK357dBEVS
LwhSEuG9x9ffA2rvqLuI7drRzIyGD4pgorKysrLSnIMe8sQFYotV7pKH8uAbMcVvUCURLkpkgEUf
CpC0HLBG903gf23zrW/QThVVEuGiOMAcs9WypsHqN40eWYgHTXFfOwWlwXXVF14pj/BRJVhp0mAq
Fx81mqKxXJfKtv3vqiM9VN5NhSphQcBF3Iyb2Gx17sMAoNflP1oD4ZCAB6JxsYAF1TZwHPRG146J
wRnglaJYA01zhFfqQHef+wlW1OFWTDE0ghjQaM8sZUGrzu/PBpGFFb9kOkHWsJ7RXC5ffoMivkHz
PCteHF2BCNg5ODnUsondQas+yqMYcIaQ0IghZNpnf3FMb2QQGzPHIqjH1E+TBs6Qqbe6XmyYDe3W
XdHXjRhiW0oN1FcYNFm2BZy9BovLD2wUlL3/Wn5Do92VwmTiVgiAgRDNEbi7Kx3j+0a7B8OoGcNX
RwAexzBJaqg0kcJXn3ojkrgcQM8lAm4KCxNO8nnxq4yRA0Ne70zW3H7Q/MLavYdysIbXDXIe6Boj
9MgBGzAuemW598ZN+VruRpwi5S0ywddHWdrXbN+izT+yyG7rAayjStl+ysqOPTCbLwO8UYN0BFjE
9vyjf+KM4ievp1t251+oznZx28RtdSOe0CzI+WrMRn6KX9x6aqJ99PM0VzZYGYwQ7zyKk1p+4xeJ
aHZEpyb0i9Zg/P1VrMtzMpcCog/KjXTMl+9KS9RHA2TvBtCNKR5+1VbxWkVfKBKIkigRF33bIP3e
Ngl3yDIMWYco68tnCU+wl3k4S8G2yc48OpQED+S4+oCRb4WRaetdeWAuD+Z/PmGx7av1cmEVJUCZ
5XCd8UZqasf8HQPWw6vvoq5qqEdm7xvFO8tS5H6OEJJ6vpZLXNjzKDGAxIDcxmJOwBSvzchUjXk/
HHGv7vlvkZEBPBu0daZ/at+ASWU2tALeyjWBwpkm492LUuiXbAiwX6B79HribS2B1dcMvegSXRYv
C64lO9uDtQ2cY+ElP9Z6YtIc1erRuhJPXh9MkyLhBtLRQ7iXTq15qPfitt1Hrm1zRwe0vG/gc/uY
YXq5Q7HxtVMlabKIEU8MN+AnsefSUPDs1GDPz50luc0hxJ3vu4sb4XV+R38nfObkvuz2lUTCZbFy
PwVC1HIHYOuBodgaDOVxcJaQJncbY7LwsETCBqhVu3EzOMtD1ndnQwOU+w9wKqZ6ZdPfR/xKKIxW
l3/UIBE3RcxEGC6eoQbNlU7qGdX9c7edbfC/INgCQX3+3vwACb1TGmC0wIO+wsOCshMrkf7NJxD+
bfCjGNho+ITRTE2wEpjFwX/gN7MRu/kBlNQG49ECirWnzI1MwungudbIDJixsQ1lqSeu8PnQxsy8
iXaV4VFzKWtc1Hhn78lOA6UWpEFQa+7wXdiFiMtHGFlpaCZVEG0/CZfSgiU+S1ksTMBxKo6NwRjA
hDUAjjKYYNHeUNZFOUUS8RCoAcbiz8u6Bmt51/sIMrJtj+VlDz78RfBXj9CbnSNeBHhnKXUWLzuH
w7I8Q8d9YyiX3J1M9KbTomiqoRCh58IMIzI+jDPc92Z2BJXR5+4NJrCItiXtQqCpk3BKY7vgxStw
ER0uon6DMTXwsJmtCawqi9/4rg8nwJwlhNilocB4wA6OXBd1V1cvhSunQHgqNQCMQS1jV8HF+5kX
AsqU0Z8WZyWaAL02mofFD2gmQ03mCctde+ekkKGrDM5CsD5hf9Wzv62OcIUWODaPwXNrok0aWj8h
zXdCy5urgVFW77fpN7k2ZwMs9b2ubDszPaZHULf+ZQ7w2vZkwlOBIF3VpB7GUFjfGqtBjvPBkc6s
TrsWV6NbdA1rnIx5D4TVhJFjyj6Ju2TgDvJh/qF8egzwFFtgB3Gpidy1YO9aFmHhNdMNcgP0k880
IPc42oPTb8CjC/+fu8FDqytOelyuxRgHGpAx+n0Xspj01/3+s1TC5IEd3oHjAOK7LXAwDSSOcenF
tIZW2iIJi45lwY8A8g4/ZSByN/JTdF7cIggMTn/1ErpSKHmlwtdzQJqHLFTdkVftPd/sl9sT28fr
4t899tBmiZEFtMiiuYywylRIkWCauN+nNd6rB8DGw19g8zY9zoNqh9b9LVuN2hAyysBjEIFpKRN7
lg1KkOWgdDyANvFjNPlvQrvxKpNzqj0zWYBbcstDYYeHAg9NxpFoMevaZsI7ARpC4QHMRyq4mwCD
lIFJ7aDhZKiwUPS9GsDKMhGl014naxf3tSxCuVWnsmkL7KnD5ODFftCM8dLq+fb/8A5azhl5EK4l
ESEJQAHHRoyxKuUEsPi33lPcGBequm8/6rf8WNkiigC+MV3ub+bXto1lKO9Km8TjB34GoLk9Vgha
0HNx7BGTSjvfrD+UbWAIv1i9BdIIRebqDqKPbumKAqEn6eR93+eSWup43HOM3p+KbWBhFx3MSbO7
v3Ew2pUsYgc5QMhE1dzCWtylGBr9ajZoaKcEsWs35rUQYvN6Saq5BICEn2d+cZ0I6x0JAd59xdHE
EHsl1c2wcMEsekuQe++3QIPX0cVNOeCr98/1cpY45epBXE8lj4J1z6Ow25+as7ALrAKZqt4RnyPK
vDxtSUQE2fIDr8yg7/6sIYNUuzHBlAxrp+0QdU3EnRrhjlNRjudxpy7xfmAtbnk0fJ07VM/3t2kt
P44Zqz/2TdypCVgyCy7AomoTwzbHyApRXghdBG//0SAIT1zkM5CWFuMGXP9+yUktfh+LornBZRe+
OKerBRH3Z1FwjbxwSeKWXu60xBXfpuPySAWYoglkfXMuHO3nf9OiQrxNhd7n2iaE0KXkyiIxkxnz
Fgh+hk/xR59jYMTyANXCCkhVq6AFIHumlQwIyKk48SgTDsfERTPDXjB/tOgCGEzMhr894aBZ1eNj
YJ7PNNWuBEA3soktbACsmWEwgj/sXsoH3kp2sw5MbqM3IFgygF5rZXbq0HS7eIp7KyY2tFUqoeRH
rHjeo+wLvFwk70GAs88exqOMIFPwKJu5kmO7XiaZ6WkAbMdLKZap6AfODHalfdo8WOWxeXhyf1J0
uuJTbmQRLj+e0f8sxlhcZ4EtFg+2ZB/rnStRDt9aHHQjh/D62jhGwOPFml4AHv7KGgzaAubN5hca
ffXXV94G2iZo/WCutFY1cWX3uM8mH1lBpz/Z5tlESctrYwVlit0xq+qnJE0cyoat3NE8h+4lEdMK
mHYTl2+4ugMi9P1wwtQsR/532SU5lLv2uFTpqc0V6+v5I4u4BIDwLQBmeZFlfKZgQx3Q10tkt6Se
UJM1NYb6yFozSPSqLo3SGvr9WGJ9XTTVXcfV/CGWG4xAWgz7qmQfskIFnVgTxLNojUXXpLDAqt0q
ssu6JONikT+ITo+XPKqYSK5tLuiOtXgbuUaTxRVO2bw1p3Itk1iclIhggEkhkzv55+zSfcs3rCWY
HgiTjNrKv6XHzGuPgjW49wWvbeS1XGIj8RQpGDAN8QegjIKwwW6kX/cFrIWrmAv6o03iGgdjTKCI
CSQwwGJc8JAV0y93rA9qlsLK+2PTO3X53uXMppSe1cqsQf5L6z9f8y/X30Bc7wDQ5PIWEwYH1vC3
ye49sQKLPSz3E8A74UYHE2UMEG6i24R28td6aW7WT1wXPd+BTq4X+AOoYq3k2G+EPYeR5l7v9VQH
hvBkyrZg1QbcnUdRPc2oiDtD5EoeQwTLTfV+eAcwre5dHOcBhYHReRx0WhVqrTpyvdJP73vlgLIC
hgRuGTy9DNmZzfdKP31PzQ0wUXA5yriZ6+U9vRv0n/9VyZ+fdiU6bIFMzU1QMsicUKdl9Hlz8pyH
JQvyBv4kJG/PtLQBxaY+E/VXIsWaV0aUTxd3O0BkbANYFNl22gviK6ATcEiBtrFgAGDUSCCRDpWa
icATJS32AyaJeN/bJ/sU6b9+1VZtgarpLTA+KHazXINkrHEtkrgmhRY46FEAbaJWi/aKYlshzdNu
64vslga1orXqgq4WSLhbEKK1XVhhgWGIjLR98ILPo8G/sD+kLWOW5v3V0cQtf3+1b7zIKFEWQZyU
FPrMHsUipkj4vM3v6Y9wqlofg3XC/x9rFA3RiqzCwH4tJyB1a+MDPEQUmatHHVOsGujWRAwXEB6O
QYoFuAEyf8hfAvAS9mb5jLbbSrBAHvyv9AfcSQnvpAW6BABBCiqQt/qLNQY84yBd91IQcHiClIsb
NQC56n0pxHq+SCFcF6CT00hIudGTXmLkN/3dwOmscEnENzDM3BdF3lCkLLJdQI4xPM80kJUweyZ7
VbNfs/9d/s7n+wiJqhbV1MSNj8X4yE/HGSEjZank+Mtv+QCtBR4kAAOAc3mr0TBC9/ecS6MHaH2Q
MZlZbwFkWJc28WECfK397f56yRLiF3nirbwcKLURNnn0RAcwNxIynu402aXzAQJs1G0Hd3rHHzey
QZPiMpvUMWn5ik/8qKsT8uUTiBPSY2JTbiR+9FT2NVVPLVvpRd5bRewCe2eId+CI1AcuOnVJa9bF
q9y+TYWFyRJANoG9ttgl4a8CvGiZLY67tgRb+HyZcydppKMKjgRwmAD/6KFpQUEvc9tBHIyJ8mJZ
NxoJ7efAG0Uhnpx59ltZ7rpQGT0+NBBVOMu/9Uawl5+hMYISh3fCLcVUllP8RW3yUgDXFGBiCsQ7
qZwAFC7xzOiBo10GIFlRxZYaTGKkD2WL5KMyoed+Blz/31jMlVziQhirANCoiTx6DQ8IoN6M8sGW
SsEQ/QclBcN2Yg/MMwdk+v7QaRsQhYCEQo94XR4kM5RfMnjaQBpAZnFg8h1tnIpMFP02JjyrUBQH
tCL24taeU1VqxLnHVtSYF5Wjn2l5lEDwqAIrcgNcPGVg9BokcZVB0Qrx4PotVxOBC6VgjAtwX4Rc
RhwkcL/BR4W9/fkokdWd7IM0WM1NMCbrQZCaQmox/q4udZY7lKUXNyYXYeKyi/RsFnZKAAIPjJpu
y4GKT7jyeSpmPDnAOoDWCs1ct5/XywN4s0u18+rxmIFIqIwusNVRxOsaw4XC5AVomZn20ua+WlZs
FCMZAmB0McoCXmBSK0oF9ruG6b2Z/dZwhTPLTlMAGDjPLIEGA03EYMsOQJa8ZMMxC4Lixu0SUVVQ
hwAA3yCJPJWoJvfDt4SxZX7fqzvgL4uX+0sj04S/5S0Va01TeaSdCE/dA+tDmkGE6U1JVzwCwJ5H
N4IYAuRRNFhMSlpCqlRn0DaVj+CgUbZpnhcUq1u5GAFNhOlBAAhrHEu+8ksxTfk60nrvooYL/hrY
qgunYH6mM5q9Yuf+goVFgYTDUTF5BRAEVG6Q+ScUnILcjwF8/+Al8pQfZ1FiLqnSMkBFSwLZGIS2
2C6ko7pQgl41AOUZGJGWP1pnRdPM75lZrX4xsjAZk99l26QsSrtTYtXo2qrbdZH6lPAhmE94EITM
SgI8Pr/MAZUHZwZ8kNYSwJAJKovSYTqAaTOAk7HECdP8HbKCYNWbJHTkdgL8DaDpZ4qLXzNk+DxA
+cggi8b05K1xgR+8CqIsGbw+zZ8ByH8GbJoynPvq2AhP9/VMdi18GhagOiT8IwuY1iQMK1XbYUoB
HOiJvqWJm7jwNwB1NHLQwZbDByjkzCbLwIE2GJnCgBQ5pQR1ZMj6Px+AKigwY4Fc+PmBV1FxiTng
WQH3pVeJtj+q4OUOwRmJLFlhYjh/V8+bPNpm4FmRxR9s91h0ua1WYDOeXvI4eLivjTUTl3mAYWA8
gkOxiwgOwH0u9SJYmDzG/151PybtBK71WtaV4ghi1fuy1jzIkuTBxJ8KtEayFjsp4CkM827weBAS
zEoKVicZMVh0kn/0Cz5tYHQ8pYCyvtlXMgnHHNQjXxZ8P3iCz/wQVCf2nYW3cAi2Rdo4zDyZoKu0
I27U/Xw2efR03l/zWuyCBUPFsGsMApLZyLkE+yCIRAYPkA5ivKm6vZQeku7EHrjWikajANBfXe44
sGqKs5kf5n9Z4vttbVcfQBwtdCFVAAWGtQkhY0lppo9SbvtgWfWdLkqOSi5SYvzFZL74sSuBi8ld
mTeucNDQydjmGARyI9dsKpBSSZ18pGh27c691izxbGEGkLBpMTQ7MY2LAqPJgryulDcRQDpyRTC4
adbVPrRjUM5JFGf9v9jVP9tK5l/8kQehrYhFtql9WNg9LQ2zhC/W/PTYuJSQcPWM4lYAPgUsGZq9
VSjj1yrTN5ClZK8V67bJI3homeki+N+oGZBVpYJkQBQWaXh33sqKQBLER2w9eEP+a4gOcqgYIBsF
rGqW7MEzUvj2R9H+yxzIbxMFaAUAgBZsyS/RU9HmbNvjkIJJflLR02RLeC6Ba6kzGE3vJVft2k3X
uuGv+ybEr147V4KJq6CsNDUtpAGHc95w4QXMy08zWN1atD2CTEcPZdC+gEyYjb4VTLBL880wHMpW
dTUEd0MbG2CN3MSiF1YPFfvI+52OhwgHrlt/BM8lqFBEl4p6t6Rwv5yuq08mogTQ6bRjV0BXcm+m
G3Xu9GBwW6ahhD5rqgG4FPC6gJWEaoayfMfVKQ7HAeTZQjN6sXaQ0CWTd4bQgDb7my85yHOkaIAN
cNqyc/rePGm1x+S5Jcw+CFDQn8oc8IKXiwPLCdv6KHcP4+wMgjvifX9/B1eOxoKEBfR1lgPoIEt8
JbAfQq5kFm0AJXI7+mdJAHFWak7iqQI16d8IA6wJhipwW7KEY/OjeQRVo4RzCMpxdBAJg86xupz8
YLNBz8HzeF/cyk5jbX/EEf5N5kAfVXTi4KH3fe87NpAE7wtYV94/Aj4j8KstBlclqFUqdvDKtDEq
Vram/A30wo4EDqN06O370lbC2+vlfL4sr6RV4J0UmwnL2Ulolr7/u8nE7eJBbn454SLFUmgTsMAj
tIgffbaxeKVBvkXc5AGKHGJrNu2JQbNeu1FxUvyR5fRKzHSlPtV+veWj9pBM1Dz54iqJk4pvUhDv
AOEUAKeEK5XQIhJgNAu2yRYPmuKXx3BKczA5tTwYgIcpee056ReCe2UrxU2d66D6Cinh3YqDw1sN
xwMgBDLmGIjz0YtA3QMDLra4Oof8BfNOPvrrg8AQ+Q1lCxYVf1nulSgizoirsdBqQcbpqJRTlbvt
S9Wj+QGkCCyzjX7UkhkffHA/+znlelw1LLwcPrMDMq6uW08lgKC8rjkGgrtC1RltEHVtBI03ZX0r
Yc3y7P1HDBEpN2AXjyfVHzx2ctVosnuQDRpjCeq216BzwMTSgd4SzGt6OnVmnb/RGo8/UfC+KvjP
BxB72ZZcXKfgGvbSzWj3XpfokQ76X6cx2oeTZAv2d5RizEMMYiTz2IOCxhgdMLLpckGdEV41K1EE
eIe6pB7IfoXAn0BXqCRIyKH7FZwkjaSDCIypzbR+iWMH8Z/eiJfqpW3QuTYb/nzUuktrdP7r/U0h
e1N+n/urD1nCmWunAiSnOYsKpIVOIJp8gf65S5O5rXKYOScr9TzFjlyU2OjxbuWH/ZxcuNpugRGa
dGZb2bMEwqqQA7tn/nT/01bNBdl7PPCWRDMJPNQgBNbUKBo9oS9eIq36ObW7MHu7L2R1HyT0toJE
eoFRIUxCFdpJ4mLsQz5yDLK6gBjx2ciU69wCH9xei0fKKVg9awvlGvDUceGSZw0o8f0AdsnRq4Y8
3grNnLxNYZxTmlhXdXclhThqoyb4qcJV0B147/c+CJ93pRCCFlxqtcf7GhSFNbeF0gqCHQ2IWAIh
S+3YvI5aqBDxVG+39rTlHd4BSvITY4dO+QJrsccfZrxht+CZm06FE+yfk81ka987O9iUVmdzDvAB
P8I3sFI33Qb/763HyE7pg9grwTkGAf98K7HdgjgKolzCA8R8qBeTPnLICvhAGj6DMlZXK/DlXtrD
32TibsQSnh2YPEIktzBlpgQX9vfCf+yFjZqfJHCLZw8lBy9zf1NW9/9qnUSgVSQql4RqOnpKH03b
YhxrqwDZ3UYGzBIlBlpLxmBxSGGBvgIsXmQxr0bVPguievQKa9gChc7JHziT+SE/LrubfxR72c6d
xr2/wNVzeyWUWGDPjGhdEnL4T2bwd7EvgEa+LoAR0ISSDuZt4CsvRDf3ha69WW+WSgSUWZE3ah5i
qfxQWKMrtUC3HE+1OxR2nR+k1OJ9ZHUtJqN5jfX9/EfH5KOS6xBp+gK8NCu1J2AWAGzVUpmB4gzX
ahPX6yPZ+kBQLaUgSEChS0Oa/yHRVKNntxEmC5SfwWufh7rCPYJP9r5aP/sdvtzLSFGDsABUjJgX
vL2DMp9PuC6A2Ih1gwwYDMiZtpEDLnQTzngjjZi/8e2ORZCQByZgt0yRe2jyV615q5QN8xYwH/y4
EwFaLou0J8ta+mnha/jn44izy9VMnycCjlLmW0HsNN25jT1VBP/tJrOUzlATNOJJyS7uVFCggjf5
3yd2b+QTls5EWg6UL2x9mWMMwcqKfaJYLbhXlZKWXlz0/HUfQBghLmUiZC9u94ERQKYg1rg1fPGF
n1y5e5WZVA+dv9ruP2KIcNOXg3xmxeVhzNii+KyhFCKqj212aiTAzcemhJCH16NRNVPYmgSDUMVA
LxB/ZIrLFqeRKfU02nFJDzhCjnLGaTogbrOIESuV79vR65GhEJPQyH1bYopzh8D7vh7WHScCsP+v
bsLsR79AGxDb4VZICjuO9ol2rKr4tdQeNMymBuVuZl+F+ZKx27h1/a4zY6bZMuq+Qrvi/U9ZW7SI
ZNUnrRwqRvztxgMevR2lAjRNrFKNb2LUL3JE9CmXMrfvs0yiaXkxWtLSrgUSlta0GmZRKjQRBMdG
fhDYVge2ZBfZUbHNeFq5YO2uQGmRRZsp8vOoxNyuTp1agR8LHyf4LSjem3DDglC5qxRneL+vxjVB
qLEj2QPWBuDjERvqM9Kg8uUweWNVgcAOTozpnsp6cOciOqkizVuvPY8V9BojaQOqCPDL3q4LtHkt
GEBRGp0LxUm6p2HM7GzuDbXbCtpOK7mtEH1oeWPdX+XaXXQtllBnwLVCIoXK5EX8WWm2UfWSJPZ9
EWvmcSWCrJHP0jgVOSNPXt+8DP2prkeTC+0oFXU18WqA4N4Xt7ZvyJpy6EJARwbwZW8VyUR+JTAF
M3ltiDROgmcfMNE6Vx06N0Sl8N8KA20JaI1w7lHsVkiyskCtxzgMWfSzoGGltnv+Tfhe8LqSUO6N
r2f6Vg55xNQkTqMAchhtC7D0WXkpQTx8ub+Yr6+ZWyGEK2/7VEqnGJ0x6HRAo7/os1ummFiKOaw8
3CFGwmsJ1R9kU8n0tpZwE9vHAh6pI2eM6juiH2AdD6MFZvoADZQz2v5ewLbKTN8yaadMPydkEMqQ
MSV0DVRi7IbtjzD6JaK1YdqCUtrlQQ9UmAFumqEDnipNLV/t9/Z7Cd0XQxRJyoCus6x4mOZz6zZm
L+sFbwLa9f4G0CQRG5ChUaUZKkiqlU2obhKpspLgmdUWNnsW3RqU3uSVbiysDBcE0mELJbBK3BRY
FBMmo4aVJelB6EO3Ka26fxyFUa+G7jFnHeASDw2rD8mso6kkFlkjCJBo8Z2W3YBtnsvf4vwtROY3
kzZ8SKlWfvVNmBtFNxgwNwCLDr7H25M89ECyGxt+Qh0EJDJgrpjAf8UgeZHEv+4r/pNe6fYKW7wF
QO4X9B6AIxNuUCg4tVmmJzyxxhWN3t3RDgpLmR416TLLVlmdejkED+xjHWDOJgLl5Llkzi3ajKKP
WNrFYfwjU38q/FnMX+XuRRYMpgvsoqUYyIobuP5MEg004Eq4MF/kvV5MeJuTZwvDOdEWCdfkAejB
tDk4csAe4QzuPzS4gAEMJTDktm53oMatlCWYzPR2hY50GrqqZeP9/V003h/2z8/Pr6+vx+Pb9gkp
Nv1jAKDCz3+9LZCPPA6mPmGkYK67lQ9obnnQuFnywj36LHTZGW3JbozsEDiR0+4Ex7eFS+bMrrzh
rOIkW6yjxMBWip869/6nrPTfgPNUBF4+wgG8a0h43kgLVDnVUtmT0Jig221l+Zifs5jXxqW1KK7K
Ajw+3uCY1AZo1XLFXaXxuDBWwC+vyB67DV+B6uC2ennMLTBpU+5KkvPsc4OXkR1B4YAA/CUtN7FC
LEydJnuFfgKpqD4YL6dA/yViNOFh/7oN9UH/dl+Rn70rt0cNNVsAkIOFY4nfSHYTpVOGsuQL2TN3
h/rBO9nf7QOQuCaQ1+rv9gb95RgWsHW4lUvz4Lqu4W4tywGaQW2Y5x3lXl15EN5+DXHwwxllc7Yo
ZU8BMiFg3psnNPJFXuwaRrUftymySVtaaxNNKInIDYvmMA8GFeDB+c34Pr1XqSU8C/v5mKMB/Vub
6MVj8EjR+3JN3dE72cDJRjGe4GEFvZsH8/sBnfyn3LRPISbRvlf6+6J0OzNUAVB29dGE3h9j3Xjj
9eLknqWHTncphkBOxP22PeBBw7cg5OXINtY6T+VgGhvZ8w/d5WDX+zSy98+8rVnOPJgG9+uM/s6P
aavQ2hOXPf2qiT+CCa8SthPSwzwEz5zJG8VBewRtWZXg/W+3wst9ta9kmWBg8tJdvRAWs+QzYtS6
qojYFics0+d9rz0Ns+7LD2Nw8J+VyIgv4S6ZKKr9GgKjNRhkopjckPDfZzH7yn8oY8wM0RioXokd
layn0qExva+Z8I2IJZS5EpFH2pgPvq94rCMCjCOyYjuyGKPXn59RTXNFKvYIVSJxUtGI0AlpwCge
5kKAfhW4zLHeJU/chTcLGwYKACjarO9nVYKwFFGTFkJGFkkUtCzdrlLmqokP0garNNB4sQsNzaqM
92VinzHA0qhndmHn+qVyqm3lNAd0Q9iLDjIHXJX2JTUjwDKM+oPk1HpsxedQBy6Kvnw9SJz1EsgC
qc4Yz2hfNIadtEkPzKY1Ats3wk1lDfojY9Mmh1Yt42pBhOnLWZ1FjFIrnlnawfmpONFAkD4LBITK
0JEOohWkkHG4yQlGBWX6NusVxWuBwSrs/AfmUoLDExqzZjf5HpqzC6A+h3sGWaCu7gD9sQv11mkd
EFc/+BceemCdzvWPA/1eXXGBqNXg9YLeSjQafpbNr4w2VvsoV9NI9QSManXW93oDLvo9b+mBlwJM
5vn+0V/JhKI34koccUYgDhx8eax6HRD6GrTm2woAfRFJWxgMi+zYCS3E1EDquy+XRElcHOuNXOKk
BH4TirWAZcqOum03xTHSR73Xa+u5ApxFf6RNkK74089uawwASTwSGERlf64jFejLo+r5TmwKbrvD
xgLav6KEYDQxRDAqqBWHrCnEIAx0x01w1pwYQ2HKK0V9K2fkZjnEsyMFtKxSDYPqveQbDODYyRkd
sZfgIO9npzNzcATpBZKarxxN8PKLyaMjgDcPXXzAc8I2Et4GoXyRSpPqtftqK7/JQOiuLREI3dNj
8kOitEIsxkcKExGFoVCKnl9wO90KY2O/4oY+1DyhskB0Cw+FIlqA8QAaI+daNIvs8x9JhD6DVgjB
YBBrnhYCx1AK0de6bwQz6R5lawCCIiWkW1zY14UBoRObiHuX5OxoMLrSzlmuefk+fpQfeXP+K839
I4Cs9rfFxE3+IkA+MC46wy/BngXgDsUKv+YDMV6AhwYG54FsLpPpezSlaEovV5onHti3asv/rD/i
S27xF57yplzdH0QJS3MO6KCQxLq1hC7zReDIDZpXA2X6Ev9QgG1po5g5hPr8plCUt+qcrqUROY42
kftI8jsN6bmlXQxDMsU5OAMAa6cc2cSovwuxzmc67YW/dqivxRI3edwxqg8GMBjhqT3Fj+JP7lfH
6vf3bM1BXcsgLletKBUuSnoNAW3Y68MbJsJO9UdhtzSEsjUTl5bZH7xGMXhEth1wkQ/izSz3PTMB
xu/D8LThHybTkIxmz1nb6JQ+3V/YSqIIBGZoKgN7GUgi8Ra/NZGU7XNGbSGQ3Sp65YR4kkq7Dvdn
iKpwaIU6b2foARCM7ASOi93wztj3v2DtoXrzBYRu87YNxqnEF9QmBrrOumKFtvDeOPLm+cibmam9
pk+xU/1rX4I+iKV4tuClKaB7ul33pNYZNyuS7ynsbPugS6i57fzBtANleV83FP1oIBoAERo65FCz
uZVTy1XTdGXDeKxWbhGH/qjmQHGzHOOYQF5hKQHC8ttuPKSI5AKHLAZeCBysaDkrV2HQJCRyxJYJ
76UMnHAy1LlZ+FJt8UInGPf3TfxyJpCGl+HIBDz0EUWTxSg+RHvMNAuSx8xHrtqy5U6NN6WmK5hE
85ln3/8ZRa4WH1i0mQSP8/gggaaYf0KUZiiCM/5kg7fOVfzHMjXmJw4VbPz8Vb8Vhaupj0NtsJh5
CnbTGOmdb/tA4m3MFsMLcqzXjYXu/u45SfW2t+QKgTlAo8unMdkJAaVD58tlilXiCkVcCcpWHMlF
C1caFbu6zfLlRZmHqm9VzdSblYI0Ylx2jJVGceWGfBlYFeDoKJazJhmsUWjAVZFQ/9LxK0qjIPlM
LXvyyHAOPya+jun5ctOMUHIkaZmjNEl+lrSJVuhf29plQgmJWSSPkT4l7o2BqasgRlYM7TfokwCw
hO/rbLKV8ieB08tDFtodwNoSQ44Pc7CN1ROI0A2gR7ODwXJuyBhzqEvv2rSbZ7up9UB+4Dp0Y5bf
+cBNVEvoI72xmeJb+hFVh6z1McPpdOlrAOQMCXghhrrjX/KtJJ5ZdbajWPcHu1b34EuiuPWvcfyn
BXNLpnyZxiInpGQxkhBSIB0Xs/wD3k81eo9TweyqMnDLpgXKVJ/yZlIL/aaSmnObyqwJnOzHQM46
k+d81ZA00JRl+Ue2rFAMFr5FAXRYOi9kgl4B6Vzvc2Xc3D97XxtAll47DZ1pKhrkgVxDhHhCyA/y
HKjpk9Co6UbjuezIM/ImTNNKj9DA3o/ATxb80dZKnDXk4EtbyuKGor6v8QUmqiVFWR6DSyaZdG59
gUb5uJ59r4yzQm+54gyEh51YD3qBwYIKO5nI7UOofIs4ivf5mnyBaBUvdxFtsDLcK3kufVmo2JoN
nrLCAdWe4A6c3bPO0JrR09Bu0Y4p+b9E6pTVYvm3DhZisWZuoThVgdp+6w7kpBDYpMmDp7jTVItl
UC4afNa3pqIPnSbiMtCONo07h7645UOmtzFXAvLquTRVIcQU3lC1tHByCbKJT8K7VwOUB8gYkU0n
DqvYtzlQ65vgqU5EZNrixpDZRDIwbirZtVBMdoeWQjNpK9XRAhaoqnGT220Uxxt14mkdCl+TBOCD
1GCTuHsUxLZk6i+I2ajs0P7zxD2qoZElh+mDbfRkNjBQGuOdJZrDYOWRJYAuQbQaMIF1RiFWOpud
UlBz7nnMf5duFlsgjYhRHfs59Y4UbwvJUridJJia9k15CkRDYWh6XMJTUo8LzK6CqVSwi5AWlUlS
HxTZAIv65oNsHCxNrrDPzp1yrERg0rYvxfBr2sX/j7QrW5IVV5JfhBmrBK8suZK1Z53lBTtbAxIg
dhBfP07NtelKMi2ZM9PW1i/XbkWiJSIU4e4xbXMyrVykjwrtlW28PtGhwn+dZRYmjUHv46mMz7r9
AOcR+fGLVACNc5Py0Nme3u+4+dRaGxUjH/z6R4YBLsO7GcjRt9gREy8CU3eNJ+stt/0BgoZK4JB1
le/rgI+t/fQjF4ma2VUWTSoRn0f4lUel2Y5GYEAeFJonbto+aoF5zL9MX414R58VeP3a1zzVWtmm
j8bQYqnmae1zHQoLBfzG5Q00wAwdOsuOz82AaaPPsnovqmCMt5HwSPSnVcK+3Fbdt2JirmGGifxV
qz7RthS4oNFytWKLGkMfDCys8BxRyyDrfVPZThLUhIcsC1j0JLhn1oHCd52DQdGB9Wz8Roc0enVe
WravISXRorir/DHJcwIJglmD/DC136jjjjGmue/TVy4xmrQ4tNYahvNjsuq9j1/4fVPJezNPzfhM
Tg3ZgOzoNuNLGp+c3uOHlH2pKrfY5fwLKE0I2iDnfyuemNhxy5+SMG43xPqij778TeJ9rLyYQIaL
A5V+B4/tNI8kylwDejw4TMV4Bg1dzuwRLx2eKNSkTJd+j8w97c8Z31fFI1CGCdydDAndmNOpKI8Z
cKWp2yv72PZKNI7Fe1H7JQ2q8VhvU/pcfgVJ5X4kvBHB0WgiAOgjRUNtxVpmvLRpY1Uh8bnlG1Jh
nq9bxXvmOpg9IzaZq6dbu/XkSbSgqwWgv0H1GXyuA7E9Ik9ms/JzboWli5+ziA9Z4Yh4aKL4LE+5
CdrvpuH+gCZ6oroieW+lZ5qBqXLf1tfkNG7czgvLi4DYZfo45aYSnzF6O88x/6bGZIGGuhbZNJAf
LHIXjPO1z73hM+fsH85eA1aBLgsmoHcbZl3HyblVHxREHjaNpyTG1MwSeIrCHQ2Mwm6ki3FyBw1J
c2/jOiZy79hr+kHXID1k6dApmmsdc31tSbnOWalXZmckZwzwGlwdXYwHq9PHbdVj9vmAiXVhQzP7
TWjDU9yq7RHjhEdf5HJ0SaLpXwXpHE+qGff1ShO/SyVag3rf/IUWKj4qXoMYlL4cpwM+EiSiMIjw
3EXGrk6Z79DaA5S9oduy2SRdHzTKvmC9n4gXprxndejUG04BV/55/85c91vQ7DYMzLkBmwLwLbJw
5KQ0DUlywc9kywFp0r7QjTzBWXHT06O9bu1QMfzGHyEVtFZtmI//wn9BTQrGEWEN9AUXuUoPLIbe
OEl2JtVD4WzqGJo8O8GfaHQ2yC9GTzkG1oFuoT60JGjsxi8i9Wupv41QDEgKDFI0BICmXwcVyOos
8uwyPcBU4SqtZ1i/ExtaMcnKA/CqvDQv1qefPF+BTw9AzcxMBXkXP+skN84j3NCGDU0DFE+mB3nN
Cs/EvKL9/S26qhrAqIn7hDAHeDyS3EujSgGMb6rW2bkGJCJs1sRtbm3D5z+/CCOpPtTAqePPa/KB
yvfhNzUO5UNve2uF/Y+e0OWGowoBvg7ASKh9o8Z0+SEY0hEJI+HZWWbTIWYnUx60mp6iLqzO1WQG
g/hWyl3vIbfwFTN6u7+MNx4oeDvPvC2CuYsQMVtUX3JdMbsoiZJzrc0yWGxwuQTjc9Nnp6Jmbl5v
1TUy6/V5uTS5uFyZhFaU1jvJeUpKj+udmxkaCFjfpsn6o6DIdP8Lrws+gLxD/N6cxYIwvGlxocZc
jOhO0/RsJAPG5nRT46oCErQD5d59S9dNfZTK4FuB7IPgP0qFi7UUVROPGmXsLIqjJM9xP0H2B1wz
/Q8qOtaPvg+yIqg2GnOHkNiPTruZTtDncbvGLfQjX+vgXtcN8XsMqN/O7l6jmrP4PbQtGdOVjJ1b
5TTM8hK6lysv1nO0USa3LPb5o42WpHSbJ+PskKd63MUlynyjS4uVpbkm5c4/xUT5AHBRbMbyOV6q
Y14LaGWda/N3Wb719XOjPBm55ckkiFOXRCD1s7M1+gZ6xeYhcpCd8Z3e6a4ugvvbdOv4zQ4D+Ev0
fhBsLi8cF9U4aOoAmJRhIB1yumJbGwxTU9Cp2TFaQZ7UxPr8vVGIM83T1AE2NJyFUYs3iZYnKT9n
iW3vzL5R90P3TWv7I1BIE554zFmxeKMC8qGfgJ2HCuysFXH5nbKK0iaSWNXJ/GXKvaSaO+V4b5iN
m7+OSMabNNC6wF6DBd+6cBZ0e0DBx6hz1Fov7epDVzI8wtmZkn46aVA44Tm4Lm09rfiu69QKBWMI
UGkosEDEb0m2MbpBldROOAocCUQKUzivlSBzyzlfmFjkzhF8M1j+jJ+TRnM1m7vdhLz9twHowrta
fJOGG4PeCtXs0R1XWlO3junnr1vkySQ2HKRDFT/bpUUhzTIqHss0QJJKiucuFTZkp/J8+/fHlOKF
D+4SAeJxmYFNSaJNqtPwcysZCLNvkVH5iRF7bCxxH/O1I3odZbGDoOig8QucECL55VGJRM+TSeAb
QVfVNmKwdbctxuowadOLktYKdLYohmMhV91pXQlkGANV10y61G+VGlII9lQEHBj7TdeQ35RJA9JW
SnrMJ32V0j4H/EWYRosQRRsNsrB4Ri2SnBbCGGU+adiO/NhhlpENqp5rGw+NAKv5AGqq2mz5ml7P
zfOHJTJU3UHxEOW0ywVShSUNU1r87OSNH8tm51SvyuTlxRtq3Ua96fBCH+1jo/rg/KrxWhY0X9Xl
R4OqN/dGMS4Hce3SfKtGejnpZXZWRZ+eFGGDQm1n2RMzkzOPUvWxmMS0tewo92Q5fPvrs4j6Bfpu
QGhi3OVHjv4prbSMmJdj2WZnSBOBbXs0LH+oArOAJMv3+5auqeM4gp9NLVwllFWdiBtNdp6FjJP9
V5pt2ij40n1NPQgIBNkGJMxDyT2KMQP5I+Ou3MWPZLUbfZ3TAvFrw5kZuIAm2lOXy91HuTHxNMvP
KE83vtA1KI5xyHL/fQC8MLNw0JUtspwNPD/nEwNL+QCtqUQ/Qj1mXKt13nhHXXzRMrnVqzhROxum
jFd9OwmXfrG/WbFr+wqFqjtKYOlmHFz0vl5XdnQ+mYuTC6wyQIDIxCBM8FEU+XR4EkNhfZ2W+Xke
FYmC+w95bk5s84dhItqG+TbAJYPfPJFjjNrHEfFjLfm6EZwufsDi6liSpMAQFvm5VgvHlcTJgpjL
YnP/O29UU7DAn75zkVfEpgByvxT5ufRJ9NRh7qRb6oFdQAtzo+i75k2vD6TYrVi9EZsurC6cIbGb
2jIdfBx9/F3/yl30prhvfh09VIL3tWccvED+fL5v9EasgE1MMIY0HR58H9iKTzuqxnoMDYM2Pysc
L0pIo/5E0Ci2UddzL+1TZdsN+uiZhVgDlF4TAeAdcGGAhVSBg8RL9/JaooMTo1HUZecM6nyPrB1L
zHjLYrPz4lLRAMayqsl+nWtv77HKJealZaK2wlKIVnip5Pl7ErP+N1ecpv894hR0j2laKj9xBa14
Z/SdAnEOx64TEEkqaMrWmlnWvsoInU6xNUFRJK2bkqAtMTi/FANZ82bkwhQoLjpWoGVj8tMY0zj1
u5HV/NQ32Vh4oiCIDabVFoN/fyNuXupZDgzxGqEQ7aXL9dAFpjhVZZWdUVNold63G1eLIZQQPVPH
G0ILrWvbgwp2lgwemL7guN7/AfqNsGR8/gGLxzmQQwXLIIBylmzXWSrApF1K3Jwfmtg1DI9De/YX
dCrHDYZjlGiSbJLGtY5KB61lzAhTvibvWOWsfWljrHjqOvlrhfmB5so63fyZAD1DKNVCyn+lETWA
AitLNmXQEfuT/lB3LFQSE/K89Sbt/H7YkNrtMbiSUq+KO6+2virRQw5Mdu85deaNSNP5PooCNCy5
7tV834/7GpOOC7eirsreVhb11p3G6HgkGiZwm3ijXe5qh1K5Mo1adhZyV5FjV3GXJxtUCg2wmpnx
pxvSoEWVv2ea2/OvsnB5dEj1ET/OJWhlVnvbeHcwggCTA+0vkr1IAB1yv64Ud1hrv9/yBXhN4UmP
l/38iLv8rUpSp4NkTnZGf7/3446UfpXLyHWw5AEaq8TNMGBjV9fKmk7WjcfNjBkEYmWm5jgfmcQn
L5TVIqo4MbFKRI13zWhgkpQhpwcrr8qVMH0rG0ALkqJzTG2oly2S45JWsVVPKVy7oZlQtu5kwBzx
jobPQeXVWuPkZiRBeqsD24diEGRqFmuKTDPtoOhyVnMQnjRnwzq3hUBW+0bkBp2B9AuffJmsBbDZ
WSwD9WezizgZ2UkasarLzxVxSfVErVOnHu0NLqjCj+W4lfV25aDfSg0g44saM/J5wMEXwWu0qkZL
kik/yx7VCGCM3Kj5qQO23rid/gVtEfspQV7EAgVDdTAydzPLsQLe70DVevpHk4fIXPlJt/wZkDMQ
vKUA0dCPntanQ6VWmpJ2ioIsKXEwqk4CtKC11quuNNbJUJ3kqIkq9lQlT70Ows8rD81bhQIDLsrB
EwxNcqhmXe48p1ECdXNenJWmcgn7SiX6fBiiSA+GsS3GdpvFz7XdBGm75sjnpb7afNRhTMw3hH9c
JrymlgNP1MPyYLlj9dyohe9MgAuwgPe5V6vCa8iXvg3B6nfjfGORBq4Rr8IyAOF+0tDSSzaZA4Wx
hzF9tzNfjbzVsUQ3rqGJ4zLXbfAOQ6nhcnUU2VpMy7Xi3EYY0mns46aHOsbJWUPaXINDTWCZ8PZ2
5kIlAVzk0lBVdcQuMd/pnIX1q7LPMeQ1Bnb95UV7+VW7+pqq463q4IW9xT0YpqJv6wT2hHtKNuY/
M33j5c/08MRD4n4pMSz03LD/RfS+ceMv7C4CTVFojT0xvTj3v/Ai4OaxSH4UdGuJEuIZ6dasbTey
TlDrUsfXRjlG+Dmln/FgBImoO4oyENkKpvTG/bv4RfMR+HT/lMkkER6gxRnt8pkvUPq9muPUj66W
/GnGVdmQm/YAWlOhVAl651JnSMospU0Je3IEkXKHsqu7F9vkdcSeA2Pvqa5Xnma+TNBXnrcbXP93
fowa933FE94IZnNu8j+/Y5HY5j3Ix4mDE3CEIInruAZawy6EXXHu/nTfto0fFgC3lu7h/Dr8fH5e
K8TeKgpf2F+E8abojUqr5nV3AWyFGmEd4v0i2HY8CIxwdhM8D1P/Of55/7tv9Tw+211qEKWyg95E
iu/uPGm5oNvjue1lEQZdbH1jf9/Y7B4WLu7C1jKsmkOa2Qm+0abHHnqwrH2K5PsY/1mFyNwqFl2Y
WoTS3OamkAY+y3jMQbRBTQYc4f7YDHjkurX5wL4PACueorXa9m3P9e85WrZYrDhGUpHgRkttJyrM
F/PUk/quTgf+BxidifsKBFhEUL3qZKVyc9M5f7K88GE4PsOQTVhd1XgmGkB1bDOOnr6aHN/0WXNR
G3KvgFAsdTXqgSgmiYHutJTjjH60NrkG2gO08PeKqF06d3n4pv6hf1GtzlPtjcMeUKnM0S506hVl
gFvxGvv8749ZuKui07Jk1LDPrDz1mN2Ed43iYf4CCPGYbGYdc19Zq5DdPsX/mlwEwfn5C5kZrLNh
hRrbtFBINb8CYaytioosfONcXkVeD+TdrIdvAAlw6YvNpEmaWtRtmGUbq9p9l3yLwTKGN2Ca0xpf
b3F6PmwBI2UBuDzjh5e7amEg7Cijtgu5qkAt0vGcwvEw2yaW3n0nsMhzZkNIqxDXgUVFIfOjwvAp
wEQQciBM07uw7fr32Jb5xnGUNbi5c2PpZllXGMPKYer34lx0uixF3DVTWFsCclPEkJDRzyCF+zOL
srIFEE4pjIdRsfvsyBjrXhwjsZ0t70lGTyISpuXatQHhUtBCE8w4NUfy22hLqwwii6bfbeRBbyJS
tQqaqg4E48amMx+MYUBNvlK06iWvCzy921I472JMjH+EFNUvq9Wnx4xB7abgev2ctRKg8DjKmQek
X/na62NvuJ0hMGqhnLrhhckufxxyNrUuo44C9qAxVL/0QvCfeOGBnB4lGeRxi1I8R3wyM6+cLHIy
SrUCobBHPuNVdZp8TbiOtD3qB5UCVjTIjT41vbMFej3D3e0FT99MUSQo3meOPNVmrZibJNWVw6hb
xk8SMQg5JaI1IM0PDennPlem4qFIFQ2jdVUZt0FSRabqZvmgvMVqyr9OtBffB9rQPVMr+RUVfWDv
VdZhEIlRYJoGKhZZFTS56CEpGAkM1Mj6rnuNK71XN6NtMM2HOFXFvLYtxFw7aRtAxzqdnJvJGDFS
vcBwCncG3f5IUmEBejfiBexF3aQ89yqD3H2XVq3wHTQa24BXzIncqbeGb2kRi2kP8D1KJFaP0SF7
OcboA66c8IWHmI845OpU0NlRbtXsj+flpyOe6ixp9GFEY1vTCmiIyF40rinIkGzUyUHnPWJUfelq
wVDmypz0tRUtTbEgxiyD3AlshVY5iMOG1PIfUZmNKB9wBrhrhfTbQ3YGNEKWoNji6yWx0UpXbYt7
JUlz6mqctiebUzV3UwnmB3TqKVInkEDUE6i6eVBD3PpXF0115UOAoP2jlHHB/aK3UxSjB2jRBxoG
ohyH0olegUHKwW3rsrzb0Kav5+IcHt+YKIS6mkuJTl/GZlBVX5FWnAX9OEkRu1YDdCq0uAzw2ou6
tuXKK+2Gr8JzVbf0WThCBdHi0i8y2ZdJQeQQDrMQ/bAlRrLpMeNlHbE2/6VPGcu8k+gXm+j3oOiA
WsfC19tK0Y+dGo+hzWLtZVLI6DrOjKVkpRoUqHO4aTe2GEVT2CpAxvAUXUSVjaCyctH9j4PBrNja
U/GGB8XzEBVYEBGAsSWLVBGqPMDJmznGTctKegZVMi8j5J/7h/j6DEPADsvrQDUAUWGpuIIY14gu
NSfgNa2N3Qsvoe0BrcUcAqt/HOSnf28OPXJ0J1Abpii8XW7pNJHeBDlUDQUoLo9dZLINLXF481r2
TyKfqGeko/p3VSXsLkKQiub8TKu0UO65NIoRUXRoRmUK05I5gdV1+Q7xtjtglpfwBZ7pK2/8xRvj
P/awZXjSorO8zA37ZhTY1EQNE5ZSCCiZJaC4KBpbsldWkD6LquB/m8JrBhQ9VOiuBInpANxFrTM1
VK1I7i1S/NBbe9iOqYNgE00QGCEaBKo1pdrc38hl5v1hGZIaqA+AroLO+WInVaVIY6EbUziOledU
eqDa/W7onOeOQanMZD50xfqWe5OxT0WDwayTk7hlxFZaJB+bd3l1DdRRkMgA3QL2y/JEAevSOCA7
aKFpGSqQvkivMIaN9C4bAQFPUGgMurImUPqkoycxsQJFrb7Z5GnH8X8ZUQ4f+j9VSk2v09rimHeq
clLVaTq30ObagM9W+wBAZfuiHp1dUSXlayErDJ8uQO0qclY92LFoX+8v7vXNxzchuMygGQxVW/JJ
1DLVywbDfENjlA+AsH5pSwCt79u4cUhRf4OcO8q6uJBLMGEpoTiEjGYMp7htT7oObhDOc/qT6p2z
+1tTc2/XQp0HD/9ZOO/y/uVgdokEI+VDwSv0lq1W7pp8ygGRbMeV+3D9VfgenAMgrtA5w3SrS1Nq
QQQbkT2E6BKhKt9E22ENwXGdcsIE4j3ANwirGGx0aQIUrATL6hhhrabVUW8bGai9RV6K3GggDNag
ptuR1rNGEnvOJPtkZeOWVWvcvPkHgG40/wvqxSJY1U5WW0ZkGCFEyyw+gITgMH/gPxXT9B2MJLbL
rQnEX6kC0RhjsJfc39/O2z8AGmO2gcId/l34UzsHuCUH3yeszRwNuDjg3ehlanWg5vSuqWcUOPaY
QBQyxX5Uh8bt079UsZyXAKkXhvTAPqAD1uINXHWwLyG/GqoiR0VbM8WBAciN8elRpNUrC35jw+fs
4AORAanOZcV2MChrmdmqYa4aoMwzOs2DlUxzQ3kzvA8QoAwaveebgrLcMyZnrWY0L+elh5tBhDOK
EONQHGgLXR44OxmVCKdJDftGc46WTMFuFaxBTkuy7wWmQK14n+uYAnszmQ0acIjUS7BgpCnqBI6i
GqYFIzu8gItDHNnZxo71/injUf6gQJP+0RaYP7hyshY1h3lfZ/0DUzcBQ4doy+Jk6VlkD3aPT82g
3xsJ51ky+S6AmWAdlCSY85yI5K1hljeBHHbf9o2vhmkoDII1iIC25NinsZmMtoKvrlCRR1LgRf03
wUJgvN2Sll7abO/bW1bk/vOt/xqcXdmn14ORRmgSoJUbOtXgKtU3Di3qxgA+tVRck0GaNUkPRVUV
7kC1Fds3vCQE4Aj2F7kYHgT6pemJZ0ZClEoPSW7nvs5jzeN5j0mqvcVXTF2HMhOs1LnBhqor5g0v
vKVM06QzqkIPN4DfriSTS/DxvISf//gyhoFTSEa8+PVwFCCaYtzF2B3sAn3tKPutps1DKwtf4dW+
rNKXYUoC/ecw9F+Y0wRgBwURV8HAmdyJ/aNXMogH8nR/i29cXDS4MM3SnJNOhMDLZbYloSXgGzrg
AYnXEwAjqu+sGDxer7mo2eUvXMSFpcVZ6qY4jyA0roc0CUrFZ5iP9pRkx/P/73sWt1MVKVEra9BD
qPP7an9qSbuJLLD71xSNbi4cYHDw8GAQoU13uXAEg8maMar1sGich6H+ztpyY6NfZml/p/fwcYAQ
QKGaBiFmTJZbpAsWG0coYto6CLKZX5AfEAbcGQZmAHC6clZv3YNZ2hFhC4BwY1kOcyJKe8uMjdBi
LWZn0fyMPKLf3d+gG5EZ4q74HmjeqPicD12PTz5F4wrR4oxroQG2mTfY3bBvMi2eMNISnAORWlNA
ILG6q21a7mXZdYFEGnoabKc9OybtV5b3+qMtZGHw5CDOIm4u89g2Ucw+qbkaNo0+uX0zNRgL0HP/
/ldfezOMBKFQ0AYuB1DCZXzmfOY1YSPDvGf7iUSntu32MVnJLK/jAxJYuErAomYO85JS2Mpc4Woy
aSHXm6DNxaYqLVTxpqNUxx9RpT8b44rrvL4FKHjrWDfAYJF6L0fo5KYzOD0gk6FZFNOzVjZgLxYR
Odikm0JlIGtC2jd2C9AA4JIh4gbV0yuECQo+tphqpHWtXhwTQZoQIrgo9d/frmszELAxZ+YN/gHf
bJHOsJoKM1VHMxS5afmtyZvtIOK/v2+QVkGabs13zsG5uHQhmVLzPmlgJTFzDDkaUdERXb4mr3d9
9GAF9FJUuDE6B3oRl1YmClGesQWj2B6jKsTTUfuJu+88V01jBPeX7drFz6ifmUVkzaNalllZA2Ga
FAgwK1RAKdlaZY6IpRbqLs90YytZL98TpVuL3re+D+A/G3EWVfYrAOIYUQhfidYK09qEmkrSMSZd
FRVm0zUbEa8Bcq6Pxkw8xJHAGYQos7Xw+6KQXTkNlRVOeWV5dj91QLm3a9pCtz4K5U3AfXD6HGP5
RnRK3k8V2OQhhfyZmB4dHu80pq94pVv7hdf7rDYLiR/9inpqli0GOeckTO208frezPYkM4adHYlk
57RoBlR2H68ckhufhiG7c+6OjhLUSxanXphkBLnHtEJOSoB6kmQ84oVYulLDgOv75/FG/goiEbgu
eIDNTJvlZhmA6Ndm5FhhZdNsC9Is2oQFxmoTre7CjtYYH5Ql3U5iJLdnDjo75qPUVge8zDfsMvOh
KHvNWk0o8mk4qZc3MB37WO0jSKU7aoFXwXhozRiA+W8kC0mhuUIDioagc+Ea+StdfTTcWm/Ec8g4
ER1QoqVeaFk7ahxNqhUmHAINrElGUDUwlRy59xo07qYpvLXRKwQuB2+Uyw+NR4UqXWeT0CaJrUL0
ohmHJybTTHcdpR+NFa3466sI2DEK4tCxBd4VpJxLc3mWJZXZGCRURAQRrow2f8oxUldC3PVHzVaQ
HcwQLOQsi4yymYgC76qSUK9tdJJ7x9hkBtpdbsqbbuVC3vwi5HnQ9AHiC1Xdyy8SFOORMiWjodMm
Q+2ibojBT4NwiPnXqR4+CrA2NHPBQLyidGuVbRVNj51CsC7es4jmO1VRyxUAz1LjALnrHN3QF7BR
xMMVXHxPg7FZVJA0Cq3YEV+dMndcmzXKYz3U/aEbLPUYj5N2AIkKIEpCjQ1nQPhgtnv3UmnZ3mQs
81QeZQFlmIWNEcvmd7Xl7RdWyvKRJgPx+7rlvylaiysZwI1dBxkR0K9ZWV2F0NrlTtChxtMfRL2Q
5nHkiRjlVJJbrxhGsbLlN3wULidOF2IX8vurmUgdHdGBtfQobBG+wGZTk+QrQazOAtRN0l+VINUb
uFVV7xukTzBnng/iveeWtvbJSwD5vFtIUJEO40TMzK9laMsg/q6yxA4jmzG/ZBjtUSuJ0/p2zDcV
o9Gu15TI5znSuhpSW0Ero4c0B5JiSAZ+yrj9btbMOGZw/CvP1BvbgfQF+RiESHFgl3JXqtb1TtvF
dmh3GNpCYrQlRR6XzxOKLStX4zoo4jWHgbDQsqEox9OFt267ucpVlPw0AKpD8l8G4Oh1B5IbxMui
8q+di2MjMcMNxBMcInuLYyaNuOksQfOTsB+IU7va5BK6Asa5Xru55YDqIKro8FPLYjA+Bd01rvPT
VKAzm4/ab1MDBZrEqFndj7dXrwEoqqI/CUEN3BvQ0hau0uBOYSQxcIARguljxtO59Irx5FkEISRc
nbV5xfOBvAisMxAFWojYMHQH4csuL2miUkxfRnf9VOSq+SpRZvF76Ia6UzL8maLWAjqlnUAgNpwX
XR3XSD5Xry1YR+KOQjf8A7oTi6/tqqg16rYXp57H5okV0zQLI47bJmn/cCVJH0Wi1l6C2TKv95f5
6oTOhpHoYvYDXtFX4qhGlxvxlDviNFY9cLmGEZcmwAtRDGKajn4RZjS19R9WjvJvbyEMw0Gh0oy3
Hvo+i4CbQiilL7SkPHVTAZwJMsoAxyl17WxoVy7GtVucbQGICW07eGDAji73llkF0zMjL09WBWGo
oi6dsB2RpmlC056mRE3+sfuZkd6OLHNpnOpPmF+wyqi6tccI7iiIUFQjQfm8/BWDHSeAMpQlZtXW
5NVUAFtRrXFGL0BxedS76cQGsMdUVXSvudWBlpFmXD5LAcjX5HByaBWLgrTo/NTjqdhMjtyMpFa8
iLflj/un4uqazwtG0XFA42XGrC+8d5n2llOmdXniETODDHpcBbLsbVnYxs/7lq6yFFiCH0Y3EzNH
0HNfvI7R9uEaUSxxmhwt9SvSZy4KDPmKH752JvPtMmzIJVsQXVnmrdDvjqqUVAY6oFHL/aovIMFr
1xhn3zYqGzxStNa4v/9l12sIqQ/w2OYEdi5rLHw/3uIQZ2mRUVbmFE+vRcXHBHPkU6V6LEfBZPC3
5uYRE6AWYEIfKGxLYQqrM4ap7TI75EMHoBVF19Y+AeqoWm6qJjGkAO/bu944lIdwo/AXHESxZa2r
NOumUqRNw1jn4OVHqs16jHByknglM79eRwzoMWFjnnqM9G9xeXFkppoXqR2OgPh5IKwlqQuoGH+F
lpCVrhyUW1/12dgiCqCCl2CQO3KDDvgeFy8q4ZKR2Zv7a3ftCfB0m7W6EGrmQYaLVNZuBLgpvULD
tOr1rTHVPZytpfVuaiYQDhkokgWrBfsPA9b5Csjo2uEjDUXFC40YJAtIqS+9UBMxWQ9W4oSTPfpl
Hx3TMQU6oHmbem1bKW/3v/TGehqQpiQQbzChgbOsVcatFANDhhh2VSapKy01U7zWJnxNCuPqlED8
DG8cyL8AhDmXjC4/y4R4Pt4gpQhVwncpRbzWOw0KgNDfvv9Fa4YWkZpUthEVlhBhhgnSOiYGD8+0
THf3jVwt2zxrHfkP+Gcm2gIf8OBPde0okpDIikYB2FDLNkyIt0Lt8pUK700jH3ArFM6h4zn/75+M
1ImSKZFNRdj1KYCMVtylD2pcFGvCMDftQKcVe4Px8fqVZ8JQqZn1K8IxTqP9kDuph77yGtdlea4R
1XGmkcYA1AU11GWPL2lzu4YionUk0is17nUdFHNZUFO5HeO/dO2wBZgeiFw6CjG4mIuVG4ikVmlF
1jFTn+x29CpIn7T+/SPwcTU+J6QfRqDpB8TBh6DMwknITM6VCoccwRJWgGFN2Ptk0uIdWrzWoZJO
/LXFW/UwAaO3jY0Js+CNxvyidiR+JmOdbaEID8U7M24ORZnV3pibv4RwjAb0LzMmKwnD0qPNPxb6
5XicAxuK8LPIbfC+ixiUOsC1f6dlsLG2WtCf+m/3l+TDNy2WBEVupCVQa8PyL0sApTHJ2s4z+4hE
FirJuRNvsqrSNoBkiy06gqNfyLoK2rGyfWan/IE0zbhVWoKxU6jFRQeh25hrRkXyQJsmOlElFW+t
KtoXpx/73Uzd209QrWV+3cSq37YaNIqI7KwmMCnw3W6iAdG74lCWuQmWDsJqmA5OgflE3XThUACu
zqdxIvbRzCQehltNb/ZK952jvnF/+dYMLfdIlcB1NNQ+9tMR0AbPGAw3Tx95//5/sIOYjQrhrAW1
pDpOGLHepibsUEti2iUJnCL9XprQJ53o5r6pG5cez8N/TS28viSdUHOoLR1bp3uKcvJOKxAXTi0I
47o+rPjLNWOLjVIo7zpd4LugnqbE/kmpX3btmhzMrU2C2visiYKXAspUl05Zz7rU6IH6Pmb9VHiD
kRf7RtT2zpbdg0mltrJXS988Hz7APyBcia1CdrUwp/bQY9YEzA21A5o3KTq/1iFdf3+bluIreEFg
Ah8SOI1CZwYK2QuHyVHzYg6tknDQ07LyUiuOyqBP2v5LE/dQImN00H80QzP7UgnmC5jxsgPJZtQh
FsqF0711tlokfh0P8X+RdmXLcePI9osYQXDnK5faRJUWS5atF4ZlSdzAfefX3wPNnXYVircQ7tvR
/TDjCGeBSCQSmSfPwcDkTNQIEkdlpqmOGs3L22Dk9MEoZKL6RaYpIdKnSCW/5aoBjZM8g9nVAtko
e84mSlSLumIXwQ8inlAXBIYItUmgC7mDhQHXadFTjA0Bwl8/D6Zj7GTiSukW83zXP+TFSxYfklEy
oFH6lTha3HOpao20sKw+CqzG6Tb1EUy3b3PjHaBLIbp/LlwDYF40LiEMAfQy0OjcG5DMfRKaZIoC
OwUmZ7AegOjfaY0OHq5CAs3561BHoFcHAUULwmP8XymOuwYCz1kSYTcvTt75TzG5Veco15AyGaOg
kw45uAqVvt5SZWtCGduUiu31b7xuzMR1BpA4uJU5YyP0b3RI6EVBQl8SVfKH+XOIn2hJb4bpx3VT
fC6J3QTFBhpXJnaTDfWcH3apy1TA0ZcI81a1p4SHCXMOs0hl9iKiGEgf0M4EMyxyY6SU50ZsvcQM
aGkmQZNbt334PSTZdgRnsdYLXhYX8CQsB5awFhBlIXZZXIAcbDsM43wCiIxIN7pZjj5GT4OuVstv
Y63O22wqJ58SPdoYEcnup9hqN3MMxrUxtoYt5nGUB3kEbL0kSK1rZC73IdL6u75QH8vBNh8BUB7/
ljKXhSYb3X+0s1mijUT4/PNoIWZHkjFJgxijN9qeRMEEhTbNye/B1pt5+q/2PQy9TfhQfOA3X99/
9nef5TNftvGCRvzF5vDVVKMIwTmHxkTQY54vdNsyWB5K4tiYjh0dkdbLBVjmPyv9rzXCcwDMCSDs
oPsG53f6Hkf1PqlmT1m0LehXN6bNSKxvhszyihfEUmougrWumkdzGJMA6AaiU8ydqxrjP80s62lA
8sHR6hKgtBDtS33A2D8YtkGMnOj6va7/jJqXvtW8OAVC7/r3XjnaYED48xO4o1CSLNMz3cD3nn9F
6XcTPD6h5A2d7KoipNXKnYAnFQNOo8/HnvnnbhVPplbhnZ0G4bwb688JE7nR8JpjylGJnvWsF9Qt
Lg85WEDxZVkHAJnDlyjtyVtuLNSONkofByQJBstwGyvxCmDC9fzt+idcuYFgScHzB9AuQPV5mVUr
TCIlRQYdDBvdUdz6ljq1GxtO5bUCNNVldETVDLAF1OIBAkH/5PwTjlIlW6WmxqhoKWziwsml51xk
hJ+0xfmHFURhVotBkY5vyaakXdBBjJJg9KcgPBjuo6H5kSd5jSfSxV3bpFNTzD1PNimlRdcPFKbq
8kOS3OihsG+6RvASuxhUYQsCoBhcrApyLugSnVsx0rlNyqJNAmVbP6o/ZB/TeE5jbh7qNzoBJ1k8
X/eItW06tcdtU1bPupL2sFcSTNiDxiFG62kWlTcvQ+X5qrjzlOlzm0otrCSLn/gbYJyI3zzYH5qg
2sgPun/5A2aLwAqumijg8gm4ZEaqGRp6glmUF1PN78G4uC3N+NFqsk212G5StG6j/bCjanKsrrlb
ZumzxhyqJFTkZht1fjvgBYWHIZ7WgCVg+ecbWSONrsw8TwPzjtwZ3613w/tdejJ0oqGw8C/ix6kt
tsknrrlAe8xmcKugLQ4Qr3Zn862pIZc9ZYIQvOYtOM/IEPDgwGOXxc0TQzSp45paEJ4wIHRfjJC1
0icQrIrm59fNmCj4Q4GFvTzOzTA4QFS0Sxqg4fyQ3hsHYELzx/xxeCJB7UIWKCtA8NgLItbaAWdc
8hgnQNkfJc9zq7FWSvGiaWkQyeA2Rq6CcWcHNZpBE6Raq1GL4f1UjDKC/5BPUk284wncNAl+6Btj
dpab8R7Tkn67xwNIkA+vXNzonJzY4m7NaklBGSbB1giRYNt5bZ0XZAkOHiCuSEuTfSDe5U9NcbGr
bWSlQ3U4CVpf9//VXw7gFDrKQODg9jrfHZkMShyFmHFoQdBRknx0WGLmXY+Gay4ATO4/RrgV4HVI
jGVqkE6CA9OoursKjCuZ/RA1lsAHVr8VqvigD4P6NmA758tRtHqy7axPg9TMoQYnpXeyNIq6PKvX
PaNFRCUanTOgjs+tTHVZNQ3FeZ2VYdo2McE1aS+61wAgjPaE9XuWVBk9U536oPW1/XAUsiZdZm0Y
AwLED1QROMp4w5z/BDznJyjwyYiDiQ6ZZdu6aTCG7sey+jm3le5NEHIQ+Pxa+AArGzrG6Mkj8+DC
YbhozRRm7CCn9hbFmmWHx28GdsZkEMTDFX9BdgOYA/B8mMXm2+BGJff1WERZQPTPEt8PKYGaNS4b
pL3umCtLOjPEbWQU932lpVIa6Ar1gVE/hKMegBDDv25m5Z5mb02MvxBW5+FDYIQp/SFPsixIRrv2
q7CIRjDc2m9GCtEZNCNBeWSFBBTQ1hhhyn8UQqDW1/nnB3Bbt4BTGo+bMgtaIv9QJGhty/odnaVd
KBsjiJTBkWOoL3VU7+YeXJJocQI/mdbUzdM+9iaay04CZLJ3/bOs/SrU2BB20ObG7C73q4oSWDyw
O2RB3OgO9Ot9ujyalS6oUK45E9pt6DqjrIciEfeWrVM17oFhY2tvb+v6V6zeEQXykyjU/P1yQGKH
UhSQmQjY3JFMUIdKZJtiOWrjEw3jweZbW/91SwdSbqdW+IDdq+YYtnkW9L4BDERcPJP2o8SM9fP1
1TDX524dNm7AYLUY3sAc3nmAGdXBTsdmoYGk2IXbDBUUWPPRv25kzQNOjXCLmfWugjCiTIOYuqqv
gALs7/9+8Kwj5weACO0pLg3Po0ZtW73CddD+UOj3VNk16ed1E2vuBYo8vDFlIPvQmTr/TqTOQxBK
1DARHfPwccr2fegZ+f66lbXdAAgWlw1ABdBE4j5U3UOqddIREdVyqT4wvNa6uo45Z0HgXXsnARj7
xw53UzdtVUojibOg+kGRDUrghybQbB0g8gnC6KaWt2FOD7SqnWUOqBkfC6IJzuva7Xr2G7hNK1va
V6aM34AiWPGOrpXxYf2sbhoL8kd+/HD9w67coxheRv0dUC+mE8al3ngVJq0+pllQSsGc5HcT7Vyj
3Y0ZBI4r0WjWirujgIpSAdqBuER5ZH7fQJ/NTEkW5NPidMZnBPktauqCQ7XikRjhAXoWPX9U0L7Y
505eE4NUx2PYzNhD602mHdoyG/DQYBNFeNbV5aAYjOkwINYMmYuskIHt63ZScE33DeRKIndZDnMh
wjyuuD5rorLpJzZHqXIHbKyLpE1NE2HVMuCN4ANtm3/xxbD16FkDuwPNUM7r6dimUdcaWVA3v5Pl
YYAI7byAfbj5dt3Z1nYGg3kYm4arIXHjPpiRhhpwwTaWgjxYhdS6ho+m0i2ougQHeW1rECgYdhNN
RXCfnEclNHqaCXBeGuhQX+21F2jPOWb69y87FioYjhdtOaSG50ayoQZzP1i3A91InMjy7eiOxLc1
eJuvfzb2WbirCK0khuRizSQgbM/t6JgqmdocdlqIPyQQRWiaZJ8ZtddhOK2MDnFvHTAIIUh31554
sIfJFrgFbvSL6bG8b+ZlJLicAuUBEwNQbtwWdxbYVbz+fYAWgkhK/rI8yvATfwxy7lHJKQasMmbw
SfGpJz0vfuGLeBnXjDB0GtBwjGNZ5jdNX+Q8H2YaLOQ+g+KRq1TA+23eterl+q6txXGQDKPSC9Q7
Zni/vu9JHEpTqwR0UaUYVnFyUPM/ZhuaOeb35QP60LOoZ7F2tk6tcR5fyFUtoW4KZxwioMrftKh3
BhkaacLiKPubeHc8tcQC1sm6ljIisS5p+IL9zWLS3fSKq7EY/c5woQ86ZDdJumkrr68P2eb6J125
rM6+KDv1J5YrKOflk61gqum2ioPJb9/b3rHe/n9GuNMGsdkliUxs29RuX9Nf2c+ldMPH6zbWwhMG
ofF0RvIPyApvQ27i3p4p9Ou69L3E8E27YJrJEGluisxwV4fUylM8S3keVK2+K4p4v9D51dRSUdq0
Zgcp4BdYHa8MPhAC6haqxZLlwYgpaKia5fkmGyPWaNBF1bS12xD3x5f8AKKurZy7AFAjAECRIg9s
NYWQb4hBXcMUtYRWzhIg93iRAUeKwhCfQUxRY9vjghiB2rIb6yASaBUXrVFg4gShfa2yjElgBD2C
5j2aNNyxNa3aor010SDtD30LbfjuqNCXutz2FZAXv+XhMCdvefQLreeaQDWtE6UXq2tlJD4o5jAe
HS6zTsOmVKcR7l7KOxOPtirZjGHiRqJk6cunubABvndZR/oHJTTMTJ7vXNyC2xH/5QG4Fzeau3hv
+WFyPkA3HUFdR3fBFutdP2XrH/fEJOcsSxbNGXh4c3Q9ho18GH3ZTxxQit+TQ72ftoWrCyyuHASs
EdPj0AnA05Fv8BFS6vYgIzSGNN+W4ANDd0qK768vayUKgp9FY+RxbL945iGIHmDuA6TkQaZqGN3d
LpSpfz504XepFZTMVy5LpLVg7oAMFLofPC64q4HP0TOctgLkN86QQ/TMttN8m8/atK96vCdzzGDe
JpjA/BdfkjFks5kDVlDgrmkUaxQlxz+BqQXD8NEH6fD3ABKMmwGvjh4//BLEaecOqQ5hWcVRHAd9
91YBhi/rGIXsDzlGV200oq9v2opnoCIL4Ajwb2y8jDvn4DBrDWmZk4BpXxY1FEs0p5kFj7mVs4zs
ECk0ALx4jvN1WZB85kqma+iHaQ/50nuy/mnY6Gn8PXqEzXn9scMWe3IPJ2aMxFBDO8zUH43Q9Hrp
V1o+AtQtiI4rno4Yjz4DC43wQS4htIg+NaCtTQJQnvoWHgxeohO05kGnPefZ6zJURLBNq1/wH4vA
DJ+vTGuJWmEUIAkqk7oanv9K+liAY9WQqWBtqw5xYokPh7RKC1KEaCm2IaBUo4wFGr+m3hQ8UkR2
uBho9/XEKAOTIK/RwVNTT8/xjBQRg7CzwgV3JDIoz2iADqJAx50lzK+FmW4VAFE0+rS1SbYb1FH0
TF03AmQihnWASuQ3JxtbHfKdqGahC7sY0aeZze/XT+lKvMMy/ljgNmWIoqynBBYyufWp9gsMvm4j
mzuJ3IK3wMPTzr1ucG1JeAmjK//1xOcJEno7xQiwAYNo9d4VYEaQ5+b7dROXDgDNJKYUBjss4DGX
Pzms4PwJJ5IjhkuV5ZZx5nTd2yTqjVx+OGYElH+MDRjYdM7I0JrZ0qNOHpRVCGUO/Ziqz4mh3cTT
dBfnHehazN31ZV2eVED7cUGgl4tghJh6vqwmlDQbGO48wJC2M+Aimu4j62lI/zognJvhjo/W27ST
+jIPMEEAfmWzPy7V0RCh5ESL4W6HpAq7uCkq3LOGTymkqZIWFca8pk5jf1z/bpcxFQtijSV070y0
ibkFKbZErVQecyCC7sKk+t6B26aaWiwLGNrY8K5bW/MLUA2ggI5EGg1Qzi9CuZfQKEAmHafo7Cco
jknT91rr3LrpPjHvJC7KXLg7O71omSGbZUOKPHueFJndJC9VH2hQCvNaQDQ9MHWVO7WHQMD1xa2Y
Qu4A5gbgFpDA888EE9iqco7JEGRJqN3mE/0xpZGyWUy93163dBEmcKUDFsEoPtgoE19pbEJDkep6
GAK0VCGhWHkx3V+3cFFjOrfAYyPykBptU2EtOK1MflXufVhsNkuRdTuA9yAIIzeQPdBb25uyiTxf
N39ZbGL2ccWjbwrgq84ze8RWSQokoUMw/NaUB83dE9MBeQownmDOdBu3Faz3wjG/7KGMgTcXmjv8
nJOVl0ZWW1jv1LrlRww0FHjoe28RKWFeHDfODvOhk+g71GGMkU8FdqYN9AIdU3mKvEY9KsKm/Ko3
QrD1vyvijpraa6kS2lgRPL7+DmLZffJh+xAA8RP3+VP2so1gz0RLY39+srQoSuJ6AIAiuF1+38ce
Ofw1/oh9O7B/o/KJrjGusHMDyNijdqzx7ZbfZeIubql4/nW3u4i7nAUuGJYVKo4584LWuIHEGwTB
dFCbgiH593U7ly9RzhAX4DG93Su1ruJ4JY9p6yXNvaY53S4IByZUCG2Il0ndZvq7iOZJaJhFlpNN
qvQ6WmgEw/qdYleO7I6buHZfxo0q7/TDz+ZX5Qi+6aofnuwa+/MTi0tXZyQm2LVO/p6pt1r0naoC
2heRCc7VSygQz0mq4Wuq98P0Nlq3pfoq2DGW6Z9ltNyOcd4N3OKS58z5sjj3QPtlx672o2qdzMNg
GORHFee6wbUQD0ZEDKQjf8ablFsTWNJTFdyrQyAnkyOHuIxVkX7m2mc7NcEtqY0xTp1GyRhAvHHc
GzeJ4LIXLYHF3JOdhxhDARtYQpe+Kt1dOjxe/0Srzny6AO49GKsESnVaPAYhqg/VHoMDdXxUf41P
w611lG+ek7vUpQ/XjQo+Gk/xTjuobydmNAa0qL2S1G4JfGJhCHBbq1bAtwGiQ1Ztsdifn3y6KgH3
AC2wNSFUjBwAARpBrrJ234Fk6h8DnHuBRGekbZeNQfEO7Iab6k9tvh0Gv4HwmqgVsb5PyMJA+4Rm
H8hhzlcTFzRUwCQ0BjN5lRkN+QYVKqh6fVLXcrVXbJJgdWvZC96E/zHIZqQ5g0M2dY3JDLqV6sqJ
a751YGkZIS2DCpnAzdc/5R9jF9dSn41WWo4oZM6ftuNMn7/+3htAhIQ3LuYxkB7zObrVmyOG2eBz
VfNQpE80vp1FylYrizgzwV1IJcRSzQxkp4FCfpb0Hce1Lu9azP/fk1JwbFcu2TNTLGyc+LbSV5g6
hsRLkNMWhY5fqvVzgoIIEb1B1+2g2YtW7JfGxbkdFtzGQcUZggvYo+UWFgp5UIbRbJEHrGQ+WNEf
S1ygYwwYZDZxmLoydTPo9WiF5GeqK4WTYwi+3kpQZVJ9KKlggNoGlud8VZE8K7NV0REY994pNKhk
ovp1PcStfjho93w9o8FnyAUfnahLl1Vw6FE+5HW0AWWioxk7bcp31w2tfTcUrNFRxhQM+vKcJ1j1
pI8a7ScM/fdOMu1p9WIVP1l9jfR/n9+jPI72PNOPYDiQ889Gy3RMErWcgJMfnlrJKYhf1S7wJtlf
Q5NApHdqiVuUkpbRKGvtFEDxAExUahq7fVOIHtKX3WRmBlAD/IfOIRLj8wWB7iky9WSYgk51q0D2
w3IrS7vJcBa6rfelaDp3LT6cmuPcbrRys5QmbFWsZjfGu6REXjK/KJFPyBYoY8GAxcr1d7Y4brdm
1CXtKcPi9CH18lJ28vBhEHEfXtDPYWYNZwicBOAJsC4lG2wrUSOChttRqndGl+yk2jfCRzo/lqmT
2Fu1dov0M1TdpnXoB1Te50xwTV3Ay/hfwGVgNZkmqoKu4BjT19LctG2/HxLiSPrG1J1hfFj0Y798
VIAJ5OV+SgTXyhc92mlOC/M2ZE7w4EV5BCGFO+hWTwepHDrrqCSKo+I53+fLN62MoR/4LVXvlPAW
Gxylv7v8U1ef0nE//14iSKhTr01/ysnsTpVD1NZpFN2pR6i/K+/dz/zbZPrX48RFr/DrhwLcDepn
dNIuOHB7TYqGqG6tY2j/QPsVxO7gYcw9q2hu9Tl3LS3DPORN3rnxvQp0ZhXu5gXo89Ejom/Gh9+v
X4J5ii+ZE/DzcJ45RCRPqpFYxxGCF2ZxoOWLYK3s4F5sioK/GdcGYxnmMrM4UkG43urWsbO2venZ
O6l7IPpt2kLP/qEyNKdub5LmL7sC/1nWH6OcI449CoxhoVlHu3jS7bfRCJ1O3QhWxr7NxcqQk4E1
DJO0YC05D1nwkqGySsk6RtCpAyYUVHJartUboymfiy403SGeoNuJsSDHBPx5Z7VNcwvpPOvBMCXD
IZUtKrfzF9DXsuH/rGsKYlIe0tQqdZGTDrvZSdD324b3EuhabFfNBZc2Hz2ZHeRujMiZzV3yw/9t
V6daneHzZnnryHEFeYmbvt0VthMtkROPT9e/NB8+eXNcPjKTcg5bzF0creS2U35Vya2eiJIE0ZK4
nN6WsqpfZiwp7V0wvztWtSGN6ii1b6I3611fEJ+RfC2I8XACKKBhOJnzHEvpaNZrpX0EIZaTkSe1
xyyp9AM1FFFEZvcY76NQY/rHEhcStbHSMfZV2MdWqV6o/pjM1CkabduGG3Nsb0qIEda/2t5ZTA91
0eurXA1zTHYB4Rh0PkDgnh8QUqqtDfVG+6hArGibZffUfCzC3lWVu4zYTlXv9f6xsw+V+gRukTR9
VrPMEY0Urn1rFuAYkxpkX3hxEm3WVECAoTExjJkLzKS76AVo8CK3tQTI5rXTBww6YIwAarGm4/ly
i1JJunSR7GOoFJ4eBXPeO126J8mDNX6//mnXTsQfUxd93AKkNpM9ROExlw9tmDia5pqtJdq/yzOB
uAa6J6QTwBsjpJwvCHWodJZSOE9Cv9W6V1BX73+QtoHIxG007qnlkATcVq+mVDlh7dvhLuy3wMh1
0s4UZFCXu2gDwM2E6L4Y+L6e5CePLDqatIO6in2klfwTZYofUqpi3NAcwSXdioCaF8kobmSEUPQ9
GF8dq9ifL1yuSdJpI8FOApPUKU7VbBdzp5twHGjLzXQjO9rfcn9/2UQCDHJcsNaj2Xxuc8xQO4P8
ZHjsutqJuk0PdaRRgHdZX9iJEe66bztllhMrDo8t/UzTR3tTAD6xXYx9s/zGTJtXLKJZrxUfwnuI
cfCDPx3SBtynBHPjLIfQcDvG6iMK+D+hL3NsIm07xO+0CFpJEPAuDwZUQhilBcBtmLbl7+RBq2Iw
v6b2UaaHbl6Ag5JrES569SueGuGCaquaCwSFY/uo6b1PVHQkdq1pO0qnbIv0YbJfjPB9lirBmb+Y
f2UeAqgIekgA2WCmktu8Avdxmy04A2NxLJX0ENq1B9k9p9n3PWgTzc0YD1tM9XujJbiAV54W56a5
C8vOy862pMY+NlnpTNnzw6Q4ZDdBLAJ8c9vCs95tDCtZw8YsfUkXWb9MIZl11vrBkD+ye96HtASp
fcy+NylQJBg/0n7T3qrKrlhwmy0uAZdFFEFQWMTy/qXKfX59QnwO7EOoS6Dvisrh+aE09KprMPxu
H7vEeXyKXeKU7m/TNTzLk9zJgd7NTvIj53Vx8D/dxN02j958Y3ujU7jzzs3+lkSTucDp7+FcIK2h
s4gZb/toPKPU4OM2Uwx/gPwhUX5q5e76JfM1F3GxeiAewEQNgDfy3PPVR0nbQ8K1w2GyRj9M8CBK
9G0t/xhDe9M0sWs1mxByC3h0uk0ILc4ZRf1bc1rwvNNbd048uX+Xm41JJWeIfpft1kwEWEHmd5e/
EPxQGDzHC5sfHQDlZxYZ8WJDAtW4B48pmMab6PH6Z2DedWGDdS6gbAmRM76qUxLatSPENY42lR3w
v2Khjy36tjXetoogfF0QIH5tMPC/wLcBxwCRj/NPjimc0ooiHQcNrCkZ2eNFGGHA2bJKp0XZPAVs
VpXu5GybSOC1UCbXMrZltTzEU+a3lulo1lM0z4JEYOXyBZhbBeCATQOhEH3+ozTaxJqZhLgO1Y2h
32BczCXKPmk7wepFdrhz3itNu9QyEiip127bpNjZsXLQ8HRLBZUCkSF2aZ1kE5iW1UnawNA8+brt
dPk2jt1c8AZd9c2Tr8algwkp8wqq5eHRGLJfVpwlztS1z9d9c/UqOtkankpaw5MlWyqsZAndEFwF
Gmgx3ez5t5l6UX8/i7gHvwaLLg4DAKsY2NIYFJjzT91MZUrmPDxmjvRNBjdC/DR5its6T/vJ6RzN
MbeGQ53APByH47f366tdO4mYrWK8YRiyBtnE+bZRbdKiWodxEyPVBXK/PnHU4kVuFSce/rIHyw7i
qS0u0nbtTKQByk9HaJKb2mudP9S6wMRaaoR0D8z7LIBBR/p8OUDG0RAiQeExnr6ZimenxOmnm1Dd
E/VgiHaOeRu/cajpwxIrkqHUfm7MqBnv/NKGxzmXAyQnrklNT4qlDyMp/AbqeMr4uxkFLyKBUZ65
r0u6pDLmKjz2c+GQOt4Z9k0j4+UH1G630Bwj1LYbK7Eo6Vy1C14jwJcMXNw2O5on5zvEkSghwBge
K087QDOyyzHP6obEaw+66H25lnGC7PwfW9wl2WvAtaUyPmxUfFbZk6W915Igkqye8lMbXADOwzaS
tBTrwQyNkx+UfeODBXKaX9PsNl18sUjXBV7py/1PVsWFYlXtTLtUYNEIp7uhu9UgNylbEboat1H5
WKGmLN9kBgmmMd80SizIPFYKyTh9INYDjI8A6M0DwsrcqJY5h3kIqaQOMfw5f6vILzV6sKtvJIe2
lgpxH4dmh2xWveJf3Pgn1r+248R9liWl81h14XGUGElb6euTuTNHL7/FO1lw563dEiAuwL/A2SHP
4lwVAJ0iIxGefTSGpKcXb6+HzNWT8DXsA94ykJ9zneMZgQCqCghjCbI51+xab0p00y2HkHXHpx9d
6QKbLjC6UvjB9rG/WsZcBTjXOX8Fqsm2qpzAe5LOLfMtqrwZmjmLRyvYq3901qaK3SR6TaAKBKpv
t65feiLCBFz06b+c+ORncE4MUQkzM0b8jKxXIXfj9Ma3pfIjfwZX8+QBLx6WSJwlVKC9SRL40Fpw
h5iEgao39OGQyZ2HoNZKoqlMENzndNdlPzGU76jQ66aN0xK31EUjXasnBn1AmQkU4r3NPw7T2CzS
UcZG67LhTkb+PGj72na1EFOLRQByYleGYkEjZ36FXoys7Yv+X1xneOMjRURnHyeXc7WimlNZWhDs
0Vt2Sbqxq21l3IQg+VQCqxLcLGtR99QYd3daytCPOmHGludxdKLmthOPdLF8gr8zT41w+YZFlznK
JYR2pBth03iZ8krV/tiQlyTMXTJGuzyuZKcfl01VeMVEReeIJRn8D4Dz4HuCBQi0INylHfZqS+Pc
DI8papcUQ2VR7el4XpWQ+wvzm27Y9PTNqm6LxN4pycaUvv999Dixz9/fKeoQxKRGeIRWFW3x2Jzo
Y+3O8qbSh28yHv9C1uTVMwsVLRwdTCYyJfbzczPLaSoNio1zMxrbPDvqyu+leWnCG7mkW8giIXSZ
XkYBVn+ro9QH8cutYQsr18wK/+GR4yJ1APIZL24ugCmd3FVQZJEQNiffnr/F/d6qF2e2QNzZVW45
DY7ZggRSTY9lKZIn+pI+5qyjJwBaEcL4/S8mtxRrrFvEdOmYBsmvZTNtSkdCuQUbULv2Mdta+8SX
cl8ZN4Vb70TvlrVsA6REjM4LfXi8e7ktiPuxbTJFk5jbGzTzYmhlaI+Dn0FF0xn8UBE84v8Pg2DQ
BYMcUPR8fQcKpDnNqCIdW1N2u1ryyeD08+2A5pIVbs3qU7ZHxqNw3bnX6mlY5x+z3CuQ5ESrsHvS
saTfJnKv9NkGMsMuVL0INTbS5CJvbb0G0isCwywSXuyvBRgkeqKAVvDFbBInsQoIP+58JUFNxQEr
W774neXMmF656TXFMf5WDAhXIbgAIAXB5pgxu8mFsgRHbYJWBI6VVDu26qYxBYu4ftOX8f766lYu
PlB7YeIXujwg3eCpOLuyH41UwqU7lNbeQpXCSm7yHGTuRuIS9cUEf/V1g6vH5Wv+AlB3lAj5rifk
19t6BmPaEVP7Lug5nBlEaaEzGfvEyt0lfFDI4M4S9QlYMiBa6ppjBmqOwUFW7aXKjyL6Bn5aVZQB
rOXQEBkDyTxCCN55vHJDHOmJohapdBxo/BNerQNFpQepisCFNx94d8D3vo0glw3epboUsWqwBIN3
slPr3I7rJIr6to+loxliDqUFNGjUj0bl1INeOmPpXd+E1V2HihzGdm0AUPgufwIi3tGqK1ibNinA
vg7JIQurJkgzstyhVeygKi96Fq3kzpiRBKAUnQVWMOOeXmCWhVqq2UjAe8yJoyi9V9zZ3aYM74qw
ghQ0xDJb1M1ir2jLG6W+K/KbchJckasLB1cp0irMrkC69fy+UrOR9lJSSMfJ2Fp1tzHrxDPRMsZp
btR3BS2j6x96JfEBnwI4MKEBz1hTuJSgNRaJTqj4HKvMkD27QgMnkUjhDVDcFphajcsEHxf0ajjH
KDOdrw2DRmGURS1soVbhwpd3UixP+yHOgFWh5W1kS5GT0VI/jGU8uzExRBfx6tdFrwNPFzRw0ZQ7
/wXSHNO5j2XpiCFCx6aoGsRoWd2AXMJJu58xfbn+cVdXDGsEGlEmo09hv+f05WeP8wQ1bNxE+U2Y
Zl77qRmu3ul3BUZb9MzB81sWdRvXDuqpTW5HM4xu9yqBzbxxjKVyKr8fnIm+hYKX5tq3VEBMBfdh
YkH82qAYO0BMz5aOjREClFhuKqpB9GVx6Gubulon0jBbs4dmODrvkKjCZce9B8qMKH2eYe960027
ZCvdtVvSK65cPwmRl2uR4NQW5ydZksiQ3IatEcxbSV+j2CQ4DCzj48PpqQXunNdFZxZdNUvH73Gn
+IbbJpIvpSIUCtvrCyuMQIqxSKJSx504ozE6kttIvYzauJ2sXTQ9WeG+qjOHkBoXiJAfbXVZQKFB
TwadDfQczh1e18oUHC2LdCwW20sl2+3C4UhVeSvHm+tnay1woaGuQpKBIRd4Jra6J5VS5EjyKv37
CN1k80ccfl43sXrjntrgjlJN4Y0NCrfHkG7H0G+/L9bOzFx8wsIxvUT9sD8sUUtOsC5ep2OyOhpC
Rk462son7T8t+64SaUCthqWTdfFh0FDBRNwZcG8VMUimN8SEaulRDneoFzcf0cvSiASa1g6UhoYP
JCohfAvOm3O/sOuxSyA/E92ZdJS9RYXMyVIUIgb/tb4y8l9wzWJQFwSeOneD50moRE1VAZzj1U7s
osPoJI7pV/7P58rNNvJOZHHN308Nsj8/CfB1G1YhUQFpqQt7m0Owy34bGuJC9OpB4ItrfgHFANDA
oerOqM3OLVlV3FlWYqBVa/deZmSbZPlVH0rzyAjAaXXImtvY3iy4ZGaCCnwYGOnPfHkU/Iq1y+X0
V3AXml7G9iLFJiBY+Ucf3YaH7kdjP+P54ablBMYTX95IhjeVxylxQyXAL5H6YMlEiNe1z46BZTag
b4BL8CuFP/nsFFIExqhM4RGEhk6VAQaa3taL7QyZcE6URSw+hJ6Y4q8dI1qYWtoCiMsc+ZYGPVnH
OhRGuktr/W60oV+oPGaFDFZccqtrj00vwNisnRxMaIBmEPVc6G1z+96mVasXBd4/rXw7g2Ejnn5e
39OVLcXBZCgzhjHDBXvuWINhQo9rKaK71oYqUBIhIODOy17BMY8SozAJXNk6KNyZGNxj1PWgwDg3
RyvSRj2U+O7yT+2weNId3VuH3M9up8cSEqjfoj1055xK2Vxf5cVNiDEnfEYgh4D5QnrPhfJopqla
D2Z8R9E3BTUFUAda62idA1qWytzUowBgJrD3FYJPPLSelwIqSLBHkuK2sV9jhTrSfGe330Ec5DXF
oUkFZY+LfcQKQZAChm/UmQBX545mT7qoHEMtugPFol8X2q4ZtzR7qG3tGQIt17/mxSYyW8ANARUF
pDcEes83Ma+r/7UFFBagMtu6BDTRlLZCzIjIEBfQrSnvozSzors+vK+htRfiAdblilNnT/9iRXhu
wSEZDpmfKIQyhdLgxRDdTYPqpVkI0Px9utj7Unm7buiyss6+HY4AplbRz8B78/zb0VSOMOsXx3dG
fmzG1Cfp7KHI4Wl5eZjU/yHtunYcR4LkFxGgN69FI9ei1N68ENNm6L2vr79gA3crlggRu4fFYIEZ
QMlyWVmZkRHhIUmAbRNJp3Im9giff6yOdWlvXn4BM6lg1xbzdoiDE/AXoGjfcd0eXNQ7XU6tuAYl
YZJagv9ze9hLC4m2IrD6A/aEogITvWtSUSeSkQYnHo/LJnuT+9JUvd1qbXPZjgaOKgD2cBamf784
d13t5a0yFMFJTra8/9Mg55fHT4GxchEuHbZJ2eB/zTBeLCr9LlAbmOn80S7ClkATifRxbdYlb8Pg
7cm7DtiwZ/BsnRLYKlLZ7HkrygI0RAoPc9DyE+DD3qOwJ17g+npnK88j9xZHayoM1/nMyShU8vB2
wBP2CkGajWPZJFASPOW2vOG2/T0EGXZB7Uobda20dvW2m0ypOlL0uBSmDPl81cqi6QbIIgQnDlwn
wZ2Pg3D0wmdO3ARrG/FXjnF2oU+2pr2BRrcJksssnc8pejc2XXA6vH1opLZPJ4GcDPLtOKed46Tk
5JzIg/2w8wl5eIgs5+fJB0oP4aT19GOfnz7O7utPQzpy545k75rvrn2mphvY33/vX4zd/WE0txpp
yf5OMN+3j/ffW213bz7em/beur0rFvfgxUAYh5/kBR5H00B8Vz6DuGIrk1U+jmnib00Wc23G0MSV
unyADT9C7IOePQR64GK7PZLfIOrazKSBDkYk8Gszz8ZaNNQq9lvclkpE1PxPJ4N4MAb6bvzi+D2V
Q1NMh01X2MjLlf22oZWp+qPJx0+V+pC1hdlzORrCJAuYr83tb7uKu3+3yz+fxmxNtMAAb8VVcFx7
wcr+rOQcF+dXB2AHFzc8I5vuU7khCSOBBqc4O6gQkA6KFUe1ZMAAypcHPwMo6NicZtvHctfnBk5W
osC1l3BVAfR9rduTtOB10bgzFSBAMYUYlfHuKlREURfXEdQ9kDNkw//D/pj9PpuP8ULk85rp97XI
pEFKdDSoas0JBQOibX8K7UkXLDV84dLEbWIyyFYxkrjY8cLfIAGX+X+BiqJidjlkce6yuqZVSn3E
xHZdKp/0QhF2ktf/W1oNhFeoQYAOCuOTp2L43ErQZV2IIheu6hjkeuj8lbZBZEbSvRSTmODVNZq3
V/IaosxYZI5ir0laIniwSL8ARyZPuvX0eTrHZmzW5htHQLSBv232r3fv9mDa37q5J3+20rBy6q57
L5nPYI5dr6PHOpC84CTFd7wOlge0YFIkMqd6U5mowIYf5TGyEq0lWqsfBCnYDA0QrgdO/26E3FTG
z0J8D/ynfkCj5gZ9sq2SkCgITXgJeKCV4HvhAputExNSRWnfd77KYYOWB73grQhQwpavkGN+zUFw
7hm5fXudFpz/zCAT58SpX/OpjPlBie8cGJ5V8wfDg7RPvrIFF4JFGJIhDoR2YOBPmBtA6msxDNo4
PI38e9kBkplZkjDiSFmppJqa8q7Qt9tDu67ZT2uP/Q6uUYi3SayWiKxWWVTlSXiSqjdBh2cXmg4V
RnEjcjlIA4wdB/y4wQ07NXyWIQLYNmcqAhjU99vbX7LgPNHmBcFlfioKAXg0P311WPF17mPsgyYE
FoCqHlHSYk2QeHEpL6wwe6fJ+DFraj88ddGHvImUTRu8NJldV4+3R7O0kvIkvCCgjwXEk0y8ELZ4
kzTtGJ0aii4vF0z4XpfFpO4+sxTUD+g3NfHuuW1z6Vxc2mR2j6d6IZdysGkgfkTTqw1dyPaYB4qZ
rHHCLJkCwha9eaBmmPSA54ullmOIF2IenYTG7EYnaWwgNUv57DVHbjUttOgmFVALQDYMrC1A1Myt
dV0HDs+2gbWUtzk5IF001Qb7J67YeL5wDLvSLDtSqfdc4JTAWFTojDLCpyHClPe9W3Y/PSd9gXge
rNlmNfwRdVKGry0KjQOCn6jeBepWE+7CZheJH5G8JuS2tOkAEsR8IerG04HxH6FKW8pFZXQKabNB
IQxANjW9S0HY06xV8JdOkYrUFbYc+uiBPJpPldeEccIZSXQSw28kmKO1NP3SvoZQ8oTO+02TMb9f
l+EIkQwshYHAlOvoLqJQlbgrA50Ak9g3PTqp1mjAF6JCNIiA1RdZkCkpx9zLkVa3Xk676JSpaBmS
OhJFeyRGV07P4sxdWGHuYhkvItSEesycGhkkbfRvZOrjlZtkcfoujDBODpOWQWu4hfRd/ndIj4ph
CdkLr28DNSZ6/h6tdV8vxYrgj/6Fc0w6LcyghF4aEc5h6gTfgmpPwkdEkzvCZXQlalza4peGmIE1
g1KDXh2GRO2RV2pb0HD/n0KtdjLZuu3mFk2hDIVIbUqhslhFdAkPIUdrnKamssTuwWhR6OVMo3qJ
uJ/bppae5RBAA3gPwr7oUmLhKXxsaCBjxFtJ9JVzOmZbveIJkkj3XjzasUctSSEKNXXuOQzXdGIW
1g62NbzREBPA8TFXlZzIfcJBIvnUSQ9Fsc0UEN/Ysrq5PcSF2ZxZYXyT6g+cgUx+cGp1IScFkKeQ
m5aGhAxUfYjl3W1r10WjiawCwwGN2KRoyZKujmIoQ9suCE8gaOcPXpyUFp9oo5kXWWv7fJLYSt/T
zSCUBakKzTtodRgdA1XzHLRWZShz5vnL2OPl2WjtGkncwukEGyyS//DR0/uKcTQ1VN49hMIIvwx/
U4PoAmn170ZOyZCiFVzyLKFuPsDD/ef2pCz4NxEJkmlSALsCVmPusyEsqxXygMu0H4qnOE4fM40n
krQWxS4ltqBzL089K8jJSGyaXBFrv4m0ODlBIGDcjKlRkpZGFVF8F9q2stj4CPhykqVIMKMzglvx
fQvDlOSphARMCnYAewt2IJpOy7RLTlUEqqPBVN8ppK9uT+V1FVnlZ0am7X6RkoyppnGN0SanfoQ+
PAH9FfiV3LQk0Z/cql9FJ1gZ1cL5gUH0uKLXUpZRFJgbjPgs9Dz0w5yqSo9tbBb+WIN5DpC5LHjT
hLo8+3KqrQyTNYr0JNCH6KiVAD5BZYeJLgOV99IQtBenXuyA491ovqsAhFaq2iaSVrImVzn0yRha
ZMD0hWb6CVo6H6HEBSptJBjz+feiHRyAW4kIZtAR7Db6ydCsTnhvK6uHEKWnCWasrhTl2H0z2Z9o
rCbeNHmi55rbH1TPGLLKS06Sl0CH820ATCRW/ouRiX0Fy6igssMsY4rihxEDMX6qlJqoyutQQZwt
XBMNWBzKhRXmlvRpitgghpTdiPpNj/nLJ+6OcU2H8upRN00Z/gB6Pj0+sHzMlMlQTesbITnFseDU
+sBNWpRocJK9rbDXhA2vZDsh1R2Za0hg1K6Op+Yq0yL7Rvj9CJCFAleIRhKwO84/QhAqrmt1TCkQ
jLrVeNZgS2ZjAv1OuP3j9/ff9NQD2XHbASydDFC8g0sLtCkajsfcKMqqfqon2Cx5EzzwdI9EJ/an
5wiJnfNriJ/Fo2FMAQLA9EAJsKVxLRYDXqqmIdJT3RZWh/AKSb+pSJ4gKVHHwy40BlLiTULLZFsE
f1O6VjRfHDFU/nBCJRQH2ZyBkmReWXlBeuJxh5h6j2vVR3hkjxp6j72i9kiSD+H29jRfdQlhcSUN
9Yopq4/OYrZIAiYI6vU6rCpgY+G8j5xuxSF/T0TQG4LbQ90nvVUJD5LxySupRcYmQtMiLjVlJWNy
NfqpjA7wE+pcCClQZZivN9/mXhIAq3qvSxxv8x5vqq0/mHSkPhJUSoc2obTe3B78dEovE+jgZ0NI
BvQqbmukalgBP04JuCGWjPA+b8bAqgNRAK5epCsXy/XmmsxAGwH35SSOy8J45Goi5ILexz2IW5r+
pylKUxoFJ2tCRy1AU9C/ls0hCDvXiNywdJukWfGJV5WC34FefAHreYFoU/pGD+/VBEw1YHcfD118
p8jFO6phbScQlBeTITVr8WtAUwP6evdtAbIzlTTikfO2aK+R1r5pcsSzyf9NO+CmRXymAZ3N3EYF
5TotbbHgfSrkuxBcips4EYS95KFBu4SoLKFRLQDUKjQk7hX1CPbIBmqEoejwVZSe5UCfenWbpt/T
RqDEiL3E5Ioa1V9c3laRNi+BIn9ybZGS0ggjOwiQDLu9gdjIfiKowfejvginAdEpZtMGWVYmo5o0
x1bwWjuDXA5YnPVhE4Gj30qhyLUWdS8aBCAMbhitSNg381Oi0CDguKZsjgHKV1n6oDcPIqKjrnro
KugMdh9VL+y4rN94r/WuDw6t8gn3RYM1Te/fvNDl6k0jBw8IyDgEFAXhO+Yf4hsddLTzujmCWnbn
C/umf5WgYGy1ZWCCtN2WS1D6eQej00jJNSbtzn5ge+ek/fSVzin8Ywbyz7x6R+9hgL/w0cfT1afx
ReWEzao091XD/O/XKkg4IMb6Zf+ff+0QImfXJENzREpnP+TEaOVdImpkTFpTb54gyGJC4FlF0wnS
w3vIzNl1o1iyaKXqri/2aVWZSuoGtWJm1EV7x6MyDujCXQPr/r542VlFr8IvQAuBPStfxldVw4ta
0h4TLQWrcNUrxX0m1DVvijRogaHy+VC2kkpNDNL6WnAQxyT0SDno0M0MUenW0TIL2kK5EsOnsgCM
mqitrO+j0hsyu00rwY3iFj2epRdlQEVxevpFIx/w9cJvo6+yVHqfCHpVHAc8KD6CuOKRvBWraLDk
rNGpk0mxBIQATdfI2NgYY1ohSGGjTg/UN1hbmetelkPQTinIOtbgrC+80FK6v5nw0QQjyETu9LVO
ielgXk00uFRA+A/KXpDPzjeEQMdW9TWYA1zLK7FTLYdgrW97h6sxQYgLFyHa84DqhaNggkRVGGjD
Bzl39EPvmCYedl+11xR6iLmjHDd4O3nC622TV/4BJlFRFBB9ghYCj9H5uAIKTVpUdLmjGu1R6931
zXHAEzGUn2/bYW9O3NUSFmQaGVQT0OA/tyO0ftfF2DlubBLdvP3b12NAPgg9YYjH4FTxgp//djsY
paaOeAlxtCKJXm2rcq+kut0V40rww0bx07V8aYkJbNOiz6o6UX2X6tQUOcoTrm++uUZfqXNd7TbG
DuMsk7rsfFSKYEdu7xBoWkXmHxQ/RStw9JVUa+WD6eacbW6QpSGInMj+EN2BtGk+gWMhx5pfYAKL
OwQzx8GzwK2iPONt0AnO7bW63uJzU9O/X7zSOymX2qCFqSDx9v2DVNpee4zTD0R4iB5WNveaMSZi
4IQcQk14iLg0C/c6RZQOnssiVdBUDSxYTQlITG8Pb2HhLmeSzVCqfktBxgaLcvoYxqiQ6J5FQX+A
5tvA/3vb1sK2n9liNmOntpwcF4bv8gBmhL0J5YkML41xjeR5YdPP7DCbcQhrrZMT2KH5O9ABZpyL
jlCs7Iur9A2O1swK44gQSw/gVICVnnsNVf0VItYvmScexKfkvpQtzg8fxAw9cAoUBPt/KxTHGmcc
L80LQ6oED7tSezb6nzH9l2+V39+fgL9o7UPk+ssfdbHr1dzz+pRyvpsYoG4YBCV8bFWxN32hKpyu
LHK3bIe1LPLSuoFUAKgGwC3BJsq4xS6FsmMfNoHbJ3xPIiDb96k2ZriS+TVTSw4E6ZMpuEMGBdWu
+alW1SrEo6AO3EYuI84GNwWi2bxOgfvFY+qc1KlfgV+yzIdNScvW9ni/W+MQXDgO02tJA6wJuQ+0
3s+/IU3gWvwxjF2/78M3KTSA12+93haGhjPHoqpX2KiukqpYVAnQUgCX0PWD2gMz6FxLDDoYTewO
XWaKogfuR6Q2q8H0q96OabyJPM9s1dAVQbp2++gv2waoDl0ekxARK0xV1qOsUEWIXfAbJy+RkfOb
USqzA74zNgegv8EVIXB2aXBvjdD3Vlnm/spduOBcEcYjG4msOSQA2NpcoxWRyA1S7OZGV6bOQKny
WHcVcEC6EeSlE6gyn5hSVmah5YVxsNbBs2Qf1ySEKPAZ6Kxk1rvRvIxTMxq5/CjJmz4qk43S1t0z
L/poQsH7/MAHXLPR1FRca7NZ2GpofkFNd4q4QajFnKyS8qMQt23qNrXgn3IwuG2MpvKsLNedrirl
ze3VXjKHVy8OF7gN+CvJ9jFqxVqrysz1aQY2Mjxn87Q1S7hi9BcJK1uLPcrInMFp6BgYqBsBMpum
/cJVxW3eG1KpikdJQHu7qSqWZ4WixX+136u0EezAWFvM/cyrVVWJmS5CqpdEdw8TPcZK0oDdJIwF
FjFX1z6VVYhzH4vWBPklOvXlbx1812h9WEsJrkwc2+2lhD762AJNPKrHEHnPI4JDoOMkH4yS4mqG
ddphlxHb77hQT0FlFxCeK3ZDKUmGOlci6ZhGntMFd1Jl4YHteDSHJNS3Ebo631hSkTq3d+JVZoq1
O905F7tDrfvMSHXYrUuT3qklScFuERLe0fGfcKxP/Wthrdic/OjVWIGhmNq0NWRbmcgA6qrwZ0Cp
HfvRTre9SnqZGGb9VUJNDnymR+N9zeTiUsJVTmLrYF5QmH1ZR2UltxFkwkDVqidwpRZKsOH3+BQ9
D2uFgetC83TgpnQq2OTwAmP5p/OwhtZ6VkjH9q//kG5BTepK7vASP8WOvFY9WhzY/9lCMW6+fH3X
UgXFB0ylQlDzFZ5UifhP/ndu6Z+3V40NhH83yoUlJjjlfHByaj0s6bqJdE39NfwtSpKs9RtdV5Vn
s4fraD6iWK5UMZ7scIQ/hh86cM042ynpzPg8bqvn+lPb9RpRn28Pb20imT1ZI82hUymVwHZiRqDi
K6WflFqNviuDOy46lGt6DGv2mAA1EGW+8BIME7qoHpJOhaNVJD5HD9WeO///hsYccT40knKIsB+5
x/gh3vs2hKDzp5Ena1XptTFNt8OFL/G4jhf8Jv8dk/4ivHocCUPC3Qs+GEfI7UFd3wNQVoAAE3qB
prIpmyIIehon4FoxjgNuzSjmSZIUtligxaMkXPkd+uW/95QoXKIGB9E8JHtRkpqPLi6jAhKOOXI4
IFziqsYuPX2XARzTjyC8wLmDbEdcAZCDbnShOrcgNRk5QNJuj5t9A6Bre/YVzPEouKj1c5p6R038
GeNNnp1KbSU6WTPBHAVO1OKOG5GsAgOOEyU7o9/3kKn5D+MAAgx4JuR40KE5n00ERiMi0c471n5N
uuLclHetsfJ2v96PGhjI4YtBgzPRNjLOUVZGTkgoDVw93itvwqmQbD76ro1TkqmkrlY6F9mEGADe
M2vM/hjzikJ5RUBvkeQbZptmENyp5bWOn2tmYjzHwEQGogDgS3gQ+80nLuiDNCq0MHIbmu3S/DGU
SeKZOWr45WhFxUta+UQNYhsqKBXd9RIacLQCfakJhBILO1JBHDX+23zd9ES8/CZm6KVYcND88yM3
ko19mT1KvbHzk/suW9v9C+EK1IkBYUCXGmppwFXPR5+0KB3KfRxBgqSxSu21yHITpHAnP7CMe54E
oKAhw4+hrLjQq7Q8Rjjx3U7wBSR0DVYWC+08dQN11cRtbcBtzNQmkNCwIsffQKrK4uwaTOSDWZFq
kxLRCki4UR1IeDrPwre+8kyVpjHOw6f5tzAugBpQndC7LgFtFemCM81JCNJ3FWDKrD10wqcQZ2b2
LSmbSNdMve42I/APoMavkeB8A4F6/BGCN6Y9cJzdI/EdvSbZYwphXTB8+ie0uETlaVTARiJVuxik
Dfyrgcbm26f/+qwAN4MIEM9NpKpRk5kvY0TjUSxRw3DLJP8GWA2B0fB428S1F5ubYPYkCAENuUm0
BKpAuO663aBaY7W/bWNpO87GwSwFhA19NalhhN8oX+0GgAA+sodsKx2pbSgA2ANdg+r9yuytDY1x
0NAaUKDWB6sKZ8X8oQ5tUVx5Zi0EsTjQqMFPkuMT5T+zQnwPiJ5X1zkoB0un1s5C9SijRtaHMclG
K1F2BtBmfR1vgrXG/etAc26ZWTivH1qJ5k3upvrjh5RXto6iLrZvv9YddZVzwaGejZFZvdoQ1QxV
rxwcTo4mWL5ul1Bo40ivb5rjSPo16pXFkaGlDEVb5FjgSua7vpDSNEK6ECOT3zlAqzttQl+9gwKD
gKFsZZMseAkw+P1jjPGU/CCnoZAiEVm0aAKJTlL7R8s3FVJHK2dgmiXGHcEQat+ygCcdGtnmo9Ki
klZxi/UK0JpcCzs12CNo1xofkdBR8B4H9VzFAC3hEK54wuUFRNM58LyANoBUaW7aoFkr5EhCuh7d
VQFnpc+QBqjyDeADGn8Gl8ewRhYgLKyhAjQ+yJSAccRrnR1tHRfAyqiFOzFCZudPzuzP4IBWbB1+
XzyY7TZ51qy1yHrp1p+ZnT7rIrTma0hvjMCWumP7R/5JO9EMgKDjarvm7mi+VaEL8SVGG1k/9qcx
Np473RyGd62zVdW3by/4Lx6IWfDZtzCz3gx+IxeqVLjcFoIfTuTEz1Ah2AwHwwYhKNBBk4i6RwK7
IhHpyQhmDN7U7fxVXusA+gVl3fqUKQK8mBY6Fv7IF1iNaEed0s0piGtSM9t2Jv9mHMu7aPt3m5nc
WbeF3e1ZuH5/IG8Bkj1AVxBbgltmbjkSS7S5Z1nh5qBSHgFOAuLQjEG6JyI5VBBfGlfO86JBdSo1
gKMYeC3GYD+CWBeF7MKtlTcUfk2+P0Ye1LpUt87BW7nGhrbgPiY8FDCi6H4FvpvxwqVGOW9sxcJN
x8CNvWzDoUie423cGisvgaVTjAIyks46xPsMSWcXUeJTIawAe/qoiWfFGyRnyLN/Eld4kZdiuEs7
bOTsq1Ig0Ah2Oid5ap7oG+jJSHRCUt3qDihI2QjmjoGjW54zmH9G4j8Gtr5NnWwDyMqjsauc21to
IQjC9wCMIiPdDYpq9kyrWQTnlZZuVURmDonffg08umQBDx9ZBYMZMEos/75YtNGgIGHv1mEqHAZN
D+xIa9eutV8IKnsKwS2H3opf5muZudeMvOiEqmxKt9iJZkkkJ97yaFhTDgO58011S+3koTCfe0vb
PCfmWm5veZD/WGc8cm5waDgQW1iHsKOdZoVwFoNwXPF6C3kpwEIvBsmslqz0adVWGKS4z564t3CL
5x1PImsjmPKd7gBfnL+vvF8XR4Yq3HTccSyk6d8vvFuVdZCyjsfSjVHprtKDEQ8rTuUKXYwQCMjP
f0wwS6f4Sqk38VC6IK7eR18jWm7fVauy6zsAIQ/qJ6p+n7d3/eINemmSWS9aC3KY1xhVsFO+pDdM
6AvoDz+zQ7gDS4Gxjx50IPsNy3haMTyFrFfbFPQVcKA4dMg+z6cz9KOwDgycfyXLwdBkIlnkWXyz
MTaZfxTwStCjVd3HZZuQCQM6cFLyZuc3qwM9RvrZbSzZFG3nnLgV2a+Vr5bnFOU3NBxL4HxnWZqS
ofU4aexLVyLqJt4mDmcjEgo8s74DxzBpD9J3TwLyN1ojBl16AYEg4f8s/zr3yz2aZmMqUFhWToNV
QXxGeUgO8omafwyrPWgrazhN12wJZVQ59V/6JERgyP/Nl1Ap8raoM7hMNLPmZqUF7Rb9L4ld4SVm
3d4uV4hBxM4zW8yFG3iCEWV+XLrp8JRG3z/jR9CZjcU1B7QUEV0+oQZuFvdeZk1V8eYUfeD/42c1
7Ltnf1ejk9ZflaVaGz9zVfZV6wuljm9SpbfBtwRtFwiPHFiNaWDyAYl3HYrUmuWnJgc5wR4szCt3
1vW7cDYrSN7NVwCtqgNgi/iCpv8LnUnvbzqaWXmiUm/V1FG0l5y+CKVh316MaV1n6z5lXUBLiK4q
hCLoCGCsFnwTAh7Tunqf2oV63wl7UPqaCYCcjf9929bVHKMXZ+pmA3fKJAfCto8AhdiWJQAQbpkm
b0XsO1kBYaW2fbltZnJzzJAACkedHbLFeAz+3jcXByeDRr2SUJiZ+PFy6TFUik2foySWr8RXS+O5
NMT427jG1KYtDPWK+BTlhamnxpHK+cq0LYwH9+OUHEN3EXLUTMCoyTW4lqoQ4yncYgDPdPCsFU4O
haHb87awFbARwHeEIBfpY9aLC6Eco6t7rNzxRU6IbFbnEgJ8hnPbysKkzawwh79Q+07PZVq5Gp+Z
AJSHNkXO+LaN67M0EW6i2QHpxAnRw5a6migpAEqIaheEzeMx70oJ/eRC1Vl411h5pKhmXHuxWXQx
9AZEvyRDzcV218RrVeClOUVnAuolAMSiO4txK3zaVX2hSKXLax1JFHnDh1+xnJmeFlroWlgZ97Vn
xbhxZYA8EQTaIMFntkoEhRQx0f3KpcU7hSBhCdGtwJJEFNpQg5b6fMsV5yQPnofCMT76xt80Kdg5
3YDfoi/ZRC1CBX1JXpCkOxmDtkYxfNUrgWgL34f0pDpRe19t5biKu4wHjbrbVsa2yTJT/QqkqePl
Q9hPeulPhUYCaQuGpSQOHV3aFcOxDrSN7tmjDNJCEiQvt7eKfO0sAINFqhR8GgCMsKD/tqVxM+ga
YtyxfEUrg9nE8kqwubDjwYmlT7USIJ+uSuTo+QqGrC8btxCoJYb7wVdJrK44iYWNpuGdB+IHsJNM
Z3jux8O21koa142bx3uB/i0NkB1HhikGEL2XkpXs7IJHmhljznCS+4KaqVXjKpVuiu0pKL664idU
V6CA088wjhxrgmsJwtq/fb/zMaHCMnRVkLeu2nxyoBfSDQhX+CJA80eRf1ZQirm9F66fW3gMgD5j
asRDRQIbYm5Q6v0C2pB96wb6RmpAhIj73lLqtwYKyRIUxndZQkLNHr/yJ4iD7fIno3s24j12qqse
anl7+3Ou9w0UUiamG4GXBB18N/OvSVL0gCdy2Lppdm7UHz29i7R8xWMs2UB6EY1awJyjlifObQRy
nnCplEHyJ0Kxwz9lOfJM3UrK+3pvTsQ5YM9RsPlBTcEMpMh4tY7aonWp0+B9kBFfttFZIa49l6/3
y9zONNiLi18AfrKWG9jRR2TPeFuPNlG66SjE0FeO9LXXmCzhTOPZChjK70a6sBRIvVygWNS6raQG
4FYGo1MGrtjb678wHKSyQfeDxj08qtiGlbr0fQrxrc7NLAdEaXhtyCtp3mk/zw8Yuk4vLDCr36ql
EQUKLADi4pRmboJy07lfy5dfM2fBvyKVDJJoEa0NKosRCiG0V7VSBNp1OT32T2o/ceHsjKo0g/A5
De5pW7xBi2g31t4+ofboHb1BdmpVNlvJ9p+Cwu6h7JUc88yUysc8zO9UmjgGNIO8h9tTvrCu+FIN
ASqaBhEOMzG4PqLXTDDKzvX0mts1SRfaXT3+3DZy1RaKro6ZFeaWLqpqqIqx7tyUHiFwnMlmAgo1
Kv8JznI6mMrJ76HGYOTngc9eir9q4EAC0ReTFf+yMFi0CeLcTwXvCfU8Py5drnqFntWjG4kqMTow
hq4M9DfcYPYXLMCnIqKcgMaMP+0yqeeLtBuRkMjgQd/ih+ipfRnumnNtQjPPSoh/Ds96YAVoCtuJ
5Fu1b0/1dOKvPgBB80Qgi8Yv1r1xQdzHXC2Obp2hdp9C3jo/JHVj3bZyfR1O4ih43KgGtsxVq6ua
5GlOB290hWzYqhFqFr1mZtmruJaQuy5WgPYMNNXo6QTvGfKO05Je+J2+yVS+qSvqjia1hp10KB59
W9wNZm9l9ngYSXj2zb/Rhv7bki9jd5rnC7thGrYZz5XUfbPOK4+ohVh9PqZpdi9+WxajRowq/LZB
5M1nd2igrquY95CqWvGnC9Hx3BITI42Vxum6AUuj+ZluIis/6jvIBG7ppn6rrT/1dtxwjuoiK016
tFt69qre+HSk5vsRYTnalFFtACIeDmY+VrRCaVnZ56I7jNC7yzTQi3OvER8S+UfhbSCVUbw0Na8n
yUMuvlS1k1eBE2f9KfRqoiFJWah02+V3dLTBznV7F19fN8Bg8XAHqE7gmfm7ThfrUAUpwL++ILvQ
36HgXBBki4pqsE2GAqxhcgrBMJVHKyQ08zb/xTJiZHS9GqARYtZF03NkaJG8dNFZSXpgLzI9Jfyw
8Xd5/Rbqa7Dta783NYtPbeEIeHAbMV4JDGoRR6NIdsNKPSpc4TRcuBLxLESSYOKAXpOMgBx5YLZ5
WRi1FDVFQ3abwC7OkYeq7Y7qRN+kP4mb3hUuRDljkfR3VWpJsgORPyKcBSe0BLNbzSRe+6f5xzC7
LvKMLI09XXbHex4ccOpBgIoYorDQDIdd3W51Jy2f6AvojMZmKzpGu7u9vtdJVLTnT/orCrjWQHXM
pttzvexHScBslDIHwKcpCffhwdPAthFBCa7dJ8FRbPexvlcEolHd1BMnUj6j9qH/vP0l15Wq3y/B
BQ8CRaSr2awxp5RaqdJIcbUvPQHqm8jNQ+yfODM8K+EpVeyW26TlsTyI+2Avu9G9eqr2yQP9ETxb
JOKroG0BvTK2km5CJJGuXCTX8ZiOSwryRZMugASliLl7iKtazIsIXzc2X20BLSjjPpX+/pU7qyo5
PMtfb8/GdY0Cs3FpjzkJnAxnpKawN3Qbbd/fucbeI89/IGu+MrBrcsLJEtpNMeeA4F+hvPw06cUs
jhVXOoHOSK9BETpQx38I7VhxVLSibqCa1w8PwPdVOfEP5YshOOKxe6cfWnfkHCrbYuNQ7V5RtxmE
Cwuf2qXDofn2X/PoMV8qztegiaumQyOMApBMR9SyJ5TuFfm8MvMLFwEyIFPIAATQJJEwtyIGwuBr
NfTqvNGMoVBlyHhFPISiQoagIiBvlCEEYcSxsxYRXTUPor4Ny4B2iHBNqLAzlg2lzseU6xSwYXwp
Bw6dOCCRrkGtQKRx24DVC6Dwln+g4cqQr0OxuV0mdFFGT2gVdP7D871U4VOGFS/+09rpU08OuFER
dDLhe9X03BjnVHHbsHGpFm87vdlIyrDy+pvuI+YWR933HzNM4IxiYaAaw6C4SqJslD4B6exYfFVI
yiYGBGfCBPTft/fLwt08XVTImWPtJk6I+XYR0tJLgBFS3KR4j6tD2Dh1rDxUuFd6LtwGwxoL2dII
VciSI4+IfMhVCzrY/DSJ+qoCtbEMpEevitijRe8xy8FkXa0pdy7dxxPgFik4BM/gBJ8PLg2rIQQt
ouKi00olHDU0O8+yNc6jhegPoFYkHfGUhofFC2xuJmg5pc1ALOeqEFwBwYapxA9p8iIr6MmRbRUb
BUK4UM2x+87OID81/g9p39UbO5I0+4sI0Bf5WiTbqynTsi+EpKND74v219+g5sNudzXRxOzdg50Z
jDBKlsvKyoyM+IqzVWluGWgswpWpvEcAWzH0gzaps5hQmA0YJjKDCb02ddNwk6A14djIsa4esyjZ
sdKA+nFqC1hfNGgEukxJgIehJ1ie5+XW+JmkI21q6DtZinLyzU2hvZoqtGrMiLbNIQmXUmPXRXq4
DR2EBKhCENzhPBKhGsBu1kEN4igN4MJTLLmmXVVvPLsp6KdnAxrdaI/hfScY9iA+10tdXLMb8sw8
Nz29ioQdtjuC0x40dWCu6JwwKksbJMUpxWwCG2EOinP71M1tTCDPQSoJakugNbnrWCwY6ciAS8uT
63qNBFdkq4OZrG5bIdO38+7kH/lUvCIBdOfcCSmgsBF3CmLFEyJ8x1Hpo2kdHn26+jDp6nsd0jvR
gvjDihwF23Kcw+7V+aGfh8/np2ZvDfRPQHebJ2d9eN9sHjabt9Pfh6eXnNp72z++7XeetX9YgkzN
Lcf5J3OXZGF0LasH7FY2MquPnsmw70i5aiWICy12fc0uw6+87D/zw91YXuqPtTGo6lEBxL6odgA8
yuRZzVbSl1CuVNVJn5WdcYiKvQeqltuLM3drnQ+Uu7VQ2VHqKMPaKMm7iuRlBxaepajvlx/11gbg
vLvviUXBeqIe92857VcAwVMR7/ucyutkC44fKjuxA5lhm1j3PpXZrj7geUxszV56Is8FoFAmx6af
MuGgbLz0kbHaKEoS457xh4+837TTPe1TNrphvRe1VZWlC/M7t7aoiaCpD94fARG399GYWwpVCKhd
6YlQrNn5wUIN4fdtwU8ukrTwXeAjQczPDQmIggwwLnB7r7ZbwdqeRvqj2yr9Jg6xfjz75z60Slun
TgQUxxOUUZK3l5RqdHj8s9QIN3fOz7+E82HG0KsyCJoxVm0/HD2lwwvsA0AI+/aW/V2kWyPmLjoQ
tAZDBlH7Y0qHXUrf3kz65X7V1KTV4e1rdYKc2U9q+UAEmtb9d/eWgWuwoEgwQ9Ng9RlQiBasHva5
0+xfGktb+Lq5AwUeAAnc2BCzRqL1coeN4MDOwqLRj62nQAJ91yqbPG0XdtXsTJ8Z4WZA0FhlBnKt
H3v4CgMIS8mgoOoi+efCVM947vPBcBdETZAtZgyDAZteZjWkRqNIGS8JYMxPGSiOposIHQOcDxIr
IzPHttehjSnjoXBoh42kLCUJ5iJMsDSg0oAYCUwInEfv0ryFCFimHwcDkMkX9CQUzwSUmCKSE/nX
7WmbXZ4zW5xDl0VPU8Eypx99cz9+i5FdlJUl1UtB85wzMycIKNJtuL156U2pbbpKD0r9WBS0i5Tt
RPU1BKXd9w8IpnoUE81/LcKlIXs0oQ5wjU9ki9zuNoos8otE0Y+mNgx7QwpKh4XSeiz0uxpZIqsc
w8fbcznjQMFqCRJTsOoCXsCDl81BJakvwKmAlOV14twW2/p028TMcl2Y4LIEJMzlTGzgT6RYpQpg
vSrSJuMqTZeIw2Y2OkG/AR4B4vR/HlSbjKHPYgmGyvIPkCEBuuWHfqGXcMnG9POzLOfIROKTCjZY
/IGxNGQj9Qtw6Nn5QjJT1ZDogF4I531MfWgTNmB794me0XYcTrqOJ74qgIcvRhvH7dWZCcWQR0CV
GHReEJHkqziyDybqeuz0oyDngdMGuUKl0YghhxKgdSoNg3WTBwsHWJ0e0twVgzQxAf0V4AZT0+Dl
LDaFFzSQmcAQIU92RyihL9H6BfTGTo5wBYpYluvTH+KsH+/v3+8N+5EOq4xCf0y2LYgf0M3fDmJB
/8NEnH0TF0qkAkCF4HrA7jHZiYU92JeMJrNLFGJUqKm3WrEkEja3l85nQb6chagydAndcPrRQGNm
9RjJ2yRcqNDOmoA70QGBmFozue3aZX2qC6ipH9XR7fynEW1UnbFwvudcCABm/7HBOS3TryshZCr8
5Nh99xL7FvLaub02v6phVxvmzAZ3JpgiVg0y+Wip2A27l9rBm9pi2Dt4TeNPTKu3vWE1uzeFVisE
wacfyOpMGyvG1kLzQm49/mwfcXy2OhqCQgvCbxaxvID2+MfKibfRi44Y5rW16hUV6UazH/6X7QVt
7ykpAi1n9GVdLnZbq0M/5ASLrfnqSvYTfe2n+Rs4xLZyI6eujp4pe2HWZk4ZcqYQyAHwT4EK4aVJ
xOmx1JGEHDXyPCRbvIDyCIK4ebyQXZrbZMgrgSJp6usnfEEkHZqhq6SQIIxBC4OYKbmdtKi+d7XR
/Q+H9L+mUCy9HFKSaVWpaQL2M8SEIrV9UXv5lYQSo2BU1Kyg6dvV7Un8zevwWw/lbWlCeP3mPC9N
+okBm2FKjm/MnoDU8FVI59iJFeGdhW4vK3FrKtB2xWzD6aw32ZEoUtIbFANuf8nsNINeVkNvJPqM
+camTNPKPlErcjSFnaA/iOKPidjnto252wC8L6ggINMO4TvurhZIrA2tDw3uMhgjCzWw+xo6BY0G
WYxAuR+j9W1zs0OCDBVq3joIvnhef4ALRjn0GAGHX0Q19KPlxicbn28bkecuVFRNkSdHIwyiOc6z
kyFQhXBoyLHyBhp0+w5ki7i3h789uxfBbWusTAPNkeJ9CYEYpq7Lxkq8fTbWNNuEwmPfxhR1DtoL
Ph287s4PQJ6U2HVzLy5Bj687rhAAAqKL4FYG4A9dY5ebretZVVdsIEdwjQMqrqwCtu/w0PO3MrM1
ydLRngEmaPN/WIdfsuSp1wv1Rs6FV51igLVDIUepa/HOIexBELJ07SHZuFDZ/K1M8Mfp3BTnlKoO
fQJCBFON1a56/IHKrAVpEop0BVqUgCJ7zLa9neK5WVIXYUBPY8s/tM6I3sWE3vvrH9+hhxCzAFZ9
K9g9PDSW+T9EeSDkAocDehlA0znt27MoDwn0DJTvEjmGo35CEHTSK1JaXi+LC+ftN7y6mg4E+zpg
VKhs8UjjYEyKBCIh8NG4qZJtTFtbWg1OTV2UsTaS7Yb0p6XfCT3k24JC/8lBThctQPB1FAO/fVJ+
3xe3voZ7WUllVgSFj69J9IGqjW2+DfkfoVtrbO1BzjM9RkFtKTpydib6c74ECfD7nFb1doCibidb
7divQLJEpRKwbGFvKlvglu1C3w/1Ron2BjRJjNhiELRUQPsR7NIeooIxWP1XtWAVHV6/FvQvxWOo
o4KV1mCf9EDrtdWKwdLbpcFiDW+NdQprztZYiHrWjz2BVwDHehSCV2gJKDDnd1AqRr16etOhLntp
oY7jAmfcN46kv2ejTJPwZICIO28Wrqi5jA1a0cDLN4GHAMDgzhSKFn4YZFi2Cucmp2/gZLIJYiPU
5ChuJdBimOj90y1spkfv4Ds/3wb9/lapTkscLOZY4vcU/gzUcB5iG5kIakNJYGGrz2QICFAruLpQ
PtSh5XA5G20pM6IEkXFU/E9x+Mz6Goxmn2X2aWqloxqpc3svX5NxwJWe2+OusqjsS4UVsEeML9G/
gzI4xCHAqnYkAW7toqTAMqQdVRPb3IdRZ5n9ysu2AYJCfXhgMmQEwS+ZSI4yKNiA0MAE6h5Z0/Sp
LiGc+D5I1uj5VirQonxM2hejfYrBxz3Gm1hY6qyYvRameZuaOIAJ4aGcfdPlfgme5WOyNfp3D5x6
AYpNW3XTxvtRPfb3t+durrAPDcD/2uNeJgGJdTMoYa9l4IfP01fNfBWbwNJdLbd886Ew4KlBjjCG
jh4/gL7Q05aISK47yLF+59/A+6IARAVTN8Kx91wxsLzsicgAqFUUhBCmuUb3h6w+IIKxFLIaUyvo
eoeIn2JYPVYBREA8Ki127U5bhncZqNuCGgnlIgCRuWsShOFiFcbYUh3W/6iUyADl30Vh6VDi8Ddl
tOChZqBtU50dJVRE72TKdl4embIuMiH3C+OYamiLdLR7Ddizo9+/Q9MQMvAj+D/y7e2lnyskntvk
a+DIshee7ueYdiCgQeGzCqx+Izgg76H3Bn0FGz0FHZoNvVSohaMJdaE2ft22OC37f8fM5yMGvayD
erKv9StW6/u26IG8bC20sen1OoCMD6tdJUI78R4aAHW+1Bg6+crrNf7PnPPiCU3vR0zrYL80i50i
vBmKRcStqKB/MggWXjOz+wmRrwqyAsiA8CiOSA20wfAqHOtBomCPsszaThCRRmQv6PeyUlrxUrFo
3pWc2eSuvUQplEoBcPeoKA64XElqEUwuCsFAPlCdvRbP0pKc5VyUj9o7nodgFEJfBHeSDS0qFQjc
GsdQE21oS4lA4+Tx6fbGnV035GonIT88RWVuXEPVSGpeGeQYRakVyhuvS2ziQSustgR/oX/l9+V8
tUmwRyYpa9jkhWd1yKMYKOwZR3R/29E22kIEwsKBpD5VUSXy6cnEPRyABQpVuNEW6BeqYBv9cJ8f
Ovt9wkh5NN0enjv6J7EyhHIgR0EVRV49/7k9K7M7DG85JB4wMVfv5UDQ5Trr4Mi1IDsaHnbwEO/j
xsYrZBUP/UdcldTP3m4bnbvpoV4KlDHgoEBkcOGIKOUN6uEwatQKzWJEI4d03ZigXssRk0gLz7vZ
3XVmjYsrSlbFUalhQ+twiYX8pcp/BrzWbg9p9g2JeALtjSZAT2gpunTFg5nGmSwEcP3CS9rUNNG/
2nrbdCfff0vYJmG0AbBPDHEb3UXQwpM2vUZA/pEDC/IVmXfDRBTQgIZqKJxKKV6Zz9ZVuC6MddFt
bn/rzElAhADWHw3RoAxM7uWnxqoyBt2A6ffrger9u+o9onMQOj33VbREeDXTiwA4HuDkAOehtGTy
LyVIdw65mUwuDIE+4pJyEwTrkWyGSqVRHwCjTCH2aMdI0rVQu8S/lEEJfNK6heM/69cmbCA4yyC1
DX77y1H70sjKQmiNo+Q7gebk+Tp9bCZpGMRKgEZLj/XS9Ty3zc8tctEASVU/ioLJrYV4q/uj8O5n
sZN7DD1e31XcvXUISW4v7ZJJ7mRBobeJkgEmhzh2RhVxPTv1kGFDl7KfdI4qaAuebsng9POzR1KK
4Y11208Gd94urcND7P0p/UcS6nYWtpvbw5vzVqi44bkE7MBEpnlpTWtkpa6QwTmmOpIf1V4yNp1A
daAYQaBrvDVLPPazuT10YE8salPT3m8cfDa8ruoyoCeAU5MBkTF2PV5N/qa4V1ZgDqQfqlNSfTfV
JCR6ikGe1NJTbUFMUGROliws7cxjcZJ7MzFs9LeCsOVy7JLfDiYo/1ElG5lD/C+5qDeMGDTvlriZ
5vzDuSVuTROhSMC1AUuJ98HEik5vIclo7CRGdkxYWNLZYalQQ0X3Hi5/fob9NvDLqA3IEcUnRFDR
SpV9Wuu5JYlLueFfoBN3K0OfaGpwAf4EJU3OBcQFNEfKMiQT+iSMICJFR7LV8+/RboX3uHfioLDj
50ag7GuADnk9WOCBABym2Sr9adDXcrxUkZzzSvgkQN+QS4JT5rFZZWxWmZAieZx2UEkdnyvpUTWc
QP8ohHRL8nvFz18U5fX2MZpd4DOj3OstRm1B7zMYbeFzhf4HyEWb5T8N+kRQv1y4GaczeTXpuBBR
cMWNj8zx5b4VBUXPwgbGxDCVrSQBglBIyiXOj9ltdGaFOx3NGCZiOxZIyEm7IUUlDtUgyA6SLqbh
sASYmHt3gRcG9xp4tkCDyaelOwVkgLi6kQZ7Y6L9BSUbxQPpTnQwHv2XZAFhNDs0TB3OCF7cIPO+
nMBRKqMki2qk9aN3g8GJq191/SoLS6CWuYX6RxQYOCYkGjnnOpAwUdp0IMfeOIVQSmN//v2umxC2
v/GwAXWjy3FUpPUYuiPIEVzMVCvfe5BAmNlLCc3TTvu8bWtyUfymA1Jimi604ly1xJdKF0UR2tzQ
EeqMckVz+SkZUYN5qJG+XvLMc+k1QEf/Y43nREU9JJGBnybHrDa2Sn4n5mCWit4rYStlnwFItTyr
0uDZgmQfJYFdVBI4fsZdn1QORFToGL/2dWeJ9dYIXkifUs90ve4hyJ3WswSw3fdIcof7uNxJ4nZq
Ax7rHXgntuA6N1oc3Ee0CIMdhGYCOkeyA0ism4EK6SPxQyoP9u2ZnbmCL8bK5SxB/eyFIL8gx1oO
Hju2NiD6Dkg8Oqn2aPnptkxaKjnN7UsDJ21iKAF8gy/pdYgelRhV02NKIivKxDtDKLa3BzV3xCDc
gIY5nGokUqZBn13zptc0A2gqyTHOoWDXJrJpEQVEAGKKjFLh+2Th0vuVcrvan1AvQ90V3XAGj4Yi
YhCnDfPI8e5NozawLoBivkwZ/rePu6/I/oK2En3DX32KkrQ15fVV/FnridU+3x76TMsnAnT0TOEx
hsIzeL0vxx6AllrpZHyKCmXghqYEuon7ONjozVYct20fWx20VcD0vRMBdhsDvFtWiN3BksiW6Dv4
Pq5fBCVcxCSBN1EM82AjtYlHCaK2wJrEslNmo6UkcrbWRMjQA+P5VZNxkvaFFpreJtvU83UbpYK1
Vvz0XrhV5EKxkiqpdqrUDruh0r4WporbJr+fB4UbOHwAotB5x+19o5F8M/UQq/iGtO8E/VAx7ykG
Njw3X+SwsXVjRA6q2Xh1skJVNFUPmrKrJVBYtq68lBviE2H/9zUojqKCAAIHvumtE/rO9LyYgIWt
FykxQqq/mxbopGTsnuYr/JaQs74nzcLe5YIHvJ/Q1jOlUXDzAS3I5xwbPZbrKorN49iiJTh4y1PF
EvJ7Mp76YiF04KMj3hafayzHzgtBoGIilWo3L97fyu2hH29DCnZqYFjIpnJ3xj/GQM6BdA2St7il
Lg9Cr2RqmkUMxhTdqfMnBnSigLZuUGj7+Zv6eHszXe2laRrPrHHHTpFav1Dlxjxm+l9oj6PeJVLd
eIcmyMIkTp995mp+h6UgVjEIclEgxuGudanSwfJhBt5vyQ7SU6DF+DCbpXf+3HDwyAfAA7nvyczl
5OmgkAd0LPSORLZjE20TVhqgJLJw+cxuCETuU5cI+MQAgLw0U2F4XUJgZgQG7GHcgIoZjGnRBmXR
xPKfbi/R3MwBF4Nsvoli+xWthBg1agTVBu/oRZXlR7aUfSlLnIrc5TatjoaGFwXO15i00rhcjDxC
WEgsfOGoITtld1ouUHjjdOF+4+s1/5jBNTN19iMM/62FnV1w4KsCBXiQCEfvubqXTqq0MsBx/oPA
dRhWO/1Rax0JXf3awpGaW6+pSP4bu5pAGXHD04lWCdC4E45idYiCYDUAKFLHH3i9t5BQVT0bFAZq
Ki1s+WsXBXDnxDUIBlwg83koVWWWAjjZFN8FpBH4yD8mw/XVfBHpTYNk8e1Ncu01gCgFRBEOA5OL
vXK5I/F2jVDPGwO3y376UDoZzZ2I/GlWM4octN0tkfbw9RcsJWwhGsJ/jYejyOcBmioAP0PehK4K
/5TWn40Vi26JsDbskuM4Hpj23UFTomkea4JsKlDIIYgPGyavw5amxVur3BH0fKUmDgw0T9BxdXtC
ZiZ/eqaYqOMiqYwG1MsJgea77plhF7qGd4gLfyWH2kqofwrvTWiSBX/Av+inycCbEvsKYAwcHx65
02p113mFErpZ+xRl7173PA4HcDpTT6+dDsBo7Q8am8ORjomVZ99Z5colWl9f2wKFbw2yYIqUUhYr
tPSXdBivTzZQG3izAe+GwBVMAJfzABqNaBhSQIClME7tOosTmvTeEgXz76vs0r0jhwtGTRAeogSI
FrpLM+PgjV6ilrGrIW8yMIb6ULxN0tAqJPhG4Z7l5bYpRJu8eqBc1CNbDmIoTuR26qeUJK/iBCPS
bQ9p5yFasQoygUmP17Nmg4R+4axwb4dptVDGggCPCCQ5aI25+EnC/UCCQYxdVIrr7AnlmFWJOKnT
vxq523gpQAgLjm9mM4KgGa3/yLCgAZTXnAsyGTIyxIjdytwF1Ulq7kN/x+pDXy41GvF9z9PgkMWB
sOgv4S+u9suFCPwUhNCil7lB3q5MEcIASJdVGGkna3hDVK4XG9iGoMkeXiQvuwP32L8e7IRABF+t
Dj59OAnO2TZhTIrOK7WjIJgWsh4OGO8SYOYkOVkvSZlcTyw41IEDBOEmSjgIPy9H6+tDXMlGiHsr
09gqTAUUjnpNPng53n+BWqsuWr2WSLHnjaJJBREA+Af5qtqYBGMaGrFwDAtJsQYVyWcrM33JGZN2
WIkDdFIYqk0vtx3atYcHOQ0ehXgm4ThfnTAp11upkHvhOFZGNVpZEYLeEaTgBpAGcl57tB48U6JF
KNaiIwp4My7dojIm8/KMQysLqDvUT0BUAqqLy8kG+DRVpW7EF3h+gA6+RG4cUYLUYCannQWtHgnh
T5qhnRd6iqDieElT4EsRysoAZhVLPC7XYRGSQwgnUUYRCTrrOI/TBSGapw0xcQOxl5xMgNIqbKZQ
tW2W4ocZU8gbArAEkhMAW/mEbdYZYV8FJgBgvaLYMXr5rL6SG1r2A1mYZJ46EucXDTVIAqBGBe41
GL2c5FwYQALWRKlbGGhRSxTbKEFqH1RWu9cRq8BvyP0zzvEBTqQd7KwiG5ak66JeEUghVxX6KtPy
qwZCTV64Ua9feqCAQ2YfDgwys6iPczMuKW0SBCxNXdEzHSjqUrT8tENqe8WDHH9IVWMRbaWMqM6v
GdkngBzdPgHXywAKOiQ80dUO3wIo/+XUwLuqTM5J6nriTgWbWGYmdrqkXXZ1uJGVB34azZpgjkAH
Pee9fLXBGSBChrhG3QWqbDX1g9lHVqO52SJo+zow5axxQ9JUoWn8wc/d0Wi3oI+hogcuUPs5ugsT
JM9Q8FGWIsXrIHyyCSzA9ECa8kycTYRjdWv2Ve7WqCrRAIp0TiRnD01bfFbqUK9wWYX7qA2bVdmk
g60MdbQDRp9BotnM7cKLhM8gQ8v+7cWdm3doDEx6ZHj2wsNcLq7fKgMb2iF3UdPGLgpJsB3BUEIh
1fURdEk5lRGTBfjs9WWJqcBzBBgpEyxJUCu6NFoZEYB2qPK4WUeYBVZFeeurpKBll/qruqr9jeH7
uL0EQbD1OAWffSa85xIpt+A5Nf7engG+Ro1AFV+DNApuNMTTyO1cfo1odB2pCzl3tSeyUfZRgbQS
RTX6r2L1qB9sc0bZSsoWPA5fRfg/sxPSccKxoXZ3abYQ+1ghpZq7PXRgSkmn/kMF+uC6RSutBLEv
fQdyZOSLS22hgWx2yaf3Edg+QJjEZ/rNcAAZw+gXrtiw5xrqNI5XKmj80EZ1jQQrJDq7Mfu6PclX
PgRzPDH3T0GDiZc758M0AWBCYRxzF3oh6kpQIgEYSxRsK5VEzm1TV5H3ZAoU4KDnnvgk+KBPH8Hz
GBtS4RLvQ5GfdfP59u+/Cgi438+dY0kINAiAqIUrE9t7iZglEQquSTDOYKPcNjWdg4ubH49KzBnE
W/HKBNk4d/MnYzVGXkIKN/5bbIt7sHgZNroPmlOg/n9amtbvLEPQSZUWJKZSuJrpEmObo7AA9fL6
cXhCcVBiq9vjmtmBF+PiTlwoj3qXTONSkyctdCTtIfj009NiAmJmqQB4ntgncaNPf78cVRmNUawZ
A5YKGnJtSru/JSIm0X+SEwiT96V9e1gzO+/CHHeiDVMYEATC3Gh8KqCilO5v//657QCwOCj1oZIw
8bhcDscEvWAWllikBDUtoT7pwy72/nrlVgIuXhutFhWf2xavY49fgBaCPTSaglJb50zGud8yP8Zm
B1ZoLO7C0ioA9Twg2fzHO2UDGnK2kU6TJQzC3EwCEC/ihTGV73izMpKWYk2wQYxsHwi+oypLpJpL
Fqafn214dK8WcWbAQstGwUljP6fxgCT+7fmb24C46iexKdC+omHq0gqiJTGBSAyOFdQmT4m6VQAN
izfRsG6WUP7TXuZ9hY6SEjrSET8hJXVpSgfwx4zDvHR9fRUYd1LyIKfQqCcLd/fcvJ2b4TZE68lV
DnVBmMFGYNkukDe3p2zOADR6IaUOfhDQKE5TerYwPdOHAg+e0jWM2pLSu2w51p+mgpsqnKCp4Quv
SO1K+A6dO+ifh4KDS5odIDQNOh22nR0jxAdWXAzvJXnTDlbv9Buzfg4DcMNRVFXB2dmgx2qFskq6
xAMzs3gXX8R7jiwq07onKHAIbCNCFBl7kWbB31b81/UA5MnAk4jhQwNNw3vycnp9IUegJ5HaheKZ
8Zx0h2JJ6HbGuV9Y4K6SCJXNLipgQekGS2z/6sY+RDwrRT7Nuofbm2X6XdxKqkigoxURZP8TB/Tl
aHpRT8oiLZjbKEywkGsM8G6Ikk0Sqf5CvDZnCpsSglwTYkfk0yud3iJyDGrmjh3K+/KdFCHxMKxv
j2dmH6B5c4rEwfyDQ8yNB3YHcLgy5qYeNmTK1kEcQ/1x2JVdsRAFzgXhYBQG9gpQUFCM874p6mq4
WLlhbsCCvVSvB4LNrz4p5AntHVaqQh5Q0i1PUDe1oK+DxFv927EC8IXsvAgsCMbMF/bVVIuzTCtr
Fx9iGd5PIp88we6VemFOrxcO72YT/1ORF8OW5/Zj0wRhlGh67UoCmnKhIJVX8lrIlzKA09JcbkUJ
j2RE8zhTIErgUeys8jU5a0fmZiqa6KVTHm310RoUIL2HzCrV7e3ZmzGHDBhwNCrKsGBK4J5QPVMU
1sUKQ0CtvwjNyo9AJW6JzamyxlJcKsVen2np3NpVJbb3+jGIJOaWf/2HWkWP1Oq5TZKlaGN65HNz
eGGGuy4lBi1uXxqYq2ffQ9TaA9lX5btE7lrPDkOEGp5KWfTn9kxenzmMDQktXNLIr6GqfelDurzu
TSFVmauuFZs8Nofo+baB67Dt0gB3qMFLZTaQvmGujE473ZKobivr3A4XztPMPr8YB7cjvDipICEO
M6GfW2q7n3JRXrFwmGY2AkBvcEx4MqO2wb/jpCQtigEYZjeBZGBY71iHBKgH5E/54JFiwbvPrAxo
Z/A6hocnSP9wE8da5HmNsGvcIcr+jE1oRX4NbXTJhgLTkjec4hZu602Su6DjQ0/YlJ243AVsEPVO
9Sexka0POcT2W9xVJ+jX7OID++u9tQvzOJOBki7scV5JTD2hj0SpcdmKbRF5nNRt4SiOtmX//sa/
tDTN8llAJXViVIAgA5bUZ9Mvv0Yz/uj9f49HQfYIvETIkSPBBT/LmWk08NQjjGncLrrzIldT/KdK
cwRhp1d/9Q5dcD5Kjqa0idCMZyr5Y+Zvbh8znkMSCRV8gYzk2tR9NyF8Lwc6il4oFE3euKaRgIyL
dqJCA38v5ytPux9He0wyqyJ0CGwtuWfIwRXmIVmIEmbc8sU3cM5ElnNvGPu2wS2AVC07NEpyMFi9
qdFII5LxfRSXkmkzxx79fzqSaUDl4CLgfGbeyHWnZzgk8rAJhh90aNMiXy1M7YxjvjDCPS7ajGiQ
Q+wbN+n2LUmsSrJ6tHQa4qPSrxN/W+mv4dNtm9Nq8QcSr85pTwEQdhWk5zIYvFIJJpmKrpnSBSFj
n7162lJ5ZdYOGCYA70c2Uvp9AZ8djxGdrGmiK40bRuZnN9S2EQhfafQ6qEtCJTOPaWzQM1Ocj2lG
knRBrTZusUJYwGxm0KJa5fmqgcZjYqN3tQKHyHu9dDCu3zuTXQhxmJBvAjkBt0VACiiNYoEhmlF+
COM71mROCSApSjk28DRON6Icjm+QWm9VdP2zmNVLtA5zi3n2Bdz+Eeq+0sMAX5C01X0kM6grLa3j
7Dk4MzE5+LN1bCLD7DJAqlxfzp1aCiA5clD1hXHwXJr/+JgzK9wSpk05hLEAK8om/KhLWvz5CiQa
OrJuqSVNAUTat1O3FzLo+tvUyrApfvKvrLd0RtFqBO6Dsbein0UcymT36rScfRd3nSheEOZ+g601
yJndSg4B28Lt8zi/ewFznpj1fuluLidYGsGcnCswgRYtNQb/Rh+A7uZb7ldNS6PPeCs/3rY4ezLP
DE4/P1vRUGmkLNSnMe2SLdqNrU5ZGNN11W+6Ms5McO666UKxjxCe4cpQT0l5F4Jn2LDCwCrYDnWL
rZbouwx8UEO5zYAEiw3t4Os+1fp6Kxao66steNcGEBbDbXQLmZaZsPHi27joJykRz3UGhl86BSuR
nnjQH6T4uQ4J7fX7oZK3t6d75kEo4TEx1d8AmwcfGLe3gzpuakXwW7dhj+IAYIwZ3nnhhNCS78b+
MUPifkQOMBXrdaWJmz4oFPv2J8ytOOIHdH9C9grhEVcE1JNCHHR57Fyhq0Dssa7ljirVt/ovGal+
TzGgOQro5UQFFU1upFmtEjk2pQ5RCtIsSK1/jeUSh/FcJPBLKIR2NWSzeIiEEsdYIhL1bjmWTiQe
iOyAT6jvPbvonSXa07m9Ajjk1BUH9if1lx/t7KikZiN4sp72rhC3VhdEaw1ElPDoJcv2Lbo6yzhe
i0u9AHNvgXOjnMetBJThkzTu8Vr7CUB9QYCpetPzLR5ut7fFb52D824IKifudpQpAf3k1qtrSzMH
aXzvkty3qrC2MqPaNCI7FaA98uIvNXvPGC3DGkTC+SpSjbUuvRfhZy60H3porMcBbYJV5vQSVMwV
b1V2f8zmiZUpwHPpUmQ/s4mBEUcyAEgcPCb4l4QEHoAY1fLeTcVNk9v6m2ZSH3QcQ2KlyRdz0u/Q
XAU/meH03ndQ0nbhKTNNBj9Z5/a5q8Dwjb4G6Ax7AYyBJRGejH5JaGimdgkQojo9lOAnkNjmXDOp
QinRyrJ3R1wCntd8GMpR19hdmrsBdGhqBXi75i/g8g4ZtaUJnglnJi7nqWANuDaycZf3QtJojap4
3eAmjdlZsjFsxB5gDU1QvJMQtl+iMhw7n0G9o5RLB5wcaC8mkd2P0lIr9cwZ10DPALg4su7I83PT
0Ap49bA0wpeo4nuZ/4hmc48uC6sTLLP5EM0l8ouZGAdoR1TpURtB2od/fdcGmG071g4oPRaW5Pcb
tXBa0ll9kKA1w0mBUgG0byg+U/W1Kk23+mx8aN5F5UJP2kzJHKT3SIVig6MqidW4XALIuhmJX4+D
yzI36o9jE1BZ2ZN2bUC+kq1aYqJvfdhDBmrbjTH63legsWTST6b5C7t97tbSkHQD2BKZfPgGLrRs
DZn4jTgMbp3vIYwR/RS22dIRwMuj3DrkbjTeyBLBw6xR1G1QPUA8D8gAd8Y8YYTAFktHtyCF06s9
hZ55WVKxAY1TBHClgQSjTGN/pIUirj1iLiXkZlYADRiAhKGyJGEF+Dy+HuZ9BeLW0S2j17zpDvUn
pmhfRiYUmLoSCvKFJYhWAc4mRith44OTQPL/tFn2J4i/brvna4eDdnrkj1WkcdG8w7+7DWVoIC4h
jm7TA06rl+PWVMOliuC1V700wu04Kc60gGjj6CZslxfrtECFy+k8+/ZQ5qygzxIE9RNNNYqPl/s6
aDtNqVglulr0/zg7zx25kWVbPxEBevOXLNe+2FJrRvpDtDQSvfd8+vNR5547XSyiCA32xt7ADNBR
mcyMDLNiLd/JDTi5UvtX0n2+bWVtw6Dv47uBEZ7ZGi+tmFFv9JpQii86LM69bIS2kpobtbOVApMM
aBA6QyAEiMIt74VQAaFMm0Z8Cdp7D91A6T4UnpqIqW6ISIjcFMt3ArXauI5rS4O9lA41QLq5Hn65
NBnFrdDwsOrr1Wj30xjvkaLaQuutfSaI0ZlYY1oMsbvFnQ9iQ0vwTOJLzt+vYu8IfO+TaOnvRRDu
//xbfTS1WNBkZYnYJJr4IqnTvhuf4k1GodUt+7CY+d9/iN1gXfGVslSxII5AC8vctpRkI7a/fjio
ofwGytO54swtAusgCmWj0lJxxsTEHiSs5VMuTc7trVqJCmYrNFqgJ2CYfRkVhHmXtoXB7ck6O5jJ
itDLUO7lXXbfPGXftvjXr/eNkhTqQcQhzENYS5yPEdSdxKLkF18dd011TDpzd3tB17vGnybOoKIJ
2uJKPcKqBaGO6kR5ESeweozrwnaxS8Fn3TZzfZqJpEi45oY3L9iyATFUlGjzZlJfxiK2Y/GuYbpp
0u7DeAtPu2IIX8C8kToLeV91Ogwhlbs+ltSXrCkPkR6eC8/8pdTMkjTpX7fXtPJxZjpVupjyPKiy
7JaSv2XplMXGCy8lBCvfChzpbQsrpw0AG5ho2of0fmGlvbw3zahq2dTk5osBTi99bMrRrT0Jr91b
NnrQyE7owrsW9iAuhicrpVFx+wdc7yboFDwQ4y6zg1h24ELGICGsCa2XoH5qW9Epqye9ooS3xdG9
YWfZexsg3K2DLrBeBFR8PfRvOrC+snXXJd9vL+g6mp0XZHLOZ45ZaRldDgx3V2MXWy8FfETyPYUC
25O01zZ7l3zpLuyU19v2rud95+MxJ+AMaTAjtiQHynUtiytBFV60oIGASD7V0r2Yw0NkiqhgdU4e
iE5l7VTvyZpc4P92LfxT9BDQ0wYSgdCGG2w2K2Hd5Q+aP8UHV2yZjWwkoim8yG6Z2MLfWmPfeY3j
f87uu6cKncDbG7Cy4aC50Pj+zX4iLjdc8T04xEw5OBu5sJuE97hVTpVQIl4OkWEPBG8Tyn11lqBZ
YaKRkIDQkVH3uY7wYYGm1vue7Jc6k2KfrDFtdoJPybkzhF997//p/fhta/ZppEYcKPnSVlO1VRqY
KAe0pjbeh3X9ZtZtAlSyMpDfVDZ1rvhzF2kv5mbuS7DyszLC7+7Qh6VVhUIPt2KIX4RRtoV6TT92
VfdJ1b0vehdvWbsquMzTu/NMCK1J4KziIhz1i0Jtagk6qdb4Wzf+6kr/QavsxijtLKJ0pZqO2m5t
6Pw3L1eITWIrbuj/Kj9cbmhSeTnlmNiEkXbSd3nZnIktj1XnUXhOYDfXLIbMbp/Q6ys6r5NLMQ+Y
0Vta+vE+zqSijRvoDqsMatqyOcFRXx9zX5ROYDselNaLHoNYaI5xnn3NKTk4oaUVUPlM+qfcKr+V
Zn0GjeS9eIiq78ou2uL+v3qkVVp9vGXzd1fJRhfBtNELVqgyjvgcCQ3TwJPi+G36V5Gmnza2Yo70
FtsPY5pGSABYgCrlIoZKBalT/cS3nvUn1vtlao4T8hvFTmveGImxw0/Kr/GOmqLabFU8rh5Tlqgw
SkmCy6SwtQwQ6spSg64trGchSvqDVDG4yNSfuREjXg8oYIZUmvCQvIHtXLSJNMsvvCpRrWdDrPRv
o9/y1kiBav1tyFP9vWxSnPTY+9bfEwKZpd16YezbAr6mOKA3HZm7NgyM5BRMeXdMK7MXN+LLtW1A
F3Nm3EHHGdTS5fk3/VpMWzgBnqvJnx59A8hmII/9ceM7r5jReQGZSwA0TKNjsQ16Dg9FLXsMmRtN
8TAR/Fu2VMXgalqvsPVJz4+xMZp7NUZfVVKASmd64TtNn7Z7wYyMfdHKyR5CwH5j/Vc+B2AnzHVo
sQDRA8y0CHjqcihiMYrTl1SWE1cNA+noe0njer5UO0HIrCOTQZ5dmuXIXBbMGLc35uqi/TYPUT4k
IajoXG1/0IZiWwSMIRmptcs6EXHdyQspapZ/DIeEJQhuCeJGmr+z1M3llx7LMEEG3AzO1lT3/yQp
AX4XStVprBOR8Zmgfb+9tOtkGYPz5s5jA3PaunAisZ5pbRL64Vmvf6jD515KdgOjXeFbIaPUGZQH
pDEF9Blvm716jXWKqIbOIWMaAw+7OGl+0FVhGZvhGQXA6iSXsn+opkbdx3pdwFuVbRGOX8UbC3uL
F7nPOaik7azSeCj711J4jRkC0ajROqm8NbvwO9W/8JdY06gGGQTI5ALLJ7JumiCpqUSfe0c5dCdr
n+wgr98xWbdLdpIt7GNHcA49TdGv8o/03EqOljn9Fiz66tEk+pjjHcJZyC6hmL08SoIU1U3LgPQ5
1SjKZXHmRB00Kar2Hc3b73HgmxtB3cpHJaSDwnzW1JlP76VBuVVVoWyT5KyEj9Lk2eJ0fhvrYeth
vkJksK6PZhbOQCprtQuFNDkHgX9kKszI/AfJD485FJO+56AUDPbEPBWS+adeaGF4Xv+HOAsWpWQw
YiE+i1m8Q/s4Sl7K4VmUzvSg7Cx51qNif/uarH3Cj0ud//0Hi70QNyqXMzlX47NgVbvmRBVZKA5V
sNWzW/l2VLRNnngg0CSvi001hCLq5FBOz2pFQb0Lj2n4RUn750muN67+isfhkRFlZipJxVGIXCzK
rOCQm2AUPCP646SN5rCP4eBYwSFKo5MkORnTRFrEUNztzbzOcZiGAeYGnxWFAOKmxffrqzyUe2OC
sqduvpWDM052TdneOsjBvknvpKS0K/EohZDhC+rGqq/399L2YtFW0gzDBP/v2Rg+BUZgJ9kpbX1n
/GtjjdeXY7ajzTdEo2N4JYUT5Y0ZxWV+FqRzjS5eXvvHwXuMrAcqxtREYUo4a8KP21Z/J+KXDu/S
6iK5GsdwMLI8z88dDi5+qz5p32M3euke1J2JoFR+BFX9mB/EB0Z3X8bH4jnaJ8fpLL7Kr+OxOWh3
W1f12t9f/KDfZ/DDxUnn0kHT1vlZaoSdAC+PNqhOWt1JYoboauV4ffv19h5chSi/D9f/3/hl7FQF
Q+SLExvf1a4v4uanp6w+lOEu7J99YKKterxt8CooIUpDeolLNBfsoQG59A1NWmQdEUt+hhvI6SRh
55vyKc02+l1rVng8+A9vGpVA5dKKVZemVeYTzK/IBlAY+LaJ37muZs3hJudVJgrhei77OR4Kn6Tr
QXkWPNiTaEJ0u94SJ1tRamXflPyzeojFXT4kuZMoQ/oX8z6pU/vGH5LhsZFzRxN5J2a9fydVl2vN
Ri8katGKc6j25Gv+ISvvmSWxq2iLsGJlV6kO0D/WCDrIpRffLi9o1FKWK845hIWZOJwrcGgRgyO3
j8j84C6uJbkTSGHeY0oeyxkRS01jberS8mxmSXcoA1F0tBZthNtWVk4+A6c0ZeGtoya4tFIHUxlX
4VieaVsfNK+/h6rCjR4QlvoqCeb7mEzH0t+4bWu+/MLo/KM+XPCg98c2N+vyPAr5XRx9KSuqYtV9
CjloVg22obUAwe+GwskE4c2vwvPtNa99QIZsObL0FMC4L65FJxtDkHZSefYa7dAOjdN17b4R8o1X
Y9XMXGOhNE7TavlieRM1LatQy3Mg0NAtwdkJjXkYC/2f28tZcZcgl/+1s3idzCDUevAO5Vkz7uSy
Yhj+s5RVdvuYJy/M5W/Au+a/tjyWCNqDOp0BrmBPL7+d37ZpHGhVdR7qrHHVPNK/tHlsOXQN68cu
l4t9JEVbJHdrbgbQBAnHPCl4TR9lJJRaSzWtzloUnMSGy13amvSD2mqsvMLORX7VTigaJ+FG2Liy
uSquDRFA2LRBZy82VwKiYBawIp0nLZf3mfm5K818N2SxqzHQGjam4VgCndDbn/T67s/NARmj5CHU
UOaj9eGCxIAQ0kSo6/NoVCAmpCT4Uut65N62shLMUTUhL2aUCrDXFclxVqaiEKYqi0vH+FQHo36v
lVa4UwTNh4pHrF/zsh++RELL/LbeCoeY/Pe08SPmbPHyQPEjqA+pJFxzL2lxoPTYbOJEsuqzUpWy
rRgWNbfKepcG1b+bRpCNMPDCH+JpqZMnbb5P/ArJ7jL64wHOuYRElZlsmt4MkK3LPc/rRpyLJvW5
pRKxBzzSnKYoLTce/rUv+9HKInfuzIqmVUhxEZrmfk/OAunaWDf725t6fUnntfDwonZIs2k5I+cx
zV2HKXsqteWD0ngRVE76j0gOjr7vo7GmtxsQn2tfh0EIMTAJYpv7crl5MkqSimBhUBNH6ygF0g9Z
8nJG1qstva35Ly2OC8xh5AAywKUZjXBpiQqnwQhj1Zzr6p9u+KK072X6VnkbPnVlAy+sLNJvNPK8
QSnz5kzpLtqFMBTaQWmg2tansp2pMWMhmbFFWLM8G4QjNIVpLfEeo6C2jELHiok/q9WqM7iZ3imK
sqJAHqgbHu3Kly7NLNYmN0U2DaUJoN2s4YKCDCndJf1Pr4NLo3aN4Oc41vBBv+Z/eEaWdhfP7tQX
Q0KpuDpb+pc+Ojbj2xB9uX3uZ1/x8XD8NjHvIZEo0nTLsNpX6QwntV+fjfibXKd2BZy0y5Q94yz2
BL0g4tTQUG9RSy01vWbtLD7JDFaZOQ4oeV+eyXJKq6LwRty1eohewjf5q/45fOruvcfsl+H496j2
OqptOPVd4t9Hw4ZLWZ5VmRkQ3BYdcopFc1vn0vqY6a3nebRVwsTWfmR9cBeZ+q6UtJ2uWhuh0xXy
fGls4a2LJJCD1Jeas5VQREIVVxVLu85Gxs46lQGCSYjH+2HAO53UbDD0vSBndeA0bQVHqGZoXnj0
JKubp9cLOTl5ZW2YThKHTMfpYRIiet/V4nSS9QScj1LodYI6fDf9un1Olk6EVQAA5UvNosXAxuct
/fC+klf6epNM3VkZu+go0P45xmPwwBBSdPLGKtt641Y+0XyxeWp/K9csibPDIu+VNEn6M5OB8lOY
NsJbPaaoOIR9sPeErsa9FBOFRbFGtSouhF1RKPD46lHnzJz0Tj7Jp6goqDUKgnwXYYzQK92cuFkW
INiXmZAR2aEZbIMrv9wXXxjVAeri/hy1nmXrcv6gWVX9NZmk6jFRIsUeKBPuSz0P7xjake4rM542
kFjXV3hGf83tdeBfvLIL/571mVLkudyfw17t7yn7PAtQKfytVkWzD4Uhf2lD783wlWep6La0BJbi
ilzkuYWE56eaTla7BL8n8pjQR1eGc+TL5UuVeOi4ynCGj30wOcQo4iFWGAlsJaF7tKY0R5ypC07A
vIt96hf9e5QgkhQ3iuxEvQA9Z6L1FDDEbKcMNardfZbukwBBPbmojHuZqwNrUxc/Q3/YO42lejYJ
ESSzuac5uji+6uFkHTqx809Cp3+q8rJzGPjcC8SHdp82iq1lWb6Rdq48D3Rjoe+FunmO8ZcAvMyP
qyQQw+EcWN/bXN75o4CU1xczj09mLJ8HDzSWfCAQ/MQvvH0tV67JhenFC0GTOFDBvPfnTNaetdj7
VOnS34MVP9fdfSxQcr9t7ir+nT83rfd57p2OuLoM+eoC7rtBTIazhIC4mau7CFJfELJOIit2LjSO
0uR3QgFsBW3zDdvXj/2l7cU5V7OuNSojG86dgUpeXTKYM8m7Ljm2wnvqGY5sebsxg79DreNjHx4Q
znaATCvJFvRxbdN/Zzew0TJZsgzdrEicunKo+N5RazOFKhIHdMz0jfUvEBcbwcfaqnmi+LEIY9OU
XgTZxmjVSo2c7jmKBHqPniadtMqq/vwcQfM412gU8idmZS7dmKkEqWVG5nDWU83tgoM+qQwI/qNa
UL+8bXzHle2jCYfSEiUaWmJLYuPc8BuaSPp4DpvyFAaaXZlfyvFOZTBnROVJsqZ7rbZeMoNeJ31n
1jpagZ0bp9r4kQH8zqrkePsnLWNxfDeJKkUHmlgU5pZ7PA6VpxVlOJ19TyU7bYca1lzgx+HIQ3zb
1PXnnPGSzFOweB7vZXZsVZGvZFM6nWNP6210EMe9lyvZ7raVlaCDpwh3BPcNQHmKAJffM++0TPDD
SjrHftfskyRs7gpRze3CVPtjPwqyO9K4hxTa9w9+qRg7ZuKNHey65k7rpu4oJZ7xGFt5dvCDtHxq
8kQ6GmJvOEHVZh6chq3iWhD5bgS8K3EhhRJci0aplymLJbdGhwa22ZmRch79dEfFQt0Hu9b6pba2
Xhw06NdGJ7Kb1IYGI9xBsJj9Pc33rrKLrWLiiqu7/Cnzl/wY8cACLiAap5z1e93JDsHuXL1Hdngo
t0KdOXu4DMFROiOOBpQB6ecVPYpi9XEvKZly5vmz0z3qL7vo8EO5R3neiT/dPhgrJx1bZHy4Uqhu
l+MMU5uLvi5hqyG+z4ovkrGvrC340nWsyIJodgHP4vgBDrrcOShSu6COUuVcxW/w9x2isd4nfWIH
wdbWzW7pausI5zR0teemwMJSqCil2ei5ck6+6sLJ2JfHMTpm1YGamnA/5U5/0iQ73SKbXrnD1EGh
uKZBAHpmSWoZ9SGHNJy0c6Xp92M5qo6mxdb+j78Ufhi6Hl5auIiWjOeK3IfqEFfmuZG6amfETWKP
VfU4NWG0UZ9cOROcO4oRgIWhIlpi7FUZHZzBl81zpAnhTjPCZqe2arqzcmhtbi9qZeeYOEWWleFi
/u+32/pwp0SlbtIgMsyzUKo6UiayeWC4Kfpzd06Cgi+HghIE3dKKIdTofQ+CeU5rpbrriELRS6ra
6K8GSRP39oquNo+4F3YxTHEY5lGIy7NuCH6RFGFinWtZzN3Y83PlIMjmgKtiOG+TSvTaHBE3PV0F
+uL5UCxioJDxN7MwDIFYH1Et5HIs75uh9MhuH/sWlfd4Oo/lQWVOW68QdK28I/9o3wm0Jf0NtuKr
n0L0h9Q8LAMkxXPf5XLlk9IwlZdnikt9zgmiFyOWbUqft7d3fqcuLjhG4MKSICXGEmqQl0aUaFAM
T60U1+zfDcudwHj7s/Qk5Cn7Lhc3ns35Y11bo7GDj8QRL92JWFdlZ8iD4sZTKNh9xLR/m9R7NTR2
hdaDEOs29vDKU87Lo0/Ef4GycmYvl2cNQyVEOH8XgdCodSs9BVhx71tbNfmre/fbzu8RGgYQmAq4
tKP4vpTkdFzcKlIgkdZFk6Frqd24d+ur+dfKstIR9loUdrLi0iuyNTS6pcYe/NJOxg349trR46rN
XCjAA6+2LanTMkKGhoyeybcUZYEQPWFP37Cyvpx/rczv9gdn5Q9lqaUNyyHnPvTxc6Vwq6TKLvWN
BH5rOYtDLgRAbXLm/1xOH+rBr0H5xTQ2GttrJ4ABzvmmkkSwqMvFoNYRao3CRaK5rD5Eadi9xGqy
NW6/dl3nqI2jxJwgo0GXVnKr7RMZYJvbWp9M/0UT8+7V8sRjIXeffEEp7VAehrvbLmLt0kLphXAP
YB64gBYrU8qijTrRUtysqvZm9dMTXlEPgBRk3FESP9w2tnYmPhpbuHvTG+oErSDOhPxUhF/V4g7i
eG+Lo2ptSVAXkI8QcXPQF9dV6JoG8GmounIffdGG/WRRAHmU9ODUyML+9orWbFnQKNPyoD1PRfTy
kylJGbb4INUNPofM0MOW5yv/pE23j4qNvVs5ghw9QkI4xSD7X7boZNUfVXOIdNf3puquB1xmR0lc
/fl6qC3P0+oksri6xa2tKhOefD82XD9rZdvsSGelysl1KGwFL/quhf7ftzdw5UgwEstoMK8/4e4S
DwCXdqzHUWq4BbdvJ8ip5hil9pB4cexoo3j6D9aAWM6MqSxu+UQ1cV/neY21sdECCl9+HUm7QUuG
1hnkyfyut2KwRZ6ycqsR3wF4z6M4o5EXfr1tQ2VUJ14poXxSfMWZUvTS7qLMfM7h/6r8auOgrPhD
FJaoRQAKJnwzF5esBMZhpaC5XE/qd3r+ngaDMw1bIiOr3+2DlcUly5RmKsscvyFPJ6WT7Iwxjj5n
oPw/vFYXy1lsXwT9uwbIWXEZLG0PqZS/w4ld2IZXbhUXroY4gBfidplcmJvDCoCby8uMHGqAMLiv
ulkzHNXJFcbwXPrdQ0a2lzTPluLIYw5HSHaqzO5h1GBuZTDIITGb0sSB52GLCWte2yKioiePWg0z
uWQXyz4PuiWV6BWe4k7WU2N5v8aEsZHnQD9OnlvUaU+Fd4sdbu270skFYUWHB+qCxXcdylyO9bTQ
3ESRbUPMDl38KR1/BnVm376KK8dUmcUNmOqCu/oKJk8LxxAbpq/dUXg2BWD6+07fSM1W1nJhYv4J
H0KQaBqLiGRGd4NpCo9mpt/FYtztPGhOUbey8o0VrXhoChDzdCrdVGKExdb5HYQysunx7uSh/2CN
yIcpmZdveOi1fWPACN81z8CiBHK5KHOUhrDpYs31m4honjHHCpE/Tujtz7PysCE9RVSN/gGViGWW
XusE8WOXwTiv7iMDJd4soNeW00Z7E4fqeNvYyjnHGMgQKldEPstDl1KbTtSk0lzP6piZapx5qK/6
no1vdcIQNiiN+Mt/sEgSyIzvTM6xTB0Kq/c7hLU0d/TlNwUmmvs2Vd7qqqFpOiD6ZyRhcNeN6GpM
ubFFCLTyIszDnPQDeWd1RhsvP2E2xj7zqbnm6jME7l3ZCY7Ynvr2PtoSEFi7AcykzYNKPAVUWy4t
lYRJnig03Ga6Q6n8bYCABGIDJ7bc2/u5elwsYGd4TTiflwGybvWDrk6e5gpNsm/En43yblSvTdsf
+n7j062ZwmeYs0NENE6fr+GHW23VdBVwUZB82fET0oxwxlm726u5rl7O1AwfbCy+ECirKIFKQ3dN
FLOivnzzddRGqp95lkJ5hiybMBxr3ztH4ZbLX/ticDlSfQGWQTds0bBos6H3c2vS3ZRZG3uitiz3
nqM11osphb82lrnmsT4aWxyPhhr3lEWj7uqyl4dHMdRFcZ9qSfFoUPf5IU29fgqVUD9bcXffpZCa
CXUbfxupiBwCyZxaBp8VGMTrWLb+uv3bVvdhruoaUAZRzF78tCjopX4wE931yvzH2HyT/dbO/PRb
6m0xV1w3IPnYvPxU1Ki6wrM9/5QPByryyvJ/n4kc+itj2gnSzsuQrYIpfZLsIGOEL69/NkN6kKX3
26tc+wDwFEFSBMUJpNiLVaphNupF6OluH++PSb/xVKzt4ce/vgjmNU8TJD3hr/uzgOmRNuN0TN5u
r2C+CYsQhWRVglgCPAqCtovsuzGnejT9wHDN/NkPuI3y/X/JvtkaLjvpKd5y2fVJtKRJMjE3XC99
yFlL22yUENY2ClQieAka8TqP6uUJCMfBN6SyNNwq2GudM/rMAz2F7Ua5am2reGmQdoQsYyaFvrQy
6l4e1+OgU6g6BnRCPvV/TGZDBAunyL8mFkd5lLLUHDpMiIJ/NMzyLrHCvWeiPR/t5RJOuEG8C6ve
iQrpz8s9WJ7TYKiouUSLsKRPPAoXs9/KvT0zOzsJ/EGj3svtFsnd2uP5wdBv1/3htlpJB3dfK+Oz
gtrOOkfSHgWJgpxQoUMvwQnzX77arBMJ1n/OURcLa5VqRCTJ0t0CIksUxg6+6dlxtVWbXj0c/5pZ
sldIzaT00YSZoDLMl7SGg23ohx91uDWeuuZymMoG7klaha7HwuUIgOFLis+G2xi+nTaR01dbQ/9r
12meEp05G+A+WyI6xkkZRmaP8QlC4ch97Uyym8p0HrMtBOOKpZn5HGojsDOIsi0u7lgMgUAWobuG
+KUn3p6qB0+yp+w/RMMXdhaHwGuGqU0jVpRUd4b5akaB3RrpzqARbLQbXZ6Vk/CvLWYyFxGA1bde
n80HTgRwIw8nZqXBZJ1uu+3VjSNYg80ZoiP4GS590TQGnSVGPA04CnVHC72wo4BRJ6lCZB0+znIj
nVg5dSr4Lo4brPizMMilPauRTM+UKbyUzY8cuYxM+nR7Qau79sHAYkGRP8FrrmIglL7GyXOtBIQL
d7dtrG4aWG2ZchVx+3KwHJ0RHwhPZrhacydpv4rpMSzcmnmx22bmn7p4Utmrf83MP+ODh1M7RRKq
lqUkeujttSqPj1ZKTyDLpdCp6/Ed7nbtDlCc9SlIig13txYNMWzBeBMJCnwRS4ySYrWBN2WD6Wro
4srdeIKkSp3eyDhtU6lOQfBJTt9b7bUDVXB73VdjOrxeF6YXrkkuhXIKDUwr2JSU5r6qJrDd8c7A
S/3IVKS4vWHvK+oJac2X2ks2woD1tTNryuAFo9iwLl7uPFqOolx2sek2KWTjg38/JsE9RZB9Mz72
qvcg6wEAuiKyIxO4cvz37fWv3REeGaJQSvHzrNCl9RLx+S7ntXHljpZrksixE4qwB9y2Mt+05eli
6EE0iabmSsWcXn04XWgLJnlaVqZLZGgP1dcoTw69+hpF9PvDQ9/+um3uii3j90cF9QpAigEeSuSX
9rRIjwUwfKYr+bth+BSbuzwHgnoqRO9k+cKu0avdZH4WOmRjGam1gl1nbTVWVlJGDAO+pT2vznt7
+RuKuuW0NqnlPvnNwRNPXeWYwi7Z0llfMwOcdWaQm7s3S/hNDAeq4Y+U6IVe3/dWd/JJp1p/X+j6
nS9veIk1ZwSjFkk9FqGaWOyr0ZZ6XPeq7iZD0R/MjH5kUivaXSoX+kE2060ncM3BUkMwiPZBv9A2
vNzDcRR8IQ4VElMLsJ6oFYpNTR/yqUjeaLatrozuPOkvFNdXClJml+Sa1bGysWtOTW2gRtHnEtrz
j0Gob7yD11AvfM4MBfg/Y4srrzVMutVEtO4ghRqCRGOinwotN2NbgEdoNwFWtLtSrXeKH+Z7aUj3
mhzlttLIn3MvF+1sysdDr0DT33uGdDbrotwPSanckxVlJ2GMokcF/Zfbl2rNU8xbQ2eT8TQmiC6/
BRz2mliluu6W+fgGsvmO3dp4B9ZNEFjB3oTM8LIRFAdlNgKr1N0w0X8WUvltFMdqw+Gv3ZcZBQFc
DXw89ZzLZch+XA9No7H3Wu8knnQ02/ZhMD3Hl6pjIwcb8Li1c0VNe05SaKCR7l2aG5M4DXOAPO6U
9tITzFo060arP6pyMH5PhqFzb3+lVXtIjsCMOIdxy7FPqx1rvbMITgNFtxHSO0C6bdf5U21lh9uW
1j4WRxgCRhZGSLc4xKnAcEqfz2FwZ4SH0eJa6vDLbnyu1fUQ1IOrmit9y5ejqLUx14s5xMr6Yyzn
d00nO1NBFpZYG5HW6oI+mFqEi6YWhtKg04YUGkrBocccuZnqW/D7NZdGMAqFDmNAtDwWkbY8wy38
IDTAYhYyww9NbQfG1B1My9tKibZMLb5Q3ycdXdU5qM/1Y5/qzKOEUw7j4rQRB6+VLmHKRTmbHtZM
PT7/kg/vu1c0Q6yrEclXdo66X4LR7PTkmAyH0IhtDdoTKwSou7t9AFePBvV7+u3ErQxXXhodJQtG
5QijWpHfp616rsz8rAbqA3pyr7dNrR4NogliCdB9tMUuTQUljOZdQq1GVJNnJaAlKG7Rtq+thuyY
4Be9a5TcF09rk/h6ZaWD4XZlc9db1SHy/C9FID7C3/n99mrWXOAHU8toO+nNuJzAu7mxWt9r+s9Q
+Utuy4MF20iUbthaWxZDNjB9zBzsEJte7hxxQkeRxjTcPt/74kOLvlS3T4Tj7RVtWVmc9EkS+4iS
ruFKsl1Mr6jFU7/eVFpaswIGEpYtcmVqnPO//3DKWaOE+ikeT27TxzC8l33FHoeSgaatYbsVSzSl
8HgkyXPWt7Dkm5MpSHM+VBRT5pB0/S0V4d5s0tQ2LUSmb+/eynkggpy1OglI4L1ZHD3P8pVRqQLL
HerwmE0I2k98TYcxHTTW25+p4iUbEdDKfYJXYpaXZAwJtODiEc5A85XtkFsuwmQ/GauFqGwQrI1l
zT97kXTM9FKcOeJVE9LUy89Vp5AqI/NluVXryHBb3nEyvHo/IQz0Ld/iQVrxtXBLEFTQvSaw+J2R
fDgbqURUYYat5UrRVNhiNMsL6eHnQt3iG1z7WBTSGJ5lJAFGl8WF8qAhmQKlstxI+lln91YlHHSM
JbnsGMpftw/G6qKYeJ6NGfzv4hgSkhejVY2W67cwzb5m0lO8VZ9eO+mzhvT/mZiX+2Hf4igIwZt3
7JulOjRKGF7I4I/NIKXZUsFb2zmSoTl/mdkGlpUUeQhT2PdZTWd87yLlPn+rkgq69XeCxI2oZe3o
gVOhvzzPRDAdcbmqpMp1q6Ob5XahHTKBUe6fo3vI/vtPdJRuf6O1+gEsrv/aWtzeMTYrf6xEdhAN
k/vpOwhO6zWEEthmhm5vbpGbrX2wf80xEnS5NFhN8lyQMGeEj1X9IJePw1+6+M/tRa3vH9qS+FSQ
YctirqSbQm2OquX2/bc6/CKpb7Aa9nVrW/6LrMa7Id7IPFbPBsId/2dw4ZA6rddMX54sEGG+berJ
XpT+Bpidi49duTWAunardCZ9ZvfHQ7IUtcs7URppk1l04t26/9zl575sNnzf2lciNJ8vLSPTdBAu
v9KkD2OddonndnLvSJmr5cPOU3/J8vvtD7W2FtD0KtGsRVlg2V7KwqRupJqD7gVNvANMWrxalYgw
uJwdb1taXRGENjNzuUFLbrEiv6H9Make5075As+HnYev1FaC/9B5mR0EPYR55IH53suNK9Qmh9qp
8tzK28Hx3lp2any+vZLriSmYqphCAbRA5gR6YX4dP/i8FK5WKRFFz4XyNTqwu/WdKTW1U6lZ5DRl
kD1KSfQXc53Vnlra5KBIIdxnuZEd21QSXqJR6nbqFEzHNFDEvdLFYLMUcXySA3iFGk3S97d/8Oyt
lg/pDOSgmGWC6l/CJUvVGIcGyhK3mcQnr/LPmfCYeZ+SrjtqtKZG6+tte2uX8aO9hUfzosDPu1zw
XCD2Vr33aFPX/rtf7G6bWctafgNU/t+6lrGpKLBfkuZ5bqDJ/1ieZNhGlO6QsLoH2mKHsUTq4h2i
OrYrdasusHZxAKDNzT2qr1cXx5ySeIwh+nLD/l3mOAvNd7PYqnWs3RkUEjBDTkFVZXHQjD4xlbCJ
PDdFDOzUCX18lGLlKyRDjU0Da4u+cOW7MSWEsACANMierfnnfDjXUs84L7yinqtpr3L4q2SkhVuq
Q0+RRRtHcuWBIBubMRocx5mY7dKUVUyggotEcGOh3cHPdAzS0ZG6x7GD5D9y1NhzpnzrVV/5ZtQ8
mVljxAts//LeepmZjElhzPdgBB1mBwIytRuHcs0GWmrMs8zIbpZ3ubAS4bYIggLBjXr52DFc4mXy
wYo3tu/aygwVpGjM+w2B+FKew5dKbRgKDobM/fID1VaQZZLVjZrqfLwu/callStfCgkGSB7PRQLX
8dR8F3Qb67g+4LMF2r4Q9OKglnmSJ86wxP8h7ct249aZbp9IgObhlhp68ii3HSc3QiZL1DxT0tP/
iwbOt91soYW9D4wEAQykRLJYLBZXrcXK6Dnv90x7j1jiSRA6G59uR4r16frHDHf8L449MChCa7TC
Piql9kQdfTkqUbmvSmeL+Od6C10OSEgc6dTpoKbAgKwS7Tge1JB3zm6aNpxszQoKrMADypxRWczr
C9ohARlVh7doFZHtynJgAVGVdimYxjaueiv5KRJgdCuisQ9HHYpDl5PXalNfKGCOeTb7oEDn/Ty6
hn43s8KV8sDMnnL1HDMpyJ1qo2C9cs5yyyaoodC1DYSnsGy4udRdbWAyq+6Xkr62GiktiH4VAeQH
VC1ckqBrgLCj9mP0hA5UWfIlizjTo5xk73pkn9tiq1vtOmzhizAZaCQHSAHPQpdzkUQjRC1R40dT
149ynAgFL2Z1xOEzvapD4sYb67yyAfGoi6598D+gf118G0Jxse2RYUfPcY6g2I5S4qVVvcW1tLI7
eJoOTldgmSBrxX//ZXcwSY4XxjpMM3RJcVgjJSTNVlfhysxxvhROoQahAwSuSyOVRTMmSQj4SzMF
Tufm41sClC5Oznr25vl3Yf25vedXsgMwxqG+DbAuKBYA2720qGhM78u+lZ6tCgrJfiOBoY5IaJXJ
iL300y9zbLnYrqoUZwkPU4PbAL7bk67rnX8PZOAO7IAxCzk2FA6EwRvd2Eh2aUjPSmHgcb5pfk4g
mN64MlxpCIPLHSIdOBBwNca76dXNbh4nZ640DBgS7apaHHSr9MCnSbTZdp0+yEu/6+9tLXtEy0IA
Qmln/PfgQXwCR/IC1oXWevFqZJSWGaNjTHpm6jFtv0XDzu5cY4tLas1hv1oRprNu58yIHEt6lur3
zn7S5hJFw91t97nOmTESXglCgoIXK3FTDFLfKm2cxSFKJzTf7Sz2Cu3B+aX69y2PKM5wMjq8wHC5
OsFNFzYobFGKOEzjHcDDXlZDkCd1h+z77QGtTdpXO0JyZ3Xm0PVmHodJCuDb3Bwb3rtXb5wWKyfT
xWiEkE0XkOkaJqYtTRc8jhyrcR8ZJikTyx23lmjV4S0VMqU4lVDVF5Vrm6mpB8Xu4nCpvuean4Ma
R7H3GnipDf2Q1LmXtk8GKLen505tDsPUbOHvPqmmhAwJjTb/fIGweGaRxHXc9XH4Rk0CJIJGTOYV
z8MJOtJJ5tYUpSO3jdw7t2g2Tse1mcapzOsD4CpALngZ3ho1t3EcjXEIufBo9tNu18suNtw0b+yE
NccB/TOuOpztE/+4NLRI4DqRTC0O8/axrn172CVswzdX0kDQ+/5jQqjeMMlQq2jR45AXESWtJab2
YOXJbrPtd+0UssHfCWpGDlcScxmnKG0roW0S9k8zPXb079Se+rpxafxzaB8jmW6Bg/g9RnSQLwbF
e065GK3eyn0SlqZJxuVvI6V+yQcYJe4i31UKtF1pWOdpt1FWXItfvD8XnNooUuECeblq/N3VGhYY
zto6gLQ60qRvDM/IIP+j1r09bNFUrS3hV3uCl1R9gXPT6pLQGUAUNT8vWUQiyZu3GjlW+u24OjGS
X36q4x/CwBpQnYHUlyWhmu2N+VvdnRLzN7Mr0lp3gJwhFa7ie7XjTd3K8mMqXzopaIoResX/YV98
/RBhxBZNZDSwqEnYjqc8/tGpb8m04T5rWw88BWhxAl4VSHMhvOQORPASVUvCGn7SR6orZxXpwUt4
+2hY8xW8iYE8GBdxtLkKI5kGVUsdM6Zhn3hK9WOqmzel2Kdhb/U/M/t829iao3w1Jux1G7KoGevt
BOm7jTRTP2XKU9ISdZNedsuQkCU0hQLkUWclIaWZV89/lbx09U5B4UT1bw9JnD90oOH85l0GKPg4
V+RkVo/drEUpe25KH0xlQad4dRMAtugli+9EG0fs59b9GlNEc8IZOyh6ija7jD3rOPHwzqeWnpL8
WqzfsRmqpuLZ85+ZBgbdQMKIBw4wQxqohXiTPKqWjiHMp1ob1DAiTX5e2ibIIdhDdJuF7SSB8rjL
Dj2VP25P65pB3LZQI+KvtWitugxhhdK2o5kVCpCzDmlKc5/Lb1aP086g4H7bYlBas4bLFopseK9C
Swd3py+3IJVVVsO0WnmeMlq6Rmf9iko5iFr7fRjnZxqDGf328MSzCMruuA2ggRH3Ac4DKwzPLuqq
q9EC8bzImWuNxl2pLW+yVB1R13bjfHjSmgjiBPZGLYQv01fvEcyK4IGZWrE5ZzCLxOLDQZLiyN3b
7ZFtmRBCdArOC1wzE9R/M/VY5H2AB8+NLSdGRg5/ABCda6rhCfpKmqKt46QeLBqHTlwECxTRcVzs
afvt9kCul+jSCveZLz6hmw4doxy5uTyBukuu3FJz3EJ5yfPskKAm0Tv3eIh8uW10a2g82nwxmtMi
UsceRrUBPa0xkKCV7zTKxm4Wo+PnBHJmfMBAAW0TK4hzpi/1ZMCKXnZEaxvX6hgEoqBnvwXL2rIk
eEPkzCXodss47KUjqguT7E8Qedt6Vl+dNQUZCOdGQvFaKCgzowSFYA0rxqJ5pQNel8bbPI+vagqY
NRQqOboH2xaVf8FKI9WyrU/IhdlkAVYfS6Sz0HycP3VBmSWfPc8Zuuc8cEY83/aK6z0Fy3BipK2o
hoHm/9IryrzUu3JwsF6JCi6+Mk28KdWt4LaVlVlElQJZI3INsE+I1Wuz1OMuwmkWOmp5AIcC6ZX4
kJkb7K0rHnFhhf/+i4fHUqJmCYAQoWLbflK+1uYx6etAajZa+a8uiHy5cH/HBRGlJ5Sd+HC/GJq0
OtX0AomNFkH/tQjsBFyL5XM9fTTtQ9H9GGQwqRoHNqEtY9wBcOLfnk7xTPm0j4IwUCyYVLS5XdoH
mB5A2LikOCUVLzGoV06v8wsQ+lvZ99q68Q4AfjKD00rkI1bjwu6cBDeJNFp25WjdyyO4+fSNo2Nt
3dCICJVzjv3B3fNyOBOwg3aeTDRUDApmF9C/Ro+dDPxzvXG3XTVkg9kXyTwgOaLEVG+WrTXYMw0h
K9fl5gExI5Fr15q2JDvWdpXNdWvQ/shJM8QRxU2ccbHFMNKSH1FcZESR48y77QVXCRtK9DInPef7
FnUrcXVAUlBKZVlnYTG8FvPzYNXeovSHXA/srAoA/3CXJiW4wmw1BX2+aF0e9hyHjR8TtIZ8R1+u
mDrMsh1rWhpK1kyMuCSLvZNNNKU/TtKybyy6s0AUTU+61QVy33ht/t6mW8Jk15PMWbp5LwWq5mBX
ErZ7S6OolmiUhdVzGW4R11yVYDC5aHxHdQJv8Z9ueTnEUme1lFpxHsYFehkODrR6onAahjs6ZntH
9iFKaNIHK6t3drJzyunRSfZVrT4j4mwUYK83IVox8RqMWzcWWVeEg7vVKch1xrkI5/y3Vv8BTrJh
GxFtzQQ8CTA/oEw5NfHlYKm6KKMDDHrYvjfDo3L/r9FpmE0uWfE/A/wDvkTMJMmhINNWRRhBr0Zq
TjVRZiTc9yBz30h/V4cC+nV0xOEg1UTZrzmN+mJgTRGyYTqwaG9W5UOuS4fbe+86kth8qpDOc5VM
FMsuxwPFz7YbdKUIuWyMjvcNNf8lR81TMf+5bWglNYAl7DFemcAlWiy4WLSW4zlSsTR551IonA/v
fQmilexYDZ2rzKlr6kgioy1U3NoGuDAs3N6X2LRnaAMUoVmHCWvIWL1S/VhP+i4vajcbOU2/C2Ks
bvE0HDzD/IHUFTLTvRPengLxGsx9B9RpePwGNQF4dYWbPUipAOJezCJsxoHEaUxidq7YwUTo0a37
GW/h/8HeZ/4PcDIgvcLALYgeWSiKYL8p86te93pL8rpsUWqdzAPTlNRdlDIP0kofN67g1+c6b+dE
QMfzElIMEU6eV6M0gUkHtIH6cDRz3AQsz5Y9auvfJmnaMLYWxMEF5uAg5CUvsE1d+jD4+Vtojy0l
dkqBZAWwk0c9rak31JGXSqyGwiWFwiEU2j10wkm7yrbyO5D1Q4uwKpJ93M+ZZ09QD/3304/HWewr
RAxQMQmhgqHxsZybGiHdKe/0yHgtzPyg5dFhrqOHpnxsU8AXb5tc9XWov3Ides6kLCZUhtIl00DN
MrSUh+k9YbtRQ3ifmh0efpt4NzYgLR+fTMgWKB3hIJnsLT/WW4yEKwcanvHQfMQZ/ICpEhwdclO5
DcHFKmxjNLQtIET2lTGdN46TtdDlmIaJWjUqS1e8s72iFyruTlVo7/Ac9JZbnryxgmsh+KsFYQNp
xtyqiwwLCVIQqv5Jlmd9w8SncwoZCApH6PtBowfQ4oZwKHasVxnKO2W4yFD6tve69B75Kvut7+y5
Bx22p0d7NZEJK/3WPOb5T3CksVMEetviY67eywfQMyyTz/odw43LUINBxivLbbdamQdMMYS9AMhG
B68uzEMvDWk5KejONdN5N/fdn1oH52gCsvbbdq56lREh8RqNflY8GtlgjBO2zFIYg1LqY4mrvV4Q
q7Y9msqQpW38wTjKv2r6VuN1vDbcLPKkTfDCikNdWBfyMKdcFlYmqIvL4KuyHxb2ICnHjP68PcjV
yeS3HQc1UTTtC2UtajrZDIAjwgJkvSmkIfom89Jk68bzqfggOBZK1fwSDsIINCYLZQW5dCJJShAK
4mXf1QmR4scRtf/OIQvgViy9b+tdujDcYCvXscOSBsAgggbNVbOCUPuYvlL6GE9BP7lKPZDcmXal
fadE7VFiG9eZlXiBmxGqw6C7QYYocovSnoF7SrXKMK9AA2XY6Ikc6mwLFLS2vMCCgZAIQutoWBRy
w9qZlmk09TJs2M94kncUjM3VQhL74/YCXxfF8CbOaT7R5cTl2wQ3kpU8s0GNXoWN9eIA8Eq7DzvK
XBDOx84vlj+zyNzYNyvH7YVF4QBMpz5PEzx9hDb45JrSa9LSq7MPtSm8UdpSNVzdpJwvHbdCwOtw
bbs8bpVEK7RFZ1U4Q/igYliqt8p6crrOa9vejan5lg2HdtRRs9CfG7pRG1m7LCKj4KRIOF8Anhdj
RA7EHcowyOWqmpRsIjJN7iMb4qqgIGf1/KOsYgK28XMxdSRaun/LF89jFHYVquCcFuiKCDeZaTQm
gEmGpRxJQdc35be5k+SNUsLKluCMtABp476Ew1TYvY6Z5GneZHUIdnXLZ/YyHYq0VTZSpxVXRVUE
yRNu9ryJTZjLTjIbxxr1Ohz09zx+oKW0i2Rlr1AlcGrLtRiQEOOP29tjbWS47PIWUdzS0Pt16T5t
U5ntoFRNWGS97ZpKpbnjqG/Rjq5sCRiAd4ApB8U6RRhZviRlLEldE4Ig5SznPo3HvRUzl5p/N5EG
KxH9wpaw4Ws9tZsK1YHQmPH8uOinpJuPhsM2PP96seD0ECjgCCIUCkRQo1EWMu2asg2h8TsMk7bX
1UYP2ik9pmn9oNL2B8TF1cCyk63WTZ6DXB4lsAzSW55qwfdFCE6OjTArCqgH5+JYpbgiOQ+oBElp
5mlOKEdbHT/X88nNAYHAG25Rexc9ZFSBPLPMNixMrxtPUvUA0MxGyFyZTHwxwGsoSOA1S2y7bmFb
cfKyDxXWnACAe7S7Hxk9gUAywBPfj4r62mZ6c+35XGdHRr0OqHwke0Kqx1qmNlaX9piy2ghmlqqu
NACgeXt/rcweuvA13nyIKgtKFZf7azTbMldycwhb67dkPJdGRYr0/baNtdlD641qgQgcwCJVjE4s
a6hVG0OYaoonUwmJapYcR8j8HSEw/pHVMcBG3e620ZVqNXDpEMBBPwEKCPhzObKKlWaXZX0fGoX2
WPUO0IrawRljgsefJjHuFkpJlqXvQ5Z4ZkS9MX1I824jMK/UMfhXAG4ALBrXHhRWsVigbxgNVR9C
GcEzJx8HJRlyv5u/65Czk2RSVaPboCdgY/Qr63phl6/Jl8qTlNkNY1PTh8MHsz1bJ5kU1iDtWTzj
IXmz/DnxJ7xOacQpXWvrmrJy6l6M2hbqREW8GDh0YV2m8s92/MMYRGh1Mimdjyg+d3uQaYEDx9Nx
6N4e+HUk5+9I0BfhIEMocwm+NqG8aaVjC8vlH8M4qOyQ1XjRHMjSdf5tU58VSCHQXdhSL+cYZKBZ
hhsAPIxzMu3q6LHX30oGGgOIYIAZem4kUv/6rrHHsotR0bgrnN94hGyZP2242daohSu0PuNdv4vH
PlST8WA4YIOYdrnxs1Dtu1mnG8ZW7gp8jlEKR1jCfIqXUIgwWCA5LPqwNnP1j60x+Yh6kTNDblVu
P4ZlYC2UpKN+8TOQOwzEjlJZOWRtW1aBPrLBX6K0qJ+aHk9UcWHov7oyrXNCp9x6qYpSrUHMkDHD
X0yVPutpq3YeKOozaafIeV3sksoY5MPUmal2sqUyeaQaBCQ3ygWfQelqcaHZAskJ5HC4CFwubjc4
2aQaMxaXyH61m/bpo7a39tFR9uuDBBkIwoadeXqpfpkxMQ6etVGbXo1fqAX97wMET6atNrVGufRh
/16ngU7iZ9UvstM0/V7kfdoMxDq0jZcpGwO/vvfw+vGnPg9vqLZFp65Zmg0Jxj3QIXdrM4rIoJbF
frKi8ZtVRHG4sYv4RF5N9BeDou9mZdU6oBkK0wniYbTZq8DhWOohsyqvR9WxmN4KfXGlrfaslfMV
TxxoOsDfqLCK5E3Yp1B5V9Q+pIWquVmcMQLhuDi4Pby1OAzEPA4AcLlzrutLN5KMvu1lKx/Cpjj1
9Huk/lW1jUxvpYyHC8YXG8IZY0WxJcfQMgpN410ewyY/jq3P/Kq5Y6As6E4AwnSvJhlOanffNj9j
ALBvD3I13n/9AuG0KVW2xAPLBmTpxyQe7ttO87L2b5KhJ9rvT7bWn1o2nPtsi6thbRFR/4G78p55
8CRdTm+ddKojtc0QSostv1Qp0hd0BkSvt8e3agUlBVTi8UiEeumlFXDUxE2ttkNoGJV8yNW2ORjo
JN6AJ65clVHVQwILAgggMvG8cmkmasc0qjNtCNG7F+g/7Z3pVq56qN80t38o9Y2TUuUbS9x4X80J
c5doYz/UVB1C6LR1B4NOGVhjp+GHzszEW+p0uKtbaXlEKyFa9jWlPGlmhDqQYg8uCHuovyxx76Gm
IT+gfTvFC3ZhH/KpHAM5WVjQSejD1dWoeWsyJ3+o5AX06jHdaiG6TrAA9Od4dbweABlwxcU/4+qj
d9Qew0Kqkz9akyduySAbWbFYuVu6OkIftpaD2QBaDSDgqZf+qIBN9vdtD7na5vgKXLM+W6U1sCML
l7pBs8ZuTnMG+Lh2oOAlaZP40PdbbElXjsjNwA1Ro9PQjC0+fUvJDKCWOjDsdCN/j6EcOIHXhaHX
4fZwrg6BTzsoL4PvmRenhJisSWUWs7llYYNXaC/Xio9yBCOgns9QqaKVd9va6uSB1O7/WeOj/pKr
qqltlDESptB0ysh1zFzylxws7y0KJf82HH8ODM9MvMsYLbPCoVpmTTtBf5yFeHIgjRod82L0LLps
HN7r6/SPGeEQbQD6STXwZoWJbZzR2h4d1dFJNuL+6rSBAABEwiq6JkSeGioPrKbJiGlL212pTL7Z
tEdmK/7t1Vn1hX/MiCCtwdEze0Rbadirf/vxyJzZHdOXRp027GwMR9ThtrKlNiQDS2OjU9nCa0ba
QTO1VzfCHo9qF1EPdSTsIZQjge5B86EQZGsnU2kWTSyU0yb5XlkRGE2TNhoJk83R14ER9yKqzh6k
xbaqCCsjBF0WXvdARQH4knijz2uoGFhFPoWD1Ll2joug2foKuqZvL9jaCEGgikgBdQswq/HP+LKd
EoVi1pRqQjHLr/VQ7WZC80lx2wRDG2zAxIutzp0VH+HU+ejkBFwDOaswqWrdgUNQXSagRrSCNO1Q
EUtO/9KkQm/G1M/72yPcMiecXHaraWNqsilkjAWOtXSkB38AqaNi8ozI3jiXVzYzGtzhMKiOoGf3
Cj7Vq22pJfIUlnmx1+Vxh8etfwsfhVN+NSEkGPqgMvDFqVNo5t/0jnmddJ/pP6NoSx5n1QP/Gcrn
YfrFNcp2ACpb1aYwy79BlMRXsgY6JPNGYLpyQJy5eFPGKzbgsBwDfumAeqsquWH3yoveFiR5YelO
7nF/AZVMRhtPKf51BfDSnlhtiCY9zXqjU14AVOislugRkFnyxhJdTZ1gRDg5IHpFo5liUCpz/EHH
tC0kkl9vO/Z1CihYEQ4OFSd8ylpYkZ+7n3ia2YXRn3b/O31oMjcKbxu72kVoupbBTAoZF9wfsG0v
l6lgjjZEgA2+VG1r3DlRpIQRSE1/JVObejFzjI26wbo9EEboNp66AL69tKenmt0nDeyN1m42ThP4
ZCW1DGbJ2ggP1znh58j+sSTMIhhrqpZJi/ISVz5QFI0DbbTyPvX05nuXP6YGYSjS3J5M7tMXxwo3
iVgLQB7ihCFS8+LSoEwV6t4vdbmwg9zWeTi2ZRk4YPvy+0FeQiNt85kUuj7t40nfUnS+voLxD4C0
Ln9GBGRbBOeCRDPtZeCoXoq39A/KxNPZeGDvxZN8h7vDFuvVyma4MMaX+ksckcYcmtWw9tLR+lTI
rZ/3eLKce//2pH6+u1zN6pdBCedK4VhVrVWww0bTM5L4cWhsD3SAR5D71r3iZoNOjMKQiJmXjzVz
DnaWHcFXsMvA9azM40ZavLrIXz5HOHfAL6TECTMw7Hg5x/pRqZZ7ihA6K9qJ5rrblbIvpVt1xtV9
88WqEE5TNNCYXQWrLB+C3oyDCNXqDDwo/ThvTPjGuornwyRVqWMxOFGvUML05d3qHhbd2urVua5t
XTrrpzN/8Z9xTBlyWgxJLj4K631s8yNaj8miVD7ogUmTS3s8BxPZXIJK0oF3010z2+Io3FjNz1j8
5SOMDqxK8QjnkoqaQPn3aE/tg56aJ6MfPaMZDrg1+r22NcdrMR6bBzoJHM4BPDFfhC924ybTJYtK
CBXfp56Anw6Kje5x3AFJnxFGxu8bm4jH1etN9I89YbM26Wg24NTEoib2vp6RJ1HNr4rRnYBkxCZ2
wUdPCsNyJ012O4cGG/ZXnYq/zaFt4LMp8nK8jpMZfTPayks5MCT26T0DelPWxoelA98HyJ/By+wO
s3nqlju9y17mVCcL3ZvSQoatWtnqmn/5FuFii8aBflJSOJ4Gxn05dTudKJ6Ffm/CFkqm7L8ceXj6
x+yCMhJESZdDl2OpyTsTSz1P3xvNZUug6JDp3EhQVf7fXK3wFzPCqDp07ZfMqtSXMu/aANrBQHLU
bZ8QXU5HCZAL1HndlAHM03Vp5BbGVJOur5mv2ZXjdfaSHdVuinbJIE3+qM7foQCBd06ni0AkXOj+
AkVkYmXV4tFOHx/iok4Pt53kKsdGQABLIoQ/gazHZPF1+7InWOwAa6PH6ksWNY99W4EY0t4Sqlnz
Q7RoAUeF0hqwGEL+Qe10GC0lxSyZ8wxNtdg62B3gTFZUbULT+IyLK4LXWy6ryZ8PxCeSis3ojaW1
+mJl2o8sNQPwPzP1AZ3BxHBeMqp6ufwzaaibZ51vTFXslpXj355TfjhefANngrIwUg7UxmVXKKtY
U71E1Oq6s2yAgnXMXZ1GXqR91GbsxWp429hVzg8qPBkPybwpA2U4sZlFomDpUqSxO49Z/SI16jOd
wIVX9wOp5eUgLTX8XmbyxoF8nSBws5AOUFDlQ0FHLE7EjcSWAh3s526ZA7sfd3V+12bP2GhStwT9
/N7md7V8jnt/VMYd6w4LuOaN3rs9+E8stjDVeHHU0MTGa0pArV+6b9ZBK2+2ne680NflEY9RE8RD
xh2eHSPInPrzLpZ8q7wbPgA2musTNSGi6w/P4H9IjCOuxzIjzV2i7CBlOGR3uPYphTdMJzDsDNJj
95JtJKufpaGr78WrvwJeNU5TJMSlxGq0Lmui7lwfrF/FX+i+uo1b+Ms+8vqT/NT6Gs6jbt8GfcD2
w13rFy/s1HvLo/ww77fI666IqTiNIoAV//saIXxJlZ5JNsXsqbvBb/zOHfyYSC7ydRyMEfn9d/ZS
8hF7G9eElf0BFi5O6gDpKqAJ+e+/xJxiWJrYKeX+rFBvMit3UL9ZeD9QKkRMxM7bLnKd8oA2VwbU
AvzsBrqjRDqhpptZ1Pfw1HSs91bZnsvsuwNQZZb0uz6O76pMQRuTkRCTffTS38H+xnJlw0+vUw/+
ETpnCEQ/DX6EkIAmEXWUarM7Zw5UQ8z2oDXpcww6VC/VVXfuvQrVqAatNsC7WyQD6+vGLKyECaiJ
2Ojg00CtBDjg5ZxHtKSyXdL+rKffIgYG4OpvGqsHrSjJYMnA8D7WWXKY3jrIq9f3dR7v26R38Zpk
xO9UAQWMqm8UK677ATAneD/gpK24MQJBdPlJElONoSm0/qyBzaDV7qrWhXDfhGx0SknlGN40fNBp
Z6ZPjTxBAqH2M03dKC7weRf2owakCohFQBuBv4RvMFnZlhHOp3NcNQpJnVkjNlMnd2P2rzJBDJVj
3NAehC5O1PUvhzq2yQwGkHE4A0DXxW6R+Zn9RkEOAwYCdobUilx5w/BnwyoPJpeDA7krUImfsEEE
R9Gqkw6ZnCbGi71ApDuYH+bJ1aeRGAYEmgkyAmKSadovm7eZ6z3nAAkCNh9cx8FPD92cy/FK6YRS
ZaPaL560Dw6/qJ/5SLhd1zxthJLrA0CwJGysXIWIjdLC0ryr79pD6U3kb0lsbyGg8XZ7b3YDyJgG
/X50k/3oQwnbMz1ApX3qJccikE9xsDwZ3u2Z/9Qmv5h54auEm0ZlaANn5bJfBnd2Jy/9Yx/LQ3kH
8CtRiHZS9nmQe5X7l/Sk9TuP4Uf2zEDaARe4U8lM8l0W1Lt8A8B9lYQLnyVcSJZckzuwtNov4GKG
ecsH4RiRvC3yyGt8jmBHcDylq5wK0kjcTvWGxgAMuvTOMfn97WdLItLdRUQmG97+iQu5mnMgBMFa
CtzxFRzRkSVWGKVhvywBw5xre2O/7KmrHNOH2QOdrpu6jxIZvSPmdXd7vfl4BNMgHET5B908OGFE
OsVSbXqwuo+QpKvOtnrfSDlJ2++0vs/TLVj3yhKixKsBgM9lH1H2utxZTBvNpE1r6YXOpGrcSSax
SQDcUQrUYzx5iwaWbx9hZF/NiSwbi5IscOVGerFUQNbTX8UWWvB66nAm4r0OqFXevSzyKRrNpHF+
FHrW+ppoRkfsGhI0josEwlXiLdTCmjWQZqHdyYbGPZLGy9nTpbjjBRBYsxMSaTGpvquo+5/QUPlv
PQIPxTzY490CB4uY4uT6PFZlr9GzajdkKfzijCaZuNlv4uyv/QFzBmZN3q4IYgXxEIV4BR7HJZqe
rZcc1FyJnvtVBN5Lyc0rQmXVhy7I7aFdX3oBuUUnFO6N4KvDg7gQclHpq+o0i9NzH8z+cP9LP87u
h0TSx8LNCcj/3NH/Lnv9rsZP4m/2gl/Blrh5B1e7T4ApzpnLNbT1Xu4nLU/P5mvjLl4U1PsucIdv
G6O8urQKZoQjjClN2qZJkZ7BJboziEFmvyGJ+2sh6qH1451OkofBaz3q5a5Gvr/WYE3dOkeuAX/C
RwhTnSNhsTqKj6jf471EJKK6IxkQuhdCie5N/tNCCpd5NUFbOEFwzV3jEbpsG0u+tm2+TrlwnJlp
ocSmjCm3yKw8apYL0qSkPmXty+1Jv0pSMVwAlQELA0eveuVZnT6bZpn16dlAYZA3yXQu2mWJpTyz
Q751F/u8G17GtktrwqiaYaAVi7r03P0EWaw7Bmi58iLX9lUXGiZB4WOqg9pXyOQt3q+w3y87cN+5
dFfdGW7rdh5IVr8D3XWQSbuTd7hDuR8tSfeSl7oZOBAmr/ekg72xFp8ETlefzRtrONAWZ53w2UkK
lG2m6ul5DDRvPB0WEu/xov28BKqv+hWZXfnYe/Wh2aVB/BwOAQtMUh3kQMtx9v4svPI4TeSFetJT
svsP64fTifdJgl9DFJmbWI/TgvJPGxyS2vt+WLy+UfYm8gwgngs5vG2Ph2txKkAhY6IDB7MBTOFl
KFDtzCmkscnOVWceyiV3q+hgStadtFXou37kgWd+tSREg3ZocKmbYEkG43oQN0EzBJF1ypud7kmo
LbzL1eH/b2zC1k9apwYaqMbYBshhJU/D9DBSyCpslDCvMYy4kuJdEA3ZNspWUOq7nENaZKVSZVJ6
Vi2vHU5FDhZsD5WjBMTyGmRjBh356HICDwt0716UlNR/u62Yfr2O+AauMoVzjIObBZeWF5YYikSz
sznvW+sxoqeouVeVX7dndHWokDtBlQxNETi4hKFO6oSbt5xlZzA3P2rfG7/4qJ9SD4hX39r1ezym
EbkizUYpesPsVQGCgW0vrmaY7e+Gnf5cPXfeEDj+chwCOaiPlofI86huDPY6ZCNBxC78LPFAUFlw
2DyPWZ6pU3ZOpCC61x+6bD9HvAVjqzH6OmZj7yEa8fYcTnIu+KlMce+tYzk/L3fd87tFGoJEn/pp
sJCJhLunu7tvu79Pf/9G7+wxewSYeNxqoV0ZKmrLADKjfo1upCt+vcJJ0QTSlOfoRxlIPxU/2zyI
rytlKI6b4H3hsoyQ0RXT7hkioNHYTuV5Pupvw4/kMf4BfMXO2Evh/Kf32Uv0DYH1PkNbSe2lW3uU
L9ZlnIN1LleMJmEALcUCesu0vmgSrTzX3nSHV4FTvPumuDYpcdLn91sgn8/a7S1zQlhV5mzMoecL
c4diX0Ac1i1c+eA8tCfzkHvZXvOaV+OhC3rf2fU7+lK+OufIl/fDNwv0Pw/S9/x1KxNaqShcToHg
z7JDUwm68HwK0AcQmG6zSwLDZ57qVUH0sKXyc51WX5oTvLquR9pSKN2cJTRNLRDlzu+N+VEfXKd9
1aDXmnq3YxOPcLemXIiAtTRaE2iPyrMcPahj7mnNiepb/AD8owUjAHsaoCnA4yKqocK6UjOeNauV
k3PX/pKVb/VWmWtlECAJQ9oGoDYuwSItwFg61YhWvuT/SLuuHceRZflFBIqefC0aeUO12r4Q3TPT
9N7z62+wDy5GKumI2D07wAJj0MlymVWZkRFnWf3d10cuRe/2HOTozmFHWxmqmZAzwz2RVTQD1Z/e
S0oWng+iKVkngVb/OC2Jt8WlBSZKIC2Zcm4OC7x3ysCXqIVHPt6RYZHJvzXBzs6St5G28qfeJgZq
uI/3wZ3UyaX1m2CBilQiCAOsSx9eYXQv0R/ZHjfxV2d6Oyouh9CSVkG+yp9B0R3OGL8ThjGroAEn
2CSAkDHFFClNxQYUinjyJLTDY2dZQiuDPh4guwdxxZjaHoGaVUHpDBGn6+tGNXZBpWRedvYGjkby
XpttKb7x1awJ5uymjavWXgIT6bb75n5hOC/Fi/CZrP2nAG8leQ1K5/E73ifH7kxm8pE3if7/GIfU
+iS3B04dJsPQll2ZaUMI42dxk7/6hv+kbGOLO+Iw+HQuMrAnjrU2nZaLSkqUgTq+n6xlY2z29Tb2
kdZoXx4vGRvhJyO4+06Sksg3QZ/z2kjY6mPRSCSD69UUu3iOEqMf6bDpZnLxN+gx1hAzd0UHXdG8
GLOzCCZ4w9tkz/GGX+d7bTkX4mZNMROnjCTXwBmTnbmNu8tX8cFbQGH9FNJ4JnbfW6HLyZsm92KF
Cj2C21VgSAXXoOT+LpRVGC0eL9DdTYfSjoQqMC5AID27NsIrnBi5PJ+du7VkYQu0X/mr/hwu42f1
iAaRZG6h2HIGFgrJTsCOkYhE4o6VOyoB8c+nK8lZPEDQtDtVjnbATXMjfgeHOad0Z/dd2WJWqh65
xvO5uDhHm2BdU3dZ2M3rXOf89EMuIyM7IGaVfEXrAViHEX8VH8UlOQjbuS13dxxAB8o8PKuOotf1
GoGNIhKivCjO46/uU9z7X2JJhVf38/FWuOmexEgQ4lHUBYGrMtX7rs0IchTzop4V5/jNN/rNaWHb
/Ybiprh36avhLMEKsHxs8s7cwSJAJPB2Uz2XcQ+JjvYzj1TFOTl5BRUO9QLbbqat484pQl4f3WaT
BjFaupkynQfm3SLjuPJM+F0Y65Qkhud5M+HvnhFkbIGeniQxwWxwPXUR+Aj5Fo1t54BfhUCHRf5C
A5Dg8Wzdxj88l6bsPYqBeDGxrQhyrJdFXqTAhqg5Co6xwhlZE8fW/2aFGQppuLTLCKxI/hMnZDTr
h5lx3ABAME0YCOgLdJQ+8CBiArmcaUFYuTDR8OtR+iScbiuCoShIRx3zgQ52DUkpQ/fWnAium1Wa
zmyJuxOJ1kdsOLB6QB3ierX4SIlk0Uuqc9+CVj1Ri8RoymGO3fGmSP0zTOQmJmgxaqkszkX2G3cY
PMBrSjAoyFQbjGw00taAMgMgksIbiT7a8aOBRFpr8vLMjmQvZJNxoGwmxz4xEv48ii6Cx8glgPa5
wGfkQ7mUyaurhNYgvFTh3K683frXhtjJBIQN8He1OtcpqtMST9v8KM+FqZuqKDuc6SsuhsPJfKb4
GUAQMlXpl13t+i/vT1oZyN0tgVJCTTAw88VS7Whvl6Yj0LVPGyqbU/bdQ6L9qcFv//lBAUe0AOoZ
VFBuCtX+mMlJwuf1uYIOBmRbiG6Ooz+ntHtTMvkZORD9Ex8FepBYr6yOA1QiNK5GMUFb85vkZNrE
SG1+oyLzBAxqvFQ2qPkKpqGvZoL1DwDsOrZhbS9sM76zKVqQHuqwnVHudYditJGb5UpZt4fKRkbY
zlafmZ2YL8TU7Nh6+v14gn+aGR6ZZ+4mcZuLfON5zRkQTFtb5AcZKSKyyFduTJFjt2V0+KtGZ6OI
cRK2/T5dz1W9bzAC7Owzrmrskr4j6Ao8e5qR1V/qa1+tXfWt9m31NZQM3scjr7Kjglb8IuUgZ1vr
lmiCx2IQCwBltk1EFTXbBhFnZhX06zJD4cxEx5+Op8ZbZP0feUAbm2A0GZh67ccTeOeqilQEUOgI
SugtQ93z+tTIXaj4QQPsiJcbQb6tPEvhNtyyek13+nYumN/zqoh8KFtO0hHwPdfG8oYnZcGR5kya
zxaKTHwXmI/Hc8+n4VqCwgVwN2hTYi75QRhIag+mg7NfhfG6r7N0VaZaaZBG1ykg8LOELNP8sBsQ
qW30KPOTNBMLuauGSI25OGnwfJHpLnySd8snQNq+Hw/rp9bwyAy7ydRYTbkQZoZFuBXW8pP8i9/Y
9o43lWO5dLcL+YMuKD219LTSrfDT4laOQ6j/4TTAezzlxkC/Z6ZanM7Wo2+aVvvC4ZKyGmW9wTcp
A420TagCWnYivq2jioFqIjKJTvKMqlZ+HmW7eUsjmqFQQzvVLJaDb0qgEHgWww3/XfOrSvjSTUGm
5dYdTH8u/3VT6ZzO6OUqMbGhhOxSWldxcxaiTdXuxNxYYkI8OzV00+hot8HvBooXtBVa5cIQTqYT
8zNH7QfN8Gi+mL0p9C3hBDdrzl2yGKIFgOkZ+QJeyysNfcnpTiWv9cRJukORj1TsNnG+CkB3qcQG
ekpRL0kSQ+TeRs2Idmpp6oo56KcWePfIkvBgltadYCedwXXf+arsKJ9SnluU0SGDmgSUDSOLb/Z+
vu/dY1iBjL4y3EGh+IdxRds/UbJotloObhYbje6/Qi/YoJMalDNe784ExZ9sNjMPqgAky0Q4PcnW
MI+ISq9af4TO3vnt4/AF0AxH61VB0yNHvwJaofQ8lZ+R3eesnnpWaE6/QHhBPfwhB1DRfr+21oSu
P+Pls2gRGiK0P/mWD9DVgJT1f351y9TAGXh8DG8KddhHEJia5MJwLQV5DOMtm7JMkl4dcC1UV9A2
/xUozU56DT9VbqnodlrWZ615CcM5+vZpZ9zMmCQAyYKrMK6jzPYVsyB2kbWrzx2oTGg1Fh9SqL+R
0NvpwfiPqRemQYKvGKkYsA5O2I/rcy2GZZA2yoTbFeNNMpwrSPTmBOQtyEwrb6F4SFpaFXO5yXs3
iSuzzPEoxIKUwgQX1g8vOs2PkBKKn6K196yYHXBrosUboGBaEZNHmo1bVZt0USz9mYTKTSVgGjwy
zEgwT/gabNDrwYM+N5e4FpBNgawDqmu2EHpmDT0KkCb3IgAKFh6IBylfPN5Z049lVxgdBeBfBH4I
NN3MnCdDmEglwT2Gk3eZ4NEK8iWPLdwf2YUJZn45v0BOqnfrc8Evciyln9JW8BetZ0fcOjfAo9nQ
7qtdeN3LY8t3sgaY0wvLTHJCyUNBhwZkc8Yjxi5XxEIbI/3T0l+/gG/AcqKHHUHKM3X8msNh3NRH
fxb0wjhz5xAkLx0b3wc4dietW/Rxwqd4a0gEm8DDC2/ozeoXhT2oM9N9Axhk7TKP5E51S0/jMN2V
VQKq4RuKwQMyGG1loODRTZ8CLpHZqROZOoAvwkzh9N7L8nLO2TeBDkanNhNhntvkW26v7vVT/6ru
1V2/aL70o7+bS9v9l1VGChdwazSKsCjk0hNaxetxctyeJi/RKX/y7XGpG9kvH4P3wQFFuXfx/FRZ
xKOJ6e416/E+u5OonPbZ3y9glhq6ym2QSFjqXLTU2HChirJPlhHZJCF1BeoeSGGR7veM1Wkhb4+u
jtrp1G0H2cxrj6FxxE3FCtcg/le/UtDPCuLZD2JJoh1AFchwyZEfthoel09SfG4qIGIFo45m1nvy
D48+gnVblRwTX8Hka3HTWT4PX90FYma0Sv76eLx3PRX40MFhBlAK2g6uh6t7vS5kuYz2ivGPkO0I
2H4fG5hW6WYoFwYYV6iLkCwLVVKf+y33Ji9lPIQ247MyM2H3Hj4grvw7DsYd8mOZqmLH1+foW/zF
vUV/9GdtKz0VhzSbGdD9fXlhivF/45DmYyDC1NhQ4WPEUdiBzggsgu2GbPudDvrt98dz+EPxz04i
5K1RBpMmykQ226gSiCUXCY5/HtDyHbil92Qty+vO7F+ikFYb9Zy8QuhGmeNpvBtlLgzrzOVOqgg3
6T+iEwSP8HKrLPQ3fVPsoI/CfSd2cJyTDbrndqYUFoIm7kXYlMw6him6UFMBL7662OFR7SvlQg6f
S+m5LMZl3VsZKksFBU1owQ20J0tJMsD7QX00BmXrMnGNNEqXWQpO9Lllnw4+swZXX8YsO+gSRd4d
8OiQwqVQbGR0n7RHX3hPI1Ma96CNLt7r3Qi2zq/Hi3/jkHj0zQGEPNF04K7KNiKXmt/VDa5TDvrR
dAD9FQNB8NQMx8IFL03noqN/Djd+m68FphJUMdMKaND2ZLk6Aq+SUDjPK8fnDt7guDpn9tIhrYHY
KdfDq68YorLNGlvsKJJgEBAgzZ/Ho77Ngk1UvhKgV2j9gnr8DTFsrvl+oNeV06hoO6ZcbQzkIxZq
y8+Izcucoah4a+2DYRUXK9U3i+QocN/jMKB1qzjoi7T8DaU6UTMabmZBbjza9GXoQNKhToIgxFal
R7luSvSNVo5Y+WYrbQvuu67O3fBWK/pSRLh8PBM3sWAyp0gEVEST5MjPibl4l9dZwoEdpKscxQO3
l7/RQeevVMfHRm4POmNFuI4Dmawl8aD0ldMl3yoY0epaNXXICVYEGSRyiiI7FJapmxhFA3ra5z4I
Zs7X/QW/GOd0/i7GSRpflj20PztNYYR+ulC52gqhXq5yw6oaM5MPDCnK6YgSZfT+3hdbKfqo62dQ
yliub7rZWlIrqodH9J7xXrp8PD93FwHJWGxIAmo39v6VCSkJlHCsnBEQhMZb9m5lxO3qnxtBsgtN
XwDLE7AOXM8ASJ+Cslbdymk17quqgnIZqWO8QE19jtrhNsuJ5YZqJJ7r0+EChPraVCU2PmgF+dpp
Sf2hBK7l9bsxAEpZWgheZYBNYuo8EpdpYlbiqW1OYr+Wm2VwLDahi+6ppN6O8ZMv2D7aCD4CI7Q6
9MMm7qEtVhnEIVXagfejMIpijgT+7j6ZrmYTABRkgiyFStZHijbqau1EHL+ZCGi5rqWDP5wCNLdI
mWQk2pGrvl0slA+K8UT9wjucVsGxC4AsTmIaxbbw1uB9UudmLBETlIgze/n2ioDp1ScqKjT5oBLz
k8C62MvSMIRFIne1U3SmzwMFl6VbdJG7VlvS4kn9DQjnYD7ePHfCxJVJJjyBg9WTlRImfaNNdg3w
Rlx/EgenxUMl/exm+wWnzXgVDqchTkhc1ELQC8nWugI4SGScvMZpvusazfEQ2Dsl7mk4dn1JcU9d
BvJMQ9qdMwj2BGjeoZ1kasNk3gNQIO3iVO56B9mc0UzyDv0ingCNL6L6M6amWwYzuMm7I4eO1mN0
GTC3YpLppc8PY+8Ac2XmwkB53TOyYtl4M8IJd8d0YWj6+4uNwoN5ucxr0jttvVDjnNbhuhnmWI9u
7vi4QFyOhrlTaVWFGFthNF306oVfufvyeOvd5tEYA8zeG1xeCUIPBmSe8uqyBfXoYKMtAmVPxSzG
ffvSztz3bxcIPAaTByMT1T8Gdz1vktDEker6vZNlQbbw5Tza1B0ZTG0cMiDTBW/mdN3GfJQ30ECD
hB16f6FjcG1vBHUqIBll73iBuqwPseRR162sZGjMMcKG98K5LvDbRQOAAdgMUHdLSN+xPditBJoq
FON6J9Z0pE0DtHxHqTpn5fZlASaEn4cFdG9xotlAMMRy42uBjIlsC1BVx4lmA8cgGB3JI7Mpk3zZ
c1y0jEu8Laoh/W61ZrCCXm2pl/SeBRYnj6LFpLUB0fMsLerjheiVc0nmaXqvzyO+ElIm4pTJg1YD
s4ODVg70QvQHR887quuBQYA65CfK/M4O9TkWgHtTf2mNWexK1ytZGHDvbYvM9Cp5CRXiGeDovQGB
+X8SU4N0osqyrA1ISzadFA2OCLCX+xzI2EY7RXwh/Onx2RRuni1YYGh5gEICerxo6me8JkTPA1lK
msHx88z24w9S2hqA9WFt9IfyqEIMStdefa0zC0C3/eEjCE+Jtwj1DZgOcvQet7/k9zRQqTZxcvQz
V+lb9wcejp9qOqTgkYtnjnGnqok+FN3gFJG3DWRAQfRioIWfxjMR+d6SAg0PvRP0dExH+Pr8Klmj
Ch1XD86o1XtPKpdC4j8/num7JtA/iWlGPQGGrk2onNRUUoex+LyPJ0vKyxgMmVMqunO1wJQBC4ug
NDXCstCwIVP4olTkwcncFNyG8AsLT+Whgihn0I+DgPCrHFTtMuV8iEIOEKhSAINe12VZQTIxFMzH
g763gHifQcAGL3YcTObZEMddlpchPzhypR6grL6Im+QAeqPFYzN33D1evhqvgI0LlW0W0hXHKvaG
QgYn6PxTClaMaIR0Xvk5zLGN3TuXCkibEVymIjp7zx/lShEKMRqdqg3/lJFupvgfRZ3IFEb9XNTV
XHnm9tqGN/2FQeYE1LXgiVrnwWADtT8Q6fP5Lyk9xwTAbSpov8TWejyVdzeQguoTOFWAuofTv96n
IwgekwRAJScJ13wjmgK/dpUYjGY19fCs9qTfQyPZw+gdQA67qlJv+fgD7p0TNCOCUnHKHOESeW2/
C/lCBJfl6ABDORql6OULThD9mWHeJuzh9yBshNoeLnB4UTHHcSh9LoGgDZIXarTkc7MdzDKgQm26
iULDJ1FdoGkZLFyLnNMXeVOY4ihswOxToTQbRB+dsgwhKlXW4tPj4d9mKqcPm1TOpozrdJKvx58I
VV2mMj6s5w5Qr0UaxvA5SygO/LOY24H80c3leKefyEZPTAQARYBmo/OJeVcKEkrlkSSOOD2exbmi
DUzFKo3nXiD3DumPdBBePDzSRszABCHV+5iMo9P3bYzm8hDsFVoBamEfBEqd//vxPN65keHyDS4n
ZKiwkZUp7l3cnGs/j/S+9ojDZzVZZEH0rMWcbBBPrLdJGiaLpORVq5X6ucaVOycWhsEgCjFUZGPZ
uwgwtZo0VD4MPwnr8twthM4Y03X9zTfvj4d4Z92uLDH3kIQkIp+HGKKepKtCBuUHqCX9QZ3J/dwb
EIodExHa1E/JOgQpiUe9TrPB0XaxgTNSvJwy2RB9IyP08YDurdmlJSZaDCmIb9wMlsrI1pU/gBEa
JXEi9G8T7Vy19mNr98YF1BA2PYDnt8xq4OAnXaiXg6NCK071PQCxeFPUzEFLKCGnNEeB1D0/tnlv
hHiUTFBMUOLcdE0J5QhK3kTACNGRIDkDWrrBHJeCoNJuwxmw3pwt5gTEnqa5sY7YSwyyz4DjB02F
sMlmrNxzpGgVAJYa6g1TrxZzrKU6UxOtkAZn0AFAbLIDNLtMuQ9tN1RWUbwNOasEAqU7ykG3gBLO
C4eMg/tbV/ZENgKk551B+92Mvx5P9B1nc/VV099fHP+e4zuOC3AN6j10PGvtSghBjAN+sAjEwY9N
3Z3niwlgjqGr4RCSBqkUT4CYeZWi6iN4v1GTozp2bthhicsZk3euISi5KpqE9ng4Gfa+M6ReFMZj
AI9dE8f1IFpFLN1ftfGXrFiPR3fPyUxEixBnQWRAb+z1RLr8GLWlmI0OwHXQ/nC1weYkPAVDcSxW
j03dKSsAPosxQZ0S49LYPuNsUOA3x3x0ovipFF6S6E+s/qoPWmgG474uX2LuNc03dWICUwkmu3Dx
2P69oeLiAaQi+mOBy2DiING4qvPjAbMq9dEiSatfWjB61lhF8cz63XM9SK4iOkzPVRRuridVAHWf
PvCIuF1vJCfxKRsO4mYUAhAc2J4/t0HvjuvCGrNBy37MPS5TRkcuUHtsARLWAqtovJk36y3sbspG
ILCjpQIvSnRwXI+qhiCL4kkcBLNbMxkNgnR77uj6e1rmNKkA9MqtUF62XGl04e+yMl1kR6KjK9Iw
WhfVqhBCGm69ODeEcS/35yDXaNSpOyWdeZTcO7DIvgKRhtZVdIAw6+z2hdRrsjs6QGxDOLsUjw2o
5402KnnoTgetWYEM28i0+l9kidBjgIwN8qIymiOZZS+GKq9UcOc56lsEgnsoomkeIOKrpOjN5PUf
b2bcslDynqSPb3sHI3Q6DXj8EccHkaDF+5AMz2tIXJZNnC8fm/rJRjAXSJS5ZAleAiVokD9cL3wY
6l2nqB3vaKp3VmKSmJmLmzPkKgRjHEpiyeAaN/uSQyP/qIChUh55uylJsvTgyE5l0KfbSAlKOjZK
tIH0k2qrbdvZYhB4tIz1ZhcKUmpqMV9u8yjTLEggQGpuVFz+TWz7xkK2WbSAhUiO8UD8U+97GiVx
m5kx+r1mvNSdyAJui+lBi5QTCm/MLs+bugghGC46WbNN6nKXDEetQslA02a26T13eGmJ9UeJH2TF
2Maik6g28AsAkI64CZWWn2aQ692rMZjB2sCIfJpJnh1+DO6mSQeq9tz74wWWsH7M+k4stHgTEh3d
tqyKdoPaX6nr+BDCp2YlIcE+B4i7xW3hWFyamHzYRbyuuWTs9TQSnUjeKNleLdFggLtE1wgLtd/2
1V4FEhBJ1XjY1spgCGAnCi0RqJ/w9G/GiucQIjqCHttTxUdVVNVKIToy4bYi1xpqFMw98aYn9O18
/rXBbKGwbAhf17noDEYKYSZlkRhZbKiLch2VVuGa8dv/NCZ2Iwkt2qviBGMKkHqXgcwCBPuxhTuv
Vqid8TqOBOh60IrGDAkqh/mopZzkVP2qV74r6bWm0vCnce3kVyFYnP3Y3m1Igzm0jKH8MnkdwnjS
qhbG0gdBn4OdaQfpoU+WJK5mjNxuexFlJNC7QPQVbTYsxYEukEqBrorodD5a14e0Bis3qkozx3ya
mevNAOoBOM+ploT/KUy+hasS1cs4RXZqWylAIz9uOYMLnFJ+e+bDOXzknXlDWyV6QNCBjWwnq5sU
R61XRYEnO0qRbAtAxzgzFdt/jKrl0ZKK5BHKEoBN32TJyl4lnahWGJKbl3bF1yV0M2qwwJIh2qa9
H1iKNGp2EXX8sstVUL01qr9XxTpbFIKXLTs5CmfW8vbGjE/6SSgh6CMkMiGqHEMwE7W57FSWpr5B
sbeQfnWAm3Ezd8hp412vJvrrsDMU8BGDSu+GRaoeFVCSV7wz+qZMRJr9UnpbHuZaHG7XEZqXeCrj
Vj7JkAvMcPyJ/mhIFB4vyCJegE4to0Ip6hbyaeXy8VG788CbbE3nWkQdEFCba9esI4QSuZJ5hx9f
g0p/FfvQElBaj4jZVVarBkajVhQti7U2Ana1CBRhGUmQRF4FHABa51IyIc5ctL8ff9cNuwUKX2jj
xUaeZhrXaMYHFApo3wPUrpwOJFo1mECb7pgXb1UxfrU1bxTIWcYtyGo9YojhIcwCFP4OZfGake5c
ACmipMJvcdRmHp63xxl4KAkTBW+ITD/rNPi260oQHQoOz63VJKPdkFG0JWqlb2fjSw8t4WHGu9+5
J0wmYW3adFMYvV6gvvNSPsTfOMlpaBOA9V0zzOKQeiQyuBr3BhJqtN0XOlUi8eB3FpFDw23VlVc2
M8fsJxl0vf9BawQ1jKnpC9zE7P7Xiixqu8GXnK50dUtQo8QuXL5ftkNROZmUE5pnnAu0mNRSV8uU
JQfENvpQu/Z7ZntMD9ObL4GWKGTiQO9I2MdkVFaJ4nGB5Kh8T2XfUrn3Gh3YlRZSHgzC8b42yKYI
7Vy1Hlu+3QGYggvDU1i5uMqQOlLFSsIURHoOTskhQ8dLgpeskehrLjpWcwqCdzL24GVG1UOQQcWN
AzE5iwuDrsbxAEGViuNvM//cDB0IwBecEyIFyXU0rVMqd7TSRZvkMziIO74BpuHuIPgwdTSzaOhI
TFzOaxvFEdWABgmEyKWPzgWIBc6B+IERxKCZtMvcEivq/YKbyEorj5e6my8HaReEK8+LLV3rZ77r
1ttPn4XqAZhTNHTkMksgaEGdhlBAdThZWIrVKvdAiT3yZprJtvvPQbC8LEIiTUIrvoStxvLatj4v
daI8qE6DFthiW4IndcomhoMdhk8D8L+Hsttl0soPh43Kz10mbyOOLAJmQ5A5wfrfpGcbqGZ7ud6q
Ti1aHWguFfepDbdh8xS3v+PipL70oMtO+3AxTn1gr0BuDf1M+/wUbZijdvUJTI6IoA+77INOdZTc
4DlbiF6APUXydKfVmxAc4Y/P123sux6weL3dRY0fU44bVQfPX8Xockg2qfkALImWzT3Y78AeYQt8
BPhv4ktjO8C6tB79OpFUp/fRVJm/+Ci9KRt+BJZbyuoVshMhgBeqGbu7qDk+Hufdhb2wzcwqtH1C
sNOKqqOriyA/Zu7Ji7fdTNLm54Qyawdkh4hjMhET3DgPQBjktIrF8CRxBDukiF0pMD3IhIMHIa3C
wtRDHoXkuoA4Lg1q8PXuiorvX4Pcyws66aO6y55UwWcBwZpXTtehKoMiS7oPkx5sDm02QKtIxz/2
zJTE6MtoAz91l3UUEs3Ix3jUIJYBLK/Zep36B63JQW6ArTdLjKDny2dN7pI3yR+4z2ycsgE4BaO6
CMUE0V3uRlVZgzCEa2xJypEm5ANgAg0ulaYfWnOx0UV1/FmPFbSJwPgBslLRhUxSXAKIpPhR/9qR
xu3MNFBatGmKfGKkoYhunawu1NSIlCR7C9W+wYtMzrhjAjovcIShQCobA3QEtWNf4u7+BxTlIjZB
1yODAQT48FUmXZXSPnHldD/C1702VRODRB5tG9uIj+PCyEs3McE81oFesNHiHhRZNbcdiehBPAoZ
tspUMDeR2clj96UofpUYVdKi+NIIQqYvuFGWvM9Ez+FxSCNnhR1kEvg1hyRrxeehkuLt4AKhNpPr
vz0OGlhi4U5xq9ego8nCUuSqgdRQ6HbnDTEKj6LD1G7h3z3Dt0qnX8yE8FuOB8YccwJqMpJUKWAO
1O9QIKU7JaZJaUDYxOBfyNYS3veQeTiW1NiqhvUc2N8dTezIXLvG46N4e9dkvoTxOVmWAVk4cN15
p6nmh/YncnQbrbInNd8Yz9/157A1JnqJ/9EqE8b0uKnbJIdV0zvZuNgtQRxtCMj/0PabiqEhtDRd
+Ls5gpxbTBAzWuZC0cZyWRAN8z48iz6tORA8cAGavg34coW8ZUfwgAfv9Uv9XQwIdIj8tn4e0Rm7
R/dyapT/uMWB+Z7JU15ccPxQ9aOqwjwkVEzpgthQQDNyY2Z3S9N0XrlCxsx0q7gwAzUDpWpLmGnN
CLwsK7LGfdHbv4T0s7XoE9hDDh0aF0+C0YMoWTXUj2CR7IS3PbEX7/pnCeZmlxpG+01AQLF/B0my
4cxyV06X+duPRNcbSETR/sLWtd04iaKUeP05gvwAIMyGN8n+rDxDXc3svjlLzO4L3C7J8gGWRtvs
z6EJZPSxNiJ7Ztpvnww/0/53RMxuU5GMD9ww6M9NST/aVb6Z0Nh0HZnLuezHbZaKMcVsJHGomlyO
MSRlF+2bfbMb9wB3VGBLmTu7tzdjxhSzmUpFAZUsMttgiuBky4UsTuu1tBdWvErT76feX6YFzdfo
8gc8tICcM7jcAqNce6GtZvbjpfzByd1uGjQtom0KGKkflOfFztZTXBsFFTs73+40hEJanXifRruj
CuEH+1tbGqNVrcJNueuW5mPb/yVm/LXNpCqUsSGqVGAi+tLUPvtmUx5LyShKo7aUc+bINqhTJKH9
V2anwgfgNCDhEpn5RxeA2FaR1p2jaFl5jlo/hb8TT1yIiZXikUy2sv8L+WNJzled83jIN9fhaekv
TDMj1vI0KKVhClv6nmsMPDj7wdTlzZCb/Fwi6L4tpOYn7A5QJ8zbX/bQm9u3WNnabtajGUOtYZWY
v//NgP4aYVKUku7W/VBiQMLaXeibmL7zL8ncgt11N6gv//9ImGAfNRlKlJP3FbozYlsfGfVBGhZ1
sh6GrZo9g6Di8aimw35zKC4MMjF9BIZfzHD9OxdW/ltc84ZoPTZw391cWJCuA0o96kIZ17AgU7M4
VXTyob3VQ45nxtDNk+hnx/2dO8aFujkSDrEIQ9pCFkCYPaQAmBrvIL0KG7N57ahmzUkH3Lac/9jU
EYGQYQFkllmvBLiEKHVhszPUxnC/QUnpv0fWMf5EjT4xwf70eJA3b3rGHrNcg08it/Vhr5Z/o9j4
nH+ko9E+63UxY+i+x1L+joxZNh/dJVHa+v357cvraWYcJfM9XnbLatkf/7cxMeump0Hoa6ienk35
Ncioe3KNaiYV8l824d/RsDGPoOepni4M5Dt69pEKoMRsNp7JzTiJ+3H8YtoYj5uEpVCPA6Yt+H6D
k7VXBfQjTIFu/pWngJIQ8BPTxlOZEUH9DNhmN5tCa7T3lgfVeE3OIV0+Xpv7QfPCDDOeVvSkOtRg
pgFVn2/Isc3RbKGcXyOQtCdvFfSqt9suoO2CW3+jyaDYuDNdLDeZxGnLX3wBE0jasUT7j4wvCPH8
ASVOZfOTMstsluOmHsnYmb7j4noQhpD41ED+iwn1DQC3jpoprd5jp1vyMxt+ZkRsuOK1KBTdCpYy
y9v7xsldRis8mo3HSzdnhYlXI5LfYVPCivjknxVIUBYmscfv78dW7nvAv8vDekDiu2E+RjDj/hEP
GW0WyR/d0iAixDmxle/W3UzAuu+YLgwyLjBL8spTEhhsbZUesl299Bbieo/8ymozV9Gdm0PGCZKI
dKDagy19GX2C/ZXK1lZ6m0N8zllhHKAcaFBcno6ysOMaCv4pSp7UnUazGZ9xL0ACwgr9rIlgFAXd
6x0O4odKlIZoONekFa2IuKXZBugMa/NOn1ule1cyRZKnfCxqc+jiubaVysBsED/pzyr1Nu0xP+hQ
cTAlqi54yGmBB0axfbrRXMP/+FcPnAvbbNclKiGSJMWwbccH/+D6x9ZqXtGCr1luZv2L7X9pizll
sjKgGpjDVpNtpPEjdmkMSi4Irluaa0bkqKAFOlpVpoDTJ/0fadfV3Diyq3+RqiQxv3YzKVvBHtkv
rPHYphjFnH79/aizd021ueo6e3Zqq2ZeBAKNBtAIH6z/kTgTfRSOEodaHsKQfDmblY48sIUUHHaG
IdttNYa259DrfQobLA6ZZa5eO/XDCp3QzSnTMdZ29owJtlhI+3gVOshHvbr06+pQHpL0z8oeDDOa
hFGwRwULJRbmeqSq45V+2Lugw8b0+jWUB5l4AIzVj8evCeeOjEYKQ2qMX/WEKJjlBaiFertNMDhr
uUhoLLuWF5L0wvohzAFbjGfNrq4fYDlXc8JQhQ5YJjIntv3lGPKW9wz/WRtjJMhc/GTqZzMvB0/n
eA3Awq34W4h0VEMNnoLweGJuPdrXLrAyILQyMWH9S1l5i+LNxgqwkvBC7zGjOTgnkXnzxa47a5MW
pNwXFzij64muc+XGo8FcbgwwhB6Gt5rTS03Pq2D7JujmRfeeJQM9zfSIZNjL4xv2s4nw/qTYynHn
qnJYVjAnq11OA+P9PSWLjfmGyZ+TCAgRo1yjXtuDbdJmQwH3t5cWHzx8eN6FY4vGziUKBGfWn+Im
MQMAiCwAdk1t2zU/7Iq3CW80Yh4eJONjszQTsrIDyy3FsqNwJ+symVEf9SSNc7d5x8kYEskJi2ma
glJAdG8r6u5CJR+8lTC3rpMf9xqYBphZhYvFfMO951NRiwvTbIZ7Lf7GEPTcKF+rd2wUXeMBesCO
EcPWj/nuSOsVkk9mS2oCufLSiaOufvARjHEpmmx2VS74iBd9k60vTzPTLH+npFocfiHZ5nocyY4G
ZfKAHmNhgmuV5YoPeon+cq50YFr82VK65/E1GlVg73e/TAVtJaxs+1FNIYnQFo1crGLUiwuhCo+V
UdENaDCiSwLfa69hTyP6HWE4ytYMWV/PnpclWW2uyMlwXgOjGXd5QJCRnVZoWTPFdPlp+vYGVLxl
4JouORwO6COi7jKydosTOodcPVmmxy97f33f2xeDPlOj+aoMlz7b9LiH7eMpcs/nDz0efBZjy8NA
TeUQTeKns2w1q3bx2NKN+6Tvn7/54cFzK7xcJSVK8PPoYsXuz+Nyae/3e85hjt74ARHGgEeVgjlg
FUT0KKWinoWoTFCO0xNH5IR5ZgDZY0YV3bKMnKbZTCiRtIPqXw5CPw8ezOljWY2FXQrwjWbYRNFv
9WUsinsNEtFvgEoa1+jUKWuKEQbqyjYawDlh+y00Zg8diFLAbkDUjv1ojFet5mmZyyjynTbvgmx5
RClI9HmIKBCODfHJsqhxnP76yt6CPzSzfOOrXtWkq4wPzrnNx5Rv+B3MwZXFpSrTqmlPZ32DBYJk
FwCZ1BMJPmUypcSiGeBvAaAJDONwA3T7ylhxjnX2U+py3+8AbEVIHl2GTLDbg4RXolPUp8mFhMCf
rtaRgS2tycpb92va+hB7DkTl/z6uuSfbq9vgXjhyVnW1BLIStuR6RF2sVYLuIJ6Af2otyOBmwGgj
Sf8D8WBW55ngoEvqJFvSlDhL9J9pJD52OsoBGtHe/acUkG00WceaLruk+O3+iTGGkBMx3VQvPq9X
acQc3H8Pc4smRVdMw87HUybQpEq/YjZoMSslADtPEzEBjrzSXEk2w7YXra3Ubd9ai5a+upx7xBGx
Vo7UYgSIu8cX7yfwB/r3BOx1Q1MTEFSm7PrVSPHnzhR9vCf0sJKJRoJlhlmZ7XyX69uvmD5Xm6O/
uf56TPWnk7snyiheD+kpO8oMNQArfc5NZ3dEKGQ/pvHTMMpY7oqGVuzNAVQLe88xL1xP5FTptaw1
AgNtupYLvHSemo0Ed/d0mHscRoWXpwnolLQwvZfOzH7NttECGD6Ulxi6jU7f2657WsxreBa0iq9d
QatexuuTFpFdio4JRb8EhrA4w3wsV4D3xkLncqXSQpeX80hvjethYbmAxv3dGaLZUcNbA0ve0ZV9
vW6xKUPRfVJt+BC9Y/dveADMIZdNIIYt9BuaFS5SY3NSdcWYL2SyTCyHcm77mEYNifUfM7Ap2bST
QrTs9ad9xg3f/EZbD++q9NJ9JH0muHb8stMmIqTfn3Nt5CjJF1hDMdn0QMv/fW7z/qgZj5gqbXqp
65v0rmRXrBzTcPWcE0SPOYCh1JhA0EnlK5ZIgAigPC10FvC6GMbvIBqIACDZQ6wzEsM+2aJu0U6F
ho6d+2n8/spXL//mln9TYMRU5s2kDRpQQLsjQOUTWwUIsatzzWSvrD/P/psOI6m2lJVs0rfKSObu
HNLzlZjqa/USmdzgvLcXjygxsbLrXKSsCW8c7TzL19GrRvAMrm3uI3j8gn7zxDikfDr1BS0Fpdzw
Tynw+TE2Kh5lgpYb33L1dJVwLulI5qlX6r8psmnLNo0SydcgxZd8n9LPjm6jnavTxyox6miHVBiL
7F/EoNIAWg1b0JnvF3366qxnFG1jih5wHBmXI8Yie3J8mTr9aUWkNExUZD+2E720/53k8NqGgwZM
Ifoc7u2bPJ0AgGp+azN5c/fwz9h1D8xp7A7mdYWN5EZwSANSjCmt40ZJg9mNFLIV5pVefmHQwJxs
3QWNrSinKcdTj7vQAUXGTOSyO3eTGBVFf9Ho78GmWXZos3NNbDl5rBqj9mhAiLEWwNSMczFAdjc1
zo1CSKCHVFg8ptFbgh/3d0CDtRQTtG/6WtCgXn4OcZvCJUdcPCYYAyFd55niJMiqrsJFZ1ckWKAy
xENdF/pfecQGYxwwtC6VkxKiis+Z2VJsrt7kFA1ziDbQVbOc0tkiIpmO3S/okZt/iK8KBeymqZrG
q1ziL7nePgWLpbSoef0cnC9jn9XlDPvAgCfanID8j8VxVostXzycsNuT9gH7N5UdxBOAlCnRDw4i
L1VMNm8ODRGzSHqmb9QnR9Qbii08xnZ5IJrhWdOTHn+GFvfSc076ZugGH5EpnhMGgGaHIcP6ws0G
dbOAJPZrtNg+U4xdmfKBF5mPkETWCSDTKLdjHy07P6eFTe5jYUV9OncmEtyFnevXIyfqGLMwfc0M
/2GgAr3ojNFUGjf0nL6NBeB9JtIJZrWCL6ATKzQu5MuhH49v5M/lvgDpAa5cPx2ElnJAld4bzzSI
xUkbQ5dXuUwjPDk3JnBSdASkLnqpTawq12NLPUQFmR4ek74hdDB6dEeaYXUyjz0pFmFM069KnyDd
1ax7mAt8wfmySfQ3NNiSyTYl+MtF71eazZ/EY0N/B8dmK64ova6X2qLXPNcMLeWJEz2N9DvfS4Zx
K3OpyrDLDpJBnzed4ekQ4GuwIR0bP82jujW2zlZa8ErOIx0XPVUgcGBurN9PxniYWMqzNPZgwQRQ
LI2+XmOGumugHUyhKKAujxhnWk50ifQbrnja0P/6zyP5ps54GynCQxtt+eDZmlubuTGzEcUbzTIh
yltsXX/xkHPG4hE47r6NBVEwkBqYjFPgJFXpiGAXi7AWM7208G4g0nKCTYWuyXs33MAlWPZkgLgA
exDrdiHne2XPwrKpAgWlDTy5FCwTE8z5UiH+LlsBnnk7sRLDsPdoJycGfcVyrGduqNzL78EHsOwi
qLxeir62UuDtOUPkAGy1VbC51mS7RC+sUBPU//5FzCcCjxtzrxJWkWPw8p7rBnATl0RQkQadL1tD
ME0k9rZPqGq6fx7f6JHih3xHibnROQAFfA/w7qfAbtALEsIFdmZKsMXLJR51TzHapzv65BnG5M2n
ro61PxHxqa2cZk/c2nyvOqysh2wz91dqp20sVll70pymWcaJELyJQSqSJK0uq8zHzK6jRhjemEaZ
JSaJaDs1Wt45EuF9BHOdgdfqVW4K2QtHX1uEMQVufCXSyiwlDNSYzqvSUgzqhDRBNylWNgSmpOpT
GDUecPqooR+Kg7naJaCiwrJUUDlJ9clabOhVsJSrLQZU1qfNcuNfsCVhq7gLr1iFdG5NafuuCPpj
eYyl1O40hIkyswJ7KzBgjQAFmqjLOoYK1o4OmVB5hQhizyuvjPnsIddMxBlHmeirMbgu9Csiol+v
ldUSHlMjUdcdU0zUiX0cNV4FYEqYk1Ag81lC6srwFrlCW0zrRAERu6eZ9qvUPvzKlL2DV5wAmp0W
+0gqOcNsI7nz+zvI2LgAU8lSGPe3HVNemwh4MvTN2/qLTbzwF1j4YChGoujeQrFKPSavEpakGmpE
dV5+Y6T7Hx8CZIoZACR6JE3GGGAR1NSRPLc9vTTnN3Xzhtq59ju0tjpBNNxHxJ7OSwKOq9eAJnPn
E8dXKiyJa0/TvQTDMjtuPFs0MM32dNELu8bxYFrKobx0wVhIfMcrc80ndfuXWitYD6/k2G1oK0cl
fis0AALrZWaic7JCk6QZBRjKB7yPKagkmz8Ls+XEx26sXxgguuQm9uJMu5WS5CQtNkWwSDLqHh/f
wJEnGEAgAHKMETZNxcz0vTPIpzIqK6nXngRTpBOqLbe8LA2PAnMbuiSvJk19aU+R7esaDbdU+3jM
Q28kflj2AQ+Mis+mZatNs54HIrzTxuKp0ajR+Pv30XV0LyPHn17nBdYl4ApBSMmuIK/UeX/Mwy2Q
Y5gAQkBfOgREACCxGHscpqjN4CGAZYPLuSUaEigdgrVGP2W0x1V7bugxcix39BjL24kFgFYnoKcd
+2w8suM5ukLlhWvVpmYpmCiboh3i9JjLEcuIBTBYgoAWDxQabvd18EoLZkIrZS0KeeV8H08wZKRt
xWxGysKOXeTXk7fH5EYO7o4co3pp7l61wgc5AddwoipEjPdYGUL92RVAhL8craSJx3sn9HaMPcgh
j4w2urNUvqDlo0Xzw/WltMpNhKfhn3wtPHvoOXzMYG9HHtC62dyBPNtJEWlhgALtxc1OwfWiZ+3F
/t9IMNGiiN0K7TwEiaj0aJy9++HiXxCYYS0JsBqQ79QYv6Ap19wte51QAwSiypXk/32nK3CEBhQY
L6BOPMXDbHJ7ctGsftFrztUdCeLvfp4x9qGglkIjgAFv/jaZY5shHK2n8C7s2H0dMsHYh3xSJq7S
n4MU+rpaxmTuYBwo1qgW/pFyTtQwMmZ8LzLGOoSzUPG6aNaeVqvNreSOnPcp/HO6UrIgf9aVsQ7W
5BUjnTQ2lsdsg5Wzmw/kjMlj3eCJlvFOzmTeXH0PnzHtsHFV+FNXEsbuee/A0Vs00A/GTOShhJHq
cNqe0C2NiqBbm4085yjJz13RKBwPz48xC77mle0VbxC00W3M+uARvOKJtm0ArH04CFj6S9cxWZIj
Nu5Eu+OXevhaaaePVWs9luhYFn7wHYBevndmWBEVVE0EbQUM4lOziA7VbmZHHy6S5FfO6Y3KFUDt
fe8bdtvcRDKwTqIXlf1yrvbkZDFRhY9LyQ20Rh3KgARztSVf9eSoBQmEVCjKb3bd4hSbp2aF3J9l
GWtsvUcnbYEn/FFbfH1wbP2oeg6oMzf/EtSphEWN8KHZWUp/xbER5ZzzGmUQ0kMCEB0/P3Akm9aX
Gq/yutN83v6Z+55eag11m/yjTKeFMetXGTp1Sx8ryShfWNsC5DXgtyAqudcRMUWjV+cF3SlLN06w
zYqn2YSH18ujwVy68lrMvGsedidffb+WFdHmy4nrczSQR4S5dKIWOuFU82G6sooKwqJKZkaK8P+x
uEZjt5msKQq2hQBIjVX0Tkm6ctZdO2StOnOlWhMyIxPqmDGZWFes5ObVZsYSV9iAhJygPJ3iJSX3
fA9uFhITraI2SYeId1MhjaORap2d5i/vu+veJKm+VjLymh2iJ6wVXhxjau8fczyW2bn7AMY/iFJT
pFGYd6fVufGIi0juqTU274lpRvTg0VQ3Sj1JafzbWM71DBUqb4eiLC+ncyuK/4h/BnJgFDUXO1cW
gG52ennZJOu3nLy3V+oSa0ItDPW5T1tgq1iBfkFbrY9nAef6j97NAXVGhdVuMmnKadadqmQvusc6
TtfT5NmREmNeIah1ZgZH6r1UH7HLqHMz1Zx2WoDdFVo3WuNtp5nv+aYhi0+PWoaPHDQweo/H/UTf
8zyxMHqVvpllEYKlMiijudbTXp1V683/eBOfO8RTC2IZlVHrr8vfx2Vtf2EvPX2tDOPZJ7xiyKg/
UQFwiY3s2HPKQlgVYu1eojaGvOef18khE0+P5cv7feZWuV4tTpIK19iP3gL1WZ5wijljv48dXFJv
KTC6wtZWMn8OlKBC7k6KfD0Ll+ysXXmbFsZOSQDUGmj0WK0/2hSDqutSAIafnNQjWrsopZdrqz8W
01hWBfL/JtLzObA+najlvi91uHWSKdNpiEHM7Hj6Fc1196kwahPdmGVElBOH7HxE+4ELCl+ItcXA
oWUu+1Txo/m1hK+v/Wbi01pD/zd1Xa24ErEWU4d0QNR2aCTAGK/kVtMApjZTQlI06NwkAFEKzTS8
djOO9Z+PfBeQzrCaBFilQLFmv8uT6yxGC8UM1n8ypxe0cJnpJtqcALK/mzyj5OqTpbYEFMrStkv7
xf7vxYIm4B4gHtgnU5lddCyoXhS5fjc76eeNSL1lqiMk/9pzbN1Y48GQDLtpM1WDTJU6cJkaEUFP
T/SWGe4rv9Omt2GMjbujw7w3HSm8tFENOhMb8dxm994AUoh2lgHjRo57m+dDxpw3WkXQxtE7NE25
7f0caLPgumlbpdLshLbRK7nsFhaM6XpqGktOVPXTXSjQDsxAoi8c2HRT5tqoIfYkeSUGLnUzJ+3r
mmIvK0cXfpYX7kkwFgybCOKmzkIE98tuRYz1cntseTT6A7g/oHsajOt3U6+bpEo/N4rKcEoXZN3q
BkdUI3XAeyLMXZ97CC8uBRhZTYj4ukULAdXR4sLzaiOvoXs6jAufTNGkiCgUSemNgDmV+MCbzOcd
OuOynba4JmXWH3q+b89H+cAxxpzfvzE40F6tkWHxr/j9HE/JmNDCOnJ0Snh83mx7hydU6AioQEEi
/SS8Ry+2bX/wToLHR29kB3y4SRellYSDCH5rv4Faxpv9GGmkuDvp28zSgMDFn0RFh65gvL8l+2pB
VEtoVUv2PHSfWxjy4ILcDM6AkuRfkY/GosJTt9ucS3o+v12ovbvS993GTDDM02DacocojROT8+4M
m0GeJm6WS/3ln53fnipC1obhk2fOzfxpnnsxYgoCUO2oFtx6oQbMxb5ceE52xUgImjFgmPHAIN3r
Y5UbAVu7J8Jcmk5L55N8Ft8s5fNhB6Ctxj4c3E1Z6If1Puh0LSEuWleR1eVQ5rAnMtmRS9XPwc9B
+bIuD+h5WecpuZieVdgqRDo7rMkv47rAeO4z+kyV1y+3w6yVSgXufRgpl93J4NYtMxB0MgGOUzaF
oF/U55cNPIa5IE8KXWfGL2NLeUr7D4bw73NlR01zNddcLFFoT2mK6gZKcau9/q9M1TeJ3tAMOGpE
IKJO+8S4npLgSn8BFs8XOQc4Uta+FxvjZLUC67rqAge40U3T/Jw/WU9rox/z8ulLxInnuWfEuNtG
uShKm0BoyOl15s6c4ZCszI7tNWo2CTpA+RhDPwP8e/4Y71tNw6xOUEM5davSpNrpsf7/g5X8PiPG
70pVLMRtlIOjc7DdYOr4hNIsudjJVuf2ofx8zd6zwvjeAL11/hyrzU76pgEahG9i6IES4+ihw0zT
eQ5gpBB+T44xKldfzJ2pCM1YrSKib3Bci8VTRa3Pwj4gulxiwFjDgAfPsY0Eznd02eGadppjFmkC
NiOXSm9LqKKKRrHc5ijjuAP9++TYrp4rVr9LGNNGJvRKpgt5p9s1r7FhPh76fdNgnHQbtV6mXXp9
189mTtHNilyLrBPDoMfEwsQm79HBY4oxGVJ7qYM2TduT/CzhlWkuIvop6haG4F4x8soTIfeoGOMh
yLNCAfYvRiuvACZzN/l5ien6/Z5zVCOthPcqwdiN2UVIXLenAzWEzUAdAJ2xlkENW1tocCgcMfL8
qcQYDV9JO20aJvAlERp0b77k9En+ID+ONxW1XV3/4NiR8YfIt6YwdkS7iKInu6AYkI1eb3ITPmWn
c4hwnLXEGBDfQSq2TKAdZx09bCeyQM4fI72YHV6pBu8ej+Rc7w+NsR/YgTOvZypYWoHcG+hdzAP5
dEzLiNEfiHv9tf/4mHLgrkbNPVaISQBTxz5BNpbEEFWO+B6aopTkegaU6mMRjt/owe8zmpjUbexI
AKQ+CeQFEwxvb7sFEnoiQTOQClHaNkcVR6ABIMUBQUYVG6AGzJD4xxVD+QsoZf3DnpqqUb0+5qy/
qj+C8AEdRgFD7COQKqx+OmEVuV7/evzjIxmwey4YzUvkLFIm4U1sAPDEKPR6thTo0taeasINBUeN
4IAVRvFKpc3laoKBbzdE2gBFQl5iYtwefVNg2whcwIVfFR/sJMgh7WDWP3tzhOQBIEV4tm/UMgxo
MfmdSmjRBOngYDTT3yU2qp0Xsv/gBRece3PL2Q1izSL8/+MXjp4lWY+Pf6T6cXf8N3s7+HU3n1Zl
2AfLL6v/dLS+BbZ5Sq2FhUT8uqO1bmy3kR6ZNl55PNZG8o331BkvpahtUcw1SHCFpuVuEWKL3SrD
8LtZUJq/Ay7R/rCPz9MVdySovzMP7hQ7ooi9UkVY9o8jv6Sh81qQrN1Vc/MicIweR+FvlnggXi2e
xIELnOWTslMXErKmHB0cj9sHOsgYh2zWTQLs7rzFMaqFKHeHt1WBQkat02Vr8+oWPHNx06cBQ1kF
dGpAVPcpMwXjDOZ/jKxuSHSp/6sswIA3xlpIWiwqsdrDQ2BKQKEz65Uu9/uCY17H34vfZNjxxEwS
FawdBEteQ6ZQhRqIhZiBnyu8B10f4j1QOhZfv9bSv5RupWNpou0sd+n5uXrDGBPXw4+GtwOemPC2
8WbXWZT2ahGRl5QUa1NaI6pQkA4GwJMRnJfcZ3f/k4+4YwLcFlC4gA/FaSErRfScNKvsqG2maHbh
jYKNv4wH3DFmI0/nZST5uFV4/fSPn0+gmSF4Maj9tdrzEAXGk2ADakxgMVX9bi45YExHrWBjRgZa
hxaHXLdel8ayJUcbz5PVB8cuj+sKakPYHYflV2yBbV41cpHM8HrF0h2yS46nBd4n8wUxcHw2xoK/
vupbxo9DdtzZfJNl9Ca5CJNEnd/Ins87mV6xhcBAUE+lbR/U0y/08SboM5/aKMvwiooj9YveHXxT
Z1TIQxN/OM8KlMVosfZPb5sFaSjon7ZbHjrXP4SL37QYHfKFoHClDrRWL6tC7zvDPGIerAKlBthO
A4H3Y9H+g9J+E2TUKHXFdJr1j+f+xQmzCRhWWbeQ/9rLWw6t8VfSQJBMaCpEWi7LSu/Vp9YZM32b
Phh2zF+Wsf1tIBo2dJvDXf+LP2//N3eMH6rUyscuoJ67jUIiqAxaN6zfmcVF+f+HmOGbEhOwptE0
T5IJTNtL8UchAm7HwortDpH+L+wJ6ahoAjaKw94/uNlvoowrUi75X8nU3Cj01QUdKuqaWJh1LSn9
kBZ7V/944XWEca4D6uyQ+cDXFsVFrLQ+ls10/TylG8XeoY861xur5PD3D279//lT2E1IWFkdRVH/
lnnTdo6+ICJy7vT2ouY1mgm9qP5ZU5QpY2IKrwbUwaV/fOqmvutD9ENkmd7qDUlOZGDA33pt2DNK
j7YOnDXb0/fhMy+FNp4d/PuGKOxkPUy6EmVK7yBx982TR5CPId0S+QOubMd98bdsGUtTTZSJoGS9
wqKnCoOWsY0HtrrleIzbJtFHcmXsiyq4Qp3VIKMGRMNaMrTVUOFPRAo99PCvfvQVA2s5WcQqPmPx
x7LWr8sl3kVHwyCLi+nof/78wgDLGf2w2v66ph8OHs3LpYHnc3nlPdfHE1SDA2BM1ER2ct/ps9s6
YPWSBaacJwgbeCHk+BPtW/aMWfIwhdk4fdLhipFbOnmbmnRv80C9eovzSPKMRVJm8VV1+yd0t0h1
h/RYp4+t63jCZiAsxvxU7ryY5w3YCAiSh/szelV67LwDpsxIgau6Naj3BGjJ437FRal9HIlgnPXe
CvmJ5GjT/oW4AdWcasb0D126BeGwOB4+/n1SN30ZGLtAzQO/6XNSAHbsYyxEq1ZF1kjIZvQIUAhe
CYdj0rE2956va9vg5esj5bZ6S/tRbARYhycZCE5z8rXEboWjbz1mkafybN22TBq0M91qgfLSqcls
DzuA3Y3c5DaXEGNxiss0aYv+WX21nFe4e2w3sI9cxXgcKypskdafNoEqNFCMl1UCDBRtO331jiHd
32LDx6K7vccfXLEbpt1AO6rJ3PWkSa8dL5vNDC4fi3WIFdDYRm34SG3hVeEpCMdP3VzmgGQgqfVM
iyHE1QUtvTTX3dOeZ54eR01Y8nKvgy6Q7IsgAlsb3bOR+thF56/0F5Zr4EnBhb+9LcV5JETGilwK
oY5nMTS+MfW3FeYmN7vT4uBtPk/h7oDepFYgn5+E0Bwt5kAS09arY3BsbZsnWU4ojAXf92z7WO07
i/url+mr89vOPD1hZw+c/nGvLELKCYZ5t+H2EhgcZCt4XZj2bE9sM7kQxxYM2mPTcg6T4wXYPJ3k
+a6E3RX9i02udHGjJqQL9an++Cb8Q4LzbzvJJuz80vmr4GKako1CukYPhP5eooaPu8cLQTl34PY0
HogOy5X/MiSrDSrdzhMA4zjs9A74gU6yibiqQJYnl3HLWktHQmm38M1i9QdWvx904PV6cywWm41r
wkTq1Aaa4C0/MSrOicC4R8MEG1ISCW7a19B1tG/37gTt45bRnwwqby//o+AY03FpwhreErwAieDt
hLyps17fyhyr6J2XTvqHUse30jGWo000T0h63S4jfSqRWLZ9yQ6bdagdhRS6nopWXBywCzvP6WM+
ObeKTc7FVTCbVjOwuaq/5q/Z9otza0fmm4c5hx9LL8vSC/24D5uj3xt0nwfUWpgb0TKhigfXQvmZ
bA0MMtXkCw1WHO3nEmdikGSC3ucsB3dX44xyxenN1FfiZpbqNe0Swyn36o62v/S9/XUMN/4VZmv1
P1pHtme0KH25U9EpAbOlA5QZUTLaPUL84fD6D2nWv3XoNqc3sCVZLMyaXOxP0vuNNjKFzs/oWuNQ
4akL8wjCq86/Nv07Nr3SxJbJ9dTyesY5NlFgHi7tRVG9aYC2FbzKvaVi2TwrxXv3s8vtZrHmS24O
CudNtJ3SN5IgJwVAcGuyeHy5eK9gtgWuFMSilHsgkZpi88XaJYF1sJ622QGVew6p2WNDf0sLDI7f
DcqgruFOTrpey6RDDzn5jUzmhRNkcxRAZEKLcJKWhdeBIzwmr4C1xWNF5NR0ONk1gCjfhy/CZJqo
YYskaU0BbKPvsLHVJZ94TxNMkW79WxtCjrVsPJD48SeLgI1smoQhOvWmOAMZzt2Zo7i9GdbsFzMw
TrL+iUSNgap9ny3h9xSPhqcDesxtcprJJfdjnJlEVo2tPQfvj5ViPJc3IMDcpQKjESEmzKHpmAIy
397x6EPVMSTkdYta2X7177RwQJBx0bGgBGrp9BIki4XlmOiaIo7RHh7zNRpnDKgwvllNori5en1Y
3+nAieOZ7NGkxuDnGW98ccPwoqX9VZL3nhWSW0mAY0h5usbG6Ngo8ddj4bwCSlffHP+J5/iaZtQ+
IjPE42k0y/DNExuk152gXuo+O35Zv+NoFOyBXsnActH02WvOq8SNmvABMcbtSlMtns//Q0zfhOb0
j63z+Bk1dwMSTCkjlANN825ZTpHODr+Q5ccDlRee3569P6LnARXx3hKVYZVHngCphfob1vl8NoC/
IoDnQQuPmxiPlZpLjLEGqVu3raCCmH4+Z+uIrGoqojPUFF+n6i5d2Hlpcij2n/+IPdY8pPEcMHqg
GAAp/2oRZIcJCia2tOBpO++4GLuAfV8IpfuGXgwEYlAHLVGWhJLzGsUSPEu1RY3B15fH3PGUkDES
EzSPxNeiv8ViRiYBZk+4JSee/BhDIXhaUmm9EsYLb9OsNNqgf/irD+58/M9R+fEczbcysqF62TVy
qmmg9rJBXh8iBIasfgAAFv6g8tQjLGCtQEmmKEk/FuV4iXZAmvHIwTyY+K0GRckAU9oDlSrIk9ZU
OyY7l7RPf2qzWnZLYeMGCKFt+zH18WmFAXXWnATptYr6ftXVW/SZmxI0dK8aLzzYjPFExoAOY1PE
rnXn1w4CFogDSPttVGP5ztI+erxk7HiCZkCJsSvevNBqX+x1c9O3BwJJPsBdWKKuZvNwX8ZfzQNa
jFkRIyGSphfEAJl+Lg2UueCYC4JVFBiTQwmIc1acW/cjer+6WADbm34drY/vLgK3xQGFELQOYOM8
1z5zPDUbyWP7mzMpWlAr6SYlrjGzsOCGc+/Gg/iBABlDooChMu0z5+UyXGPtwZewkiLiYmHfFjt0
vrgxFI8pxqo0pTOdegro3aanQ117mzw9PiVeXMhG8V0g9EyBhLmLDCS5KvIHLb4q2SLVu7eF02Ny
HJ1g43lVlWNVcHqGNqE+28ZEPnAzKJyQkB1KKb26nRe90NBlRw6f/SiCgW5lY59xnCaPEGMkrrKW
K0oCQhtssF14HDQd3q8zhiHxhbmg9gnrlQw803zx+CB4lvS2CWPwwAnnWhLnc/x8Seul3vQLz/90
y3RBV7wQvb8UP0MLGS8pUesXXDM225PQIZX6eMOpn6VOrzp2OfA2LvYxwyMSzEk4E3l+VWOQMGer
+VNI5lzzwmOCOY28w7xv5CBqQcvzZlO++boAwIZfLYktbGJDNxTyRZwTGg+UvuXGWGtVDepMaEFy
/hZijfD6yXhdUo5DHX97iFgKBThbAOeycyazTr3MqqTs476ItHSDeAz9MgXB/BPmAOGGOPHDqAEY
0GPCh1ktREU/6njq/oQY3BGWsJscufFIMPomZJWXVlrVHxXwBNBGtsOsxALZRuTb4FgDXjViPBrD
fh9BEzSALbNYZFLeiteuhwctaUS8nHR2DyfSR2VvF131Vs6f5REzGp4ZbwR/tec1sI2q5oA8o/yt
7MRVeQH5nbtHiPLlchz5eBJmQIDR/clFVquZ0yOTkst6c6E709fL5wU5TD/QCdhYRwxfhc+8FMx4
FnNAltF/CFtx205uTo3ekejZs9BnmxeIajn8jerLgI58/7KLtWYyjVTsznt5UXBqqt7u0l8cnRx1
5AMazKOnbzEslBS8rHQHiEVof0HZW3r94JDpT+KHHRyQ6VVlYNSxnzW7iP3ewfTgYVnL4dbDiJLV
seUx1F+iR5R6oQ4ooVxVh0oEhvwKmGRFTokZfLqWKy14T6tbqeifSc3Z3qy5pF5SuYP6rdAUKn8G
c+Bdi56VucieXy8Em1t6lO+LOd1+6HvFx2z2SuKoyHjg97dg52zTVuwVed7OIFhdDxNC0OAXk/hw
PHLX7XC0fs72bCXAYgk0B+sGV0m1QuUsgu2wlcWeoymj0cWAIcZo1H5YTwKggp380HRjl+RVSHzA
+FYLcUpms6WnC/LKKc7Pk+6pEMxaXXA+4LGq/sS1EIpLF/v9qW6mNHnNvW0I/JFWQY7QMZSE924d
b7sbMMxYkw4Fw2ymQa6it1CnMZkFtLTmf7KXUqBTkXgpaazl/KNZdYZ0Ocu8d95ohDIgzxgZrVYc
uRYBqBx9eQHxnpYuz5WPvyQHJBgb42JPtJL70FHMFQPmKVjBlRMssVGWvwXjqHOHsngsMcYmkGJ3
qoT9Cer1b+wY7tPjtd4YGbEpx7DNebQYc1O5WJqjeqD1ovd7Hq4Gdr/o1+3mreyoeiTXxXqdGKUp
76QM4AWBzks8cOiznVleJgNkO4f2xHrxvjXghh5fBx6Dt4TEwJ6WUZrUWtA7ofPZWS48A/bbnC9Q
uOtTHPr/kXYdy40ryfaLEAFvtgVDkBRF0UiitEG0Wi1YwhGO+Pp3ijNzha7GsF703M1ddISSWcg6
mZXmZOGv/ZXu+bbDTXVQy7sDr2xz1gCy67igF8PZlJ/LgRzbXyHxSj9QbVBr+9rxvqbzD49vM2Vb
s8w0QYfRcJNXkN6NsBcjfdC9HGkyjqT7jl1mazhlrGFvK8U4GpddbaygfSj9nxmhHbePPwoswHY4
0e183miiHIMyRaEXpRrjmhfui/rVrMqMrLizXPcDPvmWPZ7YSmbFl1YdEfBhAl74qdrD6txhL/T9
0+M4iBueToQMnTmWCb3d3v7r/l+eb3GYHBIDHGXbZ1VJ1xnUTms419hO94a6qAO3q0j5Ym3QFNX6
BY8Hj2t4DIaYlVDkXYNjiyIEeWQBuELvFxJ7vKEZzo1i6zmtUg9DSr9P+iM5jD/8+8fHgSK2fKPk
eqyIV3yYTbDwDO/MgVqOcbG9VaaRVrFKTwl9fykK+28gZbuvAMey2LYq7SpIYVlAgWCJ6Y/L6v5f
57zGQID6e2QqdW13NXp6O06bfkW7sZuHPPYumQ1CSbSa7g627b497helxgOc2Rf7t2GzHVZYQyRb
WkMBZ3Uyd3gplb3zyZuFnX+yT6RQ85vcTLXsMP51hoJgWZa8d0pwsACpMson2HdjczsI6Xnd8Q83
zzURB+qQuI9Tep6ZUzfElgnOEdliFCa5YTbvABlkkIQQc1gCkKGtyelUnA+ln7yMwSHivfl4QH1r
F5polQp6U7cU3mrvsgmQ7KgXfCKK+68+bPf+/UvJUhGECt2WcsWipddqU3XE3vHFcK4sO+yYDxfZ
bGW8xfrVRrfNp9TuUL/DPNfVwcmtlSdufyvvPcRy14qpImZnFSINHxljl2CawbdD75PXtsXzFWzP
lKWJiXShV6rXnAJrdB8Pn9onCmq0Tvg/vonYtimtV8SxamB9KQpa8UuHrXyd02GV2BUcbzUxm5Ur
evfR6haD3LldNwLVqR3GaREGGWQqLchD9hn52YCqCdRDHK/BAV22GFO0iqwKCZYqWQ2JA3Lhgfp/
eV+hiwSbWkxLZad8qrjrctnC0hSwhTi5J+zTzZuNvW+rQ+w5XP7F+bIFSD3/I45B+dYozBYb3mkh
gU4U7tL10VyqP2OsKrQcf5UQ/+DvOK7xv3ysb6FMdNeWomSd6VKScbv2lp5gj3sss//iIjx9fP9p
FN9yGIS/XM+d0gn0LNcg59wuAwct45SRqsa2NvDocQXOZ3O+BdKYY2KFDagsyyiAwBrtkHT+DQOa
lECTRsrwK3ArGKd3OKY/H8h8C2XAXsRMUquYMMmXNUR6m77Hrs2n4CA7Iuj07V215m0O/S+o/y2S
CQErsWqiXsQHBMHMhZhPD5TqDiRfHM3mXeY/YtjXYgRGvbGmD4+X7GFztUcP+aJic43pmmHuOCjH
WG46T76ddREUTU4EuhzM897zo/ojTUng/Shal6MX79KxT8UwFZtcpSuqMDcUrjXPw+i5vyQr9Boc
nh/bpYLIgNfeMx9Mf58lVX+inlBKgWoWsJKz4QRYPx3FHK14yMU+E40Aq6eNjkIJdq3K5KQuUNl9
6c2F7iGd7nC8DM82GAwprDTsUXwDEK8x6he/3je9m6+/Ax3s27ALlDBPtRtEOSd5hS3aWDL6QSm3
BkycxHaD8fKH8xK9PRnot5xsgbnP+z+Be54MmJSNWsbpAA3Lh/PjR+4AQy4PD68PcAc+r6129olv
GCa2XJpYdMoG+xXWrMplmaA/9AL+MmxS8EBpggzwfZVmA6yJFOabZUOvnnsZHJlCY2eaWxWuhiVg
yTIp1+eGY46zjeqarhh02xG2rLEs/WAiqCL9SqflHWBU91HYoC8D/luPv3TnCe3JodeuQ09//AxB
eGq6nM83d9+m4hnfk2uViToXxGOHaoHOrOjX/bOcrSZNBTDmIQXxFWTjqACuN96H90tfNj5t6EVp
M4cxfr4I3n2Bsxn1qUDGz0jGOdf7M+qB4Claq27px0/++uW+kDkLmcpgHMswNKolxpBxOnnOAH6q
pOK8mmfTFxMRLJV+2tR9otAPs96Uh+S1+on+jPBif3KXIs/55akg+kibIG7XSp0ZU7oGjCkEq8B5
QoNQRh5oTOrrLufgqDmxeDUVRiOTiTBzaAclHiDs4mJc2+V5j9mHiqFoGoj/JdS32WyJFLYSaKdF
2uZgYCJbaogJ4rUauuyEkmD0gqPPnCFM5TH6dDLauPsY8pSYJK8ZiXY5eFHvG9vsFZoKYXxiKNX9
0MkQUnunNaK11n3P32JXfrtYJF42GpL+PXT78gPRThYVlxji5kXYrzb9AdTJTb5aHzaxrgkjQCJF
fmXzUS0InoHSgoyu70ucFiXuN2Tg99ILGgobUBfC3I0Dbnf9SJN3V2jJQb/ZEN9QZdSWJd1QZJN5
siuyJIxVT78fFDtJ/wbB5JFcX3mYcXv+/3GKE1nMRbtiwOAcXCDrZW0Q7718MvxkO6AW59Sga3MO
gYsmwIOte+AJhFPj5pHnD3byAxhjTVNM0PUSfoBzeg/Ag4gXho9o2ODFPHOXfHqojL3q4blQziXk
rMH9Ur6Gh/v3YfbOTdRgrLFIhSEYavz5DO8kcdk6rl9zOZ7ncjlTHRgjbKOiAJmGhLNCt9f7ksSL
zladh9cc07R2S6RlzwkUZ1MfU4n0VCeXbAyLogoKSKTpiJPnCe7FI4cDdwaKpxnjkIdY7WVsiKEU
T5j3tiDFXqn7+59o1ntNlWGcsGpcBylD3ppGNRjZxEJ6lcivHGCcDT2nUhg33JfSGKKBAFJKdCeP
MIezna8X7vPKDz0eVNDb8cf1RYyGpinTxJgQI0wvcsxZaQqENXSJhiuh8OkDEDknRw3rjhg2iWgF
VqKKkgoxtJ/pNDjGo0rQXY7a3F8d37dGbCLxMmRaYI4G1cjb5A5q4bX9ZJMIIfXn8P/oy59H24lA
BoDCSE5lLZTpeBdGyE4fiqM6GTpPv3iqzbatGxNJDASdMzGx0hSniKuEbEP0dAGrwYgWkvWTiMo1
8DU+iGvI/dRd3kXmGAqbVyzM8mIGlQ6KfSd4GhcPh5X/pS1Nm/f5qL+4ZykMRIGB3krHDnLW/cry
MBLwOu4ke6ehZfG+Tc4HIJPTZKApjuX0Ulk4zZcUeXo02HkD5hkte7FYPOKufe18074vkmsqDEqV
elMMVQpTcWpHuzX2DZ7iyMv8RXZWvJOchcSJfgxaKZEcmlGDi+B0lMdAeSxOggaU5zZ48y43gyHq
qFd5YgLjRSQduqXwmK0vPx+/euQuK+6WHN5nU5ngphOkMjkPOMPqXXnF3JeqkMYlz+6iRIDfgArD
N9XFDol2QE3FzRDPuunvQ2V7v8shUWOphvSXi4uV4uGjt2kXyplg59S4exNfdy+8zuN5rzMRyeBL
AErQXMT6YNo6BtDcvwE1v7AG4oX7ITl3XGXwJTtjVrS6aDhal9K7lg0RXPXV/7x/C+aeZhMUU9Xf
QwK0RApF0OPeVcoibhYC5imX4qvVbO6LmY3X0K+NhWPY5KiJzPVGYGyao2yi83gxPvr80dD5w/r+
+8xdThtR1jsdf79yHfBH02UZrXd1MId6X4/5AHeiCHOPY5BQdIEFQWhyt510H67CzSjaekvqzQ6V
/0ftOHDa9v8LUH0rx1xpo6uzRFIgUwP5NhFdLHJGEfqnSVZRRT4/uawCszahKzBjUcK5mcxhqljk
3AXU8mpEph/59vysYa6iQSq2eS7tEDTW/JFLqsMfnka3TBMd/ci93QjSJqGpjLGExgqwXxRkCuD/
FojmR5ItL4caC3KuJPX8XWbL4l/5gIlY5jpH9dhZsZyMiFRxx6TEfn22/XbtK1xg1uh9vachc5+V
Brt45ASiHP29IIqXO1g+4u0xJPH6CwXWJ/f17epJdkCeV6sVOk5P9GmDEAbVr89PcLnZj294S+0A
NBzfO29fk0NgMCBEwj81C/yyjeJrQLRHLFAEXYa05Nwd+nfunQATTbQiaNZE+o2h2qbYyAoJl3Zp
fylPxVp3OcJm/eBEKQZxerXTKzmDUog8T9h6hGTCo4QDzGxeenqWFBEr2/6xXea+BGPUmfqVigIL
jrk4KdhJEaZu8OBTZh/ft0Fu2xC9x6A/Rv1pXIjFUhjvaNd4j3PzU7NQO/k1LEIZUahlIpbmnpz3
ca20nmXf3H/0rIaEO7F0CzXvfVQGnBrBaCRZgThapR2dyFvul9HWzG1kxeLE8QGKgW3KfglWCpjx
YUU3Tu1eeBHxbCjwrTWbyxR7JZLSGLaFT9C77xdsCAselAWm61HfpHu8Pv/uGTURSYPnCWSNl8S8
ZldoHqTEq1ZiQgTEIAs3xrYOX3trud0EnC9rMGAVBhHGbQQIXKsLBB/SGTWXlbiOsYEKfBWfvGzS
fLpgoiCDWGqCTaFjR+WhTT45XLe+DzJPDvpwgN9gwCct46HQDAhBAfUMClGUabn5Zw70GgzwIFUv
J20T0jXFa8/yNNF24cjA+8rjxOBBqcGgTivAdwoXaPOCeBQ7VQYSgoefDr1zju2WZr5z79jd2Ofe
6NDdG9DOgd5OHgzMJQF1kLGVHkVQd1+WXzuUcgJbd7mRKQfHDQZhtKC9iEKN40yxrMOJd8qezl1i
/MTOBfK/wbjBwEui6iEuNpVVk/VpI+e2+FmixI4VpkRz/u5N+G3ybLK2zPPGyFPqpN8vi/Q53ICA
8QD6pp4ID7xsz3yY9Y/bMBn8iPPoXPYFIGsDzPI+crx48zU4TuODv/7LCHmiGQMemMm9pgLYdWgT
Y7Qd8aTGCfIGx3j2bzKQMQyWbBYhhWEn3Q0G6iJokHSQL+Btn+BKYnCj7WVTbmvYP0asbmlG8B89
oFiw5uI8PZk7N81k0MNIw1RJ1GhEQQm9M6CmoiTciFt4PTM8vDUZ8JDzMhMSBba+Pl02Hcn9koCP
SObOM892XUwCFjbAD9Qiz88dzu66iAqCYCx2Bdew7OAhb0h5dcqa6OTygGjpcx3Fj1Zn37/Vt2a+
e0fKIIhgWEWQXGEmSPZgRFS3lTU2KWdO7IJGbRlUdgCyY69HY6gcu6Ft+vCoIWIJ+t7hMyVxbYkB
mVaSz6le4dZfV55X2dYVq+LBrSwsUSHBVsX7ys+nlL9vIrvBOB2lsVBE2BMSlBssjFqC4XmzfzUJ
dpdZy0+ONGo07FGbKtZg6IqJPdy3B+0kSqlaWetGI0M4qDjFRsGg4MKPt7n9mWw+8czhSJu7K1Np
jAmPSOIVnQVpmKohuRPbr1dEJ9wX6lxeciqGibjHrOjQlXK+BQ0CScEH6V8/eDWmWbOYSmGsNI/y
OO+1W/yDBv8YHG4gp0c1i1sgn23AnkpiDPBaJVLaBdCnRnmwGbHyDXPtNm10xPvhC28WC+tGed9q
7oU0EXr7URPLyLQ8uEYa/VYnpxOh30NEeRLxQPrkGSFPFOPqNHPMQbECUTS5e3IspC96cjmpZ0h7
+cxO/5sVshMHhoTsRU0/XLCIDspI9DPqurTakPD4O2a7o6aHyDi8GizooXmBZtdFhRGytYfJYhOb
L9DrGBLNcip00dvimoo3lgZajINb0pfLLzMbD05/COMP00juoobePGfjNA2BdKwpx39fyBkgAfv5
wglAZ5tgTNW08LrTdHTTMbcjOgtaLJQXBNWYoIa1/odpifMt6e/+E7++xTBXI7SaVjC7HPiF2S4M
3IMu75mWc3jRGEcOextUaZQak15BvEPCXYh1RTHIDgkO7r5Cs853cm63Dzm5dkaEhoBQgULwux5l
Whr8ATzwyOZRn4O0wJqX452d45yKpKg9EVlq2GNlZhCJxmZQ2bxvFO+80jbtUkQlLoZfde7rONsV
OxXI3Aql6wSz76mO2bYCjbK/uy44Injfi/77RKf+qo5Z25bQ6TQ+pBWxdgmiJdo36nzytghJ8070
HyNkx3AyVU9FsYOtv5wAWY6OjgDQG/lgXuBoRa35jrXfJtcnWmmmGOpyXNH3oyPa28guKlL76tFY
fR2MN7oX9v+xGZanHeNNBU3WweMEoeP2BfscaIo5ccp1+pAewavCa32c5YyaGgcDHGFTxHkmUWs8
ed0hCRyEeVjZhZrw6+fXF5e4fz4k+f52DICIlxAVaBXiKB/JyUGs6Rt2f+QCyGxMYioyGNEtxFsi
Y5DXy3nQa9VEKhnsZf1Oc7WVnchetuC+v2c1mkhiHiStnKqhCaVwgNprggEqDE8JS/AUcKBqrtil
oQNWUrHoRTKxqvL3OyZH57wJGhXXWF0cyw9r37/VFdqG1uHHfbufqyP+JokJEIZaF4Tc1CBpfdp6
H8fmdW+5v34SvPRBYp/ZPdG4kfHMXcPMmyRKpqXT4grzwQIxKqoitMajjlzNi0AKu+ptE2S6buU8
H8pNufj3LOcnD7zm4j3UwEAOIBuKKqKR8PeDja/Xs5SqhQhA9oLVka63Jm9X5/EHtoBwuf1uE00M
qPwmjYH/sMzr7Dq04i1FW2AlGW74D8u7kI+QJN4ePDbZbefg24/60fQw8lfa4F/x13hq3f/Mc08f
XYbiMlgoJEO/mcEE3uJOK9u8j0RUz9Yb2a1UFMIRVYuQ6H9ZS7qIiSORggmj+28SmY/ciNd4GLC6
45g9oTBsGOBbRToYPU/X1x3i6hd+omUm1v1NInM7r52QhGOQiLQUuVGc4EiZz5Bu4S43noskfpNE
cX1ymnl2HkHym8KKOuRnt+PoyJ+vvt361vETflCmBIM2ukV5XkqdcRi6LMkWqsOgeIIJ/y64LmQF
z7wMBqWRwetgxOMD6HRcrLo3CDxkYtPqKLIymBSoFuabia6Aj+zVWtjJYPdrH8tuQIltRy/l3j5v
D07HSxvOtbz/9guZj9BF577GSiz8wnaFwgRWVWxgb2O9aFxwBeJobGKbD2eVaHTXpvkBRsaO1/c+
B5+//Qjm+1Spmp4jEccEOmuNYHgXNQnPJAk33KLn/YeRT74H48CTJLSK2sqhLV7d3UF+Ox/d56/q
g/e8n6t0/aYR47r7cURoF0GjduU4vtWAeBzV2mC3WWtEIREGG0sv3ViYKkBEu8AK5w32lMAghBcj
9W1u1Xju0fPb72F8u5zCE+sd/cyO86G+jR+6Ax4WsF02pMPII80ZrQOLk8CZe/NNpbJNL8IlkC+Z
RKWuN9fHeCdXoAWMnCd1uQgfBqQJsJkrcq8EiyPQvndZf4bOdd1+8KBtFmi+vzrb/ZIYYTRYJn7G
FUVEZEEWtR94A7asWli9xoFRGrDfsTCWca8Pi8zSs0qEf8Z1DxKn2/tITHAH3eYxbaIU83KQ20it
hfYmyENaPFOIFCItPtgCxjkw0GFDuTDn7hq7HdY9BRlIS0HGJBZdCQULcnXTVWGPfkg+tl5UEg2t
N49ZRgoHQWq5OKyGhf0Izia7jUGHRRGWPupRsjft9PVvile/WRsDZeWlGK1Ix50Dnp5QvcKMF3br
8f0WB0RuoD/xJkaShmCZwMkHu6tUknMQEjP4Ojth4kXFjz4g4egICcE6DWt1Vd85BjYT0/6mJQNh
RWmpnRjg/JGMEm0h9tRPNUaX6Fh4vHvD8V4qA2IYOMxyyaCf2qGLQ90Q0/oP9DnX+tGCB5n0d/9h
V4qii5YpyZrBNj4JrdBeegOnml09i2T9ox78ENeG4f7N+U3kMOdnDFKA04OcF88JEoIsiYjeYWqX
HEGzSDARxJxerwy9FV1qenrUwaer1nuL4A3ui5nrrkV4+H1uDLIjY9hoQQAxrd043vVRWQcgd3wg
P5fwLDnxm80tc5FtuMmSWUv8lsyO2iaqGXZdC8kD1qK9/gq88DMh42BnACDuGrbZSzcRxjwEWh1c
GJJF4U52L3YMvxUAZrA86cCt5s+8T6cneotWJvc7K7sI61Wgl0I2awmN7Jr7Vi94CQze6TH4rRmB
pqklpAhbRFdvmIZGvwvaL+z79jGX0vpNGxavrRoMsNTedcN25F+BAz5ttcSUcrsUHP+TtrrE292O
I3XW5U4+F4PFppxXWR/TM+zsbGs+tJ58ah6d8vlLcD6jBXd99VwJ4jc1mRDybJ6lujQgEKQEknPZ
tC05fLUfwCru2nFpFhcnyjEQcrnkonnWqCwspXqviLcMSQautwM3PzhHwPibWgyIiGOCIYQzRJVO
49Etp3FlY7DYIrqdusL+HK9Hu959jc/+IV98GbR1iOMFqIQ7uHyzr8ltwJahyLKo/dB3aGHrP194
HWhzj/ypkrd/n4gwwcJxrhqIaO3bBmC8toURo+1fPvgz7U8e1c186IS8k4mXtShJJnMlzqkmXHrM
qhz1VV2SflP8Sjfn55+Rv2pS59Bu8eZd04Im5yTnWmJ1eSKXuRSD0SZS2UBu9LA+1UckpJQVEhn2
AU2EnAs4k7L5TRRzHcRwqOOLAFEpyY7SI8r9h0/OFZ9F5Ik2zC1Ig7AuTRMiSmez7V4NF6NyBz9b
8PKF80/UiSDmDpiVmGmtekVkUPtITJ5J+oWqEOb2aA+h7NYmkfa12zrp0XVLzKB7wq7HM58883qa
566CIuki1qehgITUDK7KxE5jIxIDTR9pMqpMbaUiDi8Ims37KLKM15iE/6kslf4lTcOL2Jj0tnn7
oHMDNPXWC/tr16MJBSPAnG84F3RNxTFHq2hFcr0WEJcS5/19JNsF2Kcz8vjsczuGZp+gU1lMoCJc
BTjxC1UNb+DNaXv0QHe9CHwVDCdInnPjr9mv9X2U7OMzQ+LX1LJ/HaVuD2cEQ3hpH8PF4IJi9XMX
8XIpt7cdC5UTDdl3ZqYEI94GBu53TJSPdFwJkhtjV/vKXK/cBcb7fpGHgDyuCGUZ0vXVzkEq71Pf
gxbtRwh2EofzdedAYPp7aAgysVfZrIVKoicunt36sl4s9hH4e3++2Ve0Qn7Zjez91RCvPpXJhDXC
VUm07IIzWJ9OEZLE5PVxJfvBIyd84qnGQLipCOe6yiAGt7+VsNoqHnaN/CMUbLFeWMbD/ZPk2S7L
2G8oehiiww43/xgSugjNtRJ7uVgQtIDjqZfbyS9geMXl6ZmLNBQZDSmSRJPBOnOaHWqR2BsS4LEi
gFmZnEA6h2nHYiBDZaM0wzOYuZh0Ko451XMH73S5QByCqO5hSOzEt3cBxtiW989z/mp+q8U4wsAo
iu5CDdPYH9CgiInR+39/1tNOFWHcnxxkMQi3BCjiDLIdHaSFflqpH9h774db7nDXbIw9Fce4wrCR
9cSkUIOluJnjlKp/9ULbvXpv1XLVvPvc8fE5pkVcs+8TZID7nPQmRiSgIArVuYP1P9hBRCkjF090
d4BNq+M9Md2W6C7vbOeeR1PRDI5f5TSUzSySji/XBdwxljemPdF5ps8xEbZNvS7Mi1KUONLm0Dsg
p0CDAQdCZl/OE0UMqugEHqtLX15HrHlBAEOpKkFwbtNhyr35APII7Ob7ccCq5k/ut5ur+U+/Hdud
rnTxdSjMEAfotK6AL4es3YIXts8Vj3+TwkBHPspa3eWwkBfnPUsI9jSHTyJ5Fgl6J0KHbsfihbf0
L/7p/v6xSbZMOJhDqdQWzrOtiUSC5XimvRqoIKDm+sX5eLMlAwV7M1BXUdFZw1L1JGOtV4N2lo7t
1XbEZ4nWqx6LJ9v0ePR9c92m+lQUAyZd08idbmUSdWmOGC5jDE267XZ1lVxuq9ksAk/UYpDElLMG
+zNy2MbJSd3aV2wHvGWcx8Fs1DcRwoCH3g+9fGkhxDErIv7U/cP5lQPA1FP8YQsTEQxIdGo5ZmmN
z9PDFvzQPV5IZZtL412yV43OpX6Zt/ZveSxcVKUo172Jb4R6mrKW/PKpPNtlVbqC5UTn9TC6XU9q
z0odEOvLJSY3lcQt2qf7at/C8ztqs5CS59iZoSBpelxfXIy6lx1QhU5MtyF5CRaYcSD5x36PYrKT
eBropfRjfMIM2XLlVku9IO0SUT63J2cWsCdnw4SB+jkvW+2aSMfSJGnvj6ONVNOVfOlnjlvn3RSD
wRyr0nBVBHyFXHYiC2OlfrTzV8+rqiRc7j1qQfeOmolVtKw1zvEVR03zIpvNMgHZWUcWDw9vqxWX
pXGuh2+KAexgTCyMZ6RyIW0zxAS7LhNbPQWvPAq52cyEohkKchPgttBl9ma2YaO0SYFrY4ePilMt
gqWyz/1hr9KluzUetaiXoX6ifKZEf75vvPP+cCKcubNx0umBmlcSohjQG2+2ur1FtLtvkNuq3cGm
1XnfUfd/5Ta+xbIkG2UmVQ22YUlHrfRz/9EeQltdo62CLhf5qwLw5IBvFcuJzx8CqVECCQeMRpZN
5xUE67eszkH+f80lP5u1UF1Fkgn8eGjaYc5TU0A+EVxr6jc82dVtPHj3PwnWia0OXyBKvf/15h3i
tzT2GGM5KNvz9SIhuUSLcuFq+KAjqmnpoI+AI2vWgUxkMZGTdbbKUVOg2WaThI7eu6qMJtrKe27e
DynWwix4Hms+LzKRyGBYUge5NtbQTiGdl8v2wwr0tu7gyhaKN87neLivIefTKQyQJXUZFKPSS0ev
X+S+6h1EznZt7udi4Cs+p6OQ9ZBQC871qQG/bIoNOss1b2pwHpMnJ8e8tfIoUZU2x8k5SNPFLorE
GINEtzyfHJ2C0x+IPJHExEnNBdwF2mWQkEw6OfSlepTIsXou7KX5sPhh2+nWP2TuAdEnr89mHjcn
otmwqdX6VO4bKLl+37x7x2tFsEmR2JkfEZH26u98Hmzx7gAD1WN6LgO1gbY4V02yxYrEz/maTv8f
rg05JKv2o/i4b5WzhQewQvwHUdjt8pFkREppQaa4wAsd7Wm9G2+s2hYW9qVcZTY/iTYbj35LZJNo
rdLnRqTBTF9A3hPZ6JcfF9Xy8mHynpW3K3XHetjkWVL/5zy1AqwUqHB4FJ1fujd0JW1yz9pr+1/7
I7ZKts+DL0RoECqWeo/qFe99S8303g9hoEYuGrUeJGpLYHWot5mXg9LvdPuolOIUvRycr8q5Nyx/
iRHWdZEluKENOve992ZpkQvS9usekYa30j9QpeNInH2pTb4qAz5Z3caWMrT0pkpbLLi+3lrQ1ONY
c1/ZCu84GfyRL5ElmiNkVW7t0aUQp/zhapvgZi4IhuikBUjc3gbXfV2ooBTCbA0W4qL0YznOmnfQ
PGNmAEqTVV2PQlyf/IHa2MfF1rc1Liz3xUh1umdCDBxJaIE/BxZ0BpG9ugBtIljXktcSPjJ37f/V
XhkgagJJyhUDwpLM3qy9j0qzy3JhPjroSk3s+G8YtvUJCKlMWFNQ7kZdhLmuER3iXRcTy4aH9ANk
m+7b6S3cvXOO7IbM8nJVtSKmHuXFKVbR9pJg6mu53OZOZQsaaRY2gsR1ZkcbMG5mm09uV+xtw8a9
X8BEOuE5SHS9vcJNe5s1tr5sthf7IybpaklJ4d3MX5VE9t6eD9ypM04IojEwFJ4HM+9CwNDGQT/u
5ZXnwOZoVqbf8fbvk1A46CSsbpU6fMfO26BXTfFKr3juLddy0TmFV9uh/8htu1us0AK6+NnZT/un
86JFR+pzBA4fMHQsxoW4fexcbDzPbP9l6BcD50E9m1nFGladvobQyM92BcWXxhCqq0iRSvAxwJwt
B+eSOlrsCRnpl9bLqsa69fWOl1+arUlPBTNXeOgiq5HCm2Bxp5E8Jhj4OG3EK8gXVu2bWG0wWs9L
Sc5GhVOpzF2uwsySKpANHZEZPG03530a2tIZ3XQq52rNhoVTScwtPseNDqYkKslCn7tq543d4SxX
iittjLf793i2D3QijO0UAq92qxYphK0xghRWXvoebfXjOXLapV0Y8DmV62Ml2Nl5dB8Ve5W7Pi62
bhCe36MFWvY2T38Hc5vFCA/voqZK15Ej7LMrscsVZTG6r+/sS3oqh7m7UphXw9kaoS/GyLbbyt5j
69XCsF2ygm+j89mJzSsdz+HFVCbzZGmboouqEboNrf3hJSgGoGF7xeVI55norRFnAhuVmv7bRNfN
QVm8gXJwZ9o8T00DkHsfigkazskY6vhYOEBru9mkmMVGx25k0bbWT37Nkn6Oe9KYuCDpikqPAkgL
aoLp+tWqW/woVzuO9c2FedMPxCCKFXdN3oSSdJTTpbBHPXqM7EDgTXzPDQjpUzEMhGitJXe5SW3v
Ba1JW7QmLffk6dUFtRIYhdZ8Qmret2KQZByk5JJk9FutG8fRQPzwjP7qbeVFGvpvuVmVudh1oh/b
hDH0WYYJcIgDi5Ll5WuMSGDfDJoj7t/h2RKirmPqSddUWdLY2EMatUhSwGB4LEbfoGncxB4/+sh5
XqGEnyD24GZw5iLlqUQGnRqpEKJCUhA1rms0EQtoWMBjEpmw3U7gFLRnbXGiHAtQZTS2bU+NBKeo
5raGQ3y5f4CzeDQRweBRrXcCtg3I0lFoSbXRXsG409oxFt7+lSebCKL2OQGkfBSzJO6gS2872VNh
1zWhc7RrLivbXFQ//T4MKDVhZHRBjO+z7gKCKHv1iO3O6XZ3oOxB3ErQrJ1P1GJASVCEJhkEFb7K
+Fm+SVgIcZacVHSQPOHyJvIsj4GmKOoa1biZw9p7346kgjmgggx6A+7rgacWA0+VWFggOMAhlg5Y
ikanWBjPwgowwSsQ0tvyB6hPzo+BJREE0YXZaDRjuOmO0n4lO8/U89638tnM08QodKYnrCjj2oxz
iEFCWV2cNu/v2yXGMLDq9MFFRfLZXkeL+yJ5yMQyQHapkHdiCssAA+SmxlNWdqPaSx7XZULwGPof
D1JnsKI361axRIh7OQlEXaK7AB0b91XiwBHb5hIZ1dBICURECel/ieiasDuZZxHznhEVY4POVBua
xSBSeMUimRSMv3hRBQv4xqW3/PUU2ws4RpAv2VhIys+fzUacE5kMOGGDo9pEoY5bjPGv9+7h+iiA
4p8X+92Crj+N/Vs1BpqGZpCj6kLFYHQTtH4jKT0s10auKrB5zTUUDO7JYoDpXPedecbr4Qgyfmkf
kBX30TdvDt/aMHAUy7UmRZVBoQ9vk9OmcjdDBFJfZaOeztty8eXzo5h5cP+WyeASdhzV4K+HVkg3
nmqZNBEx3OxHWJID8tUc3ziPt9/CGGwa5UaPmgwKUmGbeHn/Ns2mifV/jE4XGUwa2j5JUgW6GN4H
Wqn3+2Xu02w4+v4K7HezOeJmw+eJOCZuKU21D0YN4gREE6feLQ/Zun4Bl4vDETQH6QaKo5QcWUXz
JmMXYh/l2RXdGBjjdYK3p7ODxD7mFjlS5jzUVApjCQOmCNJzCykoJVhI6qvEVVzsw+NoM9tTOJXD
GEGSVb1yrSDntkcGZCPHJfphMe/74wcWqfOaQWebUyfiWEeVyiNo+M8QB+4dxwsRTxy9rUFa9LBs
rjs0KxhkS0cZyP7ydn0qNfLkXh9qLE3FSLCfb3bVK/iO7h/1bJJl+psYyzljJXQVXegHHZzNERP2
BOtg0TQERAYZ6af1wLl36hx2TQUyvkwbjFRBjV1G9CEv0itR3xEdnL9QYejdzZbEm31hZ95xud+D
Tn+wkxfk+DQbDO1nC42sruS6OXm0UTvjsfTNIcL0hzG+qdQGQa4L/LCXGm0gFp9vcA7fpgIYR3TN
26IdSnrU3uZiZyJRFv9iNpTeeN5oNv0xlcV4o84a8otI7ymaVjE4iAxI7iyPILwV334mrzopliXG
7V+qgNeCxjtF+u+Tp4Da9IPWURtXsHPeeszc+/Y6m42cKsYAkHzOosv19pXWp/cIy5/3hvsAa02w
aZ6blpjzgoZhWbKFbXRgD2BO0Wgk8TogZDnW7Qp8TrLX0I9mpg+mwQliZyPKqSjm3Dqxba45RmKO
a3AMvr/nDlhtXGtxdjC5zIFXnlbMEYJ6OBq0HKLExcvmQz2mHgdXZ1t1psow+D1qDcbOM0goD52L
yQJKKMGxg3kX8f1pGOi2KEG/EUKEQ3EDC1uXaNDh98DOPi4mqrBdbcNYqkpiddSePe//WPuuHclx
bcsvEiBvXikXNr3SvQhp5b3X189SYqY7gqETxLl3stAooKpRWyQ3N7ddazo+hbc/5GvpcMLM6u+0
2cQu63j+g0n+Z2l0B9sMDKCRnzu8Sq9HB5iLsIXuHVzkZXCPlfFYre+cro8yx76o9+ooYH0Axngq
7gMS7NIQzfUEtUAXdIvmY1mRXwCfc3dLN/M3QxdXc5mn8imru0z5xLMI+ZOLjgUYRTSrIgpgvb2L
OtAe86kYyvZqSqv5cwt1wdxLQ4Jju9RLGDr5H4zuvwdHmYtUB9pEXGEtSIOANZskHUAlY5I5Vum2
5u4XY3T3vxHYARh3Yc37O10cZTtK+Op1V0Au1AU2Xn/rN/xn88kSw9pDym5M4/8zvXtLv381yLH7
aDdyi660GKcG5GF36Z5hrG0tejtdG2VKMmEMUzHC2kB6cATZX0HCD9bCWPtH2RJV9ZOyXB7LgqR3
Miogf4NrLO1Yd3z+0Q4arlmp66TTJagg9Fxxtp/JDlMD8wHunmHieocPNzuz28t7cY8ZCcYuMlZI
wzerucLB4sOk7B1hH+wMs3IiZw+oRYac9df/3zVS1gSlYrETZuzkHpXMsSUDtzRRWMhlAULzM2tR
DWfzMa5OYpzoCA3kPBsjzxsdVregpqH36A+oENxnGMf4unMPb3Zo/w1jNMxAhXEl6DFWvlQmlKaX
fR1ny9mitRCoG4/c3dLfD8RqZjWedY6UhUmGedIKCfuL1gzwx0ob8LA3Jrr83xauhsBBZxc4qK8f
Kus9oqGeU1Erkd3AIjEbDBhIvLVPPy4gcw42RvJZW7oqTRd4XZFkARGtKlMOpBFnnJ8sSzzODlJE
6DYglfWiuDusEG23hLG6tS09lXexpa0up0sABCS8HZKHDXlCa7g1SUQxb3hnZ2JQ0UAjDCuHs+aF
YfpZExVpcS4V4XydYlqG/QROZyit071raFAvWdd+TTtPRVC3UYmrSJAaAdppWbefg/PIMM6rztGp
APrxno1AVFIIQM5rCTLQloH4GfNPNmZOwGfEkLdmQU/FUarBFX3VchG2TK9JH6DX/IchYLXH9VQC
pQydEo4Y/4AEVI1Rufsk2eIBAUTwutIx5VAvNuDIer/rIQeR/SuQM0PzydXu4foAv4Ahavlk2vM5
XRL1aofRlCLN9bckC4YxdQQXqHm4SqyM2mpodiqJeqq7ugrBKzsvxgndgkIDiHa5XSx/SHZA9rXY
aPdrzsGpROrh1rW+qJFUwXFVRH6CQ8d+0RjXlM7ZFG0ZJsoAEd3SoAffEd44MtYv6JG4/32+flYM
/aarCnlZSbEWjdjAyQ4jRxfYhNDr1u4fq0NXEgoua4rMxxkprc3Xz0nsaiMJObOOzEoAmqSWWqJV
jk/XF8YwRHRxoagnIx+WTQRaRwxYqt3GZLE5rObyTnSBfjfSHNPIuFdLxuP1VTVlwFTCFB3s6OkG
rMxMbV8tZZzKo0yF3CWJ3i/GyHoVXvnfgtTbW3SqZq48mDPGiza7QiBeFZL7x2/mVWMdI2U/lGaW
52FahFsDuJsWxEaW3Vhz5U7XR9uNsZpSkYemYHSieWjMhVYtu7vZgEoWXc4MzWcZRJWyHf3kT2Ia
LhryehwBzeg86daDS0bX+2a4M6vJidOFUUajKXOw1kq4ZUB3lzbNl/L2fV3bV/3REwl0zmDuQZkA
bmks5oh3V9pEBMPBjw/L5AnaFtC55z4OIFvdsyq7DFNPJw5yZZxnIcYmRu49sxmSZd7pmVlB6pOK
7/CvP1vK1z7cIl+NamT/JCtmmgLuDmkeZlXtP3iD/9grepwtTH1d4YK/NwV5MVCaAAj2M7DfgNny
YZvNlvUyM0wwPUArAXp81OLFo6nvortHFp40y0rRQ2yJoNUpGnUWPS/gXyR2tmnIkUQBkQIi98CL
7xI4AazbzNxHymCUSTJKgIRYVBIs1/MmtBbi7g+QDW/u0bnzv7zONOET34+ZOpe4AfBvjo5gPVXg
G1bAFL6FqfpmmSrGG01zPPnKoFSx+HffFOf4Hn4H98ld8lRsYav+P1wEyoCUqhhk1biIs+Akvh6f
effVcGLBDAriP6AgFoF18rpJYV0+Onmg1f4MiNg/a4zMi3P74MpPrr3b/Q3oMZHeGM8LnS6o9Eia
cg0rHNBU83o8+igzF/bGiO17Fv8FwzXQqRilytp2lqW/s/PvigPSA6y6zmpl/sQc0+mBXi/QcrCE
QUCLR7AMRPU31LYeUS5gvS2r2dRTUVSEkmRVOck5rhl6ugBMhtgc6dsAJKh3+oGQwxt4UsDWA66e
hRiIBSXEMi40+RO6icNAFLBQAEI4qVVvXNe00SGFCGbprGAEMX/IyVciCzov0CtxryQTxHUmEtVI
jYMheiQYsbxzycsh/4Df9Ti9PKb35YLMz5w4WwVxON1sykNJM00dNQ3yE5KjA0e2/Ij8IghgrJPl
MOiUbwLUmYjjpMV2orae2SF67VnpaaaOUjZlUjkNLEuLjiLEmDeS66FzxGI+4izXhOZzEpDqjIQK
cmrnFc0jiDufUlSifeth2xLZIiiumra5STiTlYxgqYtBJTx6YI7OiQTRr0sfjvO5BQkaXoVxszDL
uuO977gqGcGZcjBvMPhAmj13+E4Hwsr40K+FIeuyqihAgTN0w1AU6jhFca5jIxdzb2G19QTe9G/N
2d9cN9gXD+6fFAxvAB5YAkMwjVA78GkpJKWce8+YoYtvQ+AhRqBOyQAmtriA02baDJtHmG8hNxmi
l408vZe0aOpeGJwWBKkm5R6aDLqfECQ/kZ07oPrp0YSSz0CmSY/F51DagZM0rCLIxUtFS6e2V+2G
IclbLLz+auwyIqGC1NaTKT3z1s7oMIAGu3ufgGjrv75Df5I1Rf8bUzEkOraNJC7MoiHKvFT6KmIy
SoWlIv6K54hED7r+3IRu2aamEm4HzEqnNeliBvv1hf1fPgGs4ZIsA01RBRrVeVJPk9Nhyvk688ae
xLrbTKRtjmi7taeMiOb0kyXOFFt84s7y1nATzDbWlZm7sqPq2/wg/MyZLW6adh9Hm1y5u64XdED3
922CxqNrBywSxl9jxkllfoiDXhwSPvMMocXoRaGLTjXlEB2XZp+0rF5dOhj5EyeCL0KWwaPIq5TH
iaF7uQKVReZl47SZszQncl3f67rgXl/WBeDHIgi7jisNWZqhUIKkKSnAn9zmnlqa2mdfkoK7ywJi
YCD4WXgDOR//05Sj2QykLHfJtg4drnbmyGy/xtHlS0uLrdS358xK5V0QbQRxl7yIB/mhEu/ayPVH
U/wNMntOrHBgOa50EZv+dOqm+oOUtF3Y5Z6uWsOYLZweKmpQw5GvUQri4m1ekWIz3BaMJ01c0wVd
gzKAD0FQ1b9K5okuRMmk+YEGG+irpnYwMCSe+FbUW+jdlk2FFBPy+yHwYr4jt/EA0Tz1ttgiIf6V
NuBajORtpzCO8SKX/LcXJ59E5VNUVUMP9IhPah2kv2R7+nG26p2bA1Hkq/yVN6BCyBxwQLkdWCYZ
KrS4ZbTFPN0OSoVCodXCSphzL96q98nHq/x7Gz1oe3WbHSKz3gcxqBh+zcYydxlo7pQtyLmDW1My
8eeOaEUMK3Lh2CxbAfsFTFddXkAuKWeA54qpnaqs8ORwSqptrHVcb7a+lL32vcA/t1Ez9ZYUTVVt
+mKUP3Zzxj9PrZ69FpKRBoz3ZE1XQPyqYDALrDr638Gd6MoU4u8afS68rg1nh2+K3Ezk7KtpeeWx
r/mRXD+MReeps1B4XhQ1WZLxH08t3kD43SmNVniapMlbPRJEB1jhgqVxhgLATx2cVnUqM7TvArwI
Ww54kAWtS1BlEVbo3HCLk5AIJQa4PBGMWQqpYxtXsi420kMNmGtXmB5kqzrW6l4SNlpJktqRN/81
2ebfRwAlSAbwLSZ46fyNNIWTCNKZwuM2qnAUazLIpDpUiaNMBLveWfy2ke1cxxiHM5ek/NK21/d+
TfNgREXNEBVBQXMsFY3JiB+ANVAV3idSE5WZvRdP7VIr/mTIWdEpyDFUFQ+lBKB56sKVuSjNfIiV
+nVKsFCwlVXgS22hTVUimnJFMpW0gmImmMHp6sCcZ1t5TozOrJSIod8XrVfLtqMKh5FwgL0qwsWi
Va1PAznH2ddOWyxTt5y1k0EwCSfl+5lhei+mPv+kIdOi8xIPKkKZChHrPozGQJkKLyFwTOAC7OuM
qJj/ual80hEtd0qOVcK9CGH+hMKcGPBEUYNRKOOqY2BB6Hges8V8OVgY59UICvXypgQpN+GKfCIa
SErtNNSfBiPw3bnnWcnJizlufAMuFw4brofOwys+v2K9UMU+bj6+wff5lzEKuO98lAzJykVfiolQ
FyGmYAHI8mQMQ1QSA/iD2o2fKEboVn6fJFYSznlHuDENZrOaui4+GFKEUWR+SsSXvJTkF23Mk9Hk
w2ZoiKxFAt4MrRAOwZDymLEVh/DZL0Xluc6bvnEyjZM9qc9L3b6u3mtvGYBWwJaFsTUV3iDlA6fp
KNe+UZZeEZqxagslthdzNglpSzD1Vp/iGz6H24kSKe6GCt2mgql+Dq+Vo/qmLphDrBCVbxmG9SLG
xAGABQnfI2ro3sYTc34A4jhndRcKgWfIpavZAklER7hRNXcEqsgu2A7WoPkkHe1ZYkDtqJdG3eA1
8HrBOQd3mfCX/j95Q6oukPVkzCPPen2f7HyLqaN2y5F35EiwEQQT/RV+FWZo6Vu89wSFUAuTEyYG
/QbrcIAZtABijy4HpCvxszAnAkPxsUS3RQ526x0SYUiaXj/FSxuFCyMZ2LJlVAUv0vl2dW2ZVZLh
+09C9ZYD5aRpt0l4F46Mp2dta07FLD7iydaEfqHo3cT5Tx2v2EF609Qx0STFzOa9lNUMHbiI/4HU
eLYoyvoERYWHJ4G0YLAms9xqpLea3/KAIWm0/5nbn6/JIONuNMlh/k3ulN31PV25GefyKUMk9G09
8It8S3XbCJwcQABBzyHZynd3L7xTEhUOlYhDRS6JYeeXf/rcsTgXTb05upjoWrKI1nxHLn+F5DZR
VIaMS0fyXAZl44KgDDKYFf8pTL2qQ/NKy7hJF4MlfweoSHB+NEOAHlAHyA2jP8xSwT1lG//uxx13
/e5mIMb3EYhxijUx9GUxVBd7psArhzhe4DVqz/hKDXqp7rgnQxTJ2G4rGbEAd6NVn636MigMx3f1
hGCblmdKk9FFdn4VfLGWZw6cdE+G0pC0cTPtWZoKxpJWfByDNxCXooscHjbc2nMp0zyImp5zHGb3
UH5x9YOO9oQAYOus+dE1A4J9kRUNPJuALqR8SrUadK0Zfe5pDDJnLHdxI5GmOVbtf+8yY0Ungqh9
kxq5UKISglBlR+wGfDYZfeqjRiL+K01n1gauWaxTcZTFaoAk0fi1wT0BDjt5GGzxnsMNRnz9JZg2
0HV26p4RKK9dK7ikuiHBX+IRqZ0fWS1VUjrLWGAK5juVC4mCuP26ZVrRPTiAAiIvRJpwSikRJVrA
OjHKAi9V65c6qg8VJ3dgicvs63JWbhRYPIXFw0bchErf+VJ0LR7ifm4CL2+KnRgIt76SvBp59ClV
E6my3hFEnnGtVrJSxplM6sBGeQxDSS8CDxzOC/BpQPDbSH5+tkDjJ3hszR3g4VPEtKwOsT9wMsqA
nImmzJVQK2rTDhD9inIxaEuAYTa5xQYkg46zBRr/z/YTEEYBQb6hXrjTZEtdCLpbF1lCtGuiJe53
c/0AVrT37IsWRTh5bzVOMmKlrQIvioyNOvt2r/CHahSsrG7NphEZm78qDkZmiapkHhN/5+LANqL7
YhYEXlITTbSjTjFVfZO0+7LIGBdz7XEV8CNLig5qHPHv8T9ZmtgnTTuCEsrrdpVuNgE2VCKAThu3
8W17l1uKbzY+adHiQ1CqRLgh+2h5lj+GqibFm98wvueit3+BhT79Hur1aOtZqCpODDxA6Qivx1gG
qaR0HH9jdOCbPuNlXLxXWtNOhVFP7xjUStI3RuA1gMd76A+8sP9QkEhSjlPJ8GJWIkYsTEQ4o6io
ISDreH6o3NjyWZWkoYeK0HEmAtgPvr/3z6BPBjbKRmKxWqx5bWfyqHgi9kOl5yPIG+Jt3+4FzUv2
Ye9oEYl5Evkb5AeimXRdaqWhZEnyvo9uBf41M7Ziux9sHpy13E7LbU3hrDE/JL7G8Hv+AsiL3T/Z
ESq2mMJ09vk+Dj1LNsFvvgAHLrDLcC+/g515I7yLsdWS1v55ur11Hg6cm96gKgk0p/3mUf6Mbhes
WcCXfWvWgpq/qV6uX/r1q/Hv99FQIkBnK2c5TEJPVPYxRotfgGNmADhNNWNtFyvbYjdh8F2st6KV
3k/qsXpqBDJ+tA9cbk7afRkykvErCaczFaLbf5EbiaKhwZEq+rH13wTwlCjGRvKBFdsanlI4RUMG
CbknvrbqZNeUlmRpxk+tH3W0vqYgPLy+QyvRIT4I8F4KYnSg8NGFeH5Sxyrns9DjTX0n2407v4ho
dORfByuzfB9g9SwA1rWn8FQi9SxNuYhh2LAIPa3eqJU5NahZ59M7UvMhK4e5vt0oREgCoGQ0pDPP
b2yHDG+vTNjuSnakzBQzS36sb8LIzAx7uElJbmnAtuNRDHBnuwDe8mwaT4wdXp72izuCIWweCQH4
7n9J+RPz3E1qnRlFhyNv3VmtbY6XdnHwMQRmJSK/m8fbTE9c0QfEGo9+O1ZJcs3xFZDVUyQD/g2e
IspqKb3a52kO+ZOrkAodi2pMioIIgIVlAT2sWkhs9h8zgAScB+rZ62eAPFb5FHoZlzlB85zMduaH
Vs/fi9E+VmW89maEFnvxrQIrAmfxmqloz4wNX/PpTj9iOZCTDZ9Lgw/HbA69TnvsdNPQN0J80Eei
F9Z0n4T309RYQhFZMqpyWxEhvlqLjGt10ZPxR40A0F1VxXMhinRRMilnIZ1bfANKoU6WWkJL3iQz
v8lvPM/LnMQqnJBgOuW/7vv+E7xkkkVdUpDtocKcsVH0NuBVWDwzszUntjjT37i9bX8o5nfxyeKT
WX2j4OT8I4868ajRZLBBQB7olsdD/ZTfJXZ70DbFUbXCD9Ao3ICMyb1pcvCnp+hA70AFwybAWLtj
C7iIjkSjgMkK6p7XQd1hRLiJPK5/THkrutdqW0BzSLDTjJssOQTf3E4qGYe86uWeSqVevyhU4rHu
ITWUTOf1/Rh+dW6DVkX0sRbkFZF5vp1MDVy9amTfqUQlU7RMl3g3+qYmQBpAmwxzVmjNuuoi+htk
OJ2gsKe+ySiT1sg0P/Si0g1bTDDvc/FNk/bhWDDb/RZLTVu2xaggtweUDpiY84uW5AG4JiQe6T2g
IWOCdMJArg5Q1xuRaIop/E/eTqi3LqDODlQwGpHSqLOqlhIu8oousBX5K9CIJNrl2BADlMPqHV+Y
UWNzxW9b/VSHLLZCQMqpspnVbmqwgu+VKB+7qyzkeCin4m05XzvKYFUVBWLsGa2rphuBvx98N1YY
DtZim6kdFnmg5gsQICg8DTs9SrEkpSD28vp2x0lmK4GaZArv9Pn7us1cvpaSg3YVTYbSwBOAf3u+
GlHudCA2camXYBxpXIgWYiJ32+hYo41ZRJeqHDMC75X9k1BUlAVD0DEFxdN2Q+jVMBmNFHbqtt1N
zvRwfUUrBRdkcE8ELCbj5BWom3jy8w4Cipt5n4N/tdyj9wP+HjEs42n4ZMHjrS8ImW54UmgFoS9e
lcMFaGXIkyfSNy+KdpPPuzj/uL6slXIKlgX0WNh2zJDJBh1ZZ1ktNlWcec+NXQBCGUA98VN76A8V
EQ6IqQHT3ZPSvsuB9ZDndvsM2hfQo17/ikUIrS6nH0Fd/BANTkHf4SPkTrLleSRF8HldwspuokYo
QDHgm0qwMOenN4idJgxNhUatEQ/3DOYfgM5W9wFDC1cWgkdDFiQIgi7SJqXO/bScCiyk7rNnDfSP
jlDXpX19LWse2JkUajG9Icih3C4dSsZt3++kgx+lZpy9psJxKl6l2W0AstSwKo7LS08d0plU6k3s
arkO5zLM4Nkn2qMy/zbzfVzd5MGT0CAe2sbD9vo6V4wIPFwZRoRHFxQa7c7PrC4i8CclSeYNCuna
hMTJwzS+1a0zih0pw3tWPH6hIzCIEGToS9IYkcvy9yc3vNfEtCrUIveiKTaFMS1RNnZlSY/MNBEZ
inJhiClZ1BHKep0BbTPJPaHRrLg3SMg7WdO7kT9aHf91fSMvtBLCFrZTpCUNTcXizhdWoAe70SL0
B/UwVkH/2dfN93UJl2HfImJpfBB1AbULulRZCmncC0KPPkU0VoSoCfWvr4JvxooT3In7PcdSxguf
XAFOHQ9aHfzwPEqC50uSyiqOklQuUf6Gwdr2FkeQDSI/KtHc2RxAJ/57fYWXoT8lkTox1OHVMeGk
0tuX4/4T3Btub0bmT+z0ZJ7shbDhe2MmX1bBuu0rp7ck/fCoKYbOoyPwfKlF5EdJHESVh+jGejf2
6KL3HRKI1kfrGrH1zao3XFw7LBTNFDoSy2iGQ7BxLi+IClX3x6HyZLdAsdsOHSU054SUPyy0ygvf
kpJERe5xZiDNqEFSF32nKviaQWk3TYybxlrOsr0nt1qJOTHvFyEZkSczlzeqQTzdt+6v6wdLDP2E
qVwi1r5QeZUdZCQAI3Rt2GDQEd6Upyhyrgu7dEaWnQOVKIoMOgzW36t+sij4iUqC61FB/dV3/d3J
3o3mptt+9BgJI2nPUsELxxziZNT7eRVBPybqqcWpbdi0JfouPfS9amQffVSF08jWi5ovmHpqBjwG
xgLXVAOSYE9EOJIwLOenxvty2UTBUHuork1kRrSXOrxKwlsNWSsSO/KTYuaFpflmnz62AAD/mVke
5WXeeVn1yTdQmtNH2YwQsK29I96fADz0Vgne9tAE0vhuN7JAL5Y9PHteKWnUHpcaIGkrY6y92gk2
6Z6JeLVmRk5XQ1lMvgl1qVCb2quiLe41AVDPwhnYvI2JtZHuNLTyM85wcbmvrYiymAoosMUi6Gov
N46K6vavnAjtibP7yt8ZDdpmCSsVeJmfozaR8lFirVSSVoLaSMVR4CwgWoTNi2yXmRN/lSIm426L
rCOZiG5pNAYSgQP59xtaZRTmlbnwlvAlaCbGZACSNvCsqTe3HRJ0IGJM2hOCh2y0Uj0nmrCbfbMd
NvFwP9usGvtlxzxeQR5ui4imbNz9v1zaiU2ADz91UeI33li/JmiH89IXBSnJbGlTj290oh3z/TCQ
eac7EhJF1w97xZ8BmzrskQLnU4WTQd1Xvpfi1DAar+xe487sLbV/zEqiyww5K3ZB5Y2llQDU7Sjv
UweMZr9MF4qs9eL4YZY2mhfURygSwAFGRnVGWi4Epb4qoknUZQxUZ3T63UVOpOo45M493u6Qg/lE
n5HmBLvIezrGNaANPwBOoZgAZuJBkxbcgmDDfnisf/avYJNPyMBY+Jr/gc9BLopHPyUsPnV/52oy
FH9QWy/tzDBzOCer7PwQ7bXxFye7SUnnzsY+abfKvBFDMiDfzlnyjf6bvtYJ40G4TEdC104/hrra
wQyKwaHWWzyq/Xey/xzsHm2uZHZAeERQ8SAkQV9aaAPBFjBEe1bqZsWWAewEOgBHEyiiPOWiCE0J
TPJy6rxa5UbiG9JsZqXMXOXKs6ei0xFR8dJpCAfvXKnrIZP8jlvEzAv3KSc+p/U2co2eNJmNQU1t
E/ZE00gw2/LgVmimboiCkZH+Qx9eQn0fy/uuM4vw7fpd+8t6n2umgIZmXUQbg7D8Tj0VCOZjUGaK
o1cLRH3wOXty+9qWvhJL26QcmQMXLCNTaQ7VYRatobAF6RbEwRm/0XJrSPZoBu/cSbDK5tu3BM6W
DRIXtj9/A1qU8ZBf4BsYyvm3UnuYpUmRgH1l9DCfDK1EguEdVYOlc2AmyK/ZT/m+vFHMx9SEJ/F9
faP+ciTXNopSU2QZI72o5hEh6zsolSYbOcuEjNbnkjx9Aibs+0tE3j4UVzA98+blgyH/Ao5gWfyC
QYSKPe6tQLfucIY85nqljHDThpQk9rzJ0H6Y1BZ4553AAlSQ6eMXQ+yl4TqXSt2OTDJawOEZo9eO
N5MC/yxtrMLYZAIrUpAu7+G5JMpLE5VZlqMG63MyDBNb75M5Op09Y1SsRfuFbR6Qpf4UkcHOXMOs
iWjVBGDC5gLlwsS0Yq16+daT58/Is1GtBH/0suf8IL3IGEacNw8pRIWwR5UJvjsSfBsxse5RNrDs
imGgL5ujqcOmbuUsoO1I6PABQfUttPs8JK18SDqZiPlbEpdL42casF791fslCMg5wQxIgBalkiRc
FBQiL3BYNhG+nPDx7n3LfbXb2FFJ+fEhaeiG9W/9G4mkLg8EafSnMe7Y5YsMHRCRTcZrjJkHWseV
IDLEWQ8mD+KnFOhNGFVOdmCb/ZG/3Ydt+uhiVlAxxU/55nvza9Ymqyh/Obm1bDxak3hErTDWNHoa
x6Wx7GfZ5D0DBOkY7T8lp7q5RakqIg/lHvC/NzYwv3a7j2Z74+1SG9BqucmkkVyOl7Y1p19BHb+Q
tmIBtFLsg2j29YvWJKToInJ9t9cuHI5TQuSHERP0hZ8rOVoPSq1uysmLZttvAGsuGPZ1CWvHeSqB
utJ14xdqWFeT12SDOSopkSRc3MQNBM1SEoSb08BYk3LpOy7l+38XRd1cYYpHQ9SKySut5+PCylyQ
PXCsAaIWgre4Oj7hibdywXwYyXYmWx8Tv0/SfpuZLiG27S34OOEOrx0x7jaPAPC18xsMx3q/YBiy
rm/Omo2RJMx4YCQT46F0hlDmlgJthss2ZGirUO7j+b2U7SjTGVuyKgct1ogd0C4r8dS7FfvzHGfL
nSqRC19SnzqcK15FA0X7e31Fa1q7FNYxQoNGL12nwpTSl8p+MpLJw/80EEXBwKAqDqRHBvR/JYie
GG8G7F26XFIje/PFfct7kvB6XcTqrv27FnoyHDmepuzkePK0pCdhcMgQGAjJS1CyanWMTaMbjPtO
CQy8ppPXySMCrBz3MC/AtZKE2+srWrvuJ6dD81wobTFxkwZB/oCYykCdv2j/B+eCiRq4uDCd6Gam
3o9OF+UC3BaT1wNmVgCPWhXcKDEjXfvXDE0bx1MpVHVu0MZBrHJIQarokC3Byevxlrdvnbty05OH
cf/w0JtvPQB5ZJF88OACuGfk51Z9wdNPoEwneid6X66hgKX1CvwwDZy7mBsABAqeKne+uZPuARnw
YRfW40KYw0T1XTvKv8EZCXOB6G+grvQkYnrsT/+7EU3iRU705P26sqxp5amExbKfOEBNGatBPGKB
TYKehdBSg+dSYHXo/YeTxDTL/10HbTCUTNSaFFKieLMwr4PnFpu4fVCQEfcehrsv8NvD9+hBWQeW
e3PZS8xgMOwjY6l/rtjJUrUhNnhex0e0i300fhQvDZz/fjdRxEPshwFKCd7F+W4K/Vh1WjDhXmB6
u8kVx6/0bWWw+sVXImkUC9HTI2OgTdEwwXMuJ00WUm+xn9Hv0gLrpUCXLYbPrW1yJPZBtAKz3mkf
pblhDZetZDfPBNPVtdCQclVpIVgideiqH1Gyb975u6onPgbl5I1xxyK9XnMt4CTyy7QmHrW//vKT
U+OFOm6lopm9DE1MU27LaAqIuwfEye9JzMjeLNtGGxzIwSw/RlAB20tdhnyq8qoZxNnTp5x06WMn
lFYpEf6Vi+8NqdxlFWtmZzXYOxVJnWTc5kWRNdKMYA/g+x1iTdEMNu+S9eQEHsk6M0ffA6tnaDXq
QNZNUJGhwEwDnQsYxByoRL0+e3PiGKlTjTwZk8LKpJeIIwN/6Dob06rb65djpf4gwGX4V+ryFJ8c
ZdCBGMKo/NnrO3NSSd7baCLWZLPvfgXTyIB5JgACIHv1xc11yavneiKYMqN12le8WEKwaNxFO0Ek
afLGF2+h5Na7jEVIt+aYnq6SUqJC8xXNyBdhwf3ABUT5KQs3He9ZvSUXjOlLnmDp7ONhBTT4kJTT
DQTIJMgkZfaADGruHWSRNv1T5XG2iylGUO3xlieYX5Njf9wvCLndBsxJsd3tWYzpqwvWRHwGqqsA
IKF2V6h8KRoMY/aQqZd0p91IIehbmZWV1UM8EUPva1N0sjFBTF4e+1sg3A8wBDnwy3XjuRVZV2Q1
RAbrBo/OIDjUQAM4V9amEyJ0loW8JwBWmLMfAvvp9vMd5PTvt5/b7cMW4CpOwDH7ki9ffA3NbCiZ
IUeHMiqNF1Z1Xd51Ldd7QL/0OKU0FYll5aTLh3CRgbFSoCrAUeQpxSnqIKzqLh48eDR4iVXT+AQw
O8Cu89vtT775eskJgHpudk1LHjeeT8LNx27B8NKs4OX6xfyLfc4t7vmnULuMDoNSS4Nk8J4lIt0C
/IMIDgI4tBBlLjqlt/zWfXnDjNxNc/t4X7H6VC/7mHAVT3di2akTi6RzWpZPCcTr3uv0i9l/81Yg
gKTKXPh36uHrRb5VydvNTWtOJHz/RbX++vrXT/vfk6As4pzIjZq0OIlyesna20pjDACtaPH5Aqm7
2Q5DqgUyFlhatdU7r45szsv0VRuA3wmYqtsDiO8237ptMEzuirE/l0xdV73jB60u0gGOZQPoKR4R
qWUEVmYkQOxsiNZsjNQNhdtauUvzfVYyp40XLb6mWtTLOrc6Pw8J9lYir8kNoNWd0HqSNtstoMZc
G+Dq5e4RFpHlZa74ZmcLp31ALZzHRFjk7nu4ZsD5AqHUz0P8YoMqzwzBSHO3wbDsdT1aSe6fC6VC
pYzT4kwsIHQwlY6ATuv9+Nk/PiX3T8UOqOiK/ZIieZ0T3nmDc0g6YSnBD8RieaYrj9L5h1AB06QM
eRH92ZbKXq7zYL+/t08G6ZcEzVE1gW//4OZ7YJsf3gplgaSNCboPEDu53wwVZN3uPxU9ud2i0VVF
kUP5QR3/CryLCr6VCtYm32r3ofXwA/ImW8OUv0gEb3dvWPeM2838gOX6n3xAN/ZTloU4FfHYAqV+
8e7wfmATAFX/f0j7rt7IkS7ZX0SA3rwmXfmSVKKk1gvRUrfoTdIm+etvUIvdrqJ4i9hv0YNBY4TR
Yfpj4kQw4pabB04zIc08Mc6lx8fQXYmgf77Mt4sxu96GQVeyjoP9EO2Ffr/XS08AtYmfmzFdiSN/
cs7dXqXfveNXY411o2XGdJVSG9LWzlG2z1tb3D7Ywu5kQqFlY61t+tXpnV1uUl2WbVvCJFAJCohe
t+ElIN3kFyCufALc6XDILFzcO3T0v/55lP6oT2t9/Qtp5Nspnl1zWuJzUSROpx2kBvsJqAC0Ar+b
ZFnfkz3u2n1iaubD62tr6aCQsKWB2Clafoh/hjwshAou/apUwQ8tIMSE18/ad9H/ai2SPKNB1U0f
BX2qM3KNeNuR/nxyQQLNO9ED7nyIWv6RVhz877DhzpX7vUeu7I5GyGXJZDch8hEspM3h6GjotQXD
4xN7OhDuEVsBKDvEpStHbWWnf1/KV5Z9MOv4CQ/LEqVb5KucoSz2UROYcTI6UCey79+3C7CJmxme
w92qqi7CrIS9ynqjv4/SAf4gcXsHJboHDPESOP9rJtDZon4/9VdDLIxQ5JIUJkvLP/qu4kQ7fyOf
/f2wdm+u+IdzgrY0++8XbOrVOh67wwi6aGj4ZSbIOg/uA1JuuUpOkn3BNloVRVlbytml1RisLozp
RKmZ29Suj477rDLTccsla6/Vz+b024MyT80nul+WlQFbg2vFEQEtNkiVHZSfMFBILWjmp375VeAe
s7yvR9Ab7Fe2rTRdDz9OjAZCIoMXVAWUY7cvhD6kdRzn8JLk4/6tRWqTgo80OT7pz1FvuiEyOo/b
0Gn20hOqFgWOTuSY+eP0WG30ccLsrQI5FyAj2NpXnzR7tGgQ6VUT45OGRzkBEQqIz22y1UbgR33n
k5yQoruYiAVWpmJx2a/MzpYdrYEZzSQsBeipLNUs9V9ZVJo+hey5ef/wfqOo7k36zOsuoA2ddgbe
DYUMj93nFBzzcP5F8yNHF+hESBsQYf9cYReAmNY9nUQLxd8CFUB06TrVy+FVAoyXB1lQR/5WDXkS
t6+t8ys+KTsbJEHWI9oExCN3UIe1SZrm/t6Xz148qBSITJaz3mt98dQmvMcJ0lp9fjkmw1acAO38
VCO93ZPUz2lk6JPbhIyUNnksyEb5OP2aPZ6ASENXh40elk2O4tk++NjQ1faxn3sB2kO8oWoScqhT
w+rtF4xUrDutQcGy5VMrbppt63OVyfvZSdQ1kvMQCrm/JYRpTLcTe2NxXmiieSf0cZgPnsWJJPkb
x2Zsy/tHzsJmXDH183a9NTWb3gE8VckYYnC9ybvKeb/XzYmm/gSfJbToyqmatvKPcaFIihtmyn/N
EXZCVzRVxzAuPzQjStDvaq2cpgX0JMaDy2uCiRqgMZzlvKMa3X7DiEIs6DWmpvv392ADWoKRvA5n
vYVc7uOYO/fncOGOAnIeJGI8uF0FEe2WtxvEQM2OxU0wYg5buwdg7OP8NG5Uq3aA8y22UDKI7Z58
xeaav7eQOQWaXkZjBGiC0LYw72P2E0QUXKsMXtzuBmhda6CNbk51A0gXeF+15hOEDSQv15KKP9+J
W7MzN7MTxVCMKMwic2rjt3NwMg9xYHIrLtxPLgXl1tDs6MW00roQ3ereC5Js0AhEPiTZP4MnDz1/
xr42P2r3HNm1KSDbmIJX+rw92OJ+F1ke6IZdr3DUTefudp17os6lMfHPrnAuPOGh+lQii3J/Iyxt
b1AcIV02dRmDfOR2H6hNPKalEo6eMFzyPaWeETlJH65s8YVAA5NyZWa6lq9cL0GuqVH12G7irn2k
Mro4PlPi2vZpKlR9XVKQljfO5rL5nVipe3+ES1ch8oG4imUd5Z659oJIy6zMpHz0Aj8wG+PsS8Cj
xXtOytAOqa8YWwgcdJBTGSI4mlES15RZ9G74MaqQBeoC+YHblyDJwxbgEDw8aeYHanSvOlbRJ9wR
2ZPKXcNCTVtrflddG58tpujXVdWmSPAG6UZ9KVU4OxqyvOJXjWuronBAmlXiiaV7/9rmbGU7IzS6
IMOAhQNDC2+50TQz4sB/XEFCGtXQV6o93l/QpRsEDUiqaEykZghFZo6O0OdpJ6VC52mvuPJBaVw4
VLZk49h5frbFm37f3sKs3pibOTttlXE0YHznybvYQk8cODeFzOTqhyB0/WaFB2dht94Ym35+dVDk
FOrLaY2xyabGOUNu0eqNnptgpU63OIfwDCYkL0q2aEy+tWN0jRrrRdN7jE/TB1VJjnpfUBL6g2K3
tOK2fZwJRAaDddaGhqvIA7f2jE87Y7ZbcVDA4w9+tQlRO3vGgVBVZRRmOy9iFh+7SjkxWXK77FV8
Kj7oh9ST7OP+SqoLnsONydmos0gVys6HSZl3y+pX+8EJH3JkltGez4lArSghkbAN2S8ey8wspTzS
/LEEj23uMuOY+i/ZcG4Ap1TAefs3MRrwve50ZrLhWPhPMv5vI7VVeCVYPOVxeAd1gcqccLSywqyp
GelumrttSfrLuJNQlWz+xGDN3eW8SZvXMP1Ulc+8f1JbU+q3Sl2bmX9QS5tp22hH4w4cJ40JYld1
ONyflp+shAqoBkRcVmhqQm+fMrs3OtaiRlKhZCKX+/FSCybntPI5GaaWqiLctQxEzrakg5v9IUcL
9itbw6ItPM43HzC7RJB4GFIpj5D26C15INnXEH6hRJ11bquu7PyF/gIMVkYnPppD4HR975GrEybx
ZSM2eIw8kToKKQ+dVR4ky4nPnVM5uZtu9zoUHZ1xn3m+M6ZIK0qm72QIYS/aOzOrlIAHg1t5N5Z8
wJuvml0yacm4ThjwVaC3fFN8iEpNVQZqcvYbB6K+Otq3oWuW3spdunDdgFOH11XQlSvQu5g5K5la
qqATTpmXjyq2KG/mLZwjpJQp2vbit/v7bOHAS4KGblgU5SaygJkLhgKsnhY9ZZ4GHdCXDtEpkVXm
r+zmhfKBLglQlgFnLcDfAHfcXm2KUYSirwOmr6WQ9RNkJ/Utg4UWqJrKjlSaN6K8iiq9Dw83syIJ
oIjeTHvNlIeLWu3qGtx1FbcpQ1uQVtzupZOGvjoDIB6cNXS4zC6gWA+EIRk15sXogmJOlR1kpSSP
NPwrggsDxUowCiOWri2fMyl1A57cX4KF0FS/+YD5Uc/iCBcyoOPZCxi+nPfefrOCj4Q8fm1QWdmA
15UGpvir40k27PFfVvLpS/scLAATYBpYLDA5zd43EfrqglQhnKqAXUe2yO+tY7JxziPhz+q5P0QP
9TbebVZGvfCE31idbYmmH8HnJAK4tG+cFIgJkpwokZyz8/yUuX8bcuidw6dmAtbab3fs6JkrH7AU
Hd98wOycYS7gnspTdIx3QHBA6dNZ7LcYAKJ1WXlXp7HMnlUJhW8ZpAFopwcp5u32HwqeU4OBhweK
/jMFhQr2ko/PY7YZjK2mrx22hRcV1nQAiSHigT09u7lVuAp5zYTRCzNTemt/J4BRIPn2QFTr8/X1
1NlojwV14t9LlWCka9O6Zn36+dVdroUc1XuI1noNPYKDE/emhMYfYvgjGSSTwpUBsUuy0UJTfA7p
KbTv76uFEi2YmYChVqdDNQke3NpPk0RNymYAtEpz6DEUiB58AQiwDxHJpv4hUM5jtwkaMvArlhcW
+cbwfOBVr4GviSGeijeisAtUIuoHTe5IIZphsRK9LcSI6KSB1ghAqYqCuP12lAYtW06vEFY00qH7
kI2vij0b2sqIFuDoiIymtICuKaAMmcdpFBGi0Bh4HSTyMpi9rbzFf9QvdhAcsN2bikPJ++h0Fm+O
B93tfwuQLHMBbRjN8jdeaXrobAi0VebOdg8H+/ewFWwZsk3b19E8/Nrtvtb005ZWQIY+GZwmxCFo
i7ydFC3v+D4uxMFLy0fQVRrUMhJ02jQQnIHTfH+fLZSFICVyZWy2zyo0tfJaBGP741n9nVqgW/eI
9tRsPt1JRhB6eAi5LvDM+tULe+HqvDE922mdIbWAYAqDJ7oUblFEPpz9nxfInBVm+mK4u9/cVlm5
wZZuyxubsw3XQ+TVbxTYzAh90chbvD0Kp/IlXrk+loJ1GQhsTQX1CFIE842dyk3NjR2mtUACLLcK
U0XMAUppfosAtob/5TuNrb9lFj1zW+3hj/IM2ovnNTmfhVIYVvfqM2ZvYufH/hD2+AwQxgvg8T01
mFxxN77Z8pnzug/0WjI074HzdXsR0E+orGyvaffMXgxA0PFHRYsF6AZmSyz7dYFZwMkbir91fKr1
p/vb9xtM+9MAggsR3dk/EahjPKKYymrmTaqK3VayxoP8ou+A3VcBJ0gtlAvcyk62tLI017ugNGJY
EOK8XECuxj10aGBsoB40IHWydoqXh/7vy2bvMkJgymesYV6k8fU+CRT9pOjp5f74p/m7M/xvbPfV
K9X0RiMJZQUjvvhLFIP2hebwLtG1lB/vW1ocDtrdAHUHDfuP3GowoHGhpZjoMA4vVEevvbT24K+Z
mO7Fq8FISq10sd8y76UdzAwCEFjSc+l8Y4IO2Rbth6oEhc4LatT3x7Z4WpWrwc3XSmTcKHxbfhN3
R0dCn1nhPkUuHHeLWvYvEftj82VsU1RV1jJri0v4z/Y8Xa7mkt7RtmNepyqbnn/hjQ9eHe37I1x6
Z68GqM08N77hGPiJsBmD4m/jWxp7FSInDjPrPzCDlpOJWgQdhHP6Y1aDwKeTGPPKMjD15iOQnK68
1Ai979tZCnbgL/wzNNsq2ZiAR0UcmKcLtZ3l6NZW/IpgBxUkR+N2COBwEiGZFotfUqyZJZj3ug7l
KV+RHaqxbSDKLwbLVnbwZPXHabz6qtk2khSA4Q1IHHsjipjPYq0nTphWAEo2wJ+EIU0eh07+qDhd
WoESLsTamA5UPdBDiL5NZTpZVycngzSIr3Doiq7L5rEXI5vSx2F8UXJxzxtrGfcFWDyqO2g1EBEB
oz10nohmOYeonyIv69cAy0SWWpHcAGKc1BDRG//IDVr7dulrAyYX0HWwLzUzRwnMhyv5zMW3fCLG
mOpneGPnJ0dROgPCNUAB068sePMF2Uolu+iOsfRbk52YQUQHqjqj8bay+aYC1nyZJxKzqaimy6jf
3c52GIod73cBD7AHbxZIEx+5U0myB/81XMmhLOVSQWOJvJkKiQNgEGbuSj6wLsjFbPQs4VUAqcmH
26LYnZP6tV25AxecMbygEOJBkVCBnzyzJCXqWPk5ahnxtmlNZtVAwLGBpE9rkQ2Io3/OH9DT6HhV
wMIgI9F+O39tUstNUsLpN6BYcjTY6Kt23SAZ7IDeWNBJShsxNOnoy8xJRY37oEz234aCdZzL6zlT
STAFhiQJcSTMQgoV0Mh2Klf8ZVLYJM9tDmFD9EjockD4AOB3s5DFJH/S1KAG6KiiyENEaVGmB73R
ItVWS9ko7CJD9vZPkiY+70BNjtORYNWLyNRlhR+sSu74/MzCTJkkx9CxbE8tpbmTt0CyElFqQLpg
QBRCIkEyDJHF+iBWt/3YG49S1qXSudAKlu7loRCDYxVGFWepIedLJBPEknfHAnWUPYgVxPic5Y1S
vWmF1hUPXRxVxpY1QEu6VZ1KJZ52NQJGdOxT2TFYKgn7ohyGaidmqj/VEERfPYoCT9Gc0vuS4ORp
HTzjDgzZJRuitD6GihJqZgXOb6jZKRSEs0UVxYjyDBmk54YqR81DkvVl7IxAjLVuVhh6ZcmTaDtJ
hwzqd5HPJWDiEVO+tRVflMKNUOksAq0T5ROvkNMu/1SUDEh2Eo7Ikn1kYilCyyzxCy48oT4gl49q
1hvyRmMg5n/UaBuip2yoJI6IjUgLO621dMDUVywaTb3Piuw9B2OVakdIGNSfjS4G1adct1kA9qqx
5vJNW8hGvws4TolfwGgTxnaILtj0GQrfYkJJVaOTDooGWayeuk5TIg/yCwHa2FADQhO9kbAS9Z6q
M5CUD4JWi8yuVnPhKSj6drRS/J02hCot/l0aee4lBjR87b4MumBfV0iMfKWBEKX9ru5SJTxxbasq
v/BrSsAjMq3v3hupaRrI1+XGczqmw0AYxAxFm7ZZWlg+BSGzLWKm8UVGrLFTU3FhaLdDLKpuUKRR
fGhFI4ROmCj7iXJAgoaL9n7l8/mRS5EQc3GB6Pil6DDfS6PcciTruoLZQ1Tkgc0Xfk0zs64KJTF1
in5g0F/V+VA9B1A3lGIopxh9finLUhsPuUYhOJKKLOVMmUN71EbKE1GyVQ2TJJASyYrewrc0wbaB
vmoOtu48F+yWq6RsTws+x+SFfaNALRVejYDWtybRGUGzpMGRru4zus2yXqAPYCBINcB7BzoMGz/i
av6i6AyQmdFQK/096DUt/hiLqlTcYODUGoUPNerszk+NwRTFqAsdQQ0SCUslMfk0qmBJwtlo6U4I
BxWkFaXY8m5aV2kOxhYqGJ9cnkEQgQ/aQLFG6L39NZDiCR2oWAbhOazKkDsJVS4kdpoFtLE5PWKF
I0QiX1ak47l0tAI0o+hffZ5zNuhaxlcGap8Aqkc9+7vyyCw86aBLRsUXXGnoBZlzP8ljl+AVLkYv
aiIUlY19F3s8v9UiDzVKYihHlr93+jNNPoDHITSMvhgrLcP/G2XgeTW+Vj5n4c37L+YrCQxuKHjP
nocqGyFeL0yl7sDhGgLROsFFOlkngmLp1L1vbfplswcWVXUk/1AzwujnTdK5IfgceFd5L1f1zJE4
/UXRIyfn29iK+SFz7ltbCDvw5EHGCl4LGD3mggtSNTngHZoYh1ihVt5EgQ3czK/7RoRFK+gGhYgC
4Apg6L199KSm1WM+RPtiyqHBHOF4W56EFtPXIDmvPCsjGjEagsCrsdMAlBpGZRW6bqmr/akL/b7Q
eZ4IbNAgLuKlmqWXUhplBWvQA4cUYkt839Z3wJCml/TQbcY3jrr1i75VLWGf6aZ6rKHO4jJmaShb
Bq5e7xpwF5T2S+ggWRA/rrkhCy40oFCggYIcoaYLcw32oGAAkEUd7/lUrcy+o6hbCAmYT3A4ich8
KKyOIJWMGEdXQqSl+gGkR8EkrICFFIT14u0KGSNN8l7oeUS4RHwc9SdWo3N9+NB2VeIaghPJJvti
bl+aKPI0p+g5jFY82iXHaJJgRDoU3OU/2KlkkVZJgnSBlyppb41dNhCRouG79Ls1HoKl/QjxIdTK
4FsqIprNbkfLK3h0AeblvxMnSIAC4Ppev5VkV64c5gUc7yQR/M/SNOqr4KRuwS8r8RmPlFsHgiSQ
qJDpb63NrGCjupD2NFGlJiiURh3ZAcKouGBZaZ8Ha+0SW9pc118yu8SiVMvVRsGXoDo0fcQR7YPu
A/rpauuwi9EXuVaSWnKqrw1Ol/zV0MsGz0gu/ZfBiYfb6jqCDOs0vs4OTNOEsuZKxu37YZhdnjfT
Pbto4joQpaDFwgK4+PFhnNxdYJmgYV1N3073xD1Ds2g36rW2ZXjw0UvlWOO+dOStmVnd0VoLghau
TgUVZEPEuQSDyryXVomzUu+AivYKEkTme1jZ1ev4lAAB4ZOp96+1/sQrz+/STlEFQIBkFO9QQJst
XBr7hVjVjPcchTOFJ240d4/iml7empHZSqkIIxWawki6hbTmwcCpMAEWMayVp2f62PlCXQ9mtlCp
xtVMFHCnQuKmeE1/QTz7JTYewzMwpyA62UPqBT5bGtuNbocakddOwdJGUTW8Nij0GEAEzC6AvjDg
Gg694KHNqvFJAtFWkNmljv528sxkrdFlabfoSLuDZhahpTKnv1cp1fXelwePK4RtUe+FjF9xGJZq
JiB4+GdiNiCqqZkyctLgjRc/Af/c73cHnanbag/i6CdIBBHjCInAnJxQ9n5EePHn/oIuIWxv7M/u
sSLhdMgFYoi6p1To6LLen+EjuroVuUm/m1oJcblsONwtvq38WWuiXJvg2dngBdZnqQ4Uapmyk64W
m5ZDHuj+EKcRzLfs9QzPjkZd4lj2lYbSUOCAqdiG56uX1Kl9+vwfGELxEayQqLVJc+ljpQoVeZRi
YAzDCThhNF/F6Mjy9r4VafId5uNBygg1EGCDJmYA/PzqIYjSiGWF7gO5KxG8A8LbYL5Vb9YbELzg
wspMAT1x/a/ItO2SQLp42F+8+sFcu7KnfXnvK2YrRxMti6uYA51S+RgqR07d92ukUEsLdz3Q2cKl
kYBOEbDTAwZXkEQbgDcbSNWCtVIy78/pUvoPERLY0wVk/8DSNbvWmkgSCyhHTxkr5S3bCHt0e8Qf
2RYktSlgwB/3zS26zVfmfmQbaa+HUAkGfQyCdHQFAPbDLHQQbwsTdYID2HFs75d/fv2EwwYtpctj
S1aFwhajsH9Dnqfx+ywKMnkMUZsfjlQDJVb5yOtWgGpXj65hpf4dtTaXRGszvbCoKGHi+cV1CvHd
eRcBgLJBkghI+GYn9SWYUCbtTqv2hROPWzAQoE+Y603jkFRkWAMBL5VmJiodrDEq+CpKfLcnR0vT
VI1py3td8JuJlyJ9jRoZ55TI4+8sgl5a/xDWyS5M5EsTdduY8106MTO/tYC2ZY2pRxuK/pjmNw0L
Swm+lBF4oLX+2oXjDTcBmDBJQOoUDR23HzmOaiomMjAT8vH4Bmjm+x7vAvtkDuKVFL5KAX7QE8BP
UC9Hb+fL/Z25lCS+tj7Ppw4B5PuQzRk9Vu/ap14jmfbKcw6THqMaLbbVmurkAtEQpF2wJApy04gi
f2SlC73rOkFFAYCRQYtNFhi2H/n2kJx45Hjk8AhU4I5/zkRbBBZ+ZbgLtxgYOIAVgUc4kTnN7tJY
5aM2bLiJX6m235hjFYObcjZom4FT6NAIaN83uPTc3hicXZvjkI9MVwLeYxSoTqBrm94sOiQ/Eot9
tMlI9NSsgGwsu88gcMvyxAlnTrJUxDeq28tuFdlI7MnMMIO1WsyCa6eiswcpaDB1T6rftxsP0iZc
w2Wg3kM6/F0HjcDvOlkpai2aAIYAHgeQSJANuzVRNX5sVB0OYEY4g4wbw2MvqbcyxQuuMPKG/4zM
1hSKqW2jIl2Hrr/KEsFwGu0yFxeralrO6JSHfKscnF41oZGBDdW4uALoJdzx+/wYOWs5iOX9DeVs
dNhBqwBsYbdDRkW9EwOt5L1Akz/jNrLFelv1ic2lXxDGVXsn5v62kQP9IZKvIlQWvGUV950IFmiU
1n5AJrQiZ7E0Ut7rGUdY+xYRvuVNXiVJCrj0SJAaIGEuOEU4Eq58SeOH+2uxVN5TZdCRonsLRVQk
xm5H36Zjpuch1sKPL636ViJZ77YvemCGIUQa5IuEspBc85DldOsQQg5W054lcCnd/4zpypz5KkBy
ImSATgr0zeaE4EiNlmqUqrwnqkTiH+hLZVjRtg4tGbKnwwpye9rDP40h3yTJEwnenMdM0+tR7pHB
9wQdMH2cI0lGgnwlDlp6RXFO/8fI7JEYKBVZ3MGIUbtMfQHjvIBMYPd2f94WX4MrM/MHM+loLcoc
h/0zaKZm/Gq6lyzeh+GjrhxTZnfI2grb+zYXp2/KCktQD0XpfzaygmkCkuOh4EFszzh1wcqv/xYj
+bE8/37/fEhNQtFHwBeiJwWBOpCal6NHntdK0Ql4Nc1JFIz5QPI4H38LfZVdOEgpyAS1mZxaMeI4
VB8M5O+JHEDa2+mHMrVjxQfRZ28g/rbzNjEODDx2eMFiAdl0v2kR0YxQalUIr1NoZZc+2CbtrOeS
PyxL2/cQtfiesGrEi4CU0hgQvUfnkJmPjSGCFm5IYhLVvZC7gtL1jVkiygCZPodI2MzLTDnzHZwT
O5NS+aUQcl22BrDGglVbiZrCLYcxdGJ1BFevr1Dureorxpz7a7a8T64mdXbJ1V2RGai5IipvauQf
tA1InZCWGs0hhPrBfWNLETOyjP+zQ77jo6v4h++lgXJdLHjVQbCcGmoS6XZ0oo3+1xHN5jw+QXn5
NBx08KKF+/Y5RmvEyhcsuM43XzBdu1df0PIymnvptEf5B52DxC5qUWdFOtDULscHlN9YudFz3Uor
h6dvsmpYnZpbsv84hE7SgFRBfzDStXbupWfvelqmUPvqo8JCQbVTxZWQ1jZuHn40U/9VXIUYLT3h
12ZmT/hQN6jeljADsvJYOmih3RmuhFRTVq8c1UV3HbhVeeq5AR/cvHRjjJOUsICFVogCNS2kdffo
x4A4QYYbNQaWlj/Im5CIm3QXP/YfUHylU8p5NQs67d6fV8a/75jNbFKGeYGedMHLOqt5aCBZudcP
+UhsFJVf72+tpYzrBG9EhntipvwhuMiHKWuHIhc8HjquLhokhQ5FC8t4DN52/md9LqFlcdmsGF0K
Oa6NztbUH2k2DGoheOEWbllNcnWa4gpoFEs/d15VOumaesbiAyZBnkObkNQ/wNpiEPqQDi4FpL3E
XZFbbW2L4cqzv3girmzMnI8gKOusFGADWqb8o5rbfO4VqISRYa01bfHRgp4PnisEbOhUuj17WLNc
qdEG6ump66cfirrnixW3Ynr3fmxCXZoUYOE9/wABN8XYSwzxolcUNoVuAZqfgkOpEv5BYdtojcJz
zdps6oYwaFOpgLXKdxmA7Wd/yoMk6PMuVxICi/fJ1bimRby6tvixSQKxgyU9tRr4wOEDje2u+0DL
4f1dvrQbgOPT4A9PSKF5Q79YDUHYwG/yoq8kABliEwHS96vgwQKu/ifv4bWt2aAKpMb6vK1Ebzzz
8CaMiHDCp4TeLaMwi3O1K9fSKksb8NrgtJ5Xs6i2kaINBgwmaK6I842kvKV/78/f0pa4MjHPWekj
OCYkHyZaULfa4+G92+cvumCFKwmQxYjp2tDMmSh7sKkpAQwpFFxAgW6G44sP1vnq94g1AwE5ky/t
hYYtYZG6vT/IRU/m2vh0VV5NpM6KoEuLXPRCA3JcFhYPWuIC0uCPAKesSYquDnXmSPigQKo7EUOt
KydtzCLdBuUDV+/KQ1Q8jTwz08aJ2k29qhG7vF8maguwakAoYvr51TDlWqaZmNail0G8cUrvWDpI
P+VNVZ7Zc+ooOXBiga2XFmBIqjOuYm4X8v4gfQGfCMTTvxWAbu2LdcH5OKPIxDVm1VxyMEZYzFRs
qdgJscurh1reMtkyHoxoJXJaSp/fmJ4dFU4cqqZBxOopn06yUZxxi+NZHSCMBAJHB/r1uUnNBIxE
W+1R3oAMKN2Je5EnIv5wLufKh9EEcLJx7++8pQfx34wAiHo7I7ECRQ1kpyF8APU95F/RXXDfwNL5
RQsJgNQAm064gFsDAUdL5veV4PVIrbplaPUlQSd78Iys64qDvNRwhl4zdAtOaRj0Sc3uv6EAO0Ag
M/iilvDhW6BV3aGE9DipGf3vB4XHA+U50GaooGK/HRQbqjQJekHwAD3pk27jG4XFxNruu8SqKkqA
PwRvyIrRJbyDil4YRUJpjBd+CH2UvsZ3Q6kj+gbJ/QgY4mDXD8qLD9yunVz2xX7Nt1+qT4AAGl3J
8JgA3p3XfDpJ6sYBQMGJPbw6HHs31Qh1zMCSn+5P6KIDimoZ2IIRzPKAC93OKGVVAnS5L0Dm+L3n
/nLatg/+qPU2t0u3ik0xtHjerioz+hX3eyqsPNJLm/Ta+nRKru4lTq4Hwy8m6+q+LVz5Nw1eE31b
BWcFaeHVNuOFawitccgLoc0b6d85yz2LavxoiETQwiWjKUIUzSB0fJNyGx0cgKAjUWRXxzzZZJ81
tS9yaoPoFkjwjbKFfiQLvvJgYsD+dX8NFr5qUi1GZwyqIYD+zh7AegTPUzH1shmI4kcagbl9re66
dEJvbMzeuXbIOlXMYYOrZafnMkfm5INae327YdUxDo6Ms8JKN8uidwp6Fqr/8xfMji7kPsR2TFD4
LgZg5Dq3GhGp17LN4J0J3L7xg31HAbv3G1L3zJGNbEvrFZDU4kyDYwG0ApqMWGS23UDEU7OW8YM3
SN078zWTi+OVxVxgZoYG9ZWNmSuta0Wp0REzPbiDGx/Cbbit7Xco3OGP2xD2hOzS9pt+endpyVoK
eKngAPNAPgK98H2ybk8UkMHQKmeosEMw6SNAxx5ngm5xk5guKvvexNQEHoFN6D6uSX8tPGjXhueF
vqEBUEM1ACxooTivnrT2d5+/pepKRWHNyuys6MVY9F2FXdRkUWYatH2oM30zxsi58S3n3D+Y/5/J
BG4dup8iLuLZqSnD/57M1mys4/GcO7Ub2SN5IphN0Je3W5BhPf5Zo69c2qYI/ABLQvv9JOk8W0PG
KwOougAsUHdJ8CRCWPn+wL4vull0iZjofyzMnXtBYnGFrBaqsqQfTP0IPV40QZ6fsTmhp/xiHI0j
MxvymZkM+xYE8pZosy3421FX+ftKuF3jKqZgIr1uchLp1xL4C/I80LC7+r7ZMnNpowR5hO8D2g75
RWT9Uid2Crc4+g/+pPVln8AElziVmzmpjfwtmus4JzfhdNyfqaWX+OZLZlsg03sDuIcRXTTBRjbB
yvGOjtzjeBri/2SzXY95dkGqWiWg2RyF4AxDrqdJx5D1bWh1BKgc0HuDUBteYr8HG8yKh/PtDN7b
D9OOvHqHE9wmmaF+235/HmEbBEsk3GYEbgfBojPy8Nk6pd2RZvP38AraLoJWytxMj4FV71dhQovP
FSo4gjBV7sE+OPseWa4lyQ/HqdW6Qh/GpnjUrb46ydIlEwQLeO5WJwlILLcrq72Q6YXI2j+7M28I
Gjit3qSwK7pQUHyr//oGQY/vxvo/2pmuuav57qJe6oMEdhLSOPzOUkZQG/bkz4qZpdtSA2kBGA01
FPLnlGQdBDxEqvY8zCifZ6jnuVDL42NrfEEfGFSf/dNKtLV4XK4tzgY2omVKEnpYpOVDrqDvRTb7
FOlEdON3h/BoKCd/DTa0FMPr8OiARxfRsI664+1kcrysUpkBC3nsLKT+3iPoE24NlbRoWLFXZnRp
g1zbmkU6EfLCupgMCNtacnz7f5x9127kSLbtrzT6nXPpgubgzACXNq2UKSnlXgi5oomgDfqvv4uq
mdNKKiHe091AoapUmeEjtll7rc5Adb4+7h13UTL8AvM/vA2MSDZwCiRYK+ejMqIhMMtOAshaNOzG
L/WdiVMobdK1b91Merke9+xf2d4Ap4d/3Cp39+rVvenkHFfh0qpOx21+PUCJBjwqIGVDHcHcWeXj
mEkqRr1PHsOjbksbu/Yn/d5fOPwLm1a5ECHEwP9qbHb3dzoLurCalnM7eq/P3nPjd76x8bB1b25M
u7XY9nD34T64L6X9UPn9idkr5ppOeLvsb14iQTDQF3GStzYImYMkut6gzBSQC6hbNdsONHUqkxlY
8xF1h4DWb4jcRI459vm1KIQTx8ugb2mm5fexlolrgtScn4ijftXm8VRvVnQ+aqz0a47/rLgJzYUb
7KLJYhhg7kGRLYHdMrvBhDGOilEIpriCE/i6aKlQFRadZOXgbTTXx/z1l+BAqGLdWIa9BHe5tHSG
CdwDMjiAe8zR1uAPMKIuRwSej+4ovSrS3SB4kVWQYeHBWmpo2rBf7k8jSZUoQLD/1OqnZ7Up7Lg9
FpjQYolT+qI5/3VIs/lMNCXHkBBG0TMLUoGwRxrkft3qKTIsgio+qGRa9GBsC1sQrPfV/cJ9c+nk
TeS7U84ERKjz5UxRVhiyFM0XVWgzfU+UDzUBe3cco8Du1yd7Mkrt2hIZR4sXGyl0qTre/dyJi3sK
8YGp7hbQaNSJn892nRUBM2gtnbLQn7QPzJcH7vk1pGbAlRo+XW02R/0Jt460JNYkXXjAQKAO3iiU
seE6nFvCRioo+lgBPdhsqAXFbt6544D5BqHO6qgcGmvB3Lu03BCG0hF2mSYd9bnnQ+2pwdR4mu+t
gmLp3nqofk2iSZB0sJAKyWzTKbeZrazvV6ufJ3my6WdXrIkgHRyNifUOVTXnDZc97h+lklG31nlm
9lyGb3W3Y1DXAcBeSRwQoSz4ANNIfmpwdoSInKFiEoG2U/Im5XtdqhzNWEL7XTimcLQlEYyZqGjG
hXQ+qFQG6Vdeoo203Q+tO9rxiCK5BQKDS6Cjs1Zm21PVcl5EMVoZuR1uruMjXYkuiOzeZDOEJpC2
wpu4Srt7sXAXtsulyOAUSUCIDqWWMp6J8wHGWqTGZovb1sigxGHcmtIuT90UVaCZVfaNUwml1X+A
S3oQbMZPSxqKF4aOywFkT1OBC6zWOXlDXKhS2o61DPCofNTfJigGdX1JvxIfg9haAYXA3cAdDz/v
1QuaMOfNztZ1VCMhA02rfMqqozaEjpwBVbc3PaNbVa1lgCa/0D3TQRfS6IXciIhzEEfdtfcmBXPs
gnXy/Y5AZ2TUpWP8SKTPldXasOMUvqwM828dW9F2IRF7wRc5//7ZQUEIXelYA9U24CUtTV+rcWQj
tGiTcZtVt6oGrTi+NxOnHNb5uK/bpT32/aCetz+bbAQh+jadxicPVv7QHzi5C6gTpDc0eBlfqHat
d7b+noNmBgDWnxf6gml93vbsaBX60ColwdgZQwm41/LCEvJD/1DyVQWgtKvypVTCZECfX0toUQVE
D5kLgBjn1VONXA+UgNnrpNCaAa4ptqlu6Q1DBaXeaeotDWTxtuFx65TtOBK7yyICOfsKpC6WWorA
FrYpUQavL414O6a0KMD33PWvdOyGl1xMx/dcD8vU/Xmivl90572euQUj2BFkUwNCqFIj8GRqKwXA
bRptSc/txGALrV3YEahamIC7E9jzG4mIJNWFkaNa6hSTB7VcG8ld2ng/D+j7cwShIcgjAiw9UYfM
K6EaZnRKNrQTBgb6VpzZQ8nXQkQdvbhXmNOx1M7zpRDId2MH4S6gVyeWctRlzGVadbMxm0ZVARKh
VQIiHvbSt5GwYDpesCnQioycCqhRwOf36X98sR2zTk3DII7kk8aB72cbXlmxum8i6EOwwGvbMrF4
NTpG48XpY8X8Jj2m4M4jydsSfdOF5Au6oigEHI2ISKOM6Pz5CDltNNqm8inYF3dgz3OIC1LlYssd
17BGN1MtZcGWu5CCRpMT5BtlS3g05iEBITKGRiRI1Q3H3AKXM9QYVUe66u0r6pC/Yb8hCo2K7Ilk
XwLxz+xcwGnS9bhjABFAU8AFjLF4F19kO7VB0CFBWthqHjX85U33kPg/b+ALnhuykZhZII7A74Y6
4fO5jQdNCAQYH6cot5DHAhfhKljXWx00dtCpq93NR7kG7v4E13H9c9MXrrCvLc/VslCXmbJQLpST
1FJbKHwR9H0doJvuCE65JUqcpXHKMxNEkMcuFwSMU/xVOOWV4qzDTWqjHDS4rlwV9WEBAoi1TyOr
XMqnXTxKX+b403H4cpRqY1TTgKLt4tDXVuNnTrhVUHRni5FrC+Bl2WJ+7fThb4R8zhZ3bi3XsOAb
qqNhvXDoi2qza9LviC3ewcBgS3r1l15BxJWgm4PQIKrF9NlWymoE1wyzB0Kl3/at3ZrWe0i8wnQA
ju6il5EvQWIuXfBfGpyTjsqjZEKgvsWzCwQ/qFlkcLc42g417mTT7V6Chw2DD7LkvS+1OttJCHT3
ddmjVZCbiZnNG9Cc/62RgTdCgzs3CZ/NLgShk5uaJgrwNvJ9LahrRRqdGuyRRD6VimUI61Q0nqXs
Fw9A3+TJyUoIVh1feAKm9ZrZGASsKICa4hWVQMl9fjWwiOaFGGfKqbP7NXtt1qGH+VyynabMwA+t
zBexAGcTChDRyiSZpz73TuNLz+VjvkYafymAf8FvxXsPx3WqcwfB8txFH2o8Mwx8gBiSk65AoyZn
dg+1sbfuzXg7yZYpWdpW3o/XqPiNPAUU5zfZkrd34d4768NkJH25DXo+EpoT9IGi/sa04/igbAIo
hb4uUv9e8LvOhzvbRjETE72ZhguGbu3dD33rwVI2v3LI3fKlZNSFYzHRgqufUzuFY8+HJVRDkPRT
W3vivi/uksvfDh9O0yag4ico+sukNbIW5qaSK2Aez+5k20tX4I7kjui5+RO2ifPz03TJmcFg/mpu
6s6X5iqqGwDiTmtkVR7/1fkAVuM5FK+b3W2zapO/dQjUCc8N/IwIwOx5e8SQyoJmjQIJlMTqNq3i
ysY+eY2P4HCx1ENb3YjjjmeLYlwX9yJkpFBXCR4k8I6et9tA70bqaCefHLByjnBVEvsqsvpTd4vA
0XEJr3MBZDbFqPAKQCsd3ObqzEesDdoMUV0AWJK6hehQ0w6a2GEiQxEjdUNmOOAkwhzsiiK2uiK3
IuUo6TDAos5th5PEttG4YWDJ5vmqBgik2FEZwhq3nWSrla09K1AQGxyxfWfIoyxJEV1gr0HvkWUw
pzQ3otyzyYoKoKY70sinezCzWe1qTe12JeJyhIcH8tvsRt46XEe8GIw6P+/HCwQv503PDnLSlYSm
Id6c4ShDzb5yaic4to5pkdhSHsTKdZ8Qe7PV2Hp68q/aPcTplirbL5nEkyMgI0OGwjm4Bud7pQ9R
1WXKeN4VC1qRYW4HEph9URB67P6GL3/W1GymtSAGTnhEU/eO86huytCigiXtRRhoq5W6gHa5IEKJ
yUVU0Zyk1OBPzVpD9E0PK4qnlTzyF/Fe3/ZOe6dcUfdOt/2dBA4ZsOwdq9PtrXI6VRCifMhWO8ii
b26P0Dn9eaUvRGnO+jJbaL0flAxsXIBjo9IUnEweUbHc6lLE4tK5B48p6tyBnYN82CxT1ZJSp4Mx
Kqea3CSmlWZ+6PYwDTM3pqefR3TJ8gbj5V9tzR6GQejlAPR9uLodFMeYt5Bgf41Pgjt4u+wF2vab
VWH/shdavRR7O2t1dqO2yHbwpJOV05QCAE3tLthom/YOygYHd7erIGT5Mo52tCI2f/95wJeeKhDa
ICqggYsFaN7zcxIHdTY2VIOnYdhtG1rdbdI9/dzEpV0CjjgENGVAX8inw/z1eRpjUOZxDI4NAOWa
oOVtdkm6iRZChhdqyia3BWwaiEtPUabZbpTr0NBTAUPpUE423IcPqB0+cDAytCsLEuZv2KBwid8g
Ayq4rwq3osGXFmZTuzSdX/sws0I5USPwPhrKKSfgtrRkyhnxM2U0H8wyKk81zQdwLBL9QwtMrXHy
JkC5uCpE+r4PR9QCmmVbp27dDWBQLFk5KBahMDEsraDiq5yqAObkLZJKVlkKnNhKCFpI1JEEGQpv
pYQhThWS7I1paso8LUh1txKa1xElJ1dD1BSQ267G5gl4/GY9Sn1TOqkpkJMuc+0O1LjsIOdVi5BF
LRelDa7ZMreVTFNClwPRFOL30fCU5HqFWKlUFCtBTWGY1boJwHmUGHtKFLYqmD6uokIL32WCnK/d
qAT0/VmdSdaYtvXGyGRhzQqwQlpMKvTWLmTWZKiXZ2LnZhXqMC1wCQA6nUXVi8i6SrS0rmsCG5W6
9DXFVHFrEmtr/45V89fSQc3k/CR0cYvKTkhvnJK70gDImdyaoOWUc0tYR9vANUMvjBYCchdN3q9t
zm8bQ+NDhpTrKdppdnR7nTjhUfIlEEMwl/lk4SBeyPnhhCCDjApqnPZvFQMoSc3MJAuwO91o57Te
Hno4JYBJufVIrkGB9pIXoCR1NGbbQu47C6/F5dFqiG0ipzLxd8wOB1HjYND6VD2prdMKxzE/0nsV
hUKVJa6xp3QFjEV83/RXwxI2bvrmudum/NXy/AUJczktRhKrJ/NRLmxqKZUv57u89Xl7WDAHLt4A
sC1ABY07lcwhHqgJBdFtn6lwuB/NYd+0AA0sZC8u33Rf2lDPt2paDHJMRLRRefst2EVAGhQ5Nx+B
F+5aKAttVre/Vvr63lj0fy8ODpBJVQKmGr7T9PMvV7mgjMIghaN62sZo5udnYjJcvq3Rl++eWWwN
Qse6Mn33cHI3pwgAwJ+//6JJOOE9/9P5meWkkz4BeyYaMJJV4EcAFj7mLVJ6KtJ5emGNyjFvNMvM
d129YLR9Wps/jW32NJXghk2LEk3n7n7/fO0BrWV1JfA+oBvc7cr11dVGtpxbPbGg0f7zsC9a41+H
PTt1fZgUSRiJ6lR2sB9+PcMfsVQXBULrG7b1i18PT+nd1eYEBMlxhRjC3zr0f836HJUqSIWodAmG
3j5Ku+vJAQgcKJQO17c10I9+srCLLl4ycNhg98M9Bch+NtU9mLMlKcaVSoF23EM3gji1O9xtQLTz
HiwROl6yTL82Nptbs++ScBwIwgiqSze6zW5W0tPP63cBfQdrFBgNUwFLLGL7s3ORtTSsg4apCFV4
xVb07NXxfbUklXwx1gSXHvEK6HkRWZxboDgXBtFxQ8aVHfzyXksrC/AuvJrb6/VT60Y34Py+skHG
fGpP1Ln9eYyXLEQA/SbOXUjZogfn1wrTm1SBWpt6SrTXcngZ8rtUeBlk9+dWLgBiMZNfmpmNUVCU
jGlcwe31ON2akd0eEiCmSuv1DnLeOA+qZe2Eo2F1O7u2NQr2yhhSMAIkYkDe1SDj8HOHLu4eYEOA
TpWAqJi/h0Ukl6I86OpJfBauWedrzTqXHVRQaAu5/csNaVBOM+E2YnnP51eXQXadGxE51Y6hecqr
GKyyzG3pqljihVaUC7c4aB1AvT0J70EU7rwpIQyFIk3RVO5yKB0Jt6M3KjZbP++h51Tcomj3I5yC
U8ySjuyXC1mOO3BppgdUJccOuP1OP0/xpWwG8s0gQtIVhIZBLHvenyAVTCmMsLWcfWfvq11uIa1v
Vw9sm+7IJtIgOr50Yi8oUGMXf2lz9jwbJIiEmqFNGBqIfoB/y3rGG3PrYZtZ/pu1c+vSdlcTB+vR
uV8Y8KUFQNER4CtAOwE+O7sueK1OTAe4b4Xbgpmewh6N6EYBT1CfuSA+S/oCjO8+zC8Bu3spCH/x
jf3a+uyNVeN2zFVjmIa+d6qD+aCLKP21jMT+Bfq71cJYp800f1ZhFWgTThjx8XmEbjSCXhJiTT2l
KIep1xCxrOws0h2atKgLN5w+cero7edGL77lXxud2UBNPGS8gHkLm/3+MdgDymXtr7m1/ugOh8ND
vtsp9pW9Wtn3S9fFBQMJnAHAB8B+B9GaNjvFtEyCROMpOcm/QFLSIczrgKymX9KHnfo/m9SzZmYn
JldDRmvIHyDaMhb+mBiYUyFO7CFABuLnubwUbQG0G5YseATBrjt32UNIGpKxLckJsUhroky98Q++
XVnRJOC4XTga07E7GxgeN7SGcwEFFTwys1eGjmLZMRJ2p8xgoRM1GFjTRc3CK/M98Do1A408qEpM
z+m8Hq1DJJ5UodGe+mt6JTnKKt0jLP4Bvi4/tsn+oXZVhztme1wYnvntNMwanp09EpMkA6NNdwq1
q6DaCrf1WknXceQB1drWL7r8ng52ZGs7FN3kHo28V/OFqS4Eo5n5JHPwzTvpDYSp9+VpaNY0fgA/
BZNttov8KrB4i+oM7nCYzW54l1/nzG535klKHozUjhyoUFbsui98Uto8Bh/YqrjVykMl1VaFAjXB
SlbZC4QLj9z0Qhl+rroqUOa7iQECTXap5HSyk9oUOUpoB4UWMdxOARxFrqGf2k/V+/uSpBYKg5Bs
r4UHsJkgLqC60V59Tfhiaft0lL5tlS9rOD2oX/wcM4iRjDb09kRQ0H8PHVWlBh/yTgKbHzqjH4ng
8shdEq/79kx/LiByUhIS4VAEmL8bNBpafVpAyYuudcSqAoi2LtyZS23Mbq82R3Ifwhbdaav6qH4r
tvLSmb68Df8axewBgurEYJQhjhnY6p3sGupi7T3FFrHKbfCycH98u6tmMzbb8t1QZqSVprYsFAuS
fKUwlxyvAquwJLv0uq1k35r/a1WvqVFAYOADw3gDt/r55kgHreS1SNFozRuvCRizBon2bt6tqxSI
o76GDG4kLjFWfceFfrYL+xU1roCmqrOJTfMkhRQoli5JnsUR9WoyqmGuslia8MRctBRQTva+9h7L
u+JDvK4MB7oCltocfp70b7GUWTdmcw7c5JCJWdJN2f7ME5AGrzDkwI2RzymvU31JyPozW/rtMCKJ
859xzw5jQvJR7WvMt1p6dWQRE5IBcbKuVKd+y4mlj1AQyMH5ZmsHaMena6qv8jfpo4XEGlxsV3yX
gCLMH36ehcXVmLl+PIqbXIfCD7Zezla0uSGSHb2GxZ1ppxAWWjePXbyjmBKIc2kOFbbxcPNzF757
9lgJHewMMPWg3IHk6vlGhA4YFI8K0p24to01xIgP2cFU7BpS5MUTCTKrX5HMYuuSQFwBJSOJZd5I
8UOveANEtVD8ieIXglhuZymJr3R7TV2TRZzNpat0egcnBksY4fPo/4DsmCpnGjpZWdom6bGA2jFT
11rth73P4g0lz9w8EOX259n5HghAo6BAmJgyFB2acLMFUuBVckGDxGGEizu+4WNvjz34p8v4kCjP
vSaC0mdTyZ4EcXYBElqa+Vw1C8jXuSuAIkcIFBio1YPYqQj3drZ3qRDonDQosnpU/UfsECOxjCc4
ln7up37c2ECqDSvqoQxkH9wAWeVo+wxQEvL5/88TMl0PX47Rt67M5kMApAxo/lE8iYC1K7SzqHgF
MHeQLox57gPMG5Jm96MCCoaWCmioAsNhLL33wcEoCwvcdi6piFendrpVGqij189Dk3k/j3J2O31r
fGbkhfHYqjkXxVOd3+UvQXo7ipu4XcWSI9WeJiwE12av6bfWZia5JApGLQxYXopkjnYXdx10cxon
ra5TiIz9PLLFeZ0dd8hciX1OUIaZrUU35F4prjIo84FwJ7Fr3P4r4vaL9BqfqzXfNsBbgFhB0sCV
8unwfzGFpLga9FHGaiId2ho+9Fm8BHzakIsA+lJ6XWK4uTjKidIIVwWUdwDzPL/UmkQEKyqg+KdE
dQmzSb1K1qayKocDjMiI/eKmX+HFlYK3hem9tJaIMYsIG4KNBvjd84ZHWuoQR0b5mdJEwb3WDJ3f
y8ioQTBNtpQ0Gp6HuE3vIdaZrCVRH1apMKAMj+VP6Vj9olLa+VxX8yMDFu56zGXglkTyUgxJvvq5
p5cOMhLhqGRSZE0151jnPhWjnAXoaMy9Bq9hJPm5oxiZ/XMz83DZ5+aeLA0gSLQJKzUzR9s24B3S
GSAErRzkiezkAJbOQ3rU3OS982vw3AsucXe6F6+J3znpWvRKpMpAbnqkjrmGagHs9dgTlgzM6QjP
d+TXfs13SC7JgaKgX7r8oaVs1Xo1j90eYZ0wfNY7uDFKZpPfrf6ft/6/wo/88Pv7+b/+G39+g0Bi
FYNIbvbHf/kfKDp6qeMX9ofzUr/84b7H9X9P3/A/nzj//L/+b8Pr6oXFL9kfVlN9vDR/5L/+uK3x
FbyO3/j8s2dfhcb/3bmprbM/uNAcq4dj81ENNx+8YfVnsxjG9C//f3/4x8fnt9wNxcc//3zLm6ye
vi2E/t+f//7R+v2ffwJB9GXXfI769+euXlJ8bp2959kHj2G3//7r//nMxwuv8XFV+ge8GUjEIcgJ
G2UKAHQf009M8o9P+J0B0wUMYuqEc8nyqo7++Sf5hwYEv2lONFcSDuJUYcbzZvqRIIn/wKlRESmA
OQFYD4zg/wz+bA3/WtM/siY95HFW83/+iTvsbC+hXGBS38AX4X4zUGE7R0mlqMOAz5xoezVRBs5N
G4y8jQBcVlULFphYI1h3XACGnheIbaFEs4EnKJWdjMqVVNW4O8i5oG3koEVJBah6h8GhvREieq4O
LUAxXFNGW4CyJLalqoojcshq8BqNHMTVVObhK/Stc9PqOCfcojmSo1bXplWprw0Fkpsoua1HKgjP
jZmLxaveKkblTrembHVxBFfUGAzor/WF2UW3bGyC2h4MWUnRshG3iT2Nf8Tj1zRQvsQ4REvQaM1l
G4PMjNvQCJL7oFUS6bXo9AyVTm2Ni2wb9jkb76OOceE2MakIKlFQFx8hRVnAWEIpgox/QxQzhAac
KFeKaGVdK6ZbWUlEQP8FKoF0wZGLVKN7KUVbt0SBsiZU2vqocsRSnD5CY21ItxUzM5GjECORND8Q
IlV+6vSkQ2q45vgbrWSJuqVqOaDWjFYy3VcImlePXW0UxrZC2Y96G9SR+QRbL6A21YoWppyM+LRq
BXqTACFPA9o1H0qaD/m+jjMJl4NS1AzUcGDSTy1SV7HoikIihq5K4cdBn1VTy9eorPP8WhlUWuyD
jknUb+MxkB6aioQPpcqocIhECNeu6qhTuFckPeFeIBIRx1bO0giCkiLZloD9JFtND4duHXctZjVN
B9ZdC+OYJB9m3onqfpR4xv2uUvLepxxT91QKcSfcQrRIK18zJIfoNUmQuofAIlZy2+ljyCHwUSSp
l8KQC26hkl7eR2EepWuQTkuVm9NCgNY0pTLEP+I8JtmjIjW0t0EnUZArIpZD88FQWZ1uM1Bm03dF
rLiyi1Cok7xgnqPxyCOt/lxYLpqVzQpDV+8bA9LdIBEvU8afKjVstMBOUFGU2JSqMWjgqSYW+XWa
FKN8LTPNjFaZHJiJFQzwYvwwriPgKqJgxAZF3SN2DEqQMeNFEHHFyeWIRYeQM0xem+VZ5BCGs2DV
vW5eDzxssy0NzQChXQTddrEop+xBbNUEMBszY+aqYZqSoSiT1jhQRiLUa60kYbOOBgGjbSG3mG5b
rHZ9UxgkAkMur1rJEURqPqDgIUelg9qanlQoRrQX8y6Xfb2PomIVka6Vdh2NUtWX6hHLLH/+GsdF
Ot4nJKvV90EMAS6qVEL3vzudgQEMNPkQOaB7aO3i96wvR/HeaGRIanWMDgdVK4TiGMBzSrdQeAdZ
Vx/0CLS2cFowca04Nh+QY8X8hHLTZdsx0IPyKa9o0h+HjEFfo5FjKqwyvRu0jZYMnfDMaRS/56yP
TIuJoZrcZCELUPXckFiQFEvLADfZhmDe7o9oSibroWyL2K1EAb5yVChj4BYK7S1Fimnv1LU8QNMi
GBTmGxIFKXZC4UUQq0uAQlznWpyM979HSns17Y+NSpXyFZIY0/7XpFrc5EMtummYcPG5NeJR3kkC
Qeg6bxJMlaqkGHtARaxMktdC7AyZGii+GaqYMKQRavGxr1t+qkIzGWzoNPJtFkC7eQvPG5AnaCPg
JjKKMGrWcdgodJ8qdd5vOFNr8y4PqyxydaiqITUQKu1RDGKuQgQGYCq3JgQTK0mjjtnhQ6h2Hljf
jdyDkiQ0dscGF7InBKOEExgX2EWNQIsAB7+lfhCY0HRJGmFsDnHXvENYNo9u4jJPxk3TinJrV62M
akqTJKDaYU2p+KCFHDpLZjiQe9SBCOXNAPL56KUZFZhvfOjDAG3K0ksYF6yDTUerrD+yBKNaZ32O
vSz0Ke5RtTMHHJ40Rb83Wawk+UaTwW2N755k1awsg4IvImHpIOEihpSuEN33Cek1xHujrL9q9SAJ
Q6sV9AwcIxAGDsNDAjWPdofC8WSEU1jLMRpWlB7UsEnKs9QuA01KHTAUCGQHMWtFg+PKsD6tAIVd
V+tl0rupoPfIdaFAq8TVRBXcArFe49eQCTHu90EZZAiJ8hCy2NiSmumqEeenVI1V0PDXReb9/ufl
0Knc+33KhmrA7pA6BNhu436sUevwee5qXIDDSg8khHyioWfmMStKPURJPakh/lTKnDgFK+rmagAR
onhsWMbw2ipBqexyHuP7cIPUfUahdVr3YesUZoxTGhqlWQpOI/atcUTVYtg8wWbS0+sxY/ix2Blp
fi0xDaFhu1CAZVpFamvoAcAjJdbn9+FvadHi6cs/v7EcC2zM37/nddEKtwNedTypFOAsuMY5Cini
HDmQnTSYdbT/fV2xz4ePmQYFo8/nMQlRjK5BIoKTbvAQ8pwOdE8TIxRAtqeXdWOB8LZLm/+doT0F
uFHiBwA5ghgwKZDPPfeIZCwWqvAy5tOmzkpbHtsAKiO8E6+zJOawjIwO+q9G02F6fy+cCULCQ0pQ
PX8j5eqYLrjbs3DK1CMA/5EBAxfeVG8099H0oImGrolKf6h0nbpmYmAxqcrHYzmIIHQNyrEErRgk
e3cM1wfx88+zq0CCnPlqLuZILQQE2EiWGpA1UOoa8lBJxXFdpbRD6IwnseD2Ri3p6z6ri3U+JKLo
Z4VUxnYIMWpxVai9BkFlWusCIihpXvm8DiKvClmVuV9s6X+bq1/N08+M1BdPB1k+ZHAROQLzIAze
b1iypqiFqu2TwKsULYtvihL3NixUKeSnooVWpNcmctCdZCMn7U0ftF3gUcbj+i7hRVVeV7U29AvF
XnMMIUg20alP+nJEBUADMVnUX+IBrWC0zVBriZ+iM4FXAAQKztSUC51rprQ66jnLdFsc+/5Do8Dk
yXZfqCL1ctx68iNUdJTwl8lpne7F0cC8o14WL8Ggc6p7TVyCuS5XKIWpXTJuWkKY4VYH3jeo3A4q
uUTD3WVOF9XCVE97+WyqMdkIU+ILZEJkeCXnw6or2D+CKOa+mTV4UzRdKJ44CXHNlUaB41+3RcE3
uU5j+VFqDJg8CWS6udfzCpdUw0rjOjHMYtgMEUCB/tAnIPeAxDNuhoWeziJcqFWckNQ6IiSiAUjQ
HGBYRdiFgRYggJiPKbDC0STwlhu4D54EsykiO0aWuHZyacx1n8dGy1whbUV+DEyGhFLRqtKWp5Dx
QvdqpvicabKlUybnXp3A7rqGHQbLN2n6kroyKg3K159HgM6eTbaGgigUoWMaCEDa2E9zebRsDAOW
UB0FMjyIFT8Su4KeJrLh5Ab8idW4yVWihSBwTk3qwdTGkxNFDKpAUEyh6n0sVpXihIZKY5elvIVX
I0E0BdKhbc0glU01LE+Lp0uH/qae15VbJCZBVLyTov04BI3mhJVaN6/FxD32KCR12sGeRtw8NQtE
pPEqjbdqDusoafX3IlcrryTsKlbM1B3MvLQSld708fiI3JPg1rDgbDyroAEFdUFWkysph6rqqODV
0wRcN5InI9map/EBL7Td61S2uMEMAI/qK1YKx6aAz0GHTcflwqrrgdhpaB7FHohqpSGwnky5sQpN
be0xGOhGIpCsGZseTJUx3N5VIkq8d8G1cxMEeua3eaNuAhhNNsn6wM7kSR7eoO2xrdU1ENjrLNOe
taK753naW0HfD64RSjeS2u4FYugo2hxreIkaCuY1ndmiCmmtSNL4B5H0BhrvIYk1JGvH8MCCrK3f
RD0nyVWkRQa3f7tCUmgY9S3wjldVRj0NMiurrGf7XtcPeqauQkXYq1l0HYqGYMcK9MWLYnhtKrrV
egkxRdP4SHrzhWdadSw5631SqbGjJJ1qkcYsrVBpJux+As3tqEOer61PSOz3DpNFp1XoIWqrWzBm
HViUvyuDUVhhCcg4dvpdFbV2KcGx17poayrhxujKgxCYfKOxZiNL4HXo2+QtUkq/Lyu7ZknmKWal
WTIvr/4fZ+fZG8fRbOFfNMDk8HXzLqNIRX9pSJbVMz059KRff5/ZMfCaK0AELmDIMs0lJ3RXV506
5xQJ72NiuMFmSoNnOU5/+Yb/Os5Je1cFPSaWcoZuq23nc6rbf8IhvcwY6OwnWfR7O/M+h1H7y2wZ
6zLH+qeUzSfb0XqrHQMD73H4ZYv5gx9MvJAs/ODM+SXV0T7OSvFaJRSaxvQ16IqAqee639TpfBnw
79ipGrXA3ojsJIPITEa8HWqLGWF++2iJ8Iic8q71zJ8E4f6e2gYTF6WQVXfDg9TzIXfVQ1yVcqNa
Me+Czhl3ueeFgJjBd+Va/8xZ9aFOnVcvFV+ngae0KVJRmvvECvaDXfSHMUecbYxKbYdUkwIMbp38
SEVtJyzyhpacbp25PdZtOVMxYF2AlVuWdOK+rI0xuoBlT8FT1ghGI4qpS+7dyGiLRw5Db9wlwrJO
jkMKSPBK1c+qszFqaaTXJQOlYzE0h4rT+69A5eohl7PEFlB0zH9+L1S9iVQkHBx2ARb7HgjR4ty9
BOP/nHYscKvSXTce0qQP3JPC0Mu/lEPWDA+FW03xqTYlZ/OOySucUJFpEC2xkRPyaAyJbZ9QLixJ
Uzp77rb1xzh4MdxCf20n0SHX7Q1HnHxXud1xPej6eWzUJ4v0GheDqPKHR2Z5TuE7R8hN43C5K0bb
Av3gUAEaRCR+e1dmkzQdgo7hUBcztdCsvBD8thHK3FlE5vrbEBuUP8mUjPFLrzIVbD1ZWeK7ymYl
x02fZoYVb23ML/xTPiU0WGd/pIjrgoGzMr6W8EHQOv9MUWZqGBN92Nf3U9KQbYcq5sCPK7OIXvoh
teqTNc9z8yAMbckvVduW7RNVVD8cPcaWvXt8vqUncO+WBbs1RBVIZoUH480b7eawtKzeGA+zWwAx
pKkZBRd8ZMzh5HodU1m0pEQ4CNwM3ZMVpFTNQ9vbORNnyoB++p8X2NumA1ez+JExOhOs00Q5f+X0
/Gd90aKMalk1NsUuA80+45vKcDEjc7U4mB7QziHOOhWf01wZPbwajv13UP63F8Cvhw8VwpJGJGov
llM3XQ9ITLntZHFxcS3mDKLZj/Ry36qJkn1iO/gxO3FWTE9dU/v9SwIalb7TL/wto8RLxGVBIhtG
qIlC7CajbJRlNgbzOs5aNUH4yTSmogNPm6fx0zQPZJdZm0f9S+GmPRdYV7XR7BNOM+ZGzZVl/0wS
6XxulQr8S0aeHn7NfTm41VYNFmjFnTdYw7Spo2Q2mYbdNu1Dm02Bsx3cgJ9dX7GKunLiyX3n0d70
aXi0+GqaqNEgJ1JB/ZblUOv7zriADy7tigcmufXBxc+Hxr+0jW8Mn0QfdfY7xmk3extfaSbUY65r
4y7q4gV9+zSdIcYPPRfuxVE9CVzrDl3+YwqmML4kVTs2x0gpEd8pXzXJB/Ksa2kcstudKwS7wr3V
XFGGm2Ntz/eVW3bPymSWyEtsOK28K7spdj7KcPZLmB9lrvda+JM+9CXEyG9MjKiDT0zPmfuvfZA6
5Y70zpD3QA0BrMVgkA3hYBzL45930m0Cz32DITLuAOrrspVuEnhiC0GcntYlmhSrJehsVups5xG8
EXTA7yWxN7XZsnMjy11MOWlWMmLh2jf9z87tgqpNwaooMadA+l8nI1q2T8MB3GxCM+45BEVdfZvt
MvQ3eOnk3cN6SCQqNo3LLCerfLeKedvO4KKYjYRjHXU7Bxb2JjeBXeVA8rj+JccVRc0miMhnlYe8
zFiVhN3QY8gVGGfeyb9FMQ05oxK6uf5FB6ed721geMCaP7+YG3uC5aJoAWFdSq2HkS+2AW9PGxrk
ibKsNDk2aRR3f2sjK5qf0NwWUC2PMglrF3hn63i4gD0Lpw+Q5zCDvbjP0QS6R2a/F8M5cjUX3qQl
Bco71/fbiRDYHoM5FpoIEQimxtvrs3rLHNQo06OZR277sQuKuQVHLwu1JenzqmgTMnu4/ehNjgfZ
SqY41Xyo/cic7tAUBfo944GbB7ZsYQICS+J6QGEdeXNEYQ1KiwbcnCTQGQWO+GPbR8+ZI6sPTFru
BPCrHIKLrMrvsR0y5ibLlN2T9FeD92PoKzJCdLZ0Qo70R2jh/Pl53UpFuDxaOyYnBlZTzDK7BWGG
zsqGFCeYi5Mnzj4PO7O4Cwc7SDeB0WIoN5WCcNfZwdxuWkcPjw0Yf4Cqwe/K/dQIL7qXrozs+zxh
nM05tcBPzm0RWCau9Fo4/t5txFA8RAzG5IdmogWQDYZknpep8YN7QA+TBR+nVGix//O93Z6GRGmH
UTABm4R+N6KBt0vB8XMzUYEz3GXA1Jwvfu27p7EaRLj1Zx0aTxh78JVsLqBdlADu+p1RCNew8T8c
Ytksy4Bh6NDOou3HSevtFSSpa9giBWQundC3H+GoxsO5G3RWPoGN2PneNZ1afl8xyZpv8VEyugKq
L0nX/2fvkh1g00qXFtYhL/7t5TQlDTu7ZJwTmmYyxUk2cXWohsJ5oLRvejyhvKGtKHwyEQTbmhBQ
/2BOKe+f8TNclZYO23wFMGese95LHm5peKRP0MaxsGVi32JFduvtKh0Vu54S41kXgJXfB8MT1TfD
7knTmZYYFycakhgQ6dJn7cWzGR5ozbdMbm0H79zHeclkEk6MYwwomx9NbeNBWJSsgBLvHffBEIX1
XlGxbN//veIl4yM6I4XHL4l8DvL722ca+EztKspUgtxPYMIr4IQ0sdb7MIjN+EBPOt/VWUdamM9p
/JzQ1nxPqUGz/bfLYKHBYOUKMNn87cmlgVuTnlj4WauJTqXlyyjaxVPH9NdyKkj2mjLjYGuLwpys
jVUTBC/jNWeqwOLdU+swe+xJzSjuwOGvKF6V9By3oguXmicx+dNIxAxmV1AQ8kPCqSClLYuiTh68
ImQ82/q9yprI6cZIs3oKU/v1AV5AENGVFSR12tLghE3DzNxTEyl+Q5FK3zyzJwowrAiRfFjWXfXs
RIZvv/L8A+OoYjst/67LYnjmIWj7WUxmI/brdcpq5Npk2Mnxk0UHQBxaJx/lKw0br906TmV+GV1f
jxvNEV7e5Xbi6k/T6BlMZb3egmzpknyyTFGoX2bqdsvJj+beuziuGw6U9WYq9n4qW++5cUcj+54N
Fmw/peM2fjBaBSf0WmVID6zqpfJjiTFL77vimVaDdaySpnWnbZHnQXkw035OH1qQEGPrZW4RmoAE
eVseO9/juaxJhV2mjf1UabKPverFTJqXerFFT1SMzLcNYruhf620/dT4CXctIcrRNBqakobUWrVZ
oxF5X2W8AK4GPgRmvHFZN/dg+mo8Mli+n+goJc7EzSZewufWWmFqsfA8GYU0sM7289T/SopbWxvI
S2S3KpBSwX3AOOxrVNTUNXMCqr0PRWowUfGaAYdaUjx3ppdMB1pEZoZZiwRbLoaJbdwYFP9P62dX
pNuBxZ6CjWEq8URuxutjtAgLZX2Vjo+Vz2lFw8dgZLlE4Syar1HJeXbIra72cRIWsivPeENa1am8
PjWcI7g4K0wq9WsYtTSOaTjH9t5q/Vz96mRlKtYmd7/TbsR31nDc8SCe6ZZmix2gW78w+DVL9gEW
EMlDLLNCgKzZKjrOUe4GxwS4LL0DkC30hexSt69WHpjTxxAfqvHbUM2ph09CBgSW11CpC1MJ51Vk
7YhdAqyRc8EgkQ+jkp4/btYXLUeaYwcDQ+3g5AjWH1b1hdW3900TtPWDo4LG+eykiz/Unhem44c4
4kA+M744imjQVlOtfvl1IryvhTXawzmdmXH8EJs+ZBwg4YDaYC4U+z6pdR88yTgR6b4onBycIKii
bo/fdGafWAFjcxJ1oOsjDXcDw52kiKajEcZFumdUddKcck0D/7UpGx6vH/SsAN9oh6DZlHEKy8HL
gMtO5nUvZiw1Ghlxu6D9Mbl3/zJzTXlHcVpXUbxhWAOfj+OhIHjTs+++FCHM+4Xurrr33K6ugMDb
cE196jG2D5P0CA3lTU4tI68K4TA75zlT0Y9Qu4oEXwXdqXS6YAtWDOrk+D1/trVXm+eC6uarcoom
A5Qten0Q0hwsPLnSZGn5gxOXkuX1qaDFNe7GeoT/s3Tw88vksG+wcOtE+mK0VlpvZyq27Fgb5dQ/
OTldhh194Vlvg96K/nZrTAyPDsli/G2OZZWMG0gEhb8ph66fN1mde2rnF76LyZSOLLE10gxEmJpu
RJDUe3lrPsYxdtf7StRh+pIV9lhvJcu5OFdVPk732WiP/qWaBKLBBT7YyEYm9RaAsbe2NMv9x6xR
lX/8cxLm3WZhIYxDXMUwc7GXNPPW/TK0Z5VONCTP68NlB9bMwJ7E36Pm2W462C0/6jRLEoyWAAyq
PJYvwoEWtFFWP1tbKWjpwWOojCOkLuy2yr7kXC+XL3RJXLrPZT8Het8VEWMjoRD6O95wXGwaEFd1
74yxI7fllDvJBeOTzEu2Oum0tc2HfigfZIwG40UZbv/il4HTUc2aVUOV63evsu9DAHtPw1YIqBeA
Glz9oRd19L1LWzM52/3kHcbGLJztWFChbgzNG96lcdnkW2UOotuza/OPfhEDVlPRzs2mmXQ+7MbY
qx8GhEnFhZQfOxQL/s3Znf1FsD2PAl9y6bklEEja/wizSJ+Dpmre6f4t2eebvYA4GytCzN+RiP8O
LuCxi0Gf33vncjTGb4k5p8M2khYtgko4aj5aHAJiw9nYtd//vCj8JdP8769GuByh8YQZiKmeh5Tg
bdak68bJ8zF3LgOn8bCbooH2QRRLTquoQYe/lZp29Ek7gY63JKcdKaqwq+9V5RMauCLYE1Ya0kh3
sLexFkabW392STwYMm/imyi9pcIcr8VLPnhTRIElIYvpBMN3GIagTCC2FTExiCZzvItibU1fmCLV
DFRbgUdTvkqV37/aoZF8FDKFEJHFMUkwvC9+sgp6omFv1VVyhH4m8/vU7FJS9kTY0HFApmgkJm7G
rRRBAzklGOHgfKAv6jgvfp40P+MWjsbWaAozezLo773aeoq+1b62ul3bi+EyQbR8tKKiKH9ZrqiY
/c1e/7sPjVnu83rmOcRXDpoPP2U6V2QIDQoM0dx7WN0R1abazE/l4EXTXyGg+tc/v0JKqN/eIdUJ
yS8YjUfeeZusd05dtXNT0b6wjar9FuQ58ARIGBe2ItHptRXfpc1c/E3aVsmDpUnHn1TZQr6QE9jX
MXDp7J09Gnu/jLSXHl2xSMx7ut/l9JwokYb9xqwq+io4C7VfMpWPHhwa31EHN0nL6J6pGEWwV1UQ
FRsj99p+02qXztlapZSG8oa9GrgPSOaZK56ianTka6sjU94L6j+5jYLUt7ckqjj79WNZhJv4Wh6t
LEj4keAthPGm+jHXTj5dpCfnk+kIdj18cZrbbjZ3/b7xZuU+mhlDdGEbKGsh9ngTC8wdQoqtpK+t
hJYdIOjHrqD+/ayL2AEKgajyFJTlBGoM1y1lGjrpHQZsklU2yCCMt7lI8p8sL43n3pVjBaQxMsnG
M+Z4K2LXqTcGXV633TSN9vddRPPknCpr/s5qUlwAPAoIl6Hf5LveVpCgArQz+p8EkiK0CwEdnsb9
wN9XLlmZ1vzuthH1L4VAzHv0+9E/B8JIsUWt2vhD0LiaEWfXUt7yWhJXLkziHQ1hbRg33lwvbxYC
lYDeaLbD1ujHodiaeUP7VDWoN+zMBE+UtdjGNETbA+CjfzbmxlZHnA1ic+9acorvxVTDQ3tv4d6s
WzRWuF9ANrYBcmkD3cQewAhf9/k8HVZAgE6J7RyLVjTJi6bLYm2zBObbQ+DHPf01Lre96/0sOVcB
4Tp5B0+7LR+5GDxsmCDoIDNeQIC3gdAXnq6kH40HbAdJg6i1e7vdOW2ItW7rWI9GntFmpExxplNC
i6Z4gd2mtf3OZdzK8hYJOrqqIMCK2wEEDW+uQ1cAwLmsvcOQF8YvUwSjsa+9Kn+yB1l623oy9HT0
tRcXT47bDc24YcUVLSyxaMzmO4YBQq4QZsvKW2Ho4BoIgrEiRiuVLMzAdnYetV9N+kFYuWofm8nT
xWse2E7t7CwaSRNze6u6+gFVsKjeAwZvHUAZtMyZw7zmKw8dQcrNe6d1Jw3ZZfFFJT3gqRlHsItI
c834eWJfQznDZ9LbVgUcwz3uhV39yKbq8hNoajZuJ7d2nqqM3b8tY2s2tyoZ627v04Wll2/lwjvZ
UeVZOzbUUJ6aYX5yl1T/osiz1NHDSIqmaz2a5RdY3tFj75XC2AyU4+0j8nZO2nqIzB4yg9V88frC
N8qNTyKTHjM3yz5NLUnzxS4ghdw7dv9JjrX8hgdLW284cLL5C83KxYvUyYPhvvPj6c7tc9LYxaba
2lL/td2+sbKgPxXMwho2MKHVazfgVLz1kxp5KeQwbic24VgdvZgLVF3j5zuks50+hGnEBcKltAva
xXArt7Vr1htRJaSm2NYNB+mIgEAE4c/3PsOQn8Uj4GZGbaFYPOfYKnrawaGJskXr3LQPEvflnUiT
udsPEj7rXcM4Fn0YarMud3ZOMnguk6jbTDNjDHaZkSlvG3cxeaE26k69xrZJyjQMfQwFcjJgEGR1
P0E8HsP479DO1WMxiSl7ZhrYbAO0ZdFMXzPTZz8R2QcrikFhaqdxKYPnPAQWzqzgZ+o3ROxiaqPh
ZPDVeWeaHef5mmusQdmuZpSpkakgRNNOD5pz7oyZfKC1t5z2tT/X92jzGrguC+FZ+uBDT5OfefUP
ooGGXg33bmOKqPrl2Kk09pmmzDt3jTJOAAZ+99QGeUvaoH0m/bbCZUSOUZTT2e+z4dlg1mXPMC1/
xpk0D/vhgOmjHk5iItV7KMfEQD00+jnN/JoZrIVBh0aRWrw33+uquHyTwiHlAE7Ef84DcadV/jZy
1ag/Oviu9d0wNflPtr8aXxMbhv+ODnD9dS1+w7D266N/Jf0UQzf79zZkk/5hvJJKB9NwwZFEVquz
OYY9VBSY1+k+X0+WFQmN4a9/ZpYNaBKPy0jvxqoy3W1cAD6fuyRq7DOc6zr7ZPDZYzOZ9vSIgGMr
c2V+nStvYB9VBmKKsxg61W0TKYpxS0bJi25q2RivpC9u1W5si2YAjp1kO/ldW+kiugudkUrBdibp
HCweLbMgKznClewdjyZrk8/nRMg6PHrplPkaZGyIh50nEm6iVaODsGJSrIFYCM7YrnNZA9jmFZgP
K3ryD+E8Of/kIk+ivePoAr5yNtflXkXwof/NG0yRQjtdWdUDNxrvOCqJteU1E3YqycU2UNuLbypq
WiLMypE01YIlc7bCfvbmYlYbqwkHfVfbEKY3Ourj+VSaSfwl6N0m2rCaQLScyUxjfFZUP/2gEmkq
+NONH3/R9G6+9loM5YHmBLlBExqxsYX+Z9Z3vuwiQ27CQZnp3u1mHb+s1ynaipRidvxMHUfDoF9Y
9VM7npJRMXAKmjYxpdhZeiz1k8/s6fYd+P/GWG9B33GVxrXIguLoc7LdrFBlg2QMaAGOBRM82sua
F+U2hLoDnLixPKvCyMdDVBZkePAjs/HDmvr0IBfNrqx1iTKHhCfBWZM9tAciHP1taQ/zqR1rv9wx
fYfjLcrLKD0XuV/Ig0HJzpJO4XgeZd0FgIMEKtZJlcKt/FnCgOzfMUlj091kNMwld7hZjAwI0ku/
4+1WbGGJ9WORiHOJ5I1HblmquK/LTKl7PaZ5+42BiDk89JWWssoYGo+m/OcRKhz/wxmahd3tFGX5
ME62qT9jxcBS6KWdwM70VUjtUgSUEfWGInWcHnUeLNR1I3Na3mVlz4S++Urx9oK28s/ZIC33ce1C
t9c+3wr8GrkPZ3qVBKC2nmF/JXQ/E+ao9Jns/6liF3k3MiFHfyt7V/cXxtvUao9FAiKP/lp7mSGt
k7uyHVAnSCEHGJP+tfjw4IHD6l58DblZr4/af+uRrMqXq9XzPLnPFsyn+m/GAJn6wSxajTRMOBmV
+ZUa6ovUJRfwpqRr/0oBn8snxpcl+V1FZtG/iKZxw79S6E7E9xlI/rim9+simmTO4qqKwV+EU4Vm
XemEI/lu3TZ1z1Kgzbh0beMgLNtvMoIsuQ+RUul/jLA0qo9e5HfGLmcRoMDqlGWc0d/EznbOBDUD
9FCwPn/otdqv3d9JZFLt0rad1GUl+hg9Gd6xiAdyLrNtFlxh7SatG2Bt4qxXDfDFey9TkuWSgnEk
WpDhufajXQVGt4+yjpJufVmOBwafbKtr8AGbaKtzqwM0vfPU2+OJXoIO6n/lGKmvKAgROmS4hkD7
58xCeDtyv2kCj+2ohgGzPZQFC9EMH8fAek7o0YUHayURr6qJFQ6gB4kuJ+j7KB43MAGN5B+nEuiy
inmyaKciqx3EDpvarBg3pjfMybjFeBa6Pf/fSllQemhhzi356dp2zhl4M39OA8GTjxwlmQelzR6S
bOcGcfTkxENEVnqVMvkNIoKLiVCu3Ffk0P4RdVraftOJp5f6rsgG/oXIq2IT6Eku/zXRoPGP69k/
MZca0cMVqKiuL3/B6/imlWhcQGp1t002tOFZyhxwH5yvAdTezl7cFYeuhPeebgBPGSwbt0baYg8s
FwKXfdWeENmXSGqYMa04aNxl/i0sO2V/MMJlWcXrczQgL/NdWVnzArSubN51V408IZsay7yMiMy8
h7CJ3fzOzYIQ6MPUU5A+YJ5NiChjeqzMLsuEH/Zkc7Y7bxsydnVxa11jk2FUQm5z3zbqQ14pOzha
jAjLT6PsmFbYGUGdPazLf+WK+VEeLBq0pDJwFc61O7+wYbrsCM95CvD2SKpo3ybG1H4YKBYyBgMA
1J9Lq8s43gyaK+WPUuaMnzLwN8Y4yLZ1yRnrJDNXO6XVokcDWHWb18jMh5fUkUn+EJNCbdbt2TlV
XT6lrbY+p6aRBD9EXBP6B4aV2i/A0AFwuXSNUR9pjY7GZkqqwrmrU/bndnKM2QE4ZeranvpyMb20
62Q+aboSEOa6qQx3FBA6Oa8A1CBouN7VcTrpDxoF14YerDnRHQr9eZ8v3ZdDAAPIPqx7oeVEPNZZ
kRIfHJ+zRgeIOTaFU7v+jmiwBNlorL75V5WGawTXA7bg6sHQdb2NGvQHj+vXEf7R1QmAAdi2KRUY
qEeoe32KFerXaqMq8pxtQZttfkaIioCGumBEbkQ7rvrqe6GyPkZXdt/688orjIUWSITfGmfq47vK
QAH0IStDaz6uYMla+hW9y/vIs57ye1kq3XiOYVHS1Q5hOZyVgqK9TUVmV/xK25y+0QxGHRd1ehaf
yOdkBw9YyocaNsLOTxKFxtOK0mm3qgwr3+kRfmVaZUcnZrofbY1F07Pc6PwZT4CoPBX0bK2LmeBX
QnnT2N09Al6ibskYOrlDGKdK1sjUfyFEhNH53z17fZ7r32HvEgxjFJz2IezsMf/Eu6nFASbHmOxl
NUTGZQ20OATMv0a6btXOwC1v2Md5Yug7qGla79Iig71eplZm35XMpca769r/zMwppViCEktfcmWt
hSbIEV4zRbgogtRgAnFmvY3INJRBT6Qrh55oHBD8WQWlvaggsUL270OrF/2dV7XOsk2vwqY+KHmg
gQr4tHJnDkWADT7swUPpztKcFYIBC09uimHDBHT1wwFIbuLh4+ZhgpG+hgVK0of6Gu4RIPIj1k3c
lYMRotsNOv80VTPnZpQRGS99VTsjLStMx1HUZFnTiy+GtDiiVwa/jSCZm9Bm3tZ7AVWWpnHphfp5
1e6JuXOzBx+yn9PtvWsuloeJz5PwsoknUVWkwEdVGWPNgMNreAu9IWKr12HbcWxdc+714Qyof1B0
BCYXBz+ftThMKTqaXqAr2Cgj482+gyndYqGUyQtLC35xREXk3epoOuZ7mZYqM7o+JB8I6AQBws3T
PE7puzbEd/BCWz+hzxz1L9KQpec4FjHJFSALSX1KM6TcjlPYtvdrt1M6Iy3yP19ncHudUOZMREig
H+YyFuGWrWA2JSxG32kuqzASIybSgzqDhX8k4ldY+lhe86GUDjkvAgRNnwx2ZXNENW6dQq3mZrcm
BVmrlyCK/LDZ0afP5SFIo1ntFjFqvDeuIlBahTHWEoaZTQc52519KhHm0Es2O6c4IkYS0BR9k1nw
qp1gnJeICC4lTOKIHc2U42OvLBKE0jdLMWxkq8v6YLZFSi9dL4702aiaPZLpqv2k8kqwpOvMVdEu
Cwu8wKtQFy9Kkjlfcug5An8TXIP2WZ9GrKopgbSBUrYMq31pBNCztA+K8nllxiwgRntwV23zmtZO
9MeR/F2jSNWJJaiu8O6Ya/KCVdtXWKHh7rQVJcMeEfHc7hBY1vXRNluO234uOJVXgeG/hJqAMH/U
Scl6ra/5RUjmB9HGLcghkEzx9cQFst5meaKn3Z9Xw+30ETiPDHFkrBG8Uo/aIVpWy39Yj3FmlXNd
ueHFtDVnSHHFfedr/rKW4OK60YYuL8AxPEHgcdMxcv8qu6LMf+jC+9GEENw2K88AT8mQI0ss2opY
TPcKRqvYQqdInN049el9krTpq9L5LLbgWta4G/xyuf/Ct59iUCxrH+acpFsrqppN2+aJvVW14D21
QbucKFcVdm155rmesP14rETg/WV5WYRAsJdWfAEGsrArNOo5eudZLbXiG7QDfziHHQMn1VoGXS/0
4P88qpybEhg6GBd6c4b31RClbPegLdMIN2pQj43fwT+eKqUhVAxX7sufX9aNzGohqC6bl15dxNRP
6Fs3nWu7qSb0+G12V1Pyj+cpiOqvrQyZ3OVMtJSflMzQPFq44dAXJTPGHgDCe39amcN6XWlXeCUL
EjM+tnkwlidkoTxfP3MtcVfWlW0x660Bo1pDrMxmSz/YE+SITdfoVJ6A9l2bs90bPhuRbWXHDHFu
Snt2EYm/c8fL8nvzzHEdNpf+4MKvQqxyQ61SheNObulldzIeWZ5ZbAPbrqphXxZRuvheWAyrQX0Q
UPCICqOHPqos/c+A7SnF/BxhWoX9avH3UOe+dfw3676mJ2lnkS4SYWBnblfOjGmnHIUupIRwzwo0
xd26M/M4JrmznZZf/+db/G1VLVwE5iIjFWBNwat9u6pis6fwcsL+rius2NiVtpt9iHvkuMfE7KBr
SY5o6xTk2oExgpHse+fB7+RUwCw6d4vjrgdT8vYREx8gl0/uyLt3YZ8EsYDH40FTxXTxqgVtVa69
faVjI+N0qsH929iLnqqZSbMfMPOF0oOUhERTV5gcvYNs3DrKwpmE5Q1GhXnUYlp0S1gUojGc2LGM
S38Nkb3gNL9bwRWTqdbla2dU8gzBRA271p+A5nPPVI+rci32rB51PwMwLzng83jveGjS9tOUzJxl
mB7Ojw0eMuZlSku49eu7/vP7vbpHvlnCwUIot0ILyrUT/LZpx2kMBwOuzp0jvYwBq7YhQb6ujiJ5
ZlrDoWHCivNYXVM7z3KnjnaiO8S0b8us/ZlfNxcWvkzVcLxMXPK0bLznfzfnFVg2YHcZryu4Aq8h
mz+KvEMil2Bm1hwhs3GEpK4FmmCUjnfXUia52y6fE/WEM42xyHSX02fGNMO/dO0Y/PjzI1iW8Jsn
QAM2jBCg0uUnht5mRnaeQLIJG+9OMfCm/mEWVVbsLXtpvmzWREf3Ru5+gMVnte+kZbfNtas/ugPN
J8BbCGHUDd9Vo4Cs5yYwsKMo3eFXlzRZ98RpYRKjHRZ2u23TkU2VyMQtdjETrAsmuwEyeO8Rgd8+
BaBIxs5hVu9wMYQz8/akdRMiaDc36tQJZ1Qvg4FKjy6NxQy1bKFj3UFsiAQWl63T/SVa8oetcKYq
e5ycwc8+jo09qe91o/Nwr6BewbRayZtxU5efDQksyRBkGEXvbcC3EoQQVS9t0mujFNsAi7f4NkDl
OVW/AUx3XOGBws/YKUlNWnYOA69O/vq3Pe5PFMe4sLnBS+eWxnwwY7eWu0B26XvUkdtTgZ7WYh9K
I5a5xSbSmLeX1NTQAeIWFGkaFGfO2jc1yy6Qz8Ko/PRTmeUqVZt+QKm+79ECeRfZMo1JJJnaa8oM
50SnqYfnWoZGJjYra7W/xi+vr8P+ZaXEomaYGaFeSw07dNVvjQWDnYZ/KWtyNBz3NF9FTX2UM2Hh
Sl0BadcZ8TO4ckuj0YMN6U6LSm79RWuu1Gmczk8Nrxp/n3zke4KxBvT3ZQ5Dr8sJrZcBARv4mD11
0RbvI1PsVsYkLgITZDqGFML99K4fWOl9fcuw6mdPtMK5xyVEq5fSViHtTUUDgvHGbV09zBkQ2mZV
6xvC4iIYXg8lc92LsZHHCLW0XJSEXjwLedfoUon7CqGpOPgO2tFDFsXivVB/fW3/jRNwll3+WXRO
EEo4N96+ViFdRNwUnkcgn75ggNU4O69uapKT++bEuWxcuQBrRFwRCb92ksiCqAedYd/9H2Vnthu3
smXbXynsd55iF2yA2uchyWwlpXrb0gvhRmbfM9h9fQ0mXbe2ZcCuCxz4wNu2lMoMRqxYa84x64G/
NGdwke5bFIm0J9BFZt6qxMkbmAO7MQ0JK0r7EVmXkqRp8xSlNh3ZJmAE+Ae6Bcb3nx96pOEYP5aU
D0sn34/J5ruKre3GqZNSCY8hl/ps8upcK3vtyh7VLA09c3G0P1iUahYXFHfgmV6FskNi8ya7F8ti
mKCH81dxNolyfDYrJKIp0ADcKiHDwO/V3LBkcgbMX1JURtUZcoHzSG58XR+ZEhsvKV5ch++3VDfp
bPTpUTcUGsgoX7lhpgEXsccx6ZvuTKOCpVBeKg23N6vX2KKZucUmkEp/fS2R5aJTgE6FznMVUMxC
wUwL4IG6GCWDeW7VObR5iJaXFTsumuiUhmDlVzUSwK0TgQ7yZ+FyyA2DanT3azHdXtymwCWWLvvl
qVHniFdj2wJqnR1YhvIdfdYktia/xo+yrKBXrS8nTa0peLa6cFmdaY7gNHCt5R1d5cnr0znJiDeA
1gN66tS0x8McmjW4XLTkovyAKH9MH2xlBJWjFh0+sK2wgLZ9X/1mq7/UrnV72DYzP/CuVTtF+6RK
xyy+p9GioVk/srkxl8miyHMNDUkDjgHxWOee3ETh/eh7JRie8noMnlfv43qJLIAScQci2aPZthPq
HJp+8WjZtKlVZ77JejXOXtUuV+svjTknNCLD+K0KC7u40ygUzZ1QlU+M5V33uO5UtVmxWFQ34sNi
MuZ2V4LUomFnXKrYVXO7+jFFVKHObmNTVW4CWQd6tOku2vK1phgU5NbbIe8oYqI51L6hcuvzvWsM
vXGwCuhgG/yGil5sDLuu+DXrnSNYhbb+0ukYbh64oLvgNY2IjnKI0Y4fbZXd5wTQ5Yc57dT+w6rX
7nkwpt1QjkULkemiNU/YccXOjqUTP4ZN56DaUYHs3JDzxHgBklmUWJ/0ZGBPW0X4Bn7BCWjdFE/H
LOgWJNjQ89os/SOdSuuoFUm1tWZdf8wcExS8nE2YP5WOztS0d0kZ+RlzWmb0wTkdYEE0uWu8hboS
eS1HyXaolGXAXtmoeQ2xLVIlusrjqbqmrz97nU426ZSaQOYqAGpdJjrQFl063iELdLiZijY8Mj4L
t5nbBGcR228zQs9d7jQdYsLxIe0H80uZKKh169Z5nMNRoiRxx1MtrOAqCkf1RokJ78OIbTKWa8It
eIH5TJUc7erWlvdVC8ZUVacJjJBSltJzJsO+oc5ofBlAVB8quWXoh7m2iHu/c6UK2mmW2sYNs+i1
TfL5ZDP59Q06lttiMpsbLZojkNtWZX7S+1j9Yibj4OWq7XpqnRgo45TophpqLCR1Z1xNxmjuEw3j
+KZXh+KDNKfpKOr6Ca1ew5S4iQo/qOrkSrKrX5WKMHaQSYNzw7Gwn4ogZyCcm+RghPquQR+vb2JV
vg4cl16rTs59UCvJJxNNyxH1oBZu6OVLL5ic4UoaUvVrjZtw2yhpihFoCPatMp5SLRm30ZxFWysu
Br9u8MMtDB71oDa0oGZ3ygyf8l33EfKaX9mEabk3QAxOip7IHWVYe690enR0DcosNRtVv+z1j3Ve
hrdOVOk711gYzFp9XSrxXT7L6ooTbNwGyQSExI7NmbbRXOzUCeSSH5UW8wWMEXLb4HgjTdN4VhkQ
eVNkxzvuOuGXeUgzTxm07FmW45saZCPADKpUSL2fMZ6okz/Y1BKPgE8jnSQP8TG1+/AgtMhYPAPs
NrzPrelXYz5vmna4m9H8bUK4etjvCt13w8RB6TMa815OZWdtJfSfxp/GHKNHMTuZ1+DZe9JyHUiH
ns7urgwrA0/W7HCfil0vEozNZZdB5ovZ3+bWQrlhMG7s56g54Me3X3HXqL7QcvfglspbY6jhqU2E
5QV2Pd0USt1vdMVUXsvUTJ4xvAGq6+vumuFV8jFRpF0xb9KLKzPQQ49JzOe8Q20ZGqWzL7CG+1BH
CHrqOgma02bnxeMlc6bQNN5pjQeqbzuNfV9ifgQbj6roIZFj6KGv4p3PdHeLrFILKYjc4k2TQ/ht
iM37JNWCb3lij3eiMpINPpLxk+zDQvEMa3C3pSaG6qNUU/1jMLs0CGjyWBvWV/Jka717jctMvzI7
5SHAv7YNaK37VQrMS0b2rWLT/T7o0gxyyn1FRfVbJV6OElnsQiCN+0mxyqOTKekZVXu9h0Y1f4Kp
KpDlu+q26e35GRV6dmVlbsDTbTWHyR5N9FxKdl1ZAVhMpXIPtjUzCk3EcrGpEkH+XJGRsLGxu67+
nod2eNu5zJE0rW5OeWh9MOPauDOoSLJyKLh2Fi052OifHZnOXmYHk18b0yMEheCFum3kwyZSdkq1
9rFss/YuYOYDjnEK76JJvTPrlASWTDbHZKi6Y952GgRK/AutEgI7KGa39zISVPe9U8Z+NfWPU5pF
90ZnvTn9NLIf9e5RBGI6GNPoHgKZxoRMmGy0aZKNr6ld7FrUAtdDHJueXo7aZ6vWCE3o5NB7WMgy
Dyl7+GQYaKsMUTbxphty/UMtZu0c1mr/TFhm8+xyUj/kRpih/kald456iwa9XrRfm6wo9lBhaX/w
GABBsdN9pbmQQSykZY4oDU/E/fRxTMWwYUkSq1lNwnnSIyvcBQEj0JnthCorTF7dsJs/zhVykEUr
mW1depasKPwJnwqz4MJmErDidJG9KWelZDw/qDunqIZHaTk3Dqaso4E/6M4d0+4W4EGy72aKfxa3
cSvw1W3GPqr2vQ7RY8P1tr9OYuF+SGOgLkiA9A+QF6Kdmgjjq6QVfmS0XX6TrXSu7LopSXzRx2bX
2EXhVaqMz+gtTM9SJmdHbUIwitLXzFKjvtvMQ9Z5oZl/zhs1v07qBGa3E7jKtTI15ibtuTsBc0j2
ejRgtnRHIDJj1Z8lim5oRpF7U4RR+NHsGncHOGH+KJnkvqThTCatG817nobplXCntEfMldrbtFYH
dcOTDIotz+yvQ6afcRAXL8WkGse8GrTGt5rSZToeMjbPpYx8elsuE2JYEjstybXPIgyp6wLF2maD
rswbPVQaNKqObFXsJJnBuMVWFu5RJG9TI+s+1VMN5DvDBLDFSxYTCTOl3S4dQ+fRtukDlpU8FEFp
7gOqmY8qZlMRGv02m3LbG5yRS7xWuV6hEZSjF2zsHJPVPadjewBaOflW3pXXKbXoRhphwCgozXcc
OtmuNLKdm1uRZ0aM80cxc5PsNExTVpvseZ/OCqqkJw2RZrcJUDKdlSoGzDvLHomRWtubBGX0Ppfd
i2DOuJfo6I+6hsuycCMDLgVUrDSqXka2GOxs0+zHwupSz+pEe9Ly8RWru3VDTXGeBvYFlAvKDr/v
sYq0AceaTelM+emhMW0PHTTCz9xkkEhOyTmgOPPwNZRbm9Htzm2hwQ1cqHxKANs3rLB9qcsgO0PK
Uj16C9lN2bfKmXXZUPl0o9x0Fo23EZ8JZ5weM5Arh/Y7fp9i79jTDDc5DMQmFfiuJkP7KsJE/Wjl
ygdLT19lKY2DHMEEbWIkS88yS4bFP9VHW0Cmxec0lcUBX6Rzb6al9YTALIYvlDa7ghnXJrRHbgRR
OdzSiRKbenTir/gqxN4NNOkHMfPETTI52c7RCrRUnVWcmRGPB5S74MaMnPMpkmfoVyqN/ty6Qqzd
njNCoq+IoEoe3K7XdpYtM32Tjo37iPyomQ5J38c3qhmad3ytFI5HazCRtl4UILBeAbOSYsISJwVN
deHVKtnzG+GOlJejph0bs9f2U5wH20SaMXEfVn2ukN5sp7p+iU2bHbrGWdSJ3PKq2lXvdGtS79vS
ajYKQpLbJtX6kxGlNY8I24iBHfSZzWa+ScArbdo+fNGwOKFGETH+gPLVcgLg2AwFPVBbGSt6gm7G
NbKtg3yn9730QsHsnYsXQdUOYONdVyVmtmEw0x/jpKL2TJz5kXZb/lWzGuWlyFV+gCJ3rzCQx0+G
W5uEB1EjeYnGDaHA53KQUHE/BdUU7yWy51cXUt3NIOr+eo51xQeDWOxsDLSLLiKvN+BkzNEz80Hd
uoViZRvVCZs9whu2szi4qfKK2o+b8nOtB9lNPtIM4uNQlolGjtA6FcjYg0RwDg+nnknuN4VcbDgX
8e0gpup1LMBg45TOPxV6JCi2qRvSegBEFg/QrwyeFdtBwOGiy2ncXr+ypqg6zXPHCdZlN4K71Adw
xe1JVYzCp0q3v9Q4JxmIB+LcRwmEaSVuPzPjyV4UM9IDHodG2ZAw5AITC6fNLHjB9WigNa2Y+fWQ
f+2HCYLmGZ/FyJRDcY7W4DjXjUR7XRo65sq8ma90p202VZzZG5WB7RXD0QZUmQlxK9Gsq8ktXH9q
i68qsP0HqzDVdufoMvBF2E6+y+iVcePsRM9a7mSnRFU0P2hmsXNmu8cVUmFLAR/hD3P6qYntCM1k
W12FbGLFJqyKzu/0js/Q6N3nXO9xg8ZgopCqie6kYUTZ0hcGmDuPanUHeCF5SnUbESDMU4/mdUV8
jYzM3ZjI6RZVfH+tRo25x1NcyZc5NWc/QFa8de0k2+Yd1R5iq+5kRmUdPaQyFzsExbUf5u2HKVbJ
tIht3R+66FtVh91zNubJZ/wert8i9PKgp+gefp/4aA+5smV6IOPNFFS0C23kGqZdwfSbM2vazjiZ
TpGJ/mobplnxJNLKpTN2IYMheeTs02OL9knes2of3NbW6i+yh69A+yQz3Ssm/VaHBD4FNRX2Ui83
2Np48SJO42DfuKlbnFdokYriP78b0rlWdxWWwxwsq6MOPmTUkKzWAHPQdpgTwz2kMK4Qa1aZFvud
GRutJ7kjZU+rh3nt6c3DGBBPhGeB2j9NEmcH7H1Z8G00aeoTkozyWdPbBKi80ijFcz2Kqd+MsVlb
22JUnepDPkzKddubXKlrF//VQ+OWdFQamoHjM80T2gFGLMp6r8rZPc5wwcN9bHSRdavUkWucghRL
+NFOkuybznu0bVp6q6iWRaxeraKG1f4dslL0vY5IvjivDc/YSa3WT6saVvECZaVzBLCWFiU6yKA7
lUZhlfshisPisRvxXt8qreTVrD3WYu2ihqPFBSNKRuVWtl1Gtxa/V4GNE802+3mN4XkXaguhgNO7
e3FnpwlIc8qXj/LShMkcwvG80cHax5uMturT6nMeL+2j+cLxGjOHds3aIBlFRCGnNDRcr3tOVfNg
5RPLQKrjZJywd/XW7epxd0EI6LdZrQPN8XL7wgPsEmJsrAEy8WM1q3aDmqciBjKANyd2KhS14lng
MZyPwHGNxG/tmGZ0c8FjdZePaP3UOzSUQbepUALmO0DXdJpW6AnCZZpzcaJOnxdMU3JOwrQYr2Lq
GoAuIz448g56i16REk9t/ZZH9I0qKugRHQq1oHIw8ExHCxoQxxR6ML7aCoMoAeiLT9okB6Ypq8v7
95OjX6Z/qLcF13BGf4ZYQvTejW8arSoVSdPwuAqk1JBD7CZcpEV7t6+G0GsRGVVejfTOue5N+g03
HOnt19iu6/mA5C23UQ4IozoFqJnxZlIyqyiGXNqOzEsyGui3RIcE6gEqgRPtBxj97e73P4S5GKf+
2dfG8czp4ZJxARWB2fi7ccU46wOcPD0+rTPpShNYGPKcqMpdjZPTuSfIXr/XWQ7iDANVjtuaofj4
Sc25wN1gGnNhUi8AqM5HMck8W68ZpO1xXuC/mVNZzvfrV2bBWvlNONRgz6V0UXuFQmT81Jh/u9bx
mhH/yIe51xb52GXiOZmx7vrKVE1+2Av9ZVVxG2ha5S51NcrFjPBL+2iqvXGjyizUbnQXbUWLS9hg
6FjHyjjws8Q0/0gKRrHSXqyHRlaqGl7oUfxhnveOp4MGgjk18Wh000EWcc99pwhgsOZopdpwul4a
m0odawxC1q71ujUnMtRUP+2g/BAOFi4DnFWboMaIU/4wHjN/hk3xepA4gH1heK8DaftlFpVUWlF2
DTw0ha5Jcyattgiv6YqV6Q4KrspsKRdO/ypM+kH3fRIt0l8VQaPyrS5qBKnLA1ZuIqtJxb0CPnG8
X/XVq+4yyyowAJ4eJfHk6SM1x6FQoRqjpWbia5WleAk6tnlVFwo3D2Q1GPV6U7e3cWaiAsl7QqlP
eOi5Mpa2YqdsIo6b7FqznD6Bg1axK+iAdvyhkXe9RgP+2AlFLXxlBM93gw4CxZOYEsZS6y7z+0dD
++XRWAzgSzARCB0+uffPd+VY7Wx1s3tl1S6deTPOZH5NskuTHrXRigkLkO5Dq1mO5uvogJ7qjlga
rxjhqFz3uVnQBME3Z23+8LKWscxPTyw+QfYbLJkoo5YV9fMkKp2EkJVhB1eGYtP/bxn8lB7OCLJi
JmRYSAizRHZfdPoX4X3ByJFsgqQyngw5cr6boS0ZLdpBanc3fDK5ucMMh0DCqUXHter3L/ZXIz0v
lZR3FNpoSDSei59fbB+P/XKvqK+HYJTJB1okvY0ivS/QBYUDlc71aplfcyxSg149Hc+xekHNiSbA
umRqrAcZjgPEgD8UqxcX0WrR1n5IhBZws2JoybRnnmU30BiiNDsT1NI0Xk/VERwkRfLgkyRTz8sV
MagBargN0YDC1RWvbLWTvAiQohrDylHw6qrr1jBKuhXLhojjqeynt0Gt02GzsI7eCvw90p91Z/7A
09QE1wbX49pHjII6EClrN2B5CelaIEWLu+OUzta0n0dXpTGCNT3yQtUkxS0phjGj4WhHKVPgvM12
lgKrxzPcAnYiopvY6xMewo0ZRop6ozdJr+cbXa1beS0GegjeHDsMdbCXsHnGdFb+JCD9RamA/lY1
2YmZFpomKtKfP8YBzzNDtqk8hXiy53Oqj3NyHHjvwDXX2jc3ZHaEoy0duP4yd4C7XMFlevj9Ynqf
Eca+yjJC54Y+AVYZe9rPr6KNowIxgqJfraslKaWVnEKtquSt6fSh5dsK5auHDZKlE3JpLE9kFWWv
MzM36OJurjmemnAH9xDxs5ZIZkmysxW3orpH3tE8rvZKYht43O2U1FUu3G4L0BOnVvXFkFjOTqut
PO85DG+MNg4J9QHQNsIQFern1RezxvNYQ1jMt3M+IgttUHrrj11mBdZVbqj99Af38OVH/8emwFsD
yQ0pC2xINBHCeFeLUCV3nZJG9lVtKEq+16zR2M9T62BKwZBgaAct7lPtVh81Buf5EGj2ubWjPvQT
HInabrVA0cWvbJ+Pv+rajYH4oKUNABXp2lZcRJijwUXZYy+JTKBnJn24qR9r3vvCmTW/yTT+S9HD
PvPzQMOSgOG0D68nhpInVVM72s9hPii8mUKSavH7tfErmk2wVy8cvWWBYoZ7N8yWZI/ksTX19EXK
NDqosnEeRmus2itKan0k3Uem5QaRdn7Uonx8U0aTNIemwyPtOVCgiNFgo1p0zmLmWKy6hJmgHORu
nqmE/UkxlFL5w+746wmjOqg2VVQMC5BWu6S//0O1uXhdIJAE9WmdrC9w5vy6q8jegEBjjc6uVOqg
29HE7OJNOTJM2mD56KIdBJmi25cO3UZ/Hej+4e1c1sv/ric2L7RA+IUgFOKf5ZR5J6wJm5o9NNfl
aZ2qw8JprXs3DDnd1ynwyvdaS21Xy9OK4FdNPBCpY7xQTsZLkcMw1/u/QHx/ka3BIeBYRW/G/wlX
e4+dbVzMfZgyrB/Ev1kF4PzRtMhXJSKjkqQ2hKK4QeRbhlcJJCXnFNX2ONz0qittzwFCtZA1s1ls
ZSmeKsD3RbhxayhhO5v+L5a6ulPmDxllPH0IsfjhVKVi3mXTAXtNJ8SrejSz3AdUU+UVZHwMX5Rf
TWRsSBGwja9VNhnVW+ioCpNArpB/Oljxxfz0CS21JhEzKDNdZCkUJ+/R0pbQR5dmyHCSiI2vhyXh
+66aaxs8uDJMTIj0PnMY7kdTgaemR3vHZagJ8fK4BDDpj3y6lX5Yw7/Io6vomOWJ++IKZeg/mDrG
lWf6GOa4Azal3nIbKWKafsPcHlCTpNpVjbxqvGfiDixSBcvXvlC6N/KaK6bb+sNAsLpgulQvnMiJ
gSSes6EODK9uyBa9kkQufOogGqhbhvNM1TEIJaqHHbnuvxLqYdUny1H6YlM6BeRuLFk1bBBjeXst
J9w5pQiL56CsYskXn/JiE0dqMX3rKnXUUQMEk+LgXEgBkIRNphhHmF3cqQhCQ0hj14IsjVVT244G
d6rVRtLmAZQXmH/JZye2J65gl2ogvVhdLFHV89bEfhADJozL2lPBmOW+xf4w7SNihvg5M1kWTDwL
ltBBMUVcbNOwxqHT87pUxC4JLX9KjfTkjNWk7KgfuQbB++jdq9i2Z8ZXa16UQiVu70slDwCorHdD
eKwdvdKWPsgH3ZiH8LxICmMP4bwSew6ZXxUTbQbSVwHbx9K1pru2RfkTmOxvcF48pbSgb/WtVpvX
scDGR2JTPDUkWinEWiZm2xw6t0L7nttFp5Pph5GPh9qCJEGuWrZLbfonR3ZhBWPxRU+NGqSY/Zl4
rHs3T/JuH8+WwZkbdvWia46nexS5RXJAr1aA+pnaCKZNgrLplLada+xXo6yOqRJREP1XWKcQUZ+n
QZsz/4dXRsiZ2LJmGJl5ERFa3JT6WGSv8Sxk/IhHLDc2RV6Wzi30vf5Pp+ov+mfQ7YSHqAs9aNkP
3xUcYLgyaiIX2m1Y4NPIyra+F9zznxR1id7Dlz/EB6ZgmfLSOQVciAD698hnwsVoaw0TgvekIpTK
j2NFkzTfaWHeTF3I4gS32FY+LsA0v6MTU97BqXP646p3r3RKBM+pAuEHSWHdm4MidjBXSqKc+XbP
6GDQOTZOyQXo9xv/Oz76svFzXzFJ4nSZjyBJfVdIiNmoqL56/eRcjFxV7IY2sJ6IatSKu2pb0zgU
B/qUPDbAPZDmrt65Wp/i9KQ5In4QU91OB7MeYd3nitKJI3gGm/QeFhfq32iELyaMrjkM2dyn9zgU
q/Qxy+jvF2EQh//fl2ADaIwLwpObpQbC5t19qdEHQ9ppoJ0GhZit49ylVbmvKWlm/Dhl+nF0eMLF
RqU1zsM45Q0DWigQN001SLqv5QyYgPmERb3HIyqvc/yo6iYyilTu2kkJTzYxGvO2Eo4DKI2RzuuK
LKJ9s3iELn46ZFbwIVoyhQjVEg4uuP3Mk/gj3Ke4FJPuFPItZrWLzVsLxcMTRimjJPFlqkqSRzq8
TFuaXy0zT2R7r0oWTcE3HiR7JjFj6NrbNs1L5Q91lf5zC2G5xdgG0lqhoY6Fv/MevDNM1qxhNtfQ
qC5RienFjperQ97coDwjxpL7QB2fmIlTM1aNlM7GCjLNOVZdMwCWvNi8Z51cjTNpcwxzCg2xdYWO
S0A5bhrmzlkYumxeLObyO+FzKYMBFOG0In6/tC9L939rGsTCeN8othgzLnd6gl1/vj5U7LM5qVHE
aGg4Fh8GDX2/h8MqNLaxwRaysUI1JwsjJIyk26ihUuj7FeGaVI7RP8B9RQuZUAuFZCDFjU2sqLaQ
m0Wr4ZeDVozGFoSGge0fRAYSW4EJ4FpG7Ad+0IVttcHHhPS2sYBV7MyOnWDjEF6C7G0wsmC7toib
IlOUo522YXr+n5uvmrRbqVud/hjCIfkRN/xT2vA/o7+4Rb8rJizkoZR6uiDvhIs6Qbc/2Yfm1lZM
5nDBfuoqcCZ6lRnBXquk8nF16NcXG1U9mJF50Ks4Cc+rcVGdJPcJ6/JwyIFBIKE7tHjvipqbsE8Y
UHeDbqKKa/wCdZh75hiRRRQHgP3QzThz9qN3KmASiYMMRkI8Wj1sv/SzNI1tKQLnfs0iLC8hAWsp
FUPT40m53HlHcxLTA/bMdkLGzLhoKyq1fFnYIYAFLmizVAZ0rtarT6m42PXXg3ftNhC8xgcGo46j
GIxdPn7RWyR55mbpRC+D1TiV5u4HGuGigV7xftMgl05lgnzuhThuEKhcuvga1dAidwPm2yOGrLkA
QGe7PAQrVS1wIAde5WrQOmeIPkuo14WaspZIQPJxkKxSa/YB6s6V2pOgbWBCtbreotLmZrbWXKtZ
fDWOr4yHtU2yooAKjDERsbkhGXd7F09Dul3Rd5StC9GB1g1xYqWo25dA79gch4q70X1ySVxccYJM
CF0kl6i/8uJq/c5zhY1e8SNzGmlb1Jcs2jUWc12uUnH5sdgVGTPmTGzr1JsUM1YpVsJO1/Z9Z9Og
GKiloVboM0cImX68NM3oI+gUaTx1u2xcEj7drC5KGujFEN07DBVsprru0PKY4aFNwaSbHYd+Rr1R
3fd6Qeul6BBVbathsiHX06tYFrNeIUf0BU0q9G6IXWf9e65RoD9njCNsP7JDaR2t1aA7X2jiwuHj
VFPG1q0/kjFnf6xEAA2rjEq4p5Gi9LR3KrzTi3hSWteGYliMmWlcOO0Wv1Sm9xs7zBm5rcCW9OIS
JMuXj8FBGAzn4HIs9BcfZRClM87jvF9SZUlKfokVw+i+RDgYPpmyTSSjW0x/0CVmTigOWhxxxYWk
svazLS1eLNmrJ5UmR8ECH9oIdIkzUio+1JbdtBYT5XzYYmXk2svZ7wIrz2VIYIPStcTcAn3F+Ixc
jKsKViUeGJtZ9Us4DtUB/woQsnW1ACeynbOEQvpVpdvY3HY1yvt9ok9B/7jwJtoXU3GWRnJ+6eAt
6end1QyrAeboqovv8SIr34pkEMhYmzT+AORIJRuiQpC5cRXi5g5DYCWhFwyDrR41xODFye7pxvoQ
LBrsXg6A/n1B9ZB4P3ZI7gbpFn9Tm+G3KyP4DpUe2vrTCC6FNXVJthyLJuVpaOuIc1m97B520CwP
yLqGSW1evKLD0ueOEkC6LbmASWx+yDXResxytDvCI2ho25AipqehYC3dh5iTwUUIx5gsH2VC9mxB
HAnvtWHoLXSq2PeHLzYTk8ljlQjz+5rnRxYowDKnmE4lBhqHLEg00IiIFrPi6lklGjwTvK9LS/ly
eVnfPBPPcujFUaiN7A01Sa6l2RKP5OK6YRFwb4igAs6Rcgj6Op5oYwmKxGaqjOCMBni074eR3Nyr
yDLxnIwBpyVjZ8Mtx9dZmHYpNy2pF83H/LJn2Y1AqwHnNu+HDVYfbnkWsob5bPB1jZukAjb2Yb0M
pJeA51hKzbkh0bX8OiHYKW9U1SSkzrAdFCyBNvYHvdSW1TrojdQ3lYmITHrIQOroYPE4iAUSY5hi
U2lpCzFSa9spRk68gF64yYl8TydSqtd22uAZGHtZj3t2CqvdW9w3iisa43l5cKduztg47KgWcPDK
iKgU5CG70TaNxl/3nEy2yxYoDBbRyqIA/x6oNwLaXLVl9jeVe8FR8EqtPJHNmUl3/hZDEdXwGBIc
PB7oYnXqxmGPzeiLznl9aJgNIFfpkH/s0x4WyR41Mp700lFL0yMj0W18VPOTwU1rAXIwWgM/vUmr
Iu+vTeq9eG+YPAtXkwiWcvMCedD0JJFH3axBZU5xnWQQ4RIgwFtLGSd1r5IFE5lwGRQ2kcBojOJj
33I2YvAum5ccQU/kawLp3CEZWDw74m57fIcK2DgPJIxgxSd91QNugSOy4Vq+gH2SCRFPX3MxcqhW
lt0AbTLHJOv4ckzyi8MlotwCC8v1L2Dxl8do2ePHe1IOjfIjNx4h97MCvpuMXlsKHTgncFj7Hmu+
GRRnEk+JJlfzaC7vgB/V9gOY5uWzCGYYRW6qUSVvQOqH47RDJM74bMMUMnW+2+owzJlndFk9Pa7+
60gD2OhFtsypKgEWzoJziZVgQNhdOg8/XMSXMmUtIVYewxp4Pag0P5B0Ifk+BzMWx/sQgV+yy2uR
mg89x6a5r52m+YO5VntfdJGf42IU0+wlZBajyrsem9a3dqUMRXFyrclAzGmk2UkFe/XU4rzMnm2T
OGxGDkO0nd0ijg9ka4faGRksITB6lcTFjxTWipGp/oA7brhdLTO/r5vfhQ/RaTLspblKP2FBVHLp
+Lk4JCILjI9CnFTaOMgZIGFilMzRE6c3kVUyoBfGiLdmxOrAf+lJLXkOwbJrX+yMtsD3tar9/Wsy
lkvbP2t5TLe6xVEOntSlAnl/MzdClR1fCdrTGgjucp9jg0jNmlyQJGoXqdpQBT7lfDudlGoioQt7
coUorscrDO02HTNspuCHkfKZ0CSMMdeMqxW5vLquShlrCz+z7+LdSk3W0FtTVMZdvZe1nEDTNvTL
i3zWyt1cguTZC7R9GY6BxQe8FjjTMswKL3iZlT18eSP+86favf33f/H7ryADGPdH3bvf/vupzPnf
fy3/5v/9nZ//xb9v4q9N2Zbfu9/+rf1bef6cv7Xv/9JPX5nv/uPV+Z+7zz/9Zlt0cTfdy7dmenhr
ZdZdXkX4Vi5/8//6h//xdvkqT1P19vdfX0tJ7DVfLYzL4q8ff3T89vdf+kLL+89/fv0ff7j8AH//
9fi56D7/x7X8Gn/+5V+9fW67v/9SLPVfFFBiUajbjOlslWU9vK1/pP0Lfwhxgix34l6spb/MmddF
f/+lmf/SGKlzW6Jnz6OhcYlsS3n5I+NfmJ1cAhyBAuBa5xX+z+u7W5fu+sHxfvz4/c93sp9WOC9s
YVYTHgF0R9UXm/bPTx3w2S6ogjbz48kg1zSBwdiOSrVTy+jkMu/5mluifhwit7vOtIZ1PBHKs08n
2tHCLt6yGD470np7uqcd6eCUyM35c+eE0XVHc/Z6ttQk8+eyrruNHiA3RnV9bZBJdZcquvu5COL4
Lpz+m7kzW5MT17b1q+wXYH0ghAS3RENGdu7SXd3w2S6bRgiEaMXT7xF51lk7U+VwnK2rc1kuWxBC
U90cc/z59t6rKpjcx1HZP8AFBdu0eGQoZoKZz7YLpAHkAqyO9jBCEflpi9t3lfAnsYMADRZbY7H/
3w/3N+on9FP658/x4Zuyh+qrGHgz/9TjpH/+F/7i8F/Hqf3724hxZP+b/w+Hd3CeZC8P71P79+uB
/fz3/8/ATvi/cAuNXCCc5SATwKnm/45rFv8L/w3lABztoQjxz//n38M6jP4FUyCMXLiFY0J9/kf/
HtbsXxA44Q/PtDccEyEp+d8M69fV0d4zKBCSpuh8zfQi0wVqLPbvzcoxTsoGZ5XNmM/Yhq+PL7rh
N1FzoXk7GVJzFNQtK4zWUXCu9fuFbX7xVCAr8evP7Z/vQf5n2fnP69PzRfHL1wcZCVUnOTtgQQf/
XaFw6HwFWKMSC6YokqBaox/za9qsCw+z9gUD5pcauWN2WAfYLKaAFBTwJzQs/uvPP+bczu9+jHXZ
g1SKD0S1QV1VoOhDgGI4+WHxa5/dm3hs18zjGzb90vTq/Z8feOnrWLlZ3PqpGRUM7DA3CV9voVLP
px0dIMc4/PkBr2UK//N5zg9+8XlimIDCfh71jouASugW26mc7JQYSAnYQFmTh2ASmJRQ9NkaCJDh
JgOnprac9c2fn3/hB9o7ubitI9WhSCtTPD/r57fkpwJoub9yGWvpy/7n91k7MMUliFcDSounAlri
HZaMjIfBLyVCSL/hALDMqGgx3LvvYGsKqxCC20wInAvYTF9xirjwC59lhC96uCmMhLXUgh6G98Eu
1N0vHiH34dR95+X25efrMBEssRkjeJ8M/IvfAf2Uw0H0Sjbn0qtbU08T1xUbQlwbiLCqfvrYJt23
Hi71rnycC82HVo6o8xZkBssoOjQjnz8FKDOBb8jG3Sa2Z4usF/0O781aKdJHB1i4bdvBXz04/zLV
ddcEFJde35psCApdYtPUmGw6Cl8lw9hKUyR5mmsOVRemzmdn/xe/ADDdJYLqkWeyQZnGexyg++lT
CAcs/3b0yoS/g09OyE5OIym0pjacW+FEPoC8Az9yzt4O1VCOnySkMb/c2rdmsiH2J39ZwS3fukAC
UEg9OJ1UYtBXBtPro+F/Av1ZAfWisxLUmzYTrtKQ+8X9wHGBxhjFXIuBoL6vSpo4PsaaT0IKk0xU
ivMMJapkvIFsHQr0rQ2a9aCqcVnd4vpZwvDi1/TdjIT/KuNMoUr3CfKa8k0LdcDTn7/Fpb6yZg3c
0sUBEndJRjxYXjaD5iFQn6brP4sIftBXuupSfFizRwlLULgsqzjTKFY5eXLz34BBpK8lpy40b0va
uryCITxkgaiQ6wkMguuVfmVbp64sjJeat/YtEFt28OVmSEM2+AJjUwDpOUE2eiW1dql5a/KYqrA1
janjjA6zwDcwMfxoUQePyp8/f+NLD7DiWSRe1OMAHWeQGPXtCer0Fv4WNd+Wt24PsAKaE5yaAg91
8wls1D9x2Fu+XauiN47vbwUaN+difjguZQqVttUNgARrkpYC1WFuIfaczn8RYjD465EV1DxDulDR
04DypjhFMZ6+tjafR8pvNot2fYApaiRFF3ziHnlova8LJAPeSg/svttizCGrBJTEtF8aGYd/TW2x
tFdm8kt7nufE9Itf1qwFKotQMJ7BZLpRtyUsqZD+2eAvDo+WcanpmLZjvYE1UTIlURKLqts9o0vY
fZj9kU1uHfxcBPLiNQz8pXgsvDyT3Jv2YbVwlIGiPPvPw8+6Y/vPhG8zAKJ5XKue9EkW+pvuYI2f
z/CXzbetuVG4lzNvCrCofsHrbpE3FMfr6HGFlVv7QODpVX+JBe4Xr7zKhVALrFBr4DgRmLXmGYpN
lqxAsW+TFnBE/vvPv/RS81agTYFmyOAVNCvUGn+NsPzAh8eTbvPc+Vbm5Q4SBThtDYRDkkUNTjJI
CsWwlgBLzQxXhsGFMLDvQIeqNxDc6Tgb4TBFcPmttf99VcGZxUdg+QI7nElBk70xVfxQcoNpo1u/
kde/LEQOHV9Zswy1r3JKVU8GmZqJQknm9gBrGd3oJvqJaX6YIOA8QEFb7DfWeXu31q3lk+UJjAz7
dcsG5BqzrYXpA4O5xJVJ4sKgsm+BoWoovRV7SaTJKrkjsMzc56YjboPKP4+FF6GPYwmsw6tuywjO
jalfBp9buIC5fddnc64XjUOu11JQebas4GZ8mEzrY/3sy6B2bN8K5xIlICrUZsu8XCYnMq9in+PC
MXP6rL4VzaGaIzUKtD7mhO6WEIaOgwwqx3e3ojluIQmcYY2YnW1tdiJElTEDQdptwJ/vfV9+VhQP
a6Avhy0D8K45Dklb7OaIbsc/98y5B36zXvpWvLY5XOm2wFsySPZ+4lwoZgh9kODLxoVfKwW6NOyt
kA1nwB1rkS9ZiMBFXX9XHwLaCbfzsm+FLNBmIV02tiCxHLETUMrTvoak1an3cb/+uveDEZaN8VZP
GfRk9K5qJH9Qa+P06sRmPmElzYUIwjHr4QkIb3/kb3e8XEGK+fPH/X3HE1sVH+XFILyzxZuC+9mt
GIvxfsrzximoSGKFLO5HPagF6/Gop2IZPoQLbObfRDpmpWPfW1ErUAOCkm2C+t1i2nZCRV9NYtor
A/9S35z//MWEFtWeoFBAzgeYQsJDfUB2v09Q2efW81bQhrBxAO0jntHz3ldNsAFrkzV3/KxWzALJ
oT1vYP9+dUoAAI5m4LLcXt2O1ijOp7gM5rMl05kGgtYH946xohVmdwrYbrS+gve2m2IxpchOXeVS
/3Y2A6Ht9UctaRR3KCxF65T87MGLPRZV4Xb1RGJrfRUQCcUVErkH0DVkBo8bgMgEW532BiS2zqbr
iBLJxoj5gDwaiuyDmaSBykenJQr8rtcdgzJ0WGaF/nRoYZ2Woub/J+ADgduIsWuZhk0De1Qu0wFi
Vdjo0eirNw/XkJoX4jS24tTPI9BRStCTzrUs+2Gtvg3nUnunsR5bYdoDBFRjJzwdatguwAAQ7ucT
WByOrZPXnc7D2gOJESR4nkzBw4D0yFv43jfXBOMXxroVp+sEMQ6kBhCtBMilQ04HRfHeG714cBwz
VqgSCOIlaKpzZugZWOCFKsrUQsYfTn3PrViFCJCA3iOxsiJrDDvPIdgPojZOm2EcL1/3/aRzyLwM
JD0o3PgLyqZ3Aw3fub24HalAg0ljPJSPlN4jpsevhqBG2K1tK06TCiYLAZBJYHqVMSxLoqdO5J3b
B+XWegoMkqeTeJoyrwKYEeUy95z0vuObW3GK9C3AIWvsHWDx8Xdlgs+o1b7iAXxhCuBWlKJ4sPCw
XpsMzQ7wUSNDyVIzhIXb1MutOAUmeyoFRWE1qtf8L3TEPJAOcLV322lwK1CnviGQF3RThmK/DTxV
/h0ksdyx260gzeOq53Olpywy2uykVHh1cS3zeqHjbX+IpGUUJhkolILYJHmIgad6aLxcfXYa68wK
UQKTIz3qCsOxhKtiKJcvABe6fVJmxehGu6SGTnnKdDSHaRCvX5s+fuv23laM0oWuCyqu8d718EQn
8wB63xWt3aUOtyK0W2B8OIbFeIBVjbfzYBRebb7b/QBhVoQGqPLim0e8A/OTN9Lwr7E2jdvU8uyr
8GI3DYzcjNkcfdKULXhH3RF1U24zuY30phDHhysuvQ/dNsO8F2XZkdsKaldawW8SjD8gZjKguu/j
Dm5gMBF2GyNWWFbNuJaQFnsHJT+iCAv0rE9ODUfWqtnAdVNtAh+RluK7XpN38cbc5qnIiseph8jQ
LGzMzFAHTxCWkqyewmHv9uJWRIYtnA4hChuzwUOun7TiJsmTL25tWxEpGlgi8MD3DlGF3a3ns2/Q
9DoubJEVkxjYfQ/TuDErK7am0UC9fZLw2S1w7CIvmGPxkULuDJuiD7qDAafjTsKGdZRFCU/v0ozZ
FENtsYQDavJ69uTW4daKuSBBbuAuPRyCUqEsEsl3ACxHx5FirZeoyfMFQBLDIW6it+GkflTUXKtH
P891/7zuAt739bYQUjLj93EyHLQM30ZoG+QKx7ZtUVewVDwM1wDXxiT076e4qG97ujK3XrElXeVA
5wb7WQyUaGPp5tcfG1a6bbCoFZvwwKULXFXHbA3NWO98msMUA6jioHKbWux6PbVIFCDUiKGCqm8o
2P+M5MNHp6FIrfCcYSelGUxuD9NURPsePsewAiHcbR9Bz+Poxbqmy5njPnrFi6/r26nzQXftHSOU
WtvaWqLuExixIYtF+NBAcHiIAd5x7HErQieYILJkmsfMV807CoM8mBi7bVJs+ZOOvBYAdzlkhERk
t8hA7wJa/3L7nFaAGmQUhliO8LVu2NdiWG8rHn1watpWPq16zEVMPJ2ZoFnA7+X98cxbcNum2Mqn
LoKDBBwENXyU/G3fbt0jiiXd8vKocX49DGG8MghYCeusgz4F/rCT9u682Tfv3XrGWj8XD6T6HqV7
GZnN3wN2cOsQf3dr2grPEQtPqVCHlQlWvF+VOvlSuo1DW3w057C3rBuqUZrewyhiKcjea9ofbu9t
BSeoXvmgV/irJ6UC8Ms8yvjatvP803+zBtkyo8XDffCs4PhVyjmaUs1Z/dAzBUP4mkxm5/b+1iIa
wZWyFaCqZ00V/tWU9DNMZ5/cmrZCdIUksWGoRET8z8PNPGg4c8zULVX3D+uuAjbBlQ4JXpwGn+UM
Vz/qqU9Ob06sHW4J2K3QfjmgUK6iy2ELJ0NTsIRK4bZIP0MnXywXtCwK1Es3GJKr966S5KnqHc/i
tvcS6iN6HJjRdG6Sd6NfvclD5paGIlaMAoqey342sKDLJcm8mIzvgmKpnKS4xBZUEj770QwDlyz3
N+DrdY+aQUdFF1ygXk+M8Kj1YF1b6qydlZ/6Mz/2S+F4O2yLlUZNJ1gBo8sxPd7Nhtw10eoWQ7ZM
KVkK8LZ7OG1zWLWkfDN3iQagwW2YWwGaYJTAVkjoDHyst2eQivZHt/e25UW6QnaCLWBqDCz+XAX6
XSN6t0OcLS3KUUEvClXrDKC1Hu5WBcopjYzd5kNb8j6GNUg3XdIjb1P2O6Dc36Hs/6NTf9tSJN/H
OauN/D4rqhBu4wsuKg6T7zHHjrHCs4bBEyrHDeImMRI0EcbeN5W/OX5R+jqC5hrUAojh+gx0V7IL
BvqIldQxe27LkCa4A3TRCm/roUuAIsNca8RwNkWYhdsdjp3973GPFXuTVFmo6/gvjps+GODL+cbl
ywZ29n+ETbPZgD/JGkaSlCEfnXrG4weX1oldMgftr58Ua4txU5Rgr7W4+AMQiPaOOZBnEd+L1cgI
uNtomass9gbRw1RUyV9TwhfHA++zFPJF+wAawQ408VSmSzPsgcABGgA4W7cTjC2W4nwFBgO+DXCW
ZmTnM4jWUfDrOLfbYilYWwbIILQqGyiominQN+KbMMAVuM3Btl5qrTSDCRj6pivrLq1G+XFtArf1
2re26w3pYLbPJ/R7G6sbMwA+sDRd6TTmQQm2JoRwPpNSF5XVebR9Biu+uKE8VsKxY6z5JsQcHxGD
z5q0eQ/blQmE7TTKO9Y7PsDaEiCRKLpWzej5cFhOWscfy75xzCvYcikuJIGAWauM0/FDVQzvFjF+
cJoNbLJvkcN+rWmKPuNt8lfbLUFaUnpNuHvu3X+eOVBT+fqjahj0j6rBRBbNZkph8HQLY+Irw5Gf
9xW/a9w6ncJXEfI6uL1loD+dqTyyrRGwvFoFPHaTQoAEYJYPE4yCT+EQeiwbSxhdPKHEjfdv4UA2
6A8Jl+xGIC/Z3dSipSzlTYXLePA2YUGWbrTu9celJ+CR+aZvxbeuLL1+x7CxJHCLwF37gatpnfYw
dQUZlCFLvZ7gsRqDpsRhN3HKu3oxu8DHbcIXD8pecwzgNAHADl/R5tJU43YsgFEaUG1HtukoCSyD
98Msw/YvuHDQ/O1ImVd/H0Am6rN4I8mc6RW/d69G2HLW/hzFu5aTAHa+BgY9NzB5LpJ7FsN1DWC/
jXyAWGWBYz7TJ1UNesv8LgF9EaCVme5nTYvoMPOF4gq7KWe6KxolO+xnkwS+eroKeSrh4BXcLWBP
JKcG1kDwrEdvLzsYAM2nbfPko2hwts6gAK2BM4K78/ahCeqOO+1C/uGMrWUxz/Dd6DIRF9MnHcNd
Uss2Hp2iNrDFNX1bjZDPJx1ImABWRaS+Bx3TrSgmsLU1PnouojFs9EyngETs/KXO1h6WOk6bS4DZ
X0dX0FYBnENqlQE3HK0HMpyxQzB3Fv3eZW6AK+HrB4yyX3KvHLsM+YFfADHfRt5wrVrzwtRgC2zU
tOi5N7zLSlAAaDoOHFYTYVKTX27vbs3Hc9Rv4TwRlTU96CAp72DOAXoQAavH7QHkdecsMLYK/LXA
FtAPaDrxpT5UVeW6BbS+rVwpINBT2GUsggc8Fl5A0MLE7dUT67uGNDc4QDUqgwndT1jofMh55Rav
NiJ9RgZybQjeO5rA7UyaWxDEnC7FAxs0EM1QZMHARmWQy65p7iUiTZqgc+wT63NqvwiZQLI6K2Ak
lK6i/wUw65PTUEmsW7EaZd1zy/0OoM5JPaJysLoBh0A67ZyCxDp3l6zyp5bA26nQgt5TnNtQVg2k
nNO72xwFBYp1vRVYwpGj0TsoysAo8xY/c2vdevcFiFsY0LcdKlGb5paFczSmDD7Dbvp+kPNeB+lQ
w30sBzkxi9qJ3wKc5v+FM61xugoObLUXB2p1k+AiZbjKWk85zaeM+yN3m325tb8hIby0qnOUAoED
Ss7SF+k0Suk23rk1wQQ6WKcV5+TMM234s4Ta/OcmJ+mm/IR50+uOj0jY1mUtVBbBsdc7gZMV7Hw4
1UVXcocXCt8Cfl5XXpwCUQ+a57CEa7OtCUL9BD/EuQOXtiVqvwyd94SKsEfPS5p6j12cgCF/ggPd
sfSiqHP7+sz6iQuHiUorATys9Op9l/US/tAeVgGnyLBlM0MNxCh8D2WGLdAjn7e7pi+uOFtcWHpt
1Qzw0z1c4Ls2G1ZS3gaNjlMYCy1uIW0LZxZg2eJZhDKDqV9XpIDV9LfwHGtLt12PLctD/TLzpxrb
/sX0ZbzzZA3fD1m2qjk69byty2M+YNykP+9MAB7PwQUvUO5nejP6jr/AWg42UBdQCUzaLAyDSpyJ
cgt8VAWdHdf35xPTi9iABSSGJcEDzESgFt+mzyia+OHUO7Y4rxmlAW98azOlgRBdi/DXNkaOL25r
80CcgZOh4DKbfXoEZ/iWkOHKcfHSoLdmUzhs+8UC45ZspPOwEx5FhmfZ3rt1ijWZjmWji2CZ2yyf
dHyYSlKkEg6JbuPFFozB/LELWevLjEdtveuT+AbGz8ZtHWDWCqzBNy7ypGqzhJbL/aAl3fGxnt/9
uWPOc+Fvzui2bixZhJlBLsRN5kZ7bH38oUgOjR8Ahsiwu21//fkxFz6urSGLDcsBgio6wAzDUaVl
NNbnb+wn3d7tAf8YPdXQz0mF2TgiH6bRf18EudtEH1ljB+4PY+yDTYuS3yjaVxpX+dsEPJXbi1uL
VIvp1xNQBR4CrvP3s/HUh7aM3KqZcJp9vQg3VRtMPoGhGiaD+J2SYZSNVRQ7dnr4unWF2wU/l22D
ZDhuJboeJte0qBw7hrxufDJjayZTwQuOwcJph+LD/uvWgJHp2L41ycMxJs9h7t5kmwY8thUPsJz9
7PZNrZAFIhHZalQIomi1y4GZHab55xL2bnYVAMS87pkK9whtmZ+7XcU5chtDfIKJ3uQ23G1BWUfq
CV6vePkclK4DnNZVChsSx6nSlpQlDJiRaMD9W7CMgdm3FfQIAHO09ex2CLUlZTFAxgo72yYLSmb2
QCL5bzvU8713+rK2qsywCif9pff2RVCsHQi+gf8IY+5ouvL24YX52BaWMRqSlbEJQ4dNkXzTBwGw
N5WYe33EQWwixyihcPPuo2btAIjHqeBecUDKv5IgBAKPke3EqWeiNNnyCRZexhPijWyjlexk38OD
eCvKfPve5aaajq3CLnM3RfX6I5SU3s3AoN8aQOmPYT4taAImFWXqy4puT2WA+pZ34mwk8dRWsRr2
OLBRUBGlXnalD+XnI4ha3rbH3x6qBwCTu9ltR2ML4qBr7Mm5IPlQ5EH9OIPpe08qAoiz2ze1JprO
E1EH9qbIwIH4yUj/LgmKt25NW3MMzppGemwRWbhBZ9sQeiIdoFh/bvy8/vxm6X6mZr7YRE6TJ4tt
WEXWK5hpnPSwNcs+AZ1G7xdsVYsTS1hTfv3zwy4s4LZILuiTiNE5EpmnPHagYmmOm2qKj26tW2kI
EEAmnBFDkc0dLfcA634e4Rh+pZ8uhJQtkgv8opqEnkTGGrB2oKqmb+KyWL+tdeBdueG59Ahri+Dn
CS8IAAGwNg0F25djr/sqnTUu20/Vgoq2K4fqC1/BNpNZa7+fhrBL9qOk1XokZPmotBDXDlYXRtTz
pPRiREH9UEwza4pDUY1CHKdoDSA+85pDJTcAvSEYd7w9tTV6RYmrmVw3+CYtkJWCss+Y5xzXx9Da
lnjwM8E9QyuyABmzMVyOYxi8//NAvfShrbmCh5CKbijx3QOIxcdT0gzRsYsTpOZZMTe+k3gheHaN
fvEdIrTNqop7cAGBkSBK6YsvcIZ2q5wFceH19mEwSV8BmFVnnEfjEZLuOM1LWO//uYcuDVFrczJX
uHIPp6DMAAKmRzUbuY+Tyu1ixBbq+UwFTcObfB/M1a2fhyntrsKGfz+b2hI9E/rN0I1oetvoIU/6
I3jLbhcutkQP6KGuGhKR70VF7njk3YEgfWVuu9Tb53H6YqRAtQjYEavyvaqX/rYehjEDCuCD26c8
P/RF43kEsqYJPQz2ADwapTRNTdLQo1vrVpT6idB55HtVxqtB3UFU+7mHUbNj41acFowX3kymKmsM
aY5TMgIT0jduSleQmF53jGdWnLSkrrKqBqtFlfG9x/VwcOoXW0pXgoXZN7RN9u3cI3fbZbXu3BZx
W0pnynUtZIGNVDOCCNZOrb/bmujK1HhhKNpKuhnq/A0Vfhjlw9ylUI3tFIOjsFunWAssYGdmAH2w
QtWSNLu2UF2f5roF+8ytfSuOEhiAU6BAEhRadRtJ4ybXd0DUVW51kIFt7AVOVN7yPkz2ctmQu3oH
FcCVN39u4jfbQFtLRwE2gzlVUWYB4K7znV/JCAVGBcw2n+CU1GVVlGxhyvtZRgeG++Rl148immFh
qZg59lPi94dNBQX5JnlEgNSIw4q73cDbSrbV68GRJ+P5uKTH4lSFfjwdwCIb2r3bd7MiETiJERzA
ku9XXTLMIKYGFbmMWBD+cHuAtVhqcJG2OVcTCKulOgAXuOwBFnS78rSlbNhTRaEK5XQIzr5fS9Sj
UptyJ311YCvZFJ/pkI9ofJ5grtyAuAlEHXHTyQW2jo2WYFZXUzsdSB2oXSjAm8ONxHenTreFbJ2I
Y2De8vEwEzj1x56HAq6V+m5rgy1kK6A19akXjocOypoUuOTiseHh+Mnt3a1Fky5KAcXQjwcvwfU7
FVtxqEzk2DHWmlnpJQDVqBkPMJEkb0EkEd+Zv3G3fYotYtuicunHaR4ObcuaHayl4QhDczfXEyDZ
Xi+aTTKGG4h+w6Hiqz5G+QgDcE84ij1svS8oLiHw6COwZYssobgan1BevV6ZY3+/tAFW/PrVp6WH
ZRY3w8HwYEsBVNc7Ltw2E0CrvW48Aq/HC3v0+iZh17KM5pevS7dawn/wr71NyT5vwulQoHpmnyxl
ucN87Ja8922nrw1lEHk1Y+fDFfk+yPCDLIlbebVvS2BKiSvlTtHpUPkaLCpF8gPAW2L35yj9/TnO
t1UwTSB6IrowPgLyGc1vy0lW8mgYafSRaoVV8M+PuTRwrHjN5zCnQY0fEZHY288kKnbtOrkpYkA2
ej1yVJnzcWRovSjaah9DDrNLOvO326tb4SpqTAfQM+qDAuN5V8m+3gMs7bTw+bYiJlHUH2UU6cMs
pvkoSwC+4TC8Oa18YNm87hcjQwYk66IPY7k1x2AQH7egjtw+qS1I3ErwZzrc9RxUXPKdbNZ6B0mq
m3QeVM3Xr95yAB85WJMHT3p6V29AmYXKuDk3gfvzuvWc0kYHNVMHoJ/K3RbJZhfDWn7vNGJsMeIU
GFw56yI+1nW7PW0AEX+q/faa1/uFULLliACrLsEEsfIh0gHqUc4bDkWCa3eEl1q3AhUMOFxXmyQ5
Ug9X57N3Zrc/uXWLFaUCx8ccgAt+hM8XmJXzBpnsCP7xF7fmrTgFth7kYl8nx0hJQEaXemXlPQua
NnaL1djaAashnrCLV8kxGYK0Tsht47vtxMCqej0eYcTVjwZY06OkWP7OifnWTRnr28ovABSqvOR9
ctzO1kcCpN0dLQHAdup0W/lV+005bqaje7hw3bRavfWZm5ugb8u+AGTHNklKumcQ/NStd0/b6p3b
W1uH3Ag2QiW4inRP2CSDjILSqU7lIqePbu2fg+vFfVGrAlAdp44faRes8DinA709l+pd8xM8T4L/
POn6trCo8oSiMZCqR6m84WbM51k+DtwHTxx1qjw/FXJbyodxy/8fDtfPDiC/e6gVvtyQvJ3rvsGx
dV3adRc0VUPUQQhEXXMs81WA0dhJ8GRSkCWxtq+10S0HaFOxUh5xsK6FTJtNzOZU5sbLv4XhAtld
60NbLdKwNtuypNjkqP5esCBWD/OQg+l9Wj3Ke5HqrSm8KvXDpAqLVI9cYSPUMXy6NEr6rvimdCmn
IKWCV/IUbgJ2z3uDAz0v9qafF70TJqzXD7CQW+YqjQQYPLD5NtU6tGmQTB6jaWLg3S5uAiUYvOkl
LhVHmaKuoAGhMRx4135UROIgU/M6/iWVxB/rqafznkF3HoIR3c5iN88LqbLNTCuoS8IPh/Zbh1tV
PqWrxmlgSaOYFeXXtqIi+SGLCSQeFHJunZYp3L5q8+WsFrtRmzRr2sI0atgtSzUEYs9ROJkfNqRs
yMEj+Trs8hgjLdnNbDGR3JN5i/y7IJ5ZcqyiaZOoreo7cwMb/3bHmZrZQ+1PVbz3K/DJgddkPXZh
sYz3sYQBbrr2Betb6Dfrriz2Y4LzPt/hhmQFNXvUfat5GhPGUTcyV1kOtmwYYy5hcrrF1+rKKtUx
dnZpEniN3E+yJX/1o2T7xWwr/zFVG7h3SneReNw0DDg/lT3h/DEcARS+3/IyngAU3VCjQo/JMgVw
RNgYn5oHVGjE+F6qqhRervC3pJiOPlyNsRuTfreJG8PCdfnex7Lqil0347b2xFHsmDwFK18Hs2ta
CpJYEXtnG8hmatrFQxXLBpkiHHT4NE8Hg2/ZdScS4SKNnJho4zIVTCRHJsp217EVmGLcphhvmM87
y3m486dBHBaNOeqRdcVUP60rKVrAVaeOTMc6jIZ11xUlJXCJLU2zx7mmjL/GY9h2d8m64eBXRv60
6nRRI27b0ySOOMEOahzDMNyBAhfW7wIRa3aEwYpY71qyBLh29kd4q21IM49zgfon3wxshKSQwWTN
b6bvpPFQM6NnTtUHHskg3pf5ENXfcfaJGwSNpN28H+qoGx7F5BfsCfKsXh5rw1EmlHR+F91ukUfE
fVAuAnTctukmuqfa6+hjj6AtD60qDTkpcDj7z6UngTrE9CYKFqVc0kQ9+uMogu+0zvPYgFOeyCID
OHmObn1d0e5LvTAT7eB576MavVjCIIG1c8SaH/m4FKJIRS/i71HIevUZ1eVbuUP6B2sX9O6deYCO
dYjxjzuP/uhqPW8nSZQxT2Lzg2CnSkTSj5pimN8UgmyPY+IXR5/0cf0m1hNnBz+uVPm+F+W6vV0g
dCceMtHwDYj3ZydidhqWsW1/CaRWyrua9aHJuq5u8qwnSaDvph6U7V1NQ0q+xozQ5O9gEfkjSsi9
W+R5th+Q+MsUEOxiX8AgyNuv1RYvt4A8zNsNzIPCL01S0WSvGlQLvuOmbNrHoMir4LR0FeCjXl/W
601itM8yzlbhf/ZZLvL3ZZ8UaqfM6METsfaTAcUE4JjPt/M2RPph8LfRP4WKqeYjyBp592aKEl4e
/VJ0fD+u9Yy5c4liXR6hnw70Q5/M7EcDT4B2l+PKcHlTrr7GVFJ263JgUTfqYu8jnTTfiRoGx8e8
mBTKDDw+F09lPCQUVGulWDrmnmbfyzKp1a5oBzHWwF8HuQ84EA3X09DIYdyPC/G9/Ti0JEjB917U
13BM8Ab7yC8C2BmueIvKKwad1qs3tIf2bMmTwtBuE4/9gsK0Q6T08hfxzcLAPyuAGt0BBcEesF0q
fuYIYb6rm5LIHZNL1H02fRhFMDiSEpZnaSi2rTotIypNnwz4dDpPy37kK+b7TS1dl9YjluklxY33
PPwQwTgWwANvyR1gbxqrgoBlTfK+QVPnr6mApjxECUM+8tAuRIJpPas2yhqQR8VhnouwMWkRjPF2
t6xDgauLFfyn5MbPDTaKKGcry9MAFpqXbho05Q8sEprsS8ombz/4c5Dsudm2+pP2t7C+mcdtSbJJ
dl6+7xeSm/sQiK23fjDU1QdcHxEj0qppxuQI6/hivE0EjjGPBvdi8ZGKCovemOdRD9UxLdd7Wfi1
2HWbDsYdVRpwXWAbhrxaUEK3DcH70RcSpUEtHce31epzctMhsVs/AmY+Vn06GwrMDczF037RSQCE
ezKMb6Kh99pvpFrj5p414YCB1payKf8Om3jDcJDwbRsOXRFX8xG/bK0PkQS9/SMTc5nfDkVVhydU
o7LmYdIEZKwD5qSG7QE0CvOfG/ySYWw+lHV0M3RVUfw3Z1+25biNZfsrtfzOahAACaBXVz2QlEJS
TIqMyMjIfOHKIZLziInk198td93bznDbecu2H5xDiBIFAufsswcwbSFHwUKRMFM6lbVZx8NYdwwM
VgpGK9npEdGHiTNrTx/7QMmT61r1LGkDwBc26VH+xMOyDb6Dav94oXkfYKVC171ZZ/EI+ufyfdAI
Gc7CAAdg6uq++T5C5fXcQYYRHWJsz2Hi1NSsh9D3H5qZ1xnskKt36GrgkbSRAIGELVLDRaoWiqXf
EQQ23LlxcemoUaydG4q53r4wAc18XWUUrp4Pseidv203uvKsqmodPXZqksG+HIIxLZeBJkiTIFgG
nW9TYqNNf5prirZM1jBSSQ16wdvaQPd5LjncFDPQnPJrj9+43RBkn1WonYAt0IYtWc3n9aWZ58Kk
HSQ+6w0sAdnncp6XhNfxbdk15Oi0DtgVJP0jO05gYB2UkPxxCzuYwZQKT/0TCfEsJooi5RzHWpRS
inOfKIRXZ9h19HS3BVbunFR9akl+M9ZB9x6eve5eWGzxWdR2LKum4etGyilZu7z6hGyV+ob7FW7n
XmMkcmjieUXUrTHLsGZkjpj5MIUF5KMotLYI9oUGjoPw6muwDpLBB/yJIiuGZpUfw/6rdAz7fQAN
0/VYa3Cna5CGi2vFzOK+g19jqkRhDLplJKAuukbk+7Z8E33n94UzoC4nJQz67+Vk4jKdlqAcH8oW
m+EnNnR5MutgZGXaNauFo0pecGS3N7MYi9NGQzNn4BwZe+V13N36DsXg996IMzNbF2Z9HRYdblUJ
WXqrgik/03HMlz2IkX2PsG9u6kcYEMQ3Jalyd9VN67reIbOejNm8YHKOmOpJuqSz1NOELdNUvth+
LsinqmTuvmZ0Oo/zvJWJhwW7dhhCbEv8dQirKXw0SEwMXhhGYcEHHmMnhW2TMRFUtLyNozUV1exo
WoxIoD2V1Tan02QF8O7Y2jwVW+T20ti6vkJzso23HqSVs8JhK+bE+Q5UqyK6o6rr01Ug0nDOQcvD
/m2ToLY56MelTem8id0Sq+q4dlWa+/5jh8ivRCyVP3rw6Oqh/wA23pqubOApLXkTw9zEIy5hHlSL
4wuCLlnnBCZtds2Klo+o7PWIrD6nwpuqN8GalXNJDpEH/3bNMRTlfWx2IXS/advOU1KxCOYLc9y/
R9X7KW6iexsimCE0eET5emFid3RB/Rm/FJW6dUylwxTiyUB49FXZtK5Pt7rG9Cgg/DHs/HRECFgz
J2HdsquGjyq1kPqdNWnlKahFP6ekGO7QZxh3RVsRxQ7fGemmu7GcSjhlhLCC3Y+qbodb1o0+wFkB
l4JrFRcsq4fJLPsorLi7D3syw9AZk3X1xGXvy71rEb10nmjJXqRGbFCmeQ5sSVaBie/WfszFnsy1
p/cYaLL+nTbxdh/xtg2vxnYYgiXRF/ii59hxQf0HB1JeuXBEb7L1hbrOsWWOSyo5L84rqE9BusR4
et/pzU/w9oCumvoUNpl5kyJwuxrvGw0MEzevaKcdW6HbbvfQ4oY7mbO+z2aS0zENq7INb7kdL0nB
sb4U1xLU3bJIlXQRzTo7kdDiRaAZ7zsjdrVsYc2VbB0kgk8jpLzsudDxcDP3FmV9WhZ1kCK13gks
Xbm4RPgYmwS18Kc4FLEfUVSKhaAXLAwmubAkmT0ylhhHpHyFN0Me7IAHM6VRPGXNWtr+qllwnnyM
yOzdnoqmDZGBM8NcL+QVk9kq2vKrclGBmOxw21tpl5e+z0uKlifKa31nwdbDjjejpK9OrBo9Zv/5
ei/XS/DuNm/sWkvZkJ1EctKC8g2lbjZvnEXPvnVBcWziPjJPts1D966f7SWfG53op7XNvUujpQqy
sSnfq8XaxI3B69pATjRg0pPMS10eSjPCHIVD149ij6XbZtSYCDTkE2i/DaK3CT3QhvqrZbBq5zvB
rhum1IcWBVW6rPWXAkbW9yEgrXMZ0rhATIF5jLw7DQNOhpP0xfotHOvweeojWR5oVUJesNV6U7dT
QOcz8fAfhv19dAvnUJvIeIUTiSXbFcqW6bkA5DSfXTCCYG4WkdoAlIs8iJ6l7HWyDvIWY0h4DCAU
l82JJsU1tjh3XGdJ32N3L3YNreMm6brFgByDsBMa+SAtPBIgsgaPDu6P9dgz8upQWVHssDAQGBYX
62mL5TcpC/PAKeenmDRYcKyd04rED200d+/DrV3uZTzWDwUZNZhOtm2aKVlIpbxOCvRv635FYOF6
iB0tnuNwGU+mXqXK6n6K026z27Lv5zo6rSDk8vc+kOKxaD1D0AA1vQgOeSecb5Mcz4qE8cNakm+V
yVfzPorieE1c1S0S5OTQ+TWrLmY6x3ZdNhgByTlcR2RFT5PGKlsqNtRZEbswOLmQQ2cNxb4np7kM
c3Wng0WbvYNzBXne4pbGqVq5M9eWj1HxCb1YNyE0gwb0MFZjxW/qxbXIFy56h601HGf5zGw7kvuJ
WTbuYN6x9vDz0XF5HAKn2o8BnkyEsEVrFVUZ0XVpEhtVaK6UsaJK5xZVt09yFjDWJmu02urrIiM2
3bhlcNsXxKx5FPilkRFO7xYPcjQmNbRY9Q6+UDm9mmVb1Q9LCDRrN/ScdXsjsPFl6NELcZwuhNLd
JDrK7qFXqqNrMMJZmIVqidQxhCJt+V7hFO3urTZyJOmqClee9KQZiRPYzEjUf1tN2/UBYI+gwHVA
Qt6utW41dqKyF6ihxg6P/mMD+MV/bKJGHfmAoS/TnRcfQ82a4FMHygCAn2WIkLuJsUqZYnWg8k9y
6xokwMx2yVxXzPJDDJcK8yx9SeSL1pOidRaJKUCxkvdR4B5jv9VLkQSUCoYqJ5+7VOWspXd6k8v6
ncPAov02VxAK7mSN8Mp3a1suChYa0TCfkVoeNcuud/ArvlJVQIdzjOcTezBh86VAQDySAPxd9nCM
ONSMlP7AmrIhXca3eZmHpI3juECwwYCOGu1LPaUrilQU1qh7jH+oDUpEf6WaopmfWx0Mbj/UgVFH
rZWN8I1tys/ZRNvFfWpUBD1pXDZKfzK+mdx+LEgXpKqx4XU1FXmcTqB2mJu1rnmBr0RUkLdqzI3S
eXQTOqwphsnQs924kvCemPKboaDTlc8X+W5idDU6MdG2jfdr27bJjITYBHq7wjIk5sl62K9eonwp
EKprjxvTgBxKZUWijUf9nBhrvH4QoRfld4ewHrnbGkLKLPaw8xqSQiM15bDFXfRlRTZjVSdsCFR+
QsA4j3mq260O0FytJLhaNqzgK0GjUJwMTpb6s9qqMlt7GJ/cD1TPuyqYNguWQJAHRzRrzKQEyDh2
RWmmPIVhGHvPnAHl0fmyGI+qvBxPuFsmhF/xMFQpzsCxe44wlCL7uix7k41BVPmdWyDNAYwRQLq4
iTKs7mTtCSCgam3uoGywxzav4h5PZG5PAwF0d6toYegR9Xb7Sdbl4O/6xuuTmUTflplc1yWNImwc
ABeL/BOMXNCMFB1206qem1tjiII4AiZe/tgKWabjtiJpB3omcqjEzNrbyTDd3s651dd2HIf6M50X
2ewG2cxPgFHYrgsYqjC8n1ge103wOW0X7p8j2Ou8zjQmJClhKFNhEaPQSVovuj1D0LlNJ/SqQyox
qncIe5QL5hXYNzXK0XlJWwsMJIX1klpSaLjWIglLLN5pbWibjqB+gXQOxxx6O6jeADA0waa6k/Au
Kl8W76btZuM47N7DuGagN11c2Uqnhrmxuh4kiGEwBVyWjMT1YJFWzu8pkt8zN4ilhiVHjsDmHkWF
eAhLBjgm1+jzkxhhjqetzoMFjNap3bIGQ3RUCbmBLO5r3iNs5kgbQIhJDtsT+ToYwGo4ytC4IGxy
IeBQbAbb220g1WAeMW6j842HkQHqXo+U0jtu4dGUSjmP/r7DNPQL39DZfuqLyJQfyqGAWq4x49iC
CNjxp44qdDfI7EUT0CAkBRgQwiCx97nxQ1kB9QDGrPeNtmuYYI9Y8irZgEVHWSPismyvVy8AnCQQ
mIWfZj32LB0Arbj7dSw2/0DGKRAvPp96e29dpaqTLBVaml1n86Y6uqJcwhL7LY2+Nx417admLXzn
dpsaYZPdDNP2HpODDuw3B4ipW5IFR/x8WGrt8WTT6Zmyku0x5Amv4a6Ag0RG8DhPeh9b8R7Pg293
qjQlmhYZ9suNl7ZvPvoOaEyCHtby2zCgcf861ko1WTPkM30K6Na5u5XI2t3lAyLeHiQgVforkGTv
Rs1Y/z3qtRKHJSxaknIOp+wbHGQFDutiiajP8lgsckwRkgVibrqFYL88OtgakVMMiyZyjYUlmpON
GR+R2UeW/laNAFiTeGQeRudjOb+SiFXlHd3yHoSinDT9AY7zAT1D8CjiIUV80+YxuOnXcY/gRT/v
QVEbuxTjkMh+6X2nAyQbbkYegxYQyAtpuwkNRIzKMQtnNdboXVDPdncWwF+TQrlgtE3g5hPSaxLT
CFV7ZIL+UIEg4b54uiqNTxXn5soXlfTZHI1js2sZk1NGESVjmmSau7Xco5Bq0RFweI+BNdlecr0Q
czZkdVmp5ZQbzBpTCDwKFWWwUCAahuh5h0E0ZphDcYrdwjZszWbkB+yTA8bsE46wBABq2CRQem51
NnW9bfd8seH0KqqoaQOUSCE3DEG1sMH5PjZdCyFWg9GW0anrcBzyNGhndRXTka7LsQklk892RgTL
zWXNLSM+eMVrntbhwob7SFTt8iHAp1FBUqLZG+z+YkON+t7JzfE7e2lNrvNgaBacMSC6bkm95kVx
v3ahRk02WxYTh5kScCaRYkgSeZMQ3an+a7ViywYpbxUdeZ2NC6a9hbsE6kI85uj9ETMzzCetBivv
o7J2BU5EWW/fmhJjhE917YdmzwveB+iDp5H1SDmO5+qBo6rB0YCsQh7tR2zt02s58sjLxIQKNste
cCufQmBqFXJbANybLwo+rM3zGNghOA8FJjUPTtWThuZ9lS1NhZtgSAy92zi3x7LDwAqLhI9sPwvU
d/EOAYh2uoZ0r4h8umH4M3RwcpxFJTISxUZe+xEjoBsUETK+aSzn+rFv62Y+iYL54RhYpJB/YoSg
PY/7JYZcZugCm7SC+uBmILDXeQisttVLsCFQMFUoAPrdajs531XaQELSRUS4p60FFzGVRGM6U7G2
h0nRXATmq4z1mD8xYEMp7RFMULvtFGwIxp4zBlO/9ujHgq0Jyox6S0OxGHtYh16xwwx43F+1TbyR
57A0UXSqGozw0pF0mNzvIAQmM3q7Hgg9cHu9RMF+mim1KYu7OkjwzN3Go75AUX0Eg4U9CcGJnvZV
EGJQE/eYzaxJi2w0mazTMkbZXIqIH8xi1XYY+RKQHl5s1FuVNKxAyBmar7C+icJZ6+dIww79VRTc
djcEoLbYt1Fp1aP3mKlkbQF4D7JCMMnOVd+38XVetH3z6CVuzPVKZaNPxCILB0AFqOXICl+36Fxb
0RWnpZ5V8x71LFAkIIbxWk1AFGQHqJnDXK0iqcXDPAYp3CPidcwwwBNS7Rvw+C7ew+Ij7PuIDlOl
4P7Y7TrMcLQ9is7PuLFG1ON8XmbcNAw7sRIQF06FWh8ZbjtkSyoqm+09xh4Athye5L3aNnGDXiEO
rmmQA0FMYgLbOXqZv0l6Reo4Hq+aWkzRzdYOkEyHdB3MR19ZBeiusTCf2BskTK9lEnpgsBhOUrCl
yKSlg7vd3OlPneOSngc4hGi6v3i0hmjdlgix6XLelKtT1XnfZGs3X6LgjI7vojnn/ZFDgusPUz9a
lhVuHfsbqmEwkyx5Q8Ij38aI3QQ6DIM9xoqmylpZKNTV46RHIGOsq9jnRSCZ/Trfinp5B0CZGyDl
ZT5v31gfseLL2AykPRIGdeKRVH6dbiH0n81TCxfp8v3QR3y5CXmg1+/rFNXjTeVsJ3abjSSwD4Xx
dIIZncU4pNIa/LzJ8FtLOu1TsyLr8zjjLdSZ3ShtUtDZY4y5Ob8wYp3cK5CR71qHMN/3xDeFvp3N
FvYngaQ6VARAvHPIE5RZkbauBa+/ADQJgDxFMhg10EGUYKnusc67HeZIDYAGbKGXPsZfKhEVzI6l
axCEMx4TOc1QOIzR5d6pEW16kQC0VfdauDaAQ0Alqm/2cjJ+ExY4G+TfUXGcBoUihGCnax/ZPFNj
U14AuZ8T23J4MHiGaCcBKJRkjEYBCDGsmPI7Wgrj99g/4V7o2r5yr6ZexuVm2EQXfUAVEPMlqafa
nlZgkcsHKbrR3eO4LthBo05JOvikTAnie4ol6xmweRy2GDmeURUrcdIltAF3mGp0kKgjsGBD6z41
6MojRE3yyHy2NphkAq0O9YAzxwaAxTyV70BsCIvMOcQov6vBRcSBiFQMuC0qJ3P1LEaiwA3vCSZQ
QLjyeRpMUkFCx5NBYvLPUkyrZ/uKRrkAHIaGlJjP6Ma2KkhiA+5DnUTYXs2WFO0AfUYCW/nRF/sF
gk7E+fQLj8uP0EQDlE6sR+zMdNWh16jq1E9w/PYnNMJLFGYzK0G+yP4ax+UN3Speed8NvW53RL3U
/Cl2f4mUTt46wkQtc4tGb75j1TuJnqeK/pr0hLz1gxng9qbySog9TimCVlU5cquxWf4sUv4PjJ7I
W08YNNzUgMmFujvAQzCVQ2WuOx8M8FDTYLUADnM17PSFmuh50QCIUsTgBiQFKoue48+/lguD8X9h
6bzNdSsWYGxVMIv9gBTQNqsgBrkF6W5KUS5hYodpmzz++ZX+gIQUv+FQzpNeNWcs3kNIP4lHsw65
zcYCZSZU1+jEgICXQYuicFn7n6iL/4Cc+NbHqgavCps5jfaxRJaFgV3LbgKi9ZMP9Eev/oa1NSIJ
T4tSRWBcdF+aOXz2csx/QrP+o9d+Q6tElTx1Y5FHe4y5UK/P67GyLfuLL/6GmWXC0PSDjaM9kK4d
CI+AV0PgG3/+Nf/RO3/znOcLZhiRquJ9QQKNI9Xl6Ltx+P61V3/DqaTNyMCqwX1BpwZPW6OQzrgN
j3/+4n+wQt9a+sQzBjXjUmO5lELRb7qvOp+SeKXI45G0G5PRgsV8gDgoGv9SrB15a+9TysILeJ1E
e8SIRh/4NOu7OgQ68+cfKPwDtn70hhUt6pXFbi34vpOqBM6l+tUDwsW/r2to4meOwhe/0/Owj6+q
sX6qt+opxEqLDrmubIlWoSh3SDX8tjhWjjQxAhXRf7+7//i6/GfxOpz/e5fR//wv/PrrMK5zVZTm
zS//+TR0+O+/Lj/z//7Ojz/xz6vX4e5z96rf/qUffgav+6/rZp/N5x9+sUNZbNYH+zqv7161bc2v
r493ePmb/79/+LfXX1/laR1f//HLV2C65vJq8JDrf/nXHx2//eOX8JJs8R+/ff1//eHlA/zjl6vq
M3Cu/vV3P/L6WRv8dMT+riRnF2dB//rr71D6dwWeEOEhCSP04L/8rUdCaPmPX3j0dxgOEhg0SuRy
oYPG46YHe/kjSv7OL5CwInBCxokNn73/+45++E7+5zv6W2+784Dpp/7HL+xXsfX/nBACr68klr1i
IaQ2JH4rU+2hI7Wra/qzIkAKZDCAXdSgJIFJ57IflnBL0UsBVzT+PZyZ7xD5mq9X80deDVkbxXBz
GG4s+Ry3UwJq48XHEz4p4Lzo+NR01X6/tdvdAnNoDUgqrx4UzQ9+FT6jpEEvugRdNupuAVUqyqEb
ANsy7zyCPqL6M2ZOARI/gmrnC3AiOSdASrsuSuHrAfaPKlnapnlRtS/bWiJJqqbfELbXgQw5x4ks
7nVhrqt6+Gq2mey7FbPVjWEuVIyPFH1DakvuUjMrBhUQ/SCH9SunHT+oRpR3QVu2Oz249gP8OLtb
pkN7qJF725zrcyzVwajiZutuCj5nGOcd1XbtmuJdgF7mSnjUjP0cthlplmC3FcULpppbYkaA1t1X
NZQYU55YCxT5CDYNJlGAead0U0AQ+Ffb9CPkHxFgfO1Be2Frn0Y9cMMcmpaj74MgCwRgJV+BV+vj
bJjQwNGv4H7W6INCwgDuLaxOYCk+wGZpCA99CLUTdlT2fQzm+b7YLGhuAeMvwRx87mCsm3ai4Tuu
SZiiQanhK919g24+T3SRU0yBGAbpfCuuKFnClOduThEhE+zzbfjq7CKzrRgUjt9an/Q6tdkST1My
A6jIRhnDK6cn1W3ntd95mENmINDRNHd6egLMWt9bqQUigDhw08CVaHzQiIemeSkmrzMRtF9gIdEl
Dcbje+NyNP6utvstd+1LzFWIhz/s7gaNZWvH6VPrVmDZa19nIVj0N8wvAm3r8CXE8D61q/jYt1Dt
I3gIWBumMbuagb0sjC33tI0e8eVVaa+L4mQ4mkUxxctBKPEAc6Y+bcc23018IKmL1uExb0RxtTTq
fcQIwJvOwMezBi2oQO+XSQ+QfYPHyZmYXO51ufLrnvviI/OR2BnQMbKpx1GNKbEC+6Sz1WdMKcVu
dZdFbht+LaY+RmPcyoT1pN4hQhLGShoUauiNWtwDHadoP1iiJ7isotDnN3ndwbNiAYUHerMxqUa0
OBqk6mQILCZMhXC7qsbUFgjp5L7DPM/ddjHzAMc3QXeNz4ddqOEfL8W+Cvd7B6pmEjZbngEkL+8D
fJG7qpkxNAgCcDMrTAOaDYNIqgKx14HA8xpyUGpFDNYwAm3Bd3fs0OabTA0HPy2cm+mlLUOk1YQb
KBIEsXWIAp+vQ73Mu7gGwpsARqMZ9kafDsMM7KjhJOnjrd25cjFpDbf3TFatPZaU6hSdF3Bjmxc7
UwzsuKi5TwM3huCNdHmK0D2eNA7QiSjc+x5hamnl2LNoo9e1B0+jI+wzl9jI5iX+0BgaYiAeihQN
6nfBC50Z52F1j7DiJLDrPdQMQcoRUL9T4M3elRfFI+8LnxUFuFjTpupdGKowqar4MrsKJFzqh+m2
HVp2nFW9ZpHF6KAKl25HXQ5GhKLgOORtdeqHHo+KACdhLooN5GPIku2ER7jHCC1ZC4w24q767C8j
nwaQ1anAJ06aYF73ksz9geatO3Z2+yhBCQEjVYGw6TbYBS1zgy8V/E2JSJbdPGpxcBReslONqedv
Trh/nSe/PT8uYsy3p4cK45jGOMDgt/5GsRL0YzOBItGfhWLXnbJZhIeBjDJTIHzlMUhmQ5j/pDD/
serBiRXFEQeGFgGQitC/val+LOVm3mJtz27FxQJdyLuBIPydiVD8pH77sWTEpWLUbjHw95jhlMb/
4eP/RsGB6ZfC9y/YeW7qT1MPluDmTgXsRSqnssWwqz+/mz92a7+/3Ju7GW62APlXsnNQ1S8cEgBw
AzPMeU8jLv1vX0qqGMYLINfjU75t29gAVk+7TAo38U6zW5BXav4wBD/xZfrdVxVDbfibq7z5qvKw
BwcLqiOAkh+W/pT3D6T8iQzrf/mKFCVYghCtUtTrb/pPcFMsYtG5BBwp05WfeA1DCf5A+PflZ47i
/8unUZdFwGMhSMzeYhIxdMmAWkJ1BlOIgnsRZuX2bzkcXVZASLi4lIkUn0e8/TQgygDLRATXOQA5
a8tQCPz51/5j+/br66tIMRSUuMjl4flxQddY6Vhkrn4AxeEB5cWHXuh3f36J39+l8LeXeHuXQMO5
cNAsdAt1+MEihUNV68cNNIo/v8zb7x07AObsYYybFEYSM/cfP0nBUIF4tDDncrxt23tn92IB5S/V
wU+8Ot5+HlwIe40SIRWAwONLD/DDHgDeWbjKojqLtktp+zmoHhv+ky3tDVYE9qwAY5xCFSeIxDL+
tdP7zUbj+Ax6qgTbDsaPCQG/ayXnWj1U7U1P3KkTNpVRndb585/fxLfLgYv40l9gl8N6Bv3pzU0s
ezTGTczr85Ta/LUPfnY8/Gpo8tvzARfguAAXjHOl2FuxZM1cVcLJrj33g9ovantG8uNehQ/w/M8Q
AJlYevSontUZQryMeP2TXe5Xa7O310dbI3Bz4e5H3xquVEiwWbeyrs9LARmVcW64ha1eiKNfjCkl
ud11lyEGHHrIDoRBAw0VYZ+o5RbEgeGFgtOWQEo0pHSqo4eu78BII/HrAvuAczWoDvRHI67g0i92
IcJ94OCAE1+XG5ShOBiLRFYoacH+a5KxkWynVZTfSxeaBGYk2z7u8ugwgMj2k2Pr90sW9S/WEUOK
JMM5+QZmaiCrkyNYNueBHNR0UsNd2Jz/7ZWDS2C7kDQUVEVv8KB2UDPzcYF+6EGNKDmyf/flcVhL
TsDIi2Og2m8Wpu7qpVR+smdo3RL5hAnlT7aP36/8Hy/w5tjArChow8sFFpLMazL+LJQde95lY/hx
7WH/JhHFP+BtS3p5C795puuY1aQIJnEvGkwT2x6BAuCUVgdDIfAZFjiGtqiOX2iNkSbYNhyE8Tok
CS0V2NbKi6QPi+YWDWrhJreDgidPNqeq/ViVXyPN4rPKlT2VLURW+9jTj4TU4A8tmIVnMLTjx3lw
GJ6g60OT7ukdqeol1RZ2UbP0U1boSF5D2yHA4rN6oMeItH6HiBh/5wbTPZWqGq9Wv7RFCqrL92Va
QPbsYat2EmwEeBQ5NMu1XPaztyRdPGuyIpjfQ9LmykR3GnGdDiUxSIjD5k/Nxts9eHQjiuDSQCc5
fhwXFV05CCkxiVV4Bbqou4qUHawE5yodINteE4LNF/Ibk39gUJRAbX1JdxS8vNXtBIiCueFewlTp
nWjIAJcWLUHptpD6QRQK0bfcpvd8WqbbknfxScTFvLMaRmJND7fOCvTyLxX2jJNE1AbIYDA8jVop
vgEH9OkCHW1WjJ7sFoAP6SrDYsdiSY5Soq4PCpgoznL92lUYyujefRQlxM+8sWanLsTLdi2nq7nC
TJgW5TtCx5ei7C/a0SXe17DjTT04DNeFLiCKmlwDmijDDGqYWtypnI+3RAf9zsRuShcJ83d0ORBa
daW6HVq+3U2V6/cmmurEQpuaFfM6HaZiRAJgJQw6PY7xWjHbw+Aa2GiDgQIaoClsMgUQOSkQNm4n
3rTHqaXoyGUrH0LIJGJIr2h92HrzHBoC7n9QN3vNoPqhAZmSYpLmiDAbdR22lt+Esyc3c+yjpGmj
7QRvQ3UV5WW1j107AtchEl2uCup9oEfJX2sb3aJJW8HlJnXSkmZ4F3PCsWQsfxVo/fiuvIy+dLe9
IGc4Py5y9qc1YhySUF2lrVPbu4Gp6Rp6Uv+9sPKL65CnDueZeK8V9mHAmAvocWNwb8y6PTQ+alJZ
xOUBnpfNTg4LA8N3CfGdCnYPoCI+1kIzCGxinWDujFarmFjWR/gx8LKf1VJArKRjBxbHUu5ZKLrv
CrqIZIygCuoQnrSD1Dm+XvC4Hbdwbk8NWFaIcVv/D2nntSM3sm3bLyLACPpXmrRVWUalUkkvhMo0
vTdB8uvvyL442FvVBy0Ipxuth4aQhhlkrFhrzjHbY02UIdwBsGn2iHhjyM35eDVEPZJfgu0hNQfj
oUc8xFjeRaqgWbjW4jlG9pa0UbnBoMRugyexGGjtrtYUXFlkPb3cqDbwvY1mOxwmHXG1SLC7cJGr
PT2z5INBa4920Uh9Cygcj7TE8Xuv8Y61pT809laHFhPsY5pMzUVb5u5YmOkcuQm2psJzvSMHufWm
3wQHxVYYR/rVCX/Z1kPR4JPZejvz7XVSuW9uOFlrw0Gw6prqDIqz91cx5TuRgKZpeuTETUsXoG2q
ILcrQZdlzU7dYNrhFK8nPJF1/rOyv9J3uGhjlgRxnDU3NkXWTWG0NHxIEtkl/Hq+CxU/r59cZYWY
HaNkwXsxdSqLZqN4p2T6Mhr2qPG0bMwfMln60Bnmr3hL0WrUMdP7tMGSDl37DplmfMgQvfiCedXJ
KjDv2SpPjz3dz0PVEP6JfHm8ndZ2Cxg7N6EqgW6hziUlWRvL+aFvpzfUQFmo4tG9p49Cq8fszbA1
yM/JBtu4XbUlPxpjo/umMeWHqdRQ2ZeYpvXYSQO37ucQm42XIuNe2shVDrL7fuTBJUZN/6nZ1nBG
+QtYkqcqUaHwoChy8TWmK7fl7CHDtrsqKsuq3ckqaXY6rSmfwMnmXij6WcgAykNt1/YtPtttl3bd
+5a33o2HKwozgs65PPMKvxGNd5qa+AWZGM4C/buq0eHaWev6WPmznTWLhFly/SZnfQo2aW6BGl2e
jUVZvC5rNRwWJr4PolPzB+6tIkXjb15zR6f5aW67/MxTsDsy1LbOrDT7PJG7GSQNJxlV5Nl+9bJH
MTlt1CK6DyhUcBiI+UCmA7NK5ORHWi16MFwbn1Oae3uyQJZIq5tsNxlrjmWcYbjSuJ7IR7zvGVKB
qMmT6ogpsT2Y9pJ8FwvWEbspkKLLKb/HV+RGWRt3gQGm0t+sZMIeOVfB0poZRkaZ4iJoSVKutdZ5
Uq2dBGUTD4dBXre+mGdcYCFkCUrEZS9iLSzpZ66meMSzJ/jrCCocc/Ku1Hv7oE9G8cVr8K34Vrlm
NNNi/bR1i34Zy/uGLk5OL9RRb0Pl6NiVaZf0eWfuaZk+dljYd0id551ArclsTX3UDXJ6Vdfeqc+r
BgeO0HHPzBPPsA6nDzFFwZinH9iHWNo2kXFWXOsHLa2x0mgVqh9Ly+4Xx3iFtpq8y1lpoTHEw53r
5M0rtg2cUKmtZaEml/bi5IbkkW2V+8qYhyMyDxFoQuXnxdW5dBO1w9TkbxPp00bUD8KwQtzHxUOK
zYNrp/Jkj6ggkz67dxfq8DT3lcxxD3mzOfs19uRdQ11xaSgPIqc2ymAYXQyZXu/sAc3mO71K32iD
rb65dPKUa+Y31TfitmmSV50vgTtooBe80gvGy4dYfvLhyV3tx0bzBfk1Lr2sZN+uIWEGVmyPD7Uz
pfAhLP0isrE8u8yhsX5bq8tosfJ8HSMS+tdqNE9aik12WBxkczEkWhb+8LCUqCiSmAgQHEokWaK1
wqOL2WGY9CEwSICPnGbOXhQV/7G6NkKbPuWlLflDX8cEyWWDU5GGfYQpQSCiXLF5zKkKuxn78Dzk
f+Vm3P9MLfGhrv8pqw9ZOOMpHUirCXqkwLdWon7mNgMVgI4I6VxZHpa+Kz8YDQlqCZc71tDfzDz9
2ShD+zlzYt5NJkRJrdDl0zViBJY9oRF+ma/jpS2A0dfxrMLSM5LDbJLb4YyuCjJU6IHK2iHI3FUL
Bpz1EUbkMnT7mhJjmNf7qdR/JrjglZ8m/aswtg/TqrVjiwdt9E2UMUz5ney8MHSO7IoZgbLnV6N0
+M664gkywggIUPewTWqzuoDUtnxJHE9Uc17KQ61t3D1+9DssDBeDKcyom1FvPvfJC2qrKINl4Ws8
L301m8sd9hk7jKf2L63aPnpNG2mMDqiNhGEHkmHSeZ61eld5NhKdyZZ4i9QUDoWOAdd2mF3b/RyY
QGWjoVQkoZF06c/0m0PVOxUSDZIvGh4/FyZStb9cW4ymVeq7vmubAPbFdO3K65RUKPj24J3UfkZO
EnIQSMIqj9fdhO7+aBiWCKxC/1GLojxA4SyCCQ3nySiMCWR85Z260dbZNRMunYSVYmSruysXa9ub
W0zEEummu6y034wcTZShM8x3c56mTaysPdmq6VdwirPfGhTuBUzOI54V+uKMknx787ybVHMuvVdu
QVNv2nNSrmY0MQh5zuBFc7syEezYZmk952RDnCayaGj4rzYfbVlOuAAQ1Hem+7i6dMGloS20WBag
Gub4VoNjuVFYNW6z0vxpC8qurMIiebXjZ+i+k+aQueXkUyI14dZi0cQdhD6wnqxDUtnjK+HR8WWR
bneTri2OraoVj71JMSt4/rPhpkfcNQ+sOjPUB8+9g8lQ3JcD9au9NF+XtLdY+6i3AbH3x7o3vrXu
CKE6rRY8p/U7+rMxsj0s7XhAsr17hTZg2E2nsKnM9a7siOpzzKH09TabI/r6OeSMbiT1Nl7qbud0
+pj6TEh6OklNfE4lnAjuswnFvDGTJDD38b1d4taeEyu55UG3HuauxOJl5bDyOhTrVIPNTrQZ6a8J
wlCe+vF4O6iu9Fs8nccCSx+PHxJFHHJ/kuFxGAzrraqLPKpaaP9rgQrWzFvjLmm6eW+2Sfm1aJ0s
kl1vXhdjO/mI0JcTh6E50DgmnUBcWPth4DbskE2fhO6+Y+qwo65mXIqVJt0PXZqGer6gFpPKimpU
rn5s4jkzzczDRCsP8dbDuMwaUAtj095yn5dhxemAYVmX7ZZufS3opPh53q4HLHEfzDbU7ZDH6qna
TFTVmZVe1sWCRjDXle/01I2GOWNhr+or4VcmgWwHGTIUSnFG5HL7ssD0uIvjmblQlV1T6bAWHZjl
IoIyCEXadxtUCKuN80O5ivk1qw2UuHqTRLLQp0NX1uu9a6Trc47g6tRtSNpMbct9D+3VLf4blJGr
iaB5nb2X0u7yrwgV8YM446LCVNOIt+CAtWdI7USZZzxa6dokjC8XYpRjq3g0RHvoKcNbukUW5/wr
BqjZU6+lJ8s1KlBuxCBz9otfZqZGO56X9d4yBhXWQ2wERp3RX1IaHvlt6vwRg9uu1bcvHLlsxsMo
CccmJX0kpq47rDFzvS0T6mc91PZV4zjcbTXiQEOsOVZVzsS6SN6SzvvCLFTzYfUMfkxu3aE0cut2
drr80WbtHBGHJntzYL+iIM0vJDssl26zTEKcl++VZLreelm6Sye57j27B1dAREY0CyiYAJuoAosJ
34dV2ieUt0OY2VSjYJkMZKOCdNG2Oipu2b2tbW6oMlHteh6PiBzNh0wk6pi6QADKUvVnW1+K3TwI
NALpLG8chucYvpL00tR2/1DL0jiJurai1QZPLBtbhOVQ1oe+5ffr8mXESpzNGwPACWsMjSzcK433
vU2zD63RB79pLetQabgzCmwwpP7OQSnMb1APykMH3cTXsaKdJX4LDpjeM0cqpuEzldM8pl4khxnE
09aJMJ6xyG2xYUZyozq/BnoccwlywZTTEJSuwZ2fcV1qk15/45iAsBOhh2lqM8jfntB/UodZbAlJ
v6nb3JtpAA6WB3HCsr+a8KX2VkLCVAZNKDC7Rh3wQrVBjll6v+AH9ONN4yAwadbXZaxQfGZbAuRJ
vDOgL4LW88ybKi9f19jqjzO5ZIGxxcsdIrJlrxfqY3Im77K2GsJuy7s+D5sF5Bfy2/Tqc061vD43
huMdkMirCJR8Ggyrw4YX55ybmJic5skxX4CsQIvOpPVdehNGrSKuHrlwCZd8Kd5AH1yXRfXDnI2F
55Nx4T6xbwAnF8gb9TGSCOrxgxutPzW2EfYNZ9C0xb1Pwiv0pwZH6uRyYCODx4yMehohrGd9gI8G
kfRYxEEyTyWD1nTmduHIvIwa41Znw7WAo9K35/EjBomFxXeyw0FnZWw1BW5acLSP1ZQcPIFHbkrs
/NQkqti5GfmZHXSIRgxHvavlgVskyJR5ZLZu3RlFUT1p7kYm7Ng+F14fR2bdJn4bbza6lSzfEa3D
dxElbXirUZGjDeYR0/OLmeLJh+agos4ZdLz4BQ2COl4jgOHTFaihRXpeDYxmDbWnxS93NI9pqDuN
XPb0vDyyGeqUq8qx+Kj0YgzWWCNRURSY3EakFrCda2hq19IU8IGfl6oKnXhjCSrdulokeGI3knee
4UtZMtGOTjP9ZQwW7mnSXMK+dIZoEJvuFy64rWI2i0cizhNsJUO9T9GdHzW1DvuhUfWhmprkYHdI
xGfT6yMs9+MtXwEh5WKWtwTriZslXsafeS6+M1gfA3cZ4baYNdgFVWFNNLGPdKlj7kHBcUaPk/VA
q4pjepYy7d6S6sYb0vapSfLmDizTX43gtASsYwrsGXnQqJB/eGZeH/icHiQN7Pk1fdJoVk1/kS3j
IsvxhvusH4qzMqdXh394vtEmKWVW3HFwAXs/u8klW7eC6ofldeyA0O0w0niHoh2aMxYYkEcjwqM0
5nKj8M5PjqycFy/R5c9xM9aIbXTyt2FFbtgZDhwZ7sw8bR2e2Fh1b+IkToJ2sWid8WT2zXb+6opc
BnWXw8/qR3lIhrU6OlylOyYF3Ahu3uNm6MRDO7oIS7ZBp5iMs73CTxhpQkc/GU/ebh7dwWdowrfp
TPJyt2k62Ek577rM/d6ZctzXNL/uyadaIi/rDHZtlizmivQut7J538SL2CfiuldxmNsB7hAR0gOs
oRb4OmqcF7J2moNEroLNmbfBVpY+JKZojgZyjlsEKbi/DPgV2yJtlBVzCdtjQeWTIhGI26w4xmVB
7yF3C0BheAZxSL4uaVEFCdLeQ2IyTWmqCbOborFQj5XYtStdh9pt+3fMgekXEiDq0GbF+gyB2VKz
a8uYg6IKtN7YbSkdDrVPtTZkW8uCYWAjmSrDV8AsyJou5U0xl3DpHMHxH8ksNVxS12c8QnKXTOKl
SDvaCnl8dd2Mk5+pjcC9QoPslE50rKVX+zYiiRupy+XkpKS7xtoGvNdp2hvpjgNJ3Ga9B/VT+JZp
N7dbCfNndOwi6KCM3afIhA4qYYfftPpjS4rqyCN32uHWGEFoTuspN8GxJSPmSScZyz2/aHyYk+sp
0Rqge20WpJVydsPKwdmVGvZyQhjUnGBIyaeOXGdeOEE85Kb6Dm/fK61ynQbMpvkJun+QOO2W+Bs2
d9S8bFKTVoj9ZBY5rB8H5YosW9rA/bOOQSpc186I1iWPfbAkzjExPPGoViAKwlQ+AYoKnhqlmzCv
qDzXWwMOkCNdPQ7uJefhb9Uml5vW0J6gHc7R4ODgahMSs90YTU6iOxUVx0BfauvezJKuwawNTqT0
Tvh1vvX3145+4OHE2XzprB9qmJmgzXL6snjD6mdTkRwKkAphZ3bat5hjwg0cmDrMyPIIqav1KxLF
3PU053BQ3Os1wDFTe3WBufuaOXhRnwEVnUVrX+hcpjSw+G1NQ1tvU0EokzYTnocn3TkulTM9YdFC
0Zfp03nJdHM/GAmRPks9B0XfgYPWsXcuclx9w83a0DNkF6D2ZnHYU3ZWDRFDcwVWEud3/5IVSLf6
UvRfpq7GGzYN7hK0ZTHdNpbUQhy9RqBpjXxm5jJj5KAi9OumS5gl1Bb9UTyxcYVqxwMONJblPWSz
b/18bfmrDe9dSnLjJlV/43h0TGpX9e8FZoQ7EBLdnWxSdYZ1oPbulj3nWzyeEcD1JBbUNsLxeAFt
w9HFCR26tlEtqXnMKWm+mmYtQQfo7shC8RJcTCA1lEu/bbQa/VIv3s9VbPa+y5WgI1VSH0J9Cy0s
gmehtg1ehdPtc5nPO8WJPqDPqvuDthY7TnbmibyHNlwaL6HytXDbrXOKtTcDybn4Nny6ux7I5Pep
aLTLZFFvjQuuFh0rlM+NE98bHBR32ATlFysWk4f4iU4Z7QNQeSlh2C6mx/OY2eqC1mjYgWncvg0s
3bsRT3zK0dB1kfW137q5Rtsk+vYJlpVviuktboXNdIJdx7Cy8qeb6/Io4lTd2ZRePiFV8yFONy20
hkz8cL1K/4vD4XeriNWFaZv+AxRj/pzbzaT5M92ybzMur2NHA25Pcjy8sAwfBykgPD7cncARd2HR
PRtDg29WqKl60nHA+2YK2wS7xQYrFGznviS1ygqbtWwhDoCppMphnVQ5lNOpd6w7jpbvPAunu9jI
BATO8ZFhYXoo2Q1o61I6kLhs8nnoicG1gXUAFSD0RsxWnPh7HrVm/jBl1quusvKsk1GA5Sme73o9
4wzaAetLB9qGaGNiv+3UK5oqO0qtKt2DzZhRvZdCu1kZMIQu4tRwYIHc54qWwTxYM+dmzvvCzKik
8t64qfR1/ok+CTOemVivjh2D/3KqebmDrKFF0LDkSRiAePRSQ0iq0ageaIT2QcVgfydWT/9rq5QI
Uk+Wj7Io8y9Zl3ZfbdxUt0ZRwYipdHzMgzd+H5mTS4675Q9NLNtBy8f5mOqdUflqgS+T5XHK5pRN
r6MozSM9ZXVf6i6L0VWGd+I5VAaF06ffvKxoT8Y2jWfF9hh0+Xb1LLvabbMy9cW4f5BYq2Ce5l7E
YQz9warlWKyaeg2aVhpnsH7DvnXzMWgJw6L+L5x9BeYlmBJcNKFXqvXrJNxcMhyjIds7KUAHSQTP
6I5ijyDb9RvSfUPs9u6Hts7jzm7i6xbNmUte/6izRgPe0fB9DWZjbdH+iI1RHDDcvWtpJh4cTacd
PaWuAeMt0XAgi1T2Ty4O0aZZ9HHPyiQZU0O7q5YR1Kg+6OZzpwnzPe/kmoVQBdybuEgNKgb6U01m
V+zzRXIzgMl+WMutYm7VOSfX9lc13WaubPc6Mba3fI7N75YcobKsuiLQHDclHx1B8bDFkMc45sxo
HPLEAEtVLOt+5GfZ23Eyf09zI78hoZawpoHxSy1QOWaVXYYGs79LI5INwp89J2BNmC5iP2wqZnGe
9q2xNQDy9mAGFk2qQCZNv8sYDe9mUTMfTPUtNOMxjVwtTc8xyryTjprkkMZ0SbDfdpxiHOCGSmg+
3RRWIYOPB+Ch86HtVg4vZlU8cghDFgpBDjGKrQ6WoHA2YwlWxTSdXTXGya6p5o2RO7f8BOYsNMGF
4rRstkNFegHyXkmhDzAtmBMX+lVhwPstYjuclbHtFgNMhfMeVw+59n3u2pU9O6W3ZnQ5R2yv/yvT
vA3qTWJKutgg9IL+WqIZdQLooNx+4hTR32lk6yOvt/ZfZggX0TQlS1CQcrJLi1FxWKjIf9DT/naM
4c6BxJSh5qp65wyOdXZg3QamPRJvyl7EHDt753wNanDLEYVey7HBq/oww0i8N5jDBHrLeEkf15/E
BnG0roD0MufzYALgV0ZXS4PrVQlycvr+ytGZky9sceZzfJXa02MtvnHVxZvXVbTR+g4lQmFk51iB
mWT4CZOhGd5K2ynuDcZJUbWUdlB4onxcJ896KcZqedYGa+zCeYHs4iWlDAdcjT5+zcHvRtrETmG/
WENDYlPNiRkyWgp1ZpZnCBhw2DINIJHrMGjkDAT1ZnSuYNsWe7PO0OanBkwm3eWN5uATA7kQLsXy
g0BcF0Nq3pBXONhzRVFa4Pel3rhMxozClhqhlYIOobD7nXTVeCCBc+QDTPOhSlRyQnxuYv125Mta
Ckv389SkLvEcdTd1OMAxVKdnEG76D600qY2sIW52Vr3IgDVnhIshcVJzZHmCaGyBMavc8zpZKAlc
0XzzelZybq1ruNomKvFYJ91PZ0o9pSo/VXorGSoiTsetjwNYM5zdaBoi0lQz7vk0y36FvLizseF/
6+urS1WPzVO+QgIuIWY+JVVKgZ9jJ7YT5o9wHl4hSNNRtOsqKFowg6h453PaDvUuF2OF/jxLMdqb
/B65pD4irhiodzb11hg67Vo+aWuZ4+yV7msamzm7PYDFts2aHUd2ta8WUXyBpeAdhN5lr0sB3RcG
8LynyaY4N1ZjtMVt8eRU6/TINJFxKQgFzPZeI2SBjFu/myQdeqXP6NWNLVsf2P0Yw+KilZjPM5DQ
9AFYmD32EKzvFISru7esttt5k6FHZB3nBEppxnqmHbiFc+owmJvMdWcZ5cXI6/lu0VoLK4jxXjng
psDlxRdl1OPZ2Kr8CNdlZNTUXEU1mvWmTxXtzNbRaQUCDMLJHTmp2nqsKfpHSoUPtVZLAkOCfXfA
32x67aezCubMsv0ZwzcH1IVG3KjR8GmSOP9CwJ3zWJQqf6cbN007q92yewaHCNm5XfZIHzfwQYi7
S5Z4GnhY4/3G6NNLyeCONvumH0EbGt9EU3oATIrhoe5mCZFikveZbjCEbO27mQLnweKI1qGsKQk1
m7hVsYzX13pXj6RudMemKPtI9AcYQ+ckw4VTqJUbJa3aNbQNnUSCcqxoiDqiw9jBTALiIjSMqksr
yMdx824CnWJiohlnu5H293QmC2RNyoFS41qnUZjsaPQzlHMSPWII7J1GMZrhtLo/YeBdoR3T2gVt
z+OkBV3X5QnJRegSs4Rb3WwMecfsQX6vOGCBWdio04crOJg5xhXJaGUQhmxXrc9tOw4HCR+t5AyY
xfsKNCbYKKFdimxCYOWkfaSNg8WUCidK01hci9hYx73Vj+VfgNXil3iQ20MOL/OZnEr6U3lC1aW1
TBZK5xFXugmOJ+dx+e+qt/9FBopOXugWd6zJYOKzcK8DaqWPxJ3eAyi7dZj8TksWWVN1trr1zjTq
ryOoJh2FQdPO0b+/9z8FcVfRscB+4HlIJT+bakHa6lvGw+0eQku/99QfeXWvAlcgaAI7G9pWJnHm
J70g1QzzemuO74ADobpc7T8UTvP6yOx01+ULoPX87Lgsl1pXUynjO30pbwvI0qP2Z1Z0voIL5RO4
CqlRqNp5q1/1fD1lKnkGarunnTUWVyTRb37+v3My/1sxeFXh4jYQqLP5gwXw6zsU07paid13FykS
Qa9Ks6+dyVGdy37E+mJXA8Ybc4uSgY74VGvzbazrRdjWHL21fCg/JnA2HH/nVD/NCZg2usz1sQSS
7UsQEvcNOpcfVByMFiCgMNj49yV0FY//4+MDpEHy7xmG4XxS+5eS0IbFgW7KHNKf67tB7TMHgq/7
rPMkaCA0A/b9Q6Ho9ZK5JmZJ27JdltWnSxaXOnqBtesuMc2+pf1i1r+Rf///q/7r17qKs2ma2NLT
HcP6pOPUwWNCTtLGS2IPPR4mhy5vIagIEYJs6pUlk/qlaUJ2yFGMyDy9/gTI4nzKJnqFG+eOrfWW
J7pk1gHwqHutANRzjF8lmFrsTJO89rzLir2AZs+ui2FDOQY9KyhGZXNE/mDtRCa3mzXb4ICCcIyY
4E4hPGGmYt5wLDnShwRHEwFhLs+0XmoAZqLFoCU0NCK9c2iAvtOFoWWjJQwo6r7+GvOyVJm68AFc
SuJgBOooSlke4fj/9vbkjpE75/JQTul4BjDU7DKnKi4jt/iXdZr6i6O4z5xufWpQVF4yoQ/nGhTG
6h5FG5e7EVsbpkRAfm27QE5X7Rv1kIfmuxueHaWhikuWMewRmIS5XrhH6fYnynxOHmnWqJNmlh/c
DO5DOruoDOx5u3Xcqjs6wlMvGVMUGuez7ezWVbQsd86wwN0bEoXg1+3wDv0FmLoMMI5oIYzUcgd9
fgw7axi+NBne1mWc80uJHuWhbZPC2i1VsYEb5WRMoqARGYtdnTxvTVrf6EUGOH6zInPSloAa9k3a
nX3crnqsFbfuqYqFPfoLkaaMkxbDL/g7t2m5skNwDqOMyRaLa1uWR01b88ehaadQOWKOjKZFQ1kN
8YdLNn2k+jvRmZGbVb6RpOc1A5ubZxW2Sl019yvd0A/gZjTRgcbxwQqbznW8IYUdBgI5EBStN4mU
3a6sy9pvNTJnPc0zA0oO+kUuxwzQwtN7Rkv4wcud9jg4EO8MoeUXsTUl7ETphNXoVXvaDNRTazFg
M4x1LVByKB/yoVkjfegY2rvdioIHmLq5WwHSAeyxqulMFsAWijHGu9fZi428310Zftjb26zx/2rW
XwH0r2CK48jW3E0kh1FggCNloJFOLyjK2f+drdiTb9ucrXr8MUxe9jVpZppSwKCZDMnk0o06HPO8
z247x2Jkoc16uKnROKm0aSEOgrv03VJvHlrt+zp8G4NMym2P0BWnX5+mX12jvScE5CbjADdXcXWb
bRPCxbQM0Rk2z3U6GD/6HGRu0g3dnqCR9NjCEDhNYkovnmrdG6ofOpGuQPGfWwQncMxx7HO2Esdl
MrX/1qCY/Ao4b4VqfuiF6plZ5rWIMlwIDLac5QHUlekndfy9X5c3EIPtq9a7cQCvhxEobVX3oiF9
QeBqgdPZEhF2TLgDjAblkb62OulOujJum2hWDPW07ZHQu/u+m2KYYUOYy6jsQzuf5Td3RvWqjy7y
6WUD1Rz0XsZE3tMsRqsAR3fMouRtCk7glNjae+tJZjpD/ZEggwqHEvkNHyGGj6e1u0VLZtR3PSTv
FQ/26nR/rTOHZ8AKNOPh0kIK1J0DWTxeCNFZnSRbGD91Bl0MjNCTS6oORdfy06b+fBd9Ik8JMT3Y
gmvzVku9HqbrWkebYXY3caPmqB2UdwO1jPaE1xEGaWGRXKVWMLHAsVmZLb1tCHLJb4LyPrkakfJL
2yRSVXrSMjBJfTIHkJUX94k9inuZps4SoQDb7vS4zr7AS3NeR1BkX3sXLWWNkj77zSb6q3eDnZ99
37akYzIjNL1/bKK6FhfutqCF71BEqIhMpbH4Tal3/fj/2dCub0GusLzWZMT0CPm3aea/jAngAmKx
jrN3wXW+vPdbGA8RsYP/Xgz87k0+7ZpbVTZmbPAmJsk7XcgA3cgCK//N9v+7d/nkE6GbA4KuUt6F
g8imLrEMJBLE6Tc2xutn/eWCea4ruVxUyFwu+TmqNTdQPJtzmrFxZNMuWVR3ydc52f/ZFfNcIbEW
GiamSUqNz+XTUIih1fVuu2fKmwD0Wot9gS5mpyNQOGmyLH6z0n69dg72P3x6RLtY1z8t/Iyfqs1x
S8VKSgaD3zRCfzWCWs5Cbq8/grr8830+1c0KSyUH80bemtvs3pGGs0aAFuMff3L1/vkun5yNmMka
lMN8mxZeQkqb601Dvj2tf3bROB05xBULi3+vC+Fv089/3TuYQ2Ij1cv4C0Nhepq09VaH5udv7tBP
5kbOgIbg3ndtGwUn1+fTspYdvi6GPN1jzFaZGW0Yp6d+gePcskX9WQDx9cBpAGi62nSxjJl8rV/X
gdFNJZjQqXmUP5jO9l///Xf59d75+9VZzfgaKct0x/xsFNOUQYJYrFePlX6kbtX/7FzJh8c2qUNV
wYKBhfFzDKZlLSYwAEt7nBWQsAdk/7/5wa+X+j/3/vXzO5J7xDbxKtno6D7dJV0GYNWMhfW4W4tn
PTXQbtS/sTD/4y3Ybq6PZI9bka3nc/orgDBuTvjOD868Io+IZuxQ1Ib//jt8utsZZeIGxC97PRsb
3O6f7sKlI2RFl6p90C0VjVnUzTpS7+cKwfO/v5G4rpdfrpi8yls85kmkNWJo+PTkr9taDsVWGA92
ORjUXuLUW7jMrBFxYDNVd1fNF/1dyOuYrbaFXUg9Y0X5s4YA3xdEgC24YdnkLPdK0Plv9x3RiFY1
dMv8mBxibV9rf7ruri/vSpzBNAVMPPS/vrwgpgsNizU/Sn37abXWCxCXf7+O/7hxJDgei/1Z0G7g
Un5iYuUToNEZMdzjWoUeFWay+7+9/qcLNJOh0RngBh47jj3MgVDv/vsbXFfUL+vg71uSbYa+iXmt
a369RItaEKfyZPlStl2ojcWZsUmIYyQASnKEihuR45j85j0/XzSTRiGPS5dcgWtD6PODUwyNNRGE
RemP4s8hfuQPf5TPr3+9y/7r8W/KthkYLDYPZfkABhTb0J9ds2vlSfMH3gSPAqqNTz9K5sVDnNNE
u7e2+Dymyd4yp1M5AzwdgDD1ZYyC/3cp7r+2bVyBb82hi+yRAs270rv59TsJRagSeoPqoUm/4fva
1Is3MBG8l8NLTJ5ThY3i37/kpzbnP97x89JGxJunStYVOKgex76Z3/Se7Xdr+g6hHg1gyzAJCdlJ
a4Zz1U4Pv3n760X8z8L8n7fHFu7yKJTOZ3PxamQjmsSEIV3Xn9hlX6YNjT2ClznLMvidsU1jAQ/Z
2tonQAZPGnOf33yE/+2asx1S6rNzebi1f73mWdEbYmTG9CA147Jo/4+z81qO3Niy6BchAiYBJF7L
oBxd0ZMvCDYNvE34r58F3Ym4arZCjJk3KaRuVBUSiZPn7L12e9lnCWoNc/6S5fxMvbR2vOiN+LnL
crQ3NrSGFdNRdCnJW6I5+4aoMUk+zJjLtWE2JzS6P7wu/vEDGrS7TIu6V/+OBev6ELsmQv4zSV1n
Z15Alp63apfgwgIfkUMmV+O074mb/lBr/+PiYH5m8Eo0DZp7y9vyb4+YqpSRiiTLzykOKjXRuC84
ptAHz+0H9lmrf5XqQht/eF18e2v9Z1H8/bLfnuyJ0UvUVCyKQIw0TPY1erfhdQrPduQRoPYcBBhX
1TWaGeyf0Q/bivf7Xvnn1b9VGXoZl7jM8vyspYw6caWeMmDIzF4wMzn5r97BK9sSr7gaIqwLyAXe
mb1+Zr1zZ2fumuLCryEsk8LA+Mg+CJ0Z7mhUWBbq9yFqNDQE+o1N68k3umJbDVyjmfMbXgA5DWaG
TKSusTVJf+q7rzLHq2QX4XoRdw/0GY0Cd47mbBNSP8GEN1fRCDFsnp/xnJxkivZHDhV2SrXJy8if
2mJjWSyYkK1+MMd9F1S0Qa3sIQvCe6fQb4K0WmMQH1c9wkJlTxujKo6yNrZiqu8GUmu9EqHHWMh5
NeROuq36CIQTozOBe3cdEGiKcQZsfElmjGN+9rV4w26F63Rot00ORpfeUYxSFC0KOugwvK9j1a0T
ZT4ZKjy58jNlBk8n8tER9BCNrt8RbsHgDikkgUIGyqf+YirF/agNF0VSb8uJ9miPtbpS4e0PG8Hv
Zdn/3njGLdSxFPy8639f7ewDNN5olZ11R94w4YXJ5Y0VqiLtOIbmLprI7MmxFznzzkrmkzEGD1FM
9haqAWZhb0WnnTGZ/LRDLq/m33dIxKcMg/6qeoFnfNuerJJ5MTmt1TmtP2zeBNwngbxEMx7qxPdQ
O2jTW9vfWwQfT80Pr0Djz2cBJRKzL5vjtrP80+8/CYidpHdAW591fFynGVWWb2km2SqtmFGMjvoX
mVDjr9lr8WO4TXXdZvMvtA/RcTYAumuZ5Ry7wWuvm3rCNxaTiknUufD1Ie0+/v32WUsR9v2HcgTH
DrgwHG6cb+9riUUCqaRdnhvvEPcfcfkkZ5gNHomE3o1ASJJ0l4TzISJdlfWV5eq/GvB99lxcNON1
ACAE/8vGkm9Fitau+BoZgmYaeXYGDuaM0R9Eh9C6IImKjm964yX/J1DIsvqWuZxJTCj3mm7Qt702
TsKKgdRUnWfRnoIpvSG/JAYeoKU/bHD/sKtTLRtUgUwBYWJ8L8cBFhqNiXjvXGTIpplERB8Ia7J9
q7kfYzHm17EnxkuYGdMJkTh6/3gUPxS8/7CuJHsYB10Xch919e/ryiEPfCCtpjrH9eM02LdFPiOS
qVcIv73sXejZDy/5P1+hfGXen3RybKZG8ttDpBH9p9spP25YeM67GOYMSQxEu9Bto71djuZDnjak
S40G1gMyJzf/vjb/8etanH4YVzJo+g5I0vQOIR9c+zPKG8zUTAaJMitu45ZsFyLCDiIsNp3n/PD0
/l6A/7WipCk8mxqWJ8Iyv31ppUcBQ4DlR46gc6oMXuX4f68Q+GH/e42/Hsq/VQixG1Ta3LfVWZg7
D6VDO4l1ZT8iKMbTRvyWty2M+DB1xQ8LaHkavj3stE0tenPConX2vW6sLDIbjEDyixrefS8NxGD9
w4xE7t9vnPHndTgzwU3iDGPQgP7eCKxjdM5m4TZnZdjXKigeSN9CtZztw4jZFRIpeEf3YC4OrWh8
BtJU0M0W6VlPpGB1S+bPDytp2XB//96/f55lpf3t98Ylm0+zlA0VGWG/7E6sHITPK001/pDe//u3
//OFuFzMZT5HwwXr2LctaQQGNMdEdpyLOD7oJULzrj0QzbFH+P7DOeQfLmXA1aH1uTRC9e998Hhi
/5sQmqGiTe4cu/TOqVF5fpiYX2EwuT/8iv9wV7maSzgOw/GFVvv7rwj0tjOSvl2uRrFVKV93i21u
/rDp/PnU05CgOQneTUcI8YfOwsO510ajOlfkY6i8e3Px8NuWZBdIt0mrLjCN/PBY/PnIL5eUNEV5
6Glef3vkNWIkstHgkuk8mAesgtpJr7Xh6d/XxT9eBcQfhyZ96Yd8WxeWBysYx646W1VxLnpxZ1nR
D7/dX6frbwudFrxpoSMBm4Vz7/dbhMRbYMya1VnmXw2Ev3ogybv+GCVHwIoh/rgRxXnGxJV40Q+r
45++3t8v/e0Zs/DMhFIu901V+9pYUtRJT/5hwf/DElz6Ybz9IOeY9GV+/35FhbMJwbl94/Z9DffI
ci4xi+enOYbS/O+3689ni8oNrBxRRzRm/7hdWtJj/nCS+NzZ7szCQ2kdWcCKJma0m6pO5x82zW97
FAI1gSSHuFJHN80/t400pGnflf107g1gqFqRV7u504HbZlO19RC/cKhQ1g9zwj8uiviXOZpnW1j0
WfvfVn6QmRnmo849y0B1fkD++3qIpvTU24PrL9mXx3TQ0p9W6fK3/m2VAiLV6dUsPWmoPEyavz8J
Na2TbNS1M1liw0FvjNRvW2gMXWngLlehca258fDEgRJcEaXyUYYK41bTp+nz7Kb4I81oJg+nG7Iz
afbhKc+UeTOHMZXKWEbHkjn5vy+Gb4vbRNBGG5AyGQY6XCfv2+80JrFHpEnO3w/dx4l2vXn37xf4
ttq+XYAq//eFLfADy96h1gmdamXmqAVjmnOCHJT8J4Lmt2foP5dCnEXrl/4m9+D3S/GqRY5SG+W5
nPEUvCfZKieg8P/xdf57Dffbc9qrFEIKYuAz7hkhniAhIAoJLOunyyCU+r6Wljvz3yt9r1FdfXSm
ILfKs27kJXJoT15lSd5txppxisLdcxhYbleElcWnpEcTCl4Kn4aLnMWum2RTwbqiK8WfAFsnD01N
piFn+0Wxm2lZvBdWG+KbBBCAgVTAywkL+RUTS7AviVSN2PU2cTV/pprmnhO0b5sELZe96SKX2QBh
3aQeITDYF3kGCrAJU3rGeeCXFrmB7CGLaD4yVsZouKvQHtpVg1ML899DhkRhAqe3wQRb7RASv8u2
IcOSc9U6rONXZCcfA9p/glzrFnKSAj+lBCaueXA+EXjxPU2ymUdmHLucWK21zZkGek4SnedxOhZz
vh9Uq68l0AANiwB+fkeZhDFHBaXoYMq7AaFdh0VvvghrF2qcPxE3UdmuZl3CDYiBSjUoYvCRwEqI
BTlAJv5oM3W8lWfUxca1QSewi3twWsDHpOYY7B3CoW7MMnu38lBs0e27Ly7G0Z0FAmpX1FF3jUUE
+a6JComJFVY2vR02SubmVsXsRXqagi2JnWSrOa19q6xenfQKfyWubHUBwqY6pLDdV2Zci71hBOWL
24ZqZw9dvXVNTI1eidZdRpZ7LHBvbeYs07YNhtGNixhwEzT9qxKhsy7szvgC2D2to459ftIHAXHN
MXEtT2MH4wrA0yQaXqjzogZvqgDLi7TSLcFX8WauQwOA7zTUK8RW9i6swQ55ZHk+lC2ZMmleBODt
QGhdZENkXphh/lUbeog0vJSHvutJtp2AwjUzXI+uwHmO68QE8cjGMMRyfIXcDNgH1/JWl4GznYrY
IqYNwx6S8eYyTqU8LiFne9ubmCMz6uUmOwYsq/oXK4aANnOyXsLZwcRiwh/quyWbGLEoIeNTtk2a
6cMcTgOg7r6Y7muXMJwmop9WRRHhk0EV7OwkSIgvmO392E0fiL81XK6SmyKLeuNAVcg2UQb7rELG
t3MNI9lKVbQH5SAuGioEtPFFnx5j4sx7hhzo0YkhSw1zhwA63BdqEPug7KBtgaBAG59ZuKUGka6t
tPtqBu21nmxOgyR/7QK3IWxY5DQEVRWxZU7uM5SXyVmpLMe7S+QcQrZm3qmscRF8K3jH0LM2fRxp
N8VQyhPTkNZv7WQkQxbnQdfF42kAPeM7Fdi6NqrDS+WKT83TEarL1iYyHjdVTw4JUYru62gktK8p
g9cFum0/0wKdzFRjPBjkYfMmteLLJo36gwqM4DYI5/igqhKo/ViX196E3dWb4VViLQSRWEBK10y8
8ELARyGsi/jyLDbwwFryKm5J24nxw+xkZL87sCwx0yH+Smv5C5ohwDvsP2uZmrhP8oCjR1k1J7zh
vA/18HIASHEoAkkrFrsm3ZHoRur9uIlKWTyGueOuLP7Vt0Rnb0ZQcn6fzC42r3KmcwkZFUgKDiht
MP2qnLCrVEW1qTsd5r2HbTo2F1/hiLEnzxa6XE7PCnVpeOHwr0ssm1qR6xkDQmuq91DDLguWC+Ch
cDX6Fl09rVvb/Ywc0mVCtYD1pYxIRgiztdVKfNsJMdFz5gB+lJIsgD4sN1GrO7hmWnVygpgEvwY0
0hDW3V1I78xvF3tsV83lMZIowfsCNINTzsSl1TNN/7QOVvwfwY0xw9jRo+ol6WJrTcoruAcVCz4y
6dKaBeoKskQL4g3FdxQBfUk8Yixg43vbMka7NsP/8nMtrenAFuJXHoz6mnhR1Hq1+9pg1FyLOP0Y
CvVZYc1h7JB89Lb2ZFUdRMTRei8C3gSwUnBiMV9ecX/ebZt2jmsG1droOiCqVpJs5o6ZTt5W0R0H
znQVuDBgila7b9KRj1k7GZq7CHldrs/INAFrhW3Oc5M3GC5lYe0cSA+roaamiMIoAMAUjZdFP6H+
gjmgHvgfeRKzeMSAGzccGdgxHmJX4fqx6+zRzfMHB5XiE5Fx+WnAbHec5jI8hagBaqyrQJ+6Rd/p
LlAEDGXauwglUZgFhkOMgQgevRBdI1F7vkknYGNEnnMsQvdTkGrId0vLC+V6cMEGpa2oj3Xa42rE
B87pL2yI54uJtd+ZgxDbPslhWvCc+GANnNukM4YdYiR1CZoMOlglkmOTs/cute4FRTTpuWM04D+1
v9iEqk2PnJftjsSW3iHhEJla4le9N+0AsYx+xAyJpT109JXweGH5wnwprGnNW3g+mn03bGalzLsq
iZweiW7XwbgGJrmLESSvBt1LHkWgeN+bpV28l2TTL2yDAg+4PoTnZFwYuWaPzc5j9OWV8s1LinYF
qBJEhzeLK6xwJFfGZFCsTAyQcDpFegH8/tlV9ovddY+TDb6F3Or4FthkigGBytDuwQw6zuStgOE0
p6zTwhs7BgngYcJdt8rioD6mGFYIssxWBSRY/EOxIax9kCX8/lNoN8eiEkxkpG3j2iIx1uSGMYHw
It9NCyJcKHz9NsMvVCyYnSLjuef0FawyZk1r1+0AlERFtspIBjmOrhh9s7GSg8JQd9WnggFkKMDD
BuIzr5mBKZyER71t2+1gZPI5MHoyKOK83JMbWq3R3lu+BIiwYcJsPisoZxi1kZxhlJnt+3mSeJM7
kWB6CY3+NgckxHLXi0tDYAYYtOyrmtkbowRVoyKGFvipFl/PJSrj3O7TPfOS+bpCw8F/tlR4IciL
XCf4Nk/T0kxFiB9ueNkFd6rNxC60ldi1OlyuDAM5FqKueixIjN93eS2xDVmGr6GH27UFtkfS79oG
UnLvXWMVZwlPtfcuG+wDstGMDfA07waordwKfUAjPLY8qBnFEwTlCHdq9WgSs/3mYBnEUJVOOTDE
ObfxSc7s82baQRgQg3426jq4D7oQJkhXj7u0MIJNSHzW1gkZtXnFzIYcSDJKbC1fYkKn8F6HN3Ir
It5+yHvhCMixJ9+uD7acL6t7sVgqQXvLbaux7wBPYkw4WomP+FbuYqknm6Tu8ed6NLyTTt45hYIM
FVBTRoMciFSe608L1w9kzGxAU4AjPjOcT10wE6sLSlwFJ499lrW1yvq0/AUx1fYZbekEUCK/jpOZ
DKVpbq71tkdtm3h8V7TMZX5KYqO9r73pzVG6ovDpPqYRZtk0Ws1l35j6JtWNj9FebtpIw82pTOxu
A9m8LfAJUBtTtB9HRj9MqPANSHb0qo6Mq4gJzUor2EdlG89+1diMDPC1+oQ2j3fBOFVrjbRQPkP2
MKD43tDm/pJm4uJxH4kLF9gkc2Njom/N/fdKj+51xLXghzm448SYdkNNxM0ALmKlj0O3Q4Mckw8+
pcx3HMOvm3DcCmsmATcOsq0rWKeOCgHISGrg02QbnCmSrD3GcVbf2nWe7OvRIcRcV8MlPOn2jR9+
2pl9ihVtAA+/Tdy/jtC14icYsxPhQAkO5TS4xwqOMx174a7gfAvjUAKMpfow0NJHzclMjO6pLSXs
VTQhG68q5CUq7tC3Z6omq3LaG4hWHBB0UPCvKuEw4qfNNJwrGBMNdWpfvxCDczGO9ivarAqPqYwK
rFF23cbWJqgY/ywlHKBj3LHLekx7AALkleNDt/tt7bQ9kaC9l6/iNjCMrclTOvHEQy66dAbeyr0j
3FWOD/9gt7g9TZgjAKaYIMezg6e4EM7Wk1W5T+fYWdmG9pIpcr8zkkkPsnLqp7Q2ONrIPAJb3BA6
D3mv0nOOORTXQQbcfp21VnqgizBt+zyJboyK3B3IRo17Rzw4tN1G3PUD9o0wYibGVi9vnBjfSeAC
8KybGkcTKG+3fUFpiVaTKYg8VhR+B6vXYr8G/nBIMgbyGhX1JuPqJK8MHwBD7PUUKWTsKoW+JSCD
0u4CTpNT8uhO6mFNraxDUrlPHuowX5dNCOKswRjLjrYqouAlCwjeFKkwIbkSaZsOy16IEXRVOUnE
qUkSvkve8GWtJv5i6FnFfQ5GKtl40OEo6qXGJzUyShigImyZdjJdQmkhyshI7PlSGtVNWmcvHQzf
/eBgolx1FvZILfMaYAcActxRbzYR0IAt+szcJ8KG1wMYXJyMLE38r9EjVQAtJaihH04Uju+uHvQ3
E1P8PX/BCNCmja6AJiIaDGfbgMbs9gE7g1E+tzkWU7OQ1sFNRndvzpG10gLQXFQc/cGMO/c6DRqe
9mIhIfbkE0DfqvNNoyYYOYTVXtPRAnRmq5fQdT+1jFakyQHkOJJB9uSZUts1k1a+eVMAkYH51gbh
VEUMPJgKLY9avIuBxkDUwvHJzrC2tVrbYzyjK8YYcKVDh9/UQdhcOAOOAN2S1hKgbrGba1QHg2Vz
kqombSeGgcQpB/7aja5GuQKrY26J7tXXdkjOS56CJiRDjAaY5c5rmj0mTiLr0wthfVQlLG+jCIla
FSLcxMKGURIFBsUV0UjKw6WlTwKGoG6Nfs65omo6X6vrkzbn411r0uKo47bfNzbTFWFX4UWjbEzz
uS2B9cXddZrb3Q4dYvcKwFyenDHRrnAlwVIdbOXn4PefI7aaE3iBdJOMKSBXVpV5Q2kLMYPI8n1N
KvwddLbPfoDSH7W9t2JkNl+Y0V2X+QTZJWsOQNwRMzVeKGF79hjKn0qz2/XQKYbIbeVuI5TpGzM0
SSduKw5+GF1TEl+jlO8nvWdROktyMGyEX3PgvuEpGh5CsygPra0B6dfzqYwPzDwgCtm1AUVeRq3z
FaX2eEibkW1oTLItSekx6c4BggoDhyqpGaq8Uq354ViWdgSNN66yuTeRqeFn4/GKYQ30PP4zwQrw
IZzXwnHb/RLUfp5dYVAANhjES4sRZJHQMsFZ/Ojp05OLFYcSawLQpyoKPS3Tdm5HSl2ajyDuCmpW
hFrAi9KyXDckCPgO/u6V27QKxMF8povRozNES8Is2rm2evxmscskMKlh+ce5Hu1jEYR7WRfNbWRK
944vZa0cl9UZS2RFaniFIoZbTWCz1qmlVjR5gXu0fbcd0lw8dSTNbqc2s17byDSvvCQ141VNCNXX
3GaEh7GVnnqBKCdrFZQfPXjCOoV8ItLIkTMBxrQCTFqRNeZeeX24wS77a27SfgukBje2tNg+UcT6
iecG+MGqXyMorwdaT5BniAQDUNoAWBPc4mmaxG3hRg9zMpCgqOnglCxZ4ipHMUpTksfJ6T4HktbW
lZFW+6hrBPsPd0+PyF0pJ1vd2n2hnRq7dE+wjqMrV2Szn6cy3c4QimnoVnwNYzn3ay9eaZXXqTtS
sLYEdHNipnkRBjyd9jsvl0+iTeBUoZJYiwnTe6uN2K0G29s4i5YojGOXF+hCfHdkdx3jQLxwC954
BfwPPp8TkWth1ttQ996YLNe+1hU8lpqt3uae9iSiYsosNfimKPMrisOeQCkYV1YTRCuOjSX8QbvZ
BXmXLngRzgZz5aQvMyZyvyh6yo3JzrccaAgT0Ccs6VWbJfu2BIYeuuYXqA7kd9U8r6vahj0n5FdV
6TVs5Cw9suXal4iLio1oBxRTYWg1t3XejZzgsxb/GnmHKwsrii9x3ZJIFii/wtO3spL8F8reiMe2
+YhGCDEgCgzr6BSs/m423hdb/irSK9p0wJ6pqsll+EwD8mZKZRvXJNXVWzDX9OREb226dgGAJvLC
nYH2Wkhpj55kU6Cv1ZFOlEr4EoApGI/3K0uLtMcM9vq5t4zo3CiruPRS6T5jEqQ/xbl0xY9bEQgJ
qADki70Xrpo2OEatbUuI31Y4MBh1M2k3WtiZIKxKlb+0rROcAAg2+4g4v31gqOgGrKLaFAT77UZu
y7pLBvNk9dya0AnNFVAse1sOMLDyIJl3ZeKZJxN8wbYZDZyVFph2zzPK3V8ZH02o/LmY37Soc2nI
VqNzaAcR+YhT4URRtfmGgrCgKm3YM6YDgSUjbkc2kCgSC+cwjGIvq/i+xiyMiE5120y0nMv0KDkw
N6+vPJDlR5PW7WkGVsqbpTHEV5+51Ysj2+egyqKTAbhrlyooRmOcfIRqHPj4NITFvETzBW2HUzRW
AQwYZ9wwFaVRVXMsEG6qXwOH5/m2oRVMoadv89Jq9zyclk8IicACZ1ZHrRmLOzNI3Odxlr844LJe
dPYbPJStX7qgm0atkAdh1yV7SV3cK02qDclN4EgK8omMVItfetNtL4jcBM4ba/026sZ6rc0kSyZV
hhsv16qHOW6JQ6AvAeDdaYPgjpthcPjLKo+YS+gKrlEBTHbQBhrKsV+m2e6PNhsGmMHRhNfc6MMD
rzqxNHfNA2oM/TqqaE2YbtDvp95dyIspQJgcS2ciILjkFecAm178B1alyANPVufvUQg9peiy/Iu+
K4Ix2bAhT93oXErCj24j8mfOei4AHAq09AkUko1dqJwaBPs+Vji4DYKFfd2MZIiH7ljSvGibtQym
kZK07e3LzqEVN5uwB0kCfcYUimpgrD9xGg574neApIxDi3xCR/vsM7eA3jNUhW8ZVnRpNuUAX9Od
UWxBQ2+w3TyRaP/McE2nXKte7TRSEAVqTv8gaNqDqBGCaiSzmkHQfVi5Z4S0cieOIUlbtUfpwZIq
8JLgpWqbZzM3Ads0udr0GJHN4nlh7w3qziwFb4a2sL8ke/6Fmw8vKDqrIxE7q0KlKxqA2kucI0oe
Q1J3aB6067HpOViS4LIFY8z2S/X7krjArcwca2/Xusldb5QNQwI406AXXT9Iimg/VIZJuY5WhNyU
/KgcBrA8cXaEOLJzypVpdt6p8ozqxZ6rJgCOrkx/EvFD50WcUKzhJaoWSLfg91vzAhB3kn4B2OMu
izeYNuZ+l+e5aH0rt4KVngS3VTQMlxHhnMmWZnStHmKU1p2ftE37YJmCPHgVewCRFAEFdWTpR6ij
8jDCbH0KGl1teGqZUDoqOIQTHWPTix4DZtnrQobklBAFtwuwy+853gQHnCTGxk5CoolLQnvmjrxJ
LVTZLukG2ndeXy6kWntTy+pXrhe/0jI31kBDcaPbLu21U89ZstlmQXeTSbCRnQRTTbxKwpkpMrc1
1CZ6u+mvzmBX7Ks8W2KIGafonRs81fpUUkqPXr0ngWLrJa80z8rgoig617oEO72EqPZtHO8aRsRX
M9ZWBFEi3iG5I78Yag5Bnw0kldyA0O9ozsecwu0tMExhfS/fgyxcWpKPzVOenJzaN+6WL4AielOW
vuOcBMQz8PxAssSYH2ZeIqtktu/qGkBEGZDQYli1sXMMILYt4yQIUt5A7VsFbIrsElPVtUcXqfsc
9tpqStIHXBzM6vB9+0km7VvSpH5NpnGa0vR+5nnf6YgdSSOhIZ9Bfyf87FIMk0FiECWv0uNP2MoY
e9yT29/kmBVtSJR0Os3coXDPs+B5phi7NHOGPGt30qKvSgzdfeJI9WrAkNt4E2QBrM/GzOtdJmKb
5G1/dnVrPkozfpWWegwrHYx7Bm+hNXr6YGSsn6KxbLjBRbz2RMUOU4JeWAkQc9ddpQ8nUQJaoy88
rMpYI0xToxtdxHQnuqIMaf22DfnLHE0hKTEjsYBuWj24eogIwyoriPnJDNr6dIwyxhtswhO/1loM
IKL6yuxJLuhiH74WGmaVk5syFRHAVRo2hIPwUhNud69Ghil1HLknYhhe2M7Nncu8Y20RD3Bt5zLZ
BIhn1gUaZYcHH2f0SkeegS6QHtBKWDzPGrxP+kC8e1ZZ3qvP3OWsZKWy3JaKWg34ABlRQ/g5umO0
JSlrLrYMOZ5rNqA14xWIVMH4hpsoWVl0ihjF6JQkwJx9UxOcDONq1D8MTalT1YKDSEjHWYX0clZN
T7AtjaiBurQqz9ZUtrdJHCEH72G83LpmXlAaz1W9norh1WKf2mRQwtewjd5IEmceazr1RLu2E8Cy
E/FmhtK4ZGpTXtrsJXwQ+1fJifiUhM4EE9aG7mzTzaDZFmF0MZjY5kHKAT170cOw3mOH8o40nn+1
UTfw1yZ0B5OiXmzzKpg2Wdu3d7Wn07EN0gZOGdzJOCMk2XbDiHCasLsu8uYtl7O5FbWHNjHhVU0d
l61S+LM9qF23mRjBdE8ixw4FNzO/1Lomr065meaXOnMkF+l5O0Lm7RM/7blBGl79bRHq+ZU1ZuZ1
RScfGF9Brah37cOAI2ljJdoIY75aUh7MxxKoByZ23O2dbSfH2fXSo6Mv5XbDvWCmyhHaDGu/DtNo
03ht6ze92+wZ15ByVReRT80BR6L0TLa+Ql95NNc3QWI/G0X2SGie5KlW0XaOA3NP+pa990aT+i1o
R+kzqJxuewsJWOsO1gF8xLgdlMovyrEB1KnkjNUMfy6Edn4TK/QIMXNYisIZL7XZkyc35E8QA/xa
KliJY2owDdBNUtVVQ4QL2eRrzr1smjSZzpHRRM1GD5wG0qeehpcNWHQmM665Ysze+5kKbthNBOlV
gXF0jCzd962I9wutl8MNGYpG4nFAIC1km45ApxHLV+thopEFDAqdp40AASl/w/SR5A5AehrjDoT8
I81cvw1pjeuYxV5NSiGmGmG6Ho1anUZMLyfdjs23lGyqFWB1GjINHDKoqeVeij47G1RkuzDpzilR
qbvEqcmjEJlx2SaLjltY/SZysvmEolocHceuDkLD/FDKgGixJm5eoziutiFhOmtB7Um4e27yRmHr
J5wiJbJG7++snkEMABV1IougAbXbqq1dzGwfkYHS27AJZKMh2Ky8iVgnL53nveeFzrbvRbQbsoHR
8vw0132zJzmk3Lq96G7ZnyfGRFhHEzy9e8sI4ovKbKoTgBQIkFZfn2kpSqZZU0dZNzOFrcPkWjXD
naDU3GujRTes1QRBf8tUWuhvtteoy0ngtijc1jmoyZzuqr6jzURNsXapYwo4ZtgI8+smcuRW84aP
GFDHczgUxL9PC87BSdkJqiH8yPvJ8VMZB5yXh5Rhts4f6Bd8YTGIM0eI8K21rWJH1BxZSAtiSYR1
sk4Tt79CTgyCX691XmFBjawr9I6kTXlH3sLmIUyTCnVFDpemSoks4E08q3Ta0VRtNlT1NQHO1XBZ
GHm6d6XslspQW5PfQ3HcadPe0KoCPYNDRTyVYK8HuqhOYj9kVeftmO80x8pRS8ZbrXPe7fFlOC10
z8CDoFIGay0exqtqDEvo3Ase3PJKAoS8LyIm3xtOIcyl323kFgdHatnTYIn03E/TsNabsNtiAhTX
xL6Kbdoz0jXtsDgmXmofQcTFuyRPHxLhZhw9Df2kbHPkB2hhrxQpEBXGNcyakLk5Ayo7RlfTwbSD
8CkNp4+irV9w2URrg5f+Oi9V7DM61X1Xp3wSGjEqS7AAGhdXvw4DVMyemyq/tGdzRUCNuYnZey6L
TEWrdJoYjDvjQ19maqd5UQaEmUHA4AQ5pGxDe4SZe0CceTWVRuwzC7gi51L6c2+/9mYbbeyJl6s0
WOJA6qILj7u642RmXHmwB8/IWdO1GOnHuR5s9KDL5Ac1mgGJ1C0ZFqUggzTZHCYFXcaa7NeGem6P
5BQZiRdAgO5Ga1VwGvYjckp5FKxXmTDdQwFbA5xdTmO1/jyLIb7wiqA7cozB5MAQPOZFqw2I0ugH
xMjw14YoWC5VYp0Jb0svjQr05xzhGZqjqN4CTyG9sWyMa3MZGHgF50GBYG5lO2Qe4hLPz07oSHgN
w9NAj9RnkUUbOl3Aiwxl7+fAY+zuaOIrwDi9PAj8eU4Z68BLwIG72oft6C4kzOrFG0G6REPXXaZs
1vtE4+uEFj2fSolHBATR4lOa9zN5tmtnzs9ymNsnh4+2oR/FHdfN4KSRx7hJ2+gF/Q6kZmHfm33s
bowwGu5l6bp8CxjDdko7CfpSe6had/YVrB7Z9o9lwCQxGUhtMpouXvUILzdMO4K1bPp860VGezC7
rL3p9KDdqf8h6TyWHEW2MPxERGAT2Aohr5JUvnpDlMV7MjFPfz/N3U1MdFSrS5B5zm/ztHomdMxa
U3pjBkbsUIBI0l8VRO0o/jmm3u+UN1vvMbEjL1rjxaRz1rQbQpZ4WMQKUDzkQUHPOhV6CfDg3DIF
kSxMcHwj5K2zquVRKYXnCPiJegS5SpA9ni3R9p+UllUnkCgbbt+NnglJ4t1tR5Iu4wooNiURh66S
gYWz07/z3mPLwU31tQxR+14Y3rKbkszdWIkFoAjvWGt2UOO3NslfYUb/HerxLdHiZ5rBqNK4C3Om
AgSQsB4PWZoYX72Yv4FMxTpse+hDViK5vgeWXZxs7L70oVWvhs62k7Hhktw9y5DlJAer5WLtPU1/
YEGMCfOXbiDzkTxb8kzWviuNMPZRHUxRFZPQJcxnQ1q/uuNnSP7pHJ5MKwsMo41uPk6oVe/Uxi1j
HlsNAuqCtge6dkwGHfSopDBDVOwMq4HF11R2saJRBZQDkpJRdplcKfLY39E/mZtUuS9eL8xHy27M
HdsWshyRt5zwDVeL50SnKGuXzTyWGdUu0VNK0OgRtrB8GRz0FNXsFSdDHJBDdQSpatkb5R1u0NQu
TaM1G4/tISWDmtAfrfwf6lkQnFs0XJgAgo63VQdvTokjyqH8x9es3BjoiKAQz231rYzsIVpm8ouv
1GKTlqCbR5AZ6pkZVeIfouK5K0F7C7Ln7oy+d5bzC+LGjSO6nS2ead7V0uesg9tznhrj6DgAkJc4
OXjThVY73q9Lm0bYan9bG2lAy3h3ou4ionfELysWH5uaonebliZL45e8W4qdKH9898bCtUp1dob+
BAJpLCxB+nEA86xkmHbcLUQb8Z19Vu6t1l8stqnqkqTb3gXWc/ZzTZdP8VuOuwL0qdcCs4egqk8z
cFK6N6brnXSW0IuFGoIMxVfODdcNf2RnMSr89tqabO9OnqbyR+KONKOHJf42yo7OKtpv/PxaJd0m
rp9j+11rT0aT7R0Ya2Hf3NbfcPmd6ugurqnDht8/0c5rmkKPutxM/c8McuHk6BvZqPTxdQaS6uNw
VEgMWIlIequAtItxZ2QHez56CUSrXdBZv9OLW9U8V7xAHSv22RtA+En2VEOxbiwazb3AG7x1rX7u
351I/lgvqQTF87zQlhE63qXu3nSOzbjJD7m5HY0jFT77siDjlPWZ80Hq31lCESTyVIPA5Zngu/Ep
ijE1SZJ9px/OoVVJgqIEhLObQzdy/RCRn5M3oFevtdgLMAi6LVdpNK5a65AgNOK54TpZ86nzZNMa
V42CW/sjrq+FsR+Sn3sGPLajYHT4BZ41kxaos1/e2a8P0JXRvflE6PQOXe3ftvE8T6+Yo1bwG719
jrxtA42F8F1DizNsM+QzpRMOxk8Bj1pyuZJKni4atWPnOnpIbQqvkGrlZ4/rXFA4Zfd6u6lZdInI
R/pV1loHb6vsl0Q51R5Y99PMzfyBcMzQXVir8vNIgbNHcx4z2NBNKKHsq+doQWlRp1zQqcvRQ/S5
OEVme0xIjzSKXeFWq5HGNOLYaFugeofcIVS7sEplvnans0U3lM3B57+olvPXh1crQFCjla1eiBhf
wwwHLUNhlm9T2OQRvxlK1t0cpxgcnyaItvIsqMGZWO2d/j0j8JtQG/hdzzrnhCn5OVFmw8WZXnT/
sY22GfrLpfkDmNxq3au+PJr+S9xtl+JvpCUC5qpujbshfaerDDHa9l4/YjpEzM8fafuSUsGo9F0U
T3sx6kFOPlRb46X1CdMHrWdmgDrYzyhvbNRvPvUCXfXUG6+9xZSp7Rhx97V577yg3yP9tSkrKGBV
aj4TCMOqUdWqFF+T4OvLTgvflkz3TQyYM0eBUxUgSdoVYdGanMfJIb/D/6FFj0v46ooftH9BjDr2
btI2QNoXcysJyco4dGeY+P1dBGnTVpec/dlgMOFY5BlgW1prRRWmvfaqUJ+Rv7vyolvuXKll2eXW
PxO5+1yRH4ysIW7+1SpGnvVMouD9Qpzuu79trQsNJUCz8imNyQoG09JAo/JMe6zOikjTRDWfbUof
LUwTU/Tm+MgykugQkYrsRqsh/XE1Ok+sUMuOLV1fnoP5Tl0NgvlUBxMOU8TkyunfrultP3bUXs10
FibOOrZeq5qGcn4jE3sPgoBaEJu0ge3kC3sWcQ/e8UC6sI2pN/b+DeZdhTo95POwLrXoq1fNGlCZ
VqmzmPda+SbHb0ffzeXWYHbKSbT0P2vnikU4SAkDzi1iR8WhY0GsnG1FmdNItVZu4Au+cbumBAw6
QTFqweR+L5y5Y/vd5c+uc2LLWDnNRyw/kJOFDqoBFAwoLh+WDHH7btTO3rTDcz54vA9XSZFW+a7V
H+BV68ZmuXU/tf4pvreopZuy3JrZa6++3arZzihsERsgbyOilAUIeWGlyQOp3xzZJHuUn3Z8dXtC
ROs9xAw+/6e+eZu9Y0kPw38+Zpp42AL5wYgY1VfjXO/1hr62c8RjMf3BetT9D/LaHWHjLM7lSjd/
ypkuR387t6es5QrlFB/IsnZRKVrZdimfpYcsdrkI58rttmGsDkg9iP5asJI/kohpBf4dyM6JXzN1
0+f3Em2IMRw1Rq3Y9Qf6t+wceUbKiSSIUM5QMIW0Uw2HgpalLd/+QKhoTTG7JZJjaxXXEd8UX3yy
YYoJxHhTI8JBCTpYPhg+2GOGS+01HWnrdL7d6bdHdpIRCO5MZDgvFHLwlfAwBHP2q0E4eJQwDUir
x8ReIyCdHW0LrEiVyBuyslBEywP1QNtlEpeI2mwI7dDIca8jdyqE/JgNa9PH+9J7hylgoy42pfOW
RL/iYSDYRS93/ae3b4eLaPgfR1bmlSq3A1TcouL9mOwF/QcNSczJcrqLedT8YnGq5iVnxv2AsH9K
7ikqwonuurolrjG64epHj46NJudL/uAQ86kHJBevyou1oGCZs8Uz8OUsH7Hz1MtT5v/Sj1CoQzyd
6BlcieF8f9OgonmJ9j5zt/mQNo+RCRPvuCEtafy037oIZ2Y9QJKx//KBwqBPuHq6oLtHWKefWX5u
EB0QiLCIUHpvmvNgmpfZ2Hc9G62+syd3o7g2LO9gaDAR/cbOHgTsyLjc0KYiS3+Yu8d5/HQNnpiP
Iv2nJbTAe+jpKfVptLNs19D+IQGaga4+Rve41FeCJWsYwSY5jSmtmJ+APlo17YgcLdtn3UJ5+am7
R2E/RuMLLUN1vF+cTZccS2LDli0u9sAuH3wg2Xq8FNnVRmibDv+KdOAhODrei3K2E7dYGmNheXHM
5zi7SnXSYyrkkUkN75k4EBYhF495JUyxrvKEkp766Js0kZIVtBHK4X18X4yLL0P2ubUzfHMfQXIT
Wyi45X4nkW+s6uRRX+wUNCToRdiRk8q6bw+3JCfb0yT2N7NXhr4RLeYZdFERl7N+Lw87l/RlxfVe
uo+ZPp6U+S+W0bYwfUBqGsa6B/aaQLgd20+1UnAXk77FbkitYhMyrDM2g1qzB2hCpyiZ5SR5oIhk
5XIBe9UjXmgEqC/0Y3PaZYeJlPui/04RTZcVCezVvjR+E+WuWvMt4wAw9QxnaBaARpeM8RM0Yjz+
yjlZa+mMuXe+ZH1JPgjwrcE1xz/f6F+JuOubcS/9K34KRoJ4s9CpNjNxTG7oEgDbiCdTFJt07B9l
TNr/YnPKxOsu+pgcNPvjS9Sci8gJtJaiLhCrxflTfbleEqwyn1FCdgmyzozzoAa77LR1ql9637ku
fn4amngz2txYcbmKNHTS/NJHWoJ9E4Gi4MST5ktb8DTXBUH08bdtwVVlv62qYCFQ7KOj4UakHF4e
FHY3OG3OXDL6QZorfmSFqCWioNcFQ8q6J6XeqWQTw4VEe1QXnNjRpqt+LJh1olPhOv9qLxTS3hpR
RIhyxj7e7ilo3ijjp227VeRTIHhP8JFlt2/APnW8OSuklb2vvWvZtK8ruUdjckf4478uolt6Z6Bu
07x0NU9cZMnzbBKjW3ch+N9pwJi8dRcHNf1f49G72b0Owno18/Zz0cWqoI3atn7a8i9x3KNDxUVM
KEdZvI9dyp6O3g3+D5J5UdT9XRuNizd5Tf2XxDRC2aHrXb4mBCHRczX/+S1NYZhtjA9JQqzkEyc7
e9nfa7ZndsVC/ItpYO3W2aLvlKtOUjyP7UakzCoE02TayoALZuPRux+6J2X76Vi3tr57xmBpjm29
KYyLdMkD3juuQSfFGhNGiGwiGJgRRZVuJQWaI6o+U78N3VHaxw4+XCQ/peUEE9jxoO1NONIGPDcz
Xlz3rDRji+pzpbNLkT1BVjLfPGYVJAFBet/IwG/k62TRdiGpUy1uk/dDLdjXQjGGXdokyD7U1jOK
1VVaT8A/v5zxdvTQaUfD3ZfZVuYUfPLZ4Mud5dF3/iRtzMD/Rbcpk7fRjQgd5TTChXTQeIqgCugr
OcE8W85vFTfIRJ/hSVJ0bujLiHDJij99Ouvts4NQtToZGQ8nDsJYfxANeq9dd2898Y5Nz+7jnFT5
Zwmxjmkn6YCt0mch4ZkohmjaayRe8tEJ1PwwtBE8P2PZm4HkayYxxAVhZ+njAeijs0u4cl09lepV
a5+87nGct6q70SEZAAIDnh+cgj/QXLv+w2SDsf1jn+r7Gkwjn5mAcCCWxSttupcpfWi0I15B+tMf
C/dYiveMWPdlHgJX0NVK21ZCLjGVd4sBI48vzwJjLRFPJsx1evanEJ82chc354ySy7RmzeX2rqof
n34M2s23qbGlAtEy6XInkDqe121GEWPc7GT6qmr6s/QO2vo7HT/9gX8hcgPNeq/Mr7ZT28Sa15a+
p+oBMRfP8eLJm9SoCSawVdQoNUjXHroqTNAVLHQAiRb7hU27VT5+2Sj6Zj0ne0meMHUdAB2iFR6/
V7pCgoWTGlF1foh8IH7Ne8BJGCx5dSrqGaYc+yOoDy0u6Ryaqj/0hHrx+3A7lp783pbVXS1iYKSh
/UV2G5YRnv/WDvJY//M6tEjmFBKN/eHHeIeAZCu631VZbVFUHNxh3g0Uy+h3QRNFYOjjB4LZc1NH
Ib18G5F56Ug5Ig6cFczfWv1AU/q9AkSt28retTMvuzuPe6+O3+VUv9u2tvMXFXpCP9U1VanNEgCK
rcRcXIE1Q0tNB6D+D4cBUfjqMFrZjZLD9TjOm7ShWdx0ayKfBKl6+n7wtFOZx8fE0jYVvP8KUuO3
08RGltNjPOtQ+DBVoxksTr/veWtS3+MStz6QvDBLUFHDbdyt0lwLyPF5SixrbXT6ubLaf1PuidCs
yRLwC/9gcOEi9g50aa1azQoXEs0DcqBx9/3N5W3on4StGJERJ5v+fZsr3uGFrmOab4wJu4A7H5Yl
3iGDuxY+BJHlb6vOgKKk88boz1UJr1dBz8tuN0XR1UwVaSxkscmlf5BLeaRlYZ1D50U6JUpgzHQc
Hz0O6FW8RFekhOeJiJ8qdt7MZlgpLs0hNzH6Icgx4yPuJOpNsheDwKzJXF76pQ99/oyOLFLOceBP
Gc245aqlcnGZF5Q5FOzEPsqKZas5xqmvy53V856ipRwTEXSeG8JZfrSat8vr8dwZU1A740tPhR10
Jn3L8z1MUzd2opseASXfRiUPdh6tKUKjAZJWX5JTWHvue+1YM9v1oPP0+XhzjYTXvujyR0YOqSra
LuU+SXQndOCaKa0DK9I3yNlvmsMVLHh7h3k5JgXTe44FbhDG1dJVKP4rYCLMz+7XyMqCJOl2bT9Q
ODVspT5ROITQFmqPPtq9a9ZrgfvPyu/vD5+dixk9869PY91ouIfeWNZkOD2ImolNmeOTAkQa3GYT
a2ByOsjP5EzrAiweaOpXn/3HlCyjwFF0nTPD/XY137eHmMjhikJb25qozSxGSGqXKeC2Ke8lPhZZ
DaqPccj2+Vis/a7Y63qFuTPbtlP1AZ1cUFqexPxrtE3XwcjcxYZmRdI+ZTtrd5zICIw28MV2KPHj
J1lM0n1N3VnEbSDYS02RHnNvpEko3kZqoqbc15ATtWExNcc65iz3lhcbyasaGIhbUvsppYMFU/dK
Yh80UNe7I8qifT4ToIuTL/ITFhK66Otlj2ZIstbRmSusJ2rvkE9NFzqeilWGB6Hs4reWh5eKBDJx
5K2yXAL87LLZaEb2ZA2vuWLL6zHLGwJjIL9Ojoy2eXKG/CObBSJAKuWdajeVMVURTFayYazDD4ry
sUJtVq4nuKXIKE4dpFgzcCQz/fB4ZNwfrWwuM3LJPuGlMKrAQ/+AchU3NxLwhVM+Smkp401oWgYM
FhynSw5VNKyyqFlXNaQ29gYq5dBCklpfcxEReobeGoi+CZPO25kArAQ5hpmawnxwV2ZubWmIWJtO
9cCYecDky6bFUDxoQUyilmdiau8EfiGMli4eyLQCD7MpAoUmQGWQ1YFTYMoa2oOfqVV939kSaotL
o9/ZTL2dLP+oj6BezlrejRHWTc1nxWa4AMs2LnJnj/xeJMbeQH53xYkp8A9VMgfZMzH5kSZ/Nn0P
gW0LulIfexbCvi4CQxs3nAx7Cz3d3HdrE1GePxavjcwOcsr0AKHsZUkiytjs8rF20Ccin2AzxL2W
2dV7jyONfQ26xUIMmxn6uVVA5h4flE4W/sgAS8tIdu/BTrZYs8IxgwBe+BYBRvEoraNoCggl21iR
u5LCQ0ZAiWIhsJHRzzuiCXcB5vPGAjPBjsr3OSNuSsdsXCHx4su5964vUdgQ3FUsYxkIzQHXyMo1
9R/bptO5dnEPJd4arVYQT/d9vQ2sqjrpHiZjg5Ol7itkSiYd3OLHwloSzLkdJDbMv+4hmeYq1an0
KwQu/r7/rRnEGz6vtox8oc1xEl0YLXpoAe81hnU2IABaPBurWJEnGnfmsbKXZyuzdsi6t3SuPJH0
eYMcPjf8ctQktlILJ78GE83GXUKXdDyILY6pNV6yEH7upg+MqtCRHu5A4jlubql9NCPiUA8C0NAX
Fg5sGCKBQPbXtOUGNjNcIrVH32J9G6v9wMROeSXFkc5EpCt1832H09l0t/70dbfWqIZ/Gu6HHnEu
Td+qXA8CswP/1yB3IR0Yhe14QfRuf8/Ed6G0/+TZ44DFOmwjOx7c4b1A42gV2WUEoBumBG64wuQV
H9Ou3eLlh+gZAjHlF9uu94bEElerrSmyR6zf4KGQtPD3e12Ye8P2/1qR0s2bY75Jqqea1NE7027p
PpgML8XkD3sJa15G9rU2hjXueT5lX9Iuis7Q4kBy3PdZA4gfeveB2eNjREQYRFp7K+Q0QQ7xAysT
esl/y5votEgsauOAnjKJn/1qOg+FxD2I6t9piL6V8919pOotEDO0RopVkI7ZNINi4HKwMSeiuL4T
KhoxArgcp7Gm8nX+MDNqrD2FmofsBaZtHZNCWkhG6EE/0PQBFRA1pDE4CLk7eNYwGSbKwJCsRSyp
pr/s7qLN2e3PdEpviTU6unKWO4i2H2+yNk6anSZQRpwnYROLNz1WGxl19sM41sCHHukWtc9O461d
qOVIUPmjyMp0W28d31fHcmaXx5eqs06Irn9oi4gN3DhZTfpXW96v7y3njuzPhjo72+6ZC6vD2OUh
laDBZCYHJy52dxkMM+969pCi3UEgMCUBEGOYHZjJtKwsJ6ZhFAC+1rixPYBcAMr4fhlqpokvHpVZ
N6M6ohW7zRNGOfr0MkGERtnGIdqGzWRS0d3QGAl7v1EF9GuPl7yaunpvJ3ZgEqbQTg5Dtw28QlrC
YoGJD2rrFhXqSonWPKvsMpRkwzxqM9b8DCvdQ90IckYJa2ZN0m8+L2hTlB2Ftd6dJlLmzfDqxttQ
UjpsyzTB0kkt73fWe196p/sPutPCQRiEk70uFjSW6Zz6PnO7lxr5xxspOsV2xLq1Hh2JJlogE7LI
O91FLjU0q7bO6ba3ikst0H8hICKHdhslcXWyJSGBWBg0th3nXSq7PVIa873kvdziL0zxi1eCjqQu
p5QwiS6EX+PxjJeEZ9pKTJR4AHkmQRW699o0nfluzLF3Ne25zAM5debWBtMONI+6VKMCcchVlB2U
6RwanzAMu8NLvZij8V+15Q6DS3luyQLZ9gsUpYn/cgcfO4Rt7iJd6lHrTQJb8YAfEg1RhQ3eyftz
af6Sxo++NqMexvJc85O+UORaCjF83AxwfVkcHfqUpb7M5YQf1TehnjBSPyJJS/Y0/iJbMqO0BY1t
s+e6BKYTeMKTdeoDHdNdQKyLiUXnlhHA4ZFeEo/XsUndb1E6hJTMEsTTo2I2VxQdG44dUULUawiw
x/kJ7n8Tx/RkurNLuENPS9FASQmAlBrLb89Ylg3Z5OVaLwjuwJH0KSdtjFFH9eA6ipgB7JPrrHAQ
vTNN9Zycc3Jzl6H+y5eB9TatKxZQ2xQ+6muXiBHswub8nKOWCEepP5XT+NPoXXaoHONcOkW0tT0F
R07myBsRN1y1g4fH2CFb5eqnjbt1jMHfLN1ovMM/+8/IkqdXkl+ItKfGgvdhVseu79QmptPoqPtC
vgy9CQvsl8ueFRIvD8KsG4+Jfa3IHwhr3Wx/dESS23aZ1K6CNSUrUaS8JlkEs9PFFtP5aGk/rqiK
vZFjxJUpKwVWgv+e+IokCk60PGvxLLc6f18zfuc6KSj+RHSxNVtPqdeaW2dEQsLY0uTaAbmKDi7d
g1U7ccn5ZIAHAwUWr3hn74LPpXI2flqmJ4Qx5prmHnloMKMyilXDtFdmie5DSPmiJoUbw/eA/3S/
fqGNkMlUaRzPOXYWfVVkdre1MzzvqBd7G02IM2zrO8PTjL775addEd5NX6QAqBYzYk4gquiZyIrG
mcAwYobpNPECg7JUsFpOnoooqyf+Ck4mE/K71kv5YEo95uyc7jS0iHHWgSlse5X+kkidomkeQYSq
3Meg0EJ9JW3Jfy0NBZBFzacxrN4jFJa206KcuW17Mh7mBKWtBxKaZXK+aNSbpWDnB5mOl9SgXM5O
CeHOXIYK1292TZ1/W9HyXOYT3pWzSsXVS0iGw41JEIc/zWj90Nbs4q7mFDebp4wRirKihFOUFvXx
4kROdcsny+MuojKBZdSO9lSd3tMkDOdFmySAJgWkGyfiN51HPn6QXszXwS3p7aqVh1AXdGE9mTQN
+2yvktH3PZ+NGo+lqfbjC+EBidrw0bt92i8tbz7QK8OgrNcl5V/Uyhbxj+XH/xhNlrMxVfV7ASZk
zy9x0YB1R6uEOI2IOAPc5XGA25SzrYyiv05vi0ddetHvMAsjhg+P0r0beZeI6+9pHO3uaGsIC0uN
DjFS33yOkvt5USxGODlp0Efb2WKatT3Mp0XXq71jG5D6MdXiawaezAn0ZPQNQpilkGHfFcQY4HNt
dhYmooCAXNDVOZ4hR7JW7zDfgrJmk4naEcyKxr042fC1xnuNknGqoriTrczgAVw0wzmOpDmge2JJ
OBXde9m9bzCNrMeowutrox82Gc0WL4KbVaQxa4J2r3zQmJdFu7xrC0y3PWoWz4Tzb554WgYzDRUJ
Sqhh2VdIcEZDkmgo2TvQrcbq/433QJJS1H3Qdna07bXOBvfJ2o2ce2JDWi9i2hiNkqkb4dWQGlhW
yoKpDuME8zmePiLHdXKskkhgw0Xyw5uv5xt0sbxDssRBBM296syUe4hGXNTQFD6TPI9A8561FGvu
54LdYV3okg7wnBoOBjgfgCrCByKHogqadCad6C4MjHziVVDbtUGfdDG6BXGLsYvEQdIgl5DdEK3A
tbKaYqoo6tZqac7NOPzq5PWqR8FAhgIhyq7daBX7vrPhiHAo2YDoNKel/USMvOZHL7Fmjn8lVzkx
YJb5RZvhDzCWHzZjyXrFtJ8HfgTz58fqoNwvVLzoC8rWbMg8MDVEtgQUc6OXb1XrmDfcDfKdECCc
t3fJ/OiZ/4ahzqwwLUaDwW8gjSwm6WwPaTDsvQXFjU1067W96x8zE5DKZbcJ3SEvN0XMLYwrC5Oy
3fvXtjDRMvbGscin/oJHoEFlmbaANkLDYdMU795SfMea13yyuUrUSXHe8P4zmaiOEtkAcgAPv5cl
+Zmggg5WtvHw0vf5pVnEXyTT+2zrTN/IfH+aGRnU1LoXX2jTOUoi3Lz0kbaBq7dqCEm5s2OyGUTP
A4LHCpgKYH+axJ0x9zV9Z9WZ8RlNEW2IIiZWevbLKwZK51RKwhtWoz8mcKAYm19L5LAhfn+wAxqM
tbOZIIH0RmqzB8eFIsYrEWQ6eQWnWojMv6WxD19tU344xwKQX4MnEeSyxJP/0Q4oNwmqEBvHSS8x
yHYrjSA236OBVQKgJaoT6AGqSH8pxXzsnPGxtSUAYaOu1qidqi5vX6PIyZA9tIACUlnPFuJrWJBe
/ZRmr8Mb2y/jQHF15ZavdA8kZzuJ5YvDDsIePwHWWhjUKZm+zU39iLHqufBwT9kYJrnHOU5XS9u+
DdkkHsqM6c8WGklGKaE6uV2PH62FQPUbM87zgj+wvOhN8drGd5PY7EJpVaNmUCXCYHRPSSqDVi6Q
Ax5Xhgc6sSrV8FdU5a9uZxWAFBIh4UBDt2RQ8cJksVRBY2nkMOg8ptHWSKm/pQTWRs1Px9NqHPBO
K2bSoG21aitS+c9UJcnmfe6d5yG+Fy34CBjsjOC2LgE8nNmQAoK6SE3rLXMnrRrtfqr82lhPWWkZ
8Ky2QaB+1v9RD16GRc50Uyxor4vF/U5B4zZVnX40TYWdZGb5aQptWWVktARydlsAhAW+wyPyIqzm
pPxuSr38JCLtrufOQSZDu4M1c2MXDb6wGw5uc4aBtKTbPBpmZrDZ60m7kK+WPQNpsHVyjSFJ6Gmz
TetEtTtt9J15I7vcpvnTm4w95Ygjb39koDfs5ohAnRit+Cv7h9h3TUO4xGCgHhRj7m0cEsYBJ3Sd
hEfKcK9GPMrvglc7DzVPextn8VXmsL3kxlUbsrZJi3KV86usQtZBZY6XUfXqlZ+CAFr0aKTS5J4k
QP4qK2L/DIX7rGOQXBeR5mJHModNW0DlM3YnOBz0VyuhqGSHeMSm+9P7VR63BMuOG6qS7XnTkse0
t5wF+2/hzeWln8HfWtfv+UMO25MFN065S3ZO8v62dJj7GOZMJrO8tW8l+YFQrrMOV8rwtMorifsf
NwYUFN8JLY3lOu0HFwylfZnF6N00ykk2KlHlMRLSDJlsWrBOguU9hwj9lWsnPoWyfveb33PZkJ4w
MSpXu0oipX7IxppOg22ro2X23T6evGgN9ANM6Q/uTtiLvdZKfWAX0eWJV6wOCptnjViscScQJp2V
L9p96qXevugoXfXsDOvqONTAZoYN0TFVl27kaCkVABtQpXUHjTEcdUSSAOdpyDzvB0ekYvVOoo0I
clc6D3Vlth+53veHtvPzWz9l0dm0VPamu3TXmqMmgzFP542ac3gnIq0OLnwG06G0E/wn3XywHf2b
smaEO5a30muy1cvM1/YKs/nOjk0ZOqBjQeZazQ6IBMGCqXOce3y0KLHMw1il4lPqrRHMTjquTYIO
1rqWveT/l3YhEcTEgHWPPgwZTqkGxuYb0cZQxu8ih3cxY7nXM33+5wHdHK0J7zZMfH0g/z5/WnQ0
dXoxTScE3WIIcKbAO/fl8+KkBMAIMEpbQ0amieyrsTvGJCavVe8P9p87OLyTzNIBjebzIxYuM5gg
qlb4zIwVZD4Ya3lI/fmeIaQ1wZSnd8W6Kjj8lzEJe/T/ZP0wnw0RzqE+boyNN/n0g+pQq7KfG9IR
wLAcdC2lM4S8/aR9RI177FzD/BtN7M39JFmOhlRbNilD+E9OINN19nUUa0nLDkB2z0lOxpVi5l/C
yvpVlwwwVAy6PpNDLohaU1W0mdzYhoZotafGzZ11LibcMpFVUUeGnOE597voXcgmeWXi8N/72l6A
bdXCO4eneePMhpvwi1Hua1fa2bbGYIPxD2cxwFBbvyXt0MPc5XnQE126kcoQf0K/OsgcF7ylj21B
gOSmjGELGz8mc5M0qkPdAOVqbjfiwWQCJ2GteLfHltiIGi8FeOOcvlHoM7OU4I2k7VnSUb8A69wD
Vo9CqwBXEuROzODs3gAoh0qrPgjcy9fU5z4XvfZm+NSvoLFWJ8Kruhck0f0DzLSFGzEGyjLy6Ohj
7sND2MbfYDlU1OtYVrwm6uhxaeJzWerec1v0yNyKEaxl6ZwTT1pDvoX1W7Sdg5lAlruktBfz6Jhx
PfxMribSsM68/iTd2ABxN9Njh4jrQCTIuC2VGNE1ZcTbDFhK3YKG2i6bwZz02VQMvziaosBn57Z2
FSm7uL3LHEUHSIsqNl3JeRs69uQ9xH02Ak4b1rG1MUDOZTTvFrTxTzasKRL8vtgwk1LpggHhZOQL
xGYm6rXpa8b/SDuT5ch1LNv+yrMcP5oRBEiCg5p4L8kluStCUkRMaIqOfd/z62vx1rN8Cr8yybJu
DbLS8mY6RBIEgXP2Xps0BA/6aRqF23Qujc3suoNLjclE/l5PpVy52gHTlJg2kttJP7cR1fjEkkGy
yeX8JGdJEwmIlKRk6gdoPyckSaVfJodWiJck5EM1lRPdh6aaZpqfcVl/mZOoQ1hvFcgHsjEkOLTs
YDi5Qp60qHsK75a6C4kSPvsmMKaxRyYzdvTjoHvN2yxs6n08BMsI3qPbpu13S1BzaxoMAha6sw1N
g2zddsrbZnOS/iRqtz4mZezDkfPTwVk3kl5g7Triflalxtpd27uyjfU25Rx3nZVhS/ePplTj5OwU
QmHfkafjnSvT7tjbtzDxDWp2A4K9KYKDOs7p/AiStzjMxSBOQhrO2tNxe8Kpne9Ka4Zh1AgiJDmV
rktH+d/Tnt0HtUr2DrM09zhhEXA0rPZRHIHfytHM+cAM96kuBCR0qus4yNFsEbVHpI/NBq4ZXoa4
Ke/jPLN/QBEA4mZTzs/gPM78yXT75rEy9mHDu+qwfdjg4u83ziiy27mcEC/IhOkE0pAk6x6+TALU
fpdPIsLKHvib1nWCRxnTkeP7YcgnszYybOytcSStlW0+X4k9ZbtiPzZmtovGXJx4C5YOFJXNLKQq
CgWNtII+86AHdd+6ytcrAxPanpJuuhVmFD6P7mReZ2ZXf846ZgiqiwyJpUPCtmHQJ02VaaDgDEsY
qLCQNYwTQLM0xZK8/ibCqPo5TMCCqMd3JLsTcVcFWXmX9+MP03GCO3YVGfMKVbNXE1E/OHN+8Jxy
OM1l7tzgCwacRxty47Q2nBkZ5BgJ8cr1mhW+rOl5FH1F/HNAf86LKH5FLUHQadHg06kAASPrmwc0
yYCUgRQThJzj84HrsAsaXjZB2X7pqbPFTIJlArOGTRNFjRa7zfwlCTr12IRs3IYQi0betw7AR+3t
UltlB5MK1iqOpmeYbtTEOSED5nBMChgkqGxcZZWP45jwkWLbQkMIDAx2+nGvgCf+DpGSrdJi8A9m
ho3UztDh9UA+aARwvhERUH3lJAMFcC/a0R2T+461bWEjFffLurVysV+ucr6825wwBVzIBbiqrv42
mahzI9u/8x1M7f6Ux5sa2BTqlfB3xNZ15Yjxy9QjMK5rXx7CIX1k19SutWl8SiUbuFU2qOq5c1Jk
P2IQxy6pfylyOCAmYLa/dS3csnoysjtL4gdtyRW9d+HYf6nKlEq1kgjlSkG7K4x+ZbOmSUyQ3FOJ
J3JjEZJxBU7KuAp81WBbDukEmQqKnutm18D7EJKEc2Atnzi+Vfaoze8cZSkrSQO1ythKa2swP9ah
wwauUsLZ64ID8SBF/xTEuX+nm64+FlHebzkgoewbsugTzQ185DUK4Qhucbia8Uet5jr67mVRcdMX
dXqDNIM/HY7SALYGqXTRteKYJiX1Ft2CkZIBLEN2Byr9BIVMHro5F2e6QWi8mxxFWo9ZAdXO8hwC
EbMRmVu7oe5ayW/2YOZ3zDnAC2H4C5IG4rVIFveuL5FHRAVhdlHUyk0jqaFS+YC212Z8LUvDWmmV
s1OHKe3rTG5H3Nj7viJhKqhqeq1uQYHdyqs1T5cwsa6R8Bkt62Y2UdnIEP0xGk7kYG2B7QKJ0mqE
pLW35vYhpaZCiST7NHbqlHZBuTWLYNgD+zRf3EVUXiwWQ94etpDKrhHp2uat0xvfRTrUu6hRY7Xq
VVlv41j0117iDnDy4xfc1v6aby9qXktj6A0qc+d51XQTzooyQw+4CN5cv6s6y+T0BR3X7cIXEDfZ
LkBiAfAsGY9FXnDQaD1ETQZHgU2oSvb1JmoKz7GyfTQ37jaY0rrdIU2jQT1741o6BodICw2Xrkfa
mWN742GWnY56yqF6+coLl6U/OYXU/b8H9vxI5QojWDNYzk1ZFBYxemkL45wWKgJ/Om/NwWrb+pdo
2vAcOVqf/BA1cU3c0j2ZaQufyq9ZJ9MkplweT0WBdB3dLg4knDXhIi5v0Xv8pHNs3/n5GN4LjTcw
p7AM0gQel1Wmv8yQLitVbMx99LZpkwf4LbNZPVVEvx1C+CV7PLJY/J3AhD5C3O1QgkR1gmV/xyZ9
b1g4ghpBDRf9rLNRMngZOLMfVF8O5xBW0iau8UYYXRWtB1bldTJ6zk2fkxnljvlzQPDsLvBw/CZT
MeAWCvW2FZP8XBdEnrcD+yphtOnOmoZFjsljzVTxNQ40wmBtMJ97Xikpmp+cbmmszha+mnjGaQqv
5JPVtx7vtrkYE9Di834ALRqaHh8H2x5bUUVOfaCnWStbwB52413ZFNdRjmYuYKeABslniUG+3zZz
NH3B29GsvQbHc5R7/cp3FnC5mDjO1BpdhSzZ5AxpwraxHeJrT47TWuXdp7yiANWlprFyB4NuMNCo
g+X2+jgofAErVVT046qiYdLEgTXS5K5NZ7rJIgt0bD/Gn/0y+8kCDNA8d5bWUBE/dJM/frKzrmBV
ijFyaheVuBNaXyboa0c1Tgl7fPQ+Hhv3nnp59JhXMbD+GT2H747hLjSp6ivHN9F5zLLYo0dgk6+9
X4GbvbScNrkpItrPxCfclGNFpOHgss8r64n5AQKPT1+EQIDCo/kYQKVAvobM14SdjdtmDjZypAm1
imk2bIJqjiguG7KlqlplYm1Kblk7u9YnLJ7iQWYx4g/J78TRN2oHHqfqrN+kg8+OYMQBRKXIP8zY
CtD9oqIbSyp4hk/jI+5p65o+C3YaGYesq8NvqeHQPqBadrCMsb72UrfYoLlAS50DdrxOM9HyWTXa
kUfDlpbIguRIqCcqlb6xd9ykcDfZ3i/icBGDV4F3k8qaMzfvDBDxcuYIHhlUcr2UiIDaBw8e+FhW
KWn3003aVyD1oyLYC85gu2nqKV+OwQIEgTdBSzmuwHMHzVbJptjHOrY/DdJJP01RAFnBLeMFWCFX
doPlMhho+XTsUFzLbXZhbX3tyc27n2DLQtIWeI99xXdLqt2grnzrF6TQfmP2nQN6zwnEp2AMmyeh
E1SZmHooojctJaSGq2oMZBBm29XXtTLiz0qzR7Za6VAx6bptnSMxK6K0/TqClXwo2gB8J9/vFx1h
XU16TokAwwGSDigEEtVYsHUn8NYaqV/eO3JPU4CNcQ1JEsTPSBMwHs/Qo8W14djti1/Z9sIXG+tT
LwCDGDpp1iItf1JlkL/6TrCc04bbOlbM8VnDcJiNBAkH/gHcMMpZ+RXnZNGF2YuTJnLbDWP7Je84
VEAjYY896B9C8sXoQl/u2EKgctF2Ta2+GbtzWLnRTdFRNRXI1UbZL7YWOYSsOiL5qmnqc3ZHr9BO
lXGqQp3dp9qpzhYFLSqqVISlULh8nBkl5jg5COSTiBAG4PlYQQY332kZ9SDs2o5Ui8HdhKY133k2
Wwkcg9R76Ksga9qOQGe2VVxGm46giTQef6Ewzw/aaN0dtuJpD4WwPvQVcQImCq2X1BqGGfG1ag4F
K8ZGzQ3rqRqT44Q7GTmsIJg3Bk3vV2RwpSm1TInC49aa2I5HAy4c+FSsfoX4xdaHTZqdLp/hur5u
DDYUM1FzW5iRpGk2hDU++Br9LZy18CQwnIPlh9l21clY7zt3yDCyO9Xer+YWEoc7vdQEQ+ywy7Ne
AAVk+cfOSregfSJUApCWyhy6AYu/hO3BQdBv+jy2yMfNwZxvx6olLJR01D3gV5jAJp/fQVjGnaVV
v+PoZR2Gug2/56UwrqQfJ+u5GL/3NiF8bZFFv3Oge2gex2Yn4qHcDYTR7myKXdCsArkTM4JdOsWc
GckC2CkyOVCmoksLC9GofTpRbowjaz9C5l5NEp92H9h0f2K/3c6ycdGYEppRtL3zpS4HSnXLYjvh
67vqpeFjRaYGvorG+ltiKP1NTTUtxcIpiysAwPXGsWyeBxCBIPiadagPUc7lW9oQ/sGN8d34ZKds
c9KVAUW4xiEJg3gbBZ3B4hrkWzkhTa4s/bulcLJOFhAYhR7YPWEC0EQA02nnipoh4A3+LaUFWp6N
8RCYhbpZsoAfRuhVIBeAkmA+QavQ2eLKT2jkDY6lz7LtydvRzld2FtaRKADjxoEryCYFwtRaQlbe
YBb+RZtukVA5rruOTBfyUlMQ3JEkHQDIxIuvUhsFdwpBzfEgMVMBALWefnFzAw5j4ZdEf+G+Cb1Z
3BhJWT7bHcwZB9PZtmM63Uu2QNcxNIB17aBKSeM4uHVpSx0Hpj4fqXZA+4AjIE/mTdYXcAND+zv9
IXnCfv4DwR+lOcKO9/3gtJsqkM7e4/h3TQCFuNHW1Oz4/pb7dGbxi+vcw/OZDcCiVLSLksb7Sktu
XHGONFdVhvTXc8isyKe4WUc1JRMm4Bp2GfWSDD1lCTpkRQsm/k7xFSASRoBbtojMR2niPCP7ej0W
BbpLo6ewr3O17OTczyACcEcADQI8B/4QY0u4GNOncB86A8mOcV6sY8f4wUc+UsDFWJiGeFa72HeD
I0pXtIAzZVKDNNlNLQq1s8zsmVpXsK2oKa6n3jLYcBrRDUW8cDsZLhumrDR/z6H3WGN7eXRSg1fK
z23v7HajeYu/uN55acSeCrsbhnpJRi/gYogWaPqIItObekZYE2ajfQgs5CUBSIUayIdLI/aOLqR+
FgHsaE4l/Y1lMjvmYi43YTzD9ApxDOZm8ACS5DCToYdrq6JfR2Ioe7AppfiFh9Ey8nSfZLir2RpQ
w2sMc9ukEIFD1xzWhZmbV9R6wVOkUXljuqxDa2/J25HD5N4bJqqglooQGDBMPEnh7rOynO+b2fEf
RNqYR9jb8zoSlAc8JyoOHp2MA1JbCAeC7cwus4AFjFH+1OT0y1lwwysJQ9FF5D+xaS6hWq5G3bqb
gXSarcyr6FnlExkg1AnRbFLKv9aGLZ+RONm7ZtlV9H1f7luL+jOVMHUzYyU/xMC4dtmIjjaKesAb
A+JhsAXFUxK5+YNh47nlyDyh2aL+naTlZ28arR2rBCA4GjCHNjHdcxoaxQ45h/uEqBOiR6ppSKFQ
oONZCKyr9GnGtIMsX3TdzkxAeqxG2qUbvTSHnNmTMyDXBPlyLiqkHo1H2Vm3fBsQky6hhqbxqJIM
akUa1o9GNoLHolV4ByuaW9yW2RmMO3QOBUKymctm49tDCQvcpAKf1OnRT8v5c8EG7Ego9WmAWrGJ
8+4XiwpHZC/o2A+Ch/fJNIEswi7XRu6zctgokpVBoRkAGzUJMjPatL8qwQQe/YyqTV1Rk+RmIjoe
pUBJ3Jp76NpfQs1nYZV3IbBjNGB+2pfmxrWT30A/C6YriAKMohUKJQS88DnEeQyGF4wl3xo4F1fD
HE5PLeXyDW3ZfjcF0OuivPXYEYTOLY21Yt/4PUcTnNJAFUjKCcg/+kuUhUMaKJtHzWINXcZbJQm9
xax0irVsnArOMJ+gmmz3H2RrZ8dKR7QQe/azpjmHt5zpKk4n6N4eSp1ke917auNPlIcWTQ5m356Y
rTRL75H7DeuBtY0dM9KfvtAjfE5qmU0eIQkvfPc4WiWG2eQ4V+fGBH4Cyt/8aped/T2yFpCWizfI
gb6yjmGe3gp/cNdOl0y7fPadnTa9+jkeGuoJLsdjIptNqjPheERxLn6wAmA6jVOX+JmEGA7OBrcg
HPmYWkGDVYdWdJp72RH9aMbOqmD3UZXGj3pRDhcVGJ0ckd+e9G73hmZfsrVG2fzwwy78aRSwKOPE
j3aiinoCGhfkZdKjiEb8BtZaUs7qy+4pQuP1bLJpQ4eL2dTtqVitPJ8sorjswkf6wj7b8jR5GEgW
OXsg6VHaTy3oqoGIMbuiZaCQ3vAv8dPgSnWwUUhcVR31ynVCsQYlfJoih43g5R+rJK8omVTZFavV
/GjJ0ri2aOHv06pjiWGzIjp2TohjOB3GLr4733wBWPPcmMG5A+UO0p/6Uuo9lsNj4VLXExRx7qvR
1TcBenN0GgjqaMCGTJei+BGLMd0mQVKQmewuBnISAB+8uTCvrKwjR4Fa7V5aSfTZWhxhpivCI/Wy
5Fcm6UebCMnuzAKtaS26ceu1Y3rDWaM4zWOmdgYpaDsoLWQTOMlTZMiqWDeHuCDWBV6cR5lWU10n
GGVjBxCUD5neSvSO6irMbrGvwiXpfBoiZWth8YipQ2iwPwshpX2K+oWyoWGc1kOGugSpJ10A5Hyj
jOa15dbFltUk2rYkRTAEQRcD59bNRPwm80HWSO0Lf/7hF6liBizajjyqroMmiFG6GhDaTf4zCMnq
bM+zpD87FhtPtd5eSx6XUwMkMH0AX8B+nigvmy9kGtkHJy4ezKqpdpR7/0dDh1eb3PGVGD0ijpLx
qx50eYvNKfzB1228RRWCcAcqKOZRG0dVR1AAoKcuO1ETnp77gvWARmxxGFL3sarGelW7/Egv/B9y
FlZF3g3HO7jT6AjU9DxxDF/JbI72MPv0Am/DQyetpcfTMmV42W7ijnsBG57kFcwoHYcSBdFwiVqh
FFXeBGjqV5HDPstrw20HnjjHPztYSzpMC/HX88Jh3bqnPgmrx0IB5lnSjIIbb0zUNaq+cuNMEx1Q
U063VZxpPuCtvhM5tTLC/dJ90HnMmt71kAbRh6ctSPDG5NXHisrziaZGBBw2/462J9gCjg5OTliJ
w9iDkotpJKIvsrJrHQR4cDOr2PcS0Jzf1cH9WDk/wNPn16LoMfjKQUPZ9+fVxNHtjoQp1mc05awZ
nNjFWPgPjoNWMnBLKis5ZMeEjia1kJruEeee0+jiMYgE9Qc5gCNq41Lf1X3Dd9RTyz4N70c8mgmV
Qx7dZGJiShLiFJjxxpb8yOgQaSRWHN+shfecHzreSWC3LFhD65FgGuFGgZ/RPNiTJnyKr+atERC/
hKjRwI4DMpODa8QnVZffg2UHnVdV/0tbffcjc7pgl5L4BWcOIkto+P2eAmb+yeyngGgY1dLggjwb
x0h1XGlOlKyhEPqITW5aF9818aJkS1gABtTERVp1e9O4+AVsT01PjVtZFBh9dY0sB3+4I75qmBJx
TMkJ9mFrQ3IjdRykpre3kU7cAfOKMGah6SDebtiQ49Whwigpp6XoiQ0c1cLHZKbTknCF3B8hQEHy
ab3UJDNRqOsSVf7Okb13VWVzuTcEYppuNuoDbx+76oZiexu70SawMn2ToozdsL1jSWq7LyXywkOD
gOah0nPD3CJIEZJCvKMePVwB/OSddRv27ZOpH31hPripPWziYlLH2bW/WL0NTj7l89rmNClQXuqH
DlPdMWn56BUt86OyUWinRhce6K7EgBtIy5g8wrLrCjkWzVVeEqqmbL4MCcCWvtPtX+LmIZE4cABu
c7bBld1MzcSi3xQ3wsMtIDs8o7yhHR3qPD9A1zJRf3cxbVG7emHjynYHVSpMmCTtWAeV2V5B22Li
wggykC5xhs2+K1WbkAPD6mDHRnTLvJJXZLTNwKRmFzNh2BDPV+Q/2QvhknXb8iuhSLiHe6NzV4IT
KtJFC7tJjRSEuh6ndFcKFkwkR2NS40lKMM8YaNAfJC8X66BQG2fGudKrGqtV5DfPdV03Z7Mh2zGo
dLIPppEo81DZG5S6L4gAaAsC3TwWfHy2ThtAXS9pOCtc2mv0Pe4hjYEJyM5jxZ+sb93oVseGLj5G
I1pAjUDCnCLtXvUkF20GMbyMfWLucdzrnc5U94vUIudaeDHdI8/8Aa4v29VwVx+8wXsJXY24raaC
QAPtJ0JfsaV7w0E1SgnMNqC96XJAFqI6orR6h9qfWextxVZN4AUHVmP7O3fCFahI8NqowMA775HK
VYxWwRtfyuzQGTI4WXabPSjOjajH25HCPSXqaybVj6qlT1FmBQcIHfI18ntzO1gm0tJGmCvXNfLN
iJGXpJIcVCH7uPU4Y8xEGVhsu4DPX+vTcSKgL8QiF4370QgtjEAUZKjmTC2RWfAQPdttr2MyLzY8
Co7ioTltdZr/tkhQ3MB5Sr+3E4Vu2+2Ml4qgL4oNssWFqB4qdph3NNjgUJn++I1t31fUZg5FV2wx
xKCOm7qjcDT0yBTiuPjJxfFKFyNWjyVwpIjpRukybK7HVKlVU1f1OWTZOYQlvEx0f3Qo6KtaOTZ2
1Dgkq9DIsLDEJXZ8ZxMTvREZJloVcYJyR6/Dqu9P/pVFugmbLHdCXsyHzZzBz3TEfiCaQtnUuPV8
7Xk9tONQJ8+tT+VaWzQdmoRPg20O3EMqYeu2MAxqb3UNKb9ukOgMX4mbpLScpC6AEROOP06ScSwO
tGmMdZJggeyFnLZoqvlqmpgpzIHMoTnHPekR+bRp+1buraTBoV5PpCPQa7zBf3IfJ4l+RBEUr6u8
cvfIXMA7QfZYU+4P8Q90fP8R3GOaMREeu0ZztFunoumA1oY2geKg0U1lsNW9+zvwuj6gQzqOy3Hf
AGWFYwoXjb0phklR/PWRLMPE7emnOlN37SBYD9gFxkGChL9KanJmScRgW9c24hnl0XN1JDmyo+lP
kE8DHBzZgmf3tFptaIzGUvGLvCb5OnRotCzHgHYOyhDtWmBfN2VARQXBxk9nGLvfgQO/UAH6NdLy
l6Ywu0eGQzD2pKflr8t+NyJTm17SzA8t3m5AETAFF4SpyQK8jjQI7yyE+2N+rmBoroqaDqVO1bCp
HDPZ18hyrxQ7KwIS2bqtGj63+N7c5FAT9wTdFMhZpPGtdJ4FHThx6iNNrPnJIRjhE/9dkgva0Nhm
XWRsVRdOWPnQIqFINH8aHUpMCnLVz8SRESeFxOKMWnFr5MI/UD1OfkdqvvO5tG9cBwlfg4flilNp
j88gbq7QcMCxwrhybdGygxkiXQAhsX1tiSQiEXTcyQorckl3FGB93xvWEy1srJHKoijpuM618tlR
8oXA1yRksC2zqb4FH25v6zmrAESQD+DWEbY2lrlslJCBbH7Er9lIlsXC/6BAjQItitaq7kDXODZS
zsA29lr00R71DE0ErO40e2T/tVGq+2yB6YKtSmXpXEn0ZeQc2+u59EEuS6ZfHcFyIWXySdMI37n+
vYehgW3dEklizqhcKwMFjc3580hxEAIx7jCEn0unNO/Ut4DtwZcqpyE296l5HMLcPoUZxVgD3f2D
WZaY1EbPw2GPqhU9ZE093qanS98b6xXCb9cW4sYZcExCKf86d4ti0oJKa0a4yTk/dtu2jb4qvoSr
tKdQQVld7ZnvFOPUoADRIFeL4IDv4dkhkDBBsi10VsNg2xGbHq1Wge2I7Zt3axNBghxmrJ84AYt9
jzUcM7T2/etKCF6VuGcjLOLxYPHNQgxrjHculW3zMFbIkEkaS9zyXIy4eH0UVCxB1Mcsq9Yrnaa8
b6XmsWUE90SeDQHfzrNnJOVPbuuwyvQZicYRQcKOhz4AZC9iJw69DSxZJ9nM2QRRjBjilVdhjJ1C
FnBjBFPW8oeu48qwH2Y0UUjyovqZaBhrr8t0+JSEtsOHhGnXWPRQaZ7NtJEhyejIUjeWhaCdz7VA
qCI7uqlUsZRyK2hvebGfW6mJxGwJ2NS0BgIfsdT7geNvBrRLrRV+U+Xyf//6P+WPl4eIne1//Uv8
X5RuhCZHUIuBo4EpdJ7/05+3pSU9y5Y0fmzLvMgz71SgOGhPxRkX9OdgLteFmL69P8TfEuD5003t
KaUtSsfIpv68gtJMLVpDhQFo6yWZNkR70w1Kppt/Nor15yiqsudksVidB09/4o0pPjkh9VYkbcaR
XbXcvT/cW4+FBwJO2NKeVEr+OVxicvaWkVud+QbwNZ38DwLgP/r95Z+/euwY+TNRmV51rr7RNCFo
55/9+Uv4/KufLykdYpPmz1fT1k33hb95//fFcv0F7Msiv/r5X//SlmnzuF/dn2VSvBoAs6+LC8yv
QOCe9JMnzkEPYAw5H47SNYwxqBUNatrn2Xh4f+SPbtzF+9IieGSFV9XZsEG0bsrugyv76Pf1nxdW
ltkQOqbNg0H2iO87/IcP3vvz9ydYI4Y582TyGWv2A0WPf3R/bPPP33c99iZFy+8HNH6Fwkq7f3+A
Zer8/cm7hGfBtRBUGv8coKELXHYOXnKtP1UoAKFxNT/eH2J5hu8MIS6ugeo3wVBFACtJjVvkEKuu
Y3ejnw20hzmHifdH++CCxMX6pVEJIY3nVcS3gkh9aK5q9cGk+mgI6897VsjUk9PytqNtyHFto3+b
Pxji7Xn778fy1wv76oWEZxUINHvVGQFj0a9oFLx/lz76/eWfv/p9H7R4jsqoOg/sMTGUf3r/5z+6
Q8s/f/XzwuD0ksw8cnhDUUeDEMXaP7yCiyWLCMHUiVJdnWt2e6xOHzyA5X/+t0mrle16bLy0rS5+
vuQjTOexqc9jBqmfTXIcr3uOEf50fv9WvfkkXg10sQLqxsiQ09X12aODRvY8iKX3B3jzWWhSw1HP
K/b9F9++zKVvKpoYzPeCH2Yv71T3mXv7zwa5mE9ER46OQ6732Ymg5c42LmOXvlx+/f4wby4lntIa
9bglHfvi5e6yuScTUbJa7VEPIv4+yQnC5en9Ud589p5mBAGiwxQXj8TuG0MTLMTnFriefyMJpNw4
X94f463HLi1Lusrj8Gt7F2MQaNa2vuzrswF8T+9KXIj/bICLL59D+7OeHQbwmnVXfYuq+oMB3rpL
yhTKtKQluITLK4Dpyx2cy3P20hDtN+4p2pbF8f2reGvyKqFtbQmcL/ryNvlp64OJbcuz0x2N9MtY
37Xig63ociMu33Rl2QprtNTCkRdrlfZSHfRZgiBiJNnBq46Gqe9sWNNJEFzjpJgJwRrzD27eW4//
9aAXywtF4r6iplZSmvqxsrzv79+1Nx/Nq0u6eDQTfa4h69PyTH3bCa78iELZpu3u/xejKLYNNHPo
2rkXC0se6JidaVCdKRxF9zr8oZIvs/XBl+TNG+XQo/EIBpeOvnjjLZNCd4lW/Owk13jpnQ8e/pvz
69XPW39+qGbd9BNeRB4+TfHYOvOxgqH0/n16c4I5jrPMYs7s6mKLNWdlEVtqLM8B7b5xJqNIAEJc
esgJNbWDLf9Xt+zf413uGVGBOumUMF7KtiSbP03IH96/or+2bH97ZzyeuuuoZY28eGfcNoNJ3fnF
uXZRfOxDlLl6B2CNLjI+y+w7GKP3R3zzOb0a8OJ9icIic7KaAeFVkrsRmuusOLw/xJsvjUev0rP5
vsjLg69t1wRn5wxBZKUYobRWPyvbXblX7w/z5mx4NczFjOO1t2c3Yxg4CeSz7SHxAxiZZLzpaVoF
DPz+eMu7fvmobFOYyrZ5Tq51MfsqeAmYLcPy3OSnxP+Z+dvEPVYA7PsP7t9bb+qrgeTFNp8OGvYY
zUD6d1Qcpbp7/zremgG2SVlC2BRCTW+5r6+2lCZSL0EUID8vCW5DTkzOyH92BdLzLD5mfAEENDV8
yxeTDJsAMmudRYhff48Dzrv+y/vXsNzrV8/ibwNcrMvQLGxcWEV0MmiPLXFlq1aLTR9hLgPszq7j
rlPtaeicD/aYYplUfx/YczUiMa7Pvliq4UtB5EqN8CR1uE8E5hORAXnpcacV1EV3iXWdgg5uMzrH
N3r44CN+MQX/57LVstshd0mwof7z0c2C0CZAHNHJM+9GTFokERbTJ8f4vMSLvX+H3x7KcWyPEplJ
sefPoTB/lki+uug04Nqw6IQQ4o2eb2PLDwZaptvf7qj690DexWynKGmOMQnmJ1/euOKp5JA2g7PM
gqOFvbh4eP+yLhfc/3cL//9wF7ewsrMYzzQzZ/I+pfm0NTNYbfmjU16b8mfj3mbxYag+2GxfLIh/
G3OZVK/euIA0Tl0QMnvyYOtV+mhV9qppb23vgzf7YuH42zgXk3PC4BguYr6TsLeDfqrGn+/fvI8e
1TL+q+tQse3CcOI60FduO1BdsoK03nsgXo2rGnRqCBnhg+lxsVr97ZouPpDB5MFjdNvoZDvY53Ym
4Bm5ef+yPpwTF8sVtKvOjDLuGxKdeyxmG4ISz42Mrl0EgXjYT6Vp7vkqHASo1PfHfnMhQ97g2baJ
Zfhy759XRWGiNGYhy0kNyo+Bu9N8XsJPfkyokf+9mD5YQt68n64S7DIt5VryYo4MmWOFILWikw7E
rsi8lyU3SxT+r/eva5kKf3urXRZJCT6Uxepiyo9xq3qds1KRvkrv+QXD/j8b4OI6StQ5sxMk0akl
emUcHOw4wff3h3hzur+6hovprg2UhFnOELZNVy960LPeB321KtqziJ8WX9774725TLwa72Kqg4Wc
A+Cr0amyzrn/OcQaM3i7DkXJ++O8+Ww85VKmpDGh1MUSGPpEQJdjH53It4JUSSLJ+7//5hR79fsX
z94wW3JXTH6f6mQwPJzs8j8s5v61KEhzOWIKSH3i8izThBnTDuPwCV84ydKb0mw+eC/fuobXI1xc
Q4e+L0zAV55Q9dKlp8wqy33eP7x/p976yHLgR+tIo4hj5sXCMxOPFqOT4SNLdJJVd9tp+EpaOEId
uU6aq/cHe+uxvx5s+WNerd6F48rYahjMyTQMrHtDd9v/xQg0O5XkgEmc5MXEaqsSZ7x22PYt5jZY
JxiI/tkIF4+lRH6IcsqOTp+9+TF2n97/9bdeQHR+9nJsgYd1uecBhFiGQTtHp2ZVGAdcxC4hD/0H
j+GtVUWSd2A5tvToFV0sXLPqnXoklPsUZb/KjMWRbnxZLO3tzyF5KjL+oAb35hzTaJPYiJPNcPm2
e1UwRO7AeBMTy6++laSGxPpLIdR+cr6+fwPfnGJ6OVMoNsjmZcug6AZpjzhwT5X40t5008/3f/7N
50ND1VyOLfz6xa2rfGmkUM/CkzPYW7yNm1mRUAlerho+GOmth6RYW7RjuRru0uVIk1VbncmOAGnf
uhkAgRq3OQ7RGla0CYQDD9T7l/bWnVPUsYRp0lwFBPrny9lNuq8qP49ORb7piVBZv//z1psXZPNK
up6jKJZe7LLBuvh+VsQoYyeAOxNy4W0azGLFEttvCXSd0eEFpCCY8bOQc/Gtz9EoIF0DCT8PUAqC
fskZbMV+gKmyNQrtYbhoMFNAiLuPnBIFR0D0j++Jn4osHUp+JHsaEOrwYXrjzoGnS9Jbp7/2pT9/
MMMv1mqKZlRObP6fRCuAIONiFa0G2fo4YYe7xXudm3e1+oZU9oM7uDyAVxuavwZZCqdwZ7mHeDD/
fECYWMsuRfF5F9dGyZcNlMhUm+jnedWH65A+/3OiVPAgHZQ4yig/3Ai/OUNsz8G7zhIrzOUuvFq+
y7jtbAery8kIw4P136Sd15LcxtKtnwgR8Oa27cxwPDg0ukGIIgnvPZ7+/0Cds9ldjWjEULpTTBDZ
5bKyMnOtJWc0g/SQ21/fJ8JU/rpY9RMjwlTmQyKVU8I2wf+VIIVssDE0a103sjYS4SIaaVGChQQj
tFLbh2E4/sHneeABvObxSgPJ+URpCJYMRVDFz21q1ndyCcxtmGAfv25lyRfROkIkbam2dZFOBQep
+0Pmx8+lHN3JCcT2NIDRegjzvv4ni0KhhiYSGXFNMe1p2bXfG4ERPUMlOSIvleTHsIQWX0bk6ub6
qJz5Aj3Z5r82gKXZnCXqdZc1Li2x6NaV9OQZ0nFtZ0yc83SwtCdDzwA5B6AOaGTIBmhL4AysJ68m
w1fbX5jqrwBVMjrydSRZU1h0rZlks0dpBpZB+JICoDmP3Lmo0NA0uwOy2X9JwjyGCH5mR9MUehDp
A/rHG2V4F/S+0p9K0Nm0ogdgAqCeJ7Gj05Iawp5GK/QDygmwXgS29ZwS1QD1yb+QihxeKzmbjobW
fiEB9fcoj/ErEiPBnryx82G0zZj+WX2XGhaPuzH+Jo+lf2ymqLtRIHJA/QeuF1Md3A6unptOa2Ex
siDYgX8YwkY4Wnro/2763EKro4ftxprRD02XfJWd8a9A12gV87PpEMSf0uGjPb3kzwadYSBuO7jh
YujL8wkZq8CL+h39liY0rjUCzGAcc+DnXg5Dp6WgzOqk6a6sa7iEaP/bJTr5TUrlQF7Uxr6zG7xc
WahwOCNQ9icOwJFVh0CRGoEhtl2hVwaGuuPJO0VzRJpuJ/1z3q047KWQ5NTIfFmduLK8TYB++0H0
7KMFYZrKJzWhxy8dd1nvH1jxlfOjLHk1h6BEVnXqwzRnnNtLGsYKH1b0DHViB3zD658dYIe3uel4
aIHS360E47C3JNX5oEDN4dbA9xEIlof+ASCJSV9mlNwNpAiOjZ9oK9mhxV+nmCYvMTJ7F8fb1GAd
GpHqfR4gE0DJZQcI+ejHbysne+FgUyDljcHJtsFDCXOQeQUs2DxooNNLYMQq+o+Ehv/ASpqD1NJB
yaZtd1S4Ye6pPxsrt6cwxvn2VKAtIPSwZQroYu6cw1fbXu83j60JhMUa3cqxoEmBBff6KJeuFgvP
xThJ0fIIPB9lkdix3jRm8qyMn+nH9lYmcSmKOvm8mJlPFCAJ9NYnz2N4Vw53HuzxxqFDEDH8Jwv/
YFvYuuUYOrkhnWv/fCgAPuU2gdf8OTG9Z9/yUZkFR5UYKzO2dI/ZvAw4H79OvXAZt1EOjtRpkmfN
QDo5+5Yh9BvkxkFqV66WX8V+8Wo5tSScQhNUHeDaFkum/xS1vbxpJfXW66utMdKQrEa7GPJtp0aq
zoIHwgFVoGqfTUg40P69aZJ0J6EF3vdrN7mwN39defSl0KXpEEESg59PdKDKtdd7ffJcoZOt/+W0
P4zix/VtueTwTk0IYVWmKWNZRIiapePfyIP5zpOKuF786oNJv25pbTDCJCe+DvVeyWAMmBOd9LYZ
3oBEr5zm5T3DhM2Rj2M52vmMQRKUA1Wqk2fIlO+8odtaZHhC6za3qhVLQtT9/9bmtyUh6kZcFORA
jqW+1WU4iSbwu/D4gGONQjRRuJ8g9ZoZB7gd5REc6fXZXFg3hVegQylzTpiKA4VZvjBMfcYTjiN6
i6mNTnmEhqpxU0bmZ9in99ftKZfjdfCPsqODQkEbXWxL9jQnnJzOHx5DH3RBPHwwg8+SpRyi+hGq
Wwlp7jr4UjrVxip/9jqKkvJdUf1jay4vBsSkTDh7Q+ivhpVdden36HYyLXgUnfk1LNadqF5LwJ69
8TFTPne08ZvllzGEmdb6MdUA75zX69NwOe1M9/yes7gRAVIKro+u81hCgnB8LMLXPv1Wpl8TZL9T
2EVk5e/rphYm/NSUIbyLddmucpPm08c49TaQ/znRHlDgxrbeWv+5BMBUHq4bvLyhnDlvOWeY6A9X
VcHfKomkoiYQTI+pdkAtOli5NRY/T6ALepi63UV2CVZAbaSxfXqsIPvIlZ+a517//b9yOOdunAHY
skG9g0udvXp++BNg6ORkpfGxHZ505Lct9VYaP1f2Y9wcav051WHfeRmNd3Yp4gnOzIq9r8Wk50YR
R9Mjqqim84p618oev3RqcL06ZBBQD1Q0QxMWpgsNavtRGj3FqGkisRPCMatrR6n6tDKBv25uYQbP
LAk+2gRzFcBdFz15CDJsNCUGINLL39DsBgIG9dwmBiDzpbKt6DZNCv021pE8aTUp+CvzpuqbZQH6
hBbB28oDnFmNGUXPDct+SOX6Ey9F1LNlBShHGJv7GL6kN9/zv8etZaB4ORneP5MjQ/JgQCdkwwTw
hW7+j1Gbq9sCXtcjdAjdx1QZomHvR3BEVbmq/gx7v6tvTJ4DH7JJKt+kDjEGmp2dg9179n2YFsNr
mcKIJKHm+xLY0qfAghgWHRAEWpJchoRoIDnkZ3Hw2PtmdaTii+RDVcNUaMFsYm+70O5uuxphLIBT
Ek9MeJZnEUR/05ksgtbF5m3cSvotUDftUNRe+yENhuI2UgzejegS3umgjG/1nHsgmprgKLFhYLpD
db2WkXzoklLd+Y3qPStE9ZRV0vRW1UeiXvRLt6qGmsCmNWT7S5+l0hPkoiPwtd7ovvV2n9zJ08Gu
2p9wlv+tB+jgQMI2RRqInDx9DWBV/lDL3UsgNfoRQFh7C4fwsKfPBsagIJR5yaGJ1hVglKzKM568
DnHtlmLgV0MNESFHrhGm2Khz0WCUPtBvPW1nlqa/SnMuz4RN+kQ/TXWMzTFihZVp3CqjEfxVtYr9
knM/PsZG+H0yQJnWE3lD24T5Jy3KGqWwwDpMIQR/juX1d1R9eqr3qXfTQxfBIxYmLXi6eiCWKkLD
CNHfqklk8pW+21aD+q3NbZjCvZn1zLBBiNY9KKts11rbN7gC4JsY4lcZ7Ze3Ka/s11jNIZAfyWDn
VJw+ZPA6P3Wo5kEgUKUzCRqs8YpffC7Ttj2OdmJtE3MCCosA9wNYthAmWUjbFJncAioLxbaVp3ib
UPndKEZi3SVGpv0tj5r0U2mIo5woncAoqvpthVzUvoNQ5xi2MpPdpxItYX20J0Un7RERbQ6WhP6s
atQtwmo5BG1aWx0tP8lBTvMal0bkAUp4UVAHjNSjqaOnEKa2seL319yL4DZB7hUWhPTRk6JCcOR8
KcOj4w87z/nnunuxFm40kvxQXCoG16elC+EsyTV/iLMhfBq0wPybxiuQr9DG1neeZracAdJUre5B
Hyk30w0XCWCzXkWC0yyrO0uJnc2QxtKu7v4ix7g1Gkd6GKoIzuD2a6EjI1pa8FqFIaDcqZkA68n9
N7tmx6hmeKgbhEtqXVW3pdzrTxkvpaPd8LKOerPfQkZR78oqyR8ar9FeqROVsGpOyFWBXkY0CN3q
sJUkWKgS+Cfq6iY0yIxIegQJYNv1O9NpTbgbivbbLBCDvKnzD/i9muNPrtWaQmcLJar2MJYkpSpo
m1WjrV/lcer3tmOXSEDEZueWWpzcaLxU91Xc/ExrzfmgV4bGE0Nuj93cGQdEAOKgNGFDDAaCE20h
8xKhw3hj1WHzswkVOKyirj/CGwhzaJxEe9jPwydgsQWKYgFIgGxcy98Lu+ff97NBuVO3uHfpEzi/
dFFU6C1nbJvH0gmA9Of5B2LBA3TT40au1lrQhR30y5itGibZxrkjUYx6nShGJowK/qOVIgFtSA9V
nz0jLZtuQZfDjm2pBzmzv6to2V7fuwvBC2dWJmOuz82D4hWshHkiGZ0CgesE1Y8MTb6UjWu144Xg
0rRnUB7REbUdsYgE6L+I83EKnlAO0Lrn2NhP0Y4CP/qjfzCaE0PzaE+yXF4YSRPeE0Pdk6cjLZ6u
xK5LodjcC8uGANpLsUrYFVmgjAjZSMFTqU2PwRi8JW3f3QRR/3MK+xcvgM88UB9KX76vg/5HUQ5v
KyOco2MhkiHJwkzqs8uhonk+RAtwsN4iL/VoTflMmGrOimeGY78ZKhxPZY5GsdnUyQ2UE+OubmFl
qNKk3vdFXz9D2Bx99YJAebA0w9snsAJtJ7Pw33LFSncO3D9QAfkoX3qycwP/73TggvipKGb5UDpJ
jRyqX1R06ijJITbK7jVLJvMlKKCfUOpkBEusVq5qgp41QzgISGmTqp0cmHNGVuXFGzvrpbBT/6dX
2flHH3T5isMXu4r+PUa8X3SVRktEgAWPHyue0YwoEj7qjitLN0RsmxBctifFOzRQA+lz1cPqZ67k
VoWn2r9WdYf6Mh2YzIZgtY3LxPKhmHxMlQJdZfKdTBO8sxLpncRwjuAfA7ggg5VnwdKpmlOrQBio
UND2eb4T4E6p4TQJw6dEsx7gEkHG3lM/od2Dyh9kPYH3cn3rLe593ZLpNCCbaJJfPDcYD2WaZbKF
ryis/N4EPX9fkuHa9waaMwgHRnfMgkwXda46T9pM3dhOAZqDsIhGKy+HeZcLp8A8/Smq8FNaY2qU
zgyehhAccVpDiVy8Ttrw7ooTpVuLMhD9IvAwXXjH1oisLjaCJ0tRttxUm9p8K0cKr/3K83vJDZ8a
Et4nZVxKY6rowVPrfI4mkPO0ml5fvSULtCDTk2CbFKTFRpGxdGCWg8/iSQHqIhnyBsLI6xaEYzA/
FwE1cfDmNmeck/CacyYnryOZ/ThJRJA2LOeoGFWStKH2tYOxaasOK411SxZtmTsTf8zTWPSF6UhW
OqwLliexLeDzlnU/GfK0V7LSeQwKk5tThpjYnRrVWJnOpcPg6I5MqgQ015ypOt+ByH2i7epN2qOq
lCMiIJr6lkKh8WohsnHrIDJxhAY0gBreRIkh4koNytA5qJPi/7w+7QsLS8mVTiISylDGiOUjxR61
3m9H7bFIkrswze/WsshLBhzNUmegDKLWyvz3k0tVLTPUU0ffeszuFeMpS97dQcvGOfm8cKGlvQSr
oCaZj013lyQ31Dyvz8+Cqzj7/hznnfz8vNMThS4/65H8b9Z9l5yfdbm/bkJduJTpT2DXc8DweI4w
hln4SBnT0HwsrAQCcjOULFSUwxbxgtDsYXCwfA3eA/KP47EMaeymHlvcQf5Vwr7jv9qwuSis7wHg
Yf4SSYq87yiE/R2X2fgV+gxb3RB2krBX4DK+/tOFxf337uL0OJoDjJr9fD47cO1OvVRyd3UjEpqx
6dKK8e26CSGQBp8P7wMRiMmFPPeMCNcjxKdWG5Vd/qJM96P9Cd1iM0Y3Hjnq63aE+/CXHbyOw4kE
laiJzjoMqskYUyd7KaInOCT1wt+BhNu24deyWGuKE+L1C1uCv65QnA2RGspexuFr5v90NGiTqBEr
0CAnKfo/H1DquT66pVmk94GQjyPIAIVTqFMijkvkbV6QVGvgRswfgWEgenHdiuBR53HpXHW0qcp4
c87N+XZoFVj4jVDKXnTtzoBmKdzXX0bnJlFvVvu9fkX9J3f4hS1hRH5jJFyJ2Mp7Wp4QZGynF12v
0ZT6gWrbtpVg/4Vzuv/uOO4QH1Iam64PVtj7//4AksIU4lQFpLTgGXyPXmy0nOA7ubPg98purn9+
YcXIZf/+vHgfakVdaWOcv8jFfVjygD1K/l2xFnzOB/RiFk+sCDuRd7Zi2z1WyvTOD2jPu231lUfP
wkCoP8yNN9x14IuEA5yQYAsQksheviV0qfnwGVIN8XfXZ0uE+cyrgdwuQRZejJ8sViAi3xj1GkHg
l/hva/MDbrnQeraTO3BlrXSnt49IXgTOp+tGF1zGqU2xFIHMhkYPkZ29WD6NwPbnuHD2PpSbSe56
zkosubBQZ7aE6DnyHHXSAtyTDVFtj9a2PpbkFb/8wYhgsda5VOfwRNgO2WTBVmtwqFTnU53uYJCV
OmfbGuh4TCt+/VeVVth6Bt6IqI+9QeuScHegFmf1csOIoCCzPiQv8UE7mD+NZpdsP5b6R0Pz9l37
Fhi3A5JUIaq/g44Y75OTP8C+FHoQQj4l41M03Jbh4fosXJxsohVLZhvxHuOFJPaSDknZSFLgqK/A
4b9U6huKgj//mwXBeTX/s8C9njnP//HrwszCduvIQcTvrxSEWuKdBCHX9d9vim5DmKH57ydRUeWZ
cP7Sn/BqQdycb5DmSYwP8dqZXrRCXpSyNe4VKrZzK51C71ZUJ9orFJVIxhjZjep1e7NDRLDt/6H3
5wD/5Is6JH8psK4PRulCUfvsR8nRtGFI7FKY92DOO14f++XuMNG+RiaUUjpUGCIuP869gSJbEbg8
tkzzLXpfPZAPn39eGLQ+xU3cQ6ntVubeTA/te28ti8mcrytNVgmrxMJwGYcFKikGJLjTTTscqRq9
e3b4PmwFZDTofRThUWEG76YnKd4rdMTZxrT/4OeTA7K4UHQeT7Z6viXQ8yJ7INfWa1U/VHSCrXjZ
hbUl/tNp3mGDz+QU55+PdS3ylXHwXlv/bjxUw/vXFhwyPo8ylo7nE65CpaAiGkmJ75pajpR9vnn3
wSf7a6s2rywN56UJ39cCHT0fyZJeQwl62/xjKa1wnSzNz4kBXSi+D62pjFllI+hB+tU/ZvlKmDrP
79mdwO40FYveB8Ui0ycmAZAkgv2kyX3XoeSkof+5GY0/2KCotgBw483LXM1DPHFdhVxEU1SgSVL7
350HtVnLVl86LbAOmsneJNzm1Stc1IbUNNII7biLBxr9Q1wi9njjqO/fqGdWhHOgSGPVVJoWumG2
b0YoSN9/zs6+L0Ty8KchEdnx/aa6bcJb2HPf7SbOvi+sAr+c0DbUQ3f8ZAUHu1zx0QuLwHXh2Lyc
dYcwWnCioWF7DUINiQs4gx6b5AMvLClcSQ1chH9sUdLEPEvBZ6gYOt9JNZUxFBMwIrcNmLw3L7tH
r6aCBOid+cr5TuBE6JwMCxD5xTM7DYGdIc5Tu6n9yDsRKQndWWE0mX+scPLOTMwzenIsyPxHePWy
dmOEwA5DBmG67Y/lA7yc8rMTt25dG+FHU0dsVfVSeH+v74cl87wPZJgdFVO/KJfBo0//f0YBAAVT
a1tNVb41Jd94LFSreYoKoz3KUxghmyIbtzVR90oqcMGvgVL6bV4YfRbIk6xLSuUeyuFLLH25Prh5
t4lzq/Mfz28aFi8QvAb4txEhs8odlE/V5JbNdlSQO+tuHQB9kn973dqCDwXKaYPPAdB3CQiw0ZRB
i8Ku3JYODhUu+9L4odEhdd3Kwuan99+Ys6eEQaa4+ZMmQ8Q3NyoXSWKvC3dD+qPvy43T7qHuvW5q
aXEMgOozNJkskJiiRJ2hLO1+qFwUXl8r07/rDW3lXluaM5LOZCihgjQvSoxVFg6THVWVi+pT9+o5
gfocK40EG7Ekr1xxS5uBWg/DAUQKN4lwP/hQTMuRljcuYl35xtK+UHa56c0a1m8EnRJLeRq8bOXO
+5VkFXcgGDWVuO+XQxRcFarALYJdGE3RY4Db2DwE0KcnPyc1OPjYp1z/uY/a5x4Fyc7ZK8BUUkc/
lI31en0tlyb65IeITWFN2VcBbMKN24TtxuxeRsgj8vLzdSNLzuTUiDDFZVvUqGRXjds2u0l6isc7
w0JdgPZH2Y0CxOVWzvfSBuXRPPdj81ZRxAaOMI6NuKBvxZVRJqmal8jzVq6aNQuCf7Iyr1N0ZKvd
qiTZS+8QoubeyjETy5+/bhl2P42Ic68jl835FUDbMD0gxli7tfSMXEiO0EmoPDvlV0XLbnTvpkZB
VkHW7Q8W68TqfF5OLh7PArEPiqd2kwERuO420z/R+yRPt3EPfXmbbEqUM66bFKsv/46UbgUCA3hZ
aB0UbCIH59Rh0LhZUtOhepv2XwPvufCOpY8q+20XIu8j/UBUbmWsi8t4Ynf++8lY/XAclcIPsRvo
T3DKf6afcMXE4gGD1pXCls2WFEEIQd7UvVR4tUt7YWU+UDpu1MPK9M3Tc+FN5smzLfCVipjm9WyE
9EI8itukHXzvzjZyXsz6WW3vFUAiSv0zt74p/pPUvQXFY/puRmCCIfqsEdaiWkJNbJ6B00lMJWcq
Nc7COOxklHXfWdP4tTlOvy+cNTsae2RP+T5qWMh76O3KI3DpAjj9vnDMEOKIkxgZbLcdyVwjHpnv
St0vN6WlNNt01pcKkjFwpQkK9OsLt7T9Ti0LR00PelBRNiPLpwkn0m3SfCX2mOdG3BksDO8esuI2
LUHna6OMNsc5LdgZJiL1n+yaEOclVL6/dxyWLPOCo1WO6Bvw47kVaNwhoY302lUOkoYeL31B1w1c
HqLZgAO2+99LWthik+UDFS07DAxITRxVudoQ9/6BjTmphewQ4Zou+AK9T4ZYDfza7bNjGdNNc+zX
uOouV4Nh8Egh6ORd7Yj3Et2KXqfDTuHmcCE2O9nnNtzH8UrsdLmrzq0I5yVFVK1qdalyU/1LpD05
6f76RF3e5nzf0fA1/86UsBjtoBE+FwYXRPmFKh3RyxEhFjQG79P6ZiwfbWUtXFpa/jkyo9mMybNF
H0o5BI4/1a7dEWVBSTugLku0vnKlrxhxhFSK0mlDPSZW7QbF02QcnW5XK6/XZ+7S0/BcnPOJpLRk
+gMFT+NFUUm/F+c9JI/f7I1q26EpEO36YBcWK15teTi/bQlnUh7sIKmqlAilOVoqhaRDZK+cyvnn
njuX8+EIziWK5GFCkJXbc2y2UUNXpUUhyVA3aoN2cLX2JF2IEs7smcIKDWGn+uixN27gv3p4y1C6
k4FN1cqusW8sdqKUfABTOCgrB2rp2J4sm9iZFXnlwH+Ek5py38VPqr/TnWOz1uy4ZkU9d6Kd0VYo
YWGFaG+IvvrRfVC9chdd34Ir28IUIq2iUcPW8bEyd3I5O83e2u/EmXBfny+T4EgHs0S3dGRb2LRp
95taXRnC/O+vbDuxTlW1QwNqvmQIw+cBCIf8fH2KFr8/Nx7MvbvaBflmnuu5nPScnB4gQZA/TvX3
PzAAdRiJMAoTsliwkKJAk/tSI3sUfQ7AoH/6g89DTDUTD0KrIPKTVYMc0eys1K4+QC+3VVec2OL0
nHx+/vtJuKdT9rSngc/LqrQnE9mmh+u/f/EgoHdGpZvb8uJBjhibNqKqWLlWlN9l06eK3BPZhn1b
rcXmiw5sztDPzZ50fc2H5WQo4BtKCRljwgrQDrLpHxQTSoJKHdJN0yLil0w314e28KTjbDgMC1kd
lYhMcJlxE5HuNvXK7RLjdgR+GI3dzneOmnUXWw8gL/ZhJ22Q+b5ud3FKKW+Qe52fIr9KvycDtdC9
8luPbF4fVxvqrBu9e8zSr7Zxe93OkneZS4MkYQ1qWeLO9vsoHM0sJWkZ89LXvX0Yq7fxoK+YWdqC
UPzQ2zI3FlzUzCTbaJHe0xrXtCZna0z9MQH0uRIPLm2OUyOCPy7QU2+kRG/ckqRgqx5G1A/r8mve
HYo1jO5l7wwu89SW4JUrq0Q4M7KwlT0H3sceFLcRHkYozSTZla170j8N/5/Im27ydmG6csEtz+eM
ppwzehc1QrWjttpRm3YNpJqmun1Ay/nr9Z2xZEID1zDrF8BsJT4StTpXYq1OW5e03ubZQ2r9+veX
dvjp9+e/n+zwoA89vdb5vgWFCLgohIcfrXafacfrdpZ2OL1oPBIIgEEICSuVlJaNdl7eupCRA2Hz
t+nEq7TtD9fNLA4H5h14Y0lj8YA7H4481jZKkhnDMdWNbx6ccauqm5oc3XU7CxEpfoi6jMVdd8nS
1fWD5vuBPLi5XmzNpt9Pym1f3lrho1rtyrWYdGET0F3L+5BEtUoYL3g/KRr6qEgb+Hb97822yv6+
PpiFSVNolQF3w8VBGklYmwopvs4IrAHHvev6A427zYR4/MqU/Uq7CfEHZkh60IA8Y6wFx5DKrZVI
3cScQZqs+W8RUuWZ8SrFLzpdqf7ByIMtXXebIrLgFs53aF5vdWAc9aOp7zTkyv5g1Lo+Z8uJWCyx
BJzrcm6WTTi6bXpEYzDuabG4i/66bmRx5U6MiPsx1jsFZrMRB5Vu3vLpDx7fClpY/xuEMKdhR9rF
8LPRReSv97dUR7Rk5eQu7o4TE8LuQNqxMZAlZQjRP4hE2veSsQ2RVf9vEzVP5IkfigZpnEqT1Qjq
m4F8bf1y/ftroxBCFr0ZFB92FiaqvUPUzeseJufesfb/zcr8K05Ggeq7ZkVhPLqhAX+CtDU6dG6d
O32t9rK8rTithAzGJSNbrnaQVQUQcNdovVpb9f2NY7Qn6L+/L4yDngYltAETusp0GLSbKFl5Kizc
Bmffn2OIk3kCnJvSdFCNrj/tPQXB2U1RHK4vxaIJUIsQT0IUAnjx3IRm+2kStN7gmgDdiz1KaKay
stqLq3BiQpilUqsQFkr90U2rR1CmU/l6fQhr3xdmKag0MDc9Q4BGxep2nLvr31+aIvpYYcunoZUr
Wfi+PFAr7Bp1cg3zNZL/GYsOwe2V/o75G6LTN9hMNDEAq6SR6nwZYISAlTMsZJem1o2kuj6MYlF0
Y1l3YTesLPnSfIE85nYhZGdEgqeCFDJI876ReZaAi5e26IKseKmld8jMl0XbE0XIS5anSp6G3OeN
4vp6fhw55VmsyBuj0bboez9Z0QSuuP6GPv3dFK011C3FHIwLCAEIBeOieaIxjMYv6W5wHXCM2Y0d
3amI2+gHB23ed4shzmgvUyYyBPQ74xXOly0N+3Ei46q6rS7vWnoVq2h3ffPNCy9ujFMLwsaop6bz
CgsLfb/zH6PD8NNP/2B/U9O3QC//IlQW9kM/Zulk5rriyunO8rZZfBOtCXMtbTmIOclLg7SYIcvn
82R5nj5McKq4uQoPY0zt21oZxKIF9jLlbvSNLrQ/pEgqginNJ7exgbk20eb79XVYcgJUnwwSB4RB
jOJ8BKOSaA3i7KNrNNFeSR+8SNpL79YVYTudGpkHeeLvQ4TrdaUpRnfyNp62UdX99UEsTdLp94Vl
aJJxikqHQWhwKsqg53fXv7+0WU+/L2zWZFQ9I4IyxXV4HikFsj/qS2Ok+0JbcZfLA6HhayY7gs5Y
iBc11fPKPu5GF74ZmCOh0lgDQC4MheQcfYMgdGmfFjMpxFiD1Wt9TxoqPii5/KA1PThLY09rysrz
eOl5DkIHckFwNHS9iKcjTQMtMbSydwevznayMyibPO91VC9seZ+pabjVOhg0LalqDqVeOC9tPZQf
VTOTbgby4dsR+Fe34sIXx3/ym4SlHA2ZXpiG31Rm4bZJv3fSa6k+2vLKm2rppjgbu3C5hoOUlrJS
9a6GOvIQv8jRmx+Gm6F4Lu2XTtr3zZturjUzXaJHwOfyyiYJO+sEXtSUDYXcKyLqnRtr+sZyKClW
G5TvgN4Vw8w8spkitMizj/r0XGlrghkLd71KGZAM5EylYItYUMlJekeyrRZKsL8jJd7QdYcWPeTV
nrFSpFlcRJAdlGaJKwgvzv1JPcQeaIescyf1Z2LXCItrm2K0NlHx7n46GCF+sX7zcL1kj4ySemoN
pe3cvjpI0FJPK45rwfvSYMv1ZNMxeJkWsbRSsvNh6N0WilZC5uOkVNtKWytnL5lB5oOngkH65SJ0
kLUxzUu9HNww3aXhTa2/KmuKZWsmhHNVwawMeggTg7MJ5a2k3FlrGYQ1E8KRQkNgrIcJE5p0GMMP
AOGUtS284H9Jg+AV54SvdkExFqSwSThYcdFLlnf2O2lG5hLP6ed/OY2TezBQrayQNT7ff7L1xyZ+
/7Pq7PPC7aGbTTp4+FDu8n0kwYS0zfr3Z8TPTKjnJ0/O/Q7AJ2vgf6qaDQyubQtb4Mp1u7IK4vGe
piZz6qAa3Nba9VGE0/px/T5fMzD//WQdQiWoO2s+D/rwl/QtyX7+wefnpnlSdvT3iL8/aArdrnNO
tZRtkhYop/cH6RLK4L8tCANQdahV6gwL8D6ot1q8/5MBzO8MyEPmpOP5/KSjqmdTUPduAZs9AkXb
tVrV0lVBJ+z/N/CLSupkAUo76Wzd43a0rcck2Q50v/gTNKvDJrdXGsJ/zbbw0lBRmyHLR5evdUEh
mQ/R5EzN2LpJ5SJP5Xe3WvTmFMdOvW8sbd+oRz8swUjve8C3q8oeC6+2OQDC+cJ9R5OekLstfC3L
KzUsXTWBFhWke5+029lNBsGm8MkarK3dwtSS0cSD2fT9wMkgeEnI2hr+4BSugr5Y7d3owYNUDZuq
DDaxuQaUnn+9MLdnxubRn62j5iFUahfuL6bw7K5rD1L94iff4+DNirWNOWgr76Gl+TwdnjCfCSEO
HIZe4XpZ8qVucECBemjq8Q5qrQ30IRvYvNx3nwbyR3M3v4X25wXDTFg7pTPISuFm6mb8nq98fSGW
Ofu6cNa0TlKz1uLr3VMywFtzq8RHJ3u7PoSlHpAzK2LE1DuZXmlYGcebHnkFPfxcoxbYOj8reqgd
ZyMN0Ird1XqyEm8vuNozw4KnMqrBTs0BwwVYdlJ9f3Clnn1/DhpOdqAEWX06AaZzaTpo0g0SsNdn
bv734g63wcXQBEjkBLfp+fe9IO0aquq5a9hfw/Jete+q+Nt1E0tTBAqQyFmekTEX3N5NZ4VakBRu
ci9NO2ON+WPt80JUIFsRIKUxLVx53HTdl65dK0IsGjCANFDUAX1iCqFf26MwLUla7o76o1M/e5W5
sgZLLs0GbUjkQRKEt/H5GmRjrXUGTxk3hH5uCKNDE9WbGHUNv7b3atGvPMKXTuTca4DCK+oPF/3j
5KazpgnAaXT2q5R7yNQmKAq71srbYmFnGbQCIh5ObwMIF2FnJaFU+EWdlW74EzKB+h+gXdf31YKr
BPXNRWDqdE1wGZxPGxk2KIimpHSRVYHzVNLv8j7eR2176B1lVxUNAKx3k0nQoXFqUzjuMcIojmen
pVumPzwoFQP/D1KTZxaEaUsVy8vUnlEVo7ex00Nsr2EGF7bbmQVhP6e9ncPUwhjiqt4E4aHtNnJ1
BDBgmZ+vr9DSFiC7OiOCuK4v6KZrW7KG3vNL1xhcu3koPahgj9dNLCUiIJ75nw2R3GGQurKPdC7M
qr5t6mBrSG+J024c81n3ntLuOSqfDXXtll5wCRBggYyE+dsm+SPc0nLemfFkqcQF9g4OKG1NS3rl
+2LTadioOLSK7yf2g67t6uHH9VlbcAGnv98RPE7QhRWCFHrhBs1coFLtXRzfM1n/zYp6fkD9oMt7
P9Swkm7r4FZXd16z9cyVZMnaXAluIFalMmltxtJ1zZdSy+/R47i5PpA1E/PfTy5hqrflv9NVBPua
8nCzvf79teUQznwombWea0zUVFM32kvlnS9tprXTuDYK4dx7ntfIpYwVyz+m8LQVu+ujWPv+7HdO
ZqnNW4ht/TkU4ukJwtBv7wdusk/XrSx6r99HTxTZrupiMruUUcTltpPvVUD08gGi7mitpUcUt5mz
GWeHRDjkOf0kmpZyCB2qQ2i4HfspSTY2wvHw0en72PaK/RSrR0+Ob22p3cBI+TkJ5ZtSyu/7zlfh
CLW+Xh/89Y1Cl+j5FEe5Ak9GxhTn6T7Itk19H38F/njdyFKW9WTgipiln8o0lJOYE+W1irIj+Ek2
XuG3qIiE/SYokmlDuPcas9j7MJiqjR2ii9A6sJb5YJFXHPzyrqLsCRcqAphic7wSmE7ZQ2sIgPUQ
56inrOzapfczo/1tQHjjOUWhTMTwhRtp1asFb1moS0cbWoyyVvaIp9xIunPoBuOuZ5Rq4BzIYR6r
Un65PuvLS/v7Zwi7bZLjiWoy91je3ltdgI6QtqGjmQe0tbK+yyfof5bEfvks0HrTqLA06Z+m4EMu
P2fBTe5/WEVoLV7/v2dWbJCHHL1q246Z7dQd/Ap1uOFQXJ+15ev/xIZwx8Re3Gdexgu9zEdaIN7M
/LFMH0P5QS/uK/nY+9/GYNxfN7o2rnnLnjg6X7WbggQPt79zr8EHa/M4/6Or8/caCTeC1ZSIAswm
JE3ZK1X7gkLh7ZjXh6q3Dv9H2nU1uY0z21/EKubwSipN8ngoyWP7hbVe2wwAA5jJX38P5gZLIK9Q
8le1tS9TZgtAo9HxnNur+X+u+x9ZXDMvljPHE1olQOZ3TJJPrf4zN8+O82WIal8FCYVX/dvrZ5Cw
UWsPKBmJKkqU3haeDKeJe9ob0JBG2zftTvXORbQlnWSFq+dloV8SAHDIyolNGgo1qrloZ5yX0wTp
GyKEQGJE+OUUomhU4f9IENbhRpae5TGeCqt+8LqDWQZWdSLKjiXbWHuaGknlcdUmXogTTJbR10Bs
dwa8gbYP+hxk3W6rhOz7gi2qKEhGUxsbxsj+vZVZdMlmifkANF8QddKwWYm2QVKr/pzGv6LUB9hw
HPxNp8flyRiCp0udtAcBD5Zigc2Ic2UkErstUS5DMECMamZjdxNuKt11MVqlX6XExpLjEHsYCO3H
JOuwYSVYTcI+GyXHvb4EExlEQIfYiznhSs+zcfLw3hv1IeqB7Aw29lnWW7S+iD9C+N8vrIw1lp5B
W+7j1ocp+zxYf+OjW3++L1jMXsubrijx/cnaWelD/hdDmlCkP98XrGSDaUO80dgkrXkjyqOTfNPj
vZPP/+FZCJbE8VArcAnfpnibWfvChk8lEbH6/gNC2AWEi4HeWkFjI9TRAAGClL07bpXhNyn2VoZ5
IOd7Cbf9tiFZte8XooTYrEdlNh0sJADi7DCZ723/FQwLfuNIQsB1Bf6zIkG3CkdLBieHR9PEX22w
edlPhEjeENmmCeqld0VGChtu6NA+M3eL1n7fTB6jxgVn0l9ZlD+rETRtYgUgtz6yJp5PGco2gRTW
afVcbBM4vWBhQ6e/oGX5UCkjwhsYeEY2sfHsFi8le7E7CYbK2p3HwAP4yoG1pS0GckYnL6suG2F8
QbA47lXZua96f5cCBFV2gEZOswgPYVc/kxzEOnvqdH7ah63zZjX/Oj2ounrJotb27lKmoNMMzGoj
SJWqo23tisKPyE53tnn9fvvmrOnbpRRBpVHlSYjWYWW68s6Rx3P0dO9SbTPLUCJkyxEUOwfLVd3Q
BlG7Fx3zdnhkrN5xPk6fFJPEq+V+iegmXS5K0GzH6ay8bLEoqwQKdRCRx3nc6uNmUD+7+vn2BsrW
Jai4NsZopuixLk3fTCkamA/z+EJk2PRrludyRYInVnRqY0wUGo7RLKfaGBOSqJIQZ30hHNwcA+KA
cRKcMY2po0dcvAidbT9bVRVq7gCa6mQLbKm/6B6zTAz+/I8sMe9YdhHYaLi3VD/EBxUdzZk/SaoP
6zbhjwjBIQPvzKznHVIYbr7X2k+u+Rd+wOUSBJPQxSmdp4ynSADyo7J/gLwuORDZCgQDMI/t2GUJ
JDhHY/a1b7f1VvZ14eJ36JJC5wP8ybzc280WrF23vy9RJxHEvstjEtsxVyf1oHRfbPK5rn6kiaQr
Yf1e/Dll4aZbid1l4DOpjnH5OSdf1DRU+u3thcg2Srjg6eQ4aFnF1RunXWwEsqr4avrvUpGEq22p
Eem9CMfcEbJhWbqJyZcELY5F9aTkn80x36HtGHyWP8zxsddfEu+XYezAfy45L9kyhetfNoC/cGJc
yQ4dFS1YvOvj7X28rRBoCrt2zOOq6gwwS+Cl0d5G85DmuxHcL9mX21JuLwP96tdSIrhnc5lDioFI
zzgYk8QFlH1fuPaanQ60rhAj6QyDEQ9U1im5qtAGOovRx+i4oE6//v2YVLJdWtUI8/Ieza6G7471
j6jS/+a0L8QIyyhTTZ9sA69WU3+u0/cI6Px/cQ4XAgTjlU56xoAAAj+2wlvV/rLLr/+ZAH5QF3He
7LZD249YQT5utBmo7hLru6qugD4DjRlK16rYdN1rGZqhAPiC/p8gq31q7zVlC2LU26uQSeF/v1iF
rrjIdTf8IcRYwqhtB+tbCZefOrJKokyQYMW8vkj7JMJ2xfHoN/HJLE49UDun4cvtBa3eD7gPJmg6
8J84YzsNLXFArYm4UkEfsQn9RfvUbRGrV+T/RKBZ4nrPSqLSNJph81UPqR1/jt5rWbL+9ioW8wO5
A+JLtA3Cgfx3BhjDr9sLkH1duHyRo7jjOCHEb+MQrXJEYmhlnxeuXq3UJtMLHIHi7AsDGOmS/V9V
pYv95/IvdBbUj3qdOtDZwt67u/LbmyGrDMlOmP/9QkJcgYnM5mVpiwZT9gnV3FL2Gq1vEhA3HQAz
65qYHFSnFi1EFhaByjQZAiItGKyuARfA9Uy0pcOWX6+BwQHNKWHIE+UZyHtG3x6eQOkzJNpOSz3f
SPuNVoZO+2O2Hkn0XGGuL/Oe0fsoOS3Z7xDedWNoQW7ZV/gd0eep3dlgYJEpxNpeugAS5Qj44BIU
39wii9rC6occjT7awaPFxmx+3b4xa4u4lCDcmDKa89Hr+vw4G7/j8pPJHgyAU9wpw0XSDX3l4I/m
WF/i2KNFI33op6Y8k0pJD0kZ20/I9jgP1WR7krdF44d/FaB+yAItPSQCgU985UcCiDNazuU5b/Qg
yzDUMwbALdl0+aFrnjtq+KVCgmYCG11LQtBapLQ6aGnxbJIKpO3gaE0JutNVyRYskgH4WSCJR5ML
BuUw4SBaDtrNk1L17Bw3jm/Y7VbJTiUae7XsV+tK2rYWVkSQJVgR2tcuc/KRnV33PfGIT40ySDLd
T+dUsqqF8giS+N8vrMmk2oQx1HbPdhxtpyTzoarbQTo0tLp5LiYAEQ+jA1HEOoRJz62uZOycmT+V
igW59pqC/nqalU1RyvhtFlcOa8I4NtQUVKgcJPt6TcyJshQ4RdUZ8NxfrDZ96kkiUVKZCOHOAbLY
NhUUf85RW/4ginvookiSp1kRAdAXC+j4loEZ2Y/Q6OJkzKlnlpIX1bklalC9u0UjWcOKkl0J4H+/
EICCg64pWVmd9SzyyfAIq7EbB29ryd7cZXETYCmXSxH8qxhFB0zuEBzI/GppCZBPWx94Iz6tm81c
gvVc22VtuzFosu+8zCf1vaU6gJq44KixgGuC/0SuUmaVTl8mQ3k25uIhwWI7VRL5rOg3b3h3AR6I
/tEFRSFo3jVrqpPqPI7Rvs/00Y+G2e/BjOPnjRX5ZUMkElfUgw+7aybyROj0EIG+XcWNkyyCxELR
8UL/GGXe95oAED8YQK3lw8ciKpDToxCTWVZ57trvU8K2vSdDpFpRQHCbYpoek2mcKlOwqC3p2xLD
zeXZQrirvvkbLf1y+9ni77fwlECChzFzEK0t4cqoBQj+sVTLcwp2OpMNoAv8t7Cap5aCE36wA83d
jjJaqPVV/ZEpmAYytgbF4BeeyhHDn2bYqqdUA9f4uL+9tlU5HHkCGufAleJ/v7i+eV91QFbooNRo
fRrGud7GGVrjhsrpgxxglvc/FB6nzUa3MuY+MedyLS5pOkqBHEjO88BQbqHbAR1JTL0boBCgYfA5
cVeBxamiEHotRulIoXiRl3Euq2lTyoYU15T68vPC4ehxMncA6c/OFa2L19oyq0fHlqb3lo/qR9M1
qGV4M/8CIaqecl1Bt39ybodkpyTFFgwo21qToaIuHSWMi4JhFnhXfPZdvKG1MZYg/xlbEGM3m8w4
TOS7kzxa1pPq7Qr647a6LXcOxsBCsy2HvgAshWDDGzvvZjuGBzhNcdCh5/puhhAXXE4A+UdexEU3
udiqDjrOrhtmpUKfi7mzhi8lfc5MYA3N353h3vSuIEq4OuOQVm1dOdU5t30v95lsnmNlrzT0JYJa
Dz3XgO4SDFtsUOCpoRv2nOXR4LuKTf2mLu5+vqE1gFSBaXbhIIi47FCrbGrVtjuDO0etdnaNefbA
lcHfrSwFYwrc68VkL7waIUJq0FqopcOcnKNo0D/VY5FvLTetJJnqpRQHqSQ0c8PZAWCA2A1nIQib
64hFp7hurQ04FerG3Nyrv9ciBMPiqokyaADrOVlJmI/H5vCffV4wLKA9n1gLHMdT9aG1lNw944T4
EeMiHq/g8oqxYH/Nwsr7sWXuCUy22+lT3Jjbu1dwJUC4FLYBZNI6rt3T7EJdXVAI3luzFVYgWJAa
fJcmog33NJbNBt06/r9eDj9pvhtGF74eaKotEGR7mo2R9OsnJCWDOhWVm5+L6WkqEuIbE/Ld+v06
ey1GUKhpHMoJeEf5Wd+zZNyYqgwQZHkp0CWHsR0kWBFwIlNyvQ5j0tW5HjxyxvCv7x56dbj7SecC
eCYSNxyOnnjiVhQRo1PI2aKvGNrKtO9pd7ytVPwT1w4Y3gtAagO5kg9piM950WhlTtye4CxajL8G
pRm0ybbyiMQYruzVlRzh+mVaRCew0ZBzZHl+9U+ayRBHZQKEw3CJ01QNiMjP1Yg4eTQDLb23Jgso
SRM5D85cZcAdFk6DxMyYtN4eTkASQ6i8cWcZltjCLYEES+Wz4vzBWNAQ5a5Xji4dxpPZbdp4Ezvb
oZY4pYttuhYh3j1EWllhZxChoTD36snABxbqJHxeuHNZGzmxO+DzkfbY/Y4yTAJUj+XdMxRcCiws
PFFgHC+I9ahFchvEFuMpfVRUEMhiuv7OWwEBPAxFZROWajGVN6pz06TG3J+mt95+6KNzNL13MnrG
5TguXgqYKMyV8pHPxXxUAfGR7Q46AAjwYgzWU96zAJS1n+cOvODAN1aUaGdO5u8So1qqIntwl7Xb
D/kW8mXAHeG4Utf2q2BznLks14HWQf3K0jaGcaDTFKCEFwzmY5W89NNz2sZg5t1HwOQc04Pdhp3M
Ti91hm8Ddtv6YEYQAxfKEgSAWa8fnTIOWkA6NwndOJi3K8Z7fQC+YA0BJ5h6sd1iiyjDTIKasEk/
Wu9qf1Cte7MYwuf53bsI+OZBAw9Ghc8bw7hFW33SypgA11UG+gIkPRXpXrElzWJK47rMwgoGBHhD
6ZcY447SrelhNmGLVuHK3hWD41fSeYilbcLeXUjmsc7F4qJ5IAadTf3YqI/1/DLET276dvvWLW0T
RCBOxvJ0Dt0n6COGLVlXJrp+TBu/dwIyb25/f0XRdBVXGq8dQAgRx14vAaAlUVzBZUdRY9uyA31q
GJgPJA/dyj4Bpxm5TSyBg+YJizAjxUhSozCPSj08pEr/nBrjC2Pz7vZaFokTjrCPOWsXsQW4kUS3
n9SJ2mpqbaJJ7FtnPljG7xbjMJH32ug7ytCQpMoGiVdOBz1PGuaUcU0xZSQsjLVzUXiFYR3LNAlq
/W1kknzqyvEgl6XDFCDORAVD0LC5duqRRYl9bJK3oZ/98nuNls7KOt3euZV1wN5ypGMTKIqaKazD
MmbHKaliHXtvpyuBIVmF7PPCKojuMSRt8flGfbOQfSGzpPSwJgAU4yhQA00E6KzCE1szL63VKLKO
dl36Px0i631YUWCe8VPBmM6LKeI5Ey/q66Kj9pGM5zqNgNegbTznbl8KxAEaVBi8x5joF8kDvHxG
naoc7aOKTnqvDGj88+5TduAdQKFUcB8Dq/P6rk96kWrjwJyjqe26ZGPKAJFXTgE5EOy+6nFqALFe
UujqYCRI5R1zzOKgrLjNtvcuAEjfmBWCEYEQnMb1AuzOY3QEAujRiDZNETB692N19f2FIxjhoaJI
JxxV7an9RUuJfVpeZnBmofmE32PwyRrC/hfe0DitrUXHIU995s2fvLH55PTfHRmxzVJdrwXxv1+8
S2btJj3Q2aNjFm/LR2Xcyuhq11bCwd11gL0aS8TVUXeSPmYUTSdeEWjZN9s8x72vNark4VhqFFJR
kIEQA+AWC8ieFsPTWmZW8Wk2gyJ6Sszj3QqF76PipoOVBbiSwkbRatRZ07XxCYlB0h8yGSjY2u+H
V4UkDvIguNiCwroDNqk00vikDEVoteMjAbCkxC+XyBCVtgBGTtyA0O40YZ52UHeeI9PbpQR0piOe
dx0Ltxpu8bU6eXnmKYWnucd2g97rVqat3PpfhdvIElx+nivbhbYaelokSIq4x4lsB30MjFwNjO5T
azhBZGhBfH+4B3nwRsChDn93Ab7ZxmnFej31ALns7uzW20ns+PL2XX9fWI/tzbQpqgjrmUGXs4m6
F/X+9+5ahPheTzQ3NAIRur1TWr/SH27fC/7vxSPhsNQciMywF+9pNI9NPDtEOerzCMoB+J3lwY0P
Q/TJi+K7PVzkiS5kCVmQMSW0HifIcpsQWWGvkHULrKgvOlh0lPERPKLsKDgHkdM7XqVY0dH9kgGe
X03uxkbkzNI8WkMr5wq8pxqb4Dtx2ujYPJamt52NYXv7OFZuyJUAvsKLG1KjqaKpoyY6ahnZx53z
CM4YK9/U+sbW20NkuLvb8lY0+EqecOFtZaTUJlgQtdSfCekOaZIfJkp/3RazdjAmeg40TswN/Dnh
onQjK+o0x7Iy+gb0DVuSul39PHhIENdAkxcA0VlupugVqCIwJ3wrMHxf3F32w7mjuQjISyArhVcl
KNaQag2z3SI61j0apXZMv9urBaM4iDZRxwDsziL1lZrd1NmNZx2NetNrAaWb2/u/dsyIlHjCGVj3
izxnX6LvIK5s80jj4hMx6bNudPuYefcW/XlIdiFGvOBJXQ4dwkPg7GzUf1XZUCLXEsFWXX1eSHJa
ABkHwqFnHgtAMrKUBLOTBbGFh0oGILi6X0AMgLVyUSAVi30t0KKyMssszCTOP1TivTQYDGqzbH/7
WNb0FrU+BN2IZNGVIRj3vmo7B1jX9lHr26ApdwN1/ubgPWS4eGGGt4dd2xPgVqQV4JWgWPMMUh4G
LNHtJDMiq8u4ECIsw1Rzag49hACPGaWZtzy9t/7G9epCgBBVVlnhkjiGgG7KMU2R+X/hKFwJELw3
tSkxvMG3CUhiG+/F8e6PZzj+GHCpeXUaWVvBzqolzcwkcoyjUc4PQ6ps50oSea+o7JUE4aR1s+8i
TqB0jJT3qdnW9HC/KsG4GrBSgOnT0EYkqFJJK11tU/sYR+ODAjKBcmS+3u/uvhJgWzAxRIE+RmDr
CLqkNynH9I7sY5U8m6/gmrv/88iAgtIBiFyoNgjFt9xuorHXC/s4ZF/cV8V4/4vPo4UQeRzePCy+
E0mplcXQQY+QLja+p9OP259fMYCOhtZOj7cLeYsez9jwcjpXinK0v9tWH2jUDiprCkpPVlZfDs2i
SUzX8FxzCH70bwn7VGoOnWerU45qOm/VYVsUTyr7lI77VCOBY2xUJMTdUvJ8rKjwB2o6ktQeCEQc
Qeis16rCyOwdh/id2dbWrKoDje8OBNEwBt/tf4UIT3lsqKBe40IK67Xc0btbY4EVjI1DRyTHZF/o
72SoSjIDbffoEHDhdfULSdRt0+cvAHSVhMz8KgjPIXof0MqDFhsHY9rCVSFDTea0i7zjjHl5x/th
22FEH4wvmSZriF85GK7OQFbSLFTnxFKJaqdtjccFjns/7WvEUVqNMbZG399W7+U7AnRim4OAAuES
E2uCkQQoeFKb0dSeErvxwwFM3fd/39TAno3OF3QmilmrUbGsuezz9lQYP/O9Vf17/+c59yjMO2i6
gXp9bSA7sOKMY+E2J2/87CaBVv6H3xcMcFTNpVE3+H7sBs75bupXzwZRDN93/H7ETsL7MXjzOI+R
F58n9aG2ds3dTzgw97H1CP95I6q4914eoaPJSetTf3DsfOvVMsClpfJ8uOfw0k0NWVWxlK/oU4R0
d85O6LD3kq0a3Z0xvP6+4Nu2amxHpkUZIHvIS+6nBZMIWF4y7DwAFZCuQ3ZbF8tzLtHi2S3a6lR6
1T9tNwVez2cFzO+3tXT5hsCgcwOFGi9KKGJXa4IpArXoaXNqhm/ENIIJPcARGgZyJis4LU/k4+mw
HaDDeegA43+/iGW9uk4Gq2pxnfs983wmQ0SUfV8wF2nTK6nR4vtGvBkdP/15e6NknxcuxGi5IGsc
mvakoAZsfQeL193mCF1rANThbyzaCsU2PHtoKha5anvKQQhWP2hgpr97BTCkiLuhUbgRYq2kLHoz
naeGnrL8a7st7uZlhQeC24ZSLGYYOG3v9fnOtjvZeVVlp87dNGBbkLwGK/fh6vPC/qexAvklPr+h
1nf2UHTf7t6dq+8LzyfNGyNSBnxfBxDMP5Wb7G5/f+33Wx4cDZuTYiH5fL0906Tp86yQ7ESTrTnt
tWg76pL84zJbhJ41DVrEu2sRRwovQuflbjyrWYaWtZOblkFbJ0GbAefYddAEVPiDbLB25U6gbxRt
1rBS6rIJ1uxLWs9ukp3UQfWL5KHuT7c3bSnAA9gMKscIVVCcFLtGhybCdKpiYcCVvEW+2d4dJF1/
nou/MElTSjIkevD5ORt31jj5pdaCqsWWHL1sFcLNwI1vSiQWihPzy2wD8qHbm8Q1/9rxu16FcDNm
4BkikMHnqTn5lvlF2U7dV/T63m0+kEVFhR2xErxx1EKvNwu9f4CwSOl4qsvKd2jq15KnaGWbeI0P
I5zICC77jEoKlsFOH7uTHZjdG9Xv9vQ5gw1KoGC2RUQhxtyNArb5PleHk5Y+l7kXJHFx/znzYAId
GyonRBT9YlQz6mlqvOmUpo/xPvHuzgryYOLP5wWHMsnGOIl7fF6337v8ZG9vq9HSQMEPA8AGZjRA
qgeP+Pp862piimWX6gng9cpjqWq5j1SXiy6ktpbifIpnjSIuOI8RUdoWjOGCVcikiLtyZswnpj18
ptrh9lLEG/Hxdbh3IAhH1g7ezfVSbG0a5qxi88nNJ/cVwPVVqCm02dtMBYkzJRELbgtcLgdLcYGz
wuvraNsR9q5znRlzGukQJl9LdxszSSS8XM/154W3I0HnfJbV+LwxgUqq/aqbGDjeJbLij2wVwrYR
Nam12IKY3gwq1589iYbJvs//fmFuEXDEXpPi+4WHMvj01FBJVCGqMDxLtO7i7qELGdNzYtVVixBd
9+PQhxo7ad7GVXHJ3+4+6UsRYiYkNhKF1Ehvhpru1yxIJF7OyhZx1giM23j8GopOYOYZHSNG3oed
uneLZ09Wcl37PvoYULTgjQLo6rw+gk6ptbJNkz5EhhNIcZl///agQ+Njxs/AbdAEF0QHlJJrgCQg
5EOFKWaB839v7z93wy4fOxwxyjoI1vHwm2jAEnS0TfsmtdA+EVrVgxJhCtSP3Ae8dUQ53Ra0slOY
IuQ4dPBmOV/R9U6hMZjiRkdtmNp+FG80iesh+zz/+8VdII4LVrUKnx/ouzJ8N+8FRfjYp4ufz6/K
5fentC+GAd9X1W9aHWbh7d1ZsUhob0BOFhlwPr0seMuKbTXuRIouBHDLd1Y1O2dQfKVzduAgkPgd
K5f6SpTw7OVGbqCYkHdhynZa/5PSbdnFEhmy5QhqW1p9adsjlqMlmyjbKHTrMV9JJZdb9M8/zuTP
pom2AywdaY1B+S4c68FPS8UHao8/W02Qpb819tCmsmWtXRY4evygMNWwmOyb7ApkjXGdhVXsRN81
dwQhZFIR8yGh0fQ0Zmx6pNpAZfALi15qLJTDZaAp779R4YTtVKoM/ReVk4V1TcxXsJrbEV6TwgFw
xgBeF8f7PbRJt4uozZ4rbH3iF0o7Nf7o2sNOqTvw6EXZXIDIpMl3teXEkndiedzQWTQ/O3zkESMr
/O+Xl6M30rRl2BePHZpx2/YvtpVt6lLG0rM8cMhB1hcjK9yKiOFL3c6uRZosC+32ORuTh0KpNgOg
M1PgMOQhen8lavzRjihYR/jhKpL0cHXRqy/4IR5lOc2SnISsrdjewQwsSN5bzX6sisHYTjqwZ1vX
BFgjG7sDczFmTDUt3oFA5ht6RNVfPZ1BtaVUykuBVISfUY+g+zRnv25bj5UrffUz9ev91zDuFDGM
2oTNlHzqzOKXAqIPvXcebotZsbHgjsJrBOwt8L65gpgsa0dv0mH99DdH297NswUtd8BTw0d/0ZTj
iQ7znLaWPdZ6HbY7JTp5VXj/r0c1GD1SmIdYFp0TXcuZ2bA6pH1g0Y01BPd/H5VgeEpwBhDPCSY8
H3pHZT1pQjN9yg5d/hebf/l5wWxHWWOVRoPPT9bJyt+ZJNexcrYcRYbXO9CAsZj0nPJUaVNFbcLa
2LjZNnYk6VfJ98XiE2uUIk0ifH8gGzPyB4mftHIDLn++I1zUok2rcgBETWg2zQPtwMHotcE0O4fb
Z7w0dBq8YNVBPI1cu/1R17swdBmrp7ZUrTosrMOcWv5ch6lVB17247acj+yVYHgwhGGbADGxMRkp
1mkLI7JZrLVFiF9jBG7rGoFW2CTwSqrvEiX1ggowU1sKy/WUeEW9senYwzYBi/cnuvfro5OM34xo
yn/PU5q9gkNjOJUsSfdaH7uvLHPGXZPhpVTjMdf9sTYc2aO1ciKo0vBJfh6/ozJ+bZMGJTfV2C1o
2HfDgwl+8wOj6bypI+Pr7b1aE4RZT1Sc0ThkLB4FMy9zx0sbGjZV0X/GHIH65ADd/m3WKtlcxMrx
49TRv2mi03UJKGG4I03zSilCMh468hBXz336NlWS6HTlqvBmEqQB+ZAHaEWvdw5VCrB25k4RVumz
5u6IbFh5bcMuvy9YEgY6SNst8f2MveneC8s+uURyHWVLEBwWg3Ujpm4hQtX206tdb24f+dIPwxQM
wiFARMAVs8S2Gy/v9KS1jTFMTV83v6FiqurbOPkx/7wtZ7kMPm2jcopaw+BZ0+uTaOc0dyxA1YRl
dki3pJZYk5XPo1eMc2ajORTFKeEgGp2lbmM2czh2v5NDfe+UArg2uMuChxS939AlQY/G3uqJGnt9
2IBzwXgv7u4H/W8BwCdCayvyTgt/oAdMom3RIRyan7rzk979oKKzH9lFBL7wlZCqu979eppRb1Qm
JIHiKCB74OhLBCwvAgRwVx6NaKhVGIKWDg6J0dLKxtAilh/Xoaseo/ze0WFskgm4PHQnoXUd76rQ
dUExF5Y5LLXCFryesH+tJMu7tEkg9QPIDdJ+gGdBoet6l+aOJpg3yu3Qem7UL25Ft8Qrt5b2fvsq
LFpW+DoQmOI2YMu4hyPIicyoTVjqhHUSav8COVoxd/XvfvoJ9KFDXEoiipWrAWkc2giZgmUvwVAk
SM5OkNYlwEgNy+IvjgWLQT0eBUI8smJiZY49t1THog2pZvsvHrsXMxjbhe+jmsMjFd5MdL1dPbhO
6iRp2xC91IG+BRGTRHm5cbj2EHhxEErl6pisR1futQDgGjkpxqHb0E4GdGu+tulrUz65Z+VLRebt
7cNfOY0rWYKOFbmSeF0EWUqJJF0aKOze3lO+XcC1QFuHx0NdEbTNHBXTnpq5DS31U9cYB5f0/uho
AE6RMRGtrQVJeSDzoDObj1EK+1bTHCFMjYzdP629j539/VuF8AiGy8PsFgoA15+PEYgrcUZ45sPv
nK3d3O2noxnp4vvCUZRagr6xKOvCYn5SsoA6kg6+NbWCe4tJIUQCy4RpVRmgu+pJH2bmr3L61iQ/
q/oHVb/n429Lk5EcLcAe+bGjox9ldDgkQP/hFvrCn7Z6ZZiBt9iF3uj5hblVs0PzNgG/slXfbRp4
9KGgj9UPxoJqCoZok+VHjAcjfsOU6O1zWww/iz9F0Iuy9LxOV4wunJwKLN+feuX7lH7PlE+Eco4J
qw3n5FVPT7fFrjxBuMBAx0DnKtxKEQoVIPBGnZMEZuhr8x1dFuiFuC1g7TwBg4i6DZSGF9Kud3is
VEMxAa8XOk67Zemh9uqHfq4D3TzkXror3W+35a0uyOKt8MCa4GMv1/JUl6W00bwmjCzrtVaizVhN
5/5uxA9+WggvkI0AUgO3gtdihjErmF4h/AJ4gVLtFVlDMf/3onXF6Cg8M3iYSHYIroE5AxFBiaM6
VOvnJrE3w/S5c5/t6rVl7e7+HUPzn2fzGiHvarxeSlGZURfrOgL7hBnb2Sx1P5kGBl5LRwauyg9b
WBWAEPkcNFItcDgFUVZklXY6Dl04AKPqa0HGZqsl72U0GBudxTIY8pU95M1uOgp46GeA03C9MBvN
H04O4LBQYWjTTIFD/ujqh2QGSN3dERP2DurwMZyC51BwpJPMScx+5ongeEvbNuhdy799SCuvhvtR
Rkd5FZGHCCPRaFGaJ5PThlEZ4WHaJLVsuIprlHg26CKCHkChlwzkXkazsVSKIWzjfAekPd/Jxk9q
nx36yXslTvliG4z5aqxK1G9tZehLRFL1AyNRXBnF6E3c624XEmc8fFNsGSzGikFAqAwScgQ56NBX
hZuqq/EEuo65D8fI8J3uK+iIg3jS7j8fHuMgNYnecz6ndK1r9dhGvVEhd5h+0X7M/9x7+Mg4YzwX
Zhqzb4u2cz7N6VaosYZ9T57gdD0hUSZ5dpe7dC1CcBu6snGjBgYZeJFDMJfuAbzdL6BWkrQ86Nz8
XmsZ5CAawa1EPLto4+zYaE4GbdKQRk0JPrCxB0h8ZAbO3H1yvPLB1L7GrNk0erx1azt+ZhGZ/onT
rPjhgnlh5xF78EdAkexr24w5rEvvl2VhbrrCjXceNWVdXsvnCzijOE7eiY3amOggxDodzGmO0zDN
8n1s1oGr7Yt5eujd8cGGW43uyttnvVJrgURYYY5IxxN9giZ1PaMeQDyzkFBVC0yN+KX+7G/ayttk
ajVsHRoPvq54xiZzbXQ4xca/NTNH+Aik3w5t2kke8BXHBD+Ig2c5aATEeLXwFM0NQ00Vo1hhlp0n
ioKTumXkqYwe3eElaQ2fauq2rX94tqxQuLTfmFCGMfpAl7QXM9fJrA8zcwgJLUDYztX4DnDO1k8G
t/ZJa7wVRrOR7P3KaSO1huQa+MpW3EFdr6oc3MpZCPo9f2qe5ooEiXfoE2tjju+duzOVF3BKbQz9
kQKkutC+eh7gSK0NSnDpFOj519s/aGkbeTc+aI8Rv2HCS8zCkhxQFnPUE3AS75r4EMuC0JVbf/V9
4d1iwHD0VNKRsGVvpCn8pmM+kWK3ylYhKFBFLI9gsJ2EcWptK/aPJgVHl6zDFJy+MZ/s2JoaEk5u
UJcPo753ZE15q4sAmhx3KeFUiKM/sYFoMK8nEvY/M3fnaZKwanUFF58X7G8DZ9ajQCEKEXP26OwE
jJwM4maBgw2sTl44RpUUKgWrJpzDYNk0thWThOn0OHiV31q7vH/G/x3zUORkQ4rA6d7M+esYyQDy
Vq4yAEX4tCWMPuJHwagVlj5atVuRUPeeLbJL5zxw4Iqpr5hIkPgTq6L4E8zDDeTKBVGm3qPYYDIc
VLWJo01H/Cg6kMiv+rsrSgaw0/4I4s7uRezY6RYrzAqCTO3NrV6ah/vvvo2HHclfJO8csWA1DnXP
9JZ+3P2O7AaJwq1uk23gODCOgwCD//3i19dDi5lSqyahYgTgdVY+Gf+A6a2QMdet6TViSyRRNaRQ
kS+/FmOnJquoicdjGjeOh5qwj4n32xu1upI/IhY1sVLL9d62szAutjjtUn9z06CPtlTqIvMTFZwX
4IT/32I+XsqLPcuiKRrARY82A81vsx3tdxNILe9lzOTX9FKKYArqqmFu0btZ2Kb+MPilrDC2ugqE
YQhY0JjmOcKRENUdFNVOSBjNgYEM1+gX+YNVhrdPZfXg0UqENA5aizEGcX3wwCYuUb+0cCrgKrbj
L874AMiw2zLWbDLwzjgoOFokIOpaBnyjzpisqghByaSlu17W37i2U5ffF9ZQ1Bhkm7WmCGfvbAFB
NEVSMEZXOfkv0q5sx21d2X6RAM3DqyQPPaTddmfaeREySiKpgaJGfv1d6n3u2TYtWPA+CZA8GGCJ
ZLFYrFq1KljrqvP+yFZUC2SMCEQh7gUgi7pcdVEkueen1YmwTITeYP/FMh/9N8xIr4Ez76q9C3wR
tbJdWbdhy+1QWGQjvHvLoKB8KJ9DV2CYHMRs1HBNzmzquwSJMzPZNN7WJyve5IJaBPBo4NDAs8Wz
TFlSSseOc6coTiarX+ok+UmD9qEY85XnzIJmzFU3Hl7Kc0ZWffqbhQD2lQiIyX5+d9ay42ujz7+f
2YFcNg1q6ZrilJmv1DutAbfXhlfU2hoBhWgQljsF8kuwcdmn26dmaQvOwVLK1w/oD5VOrSAnp4Or
8VFzPt5bazgr0bkEZQISxTam4LMEe1PYm+HL7QkseOlIBDmgaAEkDfWGytUlevDmj1ZOTrzIQjCI
Pnr0izm+au4mqR/MYe1FtrQdOBHoPoROEYj2KWEkMtHCGWUG8BvZJiESvbdns7QdyP7NnWKQcL8y
lKmh98XYM9yQRR2X/pMoj9J8uy1jwZAhw4isGUhIcAmrMDIharvJwFFwqr02qtENNek/AvIZUarF
tyVdz2Ym10OGbq4ynZFUl0ejt5sA7j7MvkmbnVl+6kwDZP1/bgu53pFLIYoCTG7Toj0qbnxgPCNm
fbSrtXDO2jSUh1EyJpqwR0hg/YBGfIcgiNyqvtsWXk5DuYhdIUq3TOEbWc0+qx9k9aSvcQkvzgOp
cZRdvxMqKklTY0oluC+wHZ62ldIIB9T1B+bdr1TM40yI4rCMaVAj2gshA/mSZ7+aZCVotDwJvB/m
I2hdsedIYjtcH7FOmkmjpuBgJkAasF3zixYCHfM8/itHhfPCn+/AeQ73rv1KutCmccl3Y7v1t4MX
iS9o+2qu4XkXktqXIpX9ccxe5qiqJqe8FCGZMkD4H/riWSNBhMxgZWwZWHBpe7c5uJSqbJg1DrId
RkjtZ1KzuJ72Hgvt+xOdAMigbBFMc+jadtUiaGpaL20rDcs5gM0/eTGyn/ebAbQIDPAIm4GDauJC
s5uqy3KN4QmThUbymmQrxmzJziCci0sGeVrgoZTdkcmAlkuEFyetfkwCLfbLbnd7CrOlunT7bNhI
uCoGeD9gnRUJozeZEo2S2alrY2azyCfPdfsoSR4F+f2TmWPH/hxahKOp4kCKArhwtx7SU2pUGyt7
8qS7MpmF5bqQoEwmSOXEWg0SqpfG2tTe9vZaLQyPLM7c2MTGDXOVAtEIJ1Pd69mpFA9VVNO7HxNI
QoAEE8U00Cngci5vrtKWuaFnrD7x4TsDF9+P21+/YMQuhlcuRnTmrDNRY3iaRwmON3GH2L23pxrw
CyDxBJUSHl0zQZ5yMSKA3Se+6Ks33Y6rso7RfyJ2yL4173avL+Uo16M90rrQOsjxmrehxgX56/Zi
XW81AkVIDwZIFgBTpGZXA7dggNjR/K396bpPQGXcHn5e68tTh6jnjLvBYZi5MBRF7Yg36D2qjgCr
8/9y9WlLXrWs2SHB9ddtQdebDkF4l4KVFBqLVuiXOpVy6k950SUnob2W3TaVW3ftQbWwVOjxhDcV
4G+wt+pczMoKxhqQj7d03NQ/qrVKxbXhlavCLm1emQGG1/gX/0fdrsCsru0fklcAWCHHPTf4USH3
ZSNKszEFe0PLLct6y4qvAXtz8zi533iAEwYvzhnuiLNhK/NwgF73Bqct3mqtCB1XCz1vc3uvF1YK
jFOoQcGFgXyJoxzw3rZyt7P98u0A/u1wRJuq/2185WzXQW9rrE7KN1tu7GFfDitbsfb9ypkGun9A
agTfb457Om79leVZOApAMuDasVCsje6qirPLDa7jJq3YG/G/c60JHQIweb7W9WFhEudS1KCpKMey
KYyavWlBWP10v9y9BRejK3aD2sKvCrdkb2DEkONG2HdfQaAVA9XTzOWH4JgKvO75gP0NcvaGPquc
xNMaY8viHpyNr2yxZSQtZU7G3jz0g+vxIIiKtUD/mghlm0epIQUJLMGbaW+DLM79nbHWqW3Bep+v
korwIT0bKw+g0zfqe/2vCY3MTzZHYw9H1MkGLpbc3971eVWU2wL0mSBwQb0demuobuYIwgpNonDq
zRlH9IYmcTruKue3cGhYWl8beS8JLSA/aEIAfCCEwW1WLw1qJgVBN3j21mjfczGss2RcH5JLAfPv
Z+GrrsuYZdYcatYcXf7Ah+3tBVsbf9aRs/EdZ0yracRRT+QeHU9XIY7XOnb5/YqlrVLCZRdggdIi
rq24D17YvU3msQew4bOP4FjwzU3F2JaJM1gTqktOCJADfFcVdxtzjI/4O1AFKB2Bv3m5RF6WVkVa
pO7JbF7qvbtWN399rV4Mr/r6sq4bu6Sac6qa+sW3td+BRx5BSRUjpLHzexLf3vDrE4k3GHg+wCKP
dz7s++VsGGfdaHTJdGJx9qPOtn0ZTcGKjAWlQiXSXM+DHCyee8oFXoBcOhBOr59o/TqOG2sNmrY2
vuKq8Sb3TKZh/Mw61e2raa3s+LwGl1YkwEN4pq9A7R/8tFn++aEg85OMuf2prI6WnjYPY968gBL4
N6oF//CxeezsNnsMsrc7twZVSeCSBAYOqgaWF2VrMqPXJpmZ3UlvSVjZodNkoe59Tvtf/0IOcJCI
zsz9GtXpNVY3ar6Oguschdaijwse13YdHm9LuTr5mAVooM3Z2QXZqvpGS8bO4wWpgBUrd0jvZl5s
1fcaL4iY699ndqIZ9qLckajS7DIDLN0ntNWWUd7FUxZMK7pwpWuzDKRZwF+DhgiIY1/qAul9hs5Y
NkC3ya5o959vL9LC6KguRR/TGSx2zZbtC3B2aVMxnVAM3m9TvvmfhreUj9f6vhdMYvjBfzZ2HbnX
DUUV7tnXq2UepEwst+kxfKtt041j37+9GB7pVTCJz7VPytczVqOOwDWnU/9sVPs+fbi9OAsKejG8
4iEy0036xMPw6IDg+x9s8iG/l6MLKHU87UEbBKgmasLUTheulqOgsuL6KRdJWDxOwRoSfWEOEAAM
Gk4zDoKa72ir0ayHKdNRY5qEqWaFY8GjfliLVSyoKdpk4rIANNOeKVUvD4ETIICA86yfCjeux9hf
K4BZmsb5+LP8M4M79npQZyPGF/qhyF/LaivzFc/wnV3lwqhjL5Crn/cBacarOkBQiPsoKrbkiaad
fND0ut6awmRxIvo0g60Vx0z4O9vvvuJuGX5xUxI4E4POaUipaZxyLS8j26aGvQG7aIYqf5+GgRDk
gWQpi4AnLV8ykeW/8GoNxpDa+qBtTXB5xp03uI++9Pptn5nlDrE9tNuYKvYNBezskJdDPQLFLdsX
bwxEaGheGlF/cE7UMkX7WDh1HHg8bq2JO5GrD34Re+UktonQpw2ZUu2It7K17ZiR7dCEncW1PmRZ
aAEmtEXv5fSHOWbDMRmdb5rox9ABKDEket/JTS08AKzNNNKNke1l0EgSWiYxnlFTqoVtI9s6ajTb
+5JVGdvYWZ49NZS0UZMxcayrSf5Kbat/qjLUadNCdpGfG1nka0LfNuAYjYBP5W+FT9KoYZUI/cLo
t2gQIMIWZTU/9cEDZUnl2qfRquUQgv4oiaapcg9o5mH8pL4/kqhmEz/C9uspIClO74RakgSvAxnJ
lnvpj9ZO/DVw9bUy4tLHyUVUDgqPx8SlMjaS2W3d5/bJssGNgb6H+SZxf962PdcH6lKGqvBDx5sG
gJuTkcfBS8bvtpwYfg4yIcgB+li1ntq3aquqRs86uaP2KKIKGNB/8f3Ap80F5+jFpho2za6ask2x
dSkcB988dWRlBi4W+fK0YgZnAubfzyxCjyKv1Bgd+ySd32A1ChuShpyi1mctFLQoCLFLlGrjuXiF
duttYNpZwu0T9d+GcWcl6Fr+1TfXejctKRU6DANeM5vRK5CD2zNzGPD+RXWiCLPmkQCMS5pPt3fl
6ikx08zM/VZQCAm3S0XucYquIU0zWic5WrH0irAaX7j9YHSfCP19W9SSAgNeCeAtsK7IuCt3s6j0
odW7wThZ/OOovfa728O/J1PU/UeXIHh2iO/jwaI86pg55oaR9MapY2MYTH8oH3bIIUUZfQz8X6Z4
JPx50NNIE96mrp/G9hPKVELuNhtZnozyZWhfSv7Tkmi4vOL0LO3kP18G/vpLzZSi8600wMxz8spl
OAEd2a+4zkuLOxezokAX1y2YsC5FMHckBRkaExXxe316kq+3F/f9jacuLtwFHDDXRU2oCsrQ9U43
caVB5y098io/LE0WjaBtI3vGRGROLObaB88Hy10a98OW1f7WyH8nYJJIq29VuTebvbbmjl1PGrXP
YOsGR+vc210NpXiu9F2Bx9hRJ00U0tX29NcH/XJ8xeTWRp8TQTD+xP8MlrexzXYzsQe/7e9+MVwK
UnePJ5ZdDxBk4WoCbzTNZXh7AxengnUCVA/wjStQTTbn91PUSh5tu3oFkdRbW9cPA2+/NeMa7mFJ
1FxqCOsIMqUr4tEOj68k7yoXTETDi9umO9EggSsCFplm+un2tK5PljlTJP9XlhI2qBLqeIRBVtZ+
tXCa0dm1XntjL2kZIraANKI3zsxSeXm0aDAMdpInzpF7aPfYtuFaY7ilSYDKG1l0HCBk3hTvocwI
+kLgvjlm9hjqsPJ1MmxweG4v1eI0gAqdeyDBqVWheZo2TpKCPfcYgGZYDzU0e7ktYHEa8zWCDkXo
zaFGpVxii8RpJabRMfRM0GNKxMdOG1fOyjWOAx13EP/6rxzlEeaZvQ/opu4ccz+JihlqXhgbi791
qD5lm77vokmvQlF8tfzPt2e4sIRz7TLUDbEDVIIpGxUYJENFkqsfeYqXUxgY29vjL6zgxfiKvcnS
dnT5iPG1LrKC2KZR/uW2hIWzeSFh/oIzH8nLaZCnLSQMzdbw/8oBeP1J1oodlpbJAiMmbgt0eUWQ
5VJIn4CV1u8G/eh5B5Yd1ioKl1bJAjUBEq6oa4a3ejm8lro866xePwYW+kj1G5L4IVnLZ11lBRAU
PheiBNaSodZaPcEcclniAfGDTVXkua8G35J8L/jKtlxP6Z39ba7nh9Ar64zCpJTrNJHAhG/y4SG1
Ql6slDMsikCiA1cAOJV9NeeeOWVmG1xKQJF2eL71dJ93KwbgWrmQ0kDl39yhBzFJ1ZdMQYpQW9SR
wIW6kdFsqfbimMdyvLed2xwiOZczf8eZEjfQL0mpK08GeKl+SbEyjWv1nZt5WWC8Awkd8OGK+uYV
Ad2g1oAVhEeSxSgEu30G18Y3Lz+fj36L0IXwTrTYOA7YsZi9ZiIXdgJ+GvLVMx/qDA28FDG2mZlR
lySn0ZDpd0GT5Fj43ncGAoIvRY/eoNSqTBCfAMUZFp0mt3N5cxgQ8ynJyofe1KOea78bB30lJ//j
7elfK+LFyVKviabxekOvRpignB+80v3uD/zRb7LNbTGzT33psF6KUXZxaoCTHSYcYNk/WckuFyc9
/2AGGdCFa6GuRVFAwqEQHQgs8KFfrrY0NSO1WqofXfpnKr5Is4iHsd/l6ams2UpM6npnMS0XWEng
fVHHrd7iKFUUIGEs9SM4GeJS/57MLji8K+P77eVblgPPGpgKVGgGipH1CrCE6W6rH1m6M7w8qsgm
s98s8uu2mEVlmB34/4hRzOxkT2ZntkI/dmkWFVouwtLRwsFIV6azJGeG4rkz7TcQYPOZPDMZuKWI
m/LcOHr+PjXjWobBv1DrcwnzF5xLQJWzgViecWw9YHDLvUgAvFyZxfyVqk6fy1AMH1rYy7KQkEHt
0JviYo38ZXGVYF1n+P3cJU55oacTIqpGwoyjtL+jyyQ89qBf0d/FKYDEcjatiDOp+ZciHaqgz0rj
WLM+7Pc+Inu3NWpNgKJRZqlTp2iFcRycL922FSt0WNcV7nPlzD8TeP/9bJ9t5jbc7Dj2WZRPHPnj
tsN1annDV4/3e9dHvbAsd8nYfik6LyYaGuXa3kYHoUzt0g21UfVFS3QzIGOcoelwK/KY0XoFUr24
CAgHzEQpWGM1/ww6/bxx6sA49tnGT2PUUfyLRf5nfNWGp+jgOSXUNY65sSP5A1+zqIvfD4wMyj8Q
er/qCIusBEv7xMT3u5/89uOn21+/ZNtsH/cj/sDhUm9HVwZsasrUnB3IBzkG0eTuuiHbDEMf35a0
5EWi3PydqQn19eqBMjvhWKnQYa0n8uAFxcYonYfJ9qPB0LpwGlEs7a9Rxi/O7kymchs5hS/yiUIm
EmShFjzI8sm0eOg1v2/PbdFYnMlR3BiSuMXEuNSPU/kZfBWO8y1N/0XUAsRg/6yf8uDqDdFC0SAD
0acP3TB96AwkxWrkXJI1/PR7QurKuJ7JmnXy7GAXtPOSqZ/0oz7m8dxdkD57fJO76Esw1RuJJiop
iCbL5ms1fq51vAHebq/n0r6hoyX8B4RhEL1UbtxWL6UFhh6spwOf7AAufnTg7dfaMi1pJBrCwFlB
Eh//KVLsSjjISmGWQ/aBkkPTftD6jyL7CHKYjS5WnjXX/NYwlufSFGNMuJWM4wBpqPB8dNCgIgfZ
zGjzCD7MxtDrB+70+yqvY79pIt2X38aRxS1P97plxF0h/0obP2o5XzGP13UZl9+lGvGpTtvMmvfa
o1UYBL+t5IF6iPJ1oc72GQ1C3SCbZK0me3GH/1l71U/MfDPPE46TadpTXGf2Z3fQ4joXm5SsNZdc
E6UczhaAWJdRHJx22pbDaz3EFd9ba2Wti5fh2f6qBKZDOUmOLj36MUFXPWKM28RlYV1Uz0aThFOK
6uMUVWj5dHJKtm1Z+SpG93HiYLsgxZakzb5BKQTJaGylLCRkbCJepPvb52opXoSe5Xj1gp0bBAkq
m+uQ14Egwazy7LGq0L9Q2xr2Q9c8Tw0q4ovkOePwPUsejkiB3pa9dI+di55fDmc2xadd7kL99WMj
NvSRaJvbwy8eZhCVvUflgZpRTL2LfK2G5wBMFvsTwEkvii7MCTL67Tdr/J5la9iQBXlzOylQ1uJR
AGzCrHVn06G0D4QWEARFkg2ttvqfetxN1tYxPqZrIMPZMijWGI+pma/RAqkcuMsuRWWM6oGbFVg5
d/rT+DIk4J8p/fzkJzoqtfoiBlRzO2rT9vaSLtxqkIvpwUIgj6v2oUQFTdYkRaYf+3TnktjJImut
O/mCUlyIUM4mAqe909mYmjaUkcG/AFl3v9pdSFCuzVzvG48W2CcPDEJggAGHUv8/ilBuS1Zqw2BO
EJHQNyEe87tRsuhvOfcFglbjAHkqTshM05QVhOFNTcy4lxtgYuL7dxqsbgCAzoXkV/notneyjgaW
PJbc/kYHFgMd+LtcRegtKZRv4LmOLAXa36gxY9JkpC2oJ49a8Bi4O67loUTR3+25LJh7MDH/I0TZ
Da2EFUZSVB59rw61Cu040MHaeKb5isFZm8z8+5kBYOVQkoDamIy9yUQUFKhhXBGxEEyZW6Ag5w2E
9Jz3vhQxIgFTtXYgj6nxMI2PcLn6z4NzdzAUzNWAayJPMQM2roKhTetmXq/L42TsmmbXlDtAe25v
yZI/CWps1Hx7gDKCEVZZK6JbAtfRNB2Jae4TPQ1z2h06oHV64m36Cnhzw9wVovvTWuLJI3bUN0XU
WmtbtmBt8BnAKSAuBSZqFZqiB73m29yajm5EGI1sWUW3J7qgexcCFN3LDLsH5NibjjYwyGxT2z8E
08OiuZeDEeoN7CBKS1CwCeiFspyJSOsemTjw7oN/MQzoijVY8hLA1I03Jyg6wK6rVgcjkdyCAFCb
4Mr0oL0le24VUeU9UUvbotQ1nIwXN2Fh47zq3s/7VxA1rkDFAICBe1VR+S4xKYIWunUU7rb1f3p1
hvD/1lpJ4S8cLGTNkF8ESQBSpiojUA/kouTUsI6EPRdtEzdTDnKYP2UVRMia/osZzZRm6I3mIsqj
+P0mOJCtqbPsoz8cZPLd7Q7MADqMrEFklnQPKE/gfoAqWYgTNKadMTZCDhEb23kUVWh1IYo5VnR8
6RCdyVFBsWIymdejgOo4+C9ezsPu7oYG0O5zAYonh2QT8FEWBOj0ERW2bA3Cf00ONgsAQcSMGraB
JVI80XzIQLZX6faxMpm+E07XhLXR5SEy3sWzlSJOlEjBd9ytvptiMEI8HetIAEsQBlm/liiaz6ri
3OEYGzjGcy8yhGQvbXzhJFaVaYNzrNpnjsYd5bPRrjzxlkXgzp2T9ijtVqxS17YpUAe1c3RF/Z3Z
6bMfVCAndja3FX1RMYCl/X8xilUaaJrJVoeY3AbXrT/E47+IZ2Kt/pEwH4GzK7fI/TZ33co5MvQJ
3ozm2+0JLLj0oEOceduQ2L5+HOWGzPKyNuyj28ZO8mTncFK2hD6hF+MqnGZxT85kKTo4iRFXBS6p
Y9mZITMjvwbOdS1ktLgjZ0IU3eq6ZiLiXUgb/dbvR2fjGKHSwwHzHJxT1XFwCZLbfZ7B4GCvrUp7
Nr3p4faOLNq0MxHKBLzB1EuN5zipWeU/obZWRK4GGmqBbmRhbZfj9n55HkL+LiDOuP105fYBXku4
nV5CXmvHaOAWWnYXoVVgLO7H/mPBDPRwmxP3aFqhGDlvqkctqGv7qPF9Tfb72/NY2nhcbbgJ8PYB
O7hyFKnlsqIwUphQFmrfizX6kCXlPR9eOYdl1blTPm9Lb28cil7dz769AhNcePPCWfxnBsr58NMi
QfM2zCAtd8DLVyUyBPtS26AwuwrHtWZ3axNS9Aw9PYoUXEHAnNU+IuAvg2EA2Le7vSnzIKqlR+8Z
y5vTlTOj06X1AkWY3ZYWsY85fes1tBdFaXDq/DCtz7X/SmEGbotbOjtI3QMxixf83ODjUhzq/ZsA
hGo2kCcmIPif3V6L84GgUeHmtqB5oOt5/SNIWbwE3O6MmxA0oRbvUZDx0GVgjaMZ+1wgmhH73Frz
dRb1GxQAYBE15r/KOa0CMdR0pPZxHF/9bJN3Kz7b8vg23qgIfqDISzmdFR1nEitpH51sV7MwGFaW
bEnfQEsIC2DOOq6eTyTPuc/q2jxaw7Yrt0hJULbyrFva/nMRyhll2TAwlACZxwwtHGQ8mo9VhrqI
FSVbWigwPhjgNEBDXiTZLpWskymoq03TPNKWN2FuWDIKWr4GClSkoAISZP2ASb83Qb/G67hu2xGU
2gYHhLh0+3Xyj7c1+N0DOlPhdwFYLODx4V3A+iv6pNdG3ZqZCA5lETVGNIAiyH7gU0TtN9uK+V96
ta2tsM0jUKLJNWKIpdmdC59/P/Nq/HaamtpqgwOpJP8R8JZtOfHXGmQr1udqispOFbZfWehCFxyc
zA476YVG9xrIfcleDOLCsV3xpdS0wt/y4EoBOYQwBVDSl7MaAOzivBn8g5uYwA7ZQJsA8gWGNAd8
xQ1tjNBnQjwhjS92hsn9h0Knzcfb+6pYpqtvUM9A7go/7zv/4AClbBKJt6QdRKgiQi2EeWQOj2/L
U471f+QBLAW2T9TcqfGtHn2C0ICU+Qebi01JeJgnSdykayHN5bVFbTCOBWgBrwKzLUIDZp9AzpiW
L2CDBlVfUz21AUC/vZW9dpX3HfUr39rEiWxRrCzqrI5XZ+VMuHm5sXqLNHIV5P7Bkv4H0pCHgBQr
8Q31hfa+kID0QGuQ9b4OfFFuayVtPPfg6K9BWcUyeRzGoykPtJLhUGzMbtgkZhAZbrprjTX6EcV0
/i3dxStgBoiDhkmx/oEPEA4fIb3om60liz9e0Gylk8QF4yuBiMWtxGP0v7KU1aQuWMmrPnAPDZ6c
IcKAuza1P5ql/Ni2wDKlY/VQ193WG/WdRHDsPvP990zRzBNRg3muKidNliVJaxLNPWTjk/hkrT08
l1QlOBtemZyeMJTEZRgeHNXh1sE/95433J4wL3iGYJvAOnSpihyjD8k4eIeq/lW2QzQWe0f7fVvG
9RzmGxogF8C4UY+tBguayWknz+vdAw2J84BWPreHv9a1y+EV58mdzCqlAYa3Mu2v0mxfUl49a6Z4
4m698phanAkaqmBD5mpUlT6JWNJE55nJPcigRXvkLKS/bs/l2txiLmC9QSjDc5GoUDxODbz3Tml3
KEBE/wjkDzly2Lg2+/rJ8tdM7eJkzmQp68YrmZMe6O2DWabbqhCxs8aIfH1hXs5GUa5MNO2YuZgN
QWmrF5fodSOCDx2IC93ut79Gjbo0H9DVIxAPJ2SmX7lUZcm8NvNG4h561I/yJNjJ4ePt3fm74PvS
coMSFVTBuB7+7t1yKSPVJn9s7Sl9BSade+hQbpX7wqy7uMVtLaLR6RzArX25Kcyh+Th4fRaTkacP
tbDGsAfn3euocedB56x4LUuQX6Q+tb+QnIxvVdlOO1iw4Uvng4ujRM+jfQ/43L62XLQ9kUEScV2g
T3lOszpMkIvYUN3gG+q105soBfYwyWxAxbLkmbe834H2pt8zFFbFvot2e5bI/E0pPLK1ejqEUqfZ
I2UU1Rve2CGb7PV/oSD0jwfpT8Jg+mvrNnRbmDTYGCz4S3K93TWM9GgmBICZ1tlyC+Z/+6kDY2gf
JryHd9dX04GNbnpwCkEjCXKiiKPD9dbJyI8RHRdCr8qMKK2tLrZ5or0EUzk8o4aAbhpUQT0ZNUXT
lgF0dDIfqthFdgEYURtVdUyvomrsktDMs2wTJMTaTp5Zn5IuK6Ksp97nRHOrbYLk2D7tgAjgXAxP
NSdIU8jRfOCe/bV2xixCIa8dTpVMj56e9JGWmm1kiJyFfmMUTxrXf6SDkcWl0N4QqJS/g7VM5NIJ
n0sNkEBBeS/M7qUGeS1qbm0gUl+T3kELGvrkuFZITfuTP4ldafT3BS5xPc30IYDEAn0Oegc1/9V6
wnAGw0lfvSzbFlqJmu30iXnjv7hG3hNsLjqcoWBHOXtpC4p4Xbrpqw1qF4Qasmds/mHo3O3tE7h0
xlHaNPvDc19PdTokIamYHJw/NJYZE4SV16qOli4T0LHNnI6oT8Sb/3J7wFKYgAtcpK8kacNKlyFo
1qPaA62qs7s9FTVF9L41qDxCLAPZQxQ5KGsWVMk4jVabvqLefR+QcYeT+1Qjiok3XKgRPRbFALyC
/Z22xYeE6SvhoWtPG6bsTLziWXRp1+VjPsKUTf5f0jE/O1m7G/q1GMrSjqE3OCgy3xvGqVa5J1lh
eVWSHCq/+mmDJyBsjWTF2V2SgSAqpACTA+usnKmmNQsdqVDtYE5aaCJU0rCVaMaCk2m+t5L9j4j3
389emEZX2PBjOu3Qu7UbpuDXA80T3adt8Mnk3dFtvLgT04M7wrxpzor0JaVEvGv2B5DLRvL1Uikp
kb6Te3VyGD22Jex73dINm74TubKOi3IQ8EL0Fr2brgrS8na0Or2QyYGXaFsgPoGCKOy8k11+va36
i/vlgZvVmonrEMC5nE89sVq4KCM5JGxj0Q90jcd6YXxc3XPpBNo9zESOl+PjXOeoqg+SQ1ecUFpc
nG5//tLJxfjAVQLoAeuqxjpyTQZ+meTaAcbchEb0VlRqVvooAQP+0Fm0j3VR+CEa6oo9EAhGXA6j
v0dOfQ1lujhREETgHYu1vKLzHCRqwUuTQitF7H1w1moj32FRirsDoBsy/YiyISuvKl5lN4M1WlZy
mNqs3pi5K6PKCRANK8HTQZjBvk5DWcZmyf0dCh3B1dEnZFfnuoM7Nsl+tXAytiNN68gTHFQaRsd2
YNr4y29SP6ZGAs+A0iksKg2dEOvuTx44T3nv/O5oZ3+QwuzinuSoyHSm4f4LCzNz5hgDauWuunXb
3ChzovvJQQOZdZJbm5R5R72s9rdVZXGDcJnAAqJaBN3CLjURXqopvRaaYvlJCEr9iK8IUDGT8y0y
YxH/X4IKNBjSmg1My7RDkgxxSQE7tE34Spb3Wkgn8tvyqRNa2JhlTKWxs73utXf8p2kI9qlbPrhO
F81ktv44fEBqaEOLfG8UaxyMC1cNyEzgFsxdV3z8e7kKhsM5SQ0falp/cP24MsCkMa04Ogt+1Vxp
ogfgTMFrXGV8Y40zTLVuaIepOyX6p5Kx2NR5KAO0rZpWDMDCuwZlLRboy4AewctWcRJcag9OmbP0
Na+xq/yn5rtxRnddvps0M3Lbh/uVCPJ8nHCE/IC1uFw+0pVcgCtVO4zTCwGS5Nft4RdVCI/zGVmB
py3wD5fjI8BXid4ctMMwOsaTlrh6lDmWiEgN/iEiUcpXtIF5lFVDnhPPb3e29FictslXvGLTWHZW
silQLv8GREvyc2SeEdWF3YeDp7UIzPfek93wdCU6uqRTxsy+76NN8IyLuvxoDt/SHBgWpfU/pS5K
ZkygaZI1SOzCjQiu9f9KURlinUmjtM4d7aAbUKyIfOuGJ0JWIliLQsCeBTLuOX6u7m/rO9wdyxJG
QjhBjCdmEbc52kejZ4yx8XmzBqdZOip4mMOoI+Yzo+Iul06iJSReQZV20FwS1gjpDsEfRl9ajh7g
+spRWZaFCKQ1dz/GC+RSlmVlRSAqzE2bH2pdGhpFF1fSxV0AVuV+Lc2xdDKB3vmvuPn3MzeNoR1x
7TBMTRInTI1dMLWhF3xuzWPemGFTRrePzqI4wEkBWp+RSWqSyxqMgIh6djxL0LzAgqLZU7izHbAm
ruFLFxYSlh49aedo3Ryuu5yZ0/VZww34Zl02gPok/9Yn1m7Q8k0jciTY5Io5Xbi4zsWpit8MeVFl
/oibX4bgBevu7FU5X1sX4ys6yDxReJOL8WUFPyks1tKbKsPM3wLAcR6gF4+PbgmqD9jOgMmywwSE
/cv04rQK5c7p4ZxsYKYzGuYDrr7B3ehF8GYS/k0v+tAxGJwN7/M4DM+8roGzzFfO+oLGYOIoIICd
RWLHm9f9TEHdaTT1vIJHJZNtj/6kjD9qAETRLNuPaQGQzFpeflFvzgQq62BMpKeWrycHX+s/ODR4
LEvMO4BnNU2x1IyVE/HuEiouI8g2EQgHWQNa06lvMaBNkpLKAeveOygJL7sPliy3uvjmsrcq5KCd
G0Bx1e9rae+oiX1P67WOWItrDGoo9HME/9hVEHXS2gwstvMzJk9CW3vpRtB/bt0WfXm+sHLlHprP
3dV8595neMeDo1N1kZsaIFk6v80Aeolt5mx84zkdf1V2HiawA4UfJe7KM+29McOVzLkYH23sAC59
r5M6UyKj9/Wpq5rk8H+kndeS3MiyZb8IZtDiFSlKkkVUUb/A2GwSWmt8/Syw7z0nMxKTmOwxa/YL
jfCMCA8PF9u3h+ZrMSZuaSr7CKKXWQdp13rW+NWe7iS44/i3h75z3J5preUU7Rql2El5s0uywC1C
Yrz5XWLJe4cZwbWiv2dE8F0x3rd0T2WztmsWNgH/XhrUXaw/WdVTJE+8FaErtbDWZ67s39nG+5iY
OxjeR9EPw783EuYc/5CcL5PxMFcP4Tjsr1vcPx1l4tpRL0wu9RY2QNDnJhwINvrIfwnG701/yKYX
WnRdK5xdZf5pTrnbKfeq2X+QjPc5UI0iCcmjTAcVQsRykF1TjmFws++v/6o/DM8Xv4qfRB0fIgAC
z/Nr7evpZCqZ4ryYwbtRbfdj98XB408UWpAq7TDNEojfYzk/FeV3TeVNmhgZVH2T5HlnGDD0x38F
TbXTo3I3j17f2nud2ZrNdJza33787BT63q+2MjN/Zpte/mh8WLQWYlnRLW/9yuri2GBeO78mj0ta
8qk4BL/zYd6ryqM0fM71loDvS1u+KzLrkGiHnvyNGt5p8jHTY9KXGsQ43w0zZ2rqkyKld2n9frY+
lv1dr780hdc4nwf9fh6/9236YOZ/Z9VIate+L8MNF3ml3KkS69OLv+B2YaoQnkfbnvM2bHydOjUj
ccP3UvOYJU9T7RmofFx+bqtfevRAoePmgcXLS6Nj0sGg0WLCaDZBdFNPQ90HwLdM/0NXviu967q1
4ujCwIZrDgEHqRlR4fUm6cOurIwXmMPeOSMMmyZ5uvlGFpR/VqEtC1gSkheNJVZDsrCsauMF5sF9
6z+3SrURcq+4FCzkvxKEp2+E9LRvms54ATYcGAyw0r5c36k1AVAw0+GDFGAoomnQzXwcW8N4oZ/L
da0m/RcLsOl84SCICS7SY1oOj0xDdvolgz/0Pvv5L379ydeF7anrxtG6lq+X1cdcfW83WzX5lWeR
zDYJt6VzA6UVtsfpJq0P8sp8KXv9nT52L/Fof4rH8mOs+vvJCu5Ho9lirl9TXlIfBnMq6Ba4SCCB
Ph2UPkZ5+7jhUWyYAFT0Y3DIGYCycToXorj4y/QwXnxefuod5yY4NkmCRFWXerL2WOdg9Y5ztwEI
2xKhnotQGara94xC8MJ86h86lV6+mvEIL4Vqb8EKLtw2VkP6cskvwEpFTfhc1BwUeRyEiJKHYF8N
7Z0cx5brmEVI34P2dwem87r6XQShi0BokJjaQp8cc2/OBSpDZWi+UyZeEn0JzUcl/FFzgaKtfNXa
ugBwQkbNk3M55o0pBmrWdU7igdqoj22YHUu7ebLL4Sdh273RWr+vL2vtyDRo08mak3y6wFBVszYE
vmMmXjOZUO2Fyccm0F9KdQtsuyqHWWPEZnQI0GN4vn2pmhFtz3Pi0S3i1g0O58+q3bBvFxeYI9JO
ZAjqFwcgxWNfTjwixL91Pfgya+YjyAdq6+1PNSjeQ5VrbNyqdZk6A+3QCShWRD2k7jEVo57wjtLf
E76ZQwkP9HcKIXr/BHn8hrj1bfyPOJEJREqnni4LLYHsEZ4RYkO5r5ht+C+UAsY3HHZsE0e2KOmJ
/wxyOEi6tE69lBGR+Wh5xuR487CV9ly7UkBq6D3kOdIu7vBgT76ixWXpJQ1s3XowG1/iKrzru4+R
j8m9ruirwiymWwMhpaVABM5NRh6kpAcKb6rrfaFTmiqiB2fI3Enawq6viVq6scBZMKedKs759qV6
qUVd1pRe12CNhs8TAzab+SehwvUlrene0rG9UP+BXhVzR5lRdImmSYVXpYFylJKFbHc2mDKt/G2q
8Rte67Pc6u3GRl54Edwyxk3zToJcpq1IMIShFDeyFSO1VZ8V6dnZSABsfX7Z3BPdK5Ooy6MqKL3K
HeI9QM7re7Z2gU5/vaDaZlw0klrw6+3vRUXc1o87c6NwvLWC5dhOVhAbddqZywrm6CA1m42FW58X
LM4Q63VW00sAScu99J6m1usbtPzzs6CH46VLDEQ6kwSAKQsbJIPu6C1TL71Wmu+K7HEcjmX2NS5e
8/HeUO+qaUvgym3hwSM6AX+N9+4s6z3Zrg427LyL69zL5QqwbhtIz1ZS00hfqNI+mOhHv77AVXlL
Yx6PESVx0XMY67nwq25EnnOM3yh//sq32hX+xBzCJvIO4ZswgprWG3ETjUmJTAneLS8z6ap3ocmX
dgN3agdIiZ7xD3UoHeJi2Emp86nNpENtRC9pMkF/AAhoqD6oBlXDMlJiFzPdfSzmeXzq7DAJoGII
yjeOUIHX2k61B+SMrlnSsFT2mfxcaka0LytTPpR5VLsm/+TBz/XBNZsuegrC2N+N9ZB8aCozcNtA
862Hzu/jL3kdcszFzgz0fUrC1JznQ07qpHfp92SwQBw496Esz89EctIDkDt/z/nEL7AG5MpRGzQS
12BPXOoQfuyqVfZ9sDvlRa6U73bhfysjiXEIcdYCPowS+TBIFtN/LYZrQoho6bmrxfZvRev9z5ok
q64zBqZyIOL/aJZN8pqWeuzJSuik+9hkcLA/h/VDrGiTGyqB8kijp//DSVS1d7uAWaBSEqm7VM+N
xyy1lrGgSu0qjHx4n42Tth+KZHhfZ5nFvgz1hm6t3E1widRclhwm1Tbx6lv9mGoEVjyY3fOvrFE2
ss4ruks3KUAiCvfwdDiCF2W0NiMjDD3zAr1wo/m7kryLhseeDbx+R1asJBlKLj9VczwAMRSKh7mr
/TbKvXSC2z15Lmsb+MYGamNls3j8CUV4I4m2NMFdCxUNwteyzrwsfPDfrGkrC3hpyOjxBii/0N4R
jgqvcDEZc6NUUupZwach8V0mLhyu79LaAuBnoR2afMBlYoPeOjmSwjz3ompndJ/NrTLqxvfF0nWZ
RVPm93xfdw7Ogdzj/9fPNwRlCpzEN+SJz1tPoL7brR7o5aEQbCAUQLSiMVSHzI9oA5spDeowKVNv
NrtdU3YPmvaCb46pe5A3WarXtupUmHDx7CE1ssQpUhgmnmzMibqRxV67eAucjvwA/D8kOc4fKT3J
RtMGSuC1waFIGreLCzdT9sXx+pGs3DuI4ekSwvmWIUoRjqQPW42yT8aVmIO9puQvem3c+6P6/d+I
AZxD9xkMQ+LR4CBWkqFHmRdqnUeRwR0G9b40tsh9VlyJhTmCCB0luMRWBvTdZMtwNm+SBld1uoM5
xAddeRfOL2YMaUo/uP5WT9qKIixHhI9PvhbWNcE7ivUcnVOK2gs/SFl+qIvi9ku/DEhfOFMggmJ6
y7kmZFZc21ZRVJ5Wkqhzja16ycq1MTTS9gsbE5dGZOKJCkdLklYtPUPdZ6+v4+d63G9NOV7RZgNo
GdTUtBGB2xPWUOmdksapX3owM7715YERWGBRJdudbyRf4g0hDbgwP6LV/F8Mhaxc0auYCVjemJW7
jj/edU1eO+6FCnjp2WeCnViqnxqOKGcchTeF6W7aj9PWVq0KYOAfE8LwiEnUnR+3LGHhwUXXHoWg
ap/y5/YF8J4TKGK+eNeFG58qhWMNWc0GWep914ZHTXm4LmHtsE8lCM9sa1VKbQc94Qikb4Gl7nGa
DlL/F0NFrgta2yp62h2HaJ4sj4g9DqN5qifYBr3gRxXeO1sMP6ufx2+nFgMkA7fk/CQsqQ/kyTQr
ryk+T9VOtbZafbYECEcdD0nZhRoC9OxOke/826a8L1eBeit5Ilp8GMsjJiD0rsp0s5JKr4nq31qD
V6/mt7s8eP7MjFnKINgPQZno952BKQ2lp3VgskG6bZzwiiqdfV9QpUaRu7BN+f4QNg+JNHwieXM0
/eie9N7GS7hyGGeiBO9NGxuSQyGiptqVmTz26bqurjy0Z59fxJ8EnUU3q0UtcSks5uTYrk9ZaqsB
e3UF9HDLsJWQ4RfPW4rqLGwDp/B0s6DMDqRHcqYbh78sSkXOE/wprcs2cYfw3GVWJxWmX3AienWY
m+Z7o+vHrs0Ofrk10WB1PQt+HM2ijChmm5TRCkHz2qUXJ8/zfZdshDarJ3LyeeH2mXIVqp1p8vkm
ebDkQ6MchjrZsIVbaxC2SzGzfiQJXnp5drTT43B/Xas2Pi/O0iYaGKo0tkrPzHcwnUpbwI21+0eu
RKP9zSJzIeZlVb8tk7BApaq8j96PjfpLivzoQ5sE8oOuDfPG47psueDB43/I4MUWtpoLi1U0Uz9q
RJoweebKu7m1wp2a9I6bTZ21U3is9n4S2d9TLVK3cGqCF0QFDr7yxXdcGKkvEf1yVGqYgEj1qGcf
otl8cFJnr00SlG0hDbNWtbvp5P6RR8mFhJACElmsUQ9+QHuUAke1AQrvS79FdyYc3P98foH3QoZP
J4vwdql17cyTQkO4NQX+ZysbNTzTOotcY9KlnWMMxm2a+I/AJYKHcdEGW7jcthP7NsxSoehaAyhV
f7bK98YWfEy4rf/zfV40ElwLXGu5CSffr5kGmreZTIe7ku2r8IMf/lp6/K8fyuquUZkCOUjC42Le
WG11qpQPJrtWGi7dU3vNl496Agx0w/asCSJYIFzFtOGDCatpetOZ7IjT73oAbomRfFIHtXFVhVE3
WqK0G8q2ptyn4oTDoQJvxlm3iDO+hfanNDv66THvP2nO1+sbuHZK1CEIJxgMBkmT4A8ocHIlmiPB
6959tYbv/nysow2vZn3r/itCcAkqlXEqc48Iq36InEM5P+jNgxLdXV/IYpdPLNEfdTtdiOANKHlj
x1nBjjHfbh6PwRMdnoN1B3xN+w3/wb8QhlLTeAlZPR7buW6XpaS2msRlzap2epDN1HiL5caCrytT
HqAIgbq4qgZzD81oLAPsGa2NH7C6p2SDMfUAdS8gXJVtJ35oZ6qnBN27qk7+GhufvgVINN3e31LG
VR05Ebb8mJObHFQU5yYpxfLVh/rvPL4vtpKJy+25ODwiNIh44GRlsO+5hMxI58JZbGtvvEbRe7PY
eNTXV/Df7wsrSElgFJkcqx6AS7dR/67z++lfjBuhJ/W/MgSdyKZ4bpweGY0/j7Qxz1/QfNWNiv7L
deXbWszyJp8cR0/bYayY3CfA4newpoLP7PeRtKFhW0ci+EFVOIJr0ZGCfY8ox1v3fm7/G6MKkAF2
MP5HY8b5SrJ+0sqe8aQo1j54J8m7+t3YbaxjdbdOZAi7ZTHCWJJoGmBwxfdwPLbKfdf//hcHYiyj
esEFqRedu6mTB4lSsFVq+pj73xbcqjz4Gy/d6jpOhAhWFGagVGk1n3WA/qodNx4PemRuPDurh34i
RDCicVdFmWYgRJU+WJDH3k7WRw2feIf0GKW1i6wSw677eBwMjQCdVpMfA0jS60dxuQANZ5Q5KCT0
obMUK4WzrMKyLymaNz7NNJnm7Y3JHp4ZTC6TSqDhwE+zHeFa+Mo01hL1Fc+I5YM9JjsyldeXcGna
KdsQ/ctLgg9+fPn8UlTjOMP5AMBPK6fgmVb6T2TOGIWSFq9OHW04gcsNOze8BJ8kKWlixp+mBfJc
WOAPiZkAUPGqdj8n3+oZQ7KTg++atnEN1w6Gm4wMMDCXICIQnqET1a3u+e8YOODnGwZ+/fM0I5IT
B98jRtJjqza9EUOVJidPIBej5u36oax+n+Qk8ERmTUIMcb5Pdd77hhQxDraZdml/RzPM9e9f3m72
BZTLAkVnZrmYpAytdLRjJzS8yoIU+j4yGUl0+9Wg4Y65vCR+qDiL8YtRMOOugtzMU7JR+VhGzvBd
GsMtJhmxeWG5IHjHEOEsw1NxTIQL4uRU2tp2UjxpdJjERGpG1n6Mo4Vf8rkydArd2V0dPTYjbTEQ
r5d/p93GBVo5K1A1zIokBDYgVhZ+gdJLZWDokuwdfV2+K6Ib0Qh/VnjyfbHmNsN80ckqM78mZToG
TXMY89BVa+kAgPu6VqytBOpMnflW0E+QKDrXOqOca6nIebv0Zjq876rxcPP3VYB2PL/klWmMFN4U
Rc/jIhoSzZPsb73Xbc3PWfn5AEnpJaXxkvGWqnAQnSVnig6K0bMZtTV81m/3uOgS+O/3LziggzS3
zNrWyDX+nopnBuYAC7i7fYt4UGiRJEqGsUY4gpom1dBQBg1Mp+lG5M62ItjLmw/4AzZ4khnYFa7/
+RnLEAa0bRn3npQeM+ZCRG4U7G9dAyKgx10ScypdU4KbFYR+2pd6OEBY/MkP413TbjhAl08WAtgh
+NhAzVHxOl+D1cHmN5J997S0OPJI7api30jH1N64D1tylr8/8XxLxsgpyYicADe+lvaaVh594z7b
rBWvHgozCeETAEFxUadoFTVLx0LtmemY7+tW/tl3lquZ4c/rB7MlZrlAJ+tRIQ+djFjpvbzVjxqp
zLQs/rK19Md1MWvbxgxbitLMEJQvSsZKTuw/l13nxbFnaRGzRzJYxKZ9U98+XW3BaYKbAqZFrkSk
fmHWdGu2ltZ6hnmXGx96594MWtdOPg7Bjym+OXWxCAOnSc8v3HUiRUVjtAnJQan1qvk+tDy4nrRm
4ylZOyDuPFVwh2LuBSMnGU81hQqp88JYd0v5deHMt8vD9eNZF0JHBAnbpedPsMKgropE1vXWI7Gk
j3sa0Ax7wwKsiVi4QnC9CVHJYJ0rmhyCNJN09DktP7YAwXL5Rd/ikl7TMptKAwGQsfT1CzLimoox
pYgBa5w8WqX+3imMY9nX+9KwH67v2KXXigdJFwwEYuQLLnKlEc2CpGbS0bPnzrWyhyE6GI6614aP
VN433Ka1rTuVJcSPfu20A2OPRk8fPtn257qAeCH6eH0961u3KBmJX6Y4Lb/hxA6AgVFHOskGj4Y8
JTqO8WM57+ythPmWlOXvT6QYSpArcYsUXRrvlAAWMqZdWup7ubkNn4uDxPGgZ1TbabImjDkXNASd
E9ZaM3qQ8Lozeal02niVVw/lRIJwKMZYOkns1KNXaz/H4tGPGVu31T6y4snqQLTB+3NvuJamsF+5
39Z2OuUIGb+E0+dMfZwT86A7KXPUYpd27jb7So/JTlIfa/W57qqNRYocOX/2EZgKHRc0sEBQIrgG
dmCHcW+pg9eY5dfe0h7jXHlLyupltrWDRrVwqrQnY8kwmgx6m83623W1/L/8AJB3MgTx9kVyuDSY
VTOoaIxdv+bqb6Xv93V2rKQHuftix4euvG+VZ127OSvEvjPs9n+lCvYwn9qpyUykTkbpVjhG1X6K
/gqMDSOydh1OxQieXRWnnRFP5uBV9lcz/1ZCrsykD+t4fQ+XJ/w8wD5fjPjET4URgkkYPMeK3bCM
3HADqLVmCxlUYvISggW6SEXXdHgE8TSgJHVc7uSx2Qdzeic59iGSg2+SFXy5vqDlal0siOBueUco
WYu2SsNOTaE/D54PkapaPShZ4XbjgzKoe3gO3fRGMNU/l2ChdjMhUKL0ImiDk4H71YJg9Mqvsf9J
NzdcsOVVuljOyecFLUhpI7H7gs/L5Ye8C/eQsYQw1VNScluAxw48VNJGC9yl4i3DRAm4FjN5GXVp
dRiRvg2o+hefnEF19fgQBdqujD5fP6lL1VvSIXCekadaoLqC6kldn3dweOVe4ZpTsHP4c13Aperx
cWphQJ/wLADpntv5OVTzMZ6n3AuPjnIwfzsT9bBDumEGL239IoXUDmku/hP9CgYPh3PUIwWeTdfV
YFi5ERCIip1JEAP6IulTw14kKPYxDXCNN/Zp5SCI7ECILcRN5KeEgwgbrelKBoXjRb5mOy3w/sUx
8M7qS4MZxE3iMWTGPITawOcteMAixU36b5K0V5w9+JX9dVlrh6HRnL8Ma2PqgXj7xyGFySVMciYl
vllEE/mBsRjXRVwaGEiUKaMwWIyyNEPJz7Wq7g0rCfuh8OQo2SvdYzN/NaySIKI7RPlRggT/urw1
LT6RJ2YRYrMbyzGl076iOwCaVrcwojc9cxRXLmFCzelUvi5wbQ8Zb08ybrECqphSaM3YgaBYzr1Y
jr6oY4ybFO+m1NlY15rWLRmwZaAT4HZdMJx6nNtZF1lc/zl3H6ZwK5+4ugziiaUbHQy9GFNI/ZTZ
2SDlHrAjZlNYv5QcrqvRHzaJ5hcbfG6jySYCqIUWFRAnu3auEdqoYgLCGC6EOnXb8kGqHvJ5cmVz
PGjSvWk+wC4/dwo/onDV8SXND9cPbE1DTuWL3qYedR1sfYVnJuWPWleeM0hyXcCmx6DOP+i5s4HR
W9tZKssMn6Mqr4D6PF+vCkWr3UwBhM/pLgd91irTfRX/C/U4FSJs6gw/YAN1aUNP1V6qXP/1+p6t
aB86AZCRHAoWT7R5zaR1FKKz2jPciErVlh1a/TwfV5ekFvC5ZQtPYhn6fOrZz6eS0UKB2/Rfig3X
d/X7Cy8dpQQgRo5weWrJj8e45vt++TmjcfzT9d1ZOeGFYg9+HVgi6KETfr7vK1bQZTHo6i48mnJ9
SKDc3jJsa2tYqIQJYJZHWhwjBQizqUiWAZcLfrR95LbjhiOzJWD5+5NDkPvG6PGeSk81v1T6b0d5
u75Li54L93550f6zAGGX4qYPB6NdAJ6Z7/bG3UhHmfEkl1+vi1m53iBuQSkBwiT/KoKSiyHri3Y2
Ci+Ta4a01nrlqnlIt7b2xe/tr1LQbtyN1dOnQQQYGWR1ONLn+0Y3UpG2tlJ4BmTfpKwp9VSB9SQ5
9Y145cWzYdYT+DhKllAhiGP9pgL67nxUKy/q9tPHfIsBdE0BdA3VkmmeosNYOCDHT9LMNrklAaNr
HscpG1+LLryxQeDPIk6lCOYwD6feZ4BK6RWy9JgM+ruy28KHrCwE1gFKIXixDN4RgeO6CZC4D9TW
k7+PzeOY35wQoXZw8nnhAZkrDEwY8fkOkssPs3x3XYFXf/1C2QHkfclWC/cQdl3SOhWfD77r3TdN
Ct3r31/RV95wXDFIYUDaicYwLm2pCqe082RmhcnU7NNib23ht9YWwbBV2icwiVTAhbK3FclSXw1Z
52VGuUsOftRseOEr1oT67dKgRbyysL2e37qiiLKwM/zWm8ynsXyMxqeJoXH6/va9Anez8NswR4Hq
wbkUp22qIJbYqwnOzyD/BQBXZcradSFre3UixF4cphPD2wNoKcyevWqMr9Wuyzcev5XzZhwgITdD
rpZ7LejTyCjQupOVxpP8u1jd1Vug4a3vC2ZDKWU7Kwy+X7aPkvNx0HZzuWFiV2w6Qb0J2eMyq/7i
GFQoM5XRTlqv4YRrZdrr6tcmfx3z16D7cvNhODCj2KBPmV19ke2Um1qhVbysva+KQzPsRnB3edSA
DeiVASsDLuAiBdc1jtGqkax7QJqbe7/dcDVXPo97xhMEgpsGVV2wrcqsGmWYjxoWPHDrOna38Oir
AngaTPjQibLE7q5OlpgnYkwATIJfj3349617/8+MTCAsVJkvqFXSvmoVJe4Nb3qXNu/9csMBWfnx
C06JhiVCXWIoQVF1jeZwCN5UmuDUo5bPnxVri/Tm0ipBOU60+wexfwn7jnOjifRcATVYu6Gxqx0o
a++NG1mXsEXEfwtLC/hEYCZiN+cUha2cdYPi2TSnpuYhtuRjbto3W1ik8ICyVTLmSSQPq/RqtH2p
UgGxDG5hPUjToZw8Wd/IeK5tGVxxGHH4TPBsBetXBKY1MQZG9Qolv5cNIkHa1t6TY2XGuX37sHYy
q3SKAoXHoNOCd25qbTsIU8lvJM9y8/pL6H++rsCXphDqQEgtllwARPh/MvAnlpwh0HalVKXtRX37
qaMFPa8111GkT9fFrCjymRj1fBVRauhTZlW2l6kFJI9uP26cyYoAkyoJOcCFa+ui+NeZLYNqFC6i
Xv9UP6rJxu9fdvk8EuCGAOr7k0UjlhEuoq/FqpkXquFl6c+gPZZf5eJ5VI/yfIzG3zdvFecNClmV
qR5fVJVhcG+ipNJAYh3k4DG+sf9nuYkYQmqxy8RiMvaCmzMbWjj3smR6uerG1E+2sqVrB3H6fSEZ
aEdyPMlKZHnKW+0nrh1sTQpfuX24NSSvwJAtxOHCUfRO4+RWESheTvvSULTw7sZuVWYQldzffBKA
t/BpmQ9BnvwP5/rJ3YgTKWumspK95jHuP/hbbPcrO3X2eWGnerWKIylpZA/qU9+N6w1juPV54crB
71TL2cjnI2Mfh7toixpj2WfhSsBcC2gAVgnAN2KRtYo7Y46DePay7rUzP+jJ9zG+3TjRjkRWGc9/
SfILRz1JZV9JRQ3kOLbdhoYqCDj0caPat7oOYgq8TTi5CYfPTVOoy8lsprECV1TgJqM3Nhqk5h+v
q9KqEHpref8Ai1AUORdSanYnxbUve2X2Mhu/YMyAjeNmrAjNWxQucZopGAOqO5fRxQ0pQgNYoKk+
BknrGvPLoG5RjK7cviVPAZ8XpRAuhrCQMav82E9imTkbvwv12YcWRQJx9en6dq3o7pmU5Vec3Dx5
svS6qELZ04xfhfwh8Y/Xv79izmHKWGhGF+oPkvzn3w/TGHB4msuAqF/1+LPUPDjZgwZNemtUbr7V
f7S2Gh3HB6gjYeVFGX1gsqEFV53sMS7sYA0QK3dbSrxSKWe69dILxGwJKuVikcrvKe9WWS17qjz9
VQ/qoctgrp798j6liB0a1b096gezMA8q3Wk1r9lGSLii4TQxgO8DNo4/KdbiqmGKZUl3Zq+WPhnT
Oy18SPuH66e2to9UE0j30yi2nN35qbWRX0p5oM6eGVvPWt++951+I5ZaU29A0Es+CU/yAmat+IxS
rdNFRPWXmmlu6eTuMBmUSDcu66og8sfglBbPW7Q6LadglNWA8ZeZ5Vrmlu7K07g3Iy3aleX4+frO
rR0OpXli6aVHxBJHu9kRHBc2jFu0PUQ7oyeBEr35Ubi/LuUy5sWhOJEivDh2EUlGzfxQL5OMd1nR
uS009Ub/Q4raO1PeMBGXS/rjeoP6hM2B5oFFWU5MBPzmQR2N4ezFXUmlXNkpOgNxpa/Xl7QqZaFQ
WZx9yOaEx8EPTYpYqTV5ii8FjIeeP8xDzmS3Ith4hcThZEu2hvGz/5F0UQOWo6mkWw9Jiupm2Ztv
fXGy30b0sWlgae/o5wv/H9IUl2pImwc0cJgM/n+h710iyXo6qBPt026XHKoOJi2XmUO37+LSu7CY
WmIMMcj3VXOk923kVsH3lk4Tgf4HJ/55XcildWApJ0IE62B0VQNR1zR7UiczxWt4NrRmQ8HXtOHP
40pCB7C6qA3REHez2RiTZzl32cwY9peuv7t5FQv7xjLsAsA09fpztZ4TuqyauCleX+xadwlENsz0
yi5ZBBZkpcB7Y0iFXWLAHnhjJyxeDT93bYVpvhtnvSZgGaVCopP8oyW2X6i1EWdEwflrl+6n/Bhu
XPuNz4tZ2sSvsKYWnw/VT8F8NMOPt+8/E8VA9S5srxdQ5WisYTS0lex1buGDoqZbbEDI1xZABPan
f4t0miVYFDXI0noKsuw1cRv/a1HcHAcD8IB8hpl2dG6Rjhf0R85Lyx7l6lXN9R394XK+1c946Tsh
wSIfT8qIWFt8hXN9VFqlUKpXxo6Fsls4T7HiytlzHgOD3XglLzcLWeD+ltIObB7iu6X10VAWcluD
e34up6dqrm++DnQNQI1HLUwH3iU6gmoI1C+cjeo1nJI9RJhuuIXgvnwUFwngrXSs+5L8Oj+QrpXy
mXmM1eu+cd47zr7rdqarbM1uXdsokqg4RYBeL4lPMtmKmmBwylc9k/f+7Ox4NG69GKzjRMKiFifv
7WinVHlGJKRdvhsieT9swU0v3yIkUC78M/2BORzLGk8kOJllJIUjl69V8pgVQNLum+6xvZHyhneW
FNGSIiTfTEpNFgxsMIFlnbnmr01bHhn2lBtbwcXKWSCE8UAAXxagnWBirTAORyewq1ct+pQXH5qb
vWBmSDDuw4FEicS5aMElv5iVNIqy18n/MMa7/HYDxfepQS5j+Eg5XoaqbWs5qZ++tmG19w0mQkv3
11Vp5aCZWUZeBUjdchJC9KUYkKVMrZm+dvqxlN6Z9aOT7NMtupQVKQt2xeDeLTgxZ3nMT9TJN5U0
tYc+f5XcpP71K3F+bhmPVQlQdZOegDIAa3guwezKopLLkZPQHkv7Rxh9pMeflsON7VoxuEv+Y8Eg
2uCPRCRLQhZ6NCA6fZWM5DkejL006PuqdY6jTBO2WzVfrx/Piv6eyRM2Lg0rv69j5PXhdDD19iBv
NQJc+lEg+LjoZNaWSQUiM0svx/OYjFb+6ldH22fEke1W+s2OFAVj0DMLnToAtD/DZk6OPygUWE99
pXjtpu+q+otZp9d3aW0NIHMczBUz48i5nB++klpWl9pq/mq9aa3r1E9RulF5W5UAjzmZTlwamIbO
JaQw3I6NXuHq0PtjR9HOMZh/Fm/Vcte0GNz2/4oRKW6rhG6q2kBMkR30/IMUv9EAtDVSbE2nqN1T
XaeOT+JZPV8LPHClnbVJ/lo5v7K3bqsTa/XzlMeI0bjzvFLnn6/T3gLjIKNQDh7JkB6gjtw475UA
DYWi3x7VXcJ2MfMlq5VkN7GSv9qy5CrdvWH7+6D8FcfxIZOgeab6M5SyW45b/GlrerD0yGID1niS
7DTM62Y2stdy/qU5n5Tqszr9vq7MK04K9h5nDtgAKEexe10Poy7IBrxeM3N2SqF9t4Lkbjbyv+0K
puvgdj4Xxh1zL5m/zLQXHO3z49JbApym8bPXnm5WrYSFrFIOmrMRiazt29IOtqSLSCGLzmMRh306
VUip+mfbuuvHvbrVH712dyBBpdEblB56ITh3Y5BKsVXxxnTZE8iOQ1RlbjO8b4YtcMrKAZEnIkZn
OhaPvi7s2KDqOWjHKXxts/Frnyt7XEFXDiTXbPvDOFhfbtYH0ogAP3ExiNrFSelO1WqQvOfpq5N5
MvoWfypVzZ34I/sfr4taubpgkBmEh21YBlEsf39ip5Mxw0HuDZwB64vp9urtjxmtInCA0c2DFyAq
gT/Nft1yLK/px6jbMbv0+q9fybuSKUS5wO1B82aI3lJQzJxMjVscm38F1i4b4zu7zXZJf2zlu8A5
+k18KPL3vrrl8a+o3png5e9P9q02rWa2NL98HaXhXWsOe2vUnovMf4CiZeMiiYPZFp8ZWYxHXBq4
cW0Fh00uwhQKJjxzDZ6xIH5vq+/0/l1cfss652DaP0znoxaVe99sd93WFVvxfkjFyugGdp3RRsIV
o6MzUGrTLl9L/e+2fnK0Z9owDtZ051f3wTBvLXVFHfEXFotBaG5cjGitK2csg3EoX4PiwzQ2u9Ie
ScyWuyDJdqnxywzuIbFs6HNQofcqqw+OdiicbxtKtXLbyaNi8JdkOmMnBN8iKisr0dWhfjXk9qGu
usalQrX3w+ioBtpHLVOPXaN9pTRG/ymDnTX50DPEIyAgyCaG+7UMZlAimPtqrfhx/add/DJC5KXj
eTkNupLFEUlBZvfh7MvV2zC+gIxxGYhY1wc9vJODmzNVCOBNchaangVFJRgGbSyHrq678k3Lst1d
GSQbR722FGKcpYxFXhcTdH6BzEma1NBu+b7iFiq8zHm9b3421Y+w+Ov6pl3o1LJVMvGauTzjLOpc
UprErTbmev1m7ubxkIXH65+/uCGEazr5qgUERgVQzGEYuTopc232b4b2O8nfovFOrpkq/Oob8A/p
Gy/DylogiDRox4Qu4nJsutpJQ62ZRf2WQ0orPyofrq9l7fMEznDxk+0BxCjc9iZL/F5Pw/qt1n4H
By3/ffvnKR2BqaJOxdhVwWguuXs7MdX6jWbtn+2Ww7H240+/vmjciUkuu8zsrEir3/4PadfaFCnM
pX8RVUC4hK9A37TV1m519EtKHQdCuAQIBPj1+zC7tTuiZZfvTtV8mhrShOTk5JznUhcvkUfOVPY+
pTOoJ/z79EWO62Qq6R2K3/6cjXfGs+4efj43qB8h4DhQfPnU2TVanfdoVNXHvHxS8JftLOfHC3Wm
MeMWgMIqmEfLnlcFORnD4vi4aXA1DEibvb12fhP/cpy2Rvvjew2yJBzKwIPhlokyyeLQMhwcjLTK
mqNOUXArVFSUa9e/Z+fYlJ+/OsaBhwCAEA7KJsvcGViXoOqTrjlafFXxlf5pvXh+jX8ePw//z6Ia
TDNvyxyP79o9l/f5jwW45ud74MpDNiPAvlguWifI0oTh+SYca4cquanrIrKsIjIpBIIJPX2/yj6v
YoB2kEGgPI1BP1mc5UGr/GQa9BG4xtDS74n/4Okzep9ffJFZFBOpP6zhoIa3eCU9JQJpZTYcNax1
3KqJ7R8HQbSIkYxjyvD8T/yJhLU5dKY7jYUMP72r1Pj589EWhhjlfG2BWMbiBTB19UhN4R7Vug0k
8HI/xlDBTRFn+LzbYXX8iXEyFSIfbT91j4F4drMjL9ZwAz7HafjiU2PvYaPjTg6G1DJzA9R9RH7D
nWN7B6HkWLXFKv2xXiBe5N8xFnWFXvkKqw1jcG7HXD/U5Fzd+/PpihEAKERXbq7pLq94TtV1oLRi
BJnGBbnGwbLOy3dz3BnOSpjnIA5fzBluWyAczRaoc3Hs4243u74CLIXYRzqZW2HCaBlG3cnm+z04
n3IfkFu4rUK4ZJaTmaGly8iYpLIobUHNo2W9D3BP1AMct3qOMkZ3Jsf6YiQcKfPdYb4bfdJJ0Ryg
E9RSxqMa7cAIa930lzbz7WeheRAj/WI/zh/AlQM2BLk7bnzgnH+cPzqxEQecco5pu4KzuDpHnf1b
DVvMHXJFG7kt2oPz3vk4QEN8NlRVSY5WoNxVYrh5VPCc4lbQtFcTLHEGNO8lBKdpKpPYGCy9c7Tj
h2qy6svJomIny4LfWU2t4Lje8A3up/41g+TEnhSjaWxGz+tuLFOJazI8Q1QMuFxvKyxXrXMz0auy
QSGQm9KHXbebtTfm5CerwTWN1zYX1l2WeecEyL74hugpobYGUXDciZZMxwBqC6Y3NeRIobcQ5KfR
hqP8tBnVmaj9+ZY5N68wFGAWyGexbj5O7SBQbu24Q469y0OiDx0QFw59HVsKfYckTIZ9123sYufV
cQEIy/d7AheYL46NGY85U4wg4vhJRbVuuolp5pEj0CAPtgzkVZmY+XbgcJYDQtO+Y5WqbzrPLiKs
YbJp7BE6wRoExzCYiqGIgsEcYdcYePVmcIt8Xyv12lL/1RTAd0o3D9TKKhL/ZbJSfj/BiLiB5z3a
wZFDGMMyIW+eA+oXMHZkV4vS52EQDFmcNYZc6a40NkHjDXfp0A13xhh4Lw6KKnXY5b6xVpa0wIxK
/sg6XXd+BhE3jjmqa0Pg6XCw7xMfxeNgsHacZa+ZIeClp7wmDByRw88lrd/FYHX7ATKZlyVVKMg3
Nn9OSxBxwnQcbcRuhRwhT5z11IDwH9Wp+9wUykXL1Oe/sJw9EUJT4mhR/ZDrtoonfxKPReBXccet
fo3XJ7DvK4eot9i05bkwQ9jviZVkBtI/Je4hqJPs29EwV6QzXqfRoU3Yq8lOQz+hxR9jHNKw8xCn
HCG9azla9/BmE/cNxLC3lmzsiLqdn0dJPnlWnILoRlZdmFn1YydU8Euju9uuaJGZG0t2L6LuH62g
HEKrGu1LGmDSwzKAO2mj5PCUycrHx6ncCcTkorgfZYU6gG0EbDcS0kaFnTkHn2s43NGmLPK4LAm9
dTpbo1uWFhGrCyB2hNUkB59U4xs3+3fZJO26lu1zOaFGHKbESKzQMVN02PKePmiZPwwtfbSnaUxD
UBnNW+ULGQKZCrl3Y0xicyqpDIs+ga6lFwxVE3WGUf72KPBpecKSqG9ZecdRr9w6QXMC5+LZtYbb
pMxSO9btsOKt+a4s3YSs8oaboJ20ilvaudVVa1TdRjflnxyxiq1BaoHURdu7J4/3dRcxCUWE2FIE
osJJT1sa0WHkR+CGfpWeKpFjGd6A8qC+Ew1/tmr/dsyUbEMjK39pS74NaY3gL1InKgUUaLSb6Ig5
3A+5TOm6lV6zC4zOg4sCl+Uql1laxCY4l5dqSnkdSlJDdyUhMjQ561eel/FNlU1J2LtKxhZI8X+k
GOROiOIeZoBJaFbCgTVk8ti1BnnwSrvajWP7u/ZU24eeTMoLmY9G1Cn3uUvI5MeGT1q6Lfhk/Ubw
YWHVNPBc5Z1a2dC3bm4RjqEpWEO4rNCdhmioqJDrcx7nCQoz6GU+FBYIIVvoAicppA5E59wwE+ia
qW2msHZVFQ+MCJyygRf7Of/jZXUZ+22GESrq5lD0qst8DVTNhKXk2qGtzX02ErMMndGp6107Fk4I
mUMr8jJdR2VSQz0vr2CcYEF2zgR5KkJ5VcXmKG7tFIFaOcMrpJTrjZcXSaSZ40aBXRN7rVP0fKN2
pL/JZLTFXovmSsDn4arUZWZjaTT3dlHsx8y4zf1KGpupx4kVtY7ZQ0GVn9iQP1k0Q+DR3HWm2OX6
l4RCmb5oKM/2bt8grHWl6K3QsKDTXmRZykLhJ/WVJCaodiIQ+r40i0TvlGskW+3K5DhCOsQAT66T
uIO4ZSiMhGxwmie7WhUlX2WG37ENluqNaMyNYnDY7Gzxyzch9oD8sIk9/IKo9WUVpcLoujBJbH5l
0yE9NAMTse77vl6Nrr7UZo3dV3JpyrgcBvpmI4NcDykz31iz7vJ1D9rCymQaGwDyBDdD5tgMgDV4
kZbKpNcNtwsei8ptHmlDxhO65K+QQzcvC9Ufyhxfw7Ac8xcQexSWQLxNowCuXEkoHZDg07Qtw0nn
Q5QDFLdPXBi85K45vHSqYRvS0+IevoP3U5k9gVUmd9Su3b2de2RP6ypfYzsbUe/2LMQZqsLMMHmM
tgGDwkE5riegB/eGYEZ5Sby+H8K8mF4hoZUZG4Lujv27bn0KRUnl2LHQg447RPswTx0vRgfdiTuv
roHNU+5kRrlXBaHWThASmr/1NdFRbvQIriWoT/BWTa3iSsxiM/uuAE5tBHijjZvccCpo87tpsKoK
6H0o28RBZHsaSewAlUQuYUXQbkk3PlVjTmNY3fBQ2lNxmUzNvtWpClWfA51q5a8BEijoVaU3yp/s
GCasZOW6cKIwNSKrq3snbB1pPOHg+DM6nJuRqqoupvbYYIZ73H7CsjOlxKszbm18nH8inmAUKzbj
WBZYp2lSwfFIkTRSHc/DtAxAzHWre3OspYTvK6rMRLEhBphqm/lGNOUgf1tlCXlU/ESTFFhVuSab
yiD2iqc2jXhHsysyiCLMu3wjXRYyC99F9fhhOKq7IxD65sFukjICax2b1OlrCMtkECwP61yVD1Da
zddyNO2VywXDomXt0RsGKIAyWd9qYEK2BLL4e4CHk00+TGlIlf4zYiojnLgyougOHzwoX2zmknpc
BESviKP7Dh+B6ac6h7afaWUHoLfYqjQy9YQ4qJ/g6jvGCNHVRUXT9o7CZBfBwXfqiPlaXNv5OP3i
aV6RK6Oz9DPUuu1wahoSAVaM/aYs9tQ0xZvVeu7aQ1AIzdndth9sFkmjEzv4+uabwO9+O0TdmdpC
cuXUgEMZ9EhlRta0S70m4gMgIAT9OhQtPba1SNPGTKZVBK1VHjkssPdj6mVh4pXtDmG4DMuMVivB
G/+Es6y+1kR0F66A2IywsTs6u/KzqEApYqOF022YLfRlELAkpOlAbVze1BSWtKyvQL53nggchpVN
0wet4JvpDrS+zBFDQjvLQFVskThJv8bOGZDNHehUBxIGdQMJk4yUv1tl+jF+Kw70ts3h187M30mO
fnfcS/PkqKEdtobXC3XTO1b61tpIZXrSXDSBfaucgu8hjxqgwV8Hk9hYMCtpoqlq9ib374SnBZay
lYee2zwlVB1kVldbIyg4nI7SDfI16g7QiB3WCLSbpu36nfAMJ7aMwdtBPlBFAObXYWP2dr/mFZT7
GmuasXo4sslYtJFdQjuhc4vrZCLJijlpsxoMq8f/aOMgeWlav4i62mhWWCKQQPJIzKXMwiGg0wbH
7R8yWq9a6jUkRUrwKNAEE8HGyWhcM/d3QkoTlo0MdBSQWUO/4WA7ZQVq1TwNg0zjJTypItQ7pivZ
86PU6TtowPl6kLAw7e32kYiaR7ntPU2jyy+Ecm80saGTRuWfoirpdZaY3W/wtMw9p6w7TZSxjZWX
ELcwdHZfJqpaFcwct4n0dLAandzMrmBgUYdGESSXJqYcOsGg5FNfV7iTNp2rQlIZSL0EaDCrQI/A
X1McZ27ZVUjeDBj9tDgrf8kRZ11o1iQ9OlBRHiOD1+Sl037zZIv2GXLELzrxWFRMaYu0LYOPjj6x
sRru6kYh60sRXvZmq3oZ58LLzSjL9NBEFAfS74FOdANF9v4FKUMTo5TphoXD0UXMVFOv0sSoVy7L
xxU8pbNLiDs0N3ahzUOrPL6uPeniI3hCRFnSFkEo+cjuhZKAszK7zf296vzKDhOnn6Y48Q17bdjm
H5aq/ia3y/vG84oVwi4uDCavt1bpMegAVQDL9UaRvPC2VMhQG6/B7LRBuqkQjiINRMyzYzTVJS4N
ELCbjHTQ+9IpavuUS68st5Cy5bDiQ2YLBXuWrUVei1jw9IRu8+9KIMer3Cwibjci3nW4TQTTnyDo
FUK4i1jj49fDddRdFYKKR6AR6X6SdrYaMpAARuzmo/Im5O9VrZ657So8Vh1yqw6Q1/sKF6Cxi8oW
BoerKi+gtVim1gmADao21pjxDElfCd/wSxFATDrHyW3YHVJTtNJUV9dIGKdynWgT3LDO8J56fKAn
lgducuUq9Fl8oC+3Jh8qZyd76xpt/B6inD2posLpzG2euaRbpbRB0TMZ0T0Ee8G5rj1OQc3L3+zM
RTIL3clrK+AayaBOL+ChXtWhhersg9FVyY4TluhY2hBsMUoPImFgwlQXQV0g3MhcpI+Dl9DQ8HPM
A1Bp0JGTFSg4FqlWgW2+eO4kTJAxkAA7Az1I1cqwbVJ4VLYTj0SSnUxr5BE87o+Fqe4rtLQunEAi
v0smhfOdthFLi+KmMosyGlC0eCy98jDJFImYCas1rzOxn9Mq3Vk4LzbcknQDPRMbm5nQGMj88gJa
nmZzB2KXHVKH1eVVotO6uIZgy53yzGeYZ7XdniXKobfMNKG0NZldHrI6fyvc7mSS/N6uGxfr1ekf
U9OV9zRvLRka9jg9Sqcbrvu62dMi8WIclAKrPqDPPZ8eUUMo0xJnoDTMbeK5xnNWZmaIQhK4Dtyv
7XTN4W96xyCJ9Ogl+PVOVfmv/dSh8OCQWyiWu6txlA9V1vGozLAvCtq+tz1NsMuqR0cPZWRNuAum
Q12FPnyLN7WXl1FLwPfqhsA8Ie+9T6nDHyHb779AwC69mFyrxgHa+nmYD6y6ZpU9dFGV4wabg4W0
ygFe2XcQHjPX1pSwu4qWQRnDmaOU28np7trSE3rPxSzJmnu41KUB+IudZu9WP74L1V32dQYVdK94
Gf3pWKFsIXBhkn1x1aX0jbDSCYsaWOJVnXY4jrRpddBppMCXUb+EyCGF7BmwC6rCB4flgL0LVOWD
OebUO7cyX83BfXWCLouqEgHSLcxXuwUh10YoCieOyUDrtQAIYkgxZzVTDxPwWdFILYYdlPd/amcy
wtz1k2hs/Ak3oCZN9qrsuwtJjI6EQss9mxIDxFUXEKvM7l0rFon3OEhwSCw+Hobc82Nc7XHV0zxD
YAlOjckeDcmN0HdzZzPxXEbjRPLtpGm6rjLW4afx+tbTZY87vJyZNixrnqHAoGI+IcPG/RQBOx2r
64ESvIMG8VRMeX8y9JS/CDjK/QLxtey3EGBrbjJA7UMbR08fad85TpBNu68h07H1UdnLIjs1xR66
eu69FAnHDvcaBbgm3LpC5IvkSQLruZvsQXcxqwy/XpdV4W36rl67sjQfcSHWcQEA4HUPqdhVW1Qt
aCfEeskr1Y3bPgFbH3cnwFsTRAqcgkEYKLOOWhpMGznQX5h6FiIfAXeIIlEdJ/NU5Y7eCo7bv99v
cRNcB1wFF2bja7h+MN5dKyUaZx/AfHTVudy+4C1tIuAsmtjR6gEtA7L1DPspSOshHKrgPu3xYkS4
oZe6e5aZR80UEnCRvPmtfEJK5q+mlAQ73Tg3MgBMZfCFPsokVWrVNGYeNaZu8sgwzTKuCeNxQ3Gf
USN79aHfFrlGDsFKJ98Wub21a29bGWPRREiR69D3plWNxCrw8i1pflGyVV4bWqP7bg9Js25raV2S
NAUkF62IdxeVj5fUV7h/l2bSxV4+6yjn5Q2umg92m4iV6PsCGWebrXXgt6Ho2nyP2u2Rj7X5NBpc
XhaF7xexZvLFMia9QVzl2yadvGvmOPpWNwnDlRISS6afnQo1vWVJ5W56aLaPYUvSbJ9BzfA+m7rq
JW/d4UTz4L40zDwFnNBDxS3nfSywLSKhrGBX50YRZ1DoqkKUnJ03hkPkHjCk3tpOWfYmkSFcJgMx
r3iCiuighz40EWMuJyrtG2UVDmo1hWGGvcOgz0yNX4GtD840WZumdPSqyhTfaxtC0gwUxJB35R+a
Gu+NWzlhQLOjLyBsJ5Epx6D0vzJWQlqXAUPHJu7vErfwvIsBwnUPzoR6V4tizq7DrStMKud+6BpP
xH3SUBq5iaXgEJ9N0MhwJfKBwIBDJyv8sLN6CcH8TN7zMsGYqf/YB3Yf9zm17rQm8p13Nax0GCIo
BCOm6ZfEsbBRBFfb9YCr4G3j2bg/ep6Uby0R0Mxt67vGUjaUqKFaHaks1Sqy7PJUCm+4wGmLrrZX
Q8QXFcy1ib8oN9WoycjXIREITl6vu9uutetfkFCaIPjZFKukMYJrWNgm62wq30WD62IGpq0fNqwY
UDcMnlEUyKJEFe3jBKjjjTfYSRJRyia8ItKXC8+uuQk3HeavNRt1ZHYZvBZs+jC2DX8PUAI9QF/s
EcV3bzvZI4lQEp4QUNLRWU3Me7RQw8snBFoP1gbQmEzFW9fYKhqDrM1RVugzHmtpjHeCtOLdn4E4
nGkExSAhzwqXz0tjovVv1s3LwHQO+N1tPDRoOUQ1KmYxTO/7FXBy9YkFuNhafXBn9ymLeqfyQ5tU
2JxlocPc4U40IAitlVMlLxlAQHdQ9FB3VttOa3tSV72nyQHQzqwLtc3ny4YhHCwvMgwIu7gV131j
bUo+oQYCGDtgNxIVqouJoGXhmMV4AH+UXjkaTnJj4ZabOXjcqUYHU5yZJQ3zwOhDlJ6xmxICnWwL
ICkvqi0izuAUvmrCQXLHmtt9oDgt0Y9SOhZyrZEc/f5x8lc92Vb65x1eyPkAqwNhFzCpnEXfUvgU
2UYhCFrUsZVtk3M0/a96GUBOzd1jC3+WsEQXNSyCWhM5FsaqdSPrnPLyF8+fMRVANYHgAnvVBUKt
ECYLRBvQo3JfEVaxEL9vx3zxCf59/hIh7LW+RuENz89lj5rR1il3CSpw3w9y5iXIopeH6vxIUfah
QG7scbQYZ9qsXz0eECN4KgB/Ckbk/O//IDdsVHvgreP5wNNfvCfnLCg+Px36j6A3APkFu16IpX18
Oh0DYhDekSNAkcaOFtvv5+aLrt+Hxy/mBlc6x25TPN6U+8Df9dNOjxtfnAPpnHuLxT5AhRJ9D0OR
Yzm9TcOJv37/Fucev2gH27KVCdAT5CjVFhVucuYLfzlJ6NdDbgPYAM9dfAMo4JUely5+vbmmIhxl
6LxX58R4v3oHMCZmAW9cGz+JWjFppUJmAIMUA07JsQrh7frzWZolXGY9WID/l5xjnrVoSUMT+uig
JsmdVVH9lMYJ9ua/A/gf16qXVVMmISR37Egfahoz8xyj4KtJArUEXiwEJHaM9XEEo+4JKk+2c3xA
HS302Ln28FfPh9DN7Ok2kz+WKBAdUMGJ7LyjxnmILN7XxpmPMM/BAlgwA5bw8wE+/uzo2wkHfVRH
+cdeX09JDD0SvWnugvLnO+LDMAsUoVFkIgkohpFoHcRJ/nPAhw3ArgtWF1gkn3x+6golkDStfCTN
7pUYYrfYOGgZNyjMfL9mPx8QwLAAOwLCAGjsYOZ8/ODKs0hfyAD3DWfi+9Etj+hRuDey650zI30m
/gCwBviKh00I9gUW8sehyHzxLqnJjtZN67uQ5k0AvXiTzn3Aq8iQkdWh1HBGDuLzegOIBTAEsFcw
sL1kl7HOq6g/SHZMk2TDDGN9+/30ffF8cKpBXJj9uKAtt8Ba+KOpc49JfqorfV1axQWxfqrNjB/9
7whz7Pzn9KsKFbTQduSnDi0ltTK8H+Mi8XwAy2aAGXQp6eKrCBeeSB0R/JRliIjRWX7flzMEsXcP
JyzAckvGWtDJzswhiHe0bCABig3Ubf+DT/DPAIsV3LLBkWONAaS5bk+mfWbZfv79SM5gyAKwLfjn
n0QKzV4xUqE6cAStT0ioCv84puP5+ALQy53T5CUTQFiJoSrNjGPhX5bWRtMz8fDzBgca9e+2m4Vg
IVrzcf3YhoIBhOWKE512ZXDKvHU5Xvz0C3wcYhELy6F2TWAAxMk1YlCbinOaLl98gr/8U3DccH5/
2mQJVIuFW8J8zjF3xUWV/HgHBNDymxVVZheHT1C0Xqe5LiYjO5VvKdDN/c8XEDjmQD0iQCD2+YvZ
EXVhF/UYiBNBcdAOq8efT/6/j1/cIOy+8ZTf4/FFeUm7q8Y/8/Pn9fHxPJ0p8v/785cuxg66KKJ3
8Hyri6SPlqwdojyJbmHE6TmhwC/WKm6JAH8DPDZrYC228pB5XpoHRXnyvfuq68MB9mbnmEmfc81Z
Yvb/xpgX2z/xtC5aiKoAP3UyVlLzsF9Zc+lm9eOP8mGQxbFAvRLEf4ZBKgLjtOxyKn98ruEtoEEF
oi74cgChLt6idtnQZmV5QkBfTc54wfJu8x+8wz9DLD6GbplXMpaXp4d2vBqyHx9rcJ2C/A/UbVwc
PsuwJPK+GRI0uI6FeFVVROwzKMgvYgboZ8BmB5go8NcXnzmvgH8YKuYdBzPmOyABfjw5Hx6/+MDC
AJMVcH/v2PNhDRGwSoxn9t2XLwCpVMiQIG8B8vfjF85t7k39pDFBDfBdPsxs9JkR5t+42NlAS+Bc
g6sUSifLXDxjrYXiE/WPulkD1OOJNevX30/TF5sNph64T6DE8XdXf3yJCiAGu0KD5whR28jJrivj
UiZNlP/YvwBykKjOwMUTqo0zs/LjOBLQYQ5pSHpMMnnJLoqzWdIXUfDDAIsgntpp2oxoVh7FH6Co
FF+7PPJzcEXPbLplkgy+BZrh0K3CXXiGRS/Z8b3lsFYOvnFSPvIxGz1W+8LoHnxQF7puNwVjDGwL
irHp9vsv9ZdF8M9qmIkkQJcDNgwtLODZl5WuUnFiJWwgp3FAax20TOGECfq/98E0kg2HwTRKtdUD
V65+Z4XdvevKCy5LqdmfIvCKi5KZDxKGGOvCZkFokMlGN6sH+oYYQBKquoU+xZin9C5VNTzMOju9
gUKvhsU7pPaj4qInEVgmuk7Qhh3uDVqiPSvbFbzmgw2awHJjdQSAOICudi169bD2EAPguUUg8j3g
demdDtwTaJ1m/P3EzF/233mZvZABNwReGw6lM7L649LK066C5UiW3gbea+BuM34q+IXTBGEdtKH2
z3lkLDYlpG4wHIgSc9kU4mjL799WAFAmuk5hvrqzGtigPgzkZ/nOfw8xHx345hTMocVmEZaukbLR
5BY4PWody+xn3IH5+T7CFqYLjr7zrvw4Y6WVTmOAVuuhBt7bck5297PY/ncA5OOzlSbKpqgKfhwg
L8vOsFsnOBR6Za79/mex/e/jkdBS1GMtxF53sdctKv3RStzgkPfX+979D348CKYoOUKr3/6kFDiY
pLTMyg8OcPeo3EddnLkOLULu/Osh5YiSNcI6lLKWF/rMMzIypjq5bd2QZW/Ei+wgbJKfpfyfRlkc
r0kw8FInfXKb5+UGKJ8XvxE/yxD+ZwjwDpE0o1i09IvsTdYXULtPbr1x3KCZedkAq/v93v56rv5v
iMXeLhJoV00DhkjsC2LE1I3ScqPO1SC+2NI4k1DzwjGIVRssSsAB6WXdgwl8yBs3HAnEenb18fsX
WSQL81zhjgoJXpDdsSOWDrcWZWpqwDY+KBU5zRYtsu+f/8VEwbYC5XEkPbjFLIvkhcmpGJWJHVe9
m4YGJuFC9nakfyhohPfA2oUsjAXWMiaKLrbekFM3Aa4zOExvStzkD13/492HAWBAaYGci2+yFD0H
ULhs3ITSQ5ns+a72frxm54N7rgCjY4ljdLGgLKNFpSa36QFUkvHKzXbff4ZPKwkUXBQh/nKIUIlY
dosG16As57V96KpL593Wlxb9aezDCGBigjAOpa+ZwfMxtDbGwBpjbJ2DbNLYaQEcmH5W7yBYR/jE
4ExCvhQ9naXpA9CbNG0yyzkUedgXu4KeWap/H/DhwMYXxjYjaOugKgftg4+v4PZJ35ZMToc072Kg
5sMs3agBMDh+UdYjwIjXfDxq8ylxVw3bsvrMElgqmcwviLA+y8tYEAKyl8y2HlyXBlDU6WC5d05j
xylzIVdwOQEKhEzmpmni4M+UnFkZnwIA1h0utbg0IwUmKPN8fGltGciNIY5y8EoAki+FOhNglgHg
b3ZI0CKD0gMk7ZZfLbEDBGO/JyfuXv7aVOVe/Pp+aS9f4O8ADuTW8RpfFGHytlWBaXbkZPZJDIpV
09vx/2+ExZW5LZRlOyleAdZaxob9By9gQ8UfDRocurPTzMcvkJZonFSthcc7xoZn6fZM1ka++ARQ
LoA8hQO5CPOT+gXRHJ0TWpMTnEwhf86EuE58S95bqkoOpguxR8OdYN5XsSxmEE+MXCHdK8CSAGTo
td+ufdK5F9IW3l3RVmoDSqX9x9P6io15sTVtTQHhMLK4zgy5C6bW2mSuAUaY36EoZrVAUtNWrnsF
aG0Pwhng1ekQjRziABEgX20oRWf+ruHFEHYM4W8akbgCn3pOof2LGIj1jdYIwusXHf8uzwyn6OR4
MKHk0l057YWR/jSBxWZCeoYqEQSdUWBZRBBW6oAwxxwOuf3bIhwI8Pfvl+KSojnHCIzg4nY/n0Go
/H5cLHYCIE1S6wFhtgm50uC+RpMKtboxpgPoi09u5q3cAQD4Ntl+P/aX8zcLEMESzAMPdXFEoURf
mRWXw4F0wQO8kn+J0TuS5ty1abmf5ze0kf5D3RamH0hKPr5hMaLbCina8dDWZo8PxZtdLvJzCJP5
KYtYTxBk0Vn4K6O7vC3xoDDaPjPGw1+QocKpaL7DNyVyzQJQ+LvvZ+7LV/pnsHmD/lM59BKA/kqZ
4GBpAbgqYoA3zp1dc6P70/ugEzAnQaj7LN/HauD+GBguFndwpDkAn16+6eonaemwsdOoGJOwaNfm
OQuSL6cRaTDkHbEoP3Hze7AOBOR9xkPatXAO673TgHaW8KqIud2mzc0zZ+RiDTqIXgQteFx0wYZG
PraIlW0hyqwY6vJ2dKAGpbZNvk2Afvv+c301CPYu7CLmggru1B8/V17AWrbj1Ww3/l7IZ6ZhK/b4
/RDzI/75XH/f498hFu9BBbD6gYchJH/xCN/lwYayIBqCVWEn6y4916z9crz5bgcyGiq/yytRWky0
tA1e3vYG/JMnJ3IgT2wUfdz0NzJ9M87lm4sV//f9UDsluGbbQFgtRbBHZzSI16fwbQUzVraxP1ar
72fwyxH+uqYhaYKGxiJvMRjVHklrkEzYOjHetf+ze+p/v8E/z18c+pl0hCohNHDrCBLaw7uY4p+/
gIN+toVUD+2ppTpupzK76kwju/VJhOvdf5H2ZTuW4ky3T2SJGXwL7CHnJKuyphvUNbQxBsxkMzz9
WdQn9Z+bRBtVnVar1VJKxPYUDkesWKvYA/Zs7WLAphGR47TY4I673MVcGCapIEiTCBql+oaQQ2P/
2Y3we47emlitAdC2lUEZ5MuHoTkEakhM1Tzxxj9dn6mtkSDfDOpNcyHXWtM589rjhi+VSKBcR4vj
0J/KPYjBnonVkc8UtUaaDSIp9FyfAnBjnpAqTA+i200L7plaHf1mQRGPDbqEsW7P/pA9euPNrHdu
nFXI93tlluoIPPKy9muarUYDgd5qQyRddcjt8+yFRhul36+vy9YRfGtkuRzeXGs1mEUCRi2Brk36
E63ME7oth52137KBjB1uNLxOLGBKLm1AssJET2ZeJNBhWLo99tQeNlZj4TtHERfXFN716y1MjBkd
ibxOSPeFjD0eEC89GhT/eKIujKx8ydhmQc7MvE7AP4H+FIvsXFgbk3Tx/dUkZWRuh8DFIDw7j139
IlpvZwSb07RwQOKVsrzwV0vNy1KXJQsgkD2H01cQC4idvbRtYMl0AdC6ZBAu19m30Qdb6lkmwLDf
u1N9G/TyvkmrD9dXYuMe9IHo+c/MMpNvtqzQiD1BTSUTPIpDrU+zZ0XjqMKJPTrmV559vW5uc2FA
VLVI0OL9tS62VrgapWFiVAPvI6RfQ6v7mwG9sbCat1S6RtN1hkzMKjhTyA6Y3lPH6mj0n50gD3n5
5fqINtcJj20oqDlgWlvDgjvmotvTq2UyWzn6Ced/p6EB9iclN9ftLBtqFSD5CFX+s7M6lxx9XLXb
KJn4S79dYWnvYHYTeBdGdCZpvycvAK6WOy/l7cGhLuCirLyAhi93B4pOjWYedseA6lJzUuktUzth
xZ6J1UXDG2nWaMWXCUWPlHfLPub1X53VBbttuMi6vHsiuqOn7b4FNWnuvlT6F20eeX34i9V5Y2L1
oKnLGUxVNcI7KedIuAnv0dng/czETzOP/9wUULGLHgz4j/A/l2tSQUXAKdq0SlRGI0sWD2kp0V5o
dmExO5/NEs3u1w1urRCCGmcJNvDEXt8I9tIP5Ex+lVjSBKsAmC8kiCjEnlLunpn1nQCXbWY+xkWs
n7kcQrv54Vrfrg9l6xC9HcrKOZSznJBRDGADciedVcduAZXZJkRt5ODNL9eNbYQc/ltjK9dK2FxK
VmBAFGvjtJ/cCZ1Eljyk9c4R2nKqDjRp4C+B6Xqn+GxYpQtEOJOJVbl3xGb3aDHbMbG1OC4iJzws
XDB+rrPxPvOmnHHsAUElWvSfZvJJ0Z0n+9Yw3tpYzVdrDiRFe2qVlGNctyGoiK6vx94Ylr+/uerc
yXPQYI3v49kXdjOYBLQGY8eOn95adRTZltwxnnrInF9a0UhTNZ43lok5WifiPIG8KbbLH/IPYTNL
QOsj6wVOMPhlKBKtRtOBbwaFMlEmKXnh7k0678zW5jg8eBhwSf72m5fjsMuhoxytuokxn/qiDlWG
THJx+nl9TbbCD+Rh0NaE9BkyhKsLBnlPNoIhRyZkrqKsPqv5m91AE13Hvs1QNdkLPH8nHNfXKLYx
WheQoVk4AC+HJW2/aFuvkAkU2Oc7H3neKCetHRujSU550Dhn8NS8AswjD7XlTgdme/kBTXhG2ILM
JTQbb4omG/AJixMZcYvK2xQV6vj6tGxtVWQUwRa4vPHecVr76Fsbpp7C5VafhFWDa/uLpf7ibn9r
Y+VvIRVjENMgVWJYCWme0GUZknrnSG8u75txrGYbGJuKgdJCJuAMvfWt4cW356WR/7bJ6xhSZA1U
LMUOnm9v7lZupDQtXQwB5q79UvqPbRnr5m8sAICPN9KC9F87Qwi7zD5IHBDySeRG9U2mv1eT3jl/
m8N4Y2Q1jLEMZn+aUpnoqo4cwsPGbcMu//gXGw3RHXo8UIxCRH55HHyQqoDxyMMCgSRjmE+z5Ucm
njTXrWxduwi+bMdZUnzABl9ayevGVsPkI8bTIOEDYZc8lbQNp+ZjVvy8bmqZlvX5fmtqcWtvnHy+
aIl4CrHeOH4a9KO98/mtVYFrX/iikcMDpPPy837lFr4Aih2Zl+KeBdbRHNgNyYI/K5v8du7gdgVN
2EL58E6b2U8b5Hj0jLPpgNZGGuSZBMH36zO1tSgQE0RhAUHK+yRSbYKOlcxCJvBeZX+k2dHITnYN
1pTDdUMbc4acG9YdMjjIvPyu8r5ZklayKiW2LxLR/yjyQ2Mehb+zLMs2Xa062DkRAC04Jvy7ukao
zInru0QkXv3vkKLpnkaUgACmugGdX2zSp2ZPKX3jerywuHq2CIHHoMAmwD4bQ2E/NCwLy9mLPGPa
OTxb0xcsvT4+KpbvvU3GNTAjYKhLelKGY35sQT9YBjvx3eZwnN8C1KAIwAG63NfQM8hmv82QVWJf
3LI+Ce+cd31syj2tu83RoHXFg3IMOged5fy+2QyqbSpwj2EzOOQz2BJCM/jSNztR/qYNaM+gDwfo
S9CnXtpgoG9ic4a1qRbOn9jOnozh1/U9vTVfy4MfdZ4F07jOzniy4QHUUAukTdwoEH1omGNsCIRJ
084x9TY8Gl3gc6gmeSgq2SsXDUo0PbeqLRLq8O658dS3pkwrGbl2XgJuX5LntEqfgNo9kiRHYxsp
3KNEAARyHLCQguS3/OKbhjjQfu7Cps49vE/n6kuZTvw8zJb4t0DV4Ehniz4Ir7VvNWiJwHMIci23
dlGoIFZ/Rgl5TICmrcJ2GMaTIE4e47GokxaSYA96ICDJMEDnJ4ue3Hm1ScDT1Nn0h1ErZwSbV6Bi
Wykrnudm+Ld38jay62n41YLM6ZWVbv6DSUnPErR4t64sAR8DHcsJUOvXXFc6lGxmZ068+QTZF+cI
Zh5wJ5FsxutXy9BMHXEuBK9+KRuAYgIeSxCyAYINnu69/unNZcc5hEgg8FXA3FzurC4HNS3PepzF
5gTJrceRhHV+ur61NtcbPIXIYQGt51grXybnwrdBvSeSEpjdR6NqD9e//34MC2wI6WNQegNduu5L
9byGVE6HEwjer1+g/Dn0bfF5yMz70vJ3XNf7oSzFeajFoOvfAJRj5SRdCQpvXQuYOqUKBZedp9a6
9o9rEt8HRgztiEhPvjuFUpozCARRBylRnQTtfYcoqZlRPZL6CCbZWybHu7E1vk1pcF+I+QTqiC9G
LnZ+xtaE4v4E+Ta6RwAFWGXmDFG1Bhp94dIMmow8PxsaD35Xdmew/0bXF+99QL2M+P9sWZcb0EUf
hu1yWyRqbo8S7KrefCPm/li3L0EbPOR77npzBZH5AXTDQsfY+mIdVOs7eChghnV6ROP6vba8P97v
GBKyS9iVoPN+J29sipb2ATKNkJ2Hq2C/unJPrW5zEIA3472HpkDA5S4nTWekAjDEzpP5SL3bdq9n
b2v9AbYy4RYsYNTWSANGWku6GkW/MlNPRUEPZg4aJA7CnTbwdwLDTVtLT8FydS54jcuhDMDECtqk
eZLP+XADntPx2PrdGGsflJwZberk+n57f5UCgIkEA146aI4CO/+lPaGnlNIhx962TiIAvSTSZMfr
JrZWB/TqS6oEDxC0h16a8FSDZnxfwsTI/CPzrfqgQA2689pdvrKOEFFuALjXAL4FpOqXVgqrrDoQ
E6I0N33MddSDOlfsdeS/t4HJQpzpIhEMfbK1uoQsTEeAtAg1U3SbGOUnt/kezEcTtSfm7bGpbNoC
NwKgtwa8n7va012PXkW3zwRy2qX+6CGvGbl4baOWBuL2EwhC/e9zmrk7rm5zO7yxunI/FIGHmaJf
P+mz8bxEENAUUmYEYRK5c3VsWgoAVkcsiiakdXoLlHdCdDkTiSu/VmMHdp4Xaw9ivGEDWxrgYgfr
hW2+2twD+NSmNqM84XjHzTqmlRU7e5WBje19YWT5+5uAly2ojDyHkfIfJ2jiHImP6+dncxQoBWNZ
XIxmHbobkzSKWjV5Ug9N3PfG53oqHiymdpIeW+NAczNamjzUAt6BMtGdojrgsTEOUJO9Ev7h+ig2
P2/Bh6KTESnSNcQosHSPoBqfTyEP4J0tkCVeN7AVLOD1uVTM0S25cH9cLgTo67vZMkae2KCnvy8s
8gH9lOWxRfwJHnWE7/4ov7fEdR9AuqXB1d5Xt4EsvPta56BNv/5rNoeLTj2gNxw8vtdPlIpM4L8b
HZ6MFon1qB+yIX29bmIjVAD2HyXJJY34vk40Da3ZTAQbr7A/oRk4LgznlHX3TU5jE+z7tb2zglv7
EA9wYNGAR0ddfDW/We0VuvJLXE1p+1K67SNt+Lkf2Jfrw9q4AZcOasRSqHRsVKPScVJ9bfOkTdsz
08a3TKbA2I4JV87X66Y2R0SXNxccGMptqxEFHa9cyQOe+E3sG0BCPA5ddN3E5j54Y2L5+xvv0Cyx
vgF+mEQPpowXjBjY9Iu9vb9nZRnoGyvt2DKDNT4cnThb9qM7nP//RrGs2Zvvl71uZRfg+zO4CG2g
fV3gqP/cBFYd+DCgUizQPFya6FxbQ8EihfupDmUb5ztxzsZ1Cr10JFmANweMck1uwuwO/tUJkGfr
z5Z3ZwUfKJhRxzvf/vNoB04OuQkbUcL7hCuSpHk/9iJL9EyOmtKDbRd/1hayvIpgAhk3vB6RA1lf
CICv9+jk5FmSfQRj/h/yV737+mqtCzpxj3F8nfbgWb3v9rKF66aPdwaWpXqzmdq6mwq3W36+2cQS
4s+iMyOST+jfhcBnBqq9Uo2/Jt0/MGd8reu9vOjWRQHok4/GQuw2AIhXWw0+v+gn1aCVTVhPrgYx
8fcKfcNWAdbznhdRbrunqoc6tAmGV2Z+EOZfnNe3v2DN9gftpLRxKvyCznOeDZm+ak7/PJIDFA71
JewRNPev8XDMc5phaC2WGPR+JA9lm0x050xtuE+YAFeNiVwf3PXKt2WB1/iF7bGEu8euBKniLdkj
h9heKwsvFKQBlqadFaYT1P5CgfOJJWBOr75avgbt6GTqMwl6co8WPHZyQFcaSj8l0UCRlsoaCEj4
EyM3woZM7HUntTniRZvaRzvqku2+3LpDLa0WJMRZ0pvPRfnFbX4xuZOoXXe1L8cDXX1IcS9dzYiL
V8dDloZGZFzxBP72J4qWPzLmgJ31V9+oo+mVd6pqX8E8ComkHm3i18e3cY8gOYyYJUBDFq7Fle0+
yHJhiyBLAs2j8fPMs53rcHMC3xhYYpo3Z5+0Ewg40HGT1PO9KSAuibLkn7Ut/m/+oMYGaAZQde/C
ZWUMqWl0NQLNuTkMYC8tm49/MUvoLjDBn4AawTrQDISq+o5onrB8SKFXORoh6N33UDmba/HGyup0
9bljgzEAVnJthQ4wLKqxdpZ7I4IEhw+FHh8AH2hYXW1nWgeS+m3JkeQGqXHIQTj8IYcQxN08Z+I8
1eb0BHkqK7b9cS9zuBHl4ZJHEx6efsgLrHEBYOLO6eAgWCeNuvXG/rYI5o/WoF/Z5OxsiM0998bU
as+lI/CuENNACOb3aahVVj9ach6iwMj3tvfmmqGeBzZAlN3egZBnV9rQn0LU76tT9UH0O2HY1qSB
I2DpPkEIA1jq5elJuWA1VTNPwDJRyPExsO/NQkVN5+0EMXuGrEtDtjGDMj+AobZ4TZVzR7oXtAag
Z2MPrrE1YaA9QBMolJfx7ly593TM+7ySJEvSAtp252knKbT5eSRPECOBRQ+JgMtxTKwQ5QzCC8AT
HofXtPmLCxDF1d88JIBn0dXOQtmoNvOpzhLlmujEnFn9OjJ3uPda9Jtc9zmbF6GJ7i20My4grXUu
o55AEl6PVpZMHemjtAI2cBSiffTTfqxDOzfDjGen0YNOFFc6dnPIc9XC8H7Zg9rr0l8CpMtcG7rU
AElaipZIUNmrcY+ZVw8KGlmJgqpFjDJHH2X2XB/NoApi39flIhZWQJGLvkLidNzxWlvnGVYR0gBr
sMBnLhcV/VCg5U/ByeGNwZ1ZcEjZpXFWnK5P+OYRAC0H+t+X/NE6SMxKiHXMusoSQ/Y/glyCyp7+
Eg0Kbn23k3nZHFAA2KpjGhsCrBI3sjsEoE0xBdWHoZnqJ+U21e3QDHsivMvKrFduyWMjuoDbx+Jd
zt1ElG4mjl2UeWp86gqAdNzm2e28KWajaT20rHFiG+wRO0+Wze2LRj2QCaAsvNSmLg1Twr3GyMcM
sKzquc5ovBA89MUEAts67lGGLHxIffkdReuO1ccg/z+mk/3nQOHAAjDMX3pEgIxYo2HyTAb1XBcl
HvyQ2gHJHPva7L34tzbOGxvrLqQa2qqpFcDGqE5y0KHr1aE33dhDvuMStpwbACroBkdCywVz5+WU
Wmg/MkVloUQtzr4T+eWHPz8BCyUY4E64n8GlcPl9pJindvLyMikyfeqaLyiLhmb/yer/4n4G5bkH
rlsQuDprDhlmQWlSp1OZ2NkcLjS9AG8ToIf+fDR4pMCDmniYv5Ofdm1WMSp0mbRQrbNAyHcDoV5n
T7l5a/HfWlnW7E18Cxq1trJtENUMkLlr3TYuxn/yLAsr8vMvhoNcCUDBkOxG8/WlIW04VVVCKjbJ
7dhvo55CRfGfqf8bX4uMyfKORIbsXdokBQKi9ZquSJSpVEhbSOfY/Tflip1Xz5YLhI3fxLMLc8rK
L+V8tOkIjZakmju85mzWhDaVp7nsXq/P26YjemtpdXcBLqFbao5FYtoQPwHXRW4E9wOhoSjcG869
2GPGcZ6DDzOUJeqCQyHK3DlYWwd3SW/iaC2EcusaH+vyziTFXCR+0H+DBMOzzPag1r/zy2tHj4KH
9RuRB1ze6pI0axfyjLwqE9q4H51mjsUMyYYGwxMywmUDYLzTgVJ6vLcBAxIjvS1lfjN2e0wSmwuL
twXKvmhReJ9rycFtBl6yMpFWA+VX0sSQOMriDmDj6wu7aQihyG/gHiKklbcSpeBcKXirYRSgJ3U5
O6IdFAxpqQrSHVubCwjUK1CCS2iwvkXF3LIeGrSAgHcn+tgXfxG1osz43+dXW7RMfbSSj7hBtOmF
AxS21Ofrc7WcpnebwwM1BpJQqM2va29trjxdWaxMWD3/9Otb6kWkrG7t2T0MXX+4bmxzYcCbC64+
4ETeoSdMyvrRpIA6+sETGltCo3sqQGl93Yi5bQXBGiKbAANbXYY9lT68YVclnQMyPSrnJzcNTlCH
PTpMHx0OzedwCiH1CjlFayYPMjOfUpmdwVa3R2K7Nbsoo0G/FNlFdI0tP/XNHVCm6cAqEx37Adr1
6WR+bSQkJCc8Fg5j4/+rsoL8xRQvdDa/0aQAFNmXFnNjAHkgihnJRO4XUBHlXxzrn+szvHWzuTjD
gD16wCWsHUoNnbtej4j57eBkiYOZHS0K9di/yFouGVmKOBic8WtyLp9BqqdonDJBAfEEGd4TJMIe
54LH1wezFQa7SHEhPbQEpL51OWE8NRFqU1ompfmVelmUsl8GVOoy/4vyylCZ08723HIYb+2tFsiB
0CfEWgM4DCituf9a0FS8PqAtA0tBwMAdjeLqegdIjfPXuGK5p284u3Of/+LzC/E2wmdQoK8fQ2UZ
aDwnAoG4eQg9iC3XzR7X8OYI/s/EOiWOXDsEvAIgfKusL2+msSkerQya3dcHspldXahqFmYgE85o
FWiooZ9aowVMxOWl/3VKR34mnJSR6+jhPIpUnEDeZEIBukgB8+HOsVITFN2u/4otZ4W0OUq3i5AH
umMutx/TjSp6TyPaIXMEYM8XMY/nCgrN181sTelCVA9GGZwp5A0uzfgQMjfncumAS9NoQj5g2MtK
7FlY/v7G1U2sqzI09xcJ4s8ANBvu8W9GAE4KpMKBtzFW33fTLsh8SYpkDh4KaEfvvDy28hgoaC99
yqjRv+NxLWyp865GdKud+yDvQ893I+hnhrgbMnJPcytyzZ0RbbnRtyaXv7+ZMYZQm0sKsG+P0CSQ
Y1S2NxaqeLY+X5+6zQjwraXVJpudHnC+ssfzkPvnqhVnSBwfVJkfFXdvBzCxhIXPbgNwGFDSf64q
L64C8lGl+c7Tf3OPAEONQBZXIu7myxH7DDrYckBo74zdKy2GWyDRd8a6ZQKtFCgPIfDDPysTbkM8
WZeAiaL1K/sYpGUKZV09fro+o1uXBpgAlrAJPfvorLociJbAzEAyWCSjN8YZe3VyZF8fpHvfuzr0
yct1a8vX1jHaIscBJA7wLOCrvLTGjJl1YwnUnO1VoPnVFHKE9CYTxQMT9h0FJ/jOFbJVl10ozP+z
uDpslHSon+dAt01596DrMosqo72d9IyuhFLdjQ07Eu2FU6shZ+07EEPsh/j6oDcX8s1PWIVOVjnN
M59LkHi04WjHWbnzzNz+PiJRsL2isrZG8rraBueQ2eAeYy9W8QO6yjuTuOXZ0afynwHrctXcXvQk
b7FqvJyglCmrGyh6/LCdPVaH1UAWBuoFDw0i8qUZBrRQl3ZEjug+80bno239S/9h9s5WXw1j+Tze
NSgfL4XX9yRXdZ8GtAxS+yP0gUIHsqLjeAv+luuLba4O1P+sYAALqhYdau8C5dkH1yRlzkd/8mNZ
nNLuCz1pP+ydbxDbRpRhy1j8olDP9OJy+umZied/0xC9InonA7ve+//7KehNRnISvRJIRF3Op0W7
tJgmuRAwy4e2KQ6Dkz2b9QwJZ/fOyOZHO4WSMVeRjRZ5S8qdfb+6Fd6ZX20bQH7xdOUwrzuIpItw
rJ5JfcecvT69d+PEixULisB6AeKiv3H1TJo7Rd0Ud9AjD8Yn4nihV4OsfKjF0S6a/AAg8FMT8C8j
OZideDacvcDbWp7hb9waADHoFVgSHxTyJMgsrn6AGGxo0BQGe7IU5BulomZkgZEmZrL+WDZG8YAX
vrxBGdqJCRLSN9g7PZTYwa0ooE7lGmcVFCxiGrygfe7GeclqCIKDRcxrEcBZBbp3d3bp4mjXvxil
ZG/ZHHbwDkRqtFqgqoIeo64n7oGPZvPC23GKdU6hBeB56hGF0iru2soHfaoHpTF7ONYQtDdq/ZNX
SvzhXkEPNY7KMndAFZrvnpd2bhRtURY8GZhV3YCNrn/wTe5GhQKLz8y9PS249d78bQ/ILFhEB8S7
oiM1OlW2TOZJlsW1GbZeYot4sHcefmuHtrayOgG5VU+zVLBimj8p6B2Rkri+jmuXtjawuk9bXYwA
VcBAmy7Y/VdTv7R7bOjvjxfWZkG3AoOOtBCQn5duBJymWUurEYiYYboTXD46xD75pEUXkVJPow0Y
spvGKU+f8UYJuyp4/fNBAnDqA5yCVr93ze99H3DoCAMtAyr+mHH71PlP9fTlupGtDfHWyLKUb0JY
PyfCNkuTJdYEmgWeh9kECT+SEP3xuqGtJQOv8sLVjZfSu6SwcgdazBXNkrbxv2dc/kTTFwgD9c49
tL6Glp0Br4Jei6Vb9l23t1mNg+SVnSU553j8Z/rcKWhkc/NDXQwQlLP/bcw9P4hkwtqtgIUc6B40
K6MYBUWR1X7UNWR3XTHPz2SGREaXiulfMDz6DJKzZgu2KQH2sgDEmXwsHmdRNTHJiyKWLlB5Avqu
YAxQOhprwDZ6L50PCBAn0IVBSHmuVIUUBp6xCw9hc9ZorgoLu1IfmLIh66uK9sxLKziwoXMenWkw
ExsUQ3Ff6OBBjoE+Fyb7ZNfd8Ll07PFnV+YQoSD+UBwgoJS/eJkoD92IOqEP8ujIdAcQbQbV91qZ
kOwFdKAuYyVVxUMxlul5pnV5JKyXNw0fvTNzWh32ypvj3gObEeXTdGgMV776neCR0+TOQWUtecqm
jkcQMDdjKIpBgjur6wc1S4oGdo8eu0L5t6mGELcpqzqGzCP4HWluhGZpDAe/CSAqqXtiHa2UmFEm
vADdU6VKBqPlT9SBeLzjsH9lYCCIddviqRhdgB3hvaPUQCc+E2DzkIBAPJS2cA51KWg82u4QN9Dr
Pqi2/wcQwTxy3NKM22AyY3DqoGqRlek9iFSMx9KqjJeudO4Z/GQNVfOpGm8dmpYHToUXZlXLbjzW
T2cbSgC4rs0j8/yl0zD46brlHPO85SHax1lc5Nw45IaLKR1ycqCqE18q9E7ETIkiGt3KwDGHokvo
eKNv3vecvwDsbEeFN6YJuhK+21IM50noWmP+Owq9bpyoM3FUhtd69pVOLYhzx6H+Ys48GKJeOkxF
bTt/ndrc7aLKDMonEpAhBmTM+g5yus6Jh8Ci33jAjK8WiuEHMrQkj8jk+6/WZFXfU780P9Kgk/dG
ia3YWPRXa1T959mesxDz8wG7YzqkZf+rJCP5MEtQcWOT8NeglA7Kcg76SF02t17suDwIsREteYbn
/jfTs/cydBDY5oxCpj6Y2BnvVh1pqEif874wk8rIgzqkTa4+4T3Tfec115FBMniq1hr+STvk/EDw
TOIUuiEMstoZifRY+A92M3zgBQTfpSQmZOMdxU68JuB+G9F0CDpvdjOWZQtiqd45mD14c7Nlp0yu
L6GDPj3XjtSYZ/5D2FP+rWKBelogESEA8+ZrjmDMu0kBEjsOdu19mFLMfeghv4WkuMoeiVmxj0VT
f7P8uvzc1dZXkaL6NA1TDUnsGRrdA+mOAqs0k9E9YpHGJ8wt/WxPvRVB7c2MuSN70NBM8ggRtSCW
wvgK1WrXjae+g5AaV3XUuTX+04LoixU9/QRaEh6aqqxiA+jogz8a3TeG41lH1C/Zg9P0CgNdsjrB
AMzldz//rsGrCwbMUNu/WOHOoYvWz9gcSoVFrpf0jypCr/Pzk1nmXRQMVMezl8rY7Wl+7CeniCr0
FEdodzePtm6bG1tSJxYs8187JzduNU9ZVLCJRVVnO6BhCWg4zCkUx9loRHPToTGe++1tqwYS5YWX
C7jBDuKofOAnsJY2nzvtkO8ecmvh7ECjvPRrHVm8QM9yxofTXAQlEi6VE+IgGxF38zKyOgUpx4Y7
3QeAWTvoxPPgVBatjFrlj/9q0D3ftYB7fVeSFze2lbkh7aVg0NQpIYgOPeczvI8RSTcb0IKhzU+5
XXUymiRwIrUYxXeXIGEbckg1RHbezifaevrWzhv3VA/EPwyFqT9bSqg+GoPajInW/YlNQ3C2qt6J
ijGzPuPlEYS5aMVHq+z5qeV4HGmwzd5pVBeTMVU1fDgZz0h7BlFuKuNRidw9FgTArdLzpiQvOhWr
PuhDVs1erAIhnzXpvVsCTrBzr8h8YLUnvnRsKM/5NJmQXXcrADQM/27iUt56HaTcU7xuJ2THguKu
Lx3nXk5FHhOjT1xzrKI8pQkjZhpDhfonFN14yIcKNfai+IyoqESXNxnDMvX6WJcOPxrEh9eg1fwo
hp6HJJBmKJoGt0M384euCboImgs6tAqAD2UvQNDjpNWhK2SNDF3n5rdtY+E34Ufd67xXR94L9TBb
HUUXedAebCjwHdBnPUWg5pVx5k7OmTHDPKYAAhxQbwa1CzPVN1y9xWHKcn6YR+gs+KSG5jwn+aEW
2NNaOt5NC9BCNHoONJcIWGsz1LMeGq2KyGsrGnmgvwjtPmuf24C1L3Vel6fOhl1fte4xSI0qpEyM
n6q+8ONm6OcQ/YvGY5ohaWqr3LgRNO1PNenqQ+ar8Zb2fDgUpfaOLSBfxw7u/6ZdemdJK7wbB1JO
H1Sphoh0KA8i2EPvSo3N0wnfOviZ9uK5BOU8mQC/jIYaLPWj3bEYVTjUuNPeuS+mgKD/Cv9xU7+K
pgxFMirBjlwO8BoTEe2tR0fzkDeVeOlyQKztrqlfWlnUaEid1WvTIjdjToGTtJ2JH121xUET3f8j
1JSFYzA1ITU1xCTcfjhVymJo58BshRZl1cFFkS4UNa1uCisFdsGWzV1dQfDBnig/t9jFONO8/+Cg
eepH7qk81q2vzxanQ5haYMjIZ/VTunYXQvUrDy0T+2wU0rzDmU0jqBFZx9oX2QlkF3DefTCfAQ/D
KQNgLM6r3o7GsplDey6cm74i+hE4Ts+5xbNpGsIsT/Oj3XkfRM7q21Gr5iB7A5vWm9FelUpQRinD
u62ZrY9N6fphoK3yYQYEPvK62o+JdEvIfCG2As+dEdljDVZwVn0VlQFkizM7N2D0So8NijXHIXBU
aBhFEE6V16EqpFCgrF16qEePQl3W+xHM+kcL5O1XrVMT7OIcPk9ZxqnVMsczDFJ3E6/BhdLWzl0+
ZeyhIxk/2ULJT2ImaWS5qj+JorKjsqNt3DCexwaUKY6uIdtTBSmDe4QF2IMTAPSjyowj2urpAbmQ
RLGMuiGaxnlUNK174qmEOplET0E8LbcNKCuwptOIIGIUzsvoIJvsCALGXVR6SeRodFE0lh7i1BPj
Ie06fq6g7P4850V6lp3qHssZyR3S9t4jDtJ0GHPGnmQnjMe2khmI2yxyzE0yAEGFp/YEnQU/LAsj
j9H8XR9z0ad9rJSvPkxoKC9cGRW2+9QgyjyYKhs+ewHXUyTBcfHN9qfu2WyU+OnUvfhCZ48d3JzO
8WBkP4QpzDAlQxGJFLQCVUPtqNMIaFHdRSjganrs29Q4ICGchY3u/Nidg/HQKz5GaYn2Al077JgT
dP+C+MI5U1P1h4KY2HRg4Q9NLb9OkgKaOdLyKQDmObarDNlcZ57QMlwH4QhxlgNzJDlk5sQPnssy
AwQ9teWenGqa9RE0tzU4Lcc0dDL2mc0OMGt9335FHJG5Bwcv8+fMyfW9CzWJ4janeV0jpIWsBvIC
Ks4d8H24Le0eKfN/Dq0Ywlpi0ztpnR1HNSI0Bb7gnNIB906Je5AX0jtMue5vkHRUUB5Hnddnsvpq
W4V/D9hb/9HvSXHbdXJ+9gjjXijAtCfv2v9H2nntyI0sW/SLCNCbV5Ztoy6WulvuhdDI0HvPr7+L
OrhnulhEEa3zMBoMhGFUZkZmRkbs2NsbNZEXrVtswqoaCbrJJ52qngPBl8d+08B8w51CjonG35pW
Hy1yKvr5PxKawSXi5vHeJ2H7mPat+dpIsZtvwi5v7vveo427dsWusGlNDn7Rg9g4qgDaLfaM6CFR
x3GrZook2TWw1E1BdHdws1rYW+XAyaAF+gbGCHM7ylJ3jLPCP2ZWV23VyPhW4wYf3DyvoVVwk089
feqPrZ+h2JpMOjRDG7z6YTPse0XPts1oKlBWFuKLKeeBI3tCAM9K4PMeKppD0g4sYUKrQRsXaCqM
SbqxckL01GoM0lWade/XY7rLvPyzUJXVLg315DENm/wB8cr6g6+03jHXlOKkxWX/bOiFdyeWIV5S
KdFdoYW/+b/Crd8pDUqHbEvNH9qDhUr4He+twinygqi+lEySeWrn7vzIa514yARb6Ixwp8h1bCcq
b4yEmuqr4mryXi818WSxp19qUc92vu8m2zTs/G0gJlCy9EX7IEZjuh/0dvgYqEn9UQVDxMmpSnba
NdW+jNyNGZp3YOs/Ra4qbJuQbJ4nd9EmTNL2Se55LFWchBvAatVelmN1L1m1tlEqsTv4Witt3Tr9
5UZlwznRFvdZGUhPmWyGm1istv3EtFSOXUve1awfFcmvv8dpBYAkKJQPcMyZFLBSaRuBauKa7qN7
X8yijVf7OWAn8eBLgg1LXG4Lozzed/RA7Go3LO4Fq/H2iuZCQAmk4SOSY5T5gFFt+7pMHqYCwT7O
Q29jjp35KOVhtM1DyyLTF3Cj0wb5okrpzzCozZOocMLpVk7I0hUCKRAlvhu8wPwul1JC+sdttnJd
1ic9SdUHKbXqe6MRf+lGxtnclNJ92CuQlPahapOSjvejhqaoj4LbxiLws7UyG3Z60wTw/Jj6Tuh7
6eBpYmMHsRn+VuUGTTHFE06FHoX3QdYk+8jrxA1NkP6u6sLR5vQWdlXJnRBoVQqSoiYAtdDIBPRc
OpmkjUdhUE3bj3JzCwOVsIksP75rNXSLetPPbbfLfRsgVf61LmjPo7HGvRtl0N2jGI/3ljxE30mN
63uzlPpH2F1/D2EUv6qKwFxq0afOqoR91rg/mqpKnkslzB2q6shl9rLsZLLR2oSi3q6V9fRAEO5t
Jn6xLYmRbgtQV7El1ueuCQTkK6G0uW88qGZsUibik4jmzKapu3obS+mTL3XSnSta6s6zBuGk1mQl
9FDNHlC2yj60atidk0DoX7Vaeh7rBK3QXEysZ9dST0orCq+0UEso8sQZ5DKh5TuqXBD8gyZ6yMAg
bkLV/W2lUfMAJL2/l9sivVO5rjaB3xMxCNHYbER5TD+5Xvwx9wfjPgpDuJTTMN+kgWjaXVV6GzfQ
8gelkMRDm4rmpsjNdp/4brQpFO0T+XLzOAZx+hs6Ds0eh3p6YvnxLtK8lqdXWZz0mg71WrZGzc5y
afyok8W/0xsp3BDhigfDSH6XcWQdW7mItr2nE4YFlfJQQGS4TwTp0c+7ZGN6uegUSjtNmzHc1ZZg
baGa+Z6AnTvEPLb2YRk3JBGUaBNLZJvSVCDC5sWl3ZP1618zKp97dxR5QfZh8iUShPIzCAr9Xmc/
HAKF9hAtj+mxJXyyg8j1tmZRkMtqE+mIbvv41Ap0A/iZln0sAjL8vFTdh8g05V2S98JRrY24sDu5
8gkmDOjqvDLj1o9rO8gTa5ciX2N7TfHLDJrCjtnWR4G8wQ7mZzr++lLYjXmen4mPR1sgZ28XIl7k
WVpny2UvfTDB1D36SRmsFMuuU9dk8qw/zWaSNIHPLvOhZd/p2miZowP2Rpcfx2x/Ow269P2J+pcv
0ykDh8rl99PKq3SSyqNTN099eOfLz//T99UZcrJDgcqUAr5vnWJ3069Bbq6zuFMr4wS7n7CuV2DJ
3jC513p3dLosJj14r4j7IVyruy7N0VsjU473TU660hKt01uMRP4mEuw14pe1z8+WwKKsUvU1nzfI
M2bnwvv6/iWwJoku0FXQMs7LuYNRDHpEtslJqm9OpaxA9xZ+PZA6AMewV5kTxP5yctyyq4Wy1UUH
IqNvMukgMl7vA3lQawBKR80DmSx407ByaQLd6i7Kq1xzXDE5aRo8/Pqg/L49SQuOhA1N4x+6hkAJ
XNqgfd9SqKdpDnSPUuWUKZmJl9smrksbDEOh3QF+C+oO5vT3b9yoUTOVynqmOQ33IowBz1rckpCP
vxn0WaxABa7LDlNz6gRBBFhPsm12bAwkFosxTzUuxf4YJe396DZnuhde5Mr7IQ4N6cc1PbgFR8Ck
DkcKPWQyOM7L4Ym50JuhWmhO5oV2fO97P29P37QCF6VSvAA2OPY4PJ1In868IJYjYpjUNRw5/Tmi
WRMMNrlTu2fjixJZn7V25Tma74/bQUZCURKzUyP65YC03LLi1Bd1J20NaVfILj1Fenmvufqhy/xd
FLSkaNOXXhF2XZq7m9vDXZrO6VwzmdRJt2H6+zfeQha3FnT2szPU4mbo7kP9nRzg/xnfGwvTlnhj
oeVO97tQ1h0PBeQElzRebg9hyeHhxJhKUWh/Ac++NJARIJskj/AIdBIprHQqZRsYab3mnYotk4wf
EESm6w/bOK38l5YGiVi/MxrFqUiZ+YMtkLe9PZY54u0/JuBrBik4iYLP3Y9Wg1Ksi1J2RupjHo+y
1EnLzgbgPubFXkuqz0KdfBFd9VBZ6cEnf6f2v27/hiuXAE7PMU5LK0VgRZvHApFYaLxarcEB1bmJ
/ORxVKoVQbhFE3C20/lFVxbQkcuJzHl/kTpQBqer8t9i6d4biXm4PYorr5hG8cbEDOmGanHoxaU8
OFH9XUrpoE9PfRrb/jvhndOCXdiZ3dq8OUwzc7FDKxPP5YBYe+WQXZoswudJSkmiKjVvM/ep99J0
GGBhyvx59HvRZbSKnLsCtQCPoMcGbi5Axdyz83N1KNSiSOTOKSvDS9GtBkBU9KXJK9+qKjv1/eIY
h1n8MPRy8JrpgblXuvSf24s2AwxOkwlaa2pqBBYm05V76ReJ4KUhHVSIVZL3MOg4MGUCXzW0Fana
tNEalGjRHFYm/PwfjPGlOVqYZKPRlc7R4MKDdrNv0CchZ181n9U1Toyre2UaGr0dQPZMHGa+sY0S
ml4p6zun78VPsubtS10vbY3CFGHGENpal24DPf4hjWuaJYuWgSuh70z0CujzcpSdquQlzQKd04DK
6hoDJStpo6d3Lp337bnq0o0rFLvbC3kVGDBaYEYQJuJQHGWzS81v0f5rJbPjIZqN23RInnQYM/0M
shyzBn/JYYZmovxO5tE//qNBWcApDRMkbnQ5VLWqGrouLbiduAMS/eDLnh0K8qbh6uY/s3eKmvyx
h7uyoKCKeDfNzrHY6jNy2Ar+ChI6IQm4ps89rc1FNMI8goOhuDZJpVNGvxyQEmda2rQZe59HtWnR
hFmTJ67fHQVMZqirTWhM2u3mYSlbAGyFXPXOqBrbftROEJ7e3faIhVMME5xfmmJMDR6z89gfBEoa
Zds7UZ4158Ekccx7xHu+bWXJ7yAApJYJEyxyozMrieWWmiZkvYNLUvI8auVUP7vPm2bTaMe+/Xrb
3MIlo741Nzv862Zoh8AtekfywW30v0z5ZbD0/Rj+uG1naQtD1wMqihhbugJSN2Ju+Z6W9g7prI+a
m3MID1/DXP1kVBIiH8HGao2nxGvXBEivg1Mcg/2EDjVC9FOTwaX/ZXEbx8jgDU6AnJLkCmSCip2m
VWTnfhbWa0Zs6in/qGtIuiW3N4A0UaLgGYO3XJoVBEurq0DqHX18lXi1aOXvfK37eCnUmiRwJjJc
fJ5Q4dKILgaUK7uxdzzxpHECy6B1hPjUuPomMCpbGs96elTED778W+ju3o8W5CjmVOZPlccyVCiX
5tUuK2MlEGWnSGELI9HrBf7xttss7LkLE7OT36yLKVc9yo6ZVODfD4J8vm1g4QK9MDA7/0pViRvN
ZwxSSKVI2fvNXUePThh+beSV0GBxLMB9uT0p24jSbLVgc5GVkEKgY+g/dPf7mrL0yuf/YH7fvFLA
cI/mkMZ83s7l0B7jtfTLgkvTcMHbYTr/eEbMXDpoVapW9DI5Vlm6x2JopNcCVNB91EnaSoeANH1r
dmsYyBcSw9NLCl/FzNaQVekoZeLo1JTnpeCrqjyOQrD3s0+q/9McpxJZcTRBs6krKZSF4/fCsHzp
06EWKV6vNaNTht6zoBs7X/nsdk4tVyiqHJt45RmxdDxhDzZPHEPnAps5eC5AVFDE1ejksvePHon/
5BAzU72i3OB7dhCmBxqHfoxu8ai04FtuO/+Cy0xs3WSMoO2GN37mkY2Va2bSoKIta7YLFcfX/+nz
c+qKNo2CwZf5PFkDOyt2tfn7LwwQ8tM/DW6Ux+blYnlVUIVm1wxO4iGU1otE3J651tQ8fWTuioCI
/9+IMkvM1q0YilZXIDXuYgAp+o9ppL2Stf/Z+5Q4RPGrYI2hnZr94fbolvYbzcvk8XTW6KqbtCwp
HkhuODpS9UUnxq4PFFBvm1i4/af+6P+amBzkzZmhVrret1UyOoGxVb+XEpyfx0pb8fFFL6MpjIMD
8gGizEsjlZTISjViRBm32oCS5so8LQ/i3+/Ptqw7CGKu0UPvdPm+tQ6etO9gF13L2i2vxr9WZnFs
VZtDk7ZYUYqdqNjBF2VtHIsW/gSwEw38VWY10wf6lvw/732x3cam/y2Wqyep1Ha3F33FzpyjwfT9
Sh2LYXA03nE9RDIetWtb8yvnb+zwZgNXjaj8PF520wo8X2NgJ/uQgpKuHPAot00suhba3P9vYha9
Wl5pQHGFCQ9gUxVltrYmE7LoXISNtJygln7VkiSAc8iqUCcJQ/iYdjIQHX2LtGQnl38xFg5iqH5k
1HQ40C63SUTXwDAIKsUT0qdA7VY+v7Tqbz8/e1fEPFqtBBir4zfGVv7VAsBV/+I0mQgXmCXCG4oQ
lyOAEk0JhjATHb/YBvnGuwNxoq+9y5eWfCoNkMhElZHW2ksjRiuMYVZRJzNHIElinduhqb3edqul
RSfzhi4M6djrHlMzdl0w757omEa3s8LyGLqZHVjSzgz3ty0tjYabfxKa4IXC8+hyNKBlSUAIAyWt
0mwPEvoJW49840pj3ZIVOn9NSCnQVLvS/hDRX9SFgGiqq/bCDrzR7UEsTdekkKlBikjtdd5BqCcA
ItxRG51BASjqFZvYMHZNdtTrlbBwyYf/NENCZMKlNX/ky1WqqTC49w4lfbuNvqegetJk5cmxYmR+
PII3rpQmn4xkcPcVn1uVpMhaumLRCM8mTVWgQYBy6XLdidXTllClZ0XKTSL8xpZd1M+312Vx2Qnw
Jl5HqnXz2pZMvi60THI7JqDg+2rM5YPrNb9vG5l+6Tw8YjX+a2TmwW5huE2p89BNIlKPxdcU0EGu
fGVlrOxvTFE/Rd6Q+tnVA6RT28QaDWD+YT+gwCGWD5Ygndts/IDc1msJ5vn20Bbnz4JBlG5zODHm
R00el2oZFergiFpumxIPQ2XlUF7cOf9amLPURWQBK8heBscyDqGwHWkrBwe4FoBJi95Gbm8iECPW
njNFumhb5rXKxKU09BBZfOh0tM3j6rNXxvWD2xTKZqRgQuY4Mb8IDd2bCRAIO+l789BYDT017TY0
kmYlcFt6a0H3MOERyM3QXn+5CVqUXCKhoSyQJ+U/iRR80PLGp8epDjY15TDbgoT5UKTJ+9/hxluz
M48dvLwDZeMPTql1G6CIu2L4eNtx/vC+zTeFRmsom47R4a6XIzOsoLF8+moYmduR8QSclg5msifY
1h/EQaoeIC62nkC601oRgI/pUyHZhUlU3BWoCx08OSs2QqOGKy+yJUeYKIqoqk/v+HkhRhshW4IY
lx3UPfhfmmIr+rvbQ1+0AC03bXzwO5Lpuxx54NO/FtB36UhgTiOzBNf7mlVraJalfYOIFSrZMp17
V+rPhQlwvLU4o+Ne2qZjfU+yt6rpr3gnQfKUHifX8a+hma94ZprWbYghdwC4IWZbsFGnPulpubTU
z7enbmk7TKR75ChJD0Exezl1XeCNnNeUFFNB+CB3MPFbwgGeknMhUTeKu/CzKAbfbttcmshpnSaq
tomKdBZNeUXru2ZJ/2PsnjIVrizRhiETTc/bZuZ8f3/m8Y2d+aUqWkMolwNRW4SAVkbjUQUizULX
T4w+GfGDkpFhYcOH920s3uX1Gv/d0tS+NT97giZD4bqA6EYHpGo1bMrxc1bdS9o2kW3RWIkflm4N
7kMmk7sd6rH5Doj6ItAbmYdiKVuAzGubl2OwMqGLA6ISB4MqQB/wSpe+YoaBkVke68bbqz0ogjA+
KoXnblylJn0UxcYuVLvouUr8YXt7KRctE7gQ6kEeYM6DfCWmq07VmMqyOpawApTUDUb5JZBUVN8c
yVgJXRfCCyJ9g/om5bDpWXE50HJqpW5cMF+acOZxnwz7vHxgXnXRvj2uhYOLwJhIDCEalXTYbPep
td7TYxuKDk0Om7H8SddD7X+6bWPBNUyqU1T2xIlpY64GUYnSEA2gj51sfHHHvdbd/cX3tenrsDRZ
1pxRMM+8RGr7QnIqaKkHuzBX5mjx97/5/nSavEkXieXopY0SS45shZtI6m34e/9iBLAHcQzCecIN
NbNA/iOJB0V0RD+yETJ9L9X5dBCZMChAIoEszFQ0uTSQm1WXJIohOeaHIVRsgUan2yOYPjC7+nHV
6dPc/ZOs2qWBWmzjylVb2VHjyNg2VnLnhhrduc2D0mvHEm6aTdlZI72P0ZfblhfOcgRAQJVNFTZK
1rOhoYgnpsIEjxxpP+g2+ifB2rXpx78xAq4MhT8qTvOkjhK5Umj0vujEYgPn9zDcNa7obnxrfNWV
ZCVAXBwRBIRwRbMtr15JamfBSgKyzGkq/SPcLM9T56AtJOFpMNditoVzjSL4v7amv3/j20JFJ6vc
R7z5229x/E0qz5C4gxNprE+JVa04ydJhQykU2CHMlCjCz+4IxUhNozRAmrY09ROqQbbDg9Z/pxDC
H2enNAeaFUqFSc70ckwy/SCGO1JcSJV6Y1k0kr8/tUtSATE54CDTeTZz9tJT6X2HlNKZ+gO0h7Bf
Y0pfOnHeGpidOIo+AiuoldFRi73e3de/bnvz0jrwsOOkYYoM1G0vJ6gvO6MeXEpa4ddBvDcVx13j
IV8cALwZEj5MCXqe/LaMzkdjg3qSmfxE11mL17Qbri9IhRgDPyLDzr/nZ74ku3Hol6Fx0gJaBbx7
z/oS0Lqt+P22D53b03U9GGxpsI4ABCJjNT+ds5TWSCkY9FMm3QcPgftub7r8/GwLBh2UGmPK59NH
M9tYazHTQrl8Yk0lywYCjWLb/Odb+aDT5V1rJ1p6/BLSiPHUeJ7dFHeSdpfL4lavf0pTr7TwINFH
KvUvt6fv2tsu7c/GZ0FtRbdcp50E67Wgl7kM7ptEevfRghEQN1NdD/zSPOnTWl1ajBGDlIKPRUM3
ZmJHxvn2QP5AvS4vuQlVST8WeCwijTkULBsBW4SEwCdy88W+bBO9A9enaM9+E4SfmWW6XbPkozVU
9acmlxUC0TzwbSGW3M0Y5zTe11b10MtG+QSwlurj6IbB50ZozEOt9s2DGvieU6dNcjeGXnLQvDI6
5Mok9zqAOKAxHLF0QpFq2Grp0N/3xI5Hj0SDXYGHuEO0LP7eFoF3pvLUU8s3pc9wewqfvUET98bg
507rQyrTlGNsu3pMs4I3RnaK/iT8/bCgdVEjpQcunpaWtjF/CrOwBcqsKq99aD3XWf076ATZFnwx
pktuDOpxTx7MvyuHwfuawU74UA5mc4cyVwDWqS303z1Ysl+xPAjb2yux5FLTTcyLm1zi1Z1vpHRY
iYnGahenmCZRerfX6JSWNv0bE/Onm1K5ZernmLD2TUS71P72CJbOL/IRk/AG0o9XAUWWMZN94+kn
Uez2gXAci195Utuqe+/ReXjb1vJQ/rU124B9UauxV2JraM2DJ/4C7bDyLluwAEICFlPybASBcwY7
KfNSpeDmP0ntPt9p3vH2AK4DookJcEre/KF+EuXL+8rwctKFngSFd//c8AQqtAnlc1TXsjhLw0BL
nggWLsqJ+enSThUGXiFIrXkKxG/tQ2p+ef8wGAfNxkTK17JTsEwJue9Z+klSKvPcmyN0HdCHvoyx
0j1pLT1/t+3J07xcnldw73M5AuUEXQ/e4nI8btN47RiXKSipojh3+XAnmTRE78ogGqEsMkWomtKv
pphHu26MqiejhjgpTFPfdutSpC2TdEFlVtZzxhFl7kw9LvZDqaZMvmlslFyOvsP+K58npoNNJmTN
y+0BXG/z6UTXQHkhy0mVZfb7vViqWyEZkxMcAeLEc1opdvnu4gqCMBzq5BOIFq/KtT6xtkoTZ3gy
xGIzApSr9B7yiO3tkVx71mSFXAzx0EK4kpZ+JoeNEZ6E9kGy/E03vv9IxMKkbwx9JrJE8wvQ97yh
V8U0OimJaGsGff5iY3f97/ePA05OHkII+fCmnEeO2aBRvMviE+Lc2XlYZSa7dlg2yL+fn6bxzWsk
lOrO7zQ+72pfx2An1I9wZ5yL+hDWB6l497GoImVGRMepReJq/qajmmIMYo93yWn8waChO+tWKJ6v
V32SGCffTNkW8sk5GhJ6OSM066w65TLqE4csWzkXp/Pocn/zfZ4gFlBEILrz/RGooh9YSlidJLkK
P7Si6b+IQuvfR5pePqpu290pgmjYvd+t9Y8tjgwPIOMNmS1VtsuF8tVcruK6qE71zza2w9f3etk0
rn+/PjuHxSGCjCMsq1MRogFf37V/kQ+hFEL/B+EDglD8efn7UbCFsoIj79TDUTDYobIWjy5NEEcW
q0K2kLHMNoriSWoqqSz9UD4J7qOorK7A9IqdLT46BBr5AdTlcOPZEKRGhmfB9ORTja2dl3baxi1h
X9qIcWJYR29sghfeedmG/l11kwu8MjZW3Ra8ul1UuDgbNOF75lro94huuWFnv+IxEoJmXivSNqI3
e4E66jlqZXPrZ765L6xYgABiiLdUHKDlVeRnr6u1J9PVhGPopyD3YDMcX3tLH3RbymTvWNEXkkMf
Z1R7MQvHh04uutek5g7v9KADWlIJhrCpSnHYpmVuvPtlNR26CNbRoQch5TwskdkL8Ff78glF8kKB
XfHdJ8jl92dxSVDmXVXp0xIMz4n6WdW+394H10Hi5fdnTlS3UpgmqiCdujgQna6sqw8SiAkYFsVW
oVndl4OnVBKLdx9bOBTiIdwisPFe9dOKhS83Qz0UTjPeGeGLWaxcudd74/L7s2krzLJx84bvt7Tr
Shwf/cq5uAAvxQLbmhhmyjbNswOV7/Vd3+YF8OaPMegMrYcoD+oG2Htj4UPhx6gRfR3SZHt7veYE
wyQIkIDBMOqElmlxxFweK3nkJZ4EMcjZlXz4BxJEEfMBEsAs0AfB7t2he5KizNwVjfg1bKNko7r6
WfRDfo/SAsSG8+CugMd1m6TmM2/QaKs0HixnyVg/tF7zasTwlN3+zfMa1dVvnuWaJDmpNCnR0nOu
5hBmCZ+t2n9wC+kzsnn7Umk3KWpiltofzUR7BBG0aUb57vZvmDnE1U+Y3SaD5UZQuTJt4vhVEO4V
iPj+NwOzC0Vr/V70pzE2nyDOKqKVz0/L+uYo/s/vJ4jkQTo5wLz6yyWQ1DnMLOesSCFp+pAnHxvs
/MUY3hiZJvFNbFSGKPoEIkbgDRx0ulhXnHdtEDPfDWC2q+JpEBOL37gdYCdcEw2cnWdX8zRzNZg3
TTPsxPScdN/C5k6Vil1TPKp+tpeFNVzhPO11ZWzmVHDIi7JVKoxn+FYJD66WQ87wKSVXm9SvmXWC
93Vfqb9b0dgH2ZfQ299ermkst3xi5nK9nME07mK+02xDoQPzPo62Y7dylC5amZKSNAvAIDyPMLs4
c4u4M9PziHK8vJHyQ9QQ/e9uj2XRNUCbcoOSM75qAdNdwSNZwfapkp0s7a1in1Urb9XFI+CNidl0
jWMGJZ2pp2foOKP2q2WsfH9poswJ9M2NNkX7s6ckNENV4UtVhvTOSe0PIH/6QxmuXJxL/g0Vi0J1
g8c8nOWXWxQCI48KEoPIzVM7PrgyHTXZp9h76eEtur0k03zM3YsaCuUhc0q6zB8v0NQqqRpZ2dmA
WdHLPK63F6+7r4YfWX1MtBW8xJ9ffmVOp1+Cagd8c3Nt9mIkY+ChCX6O3bq19S6HSTVMtfLIb8vt
uIdi0NeaaDOSPICyzKy2ABm7Q9LBhOMKQny0oHmB4pArxewS/15XmngfaWa8Ae8WbwQ/h1uuEYv8
pcq17llC8GsHg7DxVKFF+1GsihctLKKdWtX/aEPcvEBBb7ykuh5uU9ns73opMGBUrdLCLjITvjQo
en+UQVijIlK4h0F3aaOqySKU+Zi+0CxdrdUjrv3XnJAPuBh0nBShZ6GaAtWnN5TUuNP+k5t8BRu6
cvxf78FLA7PjH/AI6rEBBszhANvMFkJGsV6j9182wkUGLpcUgj6LzGA/S0a9tkRnUNNtMdabUfio
VisXzfVWBM8ADmsSEaD/dl4FhARdr2WhKc6sykbRPwzpa2W9umq2skWul0SWyEjCOQYsABDgNNg3
F6Yo134r4ATnzNwk+mZYk9q7nqzL70/jfPP9MTdqv0/5/pTIN/dWv7PSFRjI4hB4wHBwoYBK5eHS
RK+hiCNYbnD2a2Nb0RPmZyvn4tIg0OOYyibs7StoXKLnoq8WaXAuzIcgPKTpNkpWXmFrJmZHe+sJ
EdRSSXBum42cwVvIY3VlcyzN09tRzE73wUjFWvEZhV7t6wRCr+3t03bl++asopyhwKFkOrIXavzb
S5B49FYi4JU5mt/jvTHoJQS1ASm1z3r+uy1LeN1W9sOajdnmNotck40YG02xEQc41+7VtRhSWtjb
3K1suf+Qrcz33AAVbC4UaN4bGWzvUo5M/LHQP4RIEbmviSJvauUO/vbG/9XoPwXrVxoc/WYfldX+
9oItj/Xf3zHbm5bSVi6Mnf55lLeNvEf0VW//wgQNrbzz4A+4hnwKJEuGvA6DMwzlin5o3edyrQtn
aRRvTcy2v1G2rRFFfsC7YiNCR1gfVzWjlhbsrYnpJ7w5xFxfrUoBmsZzYHyRkp2QHo1io2uH28ux
tH/eWpktB7eB5AmJx1y5NKAfC/Fv1gKkB1UOBSzp/PYNtHEIUSbzz5l4B8trDqejtPuLIbwxMVsL
hURuW8WI1xs1/IobMz3+xfcNolPiRjDE6iyAqAQpKupA98+ebgsihNoru39xod98f/b7LSVvMtJh
/rmxniiOh+mTCT1V8DcL8cbKzJ1Q/9CC0tX8sxbv5fAh4sQ316rweORlKEq0+8bEzJe6AZKtMjFY
iC+mtjHNDfDZtFsxMl0Yt4zMHo+dGQOvTpmtzk/3RS3CSwWhq/a9QSHEOMNmF2cf/7f1n92SWu9L
PngX/9wPeyjDw7WjeXELvpm22RXZKjQm6v30fWUD4kePVm75le/P6+VCkFpmYPB9aDOrX/Ea48/a
52dPK6UOjbIMWZBRtosv+j//0+Rrs6tRjmrF5Kz1z3V9rxX7VTqOxc0HZxYtb5RrgPVdnrJ1V5nG
oAz+mbqrVsBN9xRApax8/otRvLEyc6G+841OLjkFI3OjJRBrb29/f/E6evP9mQtVcLllniH652q8
a50wueu7lUN2ZZ7mcVaTya5adYygA5ZGSRkhne5X7n559zgoC9APQqpWmnIOl6tR1BHQ8t7zznVm
F/0mzw99vcKnsOCuCDGiz07z90QfNVsKoDiBmvuNQPe8a1vGz0LsV07ahalCuJAsF58HMTy/8kTV
FSPeJ67Td8p2iB6s8NnojgnktLcna/qls5Pwws400jcBgqQIZksRwnVi4RtlTkQzzrKVbXX0W/ri
m5ytTNy0E26Zm10gsun1KDVgTlS+JKHj+och+Rqpj6Gypq137c0ThpMSGn1YcBzPIfYupGnjELmi
o+lHNBSM9AnO+ttzd+0FkwnSZuQEFpJOuserAYImyUnljeGpu9pfixBXLMzh+6MZh1Xyx0LwdVLc
WEvLLU0SSBVAKyhbkWGcLYdUo/aSpr3kDJ4ODkr7mCfDUcjaw+2Jul51Gs3VCbNLhhE88mxH5iGd
FaD3JCeDuQdxpoNQ5j8lt9h1wCKLqlnZO4ujgv3BolsL8rZ5mWbM+yEZKkaVCO29Fri2mYrIYfy4
PajrnUPGRgRORHOFhnD5bO7g0wdA7BMrlH7/EBbdx8ooYzJk44/O1R7ScXxGX3rlOX99KmCTovy0
VjxM5l04vt9aZdjFNBIk0KePUfJ94PRBX+pYKlGwcjQsOR9YyP9mi2Yha6QopRZmvuRY1V09noiQ
bk/gyveNmVeEqS40o8sOrXQaCRGaeScwjqOT2QLSD/4d/tar5hdNb8H1kllzIvU5CH7EVD5uj2DJ
0aBoRSwTuXcszWYI7pYCqJcGNUCAWIXp+vpB1ky49FpFX/Hpxcmaks+QjUzqftMWe3NOF12XS63A
Yqh6taXCv9GUv1mONxZmdxrqzbI3Fib+LObPfpg9U7tdS6POW0j/syRoVsGYQt3+qsVREbsuEmqD
GdNDz1ZDrhhffITI/VXwFduQRnXjldWvbKQHx/cDBAazo4syaBUKtl7ku9vrt7SdIGOect6AXCDX
vJxUOWhasenpatGUTfFJoMNIcorxL1ZOm+hBRTjb4MeaOYk4DEbboIvrhIqfHM0evb0iN9Z6L5b8
QwPzP5EhkKKZN0VEVgesg1YsJ0C4zHvhTv8L93hrYDZXZu62Leeh5BjhY9A//M1efft5+XIpSlXz
onIYJWd0AT5ss8+3V3ptemaLUIyt1kK8JTmCcWzzu0xc+f6iJwFjRDgRFnFlHm00eZ9GSaNKaPVt
6uJQWSdLekRo5y9G8cbKbJLcIqHHNlU4kYtwKzXB9vft7y+ABeCgoAuSyBKK1esymqCFBDWAUYLk
syY9p3qElorjy09ykD2WSOdqtbtF7Rb5o1PbvfuJiXFalcBL6+Dp5td2Vo956dME7ZgmlKteuj3e
Ht10RF7GnnyfQ4c+ToMugnkSFuHNLI8lukujPnMDWxPNcqMJUfOpJwLat7KY3mnoVa1EvEuewXFN
Q7cl08Y2B/GlodRUDbgtp0uBuTVZPH7QKsprWa0191QTm5Ui5ZI9KsV0ygFMo8l0tk+DIfKV0qu4
VSX9kNTmsUINTd+H7spsLu2ot3ZmvjgMAPSzoZjG5X4Zo/KIpMyn9y8YBMBco6ybehVhFQhVjpYE
jYw7ZAfNDz9AyIK6att/iP+PsyvtcVtHtr9IgKiFkr5K3rrb3VYn3TfLFyHb1S5ql6hf/w4z8yY2
LZhwMLgZ4GZGZW7FYtWpcwwop+vF/Uk0TNmZQTG3Z5dskZAscXUYrLrP9vjIaLOp+dtoTX/hS9EP
D/A0yHjQtyl7I0OLmsnRdTDU1cHgBfqiEn1fWx2ghRG+AToAdKr4+7ORmAuvUVHkSGSl0LWpIVh0
f3kMgY2N+h6uTiDeZZY6iJ+msb2IfT3VaNAOa0qgIvn99g5YCbDOjci3Gi/61skSGGET+nIRhEMv
1wECwjB2f2NItBQKNO9V/3cGSdu8FPVdrz902s+of2qnt9smVpYENzOKCQCsgQ9Ll+KrPC/T1IG8
dVhan2PvF7Bqt7+/cvDxigMLJ15z6GGSDz4j/dJqGjr0M/bcdp/HZp8ndlCqOkpXlgThErgrBZ0z
rjtp745NQxhHZ36YQnwH+lOfIcxxeyCrFtBqbKDB0BCB0+XehaSRzZGMAtXAXG/Tcnru52jbtKrG
4jUzAk0PolSASHEpXJqpSWu53MVdt2jP+gJB0CUL2lrxYFtZdHQuAzmGGghg6PIDm83VYvYL7rSI
vej8pfh1/1SZ4NhCUQTCWlcq5lTzIHDror2/gOYedFjCsvbel0hX+PrVqcL1BWIEsL/A2OVUcYga
u/MwYWuNxp5r4y6v+89pkivK4WvhB5gdbJcYaMeH5I50dwH7mre0iuF/PS8Sipw8MIv0AbCQXQ7V
U7/PkkMVQwmpXo5Vy36AiqLzB1Ca3p7VlUABPwM7EDOKl6N8Zc80gXy6l4E+ZJx3UwENZbv8Z8jo
JzNKUB9Qad7LtLDiUQQwEc4uXqtgmJHR9iMaO6Ji7MEGgbbB3VKT7OfQeiOU1D19kzTzuOUeAGAz
1YrP7eDQDYusqfUZpJT/wocgTSM429Avc9UBGbduiw4D/JI4mX30/fk88oK4RAOhqulWxvD+Z9Cm
aYIMCoau2O+5XSZNB6Hn0KBseE7i/FOuzTHkGvMh2ReUsZdCM+mj3lpd0EfU3Qya8xdPXhx8PKmB
G0OvgOzLaFRAx3dAo/TcJVvTrV9707kbwYe1PTMhXcTVhH6rzkSrN1ICPp2fLU/btDFUDGMVInLN
1YjnB0jE0IYEnPLlIU0WD1rNpFhC6IzGs1/cSav7e8EQHGG1cDBAAyUdznxakAlbQLA5BWP84uiK
OFlcf1J0LjopQOUFBB+6JqV7xcvwRh4NkDiRogbs7Gta6NuGfCzjGD24HyCIcPuMr92W8GZintB4
CNje5WxBuy7xqqjl4ZPhfNqBG+jT/d9Hu7ANB4KiL7rcLr8/NBYKjHnPQ7T09huavCzGS6rqMl1Z
cuwuAzcMPIjICl4awSNudhrI+oVg5Inesvb99hjWPy9YMXDVIw6T58iKB6qh6RoSKl8r+yFFTeC2
gZU1x+//Y0AKiSqz09qiggG4gn1rtBjFuPHcN8MetzMYF0cj3ty2uDoktMujS88V9Trp1ZLk7sT1
tLCRtN2m8b5UXPcrFyUyaDbUqcSpxzvzckH6aWyrru0diGBBoDwYX6vsLwZwbkGasnysR9rZnRNW
y88c1aDUdBSLohqDdNkPaQxGyq51wiHaErLV202nOBvrFgBvBWc8/uOIRTp/nESmzZC2d8Kke0Rq
luVHQ8VEuXK8sRB/TIifcGZCqxqdd8i8Aa/p+aUmvKGVf63e799N51bErzizYheusbQLBpLqB6fY
Gyq4hdgukk+EMiMkCAiY1AF/kb7vUVYB1lo4oZ18o+wRXNx1+s360i73A+BQLkG5AokKUc+QOxxI
BUYft2JOuBRfOu2XV9+flLj4vrTidTMQCn/rhJE7BpO+7YDWjKyfNVfctusT9mcc0rL3HTSQxhHj
mMh+tA5RAi3mXfTdG7a3F351e+HuICa6Pq0rXD7EVDSOhA8NNft7gQY395RbwZ1tkuLCxaT9MSL5
qiYajMpyIxrqvfspKY0DOEm/3R6HmI/rDfbHhHTpZtzQU3PSKKivnC/NmO/iauRoZFJ1bK25XdyG
IJsWkh5QL7s8KDOLId8EeoJQYz5vNrGK03RlHCAURc4LzMmIKOUHSrNAZnfmI5javL1dPgw/HRVH
wcoIUG8TXO+ovKGHWbpqDasb+wl8g+EAgfIfaarYUGsDACkzcfGPAciCdHHQRvcgQWvjJqyBvM+a
IGkhjfB2e7Wvx+DBAm4++BLBlSmNgYJ4Soe8sBF2c8BN3xsfbn//ehCC4lFoPwpyySvgxQKFeeiP
IT3doX0U2IUtM/J9nNC7DznMQG9E8PMi0pWLoC4aAVhLNCPkMwAe2o46ryU59vne0N9vD+j6mF9a
EhN65t+Tnuo5a2FJmz96zWMJJDgBWhNCwrftXMdBl3bExJ7ZqWmmlazwINcCxhnLPA1N4dd9OJvV
pm2P/f0wHDSwoCCPMNvEbpZPi+u1VgwaNyN0nBi7ADrc8TM0Ln1j+XB7XGsb7syQnGJhvC5cXRiK
IMM8D19bIO1uW7h2+MDfgLYJTUsC8iNv6QkNwGDhbWxQ0jabxcqhFpRN3+s+36Vj/t1Yps+37a2M
CMAipG7FK+VaLU4DG+U4kHkOncn5WVC4Gie7uwwifAykMVAiRQJfZh8jJrPA2mbNYWZ/SHZWoliT
lUNKEBhR8fBBkGpKe62Hkq6RxPi88ykfjm3yXOSKNVmdozMLUtRiO0M5lxEIuqM894f+I1cFd2sG
IPYs/Dz+C/7s8rjoieukplGB7zflQd1Tf4zvFLrC3YukwJkJKQguY5fO6PaEyAsix37ZTMgPFpMi
27KS+IEVKG9T5AdB1CYvdcy4aYwDdtPYPUB1vjL9qtnTeB9rAY6jzbdQZaCqIsfK7KG+piNzi4AS
TdTSVROPbZm3fY9UtzEFbjegN/n+ewAWkEhH2RvoNRmAF1m8I4MJxYQq/u4mFYBkmzHf3z6IK/kj
KIMheQvlOpH/dI3LTVAUZlQMI2o1df3Mbb7L0QOmV9TXi4d4eI7ZYzGWDzW7O5CFVdQ7kL4X1DVy
PheJXjeZDSTZuxxKs8v4Y2qsrV5ZX8F0c3caHKbQdIaIHBUiZMMvB2ikdkn0gSHp6h2q8ddEXrQ7
mVvFLr8wIZ3ULK/RvDM0yLf22iaf+HPX5Yq9sLbbQDOA348bGw9uKeZotJI0uZYit5mNMXjH+hdD
VxHErlyfCCxBvYO6DeIbuRSVVJO5CMHrUJu8XekVp7JxA1qC8bKJNhGBzHbaNQo3ujouFA+QFkE/
zNXRzbUMz/wKq2P2sW8jQ/nz9v5ecdPYTEgcCWYLPCUkH8eoO6a0jnjI0me9yaFznfljev9VA2IR
fBxhLTCSsiOF5oSbdzFSegX4irJ2CUrVQ2llmi4sSH6Ud4uWjQQWsCLul0HVJiv+75fvF0Gu5qEx
BCkd6KpJG7hG/47R2lofJnbzyMrU8jPCwEzPX5rMeHHjhvo5sSByokr0rI0L7Y3IhaIVCkynkhNt
5qRlyVANCKGmoEuiYLofm4Sh4UEBdC7iADiBy+NvRpRbA0+GUOsn3+6OXNvPk29629v7bO0Ogh1o
AUHpHKl4OQfOdA2gCA12THAMDmynd/RZ1w5t/0jd5UD6ZJNX1T52F3RAKtqOV8JrU6QccNFiHq8y
yqhXLVps5gOET961JQ+K4ZEPQLYV94OjMJdnhqS7gpu9SJgXQ7hQExTPzM8KMNTensi1HWGCzAwd
qTpeJnIHOspDqZPVxRSWxSctB5RNcVbXJgshJ0ilEPIARSs50sIY5rjOUeJrSnfXw5eSgT6YsQt5
DYVrEztLPlTi6obIA0pxV7RTYCO2wSZdjeHUfVjiaZvX32INxYso3qX1l9uztubm8AgBgBavX4Ej
uNzlllVSq+qx+4zEOdAZdEZlxn5quq4IF1auCJQu/tiRdsDSjWSC8MQQpv/SuHtuf5hf+4k9Nz/+
YhcgUefg2ibAXVDJbfcsKwuznvswHzege1TJRK1NlyA8QqUEKqym3EAx5Wk5Vl03hAMvwhkNd1HT
fnBcFXZ+bS8D1YFtpsP3IG9zuSoUQAVjKinOS55sfsVE1Ye+5raR1AQ5FzYzCqzyqrO0IFMaDaFe
hSz71xo/IYAnw7FGw1f21al2tzfZ2tHBVkadHOlNodN7ORxXM9uqKOBnog6KhsmXtv5RLigcq9IF
K5wkvyk//2dIzOvZO96bUNs2OmGofDG7bGNV83FZooNJ6/fGHHw97k9WznYlyHACq/iZxXSDRVbs
wZUyOn4GRV4dD1XRhy9dHZ1eu0uv43KqjObZ7vvnKa1QxdWD1qZgFeg3fVlCdSM/dmPl+YCNHlLX
fPuLOYevQjEEIczVw7yeiNeyAQfOGCy/LA7u+Oo4n1mk0nr87SFkb+V6ApcA6BbysdJeGmlhz1oE
D2JPkMiOqyfG57d6GtFi2U6+zummzKxNWn1y+/j7PECDzi4htb5UQau7PwwdsnFsfhlclDSJoOMt
Tk5Jtp2uoitYO7rA/aAfwYL+OV4Ql3tjqGKU3FNMSEEPrDnmaDN38/uBZYLbVCQOwKqJFJy08sji
ejZAmzy09OeK7Mm324u64heQNkLZBqAycHPL8SKDbPsAasAZqtOdX3+y+f0gYzwY4d5wiQKiSR0x
iWcHaAHlWWRX+P0sT4MG+TAlM+CK67EgVIyA53eKRe7aKPU8rvVmmkOtMAPHLZGOfu35D9N+S/Tv
EX9ym49/MWdnBoVzOhtSXDMvdyO88RvtqHWG75af/8YAkrrwcFh32buhxgn+xlifQ9vatt5m/ouN
i1coUM2IdIFgcqQBNFZrc1D+jWHseP6La7wnRFE1XQk4YAE71zEAksdjR5oio3eZ0+gjtGWyz9ri
7fqlT30PwMicdYk/2ir97ZUL4dzg79zC2ZpYVpr3aUvG0IEyUDHvwKod1OlHvb//CX9hR/JNM8ud
rgU5e5i73rPO3cc2Gd4Sr93d3gGq4UjBTUsmo6qmBSs0IeFmvND2rRq/zCqaqLXTb0OtBveK0POU
M4cGBcPS0CEChbj8Yh+jTnFlrHhI9NCAcBR1FtRyPMl5sWXK6iYZ5tDio98ZgLAA+tF9uT1Xa4MQ
+j7gVkIcpctc09Ti/z2O1ZJCW/UDY4rqxJoBpPSQj0Z8g+YgaRReUrd6MbVTOCQIL7tkf//vP/+8
FGC2rjlkbOmmsJk3ixPkqghz7Syef186i3oKnN0y4fuuBcFhP6r2hDzW9XZSlZwVhjwJrjS1jJIM
3cCh2W3aAiJ9rx4PChsZUMUrc90Qem88PG6vSwSV29uam7AppKCY9qw0iCETmDsfdNDkz4Nie63t
YYi64OUEJq1ryt6Jafj36YzVX77U+UdXP9aWwqmIFZACHrwv/mdCnjh0LXSz545TuHTpHlxqc4/O
w6BlT0V9pDT1J9WWWHMv5wYlL9ZWFunyBQbp+K0snqb0yJovheoSWJ85Ib6DGuI15bDGHQtYWX0K
NQ+XMtqXrARk3Wg5+Yvzg8vm/81I5wc17qgAFhjbjm2Wztp7miobubo+6PNAPgrN5+gSv7zNIAlB
5jaGA2hafXrKx7F59vqpCCKjrZ6c2SHIsunjwem4d0hybh9uD3BtHhH8IzUJdPY1R6nNc+T3Z3RV
sugj0R/NeTOqGjdVJsSGObs+O4YWXwB09ZCwLzyPN8T76KFV4vY41vzobzQjAI3GNc6czk1Fy85A
EcH50m0GXRHKrtUPgOxFL62YpWtqRTeaeFQvA5q3gdCzGx+aHtVw5MUPbmc+o98s8PA6qQpcJbaX
fHhR6/UcZFbgjeT6QWNBB8Q1ZxIO5MvottuaTLvaePKqDcidA0Fhd3sW15YK6XeheYA/r/KUzEyg
DmMsetiDMi/A7Ve8zNQaT0utqRjqZTkCUU1Aly3s2OBFAMeN+C3n20IDxFmfUfZxR77rOqgsvKK8
sEMqO7DbTU+WoICjN6fOb5HM1qBZoj9SSGNM26qMfIt8r6djX/3QB3Qr5Q9No5L8IGsnE003ohyB
6P8q1enWHq9aE61Ri7WPeidgETmZAw3wTAcL7tFK9+itRSQMSsNvtvWQN69wFoE1IwwxX8fxAQHQ
pi5UKXJDOISrPUHh8pCkBM+n/GjrnCrKIVGpi6yBVR691PV7/aBr02vJvmtV9kqHbWMzv3SOc/Oc
su9LUgJKPPr10u4j03schtrX2hg63qdpyF7djgRxNymC9PXlxfQJ2AVaZeVUXZdXUNwlWN4m+8dz
E58vL3r/YWmaHeSNghraRmW09eZ/S3tnVcfSfKyrMJkTPP6rjUHabVvQwHYgXMMiH1WBV5q93r3X
RYuFqAMINdjfvcdn+y9q3WmOSvRajF3HP3Dwkx+FbsmWVlyFoFg5xsivoM1IhMLA7ouY48xUFo+a
3XZYslrr6mPeQcBxzkb+aPOxC9yl7t7cfKg/tJqnPdwe5Krl35ygSJYimhF7/MyybeQ2yVDTCScX
1GdU3xD+0vGXqo13E9g7lvZeN4y8PLKNAFehLwBeSzrUFckzq87KPkzdJ4M//Xt7NFehBb4O1Qyx
71GBwtG6HA1fNGvSc4L6DbO9oBryxAceeAgg6ZseQIAaKzpMrtyhZE++uaZG6yZv6sMJ/JpzkRh+
pQMBgWygYtqugk5hSFSmkP0SEg5SECCAoXk/zUNImpEGIJF3n9BtYfqulr4bY8L3mG8VLmp1MgUx
H1poUDGSa1LMK4bSpFYfkvnYWVAUzJ4W9t7d/cARQzszI3bo2Q5EBNOPxgwzZmVvdCv3k/nL7V2x
skooGuJ0iTQQNoe0xztqFjUhSxs6S/LPsDTFh6peSGB6Efl829LKlKEFDLLE6MQUWBvpHLslBbYy
rWApot9AoHXSSu8hmortWAwqEsuVUVloNAC6D+ERQO/SqKp0IU7c2A36/17Z8FoUD7rzdns4ChNy
XgP9q05WMpgg2mMHDbiGvEyq/uJVGwYoiSgOrsg3XS5/iXpqkjZRHXapMyE3U44IYoripYwWR3GI
VlYHLsFxheowGpnlfWDEDfd6VrcoHm8X98FeDt14mIvvtydt5agCnIBuaQFFR+As7YEyqpEQpFkb
emNplz7ryXwYNOhoEKRunlifFAc6LKkCSHKdpP99RwmOXFSukZeVPETEyyE1YwyuGB/RJlJHT7Vz
cgjO68lCfaf/nKenqHkoXcXhsrA+F9GGsAs2cZRfgC65yrIsQzFxzWBtSPs8f4As8BK4jqt6IlyH
1+DVwBFG/Vp0Pl4RWDdOOc8TXVgYD/1bQYxPo0GC0Yw3EXjSAa/JN8lQb0hj88CDFOrtJb3eowbA
YSA5RpLKxnNSOmokAq/mrE9lGGfjJtdjcIro/v30T+h+PrMinzbLLFkT60sZepX+PiHvFi3u9vZA
xA+9XKxLE9JhS2wKcsKJlCEt/+Xsw4DKOPhl9tbwPMRf6yR07kYESWOSUolJbRoaHgxlmJiBRxxf
u1eWCXcThoTjhm2BFl+o3F/6j8Wrm87tYYH92z4VilN1vbkvPy79/Kx3Kzfn+HhuPHGyGaMPt9fj
2iNdfl86tGD8nyFlgfXQ3MfmjdNDmR2s+nDbyOrupUhYQYscfxLpgo2pp8V2Z5Zh5jzG7ZEnT9RW
gAlW5knkcdHrISTLbFeM8+wO7yqvymmWlKEOKkp/zBTbdv3zqB8DWgRskYzQbjNmUVPLy3CGHKnh
+EuiSuNcO234FUET+l8L4hecDaA0xhEIw7IMC4Pu5gKupUwOdebsCY2OnJeKdV8bEEDGKH4Bbo6A
WLojknSgrEO5K+yZ609mDpnw4PaiX9eO4SSRNhbvUnCxXUWMesTcKZtnjCiPnmYv/Rwv5TGyBxB2
609arwU9LfYWGR4Tom3JMgdzw55T2iseUWJzSR7n4mdIEwsN585juV6Giz3mQZrOJ6BUtx3r9w6o
AQHx/5W2i+JKuqaV/j12tJYipgB1yRV1AViKXa0by9AenXD2ikPSpUcoH+xakMzypdxC4eV5TrhP
vHpjdkuQzxlq1tkpAZWu3ubbBv3R/u0FWTmFBIqXEKW0AZS/ukOGwevoYuhFSHgLIEcIZYFNUasK
nisOHlY81O5sIojgpY3VOwz6ZI5TAAJ15C4kJU5J9iGpaFC3ud9PH9r8n9vDWjWIFwmYokTfswy9
QLuPtpRjVoaQjXTGzk/4rkFdL02eW8vxu1pHJiG/36GBqR/q7ZDPWenO0TS2jFkPd2A2h6HYchKj
r1yRnlhdrj825FaDmOHx01OMK0H6zk1gIf2aLipFsBUrglMSSFP0HIiEzaXbcRdkfWnpVGFcfZqb
T3n5nhvvtxdoxdVcmJAOYLpYTk4muwoH/fDL8Pa3v64agPj7M7/Z4zBFeosBJMaRAlgMTTMtGxS+
bOWWvBiCdLuw0ciI2cBITz71erk3yxycXjyIVaTEKkPS6Wnatp1xx1WhPfiJuYkBW8wfSlO1fcWq
Sj7xYjzShWyl1FzyCmboMgR5/tMpIL9pQ0U12SHdvnWK706D3CFk+Nyp2Ve08Gm5ryaIQrOTN2hB
gehXP+rl4lPt2CzQ12Nf8LgJptHxPS8/8HzaukbjzyBWrh6Mcmek/dtC+G7xttBH8T3jF4hK/Cr/
VEAbujIqpLQ2jUM2Mdc3GUTIXPunPv6TV7GfZx+4/n1GYqNnBhAU717yrBPV7buyR3HUkNkQJftr
/bV0nKHPXla1wDRQg207O1PM+boFQRdqiOZ8OdnIbF7V1M7r0CBzMLnoSVQBX1dOAsbwx4IUKsbo
L+fMSeuQkbcx2qfzJ1vb3j5sqkFI3mLoR8dz26IOifvdMI5ttbn9/ZXtfzEEYf/sMI99q9d6ju9P
+nMxAaP7wJdd3CtOs9jd0u6/sCK5DJ3aw2wZWArHpE9IbPlxtEcs5NN6p2nT1hu+3x7Vqj2wMUKY
EJkSaJZcjorkeqHphsHQMVAGdVz4Dgt1uqunaGNoT/HdjAA2INy4ndBKBAodoNUuzdnImFj9FLFw
Xswnq/tSlHeX7IUFYA1AEgr5bEAQLy1ww8QzNK5rPOqPmeP3Kgjc6jY7+740gp7rPbpuGU6j/dkq
vrNcEfyubjNBkSk4YfCelty5WQzL3LQGNgAUg9jwITX+KRoUG1RgfpUdaeG90crSPCJ1GEGpInWG
fTM8RS4kohSPn9UNRkGageVGaCcj3rWsy0G4Q+swpz6qP91yqIhfZ580FiyqtuFVL3NmSzqipExN
L2aYu4i7u7pcNsOYP4yde3+wKsgz/zck6YxWS126qYEhadHerW1/rjZ9puLol9YHNTMb0GbgC4Ge
QQexDDSrMt7EY+9ZJ9sc+aY3G/PFsFK+hy5xdUzmobmTnuc/BkFmg4HhmrliO0ZTt7Y0KEidjGJD
dQO9/Hd66N8WhAa5oDrCQ1uuP+TEJTFIb61TnZivhKOcpVUK9yk3WPzHBsJ7WEAIDOTk5fEfobgV
Nb1tnpLaXkBEYc0/WFnZezADDQEZe/vJzifo5CSNASZ0AK7tCK4udu1G8UvkQiN+iQtpPLCVozaG
co7Ma4UqIzcLr+3CFJAAZlQoIlZ+E2XbZP7URk9LvCfR55F+jeoMUOXD5KKLO/voju9Ln/jEKYMC
QJPJ+ncu5ocSBFR182yNitSdOORnt42YLUMgpzzIKEC0Su5NTnLLKerYJifOoFyc+K03bFi87byN
pd93Pf/XlMCBOfDMMHy5MF1r4SlpWqgBUzBkvhIVGPd3okYaCwDYaLLG0fQABZMMoGrGkrpqyanV
8/JRz6xmZw/j+BrRnmwBXDa5P3Rl2vrQr9WR257oY8ZdsutYbPiWxu2jvXj9rkU0/TKXvN0yO4nf
Yuqku7pBKH+fE5G3hwws6lw29nTou7DutrW2Yc6hzxVTLkZ8OSMXO1AmLEoKs6xRue7AovCJpXgP
Zn6nQuGrbEjnzeGtlbQmhgFBS4N9Lc3eH1UdBdIV8t+pAus7omAUD2zx92eRl8Z5Ng5N1oGHPZle
eKlrpwzpfH/wAPTJFmZu5lF752XRHm4HR9eDQ45ANIWj0fF3A/Sl4ajjndlGpnmy7N1SPyLeU2r8
SOGEOAjifYsSP4oEgnrm0sSSolBboAZ3ysY9SzZc9YaWKx/CAHoTBNhX1LERdV0agKApb2vijCeI
Z3SQII6ad+grJoXvsTr/YOaJ8bbU9AfnEduN5Uz24MToXzJagseHeZGKtWLNQaNlC62cYL7BoGXc
it472tQ12nTKrHzY1INebCsX4BzAVGb3oeUQL4fSbLJxE2/4iCYmzZ/6zkYY7PR31gjF1Fz8FCnU
siEwbTR6Pp+W9kHzdrF5NFUlhZXlhW9FLAemEaB55T61jHcJn1qY4NWLyVNfG7/f3qIrYcK5ATnc
zZcsJnoFA/ZHkDj21gEVJm9SnAPFKGTtAMMetGnOYUTz/KwF8ezdvlDcQP+bJUdyIpRjiY28mk+u
/rVMQ5rsK5UilJSJ+73WwgI46MRJkHNJSdSD3HjS+1Nb8MmCAlVZTj6ggdXPhnrxD9qlMfRMvSWY
HWYsPiItlTb4tTPBo0SAoSHphyKAXCYz0W6RpL05nObJGAIvjk+kdVDFiu5EoWGoF4bkShlflsXO
I2M4aWRD6g0vdjNVBDfXcQMiQNQDkCrAgK7qjbZVztbkgpB24j4S11WJjtxdb70OqtzHiru4tCT5
/npaeraYaX/yjH/IsrWTp25+N6qdjTxM3m0auk/7xwLtPbeP1fWOvzQreU3wTQ1QcofZzLSXhzKh
9iNKyMPD3VYgOQxGPqDwRalLbJmzi00nSWqNpBlO0Gv1l+xTqXpuX3sH8JqcGZA8XBm389IW3XDi
udYEea2NQQqxgnetzCdwOJgqGcfrU4bwnuDtjYMGXmdZs9l1IbyX5z0G9B69kzKAvG4OwF9gVvv2
TgJ7sc2B7vCA/UU/M9hVpMlLZ6jpLE5unBge+s0+UQl0rcwdal6oP+ExgStULqvVU14yx6qN09Qd
s2znOQHpdlzhvlecArrAUZgF+xi61eT7QWMkXirckyeuH5rsqTQ2Su5XhQn5huhiHcU0CvBlXuCd
EaSAWliK06IyIeVEeFf2lVcKfOf8lH8ds4dW1cO6YgGdcAZw+Bb+uOKOhYKgxsymWk653lmbqsgf
KgPwVmqrWDhXDUF9BbRagjlNLhHlRqF5Wc6Xk9vWD4thPI1xmfoZp6rgY8WFChpp5KiAv8CpMS/P
/mB3MRhRO4wonbfu8t7pUWCk1bOV1Or0q/CSly8BPLqEvhnkJhDQXr3zoqSbmOmxkGaZH5v/2tHr
3H+mw0PKosBp7kyQ4GhemJPLQ+OQLqxsYG5YvtLigUG+FoTyt33n9UJd2pD23MKrubANjYWV9lxU
B2v6mNwpAXg1DONyiWYIPFZJgmSlZj+IrHg3K07/9S1zOQZpD2SUNL1BkjrkY7YH7XYEUYzbs3Tt
xODBRPJBgD+AfZKfF8ZIM6vE48+ZJ93n6O2LY3Py49rZRRYKK7etrYznwpp0WVt9NHdj26RhSqet
42Yvia1sKV3ZyugrQpJKvMiAlZVu5nEYIYWQOknIyw1zgT5+tbNg0P2me+Xx++3xrOwxEJ4glwTi
SfQmyxjPQTT/N4mTArih+w59bOvYd1SubW3ShAsAKRUoQRAJXO4ya0yGzmrHNISa80dbJRyyOoSz
r0t7WEczUZcRfB10Qa/c5S+EaS+RHt1JqifOCqCjwLigE8EC5k1Ku1cp79g8kTQkyX7OnuLiIasy
P9eeWr5pHQWweG0PnBuTpixpRnNwOh0vBevLZJ/0RfONIg3yGLyz9q+oSxTh7vok/hmcNIloKkar
GcXg8pFuoij2M6TnUhVcen0jIKpGsRtAd3m3leBxjBHypOhZb/P3OmvaR0cbiGJPr1kBLADNI0B+
4FkqxnoWc6b1YCSWHaWhPX8c5sBzPt8+M6rvSyHnYkZ9WaVpFpaG/mqUX/rC+Oe2hbXVOB+B5NN0
Zs6mQzCCuHzQs0Ot71OmKFpcX87g+xBSowg64GvkooUzps1cjljwtn/rqydBrVdahk8h72J1d/Ll
/D4658bEjJ6tiGtreMGn2M06nTacuQH/cXvC1o7LuQFpyUHp50xxaqRhpH2c7U2czSiEV35ZQ9Yq
Sf1UU6BD1rYAKBGAWUYgBbIoyZ4RcVLh/ZmE0SP/oqTvVH1d2mCG3rM0L8YkNDXLf6kbVTC7tvbn
v17aXv1S8ol4+PXpgFhp2CKrmevfxvh0f9YDBZ6zaRLLdrbui1WVaJKCodOk/XB3WvHt9rKrJkq6
KTOtctLMwvfBdNiMAd3e/vzaMUQKD0oO0CS6DmAdVtncdIsEnbHOBp1vm6oD9tBUibKuLQcescgz
oMsCoYy0mSYex248JkmYuXvPeyT6B5NMe80wgzn7eXtEK+cEdQO0NGHngiZSDi1YBtHnyORxWKGo
l0TTjvfGoz5376SuDqANfACVY6YImVZmERJsoBxEQlRUrKThkajSm8bz4lCLN9p3t9vbqqLoyjYQ
KieoIKJoiSBDuizz0u3BCNgCWmfH7yWYf/RFUUVasQBEvWj0A8INIFHpRJqmNmmpxeIwSh/jR29W
OOPrKUJc9JtQCHsNZM3SgTTm1NWopQ1hTaivxXMTuO74FhsqljnxMy8fSbBDBdRGtCt78ovMKks6
GQ4YF1jumi/lXI0b5LEbP5qZs2+NUdXj9zsRd21QMAcRwc8kk2raiz7q7RyPYeq4fmQyPyFbt/+R
Ose+PrXxvNX6JejJ7vYuv14tPAB1bDVUy1DxkyEYxYAL1LKnEa2+C2TkqlOSlNvbJlaydsIGhLHw
8gC4Vu4lcQ3upDydx7CoRj/WwAjJAlIfGGOi4ywYKuansevP6Pi1Sk0Rrf2umcjziseu4B9zIBEv
oy4h3dQ3aJvpQ7enz3MKTr3W3RBagaU4e6TJwHywJfmNaW55pc9+3CJtSUtta0HU16nrX3Vq4X+u
b9AUq/Awa1sZ3WJotBKlSrzFL12+1vGSLXbTh7FuakFpZ/ZTkriu30Wtp5iFtd0sSs/IkOHdj3Dy
0lTmmkUH2p8OQqgbloCpZNkVwOir5JTWdhM8F6inRMX9ihAqcYci1TKjC0s6P7CCfCBaoYj21yaN
Gr/L6WiIBVbpciSJM7Y6TdAUqdlbtFz5Y5f7BVNs2bVxnBuRvCTEo1vksIo+9IrjaDyrQJrXiVFR
RsQ6OMhUgqpXXni9JyhOG+Aqs11/SH6hG9Jf0m/McvaN/kqKsHVjxc2yOqIzk1J4US6Ox2udCKpJ
Av4x8laaKulvlQkpwgDIOAK5HEalL8/EfqzuFFlCZHwxa1Ra+ToarIhm+H5c/SrNH7VKh3D19yPr
itOInn30hV3urB6HtLP0HBw77hRkaJWqVF3wqxaw3kjvIh4GJcClhaLQ7YZyZwiz9tULInafjNPv
CYK6AFocBaYdGOnLz5OudaykMQfk9dJDaaHtqkUTbDIey/8j7Up7G9eR7S8SoH35KslL4iR20nt/
EdK3uylS1L5R+vXvMO/NXJsWLCQPgzt3gAxUJlmsKtZyDk++pBZ7zQwrXrHtctNV6yqHvSTYBubp
VMNCie2mbR5AZrYLxHcQtmGEI8yIHY6UbGj3I6ubvd3sbotd2kiJKQqYR8xsIBdzudLR9VJDZzqA
5/gxfRXT8//v81L8WSyeTpjz7oMZ9xP9wt1r1q6MSi3ZMMRGNhBFke+9GufvJPynNeMyms1XimHX
3hHhKh/LYkBxLkXJU6CnsDcmA5uU+BN/5Zpt3+UJcT7XdaM9lbNRRC6oN0N06v+gQZseTWvK3wfI
9KaREsYULg5R9BWbn12ALbCbAWaZ2UPIt4621uezvJP/FaD2zfiDV3qEY2izdGNmxqa/+5Cuna1B
7ZvRPEJ1IXCr7I5uzFaLqz/v17ZzAco5IdkHOscaa+i8X86vxPrI5zHwB2+J/M4VTnPDaKfNDsbh
yd4w4fn9tTzvUmwhoxfL8ICaDaSCy9viORk1tGDCZUx/kIlscj/buead1ayASS1deh/0JmgXfsPr
UPyLO4JJsO5hPfXkid7r1Qes59nnVb5bC7R0/2s9dT+/70e+a83g6GbmRq+mJ+JgOgigeB84eQvt
aRi2l/ioikcLeIEOtQLGM9jTNkdQtub15dYr1hnIM+DzBM4Dxv7U9yS4jRNAfwRot/V0jDw8s+au
r+s7vQcMSPGRHjb9rVSG9xKWo+hBW82jNiRtfQpKG5hlw043xUNRrWVkluwasvD/NoApemBWgea4
HW1PXs6i2t7b1VNQdJuUmyGzTx74SqvTnH5/91FhQBBBGxCL3lBOLpU85XVTGA6E2gUaIw9G9fv2
9xcuEdAWPMnJ5uNF4CguZxzgcswezcqMtxGtf7aWGwptO9D/pxxpUM9cW0cMfySGVZ1se6u7Ye4+
0GBn0JWc34JZxmgdmGFkvxmiAyV+riwnyet6rE5NH3XVHZ83yRoy2nV6xkeGAU0nAEPFwK7a2quZ
ttW0CVSbA1LOMV788gjcZ9F8Tcs7utZzuGB6LoQp8UbCdK7PPoTZU1gZUWauGIKle3q+GOX07Ylm
hPb4vlE9B/mPqd6T9ndrpihgrDyflvQM3QuAxsRDUIaJl+cP+qHKTAK9PVnpq0fbqEC9jDmx1fxz
W5+Xdgw+X4bs6O6+0mezEgKQQG17SjotDPvsnZDvMrJAYQQKBlBpFP9UwCEM5tpzGbDpNHw3jQMt
797985GFQ8O2fAtcM5xkULyxcEuwMzyk7k/P/vaBz7+lxNFmfc3uSTvEtRULxInQbzVlwHP6iAC4
SUyMoE/iCuFCIBPjGzPQggebR5q2Ee2qGZZmVvEt4GAAQDmgbzFaYylm2De4K/IW2LRlHxhbajef
6qT9ZqX1kxi8yKPAEe2bh2TSQhQcD3rh/56Q2PIFXgblvGfgcDG5e0/z5ndlu4AiX2OZXdDA899n
K841JbqhDak1nGzk0vSqCtdagpYEoOosHStsHHJ2l1fJ7jxXiGoaTp7mhRl6Vrts5RQXzAKq22/x
M9qartIprC7zsW+0AcOPwOCZnPqT3+f7uu5CL83Qy9eK+LZeLlgHCATYsBHIgWg1BmpNs+DBQMdT
0oD+qO3nX6NfexHFaKdox7+3hS3t31tuFQBAIG14g4w7c0XErNIMJLfg8QDd9UNQrli6BR+EdUg2
CGDjAaFZij/7vJU4FTBOfQDpV5uCbUctttcyHkvbJWckkVyU4DWqm7OsqvNzcNycpsk4emn+3LMx
EiCFEOVaEnVRFHDP0Bqum9eDU6zVfMzE58OJ2ex7PVPMGPHPvvD3Xb82c7t4LvDb6EEDrdsVlhtB
WjKZdEAatxUPNxX+6/a5LwVwEnkH6WDZ9I2sweXJBDYMQNKP4ykrAZWl9+Oj0OtHwyL7OjXnO0xk
bAcje3KYtZt4/v63Pci3oNuI5XRko5VEWFbyEdVeiXRsPrvOC1vx5EtahzoAKnmIgC2AzV+ujXtM
b/JxGk+gVw7L9FW3j8k7WerefJ/kdILdgRtEq8aljKFpiwlveGBOd278S0M6+/YBLena+feVB2k1
I3cVgIse6Ql2N3c5YDqz1zEbPgeoFd8WtaRrGOc33iDh5dDR5VLKqudkntl4crTXIduba/Ofi8eB
RLSsGGFwQ3VSNDGE7rcBbmj/YDYHix779gMKJXPd/ydC9TNa2jTBlEFEETAA54JaYEWllo5D0oEA
9xsvEOiUskeTZmiic6eTk2z9/GkyASy21/e3D2JpozCRiRoJukEs9G1dCiGZCy68rp9Ovfls1s+A
N27Wmo+WzhpW3pAADrj9b2bhzCAbzVSX4A+dTsDh06JefLq9gqUyE55PsMf/O2qnpj8F0EWHmdeA
GPXq/PuIFtSY2x4Y/WhthXo3Fxvkvaf7bs7ceByKKs6Lpn5uRGCs3J+FhQKFFQ1cgaTIA8vK5V4W
lTVhKNmcAV+CHFvQhXmzub3WhdjrQoJixETfjiBJhIS62bZNRLRPifGQIcTpwzx7GPWVBS1M06HT
9mxFigqmGvrhEuYA3pO0UTd903Nr6zlPfpaETrpN0jQqpxfSTVtQbUS1taFpC6jvJNSdHRnEruCn
Ul/rOFi4FnjFIH72USzFyJSyyx44s22qV/CIZvmQe+W+c7/XSYG+TP719m4vnSeidAnFieF34ORf
nif0SndyG5Q5XTNETr6xab9iBhdu3xtrEbD9wf501WGUBkBdJB5iFaL5QI545NqT3pQrp7iwDODP
SVQHvGgADKUsY7RaBEst6huCvfKwHL6/e5cuPq/oJBOFxzxOB/QVkajdlXzNtS79fgRbDgocCLmv
ej8aMQiHlkF3aqeIbY13Ei9Jrwp4tH8/L/XtzDx5bLJoXeHzBGBH+hGE0CuHvPb7lf3nFVjKKp4A
znX2w+nHzNYKZAtahEK3RDL20TNoqAes20hRjSIFWHwaCT9kxaETKwn9RRFA/0I2H5BJeLlebtIk
rHKcMjz6moruCthVIEiXH8hYo1qP+BDswi767pWX2wQKLOpQAtoWJ0rDYm0qfOkczj+vhE+ks/k0
A3v+ZJC4LKKPXDPUjk0QtqCoj4GUyy3ig9fro5khwOwAsoh/VuKNpSNAot0Hl5E0FWoGx0vLGY1i
jjgVQwT+yzaP5vcP/6Nig6yaZ2IgQRZdL5cwpCLJvHFGesIxwk2AIP3dpsLFwxlMbdIUoc9G+b5P
7H5wO3EyRdRrIUtXtFSaGiU1gaE31JsA9A5kAU9qwNlVxpPQZYLjhBPyOFtdWFlNZNFHvzwwDFVl
YqWct+CJLsQp24V8MShQk2TExY5+6a8t0MHdj+wYgNDghJFhvxql4kMz6ABmHk8d3875Lv1y+0AW
4glMuOG2SaAUvIsUne2GAoOvRY0DF4Z2QOLQ22ep3/4x58qOAN6gpaE25eRA5tLdzFmdrjR1XV9J
pNnwnpEwLRIkXjmwLNCsRMhczUj/6EYowAlwe4FrApQjyvuucxLNRDLoeTIPqbj7wOdBgSaz93BO
ao2wMAxEnxmeMd6Iyor9zXRWNFr+vkuNxgadCTAvNboHPO6Y+EjM2M1WDJuGHYW5+8gaXETosj9Q
V5tSRprWftf4IEyqn4h2dOLbn19aAdL0eCcBux19dYpR12ynG/OhHADBTB/EgNF2hOsUeTPx7rwP
cgpSlcE1BnpT9XXcNGhQBUB8f8r1cuPldKfjHzGtJWQWNArohA5OHCAmku7v8kSCqaWFnQI+vTu6
AMgy9bXk0poAJVzomAlua25BAMj1Rj8BytqKUr096hStQpyABDcCH9AQqwHDQLq06QOIYGW6mZzn
yvnM27/O+D2f9rrdh6Srw6nLoqrlYT818ZQ0G/7+thtELOhWMZCtld0QijNAAqrQJr/yj1o9hr5f
R66zUtldUD28aB2JvCjtmxq0mF7fir7vvKNZWaHVN5uiNF8cUCPc1vCFA0NaC73PiFswl6guRB/7
wK547R1zx4mMvI646N5vxvB0tsCAjqEnpJmU0MVOfPAdB8w/5m4VlrkVcX2lcre0CCTmYMYw4ATI
KUWCRYNR1wwayFluORYyvN/SI3T/9/uKIfO0MnGCgQVHe4o6Hrff3n8G559XlInq3jBOHT4/VpHI
i4j6a1XuxQ3ygG0t2cElSNrlva9JN1Yc2DDHJs+jPEf/3tos6JoExVc1zVSOtQkJafE8f8Uz+/YW
XQdH8LHgjwQeEspneCYoCzCrtvCTFJ9v2ONkgy+5psEAeET3H+r3+wa0GYb9kTWdC1V2DT3GmDtu
suAoahYBYy4q1iYDli75uQRl17rMbKbAgYSZbwmLaHtH3x+2ogYjxwwBno0+WvVuiJRlbYsS/nGy
9NDR0Tj87kQDzgXGGJBxhgN/r/oUq0R01CfecYxK8bkjn26f/HWcevl5xaNUzjg75oDPF8AeYWKf
OsAyusvW5n0X9BfDcRj5l+gagPZTrjgllsVHO0+O4HE16ZNTvN5extr3FQUu5wJ9rMjuHWfgpNdb
6/3vQ7xo0GGMVA8SO1fdeaBCgyeam+ToiRcW5uzd77fLzyvbwwiyGMWAzwOhpe9Df46t90ejFwtQ
NogPDrfnHhIwG9Fv+PtHBrAAhA3INUBZMS92aUAGZMpY4XUJ/Jwe3tmZvuLkFtRUQgMiJsG/AFWk
uCCfanpSiEaD/SuasCBOnJfFqe2sENWhlWBxURZ6CKQ3RS1SfawbLuVAIhsR7ga/2v6HY30azB/a
WjvMksbCaf9HiprQMMH0MLY5pMx+HrtDgHL0B44c/giXDrYdDwXFvgrMTVCrH5Nj7OZ95HdrQKTL
K/j3+4p1narU0VN/SICAkobkYM0fcBC2hDrFYBIa4tCxcKlUGCfSsgFTEsdCe/XTVxrfthkL3uH8
8yp5u93abTJmMN2GOHDnF3F+mdpKNL20RZKqEZ2QwKpH78XlClreVa01VMmRpyVoufRHAnTb26uQ
BlqJ11G5BGYDOsixVa78CWd5DZN7tVmkQXCsM0wFzR6JctfYOGWw80yyBbrgO2FBkROV2HkoPcE/
o2qq5gWE0ztkMLAmQ7OjFgy3PvD3reJUpyth5+LK/hWk1obmXPB+EBCk0RdzfE7LNrY6MKuNwVFL
1gz80qWXzINviB6YIFN0zXS1crINKLPVbdzNsOfzYfJ+3z6qJW2QHJTogpNmRX3u1gnpARiHIG7m
DBkb8MWR3W0JC1uGwXqEIzJNej2u0CcW0zVeukfL/8LqfQ2EtjT9zjQaOuWKqIXFQBTItCQknQf8
+ku9K/vMJ00xuMf+0Tc/OWvErQvngeoptgptae41z1lb+xphDfMAbmrENP8nL8p7fwQnULXiWd7U
SLlArjQvEtH0bRbtciGm11ncr0b3KIZyCouZHbK0uO9dN04z8UuMo36Hff1iOmM8usXm9oEtLRND
ncjhARDlGv6fFHwCuHjqHQdR3Kf2Pn0Kyi3Jg/fbIXA2If0sw6/r/DB6pO2mLyGmN3Zk0/crurC4
h+ffV5TBGQUyLAlOqwEYeiZ2Tns36id9ui/rKiR5FQ79PllDLlmw3xeLkpfhzPLNrVuypMGitKMb
fEUb2fj19uEs3KYLAUpQg3yY0AYLAkQ/RXqGtlUkp9KKhmhvxP/+fFvawoUCDQ/a5iQXGQZxlRCH
uU2SGi4ulEaPrvazpmv5zqXlADvCRqHAAnqEmvIoCuGXmKfUAJTmhlXyxSFj6Dhia/Bim2X19vZy
lk7nXJqiEhlL/A6PSu1ITKMHdTjGy0l2AHzsyrYtyUFEiJZSoH1JWrJLLciLNNF54mjHqpnv+qp9
oBg0z/hadX1p89BdivE8+FjM6Cipyjqwxpk0WI5JeZhgbvSINMjYhRgAWTFIC3qAbm+kuBAw4D2u
dkJp7pjx1tYAX2PXyLZFWfDj3ScDRDRA1mAgG73SttzRs3vTB9yjpZ0HR8JjJwiLaWNMu9siltZw
LkI5fK+oTYdWBTI6z6kLZOUV3Vr4PABr5AQ+6kTXOCj6XGt2X/r+Ech/d01ZbfI8XckPSn+veAWU
61DoQmglecuU99KM0FMMKR40ga1Fgf2lcp9Ld2sFGP/6mbRP7epYxtKazgXKv5+dCi1nEdgWBHbf
W8Ij+IAVvVq4KCBWhmlCTRsA++r1J3joV3pXACYBECXaPshCzVpJJiytAUVC0DijzoY+NyWIGkY2
FqNlYcz/fvbQ97G/rVULdxAIeIhzEXFgOl2d8MOrL59JZ5CTaAor6js/rFOxr4bfmlXJgbn58215
S8uRWXw5XATgAtW01IZoBVqGUnC7HsCTa9594PMAQ5CTPrCUKmYqisJU2H0D1jjvj+hYGKz8/KUD
x3f/+33zUqOmJM/JkICVLquGKXKnKqbJsNE7u41uL2RNkHJXygL4EXWOhaAw2PEo51E7rIhYACnG
+JAkZUZbrWSlUlTLnF2fei1APkpBtq1XPeQZyIuEFee++cALj4coh8UYRarDAsWL1AiQiZ0wxH97
qW+ZUNUunP0O9VHCCOmteUjIyfa09thamVNuQNL3DP51YBVzJ9ug6FAdbIEg3O+c75y43WEGem1Y
NZP5Wwd15u1ftGSozn+Q4v/qjMyZV2Jj4Ly2ep2GHf8M7GRCTqYEu0Kr/zivPMxU4m75BEQnK0rm
huS2vcKMKxFNFp6LixHg5IF+8RPtRaFn1J8Ehv1DuxranTeWVWT4Ndn2WVCFZkm9aO77IaybXMR6
W9UxJT2N8aC1Y8YoP6Cw1GwDe21I6/rEgOAMED1gqMjuFEyhXV6DJgmIpTVTcky6qkFfhGE8J6n3
xy61YtdOTbClDW/CxCBlrHvN30ErfmBgjexnb3KOIGwXX24fmPR9VxqE57rsMwbdjZpr7xjD1D2Q
fk8gmHt2+PjCZ3okThYHQbWSyVq8mGeipIE78ynGQNxM61h6qj0L4ddrig69JFu5mktWUhYN0COA
9hw0MV4K8aZZJ2M7J8e2MCOH78tizXOtSVCiCS0RTgKuhuQ49Kdh2jD/6+0TWfu+9Dtn29Q1GUu5
i+/rf3IWO8OK21r7vPKMmHQX4KcNPl8kyN9HdrXyuFtSqPMDUBTcbZmu576RHEf30PJp19lJlLFn
bq/BbCz5X4z0I7uLJlYUPeRCz/apSFiVm36SHJ3kUQvuRoPFfm+EdQZ04jU4jEVZ0CgMuiDvi07T
S1nUEjoS4raGRaWPQYrBoeq56iZg0hsb01spQC7uoAQllH2jgFpWdrCquR7AdmtHADxtwK6+qezk
W1pqv0dS727r2qIoPO8AfQx44quMIB3qvqC2jkR5SyOLPJjttDHJA6dr/VprguTfzw5rdACCac0Q
ZPJ7Cm4R3t2VTgfw8hVnsGRjArTAopkeHZhXz9YKZE12MCDLPGvpXZWzRzI5+3YiK0e00MmNRtgz
OYpCjD3eTEnQywpM8DnN6OtIMV7Vm8HGyudHjZpR6bXbsrW2na7vOiv/fvvglhQS5waGMHg81KoV
P0scjRcofeBBkA1hUY2hVoFFT/vCkSssPt2W9ZZ6Vn3EuTBlsaUrQBc3ucmRFG6/5bZNEFt4vyvm
9/dWMtBdXXVuZNVUjzTLwBxbATCofdBI8wWNCs2hK8MRPTcbbzLL3zT1vmlGfvATFyHC3D4krpmH
wcTNB8dAxR0MFmzbcc0JBx24lSUmjiINgUvozF0Q5whoAIdfkBc3y5K7qm2CQz6BEzPIgd0ESo4g
KrI22Td60iMKs5OntGCAMpmM4BCQ/LXKRHOY0W0VA/eB7UZh+yAMzca7urDLp8kd2k1SdGYE9vfk
scn4X9HTbU/7Pg+dMW8inbnDk9a1VdRkEzgxTRTJpqLt7sweVRP0mtuTCHN+YHMwRGkwWVGZoIxJ
XEY2pU3yfTbQ75PWpTEY1PGD3fkXYrcmzOmkHRPgKm7n2Q7CoR3TnT3nmOW1xPjXof4Y3z7WK0eA
Hg0dBhRVJYT7VwiolZk6JMjzDBTjoeU8F/bp/d/H3BmYA/CqhztWPDGAo9JizoLsZIOq6zhnK00C
VxYFP1/mrl0Pg4AIy1Qr2aZ1IIgJJCLn1S6jcRuYWzf5fHsN1/dcSpHDIBg2w6iZCqrOszEx6wlS
ZPqj+SRY7LIDJwgZY00zwrGbwwnku4Aovi146XAABIZnGF6wsunx0l6i8dUA79MMubgen8fm7v2f
R+cZGunkO+aqfTbhBcidmpGfGJ6vbEvpr3d/H9YRkyU4ePxWNT81EaebfYsCwbN/sX/U9Uo6ZGF3
Lj6v7E6WTcXIAnwe2OPMpjHoxeLbC7jyI6iFni1Ata+g4OqMkSPt5Sb2fdvon8QIJHKnKVfC1UU5
4AJAIzZSeb7ao2diqqItbHCI6G0Tt/6fbniga5XXNRnSl5z53pwNXjHzEoDNAlzFA4i9aBVlw4rn
XTwTtOhhIUC811VwwKpx6WgYjJ7qeoYn+qyXK4Hr1YWHrgawI4C9QpbtCvyqBvcJY5qPuHsI7fl5
Gw3mz3cfumz/BGYjXg7XfUdWAjfSdzDDvnYah59A1sv7FV+6sEsXIuTfz85C89EE1BqzduQ8Kuew
WiNTXvu+YnTtCcV16uD7QM49lO+36AizZf0brXfXJrdjYB2zgkQ76jTtw5l7j5rfrGyQyvaNo0XF
EJOQLiq6yNupo2lz0pqoU8Mu2QKMN7WXFltUZZN7v7dRpiQjKu/+yEM0EFRRmbNpW+hms8t0xiLH
qOg/etUZsUVzkOPOMBShVgdrw2ZXwZfyE5UnlDWAZLdpOTkNQf0PeL66Td1Pz55mPM51E9GiX3k4
Lx7q2ZYors7VRTIbGSUnj6Yb208jOv5zW/MXVyQxN1B3xIiU6ubMimlulWooXbnfpkCPuvzgYPZk
rl6AmHZb1OJiPEQESG1IGhllMWS0aT4D4eWUsOkLz+1P4Nba3haxYPB0NOv/R4Ra2WZoFnB6F5lZ
J30Iiq+aG3H6kQ07E6F4IJrUDRtLHSrgA2q7/d2nfewBPpR+pyBK/8By4B5Qpsdz9yr574F2L9G7
loCLGJSLxb05/e2Sv7dlLCrAmQzFLlUYS3SssifwEVqcT+C/GH+VTRW2w0FYa2Nmi+cjx+qROYUh
UYMbEzN4iBlwxUFiGBPz55ib21pPPrBtIMMB9o7Er0QwcmlqwV7mA+cLb3bf0HZE3DnA/LK83e19
W1rKuRDrUshMaGpLu4heWxIBY/ZXS8WrLtKVeG1NjHI8Gh3mSq9lWdH/MmWncn7KPxAlyNsIRgfJ
8XEFJj0gO2dWAvXYoRpYNGn93hADA5P52ukvGQCwteooK8rZObULybbQXujZaJ5zd8L5WhgrTvwq
TJA8AS5y85jhNgCUKTX9zMNWowbkrR6mbJiCJysw9oRa93RKY320ow8cPprQ4dG9AC0uyuHDmIKt
MnHhD40fbvo78fbpu7Gk5WowO4yHGqoMVxOxKfqAutRs4A2zXUJj29yQavOBVaCYZ2DsFqPDKkhM
XRu2ACWmdmwrlt5NoODauYNIdkVbryVnpWO8SCQgpgZ6Kfw1gixk4ZUN4z6o5LoSSCRGP33KgtwJ
+5J8nwv6CRb7TzMjsSZ8Yw39b1EqKmeY4ZCDCWo+rcA8PgjmOuNY9emG6DtWiNCpv7JkU8+HGVDD
t/dzwZSCh0vSkwM0BtqhKKDjJ0QbykA/JuVfUgA5hibhiLF3yzvUALO8LUx6y6sdBfKOnOiQV0rx
pok+gfmNFSDLKsbk4FlI40104NvGAHmqrTEgRnvOxs5dGtrMW6NrWzBLaOGRCVHs63VbFECBmzEj
zDgORhfp5vemeUlSbWWJ1+088iUGvOa3GsU1VBthVRrQ1jCOvvmczmbYj/dmqYdk2DIvJskGQXSQ
/bq9r29ar2wsej2RupC1Y2QA5NLPzEiXIKnGee0c7TKrNyBZBJS7paUbWnf6PtdbK+5z40s2580Q
es3c7oauK6J57to/fuOL2KWl8RRUaRMGldeHme52O7NJmx+D1XafiqaZQ6uessexxoQsvJT5YtZz
sTUIImt9yqGotaDPzeT+EFOd74UnzEjX+2GLdFgeeQB14nHJablxGz3danMmNm2N+fAQ6EgkEjAl
x2TW3E994wGC0KjWGj0XzOzF/si/n+0P6Sw9be3OOYJ+OG6NbVpGLsAOkX27fRALKobHpAQdRC4J
L0vlNvHeDkrRGP7R8felcSjxGki3t0UsLOVChBLOVwiJc15CBBI6FhqDxH063Wm/PyAElwRN6eh3
wPZf7hebqww83oN/9LNPtrFndVRmUI105bIs2AP0wP4rRgkUujqde51DDHfyGNlSw/qTjrGoj1U1
hXn9AxiEt9d1XQpHQfNconJRuKlpZVt2/jHhQTR3fuQxNPwmdNMFZZjkB3PaWshRm8YvkW969/2B
ESAv8B8fj0U0kSnqIWqPVKbG/WNNnYOo3UNC28+jv9acvWSDbDBFAkUa7RfXY21pM9mZp2EEMKvL
KBAAi2xDLYUf0crQTV/N7L6wnXCVD3NJ+8/Fmpdak4Mut8nGxj965eeh2bE0CtYGm9dEKIpJZ6rR
fq4xsEfKf6wp+zUIuhH52iNm6ZKdr0RRTLCTlp5BsIGW+FbyfS2T5fputDa31XFpNRhOwsMSXVJA
XlH8oUcxO1ZNpncECk9YmS8D/cz9NWDBpbVY6PvRgUEAGmz1Lusw414q0IlpD9ammILIms2oyl9b
urIae1ESEI8AJotgEoB3l+fvlFZfMJ1g3AqUlVvBfC+q5nn4YuUBxmFd2nz3bKptE0Ofwk7QceuA
7WvPijrYgeQyJSEWAPQbTbPuR1rUdwWpqqi3PLapnDS7Zw0v7l2KNo1Rs81oBr72D8ctReTWlR6i
E3iMe9G6W1b7DngM9LEgYemw5qUbZvcP42V9EA73t3giZtu2spGh8ADV2faJ/5BSbYodnzZbVnri
yZgZvZsCBt/U9vSpmzAOgCmpMqxaV3tkTf9uiDCZwUW3lDwkjA6rMzrES23CEwsDos6MKOFv1tVb
G/RuKNzcVrmFM4IWoBFMxraoSChnxJyuLnsA755yckytv1r/txNeZE/Timlfk6O4KbPxoAygFj5Z
xq+C35f0n2aIvW6tfWrhefYWTRryNQCuV8Ue6H1DcnsGldhoTnESpBjiXWtbWlwJWK3ldCdAQtRq
+mzwRnezCYxVKOOFrl7tfVZ8sTxtr1Vrw7ALwf8bZth/bpCya/bcaLOm4a7W4xcAr9vtQ+NaYd/e
V/PzmG/frQqymVnyDAA6FfXXy+taZmJ0Ed65x4GBMCbf5+Ur9DwcjZfbchbOCINnaA3AAaHIrSZQ
0L/XMNba7nF2yig1fqKMt6JsSxLkQI1sbgSIgHpEudMzNvXEP6ZR06dhsPpKWjLUNhCLQYUMFkbA
FFxuVZ70aAwpUzhutGhlMcv2uv+B0zgXIdXwLES1AvBH21JEazxnIMLUo4Q9kO/vPwpwxmEKE8Bu
19kMh7PJnpmOWQPnRUtObM0D4DcqzxBM8SLhLptkJVjo5RpGk8LTDS3UFxCxbgbYizWzIr+gSjhv
SFMkDE3nMbTXJEeQVEXVMPyGNb0rWz+0UrwmmqpbOZU1ecqF7IZcB38oOjQ03j9Zjb0rSL8nJirx
SXBfdt1KWWpJzzxEbfCdCAmg0ZcbyHTWOoANRJcQJu61P0MPZI+VZpA1EUpok2rt4OW67JUOHi3j
hXcvpb/SVLV0HWWnh0yaw2CqSS2bUTQ41zQ5UlH/ZBpKkb5H97c1eanyYoOUBWCx6KYErJKS0wai
VjsXboACmz8b4LkCvdcedUI3BU4X22tNed9yqAZlu8QA4sYU3Llat+m95Bvn9u72j1lcMAoSb8nb
a2q7sbD0wSo5OiJSAwBbjH9r27Uhu6Vzk5i4IP6CBYK/u1QNrWtqYhcmNNGRSKhVva17W4SzZqxE
CIuCMHiJRDE6dfCQvRSUdqLyKRCrjp2XP/aGtTUy/uTOa+9Y05QWTb3LYGv6ryD1BG3dIG/Nj8Fg
0UNdMXdr+pTv+Jh8Q3J33upoJ2FaYz0KS6u382Qld10/VJs5cdxtkbbNxnfqNp6NoQ77KsN72Hb+
sdAxs+NTTe6L2evjLkG3jmYm+QYjc/YmpbkB2JVgQDKv0SCrcoMfzlh64FIL8jhtS7TbIJrecU+n
m2rqm7DpeBPXJrDdeW2A15OjhacIhuHAqaB3QReIMmx8NFx4CUhT0NLZRAOdnG1RlcV9R6xga9N5
2opacIClOEWoCYyQtwBX2WUlDCRh7bjXU+aFKCfPX/zJQ9g6jNlONNTZM8NIIldH787YdvqL7SHd
PaOOCODB0Kv06UlPCLhBnPlLjv/XUzsExWb25nnX5vYPz+W/5sz2tqbQXLAGswdbz3ccL9wNc0qC
SYy6uh9HwSOrHotQVBY4jmaCqv7ENIBT8SniwBYL/Z5ML2BSTMOKkyZqKpbErjfjD8hpb8Di3cfg
vS2/OEXaxL1R6nHvlnyHsTk7ArO8iDBW1T1hotrdgWnQ3fS+TvaAJRYxbTBF4w7V5yDzRyOcofgb
ZFByMxq73o1QuUL7VFshvU8oefSyisY1FXMoMKoVcmv+U0/eDKdv6JuxNGuMZzVdWGR4PKARs38a
ilLf2GLi8WSlfGPm9nBoR2pgzrcf8COTn33jml8SNhj3QeONQTRl2vDaFcRw4kKzMOQDqqegy4rQ
QOS+BTHT33wYRAgc5vwv6bVXc2yKx5nj8dIFBX3pJ40Bp30cI/R6enj/Vh6a2qvgxQ+2qXE/Jp9E
4QenVMvd3ex0CX7r5B2qwuljQmqMroAlqYvLfnYesoLmj3mqz9HQV0E4tVUXm0VefUlNrz7NPocy
QpWKO4DT01AfhY4EBsUTxcCQiqc1Jrq1Bs/Y6lRHc3+T/bB599drmvzJ73srQkXC/GvXxN/aOSE7
QGiMDwGz/LgHpcFW2GUV866YQkC+tkdeY8ZCM0m1Lep2uKcFz0DxN7fFxm17LfbgiQ+tM7r3qJZh
oSKnMdf5n7FJ+t0wpvRZY5RGIPwmX0x3NLowYAMKt4QM+p1XZtMu/x/SrmPJbhwJfhEj6M2VfLaN
xDYyPRfGSGrRgCRoQPv1m9Bh9B4aQUT3bsTq0hOsB6AAFKqyMpuuDa3UyG6MQgtOps6cyFuzDApL
hn+kvTHvqDGN+7bpbAB0+yRa6yk751bfHMf19ziYUQa/7VFf21lgDXp/gAnaPrR9ocuI5+WFM9Fb
vaQz176IO3sPvIi9374/JEfu1eeFk1AfQKyvJ12BV0wCGH/xqfD1s2npintZcuBemRGukCQbezal
rIj7NfSTf5r8kDWHJFHEmCorQgyTL1itIGmLeNVunOas2c+037v6+2+pq7EIYYxhZ17DAqxIDs7c
pgXKwL7rA0X0J0sXwgpHhUG1Fqk7Yd1pDzCpbhtFvDRGiR0A0QUzR/oMhEXL/UCRf8WGIaAKqOwq
KoZK39lzUOyqlKigV5IQ4+qXCC4CSU0tpRl+iZfsrGWv6Yqhqr4v+AbLMqCVPL2IzWXv7sBNtu3h
kjga7YBA4eh4BiJDLizXNBHNLCYs19w/VOTeHB4TElv5Gfo5CseQDuTCEt9rF+8osM0YuNbGIra1
VyAD1nez5XAg6sX3uftffL+rNBfNrNhEQQc2lcS2SURwYG5PlyQxDiOoVXFBXjw6hdVeRg1sByNW
uypxfc1Rpv1Yh2TPOwb6dAyH6lev6guVrBCHPzpc01V/S7OqT6M3uZQmn6lLuXr50IZ9nR3wH/+m
CbtzO5VaK58oMfzjnRCcoxJbS8wWzulgdSkkhz63c3CyWnSh0bk/0S5B4GOqkjgSr+B0dbwhAjHJ
G/0Wulg+BbdS8jlLd7h4GlW3kPT7KJ8CQGxyymkhkzt0hVkXOfpIKhua5p3x0C+1KsshuSU4Sxqe
hagsocIueLZXQxMl6HP3MymPOtiCi702vb9AcWVCcG40WBDNWWBioAe/NkMT6sL1u3t6kOn08HLD
iwCkIXgBXO+gEnGyYWU5dhB4XW+6QvGGliwFFpg3o/DWY7jy9edHE2+9hTjYO37k7tx3N1Th1wMa
g05dNM4DjiwclJpurE3lr7h4qj6cPFRMl+ftzS8bAB5eaAgDMgRjEOanMrTMzRbkNPs06jJQTikO
F9X3BT+ajYb1OHjy2PtW2IdZU/iQ5CABOBg5bDgqGK3FlGyTduDryAHgbZzgJg++ggikWOeIeSg9
s58fmKoLW8JUIZ536mDt83g+LPaTrj9uf146FFROcPkj9fcG/DP7mu+7Cy3isfQe0P+Bf+2cHpDd
2tWqI19lS3DbvLbcZsITLbbQkB/NafF9HXWg9ZhbRiapnRDqO9+2hyc5UDzUQxHY8HzCG0SQpi+p
xZaiiLMarK7J3ZLTmzx52TYi8zbeQAqhHRxbcIrr7Zh41qKPCIpiO/jkVGGp6qHi8yJcI2BnR2cI
ri7AocU8kBnkVoE8VAGJJS+c8YZk+k8jmfZJ8H6o1pUhYeP7Y+77ZYONbxm/fP97rdlh0j07Kpkl
iR9cmRHCZ2hoGHVeIxDL138oOnia3gsrsPs66UNv/ru9NhIHuLIlbB/Nh2IUMcwiHprYSo5jE+fT
8QMmAAP904rIO92ul9/OMmabDZaf5N+ZvS8QXeoKN5Z6ACBaAS+fAaEpBEvOUrk1XgPYpaRcQGpX
Fdkz1Jmzx7bPITNvNfr7U6goOv2tCAlLZC5tTjqsCXqRzCAM2jRBflFLdqaTrPvt6ZO9QEDhy+lp
ESe5byoPWlmkzMlGMJrgpREgIAPZxavfazdmTXdOlv02e30/o+oSJl6wHxP9ldjJR8Z78RuEo6mG
3i0YhTHe0RjdqKv9PbiaH5As+MAz+2qwfG9cxNZrvxZ+QvUsrnOt2ffrv1bva4oZlZxHaL1HoxJK
OcjYii3kdV9WbGV2FkNKE9orKnEh1eeFLeW5y5ymiYtqob8zcHn/2PYH6ecRM6EGAo+H8OT1DAEh
nCd9CrqIUQsmNPDld8YM6Pu2EcmG4nxe/xkRxjBAxseYpiGL9Ta2rH8z1zqaZhUZ5tO2Hcnxg0sB
4qycphDpM8EOzZbK6bmdwDsv7IgkDvJCKiiHbMYA3sRKA/aHZLNgxMt9iNm2BP1E1m8gBFJd0dkn
GwRSMZy2BbG5LQK3J6iM9mXhY8HrPS13Ad1DnXV7nqRDuDAhLHpWV2vJSpgI2n2a7rzd9uflI0DM
zFv3AD0Qdh1yfmaTLojHGxf0rFCoWNi+ooqsEH8ACdd0AIzLf0aEe4DqJbT8XMQaSAA4faznN5p2
pzUnUv47tD/YqAB6qcbEf87FScJI26dFCnNUf06yHAQbR0dF9y5flv+GJEY2NZ0roqO0DcXcM/GO
mmJZFDMmQkIqba19OmJZZgclC20+Lfl8avVh75fDfW9Xj91kH5CYj7a9gS/ExkKJdaamBaS6nwnM
av+k1hAWSRyYcVFPx7lvQwCFt80pFsoUfDuYlsHVK0xiumhHqq0ZKFDMBH2Sg+JZqDLEV/PCI6Yh
mXF9wpBLfyXZgwsBgHo+bQ9GdnBeOLnYLOClptF1RoY0cbrP81Pb3Adt2KqQAlK/A1yfV9khdS4K
1hRpnrvejFeJBiGGhBQ79oHWOa6M8p8F4cI3NAt1BmC5Yo824fSCbpFwe6JUQxCOHHfpiO9rcDJG
PtenUUXMLV1rzn0JDQTcK6L8SefVyHK7GlBBth3m80O7fKsTRZsb/4lv9smFDf4bLvwpLauKzT4o
/Y2ARvX4ujrP/XDQV/Rb/96eLJUlYTUsr08nVOvwIpj2bO3CBlwDpjFGBQpCfbYetq3Jl+bv3AlL
ExTMtdIec6d5JxfSMbnifOG/dmvehIsAIGKnNDQfT3bjrkh++MVXCsb0kfzcHobUDCQqkD3ljLGu
cK60wwCh3XVGPrsK4imjtzQ3w1Zbo4LYileU1BRY5nmXO6gBxYxQ2qat441BHq+VC1DKYrK73F2H
oz3UU+yDploxg9IV+iMmhRL921wjocwudNToYz9boYW4aFNo16pntdQIHuyAI6J9Gcq11+49l+i4
RxYtj+32RwEVwHpURLLSPXphQPADNDZTt+jMPM5T78T5CEngPjlZut/2A/k40CgGOkj+QhT8IC/L
DoQqOGmK6aCjiqoiUlV9n//94hjo8tWmS4JrhXyFupqnYqKRfh76CKBt4yp0YiGgzzyWg4YaBSjy
zWZHRGYfmJ6L7wtJjRmVTcI0vJ3JGqXjA8bx/31fmH5z7hvXz9oi9qddUO1Vry3p1gMbNGdVAqZe
RLOuzuhRcAIhlbz+Mp0lmmuAwNxv9aor5knqrYjx8Y6wIUSn8x9yscxBb6UNYmfciIYbVkB8AG4S
OdO0254u2XgAQ0G3GWjXkOYXwtZmmKeEVBNSv5B2RyKrAgvN6uyG3lRcwIZsQBYYonTkl9HkIYrg
WkXTmOmMQ6vLxmOW1M9aj26sUSsq0LkBYEGhK0KycVdnx6lcd0OwhG3l3ZNkPoLC7uipqOZkjm5D
thjgZyS+cS5cT3CaIvlZ+yjbLdPphU2KwEz1dcHNrbrtxjHBbcC+W8vOUjV9ySbz8scLXm4vWtOl
ZEFqMDvU/W6pwYT+8n7P4ISBqPwgjwpCiev5Wf2lmqYW4UZA7LB59m6HKpo7FbySH7ri5czZz6FV
D5T4G9YKQvWZMQ/7KUlJODifGJpEyWmij00QgEJBVdGSLsuFOeEO6NxuXsAfV8RG/gVvT4M9bk+a
7AmF9DYAG9A3hQIMX7fLXZu5LskTP41X3fpsDdOyyxIg3XtrummYvQuQ9kyT4WUYVf4mC9nAUYaD
CZsY6Q3B8KTpWhEYIA/E7XqopnlnUfMwm97JNNlTNwX77XGqzAmn02pWs9/UMJcBv91M84G42g6l
JYjrLp8B5vvAKQVmE8ChQbOMGg9f1otpJWMDMtQ1B7erWby0FgFIlaAoooXOoNIAk+0s1MIgmhAA
TvpGMCHXuslhYw8eVnc3tkdQYAFutD15ChMiK6neBLbLPM7AWr8Y9Guf/pyDX9sm+ISI24ozMnG+
f+BVxcOWEadyghQlsaW9Jf33TKVzJBsCqs7I3nAeGHR2XC/InGdV6js5iesWTwN7vrWNx8ZXIVBl
o0AlBzywsAXSHOEQhZchQeQTAt30H3X6fX438TUPNS++L5yidaMV8FdQfEGTEQgl0inS2LLL9fL7
fHwXbluCDzuxHHy/D54AYNSz37r+0yWKd6FqlvhaXVhB/6cPGcCaxFP/eblzmGIQshP6chDCVk8H
UlSoEGIQ7G6CNkVbvJaQXkiHWzSlNJrqoa6aM8GztKUZPZPB3DxEkCuhyaOzHJUZDZUV4R6AsNpi
JIx7lt2HRf+S2X640qNHvr5/H15OnnCJut6QdXmP0fjN7w6SO5OKHv6tAuS1D4uHSa1zgCItSUy8
4MTGWxLcaslZS77Q/Fehz9FYP7LupxWcB+NgGdrNqNpEiqn8QxF34X6Gl6+sLPADkiZa5l2andIV
fdrnD0ykzwXcUXUFqloo6malZ2qTSQHhco42MC+Kz8vuMzB8/vd5IRis+qBrTeBCY7QkFc6BvHZk
nxjHPHt57zAA6QPzLkBPnOdK7L/MlqCsxhW1Y7ypQxvJzVERZr9dDTT7ovoMCTpwfOIVen0Y4LyZ
vcxnZYxOz3DKv4N8qdNv5lKlY/n2AjB0sDM7MARo2pvokC4FKnQeCPia5mVcHjvrxnQUB4/MhG2j
OYUTMCLtKJyeNuCWk96NeVxrDO0HkMtUZILfHpx4ol8YEA7OyV5qi9YwQCsWAvTAlN11EgtImIAf
AcAaB0SCwmoUhj+yNauq+HZpvnTT87YzSSYIOBEUS4B7wStRZCZBWnYKWk3DWpd9yLQapJhlGNSq
GunbCwAOBd4bF2kZkISI1Ro3bd2VOFmJavdDleyB+H4o84cZgXrV39js3e/3a2vCyazVbud0PqyR
k/MpV/X/SxbEghQFB6AAbY72zevtMZtBNbdp3sRa4Yfzo88mxf5TGRB+PtooAGpkMOAXO1AWzsN+
e80l+/tqAMKFUmuzp68Nvl8332fnZqoiNt8UztP7rUDhCM2agCiiP1TYGXkxszagRRsjbmlOo3Xu
0hNpTttGZFOFZzcOQ/yDAE9Yi6YzEiPIvSZ2frbBV9v8sv15ye7Az//7eWElhinX6Wy4TdyUY0T7
qBp2frJGHzDiIsqGTAewc+Lt63namjd20cTecNNlQTigGTRfFAGedCTgBTIB0MUD708X/MUNS708
1zJq0tjrlvlE8nJ8sfNi+GJPbbDbHo9sTUANZUJ7Gyqpbzp0q6Z1nCInTUzJbWxq766IAVhy8XXu
3BcDqdy1dB2CrzPnpsub0NKbsJve3XMAI6AMhbIvQFrgPr82Qgyo91UNloSmM+Ce52WJKdpkVLqT
kplCbR9zhNMXmAJRj9DRlsTzwNoQ2/pDU8fk/Qtx9XkhINFw8Wp9ic8n2B9NrDqmJC4F8AByi+ia
NLle/PUkgRTH89rZokB1oOWnBSbeQSFxF6wGU0RWUksOqHqRMeWmhCvQ0YvKsYqVxvC5kIA43Rjz
aAItyLbj8lW9fvByiM1fM3y5LlwrQRQ6JhbMkOZr282AMwah6XxO9FtNiy2NRdPyc9uidGABr1bg
gW2jt/naYtvXNUtXG0s/VyGkTRb6WasU57DUyS5sCJMHBTOdVtxG3v0CP/yO+a/bg5BcJzwbBmwP
JA4BjRb8wNfcmpTQyorN5m5dH7V6OOYDPelTr1gf2UguDQlb36sKXwMgFERtUU7QMDerAl/JckA9
h5NtuWg3RwxxvRyjVzZoZeXktOaL7h2YdbZVUCjJZDnY8gjdUeF9S18A7vMZT9MRqmLBk12At939
wbw2XKf99qJI5urKjjBXaPoMqqGHHdudQlq+tCpKu7evHUTUXB4NrdKcNFO4Gus0X4CCguhMYLbY
KX7UpGbY90YEiF9ode9nALk2J5zIqB4mpG7Ai0vIt865D5J9nx1re7c9axIOIv5OQM2KAwnAySB4
AKO9rbdmBo5OA1z/HXpYq4MBqQvWfJm97x5YyUn9nDTz+z0bZhFMcg4uYBaFPUoA+kF6t0ljdI9W
L3Pxf36eO8vFwbaaQxW0AQGTKumj3OQNsYoTmq+2cHReDUA4A3pHJ0HQgUMRTXPlzqVHLf+mZ+hv
3ifR9hJJ96iDVgk0NaKmICKnEcWQoszBBlpW+qOhBdkZjIf92ag/UCSFL1xYEg5ny6NoVOWCJH4H
eq2obBSRjHSL4qBxQGkBfg7xTWSBhnFwJlC0dj/1+Zg3Cl+WTRSejEhAQ7/wLa3lMnU0swnIwud0
fGGM7okV3MLzFYGlbBSXZoRzgFWTzdaRc5Jr5suY20/L8JHdAYCSjlsSwSvIAq/dN/Gcvhtqlscp
vV2603zc9ijZSQahdx/Ud6Azwlxdf74frIJSywF+1+N8juauK4JdQW9olp8NS3EbS1flrzGRtd/W
aRPU1ANKdSX7LHW+QeojHCf7dXtMslVBSh3axgaCZU88ncFQYNDSg5mR3bwWumK3y7+O+QLgFnAl
sULlp42F3magkRd314/32vuVATh57d/vC5eXObMa7y4gqm32GHjdEcwcEWgLFKeibCkurQhvR4gL
+q2tYxQOfT5o2TfXUxiQORbYbyHwiroTYP6CY+V6Po49xdbwTPR7d+D7TqpHps/nItD2mVaokiyy
ZQGBjYNMDtJqiJSuHXmqg8byEuwThGvhpwFPyW2nko0Hal/4MmiLoAAtjEev9NLO0Z4Qz+zGHe99
cMCjmyTY5b+27cgWBociD8T5pSKieJxhLe3BbGHHr4rQHbKTqTX3vqOiypXOF9SkIcbMcxSiupUG
9p1ubjFfzR0Z/TAfXMWEyQ1Agw48BDi6RJpaGowVWrBn8KN12d6HyHihokeWhZNIUHCWL/6IEIFC
a+4X3uLPOLs6bVdMSTjYD8OU7UBCoBiL3BJiPWjBIDgWMT1pb/i9zxbEe1DL8apwDAkYG2ZXcb2r
zJjXPrzaJUl9D2bSCXUHYJ9aQLtp3x/9+eu2l3FvFUMWiIqiRsu52N6gcBoICJrzyngAGzLr5EwH
27hDJ5s74MUfJZ3itpfI3CCYuLAn3GI0Ac00GCnSeEGgXAOoYnUHdMXWYX4oQZa2ywHzox/IMFwZ
Fbes22ZFBihmbJVRU+40lZa6bKt6IMznrDsuMrzCkWOA/csyKJQGguA+H5dd3d5mvkrGWmWE+8xF
+Drqi1uU4ICI1/Z59DqIPZ29RfX4l+1VpBGBTkYPu49I4NqIFZjzRDw8Lqn7wsbHxT5tu5t0EIGH
zlLkGKDtITj2EFgmDSBJFQ9W/nmYlzPHWY7QP9k2I2m9QgoDGsmc+R3PM1eYLG0xWx+yl7DTaD3U
pJObtE0Olkbi1ZmjZeHVPDui4xBCyiMakmnnlu9nVLv+DcLN6pq5U1CnzWItOPj67TKqCryym+hy
kMJeymwnDzqLNxRNtwV90ez64K3uDgoloa0rDj6ZY/iGjscG/BshovAkHObGa6bEQ5jOTis5e+ft
BZP5BQgaIaMJ7pq3kDZ+2/rIbaVxbVQP0+zea+b00KNZYtuMdBR4CYCES0eWS+QCbFeE5QZAhxCf
WPoDKTTvt9k5ueqlKTtUQZPGZa1dDrgQVh6CJjPIExBLdzZCNmoc6+YclFmYguEsc6adQ58GRxVn
ye6MS6OCN2jMrJjJjCz2OXVWnQH+99JmSZTpKl+QLRYyXXyAOCYAML4+JPoqqcFnAmDP5NP7TEPJ
LKB5lAfDz/ev1oWdQKhUo5l/HawRPWaQctmls7HLVNQP0uuIq8EjlW6AL+3tSmlzYvZrFs+6e9us
zVNS+Z/rQQv1MY3BEPAMSVxgRd2YkGGnFe1+e4TSmUTmG8ELNhVAe9czqfvjkugk4WuWfULtMYbC
8jHxrY9cUODq9DgKEQUW8ThE9/MMDOwEseRmQZnr98xevUaVmJQMBl4N0gNgvlAyF+8OWqSjbXYl
uipMyJc62nntpyPk5BVHhcTPYcaFGjbCPZCGCpsrBQNWZZmYs3z2UMyewR7kRqn2kA6/3r04YFMB
RRC08aCGLiIMxiabcsqgmGZ2xTkdrSMznMjsXUWVRXImIegGBgAEJFBzcAQfqAwbnA7g1Ig1/5Rm
R1VpXroqfz8vUgKa2Vwwc8Hzq9HAOrcw8Dn+HE1DcT2orAjXQw18a5oT6OT1To/IJAg1JMCWWhUD
yTKTYOcHTSkULwCVEPvFtQ58ajOyrnExfAu08tCOSVTaza5w1nAEt6JBngyzDe38YdsXJFftlV0h
bklpMDkOwyI5aKTLaAb+uS8JPdcr6Owy1fUh8wgLgwPzAjz9zQtzGedVa8dJ+4xyzz9lVUd9Pn15
/3gAcEWHFf5FI7WwiQbmTqZrQ73NYN+7odvrALwFP4Ar32mloslWsl89tKPxFzPycJ64X1uvo8CG
tykUIBHl+5D7SvbrgA679QMlZH6IugB9gkkA/XXXp6md2sjFU6QyqqXfk9U4DQDTBK2z3567P3lo
4c10ZUe4aWuXDQ1NLaBOF+0+0ZwI2u6HWe+PefsIgpmjZZSRnQzRiAYvlJ1Ovd9EM1W1AfBzYetX
COcGK6CkBTJA3I7MCm1Go4qgYj7fkvVbkEwh0cE3tT5uD52PbMOmiB0reqMC5AqBjef2yBR8Sv0i
mgd2P3Tm0aFT7DJFolCyFTxEGSAcwuH4VghwqouW1Q3ap+FhO9L0u171AFZYEIc0tIU1WixAMJPf
A8Qcuuz1A3MGWANgauCAxcvn2isXYjUTsjxpbNTgYtwtEFwxdgF5bqfj9AGgF4oBf23xwV68EZsp
gDqhBbG4ZNmn1q1XPtmzItMtOQlhAulUSCshmBBrQ7OJ0kMWOHiGTrdGcSjJPVjV7c+eqgglXZcL
O8K0aYOR2gkvc1rBw9pA9ODH9rKoxiFMFYTHKTjV8P0u33vmqXMj0P6Or8H7KZV4zwf+z6FlKGoJ
N2OrdRqkpyq8bFwvPflL8rWZ7S/5aLNwWph9LsANqLiMZUPDEwc6jrgisViCyUmv/cabEcAGTp1+
8pcg3WU4szjpbRsV4xocgonQ39vzKYkAPNwnAaR+wR31JlrqetvsoQkDo5Coa7ofKC3+SFLFXSI1
ggQSUvmI2fHPtX/3BvRfQAmbxnr/gwVaWMxfwLakmD6Z54GSiPelIfmFa+vaiFPPzO0XPG+Sog9n
pwlV7yfp+uBBy6mpECaLQUzte70GgGEW09Cbb/Pg1m5Rafn2/rgSWRaADUFqDbCI+LbwKNoyaFHj
baG/FN1N1r6/4QjJgL8GRGJVHDb2tOoV0g/ur9zbp1VkEdDchGYZzc5u27uka4LDE4V2jAh8Hddr
MpCyDwaW4kWt3Wh731e8KWR+hX5wnO+of70tfjEoTwx162ufWxfEOEuDfhiwEt0NU6Jqm5JFQxeW
xMoXpMotllJU8HnL3to/jBWLIHYbls770Z8eGptBdofKFzTbxPBg0RN3XHAV+Cn0n8Dm799mq1Er
4mJZQHBhRbw9K6cMhornbTy/fDGt8RMdnJNpO08p8U+IPaOA/Nr2BNlSuSgm8SSUjyeTsDtbk7Xd
4nIBGHasMhamZmTZirmTLRK66JA5tFAVeSNa7q6UAOgF/IM5rKGhf6oMxFNeH/rGfnswMkOoIqAu
8kcTUYwNRq2cipnCUOI0NwlNkzCztSN4a3cpXT9QGMO1zVMdcAqIhwiHZxq4I5gP0DZKDTOCFJz3
fvpWXmb9a4CP9iL6CNC+4Iw6mtsnB/zQYH0eP3AMwAIYtWygzaFSIGSE1iZNNJra6HwtQKCt16HC
uSTrAZgA0HxcCQmtvMIIUmdlzB85jj1bypBhi1LTi7x0fO36f7eXXvaUBaiSv4zgzqggCxu0Wgsy
JC7qiMmY3PkdfXXaIcrAc49mx1OarvHYFTdBY+8ZHVXPdf5tIY6/tC2eQm4553ZKYXtFucWa7yrg
/Cb9lmnTvnZe2i6PrElxUkhOcJhECpm3uvEM7LVzlMiBBGmJ1GubgyN/Oc56EW3PqORkAN8jfANp
d8ypuJn6egrmIOnQqec5EYKe0J6cXRmo6qVSM2jW4KKbiHbEHDJqgnOukxVpLsu9MQYj8v3klNmB
Is6WzReqF8i4c81NCOVezxcAGi7VONOn5Z36FLTyiihHcnLjrgMG+k/i6c2zpGrHpodXoiBCqshp
j8l4Ak/Y6PohBXFM5XiK1ZEEPT6Sgnif4z2HRmhh61pV2+t9bRE8V2m0FAQVbXCvmCcvS0+dt992
BenmQq8I70hHWe4NPSZlSdcWQUtinaahBimyrAzCbDRwLE2hCab9YICIymvlqJ5Hf5rdxa2F0jBP
dgSoqYrbGklJL+tN9BACa+bdAvRUhlnX2besnOcQ6Z5q51qNj3IUpVGC/CJkLAYSjs603PhuBeI5
t75L8q7oQpZ5xSMoSXo0O7vBvqX+a+Ytzc0w2fO+QfyqCBhljs2h3pxtDaesGDHUpj84ft8Q3Hrk
mdoLsEw2rgmqAjLJ8idoEPvPkBg0uIQ2C1i+SNy6wRxSPT/3bX7n4SVJIQ08npARveumejdDk8NI
6UFzynMPFbdtH5FtMKCokBTn1HLoV7veYG7dpiPoeCqwFrDjlGmn7AMFQDAB/7VgXlvw5mZYBw8W
Shr2+u2gkq6RLRgiIISTPv6HV9H1962utUpstyoeqvWmK5990EGk5s8PTBOeDzZQ5eDOEHmxGsMk
leUnVeyMnIRnV6pwLrKDCKTe/xkQ7ty8ta2sITAAFMphKIf9tECCA7vlN+o2N1OnV+FSadlue1iy
CjGyC2iC5IpNKNIJ59EMDHLrF0EJ7lkaWUUQpS74psirk9ch826g2RyMn123PHjtrxxQn23zsqW7
tC4431COteMkHhrOmrukC/aVlR78XgW24LGweBaB6hpVDCR5oeDGf8VFQAbcow/pg7RCDqUPQWl0
gobpOcla8ISU5nlCXoDwyrft36zm+K1ezFt/Lu7pkL5uj1YWVvk+x0jzxlAcjde/g0HOeKhIDUdt
0SRsB12z11LW7MGFNoRZalHF1pbMLpj+OZ8soFO43/i8XIxbqyuL9QGtUeatI2D3otx7NMbndw8K
xzsyHly8GQe3sLsDva7mZcYF2hcAHAGnFzIXerTQyA6hM7ltS3JWXdkSBgTNZadKEp/ERnWwg5CY
0fb3JXsQwwDLBs+xQu1PiEWtAY12zoxWwcJ6zA1nnzR3rPzdlvdD9Q+ENhXWDEn4eWlOjAWSoQNI
OoE533wwoJTZng2QuWblvaNDwHq+zxcoqfzb+EO4LE8sfVzmeVdD1nf6d0x+1+5BC35vj186v3/H
LybprMFaR7T6lvE8HtYHYzxvf14xvX/Oogt/tC0o/nQaKUEpokXB+sB8KDI9jPQxTb6W+j/bxiT0
QIgYLwYjOItXG/3oBjms5egjX7936W2z/KNrr41/2ycs1JLbkvZhwsyIFp9LdkZ5JqxtRbwv24OX
v4JP+cWYWwPhC672Mtb6p6EJyzRcVdQZkmMFA+UpIZeXnD0+7RcmFs+FRG2PVSPOsHdW7eDo5YkE
5meg907bkyofzV9TwgYZIHHl6BVM6eVtVfTRAvkTFU2QJEJGsgEwSdSvUHAWk5uAkDV57eC0bnyo
mbn/BJO/W+7KqE9ftgcj83bE4figjYY7tJJdzxuZPVxoPq6+sjg0EMfab39etiyXnxcOxsxmrDMt
jKMtTnm5030wngJ0cNy2IlsRwIVwfeu860qsYMIpAmYxk8RNttPL89RB6Vlxf6pMCP5VBv3aUAoT
NLd3ZXpPeSz/AQFU5JjQoAAEOTqidLH7TW/dxZ4MDw+GMPfu0vIDVwfHVOHmxWMIqZ/rxdb8YkAb
6oJguxnC+RPobBQPSeks4c0A7CNekW8aIO2hL5xWn/BsSCvoKelROd7ZruI0kYVriBHRlohnNyqB
ouCtbpjjUqeYpabx7wYjP1Md2GtnjRpIByCPFpmtBs3d1AiLtn7q3DoyoS+57XIyxwY9AKSUwHDo
Yv9cT2VrT7SZpqqE5sKgHyCQ5uyhYFCdSAUVNOaO9dMH7CHqBhATzxNQdVzbG+2gtrumrOIcM7og
M3Mcs+8oVG1bMWS3E4AG/5nhw744RnmbhhXMoFYoJu9uqtzQT6tPJcn2te3dZqBz0TOyq5Eeyrz1
xmrM81iDrd4e/3VY8cLM8tOQN/vGcu/d1n9W/DZ+FAkRLDp30K2NRjRQdIrZXp4iM/UlKWNkfX+6
LWOIXNH5OkCj5CYl4PwYiU3CVl+gqWMUd27fHsGHPSq8T7rwF79CuMsMPVlN6CbiwFyg7vt11Sm0
O/uwt798aLhwb94Ii1UXNmuG67mxWqeMraW417T6qJfG0cpwaRd1A3HN7JM724+dt3wmVf3FXVSB
inyg/9kXEXdltoC7JYX9YH6y5sfUCvUOCiYKj5OdGCis4Zbz+F4Sj+6cVm3LbFJjlG1ksU81+pn1
/LA9lyojwuHd25Bk1Mu8jkfnR81O2vhzNRVHq+zC5hyuqBMD1vKmztr2S+ClqVvFJsrtenu3aEGk
u/NJK2/azlWMRwZVBJT0rzXhWgWT2my3tVfFXvYPSjtol8oiJMnD0UK3eZFFaQd64erGtu/RXKtY
MdkRcWnbuj4imtZu9MqE7WJwwsp+GoMsAsFs6GLz9cUX1OYUl4osgXc1WmHLecgB6FnnVzEUgA9z
D9JO/cmY6/0wPPi8RbzdGzbUHAeVtK3MbRzXDDi1kI72ZCGnMnY09cqVIWeDpg7fulnKf41BBdWV
OQ4S/vAZZG44Y8f1dE6N1zdLihO3Xbun1Qluq9q4YbqLatbsnfNEhaWQ+s6lQT7qiyO+B2sznUAM
Hg/dIW9DEMau1q73jzkBGWo4mg+le2IqPCgfhXh286ualzvRDy8WoC13HSbwCABsrUXkSM399gaX
fh5YA349GeabVpygtNPedNFWRMEGVjX3bX/aNiBzBY7M/JOaQrJfWKXSZQFbc2AaR+dxpGetf0wK
RUQhG8OfUxCEjgYSJPw8vlgXRtlc+BYELsz6thq/ebkigpXtWwQq/C75o4QpRPrJnJs0GzGEGmRi
1Hd2zaA9IEGDboc1trpxX63V4/as/WnhEJf90qZwThUlWOfaHLBZELkfyppEYOE5plxXuCd7Agre
FFnuoSp36HA60DY7JG6+Q0oYiWC8dfw6bss1yvE3n9G7imV3oCA5106zw2iijGW/Cpvsc3O4ZaBJ
06p25w8MMvLBrZV459Z293q17rbHJPUEC6eBi5c1+mKEZQJKewXfLm8pHM8D3Xv0WL2fixrMEciu
4tmCEwGIoWtPQARbOH7eoLt32CHDo7mK3SI9Ai4MiKVTE51X6QiIbuw6fuhY5wUEtA4rD672UHr7
vn9g2s8O5Ga6r5o9qRP+HZqY/bOguYQmAiCQBw0c+G3Yec/pHDd9nFAWlSrWUemWurAmuF+VTK6Z
mkChV2x8YtmyGwlRPXmkKZbLyRTuQ3cGMDGoUMxMXHKqezccOyckbhfmuX12wanX1ut3wB++2GZ7
KCr/oXTQaeRYUTaDO3Byv277p2rM/O8Xx8hIUC/yeW3Vy8FayVBXWhX3sXQHXMwq//uFBTonI7ox
sKmNfgqX5LSyR0sF7lb5ibDLXKblpjdg5Qo6Ron9vICoLi3PCxkPhP40AkVMo5o04abvCXMaL8GG
0IZbCyoZRatIxMlKgdjTeHWDD+ZP1ft60tICtL4rlMXjFDr2Y/c9+R9pV7bctq5sv4hVnIdXDpIl
a4jt2E7ywnIShzMJgiBI4OvvYs49d8sUr1g+Zw9PrlITQKPRaKxeK/+KYoIan0btoeYn13pUZOe3
xTMnr1XZ+mUTmVDHNg3ml3zblN+05icbIdu98rSsTTN5FaIvPmwWbDLhVEkr8GGFfeJNHrqAzCf0
iyp2eidCYgDU3nzp9Z+S/FbrN95u0vhP3u1q/v223/4/++jfMwRCx48zhM7/WstKRL1SakGr2KcR
8D4/0+qNhbxEMtXvwNWTmDRURraVrAtMfC54p++0WN2D1+n37Q9anBgIWlkA5+F1f34z4QIqZkSg
kbgTvW+wHVoN7gaow3XWysG/uJ8uDE174WI/yaE3pTaiIcfUxb7Gu3RX0/t+VSJgaUsBK4kOcpCQ
AZwz27ZjrsRpWuL8F5YVoLOus4eAWIkPMSdQWibbMl5rkF70rUuTs10sRZpQSRHty44HWb/x3B8j
6tDMeygyNRhV9GkUaTh238Zsg26hQFfGyB5OXYN021uTYFi8RkDcywK1MnBWVygKzVOMkkw9SbV8
FWQLLUu/Gu56crZ45nPyZrJvY/HlthMtBZZLm7MZsPW01PgUWCwvuyN+KtO72wYWV/ViULPIVTdd
rMkCg7IGEqHdK6jJd89WfNmxUDOf+mR7297SdQUpJMjlDTwmXjGUsq7PR0fAiyjJtrwdwyG28EAz
HO2pbaTQV4a3PH//Z26eqRg6z3tThweBa4wAW85XhrO09xwQu2N/Ay0EfpCPe68uwPjvqAg6OvC9
Ft9a6ALO6s3tOVveBxdWZikCfNnse+AavhCO1w/xaNr3dVVswUAz0qeaP5r5OdYPkD/1HfKVgMM2
7h5Htqmq3e0PWXSWi++YZvsi0oALQ1dihu/g8lC9eHnAO181IuoebGdtzGszOws3Xa/qQ57DVpq+
KeUDt34jfmbZt0IQqAO+tNYXJrZ2/sNtt9wh/tR4a64xIy4mulDWwgqj2A3Q/WziJaul0oAc6YtR
P6jsWRVdkLO7PLd8UAkHXgxBOcf0bfshX9uXS8AWXOqnRicASgy8P3+ca1cSmYHIDg1I5dBGzNTc
R8bFj9wilY/W+nfbbstITbV4Y9ksB1A6/5MJnT71Wf1zyLu1Isri0sPL8aowKSDPES7OMIJWcWpa
oyaN2kT9kkLYUsEtLKPFpqRF2PO1298CibaGKfjH5mxzIQpTjzho0AN88wSgU8QLPSprGrmq2CiM
h2aVn7uqexvz+E5tshChMiQsO3BDD/8Dz7/4lNlq2C7X62G6CZjC8UGuHWST1h/17ayMBvdOJa+3
7S16/4W92U7TFF4rXEeYVDvEffSXQz3nj3DKt9tm1lZ1tslcng5q3k95K72rDS8s+xfCEMHiNkhU
PLTB124bnLLBebZ4uaSz88yqWwZmf8TjLKmf4rb+XY3jLo0bvxYg/TWJGfQ1j/BwsnIOLNpFEVw1
0O2L9GVWvHAVYyghaIL6UdoftbI71Cr5DoGDqCqLe1Wpd1khQ4f/B/2KHq74uoHaEmRA5qiqxgHu
UqvRX6x7xV0mm10LzB4DVoZY1srMLnrMhalpqS9ic5NqTWym2CxGKSKuKY+a7EOeVytgo2mBrhYQ
3SyOpaLT8+odqRpZZrYqzBQ187vsXgeUooroGspn8dy+MDPzk1r0OlE8mNFj9lYo5p+8cVZGsuwS
/4xkylQuJ8xI4mqQiGigWjymRnrQSV/6irA4AHZoECzpqyxE1AjIht7eBEuDw9jQ3KSDxQqou4+W
E7B78qGDTJBFiwCiHX7crqQlSxY8cyr9ABwL1dtZuBpIn2vcBODXqXfsRPL/8udn0cmjSo7iBH5e
qX6I7C1eA/Usfv5EtgkcBi4b88dRNij4fAlIORrBT1lCH7CFVvKLpe2Ct/7/MzEbAvraSqPXAPA2
3TCzgooH6dosLTnYpYmrZW5Y1ls9sjYW33tg9XIIhzq3OFeiDzSzeMcxelYSGtz2rqUdCqnL6REW
VIug+PvoXU0iE1qnEvWkDFU5ySLD6F/MMjkB3LwyidemUCsHJg7dE4CU4d+PpmpodYA4Gqp0cEHg
HrMfLTKRLnYemsa1w9vDWsjFpsI80mzDAI+sPn+1V7JKevmkpQS+7UDK34A/+FLkvtJsu+FV1Qi2
EWo9dhblytpNdHGg4Eu0kQh6k3rPx4E6PZO6GRMIK9kD+keBYw7UgRhbZGhU823w2axZvPZPjBaP
9dCzAyBQn78djQPw0kTHpb4dlGeQQkMJt0ChZ6V0sDiuiSPddQBdRSfPx3HFg4xbSEaA7ExAvbS3
aFRq5r7svYMu1ojVrrcDRnRha7bjbFuRnkVxFhZODm585b6o9JALb0NoHGZVFamsfaAVX2nzXBwi
zt7JY6BZNHcbWdjEBtMDGiR7M6T1iH7VZPC9jO2LFvp9t510adWgl2ZbgAGj+j6v+ch4JFZTgzdH
J789ARQndrqjrOQy19ERlEkoP/wlQVSvelN0Gmtt2qGwZAk5oqjV4uGtXeODWjKiT7D6ScoCPjg7
HR29F4PJkDA17hM6LXyrWuMcWJqrSwuzhGUYrCJ2Jq4SCVqcusHrPbK/LDaizy8JJMoA3rXBP3wl
wZboMdoherwcynjfKrva9sdhJeIuhqZLG5MPXqQSIOdKVMqQ1Yom90cPEhMvFRWhnW/jfvAH/SFm
JzF2vmZ+vT24aY4+ZmPIIC4GN1sl0DpqpTRwLckNGpHK9FP1e4qGUyILPGNyEBCs+cXyqv0znbNV
U5iWUG7BIsmsr31Fty0vwxwUaSs7aaHm8XFos2MsdTrgvAUMVdW2Tb6qeR14zZ2m/0nTn7Qswra8
H8wXNBD6prGvQMlt9jww+p2TPt2e46UAcjHHcxxLA0k4yKDhucJRaeqrg/Wo1/2+oOWmb/XdbVsr
6+nNzpmsTVwPb+uo8nsnTRxQ3vfUwo9R87Tld2et/XXNbz39o99mHU/MxsL1T3rnIntXdYqGIjgs
+dVDQSyuwQFST9j+X9rwcHugq6ZnJ08GeRNdH6ZZbUO1eQVWOiPvg/eFuzjR4++GPEJ5w7eH8r8L
B3O4hIZWoSJVMGSPRRV/INpu7FfGNm26G5ty3m3XZv/elMiKXgpT3yU0vctTaGj3Zdg7yspOuY7U
6A0Dng3wgqme6s2CD+A7kPnCMXdynMdiR+nK+Tn7eRMJHrArKriiQfiFDpcpIFzENrc2kzE2e+3U
F+jCzbuDkrHX284wiymTCQu3FLC1I1sFye7MF4TRaMITlXNyU733PaakL2oaD4Fu837F1MJocC9C
ZJlaiyfyp4+jwS1dGepScmBXE6/yy9Tsf4Im1FxZk4URAcmF5N8CqBwdwLO4zHUCrYCq46ceh3MF
Qruev6aaGtyet1lkmuZtYiFHhfAvcHnekpO1wi2tWgyneDSiEg/EfRrZ6oH1a2nNoiH0hiEbmFLw
ObREoyweVMmGkwbCwx0BVVGUUrxWd276XUPLTXh7XEuzN7Wi/dvcbPbaxkG6bcNc2+a+YxrhKJPI
tH7ftjLLR/81e7arG7i8gMhunuHofe30uuoOJz5MJF/21hUn0xz8PH/rKrihSY91U2xuG10a2pTO
wzVAiwr870f/g2CNgKD6CKMj9Uf9i01bPzM+92j0d2QQGUVJGHsKF6ZZWMc2Y0Znk+FkZo4vX+JV
1eilUVwamO0iW7S9CR8fTuoLKOF8Ezy/awQD0xpfBNGrMUwb+SLsoJ1NlKWEieQOFKSV8juQMXq9
f95ejiXHnqTsJqYZ1JrnfHm1yty46WFFcl/xtiParjb2JxPdfw0FvowWMs9cYI53nL4b0oKf0s7b
GNAdFmntm/b77aHMnyf/mkFUA/QLMQH4r9musZlL20LD/anusDE3GQ5yfjeAtdop7wsLz5UvYu0x
bymaXpqceXOmkIoYScNP4mg00VDf3R7S2s/PUsDB7PNWdzFxXfLA5BmUZJ//fe8vGZiNGI13jY8+
RtxG15Bk9ifiMj8lYW+swRaXNsrUjmqiMIuVmb+ZU7wbJKMFcrM0f9YTOyz5j6r89h+MAqBI9GWA
cf1KykkWjgCFZtGfOr90ncAkysoxsziIiV0ITAhoKZofM2yIO+B1VX6q9H3Md4W3YfX2PxjDhYlp
n17s9p5CEyHvNX5i3Z6LO/bpEQAOgsxi+hd3wPkzHuFq4ebU7k8ea/ZgyDza3WMtPz0GiPYAmwpD
eOG4OvPHWgHWhI3jibB9nm1cuXJ0XEdE/P5fjC+SPIg8z4KuNoii7816PJl45eL2nz77LVO5j00e
lWa5UhxfNOZATskDdgU1r+nvFwvigjomU5NqPHlavavE0QOeUqiZrzLLBznhZ1cfip9IK3Ae4r0T
if9HYwSE0B5CvTglb8S4c92ViVuIjGAK8cCLgnY4bBN39vu6NOqyoMp46i31i6H3eLgAiyKKb4+4
/wCsRb1nsyieFJ7smbHGjnm9eyC6MLG+og0DhcM5GHPkNDF7o+9Pvaa/lET9Spz83ejilUFex8oP
ZuZAB9OmUunToT8NlfNHFXi7UNe0vKZN+PFIhgk0FYLKfeLBmPtEobWcoT0LTI3yBzPcjYDOIVBO
IUqV4W2HWLSEm4wKPweVy7yunHRup2gu6U+FIe6dlicBt9ogpUgFy7FbQ7At+DruNY4NthfVu24H
i72YtIYzdifSDM0GloZArVr6MGiJc+8N+hj1thqYxRk8J7lP3TrZ57ZFdrpJiycBupso1TPPJ8SW
UdPbEPDgfE2vb+0bpxm72I+mbLSyhvbJiZZqVKRA1ZVDvZeoSJta/SqqNS2ypRWwEcbQ7I9a+xVt
LJ4NXG5R0Z2SVm98PVHu9JZH42AfWbla2Z8i19yx8IYA5oyJnAbwqo+Do70FveyGdCdNf5fDe6Z8
c4xnLr5ogLHVW27v1ULZWbTxaft7NFbut0sze2l82lgXM0t1BYpXfdudurozAkMf3lpneB4L1Qtk
bd8ZPF5L1KZwcz1cBCJAKcBiM6dUHIupg9voulOp1h10KxztrjUy0AvpgvrV2Of3pDTyc6+jBpNR
Kwk8Cn0Li2p9gLNnjYF2KT6heoB0XjURgufXINaWVQlyWXaiAwrWHYEeHC/fx/STz1JITyfu63/s
zHJF8BxNLcQqOrTao9bn4AZWgrxMA1Z/ErX9v5aQcOOJGpfjee+zm5TEjWPKoNejJD9Rku38osjT
37dj1OK8gccEzRA2rvrzxmebd3K0hcZOzGu/iFrcOWSMsi5deaGZw1r/jgb8qJOs90SnMO8c6Sgz
0lI3upMpuYy8oZaQQLcA8WKK4YM+2A0Tz4mDxCDlV16XVSRMR4YKp1ogU2L5rQ7dPVIjKal6tV9J
rBbCBJ4HoO2ImgCav+dHgpaaIxNZ0Z1qFOsaAECNZK/oe2693p7shdMNXc242UwishDBndVFO0u0
cQapvRNXX8fqXaO1f9vAUo7wwcIsRxD50OVDWXUnb9wQMvgOSLJ4Vvle90Q1KHwML7i7+7a+xjO9
EH4+2J3FvqridlXZsNuRl9ZMArcL7fiuKx7z+OX2EJcsgaBrgpIhr7sO6XFde90U6KziDR006Xji
9XuHO/wasfPSYl0YmhPC9TqodkvR46zSwT51WGvGXPv5mS94apfmZoxxjHkF/hceud5avWvRGy6H
MPOGrCNVZSjToUBOAme708QB3qs2FXuReg1ZqDIoQFgsnMfba7QQVMA0hu0Ekt8FdI1uxQp4s9IO
aLdKROAfZ1Grd9khMdCf9HlT6BIBRSnSOcSw2TRmZCy9RlPh8F5xcFLzLo0P1Fo5XJfGc2lkNo91
Neigxhq6U8wkerVeO+ct06h/eyRLjn1pZLaFbKfzVO4iN0rdXSIaX7XvTP3ZMr6aazrca5Ym17zI
FVpggxgpMRyZhpkT4KbdWUHSHXO2EvWXfPxySNO8XhjihlT0VJXdqYrFvZpYj05h/Lw9a0uh+9LE
9PcLE2MJFiAD1MEnG3ehpP6ZGRCapdtiTSZ9cSiQtgNnNTStUJr6aAcUq07althKRS6sfWJbajgq
soluj2ZpZVC+Q+M0niaRycy8uSrAKmZDP/c0sZI+ciqygBYqRFMRD0OW1e2ecUlfbxtdmsJLozPv
Toc8HeMaW0grD/nwJzW+JupBqZ9vW1kYmmMCJYbSBc5/3JE/TiBNCzcBi0J/ykQjH3TZjndq2bg7
14KoJncFe8i93lqJDnOOjCntAH8TUhtUNEBeO3+T4Sp2ktDgHlJ5sLs36tj3NBsi9FoGOuPb1uah
lR7jND/G8RhSufIQuhA4AHrGcwMwmzis5l7T9F4dy5zRU2fU/pCYaGZ+0Y0VIwszCyP4D6eiiabc
WeBA54PaVm1FT6nm7bMkDSpCD2Df8nm5J3w1xZh8cJb3A802dW+hkIPEdGbOzAZWFUlOT7TKH6wy
Vn09p6DhKN6sLinDpigyH7I3zxWnPrXTYKzafHPblxY241SDAO813r6gxDnzJV6mMRVQLj6RMv/h
td+zoV8DN055/NUo/zExJ2TEBSVp7M5pT4V2h7rqMRc22uGedJlDBJA9mubKIi55CvpSpiUEUv+K
QtUojcZITLM9ZTV5s/vxmffdkzKucpwubHbsPfz+RD0HHNhs9frR0qlkdnvSchO3tGPVf+3Zg519
//wKobqCNBcalKgYz8Iy92gGZTTanuIHZh3dNQafpVHgjjelf2Byv3J5UfcDVqLFbCnR0N5z/tY5
vrUmlb6wJuhbAAwKt0r07M/fjA3IpqqiKnF8lda+U7pA9ui4K8bo9lwtuBouReh8wxseAtWc06as
naJuy0TFY9r4TlLze8y836x3D1WlxL5AXcfX8KeV0HhtdXqmxqMRKIRAhzi/i2QO88RIhHqygD4M
ZS/dsNUV305MdGEUSSBAgzhoYq36dr11J7MowKMmA1LVeVZdjnJolbpUT0QLzWeubW/P5d/J+rhv
P/7+7ATFxRLnN8HvA3RTgnUQOhkCZDFhP5YndNxHRWVu+4H9AuHtN9xo3iiVG6KgSKPJOoBuWxxK
zdqMwj1JSJ55qf7QgUs9j4273B0fCPewV/TuWMqWh6rRPwM/+XVMkkBPyBaiPhGklp6gR6+CWVcN
vGSMYtThmD4C02O/UKC/cdfO8JbOXmpq3xWDFdiKEWhMuy843+LkXKmA61O/6HxCUK/wgLCb+KTn
2Eivtt3cLgZMOEmLsyzcfj80nX6sR41DXEvXHkGukXGfjnpzBifoL0Vh9EkkhWeDj3gb20f5Y0j7
SSM0c4ujF9t1aBP3FyUUNVPWi5XdcO0gfz9zwpM7eKmZl5UUs28cs6zso3C/UfdbEt52ECCjryYE
DJWABCJFwzGGRw78/SJjdNpCpKLprGMNcuGgzdzIysW3rgfrtzZEaJTKfK1NwjbGG2ptbGyz2lvU
yELW1juesTcBYFo3sjwECvRBcdzdaOZ3dU13+LmwQUuPWjSBiw7TgArwCTJPPtcupPLEiAs4dZOz
ylixBzM8uq9K812HCkECSnVf6hTSnMmhKr2HtgFD4djQY582qBpnbWQ3XYQGwG1uiP5PYrQkqKHF
EVLQPvnEARywjoftSNzXOmc52nrGUzrWoOjXukjRynt9Sj4yozX8Adrvfu/Jbtdm6OiFSrvuc7cc
ohHEXWFWFKHuKH9cAhUjU9u4WR3ksgHJhNL6DgfxLOjnMr8QGdvEqBe3Pjgrv4+ufeA1e80sLxxq
d2eS9mxp3dHK89Aw0kfG0t0YqzuTefcxYOpZ3u0BB3wFIf8uNe27HqX3tuxD2cmwGMoNlAGO1djd
5U371YnpTlrJQablBtJ2kWTfm0YLh86KuKMc0b+FuDx4ERo/Qa8h7hrhfNXs+LFMOd6NPaqGhbQP
CVVRhWyHN7NWXxtjCFEvPdmVHrWDF2SsPNXFkO4qhYcGd8dIT+EJrh6lmfUTjaV7NWF9UHt5EtQS
LOqjKNNNoyWZ7ynZSRo5Ko5D/piNXWgw86dSW87GRIdfCKG51B+G+oeROHTfZvnW7tE6jXqWTZrA
M0RY9KW5BcPhznQqJezAoxWkrlKHsRu/5VlK9yX1tNBpVSBInCF0TRTmCxNpVZ+QHyOr3I0dWysU
KQtbELKmkOcB/x6KdXPofVU32tAV3DqaivdDa5rXlK9s8r/PRR+jkn1p4m/l4mIT4iZTsm7sraPq
deopNkFl3eCW/SqUphaBU3iITZYRauomRgFbhGdO9Z2a5WpEqz9giN/WwKBBvS8e39s2ZHAqcPR2
eBU1WvtUqXQMYzusDcEjMGvJEHhs+VLkWnco0Le1cuZcJyMobKJpFqB+lFGvwDBZnKqARmjj0bZJ
0I2nDj2clDy5Sboya9eR66OhWdrb6CDdYoZE0ibvGuUdL2Pp5ysdlyYAk/oYHHtr4Aqu0BPfbCDz
r6TdtOzTxZSPJmYnNKlL5B3TdBVVJMHpoPxQ19JD9/rQg3uhZA7yXh3tQ/MLQtaUJAZ5nXW0qQPF
xVLSLajcn+oOHFkpFFgyLzC8vgilKoeNp2X6RieShVRVfoHuAcx9fRgXaRUl4PaSnJc+lFGmw3HH
leJRsetv/UjDLK6HnRzLEhE2SQ85A4eUGFkbkQ6UO4Vsn0cwTO1sJQ9orHxXW/IwKOpZc4fHShoP
iqih+G0esmEojqPOK3Q9i0fbqyMOWnQdB0BPzG9xUf7wqvS1TCrLzyuiBRqlSBq88a3O+Q9LYwdd
JUdhamHGydEpyS4ZZAA9MsN3QRosWPYDjzdIZSzrkOFxbyMSqGuVun5gwHIWnflVFRbOsjYwuRGo
lG7MlKPQBewYxAHusTXvslw+aaVh+UPuHVCYfbp9JF/fX7FYAAKgL9nAC8S8+p6WLpjtM24fLQY9
aOK0xCe9eOz17LFRFT+27ZVK23Xqiys5BEZQhwcRCa4pH50czJ9NxSGGePRkXdZ+mrrxXkDi6mko
PLB+ZFmMnZUKdqw7scbDbU8//jHyIUaDzBbIYNBmXuErXB3PFw7UtY8p1KgOrUHbZ6di1a5nrRFw
VJe2vOfpM940lalpxv5ZAni1B8BHf6gT1dijtYBONB/uS9mo1oFmrAAtFClN33JSb9uNbUZ82+uz
J1GXY1Qk1s+G6slTLxpSBDqB5PuYq/wRN3wrsspER3uHYqgvOjHUX11cEfgBwzGMffBFsyQQmWht
+x6rFtt4jeM9u7GOACQUsInSdjg4sosPZkf4feumGQgaszZEiZndCa114Mkxi+xWy+77biRAChbO
l47H4msc28MzrwkiNvLgd03vug2DZwYZOOBjv01tpQJQ3k6CPOY0agAN3RZWvVZznSLmbDEQIKY2
AAP1YyjnzjwhNwfckl1+NDqIfupp1Fo8cFsDQtFGUFntRg7xY1YZK0noggPauP3g4gqxFJTDpkB/
cfq5naO4mZ4NxwYgnj7702TPKduVKZ4RXTVsrLfbG2zhgMIVGf6GiiIutPOXRNxXXO72QuDcAFng
mVe73Lg31+L6ddaAp2BEXID2psg7B4m1Dm9J4tbimLcPoj5/Hn44iTiiFRTCvRBtnoOfBhB1sRZC
M8fKGyowBJmKr/XJq2qjqezz04UjCtJ9eNQGvHp2QBm5XjljYoxHbXxy9Q2cbnTuhzU42tKiXFqZ
BSF4hQb1eOwlx8h8MBBsS+M7m8r+1vPt4SxkDcDt/TOcWcVHadNCNCoMqc0fXCDq5l5VX/87E5Nr
XPjzqLujVegwUUAzYpy4rZXhc8SiKORi+acr7AR6n6ChH02wwow1Vk3T1SG8gachfWtZ0AFpkG1v
D2ZhYSzUUWEHpWqwUc6yLKKNvWSNxo+F5fDfWaXKbYF2zHOWG3qk4XV3jUxg2SAq/rjuTifhbGhl
01CzJzY/JmUSdry4MzGsGsiFeFwj+Jp+ahbvAB4DbltHSRpdZNOnXCyUaklTVDjpjryz9R0kh+W2
JqT9XaUTuy2D/pQzDmKtlroQGdBJOFXrAJ64lic34rHoW6XkR8ukbUSFqm64I5SVdVvw80k8Eiwj
gKpC4W+2bS2D9q7nEX7UBgqhnlEUqOckWiR6Yw2a8VexaD6PQNsge0DBDmiymY9ASDhxXbCwHVPJ
8xOvzMbX7EI593bbfUmJNH4VgskjiFGSE5VSecvTIgNtjz0AblbV35l0sz2IjcuIxKkMagYMmlL2
+aPHPVzHG+hBg9+z8I1JTduuLL0PElaVUQmaBn8s02qnj8xD51bTbkZeuuFAZXLAgd8HxANFGA7O
4S4du1+MmBxoRwV7pm/aSIwNVMZG3DY5BKDQokVDA+e0L+wxotCDAglIkSELGRMfeL+A5FayMUcL
bxel4+0ygyHyylQPwSxu7foajWR2bpavemW8ayOz3r1RQjSWMDYxvfR7XRviKEtZu83rtjirdQ/x
yB5vJe9AwSvH0gVVtm9oOXEDm3bDA8vjoV6pcy65BVwC7GUTA+dVPYlUiS5VdJccTabGx6Fpuh9F
XNODxhqxUmtbyCZQVkeJDcB1B3Xc2UaWNCZGyovh2Cl9vZFglTwXULI7twoIGAxHMaKYNeXB0cv4
HdfQ9D8YKeS1UPHCaQ+2n1mgL7pCAfKWDkdXE79oXxlYHHRwJuUa4Hwhiny48M7G2WtlalgtjuI0
9uMc3Oihyx9EfuZrjFELkRFUuXgNQWsYXrjm6ZndjC0U7Q1+HOQDnu0gQnRfm6+a8vt2xF9Kx5Ac
gcrLNYEAn9c7RK6U7ujE/Gg3ThAnZuVXovrmjMUvtTChSexVL7I348+nGVD+gU0bAgGApM5mMS0H
dHFBevjIUqAykrO0fiRaEciq+KwhgHZxyXHgGJMI8TxYASzu2e3Q5mcI8pn1c8y+1YCAON9vT+LV
WsEKKHuBQMVrycSl8PFo0WJ0vhW2lZ05B3/cAJZ0zY9dB8CtbMXPFy2ZuCdiNAAjz5crL4iJV5I4
O+eWsYcvbk3e+H3Z7Evbvbs9qKuTC4MCTTPQJSiEoe9htkY9t+Rgt3Z+FtW9syFyJam5ik34eeg/
oaUGeqfXhTahEz2ugNs8U6XetE7xVaAiaXdyBYbx91Hvw3E12QG7Gp78HP1aNWH0VJQkRpqdPaMK
DbIxa5SQn7LiGPeP6BjL2ROpRx/PMlCPfmz0tYT6Kl78NQ/M/wSEvgbGgrS4qJjKsnM7OFPt+omM
yo9e7cI8JnuJRrXbi7Y4q7i1/dvcLBuVY07K1Oqyc6FbINMtAs36ln66TWI2ppm7q+Y4VJbg2bke
Ot8x9l63sp8WRgGvM6DVCF48RMFZipGkwC2YA0bRZmbgVVpQmS9Vs7s9VQv+DSOOBq089A5dBVil
cNLewF30rJXfY/tlDSuwsPDAZUGLCIcRBBzm2wd+p7ZIW/IzUVEMUPAWeV8nUMnwiG2HeQktR88d
4vD2mBYnTkdcQMfH1JA7W5mhchM5aAgPwlMD3W2he7oD4+fng5CjAi46Ae0xb3PcmW21ChkTifU3
Ur83H+rxJe8EkpmVFbo6m3D4wcoETMX/13p1VQq6NsspzuwvUs8d1Q0jIOFRB/MZ5EytP6CDMjBz
Ym1vT+O8tR3oVFiGvriro1I/fcLHgK60LTCdaMo+G20aaYq5xRv2RmnAXap3O96Qd2pZx8KWISQY
Dnr/57b561VEKQGaoQARgv8HyL6P1lVhlG6vZs1ZfejGACTcyadBJJO22z8W5i/Rta5WJrFhAY+6
1iNr2/ptLHS+5iiLA/lb8EOIR4l4NhCaJ7GRQrLzPIK2+PfYv9vuw+2put7EaNaaTidc6cC0M4d0
8N4rIZpQk7OZeyB2HEANrBLQoN62suAPMDNx7Ew6paiLzO5XxqjnBdUoOatleYpVPRxRL2u8FyN/
rnPz4EotTDU7FDXeAFm1sqmvxggYCdAk+AeXuwXAx2C7ss01CY147u26XOk2eNnuPpvAz6xMX3Fx
PVbyJtEqV8pzHW8zAfyDzMNKuFFb7Zpya0rm4/C8Pa1XyQxMosoEHAsq0mhTm7lHK5MOnDS1enb4
GB9qXPjO1RjnoQ58ZugZNF9xlkV7OkpbyGfAhDAvo3leDT5nGsvzSKssGIgVOXV18Ej+q6/WpMmv
XH8a24Wt2XRCbdIwYi8FOxiRZ9fotpyOj7ZcU4xfNoMjUgXKT79C1SskwfM8AtG5bIXuSwoG/dGt
/ZYOK4nFwtyBbAGU71AOA15n3ithjq0mRSyUs6EfJHkt6Mlgb13+WR1WILahn4lzBarrqAoBSP3R
DY0WSsDAqChntdEfHWP0ZYGWCXlfW41vVjTIuVaHlI7WIVXi7o7j6TxyubJWHL86eqbPwMkDcDUk
sa9o0ZRRNABiVMpZ9pqvJlHSRDyLQWvyBOI/cDVtbu+EhWWEOaQK2nToXGmjFJatgAMAo87Kfe7u
9fi5Zys3oRUT8+5Cr80Uy4x7BfnISSm+6fa2W8PxLQSqy1HMlR1K9GGjyjUo57LcDPWm+KRQ1L98
459Z+is1chGi3KzBnqWYJV40PhCz4BkpfX14ub0WS0uPpAbgStQzUGmaxXpTbSqlUtz4zIxfqVsG
mvdlYDvoknpC4r6/Rvq5NGmo200MXSCyvOIbgyYAxBE9PT4P8nvmadi6fCVdm/Mw/Z23SxPTiC/m
TSic9HoOEwRl0YNdGS8FOg+H3ErPSkmqu06MEJFlDaVQApEgOk0KEN2IN2O0QoWgLBAbj01md750
exLenu0lt0Qt1tV1aH8hx5vt9/8h7bx23daWbftFBJjDK6k0oySH6fBCODLnzK+/jT7n7i1RhAj7
PCzACxNgaaQaNap69V4qYa56ruse4/EpM57HnlKwtZa0mT5y9QbkNOPvpzsGXCZxz/UEQPSkDtUg
mseBVMPDB/dJWaPYoYZ538acY6r1UYWsQGcc5d6UjkNMCjZtxcHJ0VWmWZlkX9LnP/LQsHatqXSf
M73ItlWvGA8t2IkNT7ov9M834IO8nxVh4UaqYJsRQeI6WmGFmzbR2scME48ypfADGirNg5e2AhnL
llxkLRvtXhCrbC8lnHCvjcTGNsVGt+GN9B+0gHuVgmtgDxM2OYJe91DHeeHIaiDarhZ8NVrkivum
TcmKavqmAnUTwyS1qRpT2KiBSgepU0h0iInvOqrS5tBmaIz1PkRllpOIcUl3gCfYg5cZdl2mHNC2
k1+VQNXRJ5YqO5eU3E7ADjx3oZQ8y53RHURaCvehpWfPQW0lDpBx4UVIg8/omoFpzcw++Vy1PTnd
PogzJDelgb7voRT2xZjX21YJtW0d+fkp9CTlQP+l8SnxfGVP2RtJsAZ+QEQZg8c002P6FYX6UTCF
0BaTYHiqDLjqfd8AUtDmAD4bLdwHgvHmB7Hy6HaGux1kI31UxypEQlYr900i5lvLpwnCJ7uzqZRA
B7VTxUd6i1w477TYIYpmPhO93qQCF7EbtfCq60q662iO3dWG0G9GEzGivve656z21cdAATXjNVJ0
6GU331IqoDDhI38H/4/1kMS9vBks1XeGHMXjniZb24d5/zkfyoYFarpnNKATu1c7fS+OYvPBFKZk
d2i4x9II3V1HXupYGUYAtXoX2DHVDlhyQEuoomDuVM19Vdw63lZuBFodnJ4j+aL48f75vnkGAzWY
Kh8UQUBeEz9cH71Yt4oqMEv92IN9810TifFhLxjuc+tSyoyj1VaiBYeCQc64jEk6LmdPN0mqvb4e
a/0YBqYdC+MHVRBfekv7fX9ci2amBBYZWiov8xeBmA8h7xJXP8pqIdiCJH9uZKVG1kzLD/ctLTov
4gIFkqgJ8z27j2LVD9ra1c2jIumO4QNP7qQEnnQe3Y386b6tpbtPpcgMTJ4y4E2lMTC1nEjPc49W
n5o2rvRJjaMXQe4B/5kZnUXRRoqtle79Rc9JeZtcI8D8m9Ayj4OGfuXaPcpfzdxOt/eHtPb1Wa25
VKwxEzK+rmf0vQDK1JqVTObCFme+oCSnIYMRzLc4WMLYGrXePUpJ/Ogp/j4uwk1qaSfXJ2gVAn1l
QyyNiLco6RcqHTT2zHa4aXTh2FJOOlpj8qvJ/W0ZBv8wJKrANPNPhYEbgPxAuqpplc49poHr1Kr4
bGSRbUg/C63e+oL1t6g4rme4wqSpnYG34ByVTAOWGyaZZB0lmbZn+tgjLdzF4xq6euHIXpmZhUFh
2LXx0MKTOBrHALZLoXsgLlsJs5c2w+VYZqFGnSgdcBOMSMkx6x6S3Fb65xzMbbUCVF06qheG/sAA
L4I66MHHvjUxpDT7zjh32Tsd1arMV+wx//23AkV/QshLazMnNKLGVQYInB6V1vqoCCH6xsOT+7fK
ev9jRptIcqDxwOHNtjY9VMQxcW8dhxEx+hPgI0F4uO8PltzpxEwHg6BBvXDuuOFXyVVzlBmJ5zqt
6NrgsMwsdGgGuG9oWul50EmVBgYOgH36jX67qxVgvAzPOgrADbvfAXGWEjyWLiLRxIJ0YwD4+79Z
nIZ+sSVkiKAb18eiVRW7PIMfJz/32tfGoo6XHXw5p6llrb6xuA0vRjmdhwubekcsWw7YLNTEidKE
8OpNt0DZ58muigun69dIqBcXkGQYYK6JO3FOojRQdRc933ePRGCjFG08DZi5+yUMftyfzUU7oIqn
OgSbZc7zN7S1F1Ggso5ypUNfCA1D/tWzqp1br5zkJX8+3R7sRmrnYG+upxChkAgQomsd85J+QnMb
NIVzfyi3+Us8LH1WwP24jagPTK7xYpUo2MfIe/b6Ef6dY1qo+8TUPxRdzzJp76pw2ALtie208gu7
CPy9FSo/7/+CBd9LwYM40NSpxmnz9JEQdZ4mBYl+lAajspPWy5xhDMH0F8K4cuEveGBM0U2IRggQ
6HnhJYoqEa7oSD/qwqexP3gdL4lIPwTy92aV+mFxWDgq4JO0Y8pz2qtOLKIqG2T9WIW1bbjKzhqM
XVesZaOWzEBBNwE1pUn5ZOYWgU1VeWb6wLCb6liJcmsrNEzuWsRC9vfXSVIW3BYbRTEmYRCIT+db
ZYKGi4HWaccSXsXzIBiNI/euZKPhQAfPq9a2Tt6/E6gV+AUyQnD1C7qVobpR5r8Ssc0+0UbTF7Zc
l9IBtgrFLrSkBAUuqeci8rongsp+JxRI/ehh0jle3OWjTWxYOxpExht+1a8hksCRSGX73muzfkPP
UvrQFU3+EPixbldWqe911bOe/QLVGVVrKwe4EswlgZAWr55gKUiO+PSseMng6IERkbYbtb0r1/4R
jdFoO3S1t5VzvyQWzNqtl4wtWjma9i4pXR2tzlK3S1FtN3nmo40HG7wzqs344oXd9zThF5iB4T12
YLqdiisRsLboHjq1jx5pU4ZSQEJus/NKa58XovJSt5X5HBTtB68T+32fcad5Wmg+mSCI9r7nZg5N
Gv2TF0c1wa9HH0joHUZ1FwIjyKTiSSM7E+AWmnQb0OzP49Q0HnMKYgcQG+0+BN/zJOWjeBwMdTgn
ZWd9oOIiP1WeJm4FQUztUI5EW+0VEY7t3viVugwoKpXx0QeYtInzCn3yjqmi88T6EJU1yZ8hrvZx
6uY7E8SWY7RwLPOv0VaixnOaPGg2sVKnIOgVz+Yx59mKWdEj5Sk0CtfF4LRqLW9ig+eC4Y4oZchi
6khZiB4dvYO/m94Q9qkb6I6oBOZjAsfNS1to6mNRxh2S9qCDPOi8nosSQUBXDYVD1HbSW+QjL8Cj
pEcSsjWlj2lcuiuueOE2o+JI6wfANlDmcyBHp5m5mlS6dgSZtk3jj0Lzq+2RGo7g3+m+59VakfiW
pYTn8aXB2ZWt+JoqCKam0eNzLJMvvfI9dV8D/6ApZ9KdqNiMTrsG1VryJpc2Z1c2UZtnNgI2aaXx
2g1StdqaOv3ClQYhL6duquwAEZyZCMIGZgLNNYh96k3LA9nNVxzV0iDokoSVQiUfdYMgijyZZiC2
87FVfkooDqBGC5JvTTJtrl82BaQWMs/U/KZ+yRvizF5GepDb0zhGqSbs3DbPDmUOyZbQZN/7plER
hVGUT7Gqh84AtbejdWK5icsQCFxk5BtGUJ3DpDZXUC2Lo6crm0qMMdFTzy4ErYvkuHeZX8SbM7F1
Crx07a1EDUtGYIUCCA7VgWLOM5pCEwuhV7Xa0St+t97GqzdW8ev+dbO0Ty5NzJ4VeR7XSm9hQnuu
zNgO+jX817TRZkE4uBtGoJCGuu026EIXBWE91ijcZl/0zh0dN+sH6PjFN62siMjDtSbbpVmjaZ7X
M4AwsOezB2AeaXHaR9OOKYzfYOC8Z5QJwq0SQSG+MnlL3grSWFAs9OhT1JyZ8sglR/44mkfPDIuN
39HP1bTFJ7GJZUcMjJ908CQbF0T/1iw6hd6OEMHJNJxYsWAEHC3Ve9UbLbGpcoTOGGTBrpRG4Tkg
UKTmBWliO8AUmySR+CCYoWIbRUmSPtQzUphW72RBIj1kOT3zZCv1J0+v9L0V9N6WHpv0LYC6bKsL
QrNT4X9Oag32ILK8mybN+H9eXKRFox7YK4hckqk9Scle3XKrAJBGW3qj0grKNdByF1cQbZslLCL3
529l+uY0F3ovK0PsSubR6DT4oNxPXVtsAuTCbQBD+3JoHSlFtuG+0cXtAdWcgtYSTKZzWGemZHpN
PzJG2+F5yLM3IHYfvNAyVuwsnayJMPX/25kGfxHxW55Y9OkICrcjK4BYq62O1sr8LTyQIHv9r4nZ
9pOtmA5pkqBHeM/k+KnS2OXqe59w7P80ZX+6/C+GYtAblaolQ/GKt0ZHg2H4mLUrfOt/Qui5o7gY
zPyBUqjSEBN7msccRWktSD/EumDLavXaVMHPKNXfM9oCFhT1ECnBSxiKtpbVm0HLVyKQ5f3BvQB+
QAGcNv39YrBClQ68Nyvz2AqxI9DymNDpDsnI9v6cLgYeU1MU3h2RMVK913a03k+jWOjMoxi5Gxdy
pTjT7FZSD+qgfCk19Wcd0k8+dg/GGDzct700RKICooMJlnlDp1uLqdLmcTytpyPAysrefPcvFsD7
wiMFKmIefshlNiaZlZtHPX0Vu4Q5fJdWX+/bWDpgxB5wNRCE0JI1C3FEtxZbglvjWLo0i+5qb2WW
blkjCT0uDcxOsCZYeWnWA7nK4jUUviRmA/XCQTOexejVdLcNmb7OOnRNazfaS5O/9FFtN93P+6Nc
3CeXv2J2yIuErsZ+ZJhi8ioiFBD6piOo2yiDqAelaf+X5MJ/9Pu+1ZW5VWed2FEvA7biFjgaSXbs
Yv2tis0Vp7I8MADbhG+8d2+QY0Xio3/gh8Yx7KNjUQxPZg5gQc3QAi/dz1oQf+PZ/b4u3R+hbK7M
6h9k09zbTJUjOKWnDP78lPuG6FaalBEfN0ohOrURR44xutWD2ajNQS/ywNFNL/0YB4N7rHzerPRl
pSiDwG8hu15qC7nwA+kfViBq203guf5BamUDyvK+28SDkWxzS/42DKVOHdmyto2lh7ZfiOJbq2vA
WYD976LB7FEIUsoEfSvA1/fXUFk85hRGABoC5IH87NrDpGYFZsk3jKMc4Sib33olpM9tp8sHQ86l
XRYmkdNksDkUY0bsXpfmLk/kjLf2YLGfheRskBjbJ37TnjsYSShgjgat5FGgbRFHhpJocBPLplDh
HjzCIxyJLj72vVvuJbINDsBKwQHPUDzySFefrSTgcQpT2sl1m2ybC4XyXGgUUmN9KN6scsU9/Lkw
5ksMhzywRJ3umxtIj1fXEPrHFcnYlHxEYX0vB+nzqAFkrrN3Rh1Rn3TPolkfSX2cJaEElKZA1T56
6ECPpEGUz4kYPdRK2NqFWjz75m+/DQCqK2snYfGwkU4lDp8ozeTZOkHTUY0lAcgRcdutojVbXTnc
3wrLO+G/FqZfcHGnBbWaDprEa0Vsgk0SVRshgVUg/fsyoqVDusmkw0J9A/LQfB/CcVM2jmZefJCT
7HE05BUTy07jvzbmT6K8k+QybTTjmDUCGos6OVN9/GWiR2D3UXtUpXDb98Jj2qZbZGm/3J/GpXjr
YoDW7LGk1qqVhBzyYw/jvad8NvRzRmYNLvP/m51ZPnoswPlJMYMsTKdFe6R+zYqNvEbpv/Qy+9MA
IlHFBP4zbZqLTYE2HPTRRWoem7dsBP9CbbuwFQ1m1pVgYHF/T50m/2tolmIBHY4GFcj446g6Cutk
rji6te/PAgG/1Cuokfj+Z2gGJvzLSpi99P2J4ZVXPi9K1BWuJ8o1R7qbosw8SqULZ5EFXbUQ/UPU
SdsSuBgQWNRgZ1tLUntf8dByPKbVRkzeeZ/r9B9WgVfxxPQ2FZT12XILue/5eqsYZMrRhMtg/JjE
0f9lqqhvwEOOd7/pXgcSU3HZSxhp08OowNqwRnS/uBjQWE8U1tQy5iSlcuQHchJZPBO8bKdU31zP
XBnD0rmY4skJNjM97WcBl1iIEARlvnX0xIMlfyeO3obRo1qOh8hbcWdLfvnC1B9vd3EEfdi8Iqpc
VFu9F8lI7aqxa+X9fWeyOGFU6UB5T8m0eemisMTMRIPLOhricKLkehpq4/wPJgy4JChsKWQbZ5vX
qvTBk7TWPPoiibnSHoO1wuriIC4syNdHMApHIy49Hkt54lSB/Q/oX3Tlqc3ROQsIcg5P9MemixKX
PA6Jlr79VQYoNezvz9HirkJeiLYPeoNuMCpuLnWSnriYKGh0j2KLe6OLxY2UZKJTlo28N2TYPu8b
XdxfpoHvncrfYFuvp63Vai9V4qkTGCrFVnvK2qfeXHkq3FyKCi3TlIIRJuClR4Xs2kbch6riC2F0
9kRBQiu7eSdRylCi+JuKHsNfjuePLcp8EwLy9llppr7RiEIanZEheTEG9UOgJhtDSX/eN3OzVjMz
s4df1JtDoldZdNZ0npaeTG0Krj5P2EZRiv/f3bd2s0gzazN/I4mp0Gsqg8p1mligbMspAgf6Sjh8
38ott1ZseEmcJdFZaJ9MbyeWx8xYwSytmZi5AVPT/9eEUR7kbl/9lNfIKqaJvwrpr6aK9rrrvZaX
SVnzIo3O6M4/977Em7yAXk07K5J7NLzufSXLK/O2vL0nbPjEsEYQc21S9xHCCK0+Opeo0/j7KNv5
VED1Fe9w49+mgakUOSbozSQYc21FUfROMAsxOlvC5+hkZp/ub7HFQeB7IPiY3NwcUc9Tt7EyP4/O
bS5HtoQAGdXWQ98Me7NMH/5vtmZr1Ke1mehDFZ0Nhbr1ATHITtsW48rNuXhEL0Y0m7DCN/MhThiR
4VohjE39pi7V53Y0H3DkT+0wDitRweIUarSTAgHQbrNNCSxXg1h68dlvH+PonOSDUxoCUkorsf/i
Tph6fICLLHSyIwRa63KRxGezf5CCw183BE4bjRAWLiaemmQGrjcaTfJjEfvmtJ2/icI7Jf/Rhm//
sAGoCkKZo8q3eR03zytKPoygTpxRewhju00O8Nvet7I4T/Qmg3zirUkC9XogmafErTetR514v7hD
t5mg/bhvYnHJ6RgnWDa5ceZMbYIbWEFkhPE5GpwMjQLIUCTw3ysba8GnwS9EaRLKHxrU55moOJVd
UWjc8Cw1xQOjlcnE1KVddOCCevPFSIW3ISQpcX9s06Uy86RXVqexX0SeWRbHuuF50Rn0xmsGRh/n
4aha875Kx99yL3wT8maX+d3fPnPQa52Y27m9gTgr81VLcw0IqBlFZ9N8KvPIrrwnvVsrOS7cQ7DC
aUTwsIFNzCvXY/N6Ao/ElKNzoezH8RW0bLBG07Sw+2B/oEeO7UFpc55ay+smTnPUe89x7FQABP5+
c199fnZKzTTNI9nl8yPtIt5jYfy9kwHpy/xTugYRI07e9WL169Yf4lSFQb9W4Al20pVAYGl2Lj8/
i5+aHLryXufzXrKNw4+9ka/s3oWTqaqgAeBZgLaR5uPr3++ZsitboRqc6cq0zYz2Htk/DCgN9cX4
L6aI1+mSxafdtKwG9AwVMiWYs6H6dpHCkSX/FmEo6sEv3z+SS46Abtyp3R2sw422kBuFpZj6TXBu
tOysxPpBrKHSHKzKVnPhf+iXu2rFVy8dFU42QxMnfz2PbkbobaCZyoOzHMan3pKfuqr82CGve39o
SxuCdz+uGkNk0Ga3tSRnuakGYXAei7M3vip/f1wgkEDcA2UrEr1zRHE7BnKeNnJ/lsud+SWot/d/
/S14k97Ay+/L19stMbvCACbZn+GdijRtl6uvvQz9m2lLyWNrffDKzyP9zMqahONCkEPGhlc1THAW
l/Vs2hIkALowUrpzAgms1v2IladEeEAiOF+rdS3sPcgN6biEPoecyjz9ZCStkoqe153H7Cw0T0MI
3Gr8Cid4MXwSszU07MKuwxqJeTw00dS87VxJqKq0gtKeE8t/EUL9VKXax6Be43le2HXsaZJqvE2n
TorZsvWFNmpCW7c46Ra96DerWQlC1wzM1seyankoWqojyCo22U4dN/c33sI8XQ1gsn/hpitoqjV1
+r6ZfPeETS9uDe/nfRMLC39lYvoJFyZC10w8Y+ymIXwQu2ADHghX86qL8dZMn/JUXBnSwpa+sjeL
O2q39jtN71seOhC/ySklpcHmF+yi+lSaK8am+ZkFOXCBUl4n5qCVYZ6aCKymizMpb89h+V7bS+2H
v5+7y8/P3rtNI6puYvD5gXaCCCKjjYWAtOZU/r5IPt+3tbQVoNigYAfQiP782Tp5lpZUZpG1Z6V7
hYpyU4xvUMut+NGFa9UEsm0R1KAGgsjN9WaASI+O7FJuztCXw7HicAdDmIcKiNnt7w9naWV4hOiE
Hri3GwpDwYxCiKO95uwj4x6oP8aVe23l+/OVz1OhVXsvbs71qZI2Uba5//OXVuPi58/77DuU5SKv
5ucr2kMQPo39Y1WshGgLawE2ZKpc0pQA/cgsRKuqXqwNunHOgfTI3RIrYEFekzVkzx+00+yIYIay
HbVwOn7mGcIhihNJSiiAmmprh/QjuMXn1P3uym9d/JGu1Df/0Oq2cfJ/Cabj67tKcjTvcH82b4fK
Ow6OROCBMnw/f7rnL3xQXlloR41+fVb5DbH6EProLHzLsr+OSunth9mChDsiRziG693Nb8higf4R
jivEcBk5tjWGh9tdd21hdn56Oc+sYrLg56Cw7Txa2XaL34eIhpAATeebNLWQGkUmhnJ1Dt5g4O+z
b/fX4XZX8/OZmz974TYIkIu4bHMxrAkGD2rg0K2ZtH977nl0SuSJxUlHnGfTbFe3YT24GnSsJ4CK
LUo0VDfvj+FmiiYDFg9MCjegyeZ+Mnc9UYzVyD3Fz2iXcL/c//zNFM0+P23li61Kg3kytBqfR2tM
aio7FH562koCbW0IszmqmgAGczd0T26joFgcgQ1Z8fNLFoBMc+hJOt7SGVtK5QmK11inbPjmmtvE
j/9hmi4NTFHHxTTpmWUkslWD9CgzcVdWlGThBlSfc/jQV2ZraUXwkgbN5tSeWPxrU6ki9CHy2tZJ
lV4k9EsKKXa6YSVtsTRhUw8aGwoOKMop10YGWExVr8iFU2A0/raR2uwpToV05XAsDYX0LIg5jZFI
c1/cJlHUdDR/n82mP6uW92R0yl6q4s3f7+GJ7xmeG4zBV3w9mABUW9IFsnsiGXiy2u41FDvbStfU
D2+8OkcFA5oGIGTiGZ1Ge7EHcjk3BPRf3ZPSl8SSnaPVwSsAcZQ90pULZDoRV5cYpgBx0S4lwf6J
Y7w2FcMu4raR5Z3TNBXfx1b8m/K2sil6dbBp2kJl0bX+GrQzszkl2C6Gp4zSkHSt7583avVDqX7c
X6OlDUeCFl+MTBTogtnX1a4YEC4ovXM4AJewWkPfjF7qbu9bWVoii4QcHYFIixKHXY8B6ZEhqmGJ
Plvy72r4NuRfc/Frn37/ayukUOnf4IBCwD1//MeD1oS1Gftn04Comm72WqZnLNvU4VquZlrn2T64
sjTN6sWaQCge9aIY+ucKHV6jTM6tPIQ2erPfUy3YhbLxPsnln/8wOqhz4EeU6Q2cNzt2QajLg8ve
G6BnCUh2R9peHF4CY63Z4FZNdMqcXlia7fIcjrtKLg3vXMMUuFEsPXZC6Eu2lSpo7wNB7uxqQDgr
kNLRCUVw0Vk++nYcF8qWfHy55uMXNg/DpeIPOHWBBMEK6TX2xco7Z5bmFOk7YUxtRf2iWL/vT/CC
V6TlUoFkkJ50uKVn16FUD7LUU8g+o6vlOQotD3vZogkuzVEBu29qOlU3++fC1GyG69jUrTYfvPM4
tCdhGFInG2MECWvXjssRcmTLHkfQne0aedHixoV7DJ5NnCVP1euNm4T5IHf0oZ0ijWaBMch/k0Of
kpu0wWlv4tB8Nd1S/ftLWmJWAblQdoSSb+Zj+iJEWlrNvTPKbPsEykYxKTYuwNX7k7q4TyzSZ7wv
TN6Us/XLMyVRC933znE/UBAaKuk1Qp5l2xTD4ERJYK7cokuLOJU5qTDQAQSg6nouM0lpXR3NNtyN
VT0mPEJ3ujdkr23zIvTbsNimUk7FsOjbw/2BLm1ULqBJ1QeIE3HCteG0HVPZjyXvrEDg6A9BZBf6
uFVVb2VCl+2QA/hjBmTrtR0YhzqCaDyOrO0o3pTN93ptKEtrRpj+HxPT3y8c6aRao6uR558LoMmF
96MyXiztObI+3J+xhVuO+fqvmdnWqMlBCH0usFS+AC4wjr7BX+/ct7E4W0BF/qwIMKhZfBibYqe0
ponXNOvtaLyUo7ZNGn/FyuJILqzI1xNWQILYDBJromTIP0RjGT+kprrmctfGMtvaaC2PeTu4jMWD
4GEAmNZmPJlragX3J215OLQ2ThSQCnHv9XDUtvVInk7r31vnTiR35ld/SzmD44EAhKZOmUasm2C3
oLAKtVfnnkwiRVuq0mTrd8PR6GXxH9YG4jkq6tNYbiiZdSNHG8pIeRJ6/vtE1dE9k1d8ztLCyFD4
i9CoTyLjs4XxG/yNUGfuKSkHa1Opw89OGbwnCyjE36aFplQm8wZGhNfbTdNL5BZqSuO8e6ombg9F
LrU9UpAOsWju6LG5hhFeGhiRBOIwAIS56GcDK/u4VZoS5132uzopbF0/tNQG7u+2NSPTbrzwNqMq
1MpQTDcEJIj6a1S+RO3Kzb5kYqLVosIxVYjml5DSQ0AxSAE+093q39xop/36+zFcGpiFDgMvLQRA
PO/cRKnsJC5af2qv97bWpGtw57WxzA4n2jWR5maMRcRZGjADa7/ENWr2RRucS4i3IZy9QSsmXarJ
WUFA4nNbI+Banat/SHNM8c5/TMzumLxVtGTMdeHkwpQeNuSb1tC1S7fYpYXZ9aJ7pSR7PYMYo13f
SU4w5tvUTR2lX3GXSyHHpaHZ4o+QNstyweInlpNFj3n7asWPEG+opg3TULCG4VnyztAHEAJO7Hqo
AF2fl1QxKT4LjCuxswK4fr+WIVgyAFifl/Tk02jfvjYgu0JJD0KFgeynlP9YqwYvbS68vkU9g/zT
TUTYNVoLmlojM5ALG3eUX+P6Yxas0bpOkz4P5tFFnWhdEd2+oVFpWPE6CFJi6jRPWtuNRX3vGQpN
SwP83X3nD/s4aLsSXgkzWWEHWJzACZiA/idsMXN4iBaJcS3psXBSUeUcpczWwpUttziHvNwhyYcq
5ibYjEJuuq6MhFNu6Mm5z0T3MQ4z5ZBUbrziO5eO0cQ8RqRsTXQ+M3+j10GetvkonDTYaDvxs0pC
JYi+cH5X7oHFWTPJ4ICzsMD3z7ZdVWcjHfJsO8XfGu3GX0MPr31/dm6qdvTLxKuFk+U9G+hmFB/v
3wFr35/5GyXXiAGM6dh0G6sN7cT8ct+AtLinL2Zo5mhKt7LqarIQmI6U2FJgh2/CD9Rcf0h//muF
jaDa5W8lp+PcRjbefX//FyxuOzh86VTjlUoy59ozIMI+KAiU4rSbLaoWSMRJa7JLCyZIfiIlgHsA
e3dThBylHsox3zwNjQwX4eC4owKR38/7A5nWYuYdrqzMAvYupb42qIJxgq/vLbGSXdZ7pwAaJcdL
ul8qck//YI+4A8wljBTs7+uJK0TDrUs9M0+u5u6sJjtobWSn5Kocug4f5JpK632DC5uRBzAslfTi
QIE3p3TUEPxKfb80T0bYfRusZCMOxaf7JpZWCsAIOD4C64lm5npMXqUGjTpmxqkeX2X/vTIctfrr
fRNLy8RNNAXVE8PGPP6s3G4cwjS0TrqQhXYaS6+CX0GapiafNDSzSDiFD/ct3nJ10yVzaXKa2Ito
tJKVwi2CAM7xptsL0DB5Wrb1E/O1A4Qp+d5OCM29H9ZvTVsdxbHfdnn8Th+QYJbjB80vH4Z87XV5
2/U4/SbICJDRQo3nhtKk6v1RsTzeF0rnvc+F4Nwl0TZsk8fahc24zX9JHj+uSLuN4q8Rxy34HCjc
Jt44BIO5sGc7F6WhyAVhYZ2UJq73qu7WDsJ5+d4vvXzbJEX2nPvh9zC22pUdfAu7mkbNl+lXwzqN
d9crEcYRwkGuYJ2ktFGfR5KYh75KxJcA/b9n6KrCfQZT1XNT9vm7pC/FbQ3S7UFK6l8rW2JxFyIK
wD4ESMQdeP1Det0I6qCk6qcHiuaUUaXa3ph3z+glSwfozdqvSRFHNuw2zbGs/PI5pZ13kxal+sGt
5GzjZWHquHlf7GGD83rbL4XiJS286PP9H7q4VBe/c3YgGylXlC5wrRPoDt/x83yw6ezUP9ZD5zp5
rfv7rhK1jeVna2u15Aq0C8uzQyMVHRmDJnBP9aBsTB8xtGEjrJW/FwIR+dLI9CMuTmbvd64e9xiZ
mpflrW/ustYZjb8FdU27jo01AQWmHMVs10WG1ggdHJ6nUlF3Vlvu+mAtJbo8W/8xMUendABfUmJf
89SN0VsCwJv20nPXrYbAS3Z0gHbUeOhdQRPyesLSzhR0vfatU+u98yqSnr2685pf9zfd0kWD/1dg
EiHYvsF2hhB0xaOEv0xDCgBo8PbWu/sWltb90sJsc+ljJcpuhIVsPOTmodC/Jz+UNdrgpbOjQyYy
sY3CSTHHkBpWmmplbJknERnGMgPAYX2Vmp+jnEA6nzlGsL0/qMW1IVVEExPyePCbXa8N3OWuG3ai
dYppGtzqcZsT7JSIhdFw4Nw39ad8MA92wMP/x9bMfyVkp/JS6qxTr5q/NB/h90p/Ua3hJUty0Dba
GaW3b7orQ1IrHmjg3QytfOoNeXf/dyyuo04ywYT1l9aQ6e8X57f1KwERiIGdgihuiSyCov2ISlq2
6UxKfowosa7c5WsGJ79+YTAMSziXtJGN83FUYjtTvwWiXRzuj+pPmHMzuyi+TXyn7B1xhitKIdWK
wiCyTlVjdA90cbyNuSzBjdHHL20UZ1uxioZNWejaR92NlYc4GWlaHOPcaelUOAU+ig9jYLYHf0ya
vZoX5a5SmtbRUqtzLBCguy7y3U3WFvIzl0uGPIflrwxi6YabQH862Xj4pObRYlgL0H+MhnuKlHCv
6AdNO2giasn0ZsTt5v6ELa3Kpa3pJF6sitQFBR0CFhiazMjfmVLsHprB83+aflY7eVusSZ0uOSiD
JDPiSZShALxc2xOyVgrpGXdPfbeTvuZrnfuLnycTw0sfAAJ88Nef14Q8TrMKuI4ZPeknKTrdn62l
sq8MZI2uLaIXKvUzR2FWvdTmieqehMAb3uvQpz4PhhnSVWdAp1D639rR1V+EQTNOppGa3wdBFD3o
raX2bCShsRKULY4WPT4ZXDr6hvpss9eemyKFRtpe8Tei5kTCyuZYcsME+3SoqRM32zyTPkJLV2uF
T+JRyL4WbveW5um2znq7oj3aLpP8d+CuwewXbVJbRrqYitMNHN1o5bTOazZkJzxDSduon/IicYSW
d+G3QvRXMvhLjt+Y2jyI5qEOnL9vc6ocnuFy1JTxNMo/QhIF9CqtTOPiMl0YmXl8MdOFoNJM9yRC
Jpv5ib2Ws18yYAJU0i2yQhP06nrXp2FXK01ALDZsJeXBzFYmae3z098vfEQjNTkxEYfK75XfsP0e
qaht7h+spXW4HMH09wsTRQc1ZeJhYpCOlvbodXu1WTm7/4+06+qRW2eWv0iARFLpVaNJm6xN9tov
gu1jK1Kicvj1t+iL73hGQ4ywe17shwXUw9RsdldXrY1iceH9IYcEGTGKNQ96/1zHK59fG8Hieos6
mqS2HcGx6fpN1ITf5kJ/sCGA9N8mauGv47BozCmCmaTYh9QPuw1YyD5gAh4FFRoDOMBlecZtID0Y
9bYbTI7vaIfeQQ1tJRZQrsWJicUoCvRUtk0DEzFeQRQomZUhqG41lJZwwUAsHGzZCzfNMysdx76H
E9H3YYTs/66ev1X5CoZZaQUkNOieBO4GkdT5pqUpdwtbr3AZdJv4E2de88zbtXBR/tRlQAMs5b9G
FjdaB1/YAyUYBnVRPMRMeFVG7/txfEbs3HqVgxi/k8In8+hHXbPJxZpwgyoaOfkBy0tmlInUtsYP
4AWSPlF1Oxbm3VDQ5zwaodNlfqCuDgoLqMdIuliMe+EK0qwZMymCHLSJh554bd5QbWV7KLcfhZ4d
DCH758q/n3ibzEX7RhnhaV7H9i430Y8ENbfrh0h1jaF3EAkiXC+AES124EwSgCnwQgtq8O0iI5HS
V9R1yU63W+Mm6rL2gGwhZMwqtN9etyw3xMWGAasA6BGgv4686vngKLSUeezAzxV9+oaq2yNLqS9G
dI9l5daFrPhGs2eIG6Qrnkl5GqDBA/VyqQ67FNFtWjpTu5tR2Qe/ySHXIFbZIK7ejxBz3CBZXu+u
j1NpD414UAIAPB615PNxGi1isTRBGi6hL1HyO3Yf8uilFq/Xrah2P3RmUQVBhIC+8MXxsxGu5vlA
nACot62B0GcABWP5mlZI+BsrwOYVW8tMRI/0e6qlFGnp7kcevQ7EE8gUxdDzqL5eH5XqAJyMark7
SaQPVj/AUk98w9nUK05r7fPkfGmyoba0Fs/6IHW+D9XbuztMkRRy/zQV4IZChLjwuxr4eggaspGx
ybwo8/ph+5HZkU0L///9xZr3rUZnouH7RvEWQsMlSdeKX6pg4e8IkA46n6DIcKJhEI4TWOUDtfZm
uNXD4/VBKBO2pzYWfqAebYp3pMyh6NGxzAyfQAEQz6bXptSeHHe4NRh/MrLe8suWvOnFGpWCnKWl
Hzq1v9gEdUNRdsXNGfRQcsidVz7v3dr2+v5BVLEXD4/D9M/1IV+STMqNgYy8lDsB/EdfxMEhvEHS
FrkTaHqV9HsB/Qqke+fkqatD9o+LZ+cnI+2RHBZJGN+39jTvmzpM70mcdV4k4rd+GrIDGgKqTxby
2NtepNBgjsPRj/P4Sxlxc6+VVo1MzTC+P5ZAjdUERS9IjnFjLPY06GyZNYUMz8YBCS/+sC3xj72G
v1McTBSOZYeGbGC+yKvpU0qNPjbsYICU5puTrxSIFNsaWXnUIl0MBadnEQPPtTWBmAXVQhGJZzNJ
vk+m3kC1gR+uL7RiGGfrLP9+cn/XTYmOvDl1ArO7GYTXhStXi9IRo3VdNl8C8L9EOfeVW1eRHcnv
VzvUJvdDCB2xcs946YPkaiVUUI7mxNpi6fGEBsSjz5wg4zdpdgSr1QdmC+wYUo1PUp7JVTuZrbik
ldHnhRNULj2GdfPaU+fndROquxgPz39NyL+fmGjIVNeVnTgBC4Wn5z+R2Nqw8LYdX67bUWww4iLv
grY7S2pELTxz1KVlbIIlM0CxON3klqntIS4xgt1Xy1f8p3IPoJHAlXIJ+H8xaynFNYDCkRMQ0dyL
ju+QDLnp8/hpnvJjP76bc0q6LkeXOW8LzZ/LJ3ykaTSPoayJTO+xTg+rzwjp+i68MdIDkggSNEBL
YhtTq3UzaWvEo92U/ZpQrt2UNndzb9QHbW+0LrmZUQaZATDGBqzQ7XooMuBMvCo1Ji9uhAaO1Vxf
iXiU6wk0MNpMTfw0c3GQc61srN5CRXkmDEpi4w7Sv7X2dH3TKM+XK2VJ0E0gSe3PN6dmR2mTNrkb
2OAMf2jFmiqK4vu4wSVIBmkrNM0uNiVnbV/pNYIp/VsKzM8a74DqIgfNlYPiPooGUoLy/PeLsiCN
Mbu4Gozxk5nG/1Dw7Fl56juJ9hLnADbbvNkSu3+qCnpXzmvECqqCN6BbpoSZoPUZ/ejnP4D0ULAS
pQV4huV4Nr2n0Mdo2ueMS9hzv4MK5iYu7I1uP15fOIVXObO7iCBm6KwKLXdg155+uOX0JgznALbf
Gbyc6VqvqtIY6gYGmpYku8wiJEPvw1hONjAoLWutY5xOYM6M59Bn9vDZHVNrxb0Q6dUXBxJoPlCz
QpoXcPhlq1JUkc7ubA5Xhm7rF9OMo0856Ywnm1PjdzK74C8A9eKXtqKGP5eE1J6O6OYeRXFMe98Y
9VF0iXPvJBClTqHAdaxivdsIrRk8UbMOWiH66LV1Zm/iph7uYnM2HkdWR+D/apuN7YYudKXx9EVu
OscVnRjb64unONpQ6NWROpYqexccCS6dI2g/41ZLer+DGpZebjP7/dcBbKCDHNB1gJOWJ6NELBhW
Dq4Dp7M3kTvuePXJbJyV+1NxE0itYXRGSODFBY1urYfdUFWINuhce0PMDmHEHtDQuYuzRPMMW1uJ
bpQHXnboAe+P9MdFX/bsJKwhUSern9q3PqHPViJux4w/TjNpvJzHuI9CT6+1bZKyp9x9N2MUIudT
+4uAJCvCP5p3uIva7qbPotvWXOO8Up02tB8i1AWWyL5g/B+idq4hDIee5KYgN5pL6uex7Jx9ZWXO
kcYjW5lTlY9G/IOauOwUvYCcJ6TvmREjqWToDyZgoGm0VrJes7CYtFz0TKtwxwd03BFru3ZTKj8v
RcMBIANl4PKmjEdoDBVxCfQA4LPa1Hm/rx9XVVkaKwGFMtAZIDW2TLtNmlaXgzMCaVXsreim+20X
eCFuoRpeT9vhRzhtRbnJbV/7et2wvB2XfpBI4S50tuCELQMTAvHZtqzwTMz1Bx5+JuYL60swQoA7
vHwb5h/d2taTC3FhEFqOkmdD1ggX1yn0mkt95Ig5ipTvUHK4Ixq/KTnEHyhEjrw2C82tBlzV9WGq
1g9Itn+tyr+fRMhuXcS8AeFFMHLjhU/dWydQPL5uQzmVYC2HujxqQBdZ7wLagAlHp0rAIDKYhYOX
8NTT5q+8fezYU9ek/jT+vG5S5eUhGQKiGrR7X/YmDXbS21VswgMXtyzbW/Uxzz9wkZyYWGbFqrYZ
0CisO0GUpj/czniudXf24tBeKeCo3DyiG9SOccAgcCv/frJCJk+YyIDuDoZE/KSmOBY9lBdtav0y
UsDpQsH0/fXJU+5ESDAgrJKt5RdN+UhiYPv3yPfZ4Yi+8nby3dBJtjRO+UZvW30bIfDyJxZWK3Oq
Giuqq0idSqULc9mHF+ZVOJGRxY/hfKzJZoz91tzX2dHOVwJ81bZHqzlSpxjfZYfU3Lc6VALr+JE4
m4HeMvP9+DAEGJIqDc0X0FZZHObCMZs6n5L4kZW3Wu671sqRUtxToMmDHAMImGRKaRH6goyBRj1y
AUHfj/uo173RMLcFdNrWmGaVhuDYkXGgNrLZ8qCd7D752DSqfrCCUEC23EiP+jgfAbTM1yqtihVB
kwLCJbSrAb+6nLHErJhe6q0ZdKnlidZzp7XGf4VPQNnQxoOFALYHFsDzodSA6A5zSsyAmUNQ0exl
0OqXNn83gxC4GOBRUcKRYpQXaY2RZV07g/IiSIdbidrm7/fYMjABWQaR4PQlzjSpDA5cemIGPYXm
7r5sn999+s++v9i6aZQJYs74vj5sy2+8ybZNnW4dpwapeec5zftPog0ya2BipK72hW5GS6xsBnc2
Cxgqonjbr/iyS30uLAdqaeizAWbvMhbXoFokRDSwwJi5/jCGs/vVKfLGa1nV30QlXIw9WPWdU+BJ
QHmho+hruPsS2dm90zm48aFouK9ca7xzh1WiO9WWRCYHzTloA5LkJOdbEqC+Sp/tlgVQLXhGmHYw
o7L0bS1c41lROFaUm2UPLVwS+pwXx5jneipCq2ABzXoPRjwTjaE1nkBGAkmB1L++hVROA8y6OMoo
uAHGt/BOc+5Ogk+cBUQLoMTjU5CvOux1Jh/YqibqIYBroaB4oSHuOEXDorgyA+I+xzb3iH4/668Z
uyu1224tIFStFZJB2Kugk73sERdxVlqVm5uBGQ09FPHAg2AmneVblf2BZmTkw/6aWiQYnBCUb2Dh
hwsZn5l4cq21iEy5HUCq96cKfBlTINnXO0ONQzdALnHLnCmBwLQ+HVMb0kh9D/U62RWychSVRiG1
hQcrONwuOrcsnnfOiFRSgJSjH+bRNkMYz5w7iNjE6c/rO1ARwiBficAdjBW4VJjcoSfXlonkaJE1
jhkUpPjNYrEp7OLY18Zn5rTfp6F4CSswsVy3qdogeBeDfpECsgWSjnOb0FCeBpdjN4IRe1PxwCAH
ahcrR0t1TUpFYWx3PIuAJTk3UoQc4uOVycCG+iBAjmaJFVCVchQMvKtAdiAAW2LrOrQJ0TGyWSCI
r5e7injJmpaF4j2Aet5fEwuvlxpJbUNijQWdhhY0rnlaYvt987u3H/oCSMVo745v19fmj/ro4nWF
fA9CMdnnidSP/E0nGwJa6E3HXVwDQOa0n+axj2+SOLP2zKiYbwoU0C0LTRdzOuububea29rpmoe6
nMgmztJfwhZjkIHX2Yp3JYDfeKiH9l4MDfg7OIEmMtgjwMd+/UerDgyOIvKbLu6Gi3IPM3ta24P8
zeNWwwuQHqA/G6NUuYZtVG4qZIb+1JWMi5CF9WkB9DD8dVRBOpKjksQsaw0MqByNlK9AuQePvWWA
R/SSaHbVsWDWv0wEXsd2vb76QWqg6I0PUAjaaEVCwAoZOKk4c77cJEcOUx9mFujzJ8c+Qov++tKo
ZgxAAbxS0G8G2rLFWW/ymEcaQZCkieS1zoaHXF/rllFdoqcmFuFqHIPbU2tCFmQ1mT2316ApAmeJ
EHYb9dy/Ph5VLh0dDeDaB4U5RU/LYsIo1XKIZAEeHDWRtSmn3KdaexunxXbo6Dctp/cJr7akSD53
c/F+hA44RHTcCeD1BK5vMVIxc80Yah22y7b263pstoBpwI8yY9iZ+VStXA4qF4d0KTRU0O4CZ71Y
PGGyts3FbKMcb3hdRPfDRNDJMe6vz6lqj+BQuX8y92CWln8/cTlJWVCjsRo7sKog1O7zxw98Hi2w
MlEP4a5lo8RYUTvOwUcYsGlf+cUa2beqYwEQsb/fX8ySMTd2xlJ8P+dmbnqsTnlQzZP1yUkNiIkD
qkD3jT5NwKHEabVvQj3FO5eH3mDH2qbSeb7PCY93dga4QIZ+XZ/pQ/9m1XX6iKIJSjV1MR7LqXQP
UYXkIYUS8Ncyj9cAJ/J3Lj0/amCGzD5hmy3LYBGkgCIYdYLO5Ztspl6dPwqQWY5OdMPQgXd9VVSn
VqoY4jUD9Ncl9pKkOpgsJ0ANygNzP0+3Sf5I6OG6EcUGRkUI73Fkt3ChLVNC4GY0DEFQX+D5c14M
HumxPmu4uTUji1OpR1nX5yleRSTmezbvpx51DHdlJIozAng1di/CQlQolzA2bhUOaQRqiK7ev0LF
wDfzeE3FZMXGMlEXRmgWr2eU68YifI7a6c7J5tfrC6JYdQwDCAAJdgcT0mKurMSMOlZjrvL4lRSf
WygSF5+TldeOchwglJZ6FgjNlmk5zaq7FEwfGEfvEcgmrXAtqT6Phyiey0DKAKC5uAEiFOZmp6+t
YBq9YvJLayWwVER94CL6+/3Fo6YyykEgdWEFvSh3hc1v+2Z4Ggvu9xSdKc78HQ0OX9GTumJWTv3y
+GNr4fGL1zToShaBH4ka4iZx5QTNsOWFrx/5m1Z5Q7MJw5X4X7EJEGr8a2m5zwCRdGIjb5zArbTH
OLSeQ1McIvASpGQNUbZmarFWNg21OOMCffu8BHmj6c+O8JIZmfXpx/WdrdgVZ4NarJpRQOanTOE9
J9NPBHSNVwIp5UjwnEZAiIf1RTl2KvoKrfRwZV1q3lTg/tTtbdea92OkfWQjnFiSv+TkOh7Rlq2P
0mk27feiMLze/emw0QeFmUebf9K18oBy4k7MLa5PJ4zLpGDA/OUW8XJbvhhWfKfCQUNJ8+/ULZyO
qYd8cic4nTI7TNaODF/ytSBgbRCLwxOlU1rjjYOLZoAY9g/GVkKklSEssdm4EXo7jjFJwn0dzW96
wjw7X8OxqZrjTidqiRPhVe3UzQRaDdqMeL2JV8bmt9Sp7/rSeIa29zNzql8i1PbUTLYMNIYlWVMZ
UQ9UFjVAinhJkZYPERTvyGgDgeg+pJW9j9zoqxj0ldO0Zkau58kej7KYMvTPAiwCGZPMJT+Z4aLq
S1aOktIMQ+JNIg/oBfGw4Y6COFpnB0n0pUy+ieh3nqykhZV+AUASiTUwXFRQzkeSxnZhxT2gjrF2
b4KG3zLRAZe+kPzlun9TgRqQdv5raHGKMtG1A6ST7CCcar9qxo3jhJum/1RpiUemLxF/bDvba8ri
OL1brgN3LeIFHekpFL1QbzsfoxUbWScSoBOL8H7mx4Rt0jX6VuUBPjGx2BAQi7WSsoWJpvbMfh9X
7w8aMATkkyXoERt7cRHRHDzdUYSYJAntryLtvxC6xj+tXiHEJNKKVFJZTJPZxMKgObGCSP8aRZDW
00TVbpoCrGlW0oDPA/Kr9vSJl9qxn9vdCLqE63tEuRcRcGN8MoxYakLkJMHzwkztoKu8yvSttxyI
g3IlelCER3ic/DWymMlQ6IWtMRgZoHmCttle/Gg1VnwpW3t40ly9+17M0bBNp6YF8D+cV97gyjoJ
/JNkGoAgwgUSJQcii6Rc2IExWjdxme3RYuK36OMzSP2Cvub9FE8/RZT+Q8fmCK6TxzTvbxzegz67
v+HdmmCw6tWG7jW0yQEYIxtuz8/GMERz15ehFcxaF3lp3PZ3UZnwQE+b6amJXbaPiFjL6iiNAowj
xT/gGZdgFg10vPqoZ0A05jcJvYVsLCrtjB3mfOXqVi02fJokTQQ67KKBGazYRY4fYQUE4RVkfAW6
vVjnpUX/NPezvp1IuYuM7hCPH+iaQ0YCvWXo4Ed/9rLCHrlOotdzhBui+Nayn8AQW8CSW+5hWgu8
Va7n1NIickznsLKqSbMAH9/TEBQs/vVTqeJgwlCAbMUFgb79ZWSvh/k8551hBXYuuPA4eMd8Y6pB
SJA04vscV59x52ceqfRmO8R6fiOgYXE3mI147Ia+P7ZpPB2qhIrNpE3Wtsqtx+u/UHVNnvzA5YPA
ilPNIh1WeaLpTVuWIGtoPGF9wAWfWlk4jjgzMg1cJajQcxSDfbqWt1WOApc8PDz6HqHBc34S84bp
YUxx2UMG7FvDwpvQKt9CqEtdnyzV2YOHB7DdherLhaxUDqikpVmIkFyw/vNGgJloeqit8KdRDG+0
FmuNkMrteWJvsT3t1jVbbUTLSTTrfsjLh7D6AI7GxmCQHYbExSVDJl7ZLUFBwgIIaZOGflPtBmub
lR6pb+naO0q5Sie2Fq+bHox7k1nAX4rM8azyu2VUG7IWrqsuQohA4KghpY78+mKrscxBM3yCjKYm
jmUYe2NRH6pU82i/1uWgHA5ghZg7ZNMuaOf53A4TNwdArOn4U0woIc/2M6LR/fVNt2JmebND5Cgd
qxpmDDYFFUsOSPZvqbUWZCr3GhjB/mAJwfQp/34SlidFNtYJCMYDIxx/RXl5R3K20qelPD4nJuRI
T0xUbYE+0UqaQHLI3DjZVtPu6nEj1mruij2AxUfJHWgK3F/uAo8OUdhxQG3MCqwUsrNY+2aHmnHF
Xq+vjGI8MCNh/RauxwsYemKAxLoRUH3kg35E9oB5IHm7N6ZuR+P2QGexgrJT3SZyU0NKEyRI0DlZ
TmCc6Z3mlNKNkidGvoj4Z3Rn5bNf2Vb8FOpRfNPmMdqt3A5MxNwIOM92oZWC9o/l+vcu0/kRbU5r
yUvFDkWRF3sGyWRM+LIlnNRdJaCfjUjButXCr6MGdQuUAD8w2WjvkfhdydaxcPFxSiF70oL03EBz
nOyn2c96/joX9meswo2JwuN1e4rwB4rL/7N3QYYkKqecUwHHGGUIIX2nkzJom9TeTKCsSfpNPR+v
G1QcQLyvQO2Onh5Ar5bQL44ketLaI2IR26eNVzz9t88v5m9sM7vQdXze7N7GG93+yOdRuICuCdAn
qP6fn22nKPta1/B5bt+65cNHGv2Qt/z7fXkWT3zHgHBpakJ8Pz8SY1clu+uzo1pttN8D8SGrv+Bo
O//8VJlaiqDWDJqct15jOX4yN1/R5bgthn5bQKTOcDITVDprkZHKVZ0aXrhdd4CG2UgmgECgeDNk
3aY3IVdJfg5O6F8fomp/AbkCKClweeTiusqKgVlAt5i46T+n+qO7ck2tfH55TQ0VLwZS4fOpngG1
ZXn6++GqeGvJRC8cH1z7YomshrT91A00YHbtbBpAS/cmVJ9WrKjWA/5VtkFLlrllvqONI7w8hEYD
wvf5vBuqA2kOKAReXwulFeD2gc2WStLLsRhONxh5X5JAIDEwUvvocAIlbq3xUcxac88yO7SoLiBx
jb4U3IRU3u/nezsFInpENzsJmolG6AwYoCVjf6m68iuE66mXW27k1Xg4Xx+i6kShNAvqYzAFS9Ha
c6s8YxFgpiMF9FzcVsBpOgItAzT9DsHkYdMl5Rt1kanvcneNg0e1E4G2k91oNjAgy1sSnWcZOEki
Guhd9xJz9zab+cpNrLrxkJCDDrhUGwd8+nxwRTJWeezENCiaA+SVvFDzu/jr9QlULZvEmqJ27gKo
tXw6grgGuAC3BMgpQlbBMwb+k7vglCOFVfwmkM465GD39MMS6inXLStHh6sc+wX33kXpFiRwJhU6
zoDRjP034dTjZ0dYuS/IsCbUqzT1B2iFejSolxe3Uj5bE7G1igVhVt4nDj9kRnwTlulKpla5Jf6a
WebwUcAfaxHXMMP3VbHJxEpwoh4G9gGacVzg0RZHzEjtphwtfH+u76vppgu/O8brBxYF0q54p6Hr
AGjh8y3naEXSlKitBn1ZfzbZcHCT8J+qc/6bmT8YnJN7dkadKxxqi+Iep5VfktjdTbjxkbSIrZXn
gHLS/o7oT071xFRs6d0cFw4NBHpgzRgppsSzrRVPK2d+6fwAl/vftP2pu5wYaZC+TvQpArQ6sSri
4QWqHbhdsu3UdNlG58DxDHQVeqUaGnJ0eBaiNxtaLQv/MEO7QOLTWaDzrcYOcXSfZispFaUJYJFg
ARc6QFHn+0F0U8JGrgO/POdvQ1g90JxvTaiCvX/bAfn+rxl5k53Mn2VEPDZLyoJJ49VLlrDENznX
vg6z0a2ZIoq1QkMvMjhwqWhQWDzdR0PnlMaRGUBZlHl9wvpdkybNprLNvPOSKC3v+DxNu7KoSt9p
QmsjhDZuGkhm4mBPADxnbXZooda5HSPD7LwBErr7phvLDSn15saBWpuXWu3gzXaX3Fhl9ZiiN/uT
ntYZRIHM8BCh3WingzrUn8oOUujoJ5ksA+69tn6GDS0Lz5zbcDMMpeUhIMk9dxi6zRCT6JfGCWCo
pf7N1HTtDS9GstXiqblrphHBMIqIaNJn6BRGAt2AtKJOn80wMrw0iROfFX17rM0y2el9uJa0Uvg+
oPcxrShOAF20fNhrGYmyyAYMUBjbyQfV+fUNoghl8Hn0LoCQi8H/LfxSDdJ4IPBGM6iaOz1+LMvb
pj4kfK2RWDkKRC+Q+kVO5+KtnYkK3FwRNYOcbqBGJPSV5548Lgs/Af1giSfGAwDw28U+76smzaqh
MQMuHuz2dUaffPL+CFlm2oBWk/UZMHSeH6WqRe0JYlcwwZ7JXZ++PyYBjQhAMS6SoJedz1MkOBlD
bgZt/KMazA0Is31jXhmDYrXhTdHKACQkpmoZW5VVMjasBSjf1V2fUhB5aTVaakFwkbkfuFNPTS1W
JI5iVrlDbAaRC7aS+xpJjDUeZ9XlgHwu4IkgZ0Br82Lv5qk7p7mNa7vs2zuZnhZlGEGKzvxU9A7b
FeYaA6ViF0v9NhQJdRAIXRCjdKyNmk5jNABu7rttTzsgyd6f0D8zsZg2N4nCvs8pQlPD8CfDfHJH
4yBRjNePvSo6lXzsDhijIBR5ccOV2agVnU3BRcw/t4a4met5b3EGtH8s/BYsfV6ereH+ldMH14mE
K3Mlj+H5CZq1iGR9gjeFxZ8gC2N2K3On+L6LSt4fpnk8W5YFPQj8mllnCRpMFlouncSrw2RlVysO
EF4mskYMwSgXN+v5EMox7LRyRNBjOe7PiLT6c0e52HKhsS0bDGvlOascEaqlAELgAXih5ze0TT92
PZq3bJpuQ2L6Vb/idpQDOrEgf8FJgDBo+ewOOSx0cfhUmO6h0+Lbups3dleshdnK0UC6A4Q0eDej
B/3clquV3SzD78DuvcrWtqFp7K5va9U1gCfd/ywsHwrQ1kMehuDpM6Xh98gCpngcxBdnhJf7gCH0
fgPdjYj+ovkWUl9DnYchDYZW/NJCI/acmcYeJ/WaJTkpy5sNrvpfS4sFEmhoncmEHae9temWfZby
CfamS33wUc/T+1E3IEqS4gkoiaN6Kz3uyW6AMDaac2aE26xpP7M02zq8AHTdWbmtbUWoCBu6DUQH
tOwveEUYmes2sQYStKOee5POAWJm3EQLaNMFSWuaflF2uuc2M32iSdO9mPo4eRRBf+tZdTp6oWVX
1Bt5VP/Dge8DSiPsd8Rsx7fcGS0QAzfOHRV1c7QcrXwBkWa2MaJQPGPdsls+w7cy8FJvJlrFh7YP
wQMTTpzvSMiK2zBDjdCzBXh97JhZB1639SewSOW3bhTG/pQd5rY71mjwdCLfyX3QDewjaN+NUPbT
NmMU+oXl3KZRxe4RDyLJzUXt6+DWeYohcbkpNb2+NZzefDQbJ/qNONjZmm7a7Op0mHdpNUwgNO/M
z2JA4NtZVbJBVGX/nko78dwyJR4RneYz1oxbGjr5DqDp5GlMKL1xQ1L7ba/PK8ul8hGmLRELSD3q
FpOXycmuYNWcVuhcQrcEIO1PVeQX6da/fp6UJtDG4BhI4oIUS/79xEQT1jGDoJcZWOHWhr5ngvuB
pz978f26HdVpApPIv3YWG9wWdRSjLcMM4vQ1Ftu42UKLMUuHTTJC/FW0KBSs5e9UPunU5GL2AL+g
ZQkGhMAddgAfWvMuWlMVVc+eo6MhFuyGyGidz15lIqM1uj1iRx1PnqRC2jumh3lIv2psjflZ5cQl
lxhiYdziAOid29JEOfV9k8LFkhtS/4oKsfLkXzOwuGLzgdM2EzCgD354Y0276ztA+XmUCJBPRf/E
BQlAbzHBI1JSYHSr3x3tP3XlGs+AIi7FgwpK5kD4yJ22eCnMFTdGVxgED+HwACZxoduHsnid6kdN
X4NjqrqqYAxyDCAclZ2vi+kq+wnqLTlHGoa0WwTEL6AQ2oFXbg9Ax8Ho+k8phL+ZxaMNUFcv1+fy
T5i4vJyA57IsqLMid7YklBnbJgP4D9EqrbIa3Tbsto2dPcF1mELHfW4y0zMygQ5MR/tKRtPyYjfa
IxMwejwCo8TKr5Fb7+LXoKEIHSsge0QQcL41Sdx18Yx7IbCymxrIrdCsPBH9cGnrh9AnI0bmx+I+
0X9ct6s64Ey2HMrIVmb3zs1qJTeNyphIwJ1bMh+j9qbpV+5l1aY9NbFwj6I3xGwOIwEt1mt7nycr
QeDa5xcTNyPUq6iL6zju3qj99v7sLWqif+dn4QDNShg9Gn5JQD6bY+tbEfWvL8Daz1+4P8q6fJpa
GODjwdIrD++MFZ+kcrAML3MER5BydZZ910aZuUwDyh6IhM7yhoSzfTsZkMbRNdBEOu0HiOAlFBWE
tXgoGaAdON9SFbfnupgJQYHC9ON5wnHRN322vT5vqlEBKSIFQJBeAr/PuRUe4coVqNgFiVF4tfHk
OPe8+JZlL//NzGJ5wqmaRzrBTG8AIUyeqP0w4n1pRPGKA1D5XZmcQeMS+vEvrkFwORd2nAgSpNDz
nSpg1ToDQl0gBCxneILQ3F8fmGrfoY0Jz0B0yaGxdDGwLCq54Qrsu5FshiT1GNzdf7Lwp+X8JCzi
tWZ306STwOyfx/YVAPWPfB+Fc7DRueBHWewzx2QJggeKk1O0/mgmD02arpQJVKhfXE4EfWsMtEsX
7GqgNm3armqMYEos8yUc3Whrl6X+mo/14JfCyj4bpm35umDipdem6FgIMm1S0oU+58i41nFSvxaV
7t6DODJ5vT4Bqi2DbCH63fAeRey0mIB67mk0pLMRxDTbJy53fJ109ySsRy8V/LatV8u5qk2DyxIX
FPqR2EUdH3nmbAJqFZsGzUi7tjtcH5Dy81IIR1IRSD2C8zPtcJAuaHWMO7BAS4H9I87WfKFqykDK
it9vobBwIbLAbbdliR2SQBuDtPxmRM5GADA+s5tu+ABpN7oR/9oi56OZuN0IS48wmngD+ZdDzrOV
+VLHTycmFrWeeijGCbB4EtTOzJELLct7rSIh5s4kICab9J3ZFsWhTCcBYAka1A1ZR3j/omE7/C9+
X4IvAI9OJ1QbzCDTDaivJduhWPHBctmXoRFOIHTV8N4GBksu6okjIQbOeUlnPEKgz8rKJ4mZhmrz
9WH8CfcurABJj+o9qKmQXjy30ox2lXMHlAjGUFif2sIevBEcA6ZHtLkTnjl0P6NeFIc51GePT1a0
SYb0JjPvB8pAMz7kLNxYFTcfIlcD3SfpQ7ZBgqquvHIyUjhBTj81qG5vQZiJ6lEyNdsMBBatFxrI
WcBZWD8n3Y6Pc9zjzpymLNlNo2W9CR20vRF3p43JpnLb04o8iT7tvYiIevDsMnxw4btFJzZRtNfa
fW7r3a94EukjmZN/iFlHn+PCKLZmPxabUtDSc/Ipv4W7y7xhLocdGefec3EsDnqY5j+uz6vqTKOB
WZLIATmIQP98Wmne2W0pMitI2xvHvUEO5Pr3VZsDfRlE1r5RRVl+P+2NYSwY3vchHit1owGeah1T
KNRfN6McxokZ+feTPZgbJW0TE3tQrzYd83ux8rJbG8bC9c2kzqKC4PsmyjP9g0keuzUuVbmBzze4
AUQFWkZwjaHLbtmLZGhjO+Q5WExyGtlHtwMCJgZedJrBSZC3znibjEPn12Iwt9fn7nJsMAyOEXBX
yC7jJUd6bo6OAZ5mE8wmeNZAlt5Kt3C6141cLtC5kcUCzTkHNjmHkbTec76JnJUFWvv+YoGcRHAa
yu/rv/v6OWuer/98RReX/P1ILiNDjyzmMg1iWnmFCUxNgAX6famzzVBpXljbCNGb9o4PdE9Gpnug
eodcfF/80Oa1itRlRA3L/0faly1HjiPZ/spYvbMv9+XadD+QjE0KSRFaMkv5QlNmqrgC4AIu4Nff
Q3VVVwSCFrzKNhvr6eqspAcAB+BwP34O2ueRrnWmwpR0zIIPRGmz3jYPal3uDDwZfJGSdU3JU1Tx
BZe4nE20wyFuRwoGKW+Ucc63k64CEzaWjnmwzXVZPUVLzfSXYzn/vn7+fYf1Q246IIdJxB7/p4A5
T197aXh90ZZGIZ1tiTmaBp9GQeyAPrZLsOPLfTMNAtIiyAYAm/uRiD45cwZAZgELxSBG7iP9welL
Ui3smlkT1kSYhSAXYDnJq0nWen0FxzqIMbb8Qh8KNM8hh2skm+tTNbsgIF0FbA04ULwPzxdEKfGM
sYDKO3ggZH00Citdd32UvY1xHD9X9fgLPGCIi4E5hdo7fEyOSqBPMHAiapyn0bN1Z/Sv14czu/In
n5f817C42rkDPq9pvnarL9WfZz+POATIiSnN50qxiDkKj1kmsw4A95v1NlvqWZr/PjrDILbrgrRU
clzdpiXqQrg0xQ1TgMCM339hekBG/df3J/snntvogqoKx/ct9KvfeWyhsjjrtSefl5yJq1zv6+nO
7766wrfUTbHETTRnAbyJOJyQlkb4Ip2FCM6aaByx9Up3V2obo8w3bVku7Im5VTg1Iq1yFgkrtgwY
seltFeTDQupqdgwTd/WkKQ4aX+nzKAFFiWuX1sFwH3S2b/RAmKvPr/MEiwHvMgrXsHW+zmpTgmq1
dy28P3aIadmvjGCSIYCEPLL2Mr4nAscS4LSlfVBpKNKXlN2Pwy/EdRP5AU7ZqcVcrolDlcESmonw
FAJT3drkbr3q+5ptr8/T3OmHwGeCQoNh9AKxgDc8wcXrgQ4thhaBYiZ3INjbqHG7B5I3/AVbQOUh
OYbsNvJ952tiDALCgcDtHZTOrQPQFpObVIvqzVh0QJ/pRmIcrxu8dGOArKE8gDSpDgVBU9orfZpD
WGTkxoE3u9TdLl2yl248Ybgn/8KQLvmpwP6fmCRh5mEw+gCiEWEWa2tvXKrcTPkuOTo+MSP3baVE
BR/mWCJiUArubCorIgej1+iXIaH6IU71HHi8gqe7kZUCJPtD8vIL04iCvAqVH4CfZW2/higJKMRQ
/o+Qx6FDQBux4BmzC3ViQQqKOqVLkDFyjEPyLNJtoe/+uwFIl0rE/xpANmb+UAYFXWKonjzpYo1O
BjAN8ORaYSXAzupoA/ijJ0FRrbUGj+mt+Qbx6U8fC3A6BEXuRIE3RannlkrB8oR2eCtZ3nd3l2jf
rk/VTF4R30cSBll5MNleFvIIitIfZLmR/tzyLyBFRcc+mD19OyYBEQKdXqOfopKfobTbaevWTvz7
7PMZWvyKD+Q4yIUmjo/zURJhiapOUHodf1ATweXj9VHO+RsAh6i7g6MEDb7SJMZelZKopdZhUA9K
9lX7PCQH1YWpFQJwNlxy8u2T942TNbg8Dj3yrqAgWfDn6X6UvA10NEBSW+4UI8k0iKyyoMnqQBg1
RWanML6PW+Ub+nb8woTaVreU/5855sBxjW5nvLyQJ5EvIqWmVqHnlQeO0Sgsow11y3UfKZ/3a0wV
6gvTfYrQRrocVFGaoBKD7oMBblGUFfrPZwPB1gJAI45rkLbgIXnuUlWiGWXLFHIk1Zcfonq+7lEz
kzThPyeUj66Dj1MKaTgAhkZOBT0a6EXpQmp887oFEzNOe2ZiuidOzxhCstjqYcJaK7gB6gUekZkj
DLD8CUAIz8XrRFoAl1PQrbstObppt4MYRmBqB1AgIr0fqOP6+mwt2ZLO+2JIoaypduSoJKtUx3AC
5c2BfqbxdN3OXO7ibFDSya+Bg1fROCfHlv3AlvIbdMka1V0q4hsbfTVxAXRZJ8oJ2eQ3nbfE1j2z
ZOiDx6aZkozouZKPsUGgQSBuyNGxHkrfaReWbH54J9+XvG4wM8JKXpOjWq2t6EV391YF0qXtJMPH
k11prqz0zowXHjmzo0L3yEcNFVGB5Ih4nAAMhn6HY9LflCunWvj8rHNM4FkdSDY8MqetduLnnpYa
rZ5RcsyUu84eUaF4zlo0+EPJb4g/jQBADwce4UAWAnwOevhzWzXTqjIuQBVFhkBtVd9K2oVzbeZg
wC2KfBLCT/QByGjqugbgNR1cbCTwH2n8rkbKRDFfr/v5nBE8i6fywKS0ZErDKNS66yHrVRyTLsi0
IE/DcelKWzIxOcXJqpSpVYsMfLJHcIuGWf8COYkaJYjr47h8jUBK4mQc0tLnlUpJRTCOqAgt1wcc
02rWCK6vW5lzsFMr0684GUrlkiGPhFkce9EGLP/ZDB5KFj/SbGO7Cwszu0NPbUkngCq8qlRS2HLH
Co006koBSBLyL77oyvekFWvutm96XIWxJw5Kgd6X/26s0gnhgDnHMzO7OIomDXKka2q+L+tNXG3N
bOFQn10803Qdd5KOQJ3qfFqLFN2feo/FG0xgOI372gl6bW3ZC2bmTh/QXP9lRo7dCAoeGioEcMRE
972s8rm+UFufdXULQTCIYT/qpOcDSXUlIUmlY86GbxysPML9ri/1bc9O1omN6c9PfNAgHs85ALJH
moSpE2QoqYGwa+mCmBmJo0LQBs82ABgvOnKNpmJgHC+KYwc8oQOBWzo+e8mncyEIoU+MSCcDuGBU
FY23Bbqc7vP056DfsCU4/Uw5+dyGdDBQZDQBZEA4UvKN7exVz0ec1WjrBDBe79Z1XpslEuW5nYth
AYIHRXHwN8h8W3Vh0DqvSvgZKqGgh2DRDY9vKYqUrf3ddl65ulXUUE1W1zfstEuk2P7MrBQaZYWS
OVEMsw3gTyM8HKXQIdCF37crrqNbbim8n/FEPCUQuU7PV9wg0t2RW16uIc+eH/UixBkB1HU2BvaS
eOfMk+XMiuQk3C3TJhJ2fkT+Xhc7x9w1/VvtlWEKFqJm/H59Emf9HmVdFUxtIN6QizidY9cVy5T8
SPU/NPVFY/c9W4gclkxI60R7phUWgwlWr9v0R0ZW6pIU3qwrnIxCWhlgdRpSONhYeHJsNfrNzL54
0N0ou58W/VpkNzRaiLyWxiQt0iDcDq2fWXFUmbMqy7em2VG1X7iRZo1AyQsomqm0I3NJKFrXicgd
cLpatzTadCgdUudXBnJiQxoIKZom5+2I07UI0G/DWQh5qM+7GJ6qeF2ANQQDkW47quWpCxBGfhyS
x4KCBeep/zz+HAlZJCfQD4VE8AXwFkRaOiTD2vzoKaCG2OnVlnUP0bCEpJ8mQz5xgDhCMgRp0qml
+fwqUvK4A8aly49WF1TdlqiPvzBTJ9+XrrrcK6cGsun7w9cueVXYu8sXkLZzPnU6BCnKSnXSW30m
crxWw6y9J2n4C8z9WIyTUUiBlN1AeYKRPj+OzSr2NN/IdzxdOotnxoFU/yRChKT7ZW3QsIVGgCap
jtQFOZdQw9K9rfQlQMKcFZRd3IkKBOBy+WYjdmvHkdVUR43fVNrWrHYiWdiAM5cKArQPZIVhI0cl
HV2dEpUQOmhquG4XGuY25wXIHX8mYnPdt2bteKikAqY/wbCkhU+UvhoYRQuA6dU+F57vpi0UNYTf
KL9ftzQ3aRCiAxACzGYuBBzPdwnqqiSLWrU+VjQPy+wtBeyeU33hcJwLdMAl+7cZaeKqgepuwnsM
SCvDJMvQsMxAgdMFsbHKRbsliev3leGL6ut/Nz7pyBS10o9CGetjMeZBb98TU/fpUiJ+dhJBQQfe
M9zKF1pOTmXFNhuxXHU33HRpvxmHl6j+fDyKdzZqc5M6KFhipJPZ5Lx0TZvXR/ZFVZF1OUbofLo+
WTNHJjQjkNed0gYILyS3A27E8AYH7t3nYudZRYiOt4X4YsmEdN4gWjLa1IMJjYAMPB5+6sDeXR/F
zGqg6uehFI4rDKBTydfGVG+JWybVUWTFtm7IvS6qtekupYs+0tHSBXNmR3KtotCBNsSL6lgUubgB
0Pxn3Tmgc2PE2OdOqu0AVtEDoNiclbD6yM8jx73jpvNudKp1rGLV2pZJ372MMSg4M4VCkrAys1Vv
O+9KmbXQn4HEQa2W3a05kmJXm/F71iKpN5rKs11VZtAYGQ2awf2Sdh3OVMd8GtXM2CiV421LT4me
R6bqd26cFF9MjaaB3Xi631sCDS5CTwOjBTuOU0WRr9VqigRL6wXUG9k2sWm9rhLag3jLNbeCVOOa
dtYQIDCIt7pdGiGKDAyCBWnyzLK82Y1EV4Ok18wvnlnwFdhDnGfgEBs8atT2a1fRNohsu13FSe3h
Tz31IQFn9q2rlaA2d7X4q6fGNroURZ/7JtqsAK6e/mucmcWKpauE3UDNLL9BP40F9iqvfaiZSW/y
ogJvB5ST/MHJkOQadGWT5rYaOKJOQ0F1UAcWFehsWtNdXfexmQMaO9BzUbJC6QAkjefHplbxgZVV
wo4Oe+3yh2Yc/AqvpqVQecmMdDoPJZiYcxKz6XYmxE/yuwRgd7a+PpiPPJrsyXjGIFYCUnGSpz4f
jUjiWIGXsCMxR2cbmTnkAlG2DmhFM98yBmUzWqkS6hUFOLerUt/VB+IPqa3dcLvmx4yTdGvwNt0T
aLYEbaKOt4PN89UIMY1HTowsGErDDFKhAu9otHWox7wImNsMLwO3vA1N+9HXqworWZVvJU/fu5Zm
m37w2pWigpExrtw4qD2rQrcrBPFKgWowqkSuXxCdBhqeTL6m90cz4sKntHb9hnTJQlp6mgV5lk7P
lencOclt2DHNRkjLV8cqe6fxKgMjjApS27LfJd5SxDTzrkRi9UMNE6fxBTgxdhpNrbKoPOpAkdji
WClfDRR5QfWwy7y99nnKLJCLA1BgQfd1hjWu9MwxRcGPHbMakaaW3md8iVto5uCHCUAyQDOGiPMC
+DYW0DN08vLYV2OH1tZMWXOaueGCK8+sER4vE92Gg70p32BZnbIUQHB2rHdZvMdU/Xefl24v0SRx
OaQKPm+97T36/frX53Y7yiooRQJVPT1azh0sSTWlVVuwgccNh7iNw4gPGt3aZ5GyRw5yYarm3Bla
gWiqByMKIgfJnU1cManSJ7DGMmRktnkd+1xFVJEFCl+qGM0bA4Ee6roOYILSnWym1GiKuiiPtILw
/YuF4D/20EBR1X7jLuqrTHVueacCU/sfa9LNrLhD7Co2rPXoh0+i0Y+VkLuvbnWM7aeKvMZq43fk
7frqzW1ZdN9N749p8eTkjJb04BvoPXY0KbSDul3dEj8ylYAP23TYELsOrtubC3NOriA5HhSR7oya
iOixGeOVIvZDBJTGUnPyghEZlsHjmrfKACNJo96acbbrFe2uisbFZhB5xQCGgPAhFOrxgkPoJrk+
IBuW2pheCb7SOuw8HlDONzXSx9fn7MINJzMQUsCLF0QcFzE00kCRa+Yp5A/t0s/bBzfBC+umFqgK
O8/XTV1sZpgCFhZ1f4gL4yySwnXHRuE8gqj1AWwcMVBg+Y4mip913i4plmiALlxvsmVA0BFJacSZ
8v2N/z0p04piWOigLsOerGKCevC6g9ZounALTnvnbG992IKTo90PMnlynkvYWdWZcV4dXP6iVuBI
M35hjUCI/B8D0uYdE1CyjFFWHYZGCd3uVsteTbRVQRDJ2FxfojlvOLUknYCIfJkaqZg26ynvwxKP
UbaO2t04LLjCrB3AWaCbixccDojzc72KOkFikVSH2KhRwO7VbVpE6Gymh9HUb70xWbA363oOWCQQ
zbl4Y0j2FDspVNZhXInxg6o/NJX5vP2uxT+uT9+F1+G9O0EsdQARkciTb/SKo6cB7drFYdTcvQMB
M1CJgAvxqY/aTVIot5nhLhx5gM3I3gebzsTajFIc1IFlHDVEGcRYYnwHPRu0tVbbWsAaJGKY7YDs
s4vtlVLQOEjaiO4i4SDGFDX76pKou+2zPgsVcArdgFglXZskHsPOTNFIkJtNYHhFtsZblAe12uFP
vQ7Mc9QJzab4msc9yBISW4FkmtuBxU8xANjP9KeudOJVMzbcd6O6X3VmX924lYIHSKTofjsIbSPs
zvZHntC9GBVlpadpe88z4rwWaqGsMrCPCc4h6QxHL/N1oxV4D3Eogj6xYa/1+WPNnN3XZDUm9s51
qqB4VHZK0R9tRd+lnV6swL0+rsqxA+ugNmUFerTitLpFglQtUWjB1oZkDH7vMMRZmPZpFLgF2A6H
Bs0TWSlUX9cLLUgIa3xHcY1NJogIurF/MRSFh0pl2CHxmnLddGOLEaFXPuW1FVTA22z0LH7O6Wiv
U2V0A8YbkFe0UR+oWvzu8AJSdoIWK4Vx5JGJoQQErFFg2ovqtdIBsKIP+AOrVbKwSQTzhVEbflki
IhigzL5lqvfOUpv6FRHm2hhKFMZcM9n1GcRp6jgyISxi6H4VtWCLLDQB7euiXqumSPxET/VgsFBE
UzugfpUqtXyXQjOnbMfINyyMMLOZHuR2UYQUP/l3y7GSm5ZAvrxuvXYNehzlAemRJPYjd/yqqmmW
QBPcHjaNx2tUROzu1oMKFLaWbfhZNprbTNTNCnU30CuzIksPTWX8EIOlvrrc4rsqA2lM0iNnP2jG
Enn9B9737EiGjKWGYx/NRNgZQIefny9jVJRRhxalQ9LUe2uofBC5HsvutbHsPaRN/Iwpx9I2bp3s
vnRAdE02POKPotqoKngu+mJFUsMndgYPiO5I7YVZgwcgSFppAvbMMvVHkYd9Fvt4W/vu8NqSn72m
+r05BCOOF3pTdvGqheY4YoM4v497Cwdc4ZvRc1x1q6h60BPIwTabFC+m0rQetaHZXj+KLk7YaQZQ
s0AKzkZiVpXeyVQUaT1mAz005U+D84B0dBWN3+PkXllsv70IiSRb0v3kcOiSak5PDwCT68DWQJA9
FZ9utZeMSFdTophoDGUw0lhfneKpcV6vT9j0Iy9c5mTCpivk5C2rci3FMYfvI3/lt+mbt3TnLRmY
VuzEgJ2QJtLRKHpIcCiNaJYNrw/g4o6TJkjyecsE5bjTYQBDjSDhkUEFrX5urAW/WlprKYgrKHie
W4Gd1TpRUPLSh6pC2CgL774FKx/J85O5KunY20TBWPIqaKrHrvoSmQtR28J0faACTkwY3EJacYSJ
6g/N9XO2V9pQX+rYXDIi7ULXyRnE0bHmReSnxlpLH4o6sD9NoHO+8hfpXUKhtta39KC0gZUFJvNB
MX/duS7R4pINad0rj7RWkqkUva2qucpNBXlWnLK4MV1j5doNJG0cHbREjgoF70GxQNiGy5fRoljR
pnmrcvJDS9zfkUxfOhgmyxcbFypEwG/oIJfVJL+nmvAK026wkMR5iWtwi/arwXxFfAEK5cDLksDo
F1L2s+7poeIAHAUy6nL4Ktqx1Js4pxPbWquv0S1bvC/Mt3E5KpRpgYXRgf0GnFA6LYCMdrk+2PnB
EdXO5bd6vO7jPXI5AQVCktF1U/9u1S99tiftrT20C/Tac4cVGL5UtEtPDS9y1oi5oHXoGp0cIufQ
GqnfQVbn+giXLEjL1uYD0hAdpAkKI6zHgH+6cgOHPR2B5LCI88BFiMZyyBF24TgqvsY210cwt7lP
LMjkMoPLeMENlRxi/SZBHaFKQOKuGiHa9BeO9jl/O7UkPV8aYXSDgdo3GoPGFdPtlWlB3lJfAmzM
DwgpBwexg6PJ3QaZ6lZWZxvk0DbrqjvG1jZDW/4SJf2sFeRVgVSDbNQFBazaEp4rsVMcMhDe6+yt
Hh6Z+rMVj9dXZ9a/gMSGfBsEkyC7dX7dCof2PAc8+jD+rmRBN/yK++IAwGsPsiymOZk/uT7MKG6a
EaDLQxs/ZfQezrhgYG7NT0NY6QBQzV6rvYgjXPA2vQu+/pVaLzjwrAlwcqERANSUFwkZZL/1iCYa
PfRJ4LJAGXym/oLnQrwDddKp7HiRhyFm6ZaOh3Ahju5HciyN11pfqALPLfSpCekgGbgqlLybYv00
zFHfWgLWzs4SPBXZZwAcL9I7hI1Ja3oxPYBqye+j0jc9jsPk0+Cc6YIFJgSHLahfLqgxeGW2uaNk
9AC00aocdoZNF+7wDxL3i5vyxIS0JZo2xu3ZpvSA3JsdNrUtdm5jmn6t8zZE3TXZGIK+9BT7hY9l
fwceV7K1RN+EelaDoVdkrj9qyTcnp54/WkgPVU2C0lMRF8GYahDprIZ0hXyEvXJ6lE4HNxKh00M1
FSJ+eDhqzqebyKVJm27Rk104oC8zhXV6YDXWpnlom88ihD8MIKtn4uGKJn7pFnG6vBhyxyWHzHrj
Iods407Vi4WFmfVgdHj/aUSOdjtUCNHqDSOjlmu+raAPJza7XzICAehJ2wkbUTpPaN0inmAJRUa0
8x9U9OFeP2+nv3/pXH9/X9qGWRTxrGwQE+F1HNPN4K6jsG9vtNfrZubn6m8z0oKoRtSzNsYwWvI9
yvaW98f1718q0X+s+H8MuFLHIM1ZX4kGfVd5xG7RPBjm5rgajeyRVFpoDcUK1F03eaQ6gT4Oq8RG
Hsxkq+s/YvbIAe7kz7WS40vHaHkblej+LaoHSNT6InrpraWa0OxMAvWO2gIKDaBbOd87UQwMkLAp
BT0FsntIRBjWEvf27DhOTEyhwMn2NItcx9Fc04OK5NYwtH7k3OCMW/C8JSuSZztZ0vGyw0DAIxKA
KyaAdhQIpdfX12RpuiT/1mNhRXpSYrrGEIFL/2lNtMnvTuZKcmwPjN6gsmb0QIevuVcgdXrjsed8
SVZrLvo6MSOTklCX4GQHN/chRypoYLo/xiBe1L8Pxi+8IE4NSTErqgxK1ZsYT21EWI10X43Kj+tL
srDwlnSfpRGgKE2JsdRauepyhKsAuZDMXShxz5v5+4EpXTIEZoje44GpsbsR/dGF/qylx+tDmV+W
v21M3neyU+y850Y0VvTQ6baf8TtFcYK4ENBEWMJRzPvx35am0Z5YSrkdlyLBaKLxNVOVr3xETvf6
YJZMSNs+drxaKC1MMDH2vlKXj5w52+s25hfl7ye4tPaxOqaN0LDpG6gd/UzqNV+i5ZhbEh35YyD8
HLRfy2xYER1ilutw4FzbRGBu19N7j65iaCJcH8m8nYkoCHzgKB1Jx1fp9bFnUxcjQdWkbUnA7Q58
ffvy0yzFOGF09C3/ZUg6wSpT4a1V2jjB1H3tNAEV8S/EGKcWpDNsEEhEQBsKJ7F1A72BYknOY27R
T74vv7ijWu11CuagA3d+qPpXo7qtuwW/miZBDmNOTUjHlp5qpEQxCtuDrTuCrFbl7Ruc963yildm
ULU/r6/+3F7RwSGA4uSkYuZKe2VE7aJzUJs7dN1XC9zIJv123cBcXIbIEiQL0I0ClYTkXl7HlZR4
hEEQB7gZa9Mlb0mXh633nQJNc93W7OShpgv4H5hZ0VJ1frb0PVRiMwsPSt25zZrQSn3lLd4Yb7q+
0AYwO2snhqY/PznEjDQr+0yHIbf2ER8N4+oXBmKDe34CEVxCs1CdqUaP2eQAstIwMuKgKA+UfhdO
Hyj9Vkm+XDc3O5xJyA7KqyAmc6QzGTXrXGPUQ34H9b74xSl+Xv/+rA+cfF9yspzY0IagUzyJypUS
IEQavHVePZRLjNizG/TEkORsZouu0NTCQFgqfBY/qgr12RLqcMmIdI7pqQvlVAdGalG/QEvhHsJF
gQY28euTNh1WFycBWlzBFYcs7wVdXATNPK0yCHL3IlvnKLOyn+pI1pXDwMJPgsaiK5FHC0ZnL4MT
o9JKJXZW13o3ZZY98AaSUMRhadDQMprw+uhmJxF9G1CmhcoC/vN8B9We10Xd5OFcu7caFAU3abuw
SWfHgpYN5PhAqHyBPBxMznipauRAURiIvH1dcT8lD677fH0os7vnxI7kD56dIVJighxKJfialwsT
Nf91NJxYoMhC56S0N9VYRK0bt/h6pe0HUzwrrlgIlWfXAhwLf5mQFr1PAVurEo73/+968mTxfWYv
LMWSBWlfqp2orLGEhTw+QiKva/dutJCGmzeBUQB0BVIXGYfSOllqMqUjh877rmZfeiDW+ddfWei/
TUxLdXLqQ9kEuE8IAR967SYnb2W3kOyZ2/HoJDFVG+IswCtKMaWSqIXtxohbBVd3dtP7YvRCT/si
rD9YD26ie6v9lVffqUlpGyKFrPBMxws5jau9VtUhAUgEXLU39ZC9XJ+9uQVCNAuoEPbjpdZwzDSO
ZowRwVkKaEn1ZjSGj5rndSNzuwUNWiowScDdXcr0Gg20pxmm0AXiWC3tXezSpShj1gaqYsDbTRLX
ckRjx22bF1FVHHJfHzeLaLu5z0M7YpIMR3HiQo6Ek07HIykh4N16ttoHfWGzz31+yriASFwDEamM
EeuI2wHJj33SFD4ZfCiQf34FTr8vHSbKUBZZEeM0tIq1S33AhT73ffT/Q14ThVYPwu2Q25Q2CaJI
rUnsnt+BpM533O+sW2qMl+8N2YK0J4wMdI5aOfC7vN+q5b3tvdT7fEl7QpPXAVbw2ALqHougAxgt
BfqD4gnP6FN+V/Xag17GaxHFz5pBN0X+RuInN8kOhTdlrrUbRfliGa+AeyV+S/KFG/8i4Tj9EBPx
P34Myki6rFVSQNdaGxy3vYsq70hU743TqPXzNDL9Ns82qm7vBtPcghNq41TqdyPJE8jw2kvij/Lh
9/EzUMoG2w9+D47w88PVbbwKEB78DA3yWp7jbbrGTEIu+pehTABdylH2dy2S+MYI2bbrPvVBk3Ya
a2EzTE3iHkCuJuTD5UbVGLTW6Pps67sRWOVN1LXkxmkoKHRcEThptFFs5Qvoe927UjQ3UWZ9q43u
3YR4nTa0L10MRFPqRU+qmwJgrhP1PtJ4va5Rn11Fon8soCUVFuDUB1JvDOtU2SXW6CfDsGbOeGN4
4z2us8BporBoU9QpBrppbT79F+6bwrutRsZ8KL28ozF1b3VaFqJhLwvcOF2PpbVJAbTscpSemipe
q5m683RcFWr7RHQnCRSn+B5rbb4wZZfui2AEkRUgtNCuQs/4+XJ5bTQa7ljUd80XEt8Y8b8RDv/n
x/B/43d2+PfcN//6X/zzD5BF1mmccOkf//XtndYp/d/p7/zn3zn/G/+6S3/UrGF/cPnfOvtL+PCf
hsM3/nb2DyvKUy6O7XstHt+btuAfBvATp3/z//cP/+f94yvPonz/528/WEv59LU4ZfS3P/9o9/Of
v6GAc+KV0/f//MP7N4K/BwWxn2391lz8lfe3hv/zNyA9/4HLAOwqkwgLcuYeVqR///cfef+YGChU
9DoYeMKh6Pzb/1BW8wRGnX8g8AX7rYnNjY0+wYwa1n78kf4PD7mYKf8OQnzQv5q//TX4s/X5e73+
hyLMZCnlDT58fmpO8QrkJm0bJIr4fegNkOoWoLxqiyS37fUgerEyoLZhWtS65Wp2NJTGRDJmCNsI
cEULwq60+hr1lX0zxkTfdZD3XGlRHI6UGGuipY8n8/jnTz39afp5WgA/DYVfgAqAY5kUuJFOO/fV
1Gl6nZtdvBl7LXot8BJVA4VAbCAoDcjGlH0TDyvHasjOYaNa7MvBoyi1WWmyUyNFPI2pKFeV0TbP
StI1FmgWGzME3Rvbllo/HnTOtX1fxkkKPZURkLSmjlA+GxnRv6d2pvKwZVH0jhvNq1dZUkNrIMoj
ba+YZr27PtSPZN3fB9nHUG10N4AzDST6KHtPQdhJiNoktUGSeIjWiarYzwNF/8s6igaor1Sas7XT
Nn1CT9O4c5Vc2dRKm74Sq1Q6vxGJi85N6qR3CtezB0g5ahs38tyfIJ/UgnZRt1wCdH38UtT8J6D6
x/8zpPsvcSu9U9GuuoFqJoRoiENewBYItSC4hWUb/UNXC/cF8iP1eqw782H0wEOdjQ4LcwZ94yBq
9WHHI5be2qPo1wvzOHnr2TziYYpY1UPLEhJjIEg4n0ebDTaESDNrXUIb54nxaggBxoIqsVaQLUnz
7osq8gezqKKbBmmcvdX02kLaH0DZyx+BE3ZKAON3gKxB2lK0Ybi16thYO42tFHdICMfGTYxO6lVm
5r+jFbdEO3ghgqbI6jCxGjNwVZb7TvwytqhE5DXVbvNq1FeN06t7xWo3agWJH6Mbmd/EHXtEUaG0
fKaIrc2KfG1TSz8YqdVvBlNLgzL7JppaC2qG9xSzROGD6zr/0uA0D4gDzFmvmwG6+Z8TNLsgjCHo
FBY6dFRsrU2fE6NHd40d6x3ddMx5y6xYS0JU5Io1oPjAD9nATIR21CYvRK2KjVqrezAMj2Ad6Mxx
7VE0SEMxNu52rPZyKJzjURRkjeV+baNU8SEQzA38DChg+UVXemuvU1eelj07Tj4AEIoeDD9XzB/A
cRbfoL1RbdMKatKNxu3QsGO18utxcLCXq6Jf9YXVMB+t3+RdUQC+r7TcCtIC89vzOoKUbKYAggYu
1y9qhnbWKLb77TiQ6ptn1+a9QgpxG5eu2HCIXq3KqE5xwYOVVzGr5i1ymyAjKd277sjXlejITYu0
vg99lgz50KLekYbdDzQnYTNU1p7yLtswu7AfNSsj6IFRyhVaFpJNgnLDHpFc8u7xIl/pbtXtNKV8
MixehKTufqe6Ua9dB7xKKjAQvzsFg7A1s70HdFzX6DTowCIyNp73jffRq+v2h1GoXRV0rWU8sz6P
A9ftntMeAXyYuMJ7znrF/SMuyiy5RbRq30Nvfgi8BnT/jo5u204ZCfVFjrkH5dtwH+tJUwRKrZMn
W5Qdur01e2PVLN0MA38SpGTrHL3tvtbElY98TTE1HLbPSZJ5YYx2gRaEv4BJFYQpKy/FIg46S9aV
Nmi7qG/Sd61Bms1T0b/AevdVjOiRBB77tUg85V1JgI8nQ5McLIN9G4ApCtBOwPwxV/uVndnRBsw6
PxTBVxUEzHZD0dcPkeDftUpHXwJ4YwL0CikBA4kyy+JuZf0/5s5sOXIeydJPxBruyy2X2EMhpdbM
G5qUygRAEsRCEAT59HOiuttsqnrGbOZuzP7/TimFKBJ0P378Ox5NmiHFyu3WjVPNcCPxyYVnu3lP
VHVPA6gmj4Bl17FO5+PQb1GFp7HdxXNrvvsheUyCdtsvij5wSZYdHVj+x9uy3541rLILGcugzZNd
x1DOzwXwFH7IdBUKw8qW3tOosWR8dralfyO9Tg84awAi88Ch+7lsKAxF0Ke7oBX2wLaBmUpsOqhp
TNajXnTSeLL4g1c1QKMJMRXuyeUm137b9R0zL+ugASEUKn5UUdLAoRg0RTfYWuqEo8oM1ghoT93z
EqG0foO3hvvFR1d8RVzFx87S9MNLo/iXHKO4XIuYXVo++VE1Dz1fSkYKekim7YcIUdW6IOf7AVyY
W67G36tc32FaW8s7bvgyyQDggixpd0ikjd90tE3PlLYnrE5sJ8F5+9S7bLsYpL5UokgPwWYBRADY
a0DSYdgd+gLUrTLpclaUUtD5b49n9BcmK15etkPIbwNx5IAeO9sNZiFVtHbHVSxDHZCt2xsdFdhe
AVn6HVvt2ODmCx63ARFowzr/xUL78iBirZvkHuPYiBYSbEnSvnsspslDnnP4gU2di26X7EgnHGN5
1KoSsw91oim3De+j/gwTR/+QbyR9Z9hEGysF7/1ZYNtxl8fs54QCvtce/eHJXD3EhAyHzQ7o8Pgy
noJMxXWWL8XLMm5Jj3M3+DGFgEv54TTt0pSihPJdWxRl4KisE8JuhM4R2gn2jqjigNWBZydZcztv
T1088dIQi/2nGN0zoGsq3YvM6JMfTaz2WT5WuCc4+HYhXGUeGe4T4OFJsYnXKuP0yAPVfSxYQn/1
+9H/K8m2XIuQf/Vbwc4YLMlj3HrJi+vuyzukCI/B0v0tUvU8D8VSBsX8sf2zosKq9rijnKsrWbvx
2I9pVopIZleVBXM5atveuhSE1M28dbHISyyYPOM1RU9R5IJm0bM7DkWx80MhT6leIFNOt2xFnNiy
Rg+SgZXkTSIBlFTrI6yRc+1iUId6tmVYlN1OrfWfxnnAclK+wBoODcGVWhvvySY9HPjp2laRY672
NaO7tmu/xrXNajq1eN2pdDiQlZBqtvJdKyI+A7ARXlnYDQ2LZ1EWkdV1P8f3diy05TbE3XlMsY8T
xYhyTvuC4AGNwwYxz/QYU5U9IWiBIhtUDTs+jGsZcmwnD7mObzPI6EOFcSkYmkVvD95o+7NAxfe6
FuNzR3kG9KF3RQL769wFrsLK8aOyVja6H7q/a8zn64jA4GvXZuyQuwRIEdMupETOePJnnNjwNyPz
8qAsksC1NF058tWBsD76j64rJDLZPI8LsCV8smEBSXbZcbKt68uOGBxfAJGHM6LTnc0vaH1n7I7N
45SfNbOj14w5uW+IIXcPLv3WesHeWCd8Xs6TG6LnlWUa837WDiCybUrRevEY4EbJbLDsPiA8bUDK
SMR/j3g5DVdluyU7pzxSYRVgYWz65lHWgeWXKN+vfNxA4jAWUsd76WDrfUbgB78E7TDjfCqw22XT
xJgHk0UiPRA1eQhiDUKfHBErpNIdGKJ6eZrHFZQLjzn8bjKbovOGZeVrEC/k76zXglUFpctzKFBf
PeA2n9HAaLmfkIkA99fkHjLucD3CdcUVWuc2Qh4d6ewFtt2Q11u4Tu9xMASvs0aASmzt8CDHHIfu
mnh1hsnop9+b6KAzETWAL2RTiey7KcMDK2nfjMmMPHPrE1NmSGquopnGzbytQ1jaiYA8o6PM7duA
I2vA82HSrnUoNtHQdSK63ASWDytjTPea9fHgPfJ4jssNUK7HmbJ+Z1fsJeOU8c/b7EfXCOlIl2ER
7c+MabQqJgQcoraZFWtDKcPZVOhuuhIn46FsjWxPHvfbUx9CFqrTeBqPckyX58jG6hTOswaZxLdZ
CYhCeNDxvH7hCqBOm8dWogbt0h9CAXVJmUVttvEF1RMWSNtttF9yCtlp3rxAV7pl7DEM2+hdSD/6
hVo7avAl2xdGcFvTZgRWUOEJIHxGQzOINVP8nPHlWbfFhL5rfONKY4RasHeG61aBB1imYffQe8n7
tNEc6J4IBSuWEis/CV0T9tMPq2x0AevLXLYlAzuFqQUALr/vyjBV448Wp2x36MItl2hiMTc9YNev
rQJFgCv2BqurEY62pDIi6U6cmrZr4my2/CIHEJmTtqXmEPRz4F1pa6bwiW0FRsgb0/33UsCr6qO8
/NbEU2ew8sAYC0J+1DIcPmiB7MJ08jBuzlgFLJh88UTqYdeSKCz8YQMAKP/i5tmOHVG3gvW6SkBc
um2dAYTWzu7TSCU+VmZiirzPbR1j7JqOn8uyTF95Ma0fNB7SY5yp6TL1ev0euu6n6+10EsEWqpIK
KSo2afoLmeFogDfk9dX+ZsLPrh34EQxBcjVgaRxYa1+J0slrNOltt8zkOo1OfgQWxcHoUC3UKQD5
n56haYs+evBfxxzHWjWldDEV02m3lSMo1l0ZhUP3zeFyx2pu94Dnl1+lCwErm/HxSSmha9ReAJoN
bGQJaps0/8v7AguyizlZafe87/2T73zaNYV20bVHidxguG5uKuC8wZUAUiuGWAGxbRw2ii3cXH4z
JFZgPzauscgsSh4Jryj7fFx+FUjYq/3cgL1P8E/GPre1343tew9SCyAdY2722IOTdeZmfluFPCDP
EOVIhlcqzbBHC+RlW0KA9yqCsNpLrjSqz9yrVUSCCn57r4yl92ews7v1U3fEexenXDuav8wFEANl
ZvPiMKexyWrtmRRz9NGIg4kn0jXDsBQBQEu92pPAbBOg7HK64pr/HX22jhXYVYdITH41Rl6jPWxp
5XyolimiRy8pzFPh86fFMGwn9/k7UWqr4kmhmIz0J5kIfFQdnq/EyhYZwMMTCM/B1cGo8pqHm+IQ
e/r1g2APOyuHIm7LGRtbO2zzui+cKBvEXFg+1sUv0S/i5w0wa8NCkZRwHgXnac7pkeAArluK+quO
SA7hKO473PzAS5HUw/u1oNCQUO1UrMu6t2GhXZUolJwovu1FCE4PKOn6c6yJD0aLW17SJD4Ozlx0
oIbnNQ1wsw98bVqZopnrtBhf5SZcTV1msUFOsZqLWAsvegZhmL0vfA55OcY+x/KzDvWZxisOeThz
34s1SB5cF4cwyLmomcKI/MQbh9ZFZ8O9xuBgJxjoXzE24D/9Wb/JIc0e0r7tvnjPpzNfiqVJVE9R
sk5HMnTPyKPof7bUqmSPoFNyLHTU/Taold+py5cdSxfyhsLWO4tiDi6S2+Vz3iZ921Y1Ye39vpKN
TwaLADBNUdxMY4TyYRPhb38hCOkIVpnvuE4zW/l4GRzjIQsuKciAdVYE8Bh3Yffnn/LJ/5N6+yI4
/vt3XfZftNz/o3r7L1+1/yPuCun079/q/0OJN7xLj//jv1TU/ybxvnwS1rPJfP6LLvzPf/QfIm+W
/ANK/33AfMeYAVMC2ek/NN40+0d050AhFR0JTRDCoP7+p8QbB/8AVgdaFcZJKQgq96S8/5R4o/Qf
SM0IEI0NGwkUYCjQ//Xh/i8k3n/TUTGXuTur7sioOEUiXPLvK01QFoOVYLy7HzmqI1QkK24mZYeL
GmX0ZZRIsN9PjGgg6Ymy7yGV5GrJYCJtizqlafgqZuEaoLRwHDsuj5PPSXqRprd9OUjmPlbkMbzj
a5Zbhpiww5YqHybRIvxCyHdaBhEcKXj8TGXJopsITVPzv/w9/ndSMTZe/kV0uw+foIYjwCUMYYv7
77uVLcreDIvrwT5csv4QsEm+4uJm89llbYv6xN+wyJ5kyQrtKjV2h03/893G3jiUZb8nnY+1QDX1
NOfbss9dkb0VdCPPyByd7gIrSs6SJjSH452RJyqK8LCEkX3K+wJqypwk907eYK9kN27OPgYIwPhq
W3AyuoHdeSiuvch70DUse7ggCFluOdVfaDTMwXFIhXdR+NMNodpKzyxBsLPK46XGSBUytOOIay5a
vC0TLwnA3ubjHxfn7K8R02COhnD0h+tCUDFNQDaiRRG61FkBSXxpyTXwtCihT+G84X0ob5iUpqYc
Zql+F8smn3sBZaCe4SX5LbCi86E6MjbZALphPgUFqWJDElmSJJ5J49reBjXev9mrt9jpI4aaCJvT
sMmpir0OLStp/bCCRteBEtpx/gbZEeXgGhb3Ld+lb7KV59dcuPGIyVnXAC1cHMgMjTHKI1NJWIAP
vUDLvua92LczhmXc97u/uVzQpYB78ZC3HfgWMQnnSzJn4TU0EUpyP3DXAAmdL0PGvN2y+frQt33/
uIgBkiqa/Z0SFgXHsrifJmEDcAPO8m/Xu+Fja0lwBlEvvlqLKebaReotnnmwixJLXlEJerVkGwnL
1c8zgCc6H9g1mO/KXkv1XaRLcmtjbdAVEltJj9xBD1SQevBmvK47X5/wfg0f5DyJ/Tq0rs7n0OwY
iOefJi+A+tAPhY9ZShxvMNkt6I0iNx0hXKsnI8PoNgbQsTm62GSQ5BsnkXcaMtHjZRGQHR19cx49
Hu+ojLxjNw7BG9YPpxLB42YvGAxu3eDzXz2qj6cpW9e/gFSwoYr7lT3LjY5bNTGoeD2LTS2D1V62
PMnn0yj89WfWmw00mhx5FMyAA49lD7M1UdTyHR8JToJtBZwz/G0i2140kaLGk/ClINmXKV+7Kook
iFD2nmzirY8JVJ4/UQ4PQKcrExSiQbD3Dnl1XpNAXbwR24PAgkvWqrl7xDS/r4GOSc4KMkJAUr2/
K02GBD/kFKOg4Nt3KuLj7CDeCjkDUjfx3cjHaiNeWfQgowWrsu9LGJzaIvythy6sI5/88YJnZG48
bFne8EFCC7X0yQ3sTZj1Raf61LLoBRTH557xHyFVh25GwRPxOu+WfTozNFx9ieEMWr6OQPgxeJj6
McO5pl9ATPz0uuVNZ4CH3P25ZZsmZU+C/dBCBkjqpLdfNIpfaB/+WulqrqmXipuHlU10BgginMLu
GxRJjJONcw/SeJd+TU8Qk6G/gsQMW/+m//AohogaeycJqaU0ltQKdUWVDtOLD685TqQqakfchLOi
qEzzC8rDFoWgfonX4YLpRBn52EFappJsyQHDhVKzoMRFBehFUxOB+BH9BmUQpbFMzXWOKD2Cbd0f
YDd/iQHjgs0okQdDO/U7ot5Yd5z0OxckqEHXW2AEVmcplNMi8g6pTk7dsrwsCYsbPzHiOUhsE44D
eQ+d6u6hSlUUYgt6oCfLtzLu3hcBZBmGEY1I862C3IRi0a82+SuxI8DGsNWSHuDIUP3oeCQrU+B4
N+nDCmxNszEAuxL+iqniC80fKLiqXYRZA+/H77bH93cKLZEM26vJ5jI2AVBE8/Ij4wlaF75nPkI2
VJxXecJOgw1rEDh/Af56c86/ZlIj6sNeFjPcg4cW26xMPuGPWzudHxBQKHe+y7CFSacfZnN152f0
PnRswpQ2wjMT1kC3oxezK5qsJhFBlbBcQb9zMIio7SHESbV04gkt6lyiNwbsrMXJljIU6OlHKOU1
LvC3Yjp670zesGJExAm/9Tp4CuaiQ4fTnXSKVAjfKy6dN9EKtCZRKrniDnSQHjt268DjwUP97E2y
ZBm+G4HgXLHiGPTDAu5CpsClAaNhC3ljbHKzOfxGTMrbYu1FevNP5K49QAOvTEs+TcSqZXWuammR
7Vefnbccfa4qpn3oJ9dgzdCv6vQHnFfnoZUPI+BGc3d3xYxAMoHhhhjqknJ770rwVgNhyc/WZqLG
h9IdHRey2NJsRenLsA6yoRxa04zOHUzyGhqQJAYv0xVzc9EkWjnoXEV7MIG+OJ5cnUy7fSz/4Pmi
iIViUbVFLju3Zh6rhHR9Q3HAXwJgbdFv+0Edju6FyiWue39aTSlCHytVwriXLU+9EyTBH0OCJZ6C
I47AjPhpWxetdcEHgpseHRFO4AL3t4/XYIablZj80G0+JrQibSuHyuLE/HHdWww5ymleGxN9yiXt
6jW2bZkUXloVBeh5iqEZYrl3zcgKyBVOGjGxbtzZXpFnj+GMmSrptk+Y/6Fo8DfMxW5bxKM3lw0u
vyA44TUXU9XnA0KqM8xrslMe40oNSQPpescRflfyzl3z6GLUWy5hP7Ex/kyTxx65f3+mgdsSK5Tt
oV7G4C3zstd4VdVm+7xCUNDPkANlBDGk3yXYeCgzN/IbwPe0XKLpV5bqx8214B1B41p1eiIb3khb
cMgC85arFv046T5nveHUAjTFADKkAjqWGP7ZEhAdTPcSi4NTxt92zF7FOsSlxMJwPcnhK0PbWxiw
tBiE1moy7rh5GsouMHoVSsrnmYRH6aWHUQEa1ctn2tHXYWLn1ourNYNWg+1PjA6Hh1E/z/50GFxX
O46hSovpFR1fVjUrLGgXAndKsacLPfUJmD4pV6cO6QuAhyav+MQ/ixnXrBXHUPs77F9RXBv/AwNv
bJGL09qbv6DNXgujTjrm+0IXP13HfkjPw6+VN0GXJPuWmB+RGCRAVoBPgzj4i+bDVIrYxljjzU4k
W8/BDEMCX3BWGdz5SIlr98L3D4q2aaW3oJI+rTfnaoIsg0LwpHLZeJlcq2uwp7ZK4kYt4+XIHFWN
6tSly+eltDjBUoR3lilK/VJ5+jGMxy/tG/y14pHtidRz7XUqLcEFjhrjnokewyrE+jp+YLrLZ3nu
QWVjcxq+kSQLS6BPf3TW2Pouzh+ggeFTAwhmpyUvw8UerB92pc9UDEwc7Fbz5qMLiFOyF0H36hKF
UTJgY/OMOUEyN8HkD/tctLzClsZUejmJSn+6S1McykOIYrvhK/0wgQQXbziBUPcUU5RkC06UcjbZ
r0LzrtSO1ikm7CWRkIE9lBe1TRkC8CLU3YKRr77F+DwdcFLCldwUSoEzl/tv04xcsW2DhpwstchU
URUt5larav84mdQeX58EW3QpdebtIWztxhXsOOdwJiKHDGcTXccPjgTB0xKhAMe9dQ6SdXrjKN0O
hORHaKJ+ZTXgagDQQ5cT0MPo3+DOmiGjfuu9+VFm4RuyrQ6kHauWQGaawx6SJG7KtOdnhVF32RXZ
zQ3AxAnaH1cPBJQw8a8eIux2EZe/QofaFviZovI1Ns8FKH5lN6S8FJCRAWbMMYds9dNm2Ftn6AEe
iissUVWSKtjcOA7d7F21vsLRZqM9DV1fD8I/TK5/zTbAzSPpmp7jRg1W85YO6zUGT0Sl22HI7HtK
torDKB7OBeb27nVxOV7o3l6Y5HtNz4RM3c5Oa1zaZTtv1p1Z5P9RE+Q4uHDutdk5bM3PaEKZU2z8
vEVYnJmQP1Qr5I5EUzJ9gjHXZBBrGqvCtILQ/2tUcsFa7faJz/qZL+QjnvwHxSg41iLm4IV6gJFA
nIZq9hQhx0JPias9HJl1lyayL9192BroCNcmg3ztbUHd5uRo4uDCfETPdGo/cXcZJ3+sYkVexnSl
e5kweHABVqdaq3KJ1yvGz0jeKYKGRHix92yuUn7HSsT1FP3IiT7pLK2DlG27ubtPAyAsudLXKQ76
7iVCGE3VQTjbkugvEl/KgNtL52iThlgc8NO1UZnZR4Jh4Kp/DJAKBcOROxuoc5OyJVb0dksPpXju
BH0ZIoLU8QkTXFPD+SUOC0YtsIZi2moEB0wp49MxoHO/H3L4jDA9L45jYtMnhbK70S7TQ9XCXHr0
AcU9+jTjO9AWyd5MW/RHmiR8zwVdMSGEzH4YBTlkVJc4Q6DDds4FGG76mAhOca9QxSgNVN/keyca
F+3vZEijDz+xDKBHN46g2MmWPaKjCkg1OoUudqIWa1PjmsmK53A4pJajnbMDOsvCBdGfHp0GzgwW
DCWqBv13Sed7P0GX6N6fB0cRe6pZpAzcDvNw7+a0Hb7FgqV8K5h38JBg3fQYT0Fq3+aD2oz3kEGZ
HUtYOabSQSP9ARUl2rWZQ9ko1Jh+sDC3VdKnHsEYahGQRPx8NxZTtluzXH1DhFUXeG2AdPeKsH1F
tJT9HW4tkgxMLz/SME3rZdiQ0+WD6XXCIMv2Fc0yUWUI6T6EbGyfOyPyHcN+0mH2Cf0O3WbWCjM3
GGgib+GIJvc5w4FWqLxSXLi/BizKG8fEHPys9uRg3mtEMfL9GqsV3N9Up9/tHLtHlBMgamhB4wcs
7jM0Lm5KTpBKcVqlKI5Nn0bwzaTmYOC1fVuUF3yKCBffMf5nG4vseRs304QYLJhSOfJgAE6HYfAt
BxYTgi3z926asEGjchE2kaDi6hWL22s15+iwhN13E1x3GJsUhyXxBty0mH08G9JlBcxt4OMHaC5X
oB+w+9nKOaT7Nov0Kyty+mfZrP3VpS466oTbneYrSuZYeddt5t7Vb2e8CluMDCj00B0pwFIu0OTv
EVBPPwec6Ard14p6DRP67GBBVYP3I4M8j5nguZix6r8uNIH3IjEYo0p3WHJEOOC5Ee+K8OUzncz7
5HDfi+VM0EvtRx0lazmTlH2BWopzVU4Fpn3tNsNAHPttUa096CilswOUknjufsdUdOdYxMtSyghF
I4Ducd1hDxI+oq59TP15qyA8yJOdrLqqOO1rbOPe8LHdS5eO6V4HRu0ykmtMWZIHFaGXwyygXHjo
Hsw4p3isvSU7wBZmzhiNi90GvtCXh+lMDQ8f/RA2cHu8YeALsKT92YVJdEwJKnz8H/6YMIK8qtmu
6Je7jL4WOD4OeoVLuTTpfYixpnSFO2zK0HtlkM/7ha9I1osxIwihmNEEnjIRwoiI4Vr4h7Ok+4kW
Iv+G8XCFM35pL0LGqlSEru/9GpIXWC9cLfoku8UGeCKa+6yRkZma2PZrtYV68HAyBIi7REt5akfO
bn7W49R2CPrU2G55B0YHu9Whz28ZSUgF/r1/izExfeqnxV5otm2/+gBvupTOyRMNYO8K+2A9xxZh
FwU2y3/h/YCg3yQfU1gS47lZaA98apgM7CotNhjKdLt7fkEIeIbbEbpdobD7XMgYufZR+KoClHI0
NPIcrHp98bMJbxl0etNUFSPxgHz1ZIUhRrjbWDtVwp/sGd0KOxaZTG8FPHd1OHhbzZMY+KTND1/k
SIcDbUW3U34yNakrusO85nNtOzWLyviB/PQsyKF4lfrNBGdmTTJ8a+zJId3btiDRAp/3vubtduYB
BtJB4rXnLDQ3ucDUpTK2L1rrUOOgqAgZVBwQ1RFxkk22ChMKRRR7TeiMBcGPIJv5oBsQtQVCSc4Y
t5hX6fz4FGCdrensSJ+3Oe8wPklRQOYZmJTFhpUn3PbBS+v5hSoLUXAUa2uSPXq+p570KIZLpEn/
0Rtp593Yiew647ncCQorA+MAoz9g8ZPSQ6jQCA6wQePpBrS/AqWUnHmvJ3+3OEzOrqsAdLU0sOOx
Mum7+xxFj+aFa9G/wpwAv/JaFMNNJeuI3UF27wUjPJBhNkLAntEBooOP0ZHmOk9fuNyS0mYxzCJd
bM/ZQJPbgOoE6G98RMzog2nCAAudc66FqvXUo/5J3arAchHDSYYK3NpNBseIDttd4hQ3+KzxUvB0
Fdiwfxj7xPzgaxa858bMj2OvcUS16GavWgzJbk67n2zgAT2DFdM+93Yb97C9Tx8h96LfHvPh99Fs
hVtQmS/X8/b3Esrwa2Z++Cxz5p1SlsJciYMPixa5VyDgIIU+K3dqYO4Nm67M1i3BiQzNQ+MOx5r1
dY5n9JQYjTPgYdLC+5UPMMVMHR2+2gByZoOZsD7Ygoi1XBn8J2W7FOxA+6F4Gbi3gZeQTexx9B2S
OuKMpGGtM4Xjzq4zOrdhGdtjXMBaVvpkkijqGZkb9MDRcx66Zb94a/IILnn+gikEigAVzfNlnBHx
vWQoHJHLUgwKb1ndHbQlxVuq+qwxQxTsNgjkaVnMd1SUlNKetmREkIuAJ0ehoRZt2FgINudly/XB
zYOrhnVc9iGY1r9a04c/Y8/Oe1zt8RRvXRJW0rYdlMZ05d/Ys5iObgza2yK7+M1DgXJLpgBIMAzM
oaIIlh8nAdcfmPAyesV4lQ27Qm3sRQ4wSy6UKVHxrUurofOScuhgRU2Jtw/GID6OKsZxv8pEP6th
sA1GSD68O3Rdb3qT3pWNqftNIoq5ZbKJZ+akyOsBfOiHWY7LI1aywnpcsqmvCO8FqFmDvnsfPRgo
orCnL8orPBhjhvk1XI13XB1OpDKHnPqRd/M3sWuBQFJRQD1eu0YudXrxPLhyQDfMLXAFhMiDByxG
U4gN7QQy2fZqPhAXwxYTIL4SEnzrP/SphBnL+Qgy7AjTFwUz37mdJx9/0SDUJe4JUfnKxZir350O
RfdNZglJWgQwqCQORFkJ35UgPqQjiiSx02Ygx1WZx7wm6KFm5TPPAtDV4+22ZG0GkY3acIcUzW2v
wwVv9hj11agTFLZbT2sLcfgVTV17tqnFMFTFeheORj4vhRec3KDgI7ZxlDxBPhOnSEZgcfexO+sC
E+3BxPd+jo5rFUwcd0UEbZJKlT0T0WIOPXpsfpGwbr1r4aX7Gb/TW7Ik48EgaRWu4TmqI0i/n+1G
Pe8qliTj1wT+rq1axu5j0OvY0AJLmXTACKqMYwbymw1yVVqcIUmj2RzuIyje7m2eVXpDixGM1xVM
wqhut3VD2o9s3Y4vOHVuMdPilvsSlPGoH3uHB13on/DLdb+VygGHTkdKzwx297ew8/KneQCYZ4Dj
+/fWyfEvD4EcRykyvy5c4pnAkP+nnWZmMQYUwCHTVBxcxLOjIvB54LbovesYkuE2DfP80GI19zgl
3VwNLKY3kajoouaJltq3YdkPvrxBZcKdZYrwk+VdiDU4s6LIC+PENMiNtK+QxaYerHKCVMSxj6p8
FXGD/pDvCIyxR4ZT6fw/qTuT5ca1LMt+EdLQN1MCYE9KolrXBObuktADF8AFLoCvr8VXFmUZWYOs
HNYgRm4v3EWR4Dl7r71Pyczzyvvja4AMe7BRl3ZJEcibJgP5sg4T4stsa+Kp5lGTRcZq8Vao6qx5
8kmjn3WUy8hoGJintp9iTIDmCxeh26lmgXx2YJRjbdT47AzdGOgbu1f1uWpQ7RNvfOpH1C/DUdWL
zIQe201gHrEF4V2lb9HaNTTta1aO3paHXb+zA7+LcnspaamQafrHUT7V8WbO14MxdfHoohq1nez/
8nu1WMmE/PYUt0Sk1HSy+fN6lbpnbo3MxMVfXIg/pbM82d4Az6dXDrNa1zJMqf4xSUrtsdC5x5wH
L32RzLcaODJ2NBf+kX+qk7JXiW6bts76WlGY7rJUKAUm6dQ9s7WyKbkwJ187rCuOqDYYSWS0vrj1
fPmFbe/1UeWnzWed+8MnDxl1tt1lvehFYp0y9ppz3tjra2panEf1XPFZZr35QfrZDRUe4J+qaI2X
JoHsC1JU2jZLtgJJ5WzCyqUbvbOqKeQ3AYdFHcrJsJP6YSpm6/cypnsiaPPR7Pm3ViUg4iadhu6A
Ij0/Umhjy7AaUAC5mZWXFQt2UZ8TNqzVnSvq9HSeQHYtTrXuCYU50MiYrzHxV2vc6ZWnEGIHK+qO
1YrpylxPi+HD31qg21ljwXgvlb+ZajPDHSmtvg77eeHiFt9FW3fNOX/OsNK+ab1tfLseQqLZ4tTN
gMRb1ltFsnCd4mJJuCVZD80RxORUeUXP28R9t+ze22vWZG2X0kgec9UJJl9ua+26+wmAkHPi9XUc
sB/MVrtyDd39m7r679LPsregRffqOTri1DosUo2Mx8qFx14GzEpD9t6W49BAby522Goz3pPLLxvt
e0EPWhm6fGHpUd75b2mArJmWqxfOsgi9aTxYetuHpWouqjIi9H/tNg29dZpK9DjWX7XJkvv+PhoP
YoD1bgr8lJnBi5QuP7aHaRqV3Lcrm7Hfeb1yn2czPZDAQqsMrJVNdA3brIhMkkBp0r921Urgx170
A0PGcbHmT+j5+7+9AtlNC/+hKsRVFVQipYyFrf6ZNM3J7/QNN3cOsxHcaJ9/KhSZzoJ+fae2qr0f
JE/p2HtvhrVWYdaA7XGWaKYiyj0UTJ7uRlez/s7Y2VO4A2/UyJtyoUMnR9O3vTa/sGyw1lftzlVM
1JXn1n/p8O6Oa7Fwv910+0lxUcaz/+SEiBXmcuDRa5q3u8F26gr+i/voW7Sw5TgDVhHKGMS74tG3
WzOHO4K5b72TfZBhmq1JiAd3l5qEukk+0vRaU5/kYYV6iNlDyQ2bYSlehsUHsuZkaHGeXdUgbqj6
AHuIDez79ScmNzt1NXA+0LoTp6OLAz/bV53dcierRewD9jboa8v8KcTMD6G3CVj2qo07ZWk8JYcM
2ovvvCsrKWJvHyzNznCT9TrxLNzNXn3kC2t6L8Z23Qz3EOtaSqR8NvODScfym965xtZVAc6htG2W
hlJHdtmYIx+xgBjK1oAO3NZ3YJ3DV1NL6NrEsuoJIfAitZhrqjZ2hV+s8UxSaozcuz8bGpwAQV7W
Zf/q+xYFztMKc28Ny5lt0Y7FgirasCpzAyFT4wdJHeerbDP0saVL5ae+OO2tSqwZz8gYQ2utlxNS
cKNHjtM6h5pcBREgIN+LrmnclJPOcOarWr1WGicdBgCc3642Dmh8TBlB6Bhy+OqEnI9z4WbvREOH
07x4LYbvkjuHALN51+j2ZBEOdNk2p1xYjGB6ShYSKIbOQOXzfbtypWEMdaYOBJZFGc9ob9MrcX2I
yKCgRice7KA5L7OhtXEqZzM5dqmldaG22j3dMKvBecACM/a54sL20V89+0KOoMT0LzlTspQjrtJs
3PAOO+SEZt0xkyYn0BzNRX1M62Oi56IKF8uQD0npcKCk5jBlXJa2/+Zk3sLdkGxo+cQ0WftWrS4Q
MXWYe+rCmyeSOoazUdJkRYChvjAw2geEa43MdtqavBStzoCW6UsfwLwrN0a9baGDbCCCKjD7yJW+
d9QFlyorH4HKydLiSiogOcF758TGDHwottt8kTZfsLq+c5PS+zH7Mn9cK0fh8fbCerBGPoDhZGkj
70e3OnEIJ8cvkt1DIXgCYrpx7U6rtMgtuUrCNzY/H8Yi9j8/Xq7s6WlKGpzkLO202PfU8gKG3b66
SZJyeVPBTQa+3K6uk1x1IxH7JHvKzPbTavJ3pyPl2vqczg0cfXquDW536syuHzY43mNlljJi9po+
h0wzd5LIylk0w1SFpd66oRABbdEyy5+XYRRPk7/+MXNUuxi5TyA+lY5ub3RjqejN4PxJs9Hcpr0Z
jJq3pindx84uvTtS3lHdZ3nBX5U71aFY2gn/2zYwGXiGaZ2u/Rj8DsGdi+ytZgvd8jiwDmlv62GZ
1lbGScM1wx413EswtBkIQjAdxVizuoje+CM0QhE4us6Z3mN5bEnxXblH6h+wCtNt6jV/skQ8V4lO
u5dgX0Rd5e/o7u+l0Wj5+UeQTjH4WWj3fh33RvAzlOv6UpiZGY5+/m2JbjiRWq9iNvDl4tc5cdQ8
9V+wzvUbMdXxacHVueRVifyZrBJvA2dsk+ll8GxpXkdvgVcEv1nwWZ86tt9NIGv3aTbJOYA99wSt
zILF0vOXZp+p0o+dxXe+eftDfAhpvw1pk+5Z8jOkJi3Yso/ugyJf96NTQ5H6cJ1bwm/Z1goazDXS
/Qnd69hBjuw5p+MvdXZtAklzaza6T/p09zBZ7NadV+demJdWAbXaOWMaGiNBuk1lpM4BEct4rBu/
5VJdNl7VUrWXQhGiDKcAk1/nrNmBHR+H4Z7Uy6tu+Kn1PHsfNWch1liu3MMJCOzFbVW/rihf76hx
SGdda59TVspNs4qO5Bx4UJUiq2B2eufcquQDMb9pK/pShL50xr9JR+yxz7mqtJolNwzWNiF1U+FI
mvea/MCTt9FZm6u1FHnU3QMhet0Y06akeQUcpMaoMBnk1NoZ0H/BkwU5G+VBZd1aUS4XjYhGqITf
vXEmoYNNCBMhuWOg5s0IraALcb8lWiVxO3ogtpU7BUhqAS8Z40lyalZUlnHR53EjLS8/VfZUndxJ
LhFXAgpQhvvKnEr+Xy17Pvbd0LyjLYLIcGupBXU6NUHWPxieyHdstuXrulrygVvAnENd9PqXwZa3
S9u1+0iGzH93c839suv+Pk+09gZCbQ4J1BgRreXVay/aV0VGamaPePCXoTvq9eRdR33VeI07+2La
ct6O+diRBWu1HZa8uamriSq8YOBnNUg1jRGykX5AV07euJg77wDWRRYxhWl8O3fiYVx5OvaQj9rG
Uc34MHRe8DtLM29vWB1RQMslcsIOVjxbPb+vDVaXe8HPUPtAGvXIm7xXZzM15zRseXT0FFXk1het
JKSj5uUSTJzfjjhk7AFDoNoIMh/TRisX5zhOjJlyUPguyhHjxsXwejEMsAGOb5D+7JM/ZT3fH616
Pn+14DuPI4u8Hxkc0uJIrSg64oUQ337zzUlzLczW5WXSFyAXYzry91inEqUtJg9hApa4bfc5gLHs
EshPJFCCrrdykGHA+hwbGMeXuaHhIOrr1vkimo+j7zDZXVHXiusE/xXTPNnFVtcfuspb8TgYf/DK
bXtuePrb+Paab6iQD4w2/DedNP80ZMOeUexxb3a4Q6Po7VzuDGywaQ6i3ZPc/yl2L2t9znkw5fsx
ydJQaX3THvLC5FEjMcW2MCp9bEMaxC1bG0ngkQzU2APm/TclWP/eysG/g84jy9AtYuu4e95/LWHI
cyOdW12Ru81mKyyzTMY5OePd/xzv/n9jtx/Ed/Ms++9vefkt/j8AuGGr/xMw/H8B3Ke8xz+m2fW/
INz//Gf/G+H29f/g5rxDhYyh+xbI9P+p6XCD/zDpmLE5CGn5Plw2lSn/Qrgt/ujOaPPf/OuP/oVw
B/9heLSs0HRk4Bno9CT8DxBu3gv/XoZxf6taqPiWxd/nGyZNWf/+Vl20phTCtbP90Pdo216+rjGK
t4Y+Z5p7S9ArCNJga9f57muy2qqD5+UOh/E6ba+WRpxUjxNaCVMjY4uEayTls5sZa39/MHSxRIQ6
SI6DWKTvRnkp7uZqN693n7VHOnCayv4mBocP69wt2RELgZt1d5+W/DaebX23b+vZeuv8+9jT3o1d
6CA83sHJC7kJksb+SO8msNEBsBYTcbwNsS9cYmfSkoemJqGOyYWLPOn9psZX1o3B345VdfX+8Zuh
CMx3kRf2t3G3o6EEmq1u1pA4czAfun98a7zZIiaI5z7VmWdtgtxc4772iGTk03Bwct3/8F31M/3j
iOdTBbPCLW/Gm38883HUsxfHa6qj3rI2c2Gy+zvUtYvGzRpkzdnDkrFZB/Ql5FG6Nntbyj95D+KS
VmKNuF+YcZWbY6teC6E8uMWWkeasWwtEPdJvltMMW6Tuu9T+Dt290nCGlnOIPWpVoEUFziKLPMPC
qNJPYsjONb/TKPu0d7+VROrvCuO2JOJTeMWHkAk7KjgWhNJdDiCxlI5gnGbj8a3ou8TtOrJOzgyq
5vV/YAA45ugC54H4iaKtfuX54IHn+drOz/KLI4hYIUCz59en3m3ls1d2y5stx0MZEDjnWZ+A9pPp
5FVUsa0v+8otOTng54SnU/vYNOmXUhLTCuimHBMnpGjBKAqomHI3VL527gq+4LWFEG/WrjBp/jft
i5vc6p9GcyAO5Tu/R4EGCX+5cYfA2eh1bbM3g42N9bIvVQa6oL9ljosV3mm8DYEH/X2iW7FL+j4s
ilodbHcAu4DrGZngBy1W7gKy3XuECBm2zL/C131OECYBmVJabfLpiUCWhj7CxUZzGA9BQLbaBhSy
R5lHbQUQhe1MAYzJKdCNDX60S5zaf4FUyrnKbnob1y5vq5nVLMQTL1inir9VxvTqKCHRxAvtFPTm
uIVDYj2mZMI6gTrdchchQF8sP+bU6bQtNClQVOtsihvLuajefnaVuXzQ/TvvZjUfoD03ztIO2wRS
50BSUXI8ho/YOtTJ25ha9bt0bph5CRqNLHakwYPnqcLHc33HW6Laz/tHwZ/EolTdwbJL9But9hlK
tal/RVxD/xjryNYbrsDXRrWVhP2OfWEYP14ypYdCT8JR98Y9t+bTBz3TWZhQTEND5rhk7ERPQu/E
0bTbNSSbav3WvKKJNDGfZtPgvB/qeTnUN5VymJNZaDkkQ8emAjG2dVjGIHTS0Jv7i9NWXH4sJOHC
fgQRrenigNcEYXLCqgR2omAuMqF11jG49voi9zjTey1Joi5Irwz+KZ+Spo19Ci42c/VQNfXPoGUt
uyzZio53lTNxFzTV1WuBVxKKLuKRsxz4l84Xjk6/59RyMBUU6FTdL2AeiKZ+Og4qfzZGXsgUKLgg
0cFFu2O2+IdmbIjwnVcveZpVQafsfOQiKDB49sYu4GzIuiXXhbg3q99nPqdBqDKfdGIl3nI8GMut
jtJtaMLoHAjF3C0vqMTQVByVzCsezgEZmy7Qf7lul56g7Yob0K09KYOPuyc1yKUikrp24dq4cZ6C
xjyR9hgiafsx4uoONsGKag6FMJKXvONr4IS0vshVQCTn0WJiVnu0Fu4024iUzyaqr4DAmPv7uiKC
fr/Gpq/znRN7gWDO9wZzMk+D/Gj164fA340aWY67rsZhpOnjQ8/Hd7cpd5yMFaSLOUlONpynH7ii
xsHoEzrtuqnH4VfZDb/u9Fo48GyJKie9Fj4ombXgVOPHDHul0ptVL8t+tPvuYfXSU1uC7WY98AIT
1Qvxife6KMXZc/qnWf/QEMBCjZO5AzbzRvfR6nSPCvbprqhdtKIOLXigpg7ch2KiOqQsUTxsJ404
1Iq8647F1Z5Geaw7PkJB+WlWKucz18W9mJYIZlB+LiZiIGV4P9T3WJ+zBn2vozq5nVOG+PwfgYHD
XpTOp19nsa8loMJjo38I99TbAywSmQjewJm40dKkguboyp8hmIc3Ph08CHN3uc6e2UZ9oZrdPWXo
0QSyo6Nol+oEBFyqRG3Lpv+FhGUtktc2sF69oCzY8GHaTAdXopgs7z3R1WkdymVj5Ol7prQTKYo4
sYm4U+iKJ9yN07EchdoObPrh0ObOa93P9qMlbcpkexqk7MLZJFoCliGXrVpgEPtSfnR6UpJWltLe
ZYl3mFw3Jnos77+8S5p4JY0faoEwWJUdpmsPPlUOcICesc/LTO6qwQeMa4Iog0raODq2koGnCTDq
7Xwh3tGS1Lkpqhv9ilCci3VyzUHuhqX9U4rucwxUREEBufrsju1lNKNkaX9twGMtmJlFQ6hOEfi3
Ev+oAMsIW8dAnvYPVnu/Zcv5gthzJ5u/y4f9GzkgndQIgaUB+IaU1xhwLKCyr8Io9kYqEVfZ2i6t
8MxntzfNbQtGHmZ9NUb4TPrZ4Gkbuiyu2h2lSTnhjYQJLJAS3I+4ydHQNaSLt87qVoIrY+zC4UvU
T6pivL1JQLWlZSAWE3yWgIu0lB1DZ+YxERM7Eu4aPJRuGrW12jYCKYdrEnGg03cUaOW6b416Z2qa
G1fK2XLTGC2cNgvitYwDnaE25WQvrMrJbu6bbZm2ajOX6xDZUn8X1NFGhtntTLo6SiTD7ezeswa+
uGJVviSsroghAo5r4iVMxy6k7NTnArBGbLyVnMxwAx7hM0jSmsh9QzO49F2f+5Tyif0OE1c0Ld/i
JLTL3t/4TbXN7IT6H+MBsLKMx4L5wQuQJyirDK37lWaajjhWs5ZEl/Vn9Pqz65QeR3CNq5kiNxsN
bfoiJQCXlvo7ZGK1aWaPFhBDr/aK41NxyjxySV2mptG75hQm0S+z95M5PXiKYUGB09xT2C/cLYMr
VPXnxLR/GLTJ2dRTdqsyM/bW0T6lbKhQi54EHM1S/SCypA9tQpxRUw3Ge0o8Ppzb/o3PzJ7DZdFU
V0QTelV8F7pDpCvLvb1jFxCKC70LWQ6t4bXtbc26p4FDaoSuyFUOTFjU7rPYIuh4wAG+9sxAqoDZ
xgElIKc10901afbTaqPxpNUw+/PUXBAWDmvTIPjSiJWI4Z+xpyIcrC1bvQajNmZ/2nKB8aBl9be7
jjIes2BvruNnDW5/Spykj2f2BRSwOfutPNdGJEPlb6qWuixTuNPepb4crk1fP+lyYFXP5mSXp5Y8
5VJfztrKwCYVb6vVb4zXAAvLSkyIAUcidBq5xwTZ0PfTg4eEnZbKZ71PkCZR3JaHbup/Ef2eORBf
VsYntwihsPIk3fhE7x9zIpP7wl13DGAHaXTPnrec85wQhA0G9Vzn9hRze9D5QmdrARqd5qyVwUqk
lF7Nkpsb8SAoqMIyWbk9ZqwNlJD5zYFwLq8tQT9QTocWNhk/g29B7bRj1In0NFRllCTdp5O3yWMr
KkEsZ/B2dWC1+8r5sUgwhpltPfr+8i6BF0Iy8/beadu3+r6bQOhlKGgNMZfxninlIE421PsgndcL
Q+IOkjEmCAlavORcMSpdgnq6EYM013FXkX4yPX3CVLjiAPG4qa3vrHcZ2uWwhz7tD7qv2Y8a8bOs
epwCK0OGq0VMIKB4KkpphybgmHKWm09ibeTlvjiBzv/Ep6//DsBrbG/8Quo2HqvRIQhULm9rMfzp
/eI2pNbV6HBFNc+YudbZ4UC5Jl9eggY616NHsbMpPk0WNNWNKs0ZI9VRR8S67JF40vqQUuYRGzLN
Tk4aWPvCY7YX3h2T8ilSHZWx7VT3kxAfrYzmUq+52PiZiNOyZ1Lj+zwdV0UNV0Yj4JJa3EeBU1JU
Xn1Yia+FVaZNHCHmHai3eUA9iDP+5OTpXpKW+B85MPVl3Q2PIPDV1RQ6TS694dKY2ifmOUusUcQN
Clu8dIDYzFniI1sAOIvEtP7mztSfKsJA5PcYXyahPYlKmgfo2G3bV8E2HYvNaIkfV2gb7twNm9Lh
V0AD3luma/muBIzjqSF+2QbuNmEL2H/ktLZHsKoLkUSQho4GBbQeaETYLZm1ApTVKqrFwhlWUWy5
CIepOZrTuSzEYZwoxuBTN14pjBFbW7kiSgl8EnP1N3T6kp7Jh78SamnTIDxS0r1u7uCn1hWvnM9T
IUguTvM4KP2yTsa1avPDUqphJ7SaTkYAH3JkaWgGFNqVwUSOu5OR02fDRQTjxazWra/MkFJjKPN0
/UVbDw13YAbdA8UMwdF2VSyUZb/7qnh2YLsOXBy02PuUcYAG/VNnfA436dB8lUn/7HTz1ussvqwL
j2yZioPU5JyHhg+ZF08sBodi3GvmErbl4V6OmDfisDiu+VsFJpm4zHjPyNJZ2XRlRV1Dmmq/+zrY
QjrQhmTeF0vA82Y1NvMMBRmAdijDS8+ll7intk3NiBW0i0ZI3RCeO87aMQuzbnVOdp3NIQw/1rkJ
vu1wMAd75qGVzbbi1XwWLgJKbbr78Z6Xatf6QB7wpAO4ook78zHJNIfWRD15h4HQCDDMxKy8rjbi
1qLqa5KEN+fFtyD/Uv9oSepbGZyDSzGyaZat1XEqfiF/aykol8KNOs9po5nAwHNAooCH6n1HoKN8
ybfKbPs4hWCHsK+T5yAQjR7e20hi1KvpDM0nXoAmJU5On/Whlap8W9ZedjOTzo1LOIUt22S7U0HZ
HPzKVgSq1yQaQZCwOQo1/h2yNaZ9ydzpovxdaSRwoyG1+exyjn2iI2h6Fv3qn1LD7Q+OLhlSrGpr
Zhnm5ehUp2Up3y1nepSiW8A1F+NSG1P/3HniPFkEL7hJhZPWGywcs45Po3kqODlTd5zGVBEkctZD
Obdip2FyhbTeFuQmoaNSZeRvycLGbbbo7qOrT192wUwTC6ANb7Y+U4qUeMTzejMEsLnC0bxTVsK4
2bnUt4gKvGfOm885SUFe7U3jC46TluORYFrKQp4brOyjHrqD1m5HY0zudV3psZ5nugztytzRjei/
Ld1CgweDWlVBRykmMQ5p8OEORu1zpk46roX50i7yJFHud2OPMLP00BBL0l7MlU8mMM6Rongtauai
YOXndB1LqrZdhJvDqDBe9Z3J12pTXcb0i9O5fBmlU4N34pO3KIBihYdKYpTmqw5FF/G+vuvizrxB
wlwOuhFcMDBEnFmzSUTX5J62QYR/I4tgZyTgVj5prnNrtB9Dds+zZwVhmGzEOjM6a7cu4mzydWMW
wURVSk3gzw2urcsF7iGv/xAfIkVN5XKMy02iwyuP2hBYm3wcsSmc/CKU9pd40lOiDd/UB271Mn3x
aJt86wOnjAwSBISJaHhJ1tx80uf0sdKd4M2faI3DtFV3Fawm0GY6UTtn2ldraMUOgfzVw+EmpORZ
d7V9Cylysmp3uy5GEDHRLyQly1NdUXgX5AWzTpo+A9k+EIbAUsyyGFP/xpyabYTh6Cfh+m/dgE45
56zFVnpOsL0wufIoF/4jjcgf3TCDmiwHvvmvIwD6PLgkRtpImPZ+wJOAYG6xYczQXsu956oXwFjM
Os+dO9oa9JvXQWA5CgXMbYoB2NAe+Ihn7LNk0RQthucA7P13Ys93gkLM+N9Vnv6i8G+J1ABWj7SS
bgdrYCaTNZMFxcWbar0ZQ6r9Tqoiu9D0BEJYZMdO6TDKifZmoI9+C2qdQknVuSP5L3qR0VFoWVTf
lV81rQqsgUaUDgsb2LQl5wdvOFZvYzHtEWSabzqk+OclaQdHhPFbNTRWkKV9QUKfwpkms/vwmePI
jXyLmJa8zs58j6Vaxq725hdB8wd7UU+sHsvi0Fr2Bxov/7omRWcgXRlqqm3IcAT0tPVkOBqK1BtE
CK678wXmTdr2/ooQ6GIBGkwEBblOL0ogVNHfl/B89yaKOGZizhPSpsAZ2RKre7D4faNQLTfTIlCP
sjftLCPYlU3/hRKTxUa1eBHlBPB/rDah0xjIwArLvuNxuOFp8+L09oFz77fCE0/VBECzLl73ZJb8
loPFfqdL71EDQblO+ahx1Zbrg/2sq2hUdn0b69y85cRD2GbyHb0ov1qRXkbev7ju2g33yDx59JI9
eas8Ss+h9LNYDorCM2A5jQonCKwinTcUrmpoXjV8KF5aP8nY4WP9StmA94dapQGRqkLnsxBb7TE4
uzp9pxDVxNqbfi808WcELwI82RnYrFs6Ny+5GRwJF630XuWf6MevVEf88IinTjhIumvbgPlyPlcJ
uz/jfniRQ9DlqTGrYJOnSUcC1ev49hKwKDk6StwXwbx3ylHuNbTgPOglG+aiHgkdnaahkESpVc0m
oeQB3Ko9KHUk5nZ0Mq7DAouSjgl0YpWkMCKccuLlCWJTmZwz3yojz6H8SRvWaDK6T61rurh25gMj
rRbauANHfsLpyj3YyBlQq3va41iFCJLyA6ZsKoA/kiq2mUvDTOidetUIDJ3glo/pRGq69ev0yqBI
LwNpgEwhI2aOOUUQ/N7LHd/BH6VOoaTif1hJVE3B56qq9JH7arukI1wT0P6tdSCDpfk78+Qj3YA/
AVPuTNVb3NQwOzg0YITIGC7y80+TGE9Db5wkkmaA/Rs6Mtl2tLlsrOHHHr0gSjReV/b1IbIG/SZt
86Fdlb5dAplvddeo4qJkFptoqtCHPjnZFCo/eKSkoqGzmq/ax8Uwlxugaei6irQ5MTnqKqQYNsLJ
yijX7YurEn23pCaVt5LHk102sARdz6U+Ye+cUvKAU0Tlu3vDZpeY5FAJuybt+lA2vOx8qeZb6IJQ
er+k14pz06kkLFoVJpw5qDy0c5c59Nn1NfGYZppFES8LTF1n40PV5yfdFnehi02G+Buql5ls0np8
rkzvmjBqzpSvMIjXIx5MtR/Ltt2JZDg23lzzfY5yV/Jk0scnz33IDDe953/TLQGie4ikmMHwrEet
62vCWsG6dXMUkI6ijZy52NQGWv+UuR5tg0EMV8Pdgvi2keyHrW2NlwEqnh31frtu+W6s4tvCt+UG
Z/nE92V1oN93J1pIvsrr9v4kQ2W9+Zmp/6CrlawNfhmz/OXf/qj9ShiD4Npg+fvM1UNCU2NIbQVi
U75TlfakOanYWUV3kASNNoK02W4S3mEuHgrP21tje/bdwY0cNHZJmGfDFXsWCCNvdoIGkUgaOVxp
1TzwFE9x23RyMA5cs4P4tzealIhdsPQDotNHU5jpcUTE4W04g0yzwW8yqzi5rbuGVbduC7/Dh5Dg
sqwXf12aO9McQ42X9Xly/YghzWiyiBA+NGEm5S0z5BRipuVxvwhyrzjfWZYNkWKwyVrFSDUWye9a
Lm5MN/Qcd9yoiE3DlHsDLHmjkcp5G+eqQhdTdvesL+P4goV6FsX4YMrc+2a9vHX1alxGqfL66nRy
YJRzsuJ3bjqHltFpvruZS5uem9RNboto3ZhJc0APcqh+yGcqPyjy73fJ3Sro6gp8Ne0evUH/awPz
xjMdQ4j90x6noN1Mnf1MkfcJeXLl8TnuCGfyQG0957dm61duMIe6cfbBBe0aMnruKraTvsEAmu5V
zWYy/xHZQkHlzE2tlb4G2dc3xFmeBSMabj6hhWXdzTCtYSvq+hHAZm+VaKXK8uBwfD0uhbUPCCPR
dooyduOZqIUDeaVwSMkOm3x25mKGHDMmWlB8+ZX7iWTXs8o3x7VZWCcS0lz90CUA7mDS5bQWYdIb
MxZvipugFY9l4YyR0KZn4M5uY1HKxMnn7TxRXC4MUt/B9LCwA7H60opdkbBciwTXI13/+oxtx7T6
a8g+3fIcBF2tZoV5wrmcZeCyAAWy2nWRznZa80tHfTSNM5gJttam7QaxbCTvP4GM9RpdkKCkuT71
u5Z4AVUeMqEelrhDxRC1qXnK1U5HU8jwrusId8biOKE2+C8jwXoyWOTqufy1POWDW+44l602A7zU
MVvnsDfs4E23upSKjtT9X9ydyXbbWpZtfyVGtgM5UBeN12ElUiIlULXdwbAkGzVwUBdf/+bRzffC
l2lJGWxmNBxxfWOAIAhsnLP3WnMtMfxuSscHknTZl/qxZeILzSXW1w3tvQV8aXc5dVhHaqyMaeBd
C1e/STv62lGPn5oNkYCPYzYdseIGHtxInbfagDPaFYDq+xof3azTopoj4NG6YigLRifGHRArezW2
3mUUAurvnXxJixGQlKkd2N0v6gAyrc0ehnrTSarupO2NwviVNzoti5EVSlYwE7G9TYA1yVx57hzt
DDyGLIG6qoHN0UUXJYtEEwrLoG9qNzW3oC61XYEjB9IxyOzFxKI+XGl5lvpkpCsrt0r0BwawV2Gq
b+xRW2Jm9XllbhvXcblJcKkj6pxS2iUOwbOx1/D4ox68YC/C1zWLdV6o4ptudfqdFebPvZgHQl3H
GOK06cIPLuskXCJ5BYbsIYiueoHTz53QySWe6R4V+DGRDvQBQU+7SkZT94NBTN9rm/17IwL1ylXy
Rzq2YsUSFeGQgtLLiKOI2dOAZWdGGWRK6IYd/NAV81pjcTIUz/yySw/lPQabCARdD/oWrBIWnIeE
VxviLVR0cLy73Nqy0tzPlRwJdJeKbTEHgn0eNFihGJHeiCC7nZpR3FYdCDIvZ7vUjhdlShMiA0LU
w1RVk2827yU16/1sHm+8KUWM2LVjtQSf9toZPzq7YqxMUAQSLVDfWvtqmdcjy6neckgBmI+uoDuQ
JMYlJot562kNCsaqP7hkvYr4Mk6dTWQ0BysRV2OXrzH/wSuhw3Ubl/qbq1XDQRmTdPV+yun05s3Z
qjebVVazP53LmorUDVg/sohSDktsRsOuRK9iKJ9CyCZTf6GFAW9/dq4Qkb8FHn4YkoB3M7Jplnza
4EmwHeuHoGCfp9EB9HoGFCr2g9RUdl5a4mI2KGMhZqIVqoNvuTLc1pVYK5V5nY1A402TPjZKGqi/
l3FbrNH63iZD4F6aQYeZaTYuUZXxa034RGqDIQcmJTEzanxvtebCpVvpWb5ZWYybuiRfF6oUsOu2
uvLUitKKkG2B6aR7xJ8HXxB4Lv8cFI+DChI/AOG/1DUH6XB7GLti69rZ62AZR2WqeTR5Qx0MQ92F
So9SYbQ1HE1iYxt4BvWSSu7kYuUq8WPraGzeSMQ8VI1xCcKVzYatiF9WAX246D0FPYoDiccoledW
hwHmpEG+qCY2A6UB0scpYlp4Sja/FfheVk0d1hsD6cL9PETw/uy69HZNVcKTQ7fv7uK6Mp5MfURf
QeZDCMgV0Hf/PqPIQB4ky9qZ+CkxzubfEg0Vy9jBEsKaaV/XSKiVi1iruL1y5dHMYucIv7w4JA2N
xk1is+EeDYN7GSfKdWG10T7sbMX3er35liWOdVOXo/cW9IlwF/M4pHtaECo8ZpdBxlR1aAsFgD/+
Z5QTHxMEa8uJjKsmDlyDKUpg3je9VV5o/egwEXYkn08g5rGymdHJZF9MqpW+mfZM/kjg0Nup9Ka4
KBPDZbPqRcMFVrLhujOy8QLvb7TRwJreAFUznkNdTnPVQVw7Muwjd2rrdSTPfTS0/pVWbrqcgmiT
MTSS3CEQb9dWWSV7rpbYt0VpfEcyrfpz33abljjdNXBWFjtZyEZKyZdBryOnTdP5Yppa8MzVZN0a
bqe95STsrLWClAkxBRNLwObCtXNmAGx590FmP3lW+4iOQJf4wY2JS2dTmb35Isxy56gH1RsPE2Yl
PE9a8j2xJtYWjm+N+V2hjE8Yh7CiIai/GAVbAc8Ucuxq3wbSY5bwH5xufab+KsIhlLY+vmQP+dGr
+/R6Ul2gimSZLRmOONUG9izLbfWhEW44kCGixDFuIZB5Aic52t4Gv2YFBtaImEVUWoL2xGZ/kuXj
VYKfHT0jatmu8fwyxIyGQtvF9rGOy0E+bA2TYBRdb6YOkp6OAKoZHfkBr4cVSUbZ91hnk9uP/cDu
rgHvkCbGEQG0C8V5zuHAYECPw56eHeA5Ron2jiY+8CLes2wIXEe7j8qsX0y14KSp0swI9LhJmNEh
BI+qBm0ueSPtdhCYS7SiTmjn/LXYtlZNFmFBtEa0pKZgomCZr30OATy38q0rGzDR3IeXtgNWjpEb
u2TVzS6HlvGYU9PpzdtouESwpuwABrhPVd134NaJxTCcSblMUyc/qiSctUszV6brevTaNTMCFOJZ
jYq8YR0dzjZsDfhGpHO3NQh/Gzn3a5hiruuUCh/40MwbocfZRUZYxpUm+njtNpP6NM/WGy+r747h
7ap4sKCHQTbDw6zYPyaU7ld1VhS85iYS6JTEZuqZxXtlDK0DUvTxrqRJzc+LWe2YmRr4TL0KVrRs
+33fifItmaZmqzlubrBLsFve1bWkTlBtCiUpD8JwcrBTQfeWtFF6Z9ld9zzqlRWtTEFszJKWJ118
fZgDYDoicO5H3R62cVfHW5pYycoJ29uC/JQjBFvtquLBRxw9lbuWYn1VYDjce7GJBMmygnRjQLw5
pGqhvEUNCq467cIXAifUbayLgUmfChxKdVpwItOAMbGI9Apy3UyERgaC6iYyCx1nEOR1UNvg6NqG
lxsiErZf2Y0W88u34qCzpF6z5XYee4T0rA0d8OcpbZvcDsSxFhW6FhsVjOlU2t2kkWdhtXnL4Ipd
z2K0Z3FT0E7ZkvwxoxbrBwPUT/gDVT+dDNygyy4dxM5KzOwJVV4FxLSGz+ZYb5DO6qUlKnFQNa2+
0hQjejCzbnBWbghh2umiG+RaqlwRYlVdWA5RRkXYDi9OV4h7DfHloSynAZLSASkbv7emKkuAiXhA
vLj/VuN//QmwyQkWtWswgzOQ89B6UKP+OW7IQljaipeSOx3RZC66X5E14bPNZnVNW3dcJzUSOiu3
k1vicvuFgece9mCfHHtCFhgTpDkM+w6XNt3yNDgCu1XZ3fFYw5/R9jxbzWp2VWeRznTBJs82d0bX
AkmMw4xfqxldzt4LvymtMx2guyAUo2sCvaGOAf1AfY9bo17OBJBtdLTmV+5QKywRIxIv+oDvnDXJ
qlKc8SiAxT8qVZwfOVIK4CK2Xyx7qMmJU0ByLLI61x7QDST0IXPTuolc24+c5slMWhx86G9XmS09
mKXrbaNOc29xrc/1haLq6U00e/0hT0B1tHnHEDid829eD7IvTA0PIjfKCkeb21XTIPyBOq9ujLTO
r0WJGQflLi4tFeCi5rTlPmenwRs9D9dxUgZo59LIN9wMwoMnou0c6A5tBYi5QaCMF0OYJ5tEK5gp
zKVzrUl4XGa13nqogHsljYHZwEQF10GRarBzL82xt0B91BGFK2W015j6s5ea4U0Vi+F7aI30CqcK
PlPdtN4LWRzBXR7q9QN472xVVpX3GsaW9SsFC3AcjSm4AU1VDURMkFrCnMGDpQbCbMtEQC6RXDc7
1px2vHILkb3lJOs8gtikoa5IjaFXp9fkKT0mHugvJc2I7urGcim3OeugrgjfDLRy3BtaldMIn+mb
QpO9mQw4sk1e83eqsDeDQq33NEW/n60+JnOgjk08lSy0dBZQ6K/Y6Qr3EM+luS11Y1iFRt/+IvPL
3ExqSTUp6dxRAjkFh9iYbV7E8U3Xj/aqiPNmFegZbVNNOtSR4t6wpY3irUJvql4g2HRuQ43q1eRY
bhMcKzTdJtIoYvILdn1UFlBy7JZ6bTaGRlOgbN9at68MgiGoaMJkEtrTG4cKaHcrL0S0B3NJCujw
lhpd51wKxxLwK+pwN3lztwe8CJy66sCRQso118og1OdAeNOaWRoDueYItIT2PhtbcGHhCtL9sXLv
SFoKb2CPzMQWYC5soiGLsBmaUp1X5EeQhag5e/D40ElgaAo0eqZCxx5ilbIpw6G50voh8ouYDAQP
I+OiVyVzJiiqbZrVAjM6RLKr3KJhz5BZWSGRC1dFVw5PsT7inCT3Q4780EEBlHwzEts9TpOTv45Q
Meylk8lSa9JeaXL1LbEGnTZeDgQHhAmJL0Xxaxo6OItNUrQ9yymvfNV7W1mRgWSsTNtAuWL12XMT
V4U/WV31QksA/Qwiw1DoOzV+LQd7WRoopchNSX7Bes1XxHdPh6myK+h6tlcdHQSD8p4Cj6ZlvX0N
6KiJw4EurSHuvDBAiMjMWH1IGDXPC6NVvHtmfShuhZqvpwFpjW0HlrrgfRnDutWbGq+VNd/F6DiX
KZ7+N2EgVdAw3rzQEY5uGQjRLobag/aqVGRiCHyAYIqQnGQ9+lPYGUxm7es0DxkS6FP9Ux10/QHG
U7cJqwxsZt6xqLDL+cpCc7BVm4a5Wlmj71EZ9SwACZg2w/GYNktSpkeFb3hpzzKITHHn21Bx7U1n
jKrUfgGmAUII40cJrVXoGt06m7DfankwrgckbNC/IewSXTKavFGUmk1RchxJgFEMtbqdYta/6IYS
vi1au9UcVwZLSBg2VyQnsO2qhjksV2FJ8g/xRXDyaAl2d+DZgBCVQ2MdXYUBWlNP3YOit/aDGbfp
RT8L5rRWBNh9IiZuXkDH2aJoby5NURevncli057anL1j012QfZHyMqjIT847+00JWPcG1XShlJG2
zjjgKuzG5ooVHTJ/sAIhzEraQ+wLols1tZR1mNOYiQBCsYWeuHfhuD2jYQr3bD8wPkqCjxImcok5
AuRVgK0fQzdVjsBu4vXgINMLszK7Vdvqu9sguZ1mFnJOqGRrHndvWQYleXZTG+8hizp3pSlHnLUq
B/qNsJFroYVn90QIpJENyXPY2JdQ29g3Euq5tyCEfuuFSFZ92sY/EXqNuLJZHAFOcaa7pNYUFMUt
TJN1SCfUTwq0TwgGlH2WBRkNc2w52zhuy2t6+POPKo/iB6sV2g01spi5/23tRfN0D9Kd27wgpoGP
3TswRJgovVqNUgNBYgOVkqZzZ7fzHF0FdQTOAxwQIwT94PQ2vkBH4oJy3vNPuUQIjUWTogwFK8RE
37pB9QPgU0TaDuK6ShHUXkajy+8bfeiGldMW1MiRK7cUOKwttLdwjTBg91eDgwtPj/k7T/KP8B7b
t3mQjvXCeAckaYKukyKpSfU7QGmWLCWAQA2TdElYculj39vv2KXuHcFU6VIQNr6jmaAbgWlKgza8
0iS7CQWjEhxAGSXLgQ1CtJ3qsVGuC8l86t/pTwkcKBW2RrcxJR1KMYN0H6AoPuZV5/gjtknB8EQi
pZQy1+7td9CUzcgBu2EAllxyqIzOCe8gwbnrVq/Ny763m4dAkqvwx2BBr7L2md4yAEnRoTs2JO0K
eC/dWOwrd4ZkYbmSijV2NXwsScqqQGa5oLN0ydDqhthYj5Kr5UjCFryoYBm1JX9I/lYDyG01hOw3
2aWmqNoK8aNL3pFdkt5VhToUI0n00sY42ZSS8gUiVr/PJPmLyIB5FUga2KgEFtBsCGEFGuKrSVLD
QIPrm25GnB01TrCc3/FiALt4ykUMzyBkBX0lJIksl0wy04OXgcUi90NJLOuEV95NlZW/le9As1zt
44NpaUx+GwRFa1Oyz5hIgUEDWa9+NyQbLa8D4jA1XhW2alnHRDLUaOyr3xPJVTPNnLff1Kk3rqSu
NbWS3xiSxFZJJhs0nHbToLXZwyCMbwYWFZdM82lCvwPdDMl24x0LAsaF90ZnwF3DxnJuPEmDSyQX
rmJV9SQEDe3JsAMCyuDHJZXtvuHnT76ZSJB/DgXm1hBBztLGucnOCQqdl2FBWuCMtTG2Qqmza8jz
o4kbc1lNEmPnSqKdK9l2gMFnhcYtbWJlQLA7WQ3B3pKHR4M4+KZKRl4ImORC1En8jEU+XxXkfL+E
lVGicTDbq+SdtPcO3TPncKLT3KuLTqGvqMacOAbF5DWXtAnLzbp9L7T6cioNcRkXM69/yftTRgXL
DZ7EFbaOEeV8gaOXBsbPgdSkq0ESA0Fdwg58xwialgWC9h0uyLIK0OD8Dh3sqCov+TuK0NQ1bAIe
DUQhgYVa5sVvdZzesvIbt43kGuZMKF7RqDdXaZekEGgdG6bZOxUxfScktgTb/XAlNjHyJECxccsN
Hbv20qWPtKSqMrDmoTw0Er5YtKgcU3s0dgOmle+s46OfHiLHBx0xbHQB68e6VN0QnqMn0Y7SogSJ
ZsrD+zAZGOeDW/e2hjOaKxgLTPAd02VOCC6S3TmYMh3vzVjP0HSdzsZnQ0wceyFLAhBqwhckiJJd
iHOnVeDfDZxnoTFoPxoJrhQaCMux04xlKLGWWlyy75eoS4oKXZlKAjBjEYI48iQW0ykd+42YQViZ
BM7lF4MEaGqQNCnyOrN0PbgBKTX8UiTPIG41AGv6O4cTYzqEQu2dz5m7ffQWW4VJPlPvbnTk0Mxk
vGKrJaFYWjw3LK09e4T14DJkBzieArJkV0UbZbq06qp/JZcgeAgjC6ARXMNqPzoARWtzdjaWhIzq
I5Eeljppt3M20hmRIFJRj/XNP/8V6iIzKNeJZU/70kT8yBhLf1HtSv3W59a07WUoyyzjWQg0HZ/L
98yWWpX5LcTfid0wQQUb2hgbrpcbOApMbwUW3sE8wmqBaXC5QApPUAPvScIBZGCMwapqTxhcu0vo
NoWLfzLE9upSjTDfB169zYUBA3tGjoPQmVKZl9BVmfGjPdGGbq2rsF4VcujXXQWHkoaKclFEYbMD
nEwzu9FL2lrzz5p5/7XtFeg3h3xgvtMVNgtBVzOYs5p5dk8yiJqtU8YT2AYLRsY5VC8mwcyBdFLB
En2vWl22nVLF3NeD3EbDab/MQuABCeB6dtoh0xjXGeOnGV+5hw1/ZITF+ujIkuLgtnH3ok2Dfmu1
afoYtwiU18Jh6j4aSBuJCOn2eYXw3kVQtgIWwDimDeO7fFSeCWLQl22d6ZeOpwKEiuvmYZyjEfdG
bh5hYbqXRW2WK0fFaJ4kU3T8p9H27MZNJ942s5YuDahuG2E5IJ1t+lSxQO+baA+8nJjMt9Ly0AYx
gq7amtljwAd8DcMgXmVainPCEPksiarcaY6j198pDcWaDcu8KcVkYMPPdbH4579MxzLS+CKRpuOs
YZP7zxYqmBsZWbQdEdz5yXsehj2la80kASNmQ3LR4Rv6y4z9b4VP/W91JxOS/nG81LKsf/74x9vP
7B/XZf32H//4WbQxsgwM6hqu4X/85U/GqvyftkdOFHMS3kkekVD/FTFFMpC0Grsu3kfPZI7Cv6HL
0Ub/5z9M4z9V7OQYCHUKsAfw9V8RUw4RU7bm4sfniA5//jv+5L/71xVdM6nUhqXLv//NP080NY0O
ppi3IKWTbRVCy4lAml7/djn+kO700dGNvx/dsQNVbYJKORaJ9S3nrlxMiJXPO/aJnbrROizW7Opv
qRQ3KJncVWM51pkH57L/flkMNv1VrvfBsciS74LIKhqI2NDOO/OTdHmjb+idBJw5iH1dChSvsKEZ
X5ARCCwT/wIj/P8fVHrdfz9zz5pNGhZZeEvLIlh3g1L+gK2E1IXJx+6s89ek0f33e4ZPUOaZj9Cm
brwiwHzjZGpwOO/gzt8P7goPK0jiBsc5wzsVmObj2Ko/Pj/2R9eG5+z3E28Ysc1THHtHpy9pTtSs
MS0thjIXqV/cN3/3+v/r6stP/u3StOU4ziSNuMfQEfMhG4TY1lajLUcrbnl9SUGz1r0oAJH/IkOQ
xxf+LP/nT5h28vxmLoPFlvbQMQH2OKM9pG1iTl/cSx88vtrJ42t5RlEUlu0c1dDG4A4uqaytp89/
i/cb8k836snzmwIP6Jym649Npa31ir4B0XVusNPbR3d+KGusviyt05u0StZYThFWbjMgOcHOaTf8
WXqv6Im++KLvuJA/nczJ816VWmPOzCCOHXHiA77KObxS8DonB5utp2W8jGSFjcq86PVd7z6TgkbY
kLHIqgpu1z4n3+C//qvqARLru5xpX9Q7jFAgV5a/pAH+i8sm79U/nelJ8VBhDOZj1PdHZoU7w3iZ
6GLbXBFjvMInqA2Y4jFkKrWLcmajdGCcTSKMgemqhcdwrVp+fh68Zf54HupJnUHFnSi1PjGrg+3U
Dh6KZBiGeQuhjiuEq0tnh0Ez9ojmi6410OR9OS0deEUJErWAoNKxRYNm79J0g6dnwVLo8zNzPnjK
3zkcvz2DCDbIblBEfKzyHn9W7exACz675LQAgAKFmalLuKxQxoS405QMhCXZcsfASh4BWuwbtfoV
C28fi/zZM+JbfVIOnRc/j034oDQdq9p8hdHjcmCBWEfTlUucsNOh/RijZtcGxgMjFPA86mqgNYAj
dfyOHGUdZcRxQHntFAaXQbCtCXqC0X1tE9DCuuAShdUFDe4rBYhNpKiX8orFMDvoIlw3UI9nUzuS
B/U9LqpDITTa4TpoLKRbUZwdY9tjhqlgiSF+asqyx0EZNtmYrmtIY0sIGBs9Gy+tWFxiTb4AU38F
yuLa0IpbKb0gsq1AfxX49H/Pq4LqSQ3XhjzET5hWPvBSrvMIwEK6KS+6TM8PalOYDIgMAhRxaX3+
m39QqOTS6vey24wzr/6J7TnzbJIuahoP+fq8Q59U9GTAROmx3PbNgRtihnyoC/HtvGOfFG+TQDbX
JlXArzAELchkvnbd+PbzY3/0FJzU7l5pcLI5VuUDqgHvMKF5OCb4H27oyXj5mddd//t1Ry83OWY4
Nf40eMfOzC4TNfU/P/+PftKTiuzUBFdi3q6QD4MTnLPytkPCtvr84B9dnJMiqlijqyRG2GDJdAfy
hVIaArDhL1K0iWfdN6Z3Uh9Hy/UE/M3ax9vrz4qC/McG7/75+f/54oAs/vt17zysbj0TQH9weN94
VlhvhzqNzlpTmN7J48uEOWlcM2v8bMy+ObSUbDv8ed6JnzyouRdNsRp1ta8hy6evNPvAvcQX76SP
ror8tX8r/I6rZG0/UHayQDOXHmdOFqdz1rMKTervB4e6W5SyweOno/cKo9Qjh0r9Yi300YmfPKuZ
Xk+JWcatnzcuESWIthtmvF8U448O/t+eUfh4qcvBdQ/Ac6ODOA+aaXXe73nylAbWWGMldakyFTN0
fHDWKgkIH/r86PJZ+e9rHdM7eUzzntnJgJLRp+PXSbb+ps/SuypNrhhB/RrM+LJo0YFaBLncfP6J
H1ws9+SpbWwA2moqL5ZIf3E/LQ0A2ec9tDIt+vfb0wO5mA6IWHy9FlR7D2xAaZrbz0/8g/WY6Z48
tDhr3TAWeDz61il+FLmlfJuduVmQLuKu52pksMNtBvSm0q9dx4MWUOF2XKaWdsuSobopeivYzA5T
x3G2jetMdbVFIaDJKDZsWTQ6w56R5FtqM0qye80+7wZyTwoCahhnHBW19Zl0/QxHvBVd335x7D9v
xkz3pB4EHRBuAKT8mE6qbHOrdjCFO4/AgNc2SaP7Dg/MOhNqs/v8N/jo5pF//1v9mdsh9wo6eT4G
zIVWqwzPW2ge5x38pEY4Ov6qulN41U7EUSq1THx0qc2fH11ekj88ae5JkdAgGc/YgFsf+2WMvs7K
r8yhzVdNp2lnvdBB7Pz96nSJ1ZD/kdZ+pJBM0o62CcsFMdXnX+Cja39SKoLKELTA3cZ32klnxtS8
2RMOyc8Prslz/MPlcU7KApC3KY+RCPue5pk7tS2xjA3xq6PjVjYqMa+Tsces5EbpYWKYwVwRIGYW
MTr5/AQ++HbOSekonYwqa9dEc+YNNNf6qiu8X+cd+qRulEpi1nXetn7pmK9CNd+YYL59fmhb3j1/
umwnDzfCQqMLJLYsKcdup1VwahOj8NivKph2QvyqK4EJYZUmzpMdReZqqLRqkVKsLhUYiOCS8GB4
M3Yu7OfdnZMXygHdebAZcA2wu5kUaFEBg+q85XUcpPXFrNvZuhCqd8HI/L7qg5ywiaEi+dElXUaZ
q0XkRtaCqo7GTGvzbUvDfIUC3Ni4wLoAxVQVMlpL7CKsSURodfG1QnAJtNegWeX67D6nngK9BOL+
xsBmeIeOo30O0mG61CpLrGjvT+vJVV+7qUmW6uCQD5s2YjEPWs6owsYOYXvPTp+jJcE8BL2P0MF4
7F/GGKNhlcdnvm2ckweiGZRsmsay8tFHpCv8/jKWPv+i0sn7/g8/rH3yPDDzdkn76oUPTylfMqZ1
pJTpJ+5Ueg7ggjD6CjJktYSdx1xG4cXnN9QHVep9x/9bge3ryGxC1RY+pTza4ZDA0uTl1W7U+y8+
4aMHTf79b5+gg6pMgcMKP6iDvZJr7qLUa+2LIitv+z9cNeekhKf6UAY94gefVnyHhLKWiGmHrJ1I
ISJqUtIvfp2PvsRJMR/nNBfE1DU+cLCbrg6+q0V5f94vcFLExzhFiQYWxsdEYXxzayO/LVRQ8njA
1NXnH/HB2dsntW6aK6LY40n4EAr3mJPektR9+vzQH9w/9kmtq8WkJ0PIGqnOYv2q7RBLT+jWDhab
4y9+448+4qTkdQQ6OSANbV+PVYhX8KmYltdk707odj//Fh9dIPnRv92jndI5xNbptm8zMkcqMT0k
3rA/79jyM3879uzYVdwLjq1k5I12SX0QzXmdfZSIfz92imwxtJl++QlcbeuCxJLzzvnkdndSl0gy
kAd+1re73Bt+hIZ33prFPrnd9XG0KzRRtu+Q7InpOkwXyQCd47wTPynRtacQMeritKoiDWsVLszl
pEWXZx3cOinRxjD2cGlz27eUMlnVWXsdTEr5xZnLB+YPlcw6eUbrsWr1DqmeX6k9UTABg5TQw6fQ
eRo0G8/EeejgYvn8m3zwSFknTy1ekJqcQ8Py3bFCNpjgEnPdWrlGgFlsPv+IDx4p6+SpVTwvRSyv
Wf4g4uVgV4+K7v0879AnT2sYI3wS9cSPXCkp0NIGWJ+Fruq8o588r66NkwTqKyc+Bf1Cc4u7HlHh
ecc+fV4jzH4oLmufuMeFpqGojoT5/PmxdXmP/+kOOnlobYQRUWJhKRiTfdE6F6pLbORIANx9EIEy
gjkfWytVuxjzn7rxkhlPqjlfGTaWL5Tn/FN1Gc8p/Iwv6t777PJP53PypJvRWE5pkju+i5HZHmXa
APmraH4mD9F0sGdQYXY3TpXs0v66KGo0rNTHyryAJZNUcohR2cUXT9dHd+NJXRiSpJxtOyt9Fgcb
dKUGNq2kO+/g5kldKMw2FmwlSz9wrQO0t8tBV76qxB+M0UzzpC5E8PHwgLq57wILeIUR0ElMww+a
8zHpW9ICWUE/wq5MVEl/b2riETCWeztOM5k8FmQoVE3A2lJoBr3N3IrsW0LFhT7c9JoZHkviq9Ho
uM62LMW3uFF78FT6d4YNB6OqsjOv0Em9GRn+W11QFz6On1+6jgnTc1EIfn7jf7AGNE8qzZyXCLs0
LffJRzpAoEIRwcYOfk3+Qw+H855c86TmDEyQ8HQOme+E448O55c9PH5++h/cmpKx//f1QQMHTelz
Pxi9de4lSIvEV9dd/6DQmycFJ26juQIfkPkdM8tdBLn+ThhlctAVmDEC9BLAmkagKHZJZmxDZbxG
2p3dgiYCZDqIjLQ+gN9A7uyXKC77vWsU6iaMaR227ATRQmj3lj7qm6Adfo61AWFhwAtBjC+7ljw+
byJvmvrfL1GYgVQlN4qL34I0IA2bHcXqvKt/UqQQRBdGhtDa5ym6APH4aLXZFwX5ox/2pOY4rsXO
NWvJ1yY0xBPes2Z/UVo/OLJxUnDIddMctSsTP6ytkCwOu8bu1FycdUWMk4JjObVrOvMQ+9g/8rUW
VtoKSuRXD6tUWf3pLWWclAKjUCwxo/32c4KHIICwqqE5diy6HSP3XBpcElAE5Q9DvtpjhLQgtkzc
ZliTac2l2gz9y1rhd6V/8Oia0QYRJhHwER6siFSYO57T5RzdS+e6K54QNrBGXqSGfhcQRdnQneST
WvdZZkLCpv3rY7XQWZ538U5q0aAqOhrxLPPHWX0BcLhsVOWrh/mjX/2kBDGN1hIjLVO/7ktm5eOm
jPUzf3P5kb/tUWIvDW2FMC8/qMJ9qTc3ojuvbhonBQhPVgKTOpd1k5aPC5s5HLOH8y72SVnIKDAR
tsDct+xdYPrVme9zqTf8/WqUeVZogz2mvtEDMvaQle0Q5Dqb8876pCykAVkSbDg5elkBCO+e6cs9
nXVo/aQuFGWVp3kNrlwlX20Zdik0SbwAq/OOflIYIqt07ZEEbyy9CLCbMr1GWu2defCTsiBK3Qau
2iX+lIVPmk2mWyMBI+ed+clTGcyDawz4d/1JFOkmRDBtOOV5P+f7m/e3Ryc1VfRvrGp9jSTHNcmH
rLg8kGLnnfnJgznTdQptLc4hh5hw/YsXSLlfjQK19/7PH1bo+snDGYQiTTu7iH1VJ9HLGfY89pb9
SK21yMBTZcBWvmtIkaFGI+5fR+0TxLW1PunLKZxhT7LFzskvBQdndMZFDcJyaN6M9J4jZDSGjcza
6xzFxlVJtteW3u+CsJCdoe0xnhAvw01aPpXsPomZJckZSGoLVGz2KeCisLZlt+sJuadUN86wEGpy
wd/M3BbKoO54f1RGBJD2+1jKYPr2wL/UU5MFArAAd3pxgzfVfdACjbDpGza7e14Gxuy+1eOOcIcV
1V/hxyIBj2wMMgK7XdnJHAKT+NL7ymmhAVWLkS8Si9sk36V8HyX6GUyC3/e16cAd8TkcUqMXjFlp
0ScH/m+uakIs3Vlwat2cFm7+12VsMPzXxkVrsn4B7gfMIu8hG2+S4GfXiw0XhLdZr4rLIDNXXaxC
jQywl1WXrbrxgpB/3Mh33ITkP++zm1IDvDVWT4GH0lI86dYuHcJ9x7ZGy6WVyH7iHEL6K2GWb3Xt
uW4w0xbWNwyRVwHhwDnRtbYarecQm0B70O29wwApArJk00HtmmwZArQbZ10S9LfyEmqkgrAp69RN
V9s4QDdt+w26HRmz0xUOrVUWIR8Uq1TgQyBup3t2UxtYvgfuV11VZzYV3ie1vz1s0cC41wOY6DcE
ri+0wPqOkfGLV7esNH96GE6qfgg9E7c32winHe7BKg9MoIDFG0B1F3EdtdAxMLaf91ifvAPcErZA
jybET6NwD2nmwQztfys97f/JZc1TsXKVVljuuib17S4yd67MvzVHUpHPOvFTnbLoRs+Gl8Y+Wimf
8wEeRpt/0YN9l8D+4QfQTl4BFUNryxqM2C+496MxWhIhcMkDFnUW5vONXPE06RGGWttH22jWrrX2
8fNv9cFPr528H7KxLbKR0GGfcPNfzLwUP/AacZ/b/5ez8+iNHTkX6C8iwFBM2yY7t3K60obQ1ZVY
TMVYTL/+nfbKb+DxAF4ZHoxlqZus+uI5QfHjZG54G7Ae8g930d/+mX8J47olEV6zetl9IML2PIWs
Faoe7aFid2WjtTHfqCDPopSdSQCgMB55J63w2OCEAORg6WPmp9Y/XC9/94f/5XrxPacsu7JS9yZ7
yzfsQ5RIEoPyFwxNqFZiSfFSlP3/+Ow4/z+sYpkZYtKSK8BB0ycL5r+qJf3871/gNQT5T4/OXyPB
AeVxxxDLvZXCHaxCHxszoKjoutN0NIsuPBjoV2MYjfX/loL9q639bycRe5xLEsxFeW+rfIwYcKHb
WP6PjUbrr8eD79qwppbyvpjqd8UCbWXaH//9k7p+s//hk/rrjLEju94IhC7vr94Dyxs/qHf+w8P0
dz/6+uX820eyYNAecmHn94NvviZ9DobI/acy2N/97L+cDXXed4NZWyWEL/MNAP+ubId/COD+Fe38
p4/kL2+/lQS1LkOR3Xe+XZ1Qp7JK7eLx6yFIbGVuZ+nGUAHd5dpo7Sv494GNcbZoQ7fKY4ldbl/X
0kZtYFSxsbTjFgo+rOg0bGOKCtahg7C9EWPq7Qr+iHiyLVUArm6Tf/gD/i6lNv96ovQL5qsmlPf6
agd1ix37gRt2/YH9Bxu88cQzCwMV/IeJqLAY6ScQak3emwsVIXfvrxHVyiIRt3q/3tsFPOtTjoSv
zKEkmDuS6sGrtoVfoeLBRCC219BhDJLoGm1lzkdVPOp+jB120NdeHIbxj6l/jfof7oW/++qv//zf
Hiuv8s3GzfnrCHyzZW/900tm+/8aQftP3/xfTqQurLuJ6mh+X2KRflqyRu8onq4vwpuCwwh1Yovm
stsWVgU9DSryXhkQLK6kHmdvBSZbh4BgiXCQb4Vgju2IMYvqtbAl9QqjFzhLequKM7Szt1OXUfSG
hLAZ/ZwlXy0RfoXTeDvXbgF/JrDYzXARB412zTq7N1g76F7FeRpUH3VpZZ/MriESAVEy7iQzh3xD
wngJ6vDRLPG8z9adHNAyODPYTqgW7mZYlxLySdNtfNlceanKrzdKjSBYs8y5GDJ0iOQX1rg1O65i
EutusRWE39LIfgw95Z8BYI7vsR6bb9nk/d3KAjsQyLDYhjC8d4xwg17FF/CGvi/d8ob4G3STiuIy
fPgsn81LwhD/zmvm8ujkRhDXDjw1y/2dS2fZJuzpRzB9OhZP5Xxizs5vI2Xn6G3CdF+07WcWdCNk
l1HcBKL6Fo6dvspVvocYad4QzrhnhITJfhKi37lmU6FuRmmyUc403imzHPbTMOvD4mkvLhlQia4m
npNglxOBs0+kOgHjRBj/WmZdc5sbwC+MMmlfyYl8rAZB430K6MZ3+dA9cF1HgyHFYWlFuuVnq41l
4gArFm3xL9CVBgg7oYmpi23p+ym2+T67yxBEkIQPxgZB3cc0g1JbkAxvlwpG5oiKPu4Ma4wKwCpP
Ru7znjbih8EhXFx2qu74sUx6dMaLLhmoLtKZKcERyMgpG+FnLGuWsGefe8ZvqEB27GDvBnCfDQfH
ao1Nujp6l1W+HfepHA9poaxjLiy+HZan4dINS3o0VenvPaea301YknHYCjwkajb3Q8gMFi430Gp4
ZrYmlPB7I9DI0OHZs9HLQNCu1k1+Srw83TDfTVTmL8tzqUqwyqYhqe8DOWH7v/SCftNxtjI+BodH
DyETSGCfID1YbLNvAP9NZQQAdr2E3KEP3SDS78FLalbaS+e3SEVXkRcmuM6gZu5CAxg7rj1zXyd2
EC+hAcw9QA5MkuG8VW7vsFtuJMNnXjr+UU1Nuu2XcolyaSIFsPXY/5jC5QmtzeIUsG/3CTV7jMRC
dqmvOIbFMoo9FA97N3ppDp4AvAoVXPaZ3QZh36jn4bACVDniRNafiQuct5l8QH912cy8EYM4TT5c
pm4k4dWkVA7i8MH+5QKsCW157DqQr9UMg67N/JVVmTCEjSTVSYWr896bmXNjrfqqB1zC7KR5MQk9
S9BMxjI8yL4Jtym3yd6cgr7d5oNfvVqjci6uISAOg4KkYwbyH4pn6Xy7RVB5Ue6YeseASX/uNOUa
CqeZdStlWCSH0bo6VhpzLs6r44KBYJfHOoLIRgDe4p/f2qHN7KjrVq+TcvN9xUbNy9Bfyayu09bs
hstgxixQFXJTtxkbNGvNAtUqbXIzAOXrE0QpL5qh8/zp3ZWNlaBsFi8e3NlcdnWOx4uuc4WFHpA6
148tauhSXpNq5sDn4Ss3QB3xg1z9qsOCohYi8J8GyjJUSX01nYy2ox+Ctfe2o21X6xazex9r0U4w
UVsI2TP6R8SSK6uDiW5uW7sa9+tQO1u30WxXCR/f+Zra6pQjxKVnwV9zdaEDJnNwh+B93HZ4ii4V
Bttz21vGtqo7iph1gPxlhWGNEmpOt6Ga9INJgTCec8/c9gNTbcU4hVGmHIx+KTYaoE31dz4M62fP
bNzGXdYEGHQW6baNkppV9lVdGgQ3NVYdhsoUD/yMX8rwD3mv7dg3YGEuXggDIHMnsUlGpFSwlEz5
G/YPm0yT6d47qeWtG44KEbNbwC5dM6A0c6E8weqDCG5j3dKuhujl4RQqLblGSHmIX3sIiY0c0FFm
6ORjkfeDd2v1tX2FNQwfwzTotwkv1SVlFPfQ+npGtpUExRPYoeRBDtlI1aQDvu4ipIm1HUr4Kwlb
WRuhzBn5Ez0bTArQ/sISjlfmWZ/O4g6/F4BiETD69nYAz0KonlYnMePqcORMBcFSCDZq3qPebRsI
HI53BwSon69ydcKbhb68SgC/y26EHGSPYmuGlXqBjK8OUrjZbQMe8SeXHmt683wX9AlxS9Y7d/xV
DvyFefpOkmV5GEUQRgMuwd9VLoLduozGmwDJcZx047xrpK88XaAEIWNytkHU36S5+WFl+ZdZ+Xcy
R8ab95bzUNZi3YhlRLNh6QmtSfI02VwAlYAJGvQKv0Po5jEi64Ynb9ax1u7nKhaxsaHVRIE9l3hH
6GEE0lhRHUBkYUxuuOurqd/0K2HlODogDB1EhJkF3r10bIOzcQ43jZT4TBxiu7Yw7E1VMqIJedyN
tI/7k6h1s1T889T5bFQOZaKK0MVWEXa15oF45stUHlA798rDrULjhs357lgxHRuXjRsQtM7Muti7
sC2Pi+yyfdVd/6J0SHedtNBipli/TDNQCDIH/7YzknEXFo35OHmltaVxV2wLkThM9ZqFs88ArfH/
3wHNU3C3n7E4Os6u7q2SOEsbcDkd35YxMk7zmKymYpBz6XZae1OEmsfbLU7wDt30q8bsBuXWTrYl
CNG9R+y+darMiEuAtzz8c3UC+sEbwTuabG17HnZ+oSHoJ7UYtrXthrtRpd8YBmEx+lkpoD+pMYuy
Cpgsm5NZ9+wtASRzMoFYWohGIQEW+z6slz2HETU8rIz7DrphlF93MzPLWE+ONcIcbya2RpsuDY9j
2ToXZtceRYarSWRuu1mFgTObBWYmHdrva2R7y6Ku3gDhhyGKYCOFTSXIJGo7BeYoO4SIJq68zG3c
veEAKG2UhPpa805XOochwk1yqmob5DfE/nNphL/kmntHlQnjUjXTS2qO8P2Z9j2OreW8eyF2hVwU
P92CIrgY6le/QbosCOQonRbMh3Sra7wA0TI+qYCaUde4aqcI57DBQGxyuxBa7rKTbqDfe37BqBeW
us0M1zoEdZu8eBps6sr1GV/3O3EcPnGYTPFgzONLu5ryK4BQjN5sXo92m7Y7yJN9zBtbb+C8zLwc
fZjtnbIP9wpcX8SSvQH4fHbsi5rGetcqHxSQM7IpHHYDhjbrCagVgWLIbmzT+94FW1J6bnKvoP6o
nFNObIL3sFMBMKJu/g6xU/rR1C/ojxMFNGBjCBgnFgfEphHl5BPRhORQRrBEenLL2xYjz8VrZ6Lf
1Bo1pr85eK67DsptCjfsC0GGtfPGLj2DlLsjZrSf83F8RQyTRBNj/6DaUjPG7VQ95kVNpMG8CEh3
J7zrkk5/m+gvT2mY/XhhY26dJrMRT0MP3LDajmgrta2DBOzKZH/u35Q1JFdsI1TeAUstl6QlpYhU
Kdvrnd1uaj0uG87KhA8GVrA5taYB+NlX74XCKRR5oN0xeWcFZyEkWpmHuOSz/nZpU/8MLz37APiX
71ly9jZrVZWxn8nlMAfVDzV88hvdy3PBuXvWbJjs5gF+eZKo79L1h4gxjDnmA5O3i4PSIbGI+Bp7
7Jg6tZZdl7srQjInZAGi6DYCMeHBchyORSEFXdsJ9azW65dM1gUuVpDP0WJkYbaF9cYxKkO724Wd
KYZICtwzNLzhOMnmV2UmwQXMK9EhQQyrucVX3Y6wipcaKQeSV54oE/7vZhQrm+XKJLroQhtyYFpt
8gBhWHrd7a39Zd4aWfEtzMl7cJxu2WoKtLsZ8cqARtConsGJVaxAVFTW+b3/6KYaj5g60XHbub+b
u8bbQ4qojm3ph8S7WgGvu3qLhql5bz3Y3U2GMdbxV7x1VMehbmXzgd26PjbGSe9xrPSXCbXTASi/
utGzVR+6YYSKmyyYtJiJj3IPvbceHfHSoZy9uEMHs41RgE048EilLFSgk+R4AxJYkgzg/6prrpsc
TDynVI0JHCY593wSRHQd/KPnNOo1wDNF3OCZF5NfAdpN5jF+TkTsLZ1ERFJ2t5ZMBzJYemetAIwt
5lrGsHqwzvm6eMoXfgMq5/6RFRqZ8d0ZIXhh8HQbBK3vVT8IZxvUafDaDv6Qb+YFUnfgmsNNl0zr
XUnwEZWNL35W6gorillowuSxSf88LigLAnP2/qQIiWGr+l1UwLpjksyHZZvKeZe53q9aT0E0mvAn
RGj8CMc0dwBhHEBRieBMDX2wc2xNP4cptx6w9OqcCu2dl9q04qYOYYyVIPv589YdtNtrk2jwTqay
GGtplP27huXWKVa+OjIG0pvcuptWTDobVyiwiFl/pYd+uoU71pCfS7lt1/DPlMhsW2G13pS2pQ99
z409NLAhTd2bt2TCYBEhyERF17q7peCECnS/3I2Q+5DKgKid8nR5JJUKHxfbwCSTy3mrjSmLlckX
xNYD9Fg4n3ShVkwZic8GhgjqG3XNSVxbh1vMm+bRMANv6wB3PtWBv25QQ7pPZUBKzylEkrcYo4oC
nr7Hpq/lNmHBgYmf0edN8JwnBdTK3JBywlbtajbW4BZGAUN5u8GCbTtiJYwQb7av+Twzt8FBjoU6
+0nTZYjGAR21nAIrZkup3EF/VPtc6XFfj561nXI2g5U94y4e5+Z2tLsMvHvf/Mg6yX6hQE7PXJT+
S90OxdFw7Wu63grAqRjO1jRJgMd2ZI+rro/gv5bbOiyRJper2Du4AG8Tfup+NkeM0IXfxlbAGGSy
DgtcLVwGrBpND/Ro+fBraRz60V7/LK3jxVAVad424XqfLbR/RlV9VWVmPHjlaGybrvZegrVKDg3h
97ml+rsJVpKJuYIPGcwrUYcTZDuRsyPFsqz7XDVwfddSJA9jp7p4dNl/qAhPiPJLmSFKs5xHpEHw
9plvOqbtCmFycccXdprJKsg0jqMYu63XTr8m4bFWB6aQLqIf0Kj0+8PABYW8K9PnhJbCJlt8H2Mu
HVbdquCmN7W6DDO6icELF7yGVToeFouRA1WJnudCqb2FFxa75pj9sis+JuW7GGUKX8A20B9JBgiR
a6B6RwLa7xTKn24Ud/a4hPt5kWUMCyy/7VnH2/j1ZN/jYb9HNmZ6sK5ncTJrqXtojyZiGyCdcje0
watX+xbYxuxXoOvINvMBo8/6TQb2q5TJe9GX1Q/gbYhq2o8zfzZjPWusbx6gOmwp84eZ4JUPWAPf
FoAMI8eGzT9wzz3TjUYZRSFn12dNsa3lPLIUNGaXxTVYQzJ4lVNvaLe87J+LLYsNNQuXdyr8ToCB
USrDwGgN5LHa6bMTha6Hgim8K3ZPbbGX4MuyB0RVJVHRVktQFqUu3efO7uxTrTithJoOy9zqR2ud
jV2Z/Qbau3LmofMsxHJPeuQfSLzHyL/iiXRZv+UyvRPVyJPc9RPZmTe/Db3p/8GbbPNW6CZ4LOg8
n+3csB+lyNivdHT1ihFF3CdDh7XSaaEkg2Xc4ntnyr1Ar0nhxEL2RoJcmwAyezP81ev11pHinAj6
+EFS1mihbTxHNfDcRBZZPIFpeakoN9yYhKZ/co2jCZdEfhiHJdwMCHGLOn/hMwOkJpo/5WC1lJNC
vZ0qNM9LPbwuQ/BEQHYPS4C02bI/s7B8HiqVHxnm9SNcKgp9qosbY024auaJKsTi3JKrDBtelht0
qFEy5Qo14VoeoYLX1sY3/fxGZ0Z/Mdjpod6g5vuhDJYP3GzXIKOzogFTEkK2Lm5rFzdLeAl1LjaF
MnysNonmf+PiNtALygEPkDxQbYrdoZavVigBwweXobSdLVaBX57rvgjhzq8Oj+shs+ru4lXSe6bU
n0GHlsPeG+D2dlUS8HW6caL1vu6D6o9ONY7jzp9qHkOzPkmvhBauBvMgaseLSAbwty4e4N9JMX6y
cStGsqcGbwtGJVMFwdZRGXx3ACknA+flYSKfj+sqQ0EJyTE2ZSgOFdR/LEiVu4NQivAXuu62JA6K
PcPwoWWKJbLauXprZeidtE2/V0uEErnKb1e7XzY+BL0jYyQns7nq0nrJPWpNO8CrywX6pfEAFD9/
cXI+db7p8BzYKAh1OBAFGPadH1hkiq7L6xVU8MAUGSTRwJc7wLjOatFHV4s55xbyXi7Pm3YVZ53U
F9/KLMwXLcMVauywNsEaTJzlc1wKGVUNQYrrY/mu56rcG6IYiQDWL+9ahWLa78nvdBg1A0hBPwA4
TV8pA7fRfVld+8uQ17FEM7sdZ0b9aHesVEmth7mszraTwCdInde18sG2NCFiFv/STiwL2b2+dF2H
dIbHZAPK+tLXEPlRP6N4Gq0vh6utnRuY5RVSEXM0yA30x0g1xSEGtebkQbghSftaLQez6rI3XBwG
ExFK3jUkFCAja/sMVM5FGhh4kReGV/C6PPmrffJ6erq2tW9xKlpUPX2rfZGtHdzjYUGtA0j51IaY
wg2bPG/Gi0uXYeRaDsy48DyNFDE8ZrKetxJfCVKeqxbBhcTOgGn+ZWl8Ro35whPBFWhkGbagwd9Y
tnmYBihZMGuI9Q4eeMrVTD97B2NjWd+i4co3lTGDBH7oVw/q4rzPZNbSnpiY9nCNNA5cr9sxjHsA
aFxFvhFu1lZd475fjAeDCVZhDLL4ZC7V47gmpyAwUMJK+PwtYeZDWazb1gnPAxfcMAS7hdngVK0j
vFaFHarq7vLGuXSGggdZ6Reap/ewdc5WMj/0Pd++EhibrMIVUVWu02Ecp/uUUahNnWc6XtxM3RdF
WO+meR2fgtSjIp6tv1JlN7vM+Oya/HN1qOsLaAdXGQF1xAKCKh29bBf4HVqGaj3VyzgepETEluU8
KpIwDUtbWDavWufPJT2vbvBfSqHitofOPxvq3S/a77QvmaTmskhUaV23Mi8ZFz1aL+vGUOkjLZZo
rdYHG6Do0baRCAw2zbS1BU4fVPJ1NvRPPjoH8OVwS8OZBKh7pFxQ7HNvCuJgVXKTzuOFnO5STuaA
Mc86zMzBRkWRyMjvw+JGzqZx60t+fWtatyI3zy2TzBw9VYHlVYZP62BK5oj4zGAoUwiF27EOooza
1oVpqp9cvahIZwnYqLCKQyxSziSbQ1akTMfaFTbbQpUbVerhrUXzshUygW7Qy0vRmgdA77/YqjK3
k0WYRIynYWL2YTSWCdWnZb5pGoZ3rfl3J4YDgaQBBr3CNZN/eV2IgGCQmjpYdwhmtVdN9p632YX8
/Owu3P3JIJvnxHLOrf/Hde232uxOjpnG3XxHaBAXGcUQLyyyc54PTAVTmievmcwJhYjqszflqa8e
RyWhbrHrnOzXlAz+WczBeAoGan522jo3aLEeqeW6G0bWnwsq7JtuWk/90A1MqLIGbViTEdn+9J7Z
nC6tM9wUWO+xXtyLpT71dfpO7bPGJfcZqpoCGEBqxubbDZTVi9mSUneZZR1lZ18Nmvj3OuDeGcst
o7bvYISC6O2s7no25cdWs6sRrm9VaML6n5r9wmCLgmsVaXppkS+alufMFqcV2yt2Z6Am2FnurYm8
dg4+OO5vEud76rFdM1ZNtKfX4Wb2AT6Lcv5ORahRVnJELML4KRzjYNlee2RH5UjKo45MeuW0WnT5
e0rq0jiN1hK4e9ZjcgrZa+p3MXNhJR1t7OIE8o7ekKa/NEa4cK8ETsqR6c8hs2x+99HbSNwNWlN0
OZ0HaY8v2KX5omEt00TwSd+sRhCsGCOTPU1IgXbEZFCwwG60+nbpSNGrlgiCdL94pr7/bZRGczDY
Km1h18dl0eDNJv3FF7gpMtY0pWm6W2f03imNe7HdWD99GT56jA9aCjhcKsshoqjZbp2krvZt8jsb
ZzIeXcfG3PWUH4u3xcqCSJQV1pcL8+NmZCKgLHreWVRT6cbHn2XQ4hrL5lsT/5k2jDM/sVoiWcWM
3GLS+THFzmBkHXkMWjrXO5eo1OuU5AorWsmKTnUe+YjGRUe+mQGcNnEp8a+y3YueszSfrteZ3c5n
bXbqbvbmR1ZlttIZ9r7Qb36Y+RvlD+EfSJ970+PCS0iE6Il/pZUFaH1avvOi35ioMb7MAG1J17Ow
toBCM8r7oEsfzZaUu3GUT1MSSZaX7MagzrdLksMkNhAnV0reuJmd70N7eJ36zo8WT93Q48SuPtMm
cUbAJgkBNdWZ33XJMJzmbl2voqgU52xm5e+UuqiNebKAjEejTes27g10DjX6ds+TC2dP9WTMxbPp
Onw+/a3jMiCRNB8Dz2fUt8NzgJlgK5Ve2TZdP1or/I2Z58MO+9/0GNetEdhNZKlZxVwwXoT66Umv
9gXOvyU6nzKpmx8EU9UXPRXlZk0H1EkqFC8zwfrW6eXJgo4Xq4CmRm447SMYeDduhvpQZQOpk8T9
p2zq4glmg41hteWfbO7cqCnNt2Y0hhijgICdXlWRuzKc1jpcUL6tmkctSZxSiN7kkkv3Rhb4mECR
2iM8ZcTTnwtOpUUcgsTooswfm8gUVnHw9Pjq1kZ/ayZZsl0Di1FUV2EYnIv5qRRt8Yqmk8KwkP1T
4FOKkzKdbuj8eVtjDrwnX4/+Q1Pr91aKhfgjsAAeyHq9n+sBuwCX5lNlZOYzN4Hz6KeogEPsROhU
Z4g/HQRtWxOieNL/Za5ju/erXvFZc5Yn5uQ8to2aQFsTqsIrR2DOpo++NFyBF+y8TBP2S/3sLLXY
um7+WAdYFw2AtBuyEhWvlg4fJm8NznarOEkgUW0ykX2yyqr2FUEymPoJlIFFG4sJBHtPZwGFc4vU
d22rZ/SsOAgtZ3woOxcZ+6yKTajh9cma4jceYGMw+puR0ODsNX6G0QcBZG0kRVxYGpMRRvnDOtW7
1eLpXWRubL3OSX9xYmOu1P0H8nEX9REaG9bDDCjibm1vTS9tz1bRiKMx2/YW89ESAWI4l5XdRyCz
w9syDW0qgYlm6YTVuWdpCXWx7TWDTwKV0i+WB0Q9TAEUJgt3jpVDaXRzLsoEZl6ZO3cMJswPsjWu
0zfmjzPwfeGscJ6Fo8rYNQYaj51e47ky3tqZ3sA0lB3ZBE36KUyefE9Qths5OJuI1wOvY6bzJaa+
YLxAzaCwNLPjzAOE6trvXZzStm4P1kjNgOqi58ZZEKznWfIhjovbHdNk4klmTCa1YyRfV2eUyJ5V
0S+n2jWauJzc6X7yryUHMfmonUtFIIVActKQMdelD1FsTc9UF2Bt00YXnOeJPqBeCm/nNUgv9oA2
JZlL5gmmqduPWYsiFC816gMXTlbjZMnNPMz50Zsz57PNxBqvQN8vGSbnDtUsnSykB1wKrpR7uND4
bumx7en6OnxnTSXOmUgyyrBJgPvFq/4kvQANNFYWASJzJDYT4quZ/EZRVRy90LWPQ9uvx8nW4gJO
GhGO9PLqa+K1uuNfbkQkW3N99cYBelM54DDzevPRr4fyQxS2c0KuTnYqk+ZNBJPzmyaZxwwMfuGc
Tl7EeBd3BRVTEWfrIm+ofKbRnKb2rQq6cOM6ZkUF2aOYmrEBe7HVjFVLo3VtMp/1uaLvj50uKect
Y7CnC+28dZVp3Y98KUd7UMO5I7p5LojkH8M27/6ko72gBgRAHpuVOVybbczjW4y4ZAOjM9bUGvFq
aHk/UzT7EYas9tZKuRUbXj2NEVZ4Ct9lEqq4zosSXExrUMkfcAFnmJhuGK9G+KUZS9hYeIlP61jk
t5gd1z/OqgbekQ6a59joz85syS9qFR6KxeRkROOxB7guvnnqMT2kmCiYXwwe13HoI0z3V5w/fKiF
erTrvqf4rG+6LlC7YlxJ8a0a3O6GDq1gTaseZrlffMnvMEmvj3HadZfJmeX9oFLr4vepEVeZX29z
vKz4a2nZUQwN9i1/J7M5js/8WzsHn1p41cHqKVxnWl9xA0i3DQrUtv3heTNaqUDVy3dSMhtKt5Bm
aarSz9Hwp6NpOv6z35Z5D2JGTLFt9zP9Gg5eGtLU+KgGeCZOKxFSBqyD9ifnybVy1d/mPl8mY3Ei
+HTptT7QFFWfduZNP3U4Bps8Tyiw2YF7P3Q+B307pz+zJ4rHbKj82NcObb8kmU5oRP0IAQSdHMvJ
d5UgzE257i+l6NnAWaZz6TndsfQEoxNz4bVva83lE5a/Zeqn/bVyUx4Mu52iqe3As4YiORSYTCem
3DF5LzVVJYO9gXoK2HQP5C19sdei4eZE1sZTYiZPZZg3L2u3ICJMqWrU26qvvC+RTpSWDH467oTy
FNqcwzne7J1tFdYFF6sZIeAbGD1jjCeh2v1pGmF62/gjbaYCzSBtX/9OOwLESdsh3evaDl3mmnEm
ytX9RmMwst5GnSXPMX2GAe7XySJGS6d0KDYNXZP7mrG8ne5t+dT3DSMCmcGwAM4OKnSKo/46uL3r
8SjtnJFfx9BpfWzYV41l4Npbo2hJ1f3aOasgkZ95QRPSlOVbWitjg4kHcyFQMDeLW0u1H37q1W8T
n8nWd2duB/aLAasxArSMjNVsMkMV+1b2n1OBY68X3UcW+POe3en+vminHkN2aB9syJW3pfCcV78Y
+oPIloounENpam6I9Ht3Ib/prJ1Z49Tzx5JJD7ecomptmFZDucSvQjDb1suH7f5LPzslO7o4Aalz
4G/9HIGByq2CaXz6xSvOhl0YGPSLp3C46dfCo2FCbyhNQDBbkzNsWho3f1DCj5SikUdpBn82WclO
y4q8ZO8kM4UuMy1uUt9F/Dw4Trq3HcFDmSk39vrw1c0C3gTu5/JdOl13V8/BlzeY3cWeUg6F/uqS
x2v5wpk/bqVHzXN4NoFAPYmloVTQ1c4x0QgbhPSL80KN7KJsuuaDGo2IQs9PVXkVIKqhukxT3hLe
5jA5p2l4mpjPpK/uTq/unOQ0OE36GyDCWUguKNQ4qu5vVrtYYivBXwrPqNh5JRg+GzLVnSs6BCCm
f0T9NcdkbNVhrnrzvQiS8bTIiXayz+wSygrzJe8MJjmL5pFwrEGEjWA9TaRxN7k9els/8GMm1CwS
v7KgzcgwbJYM2QagJXl12vPn54x0Ii350Om0MhDkObwWndr6sq63Q9CRrzVNeMvQf74bfKJpg+52
lHjlHxk0wX4MKVpJaVYHB0/Rgcu4P3tcQzWdtsk+j/WEWBbZ+GNmL0hL6znZO0byK0kGez/LwrjM
UtufSdvxX9thuRT+6B4la9p7jO3yWCC+2zf1mD4WM3WBzTi5xm3WjlMkRmf8GhBN1vxt4ilEpwpv
eFyZr5FZs/eTlTZ+N34FjmaImGz/HmPI0tBZDqyLm/p5tPwfZ2fWG7eyne2/EuSeAYtVnIB8ueh5
kLo1tW35hpBkm/M889d/D9sHOFvyzlESYF9sS7bEJotVa73rHUwmUqUU6qAg+xCjXrfVS5x7A4+w
pY8g7vctbkV2JELLusOnE2J+rH0jpD25aUrGkoYy0nXpAThpdteQnSP7LajfeJoirV35aZYtm6mZ
vkk/sFdBasulVGP9SPZ49VT2abXpK6n2WHIaq56z4Tnssw2MN3Lt8w7oJFiqEJaFprcPAOnA4LVU
C0LnyrM3iHgdGpbhLxho87PzvFo2acB2KAwipZlDMq9bqy7sNgWRXdCI9gzCV70zBoSA19mBbHLu
Vq93T10ylmutG8OncII0ZvtG++aAUQG6TdWhHAtzbY8EdgFqMIGghsgX5qC+8E/rg8mZS4ar8RbA
ouR+Nt3W8sLkZcIX79KruNmwMXg3VdsFxwz6J4YT0l1bE7KHUcTNi4BX8V1TtWPx5tTeKu30Ly2f
asvdVQ+en1ePruWUwaKo2nBd5lO58gYygAetXI/E0xxFh9WY0RjjI0LJEQ85JVf2mGT3lSigQsUF
nHijdKKz7zrmDjs0au9KtAeIC8PDNOcVR8PYrDqjdG9rhlJfaZXpMAOiXt60gYTvpVfQBxWRDbTd
Gs1NJLrxTAd9sWU6bjFTJWhc+G1544v+Ukz0tUY5lctOOi9daBrHCj/sOft4MTJ4jBlFwopEbfiA
h853M8rfHM+PgAJC8FXMGoAtrKL/pRsTo5+Y+FQ21axZ0auSIxzQY+DWp78atie3aW5Ge1W4BdI2
RobewvB9SXhubRAIl6Z8OUlybTeafrxzpGWTLpp91/oRDuiER93OckMCVsMRXpSD0tEuSMarsiJj
/mrey9gK74SXM+Gyw+p+rKfhKbQxqSuY1iG5Y2IepHG/jSPtezI40RImlrkzC0Yn8ewducU10T8m
DvnGDEXlSvpsDpiOduUJ/vJl1Mgsr1SR7DN8M5cdSZKE0JvPJtSVY5h28pvpQEeJgi7YuIP3xUqG
1xDzvlWcpmoNIQIxYM6SqjzpPeSxs9PNU09odGCFxXfNSsNT6VTZg1lZHJROtYK8IqZQQzcYTHjU
w3r3mV0srEQ7T0lBurmSrwUb8pLT/VdEHGRjbv3yXpd1czIIRT1ZqBOn1vLXHnFZa8cP3Fs9GV9J
yc5WougAe+vI4exqM05bcLsktWlxslQ6b26JExt55LCpgokcylHq9WYIS3z5wCnWjQkJtHZh46G0
+tYRJbik+sd0R/dsbQXp13okrr46k4IZ3JUwIJ6JbZp+GWOePRk6RAy7acUDxI6YjajNwNs1e6H5
XfTV1Gpkn/D+iK+E5LiCdA9LUzN2XqsVB82lAyR620jum2SASwRmWzL28+zy1TXQx0LXKdYFJKyd
YAQLTzvELJtoJejBiVjCg+X46HO1HdGmMuLSirsAaG4/uEa4Gwl5ZLgj6ht8wSkpCSTw6j49Jklv
DIy6PMbuvt8/thDvtpC9OLH6xCNOeuyeSj1PVlT1467wIn8pwNpvglD3l9AmQHw6GhyLecrialLr
acASvhu7QLTy1Wk8gDZbaMCI8aS5536gEO/9yN26kO1+lMxYaccniE5GF6/rLsy+lJbK4R9WYCHL
lhS5lWmVxhYVge4cAydmfJfQW9zGY00ABILLELaNZd6HdsNZicdDQzfxqwbGP7UqCslZtTrnl505
UNRaeDseE9Gtl07WSUeJQz0VZo/9HEOPXg5UsonGVxdm6iHXkBMWMfBhZyLH8aIuunQQpwCkuv7Y
VAVECM/NrQ0xif1CEA7EB4EBrI1udVvDXAWKj6Ab+In9YOsplBKtMxbRAJuPSkXfFkb5DfCRVLac
vNvJh0I+Bd0PPEXSV1cfmhM9uHdJwbW2bjnlh3yKB86zkKakYIFWoTXu6IiMpZBpdXDbLFy1NEZf
pnAivqHuGs4hgZlmYBH+nsf1oat6xAB2BJdjMMxu65Deesq8zH3pOlC9yqq9tZ0O1S6IqWbyLh8I
r2DCcZj6ztgh2egoXi3qGZcWLRjhUA6xP0XAw075XJlqWg/shQsrCocbO0SoSEVkBTuT8oHABKab
UhBHSjZb87MxtCFcqjrPvwFXpw9DDe0jDwmILLE/WtuSWe8kCP9qsra/GVrIlJiKoplJ6UnmZC9m
YIn1YIvgMdBLb6tnEfO4VDxDpGmjZcxh6MjK28GYzbdZ74l9U9gwuJQvo0XuW+pRkiB3M8KYY+1X
8bLkPQLbIR6wJ6UPhZUFkq+RDtxjIfyVlzw6eQryKU1y+qVxcRxYGL01gt84dbB2W9mfCZ/3v/t8
fxk5HV1xxOGZFx42HmPYHkRKtmaNRfC6cH3CbHv6/MQE1fBxZsPRij0XvP7RhNq+wj+TOaIflq81
kRn0A1G/8yFuL4U2tsdOEGZXhn28z1yn3oSTO/yyTY93weUE3XL8FMuco5zhak+ahlZ3aFLqaPLX
yHHYl+swAarxx68EE9pL8OG3SW/bdSdhVurSH4Mlvu3aTlnld1LoGVtCMFpD3CESAVJKj0aE/A1w
UiQedjn86M2pWPgx48/W7oJV1IfBtuQNPOnRhNqo1ZtvjIyTdR6jCJ1oVvf66FiHpHAimARe9j2O
k+dO6ACdAXuIshF1ePn4rGn5hDRGmXDDa21ZwOd9iFEwIKFPeJVH0zZj2COE1Vh+y+ugyBW8yhz/
V/lpT3nKf/85/5u3vBgRIwXNf/3nuz9tf+anl/Rn/fEvvfs39X9dv0140OqleXn3h3UGCjXeE1Uy
Pvys2+T3z//H3/yffvMfGWdPY/Hz//07BOasmX+aH+bZ+/gzBHD/k9y0x/bHH//un7FprqGTdEZQ
hSRWnp/Y/6wbstWITWNGrRwFYRsAcE79+EdsmnT+gzxzCVombQl3YhZJE146J6pJ+R8GeAgAiSnR
ELl4117v7z9jlrh1/23s0ge/OMZGXJrL1SlbumgR9A/qVxMmi0+6g39HOst4F5hDsuzMtFqYba+d
SEHMmTayM1YOidEkaBfMy4sm2ZEL1NxYdRKQcJUoZ4GOu78tWP4rCmZCnDzXJozTwGn6MyX3fEH/
lA9eL5hcNKVs3dQtm/Dr9wrFqgiIqGsq/w4ZiXYPiQSozYjbTVIZ/tJq02/loMB6MxfdkwacsC1x
2/lE7v9ewT1fA5x9gzvGfzy+qyngX1SSDRSpRtkYD2mRpc7eZBsvaSfKPVRfJpW1HtcrVTbB17+s
rbvfn/Hfsja9y8OsqVkfs7T0/UfnARmu4JPP//PRvCwIh5pE3zq/C+ostM4NYqhnM7WM02jk4RYf
KftmKgr/CZPbWT7R5cJYuMXkOFDdvTjcpEPm3BtN7xGnHvvZGoan+CQo770mfL4zWIYLx7B1S7km
aMv7p5N6sh7bIkvuGnfMbnqFXCVw6xpXErhs5U4vbbFHKmieZBcMn3k1XZ/9hxvkOrZtWIp3zVbu
B4lprVeRtN06uwvC6hTpRfBEDi9VDYZ1txqD7wOuhACjpAkQCqpEta8hTazcJIwO8RiI1SfPizf7
/fOSuq10rCBt2zIkYrf3N2OKbDqbJg/v6BJ4pbpC9m8T3P+T7g51ugnIZ3+ZqELJPC0NZlro8xaG
WYw3vpZn/m2cGSm8gm5sLvrnT+qqa393swAFYIBL3eBQty1nvvq/LGKigs0Qzw3nXBZ6znAgn05O
b9TPQnTh9gqmOy1oGhKY5phEkXbIRR5/cotmtff7a+DXG44UputYEq7w+2tI4bjSfXr1GbixeB7d
BP8ueLv5HgS5eFZZbX7y5l6tAj78xvnzst2RYal+q5P/8qkbW6Rtopn9mc2MlyTGxfqQkBOBpoRA
rJygtpUZhkhMdLuDtuuUqwE+vQYh+Pdh+d/vvH+uDsnbgsekKWxECx9Tajwgc6ycneEckFt70zg1
castEpDO8wO5qEw9vAUQ99Z9nMY3TdaHDINDZu9dTjRuhGRhmqLumxN+Fh3yxyssOVcsk1hOjhke
zwdnAfzf/YIdTj/bVh9uxdBVB2XIANwtt55FDs9LuaNY+PkU7j55Yf7Y4PjVlimhoxMmKoyPS1KY
re+gGFIIyAr7UnRdQomZ5dmiwiH6DYBDnBTV2Z2EALL0ce9ZTGQf9ZRswPdxoBerMev73RCM+c7x
7Wb45PCZLb0+LB4WjiWFtCzdwDL2/XItdTKw+9JQZ132zaVtJOVg2bbfaV2qm2COSLSnOOjgJguT
qX1ivX5yg+bt88MFzPdG2gK8WlI3vL8A3cKLERoFZ07ual/rMQUsIR1rJQwfh7qqCbd2KcJbv9IC
SFjR6H8hWDzC7kS4/QUB/v/O45ztXsp31/PBxocJZdrFfaDOQMjfIH0ehBv9+uQz/82iMKmceFl1
wd7+cVE4oosqx3dgR1ZjqC+dqWnJTxzyfYam46b1E/8mijGazXQ8VUHLzJ3PnH1vd1m8DyBmtEtS
aZsfOQKntXBb95NF+3eXx1LV2UzZ5vWPdu8kZUxuZzF25iVpLlVfldsRFWK6SKsBx4dPbsZ8gr1f
AI4QgvvBO+JK6XxYAFol0NkVjnmONbPd0774u8xJsrdylq2IyFyJcV6eiEm+dJOT3Rqj81S7mNtE
cW/tfKTSnxz4fxYlkisyqUYtYSFRtj4cI5Kyt5CFZZ01y7QuVZT7FB0y8q/Z0RWjWPuXUpG9DCro
flh479oyJmQxCDIUKwb4DKT28LXX/f4N4//ms8iTP19Zh7tkKpMXVkJh+3B5BSCo5kvbOUMFIb6s
rVS+r9u0f4sCI9/HIh7eGh+mChL4bD0Mk2Z9csT9zTnrmJSrbPNs9Kb66BPYDLlyQ2yVzk4XjQ+1
P4tQo5iOc4yPudk0x9RndibQ4OzCYUi2saWKz6rma0X6Yd3YtjDnXZ20NfkxU5LTNLemCNsV12wP
bFfZrSaGZguV1L5LCMP95gw94/0K6svC6BRG1uF9bMXtUZJ+Ea2SKmZQbNQvrQ9aCEQYwl0X7dnS
RL4osfzDqsLWjU+22z/KbDm3RYpyjghJqT7Wu8ydlMbcGAOy3jGP0Dzt+9YwsKIoLEpY2xmR95mJ
c//JO/bnkpHM/Ym5hp5HKfuxbNPMZjAyB/kF+hDqkbCouy8gXcHRSevhLTXdBlsFdJULqYFLU591
a9Tt3Q111MUB4sXr1DfLjY8OecU8Hbt94VfIeXW/3s4yv50+Bt1nXttX26z3T1jSYiohXSwH/yzn
JtM1e9OoxblsCcReRMxYlhVkmxvmdVxS5loIgIpKNkcbpuCTrdQPt6BBaOF5/Gp6qz8YeTtbDMbZ
wqq15KkTdXP55Nb+uX1JmkxH0WdCyuZq359fkzMJOhEusi71DrsARqGnzI6zjRJJu/WTwt2Prus9
EdUrTtCbeogy4SrNscUyu/CnSfTVZ440f3vjlKkoPk3I4uL6/b9UhPxO1E8lI6d6Ms1jXYvmguNv
sfLC3H7EyTw8kjM27BMjmuBlJ/n3rumoHDX4I44eyUetaeVNlDfNxQQufFOk2P9fbtsVKZDKsLnS
DyUZFg7EpcJ/puXrxYm5VHJnRt5Xty9gMtY1rJioSHY4LORH3dXhNxdUS5Pl7EUxNWfNDz5xB/rz
xWTYIrkixuZzxzeXKX+5ZT7UaWyhenF2i57XMQuL584raHGSAGbQaBsVcCE385PV80frL/m1DjEG
NFWW+8d+4LLjJDOH/exnrv9qtMg6zZZQZ0q1eq0ZU38fQTk7Vm5h30tjQq52bYT/D1dB0rzlcjFK
kVT5/sO7cT/42oAuMYYnmaD/dWooDFawjizhL0DaX/Vy8l4Q0aBWn7+etc1ndtF/c6iA/QhBCQh+
5Apzbqz+8gQI7G1tORjT2QAxPub5lONl4qi3OFTiZHt9zrw6OU09gbroSWgzyS7b/usbcW0E3u84
XIMy2J4piJX6GKJk96KAbaP080DZjjTP0otn/DLFyQeuTxYedE/sdOLY2mTjFJxUUIrHISvzn3kb
BtPKUmbxTCIJRz6eTc0lhjO41zpl3NuYMx3Nufnzwy7fV8KqgfV7aCXJyOQA5noSbtDKcODkTeg6
kIZoGa+QBl7a7Gn/+oNyW+dn+uGj8jF54oKlxxb2oexKsg5yZtv/Y49IQItPyi7CLRQa+x4toCC7
WjNXuV++RDAtHiDPOvcEk5pHzIdpK31TbUPdGG+qzHj0Q0utBw2niNzFoSgxzQn9sOp/Ik6TJzD1
b5XszGMwTD2ccSIdUGbVXyg+Z0U5CPRvNGEYpDyXE9PwVeci6ILNVTI2CBSmI8YwPiALLzGgMRB6
RxPWDGIGHobY5OTUcmke3TGM0YJ2INWTduyaqDy0NRIqN27Mdaz32bcy9W0GGEG2RsqY4zhaxfem
GnwWvmBtxVABG+EKKKzcfY1HtbeQZRwweSifRrdof00NFm7Mk2EudIZ/G3DubN3EmGALaTghdJr2
ypBCJ5dj7r0lf6bfQ8NRLYrc7FDDZ3IbBXZ56yXOsKXjYanQ0zj3XZ/lewcI7r500cinBYr3KfYO
yre/6mhIKX/V1td9TAS0og3fcgsF2pS56bqbGnGKROEcMNWJDgSzhFsT8GVIo2ATQ0M4oFgcEB8b
5dbwuuE49QYTXmp/Auq7HoZUOf7M7CA+hREwSZp5AwPdpD+WsqwJhlDaVyfrf2ZT7J4ITiGuWxs9
rIg8XLoCmb6kcese6Gi0TdvEGHtEIjg7LlzqlPk38/E2HJGzmXciiboVY76bMNZwpupbke/hZzaX
tJTdAzYvnEAAt19skZTMqGsxEOmGfcDi+peUnuBxE1TmYyViZPgt4ho7It9D9Yh9q8FNfp9VuIUZ
8Ikb9swGJYQGWew5iEpzn0ZWfkeKhb6VJsPwRWlCaQ7MuE0X7tx6hXPxnLbYgpVtyW24PjRoWMbS
A8x+jeJY3YJl2NusZibWdm7GIG/0y93Yo0nt62NT+Pl36XW3SSdsOEkO6gEz85YccNZG1SZTR7ww
V4nu+VtTjc1TMZFpEsAkvwnN2jlUMYnwDTLhRWyUNaNdlcbH62mECi6E0VpOWPtomXxKlCpuxRjj
Zawc7VAkeUIan1Kn0Ajz5aiIruvzMr/LMFnd+6bWrcKByWCXCSzawr5Y2Z3fbGGw2XhVuGiTZVq7
t2XmPnRYkdxkbjnsKmgiq1Ajo9RjJaNc8GEXFSoQz5AQkUPpI74DbQpfZdWgdloqpQeQL2w68zHU
gpVgcLk0ikp9rcuQ4RQDLo2QE8w0XSa4VoFqmRnvEvHCF1HbBlup95L6SfzQDLb90rfBN6/2xdrJ
VLr1MRq7Sxj2LYsKoex1Vwx4zS4cQxsQRy4szNoVbMJ0ycv4MrE5n0qdvbSuu++yCpjUDVnevVVO
DZ9XyXwfNYjwYJB3qAObTr7AWK4vlL3NRVU6L0aPjctiKBMWoa4UqoIxD17iit1PixjS8jnnpsJ2
tqJEtTB5OBSPY+XfeKgrtlbnTZcSW9S1CzVtM8wy3brV67uox/hkVI1/1tLG3zOUQ7tuZulRE0wF
IJNqyMsdxdRzYatpXDPVjbAbd8qvTqR7J6+wAiAPm+0ljMxhbTfjAw7q5MXoVvEMoYiNsBl8tpSC
dY0c1gKrlianTF1F5XNQMiReXHGG691LRsvCuxGieDSlb14Z5jBUCIjZIpjDwnJOzsRfLnlDwmd+
wwmq/5H6Q347aKFzttJce4QlPh7q3jA31VDLvW7X/V6oCbKS19TrKUyLDUpzDI/I0cPSKSpQ9Vfl
0oqS5nJtdfB7o2SeAlCO61Y2DkZzgdWGwA/HG2MXEL58b0RoT8p2MA8cOcYXK2VXd2X+ZIT67TRw
yk4ZyTCLQmvMhRGiqGtzDBE1MR3Sscy3KL3jm9rBtiT0R37bOIrii9KQmAzwW3o+Z47JXdug2R3c
b2mjip9F4wFb2wWUPcR4+nNuhQ9Zb4zwIaGlQ385Or70d1acqE2VTM5tIx25V8Iwdw7OXUujgzc1
m+7lYdE8jgbCQbdyzLXBAPg2DdI7y+qjY9c25r0zV5tua/PkrvgwvtSiWFIR2lt0A32fdo+GLgnS
nNw1Ren0E+/B6bYbk/w3YBfNxVEUagqCG4hEyKPaJp0EHpO+1i9hR6Jk8+ETW1qg3wAgJcxy3Rpb
zhyFWhn5nG1a8A1TqRtLMyP8K/z+qPcwntI+159SRhpbpynHt4y6b6WGxLdX0YQ30WJymvqCkIYp
TeuW4arwxA+lD/VXlRca9OYIZpz0hLHEZA9gq47Gg+EqMhYrO0VGUJHz55XxbRViizYhrMLlLz6J
oZXI1WKMwge/32IfATku7X/mxD/dCtgih9iSiLZKU5wSW4WPRqxb6DDb2Xuy8zYQs72HRBuao2E3
+TnJRgAy5ZWzJxJvPVw5/WKFKjmjzMedPRhF9x0jmRo7HoDGa7mH00p4X8o4/Tl5ksnXHCyV1bG/
qDXLWuWm8hZOTI8nei4H2ANalxpL+2wzqllkChJO4/bjl2TUtMNUZPVM5qlORG2EW9qafG/rmVpK
vXQQBHEj0bhTaq4MWed7lxf8q9di+uYwI73tridkGU1Y6KsSA2c5oz2gMcWibiPe8ql1Oc3yCbdM
WfSIROZ32aBo88tcPrSubd9nLvJHvJHWeWR1/ipOuFOt4wAwR7SAktfMcR9H2VvHFtHlljJIXHQN
96eYmT7LznQA50ObQWkXOfeZn89V8Txo633L+q4ng8bHjwPnfjAE74yb6MZzQVlBE1FVnN0lioEI
SXPNzoOfBl/p+5KOcq4jEfMWz9BU+RYC04g3wHLah6jmqxOMoaNvj/U3v/ZZga6DXBE3LnVgQhcc
wkhYby6eXKfKjTGfdeBU7CEs1EcIewZ8h6kuX5Uq+XUJPiqQkibkJkyjn/zC0c5OHlqbUk4DImkx
ZfvcG9l9Dc3GArPDFAIifmeN6k7ButXWY4ni9hR58GHCMB4e+iw8x54sp2XXzfzA0LS7R8Yz9Q+9
1bpvjWGGN9heIna3SqoJRx8me39FUvGNMn7g1a1906l64ZKVsr6XbVH+zCujh6ARBAkumwX9OOLR
FtZs3YQYbBghhDxjA3d6wuGjHJ7ZeZCadpYJHIwfCKJ5h0yKqtC/Q1X1JZq8oD8Ok3GpnUI9wKW7
GyPzYieWexnl4OzZRzu4tD0XL3SNqivjLcsJVvUCfWFQaKxHK9JWrHXoZNQrvra0UmIEi9xAN4Hc
cyHt4sH09HjP1GNclzVa2AS09Dmwi/5GxI7aBLLrN9L2rCNpswcVmRlFRIh1hx28MOqkcguwQDmP
8OiXBlxQ2KPMveNmLLcqwIQqwS7fRp8hq7fBKWaPDN+aoMtlWvUKKbKEVpg03inD8T1bNYNUP1h7
nrvHTqWNbvMgdqqlRRLwzk5RcGVWYZ4gwhe/Mrew+o02hgEmsK6KviajPp8AzoAfkRhk9c3pglq7
wd+1wygsMtLyxh5S7TsiP3tViNr1F8MwbpM6cZYeUp0Fcolz6sjD2KftwXD64dRb2EkZUVLeRp7+
swxxr0SMECb3SeZweHMOxC/siHJEiDq46dIK2czWVmsaNyOGlu6iL1z7pe6o5fEtqYP6EGeZ+pL4
2JHjPtsO566u3fYOqWBQuvAIkzLeKtPQvwhItvw8Z2guAJFUQKacwi2eotk6wUzjHvsEb4mSQTFr
S+gAJl1m5tJ0O3H6XT8kVlk7C1IRvHMRyvacVnwLACfflxpKsbbDMqe06GONcaCKTj2N99tIO14d
I815da5/LdJFOK5w38n3uh9RSslAMLO/1h7FvNVGKV3K9a/WHvVWMra8711vOStXpXgDVxhUBpZs
7ojNcFaVnooThyazOwtQKk3D8jmMqv6N/byHskwrxzHMb/TmrtlPC4oCnI2/6sgZMcy2EKktiekq
nuExESfiDqH1C3E7CbPXWjLJ5oYg89voKK3cPFpWG68S3BwiuKJh/qWZG14/7Zl9pIHZv3khjHJ2
fUGfjr6WPPkWhzP25hn7a2LFtjMUVjMnTxduAyOuiVHmOMM9usP6rCm7uUgTFY/l+ryGgWf8voy8
qPmBml9cd0nFXeuD2dWkGPG2g03pHMCL0XjAnj5BZs496KsZuKjQghlB45MDdSvStMtyU7vTsBvT
4FfbOTABy2Hccxzc9SU2FZ2osn0auN6O3cG++D2RHUHYckjxEReUu/5Oi73koHVuhIsAtZXmJP5j
nafGLe8sWRCu2w3LSDXiIW/a5sJj5/5RbWJ4OgT+uonxWMLbLr1PlTdNSzlJ/VAE2qZvTexamhpP
vIzY8MZPXq5IiOhNmvEaLrKhx97KnegiHBH7P1zNmW5HpwSSd309eM1CxAeLGtWrs+jmm2M78xLL
6u4OLFgeB03igjlCMfz9YBFbXMQggA7t2NqlnOh0J0m3AoMyH+KCrPH50U6RrtPBxLpHULmit+/r
Jn21KbwfccfN12GfftWSgHYVeixuJpFI10pE1lOqx2JP/4e3y6QDfsTYueYwiE4YBsPnpkJ41MKG
w5Z9kPXheyEy0JiuIe2DkHabFRzFgHo+HgKIxfG8XlwPit8nqsTUZlkyt96XM2IRIJXfg5SPyAnz
S6CFr7ZU5jkq8UPgBFTjyjFoyeFptjd9jY2LYAJ5345V9YZ2y3mogzKWbA3cMFW62s/aBmFdJv2E
esEHHr7vVVyc/BEFkWZNyOymCHNClN06LN66wX5VD6EypOXwKrBtA9fSKRPH1ks2MPkxXiDGZ6eC
RN87mp2se2eIz1MVVT6WZ+H3K0DjJxiSMTErENVPpT1+4XDmedoWYh2vS+QFGOurSmYfuhj+4Het
jrGMaWSAHIekrmPiO9mPZPC8u+tyL30MZHNqC4zS57c7TmIXZi5mqs2QPMUzfq1bOek3hiiREEGP
ZBfxQUvKXmM3Iki1vpSWBolfk/iW/t6OhIHk0kaGseR9xAilb8IpXyRTc7Fm3HirR0Y1KyGJEUHz
CwKSVfehGingTa2vcGtOEsYUE213ikKowaav8qEyD15JsaPjybRpyIJkpXtG+h2Tug4zVRmcr7ub
gouwM0zzMaxC59TVlHybK0p4bZFAOsoQnWgi7jxZmJdqLiev7R3nEWBh0/MWop8q7tHxo5vmlPRu
cKp27nvm+JfpuhFXOh8684Jj1OTY3wQD5kIts/QDc6nuiAlMcRoMzIFQi/IlHA9L3BBfoex7axmW
+p2uVwEBqFr8bIZjtQ8HBWnYNE+AY9oDuTE0LzPSV8ipf2tEhgMPay297c2iek5UBX8VqxJ0ie3w
cEW2Xdxmjlba09QM6aYvTbVvMOI4Z/O5gxcFZtMzIAmlKP+aEAl7sGofLXc/asuq8Py1ls8QUd3l
9UOMZ9EpgZVy37kdJtdD251auBZbB88TZ1HY5os07OSozwcfmoP2FLhowyY9QtrRRTqwCJIBvRrU
xpSIlRYoXT3EzFTQQ6rjH43vzS5txoAZhHTf7GkEs4GG1WV2ixuxTmrTmJ+EnAQyzAY/eVf3qIqE
s9Fqzb63ydZ1FmZJVd45Y4FbhzKDkxlOsIKGmiVyHdrWCKXp4pskXJtsUuMKhAx71dhN2h8C3ag6
tCOmm5w4Uf/WmpN5jK9YxfWcx6mZM8qeZiDALnXWmmUnPId5AJS7obfMXdOe6ab+PYbFwxb0yAa8
wGD2upYg2olN7ipAA5wXDpgUVNsMDHbfZoWzc0qz2JdYYu/dsl8XmaffCL0Lnrq4eIHdHNxQ0FCU
mVF8gyvbDhGo8VoXqrkkM4vBKWwFxRkdPFZUwa2gO8CObxifYsMdnvBZjE+uS2FgYYK3NSOM0NOu
Mza5ck42TfWNm2vGD9ZT+NzBQDteV/wnmPifTBTbdYQF209iUG/YH6gwlFRdVKS+dh5JksMeuULs
MxAZ/0MYo34ei1w9aPmsP/Md9xY3ttnPoyCCuS+b6mCFlvvlX1/Q30y4uSAmQ/MID+rsx0G/ESr2
/WZCDYMU6972AvetmsDwdHwvN01d/0q6zt360kEnNA34l/f+/dg4xS9XkaIK705v8eIocObT9Gg9
1JV31LOAqiYMnYvioe7avg0/maFcA6LeDxbIKBO6LRh1G7arPgwW9A4lSuMY8gxvP15PddHstDIA
G4gRdZa99x32bnPnZxG2h8iru7WXZdqNHXnJss2Z681W9hNWYjgh+Njg3FV6U+16H53ndU9woH5/
Nh7/k7fGJcNa010Gua57zff4y+gpV3GGAiEwz3ZsJxgu13LTBSrehjA8N4CG5rHpqaAcfzSfh6Gq
N7HfPxO5QefzD9wAm+txDD7JBrqSr/64lewKkCzgXOofh5JwdgukUpU690EdfSGlzttCeGgvtY3u
HtMo4z4dolVUYY2fe5Z7sIHyCU2IGu1WtJN1cObDTsKpW3nSqt9aqKyrKyvkXy9UMc+4P14n3YXF
NUJI+f/UnceS3Mi2Zb8I1xzCHcA0ECojtWCqCYwiCQ04tPj6t5C8r42VZJNWZj3pUVkVWRkZEO7H
z9l7bffjvHmVH44RpJ3r7L2L/97nSOZMvySUcht+M1y50OnP7Cb/XCZptsVgQTdtndn8+Tf5VXzp
caHWd4VH0HY/isnYV1lYBEOt96GdwHb6zcdNCLo8Kq7CdSrw58/7VVfB53loUJBxoZz2Pgz/cSej
2B5y69quwlTQLPpKy708VDp1bnDayPMRyPQZ/LiBRjsL/58//XdCJcGolKfDEr7vqA+vWoJzb8lL
XrUpNAHsdoqu5ay8q97PaVR2w4kucnbhFU4Cx63TwO7q+lbGPjaysjC+TpV+8DBC3qLq+tuV+c2d
MJEfcBNW/SNM3X9Oc5sqrqQYW3Wd5OgK35WoyZQiRoBR9QJErv2LoOA3d4I1x2Vwz42A+/xhfj9T
3DgFs8BrckDSoyShYzOYSXVf5BWt+sLGPdIQXpAjyzkhrXL/NlD9zTgVaTQaNo8aFdvBh1sBJMmr
gFmiVXG7/IHJ6zdvSWB9jbhDB1OWp6YS3mEswKAm8fA0DAMaGsvw7CDxy/Dth1K6RiJ7yNUY3vz5
QVnFFP98P1EWeIK76CjuyMf5fj8Bh8l1tlyTc4IzCmFjluBsowKJLXyeVZae9wBF4H3rOvT/tor9
uq96mDscTsMK4Zr8eGvCXJZqdGsyNKME+yVeJf3yXs4z4iAXKcnqSxGLx7HMU1pQnbZvbF3Fb5nI
q8vcLZL9ny/Gr08m7hCPocX6oCDG+qCoTxpSk/rQ8K7ZuyWPhmboLdZ+o3AZKWUOlf+fP/Bd1PXP
y89TpRStsFXHjwLrn+9CnFKZL8AmbiZq34OSvf5kYjY7GwFw3ralSQGLAouUkSymq8s+lEGCGGjF
sVFWN3Mc48Q00txtN1mUP86Oc481bdpoGbf15n1k+T7wxClLb2LkJEe7WAcOCwZk6Omhnnqai3bl
OtCWYe2FaX0+CnQ0255gqmQzRmXxWL73QOdVui8Eh516mZdzTkzdhnlSfxcvfvXy47T2Yzam09nc
LlliHZsqma/9qBy//vmy/eaN9ikFlCvR0QOk/7CCFIPKGmdCKucko7qQpciOkNuH59ixTJiO2XAV
V7G5X2ZdwJRqy7+IYH/38exliE2Qg7CrrY/RTzVB5OccjMcxuWmN2DiBqsl+nEHxLTRHPVYQPiHE
1Xt0+V81+eB/eWWdXz/fXxVlOKZspLi290EgNQ+hD6Qhym9QvvJUvHc7ap+9j9w4zlam5+iX91Mw
gXPmFeD08rvZePDPyzrnfFCt832NWI6oI08SnwAmHRFC35p4Sgk73MzWzEHDCWMOgJgw6zMjmehe
1SI5RH3CH5lkAfQBLI9q2bADNvehMc1PC0c8YnfIlDIBfPqczBM58UsZRckgqiLabIOsH8lluXR4
Kt/bh30TiikoMax9eu80Gki3v5J9hSCkjornWAz1pw4e0klxrjv/oXBS6xiWJHH0N8mq6fv3z5Zn
cY3UKnn/ZQ0YZGuXYyOzGwPTF3BrlvYbbdrRGc17k7zaZf5SYrNl35jjnTFHzl8erl8XZJag1VPk
KewSrMkfHi48jQzx8+ommkLrwsk4dm/iBNw7nsa1y5ILHzYMSiTvxKZm/6Vq+XUFpE0kKFvgyfKE
yQ97peryeskxD1GiKPoxeazoFueeuHJJCwrczsYD9+fr/SEbEVU9h1mkbp67GqhYCz88zXFGNGjh
9emtTPIm6OPIsfGjVrC1K1rT7+UB9jJNIJ7Zseh3TZDXsrtpyt7Yubr473zYalyxz1ofYu0EsDJ2
0Yi911UsnNP5CHE7jJLl8d0ExgFCPPz5W3gfN3k0la6LO44Sk6X8l4XchZapIZ/21wSl6Qu/sepz
6dRAblvnfqbxs+EAnZEfMsDVhx6Ufe2z+lNjcsJHKBIBt6YCPWP+mG4hDrH/VuEUb+l6A1Dyi8sq
LZ9TskZpbZrZ8kr/ojrgpqZvaHv1gxfb41vmm/PN++vDPI+BoUqWu4lF/Bv8+noPPJ0EjWyS02ux
WNZThhsXQFPIqC0hKkJ4Db+hV9tHa64heYIW2NfjoLbFCOAEBqd/HcIFhXk5ErI1S2/H+EubPJh+
cahGJA4eCqvPNLIdZJFz3pGjANb78F7XlakYbzwXjuOy6EcDH8kFx5BmN8i+vy8cVq1FXlvOksLa
WPwNajLjcwEM8bZF57JTBY0Mr+vM/pA1IgYnTH9UW132PfaN8tP7/CHqtAVRaBqqT1apxXkKs+Oi
Qwn21Yst8yUpQvcMmW5N3jUrXVlLK/nLU/zxvXE4HbomE0ZbIVT85WQr/bGcU7MR16AJkRZNPTut
XJc9RxY7f0inHzvg/2vz8WXytana6nv30X38/69FmdbL/92ifP55+Zwlbff5g6+Z/+mHP9lz/4Mb
iXqL8weZA9iu/tef7Kj/IHm00Hgqj9eXm/l//MlS/oeaECcSpka1ehr4cf/1JzviP1JRvPKYUcfx
/jv/xp/Mz/m5GF99gZZEdLkaARC7Wuuf/1RYlDGg0a4jYaYi2g388BRmb6aGUA+z0LDOAYjLK0qe
JPnLnvdh8frxuesv7+L2cnGz/vNzE2xe4RgKpIoKVK5AjLUHL0W/eczV6af7cfOjtP3Z1vvhRXn/
KLJpsAIy98ZH9KHgLRYURX1HSN+gR/eU2/2jD3Bpby0LRjLL+Eup9GEz/fFpbGg+xwt26o9dkrGm
m5d2E5ZGd6AP45rQkunxbmGiJ3s9jmMARoGSUVX3//pr0vLgmEvDkMpZrlf8pzuZjKa9phByJz2i
UeNWie+9KuZdki7mrs3b6i9Vw28uKzAQTD9rPWhh2P7n5zUItuIwQ8FRxHkxQRYh9XMbNctwqyDS
+HvId93fYsbXKvunswsXl34YhhGLB5YX56PVp1UdQtNRNvsBiD6EcaRZXmX+TXj98VMUrQLh4BlF
d8278dFEQYsLhGHjjnvpraG5uouPdZqq4M/36+MbwKe4Fl8Iq6GiI/Gx6oqd1ig5ik4r7qlkLJlP
yVOq4cBuOJ+Js3//Ybjp6YRy8v21d9fFDAlChYdRhBwwVTx9iiygHXZivfz5g35z7bBkO8z21m3J
e28S/fQUajstywRmy97w3Wu8gg04QX/6y6P32w9x5LpucYBn2frno8cTTe+j7YjBsZ2vtgMJOlpC
7y/Lxu/uD30KrharIqL0Dx9ix2GuIoKy96anhoNeFuB0fnWRoy7f//marW/KT081krnV10fPV8Fb
oDfyYQ1W1jzCN8yZBe2Qpfxlof3ww7GPrjuLoBOERY57/+GHj3Qdiasosj31KZm7SyLC5s5Wqdnd
VgXxWMepY24QlEuYShz0hCk9MlALp7s/f8cP+8z6a+Ace3cf8w0RkP7zlhlwprwFIN2+E2OGG64K
a6gJCbAFQiIyTx/dMrZfpwH6xL979N8/mWXfAr9hguH42PCRy2znzdLne4QS+WFGt7SfU9LwGh6u
h3//JVk22OXXo5T5for+6eFHKVTaaNwIFouJezKitvmKZ7A/Q+GyHBar6O+y2uv/YhD93ZVdX2nF
Oszh3PlwmAlTS8DibggxTky4V73bdU8DFN2zUnXkyUyR1RNiMVT227/8sqy/ip4IfUbuJ0XEP+9o
aImqzIQu9hCGuntDuUzm4rJ8afOxPoxtj+Lbyp2nP3/ohzfflgj3aC/jhbVtnLj2+uc/X+HRctzS
N4t9PZtMkjtvzLf2mNjDX96aDy//j8+hysKTwptPqfXPz4mT0B9bYvKIE4/CS5kNzo22XMmglojx
P3+lj/cPBI1iXMHxn2vJE7rusz9/pZgsKLwvJCx0QfeaXP/5p6/DBn7AT8sLGWF0+ViMkfwqDEX+
+l1/+gC7d4ipZZ53GLqYgauYl/I0xJnAuQQOAnpyNsAOZhAKU8ytUgu1Uekh+GOBNcvNaEYkI+UQ
8OnaOWRpunpO/M2URv6z00kHBU/cLmtuUMshePBkFBE+TLAT+cm1+0JroT/l4OSjwPamCcSe3ZKi
Zg/JowYy4AbaKItjOpKDGbRZY5/6pWnlJSYWgxYkcjdk/glD2MJQ45MbuQD5E23Fd2Xm0zdupfES
TrNzZaad/ErAgftNDKK8pZ/Qw3hEMfGSZDLqaGHYkGGBg8kGdQw5JUHcRqC+NW6PZKu6aj52cdWS
hhTh7dgVTJXueYnDq75tlnbbSq8bkDxmMCPVYq80wsHxg9YeojPZtRIRsNklQGlMYgmOAAYh0BqZ
7+KzpImxm7x6UoE0Iy4/Z4TJOZbvmGvXN+Yv6Ems5zi3gfrMpVnkGxyiZEE5kVWfUpb2NVy+k1hi
+77SBDhFgFlduqTPURK2BSl3Ir+tXaURhNYEjeCMRYWVk08ZHsNORfam9lbsYUPmMzNM5kP9kckL
hEfqnIogt9FtH8KM7k+ZME3Y+jO+qE3eEG8LBFul0zHkD5gm+Z1/yG249tQnRX7mRgYgulp1RrYf
c09/CzlAXyMgEAQ1z9hgz4xM55cahJp9A014vEEMCLB7jJDCXPTJUk6s/GiwNuPclOXR8Xrz25Ko
qgV7C4h3mi371TKTEax1zFwIah26BewRZQyGmMO83oI3I84JMjs45UySM4UEbRgJqfJsolUVUoW7
IcsaUuyIq/rOkVh7KHC9sgxi6seX0E0q68ytIp3eIBCfzmsn940DqgxqPUtOxQtFn2kfKuKR2z0W
A6M95pED720e4wKvj2r5DSd7bHazTXzpykIN3UNhd+h/o74mhaZbyDKuMpXX26aqDUESobQQqxV1
/xXArQnJmqlZGUz2YJ1rZcXuXpt9ZtKe7MUtv06KYke0Pa2osGdqNLa1CSxdLQRyNDUKCVDWGjP7
5Krxeilx4Ae0j+dXWPgaF3zkTu3OCYEhXWTh3OmDkdQkUxiknR4wy7nttjBlW+0ilAbF3kbRGZ6B
Ke86RKFLG92SLhI62xkH+YkrMae7jCr1nJSyNby76glv9WKZfzJDX8KCKltRnkJz5pFbteAyWCqa
LqDz/JElxY5dUKgE+0AFJRlt2BgIOmjndG2NhhWhcMgZwrHpXTgtyhGMQ5okmkV00ZemAei7Lepc
Onv6uxbJrTkBPwei57vywXeqHl24zjpv5ywDEkvReea4jRvA85s4d8dnOiXuEkg77p9MZO7yEwIg
9zFJcLDtMzubvxl+Jy3SjEXnnLXMGlo6U1PVbsgFaU9T7UpJLDZ0lhA2bHcWiRzVUOWq5omc7Dzb
DvBRviWhLO3tLHNF9nySqZ6VC9l94Na9AxWy18gkvHxZnhwq/4uyFoSyytKKPfh7SNkh7orI2Y+i
qLqgVHV+aObZiHdyqGbkzMpwor2v4/77OEyGGQAuzK5CS+JqkW2+vOm65K85Vi8ftVmYfeBVJY+A
bm0CP1y3iz8PflzdDW4C0dqEl0/TrGJgcp6plf9SETE2YxhQDaE7Gkf7AXcPjOUo9I0BjX1ScFYm
MNTfKJOY382i6YOeWqjAx8KbzHAH4gCZPYoakQeZpcqzbnx/1NqiRjazIPOLsn6wthbAeACRgPb7
bR4XobWzYie8UU6bfx2yibyB2eWv1SJlSl8vGcZ0/CSdzS7VybdeKMO9iKTkyQeM5/s7otiVDyh9
0cOOexHz3+cyIXe8Gcisy8deAXhMBmjNJvuAOpq1n8kDgnIT02SF0hNLYEtg1DKzHhUdrOSxhYOa
FSmwXHeSISj+snzWjWyAAmFICmTfGYwZfAgPQ5d8AQv7jbPCSCBKKK4LvMubElfbwV5yQrUqKgxw
gPUdGiaiCKtckBZF6cLMcW2ykHUcwnx1OdRyZeklX7aUCvxOxC+eoxwd9MEHOL32b4dTiKD3oqcc
Y2Godr30P5dE2mHl83dlUXzDjIffsUICzi3/Jvt2uR+t7LvluftYgJlKvPu87iukIeIZc9gWJ/kz
ZOwjI8Y7GVVVIOq2JYk+TS9J9cWOspAj6OW0UBFXs7bVF3XczOfzmrtUJbxaM7tc4EoDetDYnZzV
Z6oIL2ccXQXwWZqLhiClR1SH8dbJihscjtEOaWa4ydoGk9yQoAcisQR6MCF1ZBW0p3TmPvVltDf0
Mp+ZSLOuAWIPF+Osl3bXxix8QZuu8aNC8s6TgFO/2bWpv6m26KddCon9oWF+cyrc2du0Bac7XAL5
fGiViXUHgsPXdqmshe/Os7aBK23dL5DO75zCpo5N/PkhIUYUlqSm4ZXyRQ54UsXB9Mv02qmxgzqt
+epnoXuBxGK4hkScRAH9leQ50hFyZRNWzHUNrtmgnhqLJBi7zvlWq4IGCVysUDw0+GnpuDsZ7odx
mD+HEnb8LO9UT5c+GxBGGiSmEI1333mC/I52su6gZ0nYVOFcn6nBdu/cZLSRUrdqi5Jk3gl4n4BM
xXaZ2JXgOVQMykwSC3eoT5ovIaVsGsAWCefAy1ZbwzI0YiczGztoyT+MLdpe69VubXGBpYLYScY0
xbF2W96GamxvUIRZALM7uMwUP19SBrHjY1fMo72jz028a9hXeRpogXV3sdrpNE/LWyXdfleNRncZ
0gHAt1PIpyESyTesFPKtHbyOqMuMwqKPq8cJ7M3t5NEOWV8RHrdUwMsYIkh3MFNsXDxi6M/80RHf
vSh5nUhCv7WI3mPOMR8pj/KdaZjGdwMa9kXlh/UaIPoce3XzBCmDXMa+O5k1BJxNhpmMZSpamqsx
K89S4s0CjD31bd2N0My9HuD9GPkFNGzv+zCh26hnMtVDnBe7rHOXHTrldou6dCFzGBPeQ+Y7xPni
b9vZDmD3BOlFINATvNGGJxJREwFpitrig83yTiXj0RfLtWcQH7fB3uSealkBPo5Cpd7aeC7ZRkGk
MRoFq/QZjmA+rGHF446qVGwUMNv9rAZ/N44CyZVl78cQ8YhjJRYR7EVODlZD0oMHJOuMiZ9N4LWc
9ClcCl5ZU0/7mkCO7dArf5v1ocRC0wrri+OEKvDj6THsVXavqxafZqT9+VQLBPx+KDCejGH5YoO5
f+gQLV54KWGqDPPVTdrjAC5Jb7lDiUz4JEd5WOtJZ5L0TXV7nSxwXpFR8FAV3phdOOxpG7fR/Ukj
QThAth+3aiEqZZptlhTZ8cox1ZBHA/JuRuDIzhuGOeA7x/uJ9GFyHdqWeqUDJtu6RYB5YCaiq+jL
E/SX9poisAlkUbQg2aXixhWwKSmujTaYCbm9SfFzPDq6neyNnSU12cYqh3essTEhrAZ0MA+z3hU5
G/p+Wazomm7uQt6ZPRfuxk8HnEVWNbNqUOOdRu7SPvbN2AgoAjXv0ezuu4Hm7KYpc2i042LFeSCV
ES5wjMeYc8iITC6VFORHzPrya2FWQ3JekMVqn9mK7fQSH1zXEdJWD+OFXXgKrw6jNyoWs7R3tH/r
dufVFfWHl7HlJZVhPjixQRyVR2G7qd04igJMH8uIm0wsxX5Jaiy+WGmteUULQ9bkO/SpSrtrgkQq
atdCEa09wrBarTSka/heEz8olP79bS0cDSvOeNNaAFybYdvarS/wD0tjb9tVwa8RdZ98apy3uvJ7
gumwld2BrG13VdKK69FJX3rbdAgEya4TfK64i2KTTZqyLHAjj3y2kTCZftN4mpwRPAY93qQYR2fU
U3Bt5sifXpasRwMumJIfpnHO9hObbB5gJSg5bxJCXtScX8vEMDCVrwutouERR6Z7VsbmZbmkT5GB
UjmO8BqVdrpTFD+nPNbupSvq6GIwyv4eQ6pXHpxl6RFzFDFwY8TuQ9aUpFMpnQQooJP2BjyGvkh6
J9vx8lg3TEPJI1caZ92+ERFeAl/x506rrlAhaKj2zXEwKO2WNBKQw5MouuFEBZyY4NoN7Zn6SEbX
jLt5zNPrlLisRrfVwXZn8yu88/lR2lnMqcTidCSxbqzEfmysrE/ulj6Q3nMFHpk1iBp2PjNiKN5I
QfaLnxXOZgSxYm+iHJbgjnehPKM0dA92U5MTW8kK5U8aXzSp99VaIp+UTP/SKefC2kz5EGUkfyTD
0U2Mp3LGvpSYxnDlhZ64wQNd7loE/XgQpi9qqotrbcriGvbY9I0n65FOG64r8psqLMtufDGM5PjC
VADlEw93TEfO3DEhAX6uIq4taSLizCyjOUjK6gXD0Lpvkt1q5h5u19g0l9vQpb2EJmJhxhp5/tGO
ehXgw6uCsiysJ4qH5KHLexj+Da6FaRMbXaR3aRPm48Fvp+jBK4gIXV/siOSzEDHTWtm/sjOSYFVi
i/JYS6mkCgoMF4B6bkbXkyjDM69R9fOoaxEH6dSVnyATCS4rORIB2pHwnmyoASu3CpHWu4WrdtoE
Mx7b5B3iPTI+meUspg02Hi8JhqJotmMvnldbz31eqWYKxnz4PLcYXHvK/igjPAMPbIpFDjJHUsKV
QLoy6r2HBjgZSKRjkB9SW1buVK9+bvYfVYgHkB3jWzIkyRGj2VO7UoXh7ofE7go9sJFmLnr9kprj
TfvNasCPodRfNsWkp0+iachnkdAP6AOXLwRkOk9d5OPqs7H2oSaOvS/uNIfEuSmC5zZLJ8wOxJWc
99EgELK6ZSHIQWZN3npJ9aZS4ma0GRmXxAl7xQmPr3Fb5+vZARvQ/EJcUUE1ThFxFZJYPxzoq5XF
rhhn+SmJjZZjBdXdq/AiZ5sWc/5mtXiyyaafH0c5iHvb1GuIu0GgH1w3PyeSEdkxRqNqOAjDxFe+
pKVHfHNK6KzubCLBbXL04nghuMwtLajjvYeQW6eLsdWlARPCX2KX4pPLgSOn7WYoDFNr+TjruPtB
kQD4x0dgTXtHLra1zYYBvO3cq+6x9yJKfUSr6tS2rnpy4ozoqLiv1cCK7fXNDsiC5H5GU1luhwXK
iov3LtrzgOQjTNyiuLSIzTQ2KAtKki6B9nzubSrKINFNdRPCJJ+YClmmoHgyzXRbLPM8bEdzEV+T
lkV9i3RR4VtA4TRiUO2Lh9QXOUWoFlYPT4Ccta3CmhLtWD2gV7hk396NU4rkxcJSRhyrHhBcohM0
vxueAJS/tB2wB9m6tdqA8I2J+M1yge9wGtKW+o76a1vXTnWgpZCtUZSpErvcdfX3kDnxuA2HIicO
ln7TJVYJ7yKdZ47BaeqyqnvwLG58e8nMLShF88bAz0eAIxHmxDbVDUcJarmpu/CnCOA/cYLMxOj1
ciq0Ug4ncTg4pNBkHFEwLy120OCRIYHP6ZdnGjYDsX9j22EQtHuS4EI5DXs3Q7vI35PE4rGBL4dq
Qr3GSWaKqdwb3yW9bFxiRh9YjtZQhJxpIt6pPnBgLAMg62p7xbjPUXmGmRYE1kJ6Qk/1aMqLCvGs
Tx/K7W8jtiqDRszEAc9hqZ2IOHXzjBo0d43zOp/ddOc2ndabJq6ahzxvCV9Vk0GnyiVV8MuwUuew
0iccPGj9DXS07TyRW79S+lqkgk0TCTcrkrJ9MlXqhG7FNkMdQnyyPxSviQ35gl7aUAzBNPTyu60j
+Vz7DgmTrfaJjTRzObhAF6peBrYt5ksHo7uJ0M6uAaq65GETOBl94Seq71VsUWqGQxu9SKvzvrf2
tKzBO+W0tw0ibYMUcth8mP0s5uA3t8oBfspAECujVetdpUZ6trgjO2IGYJgle3gS9jMsJJzgWhlC
HlVdNtSI+FogUQiHvkMm+vlCdrXZrU0wuhuhXqJhR2druI7mefICw/MnEtp9w/C2NfoT+tWymPDi
UhXx2pdQHQ6oCf36rOzriHB5asXbmIAa+wysZr5soiEuDxJZPISPqUY0aFZG5t64MrWbwKC5le/w
oDGTgh6xRkZYsRKb3Fbzq+sm8hPf2b9PvBl2X23ZkQqmxG+aU9kPfC2cGDMbp6sz55zEpgyWXdY5
z6KOOdV3HGOfIdoZeGdDZRHtO/Xq3kutmR8VIa3Aa2h2M8i1lHyX3Lf6x0Q02PWU35XOl9lDQHHl
GVAcLql67XqTIkF8m8zeTIggGBAjjsjznItO0yIHoiErb9rYtL6cLQnXoiXMo7bOQUvYfATActBD
CwD371SpRusFAnZLS9p0OLlmfRNlCvTXuY9Fq2DPxGYwVjsynIhr2gySMSIJ2BmXVQXY4CojOlaV
zDHSDFB/5mDM0NnfeGzG2H1ou3Oa1hlHdkugAt3mDHVItvGXDE9mT0YZNklq+20pyNbY6kbYOK2r
tiiecIEDFKjW3KdDlNWDG/T+lIdbRoatGSj6epqkN+EN2yyreypuFmu+eYeRH9JHnrinFrW9GQzZ
Gp+XMy1Ow/MCS0y9C+s8mp4HXZsLaZSZl9J55Ki5xc5Kh9oyxjTe0cYd4DA1oW78reMM6oDYza6e
OicdqT9wASU8/mlpgTsQVUzQyBgvmBUxvu9qberqM/tIb5/Dc66+DWZUE0jiJZzT5tFg6EJLGAGD
3UYc7ydNVXvIVOshO2wyO3qid9CEV1nvFRS71eyTpWoLIjAl5x6izzPm+LQJhqh+y5wWRoZL5qTc
6amw/ReATgxSs9psqa+kUxKFxDeKT6pM+6c0pT0SYPd2EGOzLSZbw0g7YD/zvNinoQgdMFjuetq6
XuJVIudFodfRu5LOgy01NmViMaa3bpDiTmOdrDZDMsPVCvNwerJQBTvnKNnR64bmRP60k9K4YVGL
3ZMh7cndJcPgDgjJkWPe9FkV3dH3xbO5iafWMPZChxaRYZEX+TxTKMRJZal8C+0hkpnnEMtYdOHI
welvHHoK2UG5oQH4yHCI3NClmj9DBEIhy6MkFC0zFAI7J0rd7+nYm3Sc6W34sKM8tosNRkzlbAee
E3FCC1zDOFNuRuJvm1Fij6ZiGi66FFhYZZcexI3ITsogD6OpOGpeyY4s2EKXR0wE03fK7sRhjyGp
5zYZJ3t6TcpIEzekTTFt0XWU1S6DAGMDH8HFDkqRgLf8mwVbe6bQmQk6o5dprJHXK2YCfMFYQq8i
RcZbVkQKri4wE+DUmwZzb63jN/RFa7xeZbf3SAth3Tqza94vDuA6wkfgIC0RCIJDVSpc8R0Rdu3B
WgqXvEUX+frWrEAgbAg1S5MzNXbZljh2vz5vTYJvN61Y7JvC0c49QZxuFpii6L/5ESKm84XJWbKZ
SVe90fYwsv9CpL53OAx/llZcpZdzvETfbQGZcINjQBt3BDqqO/IkTf63rvX9l9lGvn1DO3W8n32r
ViftqXo59wH9Rcdh5gx50Ruxk+3zTlT+wbbdvmJbyZeRKCDcGPK6zpL8forcwdy39iyAjlhwmP21
JcRhGuKSn4b9N3pknMCXJl68w9TQIAEaRkDfVRj3EUd5nrQhkPlCoGtcLtIJWp7u66UNmyvqMNzb
YJ6IdyY32sNzJ2Y1XvREPRkBWiH5ktiJoTm5cpTdmbioxcbjKMs7WafhV0qX/ryA46cBEuXRfPKa
Jh72U+TE91HtszP7paB+NLqCLnltONW2XahOd2UdZZ/qNiWpBuZkQ5HSC+JzpjLO6eaYQAwztG3f
dDS1cxDFBG0HuMBkUm0dFRrlOWtqZl1xKmYqImjVdrzopr2X3VR8F6S3x1uv82XOY0mY076xxFBs
QdAW5lk2p3m+xwRSEHqIhVxHG/56MRxhoPKrKh0RMHxhlylFf9oN7gQYG59tMFU1QD83SerqvuzN
fNw1APaYf8yh3ePsHZslqK0yei5Kb429LhhSk1LtmsM5bi+O2S4dCAe4nMxyjuV9m5NKJ9NXf1q0
uW3Av70WRU/tIog7iXeQugTPH7LjIuelC5PxKgI+QA2MXV2cdxkkxA2BT+pNLkISN8S/p9tQNH1H
jGg/uRuwD7Ug9dEtTt3MzHRrC3v64hRLes4gL2OG1mbivAB4wys/TvULZn2XA/RA35qycIw/mViz
yys/Zm7NfCCbD9wSpjchD63amXQO3a1vtMsx6XLFKD+s5AxQb/GNXV8UbnTR8EWorm2nTTcUww1u
GRnr+ERGtl0cFpKHUjhIMEUOEyQVeH6LSdd/FJoTdMueCIwZwMurNRZMgJl90Gan20MfhRGngcGs
z5dPFSYQcfJTxxtPTsgB9GzxXKrDCCdTswMD0Hu71sN1e1rn34g+U9qjjqro9k3CBZkgWnhru7gj
22MnnbE1NwOYi+OYj+WbaC3UjDFyTpKd6jgFF6I1SR+Qu6rjKCMq5IYo0ouQ8zMR0nPPHRsg8lRH
gjAcWqmSIntfMbslsJzWqwtcy5mzXU6GphGwyInnsA5Xg0dWLtGpYNT9ZfajKdvhFK9oaLXdWn/R
hSl22DCUeZmwOeo9ClYwbw17752lxtKDFkbltjXmulTY7e3Y3yQ+izm7v7bHm3zQPJF47GvzpaVy
e2hw+t7ZgojOo1okSfEtXhqDHWuR1bZLs6K7a6hwmJuFhfG2zKp0jljk5Fle1tYjRUkmtznberHF
Uxh+ciprzrZc6/VAumQsDmuiQB90dujMOy+z5vDYTwOIjByTS3FGl76iWejhvGqPGc/bk8v0nWDp
libSDlEHPLJO5MAbityMs/sE4yEjfvKvRvg7Si7NfhmVzD+PnQq7W4lp5iIkUlxf9HhEowDeieQ8
Z1jJtJI85WuZTWa3XYvJ8KzWDiOEmhpy2FuAMdW9TBv/uieObdzlltPewReb4YHoXAMFyDXgJeaN
2mZyrcaHzBTzeIhFJ+WpMRwvPBqoA30Y9CO/IuXNDHzUBl60hw5g4ww3l1FfZzW0kf0ScZK/GnJS
V7dAfzH/MyCxU6JnITnuemMyabki/K/gV5QI+POwcQ9uH7b1q64zUleCoqQjAZWJhs4zkoD2dYoH
tw+4jgzsU7dawR59TTBfmDpf8TykDwt3j1icbLaM/2HuTHojR9Yr+ov4wHnY5jxqLkmlDaGSSgwG
x2CQDJK/3iefn2HYgAF7Z/SmgVZXpTKTEd9w77n+JQh5ZrcAH6O7uczgaiTh3DDRxRmCWCZIq2Gf
E+/gHcmqi0JyxwImQFtvNtgSKLCjPyr2C8m+FA4dFKYKSlBQyuYzI6y0OdQofpL1XLaD3I/cpOrk
lhZj8YUE3uC0ZMK3P1JHaOdiiWAIZiZ2KXkXfgvL8jVaXIbEFwTG07TxW8wFr5GoqETIDc6mvlyR
6Kb9tYkq+i/HzStzFstcJasR7OSwg3MILbWdGnc8TQVt3jYaFmEOIXfaWCG08d2/KUQHoEDCK9pV
AFVYHkkKNsRdx7H88krDghSDYIBUeQq78Gwo1r6LwJTdJlfwelcl/tDocSDcL3iGtWjK1UxEKYkv
U1j8HZFIeKwj6MNOsErdv31ned8sOJnBdDDX1AGVykAA76S6AQbjEoXrPAjMqZs6d3gy7jj9ZvUn
yi2oPHIi9TgqRvi28H90UVjWHY9U+UtPo/1LBKH5iPqcCHJ6L8pa6E9/EDOBcDNeBE3IBEH1OAJQ
uCGRlWE/AFBFbCJMgzMQKFZnq9x1pp+wkzcYKgmS+iizwDXbemIvfpX06/xgU8IEYLPhf1CGMW9o
QGVWF0adFE7IbYCh8DBX7xjZ+FeLrg/pdReTtgoAaBKsIjo12OsCzHm+dXjDw8scWTLeQdB0iGf0
YnwiaMVAEQINYTbqTTnICQTROlsTQa85/1SxgL13BzlgVw/8ctsy9SePy3ORKGG86dex8TK5Di3X
q6mpI45hDJtZdLCzjHxjWjAuulyoKbmg2g6dTVZAPT9QNKfvDBo0VUEBq3IbIij8DgNc2ZqjhWD6
HtPc1ivgZO1CZF2funIUaWZELKiVBda2A0xrAjUfSgJwl7MWTUH0d9xTTlhEk7IknUcMMrNL4hLb
+ojQ56VMfSb2pm3OGSP2W4T46D8lFh7zdeUn9ZlPXyZrS2Tc2wXAu++80OAPG4eaFhpqvbTrMk/A
JkVMq611nTMeXOcjVfh6KVXFq6aaY4S18Dmdpe9Q99ZuniLFH/i/jwLaJ6HiNcvMdekO7X3Y20u4
jtAfxvzxRelsHAkvEKZvoaK11cXs8zHSqYvBBqQ2dlyKrzgimJ1yeijeIj1T5XelJrhUS7aaa9lJ
9woTzfoiJk39QhsBxTD1i/LH8VHL7HoVM6gzU8BHpoN5vhOiTtx7JLjMoXlZmJlgdRUrFAE6B6Bh
hQ/TSAW4ITjbfAyMI9x1TOX01LemDFZNFBPiPDee2+KaqgI4ZzQ8D2NWh3c9u8tXvsboYow05EBb
2aQyktMFTRajLO/F97vGYU3MV5KjvTe02GFTP3hJPzG4KuNbSVMiGlyp0B7fU7r/BghTm+nbvlTf
CwCiE/qwgi+Yi6Vvl4f+/GUHbvAYeYX3WwUl6xpppRQ/CTPW+2KZWn+bZfUnE83oWJgBP+co4uAT
Qlr2N2IGWq+Cpvcv6WCTm9CWpftkT1Ep7utWWYwOBx6ujWTg9oXZvvDIwV1yWs6sCr8CCLnWQ5d4
vbMqHNRQB1+m4U8MdpkgdgDDO3AVLSKoZWwow2Y3v4ZTzqBeczQQBFtZTnoacgxzH6H2SKG3U0mc
StYWRGLIRrM5r4pUm5WjQAQ+qsWyo/sJDiM/o3mNqzRI4RpU+OLcC4uTaNk4hQZ93JKRwrPqgzun
jm+Da1wEvo1CBXbaClUxRUa39PmPyyM8Ep8cwchAJdO3O3RdsXXsyPnkM9Y54xlStsd4A6DKPkja
73HdVky2rgFALjwFdZ6sXRm5FyHJdtrNiXAfmsqxfxKn6BMO1Jn8YDfTzZVwFSBBGcyWn6Aqil9A
nTneAQTqb66zATWFhYVh1eM/vkURL06N3KCX3QtMT78BdxRk3nfnl1JdltsE+ifPpZ1/qVjlxbaq
REHquN9MxbqskvwP61GCgwczEPnQZFTAq6gcEV+JZJpJ0J1Vv6kGI68K8ZNEZmo3+S93CAXVgRbB
so9akblfqAvGYZszn1ve+BNnEPj2RJuTNhFTTxYjpBYspkaW0zRxhV4FBNIOYm0cbKyy7GdyUys9
+wd+D2aBI6HU8FiTaGLyr+Genqogo9WA4NspD9pewj8r7ZM1vLU6wQPBfI/9G1sbMawDm9k9MoU0
fGvDtCKh2vZVfLHqklWsrQoqSSBhycp1u2BZV85cAarMkDG+xKwRr5PoOxJWCXUW61JzEB60KmMq
qLFzd32WJc2GvCokCQWTnuYOKlfZb9IgB2/kh3AGV7JNBQnW2BCrE4iYXL2Jzk3RQJmZ8XTLxJdJ
GuynjHrvQ5XRshzGJLO719EGoXlPgYMNS3KRVV9ygc56qjqH12WR+Czy61zmDQtQp2imNqUxa+Jl
E2RjxnqzKFt3G9Oyx5cK2Ht2QKfX1BcL2DiTlECT8AzgxeqJThh6VINUSjFemja0LTiISWxnYM+o
+242X1Fn3JGE5XLs7VjTSX899mbOA4oIq27QWIR8Yl/CV7I/wfPSGu7sZKDZZd1Uf1GKjN2umwL5
WxEdUewGeObdYeL7ATYYpcimZwPFwN6auk97qXGyO3wm0dag1anOCXFeFYI4Yxj+h/4EuagxnXnP
IZIO17l2m+GA3A8MVm2WFKHplDe2u58LO3iXRKr/aL7E1VoBUpw2WeOWt53kSDYnn5lmxWNzHXac
VZYqn1qeRCCViGrNZlrw+l/IuJVvfHunbp+yY/lbEk6enrHnjkgzZ10z+S3p946pDMGd8TuGMU8U
ipq1hLNOHohPk/lZTVnsb6AVRfFaoH8WNneIzc7fqlquj3wk5f3Oh/0naWrT/g0dG7o3TxZsw4EY
5NkBBlzMVJZgcDRksayGP8EAth/l0tKGSCkEmFTmHPV4AmAaxtkaY1ukD4vb3vLEJ5Kyo0dEKRVT
icX3vlLGvnJrS9+3Ge/UvMFMMrJ8m4paI4K16yJAQVoi6mo38JnbZedHY/Qucg+FgqzQAuxUAf+M
OXTYjqegTOp5F2ZN1Ox6JiXVCTi1rA+pz6+zaaui5K63Cmk2zjTrhPncIMkQyqY50dskmK1hH/X4
Bc6oClt7LZYeVHsVzjX6IHdgc9lnnUn2aYK66jfhTRQwtD9zd3DnyhZntNm1uxHAlVsWJznhxayX
CE9G7FhRGs0MPFeVoE+/H+w+9HCMt7aNzqvv9NV3A2SRfNS2PE+uwaqsUMhyymDzNM88DYXzYrvT
bT8Jrs+m1iB5NXXbNrw4VmrDKukWhQ015i6DfNoNzirkQrfAl8QYoWB2xzx6OfOsyqvf07DL1Lmh
OWV+A2KzeGzddM5p5DxGQI3bWtWb1gtjeuTvmf60JEvCh6JNG/0KPiNzLokrZ7yLSTvBZHQasMzf
eUdaEKlHgnm4QzlWMaV2jU/Icmbqun7UpnGGtyHzIrfG/eGDtF2hhu6XrUNEqP4dMlWkxmNnD2QG
U2xJoMZCjcO33wBFeDeITkJqwLZJ9QZudju88P23R0iOdpn0I8y5ya3ufMwLJcDuEj2QJYY5QzPE
9HHcJLnVdUcJRTM7zWWEmGNu244RBWv8+LvJoSy/keVgW0fy5K3xcSGuGPWKSgvh3C+GJCQEInoZ
fjd94bjX1s5j8uiXPIKsjFockfwtGYMVcFnIpZ/PRHZnRXH2m0yTlzMmJWlwCOOttNuQTSGKfesD
7b9jyNY1FzaWQf4WRqhoznkj9HxvdINgr66SJrndfO6lWmzg6BqQ7jGHOqdWITNSzvZESqA88OoO
9L/sDXOKOIQgHVpFTA2IBVc2TdFX2bfIBoHfKWZtjH6huPv0wP3IfzgPBF9HVnSgMswiBEwByoB0
3wNH9ad9aihW2+dE5kyejnKQdVAf2IO4VfcZ23nDE1mUiBbnc9w6OAOWYOyGx9G2B5dRUlCBR3gd
GbV4bIiqQrbzV6Ubmr8dR1to9ycgKULFOzP1TMkmCw13tvGcBez5DlSVcFA95LMut2M1h+hA2zZN
qGKFCpADkE6eKU5Pl3Ugl3HWAcAupahmvWkmkljmvejHLMm3xvZ0+JSmqZDdig1n7Okj+rBgeig9
1+aqGHltybMX5qk5dOxVCISJVMZYFEBxBwVcx/u+8eSrKga2wLmd2Y/GW6qfHFMMcWPSBH+51kaf
ilTFbxGQ/48Eje6walEVv8ghTvaT7SzdoXKt4sPpVPBGXk3yTpCwGPHDVOAldh08EiZiPRnQW4xE
DiaWvAGcXrPc/ndz6f/JrP+/c+Lft3/r5777+7e/frb/3bN/+/u+/iNl/P9LYjgGt//Zjn/5bPR/
DQrnx/8VFG5H/wgJ1MSZyrqWYE2skv8KCrftfwBhYp9JyiROzBsy7l9B4a77jwBHNeHhxKmhtUhw
nP3LiO94/0hYzeNCg1198/bH/xcjvhP+k6D4n0YtC8PgjQTg/3cHXyHAFXWDVR7Vgjcl9ERGycf6
86P2xbLPF+wrK4oS65gba7h6jK7KjawXNR4XBvzTOphQ/ABOmuVPoP3cRSfWKWIZEoSkfrlUYl1R
lj5O7HA2BO36RzGxdl+NWde/t3PpEEKQN2zhoQuPyCKVO6+yairrNazYEgBrF73ZbWdOdiHDjcdR
d6ekCg/EQDh0IdQIeJbaBN1X2oSxWjvJ4ry2jUWTFSwokid/kgR6IOtmzU+MWuYY98dm11Dg6TAs
0hZm2Gz7QK1YVfy0TCj61yqR5orVks2hqE39aFWWq+n52E0lRUFISTWWgbWSLjT/FTBHfXGk6I4s
/xG55UiON7Gk7ggrRh0M+uO3OTYTZ20cWuHKUIk9YAEYnktP569IXdQHXb45l4nSZ3K0I+YFy/A2
/ZP1PHoVzXysBu4/C2LvUQla9PVoNeGWN8NVqPMXcUV23fzxitAlUTjs+r3PTLXE6qPDHYMRHxsQ
q9UxdqqnCObIHktnuytvIC7EzjJUh0LDgM0Zfz3VaKNoi7IWOVheSWRGNuoJCNEuJNxl4vVH+bnN
QZ2HDrNtbgv7zBxjwBY/ju0zE2aoLQ7Glg81LNWVBFdrL9I8/KCOlrtE9JK7Vcs1yGpr7ZflB6WC
gayftBjCs/pCc0kIJaxAugayfijtktRdo99rN8FY5E8DF2yxjnsnLLh9p5vvKnac3WADcdVmiOvd
4L/EUXJ1BUE/CAgLdMFz8lDl7DKzRBAJUYfDKjSxttdZqPoXYiMQp5cmIfcjjQ+oEfxXeIIZ0nM9
fUo8g9eE+uLBJYpHQ6CxTz2F6CXW3ZGeIj6HdbFcFeOeV7Jl5JfiZmF92zrpxtOqujC6s76Bkqqt
5ftmRjdG4uHO8xAwZ7aVnOaeXTnx5fGfUtDdr4aOVIVWVMCn+mjaNLRMIzKmNsW4MqABjLLqGg7c
asSusU0vCSZZuYmVSC5mBGeLCsSxzyfrRyZh8h1oyMhD5MMRBfXEfMSQCv7GtlIlb0JfsO1js2RK
vDxKyPd8m1nal3uENMj/E5hwPF+SsOPcfMyUne82TqIL5g37nkmZ9cyswmPP6+UPWRmoLQEOxVvq
eOplKSKKFlDqsX2oM9fbTE1SPxHc1T8uUR0/W3Nrf8Z8k0l6tm2ioDrF6rUtk1PKXvZSVVUGIRCD
XdXY4T3HXzBANB/6Q5VM5rSwaFkvrJJ+NaYNNwUU7Ts8VNOtmcalxtC4xBHn4CaE/uXUZpP3JiIt
V5vrbLuEQvRoj25u78c5LhFe5yZpP50qugnSGr+hQHITvmK6QO3NiO3I3+7f9aXvfjpjE74OBIYg
7/SXp7RwrG2Ah2zj2uzMabWWehsnIjugQUcLmTndg0qjcXvbVd3kosFvdh2G9/cGIJKoA04Joqud
8Vm3j1FFakdmx8+QcNWOTVuyBTkcv+pWE/s2QUDGwReHaMPG4ry40vydJ9A/z2zRo6NXectLPFTx
LySMv1QUbRPZnxeGxOOSXRe7i9qNMJPFjc/f0k/MkAd2ZSCvgLOsYg67h75nDDiPMWLL0PoWUf+Q
VrN4xkplipV2AREacjmWDTJrJlkpkZnbIjLOU9Rr5JK1R8Vv/HM7Zu6dO/T+JrJntRszqe8lcp/H
2tXjiejvaI/sPP8LhGV8wLDWXhmUugfIafO77JGh5eHoti9IchJMcZXIt9JjJWdv1dQ5ZNssvV7H
+FbXAjlPs2qNwhXDjLtY96oWxzIH6Z933LdoM1SL53f5vUxR9ALkt/dRAtfjUTpxumUEjB6LfbX9
AoexO46R0+90ZjVbkdr5gWxD69LZ5fwA+xv2XwhAAIRwpi8ojKYXu0zzcy2z4RPncburubHuiFTL
tq7SPORmzEgPcxz7yVMIX3GVnMrR9zakkt3lCOyeGY87q1rK7t5zB8jFeYROPmrM8lO37niBEcDJ
S/hSu1XuzRJJiOlVBQjCGbBa62SgTgZg6Xwink2ONTF8e7cd/d+C5uSXa0J9ykq+aCzw7PhFFIV5
EEroIyVtjyhwsPacvPau6wv7rg2LbO8ge8GTxBTfQ+Kos7PDinE/FmV/GNpgPtz8RyjGpg5mdZy/
OUCDtqPq1DMDwODLH4Qz8rzl7kvlF+4GpCPD7Ft3cvGW0b/aqlr+jr6OEpjtSXPHwKbfDOh0N7ZJ
x9/N5Fl7DC3uR1T2C2Zhk/ur3q38d36kYjMG65qgwyKY7xsb/3JRANVBhVLqw9z4/i6tWPT0frBu
FoTvdlcOW7kQ3mumVjw4vVX+7RtcAixBIibqeAsjhHHk2a2NH3JZSTzPT2RfJWeWNbxiOSxHMy/d
gyMc+xSbzj16Vlc+m3byrqHf+Cc2mxFGj1nRjXuSYK2kn8Hdk+yxb22xEFRDC/FkYw39o8dufvIM
eDb0KwOxYmq0nEc0GUGwavNYvErWuCfoOUyGwIExYcT/tp78iuOepRcBdbWb3ab5nUdQs0rdEwxG
dSexhZ4HGTPwqVJWOlPp8b7osHuI5KzGVRQ06X1Q9+Ikddf/abycVKCBIoY+p/xb+zbdbi+tt0wb
H92mn96poeg25AznT4Axih9k6xJjBESmee121nAa3COrfpT3pA7ITXZeGKg1hDLMxLXkY5IiJsHJ
4wjfes0qGX0JMJHNqrOT6rND276NrBkSUNqwckayQdiNbZ36vggfJyyWyAhIJj76GeFbCkfQgRU4
OpYBdZizbeLQPjuDSo4l1RvOGMD8JK+Oeywc3nYsvPhoda74o9vZQpFsVwjC48o+t9UsSeFB4c9M
tvJeBaqDPYITEqCyObuWZZQeopJNOBsB7zo5iT72YtSQILNIrgGHmwJDc8mMPg1bnt8gsDYgQ5iV
V0LOL0NaqxN5xvHF65zpqS2pNFouY4TIOBUDovbuPT1Pj1xt9XHmxnlkVsnZmoLDgmVf4fOVxeCc
SMRBzlH7ndm3XRw9O4GRr1VSFruib/hSY/TRJ+PGVr6dyombuw5kuUnByauNg2NyhdeYbUuhP0SZ
jpt+KbLTNFCvrVyCTXc0+/HRx0TxMrdD9CGANLwsTd8/a7rmgxfW/Zc/QZVhozcd21laPOKl97kE
qtzFQUQ6ZGy2C1PeVcHceWMpT+BHBsb37PfaHGwUdycBG4EZfeRNuz4hay1iPnlE0mKuUzwHao1b
bjwQCo8fHN7KFodITwyEsOV3iTb0sbDS9PdcVcmmcf34igpEIc4h8vPScBveW1bvMMtK/Yc87BCE
55Lc2JVoWqRKkRunz4ULDID0qrZYUyJ6e0LYGeeqJSJoabRyKVeuGqI9ojKa8XrEk8+cyUbFMVJa
92pIj0IKc8cWqXloxxEJR8DOZwqVc03Q8aFY86eJlCA0LfQPoXs3Rpm7U1AJwf6RLIJhHUfbpjGE
PyY4YQ8oBgISAW5Kqbr2sIFmRbbVrGLfrcKInTfM4QNe9XQzueV4WOYhJ/wVP+c2ZPnKztvz5tcx
KKKzlXBE0PaXBrXvnGzIC8wwRMjm7MmsRJjmctqX4zyvWwb7r0vrqp0oyDjD38N90lOjWltROM5j
lRgy6ofOX9eE1xxQ80aPdudn6Hhz9HJOnGGf90ZxLss4+MDW06z9JZfbJAnlFbtAstOOnx+HypU7
mcbNPcOJ8tjUNn9CDt75MEYBT7oazNbkiHM5Ya3pOygIy+BbzrIKfY/cusOQXOJS2/sYp8wp7JbE
X8NnJQowNGtrCaY/AVkWiFJdQkFT+9AIMz4wtIjuSCy5AbdY6m+zIgh3HaSCdpNbVXGygWv/8Zj8
oBRxG+sQ8HC99L0031N8U1Wiwnv0oEysS+knf6Mh1/t+GMLXCR3jxSsmcjsR3X0RT1Y8pYiy7nHF
8HnbfnkJO0SwqFxKkhy58ndV6mS/Sivr/45Zkz1yD6AVNIu+TmOt/2B18E88FcFPOUEyiandH5UT
q68SfRM2EogaGzu6xduHth+9JtpCIZCx4cWEzXbmtrrUDMV5i0sT1HcjIT1kalmLf7ag+t4jn6C7
MRbPH1qseq2XJNsNVGcomm55KyyMwq8xyOvfgZd1mGzDYDtqpCpzFVvX2enHOwmb/hVYCotzzIDO
yvHxuQ2ha9OCDTyANoACJuu3UoFe9UHFDX943U3uWSVkfvWRZSFODGIyWAlP/2VxgRZb0CTmQNah
+I4DvuArPrR8hWovYVbVoqz1rKbflU1f/WIDS+pxkia/0saNkA3IfmbGi7QZ5sEcrjXqPtq+Phh+
aFunfgVrYbj3i7z+5mcJditRBq7QSKTnNHJwGDlZY1/cJbh1jBgskfWj1nd0iCUlpwKMp6p/9Sp6
q2ywZEdWhkDrF8zTWTRLwSHTEq/Udh4Zs5bKzBPyFYZknW2126SOGC1kE6JprxfuHfpu5+oW9NaN
bUU/sz+EVwQM0wmdenzulVWcWrFUG7oh81CiMvhUWYw3Dklp1sbd2Q2lv8WkrDg3QzAaxPR6m2DR
zalp/fG+zyt1GNxQfbrBEO2wZgInoQPDUl0n22Vpgg/+bo8kPHASyA3clPjTTF0JAoyuSPOo45gB
7jTzjHuW9T35ccRI3sMGYWPbwS4hqNn5tcR1t59YREOFGfQzyXb2BSHvhLy8kWoN9zi5GrerT26E
3phkNLek9AdoA+CJb0spjwGN7SroJp4jhIsfGPJROC96yRB2jt5LmmhNzllVPENNwQQQJJhYAmfc
LWyhXj2s9T/wb3j+skjczQT0rEE38YjGQfVhCIEBFoVdaGXptjqHTiU3MWPwNXas8sI2S4I4uH23
kiWBUT5WC1Ad0uEme4nH9dDOjKXxEBVnl5ey9yd72CV54r3S+pNjmGfWYbKnF/YNy3NcKx9CzaB3
9Vira12gnggDM+BqlGyIb93ScUzInc0y7LOUIeM6Q+l0h2Z7ICi1mzGsyO53FECA2Pqohn4LJrCr
HMzKu1tqnFx1H/SrKZ4gLqiofh90+kwCLHWQcuYrUWrsyXLtcnuj0j7wsGGdI+pUF+uwnwWLRcda
/kRR8UvbRbO1vMkRuz4crEcILda1aXT7NnqO/iut2v8Wxe1Fq1FjrmrsdGfXZt7OeNXWNkYFxtoQ
J+d2XlZVnZwmRwsEnxUWEPnP3xtXcnu+7aIOE2f6AduUdQ2QBJCFxTCIixit5+w24QdbmBShARZA
QjiIsR07YLjsNHcZid/wssNyL+UwXDXjsbuR2fW08YyNGTOlL2YwoXzNSMmw045t1T5olp0IlKpY
c2KHzmkMPJIgsURXz71XZL9F0fSnSfXjhieifiqh8n5H2DjYX6JcveCSYVXYtYL0r7zwiMgey5j/
X7mUBekY3bMLdPcQ/lElFJHa2q3zlt0kgalfl39i1xww+6S8CQ1Gzd00jynOaWF7l3bmPDjYNXW/
BNpk1tPtmNtRocbHnvx3s3UnT30PouqjDSZSw3bAN6T+MWSQh2XS2cZynCxHXNVZmIFTOzlUNISI
nKzpKVeorhE4eHzUqYUdRULOXHWFnLCDN7gkyIfsBJI5B2ISExJu2i7r3iPeF4dx1lBu7HQQHhNA
rwpXcZsDl/PqKaxOEBicnzYvyjdjp9G6QXUUb/OssPpVB63pbxixpF3Rrqqrmcr4wRt07mwKKx/I
1gbb/s5oEFlVGENDnaVr+C2KkNAqxre8wEl4RKsrjT9U5YieITgeZ8K52KRxvlK/qHR8wJHFF6Eb
nRePhnan6zH8laUsJx1WQOfAKaoT0CtBtq6gcG25U+5ahTcqyX2LXJAlD8ZdjXrdXflNY97gjSFE
R1A/l4iqo3xfqzTg0jKefCmnOkVTx8Rt3A6hxj8NWPviZk4JIAX7CFG6hXksRpa9Q2j0N9tJBlky
XtA2IyT9QWgYbskBD19Ac9hr/KbD/RgkXPRjKuIDaDbnEjKBYsPdj8OLYcezd8dO3FUmKeHZhDlv
TZGIdTJXy2Pr+OPjJNTIJ92oeo22qt7JUYMZUePUP/bZEsKRR6+I0oz4FMISu2nPgs3eNBa0lBPb
XAO6gNmltgK+EBV7cCq/mBsYJ0eDczPlu5E50fIsWt2jNshvvPLasn501yT3dj/YP3bKD5au3X9X
BfPn1LNmnIADTzovh8mM3cZ3GA69IzSABp2mZjE8Z8HyEU+ifahQ8K7gBFrfhvnuVtuDYC/ttROH
vimfkHiGv5fcwvxDOOpv/PeCpV6Rf0sINFePz+i3YnQ5rzjgnRXkrT5ZO2aOz1nbMj0kQPwBGNzN
CjpU3mkpxfAqAazv+QwI5RFYAGy8pAi0YCKhLYDjuqqILNMreLa3q7ANDp6A/sMlMf+h6WMcI9qy
esDXVnyVXu1zGKC4+Fi8iOY2BfW1Wsbc3/kDaIjZFNOvECT2LUjJ3GcBsXyZz1Sm8PIfDEy7Jexf
hktsrYcmoa0K997onMiNPtiV/HD7PP9OUlwrAPniqwzTjLkASYmrYlAVoZJphMCCBvdm5JRvGqce
1CSaLqx/AzJFvihF8KpIh2PG07f1L+2O04m8TGyrk6UqsF2Vf5MaaHUEj85b4XRT+LtDZcEZkJZE
bplMYhKGGHihTEP6x9rSrOpYexvC7MxxwhB4GZxYHOng3IIluDvMfLYK45/kT0BYguE4iDx8o5YN
NmjFRLoENkFI1tnKSqo8UBv9rvXd8l2KIP/oomx5jrI6ex5Ip0aDBnpjVqGFcw0S3DzY0PKkSxit
nUwQfwo3R240g0MaxCRKJojR8IL8IgKLVVZnArcYEA2dQxpbscwnN+567PoxZv+g72EEuMygksgF
aFDBKUhb6wHBfn1I8iL5lk7Z3nk5AjDKObJCMp8swM4BAJOOw4nBQXPXIGl9dWKg8LcwzuQQ6BCj
TD2Wr23u1r8EeuP7qV24EXHdJ7sQARiT9sFyPmPE5QffS9LdiGv5fQ5oU3pXarwf/zTw1Q5WU0eE
LipD+RxyK2yCyNfPFdnOd7QEaBqzAY286wNeMFVAIySLrYBbdIUKUX2WgZ1vSe8jQd3tpL9joVOd
xlA1j1TEeBtEkV3COKeD1VGDcwh/8VNrY2dYC3KiIOGgkQfs1cJCUqFLci8xh2Kz4IMxmzjR9Sf1
Ah733lgcfKUzxi+ljbPoEIct89POspADy8Y5YGkLbdYcQa7WXp/o1zmKzIX9IssKS/sly5gAUdq7
rkn62HTGb8p9QRMu98LhwD22nK9Ueq2H6LyabC7xkMTGXe8IDBWd9JxPTLXD68RoYONNkXcWQ918
IXEcdi7ieZTqQ6WoztFvoxD1R8qLyIuxVM5CRvGuj4kVxbbR9XS5ujJrNOiUQQKF1LBBh148J32X
oVB3+pTfs6mBwOTaSj+DKbR5a/rFplFTvkk2Eik4VUzH2YvGObtrPHpFgCQuP3GLt+2PY6eJWraC
tnhp/C511r6VJF99Oo82p00I96IbiSE8oAgDkOHVHGA3JCK+zARfdLWewtvmLJ29+G2UGEi3pVb1
dGCPmu4bkjezMw6bNHhPesGh3C4x239pQwvStyEAOhZraQDH4EIh8zLHPyWgn8HT2Dp8/axtLePq
b9EJIZ/YeTT3fVcRXejjHcC/bGc1S6BSTn/tqenIsE963W7LojMdVQVKE/ayHa9aNE70NdmWwWk2
MWrf9HlceWvVIC0vSOYq8YKa6MmyBht8C1Xtto+cRiEdiXxk8nHWOXvy1CWbNRCia8Te/oG3l9Wl
zSKtTnSbHScgleikwsG9LCSMf5l+1v6mNqN7BCLXnTo1V4/0TMzQQ9Rda8r05q2OYrmc2W60T11b
yu8FB8wen2z3EC+YL1bZ8m/Unedu5FiWrV+lH+CyQG+AiwEuXViFvP1DSMoUyaD35unno6pmWorM
lm4NMMBMI5Fd6USRcXjM3mt9a80eoR7tqeZ0SCwLNMcBXIlPTYLlzKSbB+hhGruDUqrpgyrOx3bd
mMqQucDR6PvgloQ13JhZiRSWPtrsCxlqIhvbHyfIRO8pogNIs2lmUlND9XLcD4re9HaA6HZH9tPx
inN9BaerJv29Brjlq4GMiUtRlWcKFYrbkdboKYQJHUJMCjtDxOKKLgcNYK1TCK9God+qZWK95R1Y
8jYc47O2XABnhikfV4BbjPuQ8gQzQmKmb52YZY9Asg3wb8eO303VUfG6xCLSqJUr+UwsTM7PpHeR
hlkopGUpScpCSalC3iF6VK5oFRvXS//rYqDciTOVAHg85tN4b2axehh1c+bFC/NLym/H7VCU8iqI
5G4bp5G81kyhpP8mjbcT5Vh8AVO9lRODrq2Ri76qU/UYw4Rdl2ImnGtCOV0ijibXamZltNncGKZX
aZN1DRwqoYdbUZDJSQ+1Snb3yJdLjvkKNAXSJC0hUfBw58Mdx12zRRZYHTd628iOUGntrakDDwBd
WrUbakQS6RXNoDvY7haosWwNW9x/MNpSMe18Ol2Dh4Jxokqq6LfBTOCom4htdkixstx2mUq5h2+I
RoIwHnt00CkAlVgKZLfF0oIGdlDP5BIyW458myFh0u6K2lGZXGOEjYTWHqBTMLBdlMLG3EpVFPKC
ke8H8icb8/K8I/xD82QJ8CXt8rQXvHfpyN9S0dwUGT9OhTEfdTH/tvpZHJ6zn83pX/qfqJ7RwDT/
a/XM2fPrc/GPqz/+3x/Xf3xS0Sz/7C8VDbIXHdK0aOmKpKjGwiv+S0XDnxCrY+jIaERI4wr/5p8q
GtQtIm1MUSF5TVbl/1TRILCRRFQvokQiD8IcS/5bKpoFzHyqoTEW4AG//wFyHCajyVmm6ndGr3qB
dUgK5ZZe0RAu1ceLgFEyBPcdbd5dm+8TS3n88Jgu/rzAx4yJd4r47657AopGe9e0dCR6VCP+DOlY
uhaH4pCHtxInGMBvzrnW1s9BWrp6qLO/GNdGsQUE26lXVbtO+QuwfBx9/rlsZbs096wJ96p+PgBT
HlRzTa9uZSZExTvshXYLSXQaX77+3mXzMyH6T+HR8tD4VD4+NMPq+uwYRv0uiTej+POovaTxE5s6
lcPekRImwLjyNZfejPHQv0q0hEJ3Hi7E42Rb48GaLgardoz0IDzGL/xqKWcUM3LgvSTvz1phW2XX
VE8Sq7frzJeBDCwiJSdv4Mlti6fqLaHxc8TKuqH6ss7P8qeGU7mt+kBm/HoF2M/TXKYur/NGd3bx
le8p79ihB0bSjR3BObqJl58L9othZ3bjBYkd7Y97eUIc7RXBvUZh25DZ+tzIw2GM1sdqE0iPenlI
01uKhqh2DeU2qWYAGt6Q3lsjOd+IDs0cJxuGzg5YwTkaHTNkw+hO6faJmmaxpVKsxYhD7OoK4QXy
Z52KV8EPX2tADASHliYBcEkkIZVymUznoC+KwDH0dVrfcME+t9saa1GjO4CXjmivMRQhbG3vqnyb
TGtFW0vlWo/Wkroe+4uqOzdDpr6V2G+U/odeTK4s2B2HXEieC8wT8950FQ0BjlqnoCK0xqJYvkRu
dwtZQks4M56B04aIYmcETlqudoWTDCZZ6aHdbe8E9WxZd9vJVetza+kt+9K2iOgf4/ShzBQ/Drpu
y4PdP6uv4mun2AAOc5TKOpiR5sgaB4WSxio64avRAFMMIArI2yu9T/OF/PXHfNXwYBt9I7A7u44f
Rrn1K0u6H3RkTeGhCVZTc0O7yaG5ACWxcgO4Ngkfu3AWd+AKdhhtsNA9E5mOl7VepZrLc4q80QCL
AKOTNHs3ootm7MAsKXczP1kee6aMHfsmnu46tipKctD1bWvdsVuufNnnZL1RvHSb3lpreav5lq/5
oseuF5aXukpe8vgbRv8iIPzttHQCyR8poEataXU74Tq9CLbVVlpH58pBO1O2+WE85Nv8TLrIvklU
kxbk/+8mo5PICvb9ZGUkXC3fd3fVob4Yr4sn0AMrzTse6kP2OF3nXn1mHor/4hWNJX3iw7QLQxo8
A4bZnXQubonMu5s31So6T870vXmubdODuNfX8r15UG6+nrSo7S9f+zd3aZwEHvRAfaVRQo2knCMg
wAuPK5aNnXRvHeLtuNG36c1Ic7K3s7tpK22qte7NfrLmFdjWfrfl93zOR5tmm++tVyh/+/qiPS99
tCQXMVyFFBramnIKJimKKALAFoB9bgUuafBlXFsyzS/qxE4sYiN2FrBG5nF0pGlSpLZ8ZtEzf2EH
OFzGo0sVDfZcNbm0JY+e5GEIN+jtOPtD4V9C5hgxqkwQ5B3todzLK9Ts1bhve9qCnOT9sl1pEIsR
khysYRc0e6TJ1K3oHE1vU44SyW7u8IlPb2PmzB1VVFt/00FlRTbljEvxjEMZ7VfzubqqDtbuplnh
aOIkjaWXcnJyxpYdiAuqjocam+gFYE6aa4IdazittuGGC5wjmWAX6dGXMN1SWwGuBc5EmSRLXQNZ
Suib8qrKtl3102L2Lco36yFpXtPysVXu5PwtFDe1sTaP6/FVPht2wiOCLA0GCXi3VQb/I1x3cMx/
ii8ghzfxWwPAOnXr1/BlfgSm2x+pzNjZy3ghXqIGZNLajclT3zlh5tacHXWQd5wDAPXYQboWIaUH
UN88BkTzZsCSe40PWHDX4bq6o/Nvqcs6ojh8SNa62U07UALDvX4lXomX6Sa6UR46L7HxUPBKpmfF
unOo5ty17g8K+q7uY+g/ty54+tLA9OhbiOaIwWSsyG7J3EuVbqO4qZ+s8rV2VnuzrTqzL18uOiTH
9IDwe8kBrbfolHuAID7VwrfoYhe6lHWd2OWDsjkT2kfH2KQPlYcB/45i5aKlcGmPqd5wxqK3MbzA
pwG75RbLDWJWjIAMfpeVG6jd/XQuHcKnJlm11mUIPnG6Q3hohzd5BMY3LWyRLmT+Iv60dtVV+Vg/
MggqfiSeelzVs1s3a5y3qsfw1Lw6szUnfBN9EkXi23Snw+gx+w22ivaGcAcnOsf/axe3UI34p3wB
PXfoykhX4nRtUg2/FC/MgaX0SjN95UrcCJf18/GgXVYP0uV0jjnOY4b2lL3sVQ71Ube1j+5s3+gO
SKkr4cHwtf3yMAUncoLtU7ux+Nscc53czf3IT87IjbAfYUH53Y3ut6vIm9aV/zg6r6OHKnOf/DjS
53hsn+OL9BBcdw997YzcEjKUi2SL8XX5ahjnt/OWNcvFKtfY6jO6hTZGWY37wKVm3aDdegF4SBCx
l+i2qu+IVeHYixBQ4fWkOc/2Ap/GFeNuZA3GHKaym7Mt2/Jzv9/xtqk/6JgWD+KCH9yZ9NfZKToS
ZDvOxbrfXJdnOha5aYWzOHOFVbHnTZxXGeZsr4yAN+6B9R/Cy1i4K55Ay+57TOYQSjN3eBtIxrA2
EwNfBkS+IiSeVNNY8UfLx5ihNU7yhL12jVLKP7Jb0jfSvXSvrFWv3aiaba7SZoNk9zBvukN1wIp0
J+zmi+Gyf5U1G+dcEyECc3kjm4n+mC/TmcQT+spRknKCbuOrxv+bR6sKeHG6iUWHsnBMYwJtQbLr
aE91bjNeasq6bnZzeyGTCUCFH/UT6hkjdeUZwOGBI/y8GiVvGLflfX6d7MJdu28S2rF3svRYGi9W
8qQL98ZDOCePjWis6VMGMUBOEOnNTTi9gbnMj97xNr1ElnPT0FTCC+61wPlNXNPLTDmsj2cjgpUX
K7I5hHsTxQmAg6kd/RAe+huQhPd9WmZOUVVPBLzuDSqTpYy3UV5wc3zwFLZ+Zj/NR+NKvhAvpvMM
MX7Hfo/Cxmv7HD62V/1l+FDRcB7alaj3dKYquF5gUtgTyl5XVeu0dYL4KUxXGoJDqgbgadvIwdeq
1psogSLixmyh6iucd057bf5sf2C3Zdcc107S77tDe64+6tdscrrpQRX0DTR/vI/yRkIMtuitRtBi
z3F83versN9YMikVvnpV/IB61udrnS7PtXkn9i9J82OSNsJDdtc+qJfoz4QeETLlfTa3WAqtF9zo
imFjAhiWfIPMKSMw7Xdz5we5HxMYWvEM2X3iAzX6cV+yFQ718MxqfiCw0RI4FW45YKDFB7mJbkGG
eQUqovYeGeoZZfZ5ourjCEyymlMRQmZdZZKfBzulvagkv8Q4J6w4GdU7ds/0NvU9crrz6jrwET5F
d5D3uxr5nZN1Tr6Ibdw+Q//GVo/OAlIIKoJuCOqy31GqgCo6qN7Y384ZI4yy+COrG7cW7FXXugxe
wx/IyImCiQihuZiyR0p6dtT56eQI06ZXfcg90HzYZQ7hSqRyItkKE4RiZz9pRkXNSpOuZutSa3co
rJnn+EyPb+C7kgt53yJotuVyHdXPirJLg32mvliqTRqsriH+3HK2k+pbFLLU86AYDuukddKR4G+o
oYRquJqEsGg3pi8S9mddZnkGY53rTpTcZRTM9ZGgiRuWTYMNTOsL59Mdc+Ol0VJt8zRhp3QHrTsk
lygCr5Jn7bx8UIqnFOKdXdzH18W5Qp0mtKX2jo5gsWnc8Up6umBO8lqnvI3dovJKHFca2OoIiyYU
ExR1rE6hg/cT2xVoF3NonUIB3TMQZHCPX2wXShI4nd4RNxOr3gpJ8gUF6XRaTy9hcSlfa7iqAZ/A
hIC2d9NdE9Kgk+pyL52JN9WFzGI2O/T5OXWMsHYne7wcXpWJacJm0FWx16cbFAgE9foMyOS18LT9
EZ/uvXFj+s1FihaHWGk34JjQ2sl1+2QGOLh8QV5Z5c5Qb+pyF6sOgRdG5nVu0qyP68ytXlSqfLc4
T8xdd51fpj8FcHxnjHAatAv2neyGl/jtuIdDQocEJv5ttEdZf4BKICDQ1RwpXCP4n39U9xZ7MiQe
5bKxkWXA+YAjiSix8WfWvnjFx2yCVRGd/xNPJqikIOl3cXAcbNB7ttgpa908XgoPUI1vEcuzAiSQ
dF2rA792ODZn6CztYFtzXGqaO3l0iaQo/UHosSXm3sKhEBfVomCrwqNUPXdp6g1ddoao0uM4bUkP
oOO8sXh7337/rcrY/5+/7PCM7/et+F9QG7O+LI2t6p/584/nj1Wx5R/8WRQDEPoHLrAFlWvomqTo
BqWUP6tiyx+Zoqyq5GuTI6hRBPvPspiEuUw2EGprJiUw4nzJBvsPc5n0h4WvmRoFAb+qZojK3ymL
fY4zIw8dOgRhnXyLsiXLmnkSATZZkpmXRnV0laMAa0StdE+QekQflI7drw9m8ufD55/X4tvF0iyr
osIdfz4SSjRM0UI3x3fl0VnaAQQMAlWnWD09yQnhTXIC0C0aZX8RH12kaPFdCOCAuCcUf+oCQ4Hm
thoAFoHQzIlPQafrTzShVgNFj6wvjmA0IDrDcCrJAEmI6ZlVFVRyOdh6xFqeWsV8lqetcvn1rf3m
zlRd1xQZNqpCEfPksAtNB6kdjG5af1LqtyAl8QMRnyRrsNxgUcIBwtVN+FGm+V9feale/vOo+/5M
ubKJxZAhphtE/n46Zuvj3LcWfDhXQkrtaX2Wu7OoTvbXV3kP+z25jCZKmsEYUXUNNd3nyxSDJcWd
ZREMpxF14NZY1LykI7FGRIoXYG5Sald+72UjrmH7Aw/jEd/+fTUcUcRJiaBfGwJb6imRVyWw2NrW
0kJ5iwYzvhytGaSmpNKhcxEPh5aNTomFzpSOT8eaag7x9Gjzs0JXdkqVtJtu0MY/0wP/G2at8/5n
3Xb1z39gim3+4Xf5j+c2LvL/BbOYJFJON5a86H9d5r9+zsOPE9k//82f05lh/aGKGuAZBh1maSah
/5jNDPMPQ8MhC5xjGSPvdti/avyK9IeKDYD/6ZKowMKkBvbXZMYfoaintk/9f5kcyQr+t/9LCyX8
WVz8Of7wFn/69cdaO3LuT6/Dn/VqU9FVbvJjtQlWh5rpbRysJBmIb9xJbh8yVQCnklYJoCX7qIIG
1PQ434J6Ce1SHClJ53Cx4DvUK+6GUK4QIWMqKINbQTN1MbewvVLypzij9d/TytxWZomMOgz6DQqa
zJe0ufUwzHLSNRt9ParIOWdJI0GkbdQCA4F2C4f+FbBK/U4VOqQEXYGYszh9WsN0BiM4c6YxIP25
SjCLGrU+vExDC32WmHpHpaO2zSsS1equlx0sONa21GlimFVZ+3zScmKbJBmhuS2OOZtIkTPEaOqX
FgBgtv6Y4apY5lBYgL1UYqCo0zAXbt4NEcGBARkv8HbYvc3jJpY0iLp9eS8crfa6IHfLjuRquotB
7xAMS2iNoVgINtGdOJOZD04upoCVGw6yOPtlzypyzdHT8k0QORYLPd4b0bD4dvTOkMBP9aseJpk5
iYnTaVLhR9oxvglT9sNGYJLaIBnoAeQ6vEqRmXqRkp8Ncwd1eKykjGLSkK4FmWAE0rnDH3ALsqf0
GBpXZh5MKx1b1hkRJr0rtPW4z2PyWRIYVL5p9g0WkHid6/IDjekInh/GNE3tANZDsSS/BtLApKrF
Np852dlJnRh+N8KGlfCQRdVxZY4LFb5I0MCp9ZmejOBh6xAYT9ALHKXGfcbzXilYkTn24lQzUTng
IN5MBu1IqdPgO5rtAofiYFn1hoAmaKTolMmXmY5aOIsHKkmgZS/1Gs/FIiPnFlPrqSFlAbJ7p2xD
0DrkvxXqmvi68q43hvIaYkHvRmFn7KqErixbyjZAvVbRUx3GgcNCXN91XQPUZB4aj2NhtrYyOf1v
mzF/3yf9n9gC1dmR/Ou58ew5/RH3Pz9Nj8u/+GtmpPmpGSzEHya5P/d5hvwHExzzn7yIpHRtmbT+
mhmNP9DwKCooWgXTv6wb/5wZBfEPmqUacAFdI5mbOZJM85O58Ku58fMWxWAHuZANsMyROWKabB4/
z5DxNE6x3rQiS+yVpV8VCR4FseUsIqWcSYy6jneStf/wfP6anz/Ox583J1yTJClJXvLYTWu5wZOu
Q4DzMy8ASrmYPxNXggBInVFuva+vYvz2MiqMHLbYxGVLJ51WKSiR6A2R6C7+W9lQPCVYo/Im4bJD
ohI/Fsl9kq5LeM7ptpo94l5j9IyJCxp3CjfVLZVrwdjq6YGgpgDTETw7SjQSTSjHJMNAdsAQVVT9
IPLBBSLCTuIHMHjb3EsHWltG4Q39rpzsviYEkSAV6tDO8Tn5oTzTo8U7IgArRkIGS4ve0+v0Wg1I
wtwjtRh6EbrsxvPOsPao+Wbk9ePgLeWSxDP6dTK7gfP10/plHPCZyIbOqWLZLmoyI+7TSlnHlSj1
jINKnhHLJyB9BzRRKHWvEqBujjaHozPN+jc75N99RirLu2RxcbK2Ty6b5hhVi5DLIjkna34GVLTI
lL7ppimfOz9/jjhD5uSkIRlg6C37gw9dJww1sFdUtMeRgZDMrQxXzVdRczZYBdUrZFpkqlA8qZ+z
/K5JD5J2vqzysA9Mhv/kzBSLyPXYSDfUv83xorbuMVGz2p0b+ECNXVyfkxhJelewGQew5bd6xrLd
P4bdYUxe+vyb9+e3t2OKpq7y6OTlLfp8O/UUGWNmoEMOTUfSzwtaz0Z69KOQ4EOROiHNmuPSCkod
ym6Ljd/Whoujxi8ZyRi0zBX0ykz0IzIj52ctfhOiTV+pbmqgyG9u9XCf1o1XDpuk8tjMG8eDpboa
XnHoWu7AutT5JGsQUbr5ehAu27F/Hif+/JhMIu2ZCxmE0rvs4MPHBE4pgNBGghmAPyxI1ezHuDFc
IuJQTnU9bwtxIl9fUlqOKKfX5DRLlCOTNDvUk2epQByJclmD76PSi4uf0zgJDpGm7getzHAY0eKN
k25dYP3BrqJEK3P+7gS8DPKTbwGBHloWDVAJ930yURVKUBp1ro8ulgnqYfJeaWoPvdIrPD5x9fX9
/u5aJqdt3vTldbdOblcFnifmDROISTykC32Bfbjhm0FBA2EQe//rqy1f7fTOCLzTWaiQapLqwp9/
+ECnEk6HrHEhuVX2uJXobbDjtjNZoyWZ1ncQJ5wjxAbzaH7zyv9mYmH9NFRLoiSiczb5fOVxBMha
teAXxiMdzEFtj6up18Nv1pjfXIWF3eJgARZAoijz+SpqJ8q5yj26ESw4u4PK7wUqcrSvn6L0WW7z
/l5QBrIs1jJFMsT3le7DY0xipciVTpxdq1+2yxQw0o4Iz06iTdS3ZFQfz3MhYas4UgwU2uGbSfo3
awM5gRQRmDhVtivLn3+4/GwNaavq/ezG2cxHJT5XrTW64tTTO4OHvg2JkGQEf3PV30wGHBxlpgGO
lZSGTj5BK21UQ4Oy7Rb5mKwiAqadxgIPiLIj6OnkAXL9ppzx2ysyqxocVUUTSdrn+0ykKiGUiWyZ
YwG0RZUGJvEooAkwZ5JTCuDWwJWG33y4v3kh3zVwmrIMJEtfvqkPDxdSdwG3bpzcTDrXavrnoY6Y
qLeKtwmn/NcD6bfXUg3eB9hUy1n987UCQgmEJOFaAfgLWJmCV4xIkaBpl/SFpG9ewd9djSuJgIlg
q8vGyeMMWrLWUgYI0aG3/YQiiANL7HAko2VJ4fvrW/vdm0iljZ2ezg8m0s+3pojhiLZEYqaJh8GR
CctCmBGp34yQX29JpkIpKRrzNRVL62Sm7nCWhSLWJpeSvOpp6VPfJy8TbnlVVuJvVqZf5k7Kr5B0
LRVyDC4X82RgxJWldENjiK4FRpaOkTmsAUrReU7EO3CVGBqJJGqIJ2z0aPv1w5SW/dCneZtr6yol
GwNzHhP3ybsHpptT5iAvG4z4da4xvxwJIBnVIXVh9TkJQWowkL0uQqnehw2Vv7m5rWJcD19/I7+8
kXwflqgZMiXGpZB58qkGY6jnzVADf53bHzJvh1eit5qCZEVhhL6gMHffPPXf3jrbUTYCMN8oaZ18
xMfKnLOxhyVAem1Avm/gDpV1CXMKqoKlQtmK5cu4KwbQ64R/dZb6lpOv21bI3L++9/dl/+RDQOSq
cfrDt4ZL6GRxETFFS2SJcTRLZtDFWdvaoSxsRSJ17irCbaaQYAJyL00fhvLNOA4CUgxzq1nRQVD7
6JtN5y+LAAdODomyxkQFgPW9iv9hnkLD2cWzdJzdCYa3k0TRMhs7hMi7EPLJXZWjbVZGb18/g/c6
9ednYOCtgyBhcDjgtHsyEOVQB7cAt9wVpQKu1VvPASEMH4ryJ+8MzVDNVmj30taKPLBp1nyX6Qc1
OYjNU9pT7djIwlOEymuBvpT2ZbwozIZ1iOEE9JCRrzowodpPWXVpwavIZdLrIKJJ6ZUyqOm74/TY
R2+ZeTkkZwDIv7416X3+O723ZSLR6Q+wedZORtpMI+g4Ei3pHuu1Km4FTp+G9mMyL7IBZ3bzWOVI
v/TzYLop0l1gcmq9QSpBwidZk/RKDvVwJ4W4jqtLFf1E3D7o3ao1Hkj0yjnWFitIepPlV9VK22S0
CWGJp45Aj57oQa8CZEYCT7spGl8b/OC4SZU9IzvvLoXwh5ye9fJOKZ+L/AwR2+OYrBXErzr8n0tF
ounqKg/jYyr7YMn66DpND3K71ro97U0drPyLFj2M8UNPSpzwFkZkTW0U1DMxCCQwHbAdvOlq8d3N
tjisKbainr1ocdvjNqtuC4xgiIzym+H1COopvsoDDLErSBDB0ZVvjdjOxYtoPrAdpytUIYqZIXW5
yDA4ZmvKrgwvTc1pcoRItK2HWyO4rjrHNPZUG9m+CPiB2YoihKiMnYm3BNTwY1N5QPIWWn+LNtVF
urzXAkfvzkXZh71NZlapEQO5PVqH4/SqSxdRkPhxu5n7lyx6GXNvIkq3PBPntVr7BmFzBQ1+CV+d
qTyL+lm1Sejwkxvee8G4Q8UtaYhWNyOkEfObFf7XCZPTk8E7T2lJFDnyfl4GTVanLMcF6EaFAtJP
ol9Sh0ciVDNcTykmbub1b9bEX1Zey6B/ILH7paSjmpTqP21gkkAqaphDrLz8h5P1PabIVMy+mw3f
q0Knrws7M9GURVYm6bRNWMWjBuIdDM/Qn6N1FxHByyBCllb7/IrS2hSfyvpm6q5G9Yei/mxI0aNh
aZaQZMRN1LiohUl51Una6l1CjYRy3caeZq0GaWXIkSM1rm4+HDvZzzuv7x+iSyWxgythlzXoV2wI
YwTl2GRSdWwDUR2FW+OM9ONI96Nde9ZqxOOgZ7TnyrFWCPoO1TX2ozp1dJQhsYvtu7ikpFAAqpRW
ISE2+7JbZ4oP9B8MnE0SN8Gl7Y0ZX+eoA6a32Q9FUr5cFDZC4fLSl5zip4qI8JhMOO2+nF9bYpKC
XYOwoKcVeoibDQRNK3yo60MZrWXJs0D49ddUBEzgWYlH3EI3u/1whql6hkSS21Hlq+a2aR41lBCX
wXxfpLeZOtoqb1kvPdFFsNts2LZ4Ynvk3brwjMGAgG+loRym525dXfTZdkGdL8L1H19PkL/stTgz
iiw1lCjpG/H/n8dVW7SpAX6Az1un7aLF/atWo8cTNHU3B3B4/v7VYLMqS8fJ5MxxutAQ0dQ36oBL
jqi6o0oVb6jQ0kAtkWgZH7+52q8nOkq+1KJMIjwwvxC99vnmarIdFIUUUBceN72TrM/dUKEfhHnz
TO0YeXpijD75LU7QSNdWrWrfLD/L0zt5m9gms5fVJJPn+14W+bCcH42yiLqE+x0B0hAyEx9dcv2a
b97a33yGMs54WRcNqtXm6RInw7MjvSzkcGNosEsJb+9Ad1BEJZjaMGf5m8f66x5luRZ1HFWDr8u8
9PmpHqvCyroe9XRNktP6KGwtkQoXBxFEhDnBhTS8DDMqv5lzT28SF6pKMZuKPAV5if/6fFWzDOB3
jn3vkrj2WBID4IjmmTy/VE0sfHODp2cCLsVlZLbECjtixToZpUfsziGYTyrOkgWzY0ZqZSrgM6xb
JaLGHWz7uHYNJZ78r9+O02VlKdib3Bple4Wt3/um+cNogWuiyLScGhIJmAQJF8JPDGgCkaoGOWwA
QSQY31zyl1fERFdgWhoHEXbAnMpPXhFS+qTO7CFgllqpbzuhPhP72DUGLPKdkHggMW16jPKq6yq8
SLP0N4cul7c4/ZiUXNh4cgb7/KnGAKMI/CVLw0orKqDgDLqCHU09UQZoZ+vq6wf86xjS6PawflJH
Ypt7um7LiqaDz0MsCySq80TcvJCEF9AvEjRS2uZv1uxfPk++IO8IZm3qxzSTTm6OdnE7s71EqGyO
NSpbBM5GQHZdJaAzrcvuLcmK+Jux+16w+TjlmLLChoRSAFtzg7LcyXsSa40gwS/N3MK8mIl5TixP
DPZmfWtUSDkRpIkl+zhS4OrcNy0Um+VGzPb8ohcu5uEpSfxZQCWJLvgp6m+PUukLhQ953dYIriOV
ptxPxdEbLA6iwBSRF/N3rfKik275GhiQ+AKawBIMZjpZ/qkAf0cK9nNx+zc/S+4TwLfCdoh6GQ26
zyMHv7SqTWaSQ36pr4OhFhx4AOgIRnSymk4Q3teX+2VOoLLCoFmaG5ZFvWD5rD+8m+NQklCHZdpl
mXanjjzSqLKWDA+ZnMT0bVYA5jVifNHn6sV/4coSl2fLqSxFrM9XnqVYl9qigth8TH5GozR4BjRO
p+ojYYWv08dtDDXIk2frmwv/8rYst0yZjjo2SzZZI58v3MkEeykE0tI7FFeTGBIWHxscgSbwJbAo
vpnff2kRIMRbnquEJE+UqYSevC0pGXal1s5wndHA98QxYRnX11kDZGXQpwMsIj+3+vxA+yp09bQB
xh5+Vwl5L1h/fnuoA9OlpAbM90KL5PM9KyXhBFlNuJ8i4UYA/S4KxLLcSj17RBmDnxp74nCLm08K
b3qBniZ9z3ijoj3OU+LF/RmoQyAmu5a00uQ5K/aCRQBq2CM6xSXHcek6ol+EaV3UL0hF57jN6TDD
biQFTllUxFr6QfVMSwRJPi8TP/MSglZ2oBX2cAXm9I5AkZZUSPYhtlJysX3Al45adoh/u2vDR7JI
HDlU01uQqfB/fho9NGAgqlpPcfgQSyNBLlrW7lKOB0i8JYeMbhu6uubWoXZZtE1lQ6aIvpnQTncb
y3mHPRStfVFhB2WelMVFIpXaamaDLvWpgBxGBNCG1r2/M8gGd+Iar0Io+F+/cr+OfBZh5Jjye7eW
efTzfadmWh1biI3u3M5u1+ErmI9x6IQqxQpV/GaVoLXAl/s06BQKUJRwUWct8QfKyS0OeVfPgzC0
rnipvBZXzC3inaZwpvGS8DIw3GDy+KXwmmdA/NHHw6fe95RikOjAYQVArdri7byDOpG7UuZmwXml
/eDnbrzvrHPU88dqZUoor1smbIAsyjN8BoMhJDiyRuFzg202hh5A4LF8VUyPIwp/aBGhReGagedk
yKGQwmOSIuBGd3QEXZ0NwoBcwmPkWhVlEmoCnkZeVOWauWt0ayDaDX5bZS3EK5D2WeSnwrrSVsHR
USp72QsHEOpsguzO54sWpsnRTm+M+0W/JNoR1iNhLeWkw6H9Wanhj9z0x3JFRXg+oO6El0FXglKT
fK2HbqGvayIHrUOp+TWgiaODwPEobkpyVqRVLq6n+YCSHWBGZa3g3PKb6uRb+WqWV1O7SXJ/kdEP
/vGpOZ4r4RaHC4nlkRPtiW5+GN7A7T3JK2Gf/6yofiQacb3niNGHaV8oLZZfP0G8P73W1W2ZvMbZ
ZSY4HM6lixJHtLQVLQyBLnwZ60d0Nn8zQ/+yKC0Dh/QLwxLZsdIb+zxOhVSawCHPDBzASnZjlaaD
8nfdK6B6pVGJtnOWqk5syKEr0mPdfP2W/Lp3fL88qo+l9YDEZRnXH9bEWCtGaF5k1mpi7hWAbCZK
iMPUr4TmiI5r0uiw9Al+zACC9tBn2TdLxi+vKdfXadBTiTHQOP6yX+aGid4KGWpwgLMoal29Ijti
xt0y5+M3F/tlHmJLTvlFY20Sl+noZE6AQ2S0Btow96jW4bqZgjPq5j65vWhOpvQ5bBkM74Dprx+y
rPw6OXBdJDwEodAltk4mB6JTq7oedOL3CDFeST1wUDWXZTsH2bpi1s52sUa0t4Euhq7+eE7KNe60
PpYcOpczUR4Ay8iw2+EHbpAfyj+zOTe37Ntk3KlaDzsxFqj6xW3gtIt55Otv/9entkSx0MJhc6+K
SJ8+D5GZHmAvWNjHe6Ha1VoHoRw73MCekYBMVEJDcT8cvzl0L5/E5+mUa8pEWC4CB80yT1YtPSvN
xmpgQE9dhe1FG1e63m37St7RXhGYVrPvRFC/DsRFjEsTRZYMmQPqyV0S22ZR2ECoRDmi3abCSwrd
0Bw64TBM1c3ffaJLhwZx1zIMJUs8GYdxUfSNERNNKLAWrf6dunNrjlPntvYv0lscBdz2iW63T4lj
Jys3VA4OQggBEgeJX78HWXuvZRO3u96u+i6+W1cCNEhT0pxjjqd1kCOLDOoV4JnzqIdkP0musC2W
u/dv++dLxdgDhmfW9VAkIMPXHzIpugRoiVpiGzS0Kw2mOEQwTioyz26F63wpOQyK3r/lnztCHwNm
zkSiQI2CYDxPjRfxRYbaDVt4XYIcN6DJC57oiCLINNIJxtTSIwXSY/B/LuEtvup6GDzLeGTrwS3/
6zCbYGnG3h/H1ARtIYudaQ8LSFq2PrzzSm8Fn3GQfBKBVuICqIcWHdHQ2d8ZijapcPrw/iv4c2C9
vvPirXMIcQHHm+8cwXwHaIYBtq1rqsNom/Mzr/vPxeT1vRbTpkFWOEI4A2u4JV9tjKM+632IEwEd
7G6n7jrweAvVNYpz7//G+e29nq64L8IqQgHKvdBhvv7KVSHDpOkZUnO526x7q3uYOMv8zPntrTeJ
bT2OGFgooFVcTNF8CmHwzGYUeAUXgMKhG+uPK61g0h2H7JwE4I2hmwTQ/mDg+lGIeeq9/lHc6hAI
DrSQciN+FLT8Be7S2g5udjNi5aizdltjT81EFB1QDwQUJTy3Ont/7irnRwgRAP0gCaE3fP0IuUIJ
EYuj3NTD14bNSW4ZMVTTubzOYFGNyvZQHGswbVZd4H4LLEFDENLzgk1wtu3c8VohsbHGLdS270MQ
Dzj2nPHsRsmI5CvN5H+9wuKBI28WhuDohdf2+oF7P4RXHsSqG8bJXTOAWJUHzY6qciOo3SFTNcLi
BR4t7w+/PwZGgKovskGQyCIRHtLFHgqIrgraEF5uOgrcDEhMX8kIsXsQffZha3vJzXxs9MGUBvGM
LiJJncVBN2hWgouoZlvHEpWG0v2rb5pUo5r63/4yqBYTZL0p0s9oC1lsz6AmckbFUIYwufquWjj3
NuDh9VW0kS46zf77m806MOxFQWVD8ej1x8t0z4ATicF4CFs4LNI0zAKYZGN/Cigr/fX+zf5YjALE
CuT2sR/DehssZ5clBlIzmN5vWqT0dxHo0djbx98kzH3AKhoOFRvpmSjlnrvnYjEisCGNBgAW4LsN
RcJAy7Ru0C5byt6BhTUadSeD4jI6pkuXGtA+FHwl0TNSYuu+luLzNOFwRuGXfETThUBrS3RGTfLH
TgvvBCV85GlQxqHOUj5mLKxWkY4sNjgFEPhv+OLO6763dYYmjR6edCW7B8mrObz/JebP+ip4Q3ID
w98AGy6MMvQfvf7slaHKh+8dR7aRZAcBZ243OZv6/13c/PcuMbJB6E6Cfh6p6nkgLzVOMRRBOeCj
MOQQrNmBfgm5LWi1K6caP2j86bvsKBpvcndvieWbPnF/6rL/AgDvkTELCfg4NQePsW8IvM1hhD3k
qnH9Bw1yzJlp8HoR/ftJY8xrtCI6ELwvo0kP08wxAyEbWUl64ycVvL9hpN3rnB8anHFhcMaK/Lqg
Njjz+d3XXwJ39pA9RzId5R8//jOTDlBz0KMShDlRdHtuKLxjjN2rVqDNplZe6kCrrEPofMFpKLbW
sG1hj1V9kKFSX/Nxenp/YCwOh7+fh6If8/eyDkXjTHV8uXkznIyRA/PuTRGEwBO2aNePNySP1DbR
yLbndZ1OXfIFehjYBpbIL79//9fT9X9vj6RRgJ4L7JKXusYi651h4Lj9oKE1sNZ8AssGEn/nvtXw
nNADUPXv3/H1BPy/O+KUFqKUCvL3Yio0pqcWJQWOfgsvXzcyMXfwVZjAOd+EzPp79CAd/CwK/x5x
/y+aJ/9/Q4rOW5Z3O4KedfHtdUcQ/sffHUGum/wH+Ws4IeLbxzAexHz5uyMoSf6DBR/6d9SdEFZ+
ZxT/6Qj6XapFNgNwGkBEZ7HY//ZKOv+JQ6Ra5lYiD8l4bE/+K0NE7/V0/btXkqLte7HdkEPEBPg9
/gH89WJvgawARImQ6mNke5ggJjaE9CbwyGdqwHWsFOihqLy05WHKYxesUFJf+VGnrgkH3EmMbYjk
ml8ZtAx2nXeTNW78rQFU5sCcCnbNWVzJtXUV/AmDseiKwxgxs3nx1u//DsMv+4wWneX//pTF/iKp
dAJlZY/0ocB2FxCvuHnWkQs76ywkgUE+cJZr0oLCp7j0dXidqwbGirDLxgbIsL55roEieZoqZG1W
PfjwAI4Bc4esYAJpFLz1vb9GEse3aIOMv+Jbi5QVPiw3fLiSf4unqYBNxlC1f6FpM971oGZ97oc4
uJ5YeW5tfR3V//mFy+zFOHbawcEhPJQsEdEqiKfuhxdIZEI598h38AnE53CaImTx8ySG4h4tBuOZ
sBK+WmH/vfcinBggytoxrqcDHHnJPXbO7l8wRc6+DKaFE8j7n/D1Hvjfe8xB9MUBOyMNoK4Ao2Bw
+eZH5MOHqlDEeYhsyI5JXRhx5hT2u2b070r+753mJ3hxJ8lRLudDADsxvL1fkc9i2DMp57FTXjwf
jCK7h2s4DrrUGQlcg5LoDmTxrEa2O3ce46R1UAUBNG4c2LCHYAMZ67gLII1UzWw+TRxtt0Eduz9d
UozXmREgrL3/jk5M2GXio3YYAwtq6FIgGFKZTFeB65yx6Tt16fnvL15KD2NqEOCnLrVIIuRM7t2y
ObMtOHXpxW4VeHsZjGPfpZnX3rkO++j051bYU5f2Xj91wlqfM7/FU2uQgi1APjWC9D9x/I2IcurK
i9gYBTbXjOLKEMrs2ARPVanO7M9OXXoZq6iA9Kmqu9SDlRFI1Gvh9JuLnnqZWSg9400R3Hfg6unA
+JOjd8OemTYnnnppqVjJCiwxP9Rp0vofmMefVRZc9kJmi5OXY083cQe8DgOzKU6+19jA57S9ef+F
nIhcc1vty0tLM8YB9+dhTWBFjxb3CM6EQP98MoBN/3r/HqfezHzvF1PH9EgaAm7ZpeASAhoDKmzy
zU9gdH7Z5efbvri84INLxwQjsbJwDlFGwXurdesLP+ticsokFoELZmDacHgWACKIWmN62YMvJqcW
QaWHpsFW36CtIJ9JH0H7cNm1F9NT0xGQCoNjROTNkIdww892sp36nIvpGSOxPA6y6FLwETY1Wn/B
fzvzsucB/cbKs+w8nEiBclhXIahAh/c5q0p3n6kyeRLDAEuUPOQf86Qezsj4T/wOuli0Fbd1ySbM
qrFScKPINwWsty56+8t0XtC7wNLlOV4RzkpAUKUuO6sdOvGKFhN2wAT1mkTplMF8M4YxHVzPLnvo
xTStmiwAek/rFOn9p84ZvqCt6Ey1Z364t77rYopa2GREcdfoNGI83PlBWMLYLwPgOIEnKfBgZH/Z
T1hMVu4NxRDXGWKwhZsyzcJq1UfEXPhVF/OVyZFWQYKv6rXsE82eR0nuL3vuxWzNkjyeLLSmKahf
FlZP5nM12P6yTRFdzNdGFqJqO7wU8K7XDW9SUP12Fz33Mm/AkkIyF0iIFDZHCk5zQQLThOlcOeDE
BA0XE9QFH8xCGahTOsXHsjGpIMll72RZIAYyE4NQzAMlhPswpfWVqtHOdNlbWUxRNvbC1pDYwCxn
WMcU6Ly8v2wXuuzh1TnLx2HoZ/fE6ilpg+9Ndq7J6tTbXszRVoceDG6MTj00mpdxvFZgp132QhbT
su3rOsgkPmQJf4fG+wuMzAsH4GJK1iKUjGnErFj6B8gPttp+PPPM8yh7I2aFizlJqtg3ssbYHvzI
R8o0w8YI+9z1ODLxwbF+co0uw9khY2hRdgPLO7hz0WGxBwEdljnaDmW/km4efgFhI/6LVRReqjCz
2QDuFN3XUZXBh7Foom8ss+Qj+FB0Twzlj46uu3VSoJ85LNuNcZPhMPkd2eTQP+9UWwp0aLVsD17g
6MCi0a1+Ki+odrq0dj966AUxZKrWBNnleOWPNTxrNe+fCxHG6PmONWTKvPGiT4bC5DVLhPORWFp3
6B0h3Uev6zlMMGs6XrbDCRehxxlKqxLIAwHKDNcZKmxa0cuC8bKMr8G0U36GmdAk8ceshgV15l14
6UXc8aHvQvkcwzUrDqUnNrQWl02EpVaNijzrGgdXnhr0F4dF/51F5+wMTszfYBF13Kau0CEhdMqB
Wl25ugRON+sfzsyGtyfDMkMbddJM2sHhxq+zYx0UV7WXXbZmL5tapqbPdCUlxkiPWp4O0FlSugBN
X/bgi9ADLGkse4ZZHE3ellN7nPQ5n5hTL3wRezRWpQR5P3zMHvo/WON4ubksrC2F/gw057IWnk77
PN4auPKO4tzitMj5/5PdWVYayZAMre84MM5PLPuWTaJfJYENNiglJ58EYgE6nEC4unUFh1CL4zTl
O1l72dT6bePy4qxmtOJTP3DEa+aOR8ef0HVmfXHZ6rjUZnLdyCBCfhPbbkA6zPXYXDhxl7purLnM
1p2LD6LFvkarWJL7l33rpd9P0Y9lKCsMI4DJPzkSaMGiGC98IYstfVY5ZS9KrOluQO6KAog0KLEv
mlj+PCtefMkSdDrDsxpaak/di3rYEoW15bJrLyYtZOTKDefHNpAvtVB5ts+XXXgxZWE9O00dQOOo
5pvNzDKczqaAT0SDGdz08n00g5Soq+PSmt+0uYJyVp8JYXMAf2Mj4i8WUdclZMTABhwhQ7tsR1Ex
Dq0GDy/yzV3ji/yy8zBM1F79ApSpp5DByhxzU/vQgQ4fQLg790l/l/vf+BXLZnmPSEB/2xxzc5ro
Fq180xa5lQz5vQKg6qar1l5jnSslVXRlBtCY+zCYIULU+RUkLb1ssfnt3vpi1DbGDyrrV78nxA1z
gCnKirO/8cQQWIqjCr9pxhpWQukk6D0Yn/eNy84coH93Pb31+hYzOS97BW0F1rFuLEFTRRJQ3NaG
ATlHSwAtUD1zACttYD0Oc8/DOA7ltjUNOcSFTh5aOqi/YGonr9om0Ru4EwHDQWyIvSxeRZuj1d/x
Rb2dQIe8rkk4HqsIQIZL5py77EuYJBm57AeVuk3lXIWAb2/CREcXhSEoaF4PWmWBby9V36aUYIcJ
h/RwdM4E5vkSf75y+F+8vrQ79h5AYjGwUaSOHwKjuysmqf+tzYdzTYynRsziFjbmXhtV+KporN1g
q7/qLx6Mixg6YxZ7FMIw3zoQG5KvKANc9EG9ZWOeLVjZ0RALVtXN5EQLcIrXdWfy0afeyCKMujnB
a4hKHBU1hXuAfAji/sJD/28R3ovJDwsPAZcAzE9lBUdJSqZU05+XjHLUnl8PFpG33myciw3CqAFp
g79/BYDwZW98KReC02uIdtpmOKi2rj91Bh63BWpvZ2Lim8grlLl/q6levJfWJhVHPa4/tEkPz1wB
HtLQk78svE92ADAXV65BDi3jpXPsK09DKQE7CqdGc0fvSXtEfak/dIC27l3juMcBLjkbmVG+t5AI
XrZv/M0Ge/GIOCePMeic/QENhH7qYAiuLRasM+/3RNp56e2TQQZEaTO3mEyRuRpUWB046Zq7LowL
yGC8egIEoPPOrOen7raY9JXXlNpyx0tVovvbEb7z1+DmBTfWjfUNo/5cIh2BC7xsYC7igGVFQxRH
/SKI6vjK64dk02f4Qu9f/e0YCbHF62GfoeBKByjCDiIRzSxwdw754KiNHdj4/f1bnIgIy7Z84GuJ
lkPsgq+ERuuuKmE9Ky+LNr/PSC+GFXoVe0EYjrUQ/fzKi+ZLVpeXFXWdRUAgzZA0hcQRjohd7Dx7
9rLX4SySE2Fia9RGwQyzsvqKHWB5GxdNfNn7WPYrdFNnJDTdfioxc7tOjnB7Axnmog/pzPvbFy+7
qEbgdSlOZ1XdHJHyBvowvizPtDRC4ZNUzQBl+IHIDkhrB0n/h6EILyzULfWyiWcy4MknDJPcux1x
qNq06DA+M4UWosB/DuSgVLx6L0p04MQ73E99kfBDRHHYjqGi3Pa1516VImiRd+yKHxy74oe2pUUq
VUyOiWzIzoxwuNJjlF1hqYQl2mUfynv9QL52JPyghA+SF6RCdNAcgofu8P7FT0SMZRtcXnlYOQCm
PzBVK0CJ8qH/EPWT8xQHhXh8/x4nIqyzODH5eVUPhiQKfSeOSNuwFR/n/e3HwLewDJ49L4PaUw/v
3+zt+ATR2eu3FbpW+kmX+6lV+SOfxjTryjOXfvvkB+jv60tL2PugkEu9FDM8SRvKg5Xn8Ft3KvKt
jBHJL/sF82t8MTF9bwoVrCW9VPjBLyes9igtXhQF3aU7YOZ1k207ptIEHgAHx8BUenSj8sxA9ecp
8tYWfTFSS7jvTV45tWltIEi+5gMlj1Ut0LQNpDv4ldxTT0lW+Pc48hXXZJiBBhxC2NWUB/69miIB
lKOY7A3cJvUvN+vlzma5uu1Z5dxhDZY75A6rQ4zdEGcJ21VwNlmjNN2uBe9YvusDyXYTtf41COn2
RtKk3gWVqT/r0ALDBOXDZ6d0nV2UlGjEvexrLXbITVgRUBdylbZSF6mXlEdA0C9TmkCL+3ooSBUW
E2OmTSE3gcMiK2YLlehceX+hz/+/UPeHS3M/Jiy2itUH1ILpVQlF6JYHbXm0SrBUwP4WfmMMbD90
4U/ZtIqnzIP5mpy2Wrb6mNU5mTYetpbyGnLQbOUx39XrZEIDHafSuUzJ4y6T3TwoCuOHTgeSWjRc
J2zWLmo7nVmr3g6AcFB4/YqDcdIjccoxbV3ipr0CgUpIr97VA/w+Lhoiyzb8aRSe5VPRpi1utdUC
zVOhbtSFV1+Ei67gzcg65qWz38RHRsDKdUl5Lgv1dux2lw2hLHZ1R6rcSyMgNXaTbvx7phHKaZsl
H6CnjB59o+Xn91/UiW+x1AsGyIMnw5hMB4FB9XlI/PEobAtYKjSWZz73HKvfCFHx4nM7dcGaQsCX
lJfoJ+nGKHiqPMM/aScQhwZUjK0dPLVmLphN7/+oU29wDpYvwnnEK2/oCtc5aDWVfNWWo4Y9hmn8
7axJvbJVPX2CLQ3obO/fb2FH9++s9l7fkPfaAQWdTocwHGrIF6SC393oFId2HBJ0m1DYG7rCy6+A
qZKbfnBAHu0HeGgAv5BWwYQ2m7Krt0WSAfM9CrBDXf48tg0gvKIYqq1TVtVf+QjwY02m7hYGSO24
cwKtr03BzFOQjfTOQ6Mt0KCVUPeJyvK7roYeVmUi3mFzVd7YLkcLyqQAuMstGKK0I+jyh13olhXF
166HoZw/9uENF1lyJn104lgNs6jXr6UmLHMCCJcOIsbsW0/oefmlyIQWiqBi5CtmEQDByoWTa4FO
78AvixsKU9cH1iTlExlpc8+Qb1rRLOjWwJWAwxvkCVlnMBr91fXVuZaIE/uXpWE3b2ocryiO1nQ+
/KL4eSMrNz+z2zuxg1nqLZmDykAMMfChb3NgfEzs3+R+0H1tAnhYel4ZXraFWYovlR0cwjPTH0aj
wFVuM7MBr+ZcJvDEK1rqL8OO17o3oj/kbgDOTeZPhYDY2fLLYsRShDl6pZfU4NAcapd4YDfqwLnt
GlV+QD+UWQP/VW/hSWeRUvLsuW3EvD19Iy5Fc0h8ESWasfPbXMIPVpKo/O67TMKio47LtQFXbFNV
IvlR6hEYItJW2dHKJj/nLX7qbc5/f3HnDPLSDEApe2ic5Ktp6Q3pwUF+PxYtenr/iUXRIviB09Qa
k7Me9pZV1q8Thw/HLmvFj6Dpq11e5T2YAk6SweYLlfeyouHN1DXjt67LILJ4/yFO/cBFPARUagzi
wpFAEjMgttDEgbJed+4Xzld568MtwkqSxYOft1F3GFsfiV2/PHJAlIDQjl1UUpQOxJ6qQh2zgasN
al3oovZriL6kBDt0aOHf8v6vPLWZW1oLYsfLWC9cmYJSR7boP3D3sWottt3QkqCnri33subN1kGN
/NqEgLsPvq13mtVeivYAsYGpL5BPBI+Joj88MzQbVyKy+Zni54nFfSkm9SE6lE0xyjSPwQDI/a7c
SALa9+iJc1brC2Pqf4bbUkPa6a7xrCyGw5hhrx9n2us2QgLgAmp8G6KgMsRXvoXOg8NuxWzHgeOI
wQY2bWvN8FH6wX9QBgqhcx0QpybAUnoqymYMNUO1EPak07OiCXtCH5ULYrIC8irI648MmSM0Z2J2
SI83cAwYK2B8CaDQ5zpITux5lh7lgGkgG6OYPajuizvqXZnZdQDacBx997ooHbtz+JcTW52lF7Ye
Mm0sHASB/yEpvMaAH25K5+AyCvbyBJp4VMMo+f3xfmo4LcJWPkWMwqzE3Xul7XbwRB+vBFoUN2jc
GM4EjhOrJV0Er2mqkH8LlLM3YECs8wwms50XP1UhlBiokGbb93/Jifj0Gw34IgBPETIv3VRXKbew
jAAMvcnPxd9Tl14Ep0goQ8mASw8w+kzcg4kvPJQtVaxx31sYbwUiDYC4PLTalCBCTOecA08MpKWQ
FUphdKcXVqToaW7GVUnnFrJCqeAWCXm7zwWYDtsqan6+/wVOxY2ltJUFqvEr3ooU1Wea6nKIfoLz
o54oxc7F8DKDW6AWMN8poAfBv1QHYXyO7vBQbwY4G8L1IWnPxYwTI3sphp0CFechVWNKgmIVwUUt
yMXGZOfqHScUR7+hli8X/FHbamKZFqnj+GTHxnnb7cdqSFamylUBG8iiSZ1eZvcEp/hy13Rq+MXa
cDxXPTrRyAljqNdbDmEhokDCdEzFCKyjJ9xVb4cVSBLYXdttQu+A5diqVt75oz1AJLlF6QpunBOE
FhmgqvkvpEPXipNjB893EG2ERPtnpm9gIwyYK70K2/JMBv7UQJwn1ou5CdPTXFC3FumADv5NCQQk
ejWLUKKuDZD35Ez2Nqb52eL8qeViaUdcOP5QNpMS8G4DmGQD7xDnhzf69Q8y5R1OkGg2WMMxKfyB
bvbppzu6LtDZjBt9BfaxOqM8+S2/eGNPg3bdV79axAGruBMOqaXonV+Fcc6vhEB7djaE/DuOPXlK
S+4eoLfbTAmMk6IpHRNUn2GVku+jsm/kphParAiMb7btOAIv1xc2XwU5fHCk3/iPUZjMHXA4ipam
zxg8KJr2qSMme+DWQS7QMe5zWHem3bw/xU+sgUtohsJ4jk3GkObJdXXHqyba+X0LXa+epul6gEvL
lRNkAC3TcTxT6jsxj4PFWyRE+01HCRpaphjQ95y6ejWgM/WYy6L9+P7POnGPpSq6qWEBXDe2T9sA
R5MIG74tB8Bq41rd7d+/xYlVcCkabgkcZFXn9Clt4W7MQq8/TKEoryPDnFsSN8WZIDxPqTcG3VJB
DKCaI8uM9cDeht86G+R/FaaNHy/6EcE8LF7M43LqeOMrABacyi+u4OwztaswqvsUjVPiPtC2O/PR
T/2KOZC8uJGpMu0zVF/TJNI7eDdvdHnOJ+PUpecP9OLSiazUBDx1lc4OTOWAVTA8c3Y48YmX+lZE
YQCsSNalYoqy/SREeAODwtxZOSYk+7ICgmf1/nc4tfgs5a4akO1c92gJVoOuvbVP+mnbycIcA5xL
tjZT0aaX9R41iqu4+cym9sKUxFLqmsHrJ0siVUGtYJxDYaXewyRt2r7/u058m6XUFdwq3SJfA95u
1N6CaPuNO/bbZZdejChJwoJSOch0zLWPFdOAsszVuQ9y6sEXgypvm5rWCcHhOISDmBJFAHEz+/z+
o5+ITv789xcjtuZONhYMR74iH6KbKSicda6D8KEtfffr+7cAOh4XeyNuLJWvEcxfq4zi3MvdCvWR
yec9A2HStTs4XJYHlrj5UybKEubDgbxt3IYfyxw4mh5uOdXGHbvxM5wj+lXx6F/xCElJn9zVJRga
dcbqr05cdruoBId4JUuY6PkFiXdidLpnPoHxUmUjdtVRX3xzmhllQx2QEbSbTM9otkDJq+AYEFsf
x3C5CtBe76x80ZNNG5LhJ7fc7AI/HD6XzDcfvJwQpFE9vtGM6z0I4Jav87ptV4wwP817r3zodYSl
RItpr5G50+1nYCaclRlGdgeb9B65XmktHMjCYt8G7TBzrJvpVk4wKePOp2GyDsxNKw+laSdO1Oci
6YseDuO2PMLdXDWrMeSOg0NODhtzpH9vcXSQ66yn5aOo6+yWTMI8SEeSVTEEcIDvHRtsGYS7cN0d
B+fB06baxNA0PqJkzdKk5gS/FQ4199Tz6LgFn5vfVSznNyEMMPaZ1pm/IjqR6/lIHKMWCbsLuHpo
7zipUOlVWBN/n/ymlvZxtElkWexzzgyIJbm2z6Jk3lUBn9Z6nTDShyuHF2O8HmyV0A9hC3LJaLoK
JZdJtvfC2uBH1gM4UznzXrJCq8MNzLBqGOrCEPwx9CsQShHsAFhnuUexpMLPFG7ZhHBYUFdJs45d
mIVw3SZfSCTosecBW0vTz1bA4disSnj5eCtdRd02CUt/A155vUeqqdzErT9+4qD3yZ0JG6TfK/RH
ARiCPmm06cn2GCjhNykwhmZADbFp5KqQ2eTDVa6DvVrY90W146yux0995wbjisQBQoB2DTTTMA+t
1z7T9tNcIPzoIU8YHUfdu/ZDhB/ynDVD/K3KO2xYZUTCA86Ew62IHIa7wlskJWwAFTiEvgQ8mggn
3d6QvF3nLFTuuo1K193ESGZ9FSU486soEs0jaUl4E7tTsJeWNp8mo531AB+jNdwm63UTDw5bIZFN
d5DSQx4LD9EuSEccGL+5Xqbb1cAtPIUreLNu6gm2dfBPjmYW7CSdcB0WgBdrpWElPGBOVCgZVOE+
Nq1e44TvHrvJV/C09Jo8hB9qp6rrEX1SwI4bnBJUg8zXpjBJHP1qvEoy5CGafkVNadieTbbcZDro
903nZ+Oa51LtEuLmA+rOg+FALvUwsrPCAXyGz0gbGptb3otiT5OWgW3cJ7uKGgBnet/GB/iWxvFG
tMQF3GfgMC51RVzcFeAa3CRB66+ahOqVnxANgkpdzD1G4GPuTZiIY8/MBAvy0tXFWqmy+FE4XaZu
ZYOO6js4QA3fi9xMMo24lt12jMsfAs26V6KlXnFT20ECR0Xd1nnSXfLLqTirNhKrBHxxhgz4K/jp
0ztTW74no/WeWxjd3KmA8rvQ8/h6DGkF0qnNp2o1eMS6cKUuAHcO0Un+xLtS3SEd1n7A46ufQx53
sCVGyf5hJIn4FFoBMw8aAyndVbBsgKk/jOoS17qHmlPYvo9DexX2RsHSfPQBqAwCXHkq4DqE4WXY
dU7g3uO11v2E8n18VzeD3uaVNR+HAMcdZCXL6AMklmqdF7lHNgL2a5u6psld2DNUaHXbwGbTqCvh
FmodFX2L/VvU3qBVWmykAU8IRoeAEAaT8wGJzGhbIPcFx2si+xUZCN0Qi29AIcjdo/egvUuIYc9O
K8gujhV9FkEY/YBmBNusnFXf3TpCDHCKACbbHpXrgfk4b7rVcNfKOthlNK+rDTCSiP1RGaNTM5+G
rSSNulJuDWfnYjLHZGzKD04wyi2NVbNT8AGE3zNwNGZVVurWR7onCttZ1RiVzfUIWQkVcgv/r0PM
cfRCx7r0t3KCIfCqL4fsWgXx8DMZwFjra3CmxjbMN2OegYzNg6iCRzkHOc3ENUNsDek6d8xwpx3V
7726kQ819z1sfhH5uxUzgb+reV2ZdYOWmtShnYAZeTeVn+O67z7BDw0VjiSqnbVfxyxc5ROTj6zp
JEqGiIirIs/YfSfQHrWCFhsYL6lAwtNWbSc9Fbcz5DZfIekXPYZjpH4NoHpsUOWFVJRMAIx1tAlh
fF9gkYOgnjwErcAZIwtF9M3rtQ88nCbloS7ltJ4oSW7gVAg0WtcUT11cGSxasEZe9+DNPDoqa65i
G4fNxvEmjbDYgxO1rmsPpPi+h/II0VLAqR2ASnYfeiWtN30Bo7V1yIi5D9iIEhX8jsUKrZvVLsrL
YC1HT9+qKY9uHIUnBj+i8ta5COTNVDZY0Hmoq/t68tE/kbnJvXHJcGAwiQL6K4w5dgCFvyUwEr3R
yCOsArRagdE9NFKuZeuUKaE8/gr1ChQjUah+2Dgob+BTYL4UOe+vSF/m35Is89Mk4cB6T3bYjmE+
xmgj5OhliNoOlFI+es+OivIr0A29ZxaYeh9gX/GxG2mxCQSI2YnwaqTxBz81NGq6nYhr+YgSmkpp
1vn7rCRAbNVunErJ46NKkJuPI41l28CBrcPmDfkF4axcT9Tjbd3KNv6QJDC/3gR1gLFBWZkImFaG
JeyqyngkPykEdBuT5KZL+az7WgWhijcF9mIfTJ6Uj36cNd8MtJ7HnA3dQ4scyiNCKgz2M9eVZtMk
CdjkiIsIv0Bd37P6uQz9dl8NWH0GR3dg4Hn8msM0fOOTnMMzP8npdQm8pI/Olcw80JIpWOZpBHeh
gvaqaMX4wXpG7DzO8mwrcxM/927pb3uHZvHVyMfqKGvsycCjS1rAJoq6R7FbBX6zTuDY8aErrFui
dE+du5I79XfSaPIF0IboY6ejeucajx6UJmgQlsQ79hn65IFBsyjXQfqongL4e8XIsSXYYvmusV/h
xISaxJSYqFyrUA5fuZfkWxOxEvaWJW9Bq4z8BqC2GiO2kEF7nwvbZdt66MNUNYlFF7Rqj86Y2X2h
yvLOIGMqd3kQEFjzEzWuRpSz4TZbZ0CqRbS8omp46uvY38zV0gE5vqi+lmHEfWAZZfjdcaHFQ2dh
Hfzs8jYHYCzTcGcPQzA5wOtAa7M7xjcEu3ng19BSNWOlH9uAVP1OBTlpdmULQ6k8A5at6C18AVqG
luaVyZoChoEN9BurJm7Qbq01PMbAaS1qb8P+h7bz2o2cSdP0rQzmnA0GGXTAzByQyXRSypuSTgiV
SkXvgp5Xv0/W3zP4W1NmscACjQaqu0wqGYz44rVDlLnHmRKw7NvAtL1lvgJkqotau5hsjSJGcgyy
xa8xdhd+JtedYWo1RQS8XXVgmFlW7nrNJNRZSlGGRFdmK0qwNDk5npp3GbQLCzRLqpHwyNE6IuCr
3jWLxoPIbrSvqTlrySamg7fyNS0aT8Q+aRstcfIxYPBMU9/URBuURJ5sSssturBAstb5aVRwkcEQ
106cblZHHLJMxhCvL8rMPinEY7xK61vcEMrm9W5/lmu20w0Nqt5j1i5GuennmtlmZlRfa0m7ZAe6
epQLe/naSySRM6I/p3AAQfvRri4NTZjP+tLTc89ehxq910+Ek86ur/eJR/JbbhZNAM2JObRCu0SF
WZ4729hY0NeZbhnvvXIS11WR5PTrudvY7fKPQk3tblrm6Ir5kzdJZUNo5csHqX+zd4cA25Z7syHm
c9/Enf22REMzBEszC2PXZ5L2RNVorRusa0Ztoaan+VWWNg3uVEjqiVeScpRtUuGqr7l6770ZCxnZ
xzEKk7TpRp974GowrSVCu5qHvoyvYlL4K4sUq3BhfppCz2st1Hy4m/ttN/QXRum0aofnbn0nvX5t
t7+/QAr6gH5xg/zE87hzb7S8JMl+aTV+sIXw6YsK9vYqVemwTYWzhENvDEfLSNzXYco6M2jrYTxA
RfRkK6fceTpee8dZZz1o266hxOHs7BfWAEdQJGXtt5lgTliceeS2scQZqzVfaNMTq1ac+EImfW9o
kV0GZhTDAZIhPVK/WPSa7xRFCedgEqZgRMRYbBHIZzdpXjdfc82MTl4zSc3X6ppBIemkRsdjZKAz
Mvt1eDDqKn9KKFsgB1pzKT/hBHhtupmaU7CP6VDlbYlC0pVfolLqt7x4w2XVcTfwUxcJUC/miZdw
NNzLYbbzlThEYKLAYhclQ26xl+yYTKvG5i5yDkYbKDjPzOIWAYH3WCh7etDYYR4mO0r2juasU9i6
EjkoxXpEzYrIYnE5dnsoDZWcIPzPE2hTtnYwrQnfcX7+vTVg/peWUqoqqOdy/q4Ky/tO0uMU+fj6
7EsjpZ7xFOGpuKgn0b1ikDGWIPVqeVgsY7kbEoPNJ24ZaH366+coNNd6fDOz1dgXdaq/KDidL56F
olpN1GxumzSvHmfViVdjNLizpk66Na2ovZZsdOlmzLFAnXeGKUccSeckoqajou049ttuzRRkVT89
VW7t3faWuTxxRX6KJnzKm9jJ83evHa1D6/bmY+kO8irrlmKzpubCIywob2ImlzaUvWqih2mxaVdx
2Y9Pc5HpsCBWJLAA1Lpi2J3koY09swgMtBuFX68NaGyp9xduLeZ73TbVZsbLdiq4o9CEZInMCvqW
a/6mluYZ3Rj1OSU9Nrb17UQ31AUSMQgWhoIXq0+y58UtM+Hrke28RoXZmwGFYf03QIGa23AKWHcA
zEcJQ5y/9uRovVX4PDQHxW6jn6980pXZhSHHfGcCvC5UAenRo9YbzEgE9w1XI+TZRF8ohWFBRWYI
1+VaFwt7YVYOCMLM+UukW8Vtm+bioi5KdZxzfps/02p9TTMU129XcHc30o4GOqcc5GtLF1OOasZp
DN+JtfiKWO2cZ5/N0YVFm9whoprzxpRzbgUqHyfEeOR6XiPiUfd9oYm9EsZ8GQvTuSavK31EJewO
HCg1L1ijieUwZZQIdnSP3qqU2XAzcrulBDkurhybLM+c2Q/gonO/OlNW3+vZFAXGuBSvTmUO516d
sXrActGEpKuqc2a6STI8yjdCo+AGSB9uuizyy6mmpVxocXProkJ8x84TXUBE03+poqq7pFVXHEeK
VhlNm2KvOmehyGhx373Iix6stulBA5rVo/t8MQ95Skd3QM2DeJgHOVz3Il2f2FKV7xAC+oXQAecL
p3P3RFb12m7OfMKNV2lRB1czGVeal1FJ2yR6Q2K0QVvO6Hhyr3Gbo1udY9fD+lolX0t9aLeLsNot
O7mYaFKSNH6VcWV8N+NufEJjaJmbthXu0ywRMAVdg+GY5unxq5UVluYryPaw7LKF9junXZ5nR9Ni
BFZANFoivWdvbecPCge54NN8bgfrEour3uiNb7M+dv7SJzjHC9sl0ryHXTQ5sLnqO3PkPaYytd69
oS8uiGyxqXhOqW6ujVw+1uZQMDPN6sppBu9eNuPEJ5lS76vVUTWolJse1do7W8x9jMCZKwG6VFVE
H5aetysBZVO/rVGUF4cx40wNG6ui7Ak20r7Dh8moQBTe/H1ONHvfiG7grpDLsAUCP2m5Kh6zOXXU
xlj69EmCtGch2+BC69myRMyaJuBIlBVY7nvzXA+ua0On+W1tzJyCejP3XPxKHWd4Dr+2Re/unrJE
T9Ndw9WrC0eQgkflzcY+S84zSK4opHCNiquWFS1myhiRZpdGLNaPvpXWU961FkBP5aW+l2fdvexK
drhkFQu/VUTzY1Jq8alr+/U0ywiTqTMXy2E0qVT34U8WTKfMHhu+ouYawCa9NCbbynwydCjItEe7
sEMyUMyHspg54KYynTmprL4Um2yiURIAgaYdXyIBOxn2uG7TOomO2JOqr86Q24HQK11dsBku9G31
Nh3fEfDFbsmrug7yLjb3bqX191Wb1zUV3pm7n2xvXlGj1+ZNLuW6RVEjr6vKKQ9F04FP1XWi276+
KPGlNtDA+KSegGfl3uIv2NACfAnR3sEkfzAT07gbmzy/rNK6I19PLw95uVTwO0l6uS6TvV+SiLqF
Ki/Qjev0cY9Sv1CD3lyrURf7pG+aHDBTOm9FC+3NO1AsISjAguCgR0jbuy2X+3ktVuaHuma7cZGg
pwMzQ5x6znGVlHNPmlQbNVWgIW213gvKeh5nsXJo5pYb+YudJq+ZTfUgl3sW8jAYcX2d1hXwQjKU
OqZyW6Tbzmzd9EBQSnXFoYa5UTDfAMDBzGahlcwEfEeqMN5sj1q8libiI3lKw9EZ8EHNco2LAAjd
/FK5/AV1pK1cY5hkN1ZL523AQ5vLLQkJzNGlOW3icS2vqpLJwaH95zElugSAtDFEs2EpeoeWtfml
tDymjBq++0rLW036Y93m2xyJ7UcRKfuO+pw4pD51ve0SwzlwKUtZzmKZeUbWuhxQg85nXfWINiOf
pIPgDXsf17b2SjWiCodpjbet1olvYzulN5nmTsfFLoCqmz4er8+dAy8KyDhYY4Q9DvKr7WoO1UGW
xbCwU+F1pL2VoCflcn/HWUzpZ2H6xKHp+56AZS67eh/2bW8x4Y4Y9Uz66oelTXdEJnjPdBjLe1W7
3b1nVJHvkPr+pYJ32RP60ob2zL7h5urNzXL3sWj1mjjqomk3qCFkFGR6ot91qtWvau/cKtO46siJ
zanWeQbDR1vIod7IxpjeVktoNyptljQscPeEtRdHG5iRNA2SOfVeRgc1S7DqsXQZcWUU2oCA5cYZ
p9a4S+2sHx6WUQ1cPyJ9dcJloV8lsjIaoLXGSugR1/tYUsLqjoyMtWyznWvNwqFqcZgPg6Kb2Rdl
LcyjnHr1VjtSa+7pGUx3yaDK9/LHoy8n2oE3c9EWnHNVMo9+QilzjGt91O6HWO+7ANqxlo8e5dND
OA9QzqFZSK5bep/uO6sfQldE8r5OQL/EmrSrr0svvcxdjxZWFz7Dt2kFcZk/LLCEFVmYDxZfv5i1
GLcRhVonJgFxP1cujeJAbGHntnPIeEZDJ1jAqXQS/XJpUhlwOfS+DE7s+IKPt09LcGtHZfNeAkYC
EaTlOyZrJ0iqqrwrhta9Lty+3Ym1zJ8X7okd85pqHpch727ytOqfHQO8RyMPYlcatnqmWfheY47f
Gl1iHRqRoi0RnCVHObfjW9syRzttdpUknvFq9Gw5oFVakIkxeR3mGlannZatto7LF2VDbMsGlNGP
2TWvndRdDb/vXCiWYTQOUhnxI9yM9yj6ptp2GKR2GMwwf1FaJE+wBsiYbBJgU1+O5XKbW0p+i3vZ
fqGmQdU+lbsrpzfByGFpZOnjOuHgy+a4/gB456yiP8OqQ3OAKEjVYF3b1Xld0KHjaL69pG296YkW
uabcOjp1QqVWWPdec7uo3nVB/7T26CSGDoKD6IRNMBbzcdUM48i1erjCGZhceh3CGORJcwXE42mK
TJQpvxGp7t5BE0QXJVYmbk2xcO/qefIO0iIAvhB58lzNxvyyrlEXduaqgOfEsB0zwywDMuPmR/yb
HXV/VfJUa6qlw1mMIUcQCv+mk8cSiOcb/1u3AQcpbwq79E52SxecVEm7IYw++xbHVgQ4YmcbJ3Yx
2g9xfEhYt7vezLGRQK7SlJ421tEch+Si1UuPMS9yCr+Y0/XUlGwgQULb0JUDIL36HHM52CqPJGyg
1MpwJhMBm/9q0sQxAkx0elO+pVGiHxvVz/tKefZltTTiMlMpdg3ljgeXWOz71EpJU3FozJg5L1X+
0jQxpagyj5rD0Nl4/qAbJsgJBopbuDaSOSuHns5OTdJvyqzjIgORsAVKcN4spQ3hOtXOzYzsz0Oy
Ra/1OVpfTYQpZtW3tNMc+CC29SSJqpcJknSvIbzdJCBnq7+KlpiRxSlSQu+yURMY/gzvFfzFPsUO
3W/9OEPHRzNMTTa1NTqwTl92QCP5c+15CZ/bbdVmcuyMdNjS2Wl5bn4hSY9FsRYZmheWsNiyFlPU
aiUwiES4WVCClM1PbXzmEJN4pWw90Rme5LR0ty7f3nXTaGnYasuym+SQvHHpzh4HM8m/uPOQvgsr
YmsCKJ82VQLFCMg9VyeZGS2Lp1jHjbdE1sk2qoyq79QgJLeP7pdxxhbcMHb7MQjkrl8aGcpl4QVD
67DhQEr3Xq7Z31mC1YE+QZRTg4dxkPVwEQOLhpPptlow5ZURyGhZHlrP6C+7RHQ1BzOcQZCuntox
hr5y6xzPYT1rwuTo6MfVSB1ubMBZsVsvDHtaFnSAkacy63k16bSv94ko85w7qnCvVD+J1q/LQZy4
chVUipTeFnGjOJJSs7wunfReHWPueZPsMiWNuk0aQRvBMr+Y3urZocYPd5065AdxcapCMzWnKzUZ
GDHNzigOOeeFG5Zx2d/SNrz4uhiGMIkt7y7DInmYpMlZQQ/CSRKNckFypjpNczcfYerKx9aauVvk
uArheO2tIc4nBilFvkoSEehzQnx9ntbs4S1Ev7EuO2OZ4p3hFvpTzLELn28JbAaE8nh+L4DzfaiF
6dUDffmWE5ZB7mKTQQE6Vbx3FzEfSlDt1q+oBtwNbia2QPHiZkyq1Gd4ohyW4+mItTjZz/wwN15R
NQyKY57uaA8yLzLuj6jYCq5I5Vx4R0uxl0HGx4cFAOxGQ/5m+Fq7Nq9Vnuu3cR+JI3nH4lDooj9F
tF5dW1amvhVVPWWXXbOMqBLsXu57U9lP+VD2LzSzG18nldHNasV4aN1+ea4yKNyLQXip2JZLp8c+
QqfxxOYOciIlB3OGIGHmebzMBtkKuy6yBM+DT6u2FmL5j3HpCJcb0go1X8ubU3jWOba78KaHsvRo
tKtmr9prRG0C85Tj3Zo4rvCB5tQmkSOJjLblXvT5IA5K1loYkfp9hIWaXkwnKraNhgW317MZnEBq
26hHqRiRA/dOTQLkuRKeCqHD6o3dGNH32Yq8kHiJ9KNeXUBkmWk1KNvobsc6F0Ywd+OwXcxRvktz
rPZmXwwnWY0xs3VTm691ZhlhBc16Iya7wqCllHFVAdTsdcfQLpNhnK+4FTSEdknQ7kR5/TXSSVoz
3EVrnwZSdFjli6vtVarZu0HE06Uej1nhT6Kijiat82ssb/EQpvQ8sqwoT2mA0iGIfYrQ6saf9X4c
/D5VUGNlY9bPbH84lznCDqVdrIruXSAMsgTre1QXYmOtRkOPQ6pxZW5dM+Cctx+RTUjbj4mPBNFa
oCMWPv195MnyzgKPvWrLRg/zdbVuTS/L4B2K+MgAmB6h5Cip81Br2EQI9lv6b+8WmXcsgKJc7tj8
ugNzqAc8KfJv69BTBIzOIhjgHrE5rYW4o3G+uMutOv0WV6W8aDEtvOfDGfW25tW67yvybWsgyq0r
F9cH0ou+EVLxNXZUH7b6yNxbDhB4jBFhn3QR6Hppnl/eYafjKYaCg99X6ZhvWdUggFnZbVLRGFvu
yNzbsqxaGOWq+AkbrucGs9vD5UfZ9EBm8nxDcC3W48JC8qKGQt+TwGVsDJdED42XCNUG7P0udyiD
phyuuFKaHV9mjpvfzaSTgsLbMoM3nMeLMenFfUogeBQkpaQPXoDfp5mbPqRlOV0Vun2W3jbg8TPb
x51tzGA2VbyGyZyX7l7pALhUxzRsnGRpfwjbdQ6jqDQVait5TBeLl0d+zf6/YjpvqI7Ngb02Uw7+
IsRCiA3ZW/2ezS7RubbpJRGekTaeysomwLab7FjH5mU4jzZs4SPSkuiKe4ExBm2iPUdaP23NqNL2
gH3T3owS0/THtc2OGXAkB0ftzU+zN+XPCcKEQ90IdSqIrrgUyrGu3ApjWVAYfRHGdhxR0M7XUO6q
vEtzv7HT/JVN1e7ujCEq081kZ95ONziMN0TlVubXSsVqU+g1BGlFLm6/Gh2A2EiKU1AWzaRvVF9/
dbN2lJS74SG3zDV6sCekUde9hjlDjFPaPZjkAnjbhPEtCzB/ZdVupDyTP0Mllh3f82/M3x1w/w1F
CNWIrIGfbtO7XsyJu6bPBrtwvGVU7t8FgpxrodmgLjWvJ4EPzkS1Hfx0kTz1ZOadCNDMfCW1Majw
PfqYVR2/5nANEFG3hxm15oUNS8aTFpYJxS+nk6asJKCvmC7g1rC9cr9GeUQtvevO+RSQluFE8eH8
wOhUj3hhN7Bk3KC50xBGkLcu2LsU8am1nKi6E2ZaP9KcViQbRyUepZaLif0mqTNV+B5xBt+YtQad
CUMt6mAMAAXwlTkQ8+hEXF7N0jH57WpiCFoSe9GClZl+oAkIF5eRldHjVC3phE7Htqadrc/VdIzb
PK79mDQ57bUGn9krA0qbc3j8ho5HOi9VBjvgJ16jMfaVqZVx4sVDH/A9SbmDgnDe20V39ZB83Bx4
waiLdScMZO6rSga5SVdlXK/QQqAoeaIvvt3EMuylVBezldtvBu2zFUepWxm+uVJkEaEous2XyH7o
yhqFSYKoybTEvHGmYTmWLgZj6Z21HzXoYeCyhTHty85KeHSo7blYkg5WxLrY6a5dQDIlWVUCakfj
Vs9iLApY8NDZVNMLD8zdqkGZx/LsNWqRXX+dlh4/mwlkdhU5k4z2jLuzHpZybF9AT/sPcN7qJY1t
697STWX4GbqqCygdZHF5x67daNa6UUPMgI4+3CquinSev7dy9vY1oAzYOHkXX1N9ZdjvjDjZqc7Q
T3ifuk0HSMeh7MbeLmNhv3okXrbB6Glyk0XN8IplLb9OkHTds5STq67I9RdjrF2/Nuf5ZETWci3M
2aZeYFrUhk4q7iLtYt+7WqcFnBz296KP163M6pazt9Yf1nodtrz/c2DamXEpGW8/ZH9GlhxXL58b
dxlYVLDWfLWgq05MozWlXuO7lqeQ0V3SwzIDETh9DqMc1U29RzTTvo3IcC4oJ+8vpJt8h4OKLheS
H4QPzRl/wZ9DuW1eZm4R9GlOF4KeOdZbY93IfK9VJAcY9NxLyFPlUzBJrVsrmgswAu+oDBcraDlO
DC+JW2eohKw4vsD6sX6b3GSBhRTYVIDU7ztKuy5LJOjfrEErXyRUI8HcaaPGYEQG7wsYmgvFEtky
RKfhqGneLS+gd1c3RXTdDrILBga87byIalOoBfiaXO7CQ/MRc/smk8F58LImu2m0unqbtAIEdI1q
+J+or28L7icymPCXmX9J6/8/9NA91CX/+Y/z3/yOrl+hQer/619/2f316/ij3rz1b//yi7DqEezc
Dh9qufvooA//6z/4i/75O/9v/89/+/jxtzwszcd//vt7PVT9+W+LARL/pU7unHLxP8VF50/yzz93
9Vby5w5dXXz8282benv/KP7Xn/vvGjrjH+fsS4PubBvM/pxR+lcNHe1y/yAA0nKdc5kcKZMwtv+s
oRPOP4ShO2gpXJNCZdpw/6eGTlj/sD1eYO/ctSqpTXb//b9//pu/hMR8dX99H//89d+r237lszU/
2zoivgpOlu484l9lOUGpUXnMe/0qr+VmnZkETO1L7lRXM6JiQ5lkqBiUmZgUFUf24E9m817NUaA1
/1xFv/xEP1xqP1NAf3L5zVZv1JOzdMes0Y+u1sabpAZj770SVi8ZtgOwAHfHMtQgrC9dwHG/lR3V
kevwrc2MJ+hIZmu54iGizBhDlS801LZOZ1hBWjoAulXx4HgQIUW/cA9eszxAP3dnONhXhaRVPCJK
tBjSF2mux3WtH9Yyu+KTPxHSFfsQFtO+Krp4XyoNE65b92HW8gEHuX6AXB/Ih9pka3yjk6ZIRMFD
Ww5XTpkD5HbJ7KNJ/mJOoJjILN8npT8JuOhdVej3Cx4FeEz+a+jt63XtNn9bkj95xD+ynn/2hX6K
3QElw7bTzuPR41qHSdsNkA3DcCdsKt7ElueZ6IITBGQCNUgDXpi91JVzqM/XTDnHFGd2O+hNIpy4
cpex/UGQj1+Or4MjOBbnmz6ztI2bF/HWrabygFSHDmVCYgKPzpQQMBqGZB1h0yWxGWsLv1tI+8ER
bLejM962rfOHQAjjFxL9/5UyPNMsk2veeFyi6aYokgtVZbe2Mk98yft+rDiT5VgEHLXOc2Syfhdn
eiEaLAspFul9q28hWrJt2sT32VTsLM94H9w+2q2cg5CwxReTwdVnsVekJ8Q3Qwxi+/unZPxCtvE5
wphLPCSbprdHAkb2C0lfpXVMdWPjUdTqmLS2yujOVdscwbjveMXLaOtPdk6bQ5lscpCrxsHSiUEb
oUbbFpuJRUs5vbj0TEKMnPounqf733/UH7mYP1lQn3OOmbkTC3ZYHYdhCERabarYC8HXCGYcbORA
8buyWD5u/VCY2T0U8hhESazv5QjSXDeXsNurPxPF/PvP86uH/sn0YQMiY8qEUndhoAcmf2vgzfpT
gsmP5Nmf/bSfbB9V4tlZrCuFpKm5bIv2suu5brc22Ig1Gl4wOlUfQL7ljCBiVw2s9iTBQ1sY5X1c
ot2E9biO4v5i6IAh4wIJgUX8FfDhi17k98Lo9nXmfPz+uzjbaH72Yc/GmL95VNBkqJl6GOQFVYHT
9sNDGJ1n6MHRXlAx/4ctRZy3jp/9M580Rhb7X1qiVT6KejoYSDzstuT7iXeIa3wpam4HzdUgETda
f7JoG+f9/2f/5qeTKsIjUc1F1R6JVLrnvn4BxYQUTiaIXCf7O6REtFHQaI/4YYIUqXhmW9vZINRL
U33PwuDqNI9WDzmof8laFE2dGr969cReRm5YQOV0Gfz+KfzKcvrjZ/jbY7CtRcP76zbHfhpfmjNY
ZqSAKK0cyB1DKuYj4tzZsfdoGN02sTA7wsY/KyMRvhtbXGm7OFz0/kuJuyaK46seFUJJrsjE9T5P
7ItpTt/b1Liblmb1mTn0DVNl2JX6H4zCv9yNPp0ZiGzaKZFme0RWAT0pKVchLYi6xAd9NZ4tQInW
GIhXyoOROzQV19Su4qCxtGv8MqelSANKvG8pWvZXY7gjuPyCIf2djXbPTRwZX9zqf9g4fxXT9zkc
uaq0Yikjrz1mnSYDbUDedQ5d8dc8Ha9w29hhjC4Q1nBY/HFCzhyL/K62G/3aErHtl4W7+s6op0EO
IYgzCltD1Cd+FZVm2Oddty8MpD5T9mRG4nEBmPPEUPvTuSuHUmK9EwmTCOpijHj1Bvb5wi2dYWNb
8sFEo//7BfUrS//nkOYIusqtpWiOaH4Du0ovYD+Ppe19kI+7r6vhKldfeFwIg8ytVP2FXtnbqqj+
FDrzo7X8Jy/fj/Hxbwu6cnsFAW81R9A+HePKUgZjydCD0ie5aRgpPIlOUlSlCDR9+pqb8h1BZR+k
A1czxzPRZ0sMTe4SbwrAEbCCb/BfrT9bAoSxo/1QlmDSQaNahH9zC5u99rfABxKAOnBKesMbdVEW
44VEdumTjHimMVwr9NzW21aDcek2U77ztHhfRMYbqmGX0Qz3Dn6tiAGQaUrX18fVLQ5mh7WbQ4l0
/la/oxB92mI+eLUi1MOtFd0Qrih9s9aucDc/5oXzTGHKy8gm7suivizRZjQJ6ubJVts2kS+/f8A/
YsJ/9gV/OsQcvZtce0SWqZ/bj7u4fehG2W6aUTb+YNL5NCcG8kxlQmAOPdjOVBmhzaa44STOt0S6
tkGfyzcvaRjPG0qbkihOwqjvjwrbGM2VDMK//6w/bMY/+6yfTsSxRsQ3msN4jGRypcaTM16ZTXUj
qVrpVAztiv3cQn2IZE+EirmAnufK97jXegwMXVzs5tL062T9nlXqOofRjIuTo7m7tkHL7bZ79NzB
hPuxc+RerdC7MuZnjY6Rpxhx7I1qhzCvXyMo4dI0BJCyustt56I2x509onmNRKgZt4V9yd6LGvqy
HL/NBhpim2zzpAh//z388pl9OmyjlX0umUZ1tDRP0jCUFg95lTubHlb4IFzlgGvBnNU6yp3adgNW
pr7RVg8s3lrfUk3F2BuwbqdlVYSd3job1CxlKAx4MFMmct8t6Mr+8GHPx+TPHtqnI1tbXKEDjvbH
rMwtA+APMgedxHKKqiRiVnav46Kd4Fx5AXVzcAJZY0OLvfpS2iK+g8Yoz8LLJL1x02y4n0oX8I50
jxNqSyOgt7MPqlXXAt7ZLLS7P8wzP9Jpfvaxzz/O3zaeBV4+1SyvPnZoJjarRBKBcdXeA/GK7eg1
a2hi4AmVmUHeynrajGWFXmKgBLKM20uCKu8IbLtuhmWPJTgJGouZuSmyBDmGLYNRj7AkoPwLoAr7
sCicYmsjavHxldl+45Q6UhyH5iiRvgxefNPXJSLN2EBaBWu7x3tk+K1GZD666BjkHWNtqiMfa/qe
uCysK1bE0HeeGokoqTdJ3u2RUL64KrlJJ7FrZFGeeIsObRRfuVoVZhFCRt8ZkiaMTXx7pi27A47W
nPfoPNXr1bzrRvu5z3uGaqeOw5F0q8Aoiikkxf5PtUG/GnrFp0s43k574PLaHAHo+b6g0P2umxrO
vTKag7HP4yAGmA0IHfiYpaH8XmtW/JJdE3oVqpualvewrcWz6Kxjvpq3Y2ZemihcuJ2Y1vVsjJcS
5xDpxuJPM+l5p/zZSvk0stTnGhsna4pjnrvPeHFee9yyvqVP8aY2khvHs58Nw3kujeR6LjrSAWrF
Tmlrlb9WZ7LTSG+6UrwRiHL3+1fuV/ekzyntJltuMjsVSEYr0mtxjuWn0M/o7yOz2iOjnJ4sw2s3
VNNYIaAppHZWTXt4jiPkY+Ls2GAsTBRgRqc4WtOdGqL4D+/Vr3Cfz0nvxrg4gLV6c4wTREW62QIe
ml28MwuIAoao+ZCjTnE0+5pwS9pfvB4Zg22RUFOKMZiLWV4nSJy32jQY4Al4dhsW4h9OmF/dLz5H
xQsUCG4ziPFYyfxgrGKHqHKja+7JcaFQedXdYd1alhuUIrn9f3xan07g0ih1bGHLdIxSsYNt2ekl
iH2auhdJ5EIC6rvOQ+5iOZscpVeURY8YvndGim2swbK1QdRy4yb9H/LlfhXwqVv/uvHx0K2phRE6
OuP4aGaFHZj9iHson2+ibOZWh9bet/Lqo9Sci4pdwkzqe8mtP8BaZIVmr2XhIuL3OpU4RVX2RrXT
H1JBfpV49DmynnWpN4M2/x/mzmM3cqxN07cy6D1/kOfQLnoTTgpJoYhQmlJqQ6Sl955XPw9VDbSC
oRJRmM0AiUqhEpkkj/3Ma5q7xqdpQg3He3GJmf/AmqUC3mbVrfAK2uoEo0HQ3kdUw6ATvahG9lAG
VANaDbBha7f5jopBcEd02Z1rD46f1OIno5Xb0Qy/WRYJHWyALYSeJaOjf8hb1dkl6MaKQeXPbu60
ov1igOPaVmG/6mvFXuVl8k2L6pfO44LQB/1O1+vvFufzystR9IGt+5iYyqEKaEbpjSV33sh6ZxDE
Gt7Eby8lql1Yif+gnqnO7jzYXKOvdEZzJ7QOLrIaHrSij9aIPv7CDYXsKfOO9MRpJ43Fg61nD1rG
dWepEHYBLEPPkcbn0ebCKty/rJLgrOlAPYr65vX9/lWd//0KPkXe/63nH4KfZVZlf+rLwv7/l3V+
m6H+5zL/KQPS9Zuk7v/8Kb+nP39PQczf7YP9r//+r+nv/l3qh8Cm/wdGCPV5XUKwVie/tr9r/QpV
/P9Y8A9VknJdU1/1yv6n2K9Y/6HOT6xhO1Amph4By7OCmOz/938pwqJ7oGqWjRac5HfK5bPy/kfl
/llhwrABSxj0DTRhIosm1XmhtA57rQ7CbjggD+zuQHhVqEeHzdFu7RRwfddSMa27rabVNhoJ1MGR
sUm3Qo2IQUq7WIVG3m9kXLkAVn1uARNxt2aMwVibKlmdHzSAD0xlE6bjVyQovxRD8L1Dsv6zGzX6
jQo/nLA89RfqLbP7gs8yLYMOim5bJqMn7aks9iZa7OAQZbmV9nQrR3tfOK36kkM5QKsBBcfpRaHi
IdoS+CfdDIa7vMiW7LtfGyb/G37wCrwBVA8DSQbHMK25NJcZmE5Ij089jH67e7aLIT2lRR/Sd4wU
fBXKHn4tzjYbTxfeswb1IF+3tlv/BSQ8O4ddSuMvMwdEMWow0rcJJF2uYdtKn5vMCH/SQ0LvS0bN
XSerqfyuGuG+xxQJTY8x3JtGpT+Uk5HTKs6cCthsAyQIKheWVFxujrHSuBesdUTN481OYOEPXpZe
NJCmZGf23bZpSd1RdcmKcGYRY1n4zaAVZX8AAC+fYq+mNG5pjtKsMr0q/mgBwLcVpOduh3oKZ1ff
ufod6f/RF8QeGsL11IqGhHMft5LFo3Q62C/fjv3EdnQMIaVjqrO3CyOka+JOE4fQkM538BST9kfF
JU/7Wf8mI9xjtnBKvGPo5f1dTEe7WEP66YFu5n22Vmw75lztInehwHY9aghGCFaJqkM1In66XLAV
BnpmBP3tUAbhSx05lJPBZSxsi1cZqsuvt0zVFHw/Gi+WPVfAa13DKwEmjwdoJz36HJTvPF1h7xr+
p6go6jsAYONvzRfK1h9Vs6UoppS7BPApBJfMgwuf1TFi4VUbohI4uO2GXmVEn0wqOMCN7edaIpUH
ZMEKH80qnO7xod5afmqfE00p07VmON/pb4Fq7v0BhhjplI7pnY3JUFK+BAbdF7TSkwjWfOVv9DoF
Hou8QUQ/qg4F7AHYbWNkFr9YeNEGWSF03P/1+uXY4OhFA9BxNDk35EPNRWRo8agH2WT1MxQ0LK6N
IUW8ttKkskblo0Ifo93BF89NtF0a6xNE7iRaQ9gLnE33mWStDONfC681LczLqYNbzOrAOs20TDH3
56wqEBUdFPlDmrfVWnFHccAdNdm4Qjb7BJLjGgPPbj9mbfeVXiW8tdCwboc4Sp4X3uR6CzlcG6Yw
CZFMnWPucqmiiwI2OlfUg9JnxaZ2Y3Q69FEySSEaNBunkuYu9LIwWGuZOrwIwPZilVUMYNQbWb6N
TPbSqhkwHP74zS4TPsMWLG3LgHKjO3TR8Uu/fLFaghlBpaE9W1H6PRcMk23AylcNU66jXiz0FrXp
O9/OCI+TjuR5bCb+jbnTlNIg+Ewzvz0nonjmFlBvyvLgh+Ww1tI22oSFg65g1PxSGz2/lepz4fyw
U0lzUY5AF8vKWSWK7S0s3/k5wksh3aDZDocb3CNnNjlKb/Sl3pnquepl8Y0+K3YyYZn+jez4x578
1f0KFoHARVN125aqxdF1OdSKIowIsX3tPKi4uLZVTNOhSPz70VVtun8htMpEvuSWC3LIcYKXEIrM
31HnP7/D9fgz0bYjoNJAcdTn4nSjw11VpQ3AkN7pb6wqzXedrlZbS7A3gPM+tg7o/QqLQMsV4Pqd
1iVtjB4T1dJhkztWQbrbjmtXByf38Up8LYtcrg3b0m2QHDbT4ThX3ihhZTQI0MdnB6DuGgS9vQ6A
aNJAqYLJ8AYNEteCWenXxlM01bsRJDUeKuKo7cKbXGY406bgTVgLNoGkY/CvXM6U7qEdBJ8yPmuJ
RiPbQyoNaxMokZtHVE9LSIUoxxmTqIwh3SWX+PfH4c3TZ7m0LtJGilCNz31HA1LCUNz2qoTWlqQF
+MFuQAYkB22QhdrWVbpiHch0Z4eOt7Rgr84GIW0WqqVPsbOgQHE5DH2kwZ2A+3S2cmSTXIL1Td6n
NUwimZ3TMM02nl9FayjCyNg036BwfqtS2oalWX/pqtE6oSQlD+bYj7vOj8uFk+t6P/F62rSaDd3k
Xp6X2RrFkSyIMDhLr/FRRbbKcyfHW6M3vXstRGi2Qur1MQxr595sG2OnIaew8A7Aji6PM17BlLo0
GSXbISG4HCE7SENf0gRF0glgLmIVT7o3ZFsVwPu+qjVtlSFo+2gXVn76eIm+NzWmBKYnLcpc5EKX
Dxb8by8ZXR5cGNVONiwPP0F3x1Esf2eimbywFma9TLbE9KWAqAlDJtzk3GYdW9ak1sswPCNYVq1b
gNj7Am1u1BQScx/UBVXbqhRbyCPgVcweAClJ9A0l13HVIBF316vdSxGGYPYRc94abZeuQcYWGxVK
/abL3eGl8mlUGX391YQZQ7dBegsVl3fHjCjWlgTJ7GtSzrf5TRsE2oiKR3AWaOhtkQOAxhCHz4iW
KKBK0R74eIouUQT/M2LAvbletemanaVTdq+6DSqJ4bnwrc8uQuI3eWL7O3X0f4BsfMgcOmkfP/H6
dhVsVdWga0OcjjzfVBN5k8EhvDTGvuoE59AAwkHH5FktK3ePVM+qaMD+j4FV78ooe3LsR8fIHhEx
r9HQam5KNBm30HEVRv7jd7oedJ1Px64MbDg/zT2mU89qwfNzhmhVb9MWsb4K0Z7H2tc2wCmXjK9m
1eJp0HXVxslat4hCNWKMyxEYoWbXDSz6c4qdD8LgKKjJtYI5JDyBfix/6al2wttoN0K3XIWxKFFX
9BW7WquVP07S+EjwCOO29Qbji4342HeGexmFcXW/cP8KS7IGkf0FYTALusgHkiLoxvAMXlAeW5jb
X2qEOxEohTy6TnOJFh/90olZDIkJ5EUXRNvMYq9toBfKT53RNo+aE8c/ba9oINJpLZ2dCuGJjahS
eUhro3jwTGU4p7Ehnj+e0Vex6ot7WnDgmTaTSbkFLPk05W9WmWW7GSlI6p3jFEKfW9jFNhbokKbO
SIm+QXGBDEOsYX+IjRdFN+7QyfsBXYBnE22026ET+qrJotuyoIctmtDfQNmguaT2G9O3rJWwo+5O
TBdbr9TrqtLGdcB56vSuu9FLEy5YC7+cjJy6YaeAvXyCdBB9Qlso3+h61G8Q8PvkpWl9gNVbrmXU
57dAr+1dkSIsOdSO2AtMAm9s9HsWduBVJMnQOCBOLYpDYE+NeYg3RKoHM005DTk6BiKp8k1qjMEC
Vuv1WpnPAHmWaqgOFQN+upwBx6s0lF0S71whkLHRjdzaizSLIeTRwyshK63yqKi3laKNn0JKWOuq
CJpjlnefoWSOByHs7A5hajimev5dWMmXJnKQVAV1YcLoczu4Q6OHuxc4lptCAOFzBTUnHXr4uiiT
YuESfWfQOLamFN62SdfmwuW2CpGUFaWcZBUpgAtEfHJGP/z58bJ9J1zgHDKlMGyDDEOdH44u1HWO
KTM5BQEby8XK/DHxepJ2mR71CvqX61u7DmOajQ0UyCiNZOH+mbWLpsOJN+ADTZOARRDiXk6bWttC
7wcjORWt9RljBUg4iovg4w/EY7dFbW0rK7rXRnClww4w1gN9pZuubw65/8cTwboPnYUCyus3Xy4k
3sim6GTrRFLGPB1DndpVPLVPTgA4JQQiimKIfIjdGEKZhRqTICEUoBZcFAmHDhzWtDbHteq2GS5N
9bDF5BgyUwb5GZmrycAOFgk06Gabw7cl4Irsf71WpsuE7EVITaX0Ojs5LavTCy3Sk1MrpLEduqpD
3ylaukausiQmigoz5Tgeg6/IFPa9OeFilBbqwZAJLakWv/umA/+nyWqDWJG9cGJc348me3jKOk1H
8uNsTfgtdvFZ54SnMUi8SQAGup+bJKsAiYB1JJcwae+ECG+eZxEtXH6a0MOwbCF3ncLY3gd2yxkg
6/sqcm6RX9jm0j8g53GHAvFaScxVoNwWk9y4HBC1Le68fiE6mL7ucv1R359uEar8CEPOmzUgKmog
l2V8ypH7X6GZs9b00Kdh2fq3woSapSM+hn6Za6xDDCGW8rz3Hq9PdQjKH5LTeraaDKiFMexiNNRQ
hbkxrbL85A6FdbBkd+croYrcjZCHTqelCzCzcW5RRnxMUsV7SNsqGhG/Soe7ISq1W0+lNJG6or9V
8sE7OHUYPECy/vzxGXadbkBysG1qCI4uqQTPJi/LTVdKanunahwk4QuYS7MNjU2qm8ipx+m4qywU
y+1sqQj6zuFJ7YLKjSOtqXggpzP8zY6wEDJifSDwSl1x2CEP8dQCxfzStuKXanvjX7UGQlOWKmqR
DvBd6ltLcNDrPckbTCtFm0I7MY86RNEL6L+jf3Kq6inNS3GCWYXibZqmC6M8wwlO5zSPYoTZkdzl
aDFefuwQhl2RNxmPQkMVzaKOEnYEDF7JqnsrqVBJdMxHH0w+mgGrJofaWmJCQx/hsRkya/2v51yD
XyfIJDRyr1eQyZuRFygdjA1GZSc5OhPJMKqwmYmMs7DH56CsbkszTT6hQhMuqOhPMzrbmppG/WMK
9AwurFmUh6wS1AJRhSe0+QwEaqWxdsSisfX18cdsTuUFymKGNF+Pqzdfl1W6O0Yy9U9h2bd7B7Vi
RHijnB62/qnShgUXm3fWECe7Tt2RMiwVpunP3zxNL8wIdacsPCmF8zlOy2gHKyVfUUjo9h/P2nXy
R5ps6zbxPW1KArXLJ5WigNIbxeGp7bRfWT3IreaK8qtnxz9Rb1V/IVtpLZxm730cD9UYTXtqo82C
wqwIEoEqXXDSQqk8mOi4eY6p3Mam+vvjb3tnzij002fVKPeb7I/Lb/OzHhI4d/MREHWLMG9t3ppB
/7sRXX4/qMrS2TNDCL5uRxI61gYhCiM6dyrVIOxRaxLaEcFp62AI5AoQ2xofaXpR8DAQy7PDFmd0
a3ygeWffFbSwnp0m35QB5JjSd8Vt6RkjLZbS8n42dY0Obt7/kTC4nyAfVesEtPMCSOKd+eeomhYZ
IQQKhLPJEH5hu6aeyWNZWjpA1Dw8K5n+UFsEm2mpYFvtIB/28by8O1AWxRlaYRSF7LlBM5IneVo3
BfIRUXozqN5dXX2Omj9SEb8JqDBSQdIBjR49QbSkdepVCNzUyu5096aCQhsZ7Rd7RGrBrU3kRrTb
sGsWzpTrUeEwoSIC/IZtKOa+u4lrSxlyfZ5Epp6axnlC7BQRA0DnulomT1267Hx8dYpNeSrbYUou
qKnOjvI8r0alAB94opAWrjIntYEpas3NxyN/XbIVF4+Zlx1SIv4uMy3vZBY7UdYbhLDvWgMZZFre
z6g9PI92fZN4Cnrt/Q+LXbz5f3yB2XozhsCTQQvGktUBrEyaKyNA2ISkcNegqQBj96DEznMCDNj0
EOAYm4XFd30oEJaw2u2pIGJSg7k8FDpA9norM06fAk/zLuRZQ/NH8/QM99C/Pv7a12Lj5d00FXrI
XKRJ0+aqrxcjax8EQvVO+Jw/qRpBWJwjuop7JsoIQmY7VLbLP2Qu3v1UjP6mqQXCJLqZ3iJPKLeR
hn81YY7zUA2e+ieE44fWdowIO2J7xe+8cqmxN2PxlfoCukgK1ByceF1rhYpKcq84vo91RIyWoUX5
eYszgblG6GU4hLbv7ARqk49oz2Do0CbmD6kgv1Lng/uMGKX7YDNJC0fNe4uPHWVPhzGjQnX2cuhd
YE1OlAfBqRGOc2cm4297EtJyhbKTEyjeQCd5140BlS1Ymlv62dqXXOYLFeLr2JQmK2k1KTayB8a8
w1mrOgVf3BZOBstw3YXRH4Q6g5u27KIHspxio9XNrySu1T8fL4Z3nksAASQIIgRiCnPUikCMBAPx
1jt5uTmsQgL9c4aEwZM7iJNKELfvExNBqbC2lsCF1xcufTzKjeRthBS0di/HHYHkBk2BnLNF0Lsz
bPtP7SbhBlA9EtyFFyBAFXfuHdIKX9W+ds6DGMSNxmF0DGsfdZYKeLuV68fQts4fj8k7ESx1Rc5X
SqG6DsFxVuoOFNQ5qBE5x9AR33NqIev8L9xW/GeTSj193eiTWUcPjUm22YnkrrGi31WkFYcBDeCF
BPc6jqSlN2FHTKHR+553HLOy8krUP50j4vT9dwfd05VqjdHCKnhnLhCgo1/MApQSUvhsLuKAou+I
hUiSNcc29vuHKkQaC36BGSx80DuXGI6KZKuUcDnoXqXD3wSRIh1lYIrOPSaU27aR04Y7D7/uFbIb
7aaQWbuOUbVceOg7tSM2OKMnXyNlfT6jKQhrswx956gm6H2v9BIyW5XBm0Qc5Vs0lBacYtPHtnjg
+A1TAd1tdM9ytH20cYoiWtWlhaBMnSt3mmo1azu31T9Vo39dWHnTQM+OZpB71GbYiRolytlhNHZK
0Y5qAiECaYfbTKDgHQ1jiD6FaP7iAPmeajJ/6OtBveOt7L1dqOU6bPyfC+8xPefyPSD2sztBJJnU
ZOdBKrpqilYXbn5qxjT/yzTieE8CGRKKvQrVIQhpkqzdChN6GgpQ25Y4ftMOmJ8ofbpJ8mEr+tB4
6JQBIf8xDnZ97mNsAkXyHmq08m9vT6oPRIuCqE3SAp8XdDWDqnnGYXJSC0x/Uaaj8l+HX1AIceDY
o8P78ehcLWEeB4WQc5pgjMB6uszfLOGIVMHtXOmRQjchKMYx2fWKXWxspOR2pp9WGy7deOG8vDoI
poea0znNpa2jDHb50JIlDMqWh3ZUYtbUpmMUr5Nh4Rp67c1fTLxUp105FQpMB/WH2beRt5qZqubO
MarCG8oklLVTgN+4bDd7J7A2tocitIfS3m/4cJmy7yP1CEhcZIiZ9/m9gnsx8u0/+6C7yYoQYbQv
rhOt9KDld33hZbV3xoQ9TdTL4WUCUZqniamljkWSKceaxgHsgPbJGsvwZsqDPgOji27jABIrOotP
aDoYd20ymYLELr0rtUeIrmxU6zZwbHP/8fq4Pm3wEGC6mC3yZZMS2eVckZFHHZ4UkPTppu8wtcVr
jSRpX7blSvXN6FbP6QaTMkC8UcPwxtHYVXqHYyfu1YDZahvVIgd1ry/1ALybbuQZNNi4EHZPU3kx
1Tr3G0f+hJucCjbT6L5ZxrqH7qXmayib0ZrfJekPrz4j7YmCcdAlm4UhkfOHkVMRaLBBaX7pFIhm
D4tGSAMYeZxzxTaPZaajrdpDZQ9bwkYvt+58E6+6Kd7VMztESUpTVzQSfiCwn+BwpAS7j1/oOtuD
osFFJ8iLBYjZOQTAHhuHEEQ4J7RsnJu+wU1lQ9JHkRLw0FMzdsGhbJ1vNiiZm862y62VFXhoGYZk
Dos+uSmMwF27RlF9toEE/cyhYiGh69YYx8rGQ0Xasf8AWtaWiClX08aLU0KkB0MUr12lqTquxqOG
NuVp9LvtiPD5WhHZmQYd1wUNoI+H6b2HgdykIUcQMj3wctrAYyEBWRr6Ca3L4cE04E25Kd3G2mTr
VI4vFp53taP5OIovumGAIEK2cnqfN2uyTlmASdfwcalfr3LhxBurVZdOuXefwio0QZ6oaN5MB/yb
pySJmRd2aeongRLZus0LADiOLBZupdcq1cUG4wSgAsg1qhpTiW52DACXDuNY6a1TAq3yQVXq5ksW
ed2mqTrjyZapStUzIcMIrVGB3mhqWy1sRmNjCRzCoBCWxncdZdlxjWYptHEiFHyq/MH9Y9WD9WwP
lfupa0pYibCkTPggRK1wAanhkMqp2E21fYnVCUS9RytKoi+AvgH6BH1V4aCAfOIudVNcL9QhQyOM
qCTZh5MuN6ZyqOOC5Mwh9La3uUoZd+24pSiR9RZ4fxRmqyGf3MZiQ4PE5QIEghnlJjtEU+ptHvXa
ztUnuf3cC3okqa3Y3ShcW97CHr5anNxUyBKBCCQtt+x5bEzWMvpN7qgnPUgDVIlTBP4RG+atYkTR
aDQsLM5XZ9uLCQVXL8D5ExoRLGPVeLlu6sSIWizaxqPWIg9kfdNa+VI39gO8XmDKCGyEd4X9kvnD
UxdHKw2cdxHGtxJ3ENdZUzDdClnfiq5ZKxaiUn9i/TdNYXrFgr5wsMqLeFfTVQ5crPrEWdKjiELk
XGkkpRTtEuWL3Q71mnVybkpnl6Fpp8bKpu4W+uNXycD0lfT/bKDqFA7n/IyG4L1Tu3w8YiVPpi/K
6qH3ivhXMLafPz5d3n0SVIm/GyO0di/Hs/Ok39q+Ph5bTBf+osl9z6JO92ONqOLHT7pu3PFRFJRJ
ciGfwNCYHWQgAtGMcorxmBn9U1DpP6s4PtsmQMCsrW6DNpMrhD7/BKV74xtIoYXxqeNSjuD65zYF
fLVYWEzXWJvpjbgUiSPFFHBNmfmbQygSArau6o9Hv7LqddQIfY/ADwI7tT7pqDpavi0F+kxJrNkP
IbTsLjXvqgTWAmrPWLVpVEtaM7cfLZmLTdbF5ULD/eqUtKlHWOBcVaqiU9//8gUxxzEDK7O0I7Tx
cG/YBREgCuwLE3NVgOApxLXTzNAn0Scm09thaDs86BBmxg6OvG+niQ6luMGJjX1HLIoJmGt/azLn
JFGLvDVRC1y7CO+v0Oak4xj4CBLVeWMdWt/91fkTIioIfKYywmSuVfRkYRm9IlAuTwCbziEMKK5E
8Mj2LIyJQj3XdAxyj5bJLdg6YXBjoau4S7RRYAvRV/GdYyjDIfBwIMqRBrshg/dPfVr6X11PlqfY
gcyZoNnKKQWWDsH0CCeU0ilXWolHgp9Xzn7UGiQuaLDj92iha4PznYVsSconZTplMxULlUbPkhtH
jjvMzKufkah01ozauHtkJLxNWg/1TYqyMn3XDjrQgPMSZQSxZ513Wx/Pwk0/iOCO5uPvZAiamzaX
9SdcWOydEvhnVJwxr7BQ2H7pehXF0TzLdjT0+63bGo/c2g+VRM8U5cBuYVfMaJ10K2xYaJTijNfk
kwjtcjnkURngyYCiuJnhP7VyjNpD4jla4co5Avwv1E1fDV8rLXQf6b5bx0DXh3vgg8EJQqJ9lDlZ
Z5PglYBtXnUzSie7rxsUlrvK6x9z8CX3gxtZv3G5w8AvyKHY40CIjrjeLizsqwyaD5mCf36B/KHc
cfkhLT65qHn43bE0Om3rdyQiLN8WuXFN/c3q+lnUgYvF6NDWOHSU2hI2Zdo3s5Wqg8rXMOwjJiWH
v3x+UtDjqFTcVUUYWl81pQL3bPWYBHZEpAQgw40WBsWXBp+4l0ohS8FndlNpbrfyGnR1P97lr631
2dtAzAJyZXHgAbydHXaDJ0Xb5LV1hMUX7lWzAOdqj4b1YPbD02g3asvb1QGmZ62k1B5W35Mma35q
TTw80XCoULp10cshODyEpeqci6jI7geZWo9KlSRHX3citBNksrLxzNrQmw539Ri2mIJ4pDbOgCFD
jjkEWsN6aewFvjcvg1X4n9I8R6n644+9CksmtCYYeKJzamlXrd9MepQ8S7s5Si3HTggvpiOYm/AG
BLC2LouuXKgMXKfBztRjpgwJxhjczas60ZubpANgnyMbbx81V6l2Vp6OLyQQ3gHZp+rYRKW6CUvM
Glj9mFv0Y7EuY7391fhW9h0UXrnlRBVrvLuWeHlXFwgFBBrg9KXBAV1nKkMrQz31qF3mBU3ONsrM
PeraS1Iw0zV0sbTomkzJNr1i0hR9jmmSWoq2AUr+R9T9D20mlK+16O7gMmo/Pp7X9x9EpqiToECT
ne2oELnUuPVxT07aJj2YVpGtLdevbvJKhAup+XV2ykcB5pu67a9F8mlo30ypCUtssAXCKAoW7L8w
lJVnclD1m1km1dEJR/8hHoJnqcQYpRbZFCAmzidPHYyVMybVC7ZBIcjcHDulBCMwrVTCZzNT2tuO
JBzRX0qKMIEM5/fHI3R1l78ShGltC4eFzwF4+daYPWEn2tb2UU3xXe9VrcKxQ4qJcNl2D5E9OAfF
SIcvYxH5CzfzVU2OR0+QbRYC9Qy2wuWj28zwSfQi54g6Q7hVuycMc9RNh5tTWaMTgGLyUvXpvY+1
2OpTkQds//xIKw0vkFGk2Ed2Z7QZkfbdYAXlPTKt8ORh5/kPNr2lGmPffqnCdJ1a8rnU0GFQg7JR
eYvLz+1LJMqjrLKPyOJrn9QUn1rpN4jUlHZ2iNpG2wWV6+wGzDkQHbNt/AhjLVunyGzsgr4gbEBG
6aEzSlp1CFS/jOFEkwlMFIGGsUnIIAufoRthRDYosj6MhlKucKtsN9hHoBftDkq5wVrc3I4QOW9r
XONeGQlIxyGWC91oiHdtVQ5Hpe5R+9RUzL5CpW5XWV6m2zbBmyoPcD9Gywyj9RKztTt8EfK1gQtW
rKNk6qZFvg+9tj6ESMCvs6LTkW0ScDQSux/WZqPKzx8v3pnaBaEHWxvMO2xHGyoz2+9yTMMSHfW4
iSTOBNLAdLiFy1gk1SFIRkuizykiVK7a5p6Y/ktR47EaYjy4yQ2QN8SKnwK8lJFSSVt4rA04ATfp
qoPl6sEWbY8lsML1WcS7glEA+0hhTdNn76q1ZqNUQUz3K660766NvPkIp9tDcujjUbm+zGhCaFQJ
p/YQP84u7n5Ez6vAQ/KojSeCVUCqnWXd1iL/PJjaQsh0fV/wgAk4yp0JWG1+wFpZn/kyNuQRtBxO
GlVtrBNsrzf/+ou4nJkkSulAcOZAH7MXOl0ERR4LDIRXuEyo2zjxf/h6m+PJBfLg48e981Fg2Wnt
c5SDwHGmOO3NSV5oSVPYOn3KER2/CnklfMRW2JguzNM1xJAiLd/l0ADhctLnso9DVnaNSX5wRGnr
BcUQAPRIkQWrSkV7UjXz+2Dow93Yx+U2rBL9LPzo08dfOlNBfN1AtESAiRDBg2uaK+fEfT12GsIr
R1zvI6TR4+52EtM51YZ7Bk4xfIORx5VglFn8VcvNYm1Ste8dmN+YX8kDEpR/BcbQHWAwNPfF0PU7
pVbtG2lj7eXkbnVCWhyB01Fv926MLHvbVvdDrK9qr4SnXYl8jYsP0pxQc2IA29nWAkezKmEwb5CG
8+/QWM+WYq/poL2MPkBzmjRNuKfJludJMjaTRek4jX4MksZEL8nqH+KMEEtGsTh6ll38VSrOiYoU
Jx6dAmANmtV++3jgr1INogH4e4RaJNGwU2eHgYETkCwTKY825KR9YxiYGkCvvM8wxt0kaf29Nup0
B1r5aBYYln388HdOIix1pr4beTzAldkBkWn4mHVWLo+xbzyIthY46KbaodFLIMkfP+qdrUTm7Zhg
tOh/Aea83EqaFQyDEmb2MeuG4IfnpC9F66sLq/i9jcQ0EkdywVKYsKYT8c2GVcxcVRTJU+RgQrCJ
MYBUMEpDM0SbWkhV+GApbdauqtS6MRL3dxHB2/n4Q69DC42iEHwKqQtCTWMWaUahIu1GJs6x86wH
oQ+PuE4kZ5Oq9XoosuTBCbkSk7xdiKHeGd9J1Z16D/H0JBBz+eVjXQU61UbnmCWRtkNYStt6ubIU
r7/7FAMdehDRtgNG+PIpiZYgedm4zlGBeHrCAP5Ban18/ngE38mJoIexvyd6/tQvmQ2h0XhO1fSm
fcxjeaJLiBI7BJ47BPvyh9zUiyeZ6cNBt9qvoderZ8PHq9KtrGoX62mH/7BX3zVGvXDBXW9UQUl1
kioTNDisOVy30HDbhiRiH1t9eFHaqr4PC+iDrpO1SGfh0baWZgc9POQIulNc3V64i67XFberw+Ml
9HnGf7a0S1tFf1Yjq9Dderjr0i7bVDXelzI6F9WmVNJ0Q9FyCdo0TejlEQlHgMBq6rcgkjC/mWI/
QHu10KyjNWbPcdQCN0PPAnOuJ1q336XStgtH0msxd/ZEbeLbCj5x6gvMJj9qI82rSmU8Eps1NwOS
8Te5g7Yh8M3yoJnezrJL7V4PA8SiZZds7QbD3g4cw5rGfbNUiXnn+6GnkCdwbkE5m2dFqpJ3JKgc
z02eGls1nKzm0LFMXiI6K/cVnoPHOrW1X6rjKegXNHiKRhun74EaQSCXX3UViR3hYutc6CqKt1JS
SpLc6//6eBWQ1Xk/AhUOvjnBNwySUi0EMaWmB+bJdNJD3DT+whZ4LeDN5oZAkgN8urTAP8/mBtBx
E2p0y45elowxcuWVvw6Dusd0rb73oyTdGPWI8Fqjip0jm0/ViJVhrrvOn4UT4p1p4brExIKFOYWD
s4zRVYaGMFbRjt2gRXsvHLN9rhskQJSQQlSClVx/cf2h3ZhpE93ElTWcAlnsUeKsvlVebh8crHoU
cr6StGZIi2TviSS5c5qlrPr61CC0UOGYUSEHAzKP9U0avpUSavgyICj+26vQT8pabZO6+mqQ1q3f
h19irRpfMOhbQrq8Fk8uZ4tnUz8kOZoaznNkjdKMiJs6vXl0nHBFTeShLmS+ihwUtRT8KX6Wya+i
7X9m6AYDUNunZnNnU5BYpSNxHnQWx9734QG5x1WLaLqJqADy1pXR/lYcY//xhF4HIqxdxBaA0KLB
Rd3k8l7x/QxsoOfrj76t/0nbIH9MYi/fOHrrLzzpOieasgcY8FO4A+9yFofgWVYpSd7Jx1wb9F0h
MWbrYivbVgAutlPivhAOXDeveBbKVmBviDIdmAOXn4b6LA2ROpZ4Qro2Zf5Ev1HiAE5vEJs/ReoY
d2aBuXw3xftGZPMf199SEtE/x6avvHh2aO3KtgjWWWguBQ1XomPUeiCKU4tggUyQoWle3sZLnO7Z
ILEN8dxHQAF5mW+zwf/p688KluQBukttZN63afqQGXG/Ro8HG6wftTGeTa/CG+rWtJE8+qxAOlby
HsnBx1IcAvtstiBuEdjvArkpnW49qUD1oHDxN62zm1axlhb7O5EfX0IUbUlLEDK89ibefAnJ/Zia
/KLA5n/1SyNCMLlEXjZs8rPn2hE69Ir73KA7vkaYKr+pcmWBYXN9JpFJIJNFw+A1V5ytLETAhOOF
pjiaXaA95LFyTqSzbTr9oOGdsreD7svHm+Y1N5hvcFYVwGfAfugLzEICT6vN0u89smEDFwWj3LY0
Knwj20T/l7Pz6G0bW8PwLyLAXraiKMlyoVucsiGSTEIe9t5+/X3olUUZEnIXg1kYM0c89StvwXY5
6Z5t0P66BCRdFrt5yt0uAhppFjdZVbyFsulW8/Nol65sHKPgDvO9TSyV/jSiXh+5mOEcUg231xZ5
ovb58i//5CFhruBNcY2oYCWdJTP7sFr4+Fl5lGiqT1o9PkRZkTyH/Rj7VtkomO0sDzzioJ6hS6in
NrrhBUIV22YGiH75l+ifXNAUeDgGHFBy3/WTNqoit/soQ5VWncEd6Lcx+tRlpmJWPXhO8qzET1kX
b20pOlRTe8MhAikweZJRedSMHp1op0bSY1++jdIR5KRRv8XSvjaQrLN/C/nBQFavfNSS4tUMq0OF
hyj65m/YjJoyljp26Ftx4+FsGPRIq7U4HIQRQIg2+R2oxr5S5yc49S+YV1DAa+mDzJL1lnfO/aIc
QOpyjcO/6Euuwj2NPPhd04UKC2Tj03UxMS43lLKX/RpxJl3i2p+DjZl8lcbB7Qh9hPU4xa8U/Bqa
jcj7asLvlbto/DtrX0dNccPep5o2DtGuXOROYVIXuXzT2doPJPpMTNLTJ/Qc/Dnfte2XAm0h2Thc
XtBPkgfEJWBGkGJytWnWamuhG4OoXN3Nvo4/xl0kqUgekC0+ZmWQ7cSspvu4KYb7rgjivSzVAWD0
JMPDdmi6rWTI6a3Vp91NFPb2NbLCefIEgIFIkpsWCTDzXW3vw6YfekyDSxDB/tgKTCdasRHY6B0U
O7U3s2ZJFHez9geB6LQjiOt/t/ksdsaMg67jFK9FkI3f+rq5col8dnHS9IVbC4qBxsX7Afn4q0Y1
0OMUShuxkHJsdPU74W10E9Olf+qzSOxNs5Y8rVbBqFFpxqRcu6ayeP76U/pQ0BGCiczUvGu4f/gJ
veTERqGB7wi15KAgEwBGAMbW7RxhCX9le3xy3gmIgA7K1D1QJVj+/mEsIzAwTGqDyW/sqT8it3U3
4xJ8NKCt3YcJAnnVAE2mzuXoewiYtgUFlLFh+2i+5RXOtnmc8iqWmugQsFeVnzhHWAe1Ds0neZqt
e00E8pV35bytTimBLQ12iWteRcvv9Cd3CjbaVeWMfidnR2gVoy9aGt+bSFapBwpjk3JDb8zR0p/w
C49uZUHjPHDEeGz7JDyijyg2qh1NDw2Gjz4esPbDYFheV1rtXZ1ElUcGtQ9DHIfCvEoeu1b6FZoI
s1y5aj+LvHTgiGiKEeQBGDn9jKybdfBrnfYQ17h0KGGwBcbj97PWuU6pXxns/KwRdZEn08cC8mSt
Axuge3ZkVJX2MEqdgmeaZm2rpv5zeTOd71tYP7SLuVPIenjQTr8oiae4BIqa+ijx535lN8+TwMh7
Tsp/zv2XgWiRUtcy3i37TjYtzPeg19Um9a1Qyg9O1f+HM/UxHkTsDkpylxP7b+ok+2cZJ+DqBs1A
yCtAZdl9p9/XF0HixHJW4G7uhG/abHxXp+hVL7FO7x27OyRYxu4uT+n5ui1DwgPQYM2QD6weoABW
tpXNbeFLoW3eIfuj3rXGNXDUeaS2IADJX8k24Ita6ul3yYPWZ6h8EOsA/fDidrKpuRaxZ5nYMIyq
Om6ktE+uHOPzi8ekyopCDnQ1ksE14NHCzzkQs1X6+YRFLU+w9NyUevdQx/ZPp9bvaI8r1KC16a4I
KHFcOQ/n3ADW8uPwq3tPWLGEYWFT+rNcb/rsKUjvJVBZQ+942tBtKSq+Bll/0IG7F92vwu4ppqEd
VOcvFa6xpfGlInZP2j3K4b0lbSir/7DL+tHBBhIZ/2c8fff/vhPIt1Bzo2kPgWrZKR8uakfO89Ke
REXBGAXpNnBUz3Zwlr08ymdbgY4L+Q9PIJfrqgIuy1CkjUgukcFJwhtsWZicJH+b7Ayj4birH61Z
vxYHfDIm0kWwx7nOMU9Zv7hqNZnNbBqZv7T38WTydKN5NqQMd8wJS8jArdF27vpfiEs8xOVL5tjP
RS+5PN5HdcgedS3a58O1M3F+O4NLWNBGbE2AfOvK7jgXU1cmSu7HxfC1Na2Ciohs3sx6hqpGVV5N
i88nAQQetzPhED0YLrbT5S3VuhJ8c+envZ5/TVJMIOvKnt/wPANypQq46akeDw9JowY3re485xzo
L7moiIYsdAbrAIzZxjFD7RlXZHETl9b8M3OM6PXyBvkkVVkA9Fy8xEeIJ5mry6IQBkCwukTinODl
0FhqcNcOmtm4upl8G532McibXV1Q4sMuysy/VLNRuQX5xpU34HyBSGx5OYlowaRRizydsNhWwiFt
QC/KNeqkmjRIu65xqn1RYrA6KcU1v7zzejPjEXQsVyU96nVjCsRhhZvy2PmiDxP0vKrSM1o7vs9q
fYd9vHJXDOgKdGKMt1dmfIlnTtNaMCg0RMHgLR2Ud/uoDydftWZNsnur8xMhG57IG3XfT4Z0DBoY
Hlk7SE9ROEIZKnGYaaD0fhf8FYyEMPwZaPx2wPHOu/ybPtmt5IcAoQBFsQne86YPPynR6lHOaNr4
WauaByLZ4GgYVb6lS1d8B2zreH06fr885vlTyFsBJmYpPBtIZq1e33YKh6oQY08hnJTUVhLLnRU0
zy6Pch7DgFR6J4kgd0r/cfn7hy+LK0PCg72ufMQyGvCDWbO3lVJ+miNHXOm3fvZBC38Idi4AAdb4
dKiyTavJtoPSHwVxQwCmhZpQPV95Z99bEqfbZ6H+Aq/gcmXe1gpW8EFJZ3I5eIgbutDmlOY3BFB3
eWaYrtqIyisL41c56eNtj47cH6eF0q5ZZNhpneReRxfBk9KscU28tkYio92gBmIDhV5DSwCDQrrf
mTdJvf77X1eCfUVaAmEY7Cc1w9Ppqc3WmgBQBA991FGnSeDtFWbe7Iea8u3loT5J+ghCloBSZu25
8ldL0WRI+gKHqXyoHj9bsrxngd+aNyRhuMuE7WxSbu6DJks07+150WJsr9kKL0N8XCZNWfpo+Eig
nUBRYf257dhZdW607QP1Tmk32CL0hDPZb72disOQFOLQG03j95F2V/RpeE187Iznp9H7X24YRI45
W/oahSUmYYnSHqyHDs3n28FWqxtRhbsxWKTe5NjLY051pOE4O+PjJzozuJF66H8t+cZzuVh3JWkV
7aZI/TYG2C8VQun+8dZBzBQ0HG23pZrBo7wcqA9n0wlDOCOTLh57p/ovGgaDmotd38hGUvhaDWBW
E3n37crWWN6zk3VhUAqpxKgEnPxrNWiYo8WOn0n8mGl6+DKEDvwiI0ZBBu+rW3uEe42canSQNLV1
x0bK75BQz9zEnEsDHlR5LSFYP3vLHFDJoWayRCdkW6dz0AElAJJni8dBcn7FKtammrFPbU5kXhX9
lctwfUOtB1sdQXJmQbneEo/Yxdm3ATrcIAXQyr08xeefBHFxaeUS3BKUn72sSh+q09iLRxVv8lc7
xXQwZpXdesRsWiGjvHLa11c8ZQ4F4CJhDCcNZZ7VFa9SzxFBzlcNofFrNnDGwsuudKNJuvZMfjrS
0r8xaDfxaK2ulUKXyN+6UTxiHmIbmxztrk069tq8IXmM3cvTeHbRv38XUS/Qv+VJWTtdDQlMTq54
2AMKVnNavNPspXslkBAcRqwT56B7LhNQR5TDYeJYnhFOBzmbd2WW3E/zBL+ConhKAkNgs0FWZRdq
4R1qMkcRJleC/nU0tfzWhXCuL4A83vPVGiCjZwWx6YjHqJxUCCC5/Ty3au6VPToUhSwwUJyMwNPL
8Vre+dma0OgykHIkm6UPeHqA8sSu63xgZJEZ+kbpYu1WpEGwCWU9/0fS0fKRdIaX7wSJwhN/OpQ0
m5NRC2S4ImFl7oBjgys5w3Bl3c8P6XIlAMljmxElrtuaQZRIbdyH8WMJr5FmQUIYBpNwd3l3fXZI
eRpIz9haCJgsf/9w95qIHEJRHMRj4AQPaRj0fk1N9lhJw/gg0FG7+X+GW3i6KF1g7LI6OQB3MD0p
OaPQPBAiNf8SYlaeI9m/1FQdvcuDraPZ93WiPk6fDMsBIrHTb0NuVS3jUeaaG3tjM8bRn0qukOrq
4mGfZvZjrDa/L494vgk1pBaYyPcKM6jX0xH7WS2jTh9og+smuOJ0rHdIf3abXsM69PJQZ5UOAjQF
4g7FDi7YBWZ9OlbSGxCqctUAsqHt1CbYjVRBt6PdQEce2qM0tNLWjuxfRvGCIedhFPep/liMX6Ls
samBHOpHBQyzGlEOTeedkEbVra38C64LGAIP7c5ONZSkiis/+yzP5GdT36NWucj0AfBZtv2HDTeU
whwd0ks/wShnE2fasEWnnNg1iu1tUhnl1xjFwI3ZtuaDIvf9sVdQeYmxpbuy8z9ZK5IcaLmkHgah
wGqtjLqtzThBnLsVrXK7tOYPoyTgtALevvLRyzedxhrW4iAATIHLiTRkVe1Dxt+onEwa/TwKUWxC
NXA3ynX+9fKOOD/Kp6OsPqgIy9Ksg3CijGmDTddUDBxsZZ9oNLWCsNxfHu29Y7j+qMWGDWq6hVjC
e+z9YSEVCeEdu24mP8yVndQEr6WtBm7SQCqM8AQ4VsN3KQ7vOuUujx/NAZPPZxG/TbFvBHfq+Du0
fSN+VJN8k01uV2FsbD4Ck/PT8meT/GrqYzb8F7ahO8sI8OxU9T97/jV3SNnjMeB4lFw2XfB9QF58
co6OjZ5Li/j3t7Z8DMc74fwaHA2TghrG9SGWYtdRXjTjSZpfZdkjs5XwU3TQC4v3RvXX6W8G5Q3Z
/J5yJOYbGyv6KzluYWSbPj6Yi87Qrzz8OkjJJo9/009PIigszU9L/MnzvxkMeTvQCTOOU3NU1K+l
82B3IKDUbY6UsAR+20pv8D3ZXJ7/s9yGYBnU2KJiTF2e8sHq/COGIMaIXAr0YEeLsnOUN2T4jd+t
M4a3lRqFyMNnyg10Cf2uANa3QXfXuubo8h4mr3YBacWCFiRyR+F7OWUfdkGWjDZkrmDw2xorViEf
4/IwGe1PLCQoFEXpH5qA6XZOjd+KHbuy8jOeqPTlmw4gToWVnnbsxXyXNt/s8b9Z+eMoh9SGzyE9
dPpPCWRFMZf3SXE7tru4sL7qhfpkZD+tke4xyhguZbsrt8J5AANEmNyUZgdP7hnV15CjyBrMVPNV
Af9ai14lKqeugKSz03Mjv0Wzf6M5lXFl2LN2rvbepgMPupjDAXJYheRKlSNxZoyT3+ksUmw11X6c
Eb9MjaDd6zGIPLSHe+Wb0IJ9ix/2S9Jpxr0o0vIxKXr9vu26wDWBxv7zg01ZBrtA9EbBNJ8BI4sk
MaI0DmW/QZC2QLx6p/e57VIz21QLEO3ypj6/KDF54S6h7Kc5CwL0dDfJdhbKkygYDcnb3VR2OQTY
8RoY4kwTncnmlebqXyQ0ETxeHR0Leq6qlCq09ky6CbiR2xugzJs0femzjD3YR7TSDDdUpNCNQ9CZ
s/IrDvLfZlFqm7xuXtAa3ddJ6vYjnHtttup/jlwWZh2vOnULEqd1Nihi/txOyBs0Rjs8wYTFVRzR
Jbe3recAU6MX2iza38tzf/4e8j9l+pEzBY0MtPt07tHdqEzK47KvSrCzWydqdn1YjJ5mXoufPzlj
MPV5rAyaiQvF5XSkOdPxbw2BLlhInm1DAbQR6m+3CaL5Loz2FNaC39i7frn8feeVEFaduAMkEYBr
QGDL+/nhqtKyAnxRlM7+AEP8LQOoeEv7q0B0X5n8nKK2H+XVgPENeb4uSb+LVkK/Skyl22ohcApy
vX0PK/XGhAW/kdO6xzdqSH5c/pnnQavNm8ptQD1kwfavYgWBw0c8NSb6HVpQQO5qlKe8asyHUp+F
Owgj9rS+u9YB/WTtKYSAQgZ7TUazRgtgTJ/VwaCwImTN86jYVLzxhAAO0F/ZZWc4Qc4ebHNQkNBv
SKHWYo6TNAHVsh1wKzjIb5VeNh/Tev6SlskM6tJp9T9Tg06XU6ZPdAE2JpaZ30vHGPc62orf6zF5
1cK+3vWtpv1zlAY3xSSf4+dRsVjTyNQ0q6NmLGuf9kaIPpIhbcqxzK5ccZ9tw6Xb9/6+LOu82oZp
VQKeMaraF80MsiiNplsbEb+NUgGhazVJ38Vj5clqK3YEI+ZWWANy4HntoxeheQCz8l3Ryd+hns1u
uriwTMl41WZoeW5On3VUsMjf6RgyE9TmTs+K3XbgsM2u8Nvum0D066gGdX3UU2P4lufAZvLQgQgZ
TMbdjCHPY4sDiydnZfStk4fjkP2z+6S2yOaBb6CyQBeNDP/091itily4UZd+BDXti24M5cNsx9+y
UTjfpCa2XvoJ7L4k7DupjlLfNiPzp4pmKCaEw9dY1PRNKjn99+dqEfUBlkjPhBx9/Vx1LQY4XUNX
NQ2j8lU0RbTr82T2Lt8I548irRGeYJUcFheDdaLSgeNuK6D2vmVn0V03C5R/zcm+svuXbbdecTxg
AQtQBUA+ZHXvpClIB7kqKsj45EQQKiuvso15a0oRQPsx/scmybKgjEU9muBRA8x6uqCDYZfzWKqF
j8NYeyt3MkHgYF3pJZ5fa9wzNHqJXRY7lvVRU1s5JPs2S4Q6whByefNUjEr620GF8fISnamx8jmU
npY2Fs/2In12+jmqMkdWKjmNz0OGkEenBAfVivdm3Ez7Al2I/8paPYi2nX704yRcoK6d26laglq0
9hpb+TWNsjPM7PKDlgLVEuIgBmWvQpyyBYcR4y3rN9Fw6HRjY8el4sAY6AIIzVkiu0U2aC8RB3lb
OLInt4OzneWu+4r54sL+1J2Chn0xbJwI7RoHBd47/lt7k2Rt78UDori8jUb/w87iboO85PTat458
0xSiduW0redNpAkgdGmm/bo82Ut4cLJT6egQniyQbvqmLO7pXJfdOKP4Ocm+3ABh0aNZIAdYOMdO
QSsky2xx04PIfC2UUtwIWZrdy8OfrzUtUiTTaJbrC/ltXZiz06h25jhV/HTMktfAdg5lPI+HINV2
oC1BvPdNsEfy60dexolrFL25tbB0UGcs86Z5yK80As82OT9nYS3RaseO4MzJJlTMlgZTpvg08NNj
qobR3QQF8GeVBddyzrObaBmKniPEO/YXEjinMx90UTsZTqFQYSjmR8mwGndU6ZNfnuCz8JBRbKxa
qcvAloBNcjoK9II0QuJe9heCsJuqbXbQCmVAc2wafY5W/VIZRu9ViK5feZvPeAI0gyjsksVSW4Mq
sC5fAxivettpGx9XZ6zlsqT5JuEUsh2zQb2tWmU6WJHxNZcBI8ZFCH4Suz9/6iL7ZbLwlaWh3GMf
EgYvKYLjh7LH8reoqx/g1h/J1OWNkjjtcXLGzJeihnec0sxfPV04J4gkqocS6aydNmLNOpTSrgQl
sU1zQ/pO60TdTfi2XtnKZ7Emn0slFsIq/9AwWQXiaSGcHuNruo9VjTQqNaytNeP5GU8KZgGa06Ft
ZSXXCkfL1X56fhl1adMAJ8QZ6MxR05rtJOv1xkfkbw+yw2reDKqAUtkDk/Y6YutKT1y12Gf1K9o4
m2E4thAypPxbGIMPz57Cptku12yp69Q7n4IB0Qi1XDTQDlKMn5XzsxzUXdLG27R4aCMJF4QdEs5R
RwdEyQ5loGFnidiOaF1bT7xQZfojtA/v4Z2HieFKbbGN+mEXW/EONt7BSgcPLu4WRbwMiEJUI/uZ
R4dRz70mTrdLoJgmg5vynwWGl4yHVg8BfQJZAWNse5pR73IbT2z+HQ4yTtD2Tk/FNpBuQHDvU0tx
k/CXzK8Z9X2nqvsmmPYZdRJEpOo+inkYocdfPmPnKTBFDnpkFrnlUjtet6Vzs5HpV9WyH3TzppRm
PHgxGkS/zbmTtCn0J2ZrPxKLbVUzreG/IPGI82J1nEzrr6RVxU1q5NY2oE3h4lkdehKsg21T29o9
6ds1YeEz3QsQ5Uh/Ue5iz3D1r802nMQOFClVKTMZbXHIS1HdodSqUDgcpFt9DpWHSE7FJgLWrQy2
7sl1G3hNqim32F9/B+bg5xZt8kVQpnLnJB52gebkj1o2X3t5z+9IcAa0+Sn10nmgF3l6e5mz3mrN
BF6qpGKwnbIx3E2qVT1dXr/PRlmICzRsCDxpX5+O4pSy0UMO7KD72diJFYjhmjIqbZdH+eSpI5oB
tYY80lIWWweFdZdHgaw13SNWSNaRbth3FT+ETZ2pf0YZTp+mZ3g/9ntqc25SN4jYWPGMgXeYiFvm
V7kSo543D0hOQQnQViZ9gp+9imqKrDbqUErKx9rJNVcrksG3c5S7cxEaO1FFP/Ep7r0BkJ+bF4Re
Up1brkjal8vzcj77C5SD+aDmAgV9PS2GCMcY75f8cXasn46OSXMZysWVZ/BsEB04PA4YSDnRZz5r
lOROE2L4EUv+jPDmHZxEKoDNWFy5jc+CqWUUpA3Z/JCUSABON1Is2KaaMkm+pBez16Z96XVm0R+c
EiyEbUfxrhODeSNNtrUHIyhdidDf9RBOHgN8ywCHLhLllGeofZ6Or6lzrsXGYDwYg0CQHYvWjTLi
WFMVUbgl89RhaVEr3DiCKr49oaAmsv8mp9c2Ikmxk0SurFGTyUUU52vc94CJQqnHYrG21MfRia2D
Tev5Nmn6YTPh+u5d3ghnDyjZH7wuxL3wnVm0gE9/fTFmWdu2RuInWaVsqT7lcKpiCkZDu68VcWOK
Tr52Js+eT0RneKsXPVmWjJU7HbPWx5pppM2T4aTktliaPA4x8iHWWOi/LaGJm7GgPq3Ms3GPJwZe
l4FZ3jSzsPcTEo/u5Rk4iz6pT3II+DFEhfSQV9UMZwrzoBRzCd8CPWCsmrSvFaLCf6VJ0q+c/vMD
QfNMxUqXZh14yfWpi0ZDDxIJyEIl5cnO6hfIElKKV0Y5iz6ZNZC6MFGWVaW1cjq9HRyHiVpB7AdW
l+/iCC/UBAmzHVLn4VuVDeJrUgTRrqb1dWXk89sNUTDMQ3Heguu4ZJGnQyfjEOid2ZZ+N7TGdozk
7h4XhhgPwnhX6GOyC+F2buo0Km4sfA56BBvdONf7X5eX9PxKWASOeHAB0VCIXyPGAmvQ6dc0mW8Y
YEWQFWn3rWG5SjwNT2U8TUih0+Qp9AGZ5aBRr8zC+ZEiqUImHwDlu9DHKiYdVJwiZnnIfOg10SaH
NLXXO6PfcgKf4z6xvVyJr/mqndfkAEBw/9gyWQ01lnVFGknUGaEvW33g4dI9AtTSI9Irs22b6OH3
UJKzQyTPkPwLZE83lH2iTTF2SLKHZnKfl4nqFu1c0oDU5B9G2XHokzLRbrVUdv71vC3samQxYFjT
dAVafrpH4jnv7XIc5QddUr/QKe+pOOno9wT9lefnbB3AaJAEAXGhTAuvezmNH6rlUgZmoiwYaJZ8
K8u+W1hP5gXyE3WdvAVZcK2fvPz/Th6CZTw6D0sBalHgX23+udbzmna//AD9tN1E1ihcM0zTK191
dl0toyAbTa5D+Znq6+lX5UkaIBg3yA+SlKGFjT/cjcqNvaHMPl+pcJ0HT4ylQ2d557NxkayuxnIU
SpbNjfwQmeqLtoBrMXhJXB1U1B+9G/t938j3Qam+CLPZqGDtq01Sh84+zOiY5qP93+Vj/a5UvZ5h
XAQWNCzNBULH02/XOrsWo1PJD3ZYTtvcjAIPOZD4qBRat0nlwNnHcpQc5kCO/5Ym7pgbeMnRD0ed
NYTb28zxMNVq9nVotRvsx/NdQKtib9ppdUBt8r/RTKMDEEppLyfGnyBJym1VqxPXlKTdGkOSPYi5
iH5WZjB9q9FvP6SFatx2Qjf9Km8Vl/scC1a9r+54yJxXJe+uOuwsd/fpDNDIBKBDvAGLDQ/50xmw
rCKOO7WEYah05tYcoI8PvfKUxKrrFIOxZUxz2ww12n2aHbpVLVVXAobzfjllBfyaiLpABy3l1tOf
EJhWrIY5fBA1l46aId11Wth4VW2Ntxl6fccmSn8Ocx/f5jI6gphMlnAPYg2/jSQTd2nKhGrhrOxx
p+3/mm2qb4OmxqQ5hYIfl+GhJsjZxzzZXkX04w3KKN81dlYeK6G1riyhvO/OE6zKedLM+zwQ+sYu
MulO0ZQKz8Wcu95Ct0nkj5d33ydXLOIg1MkXTR+E29f3STVKZdxVCSybSZN2Omr0gak1iG0IpeK6
FG13l0lOva2T+ZAO80tbpdtUw/5W7hvjJovpwxIEtsEL/U9nS1HD7+xBu3K7nl96/Eh4IKRVxBg8
BKerY4dgqWq7kcCL69WxmSJkE1PYS7ENTkXU8bhpek2+8uKd33xUamk6UfJyePjW6ntxKY3lwsnw
qzCcX9ANq+/lKL7W4lv29sneXwhIGrjMRRMEEbTVu4qGc8VHIKIgs//VSR+8YhwSrx3iClDpVR+C
89uPogIiXYRR1PeBNSxf/eH9sE1uWiOdFD9OSjS+y8akJtKNzbdi0CWvCmrcCTTxMDWKehNrkeEm
BdrxqjQ2WzVOxxegb9dCu7PVXX4Sgl7EFlxsNFROf1LeSEK2JtR0kKD7xj+Zm2Zl9jsrgKqEuiy+
TME1MfaztX0fElQ7Aj7kOe8auh9mAZPo0ZyKQPEnYYRui/TpNh6L4V9LwCgh0bNchF5pElEUP/0w
WUa6OqEh6uu1Eu7sObW/dci3HzKp0F4un+Oz4JDIjGHoRDGBsMVWJyQuhxjpYaT05DrpHkRy2zk1
ZoCOI6UuAkOa7NJi91QU348Qha8Mfo6SwejrXUCSahDtljUuYk7s0hZmm/kDEnh75BeDQ2JYNQUJ
RYG8icWV7A2V/CrbUen1TargVFD0XkZRfFMORuCGoTldudLPw/blRy3wC6jLxBZr3rqd9BIPe5T5
QtObG4ra8rYoCmefYI6ySWga3fSy+hwZo5vIMcpNIjkEanqtrHqOB+NnUB1ZJG5II0gkTjeBBqwS
k58h9fNKuZ9kEd6jt6l5RNmAmZSq2KbwOrZOJyfbMcfgO03yK8HV+fkiqiB1IHmgmnBmlZHNYcLT
0sMT7/QXXZfCmzZGOUuKynaLnpeXatW1I/3JV4PVAiQNT0fGKEdfAr4PByxFsrNtsiL1pzKvkWIt
nR91JOFI1yaULgdbBt5B5SCmYsYmbSqvGR2KBJcPxfkpP/0Rq7gio0aU1HWX+lIipF1lSrGXFnH4
5Z9HgeBPj4cGLUT8NUQsax1FSrI48tUhAmcnK9J2yCEyXR7lnZF6+lBQhqFlCHUbIUBqrqczKiZZ
r9opj/zQGbY85psseUs1sYWvtBuNb476GBvHVnvTh9y1Yn0DkHbjpN12krAb7h6sYEKTWeBVKG9a
8VOdkwctPxr6ny7UMY1/UaMvwYizRAL8shtcuwFqUqUHIvOdnQ9fIEPd2WH/VtY/CnzSvLr8heLx
v68XJEDeQLANPARrZjLEny7shBr6+Krc2pmk4hfRXI14loxlPZE2QELkBBeiwDreRmd2JEKpIj9B
vP5QGpPlBrD0DpNT7CLJCj1sOmp3sGPHtcDTHfJUVTbgLporK/rJ7lyYX2Ccwc+SzK1ehwZhD6dD
Y8Qf+lijuYHhoLxUSC/vm/PDD7+MfbPcAEjWrm/BsnP6UFh56Odz/TrIs/NSNVb7KnFR4YQiLFIc
NvDzPw9KOA1Khbge8NY6oI8aQFSRjbzQLDfpzYxZxC3gcjxYgnGXJlK/JRK95nZ6/qGkxEwkqSqW
2hDcT89Ho48RXeE2R1kFjKBhxsabbM/t1s5HZcs2Cm9FlaX7yx/6bsVxupkYFXASQBMQcyhVnI7q
ZPTRqqnO/dbx5yJwlQiPQyNFdSzbFLAM5mHXwdPOX0dwuPLwmkpkc7oXDDdlcCipVZnJQ9vdIN6y
seynXvzQK8c1p+mQTAdFw6EGChj8rKzYaUO0ibUXJbvXogfLoQwcGs2TOSu7SQa33qToPDYbwbPq
iGwXtNm+QS6zV9pti2Sm1SQ/M8DP3pSCm7VrSbhRi2PQUA+Hy1OyZEofZ4SSBBU6HGetBXkDSPJ0
RqyZsy0PYnjOeRwOlYw3WoUh5EEqZI3eHDoKrdVbXtbp167I96jtZGj0bgEjEbQvng6UEk6Htp0s
mnmU0mfEMtVNiwjtS5caj7Xahjd4uNBCC5nrwM4CT4s53mY36Ie4BU2emROSWX2m4sxrimMBaMDN
k8zZVVyZFgauL3OG9dYYvF2erLN+H/ISZP72Ij3ILjqzexzHMIn02pSeSL0PCKmUxwK4lF9GaeNJ
pVEfpK7ZpoZcbqWBAGYaZdsLdEl5jG3hHMYWl+OOkro5qViO94r2Mtl9vW2LMHnM1Fi9st3PAr0F
sQMpH4MSblCaH6tDVkhO1Vl9rT0FSkiioOrNDjJB8Q2U+Q8p6FAiQ8jAldWguA9n29hUptO5KBAH
uwqrKpf3ijLEOOpX2hXrqxTYHp29JY1dWBxUik8XPilmqXCKUX0KijDyYlNqtl0YBVcqR5+OAk0G
izN4+HRpT0cZyzTKh3mx05hEucOCj2NXVe3N5S3xrsTycRdTZAN4Bbxbe88c1u9Cnymp0qaS8RQr
TrUza31yS9Re4UTLP1EHOA6JlniJnb6ai07H1HRe3selN40I/zp2W3tFNiYHJ3eUI4IrX2ucfDZd
9BJFIkIu2f4SG/K47bW8OFJnN7kdyIBQV6lcNVQiL9et6s4JMuMQRWXuKrOU7CjOGq4uZxbqnS3K
b3hVu3ml6692YqaunliVF8t2euXlOjvOTASzQEeBy5U49H0zfoghRTnMTotV4BOxjmfs0Hx3J7e/
ER5l/tvRLe6jLTQ/v/zR/hEvwZUnbNkyq1VYEPYAd5ZyJFni6WIjttyqUd2qTwA+DzA59dramvpe
IV24vN5nhLH3zwR1gSgVZHSQ3qcj4bxoZ5x+9am8s/fmPnkYd+WNsoNtvQk9ZSPvMlfbl2+9Zz0Z
e+sob/N9uI020u7y71i/n+ufoZ7+jNHsOtHLlfqEUvDGQA4uNX5o5b5WTVClV/b4+iQRK4NrWWIv
IhPkRFafrGtLNSVCcW1UcuPessO3JnecK9n354OAnaasx8O81r4loKrqIM0ATwscFQsRCw8Uq7jy
KcsDf7JP0CYBAkGvf5Gv4/k5nTZjiJBzncvcN7sQB2f41khCF+HCzg+2CGb8oDWQPf6Ps2/rjhs3
tv4rWfOOfLwBJM86yQO7qbtky5blzLxwyR6bFwC8AbyAv/7b7SQzatg9fYyVJ8djCCpWFQqFXXsP
wMztCN/OOc/3v+MBS/jvbg7a2vbUHprDBrOo+OmDxxkmKE13uGGdE6+0fgrAXgeUATR4D8/raOGF
x7+jFOj8SJBPvEEHV07ZBpjvlcCF+vGvPfAbNcYrW/7756AHDh4Q9MIQ88c/Jx5BjwFsnwRBI/BH
QifT5dL1j0FLf/c26oOZktUmqwwIozBPV+zNwuZ72td9DkEldgW+QrUf/GrJvNmvkSL1HjSCAHQu
YXUReeISl78L2dR7DxrLu7SMn/yY3zceT/fpoC9MiFZ7lxJ65lZjFUT//q3wNoR3rAM426ZRMJge
L3SL32pIy0cToeU74ltRDIRmYPOps6gEV2Xve8nPBfS3nxvhlQhZHFUVnmiPrWkAhozBZY6mjPLp
ByFFfdNPuNbpSJaZGOKPqj8nC/0DRwEqBShlNNXw69qoBR7hMFmGWrzRcVRdFWZLcORjROqbn/y/
z+v/lF+6t//2CPXP/8WfP3e9wQNupa0//vNN/6V9r8cvX/T9S/+/h3/6x3/6z+M/4l/+Z+X9i345
+kPeYobUPE5fRvPui4K40LefiT0c/sv/61/+7cu3VZ5M/+Ufv3zuplYfVgPvWPvLf/7q+vd//IJ+
66tgOKz/n798eJH4d29feK30y/f/5MuL0v/4JY7/jrc+OA9OCVgWlc4vf1u+HP6GeX8HixV6b8ij
gDpgNP2Xv7XdqKt//BLGf0c/EGUwWoNgK0c8/vI31U2HvwrCvyP7gn0So+UHCiz81X9/9SPz//k5
/tZO8m1Xt1r945fjr07QkQeDGZAGh9T46nz2ISUG3o2W5R18fydSqD4t27mXwVOLW7U8Y2JaeYHF
fSKf8Tz8IYjGM9XsqaWtlK27MOJNKmke0XbC/HlBMsiiMcfV7VoURNpIOh3LE7YCr5/ehjUi/ZVz
/OcL/F8sbiVIY4Ddr+aS5dNMfpMrRuE8iG26rX2w1quvWS2N4qjgaY5xrPdi5S9qmc5kpFMGt86P
MiJDtK0SKs+YRN3xpaD7hYpzEzynVrfyXDgrXI0CeEoBiqddCeo4iZy7d7OKVamEPY0NiChpHo+y
3C0T/TqEU3+mBDy1c6vGTEFOMXFU+nmpIrLbMIm+n9pzdd2JxW2GuzgYpyHRRZSnU0ceZ+0l15Gc
tHFzF5tPUpUVm5N1ojmV068FYFysD3+qsfpHXrG5AEHsNirZY+lYmiajeriT0XCmbDtlFSs6xSha
sQWK5n1fYjA6KGg2jvqLk7PYmtRFM60FiAHxPf3290YMd7Uc3rotffh9XkUnvASyiYecVZohL0Sy
X9S56+0hefxZff1pbis6t6hnKvAamjehJpkOIStd1iVuWLw4I2dyyuhWhFZhBQ0KvLTloEW+jj1y
Wy6/u5nFCs8twsjH4lU09xd2M9L5pS+1Wx63h5HnuRpoKUqap9JbrmVS4E3ND87w8pywiM1UxAx4
NgHtWPM5jO7YJq/koHMnk9j8cxt4urzuEPfRzPMqCG64d67Fd2rX1sHpF1PtBSSh+UBYclPGRH3F
SGXjFvb2/AHa9bPXY8I6DwrzMZrGBzTMHG1ycP1X0RMwCVVFD0BW4gW/bwsYtCnxf3Wz98FYr9au
uGnpOpUmXyAueUHx0oXudvRzI41/BKfdvgcpDxvKWa25oAxcQPRyq4cnt41bUUlaXJBDs0Z53Qcf
Fhr9XhfJOTLNU55ixaWIOAS66mnN64GCm4E+zHz+qZ7fnxaxDk25Qb5S1IvJp1qEWaGbB7GkvzuZ
5Fu39tW3NNBNmztviXIA16ssgboUDacXt7WtghbIJwzy1+uKfBKp3RCnX4nc3GxivzGrEdfkTs8m
H73lS0/Ucxn+5rZr67yUEYjY0wbWHn35AFntB6/8SVW3P77kt5H0V9b2mzDqUz6u+cC1vG0xYv80
BV3plr/t7iEbDQl436/5EiafBY3eS5H+VEP4z41bJ+bY0cHwZQIunhmSeZV/0xbVOYriE6FjjxXP
m1+H/gyCh2JaLn0VvFPtz/Ee/blvKyp5ASbXKYVMSEjApwRcOCsqR++2olIUIB0ZywEHWoxBsZrW
dxXGBPdOTvgd93A5Foz2o8mB0fhXy8StL2u3k8GmpyuTtBTJwUt4S8QekgrJLmnpOfrzE9/SfjEo
EiiPFvDEHE/noN0DyUXWNLNbaNpvMWEbyARS9jD5RK7rNsQYnmMNYVMbYpRnxhsTHJxH3gw1irXa
hYK7lbJ2zxIaqy0EETSOtF7/y+sYzSbvnGjFKYNbkSmGrRqjGCmlG1e8UcThfqu546Fmo5yGDgw5
A8acc2b6d7oEqQJnjm5oRWbjg/62gp3zEMXsO8gzzx8bMbqlK3twYAhDHiVamrwq2ie6sncbUJ4u
kYnJt+PiZ8WAmYpLeTjnuczMnHyJ6E+18f+brEB0fLx01K5MKyXWPF7CG5mCO1Kck+3+sZcAHnG8
dIWBbW8KQI2haAsCwl4+VXx7crOIdWBiThW6gDUs0iX1lgsAqIXozrFhndq4VceiEsS4T8pR+4zx
12bVfib0fA4udmrxw///6jhe9BxzTLbBB4O5zFjZvgyteXSzihWXVTBUwP/B4pWv70Pu51TVTvU3
3maPtw3gHLhakgYuuJEv65J+jrxzIwOnLGJFZdVRFVeRgipCPHv7AuCabCDnVNJPLW6dmLNvek1x
e8iT1rzjKTooMec/xYj6R+zYWLFRyKCvfRwNQBwMQIex5TqQC3ELehtAFXsaoiGQg8p15aV5uUwC
ILO2djoeviMiig8Kxn0zbBgXXb1f8RSevhTFsjj1f8CVfewtDYSFZKLomm8d/eCx5h34BZ1c3Fbz
1iG4bdeSoqtM9EUN5cFsDIlbtw14keNtq1EM3rjBKEEfPbam3suxPXN3OPzm37d/oL52vDQJmpnV
3mByb6rzfv5GOfJpkXLv1/XezTRWiEZ4fwWPGOZYVzCW+7S8ACTb0RetEGW0SKeSYPdl0LcZ6acP
Czoqbtu2IrRcgzLugcjL46kneYTX22ym5IvT4jZwjHujYbwbt7wL9XMzLr8NPze59Ufwx9bBWcSi
CuYgRB5fxO9Cx19wl/05ZO2fa9snJ17AMW2xHUilIDwRFG+96pObPazANBsYgdOtwNHW6LeqaT9W
W+nmIzYxjfDGemg35CtVqnkHICLdm7OwtxNp3OaaCrdQGFCRbPlWm/dl27/3dOJUFMb2s3tcDZAh
6QkEjXt5FbXsvYp6t2Rl0zxFsmcJMkqQD5qgwirYkgfO+7ZictaEFHRGTA5DcOMV3hNACm6ZxEbl
VJsG6zD1IHS5zR9RNN8wfW4g58SHtLn2OuElS+r1+JAyft+U7GXrwADi5Nz2dBmr0WeLQbCcj2Sd
IF6F0Yi6ij64LW7FZLk1EedeH+S0X2/XBNop6Tkd8lM2sYOyHvvai+CBMuyfyKBAyjLN1NEoVjEL
op4h6tfA5Kar7zGjcwV05js3kxx+n1elLNMJyEollvbb4F91tL5PInlu4P+UTcLjtesqjXhAETrQ
bpU7hv5jnEwf3fZtHZSzp4BvNJDA7WrzWfTbrwlG3Pdua1tRmaasVitHnzo1/E1XSgiP4+LjtrZ1
UgrPB+M5FLFwUooL8OFe9UDc/PXSBy/+QXlicyExDMdtPYOqu9eI8FM9F7t29K9iQGZihD4Fxtgt
jKh1bAajEQTKrDjtwUyzBNMewiK///XvcMJlqBWhQBJyb9vgjpjB2rE1+rBBt9ptaStCY0+tJo5g
HmBo3vG13QEI67i0FZ8lm8C5laBbWHrTm5Kl4LwaHJc+GOpVfDZRbZSqsWtgtxYwejfoL3VObbGY
WvE56lipijdbXjf9um+EWa/bjpgz1fKpT2lFqFAlBILiERmRGP1rs47qXhbA17t9TStGVwN0aFzi
wtky/3OpgfGPZvbitrYVo5EEak8fKuVeysdpxXD9MqZuectGAgHVH68sxXMm+pwVSLeGA2VYmzlt
3NZjU5o0XoeEmGNs4D7o510Zhk4P02BuOPbDUAQFA7kw3u5EAXY+1mej4k9u27YicxFsW6a0QkEr
3rfJ8II5MbeOhw2TxHmvCjDNgBZoaZNLObXNbcH0dsYmh/D+QcK1h1YDzI95YQ9z67pS3b6sxPpG
0E2/U1VaVXsn49isEs0SGzVT/Ao0GW57k3z0++TSbWnLzytMiiORV7CO8V/ISB4aE7i1VWxyNtN3
bawTPMYWg99ms9d9nkztlhIjK7Foj0kxLOiKB56+bPzkIgjPNfZOfVErq7QVaKy2Did/opruGuwx
u7las5iRwi0p2pIHUzcyURvI0lcdf18F5MNmzrFknMi336GYYr76UDfGk1U70esonMsdAc2Xo68k
x/E/eUVU9gKdcVGpL2lNx53YWrenewhgHS8eHeQyixTXK6/qh6zY2g+l15wJ0lNmsZKLapLQCHPw
xDp9XMR4idlNt0er78aFV1KCTwZDbZD/IQetCPZ5YbJ2K/pt+gGMJAmMvmDjsjLVDnxtF1I5QhjB
+HtscWgtdH5p0HYvmpBmHqBAg5I/J+39R+vDhlNXBLMoFYevtHqZd0pCoXcOiZsj2nggpXzMwzNE
/+KZK/CQ5HKc3zrlQxsPtHjNYGSMzxl4/W5IpxuQsT27LW15OBNzUNczSq2N6Aojl2Gz34LK6dUK
Yw7Wx+ThsoZ4sobULn8Ta/UwUsd8ZfPllqKiom1h7YE1n3wUKmChenQzySFgX1W2QNJhLm/Arvuq
uFzxMUVC3FrXNhTI563punhZc98ADW2mWyAc3BL4NzbA17tm8xo3rQ/fjraLQvGHqTknaHYiU31T
0Xu1dFeoekpMu+UxCdsMnZDbORaO27aOejJ2AEXW1KCvPO/kWrxXVffe6TvaSKBCKshn+6giCgBn
r+Jiq64TjMW7LW4dO50hse7TFEmQksvepFcDKXO3pa2QHEANlo4VUuASrf3DvNTBtRhWt1TiWyFZ
bWEDsSI8gE+GQBRCGhDBtZ1bvNtoIFwgyFDFCcp88GRAheu26M7Jt5zwQRsKdGDsC4YR6uZJuOoM
+Pmvcet4O/nGt/PKv5MmZI0e4IPgMXnApPUthDfPXHysQcg/jhwbCgS2oAq0g2gbUsbLLUsxwQKB
Sb9Ob8Blpd7PkfDu4w1Uy8QHNZYRy72fTNvHKgqW22Eq1ZBRwVhwMa9hNF2uc9vfL8Gi3oQeI7jq
aK+4RnO8ejQLlHadkK2xjdXptFar7x9sHYcfo6C4pX175eTbNlYnKGY2AukGmntfPAejvoZCqttk
xXezvQazrr0I5Zxv6ad+YI96c7wH2jCdxcf7riYdBnSln9dm2QdJ42gQq0MDGUPMD/grxt9aftcP
ITrAzO1ot0E6ZK5bVqzo/ILRR+6Doa4zHi9uydWz6rQq1vA3tfV5EWPsOCoSkWFoxm0A53uRpmop
NdewygDN9IsNoklews9Nwh9S3Q9ux7YMUCAKzy8kvuYKBPe7tJs/JtrseBBfSDH+3ATrH3FvA3YU
tDc7QBf7fFt0DeakQqcPaCCO1PGQsC6EabzwfqvwHsuW4k7Q+aZM/TNLH1zvB/ax1QeB8ugH7SEd
JpB/eR4JSpZMDYkPdooWVnNJBJhiOy6yCpPWrQIFH4Y4NIgMF8nAcGvc0Ibf6Q11aaMiDk2bXBUc
+sGxvoQe9ZPbzq3jGaq/oA3n2Lk3kUvuBRdtM/zmtrR1OG/z4tfroOA0KeT5JnVDht6p7wG5uWN7
SwItsAEQlbwRimJqdUyjKlsBq3XbuVUzg4+OdNh4BKBhHO0XdLJ34P4JL9xWt5LNUJcgJmPAdIdm
+RiAKrAafbfncGZjjza+tUKhs5pv3njnV2OSbV7k+D2tIAWNPk3ahGNSiU9NPle12omVOi5uVc6R
x0HnCnmSvKIQldH1dj/SzumegrH4Y28pY8j6QhKJ5su4fVZzex3XidPBgWH646WHKBw4TzZMQRGi
MrGoJVsUeCCdPMXm0ItlKEaIf9G8DnhOTHNTh4vT/Z7ZsKOuLra4mQzFUGjysWLsLlndBmWZjTvy
VRyvUYF50yqdIPFapl+KGJWGm0ms0GwwzeYnI/btTeV1rOP7OXSMSxt3NBa+ApEJxjbDMQDxZCN3
VSyTvdu+rW5qJAY9gXSO5WrbkiuvDt4vkRGORrEik2/BClhGg8X7/nma/Y8gf3aq6ABDPXbweQjA
5NgDRAbp76eB+bsydXvrwLj48dI15MO9sIafQMKz3ps5uoiocGuOgZ79ePFoA++BVJjdwgzxtoOS
8oegY6Pbx7TZXyn4C0tWxHDCEiTJrXexgU7SyU9s7ckFhwOlw8byFW2saz3qCMjUKnDLsjbwCB/T
m6MSG1+L+Rk98o/9yD64bdwKzGqmJqAswNJLPGdxN+7qMXY7j23cUZKIfjWRYHnd9beeGW5BFuFo
bysuF5M0jWoWDLCDmiKfR/6oD+x6bjax4rLkq5hmkFfnfCO3dTyrrI88p2stGC2PHbzyKKDoEzYO
Tjm+99C7Nh1xmwOHnu/x4nFdQnq1Xik4nKYdi9sHKjunlg1Iao6X1hNlsqxnmpOluys2kvPYDcDM
bOabivCCbcAw5wOi8/KQUErfuGHfGLOqWQ2KeVVFMAldxudi8i6DUT46uYmtWQkGdWOicKE5xnPa
TJPdOvedmwsyKyzjyQv4MsMmiQFQVzbe8wx+oH+5bdyqZItFJZWI8S1BJr5mlAsvG3vt5uA2CXPi
k3ZeOYbuyZDcS5M+LY5MBCB4P/ZBDwN4nZQzA+dfd9k09ds6Ocd1c7Dr99dNZgsPkTr2CFDWB6qA
Pm4zSBOlBynw6sbJ4jb4qCyrSTcHFzeRvqCrJ3JS+m4DiuAHPjbLSvxYdQZ7j8gzeCuh0kImtzc8
iMUer+0DQF9rgYaBKaKXFeos+SxTNww9ZMqOF6eJ9pb04CoTWbanuqbsElTXvdtpb2v94UxbPWjf
YaTfXx/CSNxvbg8omB4/3re/Ao+BIGI5GaebzSxXhe6v3BzFCk01eJ0Km4nlkQju56DMgUtztId1
ZHp4ZauTQ+8HJDzdVRCq+mJcB7d7ic09B8pEHaitYjn0KW+LqXniRjiaxDoxZdnWfqxr1PeUvAk5
N1nDS7VzsrcNOPIPg49FixIlrrf6EpJc12YEQZ/b4lZgzl28kqCHxVu2ip3s1vqTqUnqVl3ZmKOq
G5HGI5C+9H0V72io5Fu8vRVuH9Rmwe07f61KD1aHLBC9KNCuhHBwRz+5WYYeR1AxzdEyAREAyoAw
2KmE91lklFvfwAYeQUW0WtWExSHk9HmN/SmTyzmR2EOI/+CcsJE7fYB3qrrElS3oljVbPN5irJCe
u7Udfv0frW6F6BqRGM8oSIgyCqv7rW5KDPvKECq7K5t7t0rO5kwcIP2M3wETp7yoHqphzLSnnJ7e
mI3fYQ3Eg8V4yAIj9XdyLOfdwszP6WX/t5sNcYJjpwmCDr3rHi4JSfUEux/EDlLB59RpT3xZm4eo
b7G4BkNzzkd6U2v2tLbxr07ebgN4uCxjM1KYJZxZBLUg2T9rvlTv3Va3TtHmoOwsOFwSJKi/zu12
2bfKrV9r8xA1RKBoaUETpkdoq4oacszQjHJsetoQnnjt4xJ+znIMz667QvMpW9jmaHPrIB07MesV
M+H5VEx03wfQmY2SrXLLjjaGB7KTQVwTtFeqht6hjjnoIjkhsqALc+zlYqnJEgpsnB66Kn7FFV72
fccXD5uMaFnLUaU9eqqMRVl9UGTCrGHhdmmxwUeR2Aoo0KAQTUsI5BaB/yI6t3dEyBYcmwUyK9XG
VtzJIUd664ObrTDnBhdPRP43qfVXL+8VodN/XCWVF+scfoVM2Tun2LSxR2JNS1JA6zznrJAXcVV/
bpPmHGH9qX1bh+hQhv1MRQhP0dt1WgOK6Ufd17/e+ImTyOYapcRICUgzOJTWqnrut7a4w+lUX3Tz
7MZPAk3E4y+6BrjuJy1soyIMzwc81jfpqEe3qtFGIiXpyuq2hd40n4oHDtq3lSVu9YWNRKoGHoRk
w9KJF2PuLfnUyNkt+L8BOF65oh8DBlfHsAmFdNyMRl9c9Hz315/0hLvYSCQv6nk7xXiVIMrwm2Xd
kgvKWzf+E/CLHn/NCkwcFQhCaS5I8ry2aIRA5PScXvGprVu30LakkmJ0Bw8qwojrLgCKFHcZ5eYq
NhopbYpIBofUktbhS8mXESOMweC4uBWkS1QlXa2xeAUW4VqHtwk/By07EaM2Gqmvp7IENWsETXPw
wGdtFKjPa0uSLgu19h2Tuo1LMmsxFAF0OPKlbJq7sSXzLlqFG0EMs5FJXdeMQxPAKdfQmN00s2Vf
BvRMpXvKQNZR2sUx9+SIBLmQuX1nqs9xw/ZCsejM+qfc0rqZirhHW744bL6c3rN+uPZ8t9EMEOse
h1MUFUSW86G32EO9vhugoZakyu2ctvFPY+kXRvslzXXf3qfddlWFiVtP1CYqAlxa9ivDvuu2CQHY
0EOGPqBba9FGQA0doI6mRS+3AGAtl61305LNDRSGTHVs8cYftF46fMyp6+61Dx52aE85GvzgQK/S
uhdEM+kiAjq4tH5gUXkVuxHNQYXoeOVNqM3T4DTPSRK9m6i8T9qYO+46OF478MtEQa8T7l31MaSf
ho+rmRyLfxv/tJJxxKg+TDIv5n2lq+u06x2bljbsCaqm/WAINq7WLStG+R5qpE7+DVG+Y5tAWwLU
HAuyYdwGB2zsdkFAI+h0Qn8nOxNGRVvO0EXMkwSkU8wj+dSrzelrglrd2nk1rEnRwlPGonqcIVDa
V/4Hl8oCPOHHS+PmHHV0RFwCjPDOeJ7KGwzb7P968R8nccjbHi/OIZ4z4cns0CQOPhZBlWEW7lKO
m9P5/I3b/HVoAp1dzeMIglBWaQPOhVa/68OFO5WK1JZ008Mw94XGF9VijfZzmQKwVQXSqd0C/a9j
0xAG/QHvYBrJh3eQLrxmntuDBU2to5O0ahl4gRCCzG+RNRV9W0KRx9EVrXMzLVFA1wtuz/MgbppW
PG+VG3iN2pghsgKzzCEUkk8y7bN6W/rdGs9uwW+jhqDELkZ/RC3XL2Q/6O7WtKHbp7QhQ4x0uM1h
hCoPu63NQtXwXUPNl78OoR/XKdQGDYmmALwa2tx5kPL7cvhXG4Xv3Va2g5N589Yc7nBJrfdxRzfA
HBc3RDwEBo7dG+JgJPbRp4COHrmX7fMa9U9u27ZOTeRYaE3GIVZO2admjL8sW/zJbWkrJmdfRMsI
QtIcY15pFnI9Q6fUjaKMJlZUiiSEmnQXHWrx+B1eoS5UPbrR9kNk9Nja0zyzqlMBEuHcesD28AAa
95sTgAVCgseLV+k8QxcIVimpt4ta/QZC3G4J3EYM6aAey8D4Ub4xSKxxPT6qVTs920I283jbXlWN
YRLC3rVuTNb3YWZCqAo7eYoNGYqSiUMQ5HDy8GF8bHgonhKjC9flrdAkM/d1AQVKaP6Fu5oH9zJ1
a8RDMu3YLONcTtIH9gH5xHR+RiBpcJssgA26nQ82bkilBFRwUKHNzbY8RKrap1XilmdtviJ/jKAx
HI54kptIl3Vb9bkKzbPbB7Wic6Mp3lNDWFwG1cMMmeXbxO+Yoyta4TkPUGr1Vmx8YvGDJsl7kI/n
Tvu2UUMUQo7eOAHYPGt+EHUth+m6idfm3PjRiePHhg5RZkrKCkC/YjU/i0BWeIGG+pPb5q0Q3Rig
07ICGnEtknwIy4dicaNtozZ0CMSvpI0GvA33wxzcsKnwdn4kz+mqHuLw+7c+yDofB5EmjOulH4ET
DKpolzZ9+KUM6q7OoIxXOX5ZK1CraQShEzRBME+/JNkQL9lM4s4tfzHrEPUqs+GuCRSEJ4boviPg
JMbAjNu4JxCIx+bpEgOekQnmQfvs1vDwUzrI1nHnVqAqnzV1rfACOtAx2UGp+Hpsunnv5pBWoHp4
/5SpQHFrFNvPVdFA15DNbt5u44go5DSSyjtMOHC/7rNG1ZinmsrFLTvaSCKp1CyHYIDkw1RfeKV8
v21uo0jUBhL1s08WsOngKbFIeFbWsssg6+W4b+sCyqUofSRdAHJSo3eJ2NReJbXjF/0OSLR667zE
EMJgcblLx/SNx9wezOl3SKIB7WHOfbTLmCgzOObvi3Z0FSs85bBwXi6Ah8gmHbJNNDwXJXF7AKXU
Ck9TsiFdkxiZJYKccOjVt0RPboQX1AYTtYLHpoRmbN6CaPohasspH1k5ukU/tQLUD9QU0tXH6oEe
M6+eH7phfOcU/DacaGvXpgeTMgNKzqw38aaTrF7r0a0GsAmMBlqFTSgPJfr4OWjSf4nETXuE2lii
YW1ZOQwHVLIpXgSrFFpnlRsZFSSuj1M57p5y2DqBnlkJfcssrs14R9iafnCzuXWQpj2RfMT7EMYb
AWbxNL0CK1DvFkU2lqhn0Hdri+HwhBBegrA0n85OgJ4oi2woUdEnrcCrGS6hEy3uN6k/JWHB3W5F
37EAobjg/oRaNJwGknvd9FV1+udUGv8LxPlOdXWYVamLkaPJMqU1VJKHBuiN1I3ZBWKkx+7Ch5WP
aYLVW6n2vIkM5OUdx7MhtX68eKCrzuB/aD1tvs4aP/w1rGYntAy1EURdN/GUTbjQ9dq75UPwkpT8
0snHbQSRD0mglB76iH5RvD0szehy4ba0FZ1pmbaeHpDJ9Zruk765L6Perftpw4dE2DJClwRX82LW
uxWlUCq8wS2N2+ihTslp2AbM2bS8eVu0w/1y7h53SBw/qMxt9p+yVCnbmg2VeR16OeTp6KdJEXRz
tmpJn9ysbp+fXeERgitWDsjDdaFCntXog7qtbZW3xFtkz2WFL1px/Sj45l8CDtWeqW+TE9axwrOV
Aw2LFpdzUazNXduPxRMdZwAsMWhBRJaKIL4TEFL+uvYsdGxO2cgiLYu5GeYSV2sl77ZDD6YAy9mZ
HH+I/R98bxtaNLIQGm01jlUMD3tPcqQyyJs0GTETuoKXLR+WlZKsHTfV7YoijkB4GBLl5gg2+Kgz
MlV1QkKwBZfxDtqoz4Om4ZlvFZ34zazY9mqMFM8S36oP2EeIvfKd7xdu1M/UJj8Kp1FEaVmE+aoW
nm1xFOxFOsVu4W0DkPCwTmpj4MS08d5E/RZcMTNEbonJhh6BnXktUo2tD2a8nnvgPQvf7eC1cUfr
2kYt8ZvDiw8aTHDX5RF4YXGGSf5E8NnQI0zUJ2nfqCRfMdjQ5nXiJx883uHJdz4oFGc4Mr3hIm6F
wbvHJJPR7WizcUme6lZoRaKFk04RhVhIRNK7wm+V5+ao32GT8B4JIQ9EAWvmPmt7f8mIz93yoQ1N
2lKlvbgQcR72Mniao6l5U89j07h5qq2ZFtZeyUkNZ4pZtVNlsmWq9x2fymxsUtDrYClLGEYsS7M3
VXjTl5VjN8FmSmKMpCIxWNxPm+HCI/JFb8YNN0RtdBLuWGScySGxVUlxKdpnFXatWzlkY5JmwEr6
yuA4KFL12HEp3/jc850weKDRQDJ9BdZQh+RelwIypt6M2pMlvx3mcP76aD5RWti65mvnG8G9FPi+
apg+QYio8TIU5kO4170w7//6h5zI+jZ1iuJ9xT0C63CyPqOA1pnf+u+c1rZxSZ7CGJGZkZY9NvKd
rAFMbgV19HYbmMQ8mXarQvJkNCyzDgySF2MgmzPGP2EXG5u0hrJmGhJWqFyWT0HB78CS7pa/bEUv
MEqFJAF9Qj6v/g7syw9dGbld+m2gTOzjzbkLYZNt89AcrssAVETKbUSJ2lAZHaku7gR6W2ILlyzB
zdw3bmq9kY2V6TbPk14DrAzR6gl8hm+6mNRnarYff8vIFvWSUIsfh0ke2sOcYBY0yetiOtew+Jaj
vq8IQTp9nAK2WuumniOgH+SYyKup9JY4I2lFoksplHjbeoU0WZcig+6Sqo4/ECBI571PwYSQDZJX
034CCO7w76GgdLH0RXCOw8D3vx2K3++O2jC4Mk02r5zx5IEZpKS4KxVTOquTJiDZpKcyzupRsnd1
OfFq57OOdldtF65dfxnMepq3rDcb2HABjGqMj/9vxVRHE/nVdT3F5qup2zjNgJ7m+7JMp+u504G5
qCjhet+bFmhkA4n7CTTrE+ji6EJacOxMdZwVrJfP3dawJE+XepX7ZpsLvgumtvhEZ9O3+5rz5cPq
9by8B/wwnrIiGaphZ8w8vVvMvMVfAy6LCgRYDR9v2k4ubwxk/aKHpuIJuwMZ11bebRSiDLectFUJ
GdttbJ/x+hgvt2Zpuk5mi091sWXJOPYrhNA9CALGq5agjYQAVLJeQFp748DHdj4AhKEo9BVkWnl9
2S1ogH1UJjDppTGJCHajGovyA3Qch7eyw8XvzZZQITIesra+Sb2o8R7aZvTDXdqjm31Hukoub+k4
tGuYVaDFoUhgfpeiKSqg1ip3gotwvpvGdK1/W/zA769Lw9nkY4iMjfUjCaGyc1cF2wTWJX/y4u5x
iqayx7OtD5h2FkzL7D+Ok9eqa1T0ZZLJtUsUFH+E2S6gLgvR7T0dC6HyqCo7+ptuyTLE2dhMgTB7
5cUqScB4ztUCxYNJ8vTz0g+F/xVKC+PwFMZAPt31gi7tGxLFJL0dF5LKN1OyzfgAycyLKYNq89zS
Hcb1zXbYJJ7x5C7GVEP1NDcT7d6UDU2aaBcN/5+zL2uyE9ey/is3/M5thBhER9d9AM58crbTTr8Q
aTstBAIBQky//lvHXV+3zc2TpyMjKqrC5UwBGrf2XgMst+qo7IjqjvAS8Nlj4bQoPBldzGm2zW30
Mjgigq9ZNqeqjnygvO658chw05UlkhBBlfV5PJRDpX+Eakhbs+qaCtr+tG30AUhn1lFE18C62KA7
j/1DleaoK0CkSZKPMs2ok9SKs6TVtZ0n1lwSjDpyTXDpq1yVxfY85DPKM2V33QROc8174UISkZfh
U+qymu99FrS46emUtzM+yMol7n6Nq2KflafOqTcKvUASSoZWJ13hic/2rJTe0LC09shIthbStFlp
r6a2dm9JU5Jdx3raxFWpciciU2mCtaK8YFHowk46Yo2ER2boeqmK+l4iNy1h7/BUimqYIsYZJ1Fp
oV5VaLvdMJhkrCEhFzyB+o2abd3OKq6yTsjETYd2iggr601bD/TL0PqTF2mvrgsAlQUbEngdc7Op
PZf+EF1vwQk19x+CNlQKrtD5nCYo+XO1VU2NKk3fzjyyey/8SCdPJ1XoD+NaQ+4kux55aK0tODtU
O5I1+qlpCN8Lk2XPTkHwVkUBucJYDv5Ad12YCnVfW7DwijMCTZ1klmUTRqQuw/aumVhxJxV48lE7
pOR2TAuWJTq3bZb4kuVwbivVToVzfZfWFi5rk2elfdJV+l7qxt9OARy2kpEGQ7u2ymqq111LpmGF
6NkrIkhtmJeWV9S+srNCZREQKE1+4KVBDU2BIDbsqrxQcZtastrSOa30CmfupK+ACt5VbGhfyMzR
OyXPE231nGOfaeiuUKR7rDIXP46KRdPFOepEdxnY+Cxy7Mm7HfsmKPbwX/KABeC59tbUHdlD0ZDC
HFxdgwqUqXoo1sbMwjoqmRu9hd/MeKgk7JIjVkOVKe45dYZbh+bQOKTNLNdlO40jnJ/taf5UV2zc
BKiRHIWb5VVCKAjGnoukxjGcfWnHoz8psCVVoY/SH/zqZzvIKlhzzwRjFBasdSJLVWK8a8IMtRBO
5xL/dsFYRgWwYGRFBi8tkqmseiCCxlDM98rLBppARhjMOtu0872LioIFi4mwLp5M2EEqG454PU1E
lQ1XKdC9KHCzbpSrYXLoFDMBKaioMH5hNkJKeNtGHu1lRMH0PhCa0XVf5u1jOMHLcJha1m6bAoje
fTtNU3s7lFWdouYEkK9/V6spN1c4i1LvSnfh9GkKayLW1gzi9SZnFjQX4qKhsEWDSY3/kwe+Bn88
tGkKOqAowr00EOfbVVDnLYoo5w2tE9NBBeuq60UoYAtF7PyAGdVcZUwI0NqHkqP6Cque1dRkZLir
Ti5pN9TLFY1NUZOvbgDlOaTzSg6J+ZNuyidWB00mD5SzwEsgg2mnAqobHUmEy+xVp/jPvLa6RyTs
5wRkFEz0LAyb2AqgZYfrgRvcSdSsPvta9d/DWY5NRHIThHEapt6uFrSGBv8wXrnaNvcid5kfqxaS
gHWR04Pu+76K3EGVB2RseNyBRheTWto7V1fhYVRzZycD8+FkyPBD+VOts/qrC/7ubaHqbMwjN619
lbgK8/4eADHtbls621U0BtrO1rkswjzOB9l7SeMY/4mkoY/MutWNc4xV7VqRckxDHrGoTJqMYWE1
Ry7nDBJ6+azWhU6FuwHMKq8jTD19kK6GIro9k3yXURgIxxYzbhNBei/YqiyfuxhSFG22ZUUYXMFF
rjGREpYcN16WC3dPRU9qE7djO3VD1NqTpjd1kQVuPFQwLErCQvI72dR+k9TaFh+502oZ2elAu1jn
sosqAzuwqPX9Yri28jAwsdBhsVOVLMvDGASz3HRBYel7xyGziQHHQbmPcoQgnE2CrhmrLbUVeR4g
82PcMoLOz4+S9FW1bj0v10nocbIvRpWLDYN/TbNSgy0S6TMdU7dHOKULT33u4W7cR53GGRBNRD5J
1oYHAUZ4BC3c27xoYGQraO5gpweFpkiykTC9dhBxRCMWYxrRieCQ7m2WX48yKyNhF4MNL/B+2xW4
QwQDCSKqCI3wJJW0YXozGvFlqmEbTEePbkfRM2Rhah81b9rhHDNuDnVPawQu/a6zTentU5N5PO7H
Wpurbm7TPvY1h6FS3WSWv6Z1A3opB8XPMRGCGD7siF0FTSy7Mi+i0ZnHYl0zv2uuaZ8ZE3ddSflW
zQU0hUcRZsG+CxCPRE1T9+bn5EgvjNxZwtqvRxA+JDodmEyahjt2LAhiB+ivj3b7mWWppZOGsNQk
isOoEy806o/Ik9UiniE+fURQD84+9dL+x2AY9GmUm9oiHgrMpoMfNOE1MrJzurE8BFcbqbQ3fQzb
VnqYy85gxxXvpvK2yXr6pfZqB2tkshQilDC1mphBgrZEXdxRItEaEm8bakGFYE3T0CU7eEHKMKHM
5vyeg/tkX5ehNwcRwgG+LStiOeiB0umumYNLRpINQxrGtQzJZxNYY4Hcm/CLamsZuGxGlUDcGoee
KOm1BEIhiwuhwbvpR13c9E6HMmjmQsQh8mdA9bZemBXy0GSMfERuvg9i7JvVJnAIu8nHye6S3K+F
vp9JO9zjve1vlKUQRVQQPRA7e4YXSgSRWtZ/n/uJOSu4eSNPN5bdMCV5IHTwCHKx3259jH4RxG1A
Qv7NlB2cUWeBKm3Exyr86DE15hB1znx7ZcEUV8ST1dnVmldQ101M25npAI0p08Yur5wmkQZKdjGC
fvsoeDX2iH61rA4ldK4+QymF2ZGqDbQnm7obISwa1ONz6FQjyQAyGYZqq3ts0Fstu0qtdFuAHYd3
7UP4y+deBnAkjt6VoY0lb7CPF+ODMuAYHeYpw13VGaei3I0joPdJG8CzKUlHMrOEdI7rxjPxG3cr
Bodhv+mdDJLdXTd1WzL7uAYOOdyPHzHm1DvASbxsX+oKR+jG8925eS4c0Iti6hM+3k5eNpE72lsm
W0EmKGVJldvl2ncD8kU5pLvOKM7+xCGN8XBbKDvwHyhIxYl0m3ROwkoZs631mNOEuXll7cIMaLs7
BKLUxDDaFO0nVs51fVVA7Q0RV1+NSH1kXbu20fJ1lc4IMMsyo/JT7nilOeYVELxfLOm56kvvlLZ/
Q8ZuYNuJMPqxpx6tMc9kfaP61hPbFv4+XoKwmhRxA73/ajWasHJikB/s8IVSYAtVJMg8APY3Geto
BX7a7d0aZY94lo2ssWJqNUdN7oVA8AaA3AV7zPoQ/Q8BH+tG2Glq3cIXCuFAnlpYQRjsPPMl6FQY
pzWd7GlA6QTiZxHxO2ODr+C2H91O+ph04I2P6qlWJh++hxChTL93RUrmH2GPmat/Og4Wqn3yapQt
rqgh89PYSMc20RSoka50c7KIEyIcDqbQbZ7IEadXVLQcl1suOvHslr7/ZYSB1ykrX3Pbh118gBWA
KtHA16bEmTkl1MJ/U5gAFGYYD6k7NGq6JXC4zKY47GnR1wn2gqzCoBoGSZQclyaVOLnG7aXLJgey
fKhBhivI/OoioaKYdAwfBMeOgMThNXaFESohPS7bj30B0jmS0KAmlkGCsNGG2LsfpAADR6yXk/uF
ODkNEGkoYsVuJgW/6clA+Qu22aZKhhBzaZ2ZJmA75vU13Ba8cGzDpzBrHX1vMmQI7isV1DLWnl9x
3DK4gZGwpNj8Auyj6cojhIsQAK+OzlcYVl8cZviePDiVL/IN6Wnf3FiaEifpscPke6Wa4QEGqHBs
rSuTuXe1KHpEp8gV2C/Goy5ZBTaohVuAmvo5bhFy9w960nYfeXNZyv2kh7TfZJpQlLlm5yeQPYMd
DYqPzzZIBA/McAM6iFXrFsqmhlaJVMatD8EwiJeqmlJdR9qBthhCeFVgFhJYHBbrQdpBjq9k0PrX
9XVZM7XFIjRfMlumLKK9YVvHn9nP3A5wXfVtGXjxhGKJXtFCBPKqw6jUeVQ0BlnqaOpKJaM5HyhG
wszeLdyvQXqbZneMbAxvMujO7RPHa5xbP+yc6kBRrqOIfXC8RVxWXgsApzQOpIc1Dj04X4Z07TTQ
VF2FtUOL7yPhlVlBV1S7sDfMSIi1hQA7rusWdZXOskEuGT3p3Tgh7O1uPThmqZgiDV3FMy7JMhFz
p7PDPApPY3+TGY0AlgZJXOD+2e0oBOivJmN4HsFVamBH7U4t7lCWokJHcJX1P3tSsx90tOzuySZa
jzdZACbeGkldiMo6ykvxCWPlwQkM6LQs9mFEf4cmGu/YM4t12IcIMehyqMhBT7hs8mJr+0MJw3TD
lE9jaFeQR2Ij8xSNkJp4KEiArAwsXVLcNEdfsR3OG9AJXYCldsisKx/GZgUNkc+BBENsW00rABXA
Ngehl37ENcCvbTdpUgUcmyl5kx5aUs1wIidB6sS44rH7IWvCILLDgVVxzbT44kMUbdeptHVi7pTs
U2oY0NJNHWYfG974nwsTFF5M7EI8g/41PzDYROAlBxzouPm4YdRnNLz1+1R8DWwjSWINRbXDQ6Zb
OlFrhY21uCt43jkIlsahjE3K9MbjY2fvynwCgtplmBpxXXgwLMl7GCGtZ4QBfA0x7ZrjnDNwnxpS
bJl7qx1U9sBPwN+vdVEjzHFQiXF/gpbLs4cS8HqUaAhOKeRrGK4OIkWi7boIO3nUk2evcmNBxkeg
O5pV2+YFu4corj3EgeVg101xalUmQfncS5PWILhvMMEsglSaJdvIG5FFiucxKyE6jexI5IlxVYTq
2vGC6dPgFGbLJbOnQ8dV1X7Xo53isCi7ju+tSZdgQdpM0LCPclBqbkebUhmHRVM2kRtQy7qlzZRd
dTRjdsy7OtjNbLTSna5G6H+rIuXiU8nhnnebMuE6iFFJP8ZGcH5nBw4cmEJtymtP9xQGJDJV09WI
S/WONkNzmFLHNTHuTlAZ8lIcpB2uZMVt5brsGymlFEkRIDKJlCfCBwp30T1K4TVkrEzfIsrsxfiI
HE2FCNoC0RVXm1x1B6sNfBRm22H6bKth2KVWO9NIhml+Xfeq/ClJEDQV8hAEu0U6ybk8lD0ufIe+
ZWEemZmYMZ6KEfd8r5IWxKE8jNmG5bLXWQQZHZE+BB6v2cHKLbGXdSGHuHWL0do7qTE1ejPoXmAi
WPDIM10WRGR2p2bjQmTqybBx7GPEcemNcAbn6KbhnTEZwKMQvGNjgm1zvtJU1M5Rosj9AiJ9cMcg
QPA0MVwu9lVGZLptibS9je36k9nA5qXtoq4ZxL0HeuKd26VZE7VpMD2Bthh8caqh2hcdrVZ21a+n
DLkWr/o+UCyJyNV6+IL6gRsBHYNoDdV67JzKvua4X95Q5L/hnaUBEVj1CJ8eMzKPuwZn5x04NNra
lf6IFKn00+HODZ153+vAE9GUhnLP6833eh6iboLT2ejaQxJsuhDSErF/ygRnJOcPjuTZF8IwuQQT
FbBLrmc28I4ELa8FfLGOu7LAUOSwIbqeuHSufT5PzymSfJ9KL9U3Ux12ZBtW5DG0p2ga2p8e7z/O
UhIkljvO97k3FzVSfl528Jos22FgrKjWMFkBjmYop6TT7VBG6H7vU2rNY5/4CJ7b2FhSACuEHNtP
OkNgDquBIgcNJ8fwPsSl+UaEht1YNC81Tp2J64hg2mKd6kne5fYw9uu5pm6xysSEvGtvu80TXFxs
Byc3pcjOl9YdCa1uR6jdwdolHarvrjdPL2zqaxsJyMlrcCSU7GcFJbQfrtfn+FW/6Ys4xb6bIu+B
1DwykZnz4HAkqEGxG8xT41SlEw0VhZiBbNsuTVQY5G3kcC8dERxO49GMo8hjD/n5j0DB0BFKPFbF
cSnVw1ekCOtq3fsNe8HCcra+P19XFi2vw5wUV3Ru+yLya2puGj/kV9iug29FCTPyC6iL14tN3lIa
ALrOna49AVh80Ds7cFenmNLwfTo43tIhRdpIbThFBcQIprjVI9ySjvX0vnIt/bOQxUUtmj4/FQ9J
vs17bEfEGd5ndeMuad9N7wqlYRq8GsfT/KnhHC5mY70L0+8ued+EqilLcYyuoLVJ2Fb49rx3NCqh
6/d0jRueBvu3Mj/Q6jkS3oBUDoN/b6dHJ8y/vK/lRadPU45USzYDdeXqaOb+reU775qJ2Ln+fGkU
l0D4qDBXOE+/1UP5RFp2Cdj3+ix3l5RvUwUypRna9nj6WbM5zoP3WfC54QIzKLSQXj6iWptZ1Vev
RB2L91/f1dlLwjfF/kqhDABBswpODt7gUxRBX97X9gmF9dsUoV2ThbgVgpRdOi8zCixhQ8b3FbCX
hG+UjkCIaU70zMD6BpO4LiFcuu8CoSHh++eL42YzltQDQRPqN3mS4wL9iBJa8y5Egrs0iqDuhASi
Pk1CQ9IjQaqipvN7G18sywy7+FAWCmBMo6/9KY+dWr9LPgYR8qJXxhmJdx/kKbcbH5FahIN69vl9
M2WxLlmHWplFQJxK24neiiJzo2Hm5n0bypL2jbKoH85ZBpa9hVLO0Fi7IM/ep8CEgsOfveINth36
dg3hLorcLGoXgC7gXv2uflnyvns+psEM+S5A78LHvkFNCgm6d7a9WJ3lCGV+ZLoBL2mdrQzMSlbk
fWfPkvfd+3OTBgyvjVzueqjyr2Ghnt/XI4ul2UI+E0LYGMuAmjkeaDFthdZz8r7WT7iz33YsNgFY
wFPIO+Ym1DAMbxMCU4oLJ+YJ/fLvuBN3Sfv2kMeBZC+4MHIwiB05TWGk2tojYBe0Rl0Yaa28qLel
T8a/LbT+4/v4n/xF3f536/pf/4U/f1c1cgbwZlr88V8fVYl//uv0O//zM3/+xr82L+r6uXzRyx/6
43fQ7t/PTZ675z/+AMtdoGTvUAye7l80XBB/tY83PP3k//Uv//Hyq5WPU/3y14fvylTdqTUuVPXh
77/a/fjrg3MCcv3H7+3//ZenD/jrw1pIUdeiwkn13839z++8POvurw/E8f/p2zhJXRJgzbon0vbw
8utviP/P0IGcBwsJcz3kxT78owK2Ozs9858h9SEQz5Cw9vAzH/6hFa55f31w/+kTiIyFJzED1yEU
x9H/f7U/Bud/B+sflSlvFe4++q8Pp5W3nCABRULuz9k3dFZaG6+cj1AA27nD+N2RpRvjJKLIJQ0r
b5Jsnc72t9865u+n//6016bj6WmLk4INOeciDaejcbofLq2eRjF+ce3qo+V7zzkxF/aCV8Fgp+cs
jg17EhlPSTMeobwBLWMgx8nd2Ab8WuZ5d+fDaPlOAXxyUJUbPOIC2yA93WfZlRnyEldQVdn3qHXp
MpJeifri2x9/6tLXutr5s6uBZZgGaH9Mx4q1zyHznMQ35bzHNnuJX3PakF57woJFAiv2MIDEeH8k
VroFdfzYgu6ddHx6aqi6ZONy7iGLwyd1JhQlWclgCcViuGckpNz6NltZ/ertfjrzgCVxxC1zHQgk
yY6WDIsfyPWP29bJrRhJ2/IO2Bc7fvs5r1qsYpYsSSQBB1IwEPVwDFHs/+QqpdaBSlXMkRwB/V73
69p1u7hpbbIFlsF+9mVm1likHqoOtmWOFhRcPzdpx5BT7If8fhjDEzi4dcTNhASUE/XMLfZZ0zd3
b7/yLzzwKyP8b9QTt6Qlzbr+mMspew4730k81C8+mhPCN2IWCjvRyPzyy+TUrIxamcOmVzT0kgTc
2T47Ddpvp1VK2jmFZV9/lAWKQCy7baj+ruB13ZVDVMsmNo13O7ifGbAcQWBHo2SJyMOV15vd4A0g
syBbot27mZcrq8o3IrjQNWdW15LaUvdZ0Fgjeqafbm2+ttlVXm/e7vVzE3Kxa7m9bibqY1llzMUN
66bM8mjWyHjX71E3OM3ExX7l2NngOxae4LaPbn1Fhwu4+HNvvthyspa3ViOxlHj9WIdlBO2BOE+v
w/bSZnDqgtfm42LHmQ1Ur1yCBzTAqrQd2KXdhdV5ruXFNkOYHyoHmZAjJ3c2OrxPL9zHz0yUJW/F
NwY10QHqNNAbzKGaUFzp0tsVTXWJDHvuAcsgN0QROUN5++iOrV5VkGaKUG9scYWZbt+ekGeO0SV9
xZNC10A9BQdjAxME1dEoFeEPZVX72eM77V90RTwzf5ZUFlsxZHnblB0EDzednUe5A8gEMMrOe3T2
MfOXfBajSoF6ncMONQricqw2jSovBBtnZtCv4OC3rcpuXJFNSLYfSm7MOkdZEm6D/oXD/FzjixVr
qZAj2YrGU9vBLpYxncjJvpAgOTeDFstWNkSUWR0EByBkjlNX3Pst+LJTc//29DnX/GLR9oNEIkOk
wYGL4B75eCAcPVRXLvkynWt+sXL7EdhHr/X8gxqmbU7SQ2+NgB67Onn79c90/ZLP4gD8fSra+7A5
NzEpPrXNJV71mWB4yWXJ7cYZKtAUDlnlkxMy+5G5wxMcCK/hC/gAWBqLMta+bxEvqS0WKu0VWAbe
YbIKKEFzbyN4/b1r5H1e1WWi+3n9dn+d2S2W3AM992FDCzwIYPtDY4t1b6BYwtN01zZSAlgoLkUH
Z7aLZdJdw91PmgFPyjnRUdDjMSlz50R1at+J4D0ig9gzltl3IqpiYAqP6VwnjJxwBBCbvsct5tT4
YmGHod1lLWTuD2VjuXtboYAz2Xq4cKqd66HFym6HQotGnF6dPVfy2TVXvH7qpwulg3OtLxa2VFD9
FpXAvqHuqu4Kx9x6oGNk9Hhh6Z1Z2kvqURjSwQHyIjhUys22aa9eitwy6CDuX2CtvvoJTrgkIFXw
mwZaN8RkdaZqw09BC65NKoLHlr2BqvmFcXh1D8FjFmc0cAG0d2Gfeej8pkBJC1rJqnl+e7292klo
+7QOfzt3ZN9k0GNogkOfMrblylkRGoSbEcDg9z3g1He/PcAp56xVmgcH24KzlirTpLGgKSl1+Y5s
cYAvOH3Zbw/I6tCaQTL1D7YD8WgJrEXhA2rx9tuf6/rT//+tcUAX88lRqX8gTmlFQ1sLMCUuObGc
mz6L1dvntCb+gLxWqwdoP1hPCpAJmJYT1E2tS1rV5wZ4sYgnCt1XVwXoHkE/DcZ56nnz7BDARd7u
oXPtL5bxpPKBG6DaDqI7gsuS5EAk2+aSevK5LloczymAoap0ff+gxU6JO0io35RukFhWtn7X6y/L
OxXIXCrDJfRQdvBOoW34pSx4+yD7+pID3JkOWor6AtDCmGswAG4GfKemFWrT4MQlWTteUso700vL
Wo9pJ5jVCnxEnz572jpxWiMgueM5fQ+1FYtsWfBpx5pPADLVR+CaukcQDegm9ItLhmq/6Mn/djND
84s1zGnXWSD+y+OcSQ5h4q7M1mkv5VfmW+m13Y3B5176VbWyZtmDLcSsMo8I5B4/ZqClXRBt+HWB
fe0tFotdpzYjYBGoozXoHGJmQ/uNAIi+oykHIMiUORWRlDYU8VzoE0S1KxEzAASr6QZYGXdTF910
yNxA3METxgPOYg4OzMmbLJnFlN5CAcTf2206RS5MexKRpWMbER5Yx7pvLh7ar4aF6MrFplIBdtqG
jLVHOrZ8BvYv4B3cV2cG9GaVYYcMpsHxIsBrHZBINAWL6+2V9OtC91r3LXaaAmiqsAFs6NgHfQK4
5Jex8feqT/chC6/6kCdFlu8tetXhtVoVXI16jHRWQIjB3xgBROLc+xHzsksU3nMLb7EzIZEjGFQr
5JH3pN93buPtSO5Z13mom9WFbz716mvfvNifqD8VNugE8kg8APeuw2wA/7WQskSY0frbquBTnrho
Kkv8qbc3vbCggCo9pOIggOZeibKejsSxux8XXujMRy8F/8oA+FLHqqaDF3lrHOaJWN3fsohFepdG
ePLmkirF62lrpBEXE20yRSoLgSeVEOX5Ip+KPYh97DZY6e/0J/DyHY9JnvBvFz7szLxeCgKSFutI
cTyOXQU3/HpM8ibpkcqM+uh7fj0lzprHwRjTVbYdL9xszxz+S5nAHLXEvldqOvDRfTjhq6bO/Xjh
c86N02LiEKGK0UF4emhWuDHH5UrHY1TEkGaPaUxWdtLGlxyqz5wOS81A0KZRvgHk65APYL/Wwa0L
onTksxpW2/alYumZ71lKB4a4uJk5LDA8jX2bg8HTCm/vuf2lQu+Zj1gWerO0aPpO1cWxdgFLxI03
S0CvKaM5dSQcVcylfP4v57RXVvRS7rvsakCkaFgdkY8svmKzr/Y2CCF7uBSSeJ7Bn05QoGkj7Rd8
O2E/WSP7wRNc89uj6qfyMfWacV9NU/0TbA8boGzbgnOamxbQbLHLvr91CSPgqqD+e2Dg1d12I7EP
0lHkS5V3JDY5B+0rC7vpfbeUpfaitlq3b302HnLIZdXqa9MZGFzD0Y2rC9vgucE/DdpvUbJ2setN
cEQ7dO1OTjoqQQeznIe3lwoKjq9tse7pob81PkDjDfYcYjqY3nRPXQGWCwCCBb3hYegfsd2Na9DM
vV2OenckaUgu7DhnPmpZox+FTyuE4sVRhlB/KY6ZuhVBcyGve246L3oMrCJwA92yOA4VzNFFPakt
B5cxqXBOHlprqt8BSUHcFiw6jxMWziZXxbFvOzdWgVwB/3Iprfh6gQetLwKmDuhRNsyVOtah2qb5
ENMMSer5p9fkUUtvQoacLxjI1uPbM+Fcpy1OHKNV3rCgVEeorEBXFQQu56EqOuR37973gEUEExoY
Hc9+jQfk+8w+dgJ6CTKqsFrfbv/cmRksQpIKuhUdrNOqY+2w+ds8wSKvRY0s0ZldbcGGJRCKrqvP
dPCmY50LxJCsr/Yqc9pPPqcEIj59vq2atrxwwp3r0eUp5HLXVJ5bHfOWbeU03NTK/l6M3tEIeekK
/Us77JUddSn/zuoGKGTTquMQj4lcN5s8qdYQa12TRMUsgTNrNOz6Tb9pr6qNlfwN7fgD2fF7+f6X
5ehrz12kTVD9S1GORTjfJdPKW38jkdk0MV+p+KWPPh+P1zR+/vQwRNnKjtrIiR5+/DDx2wN9Zu/w
F1mVtlEdDVWujs2Qb/TYu1E9DnfE6ddvt38mMlkqx6djnVJ7hDwir+r62RGkWnfgG13YNF7NwTrh
Ujk+b4BAhsZjceT2VcE/wrYirt27Yv6OeP7t9z8z7/zFxiFbFFc4NEKOxhqquPIs8JOgtGlsCsC/
urQ/nRuFxX4BKngVQhcDm2xfrnqB+DDEtZW9bwtfCsiP1jRVDkLgozODnGb96CseMWEltXXhPnqu
kxabha3BO9anMyIbgYsIRFJRnqjgxgrv3x6Fc7Nosfo91D8rJkx1hC/lna7Uzguc5F1NL3Xk4dXR
Y9dCWQXiIN3R8gq4a6XWhYDmzLguVeTBYWtyAqLf0c7ql7nXnzte7lIHoidvv/y59perFxL7tLJl
fhw5uRqF85KnZA+c1Mvbzf/CP7yyMXmnAf8togmmoIL0EQLyLpkTqKavxQrzc6ev+xuZzNvvkAtY
kzLpntsIRJCXagNlnBgSyCsZ0wufeGbol5LzRHNplSOuHy4gRgKEmspu3zNtSbi0nRk9JVCigzo5
mgdH2I5L6AkC6p2U07e3O/DV8cETTv//t/5zbF4PVe8O+xSSZft8nvWGzRZZNar4f5ydV4+cvNvG
PxESmGZOaTMMU7Ymm5ygtKWD6caf/r1m35P98wyDtIoUKTnA43bbvsvv0jcM1M3XJppYGKhZyMRQ
RTyFFZnflVrPXRR98IPc9zrq1Ud9cjkpUHskdWL2vtarhbVC0c6kMFIDPhSZkjcm4keKOnkn76uv
GCz0ifzvsDX5DOaNgV4Yaac9CL00LwxiwG6WqKOHbJh0I4/j5tpCOwu7FSEyWBexyg9RYu4nHXRw
S/7itCwsVlUUQ6JwlsLX/0j1ZxBabORGqsCTKfQhhhTW/alY6cHyxjIiBNIAtAXNASGHqMx50aSv
4FvBJ1hq1Qgjm9JUJ/wwT/3RqOVDktYbt9ebDyV8ejG/fV80+UBN9dDpyAd0opSNSF3uCg+qnskO
RdcqQHkNPaQKqd4VCIZuXEbW2l3Md47iYVqjPPiAErXXqa/AVyUMpY8W3E3lFCLP6QcofSpEZuUt
MeibNxR0dbEOsibFnKM8OwTDBBFbYBjgCMhRl09QlX2FBPtgtn1FAQhTtjzLVA4MR46RPfRFcpmQ
ClbF1lbu50pHlkfZAKoB6BHoSFrYZuIVgze8xl7iam452vFfmtrsXD/wc+HFF/Fwf3XfvFegP4vj
TfCoRKECb0NUtgTpbConTVW5B98lgzZyK+3uN7OyiZanHElRndQyvQ4zTZcDntTVq5Sr0cYNe60T
izMgrSJ5kmRVORSZ8SMDo2mfxjJQy9nsj8psbhyT16/956TGUC2OgYYj3jAAeRwq5q6OLw0yCKWX
rw3PYteos6V1As6yMLby74WaPoNq4t7/9NqvXuwOM54KCrqNcpiNGELmwtprBAIH+lB85YGgWEuP
4lii6FyfhQglHUXD868RJfo0+imboGYZysbYr6yfpUcxB1I5kpQYAyTyx6yrgjGdtojsa99ebAEV
coxDxi0REnDC2vKfzLdeuytjv9QiyQlP4gZZdGGflvw4oqAQSaaKCWcb2eIHr9jbpUMsU3oAp+vW
OrR9obpgaiCQA1cC4t6oJfc6Mwdsocl+xW3mi0Ytvt9fVNehubEVlkIlQxW3oP4WymEkhu4gr/oF
lDMCMGB9zkcUVlTQFv1aS4uLUGJYQzYqughb+sqN97ESboN1pje/0q/lhmAFL85KodMoFWZKYT4G
VCxz1G6nqLDwW3hENtbv//NSbw3ZYouDA5mbXC/l0JTi3Leq3jiAWNn8My0dmBpRp+mZtHDOwl8a
l/nOQJH7vlNm5HYCXsRBqoGsDTJKBCrkzaRrgMMCXYACAotvma1Xg0+BOnd4qNJ5MsF1KYQGfh9t
AKADByOIGtk4pJgpp0aekDuKSP2nlbIVFAru57aspPQMH3qNu1MZuzLIrj5BjvYxBXzPRylF4vdA
cSBlA9FXq8voi6LMY2cbU6o/N2aT+dyymOFoKAM/SciDORITpASbGuA1sKyOdoYJzmUMRZTfQESM
flHACHVaXjoJ5bIPSF/hk0gg2N6P5Y6ng9gZ4Dt4oNjBf0iS2dwzRTFfLWrGp94c5MckR7Jxr5Lh
0Cr5DDUAxNnGDKIQcm+h7rvpo70UmxXQbeBGyQmVbKvVxTvuJsZOH5AQ10Ia2BZSr7+MOd5fEgrT
d7hIjG4GmJILLhOYLqWJjmtTdZQAzvMAA+LPQ64YdjuA1EGkOIPJ64R56GKd+LyRy8DIW9x3UuB4
a6OZ3FrRch/7s/Jz3RA7XjTt90ZoV3mfKXsFONE8tHDh+RoYGIMjeoBsgBVRf/e6MbkqckyeG33u
DnNSD2Hd62Gnj8QbrTEPeD3BfTUKYzf3cusizT/2ipS0KFM3lUdd68zfatynlwF6K3il1FNgVGCu
RHI8hGY285MFfos/M1PgUyaxTar9aeWudwtdNXyIkdh6Nw14C4CupYGoZGtW8iCVEgkgVSj5plX+
jftWD/S2kp+RI/mSF3mPeoqM/IlASq8cq27GH4TMozMB3gqYbYM1bOcxCnSiKC/fWzABnGrmM1KY
QTWlDJiLaR7Mh0wfxmfwQfi57UvLo4yLH5Wu1K9NU3fnGPDc45gCHowsZTsCn+JidmaEAeDJqTO7
V6Nh6WEQ8K9xpOSGHDDicwJ6li8BGWmDTfzN1NvkbDUYYSVn8Bbgi0HENEAXilIvHTaCegRWHP8O
N/Z0mOEA2ykAH7hExLMDSHDqG7MFPBuDXnph1O2OEaH+BuOjPLZpLWP7zOUfIIeKwJqBCavipN2p
uO17qSJHu1FNy0uD/QNyoiTYsdWLyqGqik6WTeRgRTPXgm/7AOILcaeyA/dwMIcHK1dkW2ix5UqQ
LPAVrUz2elJREKCkGKzuOuRUEIdbHMSsiVeu2hqIvUTMom8GMwqACBv+CIhH4rJ8iF2dG80ewDp5
8Brdmpya9cLTAY2ofDRnhp0kpUAbXtFvMVTuHluqyg95m0VOSWt24G0/Aw3WaWGTZv8itdIOVM8i
NwawwY1UI90bikWQd2p1yHJoTQaXUiPGs1VVGRRVuILsGjnV7YSYGqRCykhKsEwtuucsr34qsqmk
kEzK2QMXJRBK3UAmBcmmuXKhYBGfr3IgPw1F+sbLsjVhO1q8NRKYEJDicssvm7k7isYodpWGRqQS
TE3GosE3UohqGhVcEFUzzSBeklo8iASrMCkM4cpNTMPJagbPAoHKtZgOnEpfmWelH/szj+TWz/Fa
OgE/ooY9MDXfsKqzb/DAqoBxlNMTlDsBOJOlrtNtCzxRy5YLoSP1wpp3eUukJ2hbsDeDjLIjFcno
lNHAjoSDZ+WCMAjKTq9OZqCUs94C/6OadpwxA4Z0Toq9Ar6NzfmAvQkBQvLSFqlwpCS2POhh8p/d
1KIyK8FpIKVWhMKwPLUSL9XB4fZ5NFjgiKQoXmVWBU4ZWC09uFV7S1XVi2ib3uWFWZ5Rslzs51EX
gBxaClDARCv3fB4AWQXb64IIlfpQJhIYjkIMPnYwlmmNvcDMqvOB/Oh3E+7iSI2JOgVAyMwCxwme
udfCiDtXlXNxKhjUu5U0U3zQ2+gZSdHWEy/5eElEM/jWgJdbwmTlkicg3xotif90s9r79dAk5xgW
B+5noQIeqNfgJZmInVpydJhUWWSgTkazn8Y1BLEsC3cgXL9Q1xOBM/1gIdbyVOVt8SwDn+zWVVZ5
DWJhpyYl5UuVg81Uipi95Fl+halh9QRNLct+PhEZFeftA+2sFAhVWYBLpck/VYiFI8pltm4N/MoZ
BOkK6SraAAgRn080mZH+aaRTDkiFJu/gVWkeKwUoFl6I+rtuwQddqLm5E9JId+Abcvwz6exEmbWg
ntPupVbBXaSsjp4AUZt/J8BlAsmUA7SHAtAdqKwZ9olsObKsa/tBaowgoSjeAtCoOw4FKwH8BQlF
Rdn/S9Gzv7wgCoKiRve3GydAhrjW0ROya/lZs6Tu16ghl7FqY1DSh3j0LU3MqEYSKJfIgaWbbVy2
cZjnsp7DgGMVATXftAACjVrjaoohvbX5lD0PTZ38mtsidwXMwoXEffaj78BnjUhSOUQWoMSqcvcK
iGUfOZJhRa6pMBwsUdYeAU9Wfw1CRL09z0CJgZstIX58vYz1Qzs897I+gmatZ64aMbJDqj6SrmIi
zhGr2T8ZKEA716n5nUIj3s352PmVnKRvcZchcAfQyxPstjjC9KquHAn9qSzm6tjAxO0LSbLegfUD
/rFuenIwR1y6qoxqrtL1sZvB+wuaSZ69jZWk+3JVF0ENxOp+GDgJFYUlQEELTdmXjSrcVEraQ5aA
dosE8ilu7LiNS5hzoMJQkRrZkt4Of1IyROhlVj3M1qRteHxWHhtLQbhO67W5szrzkKckOUyZCqJf
gxRnlU5sf/8yvvLOXgrDtWJoDL01rQP24QG1PAMwPMNDW9dgBejSxmN+xduqXhv/5NDV6WxozdjJ
B8CegcLryZGV0jHOUL9YJoGk9TocE1uu77UeXQfzU2ME/DgYUbzQEKM79sCimXHe2WnegJa1FVdd
eV8uS4fjFvShdGDyoUco344hGZkwthH9WPv24nlUqcAjpkDAHJq6+d60JkwIo7N7f7rXPr54F9Fa
Bm5uaKxDYiSVOzN9PgxsKL/mEloqL2rgmml1VgBN3ko/85n8gfrBhktibStcH8ufZtWYlHxihaEc
OgmstVYrA+Doz3LWbUTK1wZm8ZaTDBk51FOFUdcJCNGcT3ZTTD/uj/raj184bJpxrvOixPUPV2GE
xjOl2kMoQv8+tua4sWpWnu/LOuUSvGkV3hpsMQkEG32IdwI65rhD/Khp9SSY+He/Kyu76z9lyqWC
Uggymgc8plCMzJ0YRFgk7tjVJPtfa+LaxU9TrTLZ1IxiVA7m1Dhc+QOM36G1wAErvPsNrMz1R2rY
pwaMWMaP7lRxkBmuSN1w7HLza8t0WfhbTmMq6rJRwrj4LuE06trHTmwFeNbm+NqfT78bpTotYKWx
egCKLvMigWMqk9rcjVi+y7q2s6EbuhUjXWtrYYXmssgTvYcTKp6iKmx0ugOK3DVaJGcNmgxGUka3
9JRXTgeysEmWDD4qMAzKoeKa5RrlNS2GGMzGyxm4YhFXHpmmGtddc0stbm0RLzY7bk8VaGR6hqMe
GnsGGKu24M33OQJ/ziT5hh9+xY+31LzLQbIduyqODiJ+GmrQ66B2V4q3Mi5trqZeO/xQxo2Q3Mps
LcuI1QG3OaYULGzYuwo2Uf+gl96EuUqlt/t7ZsWELTXw9KhozamTylDIoCxqzW/rCkcfjK0yk5U9
uawins0ozqB4oaBouECySEO+oy5wq4xubXiu6+DTxtGrukktcKjDDHdMm5j1DvCcIFNSr9f4q2TF
G0Z4bZCu//+pnUoSgDMXQjk0g/iHNO3ntOd7ltdb/VgbpIUBIJw3pTER5WC0ah2U8Nme+xGOiPtT
vLIrlMWWb/NKMTTcEA6oiLLBhnOV7E2dUq+WNPd+C2vjs9jpYPxIugVM+2G26M4q6d8oKxOw5Y2N
+/La+Cz2taUCAa5DhSLEs/Mwjc0uGbakiNeW0OII75ScQF1Dwf0ghkZ4857G74UcuyJBXGfjlrBi
B/9bSizgRiCC4kGJDN7UUvqHq6B3WI3zxYyZr6qx8KQo3pJuW5nvZYFxxxuqDnioHiqdu/30PuiN
K6e/ergxvjTdy6JiBqLepEEiANce+A3gomDsn77FwVr79Ys9rRJJIykhFG+KZq/n5SvcLYUjAQwO
j4rm3e/ByoJa1hDnrcboNGrKoSbdWeLitYjzL0aSloXD8EL1tNNjemCN/C2W5KdJkpzB3MikWFmv
/6kc1mnHAGuXwwF6WkXV5jbutRRvVTmoW8ihKNm4FWxbm4nFroZglzIPXSRCq9lbTPK08ndajDbc
f18zG1fw1WezipJ3uUkbLQsbBC4s8yfh58zcym1f+/WLjV3lWgrXFDJYiiT6BtZSDgmA+FiOcN1Y
Cduy3LctH11WEktyw0kUc9RosKH1CEkf61kncCHyL61UuqwhLuU67kpIF0H4oA4mufsrgSh1fxPc
HiG6LCGGa26o2IBYGte1o6aytzmtj6WsPCOs9n6/idurlVrXpj8dnHU6CrnmpA21SjiQAMl8xvTn
Mjefuxj8EF5ls32/pds7mi6rieFnzpDSVPbhMDNEDlr9DVU6G2/IDxLJfwOCdImEbTNS1GoBTjc2
3QyavLiWimu9NyfW3qzHAJoCO1OqvyVi/okS3YuZqD8mK3/ohfZopNVjnynPliI/3+/qR7bwrZ+z
ONDlVs5xsUadTj7SYQ8FBx0++myCgog0nSk4Y5e5YPEOglEslDTtyg1WSSDH6vALRYXWkzpy6BMJ
tXzWagp0k1R0r5MGuLkNZDv+Pdfas9YgswWSK9zJ5YldNDKSo6qwvyq42IfcgHSTjYyb8gJBdwPF
EDNidCyGzyyuikcBbDPk0xhmGZoLO+DQIh8jCOT5MESnCK+ZEH4Q5VSo+hRkeOXYpGSKD9UkNXVk
i0PhSkXAR9C+PMDtB40jZkJgjghlDzWjzIPhFm58FRBlhULDTCojm8Lp7wnod7g51ahjQdHFFlBg
PEOZLPkeTYq5Hw1e+1MMTaVKg1nOpn48D8iD3LBmaytwYS4Z4xZD8rgcGqS8qCoLNC0K7s/4mpVZ
GkqA4JXJQDqL1e0k7ZiZjxrfeMzcZm2hrGRhJ6cmV6RC05twOKAS9pinTgNc7tHcl0i5r/bkkgfR
RUvt9oyn2gnCjxvWZ6VPywJuCy81ZDpAyoLRAmLB5VSOwJq3AN+SHMJ6XzMLyyLupGSwQFFShbKY
f2v1/FawZKt07va9ji6rtxGYMqwcqdeHVkjdMcmgaBZN2gzdNmvy4LyWHbUzqRsXc/9yfx3cXGLE
WuZyzHOudkh/4WFjDvVzJqHGZJC14SsLGF9fmJV8FtCNgfhfKCGczoFiYGIzpwL2/j8WC59e7A1O
aYOMBYOHswZlPshisQNi/vcH5eYxhm8vNgdE0YCAIQoPqTiV+d9cPWvtD5ZtPP1unmD4+mJ7iEmu
gdYrrDDR/84qwPdTZpdRbo9lD/TDt/tdWGlEvXoaPh2T8YjXnoX4cyjGwish10vpEcbVnzUIEST/
7jeyMk7LoEPRIagF+Zw5NAfFtqw/+dAfifYnNeWNXqw1cO3dp14gDqBDAhjrR0EpBUeestOw7tjm
7C/UOr/EPQOp9Nr4p0bmqek0APgglcT+VONwtBLuij7374/RTaOEr1///9PXpzE2kHKn87AYR8R8
RzdBeXKy8Wz6eHDf2AXL6MKYjBWLmcZDbRe9Q7tkOtWnzoW063v3Akzoc71hWm8KQaN6UF3u5CFL
KMM4hUnQwz/liaPpQ33KrVxuKzvzFF30Q/mX+o1f7cqNRldsk7rY4g2Z1QZleOhcMRZ+ZyBRQK70
1/vzsjp0i01eJEZ5Va6H5Wtt4SOm7BuBHABDd4RMUlg4X9FcuI7cYruXSaSr0YQFgGRrl2lvyJ/a
OInWKBVLTz5iBSrlHUS+OkvNznnHrAelQqklRJaiQEAONHd4quY+1Oa0U4F0CJfySIGA7iw/Mxky
I7TtrWM+NukeijPadytnUwDJ0OpYI+TplJPSOcqcqGeGVHUXPA6rt1lqInfr/hx8+LpvLN9liAAk
3bgSAmOj21VAH/lb9FiejQPd1XbiNEgOs5OLeYbL1ZHdHNFk2/ClQ/fCnM2E7uts3/oFCwsj5IT0
QFXwMLeRF+cmjmS/FQEKO+zLi/cUpPbvwq8u3N4df/yaXcXB4pDtXw/XAv1rtWKGkkFIwLrU24Ip
rNiL/0QcymHCXaXjoaz5CWRwrfFVIdPWgK91d2GNoCQj0Q4CrKG07zzuSra+BzfWlpx/vW3CcvQe
5IRtSHza1w0gb5x4HwfnrVG+7vBPRlCuhlnCs4GHkyN8qGHZ0lG/bjr8mb3ZmZwZf7Kgd2vbsk27
83R3sFEmYENTxoZSGAo12b4/DH+sn9nZ+BNZNrIWdSfxtnLIb99ZifWxxT79wkSLW05q/MIWq0A5
xmHl1w6EJb0JY5Ie4x3zkPdn92gzdlHafH8DrE32wsL1XGrMlA+YDuysOmYuQACG8nr/4yvm86MI
91OXxkGjM3IdeDhoPuivxfj7/nfXuAjLaEUWDUQSOT48/om/mZix60JS3eGc7qPdz8ZGxpgHxIwz
uPxdPVxn6jAdM5uduo372Yd9uLGelkEM2ppVHlH8Amisu9GOePk+ATgj9vp9dIyOptO4rWedZB8l
0l7mIbnKox6Ewf3BKb9v7VR1ZTMtAx0T9LNMHO9Y1Y+zN+3YJTqMR+EqsCIFVs8YAh/8BBGfgO0r
+xeyHZ3k0J/qCzt0F7KvHP1B37hnr50Ey5hI04w86yQMiNm4HAYsfjJxpF1LnPs92+fYVj+ln9Fg
J2fFmW3L7ULpBb7QjeY/TuRb87G4QrVjhdcDfMPh6GrO22BPdupGDt0lf7OHeK+P9nxWQ5yAr5FP
L91x/KX5pVv7AFZidhRv9CAM7m7Ny1pp/ZLNyjNR0DS53lVSW7r0LwwlQd+NB/M1xgXp2F2qf91v
ZeOxu3aN+PgRn3aZZAkr6sDkC8XFfK4eILByQo20N/v6gRwxyxthu7UL2Ef7n9rBCT4hp+G62A7s
WD0052mH2NQTBvQZiWRA3egOip68YqcH8+7+Rl8xIMrCOlkZHa2pxaxOiQKZb+pANmbj4rpi+D7o
X596Mwski+UyRo0Nlt2jaHNOnCvs7v4PX7tXfFAqPn1eNpGVbFwP0davahvfJo960Ozjc7lXw+a1
ccmfQve1S+dbXv87P2l2haO8OiX/1I0IzUdI+saWWIZojAqPyO565EFtzqkCFtBdvB92hZsfUOO7
y53OReUoFv8QUBgptps2bs1ry38ZrJGFJQizCC62hS29sYfplL+SYIbXBdlhP4pD+gxx2/sDvbb6
l3GbIRojva1VHhq7dD++yKfs2cAdmr7RfX2BLmTytaW4ZMFSgrpuNUKfYh0C0FAfVrtoqw8rj8xl
5GaaM2mmCb6dHLmP6oC3fK/u4wM9Qojab4Ih0J38Ym2YypWFvwzlXNUyIVmCAYMIukl/SDJqM75v
TMZaRxZvNE47yhIucHV8LJ9AIojeix/aK/nR1Da0R1Oo0SKVE7LathRsgQnWurMwEcBZUMgNo8mm
Fc6chpFVunq5UaW8Yn+WwRwAYadJ0uDDkJA7kFU7sSlpsfblxZusU8CPiVE+DNwmNH2S32XPN4Jp
Nz140EVZ+F0aPk3xlTUSjqMO3zd0IJM/cvbK+B8Nini03drk1+/917z8J4gzd3PCEiJfb9TagXgF
OCqZKz2xEMVAxzLI9qmfncygwb0n8u6vr9uD9p/gDopF0bUGFq0TL3n1CpLexmFwe93+J6SjJKKT
1BizAeeOHcmjE2tIT49UVOHUW5t8bV6uC/jziWDEUm9cDUjrirf0V3wmh3Rf+UoonU1POtVB/JA8
tefqEG28eVYO7P9EeIBtnajZYqdHP9sUBRq28qJ/Lx/r1+hHPLh4PnqNPxu7KCTH+M+wV4P7s7Ry
O6dX5Z3PPTU1gMWMGD3N7dLWowv3e3fy2kB1rxfk3AFb2U3O7D0PkBj5yzpUTxCcd643hy1jfdso
0KVyYCloVRk15rPrp7eW+lOinzoUVd3v4Idv69bSXzhu1CQWZs7QwcZrPN1GJYXd7aZTh+di6/58
SXD1Lnz9d73LT5C3Dzu82vFMt9t/hZeFlYe/PeuhOG0lEa/1dmFL6DiKVkAsF3xPFOoRHZoltJJR
RmT69zu8su+WYQ2BZG5QpGFjWzOFoPUxyf/d//DKqwHw2f9dKkUNTXUzwxKFJognXYCOD5nPA8vP
LnxvuKhkO6FyGKujOs378mLsW5iU+22vjNoy0tF1PRCpEyaR94rdsV8AIdiNtTFiax+/GppPmz3v
BfR2J1gqeF+9+ColI/YSavLu//SVCxZdImrTicRZLfDb1Yv+1r5o3+RT8dyGkd9/S/+a35B0rPy4
39SKlafXJfGpI7EmrCRHIXFoovxE5rnTI9TEou90elTTdxMQWqGMW6ftdcHe2FdLXKxZkgjlLlgN
b8T5qdiZ+/LzlNt44J9+pwf/d237qf2UuPAUFTZ3rJ0BZ69svydwiGX2e/jtsXC+3e/22opf3CrG
ieeoZcbhVsjqu240HkrJNz794f241cuF9UglvQCCF9+uvfodEt+8RrmvPb+yZ/PJ+lmdUfnjZ4Bu
6o/8MHoQbgyzL91h6VL9cJZpUjUNJlNnNfjhKKedtrT41g6bJRMzilARpQiY3OgVNYrecEoP2QV1
v5B6gp8S8I+dfCRuhcdhAQTa0/1pWtlmSz5mlZsik1HCGU7ySdNeSpT/WBseno+3+o1pMs3/XfkM
cFypmDFYoy9dxqMepo/lKz3yQ/OA+TmkF9NtNtpaWW1LShGL48bUNYzdgByGms52b244B64/9lYn
rgP3afuW1iRz9bp9RfZaQ0ZCSXRkz+meDsVbrm3cOD+e47daWRiJImNj25hohV/Uy3xggWWjMBX+
N/nSetGf+3O9YonMxa2ClJ2kWRxzLUOHFbWQpIHrTUaZU58caw2U2lnfl2m5MXBrU7IwAB2OBqNE
lTK2ygtTfzXqxnfXerHY/OUoo7qMXF9IWe/o8zmDyN486W7ZPRdJ5xgj6KxkY1mtzsvVzn6afRVJ
3PoYcVwMCgKt8qCtGwea9nahwcOdwiuq1DbRXlHgf2yahyHXN+66K9tyiSyaZCUzkM6H9Rw9RMY5
q7/FdCNt6XqA3lhqS2RRRSUF7E/MSzuIVxYV7mSiUmUqHzup2Jiilalf8hJnFYlGvO6BycjA8+lJ
1T3pirq1sG7nXRH6kQD1aVJyUQB5I5WosVXVPrZLbUh2I4AAUNBTjEAC5N03i6rY8bpgD7OEqnDk
AXRO1l1Lk81/DYl6R0WSOLNnfeTUGynNNw7gFWuxZC22qNGtW6aZQS1Ndtb8sMToWuIRZAVbTeON
y8va4lgYCyOPqngsLRq046Si6JYYFzUzkB6Q1Vu2e62JhakwLJr3/aBYAYDv7a8pS8ddqaUxEphk
beMoXWtiYR8UQ3Q1g0Qf+BUGtyMRn2q5/RuLLf25j2Pm1kJfGIqIItdgVIgZqATABKIlll2IPnOF
Uc+2MqX0b6pAgIpqHNnpQxa9kLqf9sVI1b0ao4TABgdihkcx6/SAQOzB67SouwhJVZxe0hL8U8l9
GXhpP54V+AIT1n0riVy/KIAjPRNuJDi5s2KfCmE9EpILt9NM5qGOug1IDAXvFHlwvtlZvZNmVeoB
FC29EGFmR0AzkUvCB4BHbZKnPBhVKxW2EA0iTHJ86FA4fLgqRARlmsvflbbmfw2S17/NvCSGM8gJ
5NIIOPlBo9VdoMmK+o0PvfpSzlPrlbKuM79HCZzdxRkxnWKCB6WtJsBamzYNTAI1EcScUOGVt2MD
Nm+WE9w4aD+6XTkopw5FvHbDe5PthFYihBej7LhKGsutuQWNRQVSCcfZrPtHyZr7iygn+La53L7d
P8ZWFs4SVwRMSFbpSUuDWDaCogV2duSnRlX8+59f2cJLUFEhjLhpcmoFFoqCqc3bSZzGa0k5ou25
VxnIBgKirEqC+82t2Mpl5gpDqXiZ900fVvp4FdQZMyfl2oYDY2Wolokr5VSYRqWTJtSlF6k8K/NL
YWxYupVPL5lt5RBFBtLAo6CTSIONpR37xFRt3sVfm+Ylp62TZ5ZyopsBl9LSKeqMo0STxA5IfluF
YSt9WOLazD42U1HEUqCWmcOxZ6b0mCnMuT+zKwtpCWYDKzMhqYqy8SEbXrBsFEeKDNAazJ8zo5Kr
G/XL/YZWltASzVaBWoDXlmUBD1M8MOQbFMVWHujaHX5JFh0lvdIUkDqCSu3KQGnU0Sn6Puntqe5x
HESGtMtN06Uq8ucrJNy2VVHv4YiPVQim4FoO7b0J6rBz16fhSGEN7nd55RKzJLlVNVHHjksmuqzs
5mKnGS0EbwGyMjdidWtjujgAQeSCJHphWkHes4dalhylnjculWufXhx8o0n0tFM4DSLdYMAgMGIn
UWFsfH1tZBanHjEnXY7NAvsS+T9OBnFXe6JIypG7S9wgenx//Nf6sLgX53FRRWNqmUHeGU8xnfcy
qI0b317pwVLgAJgm5JpIdRTg3KEnQ1boN50247klTH4yhbz1slvZ/Uu2m1r3KTIgqBkwQ/itEtmE
D3vef+2avcS69Z0qjaVZSkGDk9eZS6N5GQ1VDYgKpsYoS1seibVeXGfo02VYjogAGB2jpczK90qn
L2meHsx0fL8/0WuTsdgHaiTKlAqZBjJHQgg/CiV2aXPI+cYxsvb9xWZocy3LkDgbBZYG9etJLzSn
jaNTk7dnUbKNRtbGaLEnTC1KgGRJIoBZjKAulMrWaAWFajCCvjZKi+2Q5ZHIiQ5Tn+fPWQzKCcAF
JTIW9I0H1cpRsswEZjJ4CFaL/NlWm6lDxwaxhqo79T1PDpGKnVeY/Gu77z/5wGNkplPHlZDp33jK
7An4FqUp7Wza8HWsTMYSQVILoRUE6KlQiahXV7iVkz65gPfy/f5crHnEl/m0qWFNfdxUStjUmbQf
iVZ/K2qr3PcjRV2OaubPeasUvkGlK4GsbC5EQZ1KZ4oU3p2pTx4irPhHVIMZnVNHFT2qUzV41Tii
4p4l00NtWPPgxNb1wiADzmn5Y6YMQc8mwKTv94HefqMvM3UlBdQlQdkc5lGmO0CWupDO27cqu9bZ
NY9QpXyb4k2lr+s2uPFQWuboypJVFZHWKeFYDybktaLqBe+/fHIHDcQEmoygCM1Dz5CClUnIEiuy
idu9ag7ONKlbduzDC3XrVyw2aV+0sUZREPZ/nF1Jc9u8EvxFrCKIheSVlGRb9O7EjnNBZfnCfQO4
//rXysnBM8UqXe0qUFhmMJjp6Y6kO6JRSDPRQuhK4kW9YzJFaDF7NP/p1wXCzbG16+98nIfrRE06
0G1DrxwV45FSICFgg7IPHf6V+lK5yxCAKSMH73bv3Y+TSH/ovCy+F6QrHsq26X4MSzkHY5zIB9nO
08vkMnsvOPii0PBC0MYPri4EO0urIpCgV48A0zSPkNUAQWGmluoKcrBkj46L+XXwuuXR9kE8B2Ir
vbftetA73+vpTs1W/5SNyt85DYiPwEfB3mYAdgPXrqbrXml+hdRce60mS8OSRwf0c7wEuxntvs5l
WYCSKpvnWx8CrkeUq5cDqHIBSIur/IqghSJ0GKgnuF+gqyxu0X5GBU1CXdqQhULhI3HCcbLTelfW
GvlLNx/0cRmqMUpUU4IOoXI4WNmmQf06f3ZXQgMTK93nqR7SYegiMS3zrvUdvoOAp3eZ9zDh0jFq
5jKtBxWpMv4FJaZjJtBpnOMYbJjeyoVkwpl9cNg0MZ7eUUveFTwrKe9q+SOutnpeVlz5XxWBD/c1
BW/X0gjRRlWBRwDAWQeBl3Rop+4xc9EfCPLVi/bBBCHrJWaa2ZV34+coKST2976WGy52bQ4n1/5h
DiWnXVJ1NYlA5of8XlHv4rK5SdnwMHd4xPZ+drhsDkZwk6K9crBOafF4cr6CD+trmbS780OvXEN/
b48Pc5jGagQ2DplduBXkhEhBbiobMrmF4ltF35WjZIK4pgS0ymAvJ1HByydHjVaQ9vbr0DZPluv9
OD+Nz62NmlgVp/cau8z9Nir1rVuBi7FlG8/Xz+8garYYi45ZCQEO4FhUJ5llMdKbwuERQXOrtcwx
ElPJ12qZns/P4/O1ombXsfLqaSRKwPsPO8jbPQ39dFtOWTSV+un8Fz4/tNRsOp4bQhF2T0vUEw46
+zqgbhdW+RImRXJV45l0/jNrG2LYBi94n0CtHXTHc7F3gXSb4osyRdRsN84nkjQlWEyjGu23btel
QTn775f9aiPMJyMtZsvv28jD3VSm7lvVVb/PD/25oVETSVJocE5UHSMRz9kSdsDtH6tW8r0Y1UZ0
vPYFI3JwmqTivuXCBrIki5bOz++SqYU8wjTwjVf12q4aAT73LKprOaJhVIERMSnuc7AxnV+flaFN
aAjyWpMYZ9c6glw/TNo/ldyinFgb+WTZH1xc5qAX2qaVD5XWZl+BebguN3zDyoqbyI+O95NadO4f
Wdn0SKiDMDbgtMp/xw0obc+vy9o3Tp7iw6+3097lxBEAN/VtwO18N03fGe02Vn3F35j4jyxLSpU7
iTx6LCqB7RLLt9p5JWjfvOzXn/bkw6/X0HfjfLH9ozPf9bEISf6n7qqN5V/bWMNadeuOQ6ecJcqS
oT10kli7BNzdG7jElYU3y/ZL0oEbs6raKMlR/oC6zJPnl/cINDdCuM8LuNSs1SdIEyqkeOSxw/0O
Xt82KqSzK6YROCL7N9QIVMDG9piwfOMk/e2g+P+nBXVPM/2wGVBlR4nEo0M0fOuXUL37bxwAWtC7
3oIZVUKTw/4yfX9pniDXvryc3/8VCB81JYdG3S4L1NpVNNWc7GTceCxsRq/66YyLBC8OLw9cJP23
DDwFAGypjr/MeZ4fmlmO+wH6PWD/1aA0Da20bf+0UF966Nwi/Q+UEyLoCQHOIR/VeJVDjQ/FHpWr
N5pmnnMoQPjbB3F56pZf5iL9bcWkrC4zG7P0WtSnkxGXeFs3FfpU5xbLCcr6nV9Tfp9bS7xhPivm
adZR08nrOqkVibpuDIb0p6WgG+HvZr1xxlcsyFSs6/DAHiEMTyLfkwGBV4Fu4oZxrpiPMIxzlii5
CGKTKKmS4YAyvtjrTLZXPpu29AJXQhlTGkgUBRA7rGcR2FzTK9LLvTP5MyqQ/V1L0qtRpRfVj4DQ
+tdwmnKwhiXxxqiBaOur5XlOOHSIlQPb75eN5NzKVpioFDIqe3IGlUcQ9z4OYLEkFd14p6wN7fz7
83PLKRQD8xHUO4pbBCGQtSC/z9v3ygE1VbHqpOhYVTkkcu0/vv8zzn+l6J+n+YXDG/GGV3kJAcUw
i9y4eHDa8XGqrN/AaVWB3aTfLpqCiTEBuTFw/9DciRp4Co+UQcUW9Bc8eVZ1oRUbAYheNOfpMrEI
VI/7Fkznw/jdi0v4uK1AZKU+RU2oSdLFA1exyyJi9eyGqDY9JJ6KvytC/N+8jZOHhjF2O6uxC6dc
efvCblFJtBlLo1GXAsciBuRXjgk72OM0XVQ+omZ1VLSKVeUyQFKH3NJuAgnhlmdccS9mWbRB6Z/j
xw5RKyLGQVtr5aC3v6isRs2CKOh3FE0Z8o6F96MXcQWmdo9icbxvdMm3uKvWZnDyah9vYw4E1wJO
60iBN2zfD8h+5GQowGg/bVy+K3ZvFkS1qHnTc3eEAIJDApbYQZUuW2XdtZ9/+vuHn6+KGqCI1LIg
IT4D/1lDRiwQrcie86Sf3Y1LZG0Gp79/+Ah6RZRdCHCgpTrdcT0/Dl3/fN7s16IhblxQaVENAkm0
DG+Zermm4FBAn2tTQitFt+TKKkZ7x5jHnxZXoLrbetby3QYxugx8UeuwKqoYTANx/SNTjf9EBz97
BplUfN1Bwu4yz8QN78ekSqzu9FQffZxur4SWLGlHVD9a2V6zXm71GP7tJfwkMOTGBTHyFq0+w+lZ
N8XLDrodSeA20GqZJYDZ1jedWI8S8anLkRj2oKCwsQOn6/OzzxrXKgTpbdsXo3dMOrGXKfpK9BAH
MRdZiEwzaCaLll/bqs/CcuHJddZrDyz0/caFuxJ/m/iZlNrCzyBmgUR7/wZBld8pE27QFdY9iLKg
l1HowJrUPROQ8T0/4RWTMSE16PN2rKwHEWgKMieIlgAU8E3JLWWxtV00C8bYQaxjwl285eKwSHgY
W3qvbCdw5Cud272u55cp60AntvGgWLn8zcoxciOpwvPOPTKn3RPrvQbPQyZv+3zj9lgb33AxpM8b
CSWOJbKb+6VA42mPh0mCmkg+P122I4Z/IaRAHYVmVeQ3d/lc7MjwA8xPG85r7ecbDqaC5oubgO/1
eCJ885cWMEuUPtjPetmi9VsJgE3iqIwTSB1nORqDujJI1IPD0huav0BLaTfmFy6RYaRzzDKWDDAT
t3oQYKuQ7Le3iZ9Ym4Dh4TxVMZ667hwlYxz6rhv0030PbhxJlzDvX89v8spHzKqxTqi2m9gjEbPo
dQmVBPQuijooQe6Hp1oRMNJuuJSVHTeLxjzxbTRNWhUycG8eenWgWrNrYjQFQc3s/FxWXIhZNUZa
FdSdLvjoajL+Ya07hUs2Xo+cbkklrH3gNLUPNy5qfzHIIGZxLPJqCpNhqq/hpJNHujhbEvZkhaGE
mni8arFB15cl7rGcE3Gkg8yg8NHZu17OHYjDWqJAXiNkHXkztM1HdNAcZB1X2c4F5PdoLcwP5qbm
e2+Js5DaQ3XdlO4C2fglroMetb771rWbiCZuc0vqHlQJfFZHNLehHupO8rZM4SGV7tnXUZb9A/f8
+soemu5L37vyeXZ0s8tb7T3TuEGjGMC5uzZ3IACrmQMplXrZKSv9KQYFIKjw4oe0a9s9IJ/jPuvG
9MGBhmsXTLU9P0yVh/aiKSuDwlPpIZ2G+XV29bhjvspuCtDmXwtvnI41t/KjkC762unwi9cnSsgp
TY+If+L7OZ/Lt77w458ohkMdJoWy059U5vOVyLr6qgU3+W0tlyJsk769qogFUe1G6nsta7aHiF5/
mAbahmPjL2+5v9SHjFpqL9oiufO6It+LzoHYnMxb+56IGgpcbeM5Qew46roYVfXWC/+PACIzbDJL
oMqa+tFCuvFq8AgN50F50ZD7OvQgTfdTjKKGXk1dvrnQGHvraJzsEi/uQn+2HxJ4W6DBK7pfllHf
9Dr7r/Vicl0kY3nNW1JHbIhfNRTiwTg8ormTQy98RpUlpKn7Yyjt5Eu5CPfOY0Vx27q6ek7dnkO6
r/cOvpOhnWzZEnxYMQOTd2OGUJaWeBcdqdZXNSliqOOpp37KN5J/a57CuHgG117y7uRVGU1kACZY
+KIu+z4pZ96latp6F65MwwRQDB1yOsOQqchqLegMysd4UK9FehFFsUNNxIQgMS1t1s0Rh5Kldh8r
HQfDbG/4upXg/y9XzQdX5Pd9pkbAT44qcx9rkn+Bo/h53o2uDW3cO2LwIFDNXX5sS8iGWNDuumxg
sy7PmzYZM8tvomTiryKd73vCNupeK3tpVuTTsq+HeR5nvOZI0LVXWpCdkBtPjbXBjceolRQM7RrD
HNEBEn5Vjvc0DRp/q2d9bXjjVumWHDTy9QKKelbpXZJwLwSRI9od3GxLHnjFov7yp3w4LZCZs6yq
qcRxkADJFCJ5Yxbk2ZKp3gmASi46N45htq2Q6cQFraKieXfqr333dtm4RqjYtF7aliUc4ADxtAe0
SEOq0FnKZONUrkRAJrFPltLJ4gy7Oxaw02IKSfdcpC+1EgF1NnKkK9/4Sx7zYf1jUUPaFAmHaBIO
WECZV2S7iuvu0J2iUteb53tiN2rYcA5rJ8oISy1AtVw2c3asHGy5EgcSq6Bdxo3YfW02hoMgqoEO
Y2oxPE1TdSwgEnBoCS5RPE6bkOaFv3cynb2c3/2VuZgUYHZlQy69o3M0+UB8gl3MfvKbZWOhVnr3
qEntlSZN38kFoy9FwY7t6E43lnTc44AKSygzJg/TrKvIsdKvThb3VzOQYeEAtTyom8stvvmVx/bf
JMyH09HxrOvKIkFnuZbZy3TqHJX1KA81dJT8Wrg3avL7A62G7LpuGrIRj6+4+b+dcx++atvWONCp
n6NeeLhfH3S6hUz8fGTPPO1dbacVQskuQjHA/Z0Bv/lcFO1W+9za6MbhhkycAJ9nN0Ult79Rt9wT
mW0EHp+fNc8kvKvR9oh850KiufQf6JA+xu78KIZ4w0GuDG8e5dIH2rualYoaTcI8P1WqISjweN5O
PnfxnnmSO8SguaoUjWR1n+n3BhlH2/2Vpb8uG/7kCz6cFsDUF10tuotc1llQNVSnWHpCUhNqSdoX
P85/ZWVvzTMJHuORzgvQUKN0IR7tHVK21eq3tj6nTfkwASpydNwtOJSSts6u8yCw3Pp0DLmfe9cF
U83h/BQ+d46eeZ0oilzduPhA4NTJVZz37X5kTRF4Gp1xS96g2aXdaq9am5JxMSqH5NCdBmqmoCX9
L09GNC82aE/0+8K+YkOmd+entLYrzr9LV1c+c+O0QxGIdXdCNteL57yeH3rNJAxjrqFdbikXFpfR
vr7OycJvGvQT3Ply9Dduq7VVMm6rWuUyJsuMM+XZB4stUxBP0y+tsy+omV2G6PJMFrhJJzhbpW9H
Us32PS9sdh23XnPZBpjsaz7YsYc+q/qoQZB1hJ663qc03uJEXdlek3Nt7EbgDsa+j6DKcGwZv+2T
LRa0FWMwKdfqos2KsQUuenIAjHfVdVyhkNM7h5GBFZZsFOpXdtjkWssgH+4NqlCRR7L/7MJKb6x6
epqkTwPAR6yNWGHlqJryOcAsywp0pDhHqB+SWFTBQJZpx5EB3DipHuzp/1P+nm3YGS0oOnElcnEa
Or19/tjKF6egN1kDYqPGDcfKuih37JmEa0gFpQsknu2Idt8QTqNz+X7h7zz2N15jaxMxTC4BPha9
MxxKQ9JBMj+z2l3fkWsoG90iIwKOX38YQ2+5jD/cNfGtWWfVhRh9hbxfdgtRkcCt4qdL/JNrAlz7
hY1zC/h+1E0gMO3v2ZQAhfR+2eDGncqrUQPHAOcXj7cWS3e+XQau226cps/Pq2tiWSukzqAby0m0
uMt1VyPz7UDdOfMuI19yTdkcPLdLOAqgG1jnhM7cvnR5ctWj///84nzulVwTyVonNJvtuu+iTrbv
PXeehxrUg+fH/twtuSZ1Wlx1JzgiANGNl+Ih/46ukms3ean0HFrtZRgf18S0CiaSEpIDXTRbLqTH
BQlIk710OKgbDmlthYy7kzNt98jEzlHaQzXGL68gkHRRHOaayi5l5s1FeYI+DV35Osns1kmKi54d
rglltbMZCVaO67jIrMBGy7xQ3f78tn5+D7gmzVkzJBJqP3MXpWk9EjRq45nGlmK8bkE2svdY7m9c
OCumZUJbPdfRfobjGZWiqsI+QUY7IwI5ocHeyu+tfeI0xw/hquDL5C2DbKMcxOkpQddjqN16I55Y
efa6JrIVXXUAuFC0v5UKXWpWtfN0MaK43L/JiV7PGftDrQb48WFPuuWnC7fKu/j5/C6tfvx0nj9M
TUOGTGvPwu3T9ElYSfCUBK204ZxcULMH2czsHTQhir1vo0oYCOH7uwntVihzVMOjz6V+Pf9LVgzI
JEKTU+yn2YwuQ1lDrJiyW/TdbyR81oY2rvIBisW9hwA9GgUdwATU2I9oUNtKJ62Nblh+XdVo7Oqb
LmLuNz68OvN/5xdk7dAZ93bDZnSzNxhXoDbkEft6ypoIv3t/fvjPwwLXJC+Lcya0nBH2zeKbg0x4
i/a2Ks4OttPuiJ+Hvb46/6GVeZiEZU0mxqZsJ2iFOd5jX1IWIPzKAjrVW1oyK67GxD9D+tMvEgrN
ON4IL7SU3RxU3Gc7XoygntcqvszTmDhojwxJLEYwf2Qe/T6hUmrT8hWtBefXaW0Wp/X7YImgLsXl
2uOO1ZLZoeTSeqkFBXG9m2ZXPonjjft2bT8Mi69FwaE7AkOj2aJsBOW9tVsg5nTkS25vRGord7oJ
EbWFDSbIBWe3IEkYe8Wx679SjbbN9lftX/YQc13DrN2l0ycKnw6R5jwHmZ2/+52/lTZbm4Fh1X5e
skL1mkZszn/YTXYUPkQF8ukQx+5hBpPG+U1f2wzDyAcU11gifScCye8fsdQKghTznVXN+UZcskIW
Dimzf49VWfBpWnRBoyFr+/8A/FI7v8rzvZREXrUt1Tdly9ydH1vyiwQBJPqmC/sHqLfcV1wNZeT7
Pj2cn+yKpzSJzETO6pTB56ALUX3tQAmCGvcWpcrKQpqwUj9RQvJhoBEwxDxIuXpfalBvC1Vv5AvX
fvzJbD+YJ6B0BdXxiB+/oOSRLMPbbHd/zi/MymEzwfM8dwvIzDU86p33phH7JuY7at+UfDkW5ev5
b6wtkGH2fBB2VZaDE1nxc+56oYNSf083Fue0CP//WHZNCL2NivhMeIdjLLwHt8yf48r/IXz7yyKy
jTVa+/2GtVt159k1lzSqJWhSmFOmD+BdV4FMxmXDa63NwrD5RKAqVM6CIfU/BwqN83MzhF0zhekW
g/jaJAxzB1910jNJWMSaluwcp3Hu+kLGe26l02WXlAk3TuKZ6xjsAFEbSxh5HLijG4ruwtFP0cRH
K6AQ5SzSsoySxga0p8jQQJIVy/CF1yK/rGLmmjxMaYvm58RHn5dT3U/6i929C//7eStYsWITaLyo
CTTFJNFAiOZVOBPPOjoQUdlItazYscm9lPLUalkPbw5HfpvGw3+1rV+7LPnWaP67Jsv+/CRWzqnJ
pYQSHBptKB6Eo6iuGWLPAGU/0Cb0NIxbtqWht/YV+u9We7nlpo6v5iius5d4yp7nebinunuai2zj
NK19wrBpBOID1wLNSXP3bCMGbaYHW7ymw3/n12ltOwx79hj4zrK6JREuHrWf3bKVgX0qWHe0fLdE
St407bOv5z+2YtomBBr4HvQQURiFFqAZmZuyudaT/NKWhd4oiK2cXRMGHNs0h8AO0l/FyCGg64KO
qts4uKdg4BP//X9435FnKs7RA01AxgkRctSRZOvcVVV1iyz3d45lDHzwIAGyBkGF8wu2sjsmCLha
OluKAfQhmEqCjkUxXUE8hiQ3ved23yuZldaOLHn15/znVt47JgSYA0zgdGxeQAs8pD+40/iHOCvt
A5mIJUOB5BkAilwi8p602HqZrBwKk1MKnGcW8WJniBK2l1W+L8ob3m8Z6Nrgxo1uLdDLtKjEsye2
CXitJwgzJ8mXpps3MtNrHzA8gKU9P/XVII/9oO8m2/7ZesWht6yLRH0d1wQFE0ZiEOGjkVqP9lMd
gykii0l/dX6/1368YfwuqrsQaRz9I7F+TN39ogDX23Bba0MbtzhUcFI1D4uFZur7EbwEYk6DWmwE
ISuDmxhg8M2cdFJmeZz9x3puwkQ/QwN74+234kJM2G8PCgjkkFLrmNnNS1mifQHMSVstMM5fTMEn
bsTE/OKpX0kUTSD4EEOdLCjHof4j0tJ/zkVs5+GivKwI3KzsroEPpWFfZ290yJZfGqE6kD6Ug/kU
kFPZi+5GIcA4gvKf77N0rn9ov3RQrl0yJ3IdsqCtpVPeTmprlGFZoFNtEY0PTvyk1/elbvMdilvO
j9P1EsouG6OilTqc875/YNYikSmohB+W/eR/76sGxMI+y3wQV1oWECWerIZgSntgv8B4+631J66C
yu2mL1q7YFPNdanDVHfo9IEoufWfsHKudy2oFx+UtIAjqB2u070vWPfFIQIcPoOX818Z9NNteNBE
vC6Zu4SjBm6ZT7YLoea5fWOx1X8fM+FmwZBXYkfTIYDMU3IDKDENkkw6R/QUQUlF2OBx6nT/BSCl
PwWL67skgd/ySJLMT0WaV3Jn+3HzMwFrV1Bkdht0ZcnwKehxX0O7tIOWfawOjmyqZzlPC/7d/dRi
0uBBGsEC2fvdMbcT+JVssB89D3bpEcJ/MS74VQWvcJ8KwQ9OSqx9DG62XcJz56YD91TY0KkJBwHl
d3d23MOiKXsALn/4Y1soSNwVCp61GoCSDsoKQKVS2k3Ahqr/bvlO9aYsCmAyYahg9HQKaybAIWAn
5W4aUxp6sk3vnNlJwPE1jTsLRCPjPpcJMFte0w/sGto8TRla6J5Wu8zR+Xc7n4fnGgCY95Gl9rRn
mrvFgTiWX4Z9JYtbvEWXm2WwRbubSS3e2tRfdOAKJ7tehoSC+RfG4XkpBUU9zzkA+DHxdhOrx2/V
CFXPXczdeg+cylCEhabkSmiP3qUi857VlLoEXFTozelRN7xWg1+qoBxEATy3AO4SbMRWE9i8qJcb
OowF27uEJ1ELWdSDm2Uh+KXYNSBdOljgBvBMsIevhbXQcecmTnUoeC2f/H6ebvweBCaI9BVQIKJQ
e1DhVgeZ18OJdcur7VA1HVgT8kL8Qa7fevfB/vtaZzkMJ6lq2u01Vc0NlYxe1SkXj0NdZy16uKr6
LgPA3d0nKlu+eRpi4u6ixlfUdFm+IyplKhyVqrp9Tdmy70aLH/DmGAEB4tZNpe3iVeaT99UbfLRT
koGB90A0gdfW81NcW/paNSJDBqAfot51q33Z2OlrWaM86YHE7ZvstXXdV5W197LyC5IX5GZufK0D
kKcO39t4ws+x/Wo3N8wOsNv20V7K7DH1yFJcEd/lYsNnrjlk45oVJ0wiXEEb+UArYC/ynYcaTRgv
xf6im8qEPguPNalIuy6KXfc99oYTJHHmAWu3qjx/YUef+WUjznZYDBptx/WOy4OtguRxfJ1/gJSt
vUu/Tk/Wd+eb92380j11d/KePZ+f1Epob0Kik1bULEk9tBS1SxmgxCCBT8oXKwuU8FqQTy9bTRqf
748weRvyNtUzj2kf1SmBLqkLVE/pFL8raysRvxKomoTPks45yAcc8L34kKkQHTgExS5OnpsedILN
cji/YJ9PwzU7TQo7b0CdMHZRida4w1BJ/SWbhglKvNYW0dvnn6CmmmU3ndj6tKojoSiUqfNf6PC7
tmN5IXb6b43pQ3IAgCHBZFm3kYzd20rrQ1Vm4K+r7I0Q/vPohZr6lbmoJeVWjBepxx4Tzt4Qu1wU
6tK/nYoffnpNFNTOuVdGiqjApYCIOeAnFo/n93blh5uApGFgQ81KB13a1nwD0u0r340vqhpQk7Ks
5CUDaCtdorj/2ok/gAUGXv0u+q1O0LWffjKKDwvTEHDXtD1zjwnqrHe1AG9m1U9bomWfmxb6WP8d
ffb5ItDAUkZOkyF6KGnUc/9+zOo7ndggt2/si5w4NbFPXedJID6xvyRtwqkiwQBIZo+o4vwGf+7t
IKnw7zwm3wGNNkj0o8ZOdpZObmRPQEfZIMN6mXgrNRFPLfO1yPtpiHhqjzez2yPWW3rEHb7b/jg/
i8+fyNSEPCF0J5zzZI4G0R6qtMl2WSV+IPhCtL0Uz3ihH3owCp//2NrBMt5nZZwjH52TKrLyKpD9
jb0FW13bC+N1NtcSHH6MNBEpnV9Q5oyDjiwnbQ/nNocOw0b24vOf75gwJy2rqRoHnx3tsfiivPlr
W80b3mJF2NkxcU5LX/NZliXYEHxCX8qa+dei9BOEk76F/mLkgEBwGrf9BO2cpE9DfxTds2qa+Cpu
Z/tqZLZ7oji1rfSq98fhtwYTHWh//CItghGCFyFCxPTQc0FunVqnR4tY4xO6GskrGSw03fnK/5PI
GK1krpNCIa5skflZeFrf2x3iB1vz6WeK4jG6RlP15fxx+Pxugp7NvxaU8xSxapGjzWxpjk5cTTtP
yZe29r5eNr7hafzOGSaVpXWknSbUI/8BtYKrvNEXhTuOib9KOrxLGgXeSyaLm6SJr+OmPiS2PjRL
umEwn1snRCv+XSEvjp2ul1MTgc04uWYLfaEOvUokunetzntxfMiPgop943x/bkWOicpKbOjigKmk
jvK2CJHNDJLiv1a81v3GIV/bb+ff2YwSFLipRMWIErDuth4t3mJa8OPQcmdjwT6/XCDX8O8nCt+J
wW434U5pIJNrg5theKumr4kYQr1V0FlbJsPZoFa6pHEK7M4kvHswrILLuOHXi2pvY/A/bNwuf5u2
/j9+B2PwvzOJ8zkHaKpUoKANp0MKGVUW6rDY2VZghSxQYJLaWXfD3j7I4PgS7+R9+Sb2W59fcXUm
koslM7AOReVE09CWr/WY0EPfxqS97KSZ+C3XB+L5hJ2L8vp3w8GbQB8miFyxLVqAtZ9vWD4hyCl2
DjiNktYLfc+9dect6Ya1oU+H+0NwNE6pkyEr7kCfTb0gd/wkSvfqvL9aOVimCGXWpqRYCgztiP6m
JIBicXSLB6WsbaTmxy1c6oqNmKirpp05abwJrZoxeLi9Lp/e05LFb1Nmi7Bx0jyGYlq+xcSzNinD
6HNH9iovUaQXC94F7YNuv1NvCJp8IzG7Nr5h8SzOKuQjQOGXWIdlwX2ZfwOIO3S6Daf1tzn2M0M0
zL1xFKmQ4WORHbLQex3vQEtYfu2Cx+WooPKrrp138FuwF/tQ7qD3/d6/1W/lT/t5ygJ3594gWttw
CSvu00RveUOdL3GcoESq/CvoYS07X1cvkrdqf/78rRxtE7W16B7AkVlQsGr7y72Omwxt82Te2Ki1
0Y3bvpiZX/d9jHUk9GZoix+12z1d9sMNc/ekbghYrlmkxiZDQmqoXsBIgG7S88OvLbxh8jjC6PZi
nEblZF15NpI1fEpbKDJukXmuLc3p7x98CmIHao0udlaAh1ip6TaX/oZPWfvt9N+hS2613rD0gJmQ
+qqr7hZPhuh03TiSaz/cMG60AVqjLykAGkX/W0Hpa7Lk4bJFN+y6pSPng1PzaO7doNBvJfRC41lf
uKWGUadgq5pYqZ1IpM1dJ9x9b/fuHqz4y8a6r6yMCcESKklSJ3VpNNHkpm0bBGylv7XsKx7cBFVl
mjjctokbTSfu6mJK0Osm7528TAIIFanQndyL6s+OCbFCacIbIS7II966ZZh2o97FBdsI1lbOpslT
6k9ovwBpxRDlzhc+t8HQokl6vux97pgAK/SSOjGzGXq2hvGXZy/fRMK+ZdK/l6S4jDvRMRlKY99V
PqlHWBeFGglAu8l+1Dky5WIRIWRz2v15Y/j8HUBMbtxMkhpeEzCAxGl/uWAtPC7zXIGNjKkK8gSl
/dXuhB4C1Cjl7/Of/PxeJcxwHDGIogXJM++o2LCvoLO18/ic7YQPwcSMXQhVdEwUWaFKWyZAYUWW
mhD0sCI/6BhcNbpN3MPELIYCStsMx3lqmgMv2vHg0kxfW43bXzd27rx7Kd6556e8ZrOGNxNTvpSV
59NIV7OPwiPpyTuAZxCDPz/+2nk3XFqtkkq2p2vKBYUlpT9Yxm+6ZathYc0pGC5tKdz5f5xdyZLb
uBL8IkYAXEDwSmppSb132277grDHY+7gDpD8+pfyqQdPFCN0skN2AMRShUIhK7MN/ExBozDfB9PX
hMVbhL+7jP/xs3+uj+DyprBNoJkSlmRudw5BGj/0aqBRyjsUwYYAPKzM0cIamOSWhfJBPhQkkKGW
cRDFmQC5dS1XEqd/a4AvxHImymxMGn+Ke/gE4Gr6aBB+8pr0sn1ulbIez0pjXVgCW3g/B0QeUke2
O5AfQEBTWfW7trXThn2ciygu5ub79RldGq8Ruvg5qqLhQNxTrIoHpa1XPs83Nn3ehp+iisn1kJfP
Wxvv4H78IBuVIMGXpLedDCYgzRJZnXUOLitFoqa7Aa+Iu0FU3kpEt2Aq/0d/6Ra+O9TYzLr/OVtP
ILLG4/zH9SlfatswczudhFt4qQKfZLuTUxJSEWxl/O1660smYhh5ISXyQgVMpO2bMCH3mS732ESh
VdxWB4uT/r/rOvqsL0c8yKKAix80FH/DMXO/04qu5Tkvnza2CTorkyrzkj5AOApFv5CU3XfLLTZg
MMdRCvGj3EkgSZ6tFaUsLIeJQ8N92ralQG9Z4EFJN/a2beInYWDFK+88Cytigs580IZlfo350joH
SZuutrZTdyEtxpdgzNegbUvDMAxZ5EUGsU0Aid1zsFdl/MWVCtT1twGzbBNWVtuq05ArBFAZauZp
0YcM+LxkWsPfLvgh9/z7J2cxNqMV67KXJ9nJbyjhe5e9s/aetFBwZpuxRK9RlOPVcHKjp7ZTA2k/
PxNfWWIl0L5yQecC8rkcjKMVb37qKXsk6fijyMSNwf7/Yc4KxOFg0YNJIqnyQVSSHy2Q526pdNe4
Lpf2mGH1nu80oGPFbWUM2JtfnI/Err5LgcCP8Dz39bprWVojw/DlUFSVM+Ns5Dq9a4seD2fp8/Wm
F77fRKDR1I/LuUUltIzdUOrHkUPtyvkjUCZ+vYMFn2Ki0KQ/eZnUsXea7f5NzlnUOGyvUDdb5dAR
csHLWt9WsmWbiDQyS3sSYGc95RTuC8l4PM/hVXHn5PVtZ5+JDhgHELEHmWInhhi89L84yUrDS8tw
di6frBCimlIDdURAhVX4YRtI+R6DzzSaeZvteF6uMYUtOCtTfZH6vRMUDQZQoEzXyR9i/DE7K1HW
0lIbN4ep84jDC81Ap4bgTd2LoAinGcA20YS0eiNNubm+pxY4hW2T4S/JukKkMZ6ShzHz96JzOIQ2
8+pda0LuHJAMJ1tSihLQbN8borTpimLD8yZZS2MvfABQav9dL8bcNOdei5dyBRKeiEzQqAJfYgjq
fJBROhZYZ26KiwGT/W9PHR7N04w1GnWI4BmPp+e89m9LzJmwHdbhacwLoAXYdvbPcSx+ttUaD8XS
fjY8VulCbZNQbIWKZPupfSTxq9+8utltzCm2SWhoqWJUQqN9H1DTUtYgBlwJnhcsxOQzHGyHkzQv
7BOVEDYHWUexg0aMHVU9hGCub98FOzFFBpFVHsZ4EqiW53LjOM/Crt4JfW47Z2+1AO/dGJmYGoO0
qahUKEE/gZEiKmgcSvXb1/H2+ij+zsiFO5VJbTg29YhwF6dSvXHe7COLymP3xf8VnOpDt/Wep8jd
AgT/lr7w7+QteKDH4T67K16KH/IHs7drBIsLZ6PJfVjKeCjTFgR/HpHvpd8/DJN9k+nZpgghCBWF
34Kp/ETs7sVphq+8oSun4t+1vjR5hgMZyoHIvjkzzkACBWhdv45EEvdvKs+miLlk9CI/a6ZIVnp+
kj5EZLJOOx+JzdqniSEYB1FovIFugnsEBwvSmCkvf1gzEptBXqRjmLuiDyfWOz+TXuld1xLyVJZg
vFV9U+ytJvYjT8d8Q9NiuOkCRF3D5qkMapucWTGm8rfFht0cFJvO+jU2a7Lml50KNWOVoqW8UpCp
h2jTQ58F29YbDwUEvKyP6zv6cvu2bbha6LA2SqFU9jS3G9sKcRUFneL3ZFQri760VY0JqnvUozGN
Z3CauE9UghxSlW/XP32haZPgTgMVopAQw7Pt7Phb2Ux8b89yDa64MDH/x3CXDFonkrWnPidfW+Hf
JVOCwqpsfKlL78f1EVy+K1BmekXBSwiNeQQiuq3eWSgNkR2/84Q8qNIFQYF8b/SwCZwqcubmDknB
jbLTw/W+L2bQ0PV53J+ir8ryyWC3bX8crZfU1o91Uj40Z0SUwx7nXq9ELUu9GDGeauJh6PBgeUyt
od5kZTdEQHcfGyF/5DnLtsMw3tjTeZd8Go9X24kiqMo4VmX7Ayj6dyeDimYfj4Did9MfV43J7vrM
XTwtMXNGyOfX/tyMHYo32iwPoiQnNFLO5IdKrQE7lnowHCUlTVqSAbOGk1g/QSNZP8cMGlcotJIr
zxEXjQeDMOx+sscemJ6gOSKr/8srrZ0/4IJ6fYIumg7aNmwebJmWyix8/pS3+8B6t2eytZo/GSlv
WwGT9bDXjQNN6qI/6hllN2HhxfkWbFxeOFWtveIYF3auiSWmxPJR0BWXx1IX+UdaCxrV4MI7gIoD
MFfc70N/KNSKK1tYcBNYrGo6STWT4gjUmd6kTQ7ait5lhyYv1yqjlrowFjxPVFzPkME4BPQeRUNb
374TqrtxQYwVr4ouIHiybyA/Upd7iJ46B8ftihCsMfLl+qa6GEBSZkKMdZABZ1/4+bGhGVQ7RuBz
fmY591+VdMBlX9KiicbOR5nwTKECdL3TBSsxqetabYs4aERxRK3Kw1RbbzF6ua1pY8qClFV9ptry
6EF2+2kg3p8BMKiVzXv5u0F38l9nKK05EQ7P1JFmHai9O/GjVukav8ply/BM9GanfKCYMhSWI3go
fhbxlIqw0W7+AFbm5l7NKGuKLNBrrGQ0FzauCQB3C5YLH/71AO3zX8XE3xmbftRgeby+DkvNn0f5
6dzQCjXg1qzL4+iVCojpUR6I39IwCRCUXu/i8mowEwRueZ0/aF55kPOm/TYWTO+R3lyjEV7wtiby
e6yaIRmcDOAbyaGF9RRUY1jmHPqxr9c/f6mD87A+zVCBir2xLZ366CaB/jF0KXCzwxyMO2APEwh9
Cp7ur/e0NFHGyTq5A1WOojC3nPb7rguC+3JIi81trRunqobkn423kOoI2pth6wiQnAm7rVayWZf9
k2fie5tZunwY8HjbnzVqJbHcfSZSsPfz8kxIAzgE0rL/9I78estoPJNwsS2hv2L7dnOcZ/lapfl7
V65xXi8Z+NlUPi04nUrwLBO/ObKpSSImkGoolffg9iXq1VI3KrN2hR3o8tbyTMhvOboxSvjq9phb
1ddMyX2Qutspt+4q1X27Pk+X7dszcb64xvZAA6n2mE3Wm5i6L9yffnQTCOdua9/YVSqpU+IN5xwG
QoI2RZlfBoLzdr673vxlk/BMjK814Y24DfD5k6Mfq7oCvRsv14S+l6bfOIMy0MtnftC20D0WTgha
Gws4AHYPiZony+Ura7wwAhPbO5RiyHoXazwm/njfW4neF115W6jsmdhd2aqqm133LM6MculYJ/9U
I/WjqbgtbvJM9C7TIqeQWm+PuqUqatv8n8AvURfdrc3Pwgbl58X5ZG0gN8dbQSawQfW3hn3rp6dC
rAT5l+siKQC0/207t5Bat7xKHRkeNt0NzUa2abDY8NrEGr/7Dmt/gBV7+FqP2t8KPmSnbHanO1/T
cUez2Nk2MVQW+t5OUBoMAi23IL8GhrxvrAvn+foWvwxUoJ5vmBCAL3PSpZU4lHnhcHC99N1LG2Se
D7YX4IKdOkvuclF2SDWrwAMkdZbbluZ4kZghVJXz4FsG0cSvlijI9vonLThzE5ws5CxjiqzIMavE
Ccmc+ybh0L1pXwHwjfrGe7FmsqYKseBtTYRyxlWdV45vHzXbWHawg/x4aNdkS+oPFtyE3cJGMKZY
uQleVdxJHLDOv7s+m8J5nh+lkL8Db20dlzayccMYKcS15nriB1Shgatg39lWlGi5cnovtW74qiFz
CakbFF6nk693kAqsnuy5Tn6IufJv68LEHDcDnoPpyKyDh73dNWyOKIv3DenWOHQX/K2JOXYAbItn
3xaHllbNxurLBy3heMeiuNMBpI6vb94Fh2uyRQY9l2NSS3EQwTd/+GO3KxHOwgqY7JAWVBTBC5lZ
h57ej6yKtHpLEENd/+i/ogv/lxyGEzj3+skNMulZZBpmcSCibU6Wdpz7OvFpCOXVGO4moQ3UUIv6
N7S62JbHYxBRqNNDTauZ93oGF4AbuzysBCrDpiQOthNQkDddETyzADsVVoZaXQy86sAIAMmubn72
ZLm9PvKlaTWC3p7TFIXdaL2rHnMw+snsYJN/rrf9t3L40qwaNtl0qSPsYcCnK9DhdemsIt+pwwyO
vuzqXaJZF3Ycd9sR7AcgHydbf85XnkYXHJtvWKxrKUTJHRUHux6eRJyEozeEeVrupuzY1WsPPgu9
mNjjrs5J6jZNcixbB7gjEjzbCZg5Ys99moUC78lEVrK1Cwv1f0DkAAzBMqjiI8KZ9E6ganDnT/W/
mWPXK1thwXJNADKDGlc78TE5usG3WkMO2S9WwsilbzeCjJbGwUwLLg5OZf9kfVvsYkTYTIBu4vpO
W+rg/Psn8wUknkMGgYiD1u4UpVbqPdW0HV6FKJIbZ+c8a5+68JHsn4MKHqJu7wYaR0SuPW0vzbth
ggMob8cAXFOHIke+vQ3GdFOXelj57nPS5YINMuPsFQ5t9aDx3ROZRAiukg/ieD8HnfyaK/s5njgN
J8sLg4bvr6/FwjHDDKMfB1dWwrL4wc/G7qAo/WBZ8dYF7QDN3vr1eidLC25Y9yy93ot9RxySAhqa
8jV3+6jSNyFoUJRtJLCyNPU8Wbvi0LfZY+K0/+RF/8RV9z6QKqKp87Vgt2VnPBOEy6ysRkoXA7Ed
9jB6Akp+N0lFYBRnn/Vpx06AMTi13eFMq4oXKZP3PF7jVFnYsibPIwqTu7JKm/ToJIjPwVoZzaA1
WjmMF3asSfNooQq7SkCAc7TzoHxD0jjzIiQsUTlSgbX7FOAOB6jkqNuPcfaDQxfI6cYYzETapnoc
baudkqMNsiuPpY+uPk2T+3590y5Yhom0LcrJb6weA+vnPsrynUeKyGdlJPka5duCWZj67ano1IS1
SY9u3udhOd41E/gYISB7m5/1DNvO6qYMYpJCeT71DjkebUEr/wIWu8NtE2RYNTysXbVnq659O6xR
kd+SH7x4sfrbFsBE24LQiOKqCbvOcyA624SIMIM7L3j9niacrnjcBeMwUbZtpdxJO/DnVFt3JPN2
Q+1+vWmCTHxtnPpNEHeQPqZ1s5n7O961j7gYhm1Fdrf1cN67n5wGCzrepC3CjLz84+VPFvWeLfE4
ePT5evsLAZOJrXUqClkqirDMKyQAP/G/kBCDNTfDHZXNt6p31qAkC5doE2VbVFR5Ti7gWAeILiO+
BJlN4LSbqYBl61eZ3URCST0TcRtPLp38kfODOz6Joo0kFDJ4tXZpW7BoE/YGGaGAobwApylVXzMf
VcQ6p+9et7beS5vVsGjtV00gplYcZO7c8dzegDrs7fpSL326Yc2N8hRFKZU40MwNlZMDtjehLHnt
ornQvIlNSQoUa9uQVDtA/POnNyA1AjJY8ByW8HzXB7Dgr00g7TA7jFkEByiO5Datwjj4OvYFeEz9
lQ4WJt+EzyKL4IKIAjdyXjfvZY8kpfJXnNDStxt2nNMywbGIiBi63Bsnew9yNxohKeoUt0VgJqGW
C/1QVNEXMUKARO1aOKWDq1t/W2tLrFwblsZwnrZPvkjRfATGAb6I8zcKyTaLgYLvzRE3RjEmM1xO
0znNXR+VHXZ/H5AxIkKvZCsW3JwJlx39umKThJtjJXM/vMQCO+aU/KnjwQlJRbu3spHJyjQt7SLD
hLMsp1pNCm+IutLb0irzrTt63soeXVoEw4rHDMz8bj8UR0liWYROB1JfclbcrMcqeyggCbEyZQsd
mQDTlAWg2gI0HVr3D7R/4elzJ35C9vS6Lf894y/cg0yU6Zy1nHm8jY8fH08Ha/v0kL66e3d/0iEY
TsMpIhEQp+FJRL+9sAqBRYu6PZ6fImeDACoE5njTbejRO85fq4O/b+6nKoTOfPRmbYZwCH+vfOXF
yxox42q/AQs1JCL7k8z1E3ere4imrUzv5V1CzKh69GUwEtQanZqA3aWdt2M9XXkjX2r6/PsnO02q
NAssAuEWZr+L6jUPVvJHlz08MeNlFxRJOm0gPKOzKQ4nJwidmD6zZOV94nKEQMxg2faqComgpjqC
SjF57UvLR6zvq42ec+g3CIdFBGSdR+bM1UpO6jKAlxIzfk4YljduZXzqig6P12U9ze9FqfhuRuJl
M7tVOYRK0uZEO9fBE4hIHnEAeUD+demwTdwiPfmJcPdO4zoymjutv1s0jW0cr7N7Z/NpTiOvilPo
wvOaQTtg0uRQtIjZQ9Zl3YPnBANO+MqKCsdXX6zAJdUrG5O1spmFFTND3yALXOl52LN+3PGXprXp
lifC2hGPVyub7TJbzzmA+O9uIwMKLSvUcp4qkETXkXcGTjBhfdNVlVcHFnt1ELlJYZ20Bdpj0AyD
8bRo9bG3QXccJZT0Mf6dlhtmJcFX2pRuyIN6+IgxQVOk/K75BV2oeI5yOy+eq55a350pVv0WRRz6
kacQVL1u7JcdHjGLC/PeZxAasIMDmWdo2LIqfYeYY5CFDUGR9ljqGwMZYt57MhJTr1M0OFRcit8g
Uq4QjCleW2EwNFkWxhJcZdcHteALzBuKslQFDkyeHYOkj+sQJxOuun7Nv19vfmmDnefyk6vpVdYm
quziI+ncXz4HocS5Nr/IUr5y3C19/7njTx3EPm2k5CnibUEfW2E/eX39fv3bF9bbvJEIreiowL6P
nJgVoZLlNGTzYwYAU6gl/Xm9j6XPN40DRNhOYFs+Pr9/axu+QUnFysoufb7935kBjJXVGU/wwBbP
R5K+2U22dZogmoB8vP7xlxM/xCy8AeWzKP1S+wdUwz90Kt55mXPM6ueUFWFTA5ko7d9VyrbXe1sa
jxHYVLC8VlrEP+Te+GrT+tvkyn3hOmlYBGvlvQt9mHcU1/Ia1+K+e8gaMd8x2j42Uw8Ii+/Mm6Tr
VlZmwSjMe4pqCMDUDVK8iuVvvGf3Hh1fEe6s7Nul5o08Im3x3QIYogNnafCBt7futSkEWBtA/a1/
X1+MpT7OE/jJ7EbmWAPgAfwQU6mPbTBlQ9h1gxXamQ03dVsn584/dQLAPkgbuoIfaGM9UUhMJVZ1
SBu9YntLYzjb5KfmY5LQcQaU5VCO3kuXki+iQaAo1fa2rzdMO2/7dvS6wDnEnIRjqbapwF/55rbW
DetWTHW97rlzaPme4I4eg/WOqXHl2y9fh4hZ99a0o6I1XNMhs3ZCnyXPvzM+7MfUimy+uz6CJVsz
7Bkw085qYVkHUYjftbTKUPuUhswvssiTaiWEOy/m/18jiHlL4TyWIMJ3nYPX6S8UOgehxfXr9REs
zJJ5RekgqRaknu0caBVsVFf/cPu5iGSGyi4GZtU6bd5u68iwaNDe88QBZdKhbe36Yy6m/iDqatgU
QRv/U81AP5bQnlp5v14alWHa1tTrFBKV/NBbczRmd8wN7vP2rpznXep8uT6ghZdmYlbGZSlEQhBu
s4M9+rkdZqNm/8wVQ0VW38bxluWOiEit6a6dh37jDHR8A5AISKTUt9y1wv6F84ueHcNnB9DZI1Au
fXKq6+Eu08FuKtlG0+RE2LzPygCny0k49cpOXOrNcDeo7xcy8KbkZM/sQCwO9Q4BavvqHmb7QES3
6zQuALx7vz7FC92ZVX827yB50I3gHfMYv7O0C98GSZBD7AZ96MC6QZN6JsgoPJsd+rQeVqLky4W/
lJgFL00PDd3GspwDaAqs0KNTq09JZ6tiQwcZPwVl54V+LngW1kRMG1DLeF/tVKwBJBbwYeSvGsun
VU0d3mUez13oI4zzu50ARnMSw+S4SCXbuQ+VmlzfxdPgAHwLsXcBCYYctVKkoXZIs6zYpu40oOiU
TR9TJ4MVj3reU5f8kJH0Aa8w66D+6R2cYHoRYzVHfQZWcisbn6+v95KjM9ypVo7kcWa5B81lW4a9
Nbg7Gyxxa2z2f2t9LozALKCTHthhIJfjH/hfTEu6rRP9WgPjMuLJysHVreQcOLHqjNfcaJGECJu3
jgRNzZcMjLOEvHsQV3G9pwwPIKVT3nEiViZ34Sgxq+8aMkI+JQboP0fBXWulUcPuZDE9Sf7tpsml
hgOeklaqSXs+rn7xlwp3WdQKr6zb33vwpXk1/C0bCEntNuYHFKpIxJqun0bWCApwraGoA92Y8jjN
bgAe9dHblj5QlrVVevtUA90r57bfuJw5v6+P8+JE2r5jbKIWiJimmwU/aq6OFs/ek2z8MWXimCWV
e0tUB8z52WF9ss++pk5CHZsf0+yQVR+y+He2ZHT9+y9aGdo+p44+tU2mmEOnG4KSSs0HmyXbkYld
y9cqqRemxyzAHBskgX2mJgDO4l81gSxc3RMHAuHZB+pcDtfHcHlDYBDGhnCcOe09v4auA4VqM3zF
zq/aL7SqvjmDPOXF+MQy/e44UxtaxNMhoALPGdQywjRe0+G9GAPgE87z+2keg2TsGqd1ixN0wtN9
YuWINQpfPvVebW2SwKd72vNiZUNc9Fzo7Pz7p84GP22mVkL3LLO4egCx+hydB/d+fTqXWjfC8JIl
Ug5w9mD5/K66N9n8e1u7RgA+zHFpdX0hjqi8sx8bRuLtGKR6d731pY1sHBcqEFljTe1w4kHfzaFA
LWeI65V4mN1yWokql2bGMHaLlY7gbjye5NRWh17Vam/NrP19fQQLrZvHhSXaqsEtfTqxweufg04N
BzXG/Y2tG4beW+B4tKUtjq5SZZiW6rHu9Vqhw8Lkm96eF5DW4oGfg9SWJ5tZCnZA5ajezKB5XAmy
l7owbLxItdCZVYujnSQAy/gbnk6beI2EZ8F8zcDWcxsmycBy1LrbSMJLqIeVSeKHcy1/xTMkw5xV
qeOlgZyX/5Px6hxp/ikZcULw/RwweKR5WwZqxRcutW4Y74j0TkHLIj8hwxvpaV8DtSn9+u76Fl1w
52YdLcn5RBjNhtOY/QD+N7TzX8jLRMNN9aA2Lq//nZu5BshdtYE+pWPebFCUVXwRlo9Huds+37Bf
Z+p9d6ogjZg1Msp6sM81T/aIO8WakS3MvllE29hpwEg9CBQ1Z99tJJT81n93k/jf69+/4CHMUs0a
cxN3ViCOTqvj+6EhkLptgpXb1tK3GxFbDcVtG6zL7kk25Ogz62dauEdZdjdhDWzfrNLUzALl+AjR
y/QMmz/hsDwgLKxVvL8+OQsmbNZpsgTqZ3mcBMe6KKpQj9kjpW4Y9Hj2bNItXoTer/eztAiG/Q5y
hKyxD3aoeQKyDSyV9gvp7XTFwpZWwbDfxpIgHJd6AAN9vimU2mT1v6z8uP7pC+Zr6vNAdjS3kR90
TxZASKT/PQYVhNQ+cuasGNj5MPm/yBxrbNhvH3sMD6XwbahRTkHF1wWvkqUqQg25sKDrGPfP0Nbs
EIGX89o1a2k9DKNWle/WeQOR2cab9oFbP5NavFyfr8tNM7PMe+B2JRPWoWkXxSp49IFszkBXApal
xs9z+OkcqJI862uBqN7K+cM01B/2sMb8ttS0YcooWJbuDPGVE6BP9j2ud0HUxtVa1dvlLcrMytii
BiOaijU/xtCmJB4U7mUSarWG8Lxsx8xUwoFGY5ODO4Mf7br6p2b/juVDSiEtSvEKWvjdirdYGsR5
6j7NvsWgdJkP6KVpKY7h7E3Wej83bMWZXrY0ZlbFZvZARhKcDcF6s+N0M5wVYusxUmvwm6UOjGA6
Lj08ohNPHNP2l0UGvqtd65Rp67FD2nF7ffsvzZFhzXETdyhAwkITVW71TO46grKJMrqtdcNuIUc6
um1soXUPWJR2y5sgZO1K4wsWYBbFlrSDVqiCcSHL24RT0f1STv/v9Q+/mCe0mVkSK4SbFZDu4kfo
oIKEMGARbwYkr4fsoByxrX1xLxxZhmBMWkEELCyEWSMLbgNBfC5BeRoPGw4gVNh5zoZxuVJC/DdO
/3+/zcwaWV/X+ZxBmu2UVda8b2eO202aNl9kNtMNpILzyApkt+uRcMXT21x8wXW3DJsgKfeFTYNN
62lGQ3fq6F3mFHo7FBAOQNJCrAUPS+t5nplP5mpzaEFQXIRBkln99lFtm4cio/z39RVdml/DGRRN
BxhtVQXHRPOIjj9S9WHNK2fuUtvGgZ6OwglQ7D+eJgvp0lEGvxjIFivM4W3fbjiCQjmogTiTVfos
D/vpa16/5/3KvltwxdxwAEqNZV5NiDfteQiF1+/G4QQ+gbCb6m2zpo66tLSGH/AKrbM0Fghqg+FL
TsiJVPkKImzh+82CU9Cyt2U8usHR6qxvKpj+2Hbpk3Bq6XBPB5Fv82SVunDBIZu1pxCQpnWha3Cv
Z8mz3cu7NmYnyy+fMn+N622pi/MwPxkBhR8Y44zgZBzEjGLDROAhv/RCGiuAzL3N9Q21sB5mGSrE
rb1EtxgIZe6uGMs9VFlXTsWlpg0rbunsJw5SBGAIqVk4tnO6lbT7df27FwzNNwwt4NTvAoXTqlHx
BgmCo1+y13Fe47FZmnzDziwnFi1l03wSU/FsJVYkWlyPGkgarvWwtFsNa6vwMNRKZ6InEL6cMjE4
m0y7m7ktzsl/WW9G5borxyPlf2seL7h8s3pUzigeqOd6Psmktbd4TvLeHSSzD1o09d6uivYP8Cnt
B+wn+TJMHd+XTgquW85qSHtC0vybREHWtoD8uww5aa0fo8zTfTCOyWvTZc5XlMSnJ1vq/g4U+clz
x3h8j8ov8NO1BT+1jowfGhcUXA7U2zakgkZUXnrTMx4Y0z2OV7khRFFQ/gIdvav6qdzygtJ/GxRM
bW17guY8MHKbGLC27wOkogFrs1JcWcshf7eZqvpQ4Xp2mjImoK/kDM/CStJ/JEn9fof/7m5AZwHA
XJu4O7+00z8adPFf8RDn7KRM228BEjLPeHAdj13Tow7ISeYXi/o6iHoyzgeQGlkp2DJjciCF0E95
NlenJu/E78Dq4l2AMuNN3SfJB1Squ18tqADvU8ZVGtW5RlVU4XQKwlK0OI0FczakBtIEMPzxpVCW
+DaDYOOXhbs+tOn79NWHHjUKiuMExLGOB1GeJh0Q0aTBNOE5MHcib2QausBd/ViPSbnF9dSeQ1jw
NBwx8FlE3kxJtcmgRwR8pdZhL6R1qr2JvJUegK0h48K797ueHpUPduXc9/j74FaZswXGOwbneNq0
uzTl/g4WVsgdyWr/Bbj+ydlCiriXG9fu+CMVnc0jyNXnoZfP6gsj1fymWWNt/F5QbIe42bVuOeyy
ppO7upozkH5V6lB5aXxE/ZbaalvKrVtW/WYa+3bDE7s/5qpXd3Y9N0ciq/Zg88HelmPvvQje9B+4
oA09ZqG07yYfJWZz2ek7xCMs7CunkyE2bPAykm58DRwXxJu2bX2DGovYy5HbO+7bEhLB0t1PY+JF
FlCqYTrN42+PJ+19WTf1VxBgFg+kLZsNjpHmaez96UNUSkaqxesB1Y7aJU7wkykmHYgMYE9XjeRb
xb0qqvum/NdH3vK54aO3wXEz3LfobueOeA5sRHfm6RW4FlSueuJ+P+zsvMJDXKeqN8rAle7HzQQt
OGT3H+Ku4t/ikVY7r83TZ0iHtU9VYtMN7/DsL/MRxfuTVURlwINt79D+q6umaieFbraS8GIbDykm
nQxq6+N5dwf1TA09lKZ7mAFluWcd1bvBDTiWbmI7N2HF1iGyjbLaE48N3p/CxAU/Yusk9l1Q5sBt
tB0HmWkt79NUujDGrrz3Wpe/zFqkD7QWY9S5if9BJqojQi3yom3wNBUlseOwVsx5GevCvmOVT+/I
iJ2ZUzU/lgoJiTFmqNxls78PClfsLW7329Zx+6/Umb7XPAUwBdzy+27qyN3YTy6oVubxweLEA3af
crmD2Hpx54vR/eD9MG8r0mY0rKxWhnE/uo81Augom5o0Ru26xzYkz/8QZv+Psy/bjRvnun0iAaJE
UeKtpipXlctzEudGyNDWQFIzRYpPf5b/q+8Y7QTom0YjCBy5Stzce+01qLNcZv474B1L67qWGeVR
zUsF8dYX2axfKpe0aUxB2YtWcYz2we/TzTPRl6429W8n6iFre2n3k2RsOWkdIVjTI0PmzcI9JbGG
zQvnpiqNCuV9QLvxUWgBT9tgK/0mHh6nQSvIJuPwqxHMbzO5QUgxNnIooEgMr3EktxcZwkCgJnP9
GuL/Tug4YlS7bovTvU+wkHfES+XEw7wehlcDu6Gbxe9A5/c99VwP24AsL9m8in3bwgybheYHtwFY
1Uu3iWuNpIVDv9dKpuMsh6eddPKGJ/ByVwQJxdQAhi0Mi6qDtJFBquS+/Aj1u1qoXb3hyjQiBHDI
+D/R3HgpUmVJofsev69vWLooZeFnIaLMxh4rW92TIzgzYR4yWCEn4QwIvFMgP7Rr55fWRR0toyqu
D62S45wuq4jnTMZNm1EkBh1kxbq7KkaeqV1mfJCkIkUwsrFUFSGnvbZttppwwuvLm7sa2rIn57zx
yWi1v8DBGvwvZFtdksRarIL7GHP/uh+ixMJ8kHsVkq/Cpf3qOiSIs57Tg4MDUmqWZTuv+9C/uG1M
0mTG08uKBBlD0YHfPY9ewjqcHtU+rEU7+evPuvcALRgh66Ocm4e1H3k5B4M+zKOHm7RxPrTwzqxg
fGjs/ZNu+cZM2NyTcaUH+P+YfInplgnPE1nta3WLZe1ammZuLrvatt/TOPTXBIW/bIdEfpeuXs4x
fFy6DLuX8NajxLvZunA44rXAG5JE6kbVgSzNUDeFAgUbFF0DybpE3Z7wNa1wb1ZJSWBW/jIgPbpN
xzGJHrRgyZ51fPR+L8A1bqGmE3eRmciBLdRdW6PqLzIIkm+tL7vTyEdx2zDDDgm4drmx1XTSBD/A
uEmhfs/6Hq6My6khreHpgLv3OYb9U6pZRR/UvExwkw3k0w4jly6rN+0vBZ+a6mufWHIagFHnlgpx
CJXqviIWQKIwR5C37Gy5lzpmiLIOw6yK9AZjODcelqkdX/pJ65Ino/hC9+7X0iNII9/ieL/QAd9V
DIPmZzQTOPIVadsbGIGZG7oTrO8nssCBltS6R+AASqt7DDFpvYI8weZCypZlTTA+uni8ypanPY74
JlEWRTimdqdVchNVTUjuIoWoriLYZoto7Lr/wmN/PgXKw9Gae3UM42qa0xj6O50p27L6dglEM2fa
C7etXFAejz5yF4OMz7h9nYb5QApXXPXkK0JyYRGMsHWSPA0iQNyGDTEaKOAR4dRD1dNH0iu8vWIP
biB+gbLl54hEM29+sowFQoHtdLdvMJzqDXMp6yssqSM+/05c9M6RVMhzJQmxQ8pIE1LcbB338xn9
zzcIvccXwiPF00kEqtR609mGt0WllgVVB/8YWr+yChdAOJK3Sfruad96DhpDpROdzsIPg8yAI5Il
MczW06kbkhImUzbTSWRuQ+rpA0pheIvXe7vZBoQgyNbRMR02vuqMjF79GnlcnPuA+oXyJ7NlDKU0
jdCoebliIUriHsc3TRzrA62du9sgW32h8e6fAVWHSEPWJhtxFH4j0Fyk+z5tOaxuIKXdtoUUYmHi
4GzrTxkYPK7JxxZjQLpRrgKk43n2PqrbrbSTnCF3gVwF5PG+EMyJchftcNKKiUekrNTijiXNcG7B
U3imm7Y8bezsXUOvhpekmDqU+3D1ghc1qPhNe1H3w+ca12/s6HJqHfrlTmGnDd9iedzWOEBzmfT3
NjbyUEWBfp43Nj+oDheItCLMg4m6GEl3DOG7ksOZKl0n3z2bXtklR76tlOCwbRs7KQTAFhPO28sy
qS6v5y4Iir7a1V3C/CrMe6aCu1hRhlLEpAmLyinva9C7CiLgdgjfYFDhzqGdpytYHdiltcwVJpZ6
TnvSKZCKZILI4X6q3ui0L9k4V9F3DRJdKq01RU/j8GlNAnsVawUHtBqsHS9H5nb1e/FjLzoK/KgO
7SWsyB/AgFn7LFnkWnpsOnbjRBH/EtcADmm7HJKqhlkR6xky7a3wS9dyjvzeILD3C8wV4VyHaZYl
s8vNoqszIip2l3XGkSnrQ4Vmxtq2f4IpdFvoyU13DkZeOl1dE/QQMVH7gDwjVzIIHkED5K57b+09
/O8MKhcs8pE1KXxRkAXsrm6Y0ePPE4ASaWyQqWkS8LLehMrEpFHhWrv2LKMMSjJZ+VufzgZPPKBP
u+kpXJWwpqlv6niqzm2rMeRsa3UzhcTbUi49v7AkUDeL7WwxRX1/G2IwO+HjJZldOSm3SI2gwJDu
OtuhOuiFTekCHWiN5sWfLjMhIoMZizo2fA5vI3Sk3w2Df+NNsnszzNHa4WFKeFAstWaXLsJ9Ac7D
fh83y3rfh7Nm6Txq5DP4HfR7vnZgsy3dfoRVBvOxy67wH9ZML74bwywmXl3AYl29eHJltzQcYW06
DcN06LiIyrDVBnc7WpC0B1Mjm4OoO1R945+o3OTBILzv0a+94btDk30cXD2cweKWKkUHJnOQJWUE
/ZeYhlwMrsmi0TevNWQn36ZxEjl0UQOEPxQu86nBwS2HkPhnXsv4lzA9wvk6KZaskRHL0Ns1l6Sd
68JT2rzTk2BxnLVuxR+IpX4Bu1VdnKfqf4bK+oiXqqaDdIogOFkGuYg1zSOHLwnQZ3Nvu9V1hRnr
qGwDb7wJIXs60IVEF74rkJ1bGZT7qmsMnpKcaj+a2iwIt+GlWcT00yIP81UlbfQDz2+7DM4NwRdb
IZHEI55XYFZXX2dR+1saADAoJ7jT5oHf8yMV0fqNjYTeIJ/IPc++zblzu0n1DIfOGGMdsdXN0ii4
mYbok/JFdW0PFMnfeBZ41Zg3rNvLqQldhZ6YvD/U4IYcI96WmoaP6tjiJgBDELo3f544NIueSco6
qYfLHJulWPcqNtkMN3qsX72ufX03LRKHaRswxYAgjakL7gQNrIWLtg2j1GcdHCU53zIetz4aV62+
yHaZfiQKHWkR7CKK79pRqfkpaMFKem2wyWqKDkNzm/lqcl9AFQjOauiCY+z4lPIZdb6fa8Sc1xRi
w/mJDUlVWB1ExUjV2OYD78lNFZA1SCU+BARrTWb8iW1Bnwa9Xr9FcUdzqHToDTqxBZaypp+eu62D
KUHk7RNouNi5vLiJRE1e6ygEHjJwaGZNyDo0dI4dlw2OuqhkcVKuvPoVONHfo1eZ0xqp8UH+HowW
Z1CVW5rX1VFjPujv+zgwY+ZoEvfZCI9nU/ChbXhejQLERqBa/1RmNKXRA0djuyvYuHZOpis452kS
rghIqWBZOnAI7UJYLf+EZmI7dPsssg0f4mMAi67nSbIqh+d5iCKEEJJzD/gn1Wrwl3SCTdXNtq79
dX+PDJhFL0oQtbxvWm32xNGjnWD7VV9iEyN6sPfhxGFM0uVare3RJJ46xFMkboeNAGwBlO4QN0Oh
PA6h+9q5Ozl02ykwICwK68FdJWajPDRoAFNZ++RIvV3hbcRcBMme7tWt4ooVrJbzwfPgg9OsrC0r
1tpbq3dzxAscZ5C2DAVHYOjtKMGQruIYdoh03lL4oZnXSZIOvdwuykCR8b4y8Yrv13WqQM1+GmqM
SgEX5ikW+4iZRdMjBd05q8SalL0akruZV8GNDipQcomjFdwFVluMCII5JTjCK7rllf/YIxxTqLZ0
chm9ih/7WWskYoMENa1b+wyja/cD7aP81nnbhjwhXOG5dvDKTaNN2iuRXu/QgQPGaDVjd0ro7uLp
Zb4MWBzihgZ+VDoMpg+wTdT/cOORJI1jP/7V9saDiBaTde4N3F/hIByhKk8YkZYYHi8oxK+8kbcV
AVU76jube1IB55qmIIMZnioqXyJ2nIHJgN0OEmThMx7mW803yNESBpwxbF8m5MNg39cZDCp2qL/5
iWofcJrqVBjSXmJB63xwsORd1K6L4H0sS8EvkzYFcaHKMWwGp4WEOIqjhl9MFoqgfkUP5RegzcWn
ZbeIRugQujJ7PUx8+nm8soSahxhBy4cpCoLzHDfjRYRC/eQ1Jie9+8mBhIxC9dLZ6gAoMb6xtg/S
0JfmlezhfohZZUSKutVdNXf+uSNkeWTNEr00QpBc1ipsMi18ekIj6N+M3obnj7fpsCkgrbO3swug
dcQOyT3KEkxAuPB9DSu62Ni065o462ts93BTjHDEHz32m9sON2fVw5cDBXkOnv11IsnRqCo5qtEm
xYx4GV5U6+hsCspyBwwkFkPyPtWtW4YJmReNtvaC47oeEHS233Iki6V7ZNzbMtPm4JqGXJOa4huL
g2C7zNrRx14n83lsoJDAD6rQk1aesWeJGanPlgnDIJA/+g/pwboFmDZuWN6E0Z0XYGnpmSVG3G4U
gxQA7+P6eyi39gkJCWuEGLBxC/KI1DPLRmb0W5zI7hm4WHxr64WaPAna/g6yXlu20nV3vWtIjq8p
ut9IEOPCFONbrbl4TKZmzVeN6Qb7UToWyZbMhaByKnzkZma7z/0LbP2So4XBSTlIFZRjO2AUInYE
Fgqrtq/V0s5HdDnDfYVCWiQgjBz1Mta/ZUfj0wBx79VV1h4qFk43YT/1z4GeEvQT2Ll8Cxpgpgpz
OxK0+/C4MgRlwKHfv+jEt0cKUscOA3psmxNcx28eDEqiVO4zG3NQuIP7yibq6OsWHdveY4JPfdp4
eAQVTGndeeTUzKASLyGRB4oP9daCOqLTpm86mQ5jUl9njzd5FbdLiY4weJ36sdryGtI2zHATeAag
9z+6UMkO8F6Ida6HN/4Q+l1bHdi8iV8JeqhTIlVMU79O9svoAIpli2GsNBF4s51V7sdgZ0FAY2Pz
Ydui4Etl7Fg4HWiTj3pJMoZT/7jZFeOh6f0fft/s+fvjZJ5Dqakm6qccealHRH6L2wrawdwjHYcB
qPfm+/NWbggweRnXSJYeH8Zv4PMHr/MUjXfhaPfvsMQHMpvwpVjg0f0yoMkoelWL3G+GHJfYuzyE
m2OyG+9gacTocTND8IVNDJoGBGyN+0MtfOCxq1XIT2UWoDy0pPQlfu/Naq9GWAcc3YsBFsu58bgu
V9iAwzEWo91uYemZYtZ2z7pZeSq8yP/pb47fBHBhfOj1PF8AXfTvu/KkxCjGj7pCfza2ANQF7rED
bAjeIzuVOjWY8kwG/g09RI0aDpsjP11cxY+DJxPcfvhtRA20zsL//Xe0Dc1lBZ6GOEiyPPsz5H26
VgzXXqWvg+3nfMEiMOVwrgKOO+aGYQxyfbJlDQPkSiAUf8XKtrv1QpTr0NY2C6c9PgeDIcW0ivZH
LwmwBew0bkehUOcFKFX4BtthT3esVJYMeHFfbFWLRoXL8BGFoSpd5A3oXcP+NtmrCF0v+sCnwKtB
UkPjdBhE726k8aMMoxgmD9staLGBg4d7FRxavUZPNQgAOboOXKt6bwtYGtgakpiYZ1iATNdIN+o7
Eq1hbN1EOMBcqiygDg1RbUQR2pZkwfgO30/2Kyfxe4ChL/CTd/XVDs1yt6uRPBMXfd1mryoqKNa+
IrTqzfrennbTpqK8TeBAywSNcizh38K9N7/hZwBAzpoISDPXhTCi2Qsao/KkANzhX+eoD6QXJqhl
InnyzQ3KPY97o+qs05HAIBd2PO0Yt0UTsjalmseFalAu4xgwNEUM2s0mPHupQXl8pPWO47+u4lFs
zVQGlZ/caHQpBa6x/tZfk+qunefhtbLGHWoR9gfEuE0ZfQ9Q2N7zaqZtdKlCV9KnDs17GZOYlc0O
6A8Np7hatIE8Z8hGzaoq9go6h7wcRRBk22D5ES7hfo5ONClipkHEUDRR6byH3yJ49hXSDdAUUqcK
5ir9MJu5P2/dIACyePVxnFZ+BStiKXSIFlus/ZCjXdWHap1wgW91vKZVlbgv6AmjK4Odzpu2ggNt
ZTY1LtrX1Kt5D8UR0uHqyPxsasxv6bDK6IU0/hO1iVyKuRf6jXuhzgJ/n8o2JuN1DYDYd6wbv9K9
iSG70XsRIZIhRxDk++uF6cS2I0LlkJiRIS/OpMTDHUX7tv0uGf4e4q1pKRofonQzr/qG79VwCCss
nzzgSa9tS/1j7cF/CVtpDEr1PDYXJEvgFAIHTZsEapU4WV9RgwAUVFCVKjWuz1LwqNwAVhxryqIH
KHRC/CIx9i7Cg10ooo6BkB4stgDvZXu0yHDp/OAXCHnkm7dU5K7CJHUYvAD+yHpDIqfDoqaF9PYc
wE4vxfYImRNIl87tjk1n15hvko0uR6eDn7oNouw94Z8WYcabIIjjTAHbPnQLNznf2jWz3qDySiX6
2BC89bYHRJDu6MMfE28UB183cEWH1VFuuetPg8AoGXWG31TUoZNeO/E8MPkTK5i+MEq2BV8pfEAw
dmaeaf2DdRu+VjhLzSlFZ3XFG0ryDo3IzS5HAaUP20+Vbuypw44u31fMp6rqNN5iut3Pdb8d0F8k
Mc42nfKpriSCrlm1p2acm2M1t+sJ/n/gdN71YJfHaT0l688F0H829WYnqY76+ESScDnYemsjrC2X
6B5E4rbJ2mWIwNE0y+8RQP9dFHYzTK4BsNZpmwTBnd03HEy/GceSCtL/IHSn50Ss5A5pVO1piUFd
yowW2FS13RrDMifxkG2LvU6iAAJPEk5GZMPubNRAM5u6V1mkiApTeCHEhRgj8i3hG9TZytE1nXEZ
lb1xQR5LA8CwQUVEVt/ISq8flx/B5MkSVPouby20mCPaw69mcRGIThPvfrRhP2yF548qLCxm7F8Q
tAyukI2/nXkXtLDVYez7uIr+VMe9/bVixbWkDE4kt/EMlx/eoKkEUklug2WgeJ9hl4NB/7ZFfPIt
R9jTLQTSMEhJsDiL8h41cs4pFt7npk3qQ78SqYqw7pdjuCzodrCj6m5mT3RFu4jmBmF27vvS7Npm
sp+nwgzE/NhkbL7ahtmrmWpaepIFB2ymWErJ2N1OcpuvKjRwl28D+kQk9fy81/DpjRWGCBz39TD1
C7/ITu0P1q28iOp9P5ChQU5nMykAlksjSresmM9RnQDRjnC51FJdgeA1RSx3innWD+us0ev2Q3sx
9NJBIHwAYxbnAt461Xe6jGHRIU7pEIddW3YsWR8UQdb3ALwki/UO/6zY7x98RFRlupqCsvY5f4rr
2j7HbR8dfJJ0t+OvhHj6GRx8RIFDTDtDpTCG43DVi9U67fD6ZdQAak0NsMhv0V7h1dGxuMSBiPG4
e1USEuwX0QlMb76eo6vPtvEn1t6BxYgRsFc0OisiSZIu3PI1iNcm62oBqAMifXkBJB51F39tBvCN
nMYCmZrtoZkmYAYsClkBk0MB5Wy16SNbQ1kkoTb7MaG2/lZNEUwExkgk5WaUd7EBzk1KetJ/b3ig
33rptw5Usqj6itlH5GAFkZsonhpIemZV7KAFYB5ydMfSma42G5PkfTOvmyKiGIjQhsLHkePp4ene
Tmm0d+42QSjw77bxvGwQm1dsMIlpst7v7J3YA/dIfNt8T5LeHVzibJBSYyX83rDCRJVo9XWCAO+8
h81r4npxsDyS/2i9iBMgJv0S6DCCh64H2GYdEHC9Rubb2PZ4P/ZheTM4dy8jdvwhogDEeuQNOoTV
iPiOmza8VXQG9WVdljff+gJiNzmWXovnAxUFeSrA6d/VbwYZdekCxz5oPdUuCaZU5a6zbDDwtbgF
c92Cr3OQXtgs0FLHaMoq3/cLeCtpD3t4NT5zjXY61XGANUnLpz4qosZfy2bBAoW7eC1WTH0nvUMA
lorO47/jhqknuULqAfOqdXp0Q78tGMH3ETlRVCPrpWn240r8JBsQa3uvBJJCMgUI4FeMRHFyWnft
g0c3LcWOCQKLXg+SZMj5EdINACuGRwsojiofO4WFFxg6PAOSVT84ism3RSTiZcUq4lUkSfQcT1Te
omlaH2W8S5jiCpWvPdYUyeJgx7POwWFNME8bfD/3fU9UgXtdZkkU1g/TXpn72JhbNg7/NIhouE4R
LKVmsWETjvT5w4xJJfV3qgo74C1NkWsj8ihsyZvBkv9mqpr5zuFizCOxqgPg4KGsa8PPe+swZMOU
rvCsD3+uMFqA67DhDaetuyeKm3KqInMfGNfeANKJ7wMsP7JZd00+TQOwg2BegZFrWxXYGO3HvYVS
wWAo/QIFr7yL/IReeYi4BKx54GSHL6gINT62aXMmn3fQIJawXy7zEtCHMKzpG2br4TiqeV3ASjGw
pNIVsKkwqIIHQ4KufN9Bb+B1CGhgA8wg2IjGwG0rLGiIbWXhe3g3uxUI1MDEeEsGwOFIByNDDl1g
dcQ73Z0HNtflFEYMNRmZz7Az1TNa+j6G11IBl/7lCtQD8ug9SjXm4lOMhR72S7h1twmYOW1Ce8X6
Q6emXrtXH92rybZIqp+96N92WY0H0TasGDq8QX9mzn1Cbfto8S9iMck4UQQhu6DOqN6PSpAMLp1n
E4yO1X8jqn6096eqClUD5saZATZUEDBhRgBoL8Xzn3+LT/h//0d0+x925LwQzJt82s8tTBua1FPJ
AAZVkLw1Yv+bJ8EnBEb2/gn+z7+xO7C/hi3YzpvANPSAivvnZ/9EwczYB2YkRgpBEovMv6lbkX8g
MIZ2Tfa+IG0lcl3b6WQ7JEgF2yEEWYw07GYGp84b/8Kd/Oz3ev/z//m94LjsUNwiEKDVyxw/jSBz
//kX++xL+UDKVDWSxwX0OWcqsTGZUu39ZuD5//mHf/befqBkAiMTKwopBMU7FGtkzrxI4Nw+mf8U
jRiwj0b/o4eLwdRtfd52gZHy2G4j4Mu/GbF99vgfiM8aCUv+iuXx2WHTR+ugyjGVlvAe0anv938L
fvnkX/no9L9z4ka/buozuI7oda5+OB4rGIq0kftL+fjk5flo8F/zmWp8qeYsgjGr6e++nvM/f8Gf
/eQPhGfgrrDP2FZ+8jt1GEJR+Hb+SzX6d6Ua++hDOgSIEdzq6H0amq5gH/6z1DRKZ6swCgczPN+S
7avn6r+dg8++hQ/nm4wL9ngVbE8ZeY3q+4Ak2dI9DrP3F0LvZ5/U+5//zwFeMZXAPHimZ2w41tt6
GviZTEn738pD9OEU69kMIAJOUNNs3Uno5E4C0PpvX/GHM2xBRWuxzeKnyCXvXvWF18f/KVouYB+9
SHeMuIguB19+SEAyIaE5Ltj2FL5Q939++E+q20d/S4moJGqwEz/rfryGLQYFCEP/aX36+uef/4nS
6KOr5cz7yFaLVeCc7w0cYobwrvbfWwqWkPAQy1E/aOwRHgY3JrduMP363yrrR5dTVpNlcwyikmTX
UIoG3tWg8ciEeZ+D6Uz+8uX/u/NRwD56aS41OjHKoZcGwfXQgIwSyOkOhDr0lPanVeOZ0OipGvRx
Iq79S1H5P0XGvzDf6fsZ/Z+zUoekD7wQ5vw8tuHVI1ze7eD1uRzQP2CZpB4LBNOrUno6giUPb/Mo
iJsSqW5VagLqZYtn6bGbrQGNpurKbWz1HciM0QGbbgrXOnhIZVUDBCn1EAb1BvC+S6NOzt2xWRcL
mx+6u9tgHbuvoRzW48jhmti6xN4SZ8X9AoO9A13JclmS1T4h6wJTxbxKCuCk18Xa4iUu8LjqudUa
8X2AS+EMZccejcGAxfTFj7v9gc6SZxG3dVlZxg68SmKkpmLU5aAutu2XKpxeQL/2DkqQ8JcCunbE
vlMexnnWN5rG70zjJDgTiDTOW8VcPoVmz3bRBdeda1l03hIeVA1vHeFoB3qQw3qdexG2qma1t3sF
vnWzvHeRUrL7jtGtHKYIo5JN1hiz2y6Gg7BxV8bRHl5AOPX/dml8cig/2rZvwOoCrGKSE4j57/Ag
gTEQW//iQvFJnQ0/1FkVbqAIQGB8itGkQ89ZN3+TMX9y1j9atUd75Lmuo8mJjPP9WC06jyrv2W31
kvnoZKd1KFba3RCQuf9cXD77VT5U3kh0rb+EaM2Qw76XMOPVZyg+gr80BZ98Cx9TMJIm7LAS8vgp
xII6SZqCRY+own+pT588+0ej2c2vt2QyDvUJYPMNV6BuTRtlxz9/Mp89+4frbta7TOYId1Ky6XTH
qncALM6BM/63H//hg/e8cYzhkO/O4P3eO2dBZ/bXdA/YX1Trnz3+Bx3RRuoQS388PkLvs76qcjlc
2+4/BQihZH/oWv0FuHyncQIqLMLJcWljLKf2v3w05P9e938pzh/9ZCvh/E4GQ3VyCKNE1EWo72D9
X3Ls889xr7bMzZSB8+OF+crpr1aN6qdR+PuelhjazR6+0LkJc9u8Y3uIM5MF+H512be1BFdhbF+k
xtrW9+R8wRINrM++3tkDD0GqnVgb32EbuBxos5JDRdYxD/1mv4HxKeiJ3dyChYY78Nmvq6TEIAbr
NH/9AaftVoO+tJl7SRNZJoOWr5y15gRsGMky7UCfLEd9GxIellhsYZ4Hzf4uRqGqs2W18kzhxwzy
nB/jitV9KsKtSSsq3EF7qz5XjoB179V7sXbEO7ENxATAphxwsKU/AOFtPyIl+1Mf2OGNtesAIsTK
vjUtYS+Lt5o766/uylTt3hcAkQBeLl3JAyJfyDyuV4O0ZkjrlYZIiNivWsbht42T4ertGusJ8GW7
C0KXopNuFwo4piU/ql4urwmlrs+r2ScZdUF/gAVX9Bhj5XkCjXh+DNxGb5VjYOPvSeAdtRnaI1s2
+2ViXnLxeUSwKROglQYE3BYcsBYQHgVLfIy6QnS7hLxlB5Fv9G3agp/1DHkbO696IqCvYxmYWs9G
adMGkF4wC4hFI28VUgHvKezIeF6Cln73onX6SZrKlrBs2i5tJcBvhpz6QrsFJCHInm4gWQHMR0Bh
mhvygjTKCKyFhDYXGWsU32aY0hCW7M/eyLpslUvo//VtR8fxby/7h5MKtZWayULQ/EY2OsNhcX0B
Q615dnCwAjdt7unRxxr7rnUYnWk/rTlkR4DiIDG5FRW1BfDb/xTCGaC3+/+7ompDhvTqG35avMu2
66vPvQsShvI/17xP5p+POTDbtuNf5D4/Mf0DkoRsr8EBZldl/lo53qvnv32WH7o6ycBXB9CTICPE
nhjmilQpLLLm8A0ypS11gV1SUNKQD7OsT3C9/X+cndtynLgahZ+IKpCQgFv63PgYJ7GTG1XsJIA4
CxCIp9+rc+Vhm6bKNzNVniloBDr9Wutbz2Mgu03qrYFb/qGi/v8HOHOK5uQZHGCW7RjFCHI9V+Wo
7ppJm1efxGqDVclvO1PulsTYKFOXxztRttCC8QkGLpL15ibuBeSQssFUGdfuylT28UTp/ENTvlvr
FiVv6ET9EZ7SYUfJdC5atbJ++HiacchsIhBYokMKiAULm555rM9D9zKU7meA3+j+l1XSu9/dc6if
R1LLyJQ4QkWVdt9BZCI4ofvPfJAYX/57gzqmrQsNlomg+tmO4x8+tdvBe2uGZKVzLzTPHIkGrUpf
YRFEI4vwB6NyRIdYUCFa2UrzX37oB5/bv5zfdy3U5mxQWMmbKAHs+LEiNIZBwIVa3YENaVfTHGcT
OJoBxWlA5vf1RvvYoezMKWkmxokwdoZpZMdQ/ARTtlVFf2jb7sWrYoECf/32uRtdPud3D5e7FbZd
CO2IrOB2hDEJjqXQEigfTrB2imRlUFpqwtk6b0BSl1N0gYziHGf2IY4KxXMLgTiOlfPWuYGoY7gR
NqU/cDLnfmpxhiPE/z5Z7Nm2VEKYqKDynGcjzpee4nENYbz00c0mFKiCqc6Cdoo4FCWQfp2ogDzc
oSuckKXLz7q8JXGCrlvfO5dxvs1qyJC7rbMWeLowVM3ZaTrLA40sJg9s/P4RltY73qSn65/TP37c
B51lDk6Doxr+C2gX0erjfZwld5CMomBjHRzDdn4XPHWVQiWgwaqrsdyD6ruVFvt43nPsWQUTq05F
Wi+bomqoUGuAMf009R60pikl8F0ama50zX8f0EePOJv/cCY4OdIY7B91QQ9istqT0laJ+Njiu8iy
4q4V9YAIakOOkGyXYUV9666DLg+b+sGs7W0WW/ry6bzrucTvKhi1fRONtrmpGpAYyhr9S+yzwhYv
wIK52JIAAtdNGVTdRIpTx8Z2pZ600KHt2bBhMgWrssagXsPgKsfv1A5gjRvOun3t5X2XrnEEF/qB
PRs4YEnpdF/mEzK+hxLC4G7aqFE4sOYXnxsm5qQ26Fm1O7UgZbjjT23/LlE48ay1RN6lnz8bJXoF
vVab1D7c9d88DveHw8JCrEVhL/Xj2SBhOzJr87j3z1qYB9oFJ1b2n3q/UHX89+MCfgjV4d4bogkc
O0RGdYlBObp2NkFmyldfCfsnKS195mRq1haWH895djBbKLhFgLCIGCSpicqwtX9K8z1o/1rqzUv/
XB+dPn4ddjAbIzxNSkiHoDLrIZe6Ky04yCzUwF1sw1YWOx+/EntObPMZ3CQcbqDIVvQ7FuIwkeif
13/8P0j9/4872LT9953YGHZI0eBLtcGs2MLcOELw1agNcfWfzINEy0pbe+OPNjaSNs8P/aicRx8b
8zOD3uEW3sHnETLEUwvRy48eR+2haQcYSe2p38F4p5/VkAY7nPPZxwEInzAA0HstvGap5WfjBXGw
q500PtWCTU/AFkauDCDJi9fifpauPxsnqAfgYT3oKVJ9bECjaHe2HSAqDLae663/77jqo9afLSfa
uvdAvSwMosJq62fRJb+NK/UXiBw94Lma/m9lTHHgmX9LXN9sx6KRN6PfaBhP7OBHiXBRqJM9G2zD
PHsQ8P39hP8W6l0q9O3AhfpVwZUBDICBNd/RyUYpSmGVyt+gtZS7KS/zTZf1sMkY43wnfZ5tvM6Y
vz3WHYcMUrtH0ADqnYJG58Q1Tmcb2Co3ddCpY0lMGdkOf40bSExYKaqjCCTqMdAAdhF0gIkCiACX
JoRCMR741QN3q3MCKygbKvuhUIDAGJrLX5WuTQZJJ7KyGPA5m5r0wbgyrS69wdlQGeRkqHzeVNFg
/xhtyIOqdtuMf6+/vaVuORspdWYaUViVimiNkDI8LaRtILZ8juNtzxl4Q1CmATiN/DzgZXKEugWW
9blfPkfgeX4GdVASk8gChmUvJjjbuErXcj/+ccw/+KrnvDsuJtuxUfWOYE3YokoSJo2z7eqnbLDB
RPBDuJJOgzudAwfDRZbro+y/tMbsJBxVldIHY2DShLskYc3OBO5dbGWHbEIdDBNdgwMYtqbbWHiD
c25eymqUpMzgna2SVaHhE8yX+aeWAKjz/HdgbcDiGCEIM9FQtmHnAO7Wf2PNuDZy4CofNfFs6OsA
MZQ1CNdnLJXS296NS3iESHYWqtBr0L6FzuPPhr8E0mkABZR3zrLjMD3C7VrQ1+tdZ2FW9mfjXhr0
TMrLpZu234gB5g8J9kILlMbPMlgjkS79/lnnH4Bh12S0+dmR5Z3X5d+Vdg5D7h2uP8PSxzPr/h7x
QNFwS2wFKxTEagWP6dQ9f+rac/KdRumwwjrPRA5gUYn9q85XlEoLDT/H3OWuDQxabfqocu1tnhZH
hAyFdvDFbiWOCOOVY7aFlvcud3+3i/Bwbt8PABFEF6W37zxr+RfBy9ebxvk3jHzw7c8Jdxh0DXN8
pSNiwfZZ21wd4a4cYKCHZcnaMgnJCare06g3Tu+QLU3z7phrYI8Cd0oimp7AsSaHJq6rk+rgFwtg
k+ebnl7KSRDz2uEgrBhVBPiGYAKndTeGHGAssJ5KN4WTcAjkYYD97Yew1cuQQNcHj4fZxXal9jZ4
QdvAt4Y9pk//nvPGQWUFBxKo7Ki8fgmYKDaeS/J2C08tGW9KLYEfgDCt3oEYwp4yWB62BA7jEPLS
/KZlMo3y1JNHCl3+rmnc4W8We/KXTkDv9JiSO/gBJObtjOBEVo1PcO0zMDuEQKZ2A3DUo3FiaA68
qoDquGdxEWkr46fKTtgBVLz4aQCL6SQHR4B9pD0gPJJxK7KiPOU9gCV1ygAwQVDqptddf3QkKMo0
zeAHhIQRwfVu2x+6oncPFexGJdj70PViO0KCDnAQ0cJuVcD2PDD4wypqVVFMSfsVbkk4OaHFwiGL
kPxoMeM9W0Hg78TQGaCViNkFJTyCXsm7J1Cci70be/6uoRq2N0j2JehNY+0+yM7hoL9Iduvq1EM+
dlYcM1/Tb4JMMGV7poXk1HLy8TUvxgnE+AnIGLuQtwl8jjs1tMW9U8py35Uwq/esbo+FFm5YY3QC
J7MlJU5v1Ai2WQ0dt+sTuoubXt7BYJbdgnpW/QExDccilZoyAMWQaN7sPI9Xx3z0gjMBXuCh8Rvw
q/KgRRXbTdp453iGxrvCQG+PQKB2Y2E7/9wMysLvdO0+LFt4tG8tEkBlnleFTGAtgfk60YimK42V
7KFt/rcFgK66h22UwqN3cOpG7xzO6qe8JOyN1cbe5UIMoHhzv7qYK4L0m0rgzgmbwaePddBiP4oK
Ayxq+TQNT1NgWrgMDBwOAH31+Eq3tfdkuZhraWC5b7rpmy9556R7O6/q71KkX3GEYQ6kMSU78UTD
6OInOFGfpm7TxkV7zKrheSJ84kDBtTB5W/ZQwLsI0dymUYKym9gGgSfr6ZBu3SzuPwcmtr3Z3OKi
hoaoNaidJLX6TTX5h5ySb+wSHHN9BFoa3WbzCqhJOJEEby8iYE73I7YGsVI7QSAsv36DS83nowFu
NrPAB0N6N7XYuYauBug2rc5gkwGW4XlwZIpErNTVFmawuXC4GA1v4mmQ4Bj28SusbIgkbBKPrKxR
li4/23qnMHLAFuIArehmBFkxsjwB2U22n2qkuV7YYr4x0JyzMzgeQHRsYiyBiHM3anvl5y+85rlY
ODEUSdEZc89AQBAU+prgVq5tu5euffn7uwkSh+P5QPwM0FwoxR8MRLB/RkvYWx0kbGWN/3ExzfZm
tyDxOMpaQv7TGmCm5Oi/wH2NMc1Jjplj3UPAfch5+8llxeUTePc8gYTbqHOhhk/ZCywCG4WDOjfF
mq6BXaNsd9df+cIHNUfEwvrJksk0qNuV4FJUFwJwV43dr+tXX2gwPnsGEE1RfIILOSJsGqLeSeA9
TSCYK6FL37noHGE9dSb0gkKt8JkX+jmfLbCpV3keKziqqU1/UzqwMQZO+zb47anNPxUiTMCb+O+b
gSWqExYgD1ECuvF3Rgbz1NaVBb+RZDuaJNbKkm9BC2jPxdaYZ1GqRhJ8xDwf1lHYOHfK8+hGpQ7g
ajIf0m+B9IKoEnAhQfER77RSa8GkC18Gn42YpQNQ3eBDiEjADKqHiyE0wHnT9Q/jUp78YDieS7BJ
nLuFGnPM58KvQqGmbjvY6rcdiI32cUusNuVAbuH+/3P9hpcu+tENZwNnlUAJMVLINykCxI8OH45W
gPUo4nublZ708ZfH57F3hV/7yq+xRBnGbw6IbxVyMYP6S999avDh88g7zmWSib6EXgDQC5QAerrL
wUmDi06SENaZ/NVSVJ0m4utp5S193Gh8noSXS6icpfIRa+HfueTW7doN9Pgrc8FCe81z8CrTjq41
YnxzbPXsq/oUJ4g1beS3wh1WOtDS77/c+t0QypB95w85NHGZ0JvBdSPJ6u9tkXxSE0wu9313fUMK
RrD68s5Bi7ouqLvcPLMkVV/hkTf2pgMx+JONNRtI4ZCuA/iywCpByb3CdqfwVMjccusNX693kI93
sVAN/PdZpJXUIyvQQUYXNYNiCAtbgy33UrdWiP+48kUt3WU2dDIGGl9ROuC1O9UrlGG3bVA0+8Ae
Xvqsh7uX9vvrj7P06mcLSoiH6t4kMY18bKlCZRUgwzXFxrfslalt6Qaz4dE1GQSdFo4xUWT9moE6
2MByyFbm/oW+Mdd6uGbgXm3jdVM4VHJNwsH/FbMbba0thxd+/Vzr0TtBN8q8hdUuZic7Bu3A1IiJ
TMXz9eZfeoBZtWKykgzpK2j+qUjdTdDo5hYIfZCrqqo9FHb7qdBWwueSD0QAw0aNIe/s0xcA1jZt
hXTYNj1Q68/1B1lqqMvf33XxoWmHpE3lFA0JlK+gJb4FMXuRcq30stRQs44tsAXUcUyCM/4RVsjx
s/TfQiW7alp5gH/zw//PfPyfv+7dE8CSyyY7MzLiUJR/QV26eYC5B8CJhNAjClf1mQ8gMU0QYMGz
2aQZHGks3aU4sNiCa2kdlOWzg2pydki8jN/kAqcKltOmG586oHFr6BPDScYwHpexc0SRAOKUBjkG
k7Labeo2450ZTX8s+jh4xgxFAD1rk8/pL/g84sxI00I+OiEdIMkmiCrVjyylagf09+76B7DwguYH
6DUF7E1dlrB9kj8LPd7nWCJPXQzGZemulYUXhsX56bllxVk2JSVEKsGdJAMonybM7Dunvzfp52qr
gEj/90supB/wtuckqjNQpTsF5OkYk+/XW+njYGfC5zFnMDLAJcGQF0OhUzsq2mbbzO2xtms7Zo6F
yfQXYVL1LQe/Cqxm6EmntqkfYKGp/5imjvdw/IESiD06wMoOapHh4NQe0FUJkAFOHx+H2PHqfeMi
ASvpPBBxr//wpf49axU3zjp4nQfkb9Dgb+XpZIstBBJ/2Uo9YOn6s3mItlUcTFpAAunS5lCgTrWz
ATs6UmqJlTl16RazmQjEjmlkDoO6wLf2SXeBuqfxCxLO+u31Nlr6Omcag8ykQ1Zy3ACk4/5ocDB5
Fyv3m85lHzYxBocSkN7PTatzWRIqt7mOJ0xMw3SbuK9Yt4PxtCZSWXqQ2ayE7ShwV6KTUa2ARSMm
CQMKslkQ5eJnEq915svQ/cGAO0911GgpX7eYvPHK/Y3ws6iTbM2qtfCy7dnLFvYgfQ3ycaThunI0
ouAAUMlX1oAfb9fZXEwyMYQyA6Mko87v3J92leufpT9Y36hWrNmDDpqXoBiXzZtNDUTj17+ujwdY
5s96SDEoDAIuFtH10GzyicZbDCMH2J/u0iz9cv0eH78S5s9abWIEA7YNZagingNLpa5AvFgLVvv4
lbD5wRKGJdUKeC3PyJIgm8SvdyAEpDvpoOh9/ecv3WG2eXV479Ba1fzcBXrbm/rEM7MFFGdFkbd0
+Vm3YDhXtsrWLaO4o4hNAPV7Knes/9zV52qhvO4MIdgawzg5gZr7O3fAcVBPn2qZuVAoo1jH6g5+
VuqN51h4L3nWn+xkTQ678G3OVUI2rcbCy5l3Jt5TXz4j3XGnwWwqUK64/vsXPsy5VAi2ySIrtWMi
OvQ4hAEvmmr4AK5ffOG9Bpebvlv5DX6QeAzBROeEg37E/O+DZ6fowPmKoW2pdWZbRl2LCXIXtI4l
NSopj14vwOb7m1crvXbp+uS/v59LUJoQQjBFoKsKUMxp/jTx+9IqVxr/4+mABbORJ215UVpwy529
UoMXOno3VutD0GPnd+B+PYmiWClKLr2I2fCjTAL/llVBVCULe8My70CdoUQK0ZrKc+EzmutawENp
JAWsNeqLOCyyB3g4PvcNzWUthMCj21Jsc2PCyKYNplPtYIRA3O/n2mYubAGWNJU4MQFnAwPF12J0
kk1dc3Mc867ef6ofzCUpTAKYIM2l+Vl7h+ycX7XMf4HBvnL5hc9orkoph2RSKPqaqOv84DgNtNr2
Vk7CJGnHM5RXoNcx9Xr9URa6hD/r0sjUKChSaqYoKO+d2Ibu7MYH5knlayWthU91LlBBalGLoK/L
iOdWYZFUm873EXeztjZauvysS4ukbLh0II0knbdp4SPtGJSQ01p5aeHycxmD6LT2RKth20VtDkRf
VmKHAXld4oFsdP0NLHS1+RlQ2vRBPLlOGSGoFSf1ewnT3eeuPHu3BlnjE8Qd0IbrRoR+R5FaY62N
1Us/ezZW5zBIeuCDlhG4iMATfrP6t+u/emHNOD8azlKWI4chxdrE7i748LsROXGIRtAAZZktFQXZ
4Az/eP1mS+93NmIj3yhO6yxvojgdHRSToIJAzJa1tVt3pfK2IN5l8xBAB3Ueh1WQCQ3ABO954SVh
mrYiLOGpfFJBx46AHsqojHHiH48JPVcDV/u+RgxtzGPIckWp94Nvc4QYxbV/4igIb3NG4JYVSVKD
ep6ULxgZCLKgwD3FyijetjoPvl5voYX3PD9h7QXCxqmrm0tsLbIQaprscNTSbT539ct7ebeiAB0x
xXfJmgg28I1fNz+l5b5cv/TCq50fFQ6BrxNbUnZGoN/eJcgknIbfLrj0n7v87PuHGLcGkB1H27TS
HQY0aIEQ57ed2rUpeGFknh/8s1wZaBPh8kigzwZDFsv0EAkCodsnK42/1EKzXUAHDUyHYBoYAG36
ZtXQFrWEWVuFY+Ld9UZaOHBkcwEAMt4aeMRdTGWoe25kKcG/xznNHpLCHBT1AEBIa8h3wVCk59gx
DgDLSBW9fvOlBpxPDZ1V6mbsTQQTby6A9naf26reGPHjc9efjR3wwYBvVHdNpEcUOh1wi7dM1SUw
IY2/9+psZTWw9BiztR63G62SDkKTDNhfLw9FFm/t7Cat6pUJaOEzmB+ddpNOkUvYYS8r2lCVd1hx
y3Rt+l8YPubgKhZYXZtnEFGkKKYbuJCkaFd64MJEwS7Lp3djhz+wEdliWYX3SzgQmfDA9w6vZWhZ
fDrC4QCOdyDGL7rLphXL7NLTXN7Ru1s2kH+kvgqCs3Q88WBzkeycbAhWHmhh3ccuL+jd1Wkveou0
UpyDEbp8QreCPYHYBLYoss6mNUf80jNc/v7uLgJ8VHuikMxMDdK+IEME6qglK3vzpYvPRkWqkHiD
2C8XI8mjawV/Jsv/fb23LTXOrDcHDoAYOfLbooJRC75FfsS+1t4APQWIsmgfC/45cxWbI62CtEgx
X081auf6VtL+NFj+Sl9eap5ZX87tgbqBrCvoW4GLbRURyMbIttdbaKEfz0lWfdMg8rCE3BwZdRyS
noCZW16VrQkLK/97/R4Lg9EcWtUG2FoB6CHODrZVNGu2CBkJEYoQxmuIyaU7zHo1z8qy6mrLiRIO
34ykmy4lZx8CUU++Xn+Gj6UibM6mSlBsmdg4gjiuNLSQrVtgUBrsTWkAK2C5gzQl+w3pAq+i+5xN
hM1JPZbpOIKWRRFZk0iCzZiqFhDFoRg/8+odz51NRZWvdVzasTr31UX9gtWlBxgeQvzWKGIfvhXc
YPbhmrxrVcfc5jyU084Nvjuq2tD4fgq+X38nH367jjdH0iRT1Y8U0Wdnnd4UNjaK8g3i8JV1zoe9
DhefrXOK0XMaSN3VGcE85V1nIYNNojq/0vYfTkO4+uyDBcJryvJh0OcRWVcxeUkdaxP7Tth5e1fs
sbVb2UgsPcXl1bwbtwMfsOdiLPS5QnrEBrCvNpJYk++vv4Clq8/mnoTDddbLAEGihW7vkbfhnsEH
X1ssL3w+c6SXrRFKR0bEUfs2/OCWQgJC0yDHeWqAHfDXbKRLH9Fs8oE7SSf5ZOqzjOmxYlO+QchI
Dkn/+Ha9kT4cOfCqZ3MQ91zOKXZx54oAYGfSBhiDknr5rmxp+gqvD9/4Tf2qBqDsaJ3oNZPM0ic2
69605OAuFzHU2xVSFGXevwVdjYizqYLPiqM4DZQ2hjPL/9S2DA866+6D8B3kwyGVPbDhjIgrv9vV
A6lWKnQL39pceOYCkpTn2sizpgXyFpOmOtV14h+vv6Slq896u9ag6rRgc58rL413DYgD9yxwixUF
2Mc7GgcGov92Q9fvtBdr6Z2oGn8juWwM/ZI9IOnuiwNIFHKzmpPohlsE5fzGXnZNzv7h6gd3nXV+
VARyK0B65lmwKEegDW9B4aX3ZBqPSBAMr7fcQv/5P/UZTzokrzEJgBBN7kcJOgjSixA8nfjtGsJn
6R6Xt/ZuFIvrxhlsPrZIWPg2ij2Qe2HQFJ98gNkAAJMqonmoVUcjiadDTYDOiFO3vFU8Iyu3WPq6
ZkNAVla9Zi0SIoB+vW1jfgo8urK5IP+ORf/voBdved7PlVvAolIE5xLiBwsq1oLeUwGzUqiLvH8A
AEZtajnxDSwb1SF2gZ1BOaBTwEvE3dbleTKECgHPhyLtyA/fbmh/a6YahYPeVqo5QnpcfBmwnLU3
hsjiN+CRlQo5wkLvKIESB+nFCHgXhVKRA3HP5fClQ7S876dRy5DMNjWgiRthx5tRIA6CI1dqhBmB
uPdtwc2+nGT7YIteRrqw09ucNd6ZOlkN/QU95I1ij0Um0k3Rk/GZ2izYm4FiPk6p87VTOPq3J3hK
hcvA9neHIfkqk9S9bUflgqtBkCDgFPxpQAzpxgnKX0Eai1fWIveytRFUYFPbPkzccn4jL9R6HnVN
f3EwzvaplbnD3mJWskO4hP/FIYpVdyXLRqQW1GN/CWRz7myrqvYlPM3OpussrM2zVBoCDo6f37DY
9vxNXLEeIXxi4N/S2HKANbOQrjgFMbltMCVsMTK38HZBeRhmPM9ohDPc+lLToLtKVdUdS6RCjHXg
nhn4n/fCEH0rkEu2EwbGoaE27FaPfvCIPAR+Qih5EXUZMqxEH7OvDah1OwBGsggwOnowoLr9BDyu
KHCCBfBQnaHuJ1mTn9K8avdCivKt0IO96wPkFHhAE5wcqPEOGoCAgzeR5Eih13v1XQtRawmLd7kD
8ugOcdpAA2sojSlgBs9MdNULdlVQQdlKw+09gvsftd0Af6/VwUVGcAKI/1U4qLenDz6H/AsxvYgG
l/wSEsPqkqdIRDCIbaxKfHzwG+7dvLUOwP0McMrBNlNxIQ6knbCmRGDjyekQMp81g7lR8NVHNY+T
O6RZyyOYJggyd2t3a1cUJk5sdIbvPmJIkWVExsdYTf5+EBw2yZFQb69S1sDRBJfVFvTXJMoKN9tU
iCMP07iET4DbfKexc9yjPBhvPNYgMklpBNkhE5sg26MXW7i0vI3VZ8691cTxrrIUAmPsZPzRIlYJ
ISSJuhkRwnWuqXBOMq0GtVEOzOvJRLlG0LHX7TnX456hgv2jRTbRtm5oG9WtpwDerYI/QZbVd6gZ
DQlKtuAtYZYdWuQnjgh524w1Iu7CEplisMJPcV6HbHTzPUHAPByPfHqeKFKkBdBgTxpQ7TvkFCCK
i5siyrC9Gc4BNDUWJomi25VpYp/aihTI64Guu4bB5EDqpHriJkcmEZIINlhUZvvB0vIJDK8cHFuO
aMwk/hKjE8Iv63vIDMscJEEzC+k58V/OuYeNt7a8LeLczDZHbgTSy4QHZP+E+JgRiU9FJ8vtqBxo
84oB+dDc+PHJob3/J6VubEd1PXIf+UY+PSQ20JxBYOIt8m58F3kzxBHI5R5tmKlY8+ZA5rX1EQeC
4JC03KUZYlCgq+r3l66FZFsVQKUOLpZbI5OtejUSstxRjynynF0FwydvUJerkj8CcRQ/pB1MX5NJ
VsfCrYc/I2/tW+7n5LUAdBN+y6pEph8op0lfTPc5dEMbQ5saLCEnuE1lIg9x4Lf7SUwNdqQJ0mkR
Tz92t9ByOuHAWnIUzAfsOMuFt3ea2s5DOiLGA0FodfNKEIXITxb+hVDZYMThfCw1MgfSgWS3Hcx9
iBSbBqjWEGvWuRH1cDi0sipamHf/T0PUG6eyvL6J+NANoV364xaBs0jSKfLk8Knlw1w5qZTnyqSr
miir4j1UGlHtmQiAr8/tUOa6SY/GXqAhFQWcUlBIQ9nB1XD+XP/tCxuUuV6S0YxhEBd15NtfU3xX
SPjbdmOKKLPycwuHuVqSAnemvDxuIg9h210Q3AbMXym6LbzbOSUwDgoAz6QRZ9YiBwYOiA5aT47X
sGrqWmieuXwcFXvRjWUpUDIZD24jXjVMvhtk1b2JXK2RhxaWVnMJOeINkEUl+jZCUvOD7yLgx4wr
LbSwfJ6DAl3QY63KLZpI6Y25VUj8kFssnT29u/75LP302fK8K6RlTTWyPca6eCPkr5vxp+tXXni3
cxygq+3SbrXbRCVLw6qXm8SGSd1a2+gtvdjLA71fjtsF8TGz4KvM6WPWTkeWFnvRml+0jleWtUtt
M1uUqwRJyoMrmsjqXlj61Stfr7fM0nVnK/HKBEULgmwT1c30OAbjd6eLv1y/9FKrzNbhekAd1QFV
I1KwdxP/Jk+KU5Df1YNZ+V6W3upsf91VGfBZSLiPsEyW/tfCO4zs4fpvX2iWOeJP9XXCkELfRAH5
WzZPZM2HvNAmcx1thTmqjS2posF7QkFgDwbZturEgUEe/LlfPttZY4K3rGxwmqjHpj0E55+EvcxW
vkL+T5r5weZqLnRVfTPEPXK4Tp3Q1h6Gwfj7mFf+Ed52uR+cONu1NRmRVpZUzmZiMnmUFWKDIfDM
kFEF3j2StIJyjPxGdA8WvC57sJKce81j7wews/kvilCF2wxOra9TnRRIRkRhudZjclug1HuXjn21
g+V/OtBWTWdNFL1NvXaKQwp9GAmnsqxBEei188dUFjgT0vpbpIN5rWEE3HYZ8uy39ugPFXyNrosc
PO4jHJf3gFpLOJEu6yy/97DfzcvTlJbDqWsoyTf15Ix3SUKkvxkDVeO1cVtsgGicduXkqUMw0mTv
Ty5SjEnXQFwP6h6uXUKX61IN3AGUuVtkMYy7GEaONrctBKJjh9lzC/RIOXmvE83HGyNGxAxwMNwd
PekmdOIRulskLAMyzYfsFoce0w/lYWeH8/6ah7UuimOiQSE74GiT/gQwHDRm1P3HfZ422IIEqbRD
UectMA6xuEtMGhykceSXCQjnreN3mRUGnkxuW/TVSyxdgchHnJn/BLEVUV9d7h1lgjTHmDXIGvYT
/caQW7xHQKmDutmYfzVYcW6dKQ4Q5GzoGdtq+uZQS0ZBMIBMgazkbaNiDveyLN19njQ59rHdAEC4
401gg1si3uRebTaJqf6k2AP/MmCnnSGJcb8U3K6PLAncjW2R9IfkkJUQZXnf4VcfkPTapt02xxNt
WZFiXe1pCHDx17AEkhOptD07ZF7sPTGkcmChk9ZHvxzhnB8cy0f4auMmv3pAzi7zr//SkDbxw6Tm
IC9autR3rpDlAeGsOMtVA4jnwLffibQSR0SoeafagIm8HQVDYTQXikb4mRJ5YUiktXcI6i2qTV15
Q7nz4gx4CuVnZYSJU505Y+PjOMb9bnKyaZ9J1SBignSqC6vAbX8QxwWeNutU8OyhS+mQoPN+D8aS
33uBwnTrsPynnOzgbweayJtBxfIeZUBZhMQj9TfelONXp7CRzgbP7pTvGfU5sPSeiw1Pr+oQWtD2
DtWR9tyzyxcwsRJsBxo89BW3ATFHHoiGl36fZ56zYwoxwqGnqEFi/GDt29LUR1uLZlu6Mj/TwoXk
sOKjhf0rzc7Kh7TFdVS6L5WCnhK7NOSBCYbaRKOOntd1N/qSUsydscGuio0HJia5K4IGpA3FL5sM
sFZK02FDDizKTUkAXaGePRzUqPKjajJ3a5hCijbCF1+QxotEi7gqna02FXiodjvqRwmSDVDZU/d4
2VY8YKSacOLvmG3TSaQpA4wCBmMTIC7dz7sSOAIhv3BvYBq8NG4OvpPa1SaJ/QZEGDLsRzG1t6XT
5ifsCP2vCfb+e7jYx9+xiyEHO5k+bAdu4bpjh2zltq6/Jb7Hfualdre6kvq2sLm3I14BNaDVxVBv
jI3AKy9G2jwWvgEtOKOIRQVuGaQ5y+Eg3/UwSeGky8Bu5PohgsaLM2Lvpg3UBdZj0/s5Mv0s5R+Q
bj/9IvaQHxG9SfaC5u6LKobiFSnEcpdjwDtkgT09ZYkQ3+3JkyftAFVXJgGrUWxw85sUWbOPBBGi
dykCmx+SKtXbDFDG46iz8SxsvN5G8vi+sBN9hMwFNHtirKMNyRqStGP+6ltjF0566n7lWTKFIqV2
HE5NwzexQHaeV9VyZ/7H2Xc0Scoz3f4iIoQQAraU7aK9G7MhZqZnMDJ4++vvqedu+tPbFBG17Y4Q
haRMicxjGlK8oWMHn8POqfONLvzkpJCt9yVzyJ2gGrucDPh6ZdakduWo432eO+mbmuIZ/CN3BPdn
dGQ4kWrA1fA/t0IopnWo2FZQ9oGaVpkcIQlfbyCR/OrbHUjeMBRHQieQ82FNfFN4LHj0C/glhCDa
1W6ofVnta+hqwLYnHx9rUH9CfFxP94Hk4i4PyKi2bPTYfmBOjUoLT8GdIliWIWG3BEbvr3FM5Gsn
gaWz4YC25QHN3hhp5cHlCYxKgNy/s1uSPKkhy/ZK10FzaGihvlkNfMI2LoIPSmwMdQkm60OMHuYf
mI52qNuxBj7rNT0C8gO39AIhQJUWG6liftQNQGsks/oDVrcKMysDMN2G9Z7scZeVmYxp6PjwCu8a
WLuGnqoAch1Uh0rn4L3nPfJJlp/L+ZpBnzJndnULHlT/bSj5iBtUDNWhAmiGaeTJpgCB9lvJyLCz
O/gP+InFDwNvku8qnsSt7XXpoY2L/rnMlLNN4F51HEbebgmk+UO4eEOlRNPmBMUqGVmMAorhUX/a
cSbYPlbBvBFnaadzRdXew4+33fTZIE9DOjobuMzHhyGgIDwUyC1WMP+2G578BFNr3BXUcnf4Zwwb
ZiBIAH6qsa9qf+t6HXzHcZd6gMAUarUNseqPVOrh2Ca1+47zh0axLh1oj/fIInt0OF5ta6x2SUxK
utVjDpckT6TyUbTDuC/AsL9FlR1U7rinEsW6qv2F+GDfGx/12Xmw6y2EQ8vnamjoTZwp2FQQChSi
XU/bIHamZ7RPjnD3kQfclnrsnIrdInbZI/SJ+J8Wdb5tgQ/OnSeK8oiCY/8QSKc65nHsbLSTlodx
anz4odJpXyvXuk9Li25i0Vr3uJjaR4hDzbAuH5uHyi/jxyzPrRc4+VZvbQazjG5sNVgp5WMqJSqp
8LfZ4mjIDoTp5nysd7c5rHT3I7bkkTXQR3PsuN/aMY71mmXNrQwq/wekpupsy9NR3UpbB3dtzzt8
OOXdfpys9gPy2rChS3j2KGzqPszwEt5T1M7fq6JQv+C3a4fwixK7CVJle5UK5wk0UfvJywX0MQea
/52gwAxLdOlHbcOfXVHluzJh2aHw6+I2maj94til9RE7hXzpRwW7ZDhwjPsameY+yArvoZU2dESY
3f2C1y3953U+PeGFxx2p4/ImzWP2jGJBcAjmaXpjDTizfKTso3f19AOYc3vnt3W8RytKQyumpHdw
veN/dNyKO7fX81uCYmyCxpruX/Ie+vRlr9t/OOYhgAmssfyVZ0351Gcc1CWsLn3mggCVOigYxYWN
SFA6DOCSReCtWkpnx2AsP4RJH2sUjooSJlYebVD3spm+T/Gtft/WIrjXyupuJ8HoDtRN660aoV8z
APBShTMgrygFDlxtleN1J6g9ddCplakH4BH3h20Hj5E3UDAL7PWivBGVarZp4/aPaFqkoYYfZH7I
LIKip6TvNoFBjR6hcus7hX+AxbLaTI20n3Q/yjsokTmHRjo4ufLCuQXjAu7q2k/uMzqhQwIcw8Fr
ffdR0Fi8JaNkgOvxut8lbHB3QW31WxzOzq+eOR5OEA/KeCMKxcd6LILHoSXOVlCLoVw/FtMO8xd8
xGnuvaBuPZ7bMe3O5dS+zTtQ+UPoa4Dj2wfku5+1YChJiN8FAaU3fsPtm162KcXiQVGT6iR5EBlR
dShrf0RvJba3ZTbqrWW77NkdoHGwoyinP2Sdx++DmpCzVf2wy9qm2xUxSx6K1M3uLW5l+znvvA8r
c4oQpWzYciM5sAdSW1sGgbUQ4Mr80cOF877HZ/nfhkwyAIoYDuLwxG5v3Am1Yph8gMcYl/V4l+Cq
9yRhj7fVlSWeGiugbJviVoUc38IHuJ8OjufwA421f3DYVD2hXMFeaQ7PRSnceZezsjtMNZpKY6Uo
2PquhWu7nZZ/u3JkjxmM3DdV1/HnCfp/MLtOnMzdsiLIVyCgX39nc5N/SGFN4iYxhZ+7VJtm+o7e
YIjNdPl7dWlwo9HsDDZpUlh9RjyGIERx0vVHn6+0mb/+2uYmDa1BAXiyRozdYh8i9W8cL/STbdeu
+TZ+XSbgJhGtKCiBFlRQRfBEO/lp+uCNa+zepaHP8/WpplTVJWFxbaEOHNzj2McXyEotbGng898/
DTzPDQtGC+AzTqxTN7tvpcpWiklfFwh5YBSpsqpCawHagSdhsRO0sr+JWN6iVyDDYHJeqzhfeYWl
PWMUrXwIR4O7ldYRijRbIAk2Dr+HlfflDbm0aYyyFeqzAb4NIRiU4aY5UKCcrB9F4W9mkuwuP2Hp
5xt1q6noobKTnsUlNL4fHXABWlE/DKRfY4d9bbFgc5N41lkwnK979CnaOFQ7fECJTbpVb/yHt4Gk
Ja6r01pBCJvmf8tB3OShxaSBNWWjq0g2MIMuQ4EPJNdCOpJXcT3xKkY9K7MkXCO9pI58F2m67qDu
TUObzqFYg5Mu7Fr/vBE+BUTb+IP2K1TMYg9y7oWTnHRWH/OCdFsyeGPoZSjmXLXyJidNKeF45QDc
Qw5/5ql/kDBUF2pF4H5hW5kkNNW1JJ8IyvNV/KIZusRuA7nGq/DtWAcjtknjW5Nt8XMJvd1a2TfO
IE5jrXlKLiQlUyW5SOvckrDSOTV+t7NwSW+A0b885/91Pr7ao0a4aRLjjo56401eNyihoNg9b9NR
9EOY2r37068lf5+DGBqqUtbqfm51hi9GOd1AQZ5nu5gBHSEpbXCnHayPUaGJnwK/BvEfoC3SZlgT
jFhIPCZhndo5GYXsHDiOQGJEbDIkhwn4Ck6v6l5yUxG5orREo9+3TzHUnm4TAVOv0oJtR5VZ48pk
L72DEa0qoUyJrnBPc0E2xXCjoYHeeA4+QVbuIksPMII1Ji6Fm6lD4aKehL74kMFjMlWhtFbmaGEj
mjxCmXs+hIRHdqo9lDJyRx6zSq0cjwsB6hknr5eBGTfDpviUp89N0W2G4GFq9EpqWfrhRnz2TeN4
1sBnJK/+CQTqJ4ZK1+UIWhraOG6Vgrt40qGSlgz+N1DL4QalttcNbRy2Tud4w1i29ITvZohCw4Qj
q+1fl8demm4j7psKeh8eofgm7IYQyh8QOcauuUr6zeYmsax32gRf+dgoqODDEHJbolSR9S86XlvQ
hZ/PjYsxtHCzZoSo9wmlglBx7HH7R8NX5mbhzDMZZXAEBaIm7tgJ13q4LTMIRs2qfw04OxWu/leL
VQufhc1jMh8TVCcm5tuwQIh/AeOxidXa5XshFfDzxH06t2cvQ70QguYnoGvbPVpG6hjg8+jB7vEV
qrJY5StJbWklzq/2+UHzJAJrSu0T9f1gAy5Wv3Hs9LtnBfurdio3YjcbXK1KWtET+qWb0X/l8/1Y
rJ1/S9NkRG+XlF5X8pqemnJT87Nt/fe84mFV8OtSsimHCnai56NkNwEqrIMt/EB3Onb3uNu+1eiB
XLkGRjAXWinUqRDMia82bTBD5usjmOOVDLcQDiZ5D7XcOa+gnX0i+n2qUNA66nzvwrIcHaSVF1hY
BpPC10prhAZ6QE+qd9AjTbZFne7r7g8+UK98CePsZShXVH4Ank/c4v6UvAZ58pDKfzD92lTeqk3n
QjD85+/zKRgaR3d9DcruTWkJ3I1Z75yCIKtOqeNVb0Ir+pQqSDCHkwfbNGCBhp2Vp+i3aY1qDurw
gIYJASXoOSfDLQgw9k0hoKZoAR29qc+trBDBwAB96+UMbJhXoSzZVlsC5NKmK7vyVkIKQYbdUDa3
0Bwp7vPeFhu/cN1nlLH5zhv6aSNpm77jgtOhngmG8RBWIm1v2CjEFm7ErRvaA+1OwMj2mKFCnzov
9bsj2o+ox3aKHd0ibd85bOZXPpOW9peRquzUh3i8nVM0cgSAk2Lf6RZkxOF7AVBi3dcr9Y6ltTES
le1AHwq+QmVU18cK1dkczAbASFd28EImd40shVof7SFJXUZuiR/t6P1Y8O3lBLg0tJGjnHkcfZSw
QY9P4L3uhvOaDMLSjBj3izbLRMxBKYhS8RPKEFuGTmnLvl3+1UuDGzmpUkOadNAtjmI4NdAs25Xe
K3fXNDQXRjeJiP08B+ipy/nU9pE1Blure08h33j5p9sLM25SECHPOGWZP/s3mSNgjZWDvLzncIvY
KQ8ilK5oyyhQAQrHwsfNZuPHdbVTMGzcUJio3ndBG+zLdAJz0bVWLcK+riUwI39VDjD3VT6Q05zM
P6XIwQmpyMFCj3hlAy/N6Dk1f0pdFAhvp2BIwTC63TXZC5g/27L5e3lGlyb0/NBPg9suiZPifF1T
nj5WjvPLbcp/1w19fuSnoaHjUXs0a+gJgq2bOH20u7UZWfrRRkj7iW6Z1WNGYjJOIXQWYREyBivn
0cKJx4yg7nq/gRPN+drkFe8A+7/ByPiQ+xClykEqvzw1S0tqxHdXE64Z4ECnjrKwye/AgghHsUaF
W0jbJl8zlhxoXNgHnabqt5zZrqR/4vrsnsV3VrayuAuzZHI2cyDDUx9IopPvvdT+T9EEUGitN27W
3VyeooWXMHmbsaMcMGIolA8qUf1yCWfHTBMSb2GrhVpLLjobvR5v/H35cQsrYhI527ls/LbNyQnW
4RERLsxzxiMXK2oRCxvWOc/ip1CwLSD2fSXxUcT6ULs/bbYy8NLPNsKXAUwOnajGPk2j6+3RcYnc
ZnxMa2tNoGjpAWYQW7CpyFRBTpnfH+esO5su+Q+Zbe8vz/vSMhuh7OYznLWLGXJ7fXHX4zYVVrbz
UjT4mHPy3x6n111lHCOqdctFkKaIiRY6FLu0lHde7h3mqXbCNLBOHEIol19oacKM0J66vNfCteYT
rChgIkTceB9YgbdzpWKH6x5hHOBpXlAxx20SFXI4WR77Jvv4Z8avYwL+jzWACgZbuWkywL22PKHw
tgXz7A1A5JXc99+Uf1HYNH0A0EUuSF7FSH4MxJmksfp9BrziLm9bMDwGgAOLcJZj/strRjvCV3H5
ZuN2DBmXOjmAf5epEBWjbltC36rcpH2BOgPA9cex0EEAnWBIwG1gBWrfWSqZgL+0UnQrlNU+CIeR
b9qn6fs8u/PfJOuKvdP1wxOYw/Tk2sAp5bTsYVNPAbib+2n4uLxgC5vcRNDXgwSuNHaqk19P8FpU
7Z3I/Uc3aPf50P/znHTlOecayxcza4LoW+p4KUAm1WksrB+xArSnr2/SUT4qFWx4OX4fmLeyigsZ
zQTVAwwJ4E0Z1yC50S0IUUloyzWR8aWxzWw5jBWSglufgrmD86RP4M4IX/rLa7EQnyamflJMQY0B
YgOg9+2cuPk5ymFPMujTXTE+ddn5pT6l+hQkdAr8po4EUGG6Onldsku9x8uDfzkzGNzIlpbdZ0nD
ZR31VNzmNIenlf3nuqGNBNkFUM+BID3cJxxYwnrvk76G8I3fbCTEDBq8KocNI1ilPPTH+yp5u/yL
v7yCYGAjDY5DTwS0F/mJ9vxd1YkM3Q40MQ1gHhnqNdnThSk3LzqgRHhZAY5bZMVywzMQtoYzPOTy
KywNbhRL0dHWntWiI9zA5i9MLftfl+vd5bG/1CugrnmjKYChlZ0FvVOIcG1m4d4zYR3A+LvVnXMP
Ca5tR5t9mfBrDiU8zgjavhQstyqgXsryzodVe+L8E0C6Xn6XL4MWg5///imoghjIRGJDSQxedmia
eBsPGBdruFIVyVSosEq3Hkjhq8h1MCUasBiQkfqV376wTR0jZhlI6RMkItyTDQSjAs7F/uc24Kus
bdCl8Y3AzQnRVJG6gHXIfeFV4QgeqP9MuutSjmOE7zQx0AxgoRiB4JCFZPI+XLC/Li/r0k83Ili5
rjMTlkMRKS/RtXKBaAKmLA99EBv2GYwhLj/GPv/W/zkXoSx7DpFP20dl2Zhrgv41Wv5QbFM480G7
zJIDy3x9GFoNjf5gGiKroBTEDls8uLbKUcezSL69/BsWIt289HRdUTgtQvLUWuo5P6Mji/b1uqHP
t45PbydT0EkEhw69TUYNwM2wsYAvX9m9X14pMHVGWLOuH4NsAKxkyhLgk8GkZvNjNv7g04ubQWkV
fh0rT1qIcVOAQmbt2Lo+g3oYq0fUysFNJhXIyDAzv6rNi5c5L87nmZqBSSQTZafAhegwUeEIxB1v
Xh39fHkplt7BiHVAb9JGFziSwCLGh9K3GUhUe1jLgktrYUQ612S2K9ZCBS2nxT6Z7GafolN9lJJV
0FKEOe0WIOTsRuK7+OO6FzKif+hSInWLFyrZbgDFYwa4SI7D9vLoSy9kxL9bi3gaYzTvLKnvJsIi
AV7WNApgkmGaawHG2jWdvfKwhbUxL+FZlVgyJhDWZ3IMEP7Jfe5lt3aeXFUIpDAV+b+7C0qXnQw8
vE0cywNuabekqSERcGUGMW/cYzvYY0nPjpQFnGMDfw+o+fHyOixNjRHkaL8P9uADDlW10BTxpk03
vQTuVT0wzMv5qZ+izgeCG5f4GVE3yx2FWUKu++0sVpSxFs6Q/yrFn0b32rktlYToYKUOkj53wV+0
SJp87ccvDW9E9OTHlecG+PE0v0Er74lDLmI6ezOr1+vm3gjq0W5rzoDXimrSHTjn7xNqyWFBmpvL
4zPM8hdn339n4qf5KdIJSokFsXG4QXhg8CCU4Kdrd8yljWMEMNgGcTyR0ou8VD6o2YlDeBdv1Jkf
fvnXf13wp67JaJ0sv2kCmeqIj9C/8eAtdY920QzXYBwSDXOCsPF5EEGda4RYBk3eVFr7D1J2463n
KfXA2ybf1TaMHFaOqa83BDM9FiZ8xYwAjLOomAo3hKfmn7Ekj3nv3ROB6tjl1156yHkxPy1arSQa
j3bjRpWCN3nyME7PmfKhz/798vgL62byeROeQvoaB2BErHNp/mMQzdaDQ9/l0b/+9S4xLiTeufyI
DxoGXW0eKujp+ABQAPIdWtRdmaCFXW0qWvioDPMkCVjUuvMms7dDuXZMLP14I1u5M09FXeHHc75V
7EcloOj2u1jr2C+NbiwsNGt7JSBjE2n+m9VvBQW1q3oW7gqmYWlajGwFY3I/qeKYR5DCQrdY9WUI
FNTKKbH0241M5Wq00FJ6nplBhV18a0HxuvN/VW6/kqqWdqVx2UAwg4Pi5LgGcLURzNnYxX2i1rbM
l0U4ZBIzV9HGD5xqopFdgH3Eyt+QOwPrOADNh3Co48ddu3IknQ/8/025zCQeELBdrBp8vSgA0Qfq
GSB5v7rghfXQ4WHZr4as9cG+njBmmuFUdVaRAQkpckFlrwZoGsGOasu6We0uR/LX+4mZTARfyHys
UrwJ0SlM3l7SbCUBfb0YzGQglJNMUhT3edTDev4mKCrQgyY17WZZAXUP9UaQMl2x8hZL62FEhWhi
VMvdAlhsNKf3MRdQAtLAv04lGpPSy2kW9okvjumcBo+XJ27h/cymMLG9wZ6ksqNGHu1OHzRLjmX9
W6nuRZQr8biwOKaUbeLOmd2WAIDXbUZA0onv6lmvdUGXtpYR7B3tOMH3pBeVVhs2BT/GkGtn7tpd
+WslRcpMtxxfOLUY0LuIPARGK4uwJocSqKUhgXAntcKEPQR5DQL3Ghp04SbBAiP+c4ezmMHsL6IZ
mHDe72z+XcILdazuSP7uNH+I/6izb6R6GHH/atznFh+7lzfDf/6hXyQEk9cg9QjKmYanS0nbTVqr
d27boQCBBU7LyRGdzpBb7c1YpwcAbP6O/jxs056/kjS5yWx339X1zq68q4QSKTPJD6ztLPDGKjuK
M5hKT0w/iay48YBJuvy6C/vSpD70ZITchdBulNokilvnCKTz23VDn4+mT/ciFZDWTWMPHdqy3uRj
HnrlGvnk69ONmRyHAZpkaaVaO5KwNMn9bGPVt24vQuj7rtxZ/iuFfrUNzhP26de3oByXLlJdlDNn
vEvrRhwgRg01zDaGOABI/ZuprK1jjf5BEVa1XRwt2Kg+QEmOHe2Bj9ukhuYVWJZ1upE5eLoA8/qA
CE/Dv2CGJ+DsBRn8OVLyon2bvM9oNP3mtgVVhaFok+91FcwRHbP0hwP7pacMjPMxbCs63EK+je+B
krbuE9uzIKAQZ3el4vlrnHNIfI/ah+LfdStonPGByuYCNqttZAUVpNiyKEjY38tDf00fwsY2Irxl
HsoFnSojWVT9R6yZtU8gfnEcidf8AbPfvR8n6erNlBXpI/T2xj5EvSl+BLh9OAxNB7ra5V+ykDxN
0ondsyYHegS7vykAB3LEu2r5i287awXrpQcY2VmSzme69t0I9JNNUo4bredNaz1f/vkLh5fJ6Gjd
JgDwdoLMqbacu0aUDGI8kFx6LHq3f5Osluhrd5AEve5x52P7U1hYapK5DXhjFMu226M+etNoiBWO
fHwE+PKeDdXK7fjrjgjzzu/76UHwpQ6GADo/kegc6OwlUAW6d6Wg21qXDRTtGxeATQZSv1f0UBQh
bp+uHQEL2cVExcV1zovZjUnE4GW0qUt6pAXc8+yp+DM2azjKpYcYEynzorIGUduRiL91QLnm8omh
l97QP5cXamHXmX5Ys/CgvgFhkwjn9ntm0QnnVzCTEpJkrndd6JhEFghzaNnkooymdHrPEiirz32a
b5w0sVeesHA8mXQW4PWcSoyMRpbj3ku3/IDn45pW98IKeMZNM3aDiohMDVHVFH8UdCfDAn6MEKWg
3wdSPl1ehqUXMIJfpDV6bV7aQ+QrecimYj+DSnp56KUIMbKz3c3WEDuwq4Kb1L7LwL/n3m06jZsu
QxVlyDbonIcOX5uupQ1lJOy56OMidXLI5eri1tHTY6vZ7ySWazedheUwyS5A+RDdJqUTxckUAFNC
QE8bVRHs/PM5K+eatdvLE7fwiWF6PGipUwgnzzzSCubkPY3vWsjXBkG/y9wEildj+pMP5e/LD1t4
LbPV6vkso6SG+5rHb5zmFVK+OwL/ZzleJYhJmdluHcamBDAdX/olINO0UQfdvwX9jfKqlS/9hTcw
SUKKc9m4CsqD83yvizs2Fc9px4927Kysx0KMmEQhAg0uyK8CQM3jb9x7LIa1evDCQpu8oIkUkBhj
BY2mYtjLyfoNUQMoCA3+bQtBTGcuf3JLrKzz0kucw+bTeSXngTW8S1nUZfMdg7tLaI/N8fIe+q/x
+MVl1HRIg44KJNKhsR0lM61eKjr6j44j/Me89cc3mFC626Cb639JWbrbjAc6bM/Kvq2QVobmCYdk
CLGYvfVaL9kNcNneF44q91TQAD6GCjU/r9NHa3DARy2Z/0TdYTpBsmrYjm3lHyDtC2GupOnuVOFB
kqznaxrtC5cX9zyZnyZNA+lPhHSHyM9QDkb4ieoRvr7dD5/r4X4sY3SXWq0Ol6dxIYOZ5ALbYrWy
IUgdlUFylEO7pUDP4LPtutGNTD8pyLE4GRSArEE9uRV8tJLgTqj6x3XDG9m+FJUvud2i7YOCXlmq
bdJ/V+2aAeXS1BjJHb6faoCH4RQlVSNCyNk9OCP7A7cmtXJYfZlEcHc+//3TSlteLDw+WM4pq37z
ToTa8yBnIrcJXQNSf/kKeIIRgHPfo0OJUwJOuzMoYqys4Y+Wkb2W3lqt/MvtikcY27VvSE8A33RO
uhVR5t37/IYCsg07j7COV2J96RnmrSTh2D/EdU7QzS5A4BFi2HpaiueJQ/Gv6EFb6ntrDWm7NGnG
pm3nunBb3y6iuixOXdftgp7fWcNa4lpadWPTSgr5H0GgQuHXtNrEMkhuZzju7LBW02EqCrkS2UvP
Mbav4MDDwcGcnroKRUPYs71OvvXYpFZ2S4AauByBX6/M//eC+LSFuUIJFKLvzmlI3Any7OkNbEM+
SOsduqH65uX1/vJzvl4TahaKueymvpvBeUvK7i8ldKNE/mvom1/XDX9+vU+vMVklAxUN37slxM79
dEJl9S6zPy4P/uUpiO9AI8x1WgnwJUYdkbE/iSI9Wkm8vTz00rQY8V0NgShcguknafvDSsi08cT8
I26GtWbS0gOM6IYJaRU3oiGR06PCUz63TRvm3kqdbWlwI6yhY1Pw3HXGyE7uKWRWIY+3l6tFy6Wt
aYQxfCnSfJqLIoKcbXdENYA8Q4WyuLVFw7ZOFsi9X2RsDQj5dbRRsxycA2ciRur6pzkYPhpKb2ku
MiDCnB9ePJfh5eVeeogR0g7tsqbyxhqFT70vJxKEKZcR3C3+uCgLX37Gwm41S70gkVRt0wMuB9GE
e1v0rzqzV3TMF9bbrNtKv3HdAnKBpyzlIfRZQ6FIOLsvl3/41xV5m5plWwjX4WvJ7klkwZ2n4lSc
GOsOiU8+IGu7qaV98uZuFwfT70mu4QcWVsTUsAkykSewDpij3P09ULqFCmlY5/JI3beVtzoHw/9c
c/FW58n8lJooenySTUjj1gwF+8DqkyNcZKpXCM539yB11S96tuwTpGedQxVw8jrqmYLGTsk7sbR8
7EayBoT+8tMBP8VIBtArrZsZxYeoTceNC3eKjA/hUA8hxInv7PhvF6yktaVZNRKDJ7Oc6mKwT04/
a3CI+Y477Vs8Dd9ir1zzdl16iJEfgFd205GBedR22eTiY4AHD/lQuwewNtS2RUOjWnmdpX1vnPgQ
X6Z+BpBFZMd0ABWg305O8oO67TW3bKyLkRaaxmtoRWz7BF4K9D7ROv/QGlKiia7Vn8vbcCEr/E9F
FW46U9dp51QX1UcNR6WSBM+Xhw6+3uCmOo5Vg5Welgr2zeUoQzac22dkgw7Mg9fGT3bhw5el/+v0
4vHy8xbOBbOIypUzFU08zWdnao9DAbgbN77/0DgltLG/XfeM8577FLSulhY48CI4Dd60jTsXHlJZ
SPm/bAhC6GbuLz9lYV+ZpcbBcwui4fx+ytl8YyVahrjdfYP+tL+5/AB6joUvko9ZahzhbT6qwYWh
1jgSe5uWqKDlDdVvaZzOMKPWFgtbp+vKrUZNEh/XOn3oUtt5HGGaKEKvqKFD6lbuqYBuXBTE2n0J
OHdrcPCF/ul5nXhIgljmGz5B6lej/RPBKBxEiMu/f2HXmuWzgWpLuX1LYHic38m03TqiXonppaHP
OfLTCoO+Zbuc9OAGT7x7yISd75s0z1YA30ujG/dRP2/tAYZ5sIKDDPtN23nDPZQM4pUIWMh8ZpGX
qbKsGzK2UQGJWX9SA6SikrsktV8dmP6s7J2FV/CM9Br3gRqaFiR9kDja+yllHEDlfO2EWNr6RkoV
02g3/giFyY4GN4kfv6Lhckrm7u3yxvkPk/rVxjdSag37QItCdRxY7oIcK6nSbQZdkr2tvX92nWR7
S5T2XtQdXMBy6dykumRHNsYWLAmqD8GyeJsEIocwTl8/uUHpvBZQI17JmAvnsNmLIaIQoOPV46ko
ewAHkwxa+NWrGtkTeCvbHOL2Wz3g9nl5Lham2iwYBmfjpcabiqhonNs25x+DKo+FV658BCxsRn5+
7KdAqqasB32FkhM+im8TyMAE74BnwexvrV2y9PvPG/TTA+ykqCAVPDsnH9Imv6Cmrk8NNDJPznBu
lF+eo6WXMC4ssKCXoGQMTaSsW54XT8S+haLKAQJAK9G0cGhxI5qSJpMZlRws42k6dvzF871NRny0
ldTW6/vDda9hRFXXzFqAL01PGVhc+NyzT3grSDHL/uTV08rZuLQeRmi5GSgzQwwPzbnpHxunOZBA
77USK4fiQt4xJYWo3w0onHbTqe9dXMNF1BT17vL0LCyCKSWk/TlNA7uBcwPslxvh/uEN/Kohu/xX
TVxuOua/XX7Q0rnrnn/Bpz07QQxZgSlZRPRn+33c89N+vOkOALzg+vibv7IX/pA8kts4oscXeZe+
rQnJLqzN/4gMzZ3VTxrPtdRrFVQb4cO7bs08dWllzg/99FIZ9UbhFU0XJV3+QwzuD9ta02xbGtqI
8S7wEp04KLHUkNKYefbs8ytVyMDd+78/G9AiktspwARN3qldatv/5FxCP93rVrbVQvJwjdjOa5L6
uaWGkwueyn0eO/MzEWLa6ml2viUTn1ZyyNJzjOju+8krrKyuYP4qokBC6Rtm09AK3+vUWikeLO0f
I7aJchQlU451qJsNU+q9dsrXPIdGyOXAWDqXTfmcYAxg9dVp3CpY/z1mOdQD/rlwQMri+b6CIb1F
YSfLu9MAY50NB31z9N2NZ/VhS0pwLmEwm4kNNK2uSzYmSjIBAn2EeVcZJWI41dw5xPO4sisWptIE
R9qyaZ0iwA0HFk0P2lWPJLF2NHN+XZ7JpeHPf/8UjAlL0Jvr5i7Src43nu28TWouQO1f2woLydKk
kQsdwH0iVoj2CQCwWxRVj4ETw8Iohd9Isr3uLYzYBJwMFrcFAFOT7j5AkIwqZ36YWrlGfV3IK6aU
Tg8zWpsyC/fwvNo7sg7d/DoAKUYxwrFA1Xyu5rqLAK35g7wYqcB6Sxyn3rSd2FXt9OQk7Wut7X2h
Vl3KlpbdCFDIyfesVOBN+HOxg5Tr7dSoI2drl7mF+TK55nmewCsWH3RRCYPLNvC6jRV014k4U1NQ
px8dZx6mtoum/JsGdId7f2i/EsgLRQiTa54IATsCjoNPlAM6cJMss9846smGB7P9p2H/j7MrWZJT
V6JfRARiZgvU1PTo7rZv3w1hP9tIYkYDw9e/U171xUURUdu2AwoNqVTmGSR9MgdveLc7DUUwmKZu
vPcy5I9YSyiEJhCQoXPfpl0hYKDwxOQjTCVQPYYehUn2tjM/sra8a1A0kM0TyW6s5S0REpNBJDxa
WvgajoJHNIvaLp5LvYNhSNTOcHYdNopTK3FgSU1nfmCXdK6bVIy++Z7DBTzRrmH/r64E1Ip5bsSk
7rakWVaW95KqPmeog9nKb9N5SJ2axV4uo0DMG5O19vTFQd1ZqKpN56fL8Rt3mjhHtS3cTPE9RN4L
V84lT12hfw0vDRxtOJ7d7wYkdM92lt5vOBzxxJorujEha1+xCAElbNStsULcGawQiqE1RCcYxH2y
jfvcSghYUtWZbuGF0rE6nQ1xMuW4L2xro3+w9uhFzcXOIaPalHaVhigz6br50D67BVlJLGuRcBeM
jB4tERcVoCH7YQ4S0/IiXFXIfT7D/Uv7xmGcQ3cX+MFN5Be887wQPh3Bbobm/ACRgJSUhg37ePVb
MA6FTW1vQUlWltSSkZ5Vk6wtoF7SRgIf0TX70n+QY3CXefZGQraymJaEdJtTzw4mMoAY8KUL8ygL
j567peO0UuewFqe7O0PRorBFlRr1v6OA6KmrYscxYt6/+5Z7CKyNHbG2rhb7WpVQzOvLEO9xSTz1
5Snw7I1C3p9lf2FXW4tTHl42oynh35eGjpKJIiaPQ2rb8GkkYIc30AqLMi7GB7/z7SMElbL9WObO
N9hrSWj2DV4E73NYhom8impSWb9LngmIsILFPjBnes1Ybn+EFrFfprqU97D1UtCbq+odlJTgBsEK
eDfAS20/6JGf/ffKdxRhxfP17GttfhaRRDSuz1GMUmlWlBNAQ3TfuSLOnOHDF6B0FQSO9eNtquLW
kv2uZ5tV4zRDGwQUoT6D0rQ8VrxJrn/Kyim1pL4HHeJ5lVGVmmfZxD4FqSCCoUqSlw9tY21cwFbW
2ZIAP8EeRBk1XiLFh6T7lm3BfNZ+/SKS+LJXHCpjCibFsW3+ckMFKEYZWajTbZ2sa7/9HAA+BSsw
VaFuPLAh5SG8QLrA/CrFvLtt8M/v/PRsNlekHcmETFjB8nIYOY8IDKRg8TjrCM58D0XN3q6/ipxj
x1/70XKWkt9DYw50aHM3VQMvDqyvAX4MYX35DRSK6b5FOvw21xVLcsmMxPbrLJkMm8ajtox925Y0
HlpVfL3+Y/5YnF/4Mcs7UqVGBT3ldkyVEehnPVXsSI3czlB3ofmBhyF9b31fT19s4rF+3+eOdBOU
060eVacmTCzml/u8DLgZUy5zezfntj4Z0KL5KUMxzVELX9qP0KGhBEEL7iobE3ZxMQBeu5iw0BqV
nYHUk7q1gnWal1rc3DjjLx4oePQi5mdhKFwPXKF0qCeAtxlk2SE4eZPTOWZ/Eem1hl710AN5DnvX
MOLzUMeK5hs/fY2gtxRkZ0xKbVON4A6YCcgtcyTpHAdT+b3IivbUKPFjFuVbrQpYNmf9TnjzUTVw
Ch7nCul+2L1eX1cXwwG+chGXu5IFuA9TO63a5n8uk7DhqhJLDl7cNd2PzvVuAr1YzrLWGgJIT0Qv
+9QI3DGqapb6NX0zJrDkIfPycv1rVhbbsupqQSkL6CZ4fWUw5IytzHgivPz3tmcv0r585EVe2gVJ
ZWUXuAUNzxJWMBu50doPX0Rly2Jani8kaRbofe+l0IE9XP/ZKxPsLoIxegFOUQbShv3ZLF9Ek48v
Rtl1J6i02knfVvqx9QpvI0qt7MilZF+QD2hsFBWUCiBB4ZxlgfTjOGx8ycV7t+UsCyyNNoUmZ4S4
x7JIqS8+fLTrwokCqMm1/RQBvR2ZdbgxI2ufskjGTNaEFJveSRHmIbFnA95N7oi1se3O83opmi+2
Xcnh+BAa5XmgGpgUtUcIp0UKxMNa+bubJn5ZX5G1NgZuZOCbgBMZKHkMVXBnGDBQhSMUUVsQ1ZX1
tay0wKPJ76GW1qUjJP7baYgnuz4pldpTD5j19+vfsjJcy5JL7WcqGAwKkQEJuDCY07io7N0ZF5XG
2Jhv8geFfGFOlqq5Z9627xs47uGQXsXjXAcvsuHVsejgBx2XKsueCw4JnshRZvO9bgPymoe598BN
gfnTbhOP1mzFcsB/jcLOCA+zM2gaz9Kqjo4kBNoIyioTwCPAk5+G8A4ivcM9HLnpDvVv/9hmrrpv
/dpPas8SR1bMAZS7XB68ERNisUaj/IhXEnZXXP6D1MR6GKSCutDk+IeazV7SOiBP12GGu3oALICi
0nuBTWwTA69aPzXj4D9KDjGLAU4HmCuQ9iOvd8iRG2EO1YPMOfSePDOCh3CGV2kLfaR2nt5g/pMf
fAsXQdsdhhMyL/uUgb0ESCGqno+Qww5izw7DWM3Mgge2aTv/yyDglPYTvOq9eZy+1jZ5cST7kWmZ
wow3OJhjKRK7z9Vz4cEDNVf73EAjXGvG7iaTM3gFd9jTYZCFJ3t0WziN51wkChpaEP+abbhvoxLk
+HaWzGPLv0xo5N2Z2Ksc8BIDn0xNX/6gBij1JK+Dt8oC1iWpdE6OZld6O0yp5WDYA7imUp8nWjpm
5MB0/FnmIGPuDNHoAg6gSCc3FthKQFnWbIoGptImDxQSOHc6WtrIUnfM+r1nufym489eOrQRUk2d
mdUATfIhLhqoPpB6c4Os/f5FyDIEh6N86zfpaIPlN8AoHbg+JmKoet7UubacZT3I1jVk9toMaHqn
OLhjr2JpGt9hAJ1BLlTfw8h1a7evfMxSobD1gw6aQLZKHdWNJwrnoBcxURviScH87aaYtSwT4Q7v
D2GDEnRnGRNAxF4FvAcTH3PFpwfL9IuN2Lgi+Ogsa0NSK1G2AsQ/z7fbe152/aHpW/ozrMbG2dkB
lBcIrMyGHWgQzgsMrYvfXDj8Gyehb20cNiv5y7J6xOs6dCHWi+bWAPv4ppv2FU7p+LaRXFwhAs8I
J1TdUKnlPShb1U+hkOjjQpD4I93iplxeEXawOO/hZ8OgTe0Fd2PwU1tQYa6+QjtzY++vDc/ipuIB
W+4ZMxp07sjulMePAeUbI79yNP6BBXy6ENfj6Asxl21aK/Xi8WyMPD1MUXf2+4QZ5I1TsBgdf4TL
opqguD+2dcwL8Y8lmn3jZ4924+6vz/LlCXD+XHw/fQgbiCS2CxybZykoOZQsgrWu+VCLctwoN//Z
ehdO+GVdqLdAfg6r2UpHk/eQKCrgQFSOpMSFivrtSQ55/YyWerEbVaaPuh/8I16fv8JFbohpY7eP
AQm8Q1iE86trTXCACHvylAtLJKFWwQF2fvlbAC+1LrKFAXsFkCsiY57qUy4DnkUBJC/qCKR1qJb6
tty6PKykYH+UWD6NHEwQYRUOumFKrZ868CI90AiCZxEzvgu1dR1eWWdLYUML528Olf8hJa7ku7Ee
YVwVEv7TNEf3N6nd8JYCKzqdi8I9TIZ6TIsSqcv1+9Tpl7yej9dX2J/CzaX5Pw/gp4GqVaiNypwF
GlndI7ElJWcZPQpvd8uAC1MxT8feLGyd0IrJb7CuV/+2SKHvS9uoDoCZk/tWqP7dtoR7GiWtHmDQ
ZuyCBsQKt+o6M4bnbX9sA0riopfOd3fu6D5oc/K/TkmZwsGsP2S87qDI6Um1A88HckNZSI5CG/Me
/MTgwJpxOjpdwUFIoO1zYFL+1Syl9c3oHLbPqAyOc5i3u7rw9FdznptTTkc/UhVxE7+nw3Gcivrk
yG54KPJxPuZB58TCLtkdPyvnQmnKbuPRGIL8GARU71y/R80YSJupjOF33D5WZeDMSdFUip9Cj9Y/
aRBCglCC4oFKm/mVjLj9Xp+PizVh9GgXGUXf1hOcvGhw1092SgWc3LzE6YeE5OGh7fJI1Btr6nJo
sf9CpLNxzJyi9WFTMfd3AFySJPDUnDSBtYXCXXvFYtla03yuzgxTykG8aE/1/MDMDTePlcPjTwnp
06qVWeb0M/xx0zzn0LN0FXnX/lRtpCmXJ8H5U/z89HRvGia7LXwz7YH0mQbzxSpKmIcOXwafHWQZ
/J7MaWMa1kKI9d/t11UdpxLxFklCBVNe8P9QuC2DbyWdDtdX1NobFsdUT+dgHDmEtoxBPYJCByOx
Su/ywW0iF/i0jXV7ea6dP6SiT0MGh62S+bml4dzNQQn4KNgup/ltJ+1SA9RsWgDUqja7m/u3Fv7N
8LqGcNaDEf6+PkQrq2mphikNwxpq2od3tONV0ug5JoK2u+sP/1PNuxBhl2qYo91wq+rZuUo9ozTf
mJBP1lbuorbB/AS+BvnzOEgW120R3g+0mSPVNrSFt5nt7lrCij3gyZC7z766qOYjx4OXuBXUkVV0
dpwVXhh31IAbytTVaEYHjO4sSAPFbpCxu1L37s4y/PaFaj48OG7Q7sZsp7NRP5Z0cPdt47EaN+ix
gmD/pBMPYnWvxGrQvJ06ODBOA8vew0b7H8KwybNFenVfDOV4CmGX8m3kWX7PjQZOhQ0vfgPKaSRW
0IhoHJVgCMiie2gHd4TsoUNnJF/GeKptc3IT2bbFzism6yB5YDzNTdaaGwN+GRNiOUteOBhfFq0t
z7hDXWBftUWC9u0uY9OhZAfTcN/97JvhsXtHvQmUEHBD2NgDKznHki2OXBlY8qbP7gaz++3PXcJB
7PCc+guHcYHjb2kyrmzoP7WaT1ttEgX3RgtbDXbYu760k4JAYcZ795s6ub5k196wSM1FPcORvYTc
gGOqaA7myAy+i5DF1N8I32sjtYh6Rk5w0exN4y7ITIgHwcqB1EcW3JH6zWBb3Oq1r1gEPsDOpD00
+IoufB1QQszoBJX/eynNjbC0FjYWZ7WibuWG+YTia9BAuVK6zxkNt9BaF4eIoAP934NhZqVXgpOo
UtBtwfyoI412cFGFQGKii98Pt3wDXrOYiaH22rAq2hpF1/7D8Ku9a8qNfs7F4cGjF+OfqbKoja4G
3qxH4iiyPSfN/voCvXja4NGLkQdvquzdEJ1gt57hDGzl5sGzyVBHjWqyDejByjuWh472PNPPjLNE
suPGFJXLoO6f82pLjnJldJZnTmv5E2V2JlMx2Yc5tBLlbbFv1h59XlKfAgScprowrHIooPRwa6dS
1+9B2PGNG+PFbUWAdvrv01u3Q/NPFEPq9nnsNM1OhVPEShxKesuiae0DzlPy6QMEbLpct6IAlAz1
zpeomutiUzN37eHnv396eI76qzJoUaVyerXDJgqbmyoaGJnFllWsCmVHGfAcvvoF9UH09ODHNW6Z
V6wtyMVWnQafCGEGMrWhIfkw4FLzBm2BLNVoVm3cBtdesdiyQklf2+qsxCfzbyaKvQO2WqRksUUm
Whv8xcYN3azgEwHAFUDUe5rJt6DRP6/HhMuPJkvRZXQChsyA/Vk6eLDULKq434o2a09e3GOKXI4G
7/DkvLIiIx+jxrspxqC2+N+12I+GD/NGGOUW6ONAyS01+/DdBxDh+pBcnk6yVM5gPQAYcDzBipGA
spjZe3mm2E/FFgX88hlFllL4xKmF12iOTERXu9L7VYzmYW5yWNDwqIQT0W1fcZ6WTxvWayAQAOkm
oHO0epSGc5SN/VH0W6rma4O02LWmWVXW1Dk65RDrlsw6FvIO+o837SgSLjatYmMx0xLQoqxtdFIS
2E2qgtwb6IdtnOBrv3+xZxstRG33cw6xTvadcijQmfzH1Dav10f/crgnS9XkXk6ZLxt8gMjYk9HD
5xzi5g+2E9z5XL5df8fKBltqZuRFVsHItZUpte8doz5Yo7eRKKys0KVkBlNEMMvCk8F3fYW7674L
9BeRz4cMh7mux3ljEi724QlZamf4ttNmA9z54Mtn/6YTO3VjLyPLZk+98GEwVQGNFXpj1AebiqIr
876UzhhbV9hhBhZyi4MnHhjel0lJooH2WwjbP0jRv66u+Kzzuz9tvQI2m8Uw9wK3l6F54WAc3uUS
d8UklH32xWYCh4N6GU2GS1YAMGMdtcY5S+ok/JVM3NpJnKFNO0aZ58KzBnpsSPU7xTzoE5T10+T2
3Y/cNNUUc3tGIyuQ5OzkTWEkHFTujfF7ycBtoGMH3+DxrJc5vJEqfCqn/Mv1lbsyCUv2LXQpwqAL
Bp1Sw3p2suDUSf8FyhjJ9cdfLEQRstTom30einI2wWM05Vdqg5+TZY9V7yt0nc9YRYf/tDRoNdff
tvIxS30SMXmhN6GGmhJbT1HQkHfIhPPIHLeAimv7fBFqZ5NMVtjjBcx58WuIqn3c9sMXQRYSSMyo
YEORztY94z8VvxfTz+uPXgl/yxYY8c0+qGXfp3AJaCB0KwqjjYQJXQQIUbj1Q1ZJc2Oy10ZnkRvl
tmm7kz9pML6CqBsfZ2OL7b/y5GWtNwBLJu8IntzW/7r9/+yto3PtuYvEyOsMag4tVv9stTuq2YOt
vZtuGQCZ/DfyGOEZEx0wnZbzSAGLL75Co/ngMohQsE5uRO2VBb/UM6au9lvN4ajVQ/kLt8ynMM/3
Vr7FFFkbnkX0JDWY/g7LOTJSxY7+MDX3HSiDGz/+MvqVkKW4CLPD2tO9wnatlH80YF4Brx3Tifu+
QKYxVSJic6aMyAgMuu/HgsDwU1dx6RV+BMvDApLe8/AxgP6ZdAH0VYLMBvHPMAEc9aFUnTjKbp5C
p6w2UqG14VjsfsrazgnnXqemaJqvvAj5AwzX+39u2qhLvYyasr7oWC7vQkg6QxI9z0/GMMuE+vA4
cItW7G57zyLdIhNnVU9xmAwTsHaOD/o4C79ORWsnBqisN75lGQs6aPkiJ9UpKrfS/1WhHMy6k+Vs
3DtWpuIvYZfaULIzsHRE+4vxH2G11XZde/AiIqAvMIQ5LLVTSNMjCYjh/bux3Ff26lLQd5zxi+d2
RkAIqnduEhFzL//CM/fr9Xld++WL1TkDyP7nupQ65hPReeTVW3fetV++OJ0ovMZ5JyQ4PmLX4WbE
AZ/qq5tQO0gRFusRad+oWrMZYKQT7PqRRbZpJSgr3TYqi3UYED8H4AC/vSjhe2w8jHqLGrxysP6F
fW6IYUzzAKkEWFiYxhTPQ7dT/MtYbZ2nK+O+BD7LhiBFFmJIPWFHmt6Ts6LStJFyrCyXpcJEB63I
rIfQHwgvKqLTkym/XR/xlRvLUkKit6eu9UrcJDpD3wnaxKS3Il2/WiVNZoC+rr9l7eefx+xTYh/2
KD3YHgoPPvdfBRex1Vcv1x/9B7x34dKwFGAObDm0fAKoEfbw3IEhIDFhys2cZOyFl0yKgMFaSz8Z
vBq1gqCGyKAJBFdS5B1P0G4nxzAHnduCC1Ri6DDbtbhLpUbfilcwYftIgW0WQ2XdjWHeGzy67tQU
EQzjSaRZW+2zkgaIlGR49HkbHiy7Yzu/yp2krEJkEoz8uP6dawt4sTVMDv459XCcua5fxTWleymD
Nxedp9jG9f62iVpqFfmN05XnoHrXZK8gmmI0tzR3/nQSLszTUgvCL2wjnKFLejf0Ef1Z5PCrjYtf
4oNZUflYfNhNnFXRljLKyoJbKj2gkt7A5Akv62FIUZHXbN5oJa1Mw1LngQN0JVRTYrXxO/Q+o96t
oswoo2rUyfWJXrnbL6X9g4YbXFl2mfoi/yk0ZGNU/gU6PzxmwtzleXESnfHQlNnGBlobqvPfP+3N
vhwc3TDsTWf6cLrT2aXm+oesBMQlE6GZ7F4NLmJWG7ThDogdHbW2GE8VPGo3XrE2G9Z/f3s3lH3n
0KBIq3K+0241p7IbxW8XImYPqOi3G1OyNkSLQy/TdDYDb2zAOwHuSocn7ogv1wdp5QuWcjV1eDbp
5kKmblDbURmKV9GKNzlDYHpsT9ffsfLzl4o1fRkAlR1kwFy5/NkV2XdopW1shz8clgu72l0MzSRw
rGqv0+kYhFMM0LCzAyXXiF1/0E4EGbkSwGGeNTGQhWon58bfT4wHILhlxbir6EAPXAj17jmivvc5
IzCQ7IKoocyEAYjOXyqIGr6bruVCLR6MA4xKt1fTFCRoVkKGobHyPQtZ/56XStzZAO0D7tcHnMZ0
JPVvR9XW69z1eg+FMl9HGr3spzqbmp1Wo7ULcXjELi55VvXN9I2sOujS8xNIq5iPWpH+1MJ3aO/U
dvFCRG7+rvJcfhsKqZ8sPOMgWmgFq9AKjshbQDjgtvtERYf2BfwMNrGF52T2whA7i8jfgmnGLSDX
U+Z68gCsmXyHSeKUOA5uppCYKKN+kF4TWaGAl/31JbOyLJfMFWXknpWFuGqP/VCcXfHQF+7vrXn8
nqst+82VZbmkrWihi143SMkmwn8wQv8HOuTWabOS1izZKjidJ69p5zLtplHFldG81XOR0tp/G5R8
sIW+8cBcCoKYNDQqX4AM64x5MqAm1ATmbTnfUvNDthRSfgzAi3LoEkk+zOzH9cldOWGWfNCzVu8M
z0OZVt4U/CptwfaauVCmnkv/uVU2i3s+GTCl82ii4N22v/7alfNgyRXVDrO8osSVymitHWgi+9y3
onwQG0t2LcFYkoc0pLc8ZqL9lEnd5HELcbSdqLzgYXRCfpRZ3SStSdg+D1T9CO9o/6n2SAYTb1a9
TLTNHyHOnr1f/9bL5FICpZj/nky87CF95frot9uq2+mKFA8QBGhjB2zZ41Q7XmIgGu9a6JPs2tIu
dwMzyNEdgF2yier/zRsAeKohKzbOmZUgsuz/l70kM3iBMu0LJSJHokrhedbRhjlwTKgoYhV033Qj
fm58/59ZvRC1llybqrNyAmHNcyeqpylIcO79HNiqjIKum/8xQSQ8dYCvfDNbzd5Hy/e+B6UP+pE9
QR87GcAFgOd2BVlMu7T9nc1km5qZ6k5gcmVPKizMxDRtf18OZffdor5+CFrq79jsuEPkmQ59ygiE
xgwrrH5ILeG3i8DF7gsX6J9czvyJy8m4dzpK9obhj8+mavznqYZP5wjNogOkVieBLo4RJC60lD8A
ve2fZcvcneia4WvmMfZO/YH9JGNFH+peB3EuOvPApjnvopKU/B4yovOr09bAnamuffck+sQ5VsWv
oLHAMqQ9Kb6gzTHGQzWPEPGBcwkpfftJzsyOOGplEW7f/NFVuRdTlcOxtlUopdU1iPCoPrNYNe1j
p73xK6sHshtMz//QTo2+h9PIfQNF7ERJ7R10RbvE74j8Z2auG5VlQGK3M9140n5zx02wdHELlLFg
EAQnICxEBnS8HwbqG7/8zLUO1POyxGg8eT+YbhZVA8a+qjv3SGlgxlCn8g+GzI0fpnBpHLpunljc
KSXye2p9DZQw9kPF23cfsqHR5Jo0zj0Af7DwrWNukjyWBYRCIHhB31UxlztvqKZnVAQdYINI/VzY
MHfnoW4OdmM3ST+Y2a5vc1TFoSxHI9vI3Lic9JzWdvi7b/VwyLKiSzyv7e/rJhwOvvahtNo35T9z
rvKfZWV1UcUHKHtQVWxJt6ycZUuA8GDbdt+1Icp01GT3ltvZD252kw8eIUtsFgErw+oVrn6h1Tzh
VhtGbc32dn0bmhYvsP4brGCxJzpdjWBD1rCyf6LNr2DaSBBXEoklKsusPbuRUy1TPjeJG/rAuZ9V
/upk2JLGWxv6RXrUTZ4DaWdENthqAhnEeHjCjnI34ubKofUXLIthbbXIvlLlmknguDAKBlVldDfK
jBePYsv6S2OknKDBAruUFM1QL7LHUKMpwOfdDAZnwlrnQFvV76DxGiayH79eD84XRwwvPc/Vpxtf
Z8NtYQjAJIKL/b+iyn8SVEuuP/ricOHR579/ejQe21TObFpQbGh+mBaY7hBXqJ49hWz5+hvWfvz5
75/eABqy35aMWikN6yFShv802fPb9WdfzBrx6xeHdk1mgtZMQNLB0LHn8GQoRA7mOYzuBq9/wr88
X3/R2jAtNlxOOjuv8DKcMIQhVoVFVHrVAJ6suOnOim9ZXMwkAMEBgRFTKl327k/Zvs/GG4dpsePC
icnMJfMIzbaf89hFxfgRGE2sxEMOBvZNI7Tcd62E7AZ8QEjq264ETLwVsRYVjn8Gw/brr7gYmixr
mRL5BhSZQmSEaKZ7/jFAa65J7KxsjqSpp7uwEeVt1mQglv53zQqza0wjgCZDNWb+18FX+SFzRHYH
sm3+7frHXLZTwdcsNrVrVa0sJ1zU2GDmJ5MATF9RR38r8mKC00gbxubYW6eid/LTWNAqhuBbtXFT
WRvJxa6H5zFTAPbCVgUciQKXoFm4JbIg+oU1ZKNDu7I3lzB0ODJYk9Uzkoa+6x36Jpt20DKhCZiW
qJUAw/GNoPH4a2M0zxvxr+wVo7mIBLmJmjAUlSEOEQzuK+7d7d1MAONA41LcQQNyeie99zGFPQyl
9QQgSql8uOOURei/lLQBQ/76D1kJFOYiUARlkRt8DrrUNXRihkaCgm8MZvn1p6+N6SJGFFJWfUc0
PMjt34aBJAwtRkt2kfK+29kWO3bliDMX0aLk0oT/cQbbqJo/h11hnOAAGVtQhHNB/6/68uAw/TFW
Wb0hDnh5zP5CZnJPTB28lkkaICrteB1kkc66Cjm1Uje+YtF3rIYqqEIXSWcwHXn9ouHpnb/eMid/
YTTnWrn+3BpjqpW384thj4QPakDNd+HVO4BOtkDPl/fsX2BN4o6BUypmpqK+Y00VTWI8mFOd9NM/
1z9kbRrOf/90UHumNWHt5ibsh4xXM6NJZZQfovQ21u7l6z4E5haJQF5IxwjmGZ4SKF4k8IqCP33l
e3EvsymqzLKNzbwq4IRm2fcopKCRUXou7lNw2hMRbLmbA7hwzo0LYhEvhmlw0J0hReoXso+E1+1s
3sBTvGlvOnP/BnZOVuUZSHNTXuoYgl67xhF7YXlfVVU/DobYqqKcR+/vwEeWxmjSrsu8djMEHF2D
z26XieQjTa4vibU1twgFg1ZN4BrZDJ/fPBaAejutOEJPBKqJN0kaW2SJ7QyLHCjAxpxTURaJCnA+
8K2U5HK0JEtwZwdlaT9ghZkOMJl0OYmkfsepuxtFEDG+saxXds0S2el0BtqUqIFAuKWLB3ufQW/M
3lqlK1Q1EOX/uyeZDdlip4MBPJnz/k4FEFiKadcbeexpFqaGmtgeNXF/Z6AeeKhRTEnCABaeg/QN
SMu4t10T/gJ6oiTm5rqmZtq0X0O7jHtyMLybABBYAovAYDoGp7xBNiJwveekjIjz5m6xjNYWwWKj
Q25shpBAjV8+FPPObT1IDqkqiMra7WMFvfs76o1bdo4r+2VZIR8m3UD+m05p4DtlNAgUhuqzh42k
ULrmU72RZKzs+WWxPGSs6BqZeTBD1GaUKYeiqeFs5G1rC3qRwfScl5INLo5KUiBP+5AealD9bZk1
WeIlRQBOvhMguUDLdAfX6INS1qkat2zW/XNkuhAOl/x4mRft5EoPug6+a/waepWVYMMhF42h+zjt
OmeY/nVHKE3uxYzSMg2qwEksJ6eo+47wCLZV7wWRK6m7H0im7lrp8R0xbGbHfgb9cKeap2jkRq3i
YGgdYLq0ymMOIMkDdAFpImnZnFAcVceJFd6+8h1yTzs1fVfWnP0D59D51a9bIJlDuKHqEllObgzh
kfIgiEhgjYn0BXR+idNM32poz0QTBuw4Qxkrnqu2Y3HBfPWm57BD3U1ZP5o64OhAtu3dZDTtF0gm
zHE3zvSEbtsYRNrW/SlHXXun6zl40D6fE8sLjSPxDdePvKoEcqD1/ViZbIhK4BL2w+hysXNpYUMg
C2B70VAElD6j7V1bjPb3uVB+npTlUChIaOqtxuTK1vkLgzrWedtMck5nBQFUkOuBAS8gmzAXnMe6
Ey/XT7SVrbN0w+sn0hO3dcdUeIzGnYYXbVnpDbnDtW84x6BPGVRFVddwiYcXGmG5+neiP/0cInLA
tt/26xfHAS5oHJLGyJTRC30P8rF9Rg19S+plbWgWYZjark+GGUQjWWgUpTurjVsDohq3/fRFHOYN
oNEOig+pm/VuBMD9P2C+na4/+zIPAUW5RczyTDtvSwHrlYz5KM2wXs3PUPaavxInQ+hy29mI664K
XtCacHeeKcajGfD62ANwCsxM70NQU0ukf4zbD8Ia7agZ+vpJGrD606QMjlCqsx4CUORP0CC0Eha6
DuCzWW1sBN2VU8pfXOwmiHp7femptBRoR+j/c3YmTZLqyBb+RZgJEAi2QExEzlmV0warrEGAhBAI
xPDr38m7qo6XkWFWq+7OexsCgSSX+/HvtOEzd4erVUJwy5jODUep5OuxOrO8/7dw/vWNsiAIyAyn
2yOJ8cB1PNyIOFpS5Myyf7rBqXa0HOPJ6eZlOUpuAUVxgQHq+yJ8rZEVv5QJOvMQp0XcCAVJjiM+
gA9jh1jnSZJ4F3fLhU/13NU//v7XELU6quoZq2feY2NFnXvfEViIh/84PidHUScOzORMYOQ6+hv1
TdbPP+QYXYgMzqxApypY3npt29upyEtvSOeAJzy4sUhPe86l2OPM4Jw2y8Reofw1ghf9SG0CIm82
FQ8TuaQBP3f1k6FnsC6TdpminGJnDHr0wd2Q6ee/fZgn61s7+W7TRsiCBtpuZeAvYC+0Q+pRtv/6
BucG/2SJE27oK+Cl3SPQpwlIqzmXRUqaGlXi3dd3ODc8J+scb/rCrNWC9X96c/WLQ3PMggufzrlr
nyxB7lCVDAspckus3WuQEBMmh003kUsn1XPDc3KYHBZoYCLp0iNj0birBtdscTZWwG5rSHEAO7nA
FTjzIKfK4WmZa0Q8k3u06pWRnwHJF7Q+fP0CzqzTp5rhDlEVspmIUpqqfAuYd2ypd+g65BCRmCnb
SwiPc49wEkiEOBJ3lV7Xo+sB+dPFLn8e0eO6axo1XFIMfaw3n0TKp0LidXLbUBscjLC37CGfPyKJ
5SXr+IFfA0k16pw3Z5wvvJMz2W73FKlsPLeuwsjtjsRx2duCbTgGMn2sy40bm+62BDcwdW05pAAP
baiMxSYY50u765kv7//pZwhsEgRC7JxQUjyEEV/zjhVw24QCYB/VU3Fhaf9YST4Z0lO3DiuZ7shH
adtBGjjpfPddLOxCjHPmkzjVp+CDBqKeAJJDW3c3qKpKllJ8xDuXvN/ODNKpLLtbVMNRnJ+P7Xot
hl+ONQlZbkTRXxicc9c/WR19oFULv6busbP2LbRNc6Mb6WwC0Ot+Vjq+tAOeGadT7aRL3G6qZuTD
ZC/FRqrF5FZ3wZFCkLv5ehE4d4uTlbI1HbwMHDxJ2/6CNDKDciYpq+rC1c+N08kyqapBcdI2iD66
Ki8se24nvuXKrzawmyEX1rEzj3AqG8fZTSnaRyzvWZFM7u0IrW/LLoVnZ+bBqXJ8lUEZ4vwd5zV0
nC4t7+NFvX899p8XJ9xTnfhYGVrCMjvK25J26H0ovX3bwLGEs/ge0jT2JsuyObjQr2xFC2T713c9
N1wf7+qviNBxZndopyHO5VTfeHX3Aj/EW2K6719f/swrP1WQj9xwhV19PY5hFsny3mn061TXIrnU
J3zu93+8qL9+v+qNVG3oekdk1JdsHgAL9OArkAbD6vzb9D4VCyp4UsWSdxFs5u0hdNo/YxelC4t3
RAGt+fU4nXmMU8GgRxz0GoNffVRN4O6aAv5xlZxNxht+aW6feRWnKriYzWtNvLLIW/itF0sDrBLs
25A5HJb2wlOciSH8kwnedho9LlAt5MqlG2eFLi68KtZHaVsUJb/900idUqEXaXQ1erhHvA6bRpGD
4vJOTdGF7fzMI5yioCMQGdo26pYjqTV5IBKeXrCirx5MM4o0pmu3h8hWPH/9LGcClVMotCCR7TuF
FpcSzHIv8tMqhOy40OtLaMc4rcfgz9BecsM492QnM32da4k2TUce40oVRyCv18SMzrIh5Vz3CYdN
zXcJnto/HpZPGdDNUEsRtDXiSeU3aeV6N3DC+U59/+Hrsfs87nKD08HTkeMTq0H606UA4xwZdriZ
z5xtSo3CuFPhv3k1uNNZDeOrX2HAEFiwtQ4vLJyfTifc/mQ4ddkE2il7nmMHRqsw6kfQMrjJGMj0
6wf8dEnADT7+/tfKFkEIN41xyHN0e+ym3tSZrth3uthLlY9PPwjc4GTpjCcBgarn1DlKu8G2m4Px
aViD6hDYUpukXnzA3ams1wuLw8dl/18IidudREmAhFRF1FmeI7F8C17yvo74v+SYcGnvf4eqCF0b
1DUs/SStplsOUHdRMLL9UO2AeD6nEPz9m3I8OHVlg8Wa71mYIecDGpO1efVkcFiLS9vA51UxPMnJ
CjoO8eSVKz7qFT2tw7p+H5QT5ZKF15rUfwjqFlWNpVuU0xt6F3vUYLBgNMWlVvL/Pq5PXtIpE7so
y4KWPeSXhoKrqR99ZFd6Ou4d+stBg4lwVULbH9EEd6JgqHJL1E7iWLUq94Y0EAf4/t0YWJytlytY
HG991l7Xvb4p1+bRHfc2Xl9Y5f1TK3dwyoaWwlGwUnerPBT9H7Siw9a+e/967p2Z3KdaSLeEt0EE
6HheRLB5qeKrhpisGcJndKhuvr7Fmdl3qnxEbx2E0B3eNHPkVognHY0HCJlJcUfYP065UwmkcdB3
yKGvz90Vhu8w66j0JSOvzzUPbnAqM9YW0kq3jzBEvZdGIVS0EZapxsu0+1r44q0ZvqGvI1GzTodl
3Dh0PIZSXFgbz72fk7VkITKKhqUWuSixI/dqhaMfxNpbzec2LyrVXXhJZ9asUzVytxRotvMMz4FY
uwNNJ7clkD5ffwCfr+/0lIAWO+VA+9gXOVtLk0DZDhQQbpgYNvybyTU9paBxlNdLFdQyN42nwQ6e
37kFBCUyu68fwfX+qy59tmCcnBiZ27fCBKufq8Utt2Q0y+0Qcb2HpbZZk87UaLMggWh+6sh0/R7r
vj2MxUqegMOxfR47fseSAY7lTwFz1B5FZgdE9b58lIPDktmLvNvAcSs4sNfFE+DvEkPl18GV4Z44
9CosjqMi5VMQSBRCxr6NruAqClNiUPXF81x2q586pWS7HtlL9LESpTc01iXcSoTHUk1HHWdGVTFa
fkuPpFIQNwNNHXpLmN3Ke6WZ2Xa956eDE6CqEhQygUyN7wuCSnuMyGkLkXEFRDGw1ei2WAK+tcof
9ip0yMFxR7nH5kgzHiiTTLDQxnK69H7amkXmStPg0YOHws44i9mqpYjyZYJdzhx67Kib0Xn2FiL6
3eAO+uewUGcPFGL3M0ZdPIO/lUEbbmc2HDKDOR0CnHc9WgOPbAPhZEg+FXB9DtmUdqplfSrrqvyl
JvTSJSHcVKqkqQh9bDung9HxzJORD322cPgfxxTdxMYLYHOE8YLrPY3GXxOt3B8jH4cmDVB1/gbb
MA1z4eU3KFkx3jEo+A/jZCZIIbWmiQ79couesXojJBwVgjhe3k1fIbGuJ/RweJoMP4uZ2+e4npc3
NEm6jwqdSQ80aNW2cDl7mdEeJzNGalCMlzXaabCXf4bV4sGvSg2wH2qXqbuNu24RKZdk2kB4P2cw
gxQgjo1TfLuKLk4lKr0pGT00t6wzcW7gq+b6qcVHA4DXR4OlbNFMWXEZfg98g6YOf5EHd5mnH9LV
0VUsveUJVojdxl1i+9upynjThqHNKJSEmWQIaf2iZ2h8D6YoAQR3ehpYHB7xXugDukJinRRzvADL
2AdrCsdsxaCFrf3c7QU/YOyDnau8+KEzc/gH7T5otaGy/BAIhurnOvvOnYmJ8y7JGN858dDgUTuH
v8EOrdmZgqJ/KnIa1wUe1/SZGqfqhzYlqpBcR/Qd7fPDtI0H414vKJKLpJF1zDIAwRR6hCK0iO4q
gIBSR/jLmPReZQ9ToKKHoZgC/J+DKB3VgFIOc/RHJ2uhhwQ0Ab2jdKlStwGLq2SiSzgJIWwaIhf0
tU4WuGjBig2Kxehxarz+sYkjdsWFhFsLMFsGky4U7ibGiVcm1jjmuRHD+CfoUaiHmZOuM+DsI9Dw
PPC73U7KRMHZYFvWdMkZw6yr+GQhdXRfa6NQybSN3XuBml64xw00aXS8g2NVtxW1bu4Mxa5EFDaJ
2e2ATo/WYtvFwZyDWhNeezb2c9ZRdCFZP9yC3D3egCgyH8ChQB/Uh7vyQQ7W3bie1O8tIq5Eeq19
sEwhxeo0TeKK2l7jl0avCNrabbVQc1PyDuxoFbUpHUvw4mwW+VjpRtrmbjs4Fo5h8bATuhI7Ovjj
kJZmhje8b6f4WveyyPCTg2dL3MdOc2iXixoc9NiPt06PzqvRX+vrWJRcpWbyx5t+0M6G1NO4sS1Z
MBHnvti7NRqWgXS0oMiqehQb0lXhIRLC24+6bP+A/EifDdfrHraWckqMRQcyLC0G8JZrBihCrYPv
JgqbfQhaRpCgG27ceaJbD+MyNldebL0dC7p6g3i1ywLJygMOQ1MWBgN9ntEkmrpTydKqLByasBjS
jAlmo9tucFQesWm88ulCvi1B7ezRwhW+Sj2pLmEIIxIsvWIX1dDPoD9RsK0WhqCLLqqSSTuweOv1
vPVHx3taHc3ubFzSH7RnTb1Fm61AYiO25nWu3fBeBW5953RG7WAEWjyjh3V5LpyFpf1UAxgYGiyf
PpFX6xQDIUOl2EfjwrcDJ3pTuAbtp6xFwzVZqpcQ8/4alowsMyHTV2usCCpgAEepkHq3JWskdo+P
1u0OHvVDE5KrvnPYjactAL5xLNz7gVC+H4A8vYkqNoMwv/YHBw5a2TqxlwGtcz+g7jZTYvsIoiRX
+8Mj3MmmGp7Ic5+F1lFhhkejmTBTe6gtXe7Rv07xNv1x2zOKfnZVVBncNO0Tt7R56HhT3Ttmhu1c
7AONpV0XbqGDwPuwjfJuOlMVD1o0/U94zXUWrpuV2Uu2dO8KTP1rO/X84DU4Mof+NEGhD7D+XiJD
FcIbmHBg7Fh7w9o2eKNeHRxdDN97w0WVO3bCl+TPDhaqwD1Ec9BsCCfNNkQbKr5/Bg7iUBewRIFk
Hs1/dbtFEFz8mlfb0z2iq/HeFFF8VSDS/oGib7OXYvRwiDeV+9vr++ablQG/QY9+dwtRr/+2ADH6
7EAM+c0UbQAJ5IgurNQNR3cTDB+YFTBTyROrWJeEFCmWzlnjZwkH9TWrSDlNWdWxGjIEHy4jUojr
IighdJ54cIDUxdsQ9MYeRhj5QiLeDW+zdOgWi+S88YClSQIOX9+6VU3adb3OFEG2Dnt39z5ij8zM
sAzwHoeFXNJDa7SbPYHGqqIrrju6AgdZu92vKF6d7TD71W4dYlBYGeaT7drylbmkzAzaLL+XCpyy
2RYa3n6kulmQyUEPJCXHpZ6eeTiP74MPtxnLpP3l2rUbtqUJBKyLGvIy9Z25piPWIZfY1UmkD4++
VImq5mmBTpa31lP+fi69Bnqk1l2v5oUDhxKjE7OBUfDVsHrxLSTmBBOh79oETgteWoyxi5MnUnFJ
A8DkPY3gtossz7ARpaj/+OEYHBsr7U3Pqu4G1gc+XA8/DA8dApbwQWgRiCyeo2i5aSqz7pqgovB1
C/u7KPDFllQ02CCHyw4gzMtvFPrMvaDFovaMqvkeiRx/64FtsEGcJRA6IdED1JyXERew4sTlaLFO
DCKvODE+w6gFYMTmpIjRSlsV9X0VrugatW0t23TqWHzdQfz1OIXoa/N9uFayfnD2OKrgFCbWpskM
hbAqBbffW7MhmPSLpUKRRBjWYgGwXXyrBg+LIIieYxrosowT0VbkbWzi8Xvhzm5q4769RZqNouvb
BA5P4qoUehMVLnyEBgMszNjUBOd4bx0/ulFFeAiixtlrWqbOWKXYVL1sddE4PIFIlbZ66nbAesYy
hUFioLJByXbeIjQK3p1+7t7aFZRJDVc7kaDdUUSJAcHxropQyLEkDO55F8Y/5i6Wv+eiVFmJDbCE
2bC7bgECW15GEy/wUB0q/RwzQrHmwqNqBLy38eGgQsfgVkVeTNIAwroXVU/R40gIzSM38B+4MTCS
5aHxNpbbMsNsC29lxKLrfuGTypba2FvsWC7CqImRGwqt77CZutpiOPp4i6YMexfJVf+mI1FIdLja
/Q1by/BmKWyL9lqkLK98L6Qf78UXNaSKE3+y1Cc7vbo699dBPMekVEdIdOpMlBF0h40o86jTQ5PE
0B59BMkoFyB+DvaGoss9YbCvbLOWu+6t46NgkcQSRbvWiXi8oQ6OtDAnNCVAR8jXYDPxnV3bA6g7
AW47JAJ1h03VR/T7gM8E0P8cWgCyx1YXv0QDPg/syIJux7oZ32QXzingH/6ut1LBILTrf8IrhqjN
EAkADnSxpvDEXN+r1WgOpP/UYv/XTvwttoItCRWTeq0cJyySZbHedS8CeT0ES/1dqnDZlIHrPYBc
IXOBssiYrbUN4VTqu1Cl1eX8G1r6+saHk/VG9/PeD8odWqQntCGs8ha7lIFFSLvU6RKHYlMPkEK2
i+PeS2+cQSZAh0MywsVkg/rymHuWmWO8sGEzIrG4Yyvij6qLCeR7psjovKC3zI7LnYwEuasotQcZ
TzzrR/RHqKaPbj/W0OtxMcgxOrrKZviHXLUygI+LdHlzdAeB16WYH+4WRFAC021kRwI8EPSb0Hyu
dB7/gHnlHZdGNTvG9fIT9EeeM3wPe2jmvG0lY4UGKD3t0XEij4OJ4i0zNVoWHHfJ6nUNf1ScsHuD
cx48fQUsJXlc6BQWO+NmngdMSNh+dh7Eq8EwpvVC4CnvC/RpzLxt7xhtm999a3G8UIIvaM203VaG
fpcWfbXwzFGleacTusNXpqcqo9JXGSib5ruqJTDYOiJdykWPSUr5Oj/RpVm3oqnin2qMPk6MVIuH
OiDqJmiboruqVhvtvXjV9zPEPft+GIZdt1IERzKam25XTERCnuMAWwMg/LjRnVn3lFi+ZGTmA0SC
cLvpQb55x4ow7CLoL5640zt4MFH+dnSwpOFIPtAQFeL4sVCls5kDsvxuNaf3tFGy3k1L6CKInhFc
pJ3om6ti4RFP1qpprvCQLqx3wgBTU8qaYerD5Ky3sFKL4DB0GDD9U5cSs7e1DFJvHECImWS95AtW
w4MP6NCQoFWQ31SF12cNXn0L88K6QzRUdyKrY9l9IzWBF2y3VA+CuewHg7sZvGYJzO3wgx/CoPJ+
9XGwPAyS8H07+uXR9iXbzpHn3sRgsGH3dYYt3DmqMTNehaSIxp+fwNhBiMzkeOes3HmFCwP/xVu3
/sYcxxbQKdIC/2I72bRfYGq7weLs+5lhVdtlld+EOoVy2HkfPNIj3F1UASM3BvxBC+sYfLCxv7qp
4zcf/kbxvL4JyOdBtqt1tXHDwD8C1mNxyhmIjw2lGsIhsV04bF1PjwfkNUmiKzA7iriFUa1bNAeL
E1eVoI1o8RLSIyRbJxKiO6Lh1x2T/rs/w44n0VOjjs3iQ+lU4SjPIRLLkBZ3jz6m+rYEKebFtJTu
1MQm2ESOJTsOY7RmHIlPH0kOv+lSASDSLWyczR3+sbjzW2Y0YNa1KBNBQ/2jWn1YtMgQU6WnTR54
gm/CweD8H8wStJhlWfYK3LNN6Y3BTyQK/Fy38J/b1n7fZz30WFeNNxSbAriXrJiRpymaOETeYQ7t
FqFKxNLJ9ehvFz0gqbSe2vrzou4UG73tOjXipZlcfjVFCN5IyOVTqHD41+PI31uw/jegbUAePk1L
rnHYnBMKi9rMRK7zsk5lkBbID2UFh+3YWFHZJR2h02/qOXoLtygbJE7cPoN1SnKL/tw5CbyaH7sR
wH/ag1NsG7Y8RwbpurRE7/xr3fbDC4APM0twwgmudTiojPhEYUdH5gbYiCAn0F5eOZMMkV2iRQrf
e7Id47h9V40ztUjRNPOaMG+on0J/WDbe1PQJLcMhhZ5+znCubjNIPhBUcjOhqBpyZ9ytkBPdqFlg
VecIvOZpVRjFts1Hl7WPgA6J1xHdCm1i15Fj9UZZFr7OaHzydXBUTHhp7c31K5nZvJ1b0z/TNVqO
fEbtFmd8fRfiMm8On9znNWDhfoiFd+U6JXI+6F7z48SZmL81PKo2aNmAaHUlrL77SHQc4aP78SXB
cR7BqdVVOsO7ZrfAWvcxgMz1kUaEZHzq14PqlmbPcQrcdUPTpJgpIvNnr7otJl2kE8git+jCxo6j
J7Lt407eoG8H7kxzGLf7aa3Nm79M8vYjyMvcsIBl2IqG7V8m0NE1/FBJEiwUx0ZocTaeP+usHBBo
ueAj4lQnPQwctn7X1P3OqVuSrQJfiEZTxJb5yKUlqiPtxqva8pGV2GK0RuknxBOmOM6oDejvbrY4
Kl5TpYrguMaF3dqwCDcRdqBtP40AiY1ozBp6PV370gvKjQgb8r0YQkRcMwe+vv/gNYLy5W+WYg4P
zoq3wsbReSCId9rMTEN5g0+jJWmnG/WIXkbAAOIpcB68eTK3sCBdUmC6x+9jJZydEIO66kkzbrVX
aRBacN5KSEyDnC8jJ0kryvlNIQxOAXFUNapJCIVXW/CbBfv8i2tc+6sFRO1RzY3OGrzaFO7L6lCG
mPlJXQD/ielvYBhXYi8VIN/T4V7A/+sGM3g9srgzWzesumvouPwDFXzaKhsUe1NPzuHjbHiDRmmk
iOwcBVhiWkRcQLOsBnL1pU29MFx3VJd8Q4xxkFOT8d3g94wlQdVN2RC69CcNQ6AbVxLG36aqDjeQ
gCDOM4O6gx1peC2JA8xS3DMwrc3gIC2NiAlTr7/mZdHKjARun5VRrQ9W+sV9YEUFhgPGZutHGk8V
eYrsF2elHug/WPFGC955WFu2AdSl3Om21qh5BHbJBPmIGCKt3/xY+htKYzOCGKfNVVhY97B0stvU
iN1e6tDR1wCC4jRQ+MVDL031zZ3G8Vozj+ztaksMb7CuOHsZpIqLJZQ7MDiiQxhwfYj1QrZoMAqS
BovglYmHCcbxon9H6npII8PKRM+kzUEYC9d0blSLnImaqQZjhy16t2gXRqW97nZD7NX5WIS2++A/
ta9Y57vbZrX0AAzSeES1FMj9StIb0q3NLRJGxbMgg74OI8oz3gsvc8E2zYAas9j6YPwFQ9BxJwoV
PIdTiYO5cusRTl103UXUd/54CyObyfHxvxtmxW9sahWE7URK1H8/aKZrN98PgRyevCkYEjrhc1/k
1F4vgvNdhTTdtsO/nBWa+tuFIm0dBOgLKeL+R4zDwGPFDMuwTjEg74pqG0XcuY7AHrjy0ViUdZRX
z04Z6m/I6tAr3cPQCtOqARJ1but5O8VoKGVCKD8LsKZf0zpGqjAkK9kh/yAjmLI63k/IyUaskrGm
t4GF1v8OwoxxTAlEDQ9d5Bffio7b2xnGF99gByP5QQJlG259NMy81AO27dSHEQNOm1PR/RzFYO7g
b9iT1IfZnEhmpM+/ET5530bkqUkS9+B5ejjaOjCLLf2nOK7sjOM1eSpWWFgKDYNCuK4+hqQA6Fwb
ZObo6oRI1lau2TmzV2w0QZiTNbSfcmf1uhLNYTMBY6iJpgTUXri0d9BhwbzBPM5SzjppOqF+1DM3
0DGEoX8fwfxiP3A4Ok+9M+cFFsPfc9mKt0DqGWGyMt9ntRq2wYI8vlYol+7jmluIbMP1UvHqXIH0
pBQ+aM/CwlFBnrDoxwadMSi3iFfUY0hSKo2IPXBfvi5jfaq8c4NTwAecUsgwK8c5NGVsrkFUKBGe
z/IudqrxwSsmed86sNEFok5chUETXxDVszNPeEr9WGzQo3TGm7wGyyEbV+Gnvi/mbNXzBxN4lGDX
txL2fbPtwX7x2mrbL4ED5o/n7UYFBCUU/nLngfF+QK6xrJMFHJEdx9Hw26jc7mZxlXltQ8jh5qp3
dp4Rf0Yv9hCcwW6mDSN27NRwAF3cFCm2HOQWFGjXD11cIzfHx1r+kmxAMkJUxZx0dbXiozDtvCl4
iTy88DskKBH4udfIX6EFtMLpukKKo3L+OKLhfwRinjtem2jrdEVPYZvDJyRsbLdi40EKyU6k3IQN
KkqtwcEOQUp0ZSufXsvR++21vn0I7BRhngEwa7URSd977RPEo6BllkX44tVu871tZ1SbKA43Tmyb
nT8ibWGlXm+IC8WvZ5xpV7Y9GgZBFIBrG1ob01khIUqFfcX5r0i6yAvgxe1dciU691Y//v6Xbmcs
OXxNqxLlPdo6Bxu5ZVa12CtnQuzGi5WbofCitl9/uv8xdD6pv56yVhbHAC5XocTr+8ajKU4P5lc/
wzhxKErg3qbu1zQg15uscFs9FnGHYMQiCfM4wt7j8cJv+JiRn/2GE6VSvYoCa6Un81HgVdMQrplt
f2hFv0epC4c6hs7qcdpI0OJ8E17QAZ4pzZ9CWEwkG14Ec51De90/kxWlGtH69MK4nhEYnEJXpsBF
RYSSMpcgnh5XOwTbiMTTLUUFGQU0UGQvqAD+03v8/8Gjp05ia0h5oZEEyuFLgcML7z8EDXEEKjio
GPahFfh+HOwG6YpNHVjPObiGZdpPvMqeJCt3o30LDt1zLerxriwtRS6K/esYn+iqSoNuYOi22twz
xQsy0M0zWgCmf3yBJ8oBgFGCJahCnFNW2CW7Uxc+EK8ZL0jCzn0eJ7sH5I0tcOwtz2sQsT0vSjt+
yY/h7Cv72Ef+muG9y9DibIc2j5whfIlmGz0QTIJ3uD9MIMo54ZPvzx0C2crdTzACT5hFnSnGITGr
am9BMCyHu9Zzql0419GBOaW+YFrw+dpD4w+h6V+/bEQsCQDl2OYahYC07KvnaqhjmIAAoT5TknJr
693Xs/7zAaanzJMByBmOxlMMcFwkVYcQ/t8YgzQ+EfdYsF9lPyGLaSIBGAzMZH6sEfxxV6kudYSc
+/EnH3aEEtgSzjY8YAe6U2g242K9ICA+d+mTz9qrZRyCf9Xm8xBARIkOwuevB/zcuz35okecPUsu
gcgxq51+emFJ0Z4lKbzJXKShSx9EIQE9yuvXdzujTjqFl4DJwwqvgvJpxaHDsTcU/7HGF0iMZ2SO
9JRfMmALR8zc63xSDjhP4FYfJ1HaaLsoEu5Qe6n8A1J9HN5EiOjrPcKL4lihGuMdfFSGxqT26+nC
CvypCNtFCfB/5wzqAI1REPjnBJn9lCFBPczou23GnWXhoY3K7YxF/8LNzrzE6OPvf01QFlZWB2Gt
ck66/ei4D0WkwV+Q668ggjIW9fH06/f3+QaGCtz/3sgs2nNBnef5Uiw5afmO1AruA+9eeeE7P3eD
k03f0fCllH3B86apIYRQw1w8a2+OdtUKfIsLpMq0+fpRzn2KHzPtrzFb25J1KPvz3FN3HORva1LZ
sAvj9OnFPXLqZuINU0wmyA3yyaMZepKgY+OboqgvfOmfjhIuf/IaWN8t8aSBopiJeRmccMsqdTUa
/uhHlwBgn55ecIuTFxHWQcsjiL9yCz+cnfXFrvOqQ6gbYI2oylyH9RDPzKgHX/LfOjdmJy+k7LWs
/ckvclCzr916Rjms3NQ9+ZetGw90OiEdUVVhD5vNHuUlszqvOCz8y6qGS5+s+1T0qzWjG+dR9Lz0
OIZEFsjr3T98p7j4ycoPdRlcuBiJ8qaSW5RKXv2ObyNbXeK7fy65xQ1OdoAIhgIBunGjHMctD+Ii
Vt8aOItltHAtDIRaclugirKhRTtCh6EhCDONswtbgkD8w1JmDWeS/dOznnbZAWpfM2RU0IXTlZlS
GoqzcrlRTbP84w1OIpnGQAUNGQzLbbfUSOkvRUqD5psh+sJXdmbanLbbTZAmAs9Xod2OljCEg2Ak
HSbvpm2LLTqf7xdAz9NFLY9Kxb++HrPPO1Y8cmrYMoLF7KLJ/eP9uf/H2ZX1xslz4V+EBGaxuYVZ
mWxN0yTtDfrapmCbfce//numV6nfYZBGvag0ijB4ObbPeZZ4x7t2W5X2Lq29X8JB9lPZ4rWHf1XJ
+ctU3maBiFa1+BBbJnzbrNSLAIkwgDMep+PAm2x7/aMubmh4uh4LoALEkhxl3C5GRs9IX4GIereE
uQf6AZCtaV6zcFmIpLqFS2tbJUz6MoQ5N/4Tm/EPf84fIbV0Ag9oTShg6WO08CC7kbKy8KuT7Ulo
0Qs6/yLMykPDma0f0EQZ7mWZN2/Xe876K4Hyn6sf+k4LGKI2KQwMx+SUAqn/k45Jww8V0m9uOCYy
7Y8C0L9wdOzKiOBg4nyzvbx9MyoAkiCQw+9cbuXPALYKARn5Mfvq+DnsvsZp4AeUFsefvmDiDTUO
ViEzA3VXNsDXxEpzB6AGqyabDuXeLwXz29CAO/a9c+YzBT2qZ+MWQuUyCyb5yrNfLinvWlOBiCot
9Y7kL8bVpc0PVgP/Y/Op+mUpqNEFMWSgGmRZRPOalNI/CGxVW9R6hru+btsSu5HZ/uIzas8DciRh
45nWjtYmjKkmQFQ8G2kic06sN+K0wI34oO16hKfnc6G1n4xpnFB8rY03d+TjjvRQB6N06o6p4T7H
uTuejTWyA5LUxXh0UwMWdmY+dAC0ZL8LoaBYlhjGPQdCIlQJg2kVir8bON70WzFN39sxtgHvGOGE
MABcIFAv3sX9UL2o3MuHLWS37Wd0qfpICuF8t1PafBnnw8BaFGyBRgMA2a6o87spxUfqEZQzFLL6
G7fKUWxRnmshOoJDCD9Zz30thrbcuYVqImcuxh1gbybeFaKx30wIYlUByQ2MOhwpEyCcWxDLYjnQ
gDvdFGaj2wPDkrnO1gUi7RGQXgDPpdnSO6jNw1Fm7pKApmeCUINSCYXMLvw0KjYWBN+fTODtKK/Z
ccnig4RYfuSZAzk4Y2wKBJ8Y+oe+yL85Kqdvbj/UhzrzYmgIkYQdwQx0DvbM4GiQStDpQXdDJ0Cd
34dglmrnXwlcjaOK+ek+c4FeQ4UW8Jp0nv04JGMyQZAqNsbA7V0D0ASJ8mlpmTmgxWllBvDtKe8b
KgU4RCzZSsmz0GyzYdP5tftz9h04HTHgeQIAHdlRIGN6kDiXZ2E5cvXE/HzeNyVpH5zRLR9LIsgz
rgcGIBKoQcGcFaVWgKqTdNjkWdlZwLskWQfbZZN8vb6Sz7Hu0jrW9mU/t6vZyf32RGf7NNfP4PLd
csiG9O958/p09K0B2FFpCg84nxhvZpV/EOYcWaoOeW6tHID/0qUuvL2u7BdDom4ukUc+JQKdVkPZ
+mdRwjCpJySNSN8XT5lIy83YWF0cUijM+DvUbMefxC3nFHV/H7Bt26jJn9RJkhfInggYEYmWlIDH
o3YcsLxM6pXr00JP6/KAym9mMhasPXlkmMNSlkPow4ji+jBevAiis7WzespGH6tmgv+eCf2ooo5P
I88fU9W/ZC5gtPEwhgNUja43trCd6Y46xTj34DGr9qQgZQScLrxIDjx96JI1idCFQ7quDGLm8Kgw
4dUQMXM41HGCOmTTbkWCvPttX6Ad00E04d6M3PJpbiiLoFte1YC/Ce8b5FzKPwjO8rZztc6Nnwya
GJQjRzYRAE0A4v1fTMVD6a9pmywNhbYNlxYq535ed6fBb3eTysLZ+90kcKZZuxgszVotPnQEJjD5
UALqRqQbxKp7B6535YK5MMw6HZ42ihZp79SndO6+OnEc+YkTmsPw5aZB1unwzez7xmz6VtTKuQ8l
NqXQnQscNar7AeWk26aSTuXmrM0zGLmWEGjxjtQkXxKePOVD+yHJvBJJF8ZAp2sDrTHbnlNBE4iO
zd3MEv6opqReWc0Llwmdqz2lHpxtkHMGxfGcNQoG+t772dbpnaAsgGTK0l1i3tpb50/8tClIBWvQ
s9wXDMKhy2s9UjeCY0BYZCtJ5MskYGSMtZWdK+BaJxC0Ts4+3vPD9LWMusfx3joAdx7ScAhVSHbz
nbfLDk1UP5oHaJ0evO0aM3ZpqMi/32ergvqxwpQeXB6gluj4N4lYmjp3e8ARpUO5HEpNvH8BS5xv
rCl+riEJ6VHYwVxfMUtvry12CJT2RVtnQMKyESj2+EvtrAklLWxQOjl76jmQO8zxo9w2wxjA7x5l
2RTsgs75PkGWSTbNykcsRBWdWm32QDhWbGCQ4fWj3mbAehXtS6yS/13vpIWQq/Or69Go5MiAFSrT
sJo9mDM+zm0VNDBpv97A0gdoe7m02wpmUC50w2G/5sdxC0HU+ltJ41u45/BrPLf7aQ0atSXHNLcB
dqr6e5LIrY1D+PVXX7iE6sRqR+RdYvOxgCHLK6nvKu6dYrMOffWi3DXi7t8pf+HQ9zfF9On9Z+Ar
UZmWLIqBjUHNPcbkSd17EH/jD8sv0hcIW2ZfrDj2w7mHIm8vDHPbioJuZ+HJx9oRDYBudX1XFpCq
QQ2ezYGdFsle9YAWwS9bIo1uFG/Q6HBX5uTlUjcx/2NAQQA8jROIC2eFVYCxxwccPwv4EQWNMXII
7dngMsLzS24bk81fndSWHNZ7nExBW6XNysy6ODxAjp9//9Rz5ySfVxQKDML8La/vciAg4cVTqWgy
0pUmLq4ONKFNXsfweD93bnWi9XuHu5nJ2+1gRwBj7q5PsaXVoUVYA1CS0gB0NrIcpAnUtDXOVUnz
xqT33wH81EWzsHlcmzhQlSo5eoP3B9I2G79NvhGjXgkgS1+gRVkpHM8Eulqd6njkoVdlx0LZ2zxp
8pUdfSHW6pgg5CT4bE5AsKuWfDXqvttAMfcdo+9uBiN5njO1ScF6WVnzS62df//UY8zNHCuuPRqV
wv1fm4yRMv0THSvAHe0cOZv4T2WZK4O/sEGZ2gSOfYGredl2pywrXj3W3dfT8PumeaWDUaQFFnjM
RX8qGgAQ66n4TcD0qyaoGlxv4OLiQwjQwq7JHCS6aEMiGb/V+RNsLo5gDIGFJXdAkK80stRB598/
DQZ4703HHQlHX84fLEWiWdQrHbT0/trJ6kxJrm1IZ5zEWdjHcHz/gNpc/IZEdLmbJtqHfWemv653
1lKQN7WLTQfnwtTtWxJNQ/6ly83xLiUSwC8HbCuQFCH7ZTMiDo1tqAiopWHH6+bDGZ16yxwTlo1w
rvFB1BD9oSpMAv5kDyUnOA7bBwEPoHsXSboffkuae2LhEnv9pS/GPoywtrAHyK4kSYF1Vw/VBkap
8Lx3wjJ5JdPz9QYuRg448mgpFUPMFXKWHo4eE9TnEwKgd/cTtPR5JXhfXMp4vraU3SnODFq3ZsRR
ltlkLii0E8jvW2FV4LKmMYB1MZNhPgKGftsXaQva6oo0yfMRlGTPve8ACOyM+IUla/f8vweP/5wV
8EXadlQws+mADbaiIh+eu7J4Id20VRBrAOVv9KLOQ3aPCVfARNXrDgmpsrfSAzIQz+5h4Dk2W/ir
8JX5sTR8WgQwZFe6Tp9YEdKWv0nGH3vg1kNI26105sUVio/VFn8LDJmBPBaNqnwOi+bFq43A9oew
z+5iHOZvGzEtDJRC5EBqp+aJpuBkjU9DNQek2d/2cPJv+JIJnIhg/YrNnTVkC72wGLIHBOl+HzoR
15u4uEjRSXpgyZrJbiTGXuZ+6GS/B3JUhdw01coaPXf2pRmnBQEbUizDkLYqyjtriDqIWwRZ1/kr
HbQwxDq0hXUdWI/K9yKbob7s+xALIwHqJAEDa20Ut42xDnHJIBZh2dKwo1gYxitzG/A9gZE49qlr
H64Pw8Ja0MEkCXHhUpG4E3BodyxPAR7eN2StyL+AcvN1BElMxqzoa2s+pYpzHgJzXjwLA8Kq0ktV
sWsLVv8sAaAH9dHJHAiTsMEjQdnEMEoum7F8LSUlH3ELapoy0+YPLSTOslXmzCt5isv1VJyTtVhQ
eX2fmSDrRSi0g+fK0gCU5z7APrprTAXRGfhw5XU2bcDKvRuoe7yp2z0tRIyipU4jIKSZg0+0MUnl
R5hQsDsRk1yZPIufpkWIIZZpLfvOAbqODF8nt5nunZKyvTe7FSD6yRRKr49hxNrQGnB4pOCRz/7f
9e9bWH1M61bUrmoQSHKA4goqAlLj4arvVk6fS3NW67yCZ4Uc67Op5VA8221T4HZT3NvUer3+8guh
SUdzTYr3BoDW4lRUj4Ug+xmuzjV8a1mcbG9rQYuvReO0jHIPbouZfFeUxSEv/d0EEkEwx6pZ6ae/
qZALMVC3E1JdH8cVzFQj0TXRkBmbAlpBOJqiGnmA1sJj3B9J/8P2zBBsxO0Mj95O/pi99E2MYDLa
P3DJW7mcLA2ZFo0FyJAEUIwpAhZZfgd+wN4OQ9yEkjnpLb4UMBrUDmWKmIAOQIAg8qsMgnglshHl
zmcrH7AQ8HVnnDoXM+lsx4YfUBcY3kcs7YCzx9bzgPuYV/bEhV76S/L4dGvIcLKvstHPTlCXmYqw
kygmOLCBqjdjWa/pQy40okOjyDw1hjM5cLAyziJiLC63Q1XFm9hs8hsnno6Rcj0ApPLCq08Fydo0
GNJ8/lkKz/lWJqXzpZ8mRHwDklYqtGzL/w21DWiHZAoO7hvRlUhDMpWgMmDEqNuA9dx70LE93yZM
EIJlTeuV97zcFUzfnmwIUfgpg6ejNUn1Y6ybtAxSaAKDJTQY79eX+uWJw/RIOJu1VzBmkygThH5D
nUs9wqQqjyySpGFcNt4eTJhs5dCz9EFaZEwh248aAuwCJ/tDVn2YuuAYs5vqjTAM1DaUBoroLSCg
duQpqHikXuvsM87O4l3z+4ij6OZ6j10Ov4xpwRGACAtqQrgreKN99GEm7rhmGZwVqKomWQPCXd6g
mB4auU+coiygWZ52U9Rx/uTnw0ogWnp/LdbRUvQxB/Pz1PLia2LMB98aI1dVLyn81G6KFEwPdvBD
4jQB4/fUQWtwbqFQGI/pTxLbr9fHYGEi6eEudbIGNiGeHxV9CV1MPs0QZ4DNPZzdxqfrTSyMgB7s
UEoDqRLIskgkrgRMbvxVO2wFmLf0+ueh+RRIB4jHQXrOJ5Hnt9kWGI7sW1nbJjijZbPy+ktNnH//
1ESdQJIQoCQz6qYyjYa+tkN8xy7u5rUb0kLkoNpiHmPDkH5umpFvJ9/jswgGbv6/izQHVVm98clZ
yTYsfYm2rFsss7awm/ZU+85TM0F+IrOrCJp1a0yJy1l3i1FtRZtSloQmsweV3WEDrK8nUXPyDOgF
+dsCO2iDgnkTD5Eas3ti8pX6ysIBmOm2YcqT3J1rSSIMymNtj9a3aeIGTAvt/FsCP7egM0z/g8pp
fGs9K6rhMr7SpUtzWwsBDfUtLoldn1qj36T0+wSFoJtWje4fRgykf4wBhc3ehmoz5+IF8mgrz76c
dmKelnYyQe8hjHfNqVENRLzEdpQnr+qj1sy25vzVLr9d/4aFia2XP2ZIi0LYjZMoaXO+E/3wkuZc
BQlt/lQif4QY6sowLERivQiiylhNcDI8O9MnIWotfdZBg0XgML+G9lxYO/r1EawUH2qGFlL8EgTr
GVeTYw+G9gZqk+0K6mCpCS0M4ME4pynYmQpDdA9WDscFOc3Opqj4r+vjsdSCFgDSZOYg0/SQ3wJ3
G3KwENtzQ0iKrozC0uO11W9DD7yr/Lo6VQKaF7BMrABGBOTrpgwG87REEkXdPZ8y1wP3podSOyAS
UzK/wq+ar7z/0rLQFnM9jMoZuXRxgqNfqrg4wh10CgGI3GYpuHqFw+8mYq6M9sKU1e25slayghYT
hPnG1kFiALLwGQHZGZDPbcLs3fURX4hPulGXMlyS58wrT4kvv8EA4U76ycpFaWG0dTJMZeBGwRq7
PHmgDoalA/70WYQtle7aBWbp5bXNPU9Kw4EAsDrNRn907REittZKvyy9/Pn3T5t6rFJo7s6I2yDV
B76xcUdo1avf1zt9IezpFlIDVJhLszJhwzlY/abI4ndUl59tCaWZciBQQ2L5SnZpqYe0BW1CmIJj
IwdQKcuPDqRkJO2+Xv+IpR7SFvMgc1k3kFM9AfYbglrRcSAvzP31hy/1kLaUy7ZMwNtDdX6ELKKV
/GBDvU/ZVwbIHoTxVo7nS41oyxmGoYSMnWtHLHWewPR/GFvg1GEgB7MCbHTQZF2zkVpYyzrBpRkz
ZqmsjiNBh+2IenmYu8wMVeWJwBHTLYgk2INru3avarOxFBacAzsMyw/Gs+Yyamm5uMn1By2ce/LT
qnBwiyxc0tuRAaXnh8SAtJrbsnifCtHu/TkVt0Xy/3BbfMgzIcntR53Pfrg5sDbA21NurYTWhVWh
k1ggVgBV8d4FzBGF5aoCpdpduW4sPfn8+6cOgoEG9arOaE5QTYNqpDNYUK5LmpWnLxTPIHnz7+Ph
NdcMUNYCtLGqnipol+4clrEwHfLpCI9sJFiwhddP0oZSOlIkMWSFEh/cIIgbBF3RCjBd23kvqml7
fZkuzWstBuQZ+NbMAV8nl3MCnkAPUaSR5R1cLnr7lBOxVqpfakiLB5AtIJDXmJEJgPovZNnd4VdJ
rW6Ly3sKLSWnWIk7Czu8o4UEq8xV7kIb4QRQ3CaHvKdA9o3A75waJ7/IHqDWvnLEXpgpOhjfUaiE
DSIHsm/8YUBJe8zWSFQLfaVD8P0uS0ZMBhwcIIgGq5/Ah7b6EH/l/CY6ncV04DyOQJkNOYsas1zC
7akxE8jF+ZZ9QF58WgkBCyOhQ2ZYUUB5eoB4Z+X+bgsIl0L3vwb0v7PjnYQkNlvzfPuLUvtvbpzp
wjmOQMHHBkTqVMSK742EZ/sEVLMPxtk24ZV9GlDhhzh3VX2xbSd9isHz3OeETYcYKKeDVKTfXF9O
S3PiPKKfoofqLT6mWdycKipOKBCf0PzKSl3oTp0hYBE1Gv10PnKY7nsyke+9SadgKuv3nrON3edZ
kM/mbSc/nS2Q2SClM8yRSEJlfzSKMjS6+D4xqi/X+2npY7QwOKWtHXugIUbdCE5UK+oqpFX3q3XT
bp8N7KmY95K/XG9raTVpIc4BJa4dxoxELWjQTr6FujgV0C9qvPB6AwvnKN1Jj0NkzwScxowqSb/4
Q/OaDuPJKnv3xudrIY0hjQ0f4RJ2B2WxbyAung6vxhjfNtQ6Y8Ca3LYZZYz6VUXgUAIpa0hJnqWR
s2F3vX8WFoVOGuBJLETDIbrtMfXgCHkowKa8/uiFsdWZAnVn9b0rYcqUS/ckR4nyRHWs0ndY3t7W
gLagU9Yhzeh2LazPmkMZQ7CdJM0xGdPvfY5i5fVGFo6xOl0g9UkC2BfIPzGFpLX1ZsEU4myWFKc/
FVtTgFgahfPvn0ITVJ3zPKsxS4UwX2fSf8XVfeVUcy7LXYi/OkGA2l2e4g5tgndQvfHSeHbM2A2x
pzxgFYRpZZ2aDsxFU2VrgPQFxRDgVf79mhhYIt+0ExIZc32c5QiXJ/Cm+hpO51+5ASqgNB+hXrkz
4WUwJXyjkt/Xx2qpG7VzzJgD/GlmNrqxI0+qm5/t2N5cf/Tf/rrUj9pCj1Enqxhg1CcnrviekaGL
yjabYKtRT/ldBnm1PFC5D0Idas4ZLHxs0Xy1JjUframhA+wMSxgX5Y5l7WzXUUk4sxIOQ/VU/xrr
AQLakqXuHAjIXT6hPNkBmC2HROwraM2FRZetITEWAqJOTOAd9LK6gprwdyiep7iDg3MGwfhMrNnu
LjVw3lY+zeXCdP1iGrF9mGUxnToFErYLlce71DDSp+uDsRBZdEoC9HSMvKUY5xR9w5oHAhOTyfmi
xMqa+dsZFwb7L87m0zcME6LJNNIpGktUbCF6bu+4YN0TsvccFmZWuTGLuH/NDAOoCyUrEVam3+zc
mKSHSbj+pocvzrMFub2NaXYCiPBM4cII85K0FMXBq1b1EJe64jwKn96U+G5VDxJESIjzP2BKPZsQ
dk9mP1Kk3F3v7YVVpZMcTNOfcs8TVoRa8aFwKdT1EXZXNomlh9v/vj8zkINjU+XACp3cI6f1YNj8
cNt7a2HI96cih6YgXE1TGC2QwaseKK29NRDBUs9rwUZwVDXkPOWwJ4gjmZV727JOQFwclL/G6FvY
e/4WXD4P7iTys/b7eErUfU53Noykig4yAj6EpseV/W1hueoQ81bBMQslzu40JU4DNR2nfQLCg2zz
wV2Tg1gYYx1q3jp1DdJb2p0IiftDm08QVG9rfyUJt/QB2gqwUxPimIY3nGDUBMua0IZyts3XoHVL
Tz9/06chmNIsVTZUO08Dm2HwJOe43fBekgc+5NVKZmlhmHUBw0baTuZCNxrnUip3INjPr65tVT3k
Ln2xjWUGCfea9kO1suYut0d1fAFMAjKI6OfgfHTgS1PyoxQ+9OOV/wNeSk9eMvy6vgD/ekn/N4xS
HWGgOmKns2eQCJ7Pz1Xm1YEQVRa6djzC1y6eNn0bJxtb1A8JMl+BR929tOY9NijY8/XuhhiTuYfl
gIJtEpSkoJa4q0wS9A20MypnGMKcFP0uayQk21EeDiFz12+AYoCSQE+QVXbrKWylsN+MujS37tkK
5/qXXe5BptObXFoyY5xFHDkuPDhcArX+rLk3Z/qBGg+BVjz7dr2hpbOUzgsokXyBJUE7nJpJTQFk
woDWKdUr3Ayek94jW89R36vR/5LndpQocg8TG3jhpNb/rre/NP31U0/lw60kZX7UwOutYzAlctrt
OK0VDi9HBqoD/AtSTLCys7tTnGTPNm9+8G4Vf7X0bO0c4nq+YxMLUQd+L3t7ru4hW7l2xrkc+0E4
/TcqjF5jwgEzAy8Ht74CCq0+Cp7zHHCv21zv+MvHdtgQ/ttCSybfdGeE5RY67Vsl1Gtu2o9NWu1S
ix65n5ySMn/KjWIlabv0RVoUddOacZBNuhMMcazNYCn6wiyfQBvL+G6Zbbe9/lmX5xPVIfsDYMDK
Moz21GebkYhQAJROyjV9jKUh1w4TJRxMeO8lIKSwdw5jD7VWuV16sHaUqGHu0FmUYwer7e8wp3ut
q2p/vUcuhxIAFv4d6AoOJKDzNOftS+ygRvIAl9NHKx1JkJu+2MT9uHIcWhphbSknVcnpTCrMqOa8
QRYbL/nN3WdVZ7c1oGP1jdZgFRwL+xOZYVcvcAWKnxLwGPrm6/Wu+ut2fmk/0ZY0kVky2WfZLeMw
7OYw3pvbNMy3MEWrNuO9OgG9Ht6Nd9VD95Adii/kTT4muzWP9wWYC9Uh/EOSwp7OP7cO24AsSGB0
NG5hslTuPBYA6k1/X//MhTWioyWNGbaCzEM7jv9Q9xgmYHdWosrCPNZBklCJ92BDZJwPe9mmdAxY
R8kbH31u8tNByXCpXQ8Cb60MqN+LIYCP7UpsWijMUB1E6EPBPydeFh9nC9JGo0grmCVABLIMfI/k
p5zZ/X3JYcYxwnUgFEajdgTB4B0mvvGwBV5heONmr74BpkJWPndh2TJtNY1FZTEjqYaoHOQcdDCk
g3TVQ23L17ZEBV7kbrwSIBYuo1THIMq6jwFQa+KjgI/HFjJKzjN8UeCHxFwGfXdIPH1J7Np5L9zs
D1I9u1Z5YT+rJxtWMQcrbrsAHTC8QSQburx9B08RTk241eVxDGtNK/52fdou7Fg6Ysqq+cBsk3cR
69T40BUifWrG1AmhTpbewU8iOdqOhK3TUE/iKXacNTTVwkjoaKqxryVvZ7OPupwdJaSkt349w7ok
QynBhv7FqnjnQkM6VhO9qSiN0VDmAhqkAKp3HigngVdDZuw2yjr9D1ozSynMr+FBO9ISAAYIUicz
JB2cqdhOtmtCPiJdoeQsfY52wqhjP08VTISiAU5fW87y72nePnd+99wQyTZcud3KfWMhd0bpOdJ9
ig0WnF9LEMWSUxzDiCVMVN2m29EV8x94tlUKIj6i+a2cOe62sIOTT3nvWP+bp5Q+dvDdxG4Fu5I0
8EwxACYyus4B/KL5sUry4agGMcDVLIEEI2O186v3qPrFoPJQbITEjmoPk72Cc1wInjqcrqpMr3dg
zhLBwLR8aOEfvmuEMWyvL5+l7UUH0fWQuoNSBa2jbhZwSGBM9Q8SLrBZYDD4kIbwUDSehBwg6Vcp
n+5au+Nnv6Oi+XP9DRYOCDoOtoVp+my2bh+pLDa/ljm3N5I2xgNrRvOQ9323cnla2N+odkrjorLS
AdfZiLiG8eLBJCvEzcwJUJszVmLRwlDpQFg7TTyYnZImAv4x/Z+bS1De4Ezxfr2jlp6uHdkmaDti
KtQIBMr1dh0p/Ac7qZ0V3MzSMGg7Sw6vVl/GcR3BCieFbaBNvo7mSKOZTHAFt6fh+01foUMq8wZY
PhzZ6siGtWBo+v4Ytgl5uu3h5677tOKpC8heNnTJiUHaMI/lhhof159s/ZUrvXAK9LT5k1QpGYWL
Z59+GMG7G8BoKfhNNywcQze4v9/84MGuDu7fT6fN/Q7/Ho/H3XF3v9nc3788PudhEhyfg1/7/cf+
+eP4MQQf3fbuaX88BvvjyzE4ftyxINzus2D7EEXb7fbb4YD/vkdfw0O0f4hCPGezOR1C/M02jMLD
6X6z271vvpz/LAw375vNYfN+gDrnynJZDAza5YNS2AFOI+IOCr/dD+76zpcYVj6bgtkcG33hPVq8
YluDZnD6FXACbEy7frne2wtTXQd92nMSpxzap8dmpHsvaUM585UpsnSq87SJPo/KTVvh0eOc+HsA
xoMuMw7m8FN6YFnAWcMxnkc+PNW4JqJxQvk3aHZvLW+NPr4Qh3QIqF0oZxhnMPbM2XSOkzFb75Vl
5L+MNJa/buo+Hf9p4r4FyUZKYdgFoi15deVaEL0sSGtRHf9pQHG/Jo0DaVLPrA6skj8kDLKykKY2
RJhNYVkf/eSkycFwZLmRQ2W+9M6cvZQx9/5MlA57WpTQ5uHibNpOUAcO87m2NpOrtryRG5wWx8M4
OfYXWKjJu9o0mv81gwJheFYwLQ4Mt0lJ4NDBGSFvTfCJvoCIsN+OewXBgbCkrgoy3sIlNp1G/ggb
wzJwlVUc4J8GXgImVLwvc8P/8EsFF0nhjNjiC0vCISjpYAQCLU0YC8JA8MT8wt/PtuPPUJiAeSgc
zh0PNPMRIkYhdUYU9IGV3AJajb8QHukfSQxnW2O2FSyLEu8B1c7hBeU1ewO5kBg3qrwJ7dLN3pth
LB691htCZ2LpFvaDLXzdDTP5lscCGQq7s+HdBvqeaLvmzjPoGmRxYV052poGFzyDdZ/ZwMwcxbjA
NzNnC1o+xHVvm3ja4Y5z2ISnlWgiAXTwUywSGfICjsLXn76wRf1Hxn5o4caOAQQq+Hliz0qpkBmR
I9Z0ORaynlSH8Lrg4wsG94Xj5NcP/WjANDg7tqUPDAS0jVF2N0rYzpY2PAZsFhAJblYer6QxFoZG
520mAEI4XoYkGzIzQdw8tsnr9V5bOHDrZM3ZtEYnJ1UTycpo98L25wO4mvUjpR15GOCcF3Wx62+v
N7Y0RNoZJbdRGgXDM48qkjWnuRTdvRwd/+SYMJwM6qG5Da1G9QR12ti226YDhPoq86NEwbqzYMMJ
ZsPKTL78IZ5+96fTlCYCyVww+7xtmcPL18sg9dPQB6+r10S2LjdCdbV+20zphIsDPVZAlA4/4ZYX
tP1D+fP6WCzwsqgOUJ64HMrOq2Xk+r3pQEQb1Z6DVUPeG2bf2IFCOERDdWXy7M4KqqF37UDwBCo+
pOth+svlKlxpYQ7qIOakGwe7aL0sEgMrd0ZS8J9TP9hWaHtTs01gWnhSVjfur3/4wg6rA5pdxarO
p4gTZsEir6vuzNT+YlB35UK2IHtBdSDzMEtTFVVHj1NJZ2wIpBqBq0in5g1npunOTTg8aDzSPVv5
BDdKNk3klOTOfPQFhUvXCMOsTV5Mxgbub/br5IBalEAwe+X1FibVf3DQ5502LZwq8uOaHlQcWxFM
v9R9pWD/FqjWj1fC8dKgniPZp8M25LyTzPbcLJo4yeEdHOMSaUwyP3oelRsrxTGxgsfFym1+IT7q
KOnJHHKXZ14D9xUJkKZVtvuelnQl+l6eMo5eMoRxO75hdOCR5yZpkLfiWzyNv+Ys+7g+JS+/vaOH
Ez5bmdOlZYZwQvaE0Sd4O6+kKZcerZ1n4a2QGX06wWVnYvIeZxi192GluBLQFzpGzwI2jCfcgX1M
ZKbJzlEvOM3szhy1m7pFz201HZWDGIskmuQPE0q4sdne+OTzpP00OR0jZYY34cmNHIIcwvruaiLh
8gJz6Pn3T4+uhJcUrV8nEUUB1oe3NyQnd3AgfSrkyh1lqdPPv39qIRlKrsQE4zQ2T6FLvg29Cgy5
Jg58ed06esKFWHBoT/oBHr8V0lRhPZpyDBJXkLuRd/K5g3+9CFhqDisZv4UJqideihi8KCse0mim
03CvkgFAW2mt7aFLfUX+7auqreBeKuCMVRsWiiEef4JYXR7S0l8JDUuvrx1piCxYxmubR0XC75y6
2CN9sYIkXRoJbelOFgfKAE5n0QjQi1s4O6QXQEhzNy21tuQ2n0MIivzbQ5TiDotkLo8apQjc3jMX
Jspcmcfra3hhOeiJcMY9I3OJ4sABWH88Ze2zWDZwowCrK3Gb28A8jp4FVbKdYFs4c2jJcbDF3hj9
c/31L9cPYF38b+8klijzwnB5lI9gvEnzO2shOCTKk9tkoerUR47zGZdfrre2MOJ69gu+kBA9bUYE
a2G/Qsag3UxzAozieN8wZL+Vr8hKAFwalvN0/hRD4LtB0mFAh9HpLW1lRO0XMsbB0K3d9Rge9N98
mPOffJhJht4WhEdm1f/+P2dXsiQnz2yfiAiEGKQtUHPP7XlDePgMQiAkZnj6e8p30+Y3RUQv7bCh
kFJSKvMM0Di+A6Iu9HrPu6r8OmExtkeLB1tt0JVl7i+WeR7kkuS+xirMu3uvVQNIPP79YIDavz0z
ay9YLPOMoJZK4PWItGkvpgl4npep32pFrD18sdC7mV8V0mrrNKqvU92BHv3E4WBy+5evbFD/U1Bq
pZZOh18uhf3Qye5UdM1GUXhljpeFJD2lIOAOxjqRHKAAyml2diW0HK+mLPspa737IKvEM7Qftuje
K2G7rC8pT/p9xYR1ArdFxKYdypgFgLg4MOGJ6waqXbcHbWVGvMWyB4d8av2cw5s0y6arXbZ4UKM/
76tSqo1XrM3L9dVvViAQaJ3qfJ6dk/oq/Va0kBn3nfftustSRe9KGVhBJVD+MB+mQvVx2rBjm7uo
Z1K1sVutfcGi5A22dNDm+ZSdK0eFTe9F3iYkYC2yFut5VjwZM9cXZ0ubeFbYfsvhqhYFQ/vpXjL7
Y2ltCRSsfcViZdecJ25CcYDTzItkp3752fT7dhStPXqxrvN6IFXSueKcSeup5jr20fy5/eiVhbC8
vANo3vUQ8xLnxq9PfvbfqPx9Cgl1f9oShlk5i5aX8o5CF1E7yD4oHSBG9kiIA2ruq3B+QDsgvv0V
KwO0vIpD8atU2sbYGw86vfp7/t4AWl7C2Zg0Ik8SbEiOf1fUswqdbvwKo6vvLhNPs29dpFe+3P6K
lc3if67UDHhxLrHDuslumj10lh6h4Laxff/hp/zjIF3641UMYsvzPNLzUEw2bK0SF9ZXnt1cVEas
X3kF20ErE+NdMkGcorVLD1VxOlyxptO3hmn4mnlEXq7u6uHQMPuhLWcSdwI2aWnS7bMKikWyhqOY
YxvrYRpaubs9KmsRutgdBETcPC/wkxNm2b6Ms1bP3M/S/4bOB07G9HRjq1vJ0JZF64kDR9/Bnetc
k+KrKFkR9Q59tqf6yXby77KcnyoUbq8b7LsqKO7SdG8okNFWlZecPB/1kwBx+y23HkSRbSyKtXBa
7BqugEUHbGaTU0Dzb2VBfzVmvAx983p7XlYevyQhF00/TcC5JCcO3i58AoZoztQ5YOrT7eevbN1L
KrIciPAJoA+nIFcHGLSDfGi3PwLinkWlvXDSPZywtsZqZQNZspJLDe3zgQzWSVjwAey49VqP0Ii9
/SVrI3WN7DcntCuhateSKTnNzqdxTMOCoEZtb2waa7/8+tI3D+ewe+cGqFPoHtfQR2Vtnz/SiYj9
+3779bVvHl87pIDs1Az/NT+m5bgnmkS572/U9lbWNl2s7dZNG3SdcPJrc+qBeG/KajcoXFKxDG//
/pXqNEDRf38A6dzaTwk+oJB5tXdH47ykeWYezISSCpUp2cP5sogLOxCAk2nxCk2YCX03Td85+4u8
wJ91yqemsk6NciAed4USAkHHiyAm0DQ+3v7MtRBbrPWqcO2md1wsRvhK5hB5L4s8Us20MYorQbZk
6gadLFpTOclJ197Jh0MWSKLvvXP/D0m3dwTPOgv4x+mU8CmiEIO8PSprP/uakrwJ3rmlWpPr0dH6
yr4kPEHBqfKtw+2nrwjjIgH4+/FomOI6pyU9G7drnhIl6VE1tb2ve2o9tlLBGm50raitTBtzhjov
ZOn/Q5PEy2LsNiwaHQgH2GXlnFiQBxc5asChcp75GwfMSlAsqW0WU0M5Oyo5qfTFKz445I5sLdy1
Ry8WbuH2c+naOjk5IxrykW+BtZV6BZjDeSD499sDvDJ9f/qnb6bP8EGVQYqi8OAOwFvzOfvJ5ox8
vP30lb1n6Q3TNi11lOOw01Q2Ekor5aMueuBtku4/7m5pEa18wpJfDXJYVqQOIhAOsncyHXZa6I01
uTIFf2Dkb0an1W5rsLclYOA+KE/vbDMh1LaYYSujsyRWM5j7JvABRilhZFEAjxl3vNoLzbuy+3R7
/Nd+/2Jjbm0byU9z/f1VtU8qkcdogX+wZL1l4LGSQCxN1nIbBSJoQYlzEWjZxLZP8meL1TlkNi3z
JZ064Dg6F98zC7rVx1gZtj8op7eTwphtHN+1Tq5rXXQtntVQH6A3+wPOXf+9a9yW4iYwlYWLI6DG
p9JYZ5PavyzHfobf7vu0Id2lpAmDV/AYZIE+W03NYq3Iyc7UlqTlSpK95GPyruyqTHnqXCYBKJ8o
KH3zy47vGidtY+G4gLSYDoItyoYuR5arrXBei4XF+ViKZCykixt0Cf39cu/DbIVI1L9/ShvAwGLr
wFmJ6SX9vDIojIwpitSBGcI5o7EHTyCkUNHtqV8BlcHQ/O8TZ4TxuO5Ger2j1KEexu4EtwWoB6ZF
UMRebqfx5EBfN5mC5IXWcN5wfK+LOal57A4SHmmlzx5Zi1z69g9aC/fFASsl0EMdRA7Oftc3B5dy
9rF15zwIlTehOzJK2m3czlaqCEvOOsziVVfaKG0GSodS/ifA0fZheu31dznbMs9cm77r379ZvYAm
WLBtqJDmVHlcM7hnw7G8Ul9uD9bKWbAkCpuGzk6bJeWZAo1x38IRKa69ptjffvraylr8dlEBViQs
R53dTKsqDCSpXiwf9Bo6W0M8s/rnMEMC3kkc/dlppnSjLbwyL/b1Y98MWVsD8pEXjX+GEwVcZIho
D2DK1C9tyf2DrwcUloBye1+4LanEpB+gYO8T/4yc6WygRiA7E9pG3mX+8fYors3R4lDKdWK1EtD9
S23N6r6Dw3so2jnbaMStLJclmggSnI4MYEh3keXBDqbDkPwHulrkJVvM3bWfv9jmINshK7/3IApQ
632XBPsh8V/fMzJ0SWZtUHuvVQFlsGawn0F1f8pBVNrI0/89Ltgl/g4iFK9HmIkS/Ozho8CebweH
oUMZe0s55d/rmi4JrUSk1VgVAYwswfoAMDIJrKi3fr1vYK4f9WYFMCq7mtVWcK4FfU7Y8OizbmNN
/3s6KV+saQzwIJ3SgW2aVeYhN9xAZSjYWEwryGu6ZKtqLTmkNcBfH4tuuJeF0FGaOd9SjXwJqEN4
mwOD2911mQVXBZhZHqDYuaXTsjbj9O9Bk9Vkp84Muexx8sfQo/wrz7OdP497ZrdbkrtrL1ksZkB4
k7ZrKxtom/KHk6nPjWNiDjUl2raf3zf5y8s9cWoxlyk9Q2eiC1MiD14+vHPFLRYzl/XQD742F2yv
9QF2vkPMimDLa3xlTSz5rLBbHD10h+1zJ4MHO2NAGVtnuw8Otwdm7fGLJQ0ia+2VvBWXEi7gYM4B
4Szv8rx/1z5Nl2zVwaMQeSjIeOaV9bUyONd09vv2L//3QUqXBFXp+aUMMm9A7zzzo8BPf89geIXF
ZF4YLK7A5oHUbjlYsZVZGy2866D8b2meLomrCUxcGXZtWEgQP/LBHWybp/Q0d0E0zwdWbNHT//TM
//We6z7zZquatB24E9iEuDYEtb9LKj0DT8dlpJN5eERVHTyTCk31pqct5OS4wdUF95d0hGHgTEZ2
Vwzd+GGGG1cY9LS89P4cYGJZcewTNX7Xsz0D522RU9P1PvSI7VHuiJWkZy6kKENa1umnNPCyCBh1
+zj2WX1A1HEoZ/nWrqXEj7sRWHtXZe1RJMI76EDsWk/9nDI+7r2CpU+0LeyfpC9ewLPUVkTcme+p
NegvXdaJI4DsOrINh6HkXFveFJM6B9mPqObouy7dV0MxHzSzocsIv5076ho0NLXTxHlp1Xudld1z
Orbzk+pq1wdriFg72g7tvWVrep+gZbK7HWMrq2NJPHGymukgEMPZNP/VxZfAfgS9YGNfX3v2YttI
ko6lvgvXZniTAMzVCIGEDwpeGUytjdiI2LVFsti/qzLIJsOw/uyO7kGqEGHCx8/OaHuhEsn3woOW
RjlPO7+ft/wfVnbzJXZSoPJDzeh0l8pK+nBw4LbLCBSeq0J50MxPti4aa+9ZbOnCygruiDa7lCBk
XgxxuQeW7+zc+UOa7r158OEuBMeBrnOZBHVVprsqbWBDT50+apkeP05F5uNAgPK34fPwNPSW/5kA
hFtFg2HZN5qw7mluRhveT27ifEdGLl4nYGntOPUsHU8CrlCVYm2ss4zEdaHUk6paspMVB2+IcnSh
hGnTzyaD2wVvabNvYH8QQl/ZP9k+J7GcTYXbdGfthdTuJ+n78ldPK7Vj/oBtxQXWwYpBhysfYGbI
njI1NzFN8mFXkHw49pWZ97l0dVxAPBEkdML35Vw4cRHAazXvMxdl9MLs1Th+bYAJge+iw++DgI1n
Buu7A7x93BOEw1VcooAHJdxqfOygeRkGoFVE8CvOo2Sk/StUjWAWB7eOGBP7c0iTat9x8T6gDV3C
VaqqmKXP1HiGmmScp3e86SKebzWcV4JkiVhpVT1ywnJzcYJSPpiMMhgrSHivaXFhmeo3LgwrCeAS
piKoHAvtptWF8J882+Om+76Me4lLKaq8d/ISzj9jB12OCutpZCEdoX06vA+MRJc0msYkrNWDoy52
NoZF056zugyHYUtCZmWbW0oUFAzxC/oZdiDufeFieu49+rlP6y3lsJUZXiKSDSBJ0q7G7OKrOgZJ
I6LNiEMFas4D2TgFVjbRJSyZVR1NizToLhqpnYDk0j2n7m9Xsk9mUvdVXTthTjITk0I4G69cCajg
eo1/kwE0V7ukBGa1F8drHmYmn6eiim+faWuPvg7km0ePo0xUKtvh4vtDyL3nDtnE+558DYE3T568
RKJuVYrLwIdnf+ToBPvD+xDcdAlTzqycjLqBCp03XZAegGq1JZu8EqFLQDLssx0oKDrZBTSoZynE
0avTO6upnm+PytrjF7cbWL7DmdMgQEFs/zbQIu4MZK6Dyn1f/RzGl38Pe2tljq8s3l8g1/JC+xJO
aqwLJ4vfCbAJRwG/jLHlW/Ow9jmLtMWeWqdpcug/OJ7+PKcpjnnnaDLnfReGJTrZsezGTvs6u1gD
6fZlVwNEpU3zrj42XYKTLYK2eFp6mIvyqyusiE4gs888zuSnd032EpcsNABlNfyNLlX9k2TuzrLv
vXHY3X44TBExpf+4GCzRyZmsWg+eJcnZdq0SGQDYO0fpdTUamJlfP4yMmt8FRMDt0zCj3htCUN87
J6Opa8gF2tYzHabxi1fZZXBqU1e/QhFdfJk6NnwbKte+MMjKf1Ru7n/JTVrGqgVJNoLYlAIkEqC8
g09r5y6d2/FJAYf0NBquzxlsZD9pHID7RlLk/cBK7xvUTKO+b/wfKWnYV5ZCoL5TghcRLgrBy2jb
0K8quwQ+fxA1FKFbVtXDmLV57JA8P4q6rGKeZdbe9Rx5EUTkX4EpB+s6zeqdT0cYO+VT09+BWFwc
k6pKUKhLpuNAcFjiymeyu3wc+AsEw8Bq4IE+TM3g7HjjWr9lDxGYcICMxk94fJrHjBVWGtZg8h/G
wGsOk1+qUz3bza4YTPBjnHnyWGjm7bXXMRFmcMK49JCuhTLFAAeIagD9OBAlFFKgLlk+B8wy+0Qm
6cei7UrwKIB5f5wTQXe+bbzfJa/QZxiU+zyOHJ/vq4yHAa6ssV/Ldg/OYnWe+grykdCx+QmoV/NK
+i4BugtOGd/cyaE70wz+dFd0hKk7OzH1E9PiwXOTGp0DSJix0a/unMKFUSlkM9DidvO4bA3dB75V
3uPvVDxw6UY+TKB2rCVWlKdpERnjtBFDw+cOSDEwt2HpqyI/qINorJt5JzvSfIJzrPexzTvvONfZ
FKsexiai7qCSSBNboBIIX0KAXIeo9ghmMktZCKClf5os6sF9A2jzDBaAkGHO57vK6OSDO0zJUWsz
nxkW47FuxglsOF8cQIWmMcs1WLa9Jj9qKuvP6YQgqrnFX2cz8T3EqsfHKqPOD+BQ2E8+i+FTUCE8
rNQWP2EkakcTqohThIsAi/TsTL8gLhElVtNG3PHUvDPC5Xe9i38xticnmyGrOfDXclLhMLNvgU5F
BOljtasloBq17128wrw4qav2uqLVrvF1Dznpge5pJ5pdUObke4vr2y4ri/7jEBh239spBrVQ9XHs
4IKdG5LvTNkHu0AYIDO8ajhmQVfDHaaDXzmDhtOhkHNxD4cFuk/AAtinSao/5By/WRS5AnKLNnZU
W0AITOgxPQgLLCZuXPmoiMY12df0kTKITeFyPISlz61+D0qvHbulFfzqUJGHMHzjm7DMoB9u3Gk4
O3qaP6U9pskGNOXJg9XHkfQiueRoJkeWmwQPMwmCF3cGw66hlX2sfZmgvimAkxZDw+OE8O7oCd7t
p5nakaoxgtrWRTzrvoj9oGkQBra/l7oE7on7gCNEugHcnbGq3s0llBfPAA+69KBp6sRcOhKGM/iv
WQPxIYshqIVUSQQCarG3BXUOwdhCNw7IVxiS0v67CPJKxorOxbcmzcuLL1X1AvPN5mDsKvvsT1z/
wLKuIl6nJuJuA5WXKQ0MCgngQPt7KCnD1WiS8GW2Lbd6LEwhwOQiY5KG1YBqd64xNlHTCXuOfKKC
MiqNVM89cG/FzvckfNS445MYeKvxU+H15X0P5XEvrKk9vbCm8Q95rqxX6AU4wMM5tu0BmkVgSeN5
bvO1yOrkmzUW4znR0CSKJDXz41BnDLwoMvEnLA34+7hQRcRO4xb5Cf1EdvTmDj2PUU81hM3h+oJL
NsgWD8OA/Ql0sTk4FkEpukdtz12okkaSXWMp8T274s7NzChy/dnqCcgzva5imIuWCtci4uioM8H0
PKkeADs1BsXVTECo37ePsJXsYUl4oR16u42pRsg90cckFchTlPg6+oXeyEH/3eeiS6v1kulENLww
l7mr73gNqRDefbOS8pUg88K63WLNrWTRS7oLZE66pnVRWBl78ey2wT6V9VabZaXMuCS3oPZgm5yh
zJj7gu1NTu96C8odte9nKN80J2v2Ht1keBc+Barvf6ePpEWtphph2GfkKwDUO8d6LLytRtfK7Wwp
YwC0Mb3q5FUXG5povxnSu3PrOubVrVrwMDtrS8J1Ja6WqgZp3kHYoCxwAU+B2YSKWCe/dWX/4V1R
6y0ybMgBlGmazgpuR97ODM2wJ3UdhLMDPbDbb1hBDEBD7e9ZaIO+162E65MY++ScOXWJAnOmPw18
tkOB/eduaNRlalGTgeTKnSpoetRz3+5KOaSPEoooD6oTW3fElWlbsg0wTaAbpEN5yYz1aAKcdmSG
sRRrP1qe9XT7k50/FYZ/ZLNLxoFVNwaSBAQOpDgAX6duCO6H1sAnvh1QrJvLfujRNUZBLSu6eooA
AuNfzZg4r1QG3Attr+++t37lq1D6k3qoFe5wKWvKFzfDrSsmcqLfS85YiYWPwnlY69qFgdUUVBHT
+QygfANDx8TBhZW67GPhT10SuVx5p9R2m88a5oBtDBy9doE0LnUSjkNrI5nweLNDTaaD5BNN1FNn
kfHZI1xEGXihVugUJI3zZhy/wAeT2TurLtlnaCdNO937yc6moxUSdCK/Q7iLfSMzoK8HyxT1J0ZZ
NUUkaKdXXXltPEHrD2VFCEmrPg+OjRbufd8X6iJVqh+7AtAKayyNFzlOl49x3rUQ7kD7yYSqdjh+
emVfDWm72vqc2bOVh1pZ7aHxqiISbgo9nsovMgmhG5U825aXYMj99iMpJ/LBMmwIbUfjCsHypzbQ
7tGxOx4VFXN+UejlpHujxLAPwLJ9HV0bOni5XR+hhI3MScznARoO92XBspCgtXdGgZSfoAyJWgZ4
byHDRSy0W93vhWEjat9z4MRzl5dPNaSs44oBmZJYwjqUsDIImfSs+9arTVzbQ/VV9nO2nydRP060
zPZdQNReNtZ3abJqn/k08cKsh2cVfIYNVH8Cp4k4EINQ6eRpHoIETp+sGWu5E1R/kaRmAOASETwR
OAOCYlaP7LGrHZiR6MxKH6ZscIKoIhoDhyQODjKteXCQ1QOJOKq7JjMKOkcuNuiob6oigy4MnIdn
q3ROXpJif5MTD9JflWi8c+MAYQ5Wk0E1PA86NzJcJV+mIbdC+Km5kctcE1kgfcDrgRPcUnhqP9ij
y/H+YTpCYbz94DR8OMrMCXYOhDjPNa/IxZknd9+WsrlkoipebQgZ7qGWJ06IKjeyeNUcM2qKKEvc
/DEYxjTyxx5CXmrqQoh0aUiU6+DedR3noCurjSZhuY+jzxK1n/CvL62TzpEDF9H7QVPkMWp0j/5g
11HPZf4FeHASIXnSu3ZUWQjhe/qsML8g0DqPZkCYhu3UgKFZ2NqHXZ5o7rIxkbvar92fpe7d+9Lu
bKh+oJYmm9r/ihJlfpzqKr9KVpApZPXYPjhNZj3wCUpJ+yApxY88A/hAIvf8ZAXDb7ca5EHD0Try
6z6IHHcge5WM+l603fhpYrx4rKBeNUTpMFevFpwp0PCC/SB0HFG2P3oJ60HoADgv1LRi3q5hTB8r
Rtp9MdE2tieDnbgoko9dnvQQzSmcAc03i2Aj4UT/Ihzqn5HmrjxCEtLQuMNN7UOlKrRZcijfmNDl
efUBmedcw5+8B2NhIG1/V9jz9CXlNv7MwTuJCOPiwSo9/LmAnhYMVZ0caWKfDBNErRqusDWmBdoX
8PUiP25vwytb/ZJRwTzp9ZB6HM7W9WeiY0MTWIIP8MepNhKMtTdc//5NWVDMiMcEhkVnM7ceLpnG
jpyyP/d8/MjScauPsJKQLall6OLUTW2Q+BXl8OK1M2wM2pfbQ/QHqvuvg2rxBVnRc6/tUN73n+s7
cWxCP9o34Qm62F/BbTIxfZ7Pwdk6qN1rdj5edVk/jxu4rbXPuiY8bwZPGcB5qt5XF7+Fazp4kO5W
BruSMi15ZlNeN+CLoPEytfZr1ibPfUbvi9L/fXvQVpLYpUAL1rVzLcroC0zMD35XRAkhL7lud3VB
w7IevnJ7S5twbYwWFVYcQRwpLMYIVPomnuo5ja3CZfvbH7Jyo1jSv6bEsQOe2Br8u+JMCI1tTp9b
ZzrM1Q9TbvX814Zrkf8VEKcjMD0bAM1zT9otVYg62+fagZV9PrxIqp7SotnyRFuZ+iUlTOKyh6N9
zi4Mh+ZXmPo6n9O6KmLT4Gi9PWor37NkhanBzziQ7uqCveuFcfu+tfhn5bSHspZgmJpXP93Srr+u
wn+szqXtIVS/Si3SYjpz3MCmAAmaTndj91PUW2Jsa2+4Bt6bRUgab7bdIRnPQFqfx7Q8ZmNxbKz8
hRQqvj1eK1G2ZFgRu+C0H7z8oiW0QZ0idoZzho72TDXkND/dfglZm/jFSslJaVFTCvtSf6FfzMP8
QZ6HHP3qsPsyfm8ez/wrEmT72+23rRSrl6aHNYccRA3XhkszX1UVeV0pK4RbLttPMlVnIlOzG3Ig
RcMi7y3o11ui3oA9rOwIf6xg3kyYznMHZ60JkEGos/Dp0ZP5z9tftTKES4oVSSnsaPngn0X2hfLr
Mv2M/Ct838Ovq+nN70ZBmg6mm/2zo6YPYlL/TR2RYWreJw5Fl2aIdd8ntdPL4Ny4QXuA66t/HAyt
NrrgKzG85FkNFHauVgYsmQx8fQCDQz5lnoWiVDXrSwfK/X+lCLYKPSvRtWTsKCRGHTqC/tkvEziq
/5yqBtekCW4bWURFE46WiXp4yt2emJWAWpJ4Un/MWDWgcSQApQ9Rqc6+OlDq+3776Sv7y5LEU/Gy
zbPcHc+Z+2siM5S122vlMeTVFqt87fcvFr4UbOBajbj1MPm7dOl3d9yyB1ubiEVxBJpUqFXaBu1T
k0fu7FxQD3/u+IzmjfwAREsc9Ek4sC3ptLWxWhyUbcAMbl72eO6AWAoKqHajXcLhhAEi8v72dKwM
1pIdMkzQ1UbyPp1920eGL0SMZtOWO8xaD2/JDZlYSTsvhXN477rdLpknL2r6uolNNroPMLdrYgCI
q70mjv8JQrS2jBluKTT0Git7UJAgPZaq9wrcn9L6czsm7ilJKnVp8ib/0nmD+mUV7H0cI/rHTvnN
fuRbA7ODhhSXmdsCgKNxZxW83Rjmle1iSRu0UefMesdSlysxPUUnAzq8YZ1l0ViRU6W3CBcrmciS
P9hnSZJDUr6DAR/Z+546oLQajV36wLL87Nr9J9uDMej7ImcRnJ6SrY2qTn5pvC+GXiYQPG4/eOXU
WZLJdA+F2Sm4Fmn7/KQq83F0+LFn2a/bj1+J+CWXbLaJP+ajQK9YuIDAsQ+O3fy+/eg1+PqSSsa8
oGHl5LOzc+1bpcCDRhCKKHbKEs0RtR1xBJmjC8cS9U1XTclOy9E73n75ymbxhxH8Jn5tWrK+HvHg
ElJOocrgkwH891NOJjss83kj0VmLsOvb37ylJlVfC6/Ulwq1BzVWkCfqT1AR2xXAxypWnsW4gV9Y
CYM/ed2bN6GzkRAx4yI69x4c616MO++LbAPHvvbwa3C8eTjr6FzSnGE9StlFiYGyGkj5L9O8RYv7
9wvIMivL58KFvqPpLxk7YD8BRwLlMvnh9lT/O4TJMi/jHTr50mv7i2jykKoHWW48+N8xRJa0d5jJ
6DIzVXG9/+Fcrts0fWrqxP5dzSR7hh5mcXjfF1z3yTfjL+BN6eoWhojafpJVGpcZ3YAar43NIkDR
YmvGtm/bC7OPirYhAKob+9K/93CyzMIg6z25A4cFXSpfXW2fLP2a9oA9SLjNon16e2BW4maZfHkA
GnhjAm/NFl1t64//ZR32ZEsF/d/LlyyNoltvDqrKhv1f1vHQce5J/sHKQYYoOySTeVjlW2DOtcFa
ZEoDoS7w9E176Vpo+yUnk7oxjFSiGTD43N1oq6x9zeIIanXqJOizNRebpeRU6kkchz7le9vqq7Mp
aPsZXXEWlRnPdrenZ+WNy3Qp73vI2ZewpRvq/K4m7ENHxV3qgbArUxR/fQJ5Q3+rM7USysvsqXKn
nmuBPcQyGuByP5TuRqVtZXaWZwWwIxNNLCw/T9ndvU26OkraqoecKzpSfWbLPfIw611HBlnSZOEK
I/ouMO0FqhdpNEPmP6yTXpxZgMorUT4QBV6bfyGj2gq+lW1seXTIAE5bbk4gZAF3rgenmMqnVDfz
vlepExo4sL0vGpbHvWVqE1hj1l98FpuwG3YzuCY78SjNxgtWImBJz4XJwqB7GBZcENthR0xI8l+3
A3klAuzr/vNmA4aHCTBdPWKLDeUpT72TEOYoHAOovCYmNkm38aLrA/+3YkWWZNzUZbnlJAreenDa
9donwF9ixzvc/oqVVjJZsm9ru8R0Vl53AXpoBN6FjEcK7Zw7CVHiUz5bKvRaTLdkJUxsR+4/GYnO
mUVRdDINGXZVjz5vQKstLYEVaR+y9KkNPHgluAAuXBJWT6FMxKEz465IMX8Qb/qqLfPBKss9QeMF
NUOOZQ1bs9uDsTbSiy3XcZzJFRSLGtZdkU2fwPpg6nT72WuBuNhpaZaNEAZDpDfVDya+U/GuJA+o
tL/DEPDAIXdp0l0o/Pz86iMkjyIyJBsj8u9fbS85vIBmQiWVAsze1/nOtsZjjd7r7QFZUcK3l/xd
x9dT4wSsu8wVCHgo/IP7D0HdCzXw00W7Xu9noZsdr5zpeystF4cDyE87QA3y0+TmQ+SIkoc2191O
tqVzELAG+HH7t/17+wMj7O9BJbAtU4AQwuC0hC5BYB+9QkakOLo2eVc4wOD+7zc0wHXN9WhhURfn
eoh9uTFhK4KA9pIB6rYT4XmLB3dRs9Mn+ZJe+g8kVnGxz/Z96MfDvjrxc/PBvWOX+qCirRLbimOe
za4n/psNsXTqIgFQFZnRHX1kh/YEGOx+uC+yEPp39/rS7MtT+jTc5Re1cy5QNt3xD9VGCff/M/f/
3SXtJXdUMn8usj4rLmkGhcNoTNA1N173cQzyFFYRBJlGBubQkzOapIGXO1cjqDGeup/6hny1Ustj
kd9DN5v1yr1TNhfAYiCRhHOPKK9uOr4rH3rLKaG0qEsR+nDpCQcDtX6AQhQP+2AWUWPnGnfTmT6P
RdnHhZvNsWV3CQCtPZrWCQCRlLjQXjHe+H+cnVmT3Li1rf/KCb/TBxxAEieO/cApp5pUs/qFUSqV
QIAERxAk+OvvyrbvtVTu6rphR1vR6pIymUxwY2Pvvb51zZVnHjt0o34wt+SXPbxBntlZ40XB8ijC
RYwZbDmihDJurpyON4XE6GViYje6J5qbFJ4bIlHnA2uj0QJa6doUipA1F9vS7eH6uD50BiRFibne
XGDA6ZXOXswTCyeiS2n7sIjG2l72nfLyOBj564jBA3gxLIDFgEMC36d66NurHr3RO5z1HJLU1Hde
SmeMLrwB04CcKrBJdOxNSbTN1feIEZZgeMB58DsOJ8AQkxnOQnk69+U3qiL3ya88ngxltd0AZRFD
VopBm82PhmR1jQTipLELpm5dhbkvbbKt6/WFE2yYFnDDxtnFxEy3lvx+6g/0tQqX5YnTra12tjL+
M5I8uN8QD2vaqdVpHCqUEztUSFdj26exHcui64S+ioMmPEUYnk0Rk9mhWbmP4YQW4ysTmH65recI
TUchbOphLLJMbOjPmW09FSb9yPHHdDSYHMax/kXs+O5d38P+MoFWmR39aXjiC8IH4hK36kQxmge2
+YLp3D+PTB8F5HeHs4qMgQuMDzuu8mFtxlxW/JNM6Y83P+irfn18wfuEiNcZ2BFsO5kEKJB3dQRb
mf8MwkHegwkmTcTaYo7hZMXSonVMn2s9iU+mBn7Pu//g8Wf+r1cvaz5ZT+NYAQPVIIOYlL9sQpd5
OcDCplRgHPISvCPrLlXWkTYqcCaHq2cDKmCnAucGuuMxky02IjKt6qSp9q7Ru/uM5PfRhuL9ennD
bIZuYtKcoHAtkYvKXSvjGO70esiqUn7yFX6wON6L3AMH9eBthJ9xzOC0K65K9fDnq+6DtfFeyk75
2sFRswMTT+IhgAbz2ySw5MUUfbIdfpCGkvj8kX7aPDqYe5fLNPpHTNQ1p9jvtn2I80y2OTGmxFvo
g11ZQXXaokaGoa94Qb0JM5zXupnXnY/Zrp3D/7M0kMTv1hIGe5rStR325u0g2semFwkPPzk3frAQ
3uudFZJAC8mPPK39tc/6E4vXw9K4O+i7P1kEvw+B/sGj8N4upnKiVXTnVbDg+brHMJC46EvlHvqy
d/YxsKI8KXUUvDI9bQ/YPRQOjq4sGtqQBIYCEX4Zpy8dikAZYqTIlKWQCnf1sG9c14Wn6yL2kKOY
naBDhzH0AZNAFe9wLom3vZ22uYiiwPsyELskSN3nwol6ks1m5E+MOvY4jHbY1ZhMvIzBbrxqPHRc
Re9VaRTLNu/9ysl7CrpRt8XsJF0TZ9FYuRijc92cmbLBPBr+zTjS26MANn6pMBaWQ3kdpAyTWp9U
kf64TEHe+7SMMTJKZ0YaZbK6zTFwHl3i1A0lwacHnQ8e1vcGwxo64447KLMJd4Jpbnjsp+iTJfB7
feMPlsB7+eNQzZg5ZFhl6N8anSyzS9uDgPXMXQz7rDGBiQuUKZwH7rPy2VGPw5hsWjypWe59yGG+
CVK7yJKcaTsKGo+Fa0W0a9zex9SZ/mwI63xE+YOrfK+DXjZvMTpY9ckfbZ/1zaRysSqZY54y2NcY
NH8iHWNgKlUPnm6mT068H8Wyd5m37AjR4AYxbMvly9qJ+8CQB8voJ0eHj77Wd+exZsT8ul5RthMc
+q6nUt7/eQj+6HXfZddNDUeOStZoFk1tobjNKZefbJ4fxKT38mE4JHgwG0PACEOS9JBkkaHLYVy9
C4fPBpY+uOnvVbOVmkI9O4s+tfbKYCgtgEllO5PiP7s373ZX1iHZqttzqRQzqtLf6+H7n7/wR3fm
3TnQlpWKIoJnFHPJR7+nr3qeczh1Z4g0/9EYBIneLcd5qDTai9gJMIXA2kunr1Oirp1xTUf1WWP2
g4/xXiZbihrU1cYXJ72Fd6EVb32wHupyvvLlf5jdvdfKQmUUVsvkyxPex+Z1s/l5IAz9JKB99AHO
NbifsoMV4/KdM7bDUbCA52rSbgr0bvDQxRF93CJ3+ORJ+GCZvlfMSmdamYVM7hSoLY/5vvG63PsM
uv3Rhzi/6U8fIlyC1nCg9E5u2fqJHy/3LLRPtWCZtyLY/vmK/egTnMPHT29iSoXgFmLFemOh2zgJ
e56W7Mufv/gHMei9jAmT9vAIcYk+6UiXSdCPLMEO7O///NU/uvR3T7E3AAPcx6M+sXDLJnD04GU1
B58kmB/d/HdPsufAXErFKKH3toi2AlaiSwVZRvHnl/7RjXn3ECNOcI7jN77aEGiUcEmHz0aJPrgp
74EnHPmirjwU4if5RKq3Eh7C+jPc1h9XsMl73ImdJ2/d1hpxfyYzcj1X5HPVw08PVdCM6U7s+WJs
9vst+u/X9X/4W3fzj319+vv/4vevHQSFglf63W//ft8p/PO/57/z//7Mr3/j77u37upFvU3v/9Av
fwev+8/3zV70yy+/yVsc9uyX+W20t2/T3OjfXx9XeP6T/78//K+331/l3vZvf/vLaze3+vxqXHTt
X/75o8P3v/3FOw/G/ffPr//PH54/wN/+cl+9iOal/S5e/u0vvb1M+m9/cQn9awi6AGrvxIv84Dz9
urydf8Kiv/oBDb0w9vGHgvBcUmu7UVd4U/JXuGa5mPaP4sin/lnDNnXz+Ud4NZcQwsKIeDSiIc5S
//fifvl6/vV1/RcoqzedaPWEqzk/dv/KzqI4hBoVGEHvfH1+5L0/mcGgq2cbKpX7Wgp7Q2HcdenQ
Oq5SNQN2lKH44fCdxozSDFEpWSnEp4aqHQrpsIfl2sZ+tow6Hv+xjn5ZRj9f169J4/myfJ9Efoxy
WQTr7PdJC637yrTnkYkaaIDy5IkKxiUhsIZr5llVXfS67S+BRYHaehz8+qb1yPJZU+nXhxI3nhKM
cwcUYhCPQOt8Dgc/BduoQ1fOQA65447ywx33OUx4adjUFkYWBB//p3Xzz6/m54/8bijm/H7U92Ic
SCm+YQ+TNb++X82Y9dqhinYBDGzm3ET+c429o8ogQSa/LUIt103JBJRbi4GAmdbGSyBpGZtPIvTv
k1w/rwlcSACH6xgLMw493IRfL6RH7Y5Cmkx3DQecPJPR6t1A1sW/l7p0r1gTByr1YeA9QIy4rb8R
p2/vGh+2H/mskWtCZWQ4PM3lEIlPlsX5lv9yZaEHJ7EY4G3KCAzx3sV5PgAC0cW12QUxW8oiAEQg
2I9yhC/2n38Z79dfFHrUo1h8DEbOIThzv94Cl7WQE/fDvHORJMQ5H0jgFrqPvadtWOgPD05nySyh
A0ExKkARsdTwssz//Bp+3cywHhABQhJ5sH9gPvu3Q6o3MFFCRmV2OCrbOEGbUAItsFovW4bR5xdk
EZ91a37dK/7xlmCDoT0RMFRz3xcXMNQ6eiiSzjsxNf1XuTQKBYJorTH52AX0hP/D6Sau/HH9pPf9
758VkSzEN+rFDCHy/fNuhdr6zc7jzteKgKXQEwSc2gl7rLQGM40JF+X2mWHkv39afLkeJGQk8BCJ
ybt13nYRhtF9Mu4gcKz2ExtdlUhTL99bqAe+e2E3pEONUsYnzZvzc/zrIqZRxEJY+eJ/jEXnkPxT
XOGgvbmzlnrHLQ5KaQmwzQ8QyVbUuSVU8Dsc3yOW2hmd0oLBiT3c/fm68v7RVP7XJcQBhlXPWwcg
A1jfIXtPsULbr0TEQ5EH40DnDod+doHhOvqmI5ew7rvvlwF5VNdnvmD+fgUB5hijkCkybul6GsFO
SNzQbzNPrv6XYBymA9cu2w9sbe7rqnavR+v1u2mpXxUaNLnf+mJfbe2Se6FWaVmKMqFjozMH3eZr
+O2VI6ALih6druxR/tPbsK+sU7WJIdDNAlEhnJeNAUJhANXgwzb88GBtAuHcdmpXPzpMLrfHiJkJ
00Zc7BW4VqcpduKs0yiAVf1anU0vfgxb515EPuTLVY0nCgZ28V1NYO0XDrS6blZ8cMKrG+7T6xnP
40HEnB3FZGBhTZyh/c2t2bNeVQAOX+hd1D00eBC3nAndEwRMoW9O3TBrlM9m5OaRcngaLySGM02N
GYvEZ/LOrBLtEE8Qk0GmtDyvmxhzgjCaNXQWxRphByiczbTirsX4zpDGIFRgKigytIdRIA0pG8FF
0UNUFRCCytqmrO0QgAxkjuwEC0+wNW2MinSbNHHdLCxxAbbAVi3xZEGkJlvRy1S0a70F+TxOAbuJ
ndFaDNDIuMIsEixgY7Rqo2HD5VBvpMlaDv3XGq8It/Rg8WqocOGq61wCLYj6+7kV0sJnCyWGMYdU
2dRPIOwgLDesVqjGB3a9mZRxQ+hJK/y6RL0EJYECm7qDlwdfHxqXxWcJRdDVhQhXbPTeHBsJfa6P
IUr0hQmKV+c3tbjfQ9xKP/vHjry6s4LNFOStwQ8Nt1bxxQ27wNyixYQX2djaf+XWD13oUKNgJomr
KIgYKIQiiDV8QpyRpSRu1swMV82hhKqyyWvx60gk9MEVlJxT6mAN1VmpYlweaxeCC4NWd1ibZOJj
q642nPv6NDZoWkN7LmScluEatcfVHUzw1Q8VrZPS8yebCdN1UJJi27gI7AgAbg/eaXwVdDNeenGA
riuGkYzjaeLo+x1bYrCWiRpjMH7Gqf86zHWM7mLgD0vq43nDjUK60GV11V60GFQqwlbyJY3OFd7M
de1oD6DvNLco/wB4wRhsjC6UE85lsdAGHRAXA7jOHWdlI76IYA50Ycdata/Ccd8w7WZ5qtkWfAcC
ZmWXa0376z6k3pwuwblvFm6lZtCV8zVMLLXk1fE1uTB+z7MhmKofGtBxfIcYOuMZ7YKepmQeN3rb
yK3t9tDdxn2q6thECUAu5bPyOlcnoWxPY4DWKcrAjZMPdgPppx/oOR5VIZleZi56Aj3nGEEEjW7o
fQRxmZesIWrHxUgoODWDjt3MeJ2MbgDIphngwJxfr50BzrYBsVzsIzkjlk0U1lGpVCiJzRIeDYDV
niEhPWgbYwcf6nBZd7JkWCyaddWShlS00C/3FHrgUpkAfKt26IvanyGb9hixv20dwBD7uR4cntX1
gi2s92dsW1JQL+2DhQA5QiuLiE41YQtkvILtWthblsVcw/XtxKPNp2DTlCWHo2ng5WOkmmGHQshE
M3cFIqXdcNKFC3192eqo3RsidHuhcFwoXCcub2tGnILRroVloxMezdosMtXUVT/aZqogMmf1tYca
/wWG+CF5xpNbfTcxbFYeur6EjytuGug6XDjQFRuAMVOh9bTvUGcAoaWBOQboMqxMgQxlOXrYDb76
Bu2IxIlKFqbdBATSUAX0m13a87M0oDPHNmUhsC4hI4eI/QQEUpAoKg5R741XRPpst/YbWt0euvR7
lK7AXajXMspVUPkPs++BLAUP6S/YRzEiHizorRk9FMYOZXMgdUUx14iud0s2uWdg3x0bHIVSFoVd
YZplOUz1YL8BUOQXQcvECTPN/BJd4yfi1oNK2DzOqfAhpYCmYoOOU/XLnVG1l5ToC7O0akuid7HR
c6LRdy8cVyLzm5AYrQjNgwt6rGPaA2If+gg1yN8r4hQJ3mYcWBJnCqOX2veeCCBWV0G/DYeKbnFG
N84O64Ce0IaC4JBNY6BBgHBKhKgJMMYJ+NUqjy3jQdFwn5VXInDiu9YZ6E3NN4T0oO7z2JQBFOQi
CjEdxOEtUjV1c2MhreOpkpI9g5w2Vceta3ibwgpAtmkL6sEF/Bh8fbnGE3u1E53feqRdOTBTqFAq
KGry3pncohza+oCpQwzuTbIH1Ys19qA6dwpT3zGLSERMAaDpnP7LMsthjz0CHCq/P5YMzosJREDy
CvQSDUZyg1ZehyGuxUh6g3soM65gcTFPDTZqKdo7ADRVvpE5PNqwJ998ujAAGip8+gQpg5PBKdq9
8VvdvS29Z3Nr0PlPPH8MmrwWrfLgMrXIQy1rdSeqpSkW0VeXAKOA5BXIGkCMGvMbRDcQ0nfTBcw6
weFAmIrfwjrwDxPm3BCyJ42py7WZrutxXjBxOYOG1ocDmBemg62qQOnkoW58Z881w7Mhw/oGXI1N
5OUUVI9kIeGetuuYYySA7+iEPCHY/Kyqpu/L1sPLA0/nNdFyvTax94WGHfT8ZbvsVrVi0K0EqJeo
csuQ7WxtHsq6vRIW/oBR0AKbtSjyimRwuliR9GQzQcRLyzkCHNoa/xr4kGMVTRBRnhE0pTdsiY5n
dIh5FIPsrPF1p0Nv6sfAUviXt6zqriKvrq+XbgE3vBs5ekicAmTTAtld5zZoBg8QChSJqtKFLTXG
HTarDCKfwKm0nU2hJwfiH1UlxtSgD9XuU+BSN3eG9R6ElIemWe51DBSLMh1UkXKTNJmqEsAP621H
sg7+kZLyEcf3H9KwfHT5d9hWwf+k8i7nOar3kG6LXMT2cjXVC+Vbd0aqKZQe+INYHJoY+PMBnbw9
wHjoOpalyshA8ECO/ZVsA+9yWkMAWMZ1byhrLr1wvg96URUcNaUUsKGss/CJcVduCg9Mih9zrW2C
zCwHlABlQ6ea0jKSVRKNXpsHTgQ761AfWNUT/Pc2TAM5bldiCpdCMgAMKrPJx0DFPzSogIexab46
lDpH3c4ZpkiRbEWopBpTPTWkfQGhzUsEkGBw3oRAPWRqeUS/6htC8CWi+o3yB5LJeK6BmZmdVLCz
wbVpabH5zVtlzZNoDOi/7WIhbp8uN9gi5qCkRUkVQvCokFsUFQ2Ktt5GlGf4bhwhhEYcEvtNrK89
ppjTEGWGZEb8Q59DyzyOJGg2Aw4ittSZD/5KpoFo2YVIgoC/m/jViiPKviOuzSB+v1NzH6aOYHsg
BjEyRbak7ZGiBg6A8+U8gdExyPqNCWdIkFbGCeoYIOuQYHuuJzAwYjNFlyvqFntUIb6stuxPCJ5+
UjZ0SsD5IfeIiQ/Swk+3kphVj2vbZISZuE4QNtcHOmiwEqdGY5IoLDHSCtNEFZZOZl1F0lVHLwMb
abZJ2KDVPYF20luTsYtevdq7oUCvwZYULLcYDGVvGdBpkOVjZYgL94x6TNaOhjfAouz9nhSkj8DV
7BFaRTv5u82BQQskjjxZee8c/NA/WiQlezfs64ND3SCZdPgAVP/ecGz6HgYd97bagGoDMoBlHdpX
GRx+2AETT1fRQiBVnSwy2o2oIHEERtcSjDGbpG0ru/e3CCNk053BIPqVt5nt2A/AwsxIRi/kZiRE
7X5fAEX4CHicBSl8GQ/OSPxbTD41t3DydY61hMgN1ZS6cOKV34NO0961EiPYwIb4z6aX46uAnxuG
uEgYJJSb7YnC7XI3qQgZRtB+s2s9Dtg6KH9RbfiosLNcrwRSSxfDUuhjxeakMF51KacwTsnmeQX0
l3XG525QcLEZdDKM/NnSCFXzCA38flxQxrBOB2CfitJqqci+do2Tc2989tBaumqV299ilgjGWNWw
C9phylSn5FNkCMicE/iAGAgO1BVKQC04h3OhB8e/qoeWpx6EFHFGKhIeVijJbdrMcZfKEXk/cQXB
0nK/lHOXBQ2br1ksx0yT+seIQyxg0flS1UgB/ChqYAXjMZlEHhkmINtd1AC4H+Y4nkNLNPi8Anal
rsrEt7ydUPcRAL/M0+zdV2K6DBY1FFMPuagG4zTVI6BHscvGk654eLVibApAPjnd8WXCdgRm18QT
J7QKJuEd/xaIIcj0zGKVona2wtu5bSeoQscIE+gog6Yd3eDYHNsuTDHdgQANNUd4zihhqgyYEk+D
WoJztHYMOESDM5iBD+xvzaC2KW2wn5SQk7pwIxmh3JxRtwUA80hRlwQXfiDeJWl0eYSZ34KFKHwB
OvcSIe0NQLKuq7m7N0TB1re0vhmSsoqRxq1VhCNwPC105/UrvXGAbczglVrvkT2OVVp13RKgGRa3
1+W89jc1CEZtaivKcH7Aqs5xkArWbCmdAc0g5C6FNSHoOjVyTNnz6UjGcHi2Jhgg0zR8KBhyNX/X
oFBB09LvI5Jo+EodGqBll125rV6flGO/4N1iW4x0ME0SsTq6sBXhL7Frxhc2r/NxVTHLQYBHockb
bIL4tZ1KE8YX5eTUB6R1uAV1jYEFpOk/tJUB7NnYlADKIQ44COLMZjFrloUN3ZzDKEZXArbKpcQn
IUvROyZ+o0Etjt4q1Bl5+x3TH9MLPlZ8QEq1mjTmiqXuCMk9lioWeTyRPdjNNMVCJNfademNcnR0
IVC0f44biZnp89ZzjeSlOuBoHlwuNfVwpY6zi1BH/zJSfM4E0DjEybrdYGekbKP7BNhYbJijcsB9
clz05dembB4Fl2vReav8upFyzbEvr8XAN7iYoODj3Ugv3i5DwJeTrjccFDAfQvfZNvT5bKd9oUpQ
Ig2gZ7fOGi/fawv3dpwirwPUtb4MU2v2bai9DHgySJVBZDFYgsF93XXyzoVdIBwHfPpQi8jekzVu
8wVOtcmiwVhFsXXFdCfQqBPx1B0k7+QIMbwEMFhtiSQg98JploLdNKB6VOfUwwh7snUjDELgSHtA
I5weIc+Js2ok4ZiB7TWmYVnhgIIzP/Uxx9r28ERYeZX1C4ZvPaMoAPH0dTHxrfB62GbWrpc0ju1x
bmE3PaQxmGDtUPkMGAaExlCg/mngSctFdLcua4kQR4ZvfTnikDsIGYL6b5Yv1IHGVSGGJAuXL0KP
G4xUTJzC/GJMIBi0ardifLkIWV/NeWu38LrakCVErakwjabbIBGeR+4HCvSb2gaTsjkCr435U/k9
qqbpuuyj4IjphW96BJI18wAlKHyl/JxJYgvMS4q9kaFa0W61VeEC1owbYU3uxvFjP/V7PVOTwtR6
5zLa7FvteYlfafYEv/icSxhgIOBerau/IwHcFx1gz9bmZkTys/A52Gutf7PdNqf+2nonVG4XwMow
d4wpZXxbEsM+abfEPAMqpbVpLDGpXcXuXg6k/DbFFuF4ke49XClyqcSaYvCsX9IuJrzZDWIVC9IQ
G01XIydAzwUERa+925oG5/dw0hpH0Qlkt6CpHZIuYxiCObZhJWCmDBXzGzEh5U68TjN2tHxQJWD8
RAMTzP262nUEaOhDsCKFuK46AhvZCQhBdUJ3eq4PAqLXH1xXZjl281qmW0xR6oT+NWGwI93GEefA
NjrNdJ2SRdRPwDeLDFDWvWLwNlmD6QQT6m81vKt1soqBmDSbfXVRoWZlV7h2rU7Wi7UQNHp0ZH2o
t+V52kyIWcQgSOuZThcZUHoTZO/wBtUG6GaBMUgYzj2j4QEMnbDRhdSQiflEVxl0NPs4liyHs8ub
1ezS98oTlv4j5Kk7s1QXYweituO0ZVFOXZdWVCGBXm9LYLxhEEuK0hvvfDXBlzL2XmolBxxUwhvV
4UsL1uBu2tjBhaNn7vfMQRLUREhxyhAatZDiBIh5V7B7ryoVfuv6eCdXCVAvC+QOyNJbkBnuNZ0R
serLJVYXHmxHUBljGyxQ7CGqeZlOLrw9p/a7DccOlZZqvuhiVuCAhDabdD2k6gDOQq3fwlsJO9qg
utOEgJOT0VfJMI8cZwQk8oSXMF2w9tmJz5jpIewLHqM+V7RtOC1H1i+vwoVCEOMNkuQCoBBsynF5
ETVjeJQU9b9AA0YsUOgpCW6op2EYESGP7t2nSbI7zIR7O6/k3iOfAOZDYfjSbFTfzp0jT8YnyPAV
YktLw/qlP+OH4CIaOyG8PeEinzYwSnNyA7jWhi6/kE8obnf2B2AOA3uwpSxfMR2reYZkdaqulgln
jaSe3cCcRlRpAeXrGO64xWZoCzdS/Lt0AFUsoqDr5pugFZF+afwZ0/XgWDfOyfYBqhWJGbtV75xR
4gZw6lZwtAaFMkwGRUpMfyHjhnjErA/jtNy2lXPjxvMjyvhpN0p3H4AumGGUusqwy+HaKcQVvQnB
noP/K5ll/4zkJy44WR6RItbFNKLSaLroNnIc1OwCMl42Dsh+htObcLGNvwO/yhDIGAcnKRW2uUTz
WX2Bx64s1jVwWT57C3lCCRdPnMeWIHXLKpR7rsrxQtKgOQx+BMag8Lm85VF7/nxn1zvcSnh91gzt
0LCJ9C0FdrFEhArYEdACx0dOz2dY4UqoVBZQAvdTg5oEkC3Q8gUqfNKeDe1prsvKgyePCh6IKN9Q
dDZXZbRGGH4FITdtDPGGwuV8xvgqDvQ4J0UctVyyPMekr5MVwfA28ue54L7uD/06UnxHDS9QnpFX
WxOZ26gd51u5DLSYqIfn3BtfrZIzXNmd6muJeI+uouNAizTXo06mnqA0TWoa74hiHMh5DbHuaFHe
HVDWl3qqw7RpOnUFwbmfABRF8SAYtZ/nqf6K1vK2i2ZXZ9W2tJk7wSwExMuviI/rEdoLslfYsRLH
ci7xtGt+4ZXGCyGRQINhRpfsuuWcpaNw3SOrXJQUmlHBFshYcdzY3BdG+fRQUnzLScUhRVM2Ch9A
2wkeh7mVRR+XQz5WSHzdRiHpiKc2HVwUMeHRiQ0Qzk+p9DqRGeFtdQaeORQUtFqOPna4zPPboAAH
HXWLPkJTyFEwUko4jIbbXIoVmhS/h+xbmPCClkZ9XcU238FQ42VYOw3cewkLE59BV9hafg+MGpgC
s7xt2rW58IGqvJUN0OwJ68EeHDFlsYMYwP++rGtz9AEHxarC0gVIF6VqgcrusjJzbIhoi1lw/mMK
QUmDT2v/4mDvS6rOrLAGmV8NCqBfSuVcAqh/cgKCDIzpGslgBxDB7VnsWIDoVWeNRqs+Vjgr1aEm
fmI7D6aNLnJkN8OI9iN3h21B0VT6udTU7hrspZiL3qJHjeGOxAw15pRtBSV6G8PaIEYlHp9aPK8t
ah8WaQ9KF8zN3aZ+U5Vyc0HD6hBMy73dVrLvwzH8Ihxmd57e2Pel7IYnj/XOyaFtuesaylLYv/qo
SKBo2vcRELEO0sJTNPrhNyfk65eoXkjKwWJ9QGeBFhVwvQnvOmDtqwbscAEB9ibm8ZaVsDzCBhj8
GDH1lccVTM7lRIPM95zlgPQozhRSlUe6mf5qhsAniftmTSvWBbvKGJHpPjw3GXT9MISmTtx2NM9Q
AG07YCK7zFfBAmZvpS6joTIXtTvWt7YZ7jwTVrtZhzKlkQzz0Jc2cZDg/db6Sl7j215u43Dw75cJ
c7b4SWweDBo5QUo6z4muxpiKfBgFCmDoRCV9Z3BAVwCHNtjWN5w8fK97DSEeSlAGaACWNlToLBTN
iPMfDspZICscNjoINRNlgxEMXt9MrwSNI5I6YxleLf2wok7TO/231XcaEPBA+MQW1aIuX6lXO3je
iJYm8257A0eYDOpEF8Ybcq1RrqG9PMwGJVO083hO7aJhLTGAl0YMTClQH85LD7kSdSfnwOoQnvIR
YEVfjdczH/p4vjiYE+dCZQvAG0WzDuEXsFUsHqhoQBUy8i4FPrc6LAMPTyF35l29dRFoym0871rr
8gdsU04GcU8D0jF6r5YOwyM6GvbWnYI2Iw7DXqWgFpbgr8LSbHYuqR/IQoYzhahczHHhez48JNQU
YTe136xncUKOtMSzzraLHkOmCTxJ/B1txq3w4wn44x4iA28JtgQHNLgkwN7jUDfIo+KN4rhRomPa
9rN7N+GmpzV8Da5RSw7ySBrAWhcm9gFb/CSgFRrXpHTg04Di1jyqpzWW4pVglYvUdiiQVUsfIEpG
dbbQbTuosuE3XgfyUmjgNDLAAhNNOhQY2/9D3XUsx45c2S+CAt5sE74K5YtFs0Hw8T3CeyTc188B
e0ZiQ1VEjGI2s1GEWmpmAci8ec0xvoAUMaBggg+yMSAh0lFVoyvaaZEVQWxJj7m4eynrnO7kSGQ3
6ZQNNhoKjM6jfDI0JkmcSEMNN+UJarhAQYOr89UTkFCTLipdBM+NMNxJYAYaqd+Nz03IFvagys3c
QlWLF6WTNbx7ChP0BGyNSC5eYqmBu1yqtge1nLg9ykvpMw7HFi4JsmSowKQ6wF1gE8pUfaccZKWz
kd7iXlHMXA3h+dhjJ9ipL7Q4dOo1VVm0YiGbLoDSZ43jkNnRKP/GIAt2ISjzCGjiJcgYBaRhxwyw
MCa8ihLYV7CjUe0aDlkvtAlQT2IwvIU4LqbXLS4cTPfiaygMGiaq8NpzslTIPrkYzgZFiiK2iaTU
bWIWSQdMcgqUJpByBv5DgJxwwetId2rqDtMUP6Vok0xGBRl2lJly5XCtPx5HCjANGcO2q/AQcWOK
JRrUJhdKGH5MJbirepfkuUv9rHwb2iZDGwcAnMhUWnbXRfUUI33NejjcoNXmZXQCKmLoe5w0LnzJ
RNq4bdMoyBJp4B+irEIdWtPxJKHx47Jl095g9oOH5Ke+nUwUZFFLMACQSVYFPGvIAYr8zzgOADrW
qCoFdq+WHC7Zwu/EuaMl6m0HvU/o4oXbFkK4v1Mo/KLxVCWCq2IfwYVQnjKoc9MRt9KgfrJsMD4V
oRTpEBDjNpzPzfPqVhTdiMFHIRUTsy8tQHG+2cJi6r1IMjTRi4A/5KLCnkIh88261ZJiO8pJYLRB
OZ01uYemDZBhQ0+4MoSaLQpNnmRaqiDANpjEC1GPwyKAR+kM2KIvcu2HH4nYlyaP6TjB8P89VMKP
UeHQix6DMD4qMLgnjQBOD+EDyiAm0oBEMTNs+lptUaSBZWTzY89DNCbRZr8hv9AVmMS8wsVEPYZt
BpevMizFTVdM4tZPGVREgO3/ErIcTdoskJyBiUeU8x1tdz0iDHyPQ5Fu+armHTbAqBU+RhhSCFUI
NfapkJ+VCr4pSCb6AJqAjX/hKqW9CkLCHFk499k1D0M0OFFkbY4huzK5TRi0BmRhgpAkTE45PZxb
QUMDJgJXwFSFUWea36Tg/18gCLrQOYGDYktTbVurXKjXac/VEMPj2uco9mFOP41KdsiboEEnfgwT
XU7GOnAGrsgjnGyt33JlPhm+oho5D3ewBp1LW43QObFhh5rxpMRUVzCnhBFEUvFNcoPnCbKqYJ72
oa5RnHrWJqpkvnOQp0OMnFV5fDZ5lMHCCjpa+ADvwEdOZzHotEUaH9gwGs00VzvDD9TUFH2QyNAj
KS8qqIYJYdQcNNumytTTpAWzWlqhMttG4eoODVdJuNA+iGw+y2qk9xFLdZrR7Nr4MdqkiiiCmD4M
g1E0qNgQa4JSIbiRNRibwB9KT6NWHgnwfBO6FEpVWWXESjlyj3Z46iJF6FDYSOOIMUUVbRReSEdb
wBARk/EcwqGtjykjybKR15sm1S5dh8laWPFoUtcg+cE1c8KlViLYNAbbFALm7BWGIgFfuEUuyrUl
hLnKnTvK019MXkeneJCV0UBlqMxJYKvApKUXokMRIR9qkmIyGUwNgF5iOgzKaz/ne32s4DaPfKAM
zXgCoAt6o4I9DM10ZrJmcOC8M7RESgO8fTCVe4BvWN6u4lF2eRROvZUKck/iQqgMYIVwytIYfvZo
G8CcBc4i0b7pABVgq8i3m6TFcyVsuoMxwHPS99JrpoGaAaXbHmUYEwYOUpVpG2oZPI/ENJzge0oH
CBdFWt7iJKBrEggT/zJxY2xOvLBTGTTWsO1zPemlaA+LghKVKO4SND06pTIxSqHosCG91xtZOMtZ
1hjQ7g9uii+nVoLRgAXYADAnBTeeMnZW4++F31kkt+j9tiHmSkVjlEMDbX7sTiFUL7HK+c4wdujf
CEBjQd7Sqtr6QxkgbggEzkUCg+WpRLJ7igWM5FhOoGdeVDGrDxNZQTaYVUxkT0HajxsUvBhVMAWV
h00WYIpkog5Ah490KcQQMSbqRGAwanibio42SAAowWAH0JVU7eDqE1WK3597LsI/kdRKEV2aF0z/
NPT1mDz/9U+ycES7i2sSNn+COHvVHeHlKkJhckC6if5hlQI/xLMJ/jTTNYChMrAhAnIxGbTZz6iT
/3CiXyJm+FD0wYvM0DaHpDMwUVxUxTD4knAeyZBoQEOxI6IyoY1YDW8420L1iwkHIINkhSlfVT5h
ajNksnB4YnBYmj2D8dCgwwmklLZl1yDSQR9Y9rd/4UlSLVZEp6HICAxlqIDG6NgU4ns6J8U5PFwx
0JJxWUAMtDtzcQKGYJ/D/FMXvsBI7CB3uZ0FZQjw2gzPM3NOBYosUxi4aXLaMFKXwWC5OmS4k/iD
zyghZmk05stXysi4tKoWrwHwJDg7YJY8YNuCD4jOeJADad7ILIFdWeD1rSR9FEjI0fPgBs0JoMyh
F4HWKvjvyl6AVgHGJGVLzXpq0P4DapHf+7Rmz7ObpAaEWNi7KBJyjpRKFXxwadtfUU1CYRrhzh1o
AoPcupZ5wORAZLCFJmdfyojXzk3fRvsIxHLDR9pyLaIicUUJGW4Hnsqea4ZIZ0Kk13BUS/+UgwhX
5ioCv530BdLxLOBYN+rANgEaQHzvqZT8KpDZPtEsQokO4ZO59MwxHsFcbBJ/9TEfH32wWw+iIgZI
+cZ4m8R8v5e7bMS4vh2gKwAzMV/lKClEHA+C4WfuVJQ5h0VynBgZ436FiysX9c6Ezm3Qljee417a
DM3hSBwqr2vREQa5Qzi0PoP4OHLoDMX1C7gHvq10mXrthU40GKVLrmPfyzcMu3kTRacIRIpSOhGy
yjcKOoSZyshc2pKTCgORs/H4VgWGiZejTRQxxS4bULhHhXZOQoXF7AAINHVo61d0aN9TSjOYB6WJ
l+Jkv4ZZeFKR2XmAqL40fjAFpogcT28mCAyJCQsI1AB4nBwVijFNSNLg/oDuNfhychrDdwsQbUvq
Ut6L+azWQ1ZrWIMpmOEvdt7/NWtlF0Ejoyk+2yVt5W9Ml/9P3JbZ4eEHbst71L//nQwz/wv/zWvh
+X+AnsJKCqdqEI6atfD/4rVgOPUPjZfxD+eCTmBF/Dv/w2uR/yGoQPCj3JB5uO3MAor/zWsB5UVS
JU0G7liF2LQEBYn/Da9lZgL8C+EM9VAcJFnllgwBUPBUhh1YXCwedxg89Zg5/BFwLnkLv6IVPhie
4+4aC9y4GNTsECYB58knug9vBLCw12/v+fjX7/yBC/I/P//f9J4ww4sYZsKfFjzl7Hvdc+EVFvsr
+BRXBKVA77n76/9N9AlJg9JOACx7ddglsPOB3ooSxNAaoTXgZIrUFkam1cMG3qHOyDeNS8fId/qG
HawU5AC02ivRBjsIjRAMcfQkBTyskhoFmmjwzEHuo6JzkUnOWNWyjjE+h4EZBHwBGVbNXuQxRYGR
iUnnpDjAsArqn3BSVmRRMWXEPwJMMmbBYRjaXC2rzyqXShYCEGI72xafPXobulJKopNXNDOYCAY2
GEtngLLICRlj8GeImpa1LSvZLg9zVueCc9vkDuJ0aaIVL+txivIlVxOVJB1TuTKmS/BIzNIjm7If
wD4XAolDGl/4CP1aFdP4S1ALot1REbOfqm9/swXFVD4WMxswu0BnNb54gRCMsEUfvLQxd8pNMKiS
vd+kjFEoWYG8DdOVoWdsOLej89k23K4L5fyKPhpsYYOo3wJ5WnowwMK0BoaPejA2GpYAF7/NMvVD
SQBcQBuc1TMA4DEjZgI3YZXcjgQJduahD7UseCsQTcBkKIMiEimEujShcwF5IKF6zbgIJvA8o+Ia
zyr75736dzrDv7bqfDq+0RioWCiUjtiq4i5yZAOxXLB5I1lT4vxiG/37SQaC9e9/X0GXHfBf/H0g
NDGFlXcxNYcj8g04bW40+MOfQ4gEk4j4czOOBMYMgYw28BWYuvPPj7hgyf3rGWeK2LdnjBkKkfwB
0EaFg1LRLlK29eTAwRnln4qbFJT6Ux+5quYGdI0O9ui1LphHMCmQwoJJBS8TengUQRVbb8ck1muK
J5f5ioeYyNCZTMg1K3yju9JesgrLkr8/pSarlQQz1clT4QOrBc21VwDIhJ1nWMWwgorMPNP2eSEA
SRMnRqIor2BOxWZYT8WmnkR9QodIUtC6fA65eSAe6CkThyAtFK89U24RUf5X7Kx/fY4Fc0ZpWzkV
82by0hkY1J1QshDRUABEjJqt9JuuGU/z92+Rf1OIk9VAkKFlNXmQSajra9cDnobuASUvSg80nSWg
JZmoZhFuFQiG6XCP5oEYf1KYY0udOruUyfHnHfhoNyyumqZtCmYamdETAQI3aA9rU08uf2lcYWr9
Cnn6y73mzklbispBkRSMJNAaPYG0RrI9oKfhoWVvSPtk10HnDTgoPXOpgS6UCZ0zIhLWGvR9ZWi2
dqqsS0ZydzQvta7uN6kJIcnt2k1716QEW3OpOqdi+EvjBj+NwzCMNTVgn+VdRnPUPUbxCWDhJIOC
swG0F4NyUv36+a3fVamcl13EtmEscox44U0cRGhmECDBIB1gFtmsvL8vnnIyTtA0jVdUgx6FmaWy
U0MhNTuXap5qBw5c4chAEl1DNBU2gbX2Lh8FVHURzDCNTUP0cyZPtn2b3mBt7WHgq4PMcEHnzek2
qlXqQF3ufJNxVwU//87w++eZXRKMNQnkZ1ZuJw+wazJJ71F8wICrVi0gtVsMvMFPUKQrEM0ClGso
mgAY/qHcEPmV3f2lcHZvdy+iG6CvRe6je+jlCpq+NL2B7rAXBNFSYc4FnLoeK26HXl0Bx2CgNKsU
MC/g7iXFrkIZ/ZMgxXTVDqTeZWNUVLUA4pgEekIC68VXTagNVRstdsAEAwQQNdKR+oINolhh3VkC
TDlBjlNRLcdeU5zV/MrDcrxKtxUMsmmxYcpbw57hdkhy4RRJzzEkToIJcxUgltQTj18Ilhdg7izG
O8GZGw9Cj9kVjDTG6EMZU73xXX96oaoNBZktlxbHuAhg4hVvQwYsH6U1BQxeQTlQBbjxgdkmtu7Q
9EYEiTQucoNm1+Yyerkd7CzPSHf6Yddj9lb6rCsVET7UbIkNUZGBe27hnTt0uOaArjGFVkJxHn6E
HN1V5bTC8n0UdpcsUE2N4JQ+IeyqdrTF1IjdpVvOSWDPqOdHzmnN6V39YL3hCaP7XX/hvcZZOfDz
GbizSZaCUBEdO5qFWDlgjvwE01ECYA+pXR+mzreCD/RmNiHdzG9qrHas8Dbwp5+X/tJjuLf04lii
k6epELqavCGluwmcE4CmTG1G19OwxzylOwI/72p9QcTuloNLoDET0VReBz5ApNegqV4a7TwN27xu
3sBrBNtoMgflKkmwcop9i+UqC30OMrEjaahdsWY6C0BCn7vpfGMQO7usEh09FdL2HWRRQCzs4x1i
LkzKE1IzJWB5mJMk8CPxOH8T1DXxk9d68FgZMEuzFC4gXZCscEaxMmWAeCiPhBVtarRMfn5FD2+B
xb3PqsAZdi1iCIXtGdCZ9sAZIfDrfY7hQrbjstcWpAFEDU3egAQwG8zj3KSAD6zI+DzYHktetN9n
UQ3syOQ1sqRng5H3nsAxK4/35Yl0Zweoi0s+wf1bNlrFe1FdsW9DHE4OtDoDs+3QUIxrrbNgmyOB
78lGeh1j/KmEArdJwUbF02LAmYgTaC5ofREV3r8W58swiPVpB1wr2KJl0GMeVDIZrGXQTZw0mZp9
yzVnXlAHbCH0Sj8SgMX6lcd5EPCVmVr/LWeewDBU2wDvCgnL2AHwIJBwQj9v+FjZDY8WmHOlbwsM
akpzscaBGTf9XrMKXTIZndFrxAfO/GR+R1a4yfWVxf6uPPDP62uptTZGJScCrD16YWBTzn8Dt9pk
sxNqry9v4nMO8+GuNTqNiPW2iA9AvP688qOnXFxbYDJxQJ8i86lyOwe+m0FjkDnUw1ouLcyH586u
W9LQgR2fmWHglmZm9caa6utH4/aGyxH5ZmUbZQvNQAK5W1N1cnJkSa3zxgentzYm6L+SX7i1f//8
oF+uHPd+yJyEf/ueMsyuNdZXRkA5AKCHeZfFFU5FlOgtuzWnLrJkW9mKPIDvpLaZTQan4Gu8Y1i7
Rh8C/UBgaD6z1y5wMKwMN3RFc5h/9OUXp7IL6oDpxHj0Yi4gWvyWqLc2trKps6dPUEUAM4OgevUh
7KvelsrNRI0oxChzhC07ini3GQyp2UyhOSo7WM1k0lqyOK9/53Ut5b6qgBVAX8V3myzEA+adWp2Z
GfyzjKxt5Ys8ePSl3BcPiaZ5doFN7zVm6/XnZlfZSDzybWzkjraTX6pj7AAOp1PC20DyGAIJLO64
svz9/horL7JvNBDZPB0RQcb0WQvtFgSeAtwcYPGiASWwPeUM7iRDAFISQ9Kw/EgdkHimAdh2Irqq
j1HlSYxeNUUyapk0v9QKk1aPruQKwqO3M5/Yb/tVAgwsG6CQ4vk+a0qwoz60Ugtu2xbk4a57SlV0
X0yhBsEFTLluE4BJBcAOgD82G+0FcIxCC5ycIb+BBi0Jm0Y2GCiGpTnrpt0O1tB9loB2e2zyfQiq
LFjxK7Hs0YmXF5lGruQaA/j86NXWYKgmgFIE01WiGLCvNxDDjNnMFiNcoyXwnXRTIruyYQMUrU96
uUFtQFp9zeBmVlO6u43nt/vtLXYw0hyBP0faE4XbWh5sRX3NJpdRThHrjECaUWFfw5sGAvhmCZT+
WHtVA9Vv0Kkw18R8urWC+G2iuF1GuDYDlhT6JeR5UFFAWlo49cCssx1Tr4TjuxLEKAnlRTxOGKVQ
gFnAsUPuAfiLxaFMBsL9V7WPDczwIJaElmK+Z5UnQDEqDXTtFdm6L5/Ueyd+juDfXlVWphVLJ4bz
isygDg9FBH3a8HCyz0GTNVRMsm0gU3T/1jwne9GJgZMjYIpn6NccIL4xOtlkwT9kG7TmcBlN+ZKd
sk9/LzPHMn4WGs5UV3bYo0RNXoTyTICjpw9HdyTwgjEZgaNYEUpZYYPffEiMfBOakrESJeYXf++t
LOKziM5snFOsFe1bV9xIRnotPbAukAowenbNSWTDFHATHBM3uJY6s9UMZWXtOZW5s/RStq1jyhQj
cSwtbyQPnQBjMGNn2ikr2eaj9sNSui2ChHrXVfj7GnCV1+GiON0z8wfAL26XMOiy/PwGH32tpUIr
pF8lBTpeMGKLdBmUPwWUsFtDmN3g0MnkXfBK2i1yUVkksvnzmsKDryYtgic0+MHpzQLekyB/AdGR
lxEEqswabfrJlxDyN1GKmpAZqy4qSC+v76g21EP9hEMPmicG+7eYTPsyJUCDQ7h58ERFb9R157Av
J697n3YRIzMI3SsSh3cyUDsE+o3qmdk1VqxgRoqUqBR1YNjly6Q+JTbeizQ8o1tT6v2fAONup3cL
AWHqVMgHhuryPl/rYtxV0Eb4kRbhkuuLoYl4/K6ws0EmFYcTj6h3kYQU2FD0Iw8R2OFbzGMb0ACT
Xz9/rbtKw/Oqi6AH7TUWSASf8/rNWKEXwVsNICVB8NJTU+DwD4QP2h0jyA8X8haESxAkj9QFkLzP
rDXzh3nUePe0LcJfKCQ5M8h49AJgmsqGTihA/hxcrGwNusKwikS1a47MJ39kLSnRmc6A4gglqmSL
nFnv4s7Suk+WP/aJIcMpQTsBc1hlm7IEYQplIihapA3B6wdOgUyvK2/uQZYmLSJhy/hpz8/RSTj4
T6VB3zlnfAVsNt+vycE/CkKL+AfCBMWMFSuoJ864DkQ8ANiyGsofdQvFedlvl45SM0NQzzEudkXA
Xbxim9qD1bmQANlFgH5aLUHTDvHVHY+cCfx2trLpvry67xzBpQ6eXys9ryVYeUxJsI9ukBQ5lwb0
cOzRKY3anazsPT1yW2AUbsxOPhZ29DTo3U3b+CTcY/fDBCXYoX3nFpfVm20+Z/d+1CInbXNoAgNu
hJB8YQCPRWtlL+to0uJie2GNAtYnyWEtw1woAv6z6BQXQRLybAVbzPG/QQ+jNmRdO5c3ITM4M96t
Seo9inTiItJBepEBPxCLQAPdzDaaxZuFncLUJTdUezJkQybheXShlmtUHuBcu9Zmt9JxtN9Ss3z6
z46JuAhrfFDLXd3jRwgWOMPmH8UGJ9hm3LUs4VHaJi4iWM+zNG3meA6YGZmfq7FlQ71GeklYA7gs
ZL+M9XvN/u5RwBQXsSpIAWPT5i8X+r9K1ZqaHVo4cI4x+FZHri9AeGrTMpfQTnGEIhLumMnWVrKS
u5ZLiNZf851vRzZkkrwv5zwxuBXv/Xly+8/BUxz5wn4UV0CsrelGL2vey4+6VuIi/gR+M6q1iNV4
XbXlzfU86aCek7OI/5gMzjoA2XqAAhrhjcxozBuQVvqaC8KDK0FYBKdYA0FZq7E2tMbNTEckMNey
IuFB4+UrC//2FtuxiVV53pKtBRko0Z4sFa0PloDV5GZmdk6NRg+sxgS4wREsjgA5gSNzlEn9zhuF
5SPplnbDFiMylK0Gu/Jxvx7tTgD6uh2//SxRiCbIx+BnAXNr5tbg0VtHug1HMHhwoaRDYlO0Kayv
zebGEWRRn4XnH0AD9waztR10IFzeAPPCGnFL9E7oBtaavQc/7+57v20Rr6Y0qRNxPmS1FTidR01q
T05pJjaLeSFEB3b1PjqKL7We7kJbtlV9TXT7K228t/IiiJVpFELKAekkq+1nzZRY92E1GOsAQwwM
ySOUjnBAgkyqxeP2P2j1jimOPXiQaNPc+B7iZyZgA5B+yG+gtvGngdPRwSkrU6mgyMYYDSTpMkuM
XytIUAJCDDtZ6ThhQqU5Q+MAKF/JJJjn4n+oD5ZCAlzLTRKMjB6DFqCQQ3AuKlMVdBDAVyLmg2v/
qyvxbR8AIppLnYR3TXXJSg+VzVkYEJn0KTCf0aWzB1u0WIvbNNu1k/6ob/CVy39bcoYaKAmLJUHL
cwsS2jcO3xmsF4PXQ1yCoQW4APnDYRoMsK+pktKuzNZ4GszSBkfFDcll5eEfjMO/fuG3X1KCYV+M
c8XCHSavN2UboiKHSgd/jvBuYwR67yqn6lju4t3Kio+iwSKPS5gBXpnzimUwEVY5xMxmIkfBt8MG
EBwjaN457LxM7/QELltA6ayc90cJv7AIr6xQ+t0wf2fwc8xsn2wK3ZVOJtQLzMvawX3UyloaJYc0
mmQOggsebzMYIO2mhkgfKYVciTnhC0PWoj8y+84dYqJNBrQgJ6c7dzr0f0Hh528c2FivAuRcEoM9
Qr2sAeUa6fRe7Y8UeXm7tucffPal7bLSBZBAHlTOmz6Yl+mKwRa6QPVvlGPvHeAIhzID2ZWMrnDp
XfFX9bzy7R8tu8j5IM9dtvX87WsjO4+fk1EiqIVzqOd0YNRwrcVogEKpb22zzVHrTjT7umq/be84
a9HxU4A1mnBr//GFC61OkNtEVD9J1MDZwrgBIhSGGBradeUhH625iKA8ODBxCvqZN560A4ryrLHC
312rD4RCVrElwhvUQeGSeB7lXRStNLEfLSr+vbjoGaH2h0YCdmx446SbFlWo78e17TKfzXuvcZHz
tVBWUOoOr1HiCAyt+F1whkzjTrywL9Az4m4/v7lHu2O+DL99rAE0gUJOZRzQMVVQkDNAiIdAl7ds
A/uKwIagIm6SIV5Z7lG+9TU0/7aer0jo6MVYr7oplER7uvdv1S6GmS4BMuhaO40HOx8XYlWfjQPz
pA1vYWRltE8h8vafH/lRhvlVLH77DUIE+SiGYrP0n5Lh71AYCi/xMc7JZEMhpvwUNuW53ocn+fyf
Lbj0kwZpI5XBl0RKu9c+NP9Ke4KFZLDeNSL94Z/5S0SNMNbl34FfGtzrz8s+QsQtnaXDXIGekood
dOguxbmd33HzlB56I3OnT3gLXXIbegj8tjCTicioTKtD+VQ4P6/+4HB8lTLfXjI01kXqpyJAh0DK
9905rG4U9M+f//ijuv7r037761WvVbOHCHqXNr9p3cgsdKCb5pYymv7h+/s768wmzXOOWK7cZV8l
wZ0D+dWA/LZmmsvB2EHnwcO7hBaKJwJECXI1avtgyx+zt0okaNLq/YF99p+VTavqeXmLXOnc9w7o
FEDcTBhmw5VTj3bDp3BLoQm7UX+VktE/y2ARbsNTtrLFH738RWQq4ikYRgU/FQAUM7lGK3fJg6zt
S3L/2xtgKNU0MHvw1qUXv7RSBSTUc/DK+gZ4eNxor3zcR8ssYhKkMTKm/4p8H9GZ33OuYPESid0Y
KFkzvwo8ka/STj2IJHiSDSgYz/2zcA/4LIqEHYyfMV9d8516VHp/dbe/PfOkMaFYNdhpowmAMPYX
XJf11JJsaH8ZfwS9OYRmZFUrp+YReOirmfJtOWaMGnUosZxCIB6JwmOCJa4McL5sHEFa1TsTSYwB
TVwDr2IXrOztRykUO3+Kb8umYyMyyogvSzdzocETnnWiSE/2YUeirXbutjAR2PKv/JXZRUfGEE/1
R7MN38oTCjJ0AGRLkixwdTfZrj4Mpr8Vg5WjPqcpd04dO19c336Z2HQQkopaXIPtS6qiRgbshwfc
LmZZTMbClVW+prL3lllkSRQUwSBmOc5LZUDkwqSDaBKza5jITJQPX56IEqs7dnAlINdbpjJj4LXV
Fr2R4rXuLi3PmDwgluqcRVKHjbBZASBuk19KBgIy9NtUSD1y7R5iC238BM1gEqnNiQGYSUhUiGj+
ElkrgwltjvLPH6C5WUGbgpN6J1YtTXztErPPVRe+se8phrBpBxKAEwc3iH/JAPECejiMb3V8rbmN
L0M4qeds8AzJRLuSaPwm4Xw7Tp+T6pCEs+gS6vtZV0zs0GYG+frnY/sVBe69wkX9XMohy9Eeymrc
hyiC72YwvyD/VF/aDU/tDBoS+gQr9pVQ9OhcLq3tM5qCjcVMSGuZX0NtpMxgAuZCRsxK08Yc8qM8
OM0O0s4MetaVSxko4+J/As4i5q2fn3h+sHsPvIiybFsrUuHjJ1Dokg0J7gRL4RU4u+UrC3wlCPdW
WOSAkBAAc23EK62tzoBlmRMjA2yd7hdjiu5HfJ6r0tTmtxCpWgM+PZqnLb3tRegH1HlAkdXao9ns
hy23jS/BJjS4jWy1Nrgi4zZfC/UPklx2UZimYQqVMwXUhJ4fr9Lou0IwQOklsvoROhPx3ICI99Di
tjnorE+jYM6e2Zzwe1ShRdcKTtlD+BqFW1u/iQCHRjLa5aCv/Px9789sYKKy+HUy30ppmSMqxqoL
ETGJ/4RvcwQ13cSEciP0oIF3kMClDGBCDfqGuOEnh01cKHMVPanTDWj+dWYktRehwy5BHpbhNgXk
GYSJ+LECBSWjAiCKViMosR6wHnH7KgrvEBpvMKaqypefH4N/kA0sHUKyXKxEOgroMyJH2gmviiNc
ukOMGSBkaN7kwlMwHNT90MOv9iWTXoAs5qyM0acn2JBHACT2JFs5t/PZ+LcdDd+QxUVT5W2cUB+7
Sx3fa/VKtbXwczdpwB9e3BORCmHGASRlDzo9PrepMbnk8lsnuY32JEWFma0Z28x/8N4TKH+/kLIY
fULYIWKsEYGqE0IEUGDMWNm2Y2qnIVSbP3/+bPfjKZ5oDjvfbr4J7F/oSOBsYFhzKN6rTf8UnMBr
fVdfplv3lqx8kft9T6wzb5tv6wAlAlEECW9OtCFW6KVuqKeGaky6hmxDBpwGlVFHZMJuIYrtoEny
vJZ23I81WHoRQTtMRDMuxNL1URB1OEHNTeHgTTnnzrDhP4R3UPh9cR3G/+jbLeIpV0dDLM2P2uvM
AZWuORmDE1opOm+jVdqR8arogQ5z+pW86tF6i0xWo9HY+yPWg7Ceq5ErBC28NWrZ/fkaXt4iOokq
Q+ECgj8OYQ9j3Adgj8TOYEKoeeXXzzv63k5fNO/CouNA18IGTNM3of8tnSq3Z42wW2mf3M91FW3J
2InEou0hSIdhgFVsBqc+ZJtqExuxhWbdttu2ZmH0B9UBR2sjYhi/jauVbO+r/XjnyZaEHCjs9W0s
ICLiq7ykFlT9JJ5Mvp1IhJOcqXQYDnR0kjoMQyT0q1KzKUnwGvQkoOa4FRCgjarFJHdW9VZ0xYgO
wnHl2N/NKvBWFvFF6eOq9Hu89QqYdUvWkfb9jiBfcgZ7baudoEi76+zMqNuVr3w/k8KCizhT1WWt
VuAge8Vt8pI3wYCOZGopu8n2L8CoaC5GfPK+taPXzFp5xnkH3Xv/i5Azot5IuHnJyvRPiTN/bWgA
bcDb+A+D2pKwUyU83JN4rJC6aDz2p9bNNsIzIEFG4oEg7JTOaNS6tIErInoErK1c19rRj87l0ppd
iZQe4ipICyXo2BbXwg4gVCGRcjvEm3AbruDp5hB57xUuQgubjD6jVWjuwIQawpqCnvbOz1/nfqMD
G2IRWOKJ4ds4QtpTpEb8Gkx6chY4vT74wms22hCPjQtYpUPSW5cgEFVfAvGscSdUKspT1195B+od
6Z4ewLKk0JE5ca0NlyYoD/6BghncWSLfAtZoA9WcxpEGYKAuP//uhy9+Ea/EwIcJ1xxtKxOdLhLY
EMd3gfe11fN/tsKSFZDFQllCbW9uan3Ar0EUSpJBZDuHkDQEMBoKMMltlZr86GAu/c3SChLiatHj
O4DHanYvygGl3Ll1cytxp1N48y/tHmDS8r34L87OrLlVJNjWv4gI5uGVUSA0WJbl4YWwvW3mgoJi
KH79WdpxH3ZzLOvGieinjm7JgqqsrMyV67uzL28cV+vJJdi4lFwXi2utg0YSsTVPg2jm624d9LqA
fliz6/kkVRhh2YNTBZYDWFLPGdrM7U50EdTsP3fe0I0zy1hFliLJVaIKiOyj5LbY6jDhHq+GywHs
lwACDnMrlh/h7CjDUhfGe+oRLjlok266O9vy1vdft+s/yZQ4lqpIpRS9KFwMvqvHMUoqZ7zXWrlx
Nhjr/CUVedZSQYyXw3xI3sfw6jF31J+mUxpN8DsLZjBlGrBKHP3j9wd6I61ez1cksMyEFSi+cRwc
AG0YUsGoCRnAL8d7Mwo/Xk8My1iHG5gjZEKLR4Zr+0e1zdQ7p/yth7UKBybX4JLU4XOTCTCZsbdH
YZ9RWGDfOzhvfMF6hqEVrdZqZxMeFPAU2pOz+ZCiehNbD6OTxFIkBMQDJf2c3FO63gj564GGfkjl
nIONFVfwtOnnB6pQd9I9pu/h0yMn7oJ2voSZz31zzrQzGR5+XwI3lvTfktk/S1qCmWCuXZ8j1E1P
2DA7evf+/7NGGDjJ66P957MFU5OB3MMjTPf8Uhybi4L2pMKd5b083LvG34qj64mBqrOkAtJ6yJlC
1cN8+9Z4AVo+kuEmR1E+BvEu29IDzk8ztVEw+/2p3Yil+ioQwIxkGeBviOwchv528yQF1Wb4gFXu
7x9/66WsIgFPxmIGrwknkYUSmwiOBGa3Pgbjzsffunzq8n9fTA8fsBmWfteGKu9saXDGyVng67G1
7GU5JT6t/EFyQaH//ef8LBTAQlgFATBBKC3hxBIbwk760HYTBvDBJwgzeBKjI48qaAxp4p1vuxFx
9FVk4DC/H8Ue59D1+gdJ2Z3E6cY7WQvqTXHuOxipIjrrIKDzi9AC+nbRgMKz7mjqlRsn6FpT39Rj
Z02lgeMlaqFX0TDjlkfsTI7GFhqaSHsgbnvooSWD968jYtpF93M3g8AMyv6Lue29wTbCe/q1n5u5
qI9dH8Q/uxddJnOyimvXADoy4ouRHJQoTCbndjvEaMk4KGz5LMr2IIRshg2Md12IvqGc0l5/XzY3
IvBah58nmsmkCTfIjh91DNvk6DRyT8Ce+P3zb2xibZVNtFMBk3UBBn+WrcTCHiYptnBMTr9/+M+G
CXh8qxAxNCPDAYJPX6q3PM7YdobF2dtIL4nsZqjyQ6oD28J7bbVbxZa1DJ4LutDBxRFXIsz5LJ75
UBQt/CXDJXPQg8yRXpZAD2GGyqku2b1O7a1Aoq0CicB0seyvXVM6fbwrnT/J/qj7NCxAm4RBwmbo
npM3XO9/f6Y/zzvima62NgPCUWkM/MgiXqB9nC27ORk+bIjcbjv5s92e0RRFZUs/zt/p6/yeH3q4
0lz64+/f/3PF3rDWgvM5nYEKhi1UPPviZbgM+zRS9mhVuprXxEWEiuunDkEZOYlu9X/MCtdSc71H
7dC41lGugjbwrSPDLx/abY4WJXOEV3HLHliQeL//wp9VBfiFq00vG9Qy2xHBU/Ivo49cfsfONChO
+U77mOMkbOJs04SQG6L3E6ROsf//mMy6vsUfLhBrSbkFMuei5jjJMaG1kUbUzmFBHRoV6DkwtPVq
2CdR/n/L5NfKcgmuqJZUIdvKFGfOvfExqV5n6yI///4cbxwWa814S4fE6HsslGQCStLmFlw9Tpi5
4/cap7ei81o0Do8pOKR1Gl6Uqz4tofwklnYdJEfl+ZqdooIEhTqHehyzdtgXUXF9WcEbwdVhuLMb
bySsax25oOl0LFijxkBYAiV3ZZb2452j8FaVYq0TrxOQSTQNP89sMsB6QnIWZR93IjVULLBu/dF8
SuhRh707cRdM07UePYFiTehzQy8mfKjB1DaLEISMIaFoTWoOOh1kiUbUO3Cb0mKYu+ZqOAeTZafC
RkYPEYCdtvMB9LboeGeV3Thh/v66f47QRic57j/Is5YDS58UduLwJsl9Bf4oxZ23cCvJXuvM9VaY
FCnPpVi8ZGdlw1AEm3Ettqsd8gLn9+V8K8leC86bXh+MfmBIsgcD+Ar1U8qewFJgV6iQM/Nv1Srh
zpt5aGi89nl9AjIBTtRH0HUdXWsOrXXvWP2bffwQJNYac1DLtQym4fi55VbjGKUS/bE50+FE+UFP
ZBt+tI7xrB5kTHjlBazWgo4vfrPX20CBgAGUGXmBPzCI0/zAsDMhIRU3xaFWv9qi8mHVVxT4TAim
Z98yvboR4TAeL8LzYNmFGuQSpI4MiDrAXJxU9XT5S8QMqwT7YrXaFQbqZlNuK2pE8l1HZ3dIXUw7
eDKGXE0Wi+rb7+/jxr3971zAP+uqAvRIa1t0jkWne9SjrzEi0RgUwe+ffmNjK6u8iKscZltJhzis
fYoM8Jc7m/pGPvdXnvLPXw0nQZCuUry6pT6gEN9kG6sB3eGuRdWN82OtAV/0QtaIiusmULta4tZP
Y6REkoeMfUZi9/uzuZXxrOXdwwzrawNmvmhrwPPELu02lDZ1WPiJj2qddazubLkbt5i/d4R/HhYg
8YPUqSUeloIhlerV6ICyHcLff8WtruBauW01QMtjFWEB4fp3kK7kaEyp4JltuhCqpC3K5x5WfLch
F+iWI3bpgvJ8V3V1IyyuJd2y2THwSzKUPm3Qs5DFqReyNeMcc/zXxoTlwDzbywB0tK1X485l4mdd
qIHpm/9eZxqgRhE7sKqrcPThUx6McXHOt7UHa+HA9GHFY37y2Pg/rhN5lUhxLqKqQrBFp2g+mFG5
g6RIPQqnypYc8dk68tPvr/LGZv2bH/yzTrKuGYvaxKJX4cOvQDJVaOffP/lW0P+rOPjno4GgYIqZ
IuhLw7ArlR6V1Az6l+RgKHAT02ZP6cHcS55mUQeWGC3kRHE1AZMlNbABDYtbVfHU8fvOX3OtffwQ
+P/eCf75axJ4rmpLgfsUcyevPw27evcFC3jMPZmbcZfdSbdvLc1V5aXMaNv0Ml5bJ5WxKI9OPzfe
CL/6ei7dDj79pJ/vbMJbN8S/m/OfXzSponxtz1+dCNQIQyoRdD92LAQNRrS0O1/yszwEy35VepEb
WbKA+rg2Q2WvD65fknrlTn5VXSgOA0wLdVuM0QfpYxUUT8ZRCDPAW3ClsO78BbcaN2tBNhRAEDpc
fyY0G5hLo04OwQGmUZ17Mdn6eWX8va398xy5WYwi8KZolnU+PPhTMNRATPQljPmwaMjunIq3ilhr
wXW3wDHXmPEkhQ2gun9fGWZqIoyzwXuEu+Xhnm7q1u9ZhY5FWCqQnBCcWe9BtwEaB2oT+bF7uCfT
uX7QD1tpra/WkqROSwNfoEe9jez4Yd7dE4bf+uhV7sBGACKLBh+tGE+KehkTXykxUX5oszv16hsb
9O/b+edlA7I3GMKML+BSMJwSeKpYUGRRTLABHnrn7L11z/97+P/zJfNCCgH3Kzz82oOx3tC8Z5Vj
okYaKcBN8b2EC0YPu6HUTgl8J+i3bLlwQ84t2EL5v8e7W7WOv1Hjn79B1hQwRCT8DSU6sYDv1Aej
iiF7NOB3V9qTeDHdRrg0AJEWM5hiLybf6HAUqHemP6LdjrtPuxNimE/9+f0PuhWu1lppnuRp3U74
g5bH0RW2zV728odACjSwe/d3p5NvLf5rcvfPz+4yXcjFCVcmxp+1Juz4VmxgMQ0/wUV/oya3VZCt
MtDaMdmE/iWoiI254cLWmM/iO5nsvLynlfx5DMGw1rJpgRhGKluoEWiTfBzSzs9fc1BHLUPfjJqf
K9OuUHa58sALW0dSUVzg7ldLochwldjVIiYwtwnAab8//hsba62UHtomsxKKP0bgxBkYxp1k2JwD
Li3CijO7I9q5kaGLq8iD22o9GhlCXGtslgXtLu1EM9R67hwFN3Ja8fq1/7zbYSlh993iNxBwFFUJ
hEe442bavQ7ajQxhLRomdBSYdT1oMPgctPFij1tlPzqYcvYgc0H54/c3cWOFitdM7J9fIVhQjgKG
fb0BDO9wlrav4wlifK+hdSs3F1cpCLSjoypdL3cyDLmO6SMw8Ycy0l3jpX4fn+UXA3YzsHdKd5JT
XQHdNnD2cFi51xy6tQbk//68XAI5cBivPw+ykHIGQmRnZbXbFnfaMzcC+P8SBReKMIFDf53n1CO6
RzrgmGg939kmt5LWtRy2X1JBZwLSfCAuM9meLsQ3H2H97pmTPbhLxBzjzFHC1B6qze/r4WdDBQOk
if8+sWHJlqa53pflyTURGDbSphHsCtOnhT2jRyNvugJ8NRRMy+MVdL7nd775hsbOXMtiZcLEvJHx
zfMn5u2qzpUg5kK32EsD9VD5glNc4IqBX2rtyjMwy/hn9O6lKT+bIuJ3r6KFlacWL+FcgXZV+tbg
bS6+CvKsAxzxJnH5axnw3bCDuNTF8A45CQ9LZ8MFe1dsdb/ZDA4Uf9nXnXfwc+vMXMtpUzCdM1lB
5Joc4hJ/3C4Pva84bdBH90xfbr7nVW7TSWppZhq0e/XeeiEjnqYzxtiKl8SlDuyS48TXPNXHkLEG
9dOd7fJzzDTXIlqZLL1YzIsSm7n8LTCI9sAmx+wZ+fz9yf283c21sT5HxT9rdDw465BhGLOP70kd
byQwprUKJOUEH9hCxYWNxPI7iuDYGc/sU/FRL2vj8Uh3+ROWqJcHzbGJ5W5T5U4Vaa9yzO88uhsZ
i7nW0BoULsF/BcEdPA7e4RYMbAWmD3rBBlXGmb9M0IHvFeRv1BdMa5W48H6hWaehczJCRGsXo9NC
df9HPBq9vUQL6lyfcMrun6doisB//f3l3biTAHX339AzG4KY8OuSZC/1hWKMA+nop+4qbhIyT9yW
/t2x2uvP+N93BnMtqh1bRVroDMXDcBJgkmIbwYyTlewowtydu/fPpQxzrY0dTD5KS87QizXrAYzz
aXF6UL/uHNs37qHmWglrUh1ufBLWY/oOjygwwx14uKXOk3RPtXErHJurAAHaC9DHAxVj4zE9of1a
nKdv9QIpDzAFeY7Ra8wSSkcekd3kVpXNXbK7y8y57qqf3s8qKynV4v/poRZcAqLOX4xDHVgegRFB
6Rtgbbn0zra6ETHWCthemotqUQcIlVAMX8Te5vreHCRbAAD692X9c4YFBNN/V7VRGF3K5WvrPPFh
2t0JLs/gbwvOWgb2WgdbyOLObfLmoliVRzhgQgsAv1CmTI9z7ibd+2CojgED/CF9FV6E+SW/5236
c+KDktx/fxUg21qlphCwktxVMGnahqz+M1j+bPhzX7m/P7obL2etYVVrydTEhCpxImXSuw5aoVPN
BbyAuglU7ra2xjvv6Fa8W+tXx0xOUqkdljhzigl6XACr8/6lStwBWsLahfW3q8DIE3y6hoTq4o7j
K+kyV7m3224dx2s9q2GafQWM8hKPSTQ124GLNoGvC/FEDArC9Bds9gVe8lE+A5Yc8k+E/SH9qqu4
rcU7y+dvO/KHXbfWvCbMqC348sOutjtjThBM2sKdllfR8DIlLmZvSeDAZi77od2X7I2DylnmqiM1
L3XuJ7QB3ZU+TTNxVBGTm5Q4LTcAgN8ocGa25tTrBurVCnXqZINKB8xbK1zJAh1mw1K9ldvWq4v3
CZ0oIsMiUPTk/Nwbf/jg/76Wbr7iVTzLRSWnc4knLGyTSP4mZ6grIsPhfrXvNtJDcyal/Vg83fm2
G7t+bWOeWxMBng/sj8FJN0BBbycPfV8/vZpnwb0ue0etFxbfcLW272yWn12DDHOtuG0kwAwBoIJN
Mqa/5XPfo5JEyEFOYVNYPfVgSEvpUdVgrLWcSaEFmY7pdFJ6VU5i3VgOlJ5hSwJQAbYADIl13UsV
qBUyuy5mBwabA3dbgNpHiYCIMNtG5qnDnjP9zh78qz37afmtAqVplGwxlAkMoITBbgLtlEX1Fw34
SgOViLOJ0Ze+x75EiWaQeSBnf0ph3zbdH5iD22n1uZTvQyMFPP0ywXqXUNAKJ1WwO3XDimehOAxw
B4dntPWYlEGJqn4OJwutmLY1drkOb2/gLZWkAuj6WUcjB0zcg9oEbSvYgvigZF9wOXHaDMZymQBM
/cvcVbtRCCrL6wHK4Pg4OOJYCtlhSsExOk/HCO/U3GmR3mjUwQjjv+FWyA1aMg1myCJqAZIrnKQN
cVGwvdAwg2BNuNPUvBHVjVVUL8DwHKim8tiEEl2FEbWdAoORNhjN5mdrfP19c9wYVjXXauQcC6qa
NPhij+60AzfF8svvLoB4U9vIAc7e3kZ/cJFMZwiK2HgZJQ9EKw30V6eZWluOSxQv/ZNwRR/1mzFz
hh7FTPhojHsGxxDzzoK8FTHWIuZBklSwIbChEJBL8gEr9q16WDzxakVUvhgOYxiEx5CJIxXuvYvG
jXkvcy1h1hKdielciCgJtxDK9w/qguYCZv30Q/7cmm7aHhbpPLWfQ++LDzRxuGnP5osqzXbPmmcZ
s4kY/focksVV0LUSc3+cdpw7WeXWKPppuwIs+N/f460ryVoSXciYhxYUpIhSH9F08S0w6RncCWGz
IHl9+mphah9K6e5VpPdKIjdW6FogvbSsnUsRXwk/vlPlp6G+6Y/3rqe3bnlrJXTBSV+Sq75/xGRC
gNu3vNdaPOFw/FDPKJPDBB8Oklu+1c7WA/keT13lLEcJ1uNBs73X5bpRsDf1Vc2M64rVAB2Mzf6g
R8UrWENBsZNCyS2jcVsd6h0qHwK83+o/Kv6U39+lJv9Vpv0Qf/+XjtpUIetgMiAEdXFWRetB5C+t
UH6QcXhoFJ0ZUIVkki2VUBUt8CiQhhdFOuVaGnV573Y92TU0dWVEQfLAk6OZ+033MDaPhQaOHikd
irYD0Im2AupTOs/HBN7Oec3/ZMkQsZTvO63emA2680UL+k8B42UZBtxljwSow2XTSpyaAkOZd9sl
YajCTF5apd4Eh88q85QEM7IiOwmSxe3O0mE/0vhoILp0Vl3wA2xTDkkdVwPdTdYjxZSkIobQtHmM
mBlm3g5S4rHZdAT5HUeey5LJH8zmfchDURsdCT9XM1+LQoUkB8wJ0JSHj7oBBaaqXrnVOsT4Tntr
Y869Uy4ydXHclMxv52ex9gWGmnpjdgUgwrBFKAGDlvkxU4FXVqR2n9YZzDT5BJ1TPrX+wkqPDXOE
ZMnsQuCyIlXT35K02oLb+TwWlWuV5EnL5qBV1dfMqpy5rz+yeTqwOQslKxha+J4yIm4Ys2xMCsh9
Ebd5ByMlFbuQywWBg5Kak8HuGw2BS9E9soDnAIsr+bUsg1qOivQP4PGuCgcg0VRBRjYRfYltjJhx
VUeMcgytyB7opL/1prK3OqsIOmPQa8+o9eJzrGX6MTS0hi0LBSGCWDOeINy0AHUSZuKmoCuGQgqi
R017w8ZT5PbYGfgvR1n3uDramoLghQl5j1iwuBa6l0zv0hetIc9F/cYqNsZaqQXSrLnNWJqbSuVv
Us+rTaNo/UuWwZPaUsn30tBgmXr4S3oFe0yywzQ8dfohy3pHAEqj9TmDneS4AUsAGb1BsmPWOWVi
eUoalJJTJBEnNRARYIRT0xrQoQm7DMDWh5JyzGj9SVRbzo8K5nCzbZGGdbFhbTR3hx6pcFYmjjK0
bgK7p9mGZ14Gojxz4U2LpZshDutuLQQzfKpZHqtDLHJnUB9gLF4Bfg4hNbdN4TTOcdZD0qIHWueg
gG14IPkqTlJexGUHxkY9QSXZiW4n2YnAt5VIdwlMQ2r0UWCFdgRX+2QB2MgxydG0+6l8bLFujRcu
AjFGQfF81Mwhbrqvmn7N2HNqB6iI/N7OWCTKeOpZFpil+ox2HUarDFxJhNnN1QJyPzGDzefg4JYO
6Hz3ILVnoh6X5NxMchMaRDzAbORQddKukzuPgvIVcpY+D5LppzrqicuplPY1JsLm6W0pmy1+Bp/Q
mxRg3NNfEro4o8W2XEzhNWFFk5JYISPyo8LVE5i2ytlMpn5TA4UrZK6gzNVWK1CUwOZtawJgE4GR
FZaGigZWB68n8Mwb0VGrZ4Vm7syLM0xKJ453ngFNSw2/oftxWahjGmJoKF491t5cArTS+eBuP48U
k91AvY2WgFzUntP98FpxHQ+1PowTGLoC/KSyEaVy0OYboGGEFI0s5glYKlqV+7ieYdoSIJ3pPEuF
3xmL22iK0xg9XpJIQ4m6RPbE65AUXF+amAgkhX/pTjDcEVUVEZbRHqhR4IKLtgoq5BwTDZQA2QqK
XLN8KvbNRsng3mHp7Stt1WMr8ySu08dpOgz0ixWdDfIw40FJzybeup6jWsRcCPaxO2q9cYxBdHpl
qwub3CSJS4b9AgtXM6exkFVhjWJ/Kpa10+XWOQFc2B1xGiqC/iizHrwAoYzwgKeAVjtUnqzUG5jd
xQYi20FE6do4jgwephj5yaoHcbSF6g3jxab1COKKOH7oVqLZAuQab5UViHwD8ojG7EJ3WOVIH/g/
6RIWzGkBJDFtaXIkSBnREFDsEY78er6fwC9qYnGx0/rUSMccnlfEY7jApNQ3pS1LHoTlO6sx20Y+
pRq+F2CGGDCrLYf0aeyyjVBUoZ5VT6ygMKQtGzno6yhDo4P2dWCOmeErGF/TLBCAZz3ocV4Nigyz
+9Lph252SjjwwqJUw5GmIQperRy3qXJGJM85cEoclkVvGloJqba1cL9SyQTvBqN1NG2TiQtzSNPi
G1LGdpQY+Yf02OX+rHlJhSE53ZGv7VnoLetAMYwAU1Qw0J4NR9JzG4vHS3vVERooUHIM8KTHSZPd
xWC2YAKlaOx6AIrMFEF0CevvaoEpCuYlTi1YFiXoCSHTS4c1YNQVZHpV++EwM6AhQKRA6YN7pIqB
kitl2JWBZDd6gxS1iidkHlXQM4arDcP3mpaTTTmDnQye2nte7nvY0Za4Fk0YXtyRJVRK3CXVL0XE
iL7q8mZfiE/1ItgNKgEsMnRP6tFi6Z5gHRVofZyqbpphoI4OD1qzb0evh2WXikIAwKg1sFjscXkY
IfAp2AkzjCTpQM4jHqAspuENOegC6hPniEdk9nXMbPfy4DA+A1jtDuKbWfwxQPZguMb4+ddgIkhg
BLVBnILgBaJZ0DCksLEUR5Z9SfKs7tylT1oTKddQYevjriFbdKPSeq9zr4PZNirUqt0YTtsizr0K
82O9nBtcWtTBHZNQxjDYEBC2sUD+RI3vZUm36D+q2BxL9g76lm/KVmzpdIcsD9zeCZV8Q2LeQGvE
oYKfWq6FKd5om4oHFbfQqs1ZXAB3RLoO7Si05xyVLp61zFEB1w4vFXscMbw8wKXcJlLmFbr+br5l
nZeTBYu2cBRd3qR9tYUVVTReHz4quuZU+gMIoXQBSqPxRwT6Fu8ClRs2zxEMLxyJDi7h+wpd+pEa
x445FouqjLnyTAM+jMShHY011AF0kLRVhR4oi2XhMVGqbS+/AyBNeIKxdjYelVw4YuTEoTAIhcvk
eTBQUxIiXQD+lMJicp4kW52dwix200wVhCeig9HZdNtBNhrHWjgyK2kjpy+DgZLRoBpIqsQeyR6S
skw2fF7P9ccy4sAvDMUtah/iZZghW02gprrP1QEuTL07LIo9oPqPoqW4M1rs3zLEIWComL5ulkjl
pi8TXCtlPcjodJinF/SLbar2jgjvwK6eXBkMRt6oTqbFVqVBl0341loo8MTw4sDBluuP7dT7mEgE
PxI0WdQCLKEGPlnMXkhiBELyLqJkgGqbvViRZTyAchpYqQzw6XUxYxAoIaptPnRdoNVJ1FrmN1dS
xR0L4ViTMGnFd6kAvyrHq9ZGGsjthCeGyvwTQ9tpCcxHCMk1zbQtYwvBN0UWsnRvnM+B1cEfabzU
1pssXthyUTnSOq+tHhbwViTmc4A74O+ehBk8K5EKOLJenCZZ+RoxGOWIAKHA922AKq0+0LzdNaMl
2woRQr3FihW6jTH6chOIdfGpGtTLLAYL3WtbsVkAjwectSO6N1V6YWPsfAZnKt1SUk/xpPeACRKW
hRmfoxGG2zamYE9jI+10xrONIo6vDc7wDYYWraDp3qWl8Ehhfc0zGKtN4Yz6pdCRvkOyjzp7fgTa
HVBOqf4oC1xMxno6kQlWKSN1+wryLT5EyGZDmghbIhWbrE0CYEYvsO/bqqoQ8Akpzkjyb8WCpXIK
Rp8GqL1hvoncQJKGZaeDwo5oCZVEQ/Y4nLcK1MV9Fy/FW269ihpCxd4orcwuseHJCKgnEAWl16LI
1Gu9J1CEknGGPw3a3dt+mYF3xiiWnVtDFs/M3HSJcmiNLtbQdEvbervMFuy6cBnoEr9KC7eRCB5f
K25U1qBRvvB4Tms/X3JH48+iqr+1M65pEtnWEjYUKq6F9lX0rxkyJFa3wKljEsCjmuYtQ3+Qc+aI
ip/JHz16vaZCHgXp1MJ1pJuewESNa7U6zizFpIGJTwIoaT/gG+Sew+294kjalOe+a165Ym2avryQ
bLrIqM/M8pEO8UyyL3AvwAwFMQ5ssZEnOBfRv6kF+NLYSXtOQRSVsAIfGVgi2AulV7Z7RNim8eR+
W6IJLfncCurq0cJ1ALnGde+qbcQseSMRMN9w+tMJqwQE8bMx0JDmCLtUc7kAZaj0PolnnbtDgckh
VfqSq+FFm/5gEbq4jyF+OElde11WuEk5uwn91A3gxpWvZvQWg8YciVw/5bGkiLbAvnRTsCVQqcmT
Yj7UuVsbcCRHqbuBf8OMWqpCXhWtOFqJBKaTUIYc4yRU54hxaKFOjSvrL0tWRdxsnmgO9UBfb2TR
qUUYWmOIptJcw4oM5InKZ5G6iK2sfFMNPCQnxxhGgSc3bNrcU/NzgrFU8pIprgnnC1GITXFTf6DB
2GlOCstw8jopL5oZIktY5qDsUcmQonwCPKnPIsPyNYqTGteUrTYPx2UydymcJjBvJPbEFdDuZQwp
LQxTR90ZYQPFSnimIidif+YFTCzQzZSXhAcFYA0d5qzzOvXkYq/Sdx3jS+ZYACiJq93oi/quROUW
JpjgtLHSp0akN3tEzw4nzFjECnzpxAcZxpIz9k/LXFME6QmMR9V0LfMthRdNBzK2HGroQSbv/CmD
MIFe/Ydr2TeWy4yRvr5yGIpOoIxIYYsNRfeJ4mvJzrQAKHJw02mR8THBHYw9U2rEom3F4Ha7WHsT
WbBaUk+CkRIKwkNXulI5gFyEkI0su6/TMMWNS7FKL8VtQS6xrUX01E6coOjL3JanOzjEBT3DjWJm
kcAy35LgmZlfCwk5IFHUS9lXAhprXnGfjg1iXGPnXTCmQadVcIJ86lSY0wS15BlVgh/RbYsqdZtC
QW6cu7o4H6bGCLUU/XZV+SOmcHGquw2O9qMwqb5Q+QkcFueXBPMbHalCLnqKHjX1t4HQMxNcOzwJ
5dKkCGUoK20T887o5IQDfTPUcIS4vuHvfXtUMfVBbPSXGEg/iACVjey7HL2K2+QLpAebNvql7kM5
2zPhBXTvQJjAezMxXQ8XNjx9k7ng35rWTqqQGSVbC0ft2GBIrWgb1MkaLf9ztYbEbdkwhoesmaZX
jYrzq5rQHqVKc1AjQWh8ZZqDgjAP9QnqZFnp66BDJww3Xxmz0kXzbWKvpaSDIfukRlU3R1OaB7IF
dIS+HBdJxsRU6TM+hkTq/iy6nu+QAp8tMSUbSE0cWB2dmdKeaD19pykubuhh2kmSGQHLyKk1MT+V
mNZJ5JZuz3qG2wtPQP8VHhqZOz1w1PhdrsiHD7MasyBNpG/BlLxmSP7w6VTS/dI77ZtCP9EjHDD6
gTvP4CqVU33qcOYqxs7jwzWBM9i2eRZkcHBg4wZvNzO4NltM3MjUXZtjwM8zBNCyXGmyOfGk2WfN
e5Pjr7dV6az2dtU6mXodTwixY9XGy6vIlHytT52k8wGVQ4mB1y/wp0QiSCD5dZm4lVCxaylg8CF4
A5Z1rBtYQ37rH9JBvSivAvcB95YCaXAl3W17v8ofh2I3aL2DzrF2ZDistdRFsQKTrPDFzrKgbPYd
/m2Fnzej2mb31W4oQgLrzdEhRUDheGkdlCLQAc+GqJgYHgXHDbfgNBKQ6DRPOtyYktNIZW+o7bH8
zHU/gepcCtWdAiVis8Cm8MMoSrtK0PK8UEyt9ZtC2dZ1GxZ6AAg8Rl0n9pENrpyHSfElZO/Jck7Z
51guYSv5HWycWhdXP4IyYdrBJNgGybenntUeGmNBOIWcLUUNrIyQyC1t4xfmuzUW+0qDp7CO/wzb
QwPooAVnWCXOXGBplGH5qLQpbqAnWng4S3jhygTeUUW2g5o4oH0Wq2asH7Q2hmOmCQcayGZa1/oU
RopbtpcalxqVCXLox/B/SDqP5caRLIp+ESJgEm5LGIKk6ERJlGqDkIX3Hl8/hz2rnpiu6iqRQOZ7
1yorjfAZVD15W43BHn5o0z1jgoTfXabnAFOl/VrYu1p/jxUMiPn0bIhvk4DeFICJkvqJw6x8Fy2d
mJLhieapKN1Y/ulU4n7LLxv9XPFXjxcd9l/DW155JGQqOgDHUS0+wJn6+BzWu0a/ldmx1Z8qkkKR
gBckhSJukiWPS29pd4q6YyBYq58y9HJ6y/PCNQHteo841I0KVpXO/cOGSCJ8PBpu/MeVFFLROIvX
shMcs/4gAbS0eIaPjCM1LrNvZjy3qQOFLLN7UW2sLy6V7q361Rs/al5yYyfIH6XnnlqdHmcHkca9
Zo/nsKiuNL9utJoPk6J6+dkOtxR/xtYrP4tZXcubiN+i+UzWsLS+thqTTZw4aVKe6p49nqXaiAuk
TMPWkPnh1mN4L6UVyzSNSfpOELKW1SA3h9zOt2aZ8saTrWe7SnyR9oIM6ZLk8Keiqd4MbsmcIUyN
WWbzN726RMumKq5hzyN/NFhnSsE3gCRQFsQ/01e6OJF1WbKbva6MfUeY9bE9I1fbmObTUl1K7bUJ
TzoDbQULlvta6I5qUOSHBJ/1oAEeZj64VVruuueKc5Bw5k7lkWWvudWlbxr/hnVfSGC82+ZflwUT
xl/zU6MiR+bSxDY4/+PnMuPtJNPpqHyXIgDc3OTVXk980kuoILFNf/jlLZNsrxcBDOjEBLJeEvO1
Ln+H/NNouit4OyoErXuqe0dkfHfv/F3L9GPW2k3TQhmaz4hFbb6+zpaDGCyirq5z8bEkp5Vojei9
K6NNoV3TcFuyj0cb034VswvsZp/SFhxM22rlDnWWY3JSjSxigEA5/SfmXWkOBrKjLD6MjLKcI4bT
djzvTyn3/mCwziucKavkAg0xUrTljgmIZTnhfaR8iGchnHFUb0hmB/WyMbLZfshdF32K6nvK37vW
EXiKSG+xz2VVOkT0GmAlyqGrwFGMMyKGsaTUaGumF3anUuXaNPKNqb1ZjBWhU62OjCK2uzaEMBZc
Hn+ZftGqS5E7RrSNtB/dzl3deMkiJ093cbsdRADJwTU8ms5EnUP9Sm5wmpP3JR2X8tbRQV6fhvQS
d3e9BMA9dNLkjXgG0vzfbO80+Y+JrpEix2BKUZlj4kO2YmHLXGlGg+M0Da0Ym5JnnulFZh7ZxK21
m0Jx66sI/oSfj4QT6mz1TfczVQFvSh27abu10qBtGV5eOpo3u+g3NA5GuF8RwcaumW/HnyZlVCP6
CJu+7sVvM/3Fs6t2Z3zDzIIdC576YoO4P2nUR1usKIBLMu9ywhW4NUBJpHTXRLmbt2+ZQYt8AeFx
SAeGRnMndZ+rZTpGsi8ICuwqRzaDEokzTRsq1+nWPGWzJ9S39VdL7ipV9BLL7z3EJs+5bJSOXPDt
0x/lRqVrcmIVR6Qkkv7TAbe+LMIC294UjzIbztGcQuHelzBM0uIEIzD/zMLrD6SRLwoSIODFF24g
MyT6TQ1U4zub39tLxcUSBwmBJ4xp4a+R3yeUwEBZOUetcLQ+dNHojAbjObAj+Mdm6nYLaknd/Ii0
YyeImsn8KeZDml/V6cCTkDdghI6GHa9x7e4k90g7AXtdVdwTwAfzMs4usUkae6TyJsF3C5BkqTHc
cQYSQ4xhbszmtwpPE7HS9k58GOA5MWNzsFjnil6tYWNY5A68TVLlonvcrMvPAw/8QPZryk/yfJ2R
FLH619V26bw69eXJqSQ37Lyu3xFbLSf/rHGXpaU7TzBh8nDVxnCzmtY2isiZ767lzBvG+qnTbIBK
75zWz9HotXXQTPv2taEElIT5P3bPECmkuEeoFS0vvA0Iyj/MvyFzY8WpZBLqA9Xe4PKxpmDc9/AH
g6dyR/9q6V75LQTJ/aTwRaHwhuif1b/PylW8aMQQqOO1e9eWbcXfSPPWZQWqfC4jJWAGobHMYYsP
k3+rJjsaki3CE/TS3HElg8uwLfA5bLMHZMfRe470TyXhpPT64gBYb6u/ceTm3VeSb0FaaRa35ldF
OnStm81BKG9Z+Iw/kZlO+5GKn3r4BOSlanuT/lMZqW9ZafGQ1Q9Ng1ZtC5D3/BTOza41jvDYm3x5
Ety60gAK69ca+OBMxeznQAKAdZX/quqZVSI3AhFVm2Y+6BXX9MzeujOz70b50fTnB/5PghInm1pc
/gOWHo+c2KRPSRwQHWM7ehXAD6DikgGG4vXLSHcyDdbya85XPvGbVwzS2Q28eQPXaoY3+QZv0tFp
bczbZn7V81vKMxXXpHCT8To9i11fn2ptay5uOPugJQjCKAMgvbpA3cguw9tFMNC2lXeN4vO8mfO/
gWsheup1zwydIdqGdelSCVtNtzUm8uBgNzeg4ul7iBqnehfixtcud25OxLexHVsfqHrC8vC1Goc0
pNaAamZS/hqGGqnhW1vedOiZ5K2TftfWUXlwzAXe4/AoIhAPHZtjR4Wj1Z6tVO5Q/JD2YEZeelnb
uybAVxRuQqL33wlZk7KAKbpevBG9lMT1v20FEgA6r9sv6mtt/ZDr2zQLcsWxmV2pyLGI5eq3lsUZ
7eesvpxC1M1LRZANW15No/BBuCX6+YCTcl+23+LPpWdTL+CmVGeMA908Kcj81GPfBLb6PfF/rrvR
3NXZppTuYf1af5ZquA/TV5iTx9JjD4j0W/KxuvfuKID021lztPzaGgdl5DJXsC2/2uF9jhGFVA5f
ArOawqC96m4KJcZJ3DE5GzDk40YeH2HviZtVaLv5p70yUdUvYi4Os8HSJvyJZyvDhrqRXgzMDsWv
0JSPSsF7m4PlzRAZuKtaVePmOCyl2xv10fz/9U5jQ0UD1DJNTkxLU1V9CvoPcK4YV7NR3yUAiI2k
Dw8OuyqcroW15xqyQJ71IgMloq0m6l5ardl3S7xTy8oxhjpo6/BPTut/9mh9SWqybaCWN5mROKIL
jCzzi0l4puWpxsjFsikjX7DNXhAyISDdWIpbxT9q/KWiRlAPobVlBadssNV2Sn14wHCxKxt/UPbF
jy1pQaKRVo1nrzo3t6GJvGH5G0bNRYHScXGBOQeC/7KsecqqDdu5b2KH3DN/1L1W8VfLL6Fa9CH5
m429CnUyW8NHKTyW8aZzhDUds4bw4n48LD0vcQEmpmKvAaRWk1P1bHcfkS776UQeWpP5kZldgQD8
bHjUd6nP4/hY7AFqZypy6/YxJ8vk4nMFze3sRQ3Ha70ewdTCdfxQrFuipdcq3KX8al2XnoV0I5Sz
zbgmSIi/xPGRe3Na/NVmxnrS/6Lpd0JpHYEAbBjwiaAwXUUcJqSLGs0AEe0BDkftY+iFGe4f6MMC
8N1fpigox/0CEgtZBZWgRVe7hL+A59npymE1gNxVr844Bdd9tQAT7dYVNu7ILZwMjmX4Yr6VBFW3
m9DwKgyaIS0m21HudtVyqn5MNFeZOV4Al0EpxvEiDXvpee2fqLPAQzmaH7oV8em6ubotzMCuI7QN
vwZRKdVZvc3arsgIvdtRcrfJqG3k1BsHn4VbtC/CfkbtQg4zcgJJvak8+szJfEeTcOfokDJlyAwI
5LVYZJBBGEUESdHBN/ILAa+7r9z8GKbAVHcLSUXUdc0/I5rAAgLvPHKWi4FprfAyaOJwJqhbi4Nu
PBfpm20cl+mUwbIC9Op70aO3A9xtHiWAc+PnQwLa/040DuzJjSGPEUUh2PB1XM6Ncuv/7J88MTZD
4hnhdz0DYCXJbTaGD4WbYeE3D/G9qj9zlGD2dBj/K1afEh9SVOtdCXtXPzrWUzMqjBIfGdMjY2Tu
g99p88YObJqqwnOebfPyZo9P7ehJ+VmGWx6yA831lmbdl/cG1PNXZtcG99zWP1X4q1tOZrP0o1XO
ZIfPXdZP6+zqfN6zQ+Ss4SyCwdUp35KJtiSl8OLko26O8pfFrxkyby5+wuptIApVZBdWQEhI2CMh
jmuVur3g/sQx2Cn7qOoOooUDJJEIirGQd+vIJgFyDNTn8y73zE5HI3/LVuh05CwD4oC88wUfb34n
+mYWy6FhjlMN1+6fVuWcN848kZa8JWjDF4fQfFScCm9pPmYZnt8R2u/ykFOgqLE9tg8N2UrDsPHY
bzKVwQIVSe5UIH6MDCh9bIy+6Uf3orCa1E6vBfPqac/2ZWzfmntqOzwPgKCAFUoEuSX95eU/Usnq
wrc/SgZN5b0FZonSQC5tdyk3EQrZwtXMTR3LrnpJSuhw9zG7fSyLH4YBTiDZ+mroWz2DnmOxhik6
21wHlcKHPm1Fv68HNhqb0gz10AxfWHKfTMKyxepL0JjrVziilihfpg/pkQTTP0moNNqaFtveTzg0
5N3MqlStJOQdIw1V7OOegVVQay8cjmt0ypaPJnmPYs+W/8lQdIm4G5m91Z9m2ZsNuMdDDgJvQ//Q
eCEnxqutyF9DIR2ihpsmJCHxzQLbl+p3I+WYdWMa3UkPHz/Jmo8zl12jRGVoPS06EVcGXw5CffE7
h/silbYy/HUc7uSJDyi9DWPj20W2bUw4HIi79VyjpYsgQBFij091yDkRuQavdl19p/EpAZmOIqdF
RBK1gdUWzkI7GwtD3H7p0otWTIiDJjT52D15QyKT4R3pYxn76VoyQ4BrG9xSjeGZ2eQtOnqcPAJ4
0LJzn0+bWjGPA4w+wciSo6nXIbpRMQnXHdkIpDbM26PZst5nz3FNIsCY6y0aKBATtQ4yg3Ibiy28
yP2YXRHmGcSkv1v1p6VseS5ZxoEUpenYVp+5zTORALgwnVpxdVIs1Smtq9S5j496vIr+XPAHRvkn
/zUzRcZoXXPxE9bETN9TGXm+wgKuvkjU7Ma6P689MUcsu8zJIapwjooiUP5UQHs79kFGmmVFDhmq
wi2Nu1TzoRxqjsL1s7K/uih6/JYDz3+KKsaIWBOOwmTuThxVPE9zjPKr+ODKthTgRNPYjEi0CzP7
1xlAqPlMps0dHASbDgIyiIF3uXsq478OHn5h2x3/VtG5/wlVzqt+GqDWI3a0hjNRtqz3ipEoad/H
PNtrFpqsON2r/MUjyzxQi3koZuU2kEkw7UvxEmYXgZYxCt/kburc1VbOQz+GXqs+ps3qI87TbXGQ
5g9bAb9G6OYM/CjDW2I/q+roz/m+W+GpwmsZgShp1z7aVyrM4bMiBbrlrXboGuNvW3kx7Iph7ih3
ZdrVy10ivSbqyKT9bVRfAogp6Xe6gG7ZpC2NkyXIe0aUavHcT/0pLdTnXIBVU18WF3udGMXiW7TI
JfpFhnUuYDrXz6njIo3tG/nPvHNz+2XMyatkw7XXq+6Xygj/hPJRa6tdM/CG94POuWZ+Dz1ICTew
MklWMGTWZxgve3r6XqJhP6uvJrLiCgtB0tx1Kbp2gNotC0ZiSuMxgd0HTrNkp0wgdjOGFl/X5Niv
Vf3ZNKLkpgkEQk3ETF+u1U7Y0a0yab0RCEerbzXKPFXXdlKDmrFY76v8gIA4ciLZRvd/ymOYXIRQ
InwoA9kbhd3eC5sqPcka92Ia8QKQq7YRpRoMdhw6TWpmziA34zbuxVfUmpEPE4pqYYmPVoiARGgj
3aEK0315DiW/zwOh2PjbXHwHkza9SdzvoX5ZxhfWzzY92BbeiSZxSxRJ5ZduCNekQWDd6C3rVEYK
vYUTxmmjv0R61mj3YQnFKmNr05VuI0g4BWFDpuAxm3uNmsCmes4t6dAo0uRYkubp5HKovKi2a/W3
QU9cpQwW7VO34L/Ubd7zNKif7cyKX6CmqEu4EjhL60HQEd9baY5JkNFaN6c2ru+GoVC5PcJEqR5i
drFPFf08ErwJTLAwxVpAWJQeMwYHiQFXoH2ImIzKOB53bVc8jdMgYLVC2C6SeWNr2zQyXyaGOce0
itAJpU5s2kYoXhzxeZs2NMmgposLwXPsyvZSqLZjcYpIc33Sun92au0LgkaacaioPtLd2UaHqmv1
jy49mVWxS6IBb9yQgO8XWzk866OfUh9iY8vS6IFfpLNmkQRLUkB5SjUGZ4cp0lQC2hs0bos5OuJT
Spg6l+J1MfZS66v2vtK30XwbrYOgzRR7AG9bX/dXHuvI72m6gM4SK1h9KoFHamjAFKRZipfOGri/
Yr7SEMw1XxLSlKz/urndg6+wjVa9U7QvNXUTEdvNGXpbMg8ifjZ0ryNqonPtBJwJojfhZhnYLPI1
YAOwMUhhabUsb8DRoHnIH/yKsq5hMV0t4setd1Fj7YYl9gcUCIPKYtm8xZPXDEPQ5NquEb2Ae2Nk
StEcInrm/H1rnivg1MH6Njm3GX778TPvbQJrtI+6/QE4C9vy1EfJSamCXJ2eVvtXWIDdBRtKq+4X
vfMXg8+hlnZW/KUJ2k4kF/sZaVH7XOlqxy7lT9neUvnotjXyF7sNP9uyoXkmDRGRoMabFeFKlfGZ
mMrK5EMxYDfce0UO1DS+LWHmhI1F251w9DBBCVFJ6HDHbtl2rUnc51wN9s/Y1rI3yIvlSkqUeIoe
/ioVelReam3oKJSse2TDqUxRQaFrFf8C+iCuucnXQkbS2VGlZUb2AQm25sIA8nZ0Q+FnaRoMjX2I
5xkmj9YYVEwThHw1R2BjtT47cVf5QG1VJZCcjcA31limh3RuwKXiS4OprQEeGbLyKEHGaaMSrCgR
56H6mBTbT6zsjDz3lCXpNXwYFDVwp4HxfsW3UqC6MQxD9uShHHyjfijETrN+kEVqPa9IO6vJsP3y
IdpF5+5MMfnyYbwzxs1qFYGN1F9noBJsJynepAqVgnbreeUb6KWwaBnZetkzxs9x/SeaQGXv1JCT
tShtYsYTPHqSGxnPnXqaTZtZp3Zptg5VfaP2/BX/uprov9B4ylAgtAzKpcmUbnxmUsMGIxnuXNzL
OntVrMU4L9DcYAk5q/lDva1kmpuPZ7O+GPGb1IJS7+WyerxwZULuZGF81QYPmvaOpsUfMuxoMgri
WGv+aqT8mTNa70kUbbUEsqIBhctkYTtLb+3o26Gy6K8jE6abmXHsGxKOdjyP5U8WfsUjcCevsLX8
IjKYmLCLFD9+D0qxyIrXGv46+B3uCPkyiq0ZXkPlpIV9fMlwbmqoEG/6vP4k9Tjt0+7Nyrd9bvzq
RUI/ybjVkYvR5eejlK+0szERuD/mECtuXztZ/5IYqmOQD2tOTo4aN9P6oH8o7wiKRhsy22h+LS/p
cyCGS9UclxjBE+pVSy1g+QvXiNvAiFFie8TbmQsVCDxdm4lwqcdQW8JPyDB7UmDnEubJdy5fZCdI
uFpUIDJbd/0vIdmvUDhehdeW02mddkl4UK1zp6dOxBGTjW9j+wzpBLU8FRCpvl2CvCE6tbHlOpKi
+6PMtQZDE4/Zv1GKzxnTuGgPs/RvmGyfQ/uaiMaXplehCaJXJ7wJmltmkn7VmfWKHDnD2HHS5tfI
sPSgb1cyQBj/vSoc4E2VK//9UY0dREwMyLy0VdY/JWxiRbEeI4VWQnAKDRCoH1No1eVs5cZDxaRs
CznIq891IfFjFk67qo6ifPRhtbfnnJ8DF2z2aZpop/iN3QMOhIdU/ooBAazabUww+R6vRqXliQsY
vi4GllOQjnzd2/RXq6tb1DEECaWFhRVN6ApYe1Ppt7AMFKSoGxHaJ+k2jvyafJgKADtLgrFeLPa7
XWONl1lecLeMXVITqgqhXeYQ16Jn/WwIRDG6BcxB88fxL25M6xllQLMZ43K4DDGIPsf+DK8Vxcri
yjI+DxugKn2Sh7Rxxlq8mchQMHhUhn6pS22b4HPZt7iSMa5IZWAV9CBKDN7DYvHCrogoZzWM3Uei
03tdk/u7rPdsHSXEG4HSyyUXIOhIm/RbNTrOVCDVprA2jZqeS8nLEYgMFQFzmsa6aEowC7KF6zFv
A3WUkLTOYIAMYtdBim7RmLvLrFlP/bx8zhK4oabLrWupqIcr035uFDrH7PkZxDVr7+1jU+7U6K+y
iWdPlIvGICrqKXMq27yoHaxyflbDF1TquZel/xqaOub70HJp1s0ttK4aAdboCQeZCH7rbc6+Q5av
trnH04fC4RZbL71xn3VQXeVVBjRMH4qgeyogizX+HJfH5mRPeAfCuGmezAWSKdRzJTCTWP0McasW
EKfRCidXhaFrM1zJo689lrsB4jxcGxsk1dxNbSY++7XxJrXB0By+zMkYaKHpFtmsvMjWTzhIDteC
3iTJGxIpCg0MBBmtVpsogifpq5UjHCjpZ9cVv9Eag5Ld67XbNWn4JgEvyMNLMgPJxgaCm07PsyA2
Z5XXB1VvJbsFj9+Gc8jSTQUjQPQkjCCXv5eYdj5LQ1esfReJdQS8GFZLhk5mNsGWg/SNc1yvODDN
bVn+aaUBwdgTSTQrw0GeY4Ww4O9quhsDPiEweSFs7rts2y1FYIDiRcNnRUr6EL/gxELujgpx5OPm
eJhehwlpqJBLtpXU1UFU1BV2yBRJ0DNGg6CDTU2PnyZt/bK5QsvmbPK29dGZ8nNU2v+KumCABr80
lkJCW/AId0D0uC2K9q03GO8A3FJjPBJInEo+uvGon7cmhigUzAJCxHLblm2nTR8ydbolNrEEvQGh
XWioXnQD+Xed6uE7wC8HWPNrqPXXyDeLjkOJkY4StpddCDIGJpGepeFk0efidOwX7tLcyXVEzaJF
TjGBcpKWPGDrUgbOSZa5otKvBf9UstXrx343yIhAVutAPegGW/GsIGppLSfvk20SLvQYA89I9yXi
G2uUY20+AUEe2xHg2zIuSlQFyKeLaGrfZ3pky6HCP4RajYRns+d/l7AfLMvLuhUmKr6WF0sn2rD+
m0KAvGq234eshXqO2bolHM6FIcBlRO1jTpjJOD0ha292XW5bwWo3wK+xeCpT0D5mIdmNKrs5agNK
M0tpERvL+1BlGE47N011trqIp7CTR+ZSnCidjjY9tmELRXg1JgMAydRPkmndzKxxlPBULe2TwUSv
WbHfWYDFlsMxdshs5hUIsKi7NxnilGkOKqGdadODunuFh1zwWGyn6VdtzEOR2p6w+Ibhv/jzXkB3
22IKorHZJfy1lA4N//haKZOvp/84+IOlKg6JbQZht2U5joej/hqi2alrur1RrXSV4oRgu6s5Osiw
93H4EbacjjwoiGviZH2qI93vYbfFPAPFWq81EXHVRJ2LcTGQemO3hnqWnWb9FSi1+nDYNeU/mxIj
4h8ek9OENq78sYe7JG6D+YMOLE4+IxkiBR3b4CbS50ROtzBsflQQjZaa3Gxxp3rERJaiHodzA+LP
xEVLP8Lpwnha9WBYNW8xogvJ9OVeuqlVG9ix5rfExzvLg4vR5mjHlr7VLBTwSxWM0n1qsq1Bkq2d
HNT5rcaMpI4UognZsZLuQXMYSt46+SgBRj5e+omDPSWwZfi29SkOhBruMt38F1MMOzb5djYFteIY
3kqMNwWCPDUzUJkhTDCUQ8IcJDBvhl107MbbNCXbesH6Z9R7DQsBpkCPQMWHD34QfFLSCNmJ7MoU
G3bkEft8BVrGmhTp8z5D7aGD0hXxrTW+pOQmGy7+IuRrH4v6pdbfJry80pDqOnxU5YoHNJ2+l7nC
W1+XH0qVXuqEENtO6y/KbL7Gq0x+QbE6tb0cpPxQ20TMddTCWTsFVCxlq3x8DlHMX9PEgtjyPWFo
kaP4B1ES9/EB7Jh3i9OzMrNtVCE/z6Ayj0N9icMby0xcQQofiuhhm/SbIfV6Pf3WAU6n2yK9Mu8n
TXgZdairmQAAOZoQW4c9+waQPPv/vs/QgevTdJWRpK4obe1lDHqWE8tK8o1qlSe1WdxVL/ZLrKvP
FE2hidV6PJNJP3vWgAJXUSLO7lzZ1vryrVrmV6l+mvlltQYnbyUELmqHJKuwo5Olz58o2KvM9sYQ
EXk4y6DK1WM6qsLiVWlB81mB3SjtB56L8sGEP9IdmGzmemHXJXZDK6GyFnbiOjID2fKVlnbCBHVp
eaJoxu/V1jF5m8nGF5Z2yArI5d4K93Om3UQa+5muuZE9Y8TY1ulWkVCWIm0fhKu22zI9SVb4jBmi
T76nybxGy7se/WD1hcpnCzV0yVXjZ0W/ppJ26cDZW7M+SbPsGMLyK0M2ns05QwkVm5rPEkeAUzH5
WBH/JROuq4mEtsJKxacZZqTNjg0tmvn0/3FdyhGVKhnridVIEGcNVuBh4HvSZ3+N0RxhmJzLu2V9
ovxbte8askBD8jC6s8QMw4FSv1nG+sLOtDO4dUoFbsSO5NOICUrqv+Y1O5n5YWlgOqLKTcoca4WJ
aGgJsnnZxlZ0ktAaNHN61NN6r0Y6HplZ94daVV38P16uN6BO8r4JQQ2SOn5rM9kTKNpw2FIbj2K4
6vy+mE5RFzoR9Eq1Lujy19TVLNPNqwkNXdcon/VqGzHQChGv0r0zW2ewOVEDGhwArncq4raJNgAD
t5qbR4C0Z2364OAdlLu17ETIl+Zgs2TYf15j4ltQrT8zYNfRjedD2Ff03Fa3s1mZQ+ulLg3YmNtq
+HP11DNJKA2ggei3kxXeeL9KmTg96bdCJK/NmdOKgbckrxEm2jVSqbSWXEWzeieJOj5gpSz2eTeR
RQfIm6Zuy+YeJW4DX9NM096sjWdaq2q306tr192WeKtprki0Qw1CrGivfVMxQkcsAl6Vh9qmabCk
Vb4M66pZs5M/0pfYVrTynM4DxvE7lradLZfbSMnU7aqs37PxPDGb1evFln6K+Q4dzor+cIRSikMw
r26tTlilPnRtvujoNq19g/LB6gI5Vr7GrkZkXOxngBi13FvjT6StyM+Tb1PNwcIl7j6bXLC3vkqO
MyHgNLlZX/HKshZq60HA4K/MEsN8xu8CirJ4Cxf5cpZ4sUdZx4qgbJJhfscy1Ns/ifanGMHadZdC
P8NkQhMv+I2l5hS3pavhyE/19pivl1bkW8pSvRbuSCuubflhpm9Lyz2I19w65BNa9ha5uHZqyabK
WguQ8sFX+JWJdSpx84cKEX5WZ2hFhdat5rGV/jQic3N8w0aLDeYhUhqSGm++5eEgisml6/qAniGn
SGIPinehalDFcesjflYNy4nG0a3WkzBKfjGMXAghknC3Sg3QIkJULIllHiz1U6E+qcw38rZf92TG
AuxvVnKQzBlD6/r2IL4ir6p3OHQTUEl9B2AkxLYfz83gFMBc0U1EXlMyZKPOFr/No1QKYMTKXiXU
HegkUCrFT4jJN5n2ZbE/wyagr5JGiNcWh650GmKkKPTGZojxbJZyVeM7gh1IzjCaks71irKiCQsn
6Up/WqanuoPcOCbDoVs+FuGmhu6o2aFPr918NBCMqsm5liUezTj7qAuxMy2LT+/bri+tVO4NE5a3
tVFlYo2Uvhg7dqzlwH0YtcGRvC6P3bW39pVt06eHcYsVt+rhtWf9TRZ/elGi6zL2SbS+ps2nrQwF
vhWsDs2kuLhT3UXtkT9kWylFIGsdosdPNHyxpvPNo5cCncb6N4jQK/v6VR6HpwQ6ZjAJjm4P0hhh
E5O8uI1eovTxVCRX3U72DZ+0Gio+rIujtcOu146WvOgkojLCplFHTV4WyH13wmzMcPdiRdU7Rg0E
ABACPv1lXqruwoyg5FFHVLKspbuMX7quARcNwANRvSUXCzy1ZfOfBpLKTUe1l50iL4vbTIJIzvKp
SnOSWWKmsHLsQVeMMZr/x9yZLceNZVn2V8ryHVHAxXTRVpkPPpNO50xK5AuMokjM84yv7wVGVDeF
kNO78qnN0jItUiGHO4A7nbP32htX1oSUFRx7i77ZjhkFiKjE3Unlqemrh6DMGO2VpxINZ8JYMWoh
rj1Fsx4mbp+6sjjfr7zWbM4cjcKB51BLMBx0m7JHJooFCkuKMnwrxiuknZH2PSqz5VhBKkAPX9B7
frJZ2nvvrqAJZGKccMqNG5YvRn1dWpglBvxgXZ+8pRVm56Fy2aM2KPu14tEmq7dMGrZfXf3q6+Ki
LLRzObEg8uQ6h11kZTLYZe1NSeGYntqoRQuPIpikcWxrLItYZnrT3BTWT8KN4ByF/ZnbvXlYlB2f
A5zv3jgt26RUDvlVWiJSw1/fcvIkuNXE29dpV+50esxphejqU6yZ30EfKVlzlsThk+7hx02T4dYm
S+COqumOrWdtUPNqr7sY4ZOGq2FdMdbK5laC60G2H/ivQ30mAmWtirW0mzO6K9sc0FMeJ3c+vCz2
TSNSNdiCbNFJZkDdNxjPXnSVJCsPeTaq0GBA3TBcB1DNF+yz4Qcg/fUV+zoZx6XeucuwWvtV9Srq
fMtYWrWVv284OemRsjTpPtoxrevC3QoqQ35/ZwxszKw7SdV1VbnDuLSTmC02dCwlad+T6YULNsSW
bXXrAsFO4d51BmmGstjm0/aCqluRP2P5bbqNDHCzkU9lUSPnt2I9KMQGEZHM6FLDM8rsKxUNX8j5
QouAOVv4j92y79lKYHnDv+gH8WpMU9bxsbq0O2XyRN5Q3cnC+6LYYLzFi38d0AwdOL09oBeFH6Dy
q3tP4BujyLDxknvZrN3hVoPJopwxLLG05s6mVJ67GmFNuGnMZV8+o/v2CMZVbyv33O/uB+2sdXeR
p6z64NoNL2K0p86qF3dxsRm6n2mydtKXgK689RyYNKcea7qowZPPXNE9qvHaJoSqOwgKnEoKnibl
PDtWnO+T6z6hYi61SeQZXHg2G5uriEnDaW8sc5X2l6J9TI072VpXimc+56ydsbxkD7xS20tak5Xa
PBT+eeN809ks59TB49bN1pVjuVey6Zai4qEFeDwagQmMw0pBNEnX2FdOAeywQmWfxbax1ydTbVFI
kJ+0xZcljPNEq9iJVpekHa76MWSKGhNqjIl+VZeosfRs2DWKpBOVVeeunTEtNIPYtgiwlgW2Ky35
VqivcThsC7wkQ068bTmOAHDagH/J3A+6e6aF5VmZF7tYwS0VK1sNE4CECJNc+FMeTL/2x5++XEo3
vFKz2qHEbJ3nmsrJQ0M9TVXzzKHpX1HWy7snPyIBPhVsYCx6G9pWd+y7NmMXjxx4X5psiAbseEXy
DHfuwlc5RGd4gkP/prVTpt9hK2Hk9Mm2tq50cSX0M0lJiA6kal/EHNWr4SBNbWEWRXlu2L67Cn3z
O70JgCO0uUsfhBSNRZ8n3mrGqyfkLsTjFY10tCMU+HQ5/FZniOsLS+DJApClhj8SierVpzUzCGNL
+TY32NTK8bzUo0OiV3eBgeRXiR8UL9i7aDNMxbs0q0BfyBwTWh3uHOnvxIghAsJanw0rUBstDcD0
BvbPQi8f8xA/Q7fOlAu3ARk9JOYyn+xHEV3im4ZXtWVy1SenshUx0RWFhbrb0nV+Z31LdZvWfLZw
OS36oscsEFTJoinU70rhPikhbWE6U5YF7cA3f1os1mW81hDmO9VZH2ysgO2KP7x7YbhPHRTsGBXY
QZkZRbphUnam28Zp1jYyNl9L165143vBoUabY6pUKab9eYwDN7Wcc60E6nQvbDByNlqgiMIunbW6
WIV44gn/NnEXVsqjJ8qVQ2egjn0EGzce3whZd2gWq3Gkt5sOPwsHGYhCSwboSztgiJLJhU3VsERg
2gRIilAFLnT6gUmcriujuHWz9MqK/Wtyk8/6RF7nzSHsgCo1zRtCmlDZSeXKi8wVyI3vmuvv3cRS
l5GPOYFdPm1IZ0EN6xC5aJzCHkHx1zgqbWJd/Q5GNQPeRV46JrbTYbdZqMsf4zcMz4sJmXjTLfAM
nkAmHsFRz8N18yhsTVWYKPiMja/c5/Vt7T6e+AHTF/3NDzBnMOPC8NUh1oW2V9UunwSiojwMwg+R
Ipp0h7QhL56aqMMaa5YmO3qfnutb40naSsbooz448T2OMFTnMbxRLdKydVDnjP3lhM+N8bPTAtyM
K/Rd+JTEuoiXBI3T83SVQ0i9QT1xafvYLZgh1ctat0bLZmXoDcC6sLssz1Ux5PVranmope8i4jnp
3WCvTZp43+pnnXZmNS99Deig4gVTim3t4FXEDRLU34tYrEPF+ckqVvk7xi+FuZS7aS0Kag9GdSPM
YSkGdmoOP6q49YdvKdNw9aIX2i5A/6E6mMxDz3rxuwfWUMxPWDKXEoeZm/dETzS70FTOY6NCXg/5
fWzY0WKc58XW8eInC8u7J5HELiGcFYzsF7XFVpnuiqbcaVF9nvoKWiSDkFZ2hT9jzgeiOBf8f32M
806ni/v1Iz2SlinnIaqdn1St5xf63u8qBSV4XLs6RMtUeQoyFUd5QOXhZydQixitzTHTEiq1VhMM
j1HHGAxto38to3gq3sf5mQX1EUZPWqX7ukOWW0SivOltdiwic6v7zrFCOvCdRg3PQZiFFSmgIRiP
+EsbWbknBrw+vRS/Gy/T+/spiKLNozhLUnUkXdK/uFol5+51tg0WP1aP1S6qF+oWvYy6+KYs8Qsi
AF6cd4u7ZiUXVNyX3vbdW75irDqoCLzXp27zsaEzI8b6UhGVYnv6hSfaHeAtFeGKUnyHm/+9tMUi
d3Rqrt6aeuTU2UOqixQ2CDtsVzqHDZiUtGTimi3neUMPrmU/vSug+P8Iq28BB44ETKt5XfjXjhbv
bOTrjQdKfqB11kFlVU1xiXb3untV84fY3Pfv5jBdwIZCNu6S9DbUHxXQj/kaiY53pfqguCbNw6Xo
JK6tby2iw9Q6x8RrNGs0nDfkT6/tO0rto/8wmBsV5kcEA/WgsEtrVjb7WtrqjJNz76nWkLmjccJx
uR4NjOSbtKOOv4W6eDt5RCk+v3c2Ah78lEviatSD/gpXL7/umhedxYYFmTc+ifYxXawxv6KR3OfA
C5RzVKal7BcdZLZ24QK4SinqUCrrHu1v9KRN/UJnbWYT3LQ7+jG4+KruzAKG1ESXE3os0e97CMFo
48TPKmdkc7B30UgQpjYiAul+mAYia7/ZBMl4ie+SZdP3xUJVLUavdx2XHkYn4zEWxnUQHrwMoY9z
laCphLIQUveq1vVwVgkDceqdFJeN+0ZCT91f6X2xNosfY7rHJ0X7/bHEWGaRVpIz60CHwuqjUZ4T
dxHzhFbclUbQgBOXdyJvr8sm/SEie+VwkNPYxyQpB1fgewAvhn1kOkuOR0G57sEfcIJmW7qQ4Q/h
ko/e5xufxjHJ17m3S9yXSr1MOR1Qi8gNCZAXnpcA0YJWaxfFTKX6JQvzSMtBR0+c8q2ibotkFq3h
GAJnydn56iS/6d8GHA7Y0MLqoRzOm3QvkE2UCLgRBhYhXvYgZFEwm3cJic5V8XAa3dIU79ZIiYP0
P4wZdn/dGIckuQFto3lnjgX3J1iz/+3Id68w10XY/bynSgTfpe8/RukuVZdO/hDVN3kqVlrr3Sps
ZpO2xcdNvlkql36DXabS/W2fRQsU3Tm6zibJ7r4ez/oR6L8xW44aTYShCl/tYDUWzCGbfWW2yUBH
IQZfEnFMkZFSlJo/Kyh4TJkdhgBSwXDl6cFUc6I3VQVvaZPc5fGwNZBdJTT4fRK1JLlIHtqZsmx2
XUlJCrdNV+YUIABU2QFZz9aJCN7fU6VtOdsV1UqZenYQMM+9G2vl0sKkkR8QhJ9IFTB+Owfbcob/
NVC+eRola365QJHxI65O7YZ+v52z5yR316kyK66y+GCKRXbJoYOzHxSChq38+3BvcNgwV+4370Ty
05HbNKe5KxlkwWDgd0Qcax7Le+WW7tDETM3+zQvMXqVell1qwNw4oD4a0epdWk/iHk38+GKeYCQf
2QDbcxh7VCia1EMu4b30r+lr9G68VzfKLSeaWtvK1/qgnbrSxNf++8rLfuzXlTfRQlvoKM0P3Tvp
bKxztBLRL98KAzT4sjz335oTwOAj+21zeu8+rfENVNeYRChx4UYUuQOFRZR5G2VQBizw61Euf/8O
S3MGz03VaZMSK/0FbSLcSoAASwBxSGPB1ZpeuJAoVhMv3qB2OaRoOPLoQgleXejoijsiJ+tXSXs5
olRW3qKCOngQnXkVzadS2cj03I+YZTWq0zka+IqqY9KuzMRZ6Yh3g8ltUKRblxYk50A4f1Elb/34
VdPu/LBdUbdbsqaW2qECV6ZXFGuj4KlJLzMk5PA8nJglQ3suyels+o2jPOb+qxapN+VI6zFMVq2P
RlCDBu2EtAyUhiy9x8K4aUn8rpNLBB99ThBD/5wHoNPJZGho3wzOueKgNWLHfdGlr/34IEraRn5y
WfaYaDiJ0qkNaZoFcW4vv34EHy/O318oaU4v2qfHzFrcSmfIMQTA8sLkCPdXaV+CiioJWvcWG4SF
XsTnuD/G2o1iXPEKbgu4w6ioOr9cIJHsdXzrERXz2D10hf2uGLhjknqy8r3kvDsqRUmqQC1hHf4N
thXwOnsfOwzOvKhB/m6VS1wAhc1ZmH1IdKZVFc3+Q6ec1/FBkedtcu5YGuK8+xi9Roy0Mq5u8mE3
hNV1Szshdmj05k29jWn7LUzfvzED5zVzzWUmf1bu3kUsqmIOS+o7OorrvO5vor77obvtzuiHpQ59
pY+BzQvv0hif+/RMrw/2OJ7YLGvHTlazdUCtKbmYVkUTqd76CghDXNffFcN7MDysSuduAlEY3EF7
4sTx+/mUzI1fHyhbjm5APKPuay+37uwyqq7oRGIYSbLMgbOfpkBiYnuFvC4CkCdt8/rrV+kYgt2Y
vtGnV0lVRpWpadD3SlXSxR3ddBMN1p3SsDFMUQWmdu9hlbwy1Zoa6FtSqOtWqdDzdpRNGqrcGcVT
Rw3kqenl2CZidkzpDcdVReRkEKY6emEId5bqi/sC1jqk1wBrRepYDOXO1KlOrdBe5gjC38y7/CZo
X7oHhbMATcMf3SVPDyrQdtwraKIY8QjY2VGQbQKN54dVwvbY2eELRVEotmLhfKvfo/gCFTs/9y0m
AZ7qDSvat5KsELYCr+wdFWQdw8J6Q7ekVOvovIJUgIWa0LstUvU6hcS2KJ5xTpfqIrkGhimNdVTd
QEMZfQ8h4p6afXoisOAD5f+bOcCYLSpi0IpshB51ARV+o++ic/ogF0g3Fz5x1criXpI1Ziytc0Jb
l/7GQXW5UAg7yzcWuU8W57po5S7YWe4o5E1/a5UscVmu4LEsDUpBL/oaF902XmJnvMI3cRlv2exe
gFdGjbul+3gWb5tds/fXcoN368S4O7qFnC1glvTc0sr4VcQ2L/H4b8VWvcH7CmCaePFuBadpbZ1x
mxf9wlgBR12+PT14q2jDPmSPrbw4sZBqR07LxmyVC8Ym6pm+BQlxtDlX2FWW0y2yFshzl5AEFsHG
fzgxBn+/P5DGbDovqQBE0XQt96DcpWfkIFwPrxC9l+n63yzEGbP5zKlRnpRisC9cB1V6EV1Kgfwv
7SNx4skdOcobsxmsVttC9lFnX2jK5LVsiNYpwgwgu7Jx4uJkxsyR2UGfTVep7pTw3UeKGLRX865Z
GcMDyw86B3vTWcQkVHvJtto5tds5MjHrU0rCp+mxybq2cGNU9m0Dsx4UplKcJ1R6odhBa+lWuSDi
JD3xIhzZvX1Ubj5dTKeVa8QxLTpqQ9tRfdExllunbt2RbZs+m1c9w8qHyNBJ5/Hsm7bAAwiN8esX
+FhpSZ/NRbadyMzyG0qgZQYiKSpp4Ue+Y9VLDBtwtXtrNNeqjT83R85zpfW0lgMTqhVpAf46MX02
jwTIQtXWgRQ0RU3lInO8RT+qDYJkAYVkQH1JOA4sdlUJ9lYl1LNY+uq+AVGx6mv8Mi3WcehWqXwy
BFBIon1dVG3B6NgXMtEAirouzK1YdX42UG2Xcd7jFYiNDFAC7Luv78SxfYM6mzZSq3PNxtCSw3AT
ooYkCOAtyTeCLsIk618ivaJz/fW1jrwt6mzWsF0/b1KFS2Whr53JtNyg3dVX/SRl/foKR8a0PpuM
aR6XI/JMYjIqCEKgyZkRl0AYFsI8sYodOYRJfXa/gtK08CVxCV+Pgm2JwBCYuW+uWxu9nqnZ6rrr
7eog2ty9CvyyOY8TjHlwaUMcYfm4CpmmTxz9j9zPj9SnT6PPHxK69bbV8xYWbFODc4kObAiKE4/r
2M2czcCKpVuh2nvDhVIcCIEQ/UY6AG9OpYswH/1mN/Cxnn768lXrGlmvk2cQxCWFdhC21aEV6vrf
ehHEbNZV6yCJC6S8F5YEfGOoznMF1VVU3Y+4DU8NnSNTu5hNtThk/VGMKhcZ2Pc3IUL3JGvPw8Sg
QOTvpTNejfpgLwC1r4SBhubr33ZkXhSzSkMBEKcoXNFj2HtokqcsPFHBmL72b57IR2/h0xORNg3j
suBzPe08SifyH0JyDWOov7bG1b/33WfzrhXUTZFm03dXaKfLTRClJ4b+sbsyG/ol+Ay7TPjkCe1W
R3edeiIA68gwELMB3xB5mriKxgfHK6jIg7ZCDA3o7+sbcmQMi9mcWFad5ymCTzdtf0FChytg2Z+o
3R17oLMBjI6o98LpmzvYUlXMTZORPr2VxhKd59df/9jNmW2i/MT1xjZGfWMIvOk6nW4LOsQrB+2v
P//IbuYjD+nTOxmk3ehB6c0OFmp2Tx3dhWbb4sxoIQAS3yd5UZl7nRgBQCZAlX591SNb6Y9Exk9X
9WO0YaORZocmaH5kkW5Sp9eTbRRDgMiiBlsG2N+vL3UsoPNjO//pWlbTZJiDxvCAVSi6VB/GBPf0
UrnpH/TFqSLukaf0cZT+dI08CGROUGp4qPWMI0daBGBuC/kjtJGr5hj8T4UEH3njtNnwjvvA0XS3
ghSL7h4rUBw82v1eGfDNVd9bPz9RfDgy1rXZWC8SJTYMJKmHVpXBQ8GD37tO5u6+fiRHhuTHyv/p
bvle6DleXoYHw9u0wX3YXqn5iRF57KNno51md624RhweFDCiid2D9F0X5YkV9dhYmQ33zmZ/qrXc
leQRkHuK6QsYmwb1cDnCkj01zx67ymzEm3rYoiCd7j1Nt3Zb/qQjExIo4S56OCBvXz+CY6NCna3f
g9Tqdoi5SgiGq1yFLakNAB4WmPUa5dzF3VCcmMGO/B51epU/Pe0oqCOSk7kS2mPE+9RRMfjKag2W
viRF4sQPOvLg1dma7RCM60YZ6MnB+dbGT3FcQeh4/fpmHfvsadR/+gV1YjpuHyQJdIXrFkMu6G6/
Dk7cniMjWp0u+unD8YhVukD5fjAOcOQbPHAUwK/VYm1kJ2bAI4NZnQ1mo27atk25QlM/gkrDQnji
qx+7L7PxMKS5zP1OwVUx9sB/XytMpfWJGejYWzMbBalSdiGSnOgQihWQDBVsBby5ycuwKoDwncoA
/v29sZ3ZMDDifEilPUaHDKibIq70+Ozrd+b3KwL5o78+VrRnRmkFTYQRMeF1ofBoGzQFUJiaqXj8
+hpHjkq2M3vpdY0KjgyD6NB5IaxxK22HK01JG8TBTEeaT3Vy9CbOs5OFa6R63doZU33HjuVHVEtl
p3ltd2JuPHYjZ2PEMV2/Sa08PlT9lWJcEIJ04iU7cn62ndkAqfwhlkWcxIcczoRD3wDrAO76RfPq
fq8w2ZJcdkp+cuxHzEZKPmqNL5MiPoSo0gv7sa5OzCDH3ob5FldLx9G3nOggR2VrwJApqZUHpADY
p9bU3++obEf8+r41sVEqecoVGoVIgRo4y7WrvNclOFY9XH39vh37FfPx7gVIkkw64SH+7Ma4i1wE
DGgvsvFUbvuxBzAb9ZGVDZbW+7SLRPIYVzUSY+Xp6y9/5AbJ2Uj3Q11xyjGKD+Nre6/9yN/d7/hl
v/7sI19bzgZ7rddtjAk8PtSDZQKJE99KQzlRgzj2vWdjvIYh86f8oEF+QGbko7Xxb77+2sc+ejZm
exWdYhF6jCwyL2hboogUBiibMbTIhAOP7MbOv3mHZoPYzhOr8WruEPYcEr0aiBJf/4bfL5/2R0v6
8/JZENYGJo83pkbes0836rWT7vOXU+vQsc+fjVynqcxUerzzhH5q9/TopxTuEkvygnbn1z/hY1f9
97qALWdjt82zwFcnhUljLpLL6iW/Vm5ZMPRnfek9yd3SXaMh/vpaR95Ue/r/P92uUFEtVbpqdFBS
RGr22tGVE5987FfYszvld64Y4mkp9RUIOJlHUltlcqqDLIcKslLxbgdkU6QJhd8O79xKqe18La2q
uayrzNhmcZ2dM1G6669/6pEnZ8/uqmFVWa3nWnQoyJFFn/bdezAn8dgCn8HXVziyibY/RLif7mal
djjXCTM8pK94vVEbxnIRfxOv9o37nSPB11c59shmc6JTZLZKpEJ8sH3KrFSxs7I88QOOfPQ8E9zP
1Q7NO99fpcie2ESahu6Jb/37vaE9z/FWE30o8f8wbkZes1TB2a+3eQ8psitWX9+YY5eYzYyZaoOH
GNvo0ELzwicP0sOion/qHHbs42ezY9KkA3m67DuShPbYfgi2nX+i6HJk4p0HaieqXhMpyUd3NyC7
CdQpV/1Lcvf1bTm2YbJmY7wvAlORHVIbMhv7+/YazcuUBn1VP1dX7XP148RlpvfvN7OWNRvvcRGA
v4j4EeS7kR0zTNkRCzBm2jagGUZos37iLT0ykC3x65zVB67jBuhWD2gPYHCZNbDBbecugtf81AJ+
bCRbs63NFF5tQLtjd+ATb0vgCo4fpvq1XW6QW8P4l6fah8fG3Gw4F01SEbvMbSsII3SVXcOk//UT
OfLCzt0Poar1o1tQ8G8VUG7EKitPGaCsrz/8yNeeWxr0TmlGBwf0RZ0TLMEK6Gq3H5/8n6/9//Le
sus/X5nqX//FP79mYNUCz69n//iv+yzhP/81/Z3/8+/8+jf+dQhey6zK3uv5v/XLX+KD/7rw6qV+
+eUfcM8G9XDTvJXD7VvVxPXHBfiK07/5//qH//H28Sn3Q/72z3+8Zk2KPe32zQuy9B9//dHZz3/+
Q1M11fo4+/3n54v89W9cviT85YuXvPZf4t//tbeXqv7nP6T6hzCFsExHV8ns/pCgdm/Tn9jOH45u
SMuWppT8z1S+TbOy9v/5D139Q0oblpCwDFPQSmLyqbLmrz8yETdqjskfaAKL+D/+++v98pj+72P7
DyS211mQ1hU/6mNw/G0GMA119ipX+J+jtiiUrdCQ5+lVjtVNRud4Ec/SHFZY3vtPKVIXY9CeemFQ
3SB5siAK18SuTwAcwauNnj2B2NhXSf+EyOP7kK3tJjqX4tkfKmMbNjeixD5Oh+DdJe5VEcN3fyRT
jDTOZQvtaiQ/b2HUuUXcRFAR9+RfZq531pOYkZUQMZzauUSTB30AwkicE77h24RH5TDTO2V4MYgE
8dPMXkWlRSAV1hwNvfgYvzuhufCy4MJth+e41na5AWFlZANYWbCqNMCKpL7uLCSOddje4va59TQi
0yvrta+Np0EN3uCg7geB8CgQ4lvYjruG1PCmlj/igi2kPpAt6Pb2VsU1SV9rVRVwQnL/ri/4FpW0
FhUuZjlhY8D/vmSxdu952MgHs3yr9O42zlztwM1KGWPA+m5EDy5FolADtYaI2mnJSPUB8Xsprm3h
k8VatJeqhlKdxveIudb7mUsMcYaKJ8nQtkWO/0/B/h+NxPm4YHpETP+Iz1iU2q3ZQw80Y6bB1qpv
5AhPJrIuCaLGOhTpW0W1/YfIGZcOUZyQc3AiCNId7PIyDVTwk3nkrEZliNbDMIAztsATDFG/5Pxx
D2mq2+iOaJFueJkOLnqstkETkMJu1sGuqDBAtEmzGpymvRq90vwJRhYImv7q94XcURwgEaHXwfe5
LrThFkZgzgmgKhGZCnqUQKBxGw1FSrYZHOLMFcXOiCSTex1Z736EnDEcnD+X9f/RTHZ0mvplavv9
fPf/4UwGWeHTOjHNlL9MYvdENeKVD6r65ZcJ8OOv/TmJWdYflnQsIS0mRdsQ01T15yRmij8MU7U1
ihYWzj/dYfH9axIzxB/U5CzL1k2pO9KYvsV/T2LmH5pwVOnopmlYyBv/J3PYrxUNPl23pW44umYA
WKSDMm09Pm3kW9fT09iE3CPykpnBgLXra442hWiY267wmxOtzl9X0T+vh6STX2ZpkHrmu2NhVU7q
wGteJ1FBNZyoxHElFc89Jb2a7Wf+upDUpKPqYHTteXVZhIXMFCkkIpce3FxYNFW8LYyAaE4PZizV
fwV/igW/NQO0ZrnaeRw5OlNggHrgxNbh130J38XQLIQ53F4Dibg215UaRiBZBAgNJog92slC8+6t
UJKYO4xsUT+9fn8tUp8XpV/3ih/XkjxIG0SAjc1z7kboAfcUYBudddP3ChvTQr2uTdDedesk37S6
9PepPwbXimhPlfhmxdg/L80bq/ILdfiDcxVmqPqRqVmtA/1R6y7wwfs37PbLg9Vl7Iqhf9PalppF
cIXbVlc+93kbY0a/r3oTwbmaWy6JF1ny8PUN0cQv2/S/vpZUsRrouqaKeUtPy9OwVQzTWZtZkW9k
5Nu7VB/wwQ8CmBKwKhyUxLPpJdgfJW96qC9Kuif2z1oNhksq3Nff528jztAkTBeD+yQd3oXZ6SEl
1boz64lEMrIoLMKosFDzhyXOhC7purPM88b4xDX/NuqmazLWiRBkwKtyekE/jfI6SQZLjGTtZX1R
X8Qx0igrhcn39S/726tnSV21p6lOtYXNO/jrVcCiV1IJelKX/LzULxutrX3AjFGTYuhXktdeSSLn
rBWpne+yKKmKExV4Tv+zR82k4rD34vVzDN3W503iUIGAURKIvMl71dJJCo1IIVjotlAFyTNV89IK
qT73I5qtglyiByNStfLCGZyCKJwqz14Qf8dvsTd5BWM/MYlpU4Nm3JAtqEGiCyrgaa6lUy9IAsUX
V6mw4qsuhOYDo9gY7mMvUYuHQdbWjSDAgzxiwxPvRur09ZVSJY2KvR9h2kMIhSMnErQvaHfJtBlM
qDdDSbHGrmMMl4ofVSVYISGBMxQtxX6j1ES+JFjAuQhorNRrpYkgalrmCHpQ1MTghFEQcIsH8kUK
yyT4LRWq3m0zUflwI5WsID+hKkzLuipo/jzqmR0ALO0n5kBfJYXzI4EGC9WbtC5iiJdlrtgI7f2U
aM9MjTo0khWo11WuCYi4OJE1451ymjHctSUAnR370bi69gttfE+GXGRQihL/tVC9XtnoPnto0g5j
RCKyC3CKkMlZawtGJc3qbqjFc2fYnKNT1x+fA1FXCh7LhmRBJhJ8MmWX10+R4Tg1s0ZCMajv1fCp
G5XeWGWGOnHJha0jQtUm9IKAYSuJb6TwtujywqsJJ2QyXCSFHjh7NdDLmqAnJ0S+rDggqcJRACwb
FbUyVhXA6GRrua2h7HJTKOQfiGY41HZnkGNaiXiRUzsCfe7aJsgLN493sc0JBJSrmeAlqWqyKnS9
IAKXSBNCQYasouHhZlb7XmaODwCFadE6VxMzYw9cFjHINTsq9Sehu9CnzdHq/GvfVDPileMyIXFN
c0PUtn7rqz9Gp3Qot3Vllt4NeeBqe9OuNOeQ2cIJ7C2Ppw+BmWL0/9Zw9/qtZ9YxTnS1qyTk54y5
QcFQXVAnHjtyVDSglUxCdKR1w8zXtB1ag1kyqbtl0bu8dbVRU9qQoY1nMjM7OuNNZLjEwipBdB7F
PbwvKMATPYXVnlQfhdPDqq9a5GoUe3N++Dg44FsdzJDrrOI8uB3N2GJrXcVkN1e9Tmg5IQHQnkoj
DO41e3J5DkPWrRrHMKNVYeoeEOXAsQCBSyvcukVPphZBAjWmZUxXJZlpfRSvtDouLkEOIkkIUr85
YypV+C2GU4B1KmKjBlg3xi+BXlnD1imiMtyMPcBIDFI+QlqhhWJfWdBtF5ZaD28h//USuTrkALYI
mvjO62rVF4Ofptq+JsY1w/njEL8zdvYYk88cV+1zoKfs/mVrd96PPvW6CjN275q7UQN6uG1lFz05
thbFa3ZBvbJ1+tEPKXDnFumwRl5BmvAy8mpGvVN7TBRwk6Z5jMwayBEu4Ye6Pq7UpEM+0NteL3a4
6kGQmjFxt5GdEtAeNpwHyfGYQPlpYRO3VmEFw7rQwHxYxy53dplGYOdgDhHdYLWSvJYi7gj5AxRE
6F/MqeX76AXBZSwafGJ5HhDxFUNga1eAtF2sTyBmf8auIc66gC41y5ehXWSjXz77YaTr23iUxFeZ
eq28K1nrgTEoB5KmCi906kWllB4oQU/DEd6FensRR+wPMMrZhbobC+KxV0HimVaIwMczgVUMAWTF
JQ8Nrq4wi+gutTzlpUoseQWymlgnZdQAtEdZJghJCJywXpWZETxKbTQrzmJymsjcKM/uYkB3HC99
1wWXOMqaY5CmhQMpRHGNOws+//1I9I15IUZ9CsepldZdQaTCk5gHOW5n3c3zeFOhwu63Mm2d5qI1
TNlvFTLKm4UTQX1ZV2kcf0vbWAyrZChbaiheZ2/jQVfemJYdAh9cT0G67Qv9pxOxPV6yVaaEqwU1
R1NP1VvCl50C1GVq6OmaaVir90EKb3hX9iPZHijHKv1stBM/O8f+RFiXIgTTzcIefSPadopZ2rjs
U0KfRCMUwWE1TzmdGpnuX+i5Ur/B60rz21EHvjCRX+yb0nIw8qUAA5sLqyqsQy47CQ3GcDHJlPzX
HXCchmQzQjZqWMNp+K6YOaABuKyEPNm5KffUKUt5UAPDHhVIe0WpgX9p4zrf9+UYEHoZ9C3crBwm
aVLnSLKr9n+zdyZLcuNYl36XXjfTCHDe+hwe86AMSRtaKBQiOJMgwOnp+3NVVf+Z6qr6rdKsF23W
ZpkbSeHhTieBi3PPPd9CpLS7Mo1kK0u+X87qxwBLlZL5W8Tk444T53JoV0x0b4qw4SOWaZFcNatL
3pPB53nTUm8QBzO0uQvjWw3LfRR1nXu9pH2Qvxqn0u1N7+PnumvXUpGyWiWO3k0Y+lZSUNpsaOQ9
k5sT4WoE9BrG+HJRlyffeFMCk1AjbwCE8hRJmab2NWE56UzMBVczK6KYqXxjxWd2CjPCdEmi8Jru
RIfFrnIrM5/1lCv72QtkQFhIOXoGbXiW8bEsRX1FhLIGMzX1ZnlfoiFq7kWYMU1lOgfZxI/6dmK+
2zYusY6iy+19V1Ruupu4bV91x7637SevgV8S5RX0r7mYnrVes+WTUUEz345lnzoPjcyHh4g8Oubs
e8FUeVs7wa2j0wr0OT03uO+qzrPnxHEyYu3Xur/RbZiYnZw1o4/r2FXFmfHGbHhP5dRDiq9mNXzW
HaNwpM76zfQQ9v7wkEZVrb5Ykaevue9Uxaki83rYpbgxAiZQQyIAPMUj/9oS7EPkVulm+SEm+JLS
MA+fjJi5zrMlyv3gliIj7xCK6f2iE/hRw9plLF9dktGl7Q158kIv1WfVpVCwAjGwpqRpSo5sAOAH
qAE1EfELYZw6xGu5TBq0Y0Im4xJ1ybufF+OnuRybcD84SfzAky+/kRqlQLE5g4ItHy7fCVBYH5Ou
ALrnpJ5+LnqFA23N1/6uSMOou87mYq4+/LHNnkwSrhkMo4ogjcleMDDuyIaEy0g53wjfoeazZVRR
hfDJxZepMSEjLHlt9PMQKPe2CGOGN43j070VWmpD1KAh81PJClZy5ZUpBYWr6sfcHS+xMEHE2Vxl
0asL2cIhZDaGxRl5ZSBJu0kCBv1iV/dXwcLevh+XiPydok6I4tU5awHDOprREgxdUIyizIUJDmnL
iXcjS90EoJllZiMjEOhQu9K8OpUF6eu7DCUCaqfECcZa76nfq7Lh28WOOb041gP8yMRt+UPEmQDJ
ttREwYzx+rmwIbnqAVseASpGYZ/lG+INZW7hfgrzSL+17eKRamKk+ExwPbDzSK3qG0e1ztxmK9XZ
CI9uivRjErQk641NWoKq7OfQvHI/DPH30sdU/sV1e2mvqB0JHdrrdEQqJBkqA2tZD34RXIVzmkwg
UXDXLKe8ClT7RmnU3jUFtgWGrz1SeGu/8pJnkjFDde3ZEoPgNlgSl9iIuknT4xozUMCCVskAca2i
zk7YI5vM/QhkF1dk4EUpl9pUZMMHtIFvlB2nr85a5gSDTNZ+cvJ+qu8SylWip6WG91F7gEPVMhOQ
rpEHP0F9nj0CbzxoTt7iV/E2oH5t9yEShtpHogoZ/l0M4CdXkBQYpmAoDgEJ6YjPS90xCe74Mwn1
nU4/3ABjA7jgIblZuIAJ6aWzazc6iAhLc5u0Pi1BWZRH4rlI6LR17QEqy4Not2rf+5rpwfnCZuMb
goLTisQ7xTFkW3b5+DXyi5EB1OAShh8PebJc8kXIFKyzmd3E8xtFBAripzlE4TKoXdMWhLn2MVTK
rHewiWftJfQ9IenmsTF4VY9LVQw+OdjLCLssrdiVS6DCgmiTxGS7zu2jd5f7hIz0jqec0GuDO0Am
1cwGla1RuJHsZt+DvE1u/DRK0m2jAw88Yrta6soul8TUdUP0CK2j7E5LYmKyLyNhXr0li6JDO13C
0YMyj8KtV3M3tVM+rvvMtuLDtA0upbZxYUe1c5EUJwl8ZMGFblb3bBzH/4La5/mnlOf4ThkV/Qhk
wScgRnwh5bRIxIMNukvuZJlzf6x+F97YuCsvyc9Zoa4WPGs/xHDhew6gy/m1WZ/kR8+f5atJonmC
yOVYsEvLBWey1nl0s7YC1i+EsRoAROJZTvGTmMLb3CggErWJZ76A0h8kmVfuwFB7zPIw7ke/7zgz
mXUEBjWpC3vSZaxsTiTpuited58g6siBMMQvP4pIOPlBEn7s7HMOxu4mg/b+ihSi4r0zBxxiqzbj
jup1Pvq7lE7bm1eIC5tgJXfmaBo7fhmLEmJ5M43rt2YuxmTHrUp69LIUBOb0g1zjS5Ck8o6LcVEA
Pd3Y4SQb2Vff6yDMmne3iufqKgy0G5wU8WbOSRWhBLGeUV0fmgDKwD3rUzhuA/6AQGhTjn8fJvu/
oGbfdx/Ns9EfH+b2rft/oD0nL3E0/7oz92n99lH+n5L25Yf+JmlH3m/oaFEYoVq6FxEaKejvknbw
WwKSLnBRmlwvcS89639I2sFvAX+AMIRo7QoR8Vf/kLSj30QsgiQOCUP0XESk/0TTvuhM/9WVCxOa
f/xmftVF3UbY+0VhMwOYE+WB7qvTnBOKY/rj7PTTMYvoxDSDlC8cfu3DH67QP9FdLy66P//SkA+N
lk/VL3zAD38WvzDCJVHhR6Rs2ZqZpp4UPHISTciS0YoSLnhF8NZt6cmM0qKiX0YUczWL/0iCu3z0
MJBeiMonfL7k6Nd3Mc1T31ZucaK2u8qJhkwlA7rZKi8U8/prLdeXBOj3v//oIvx5Sf/86UltiSTi
b+yKQPyqtud6cRYnGNqjAxrrkw2GmwWQ0/I0kvhBfljqzY+hsZy90pBOVt52aC09i+82EqDnNmUx
L+/azJP/ddSdfKXChuWZF6sXfppVUzCHQ6JdtxNh0OiTCgpZPQdlaOUN1SNMrZ7wZq+rm7sx0TY/
sp1zmHVs+IA6fEcrDap2KtxZ7loZtNN1mpdm6yzWe21IYNoGUJdoAlQoXXx3fXHV1IlXbYt5isE+
Zazcl63sshu4JiOFrJLlJyCkzUeJC4RQGcenBxterQCqwKtM2UcSuimBxB5Q54kwS2Zxk6Ncy4cu
sQ/JpF7LxYBxrIzzCOoo7TgWmmcUwf5qQeS7p0dAqmnYuD8qpyZUZWyeSQAKnzO/ck4pzb2tdMWF
68YvKaJC4q1uymPULz+Pp/dhv5K5qBz7RfT6G4fqz07lYTyrQ3lMOs+l7MsoUpcLppVTOqd/U4Em
dWgnj7ImEiskeSbwqvCbWeJzVhPM25M1uA1X0Xx0cRi8x2PXkVo9j+7TmPmvdVToPfDy6znobEF3
OUzCfd7PrPcNVfHJVpxVbq1t2ns/yuCz12N/FL2zfKx9Z4YrJv79mRS1UcCZTrqserCzM5SQr428
J+Y0+NFWAam+YdWX8DBDf7qfPBNAXVGL4UtZQv/zrBZi8FRsi+icRHaK7hV6XLI1ZTkTrdI2bNd6
FgzHg1ep+yeZr5N+Dvii5lNVjtk3mzjDeNv30cAW3yTyHCJtkv6QkOu9NzxoMfylBf/yOk+Ey2Fl
j26dGX7NNsAbYq8z6IkvTArZJ1UWNfwPBwWCkB8LV7QFrLFX0k00GK28VrzPQjbHSOWkspHhEz3J
UoXeKSKUt7maR/A8h5Ls7fdkjuynam1ArGa1Q9IG2eaxYNR/DNytGG1Fod8WILEIGBPhvT/FC+xj
z885F8W1WoOd75eEmltc5GTgeLYGP1H2aIFNb4NDKkujyeNB2Nsvqu2eSuN3wU6GRfM1Yn29ANO6
yoHN2BXi6OcKUFbImNFV1TaiexkNmaPEpi1swnVVgo3DhAEmuR+J691GmobEdhwcgneKWIXNYTZF
m+2FxZ4IDrdUL1PiNAkHKIcCs65ZWXaVH2aM4BX5JbET+QPaFiNTy8GjnwAsKOzbrTLVJZW5rmJ7
JtwW+LbLFF/H45s59xEgK4KXOS6RBFh7cbqP3UKaPbI/XCcdh/7ypbAqHG6msU0+zfTwq2fwY0kF
4lnGL32TToASQu85CdyZM19j5woIQ19yoVUeyN3U6Lz8wlMN2yArZUD0odeP+pAvDo6KQas4OdWl
19wSpgX+ISuwhrLSF0P4TFb4mH8nppQfdetljs5skZ7e+2ht9XXi+gO9kYjSNosacNt2WWXFBEgi
RijtcnlHN+/UNVAqJGCs+s26ofEpoecsRk/MPCTroaim6dobGvUUzPUUkEwUAynzkbnVgQnc5n1F
cVt2jcvZliuJ3WCDvcd+WopA05ItpH1OTE8YUSuAS1/pRJYM9TGS1Vzz5Hop+GzktD2y5vrkz2Yi
aqkPOOCaZk7aOznXl4zARE7nXgCy2vly0R8JWrfecfgk3b0PgvHo+FWw7hZWoXd39G15HPOwe1k0
SQHfOxmEdwHeGnBIldGw9kJvivaRH41vcoZ6ddZFYzjPkebfw7MHpVNG9QV3MpFzuBMV3bQt5OD6
PfKq5LEV0TCg6MIi33a0QkGQRPMb5LnObBagBnuHIS1MNvSzNlEUOy+BWOWD07gzoE9fQZaK61rB
9kBNIFN1wZADgS0E5TlB3xiHpGOkC5PJOaiWWR91BuPjETrO3N6KrpzWW52mLXCILlM5zZccTqIM
h/w+WqamOjp91GrIA4jp2yH0ihKDbuH7d6UmC2oTELD8UAZVd++YlmHKtuuY0aGRAnsBJk0JEnzm
xtkRy8qldlpJ9jVDpXQbTDD3kMC9Jb1Xhatv9Njq7MEsOVn/IEeJFuCNYDMyGbHljk+qbb8ScVu7
CryuGT777QoypmaQpc3YxGA0mOYzsKeZGVxuj+tw1IRkBmPevhSZ10HnYJr/0NpBfmmipH/rLRoY
J0HRi/0aDas+QniIn4wFenBBOT5UnnsjpdB3xN1342tSYOLZSjpO6kD+v/1UEuj+gPRtSZLOTPhg
p7QU3OEqdo+TX6tm14eD6wMeXxiSks6yVJyDLU27PFjsHZsq1Q8ccmlvXGV4b32/0A2YMnj2R7+c
9UCsd7pepqKr70HFdgE7aq2bY8AKQzCQj+/9SuPm0Ndu3AzqPMNA4i8N6ZFxKXelWznxXS+W+Ql5
KdfXcaxLdZhG5iEOfumT9N/6pj22CxCNbVEJrW9bQvZXIkZ1nF4nlILD1QBTkeLA99vvdnbHm7hw
lhmz1JSMu1X0wS3b9pTs+8FGb11pVLdbhnUAXlOJFQKQydMPsiTd+trmLWBXMDxgdUMNfBoEbZJN
LA9i+ijgsxCw75JgfhrhhtqdtFSxm0Ux0MLuk1WX5iLjx2U4fTRjX2/GwY7vJgruVSec69bGek9i
X/wVLZbAY/FqfG+fBI45ux1uyFxaPFwJh360ZoAdAtgtPbqTMIOAVdDTWwhRDl0caiH7ous0xFZV
qitu1mqI32J7cZlylv0hVZKey0k1Vwxl+CdUJEKODTJV208dDi0DWLUpzUcY1SSvk0TzyUmq8kuG
4wBbFArndUd0QbSN3LG8wdotvhtV92fHw3DQJT3bdQ7wWCZF/hXR2v1UBN3TpGNJk7akR1mnFAqT
GJ/WBBaCsM2h76qb1PO+thextqovT5zT0ZUtzUBeeSJPxUKka+EPNBhzkx2R/c/9MLonm2XRbgld
av7RLCdFZMR1hHFv74ROvY0Sp9jnACruqri+pxZqd+YCMfTd+EmbkjJgmMQRcvk2lsltjxIAvrk8
A/I+lirrDgu0p11cNSdbI5P7wbVvQZNZf/ocez6IvHwym6YlYZbxx3zj10Ox92ad3NI4sge6JeOJ
5eGHTdryiCT0dQCxZrIiPblR8rvb18kmXIr9LMb2vkyJOmEo6cy/Sc8LvB6C+MvPbcbqjGVSHsuF
KIqARpQaDkNSP1Ilk3HruI8pGWP0O4JTVg9EK4WA3wilL850A3HyG7rxWYeOHyxEqfAmtgny6Tlt
ycfOa1hrgsACZVrnlm8QpHooiie1euQ59DJQTCtOZEMxsI+NYwIMXJHA5uBvAi0tENy67oHqfS42
ZpzqrZDGUgA6wZsRarqWfRO+MHUavrG/qTuU8q/BOgYPnqoM6oyb7rs2qs5wDh+kZ2dyytMXETis
FCP5uxzxtu4SfY5Qb7WO6xNHIfPWCb+5CurwqGryRtqgDc6eE9HKmkhfGsv12KsKBpP6Im0odlOR
7kItj45xLsCo7rNpmGqAL5hAf1u7Y6dLbyuluV3n4kqoOaehpOCZwIpjigBgDRPjOLnK28T9HtMc
GQTe/9pRp07Yl06HbHS81nlgFmUb+fVdGJLNPMTilcplcTYVU6v7pp7Dz0ZHvxcTMMEZbF5AKPkR
BOO8t5Ar2IYyQtK5zRdzzVw/ac8S7JJX1d6TX9fttYz9x2WNnmjsA9RcZXgXTk38LZholkzQQMHM
9dfco/Yl1OUNTpibrkmbGwXCYJmK28bzIXyUHX1LxiU29AWIQcaWeBWQM773COutYCFZ5rQBrE4H
NxEX8HZJ7CIZWtPZT/TR9/0nPLHHMh+b0wDiC7gEauGy1OpzPI2ggjxChr0uqT4vTSTv4J1W3Z5g
Qf9OKZvCOtMgaepQPFbI4HsnhY5sAWLhxMnxTYqhOTrr4n1PPYirdU4tRdsivrENbUEncctDSop0
NdakMSZdd8aGcW7dgjvUS+1jBzLoPKn1xU2c+ORivfgyC+T1UKMDdFHLWMgYmQP92LNPADoBT06O
eVh6pw5tcB9hpdi2Uwq6oV1U/bZ27vMCcejFemx3U4yCkLL6g8wIX3QksqexYCigLiuKXhlVu9Q1
UNC8vN0tZfp7IfV1z5DVYakLsL9tMwE+DOkIosaZ8Esmw/R2ZQG/9jDIYhBuKtyvSX5bW50fkPiP
E1/N1p1aaJzKc/dRaHetAOpUKkezKdM9X71G3GN1YqlvTUGSu5Me86SkfWZ9vMmpICZJAFg6i4WW
+obs+PEtSjLzWGQd3OucwW/2y3TjEyR97S9FfzBzcc2pM98Fy+y8pGvRlBxfmuBbFM2PSW6SNwwL
q+KECcSguJtUF/cXFhbADtvbKxG655aHh4Kc4Pk5cd0trZHgNeJrviWlHjhkZBrmtTpL0l8UQ5j2
svogFsce+zgErRVk5qUpKmJMiajFYHCJxS593A5UA+ualk/ahnCzauAobR/TlUO72IzIB/eeN4an
2kWzXQKOBDXIoWul6Ej2M5RxS/kg6arBYknhpygz3XgtjZCyzwd4nOG7ReUEIAcUwPiEWHvHtSsO
c8XJcNONOtmnydqdgTrIc9Vwuw5gSnAFNH09oyh46M/TiMvqWQXjjNV87lDfH3zPjb0B+FGqaILP
LiaIp9yMWQL8GBOCT/p6yOpwidbWIawkPUg69+TGkgtMcRgMlmMzHaZsO2Ekg9e2pjnl836qpLo4
eqBLfIuT1I7QTpwq8LPdPBto5L6zhl18cD1URDbzAeaQdyhMhqb/LiaRJQ/+0H8yUwO3O5d5gDZc
rPyr+HZyXYt30w1GbenHMd+xqaoE0zPnpLwdo8/04WSt30pbNEFzmrtoCM0l01bHFEi5bnLoPbig
vPm4roHAPjGGXh1DJLM0G9ZDmWFf8CC6OVCVxl29ji75aJwScVQf1M92dkHTMzy0omq/ZkOHZ733
JU4m+gGbuNLxga4V4HgizraDnw3bLtXHpJbvbLpmm+DJeNY9eRYQSD2x93MH8rU/T4juNfj4pP3R
dmN3IEkKBEbUf6KNsV9jGmRT2N5rciiKnny2gpBgEEP0Ysa1AIjQghLrWQPwz7veF4wwet/P3Jo9
bWAcHL09aSZ5aBWKUVxCPqfLacz9XAdDfeZR1IdM0fHPvdq5nVb8JsLSrm0nRr4JDY83pnWxNk2B
0+8SE16Td5bj6+pdnieMqjAU2UlMaB5zO3h8nGHuXuO1aKETGp15m2EGxpV2PWenWTjFfdIs5Rfh
pAVo0rA89H7U9nvdE/5FYCUmhZ0rBfdrhkel2jnIlkRvZj6KxNIrzr8rLYl5g+pILSGSDsOJStQx
yGU2MsUQea8qxxq1wyeizpKvdkcHjlwpGM8coKfqk0v3iVEAPd/0wxSCkFju5sEvr4zVHz1E8wKM
/DbQ48GvcQfRb9ireemvvGYAQo/nCu9Suz7665Se2kFn902qzSdHuVtHV9Qa1aruSsGpY0O5+kPg
uys3wySHG21GceM4hGfn+GEcZlF2A8vQYarU7RTXzkELb6eF25wrVVXHZKS0ZWSDQNvcXjjX5IlH
T24wBTTuGMjKyOd77r05fKNP30MTqryrYQxJHpsycWxCx56HXL52XtJdCXC9NJGXT2G93i4BfqZL
T0Yf3aJ/9KaBbd6u3o27jj9o0oD+NVl7ZSK/J0IHvKbvL6eiEfNjO8FVznnU71Xeh1d5mchjR2Ii
psO2DedT5HnOrR3AUe8mhIyHdIoMdkPuilckmnSPC7c/OXVTb5XvRjsHuwTdwSh9oVYsrsIw56aX
TvvQj/Ip9IE/V6KsH9tERhQ86XwGzCgwDbY56Jiw7nZOFtaH3MuzbQT6EDvaxbLjwAXMkDlVdBsq
fErU2mt6lpAKjpUPymfvXyBqF4b1TVYODrH4Bbm4QNjs1h0KPt+oNSi6djJ4PcYvbhB1v68lPxIU
Cflk0U8HUTCRj+EQMFxb6mGdjP0zRlC9mRaCPZNcEbWqhNAb1gPiiempH33FxGExCXGo4VJ1YX/Q
iTHfrOsvmwnF9lRYhm4Wp153wZxOdFD9/nvBEQOgUwZrwQ3U0bgcQXzBkIo1aXVwkpXFv1zsKyf2
iytK/c0jtfw0TAlYKu4JWwlGqnwGh4GRsNunUTfcLRyxbxLe/wvaxrwPOOF/NSHK5DbI5t+DpiRV
srQQOZ2+Ii1yntkLler3joFQKZCjx0noc4qlJN0mGK9+X9xm5epGANEqoJlETPvHAajtWaTE6xuG
Bz6ZgcMv8YXiu1z1j2ygSEYyboIdJODxGaPN0+Jmekuk9LJbiHm+TVvW4ck4F5sPpUQzAS/OluyQ
+161Lwr/M10HQEJrH270QpEvkAWo49iB4xykb9+O8qYezHpKZ5DtsjHYddamvdL4/g81Ls37OfPC
jRdDMkaoS35fLva2SAcfdk6bBy8HVMrEGGUItfZ7h53nUHmOvhurGZywO8BAaeD1YBDKTpKWyOOU
ms8oUfD8HEyKVHVBnJ39C6TUpe+/Sxt9xb3VPAVMf18x44jzThBSjgd6wmzKsSfl4NPxeDex6Z8M
nGFSuaJmP+eAtYeyxga1mi+11DPA21jdoJHGu6pT3hV9++7BtYxgrX0CCVn1UXlwatxnSzSV24BB
9M1URgyjxVZ730IZOMdai0xt2tYDcsGow/AdKWp9L8sgPGOOY/Ou2RbEgrd4UAMkvzB07hmNGK+c
yiEzDPkKxs1k1AsyQHOQtBu2q+qgwmh7U4u6vkZnxCda+ydsh/FdrqZbjUl7G4P7jpSzXJl+mB+K
NFenZkmz1/in6VG3DCJtSR2ByjszUvCIaauhIK1YTtsFpN3cD1c162g/y2eQzc0WguUn0gmjg2q4
OpOc7xbr2lNp+6NuGhoRfvCIV5I7WgUr3BskqOFWAVr51ksGHjDCCdwvGDSH8hBGSXHgx92vKAj4
NpefHk6KkO6E0B9d9W7q6K2T1N12oVoHqoUifA7bosmugp9uUIDzuxWDDfJnl32nsFjebJCwZ7mX
VlMSyBo4YriHqvs6FjUncSL+ooopPWYdQaUU3U3rBdU+DnzcJ0NAIbx4LZLkT0cqZB0nO0SJwv0q
Io44shdb0EvEU0j3m8zy5kBwcfSxePXAXtzOO0TN5g6rtXxJsc2eI5tyeiq8vMD55QSP6QBBuGxy
kqJR2jbzOLaUcNQCTPuO+qqMeTCDTl2My8Xy3HSy47ZZxWMbzGY/RA4bcN4CfcItw2jc4pviyXdm
RveyfOLUagpzIoYY400y0deaBSpp5frtA7OI7atgf9vIjqcRAzbxc7lV3v6ClNobwbARxkP1gv5i
DyABhu3keOl1vnAEG/A4vqYuyztdpeS8VFI+LY0bPF0Uo0f0neAsi6E/Lz/9xMCH7CnKvYSJksR/
HNnVXuBJ0emoyUg+Ua52oOwITwI8PD/JRH4dwqb8wtQOJuXpp2FZxJfLUutFfF1/uplV3rCt8I44
rJhg+WpGvb6KkglFMXbwLutV1+9LmNOAG+OY+4PjaYxrHfVt8E6csWMU6jb3z9bLnBvRVf25EP54
UxZQoNO5ssTHNu4Oq/cFLEyS84uxUXtMCphe2IF4fpBktlk9YcQsSZZAHv6bW7sOsa+84Xohuyne
Os6CC6v56erGwoTGBOwAgxtPved3Br2ztesx/+kKd386xGvUwHSrOSr/sLPhcLOlmkZ7i93YXM9u
7I+H2uvKZdOv0hHXRFTCaIVTCI3op/+cploIxCfL62Zvhe6eFzuspyqx2FRx+h8y7UXFIURIuVum
vvnqdYxJbNh/L2OyXi/v+xIv+6SjcRfGrXdIZi3vEGsp/3HUILH/NMTDSle/T46mMUDvRWIeLoTe
VW40ngETHk3aOu7edLP5iJuLsR6vLLIuobkvupSUscVFW5c46SbfPSZt/zy6udlUIYMIi7orLjS1
MXnqLL1LnKU7tTYvuY6+JvptZQ7s1kz9KWZyAlAdd/jOzP41a+MWZbs8GwL4g3mkpbCiANPsPcbo
oSh7xXmK0nCTVenNUtCCDrOAM6+95gNvAvxju5CZKC375VC4S3sI18lsbQvwESLrJmr9TVI0D4HT
0MOA6bAYdZd17cHOK8uknb3TaOXTPNP/6jU4RwbToWRqYFND8aVOyPkuQ7aKHBpAgDNRoFWcYjT/
rFZQlDt7wPzK3/N/0iFz00++knjCfIfgAsUY3OT0l8GWdNp7DEk9R5wC94Wa712HQJwYMhRQWYCY
JYbXqbvLXXs3phEgLDv8SIAyrJwkAKSq4hFz1FaP9koGxW01BvHukhw8xWrbd3N50osbPWRTfC0q
O+5S2WGkqr55cXwfLBKFMrwD79gDMIl+eAXuBevH/lOJMfyxXtzbrp7fGW2dth0rKSJJuOm86Fh3
wMr6GONujP2fYGRxYYkBiEwbTrx49/Pr/DJrwskd91ClmHuerbrNEgWgsvdoYTRTt/PSvjrUyH7Z
ihm6ZnnbmswjchTpvXRuy6Z4rD3UF62pYFOa0pucgn6bZW69la3uNnU9vHJ9TsuosHR6r16iOrX1
/T661iwhRyq+lD2F7lMxz/ltPOnplQcBaIRoGC0aRu7Q1Z/pb5hwmgH/BZfMLzHzKFZxxqO8ePec
X4k4KPyFrg8yLQMv3c/hl6gU7p1PYYPmKxLMk22BpaJhRkHY9M3parm/6BMb+txfrW+9H5f1a2vd
unxP6cDoc9kxvsFHpw57UAUG6NuUxtiMsDiFQL/8iYPd1MvQv4+qBTgqQQfqmQmqZKG4s2HN8FLC
4nUemjbPbugR5fU2C0b3h2U93fxPU7tzHpOMclKMB1VfpGzGQxr0pvv87+0o8s8Tdphg4iRAUwxQ
PhmhdX8Nh2OiLtGtq7KTZxL1WPmVeZpEz+HJ5Tgx7+a4caONYP6LfpG1aNA9NgBybE2Sfmlsiy3c
a3wHJnxVgbnxg2B6wq7YMaMyoWNsmB8FQawJmC72Iw5LKLZJk1vsCHN/44UNL7L46ErWG7GIwHAQ
+45v/+9zhP/fnfY/ZMAc9L92p/2ef5jmrf5jbsTPn/ibNU24yW9+mAi0nYAGF37Yf1jThCt/ow0Q
+twWSMY/QwP/bk2T3m8MY7qC/xjE/ZM1Lf7N58+SxJdwxFgiiJb/DyIj/jyI6VxMcz4z3b/mqeN6
W9q1audz2jBVGr05i3f6wzX4J/6zf/XKv+S3zHkodNVV0xkp8R1b8bvTZ/9NIP2/eulfzGRdMTts
ss18NgXLfN6Lp9Krx+1fet+/xqjz4GLjrYrpHAWq3s1tfV8xb3X4ay9+mVT9w7xr0jllTPjDdMYz
f0OzlRNTxTTUX3vxX8Zc43CoWm1553Ae0gOYdwLNL5vvX3v1y+L2h7c+UxBjaR/Gc0umGLMwSbVx
F5qUf+3VfxkEznJVmJgv8cxyOO5D/OLXSblMf/G9X26kP7z3JV3yMF1DSynZneO42itIJP/+jV++
uf8yGv7vB0j+4umc6PPMKV6mcyWhzp5GEhmG4ypZ698MCBT4S0t6yahLR+fab3z5V79sPKt//Egz
Aie+r9mem3z6YLpmJzhD//uPdLkq/+wj/fLkSll31VB79jLjk6SPwdpUV7lcs+m/Cd3/F68v/hdn
X9IkN84s+VfG5k4zgDvGbC6ZWVWZqeUrlZaW+kLrbkkkwRUACS6//nn2mxlTRUtdNnGoaxQyiEAA
ER7u5Gvks7eY/6jma4TJrQc1DUDdzdVL3Aa/sB6Sw0FNGNjR0wjHTMEbJzFUs/oPLMdQZnY5o/sO
iAIEkbNsQ3MT1ZTHeJ880y/kcHBBIrIZI8FXKODqJxR+4/MG8iFehNEh+BKjppUIBize4F7nMLB4
aov9Hc8z5HAYx73EzBGWblWkzGkr5Pgn+gvNH/9u/mbmJzuSjs9XGaCYoyima1gGIDELWhTjwGPY
PZldoTtUJLW4/Pt/+sXu+ZtK4oeTIgRkLcQOmq6rxcXIhxEwIfN24hknMZu2hWy3Ip6uqa/rx67r
zBubxC+QDfxq5SRqx2bO0YPo52uHjn1hxXBtmnJ9gR7vV8ZJUOVJK+Z0Rq8s6Fb1pNtq/hAEHe+m
QInPV7FHmUsc3KIr/UriFnzfbQCdsZxOyc7rfNrTErjca49RnfrB6Lr+z1pnAGbz7JOsu2x5gQ7G
321EG4IqPPOHycwvINl/4XdB4go8ABl6st10HaNUfQkCuX1GcTJ8IXf9yjpJupPyukYnHtarGWPK
Co/XGlrb/+6X50MP/y8xits//TGSWrONS5m5q7bJ8t20SfiqH/fsMdhMqI/dXEB4WfVRwvJUqIin
eplFYQWO8mvfZv9BxebjkMuHf/8lP3dTSOmuV1zpAz3u9gpozHDoRPoBDypmHqdaVEs6GpfHSFfC
l5dqrb6vu+ZR/EZUfMqiJdlPC86bNgf6VuUf4nB8z/EJSPCef91lXjS0XfPpqnz1Wgt/2bqS5W4M
3Tw3DYomlEbGEpe1FG3lbg6+JHZ7iVbyV9/yNi3zw66sMjX4EWSf12kG5e4uGxAaLOH4G8crIaWY
n2XRroAouSuAQGgqAHDSHHmWb1H2w7rRn1wbMaEYEgBI3zi0c+rsxDNNAlVUISqudrJXE6g3Ebg2
DrNtX+A6+pW7o+fLjssSXZ1ss9cW2Jm0WEF5sTKXTZLppF0YN8Fqr3vvfosyhe6ge4Hg+1erJpsb
gOZhiWqsGgPCb7qpfdA2ZuU6zCg/d0hSoXxdAJx3Re3569JskItfeKumdOp7NjXB3Nb2KqEYDKpP
1PiZW4SyqdcKs5ASSJxrmQ1/KDk9GRRzWfkZqrjPPTJaAKkGaM9c1wq0xMvQmIcZ8/J3rM2dk7Qw
oq+FSiqcEiXmGEtML+iQ9ykpd5UHh5vt+sZek7HP0OoKvqps/85bNonJBE05zGMg3CVwvtU2QNzZ
spJ+mJOQRGV6SJu8tFf4Bjqx3xTktHmLJhE5Rnni8puvK7BWDtFfKBYwvyIJyNxlGGsfcURlffm1
mqvkANTIn7xVk4jcltVqcJ7aa7iuLRrG87dCxrxTOyPZJo+hE2AwSn7NtvBhyuQdoJCsLBlSOr3U
Ad2bxq29ornxiJr256JDqfffXXILjn8+t1BfJCGZBxLANRxSK7h2APYwbQO5dfQ+voF1KulOsc4t
62ERZiQ+tx7SGxjctFe/rW8SF/6ehcnTv/+KX5ziGbndqrLZxtXd6v4jKNrRWYK2MjSoeJud0vaX
DjOX6wQYSoDRuDR3/9m8Y5U30SN57v5lV7FWHa6y+4Zmad4BOwWKtvGFj/srt5AoHTAi1a1FgAY1
iClKcJZFRcsLU0q+36lEljtIfq5jBs0KULFYgMZektb51bpJnOLiNjsoVljU73KgS9/jUnhibRTK
ue9AgNEoC8t2jNAJBBQ5e0Ey6RdrpqSipfBBvsoCvk5TQFXT7APAhC/xf9/28U+i9MYm/eOVUPhI
lCnmva6FNM0EAabIqKc+hejdJ3SHs48855AAVRak6KmGc0Becm4gFmzygul3EqBh1eLRgLmsq/bm
5Nf+7HGv5a369kF+uC43DufWFObmKtxXB+obrT/xDJPYFDvmu4Yda45dBxan5lzfIH482yQy41n7
BMzXcHVfgSMac9SYP2de4VKSQvsYTGIOwwXXDJDdswG702kbdMjLRikJzhk000Ws4O+8z6AXHQEq
1vA+JeXQBx/sulQDPL7m+n42waleC1axL6QM+nDuBHZWhOfUJw9TG72WeLqxvmVCgrPBUNmyAmV5
zdf0pN17kEIw/UECUi7lnFUGrgao9zTm+X2vA15qSGhAgqoyEjX8EXUbuGXA0ANmJ54/SEAK4A1x
QCXmOrfNaQ1xXIGwgGeahKSJ+7aZwJSKJxXgdWH7GiAH5gYhEVlDGaXXgIVfg12HT3E0bwcLmDvT
OglJif5WhoElnCWR1gdpsw9OvfQYvO2znySHhARktrpqL2cUDjMPjqb7eEZReFtlhLngNVNfPdg1
QZYmMIXHO7wolbTdiwp8uphrBJAXyCb3ZwHmS6Zt0hhpCpA7DtsCJIjd9d0OyM9ht5j8Z+2fG5nM
j7nCzDJIbV6b67Ju1y43l9bGzIWTWN3030xMMD3M6zvRh++ht/T/xVv+f8urAAc8X3VnITs7NxL+
3s01bUHrCgQ/zyEkVvOmmzNd4k6usnJqMIGg1D2QZStPPimMScAug11AqgiIZN7tCrguPOlSsCPw
Fh8+90ttY5EEIGi4SkymAArfuFPWQc2YZ52ErAWEtACpg8FcXZEd1ywBuFrzCp9hTGI2nvd1zW6j
wYPLbzRa4yFdMZTDWnlEnqJ47Dehh57GFbNIgKLvwlr5oNoB03O8f0CCdO62MNbgzr7iaYTBnwjk
Ji/JDd023k8Os4hEaFC4LN01wijzzREdi8fJeN4ZHJEILeYRNB5KG7jFvNKrBTu0uOM5hESoE6Fa
9ISd6AJxwpjCfdl373imSYSu0BIKge2z1wVgfowst+NwGNuw/4tnngSoBhgDpHcboBJdLZ/WKlnP
DkNg33jWSYTmYaG6SmM4A5Ny37StPgd5zuumhBGJz22f0nCWADQ3rvgjxbSEq2eubRKeddViAirB
Lmyt+iYbkBCHM0/0NqSgI+HndIhTfFBgh4vwTq1q3E4gd8g9b8eEJDrNlC99qHBwgSQyBE68e/BO
87ZLSMKzDqJ2k6D7uaZuebt3xSU2KaupjWLt89N8iDAAVMkSV6QACp5Jfp39S++K28H3k0MlJOFZ
RYCkF6PFq78FWeQ7aSaj7/MowH7pZuknsNDuyScNxL7GPMSIAYIqcs4zfxjZTH53YI80M+7DGcYQ
Ba5h3eR5Le+/dV1+vNEUmAo1TY/5KZBdPvpi/FKJiJlHJNlIAr3/qh8HJO88Pc9F/3GfQl61hCJU
UkDMAC+ucDCAY3qtyldT7p5YZ84Ne/mjR6ZgrzFP28PdkQZnQgnabj8ziw0UndIDr4vBrNs1DIxD
IxJq5ywvqVKolAPpmG4yPJtqkXwOfXbftDNvB1Kki5oxKRrIBdfeEqQmCSgpNkhXMddNzvgWVV2A
sDJcZcLy0XbFG9fkvIrx3xqLP5R22ti5wdeInL3zGH6eMX9XS/Ena5+EJLECeBW1eYvdXS/mO7jr
92OUGR7GEfznzzdhoDVGcN2thztB4acf5aWCEifvZhoSj+cqWFRoEfOd2T71Uf4JT77PPKeQpKoj
8Gf5ERVjNeziu6/BSrTbIXipjvmL293fgkk/fFDcY+Ie/Cswr4bfW2W6+SgBVNuOrNVTdFG8biBi
7VEvmdbiXY2xjGKRvMvjP6BFBnOs8nYvjSGwBOkIUFJlMQ+8EQqSVWNZpLGPkLEhLoepnjT5BvpO
ZjmG4opMUE7gyBbmCiqFJ5BgvunHhheflHFz3icJeWyYXm19HQtc1l35xPuUJDrb3PoU5efxqqbi
E1jXnkIfMU3T2Fy2aJkw9HEFU+PrYnafeui1HnjLJqG5OhA5RjNO2sTbrzh3X5uu592lKQzHhZiv
VpBjxOauH1KQlHT5yKsCUBjOULs8WydUMNO9AcU+FMKX4T3HIVBGen4QrrubtJbNeBV6+rra7C2o
THn3E0khOKCaTmq1Y9mx8te9DN4CVc76jpKO7wQTqM7yHBGJAbZ32Vg9KRWceR4h95N8BOf8HiGp
RbP4CHKC13vKi0ewOjx39qC8iHbfjdfMiI8g74BWb4h5R966SUROa7jo5naJQIHqfrMwPi3gfuIZ
JzGZQBat0+AbvTZDHtzNu1Sfg2xxrKwmFYlKWSQYibHIC0lcPKyL+g9Yg1jFf8jrPXd5FxmAwksz
Xteg/OJz8b4PWhZGHHNBz017THdGakfKCRMHZoIeTCSlB4kmy+MUQhSPUDHwVYg7IQbQj3M/Y1zP
pbw9TkFEuLNB7AOzttd07t/nk/oANocvvHWTXFnhaKpqh2f/AuFxsLpCWgmUVrxtSCFE2RzqvFyw
DccdtDmY3ZwPKXTOeCsn0ZkFrR/6W/E5WKs7Bw6mLpfMj0liU2OOaQssCnKJW7YDmouY1gYXD+ta
JSmMCGQTywR6NHMtmtZh6Fg9GnAMMl1OYhMKxYkrShyH8xwBIt9oyOMKHigH9O7PQwhz8eMuZnzP
1a33Zaw/2tLxEltOo7NpIMBU4xaBcWqwNmXpe1l6FioEU4LPlw2trzQFTQ665YsCz/AChrdYgCOW
tQ8pnAiqO1XhBwcGL8TNIqq/kkUy8yaFEy2i0CAlAi4MGU6C2hNskR2oHYvxpVLOz18QkiIhrIB2
2yY0UKZZhPfP8BSK4A+WX1KSmEGjFEQmxU4EG+p6yCDFdHTo2vGCKCXR36p+9w24jEAGGt/bZvro
s+Qjb+Ek+vFowLBnGoxXU0NCZgR5yGI+sUxTzJZaQ0hujPF4LQrzkG3+g5aa1dXCcNPzTb50FdQA
bk2EADoBh6may1OwgjWFt3DiE1BzZHuB7HytTPI6EaBZS7mmo+cLB0omwlQ2pgvXAYSYZqy+1r6r
7njrJsdhscYgkctWXOFsC40o/7iVipckKGSrjzVY3GJAtrwNwc8BiTDoDySsgp6kog975qcgH+AU
0erX+W7ftpVmPb0h/PDc3+gfBElv1K0MqTfovrhXQ8gcRoUqyHPjZbrNGG5AbpunWYO90DzuYOTn
bcKU7pQQ/AKAsYK/ChRNPcSpGp/z9klK9onO0Z7cY3ScWrC4g8RByPt+qXi1SEkRRCoY1SLaZbxC
tOsBwwjfpiD7jbXBKXxotV0KEThscA3xVdfXx0CvPJ9Q+FB7k+BopxK18CkbwFkBsqFyMh9Z66YA
IimGZp1CZAcv2i9RN7+Oy5iX7imACFwkebFBHPeqog60KN3TjUWOt2qS00KjDUS28WhDtxn8JpAT
vgsH6KbyrCfPg0cWblGYQ8RTFlp6IDozbzeQTPCOq4Sc4BhBD+PO46Jfhu9UWD3ErmVaJmGZxbOS
0IPCY9NA4QV6uRBYHaCrwHMKiUxVyu1Gno+vmc4Pvd9frdI88EyT6yyk0Iy2YLC87om+T0LxTjWK
90SmICLoe6SAUANjovTwfV2b+17xSnmg4H2+S7ohyZPI43qS6XG8n3a3PzS287ynZkwPcOjfDapH
J8muCQiuguvYlh9Y7qZooVpVgDcagDSSFHp30CyAygtz1SQuC+F1BvVPrBp6B61C1a1qeUmHooVw
g+3DfcUmKdP0jOr6q0LwjsCYRCTmAcp+DPAhtxrkgEqO4HmKS+aySVCC1gkSiz3CfQe96RC1r2Px
EvbzVhr4Z/sXolTPNyCqhC2mRdH+BWVhGv/eARb7O3RUnL0HTX+yn1XuxOMmYuiR8DYOjdNoLSBf
CUeBB+7RlOGbQQ68I5cChyoI3+dxocZrP+TdEVDF39tkdLyjiwKHCrAUhTv4Cq9ZCpW7vn0bZRur
VSAjEqZIFTNU+rBu8NCehAM9H2greZAKSUFDGURkoJsMf4P4+Hvvo4+TgR77v3/LWy77yeahqKGy
qiDMXMXQOhbQZ+1T++Qjnf5WbAvvUI9IEsVgSRdCZGnEwxD0k5Ds+EN7/VJ15RdbPyIhizpCvW0S
JfIuC/vDDu7Eb2M9hP2xLCCJeiwbEzwWw8A8ISISxHVhrR480ESRdr+B0fNNNk+8aihlL5rmHgpm
ELO87pDnOgSdbaHs5XkjPpKCiYba1oXDrrz2Sxp9r8D8DegPBHVf2EQ3d/9sE5FikYwsWh+ob4Mp
ct4+imLVXyLbVbywpYiiqDUpKPh7uAbM3ZcQvNeHodPL478HwC/WTqEa/TBvqkwXdQGX+GndIIla
f2VZpkAl8J6vLUjPb80ySB2kIDs9+tAtvGcjhSrtDebNJpAEXiu/YnIreQSJJu8wo1AlhTfuAv1D
FEQXCVLdKQap7yGt9hfy7N+4pJ9sF4pXgrJoqftaDddlnmQDy832dgLSpAanvffukGfz8AFVXvME
6mfxsdfTGuCC0mVfcwjqvqqmG/cldGrUKxuXwccc6uxgD0b2fldPzfClAXe8hYiUWL9OQQIxeKRb
V7yGFr1/5QMDW370xQ2hDiEw1qemoBxZNrb15agusegOa/Eq73gzxZIicgq9jCotBsiyu7tAtMcM
2rC8Nd8C4gewAiS1RAhpd3VJovFuc/nrBZALnmlyTkI4HUT5A0xLsABHbj+hnMQ7J2X4fNXVWMcY
wPDwRzKXoIVEiy7fu+WOt3Bys0k2V5dhaNSlKXd5Er5/9H3OLKxRdIgu5r1PMxiPIeqRJfcpKMdZ
y6bAkLJqI7disuiS9dEpASfuoj/wLJN7TbLbMGlljy/Z6COYScA//IVn+ZbSf9h++ib96d2QXqD2
2h73CYy8EgLkPI9Q9FNv3AiKTsih7JF5Zc34Rg/qhVLg7af/7PQim9ste5+hQddAf0wU1bGuy/L1
Wlr1al9CA1C3b4cnTBiDgrxKh5YXURQTFZoulKBsRg0c6i+fY0je4rrTGM17r4Vk39fr4uOlRVTh
CfitggrmMAR/sb4zJTFr1dBb1cB0HL7BPI3deR6hDGZgp5t8bWG3XCGJViFNtfWRtWQKDPWFrFOH
2s9F6Cp/d7tsv0clpfudZZ0CliDCE7TQU8yALRbulM8gBd8rCHHzrJPrNjDiRRkom150kkASLUmq
u3439Qup+xeXJcqEtEIvJG2zMb2oKWregGK2+GDMyjx9KYEQhBLD2K1pcskXSOQl8h5c6ryDnfIH
adsuYHj2yUUKfwqH32u780KH4pZqUOUuTk7pZQI58VB8NZAc4n1KcquOi1lEoOGB5UmNpzKWT1pC
6odjXFDgEli+ICdbxMlFL/4/xb6+cQuvdSwobmmLdkgFlklyEQa06pMpusMypLynzD+Yh8s+reNk
X5JLl0TvoaL2aF3yxPMJqVrJHJMhooFpHFgXiDpcbcy6UQuKXFq8HkF93ye4V2z1Wbp5PheQpmFt
FKHITc5CMkIC4JJccK5U91kgphPkTCsWuhrSp88Ttdt05HyH0PEKo51ZcoWCDtMt4XPTywKsYtLP
CeQo1amA3ksdsw4qUBE/t1zGRsu93hLIfefdXa6hBqZkzMOEQ6b5ufUxC1TRzLCeL8l41w51dBR4
APA+J4UuBSieunDBNsS40uth1r8Ne8zKDoICl6YYiruuQ9S7Odd/4GGXLZBm0IHjnSqUAakBoz84
SiWWPo7VQ4Tn2NlOkvdNKXppr/K0FlWQXGrQNumin45xD9EDVuxTCqS89eh7hzAO6c34ANEsaFbE
EFvjWScRqgyUTaSEdv1SQqj7EJsiACbgJrzN/AckSDFvmaEFZuNLt48nv9sjBrNYtyGRh883ezvI
3IihFRdXFEcpi0u0hKw7nKD4pQ3Y6gXjLAJqPhi0XDU0MBUr4UPY/PmqR9Dhtb0rxcUE5j00qT6Y
LmAhOyAQ8tx011dtM1Z+v4Rd+AnsHOBphG4ta6NQ8FIa+XHK9ny7gJAaUpO1+m2BGiPPNnlxNZ31
u4Fk/aXASGSIKkvtP0AMiccBIGhT3SyrgbZQOl+qJLssNjhB6JC5cpKY+0avYaSz9ZLO6Zu07+6c
EqxnqKAwnQ1CS6Dl2CEENYhzBfnlqe14u5vyKu1F0MS2WLFqA/bHZVMfMATNunVCsuX5Hux3K/NS
zutlharQ3diU0PMsoGzD2ykk5DFhqUB8ptfLDBWHeWrv+qrgZQiK0knVIh1y8nLpR1T60NRsbppj
n3nrJkE/pHiLi1otF4xYA/GSvBkgFcQyTVE6kFCZqt0F8wU9gFPmqkuTxTxvU4zOPLazq33lL7Xb
DnEcHoLkkbdoEvEDaOzWTBbzRafrnc6Le19841kmEQlplLEaIHGCHbIsT2mSJecc+oi8U/AfYMIh
6iDOBFFML012qsB/cBctPG4CkZJcDM6AKKw1pHPaJTl1iXxTMqeoBAVEpTqG/MpQ+ssYzW/dPJyA
uuIlHQqI8pEp4wRKfBfTOagHNw3U4/LvvI9JwiZXPgehNLbJepMsbvutv6/EFPDunBS2lKxaTlbI
GbDNyN8FSiVQyZvkibV2ilvqjAa/qVjnS90HT7te7usm/ZNnmkRPBrKDNRF6vsiguRRh/y7f2088
0yR8thjjTnUyzRfQYz0WofoEUUXexYcyH4HB0894QsyXsWkf2mWDZBuPqEVQyJLT1bYuAVbdhhCx
heT3q7LN/uJ5hCQ02eoCA2AjBK3Sz6VY7iDWxHQISWb91E5JnipYxiT83kF9OnmJmuj2uf5ZChYJ
eWWGfRtDimOZL9kwbuou62xW3/nChl8gsjukh8zFmldnEhRhAP0ZI4ANny5lgKoyhMM/jtCP4l1V
KMIAXclIgeLHXXLV3essO+s14ZUPKMCgqjJd+7KbLrts30MD65S0K/PVQ7EFARTFkYr1BB3L8LvU
8vdhlsw3PoUWpFNubyq47hIO35K1OTWq5h1ZFEWQtLMJiwnOhi7rEc3Pe8w7M/c6OcnXCaLeg5qR
lqP6VQhK1WkMeDmZwtz0HKsKjBhQAG/GY4F5E2H/j9zWX+v/Kr8Nj/8dMP+jn7vHoe4n97//5y3z
/iSMKMat2KNxC6FOf9n0Unx0YqxfFx0EG1knC4W5panJcJ0IpkvUVQKCfm32KoKiO+/yFpOTPKu8
nnVS49XT38g11Kkpa96rhyLdIhHnSwTOe0j3pg+Rcq/BGnrP8wm5Aw1oo4NvPHCX3alDZovz2GS8
cgGlxNobtE+ipZou6e+5v4sGpllyimfpqtXY1tMFYqfHJNOXdS4+8pxBTnGVaaRI1MAuc5CByUef
wf/0ErzqV1ubBGQUr15ULbxRZ1PxakEUnYNUO97VigLaujUdF0hYuYvVycdoy7tDr9zMixuKSFo2
KBbb21rLzi3ndG7sXZJP7oW4uV2ifhLzFJGkgl7OGQgwkDp1dF2AWP7DjB2EvfemNvHdFLhSHiID
VmXmzyFfAlqgC6Dio7tUpdgPYz6bI0RsXugJ/+IzU4hSN5k4yH3rLn2wj/djqsdT1nc97+5PgURN
MK1dapGKoC0lXrcywwFsmZzBggKJKsyBVwCL2gsEMtNT1XWfk6nlMYcJCiVKIAadr6Gxl0Flb6Ht
WZfpe1bUUhBRuZopxjSbvUSNPywq+tpUA6+MQMEDU1WvttcwbQfMzODidUiXmTdCKCh1yuLWRY8g
ab50QWBPdrDilLY8dnlBYQJLK4d6H2N7kRKcQ614PbmBd9ZQiECUR/ni58Fe8i0/iaw49B0PrCEo
RGBRApwscQdR96G438dvoSh49yEKEhBrDpptASJMGUYnEAYc84n5zqIggXSvwyoA7dXFNv1hVush
H3terqOQxK0bGown7ebSDWX5OV/W+nGH8vifrMChWDU1VHkBDTJzKcHBkrTFoVuZ2Y6C1fJpq/q5
gWkIEU+nZpv1MRvHlbcDKYPUMA8BSGxh3Uj9AMXtM6DhvHIqZZACdV9ZqrLtkOvC6QSpl/5czYAR
8zxO7i7jbd4s2qFsLwFUQ5Z+l4/Mhh6lkKqXLqkLsWqgqCTQwkXfLp86t0Mxmbd0kjVxnBSFq2Df
T4s8mb35fQ5aZpmPwtbiKo9AsR8kZ+/UddqiQwbCQNa6KZ9RVUN52cd1dh6C+bSEUHdWLTiNeMZJ
YWgDB8kcjHF6jl102AGKSyUvNik2SEx1bExd+7OpfXyfV+X+MG0QBOetOyFNg3qyWZmU/twE6eug
qu6UHx95pumDIncymVBpPkNdczkIq96ERc3snlJcULssLgTey59ru32wUCE5QEabWUOgyCAVdHhw
uptT5hLKcVl+ASM5d+XkaRFB/Qua3mo+qxKErHm4pEesn/c+pLRGXVH5oF0zGC+K96Cu+a1YOBdO
CHyr5xvFdmPvtj7y56Adj1JXp8xnnMCE6fy5aVmZLaiWcEaFqTr5MAc+6A/GFoRlEpWzlZ2P082f
RaK/tEF3vzSW6Q/yyEeS3Gw1LP6cmPXV6Ot7tbMYF7FqEpMjem1hVRl/9ror7lUZyIOPh5BTfIN1
EpaQLZEafQh/tmt2MkJ/LHbzkefu6PmH9F2DJ7OZ/Xma5JuwLEHeC/pOTtrBuknGxN3bt/3ssQET
8xafekC12XKOKtgmMZn1oh5M1fjz4vYj/tFDlHnmPiHZ0lnRJHWDj7l3Ijhk4XAXJDurSpaqf8CC
vC5GI1p/HhzaHFuzp3dgwf/K+poUGARpCp/MmEc+D6t52Lv0ACdxsg7WTeJS5NOAOjlMZ0lzbF19
HEuW7ApMk7gsrNxM1sD0uu73yt9YHxTvU1I8kJ2NALE4IgdCrtNh6PXHXFjNuUBg3SQsDUa9Erv2
/txrcUyi+a5PWXcqmCZhqRNReom/s1qK72heHSuTfuPtERKUdaz03k8InGiP7wcx+EOOQirTJSQq
+25zVuvKn7tBvw+bP4cg40yMwCMkKE0/qNANcHYkVuSE5KE0E++YokggAQreQS9wdu3AwNJWD5go
4jx2UkWBQEMMEjCJfi9k2PtDCjmQFPwarO9ISYysRKQ0nfbnst5PTXaZxoGX3CmdThv6IfRBMJ/X
Ciruc3WAUDGnYg1/kDwpjN2M6HH6lTfdzTrHtPPO012BcRKPqtRpI0usWyn7Z7sn7327aaa3SUBm
rQiAk4ftKno9y/wo9p1pmcRjK6s9FXgonOdxO2zFtzH/jbdBSCxOZZUm04oNAtDLCUjuw9IaXjKg
PDpiTCvr+nw+mzVJQQYClOLUuIBnnYJ0qrxJy/l23XZSzicgSH6Lfbvy3E1hOrcHdrZYLN1F28O4
bg/LwGKgSxVl/ZJZGK4ZdNXOaN6Zw3CjjlElMygp75erswLFjWg+27hRx7nbzbtVLe6F29Tf1Zd/
FPKxdhKYatrxXBqEOwtUZMVZbJUN3lajmotjIn1bvG+11DkaTHapHsDZYCHWkyzePli1DvqhFV0d
H8Sm1uZtta9mqSGI2cas0mKqKPdM0iJf+aV151EWoJqT8ju01P5khUlCbh++CZKig7jheR+7L3FS
apShWdJYWDfxqh+iuMrCxp1zV5/rNq8P0rCwW7BNTrt970yTAwd+Xv0YHozx2wFkljkzTIj1wicp
UtbqzrKNXiV6PYHcipdeKLwq9yK3WjmYVkt4WJLg0oCwgHl2kNO07srE18Hizo2Y71aNfwBqXxZT
FoKEnKhpGc1VV1h3Lvu+OyV+6+6gUR/xbjiUc6ooMtEBZXV7dmQGl9UuXkrMP08F7y5MEVxad1Uj
RY/V48team2q12paUuZtmEK4ZrWUUGet3dn4j2DOetPMmvf8TUjuHURZr7uEZcDBm0OWRbcx8Z3F
RIM4Ijtm9mZwk0H8z8gLh1IWw3HKk++8w4XsmFkXHmTpWHqRVJ/FtFwiGzzwTJMLsQ/rvfJxgXWH
5Sleo7PKWNOHqaIgkambuiV1OLZCOcRH6EvJ4w5BT9a6KUxELGOb1Aj4czENX4a1fEREvXCU347V
nyQxihHxSxqWed6iKqXi/hXYhfrrrKJNYOTZZZy5T/iGpAuJQTgxiQRHep/lh6V3fxV+ZJWkYZzk
i6iGnmw7hji9Ev0Qui9rn/PORcqKhOweYIAUloXayqOOxFFAQoGXLChYpJxGOfY7jFeZeVOYFq0X
w2nJwyMkOtO1GYYEA/3nNB6DU5c2/wnKgll4iEl0dmkcWrFE7tzeeregJPi9qxvmLZZyIE3Rstt6
jN150/Wb2HZHO7W8A5ECRgoDvpwsktiDZV2jUFoVR1C5sYQTU0UhipWNhn2Q8Eo+Tue+ik5403Ma
dDBNikjpEOguAEDxrOr2oUj7Y96lHOwjTJO4FMNapxto2yAMFmDYwR+qmtVbgGkSlcnq8hYsBNgm
qzwADpKnf7COQgpODFNrGhvAsIfy05ugVPXB6ZRF2YRlk7Sp1ZyLKJzdOSu6pTxNo+nLw1iNmGLh
LZ/EZgh2zxy8hLevOR7HZP4YRawZXqydRKZKRrPVBtfPdu3CU1it52VWFe+4ikjmNDYboRuNC2jX
xg/LpA6VErwNThFEgWwx99XCdNRmV5RQTtXIgm2nisKHClAc7T7y2OCBqt40RQeft2iNsr4lhQ/d
YNug9xT9OY5Kea2Cubrv8innBSfFD+1drKw0BtbrqhaHoXVDd1y70rCoU+AcGqLB1uukHftz0Xft
weAON24lL+NTHFE3hdYUjXHn2e4HAMNeNXX1ked1EqKVdsoZ2ZkzxC/n+6VK9mMgIBjAs07ic0N9
cLKtWs+1QgE8GR5TPfHSMoUR7VGQ2Gbc17Nfg/oETix7tw6C+YijSCLAOF2V2m09D23+qUTZ99An
Ky93UixR0UDPQIZmO0PIz4F+yocPTjUscqAUdJDP22k2jC06rsV67rJt6g7AdETdUZlt+cb6pBRT
VPUDiGlWfNIAS54XfZealzAitxz8k8szBRQNjZzr1eOTovHqvyt83viu7Bf712DiFpxeYLjWn4I9
69wd77eQmN1XMW6ZEus5nZ4CF4D9hfsVSPFi77syBk50PSeQxpjm9jAlLFkCfGASscEWg9s/h5eq
xf1HZ/JB8nRxYJqEa7btQTfVcj3jiQESx2FvD7VlPkQpwqiMC9CRO7uei7huPqJ2FMyHzYbRS686
+d/sAz/bQCSt6s5gTLZR47nH8HP8AdLE1dWnPkheVxOmXJ/A4STHD65s/ou8L2mOG8mS/ittdUcN
EAsCMJvuA5bMZJJM7ot0CaMkEksEIgL78us/T7W6q0o9Y/X1nMZszHSgyEwkEkDEe8+fP/cKXrzr
pnr7toQzXSG+JJ2emqRC18u08F9mdjvCrQaSOstWlN1D0IS8vQw6PVbHbmrX4dSvRRXnyscM9MUA
fZ8uM5rw8WIdwjm6ZnApC3IjKWwdJl5A5SGRPC5emcdJlOoNW0CmZWu7rOfhOCU09vR8GCoAALeM
jB7fqcFnxT5cwJu6nV3E0o2vy5KjU3mcGsKekUSNX5hvh2v+7O5MXt6jxC/7Itr1YDt/HfFpa8ph
FhIeoL4H4S0a+dGHh34kJHEYCwuIHlSi2NHVMvsQ1GT62BZoLEFsqmkpbFHgZ3BhF8qbb4HZ0PXi
nm7soaxFvT3XrtTLbohCb90JzIZ2Fxhh0tGl18dTe80bbuhnyKKv44FC+79Ko3Con/pi5UUqOSiJ
6RhYpy+aYi66UwPV0PUxhONolSmLAb9UFbEJU0jlc7kbgk32x7OVepn5Rq3sBh3mak5iSbz4y4qL
3l1Ao3aE956Oaf1S1Yv0L7yZRyJbwnJodlHYkCKNKfoDeSgW72bmW8ly6DOsUcrYKMObtarM/Uzq
2uZFORp2ZyE5gbMZjDkr5dnIT9ui11GyDLVROx+KN/RGlaTTaQtdefSntgkqraVpMFkh1IzhoZmN
hZfGRtgh2xaw0FN/HgIorbcyhGRTwKzdRzEIdknL4u157kHXSmoaOS+dfVWwZFtHoXYQnPbjvOnH
ok6jpRtfRq0D6HqW/jzuKQ898b5BXI0eqHRBsacBfNuT0VH4/XiQbxpT2XrzUfhSQLwblJki3VpH
3vAxPSTGhJ6OKPRdmECl0fWvYx31KgGsK+JDxXt/ghARAZK+MKyiZDA0HG/HmK2yTHpSTFtSN5au
GV+kZ3ajitYq7QvoCMP8Zttkao3FcPNMRdTnnSOgzTLtyyolUamKnZY9W7IAJOa3uS6WKfF8a2EU
YepRZpGv4umxHZl4AXAgy8zNPO6SRs5y3vf4tT6MER22pNIti27QOgj7BLLIs93LJsLPbbkIXiZe
2OpBJwoCP0vWjWO5vgZrXILHB+372r6LKu7izK+akV5pCFa+k61a/L0XecvXDp4en9dCkccgMioE
ZlF53b0s1OZDYCact0tezlBpS2vWuSAfJAnZ7dys3N+NRaPNxTpKYvflLFSb9Hycbtpp1GaHtUXH
1PLOfZsrBhxXQkJ7PMA/yKv33joVL3GIOWs3+qyF0GTXiKeZW++oJvwmqaDqIl4GFzXa5VC01Fbl
cz8xfVeFUpsPdPOCMIesDIlGcIklDY/LQKErl5ip4KVJFdpCjiahT6s1xZddu5MLfTbtW4+R6MrN
7vwMeKLAtlS4ArcLdaF8wIRSFTyo0asMjGJ7GbSJawugaGHduCcT+H71LWppU3zr4eHSZn4nkWJX
lQ6bywry3cuFCYNN32xdHT7rRXk0Vf40811ny7E/YTf1lpRVow136JwKkkCTTTVPGB+h8VNhA3mM
HPr6mFuWfXF04RJ+6JE0YO8yYeZrYwzSBdJM/UvI4xGua+VYfwx6Gm5tuUiRNA4rykv7jajmoR43
T2bBhhwjgXjgTLMK+VK79x2eCd8Ly+i0xLLw98ob2yKvkap5aRuJguYCA0RF1keVZ5NS9NzLa8+b
30ITmfbCqi2jG/aOZEa/83x570k8IdZESCBLyZJSrpAX7m62os9d1d8pr4u3HFuCwBkWSmJ3NpFk
/m7Q0g8uPBYJG2QUEy7P7cqBlwVhH7910Ha+jKidr8POq+0xFlVD9xweF2THsAiGawTAY7O6tIX6
3LhU1/EcVhhZqdl2HYWmvQKshehOwRsh6SqMrHdWiblMVgb8P8ECjT9Dxm89xSXTIoW08ydSt/E3
HrfFF+J8Z+6cqDY8CVVQBmnoV1G2tIFCQISCHqTXVgk5TQIXLKWrL2yKdhNT49EYv83RDikziPuY
3A5yXy3Lgfm1zXiJ1lEv6L6jgZ/EwXojm6VLqNyaJIY4XFJC4gnPZX2HNGJMNCZx03Hx5mSDcICK
xZZJEY6JtMJe1YRcL4HKuOhe5exNO+LXVTbCoSeDS/nVJroVUJ6KvGyAq1smmylOS+tNcRJAR2+/
FNC/wu6sxXUc6cdx7Ubs58sXIeWwg2Ijy8JJzY9iKmzW1pDsxvh/16YxvP9GPLZRge2HL8sRinYk
gSvQo2KoIDzs8Aht5mmNPOyHRRsnDDc3BYciSFiwXger3Af1ch1PnZ9D9n6Bf2pTpoNQVbr2/kmH
4ydcxjBvISp6AJD1pWRyyymdM9BaZdas9Qf8SKrcG9FRjmB0hgRg0btyKfdrI9u0iP0h9d2IsDIG
t34T3YyrOFIHrmDFQfHhIjKJKMZ9w9r4yjF9XZTLnIXheqdN59SuWrxPbEFAUIW6HKbtOiikTWTQ
P9lZRcc+jLq8mMMPVU0nqdAuTg2uIdd2wEqwS9r60RVKzu0cASDLvkwWW5DxBlhgEdkh26Kc9ruS
hiqJlnJKiS69lLn2vhBSHMggoYlu/TuGIRJoleiUlsQlauyS2vl4jzCYQpg4DXLNmboAWBEWSTBj
xkQBdE46o/kt/OoFIk2R4QtJk23w9CwTJ7b+lsgg/JjDYiiyeKrIY2XpuGbtpNHoCUit6quABxzY
wTQG6wn2NyKbfSPLvYx0qVJ8v4Ck3GuKYCeATC1H39LgOvS90iZMYswwWTobfbUrN5mrqRddRLoI
X1zT8CWh67C8wicy9Hdx1xYvs9Zzj5wPI3/HmLBowZPZQT1Zump7AmzPtzyCZm3arIa8wB7GdklX
V92LcK386CT6eJdNM+LqjAprCsupFTD5ruoNAQRA2Sn0Fr3edyaW5igkxJp2HZE+GNeNN7DcBV3D
skgbCbaTmYtTz4t+3GvK1OdmG9SZsV4yAyJyiceKuH6d0S1c4zGTg8a5MozL6DsaV8HXXsBc7qm0
vh4T4gC2AiOd21dfN+2IpCqq9KEqnHm2w8rcJzuI+WMIwVpKupCCyd8hI0YncjYByyAKTqLbqWys
zcmooVOnzKrVQcDf7MEPWKFyZ0s8kO0YYTRcVgMsVMtRdDfDPMsNqUk3KBgjLaO5da2TddqMhgbY
WGp/SICw8n4X92YLkk7JtU0xzxrctJD6Vw8t5Cb6m673/Xbn/LEvd3VQIDcEwBxC4GshGPTEtzDD
bnK0zpj1/QOSZhKvGUrBK8i89eA/B8ER2hu9uIRCO0E+xretyzX2mReMd23LN74WoHvaqfWGfeeg
np1h5LOWdwrupPSipRErcCnqkCbTFJRl6gvSYF8J5ZLMuJ/6wKGGDQHTRWGyj8u6dneeWUx9EwSh
qTKOlDdIBgtZqFvULXBmZ/3Gohy59S20FitMNfkRQuk2reuWjaIML+uF8fIYBXIAvyYUYwkaYB8V
yVRv7cMyRt0bayGKt9fg0XtpWMOqPmWqnD+sF5UkKaEz8GRWDzKcpg21PEDDH1lJuGCIIpsG5O6J
Z6PucqitlysE8jc2Uv7Yt546hiJGQVGb5YitMChPnA5sSpSaFnaMS1kzlAAThLvZtn2oiffPqOoi
kWjXFTTtiH8ghSxzT83NkE1e1LI9Zd6ypHZiwXI3BPWwptTqKcNeF71uoyqg5w1XYoM15syr54to
yRuNXOCqxc673Sikq8kI08VdERrrf/GHnm4pip3a7AdvVTbf4kDes4jFVb553hQcxcJYfCnduD7C
ebL8AM9jkmnfWlPtW6RbNfpJcxtkG9NXw9TM5Earc2Jk4Lo+H6CVaL/FpGbhrZBsy91qepGi+3dY
IOm5JD08N21SeOyad1uMChHGMQZWJsXaA2hjlGVjyKSflpVSyMcE5Xdt5bx71U0lItGgxF00i3K8
2Xjvuts5WJsvZjYLgUaBLb1kLQnCU9/TDmLQbiMnbsrptuqV2yk9V69lvS7taxGEdkppgTEzGkee
l2EBYAhc6v68w69tF2O3j4YuXba5q/az2shxioaqhnrdxpa0t6iFfQgs6VckdTpMDCM1DOxxIg9b
HNfvvCznO8Dl9KkSfLZ5uQ3lRQ8DXCRJQ7hqLMjQ848VmD9ZvQRTXoihPJTo1CXlspF655txKS7V
1C/yVHW+fGonfgOvbJZYgqFJUg5lLrxgpulcgcKXh3Sp1GXv6AzlNE0H6OzJFVMu0sVlPixM1qex
ppu3hy2Kf0Wibn4pZupdG0+wIaOhtoAQMJIkDluHuiIPWkq766In5ZelNqVKfGSyc97xYIwuw6AR
hzVWGmwqMrXocwdh6XLHW+95VQFLACKI1ERc70fatGeazVc3+Sc2Ovh4eFG4IafQwsuMCKjcy6Lt
62SSW3wXz3p7s9zKYzDL6aRKVIJJvDRBfR0hhq9f4D67Tvm2IgbuBzO5wxJsxWdnxtXm7SwMok25
uGlnisB3N8DkUJRPBOkh3EflN9TQ+kH1A5i21RYe2miaHjpslhdkpUV46S9DpW4B4zfvMmriNnXl
OmSkXZoj5QXyG9V1pyGWUEmDGDC2MRcz+tqCt8USAtXELW+XzZ4GVw8yL/gsbgK4qg6HQg4oS5vV
51+xss9gjS9W775rFz2ioI3dldGLO3AystcefMwG+VU8zXkT2A5PFYJinai+ii9CyKiyZK2F9dIl
bidyKRWXcdYKcw4JunoIKntSE6OZUtux3tY2qbnz7+EPuF05f5nGa0Kj5XFDrGhzLWeMmHcQVcnb
wIrwwo3LQo5GjuKx7GFbhoteNiqFs07wGVeN0WNFldl8UPtbYnrsOv26ZMXcTrchE9hHq8Dr78oy
KuA4XDbxpdXzO0if4fbWY7793ZAJar6M+SpR5bqmiwch2P0s19VPVh/Th0YMl/625JzpoMqbplyu
C1IflqK5XZuezQAniLhA8AflDAqBvuGph3mob6uMgsO0bv1DFZBRpZg4golIoIO+vWBNBHeLqGfb
vbeZMUhGzcgbuPPq00RGyg5+g5iUTpQv7a5eMQilNJwZ5Erm636cOqRfynr7kQPvSOdu3sqjD23p
8XLt0ZRNWUeIu/KUH+Hiz6X/qAp/6k+gnsViR1gctQ+gSds+bea1GR+HylYfaDIMNkMIngDD2MLh
KBumdyABOfL6yltw/QldwltuG6t3tt3g98vGbuUHDgYpSWQMQf1krgJ2U0fE8nTCxn7tWzm/lZVu
xF4oB9IPdqEaKtsQbAyyuqis20G3qP/EygVdXpjeYbcZIKGgUssCRD74u2Etu7Ek4cEJM6mLasUa
v8AsinsQKg74pesqjYea2SqbDDN10iCglQlSeRcfVzoSm6DPMyLB9ZuxfInObrQZYgZsXfgK+7Ed
Uw3rs65rYr0T1PTVyRZWouohU+jycSinLwPkuPw0mAj6jFMZjVEatFX0AMWyWqatF/LqyqdANB5R
BMTrBR3pGjySAr7F30QJlv5pjtQwHjmoVWTfToXubqOmcfR9K4wq91Dhkx/TAAvbywDV+oaVqzp+
E1QACLKyqyrvtiAb5IaSoEQjAiu9jzoE0QDjvdm4NiinlxKa688waBIQ+RgIP1Ggm6RJPOw67JZw
4x99U4spm0Xb0GT0cTEuawzH0H1N4lbtWIMr+Dw3qif5UiwryyYBV5BUzUNjXsdhxe6GFle73ATA
A9/QCWnXREbKL1KIpw8ygwrs9NBQOF1lVpoQjJ0Z5XSCIFK+hGMN+6tRekAOxmF0SHbDPnAnBds3
kslZiOphMb7n0mGN/Dl13bYMt2Ks27wxI8pGlCCN2smoCuIPoEh8zo3QvEXXCol20gOPcvdgt04O
Mpp4w4WO/JCopLBjOe2kAI752gZFyYIE8AWGO7DIqHfTWg8bbdOXEeRRPBNXayJY009XCklWuSTh
RIh8K2gcl0nsM9UlA7yw3kqFn5Eh1XxOmmbD94DjQ/cG0DuEVT16oUNa1B1uUGPE1h1mfIDO7OJj
aK9GLh2++RYONAfteM/v47mZZR4WeMYTsgp762t/UF+jzoOej9N1UWf16pcCjAKCkY8+a5hZ2Oee
b178lU7WAXiY2rHOwfz1UD41amCpsL0fJwtS8fV/xmn8eTZ4oKWqK2ndoYef5sHEXXQDrIz9D7sx
P88Hd4ELrN907hAN/pJpo2yymfKHact//EHRqP/bf+L/X6Hw1VVFOfz037892gb//vP8nn++5o/v
+Nv+3Z7emvf+5xf94T047o/Pzd6Gtz/8JzdDNax343u33r/3ox6+Hx+aS+dX/v/+8S/v34/yuLr3
v/7y1Y5mOB8NO6L55cefLr799RfMy4EmiXnQ//j9Z/x4wflL/PWXi97qt798q/7ygATVDm//9fvf
3/rhr78ELPw1Jj6cy4lgAM/PA8/z+z/+AuNEznwhAuTeZzKRsd1QQjaK/hrBWQ5ywbDDATX+zGjv
LfbF738S0I+A5j4LGcW7xS//OM/bv3ea/n57/ms9KvJd2/i3jpQAY4dBcNNHpc4Byvv/QjsiUtvC
oHT32uCFreTYleau7oKvutFNVnN6CRnWHY5zSZQUea/tO1vXBxnZZxRE10HjVSnEvK8m7xqky3u5
TTtw3tLZzED9qmdltzBt3VLvQlkf+ASr2MmOMXLr4mKM14e1U0gHzXMbwSalXT9Hll8CZnxcK9gy
NejiJPFGMxbzPomtfZ+AUiWoHnXCh/iR1sFD47V5FXqHqYj6xLbduYwMP4IZCNJArxbkEaDiPFrh
PfpRDOBuBIpZHdrxjNJ7GBptPjVN/QUTVCZdqJVJianutFH2HRbLSP2g9psM6JgksF2uE17B9s6X
5AhwfUgnu35GvYT3LOqTR7UG0NHAxmCtvhTB8sAEXtwFfEp5T7N5muqkoPY5gmE7jhvdYLQePbag
TBT53uQ9IM/YzY147oOlSMsYGkFeCdSUyUPscKi+wyz+zOYHdAnPZAtyjFf5QWZ7j76LSTxMIiRx
jGu7nMnXDYH8T2T9XRSjwet3A5JLhdSmHbxpj0ncOyIGjpz9eyX0jPc2wHGQ74cCh7V0pyNk63zA
ryMmTqWdmlxWS5xGddumyLXea0znJLHX6hS4h04EK4NkKYA26A53Yuvb57rYXmYq89X3bkLtX0IA
EWyFrb33Zv8rt64GlIbtLiABT0zf3Qdj+OjH48njj2xe33sX3VZF9ckE6lzrmXcEf53E0a6O+TlO
Nu9b0xWZHzGbhKIaEq3rMzDndOr6Oj4s9foS1/RqrZfPcFKCZJs4oRyJE069j7Hs92gjP0By1Cb9
2sMJs/eqHOnLgXlGooGgo4xLL+d1e98G3iGY/Bd42T4rSL9zYZ8RUu7kNl6vxNwHNqrS2TbPclsf
SKzhg+5tD+gvoAa2FEjeoFOMW8kzvh5DD2+aMBfOX6cI2SuR8uArfE7JrmJSbonsjQN2272rAHe4
I5deqe6mWObRiihEy4PEnYcq0PsUqYOKAkj/N9dBdb4FMrpb2GSSaOpy0cscgk08qbthP4l2H7YB
ms3zlI6jvKEYMkixxj559bDH6SULXz9I0O8n4h38Wh98BMGqrz9J53+eR5djhvtqnPVdsMKLZp41
hcxc/NjO7Gvsgq8DEC83NN9PDf3NR+QdH6pkR6HFhfNwcdgcXEFd7wuKo0d4912uU1Nk28yO2leH
mLr7Xi0PfusdeN0c1ghPhcfKL6Xn7uHg9dnO0cdk0B5t6RGKQJf1un2u4auk+Pp5Ns374sjlzNs/
Y+t/ZxX8y97IOfw4CSKC+JlRQplf8QKuKk8GSVkmW/daB5ALiAzQEVd8nRdzVYtwt0lzVQz9a91M
mZ3/TMDuO23i57PgGJuPOawnAkxKgZTyOxspVKhz23YdXOKixuW0kF7iFMcogZcXRF/F2j7Urvnc
QA/JrfJoO3pHiupjgIj49yD3I+b+IXr8M47/HOuvq6+d7e3H8HMk/0Pw/29f9b8w3gs/CumZqv7f
x/vrN/1Wv3mXkBzVvcKPf9l39ds3MFn/nlGc04Z/Hua3sI/4zQlCNGayYGPzW9jnv0YopTEDhzyD
0fOc529hP+Q+JwJlY+AHMCX+fdinaHX6kYhIzKPzQPW/EfbP6ha/f6QI5nNYhEQnJCAEogH6x0cK
oE6nifG7p1C2e976lw0LM9eHmfXHDG/eqcbta/tnmW7wL8/y+YOhR3C2uGVgT/9M1Dwze9phoAOU
Xde8A/A/MPZUwT3Z0wg3ftDkmE9q0ZWcrtuindBShqSN7TF80lCeIg3Yz0ZlPeuPbAl3pGw+A/3I
ywrEGjLd1+hO6XrMCt9dzK27ne2XoOHoMJk0LPhdo9WjdV/KqN+FbXMFJk3eN+FjvU7XcYjdI0br
Qi32IoRI3LAte7jEfhJDUyYo8h8x2CCg1ucDepprtLfc3u/1Kd7OjcnqjRYg2Exd9Ijuel507hPx
6RNj4oK2AzyWq28lYooqi7uwW+4nKA2i5e3itO6i06zFI1Rf7s+H7IfuYoJFeNJ784VCQTDHE2TI
iCx3jISZJ1m2DLhYqt+NIc+W0TvWhGUD2vt5uKkr48uvq5u6C4ClB+PV30q0mndKzWwvZvcKFZXc
0e3zsiL096VX7vzF25FtyklIn3xmbxcG3EpgECcdWHga22lOTKeyALU7dkg049owE7o/OhdmcOe8
CiIvR/WC7viaA4r+k4GM79IgPz2nxBd+yDmSjJD8bMzT9m0zLoHXPflRn0Gq+rI8N0LaNW8rfrdK
AGY0nG9IXT1OYXFZxjpnHWgEWpwqxNihdA/oNu/adUHorfrXQi/PesD1sm4Pl5UDNGqzepN5GUwZ
rxjaNeRuG9y+krCJa2mTAJc5mbC9tXKB5hQSvRK3vQ6vKO9eIQWUYX4pGYvlsjUm9eYanCzcnQ1P
MegiGVgCOl2C8d7n5wccjcEKTaVEo3uoNd+rMsxYqT8LdPmU5ldtj9g8ec3neWrQ/uHIx8QZinCf
4Ix83CZ1EoQfRlrcxWFz2xBxVevlpqDLjWvbhxiKE1p7l2gBP5WVPdCYPE1dsQuQeqyyuRVYJkvJ
Top0O8GW66n4ygS6xU1zWzicK9gXMDHP2gBPSDDsKITCIjMe8YBelZv8E6pz8F3P6OcbG1D0oDgl
jIY/j61NgFgbGPX2T50fP7owfqx9nUc62q1j99r5BgVEsNxUC8/dUF8Ps0tcZ+/ltLfMgKi13NSg
RMDO9qqK4ty3xQ7sCDTxyLUDojMbdxtK75GtY1ZpceXQAADbLIPgnEq8YIFbYnvBF75nYrpuFrBh
kKOjvZf3bniR2Al72aQlZXuD9VaL9bJSU+pC8HcgNwzn34x29RdZ6qt5CjHYW9ZZa+ZnaClnDlyd
Cs0ZWzV5iOa7GoYdsuk9YOcdQVIP9HM3jROScIC/y/nSu9tpMgf0D69dPKULGPHGh5c8diE7mHRw
/XVBp5uGjlndA1wWyyXpNtQFPdp883UTk71x5ZbCghpCL4AMxzqDK+mpbJ9BjLqRsztY9Q2KJckG
ioK3CCD8XzuCr0DA2oGh+tgDfwD9uUaGf66coOuPnV96t7+Llz8yh9/rHn8fMfmXG85pECDcIJP6
mYSONAk8xcr1T7jW1+OALaWATMXK056ZQ9uuN/EMfwVZ3Gkhb52Ic6926F2NGWDSTOHhcMZ+YnWT
x6wCnU3bg9uQedFuhz7bQYYs7Wd1ipoxW+z40kfmglD61Mrq63mVEKxb1Ie7LpxSuZ4R9ujUxX8m
SHIeo/n5O1IU8+ArMkJDhOg/JGpMk1aEahueQEVswQBwe6hAZWs3Kxjm1n+yN35XGvyXT0M7nWIR
MS5+HmEB+4p6bkYoZXY48sbuRCIyitJbQBez5U/g1SHN5lddZ9MF0y3+2ExJMIEgJ6T5E5ry97nk
358MUITzF44CwMM+kIyf5LQoV4VAU2p+gn91AnO8Cy8mIMIgkrUmvJqiMHUOWQaw3k6ww+TcYR44
5mL4DmO9ma/GLLThqR7oadCIqIs8ojt+Zcv2dTHmtjbFZYsdFQA0VFbR3JjsLSfxbcW7F7YVl1PL
U1ORp8ab7sMBX9Os4wvaKSfqLc+dplddG+7gRPWtado9qGZZtI7XvuYZVdV7j6hNwuWmr/EhSIGa
yDyotZuStli7ZBVtn2L64znAazA84T4VDb1jeEEC1mluiffY++EVvDwunW7+PcmsMzgTEhZRnwJA
AhD0M+8cE/0YCilxWUOPHjpEcap/6Ib+X0/qSRzjsv1ukzoDhX8A8R6rxnZ/uekq5PBv+v0Pufw/
3v0jlyfiV8oAxYEwHEVReK7AfkB4hP3qMyTqLP4O7Z23tR+5vBf9Ss9bHYamifA5evKoAH5geF78
KwsJp35AQ5DE0Xz+t7J58V0947flF0YA77D+CCcBdoOI/zx8zwjD4qbOXY7Afl4iw4B8V6FZPrQe
4R9nUNJlvs/MCgWzNQagDklemLe7Xe2AF1UOrFRXRyqXAsK6m+3KFx+S9QgaYx/vDPrZr8ssy29Q
au8fY0XQWQGrgCUiLOsc463aoA+oJ4Shpixvh7qTxwrsgRawEzjQgNa2azOib4A+Ul/eWiG2AzMi
/BrWsjmN3kjShjGVowrXOzJ26QyGZKIZ6+44hbiJv6AonccRo+1j6T2amNo3PuMspC0dXg31UXir
UdsQfOkCv1knKbu8gU3nzbxu4Tc0UKL37+fSS6Fk0lFeRrk/o5bXpb/drRiPSmHMXt1Z0XqPMPjz
YQWpFY4aoXWYywJ0zqRrQKrjwN6uBRi6oOoJMIN9MBa++eNZCchCGihtLC9eqQtV5iPIZP+Pu/Nc
jhvZtvQToQPe/IVHOXpK4h8ERYrw3hXw9PNBrdNGt/uc6YkYd0OhCLJYhUokMndus9baQwF0GHzd
0G175uucA5EFN5YXq59fOwfKiEybkTKT77ei10/JMFaPYyW3XzKq41+kq3RtHHMS1qtDdbXWQIK1
wCTVJT5YOZiuTU1UqnM0mPRQdBXdNuEhgnW20FNqroc8m6reRtGg+yTJTewIgxw/jlcD3AlgPDFc
+4S8ojQTI8RiV9xr81IoNkhV9Tmeq/R2KeSyssFwU+rDaRxAhJnaC4g2IxxgINym13l4pF+e8GmO
iyQEqkZb8TmpvRjVrki0qvhgDFfZkUnstaO+vWj6or5na65RYcmU4QY4pi9SPf0iKuL1cl3SDQdQ
XW6M2jR52JuQ2Z1Z3apik76bxbr3tl3kL6ooFbdXYGtflqlQAO2so+wkhCUuUfV6TOIpII8y+1uq
pZdrlptnAE/N52syip+7NF2fsqTSb8UZVF9v8ha1UIvneSMfOcWi4JnGniQjY+o1iyTga1UySEDT
DNRy7aMu32ZnFfTCs679/MTxdJPl7eCu+HFeBi3hNZ3BKpZpDDpjBocTDgP7obZ0wHZdAcxRgp74
RbdIJ4ulsJ410PG3FdKcL5spLMHSUyGWR/YmwKvCGwECn3H6i7NS9tldCefgsIL/s6VtzAI1BfA7
agqOuz5pxyQb62CoBvNc0t3MFvNadJeS681gJh50ak3+Kk/iLWdrf5vKAISrrBQJ5PrP1mplTrZZ
61mR1+qjtOrrRUfs+Bzj8LzHkKoDvbjOzpDnYpgVWXEu1wKvYlXU53LNqKVt9E32l3KEDkAxlrJh
mvRT51ZIzIUpkNELWdSGm5+vKRXQCSyFkVxNe8hG45YkG3ryGQ/i3epklrDcsnQaCpn1VRJdTW9A
5FXrWd9G0YsXGLs9+c6hjubknoqVlw+1XxkkUqvBySmiJqlLk7vAuqJbXZbu3HJZMJhHU383pJsi
CbQU3OeMlquuU8o+5turQDIcOX4dHEt+nysBNa8hr2AZPGmZoyu41gUhWljjQudb5lgxsdpt3b/W
16dOqb1rRReVm/z6dS3TEAhNnh3ndkM1W3Ln5Q4Ih5VdgPhdMUstdc5TnWceSH5YPn6fFFQ5eh/m
ATybm6n1hdFP1hkZwWm+NG3jpoWXxU6uZVFR+RQ+a/loGMN98rU1QmkKx+YeoG3dLE5B3EqpQrwt
ag3oKNBxP7beTDnMMc4TLJG0B7QaI3BS2clkN9Jr3GV+b6yUGwxwlkcz/YTihFK+SMo1iMHit3OE
7Ie9xWVi6+C9Qe8HNEV7v+bD4xgD39Rkv5qvdr5oh7lTjkWpAziXbLm4z7SPK+J5GU68jEKJ092b
xUGlp9pLb1hqpKvCKNtqIQN1XhYxbBHU/qToceuhg+aU2uwiKX1QTOkkzBVQ/6Z3ahWVOKUQHlOA
NnOiqPaVeksHsLAG+QzEyyPvgUJ0/0jN3Bs6/U6T4QBK4/AmG6DGNvVCx9xPyziey15/BvEn8u7r
Z0ubT1O5uQNHnpwvnWtm6tkoW8rVCo5eJisfQLk/i7X8puyq39p9rZtfCs1qHEF5bOGZKJn53GWv
MBbsoTtjQRxCw86tp+lmjQdbr8/7LBrLSEmlB/p+DeWlO3YbeIxxIDCrYAXImy3VsF7Km1kAAAoa
y4wrKPuSA/HE1QRsMKdWuhhUXSKpZrGFZfetRTRlrr/C2/Cv6K8lgnZoF9rFW5sNJZ8T/aBJdFUI
tyko5uqSSV/bLHPLMX6jeeOprfuMsO891VZvLXVvW75mVG+A5RtyHV6rhy2B6HNU1a/gsj1du1+z
oFmRVDC/rFoWSMsVwhTLIN0sEmPXfj3RuLo+LCjHy6iDrr23VZnGLiLxoXV9aJhVxpznilfTmvfS
WdVdDyMiNtfLSNEpk/NzvllfZeQPuulLJWadM61CuEhAqHLDkGFdGg/ltOGSf82rA3DZonGzoXZW
86tiPMKylclcmsqpWfw5f+v79pRVN7PyWAMtS0E+fK5A0MSJB+HLHqrkppsOZnxiFSIRE1VfASo7
vRmYxJ71R2pIdiO0br8c9P5+KgtnsvxSySMiIWp55rs2aj5q8ADTIyl/rjTaetk0Na7NBk+nOhrx
Q6acRjDsreJLhjskxAu9rQ6OoDXii5WL65dKj28mpbG1+tTGlLBGT9s+Zb0tN+4odU663vZWsJme
oVsuZcEAdWtPJe0jclitAHuId4vMrqXPQuxdvwnxx9REW/zRjZ/0NpLFr910nLrHTH1eBprmhunc
O2naOAM5p8FtRio1n5WnVbotgM5OA50mMizmo9m6oOFQPKMyl7fHSrxfy8dRXF5QAGl5bGqkcrjp
Y7Bs36ziKKhu1bjbALj9W5wf+qm2cV1COb8H0AzBlN7R41EWulOu0Giiw01Lv8gFTfIoZVSMO/dm
zeV0U+XV1sTJUUjFXHNbtr4oS2gYHs5mpA+X8XqYMVUbOZTtoKeDu6THRou9EcRyW16a6rxhcslY
idPHMj3P7CBhCKrm0M9f4JFLZbgsVCapGTaoR4HxckDrO0IZmtfKrfsSYrIRCMKlgJGU5VCUuoOo
f0uvtSt2RmAy2GYdONYetf62SEzHRGVzwadGFsCu8voCrscr+1O2XN1xJvXUSaXdLp4xP26wF8XW
k8r0bqOUZeS2MXnZFFZtx1l1JPXS5tEk5X69p258llmdQGQrAN1S8kVfd1nqTyJZPsrXY0bFFbcw
TSBqZRACPKGenJaJAXHuwPK5TjcljSti4U4vXurtjpDdGzJ/R+qoy0fZPnVqKG+6XSahqJ9lgEf5
Cy1pvEn/D1kB6btIx09xCXGYJYm6aYCB+znrQ3G7TRSpKdEbilmxeb+UrmqaculmVsfaApqxtuS3
x/qmV9dK5MwS55cuo0qqiVf9BJq59Wdd0cKmlubPaCmaAeTx6bOWZ0uQCePMIVXKnwpsSbuIrdML
uvzAlZMMay+YlJ2l5macsj4c60E9pIu4uMrE/CPFugb9nPNMrXI+ot23uqKlvJjjQ9/Ih7ZiD267
swYeuV9Gf7T0iyFV79lwfTDh5No40fZad26KwB/kVwWiCXPfGLUBPh0ALAiAE4ha0UnmOIT1gFEd
oCxUq2+B7xK6LijlD2PYxqDSawht8rQtiAoKjS9ukQEnJNl3+VmoprPeePr6sopPcvsuFyh8SeZ5
rO6TtTquvTrYpcyTLEiAau3kYQ81utjL6WMZ4/u3N2VZn+U+8ZR6xuIFybCAFyOxYdV5ZHGG6BbV
hbl+GnkSxphs3rhiEsmDD+9bdlFU4XZVXyv6O7HV7soMnzac6khI10/SsvhDVQT7YppmPZiLOmwh
+UzdeNxM40ECr1BuUAJSTsD8sekKe97il7Rpj8r1Xuo+9O1ZSk3XaJ5i0xcNHFC0be0/BPV/kXn8
qYhL20PwHYTfimRYoG/+S60LjF9f9lo3H3Nj+WTNMCS1tiQrNr3gb27nAtpVsNXXDKpi0uI7kRXH
1xD9pFWLX3N2/xtyLf8TkKr/n2qslgGKae/g/Pc11t8xVd/q4rWY/piP+e3j/8rHqL+QGKOqIP8G
nPpXPkb55XsuFHUqKGHf08w/8jGyBgzLEhFN0PiLTqLkt3QMfzKoSppQWRDYNiX65f6D2iqFzD/l
gQVZonJiAg74qVCP56PScDxXznmUHbvDcBFuhBAXGk6VbZ7lw/6rejEvumfA7fQHB7jNQXroCeZu
4rvsAqzSq8/rpzXkTPQrL7/Bxh1kByr+IT8Vr2VUNzYdiDkl20gNAJt6iXv1dUfyY6dwZVf39MMc
Fd4cqs7Ez1dXDlq3uI8PstcF12PqrE4XdsfBUx3Bm4+Km0ZCyInqSmEW9tHqjb4YqIcuKILcXT3B
b0L90D4kB8WV3OIywIm0p7PkthEtwHySt5fkMje25CvuGKqucF6IcTPbPBVnI+wu8sG40YPusp5T
V49UdzuUlyyaw9bHrw1KH4BTiP91aO7iW+ECZv9gXZpzFXaHMey9zMFxilIn8YSzFsDbiMwFhUO7
Oqc3hDKInaLPWDzFt2QM7OvX6jBGqld4OZdV/MH+FnmDG/uPmW05UqC7mSd78YfuMK9+G+rfh6F6
UsgV3C4ApRPCuogG3xNv49P1gJ8bULVzBu5sCmo39Re/i+A0Bv1xcqUAdvGX/gh21Ee42lUOxcnw
Ft8IikgKlts6RLM4WO6ru9TfAutuAmsamX56t7iGUwR4rqpdBCDDnDpY3dnJnNjOD+khP5i+8iEd
itviXX6zXsawYRxAqe3p0UmcxR1tw5k97TCcFl+/aSLVh1foFUEbin7lpuF0Mu7im/UEPdAVfdGF
sWN3rn6T34un6n17xvnC20hIMaCLOjv9RXRpendRLtZ5iIoH6NJeF10/ILA4WmS4FRfJbtPjHBBD
BlqUe6MneYWfn6H2uOiUKVE6uS3UvQfj1ogI0ZjtLIBA7W/FbX2A2uXmQeYiUxy2B1A6n4SocleX
oNE1vfEt42cO3lC9r45KhDp1bq+SY17Ue+mWlRjEXuaXXsc+gVdy/z4dyyfpNvvK/uGd+Z0RrUHG
4XJQA8HPbooHwoeTfChP+rk5mvf52WAH9Kc8Sg/1QT0O/0EnR/kuJP67g/P7Vv9Jg2tpwMDrTSed
V2fxZkjD/ui2LgSqcLINu2UMvfvxAbTKN9iVZdRGm6t6orc6oys8KpFiD171SobNKR06drqjv3iy
IzqF/Zy5mQ/q3yFt5lmmnYWSS7MzX/GLUAqN0c7fMs/wWEVO6nYODGzf8MmY8LwVVvl4VJNDFYBa
5t9oI3DhVgFiQXfaEWKup7tJkARZkH2DsIMMlzY4w7fta/VEk4tjERRPZm6jiRSsN21IDc4hBTof
7wXHcIRn1e15bQzjL6mvR+VRjQondpsn80tyliMJnvwJkq121m9YkFESyY/bvXYPZNSfD8YZLlES
zYfkVB63S+wPvnqjBUpzC+jZi21kF23pfA00R2J5X/f94M+OaUu8/kEu2Hn9UtpvNVZhYS8QJbiD
Jx6gNNnvHzmfX1z2JO+NHdPJndVGgdaRvCHSDsspD+cgx7Caly4cfdR6/TkqW1tyF4+g0sl82DFr
aLEehWPyiRXnts4r7SGizKF5rb0P7h0bfkIvwpHPwrE+bf7sTt7iNN50tG5LR+O34rL5o2965r0K
1S+wWA5yIAeaSxbGLdzSK73aAecYCTfrYf/e8rx+TW6gAYPdTPjK3Gv81GMLRF3YeGqAT+dd3cJu
HdmFj+QQtDu617uLozrSsfBER7Ezv/AXe7F7fw1QNGFREVDZk/2RcCLMLlbfvrp1pLmWSzxhRTnv
QlDrvgtpW/ZofCGPxvLLPvdcnWpYJHACCSzjnFszHcON741oskkJB0LYcpH00D4l7uT84aD/KxdN
FffS6F/to5+ASNAZCuq0pnjuPP28cZQRmgboebhdWJEW4Zn07ubTV8jhDpjKyTFOKU+Cmj2TA1HI
FdyHggNo8jR+zJiN586GMuBV9nvt1A5JLjt14mBmJg23DcrDGhISsw0hxPr7liWicq/uixngwPoc
zbZg537iQXFmjfV+udj7stkPSf7gEsI7A4frzKf1QPJpFniIMVS9b2LKY69kC4sv06GM9gsizcka
E53qcvU7fkoxmsgM8G/y+uvRDCZPsU1nf4kV9Lqv5yHU3IbfRaePinsAklHnNaHFkpD5mjxanCs3
u1+886QoZ7FAIv1+IzmOAjgWjEHqmm7pQpT18ohPnU1ncQy7e564O5nlo3MzLK0Lk8YhrvhYL+6c
veE3r/kj12deIQo5kCg8MRh9svKe5FZexj/dwas4cD2mmzUl3JZPQFO9jiGtHzwWp3XZgF9F0U4e
4sROn4Zjx9pRg83VmbnShYwbVTznzFaxnVe/5nFCrHAtP2XPuiqGzwwoUOCrsNBd0Ztd5ILs1RF4
Mvvf9jmbbDZYkPjAf0MAVxyMGgt5sQsMp8ZSNiJgQP6+lBvP4nOS2/AlNfdQVbZ2kmykFVzyoNzO
7iqNPjyvEEvA01tZLUwQ7xDsfek14T55dbR9Ns/LYWU6BkZt8uzxJ4I4aE9wPg/dvlBdPRBu9idt
uGtYYwMMFnDi90Hp9c5DxehJQrLgaueD1IRtMdwUq4Cmyfe5INfCoIHXfp/kkcEX/Bc5B0Q8GoTM
N54zwwnl4xjooR6OnMqZG3tWKByxQUfhdgnRVGUd79+l4uXteyRxcy/9vjCh/3PO9DygNuh1R4jI
E/Jtsmew8/YlUZ+wTWG5r2Ssi8gSSzEesdcHZDpc/A6HipkzeNvn7XMa7WGpmwaYq3BIsEEGRz09
mLBdqIyUrDzUavzuqxVpUe8DVOEV+oeEArt4X6nZxQwg3Pqg8P0wdpajFaGSG+zbYeQttYPoAhZ4
9lbckBRXFxPtCGEajW8qZtg67bYK7ilTKrOk91ud7MytmVGSJnyFwaqSmcvVY0YDttSd+bTcqRds
Gs+6cqVz5e7z3TIY1SlC3F+Xq9mFCwkJqxc7+Eg+CTO7DlB0sNHW4T0r999gEcxg4bksFxL82BKT
RVnhrk7shBhbhIqXM3NQsC9wo8XAPGtvOttXvFsDkyOGIqXbvgpBg1mDl8n2b54XtmOFG3DF8CzY
YDppsAn3b6aDtS/zpMoI/9XBbQtjF6kG3+I+E75bikzPchsXZ84pmeTRZ2Jd8aB8t23i9xV+9SUs
1n7y7Lt1daTdDCH/HLBTHQX/s+XWqXKeBo1FQqMh5rRzZhsxGlv2JB8qMq0dsSScegxlPqX4FrNN
NsIu7tP35rJPdXfQGGjJNGA9+XvroUSGacgfY1zs9qYKOhyV1FWwT4Tdx00/1zfV3frtGu6Owohn
k+Gu9CGWg60eB3RkDKyLhTLYkajEg/QVFOfkQMU596WQXw9Ufg7FITk0Qbme0NpKb8DjnYfz8I0i
kE26JaDE4+AEiXb1RIUqyELG4pP4cQBv+SwwO3WXoHOudnYmKrJLGwQpXnfrZyEqTrwLb8TNCSky
G6VivKLd7RKIT8jP7v/80RbfBSchZrCc1tv9ltbjAfnrebpcT8gz+aY7eptnBSOO2pVShz1wedlD
3MeLIyV2rEsbKgHMYlz2whGj9qhd4kdy1CM/iA/GU6c/kUzXTzhiHvKjEOECEieOFuiKQxRgZ0yL
6Vqe/ohYnBqNxzhqnphfFgr5jJuJKKQ+yreLgPCSnT2pkYwHp7yo7+ajepsFTA/vzR8ShqN/yb5Z
l/6o35It8kqfXGIG748Ks5PcUQ/1+rAKOCJxM3c/VNpszUsCweu4zwpPkSQ1d88gndKmkOrG9tsY
FnhSWsALducM9i2+6Wv9ivTMuHrFKTslDXHN5CvB4rcebl44lOg3hBC9s8h60TQb1vHwWX6IKQay
TviheeTN+Hz740XoCHEhR+vxFxWHVJLbRHscZn1/bhYXBC73ql6PwgvuKQtQGE5xCGfWTh7J3cpR
BuohSP3Gqd38Cxxr9+3KQ4zfFnfxr94riCSMQm+btslOZIyGY3iqrds6q2twW9buyG+ru7uhQAlt
9bvXCN6PrwCdV5mFTcxFeCm6ViD7khTw6grNcvwgLe+NnbM2EH0ZjvxWRVnUeykyLv71Y/V7L+br
du82Ru2M8KvjG0quL7NtTb6JUdgW6LZQuJN93e/8fRgjfnI+2Ml7eV9e1iSgmxWH2+7W4QRh1mLW
dBsSiJ4Nj9WOWU/83KtcIHV8l+hLvKfFNnDm8OBYu87r6CgctAze2TdNy7e3uN270535u7O9L+7t
sDlPH3mw+7P7dO0hCFxShgMOjiO6dcRPAjZKt+dDybh7jux9UBgUm5aX3NNq5xgkvHMCAZnXJM4d
rsy5aGD/V7vBk969OuGYOxxqBKMom8huzplKvWy/DyadMDSovZHBTu7GQGgmjpHf3UELJzrjPDT9
7rHB+FtRGVyDnuEDqgz2d3L8OtcbjRtQQ+vAOnrsIuaLQ4mixPPmF/gevWNy9lK1CMywJdrgIA32
/MsYpLsZ9vZZJgTAKOMWnObMbj4GPEbBRyTLy72FswXHxeYDDBhHyk8jVCIuebT72KbBhMo2EYjq
XrkZtEq89huhNifMHi4KeBX/3v8GnPiX7jekW17/A7WEAnRWrU0rnXFS8TSrzalJLHGue+/4KZ5O
wogzpFYcAgAegIFnRWWTXBCZI2xagQVUHYujTrN3N3dzk7C83f2tayTt50KQYuDIT5FLwjO1t5v4
KT7H5/5k3SDM6M3REkhkOCw81sEhx4RTvRw0ckbDc/m4etTDoxh/b3F0LDbY/j1RE1aH4Vz6CKyE
Nf/Bo++Hxnk86tFuESfffJj3sI0Rzp+un672rcEhVAXDExCcm+GcPwzf9mNAetzPt4rkTeFpoWQ3
HAHDnXG82m8zmxte3HdTBV2Mf0iVEG7PbLcR66CFwP43/gxBARNc8mYEcUDr4mfu54rp9kcBayi5
5gEuIo4v+SO3HTHalHiYPBJLJOn2I2UjsFxwUfl+h8yJs/ooshJnDLvT6u+HEvgnf3ExE7xn99Hi
u6u/ezcaiQa8Zlt+3tzdN9jTd7LX+gOGbJ8IztJACHSfwtz320lxPmWnw0zxRChBeiqnM8XCQ63c
DTrb3W5IZc1YdCQi8aSx5FcHAZmJBBGEiQduHTMAFMCbn4W7jY0GRd5DK4JQX+PUpr3sOQlW7KXi
sTmIszI/x1cygyv+T+/vfqTl1niIu49NtMA9UB9wtPHGum3P4qf8rmrDTMTVy88L23s3IrKNLqRT
4YS1Dup+GUuwd/c1ufBzT6h1BO/jP8EDcKaot6lqYiPKu6vupId+NyDhHtoSXLNnF54jjrnNBrzZ
XcQJ/2d38RSvE33qme2h9EQGtDuGVyZuijhasSUtVmN36VrcMjI5OHWtctqDEoP9mH+3XNixU/xW
XpLbxb1ik/aUA+RZLFWJP/vvd6uk/d1u/UlAuSpaNOtS0zjH36QbpIYamzTE7u89iffbAzIP8hnQ
k7s7siamcXctJb++hTdHlnn8okXZAypjR7Jqd9tbeeL1D0gFvhJyxnvmwcQlSW9i8se79xDfJof6
gcrYUQqUw/bRkN9M8Hk2TybLufpZpOMYjicCaNwYQuNoxiUmiPP7cL0p8TX02/5oPG0H8nvuEHFo
esWhYYlkp+o0EGKev3A4Yvpd8VJg8DbPo0gaybfyl/FQnTiFcGhlzrLYn0hydqQm9HCIrDszcZe3
ebXpku6rx+5o3ZQR9h0rTvqczJtyI1+GoxERent7gJ8H1q9C8P+ojvPfrkKjgyXH/v99hea+eXv7
trPeT9lr/dZM/fjnGs2PC/yo0SjSLyZFNxryQvaykIb4DTO7/wX+myxSJNmhr+SCftRoFOMX2CCG
RkUaEhzcOFb4D8js/icUy1STCh7IWS74T2o0PxUFDaozmrqjZk3RgKEn/twxEz781gio/90l1Ueu
Pl1FROoARMDYc64l8o89xfWUs7nEppDlqCml/mHq/irn9edN/F9H8FMGGXhgoVg9I0DujSopmlk1
kSAckuW8RgjIu2Z3l9F0RR+RN6NZnvD+fQD/x9bwn/ien0D8td/es9efWaH7cP7IJf0xvB2M/X9L
3wFipYhCG6vu75f68RVIQFb8cX3//rFfF7hh/mKYBpVl+VdVBxno969FSP6ioqSggvo2JVFT9x6N
/1rgMgtcV9CH02SZ3lEyu+JfC3zfL7TYQtfBQNcIhuc/WuA/EW5+rUzomvozwzI2KHM3A3qdSYmw
EYBJWxQGNIfm8msxl0Eik+ZU99oPmlSZEWUSEEm9OjS7kiCxUCLdLcmKOZ91Ig8RqRaU1kKjlEms
mEWBJIBUB3TxsOWlko9I/OJ6VASyQ/250GXfsu7GebD71DwZUh8UoKk3dXqSCtQdu/J2G7sdvZCn
jlHcLEINdXMhzlfRuzPvZS19v+pxbWvGxGvDU5HXbyjrRIkl5bvGfnNiWi+6NJyAmAN7NvvOzauc
1BOYmQTd2XwSrvZmIZ2WJzq0EnaVZCGlnZYlWi47rTIZvgl9e2+VSxCPhHNt0TlNmx2XZfw0J/in
K3ph6bsBGFaoRRJvovGwxZs95p/j9GMCP7HV5meaUciOcc0+ZagwKlrrqdP8qsUjoVHz1Kvyu5YD
jIP6dieJm7eOFMXoaP1YVKZ87rVCPMC2vwGEL3hDgkizhT6wba7jC+pEVB3GRvJQpXquWu2ywao5
6LrWfjZWQOBXetoGY9X3LzPa5bN8XaGY9T0ecNYMLbKN4ObiRAeddjVlL0e4NJCNDuAPHXrM222R
usukd7xRGh6rYoFFm6t+Br/8OG2oa6xx1j5Vgpw96c2Wh+jHnEroqW4zo8Y29z8a3f4jE/S3KIY/
Go6/UZj5f9e4/Fs2+e2rUGbCW5q9CsPwJ5zDDxvDp3/YGOsXCNo7Txva3M6W/o1Ebli/YMZMWZd+
8Ef+cIgqv9BLSDUsQwGW/CsG4l82Rv6FcxUgjCFxjoLJ+Gc2BlzEX1VtOJT/HDZa8tqi5yjkYYMc
Kr2qYC7WQkbGXt76FwvAk32V0XfSUNek32smBbKSI1K4Zrjrcimj3j8Bdi1MM3s15h58nnhNnjW1
0Q7JVn7Ol+HlSssuEF0Gee26etT7me1k9pV9xQFG8Kxa0c1oWwfEPCF1mpdBWViHNC2N+1S5CmT7
LeidzWDeCPG0IJ8+Fs9aUaifYZ2qjTuvGfpXDP7c1eUL7A7TMTdlsIeYZs6qDJwRrZwHSXuF/tA7
s7SSA84GCgad6tTyMrjSMIAnVcTmjMruGjZtfHUkYMtIzdaMcuXdoQaH+41ufvFDipwOCp5SkpyW
VddfErylA1rthtd2RgfnHvzUOqzVaSwbnIAahT+YaXHzTcnVJkRUNQnpFd6j7lDXbxuCIX6/6clj
DGHp2Rgl3V46MQNxXfQHwZKksE4y5a5rVsUjrtv8skTfOpUApknGiom3RH5EAhkJbNaXoxu19aD3
5rbY8QhNBcU/kkqqlVwWlNRoD6jOEa0kCFuXdnoboNSZds7aKu3UFDtbFoHHdkzmoalE3dOsQQlU
tR5zFwH4/Dy3dXuGLgFQN+5pQUQfi9IuaSHhpzpQcqVv6rM66nLY5mJ+QaV5/jRliIk3Qmzc63lq
3SA4IpzqpJmf1qYsD32jUUdLu96tqgrN9rYpLta1I4Gtq81JjeXa1Vtp1u1qjGN7TChoL02anqcW
mz7mM2l6XRhdyOYNoidyaavmJmHnuw2d1xRdMCg94oB6OJqzVwVrCJNosMz1eZmV/CsdN9qzls13
SHFQagUqCGYtM28Q5AWviSAkxwqPS5EzIo91+KZVMWU2FXa1kcrL/0IY8t/NftJx5+/dMvs17b9l
f1LbkvjAr8ZSE38xZVkyDBh61h5z/GYs+QvkVAN/DDCqjiTH78ZS1jGW+HF0IxIt7KmIm/7DWIIK
w0ASaaA/pPJJXfpHDhnu4B8q3IZCOKNKyu72YX0lAqA/20xN0JTcKFewOIgd+jSc/WiqPHvNUfw4
VYJOwSwvjUCZ5w0QcFy9q2lFshGV4yBOre1FTiHzi2tM5wNlUaM/zOJfBCPqT8zl74OTvwdlHDI7
5fSnwbX1IpALJDHebhOOYT5ZSA9N49Urmwm4EL1eXgW1QwMSfdDK2doSmkxLZzsEJ4DcQMt70WAC
3Zpd+1XPkJaO1UV5iNdtQ2azXdRnCVlUR0hU4YvSZwMS2kjMGk5f0HXDvqJu9Swn6oTG/iwEqzFm
IvQw2g/YuU4bETYx4qcZgePDumnUxuN8cQa9QI61h5epgp1uzpowpqrTG8b8raQ3o2pLooqPKOvL
+iEpoOahiFRXsKjWqr+sPY3tKkHM/xPY9Lt3/TuO4denDCpRV1WNLzD1n/AM5riVuQApEa3WyUNS
2pMXqG6IStsLXuBIJ8OZrjWtFCCsiNP8UlcAmtP7bkYQREz8xniIqaMaftZCCcqvUYc2+TTB5eHl
bBicuMhcU0LEXzVDtRH+UceyH6MnOtGIaQhOfu5uuXXF2CTISrpdMWcukkYU4IusDv79atsX089z
pOuAqZFU0iRk7P682CRjy9IKTK5rrDUIQI1HWsd3U3UqjeplMxZK713W/IesmbzH03/6VpYCQBJR
4/ZE7X+wd2bNeTJpmv4vfU4HkEDC6btqlyzJlu0TwosMJEuyJ/Dr58Jf17T1WmOFa2IOJqIjKuqg
VFYqIcnMZ7mvOxBrPP5LqjsRbafqoCfnWDXlvvZK+wpDlFWjl9nTF99V4plPWEGBcRL9zivZSMC5
2em3WpfllZ/N+grIvEuzoU2fOjpX68pWrnpSeEu8T2eo4Q1C/+MUzNA6VZh4byQMftojnk6AvQ1q
TujS2BqeTIBtBZ+lJG8hr48YxghDh14+ptsFYgmqpUAfWiAX22WMqebbQ3HIZsE3Z9dyq51wOve7
lN4IKy32E51ryI3q7gyvunxXQuw6zqAt/KCDkdOPW6j1EK7osL12tGVuDUL1Y1Db9/0yV7e5Sqrd
gIDujQm+9FZj8fm27bBzg0/g8so2+fIF+aMFAGlAfKVGrz1zW6SWWTgiWPZ+oL2nLLK85c35267H
iK7nAFRCNyAhyL8cscgtjcyVEeu2fZwbNHHzYECMW1xlOrH/86p3fluAjIaCWXD3BvrImfJyNJ3n
dtt5hKy+HWyL3u+hg2fws73MIooVVKRmWNPASs+CEDVbNv348x/wcxN/sYB8m4PMYbb4kkXu6d4E
KrZFXJs0uySIEuB3Jc1FQxmfFxJDpLjzqZjMLp0IVSs3Q9NEWy2a1S4EYn83tOMW+ac8t8eICpcE
ayL6R6A0897jkgbJurexIsV4Icgr+jZKdMdVmNJhVwVih5FjhygU9ls5vfNCBWkEZe1dWeE+lAL/
2ZsxSu47ZYWPYzrQbBHXMFAUN+klYg/1p3QuN30f6vcOelUydHwExqcIYqngfOLW/CFLEXLh3EVB
RvLqsJCZ/un1/H8QrN7Wz9VD3z4/99df6v8vEmJkof7Ply6mknXfsp+80+OX5cvLpBj/9J/rl1h7
8oPgX9eon633/+TD+InrcB2TbPUk3oKQ7+xf+TDnP33SYCHE1YBQlnD1f1+/yBK7UC9o2XeEHTjc
2v7m+iX4u37d/sGccTPkYw/Wix64t5PdperwiIhrqN+dX9D5N1iyuhnXYIidDoz9dGHFAteMpKYJ
yaUh0/A/ycBvz1ouQNPOSRuRbDuaFa+70c0v/SbCYM4xsEaAGy3dBqS6uu2wrDuAUkpoU8V4TO/q
fCl3Gi8g67azu/w8Lqwp384VnjbHqoMXFdeBQ5XTHRIauytNXxp0c334+b7+Z+n+B+4gf1q658iv
XyzX9f/+z3IN1iyJ+/M2gMcDoD4WxD/L1QPpQaO3DXUMmE/wk7f4r+UakfOlaoCHbmSv//xFtEB4
QdToebAK1n/2N8v19Cz0JQnkNXfDLu0goOPP/vWyUi1Qp1Tjunu4ACjhRzjVl0DenfhsCkdBQ4zW
SL/dCqKB9cYxfBqnrEPD0QNqYnOjRrp3MnSzZFmONwc5zUztrErNj8YbaXkdV/+sX97GK3HH6TQ5
7SEyoOTxgS67RGYvxxrLzvHBoNFECLH70HXie2ba6bAUSfDkNH19kybKXP0bYzprFBi4rrBPb5++
lSNKx1FtR9ZZbKSYmmdCh+TJqnOUn019TyrEe2PM9XX9evKu8yTv5sBhwdsESNLLefpDL+3OIyzy
6gRRatwrPBpn4VLdrqbiAYqtfvfnWb42oudG8GfY8yS1tpcjmrlb2iLV9NyYJr8UdqMuA4lw1m6E
+UBBYHjjTv/KeOv1eq1dsFxDeTJeV6iONEpD642Awzfm2xC6xk0bJNm5sF3zxmX+lXUDDBUpnwu8
2qd893J2Lc7QWTa5FJbzhkLdNN86VnGdlYOF0t4/E2H68OfH+TLRSSI1ojIT/GT8oBPz5Hq3+yV4
IPWehPAu5l3mBu+7UUUX/jKXbzzD1wYJqEfC9gaTFkUnz9C1JmqpHTrUJXZIA3ZGw3JYdBie/3ky
vz89yZogG7LeByMkkS8n0+R1YwfCmXH0aJGfBm05Zrci0G5yGCyARnvi6RSVhurKyd/93dhsq0TF
pKDZPf017fBybLdUZdWk7bIbx9najkndv3fS0T7EnYMSOqtoIKt40G/sM6dPdh0Vfi57M8c/r+9k
vSz5EkvKuAuX6ioud14QB2R0QydZDn+e3m8DsZOxgUrypvCgUBm+nF5vBVhGSn/Z9ZKylElBqbul
3fyVYcAaQbAWfVJaAiwnq3/9GH9ZjRJMTGH5qQ2qzJk/56Ccw52fpE7wl58Z44CUZC5reLQO9HKc
sQnqROl42flDkH/32FP3tu+Ut3aA0UUlfLklzu2TN17WzxPm192SrgHyZGA/BceyTXHr5bDhAGuk
U/lIjvYISGkD0giK0DFwxVkHtNOoCL+j4WiLt5bJ6YchvQB2lu+TCCMM5Rt5ObA3zJ0FWhXpnBSk
6nMBWyfUiC3DasTvGzMPOr1np7/786I5PXFRxgMKQzzPrQIUsTgZlvT7aFx2u10ctnMAwVQs2L4o
vHumbVFpK/vbLA/jQQx0ibIBCrPVvJwmVDRjN7Fl75IWgy8g5fosjnL1xqdweiIAJcRLkGCX25DD
QKezGh2+aYieuzqb/cspk5As5mo5WrY17bGmWd448X57ioxH3Yv0JbxY7BZOFqvVehpSN2pykUYI
FNoInz2ZGmT8Wc9x8cYi/e1DZzTueDZZIC5qzm+xtDeVfUZ+a9dJOz9v+5C+uHRq39AXvjangD4Z
vkKSZdFP6uIvH3qdqdS3UNLvCF3ktwoT4m8eqKNV8Y+b2V+uwnVGCKDXbw6EpXvyvqCCTbVfBHI3
2jGKS9Nl12iwM8Cz0/zGgn/14a39PR53IS7T3KJ/3b8SmS8qWHh4bgJchGQHWitZdn+7S64T4qNC
zs2tnNz+y1HcDmugQeXoH+WoH7EuUhdloqo3XtFry/zXUU7mEpTkSFaa3K4MXOSDioc1iyHdLWlC
myfZtvd/fk2nBO0V9sm0CD3dNdDAK/zltFrLi0EL8fDaoDfv61plD/hOAV7CxengKIC0/NQ9hHln
X0AIBZ46Doib3YGG8BzaWjLmb9B81xFf7NfrX8Q9jNatden8THz9skrTvJZyLlk5shvLg+U47VWp
HXnoTJVuW3v4bpvW/fDnx7B+zb+N6UMQJuIKUdqvX84vYw5ltWj84jBSFy7CHHzTj1FhlcdCDtYH
XDbugcCZ676Y5NmfB371k6R3jMs5viwcGC8HTtt4xhPOlzvRjOLMqYsFjgtwrSKz5RtRw7oP/z7H
/x7qZJ8Oq6XIzMIch9RMV2nq3LsDQoy08ukzFuVZ2NnLQ5NZ7kELyq9/nuer36hPgwHxbkAN6mRw
TRl3MhYvtVUGa0RMWI4z7tn/zqbz36OctuFBWA1SM0q5W8Q4XUKtpI8/CnEIrb32jcvMqxNat2x2
BBJOq8HPryumWIzVcHPixWF7fayk1J8lSMqHPz+2V9dl4K+gEeDW3NRejmINWeJj7ce6pBXnIhKL
vBhjkzxNkfS+aMfHwquO/SOen+4bj/L1kUOfYylgjzgtD6RhZdOIxciFyZ0ZvQxtW5hfWwd/0OnF
1HgtbsnZcjDtmH/786Rfe7Rcebkk8knQwXYSuGDQV1tYWTO0yGiXosPiIoN2/cbO99qX9+soJ492
lp2xRbcgl6gBJZFd87aNgwUapjTDzf/dhE6Ojh54F1R2vrxKjt25wkj70PXDWxWd144OSQaCTERE
4jRYf/7LHiYru8NqjAnNTQXcy/WgK0JF2jlyzNRmCWG2/nlarz7BXwY8OTps0dp+n7lINIOi+FbR
/EAbCB5NnRnEv/G1kb4KyQRQeQeE+3JuDfWvYYo4Fse2Fd9kO87nrZn6N4741yZENoWGYSpHuCms
P//lCTadlzaJzzedexENQrYTX7p1VFJGhfX2988udOln9gjMweyeLIk2tZO01grMQrUK6EpLf5cw
+s+GOO3fuMm+9jmRLodW5HGX/W1dFJ5aWoICueuBEm9t/KD3peX/F4uItrnXnb9eH4U+JnvtS+AS
+/LZhVFO91ibhDuIi/7BEWF9NWsznP/5sb01ing5ypx3xDEWb2huFbt8gmdNBqj33xqFEh7pRNpr
/dN1EId2No3sfXhoyg1mpe7GwVvvjSXw2lygBwWUXrkoExS/nEuOda23lMyFSBmLZzcp2dvFW9mZ
9W89OfVJunLqUqZbCyono3SuPwzK1M4uUiqqNy0GEhOtcz4CmjhOoje+099HW5NAMK0IuQk9o5Mt
YcGMfshjH5Vt7VfuNm1DcKNlGYjiytZ+V71xpfn9EWKVQtKeXhta/HlVLx+h42bhbNupu7PaEmjR
LOHaJKHY/HnRvTIp36GLRdCDQXh2GuB24YCTCGlH+IZNgU5E1qLd+G2CAVtDD3P+1+uCZm9BnoJk
Gg4Hp8n6sWy4UuQuTYeZ7X8nwYVP11xN5q10zM+/++XSCFbLDDxysM8hj3Vy96xpVJprHAV32KDn
5muMcXkj94607Pk8j+ae/kP8b0X+5M3Sk0d7FIbuxdKljqrcmFiCWICf3JP0drODJjhvDpGT29HK
54ygNrBMKoixNr1q+7gbF0CDo9OK49++nrXGj3kuhqF0VZ3Gzkmr8FRsBfEC0DhJt4s/Jlsw25Bo
p7zS938e7fSUDaFxQWwnCbH2tFDwebnkeGMLcQ/F7cond7UxpZV/GppUF7uEf0ctO8Sb4S+/KsaM
3HD1RHDwfIxOM1hDh+dkUXkRhe8Fq/jaCOGQShKW2uVDBdjkz1M8/aoA3K0VTdp9yeaQQzrZyv0o
m5ooNzEJnVSSiLAD71MbjO4bu+zvT3IV33jr4kN+Q1bw5ZO0QhwQdZ/GO6uQWC0HRS2f51KhQ/bj
+rOfD85f2h/A9kUGsf6HM56cxGlLCJlgQ67YBTLUm/as7iAW1qYL33h86+dzsukSzvHrQfxjhkhO
9aeY4peLRNearqIKpPfGxSj1S4FtewOrlsvLfeYunTkkjT1hXojlEN7yhdmlgwucsy3D22QUE3Lk
dBHZRgJVhIqi0/6hUXn8ZSlXd8zW6mGO0N78ccmTyyhxHulm9c4cF7++jadigZoRg+Ubp+RmHgSl
ueOiW9D2RublQ7o0/b7OFvUArLi7tzAWrjaLQzfgpbIXiP/GpyVo4m6Vns3Q/7tt7jjzTSVbn5aJ
ICsf/X4wRxFn3rldsP3tM6l8tA4RVJK4mW8sF4awa2XY/A4LvIk4db6XK0PbOJ367MxRd1l3soAc
4HCsWngDPIoBrjS2zkj7+UsArsbwXfz5az7RebwZvLl/oONNAxwa58rd4SwP+3hsLDlttPEUzK8k
TKC35CZI9vZShrgPLKNvbejcQ9fZe8tZYMrwEqtKaC2FkMU2tVbNit8vN2Wn1V76uARYYwcTZW4b
G4ZOZUMuHwd9mHESQJeYx+WyEXR5qb3XQYvLrLi7nvHuUNsor+xPEg75B+WREcld19/mfgc+plbR
cLDSVDx77uhix2MBf9+kQwZhaeVwj4nbn6mU++6HvpYoUy3HX59UlSRYZCqDlsU31oJ9U0Im8hAH
Jf1kYZb68kkInK1hjTb2B6M9iYTEYMijLScqd3Xo6C+FqmiSyVGB/Sh6p7rseMXDo+UUml7FFtmQ
ptKlKTHC4Q47FGF0ytTmuVxk6tx1Cf9wJ1o3uJWzE8UX/NqO5OQC2R530sCtD9SvKI8p0xfOdSMG
F6xKgTlwnBReu2+KvqZrRyf01ZexE1wmNkoTGmpSAKINm45/lKWf2d/HoczwF48a+ZSL1Lpo3X4B
+Bkm5ZM7qXsnnfVu1kP30Z1dWa42ZnLARUvVsAP6BUbDNOro2+L0+d1cD3C0hiJF6O/AtzeWG08b
un68rWcXmAG3GKtgQWHXgdmR9GwSvGSyJJm2lSk1ZIFsnhMYw4Hxu4RO0cbX4yGTzk/MvjdDSKyX
tDxUWYQuVy+5vcn11Jmtabr6pscJYdpiVgOcutFhVuxU4ParRXoYzteqznJR3mvCGHItUxLn03uB
ERnfkanxeFcFPchbzGTm9J4DEvsE1zWLv5eRqtV94C8lX7bBTCShi9IrRn0bNcoCltjjMTpseRxu
v538pANP0Ie1v4lyiZ0GnVfdh8aEDeitLrKSz1hBVeJM0oZPS59KLBrTwr67tYI5snZIekwXbbwE
K2tKnnUZbzM7o2YyQpUdd5GWOtxYsh/5xW48Q5HA0VXugxB5144evIhPLW8iOqYAYx48vtUBV4gK
9/ZqDuu7cORLOqRTsdwl0RJWuzgYK+pM00yoJZok+F7GGNJuLURt6a5iG3MOUGJpbwkbQ5tyjQ1u
tRd09NW70LZcyOVdvnywAJRjiCEi1AkyU4mzMcWU3ma1qpZN2Fb1Fy+33Vt/ik22G3AEnXfa6TxQ
EbQXXaXOkoldaEx+jnGGtC5wL0++Jy2n367t3CXcLbOa4C2wrOkerpSBwdTGy1ejclts6yocP42L
m8ujp/BvYzvrki8BjZErwDqxKbem9DngAIBpBK5wOTbrrdXY+P4ZY+0p8VvZgT7n6Wh8aaVbPDQE
svhJB3BzFrvpMfht5su5X8Zq2yZUqTaodPJxX9sdrZl1goP8BLAixPMoCyYlz6VxTHDN2U6OljVQ
Ohc2zZr5wS4zeZXP2RxtI1yw6KOL5GR2nje5T2nSRNmxF9m00MoZqwBf73H+YdMskZ6PSNqmw5gm
wVWU4y6+Gf0aHZsIJ+fObeoZqGa7QP/O+lT+GJw8uuHqJLyzNBv8T0HQL0CD+nah6DWpSJ15dTfq
7aAr9hGtPOe5NtkIT6D0saUrq4BJmVnrjTcndC1P0umflqgH9h5mS16f9Rwd7/I6czkg9DJE23Yp
BDr8WOKf0DdxeBVTt/lu5Voi2IAn7G1U03fgMXDuqo8OGhaQYYPEKiZK+2QXcg47e2dxmEEt5rHd
0m+NXEX3XqGOwM3Fu1Qr5R/SxiptOPt6+o4VH3tQGMxduhsK2fYH5Cmp2lXJZOS2LqWHqXBH0/rW
djusumC7cx/tWA2fBb/Rpb8gLkCFy0n0+7TtrE9264nPpsjIAo9lKT4qrwRmnvVdnh8dCswYqskW
qGszrSuqpH12Y4OuvnJ8lUC+rtv4ubG8CSCdbzQ0/9bz8WUOMF4/5CQ6XBQq2XAbOvhnbaS2yGWQ
uetgAs5eEdKpKSZYc2kyYR8NGf19ny2YeLSlyIGkCNMMB98z09clZrO+Cdx0eB+D9x4OUZ6az57E
JjLvCxvrhaxmffRVUj5bA3vjtu77NHqnA7PAiMos3D2cucNnYyh7o7eim9Jwo+2U8220Gl5gVEZG
YHySSzhWmAzS0V6pBqCpXjJ9GHjYEF/ymSkaJ6ntjZoKGz471e1vPtoacdlIDYq7rlb9YyXCBQmX
PdPGn5si1Fs+sSzbFpM1hJslZ5/dFqNIEZfKRKidmzv6JsV3xt3kZBgirhBZEhFNYA591s4YX+tW
l85WRqYdProxO/35WOcoSefO+O6XeJgV1BfP7fIbXS0U7DfIhOp5n1WjAdeRFKJ5tzT+ksM36HSq
vko3y/T3frKCmPSjzIbi6JlgXLr3E0FOt3wmZHIpq9KT4qnqXWcWPIoOI4YPMT4MU2tqwnnLaUm5
4KvjYwTAg9PD3safMLC3OrCCrliNR8fse1akbv5ROpW7CiSGkn1ScicBfhtPBnWnRDd1qMtghhdS
ZW288/u8g36WlH19G7uFuhD8GcG6w6vVUtorntmu+2Qvm7aGFp+mi495BlkoFBGNBvaXmfQZC7QY
u1V3ah5sHJnEwfMX/1hRaCgOKfVNrCIG/hd8saV7XVLV4UwdeZ8bwb6XbKuae9A1+lcVHeYyaT95
/G5rH0I1P4qmH80Rn4te78KWO+kGi8s83MflZN4VqveCy8nk1kdUcnwGXiIdSD9LtZi9KfPWiQ6N
8ie8Geykf9CiVAPK4VLN29IKh/FQLCq5sJPGqc4HXWPY3LZAx3ccGXX4VGgLn+1ay+zLSCvggqah
5/BbYIFHhxyHJLE1A8nRrVnm8GEq+qrBRVz59TYdpjw+JFM6pFvhxiEozKxyoAe5Y3SfNDOE4zpQ
/qWVWeDFdRpMG0qO6ac5F+KTUpVOH9FJ5g0+PYu6TQHAM4Mm6y/a2RhAsbgkIYCICsWNkVrXJ1lM
brl1SVcADXQcrXjeoVcdkLKEd9XcFT+cvJzltuy6wd6MCAK4OQskJjtPyem+kHX1lQ3RfSwrZ0Ye
4MZtclyEUlgDCieg3roEZltVPVJmmiy8Y5m7w/fZ6jQM2jQkuxnXc302q76G+Rd6xY9Ic+xjgtdC
72/zfrybvDwsNr524mflBj2hSx1wc2/mJX+eQk6zPaZ97ZU9IhXYDpbLwaz7Au2kjp32oqpSboW4
Isn6gPs6l+2cdNFOOEqAco5EDcCZiMfgCpSPH/XiP+GoDjSqSDD8EgjxynXiXtB30Q53zx99U0N8
jA2/OS7GWwdN9m0bDt/rPgKjG87qekoqJpB1bZjknDu6u0v51B9rM2U/ECO6w3kaDBXqgqE5BGXa
goCqQge/4H7pkCKNsMYCaR1Uvjrbi2Ypvw7F2Dwpy3uYiINSdD1cjjb+kMFtaiZHHMexgSLGfrCz
26wBcRJgg0KaK7B3XMcJZcYMckqq4vvShDZEKxQkV5hLnC8qBEQ3T86jZyfTFYZgQLT6OcS4RDYH
fNuiDxH1x8uIKwJSqWqaN4NtrMc6q6xPpZdXDwg0wSC7rffYumZ8N4alCxI3yj5XCG6IQRfLAIRV
BK/ra2t39RIuKEMdH8dbbI7ZtuQTNpnmocQKeRtjDHzj+SU4yAaXGG0hMg388nGZKlyH6pJ+lX65
csdg3Jp2dbBJlxmano1XEzefYTuGynvKmgKCMVK3jwhsp73V5xFm8A0o3HgKrwOLTAlr0439jRUz
LZ3PD53kOKSf37swc9afpySw8dW1r9BWXcoKuCRS+A0tqj1YDg9kW0qmLwoQSuXYxGxoXHCfbCLs
M6mn/Kj15H5aaEwnAVioD1WFimETJLa8XdJlPLRTeDnNcfV+lajytyOvyuegvYy96MKiGPNjHrvm
3IzZx6j00hthW+W29uxuW2eAYafCt55SWzRXc+tXj6Hv9fdQ3ebgMHpxQcBqXNDWxdzvbZaiWEZx
ELn8NBJtbpbZPqfKpJ/agazuUlRq7/ZWuJnHprskBs1mqq529ClrlEwP3hRn27SLgIKVbXi2JCrZ
zUYDx6Ph/rLoyuVHGFriLG8KbtQ5tIaIKHox9uegDqx7rH3jMzfpoaZlaXaW1WQjNqmVqS2eMne6
97s7r3CyxywLOqhWQ36dTpN1TlpiOptlzV42zs8DjRoHzh9n46tg+Eg6Ch3VkK/uPV3+DQO45UJT
dbwqfP2l4upFYCEwy6o9b9ehuL40ZYUkPin1I12/7kVltd2+iVfh7BwEPOPQxhykbsaD4kZZbGPP
KgS+OK06KGJ6/KoVBPhqfIfVUHTpjXS9br0AQuCCMd4xq3Lj7tNgxMecuuyFXVXWBc31F2Nh4nMv
0PnlkPsfvFhYd0voTBtUzkAW7dRmPS6TfgrSWt7QIXPPhiGfS+VxNgSJuMMv8EfvdU8Dc/hC9IEN
VQk45vOExdoqHlZonnPVPbhL2V8UC04jwjZ3RTUIvhs21c3c4P2KNELc0Y3BrcvrzadszID5LQTA
uNhl0C8EgQjnknDSbVnTCL0hztc4hntl/NERcw7RF1GPs53x613Z7X0AzdZzlrOibjiysynvuaBn
7dQeUS+jluf6NtynlcbPNA6d+zHR9rTnz/dbcBMkFXZDPGA75jWFBZOW1MP9ZHwurWFbuJeBJm+L
dY0nPtY4yy5AuAL3Kw3ZuI95URcfck9La7sMgbqZkqgCV06iIsYwJ8GareFtQZhli4CyVaxWx56p
w28OW2zOpxdgyB4NLpL9cQIQLHEnJ7jscMYj04JaaJN5FRlZk5LsSSOrXL14aq/Z5JaxvYNXpuSJ
/VY5UHOLVoEFq8XgnOdVaIbt4vPwNtglwgEx+PAlm9xOR40ivJB3VpwFwGUXS/qwB8T8yVLunG6V
CmK8aq1EPGkrcTQ+jw5y3Ea5fb8Jbd9ca6/BXUc5ZfS91Vb3Nej7/q5AOdZhsuMlCQ5v8/QNAkKY
7zjbSnHo26hhYdJqB6NRSbfbZ4H23le1xdZGS2UGYtZC677BBFHX1wNZlHmb9ybH7YaIKNp1c9Eo
bO2C7gHrwgzCI+0Y8N68vGcpULb7UrizAvtZthLIq+lxOMf9zycfZqqcNJSThP67fvbi675zEJpU
1JzAMmTK3EQ4Dlrs6clAvgkayHvZz6SNq6WLnzw/nzhv2zlLdh5XsR9Dm/sQGsux/qLzsSnPJ0Q7
tHmb2JXXAGOIcBDshoADdaxpJvZyDhq3mrlSDtz8wT7GTfOpHkPmUM4kTaORxNGGnZan5yY13LVQ
uyUI36muYcM6eXg9VkV4vzQjnnilivOA5E47Tzs5EYrvJHo5+7wZl2Sh36A1+GjmFCqQ9CqAe8PI
FplVdPXv6PWY5DGqwqC9cIvWLo/a7nC7iP1Pwi/ddO8Xicr3hiwsBO0RafZ2xvZ3OeO23WPkxL79
IWhE/JwoTp7tHDTVfZhlXXrlcqlDNbQWakj5FOH3msrkuE9kj3fVkqTxPbrCEFKr66JZ1LR+lnsr
E/Gy9Yi23hdjTCKbBaiI+sIkSPc0eul6Y5EnbjYmycdp4/Vey9fpziI/hHE0XmPKSjwWjR35ozos
se3M7IpOSpf8Ubjtaht367yUg/uoQ2tIfiiV51A3i9Ltzh1ybtfVnNTDg71orz5amk+KYKRZtXeV
x8M4hJltahIkeix3CGg5QGwx+v4uW+pg9Y8GcrAVsbEwHqT0rajfQMVeZqRSTrvaTM50h9w0eaW+
OFOkcG/L0vkWPg0b4ICsE6XTgg3pPvb8/mZIZZXtUlFYrMi0dB7HQSby2A/z6O3o6ANfU9Q06G69
BLrGZmyJyC6ayuHF75rU1H2wwRh54PTp68l731MAyt+1TVfhr0pfD17gqVsUC9e3YnVZFAY/tBlj
yj1qQp1tsN+0g01S1kOx5rOH+X3YFxZYUfY60rWBxAONaErd6aGwuRg3xSQ2TYRh365P8BrZR4Ep
4utm9vGHIyvq020DA6XDiT3v6F2nk96lMavuzIBK3uDTuZkR1Os72bOPbrzRX8JtuYDzu5tzp3Wu
7blCUhyNvSYqKdvBJjUugGME9F4TiZqG5xSLpJTn0wgriJ4KbgpPM9lB+H+G2+HB1zSh4XyIZsj+
MKFAx1h7mqgHXEazVNMFecyxv+s6enH3bPnu+OB3IXHVfnCFxZssy0wFR53FbfOoCt8rWTmWMe/i
WdjJj1bbpXWR0hNWX4QTwv0DG0vTPpgIAtFVWiMA/apTUYMLhfshhnLrZJ7lH30KQ9V5xy0X/Xvl
BHW14cvLmpuMlJ8uN1Gdjo7e2iVFJGcz1YPR9rZfdI0FSEm9+gcC9Olr7hOpYX5ZT2Tp7LkLCu9i
rIupOCc700fvC+SDdJDmpbUAg4GdEDTY8iaNRaa86JwueB9NmGbdLp0lo/uscMn9OFk2ciMCzAGF
aUMdjzhgjvzc308E0uVH0ucFDOzU66xy0zgq5K6trMXPb7Cxt8lMUa0Uy9HxnTY/0y7Jom1iNRYh
pG/GCC/UaJ4C7nkVxSbAbl03dcj7fNUc61TLeW/L1pIXJo4tXB3FLGoAB1wBk/JD2UxmOMpmGrlt
Wxzl1r1xs9TKcZTV1vSevmOVYu2iyr60tu0caXPsYl9Hd6Xq5/ky1lGWXAYE+dCEhxELK0GhIKO+
P7aq4GyLTH5mFW1f31Ocit2DX+X+eFMErqYOHw1NHV7kMf20eJd2VVjd1r2WzZfKodb1MBd2U/oc
d6t39D9V4f8RKf4HGJ5f6rm/+ZCfd+2X55f+4z//xX/Jav3/xE0SNTytpvwXspJ/6RRXWS2bILZV
Di0vZH+ox/5Lpyj+E92sRwMJbaro6gJ+9C+qCdbj6F/DUDAIjYJ/iYCKTnotVl0typpg/VX8KXRb
vCwKQynpMin7lizppNRu8YvlYxuX7btwcpePsR5iYp547J5nKeoPlWvNxSExrpHvZJq2zVbowEn3
88rm2C3kPQ9NanXAwuPSv3HWKN7Oo/IR2pkNcbrzl3oPVaj6YOftUVI+rHBaFDQ2+CgWgYuLvqNz
QVuNPpAYgnXrSST9NFLpyb5KlDAQigksocnlmeUcsjDExsbRHRp45eISjXPlmU/N0NoZr4RSNyLC
IBNi6ebZ60SHe2s51dVl73kWZuYE2tHRIqPlcm8pPf3githNzsEN1cWebtn+moMv1ucxjbMO9d5+
aA9CDD0u7Fk0LBi/OCF0x4pK4hqSssvrPMCqVZAVzM+nQYW0lRvVfJ2CoYBOP1U+8CtdOKRqEyqe
u5GG/Ys8GHviwLkDZZd5dmxDtSNbvI3LkCPSKX0sJEVdjO+atolx05pwTlRBgTZwqeJo2E7D0GXc
gu0CHL6pnOsm7qoPXV3J8ljP0fyZUEoCXPlf7J3HchxJtqZfpa33URZaLO41m4xU0BoUGzcQIDyk
h5ZPP18EWdUgqqs4XPZY96KsjSoTKdzP+SU0d9jHMweD6efOudWOg6LLcLCKC8pnn6BF2+FIHEzE
pZ47NdyT7XvR1k3igAABXSEwSWqLBMHBI+DqpgXafAk0b77NLeC7DQyQOEpZmbRg0KZ7XqCthrst
GKXCbmxLms8m4Z9x5CsCyXMJslGKOCCrBGMsG0rsTlRb0VHYERLW52QiD3zuQtOr+bkMJlom+Jof
FXynK9hd6jj4irmuIL+7liYZ7YksXvq+cKilmlLtM+slIofMK6aDV7cIkzPPTy/ygOM0tJShPQdt
1JDTDiBFLRLogH1oZsf/WPZ2eTrQ806twDRIi6ysRKnrTpbJZZPoA5/MLm6p19AgfDe6MLTXaSK5
irAdYzrYVTSNoH5tDQ01WUFfH21PZv2xUphRSKxSRvtszEUwnJGowyCyRJNOZC/qVedv8QZX4hQt
yEwnlqMC/VDOnnAP7MbdCMMZgYGZxgwADEFNmSqM7tJ1PRYdsSeT0vjStBENILqixNo0uamIkC9t
RRSglsKc14MvR747YOxLG3Vwi/RJ5cdBmdMMSzSbpTq3Ul82L0jTCYxsY+cYV6YCvKsKEs8Bsyip
KytjDtPEIIGdD8Glisf4vGohpDaRN5AZSVLXfkZTFQZ9kP+aYpTjCuuTi5wECYuBs+bdcZUXgWVo
KDZChplmNw4RvWzBNJORKYz/BkbE7XTy8j//RGf2txda/VT94Lpf/vi328z2CTRElrckPmArIMvm
j9uMOFUUTOjmLeyh/iLl/f0y835DLbYIpL//JorIf11mqNYcbkZ8wK7neb+UEeGSIfyD9pJQHWw1
eF8XizbK5eCdwsmD3chEryvOFC2mOKBu3KNUTkENjQKIFHF2FAWnOdKxCkq6hNOJjg5gXPQAzcTa
po+RE914RpWn90t+Y4u8TNUQmbwqZijZ9YmSbxqc7XmrB8neYyuTB31oRrkPWJncU9wduXfqzo0V
UVvS1Fb1uatye7oVRcn31tGSIDtNVKrZj/aUNQ2DNR5MSGg3N/xDhJrikz4SOgeS2uk0ktUau45Y
F5ZuXV7qdZGR9bLUsAGx4HTLruPXDd2uANaKo2Bdh2S5rEbRuiaJcSajUF/Xp3pdpYJlqyKey6K4
y3K74tDrU8vm1ffYiy+czrPTGwAj1jNzXdWmqmrZ2xBcgCNvca0Pw6mzrnf5uuolJuMxUVfLCjis
62AwTcZ9vC6J/bowEnDYXWrf1sguZaW01vWyXjbNJpsestQp0AksO6hfjrABC2pJBXtqqU26Lqz+
srvayxabNXZCU9y63BrroivWpbdaF2B2QCIIayc2on2zLskSLx4bMycv67OMbMICAWuqB5uOZy7E
ZcHu1107Xffuct3Bs3Ufb9fd3Fr39KnLxLir1v2doYhdvq889npvWfG5LOx076yb/7iiAFJ2IAIM
QDy0raRF4UVT65QCyIa+aGcBE2o5arRxrBiDtBa8ofyGPWiNuOVKBpHA9gI64S9AhUi9RQyw4hdN
YbXRecUKfxutCIe3gB2jP02P+QRXuKs6raUTJghARup8NDBOk5hEd+iKnnDffJK6TsHpiq2IFWfh
PgdzAeNjVzZXLGbqR6ylKvWBUPIFrkH3gBFbeaOktGhFdCxRzuO2M+aMj9iK+gwLADQNrndhrahQ
sCJE1ooWQdsWNGgNDRIAM4+yqyyaFgnEAjN1LCk0pazoE8rmRffq5FV7GFeEStoLWtWsyNW0oljI
Xuv8pFzALVQQ4FzWAnn5cQe67qxIWL6AYu6Kj8FYlw9z5ICaiRVBy/p2uEySOqA6ychSsvEWuA3U
DOQNShYUTosWRK70k0kAAy9C53xF7VKgyafAkPgExYrrFSvGly5wn85yRkPBigJm3xDBFR1MVqRw
6IamR8i0IIj5NzRxARaDFWO0fPi+sFmxx27FIVErgEl2CzwpTAQi26h2wN2q0W6vVdy1X9IF1ARd
Bd/U9X64YJgC9VRDCgJarmiog17mQ7pipDJd8NLGK6dPblyBokqmLj+cIte9zlacdXCFhxZrDlBy
6SsWm2YJuCz6LzBateK17ordOiuOC8gAppus+G5gl2C94wL7xt3AtBivaDDbAMiwFUhq2B0zYlSe
bCILjuh1RoQfnOXPdraAzNUKOMeiz5D4rUB0UTY5L/wKUBPak15mK2yd4XsQ+1hDxCgh575UK8Rd
LWi3twLf/tyZZ9MKh88LMm4LD5C8XwFzJyGla2vhECpChDVEtKgFXycfm4bZzG9vmxV+lxZJJgeg
SWB5InkXVn1B6zuRIAaZEGL2IU5cAH1nRgG3zRac31khf7XC/9R8QwXYKy2QtTafOQt2/MT0Zwto
be53ZhJdKW6q2Mw3riGYY6w4ekDfY514lFtGs5lc4sbqz3m7JBHU+k3qyOEq8qgwTEvo8Eymt6Nr
n2VJVV2nvrrN7Ca+mnJMT752VtTRnUA+yo1A2dxUXouBaNi40SgP9PtrawI31KtTN0VWD2RZ6nnI
+V8cc2Ag8GOXcs2yqm4AJk7tWj+JJONg0OSx3FjNI3cctZYZ5ZLKTx7SaXgs2Up2Ok/C1aMwZUx/
kfp4ID/xkRSLExFHuDoIThmkcK8MIQ5p4HxBXnEPouaGmIt4R4RZHnt3LmHS04t5sWyljXZAOPul
cNOHxsu7UOva08ps7K+lMe4noOeLFkfg6chiR1ciisePtqTg2I16alr7Rp64Q3Rf8S8YWCQkjJ0f
yVAkiHNhTPi8b0TXVceoti7hnoxNjcQr12mkaGkOAwREHCTNK3PqqfSNc1egpknlDvhPboU5+jeB
IvZ2nlOXeyXS0APqTx7qHGT4BVtSU5BpHmdnYihOW2RGodXTmNhQrRHnN1mbnmv91GqbgTzxl652
LlItT85mScCap7hR3GpMKVZP0e2Ol0kXd/d5DxlEDicd1FPyMNSxuuBt7zc+iOm5SBvcH5xFBx8x
K5gnyE+q2zcRwO+hdwg1PASs3KbSvKNmpw9VntGg6HHzolSBM026M9MW0M55cKzs9EIEwr5roMLh
v3PjxuhMigYd62asK5I3/UF9dkzoDz+v/GuhAcbPrj6BHnJVs1Zftj7VCGEaQI9sHfQKd/1QqlfH
I4TR9gvjQO7htJ863b1otbG4IljvxUykdVJpaltM4G2bSUtRLjlmE4QRET9NYVw1JnmNwN02odST
LO7ccsg26QhukDdKbSCl4utEjr3kS5X1l0UV0ZUV5Sm3a1tKFG3DdVoGAGpRdF+P0Qe9bLUbg1E1
xKVMXXVcfhBdT3/cIJ+zrP0ML8xIs/hG7jSpF/cuEbB7UaXWi2eIh0TP54cMN8KG8BLmlxkOahr6
zWDHPVs7UlPEM2EVZelRltZnjM0mQiD7pdNARzw0igyyuziQ2p2HHJXasczdOhMSFSMR56VJKsHY
UjEYecyscXGeVoNziaAGeYk1XjSIADfokgMKG9GqnLR2cKKlbrMB4rkplJpPJg29c9agikISv/cN
L7vuXEmyvZXdimH+OJnRa9xp/Y2mDdO9CQX6WbYVmsqTyElgZmOHICl+eFWah6qwG3WSFDpW1B0H
qknWSxMp8UXoU6lfk3bZpxcm3I0PW9amo/NaIdgd4ZHIeLW2g6ha3qPObprbuiUx69TM66G3Qjvq
g+xVgPSilideeqDyiFFhLrdjobN0X1a1H2EHzAavR1+Ypghdnnsf7DPeFQR5jDnqXGmp9BJlRGdB
t1ZxThVCCXAOdmzmqLs3vo8A6SaJrLa6Q3KpjZ+cPJfeoktijrJO3WnGrnmI8ghx9n2da4aJeNbN
9TGl1Q6SRl2TuZv5zXWfBmaaPImqllW+bUQvXvUg8uJ8g1SXp9QgdP5sEyGwqUAWZhgx14DG6m13
PHRW6d4mwUBDo16n2d4tEcGy5PeYbC5rLdGshwRj4kfLMkt9p8zI0D+UcWRr6pvZ6b8w7T9ZPP9u
qz3rhqe4/WGvXf7CH3utbekAjei+v2+v38PkXFIRF6gVmDZwgGhYhX/fa/XfDP6KS5Lcmhe32L1+
32t9cvqxr/nAFJZPeNiv5fS/6wJZ4qtIyWI9Xnz8WK+Cd7a7KfU6ZCOIcA02TcINWVfYPHROJmKQ
CnfMLmSw6fwPgobHsVMNIesEQTPm4mIL684dxo1W6lW16UStU9A9yjgPlUwLerzaQhA5EUfi1CSv
Kg5VLypK1YKxFps8jkp8uV0EYsnUJ8VFl7opqwGUiDqipRifa5lMiMiFvhhlsBBRDIrv5XSRmXI9
9L5xQ3ychHjFGgJFglozZFDs0Yp3nc+RiUi23JSlgTVFJ2IVmW5fIr31KnXC+DJSolbW+oUmfNc/
CnL5z1uTyrttRSh4tC1Jp9OPAx5sKqKTpu63gyp8ouGUaHdpNsVX+txeZq3JKxLH8YslCn0BE7V2
uMbXGn9i+XK40pHz9UcNGdMIlxRfR2MgHi0ABlROjMKPqoX2ZNNb1vhZjC60X6URj+3SPPASdInm
7DKpaGOPiOF2TnGDDHKfubXb7DhcxLaaihjFkydsbqFoqstLqU0FtXS9b3Jr64VpXHZ9BKvooq4J
e/CvI8pJYwZLi6zoRkVBxzwurfZY2mCP121dWd1usFCsWNLz1TGxivJsrCplf3HR7aNSMVrzVbHJ
AHsGyTUjs8tkxQuMbj1276geyM6bOiFmvx7niV/ta3KbS99SCEXH8jlKW0A1ZXr2R0eawzGDWXQ3
9EZcOtb0hGwHM3BeQ/RarYPS1z4VWZ198FLglxD90Bxym2cb9jXd2XWJSTVBbGctxhAj3hnTeNVm
AbdVN8xuvxV6pWQYUHtDG22KkvuQFD+N4lnDn96aL7EqOqT24v3FmIsD/B02ZBdRwEdk7raljOP9
svkcTB0L5iZw9Zy6PHZsDBUFb1Fl2T10ZoOvUinlHp3BKs/wVXg3pVfYGPvL6EIoA83Z8sqxUo3b
NwfT9bcn9Q/V5ddFrNrmf/5pvyNleIo8V48kKeAs6KH36X92Owk9pfVhKzFQxJsksUR6LeLG93mn
k3TcJCDHqIWZfbDVmc1n4B19PLNKMw12VtVQll7jX0QWb8/1BpR0eHVbV75SqoGJQgvUUQtS+86M
0owVO6+RZntJUpxFpnK3KlKvbuJfWINXXBZ8B/eoD4Hvh6ZLt5Lc/q/B5CQ3ZTm3n3PkGlRI9Ip8
XwSilhc2kSEec0fTvk5SUI5l+9ll7mJm2YjKKjvQM/6JMKsjeNsRQ/Shy1Og8kjLWAH//mU03rsC
l5fR1UEVKWFxACff+W0TY/T6ITI7gnNi57bI6/5jV7kPaRSbx0lm7YmjSwoy6mjaVWy1iFlbD+9g
11x72mCcuHRIPAhG+22a9dOZH2nR3qvadD9pZv+Tt/zfPFVoQkJ3OeJJwbKWT8QbA2PQqwidH468
uTa7D2x5QAhJOe+LTjfRwLj0CnNJ8cabKPl/8jItDtp33wzAWSoNuPpc7K7vXqYgoO0pn/AyydFx
T1SKPtEAFUHJPpX3vtYbl9heyNyNm3xPui2qlKLowzmACSnmeQfB91XkUju3JzNnCfTN0xHb2k9C
z9bEiR+fJbUQWFnAkn2yW/V3yL+fqDEv3KjbZn7CTVJnzbaTjbhDqcq1MU8NXZXQ/PR6Tp1JKpro
dqK3ZtCz9GMgm+HYx6790SShkTHR1C5roTU7w+/zo4vQ+Dh6WXeQymTXiUT0PRPvl6au/7hY6SVi
569jpc/jL0+q+HGe4i98Z71deAI+w9+GKMtZJyWCFfmMLUmxb5hu+7flPIbJAUJ3AlKk/xiiLOs3
3N7Q5pDmSECIhviVRN73rZskzxBmEngMTy6T3pIm+eNXrG57LJh5aoSjG7f1LulT2pVXOhAZb3pB
rB04btKmn/KFM9Q8Ei+23cok+rVLH+fCL3ZJbFCgW2bZQ9wO4gsbgWdvsbYZ10JgAUSbr5G3mOMR
/ywX3Avh2lhs9FRLz4k0StVe1vnMjtwY8MeTNo/1Jql7H+ky9Cnx1a6B3U4PxPCaVYHzoLIguU96
ld4L1QNYKMSPd4U3LG4ueMrzPO+Ge1oQ4kut76aW6P1Ynne10bp77mNBT7vb0f+ujXq96Z2p/tha
wC9hiwKXpHenk5cRiTz0JLrIbLqe4PltrSk1HuAY8SYbKDx3gT1OCmlnVuCtcrqSkWEa0k8yLl+y
oU6TZbzZ8R6yQlfAgbD4uc4iaFcBh6spkTDb82RdeC4iXSsyLjMHGnynYeCj8lmk0963Oo+1smvl
3oyKdqv5bUVjc2Zy0ekmrv8N5uSezttR108hwhWKBJDjz06mS/hTzuaAadIATMFkamkbK/IzKzSk
Stotv4r4xUZQEEr0ftTKGtlw1yc+ZG7j6FeWzu7FDzcBOWRFkKRI/MqJePrJ0MWByCLnNm7U9Nn3
RR4cDN20x43ADNIiKFPDLs8KxJDA/PLatk2Xzl3DE3DhaTkgdfOs6NPYFQJgxG3Al7H+BFNI7Cj8
deHl1bEDV3nOij496MyZNH+T5vCaE5H4EkfgeqczpI4Rpkpzv/J6sXTWVaeLTVBFbRuS2XbCxKqp
TRl0+Zd6akpt7+pwIjt7BPSnVkWyPNexjWAqcXGPhegl65u4wX63aQVaYuYLX9zr1ly9EkFmqxBV
dqthpk6be9y3+V2GAi/borPNjY1rldVpvVDkI9iqfcD9CnO+HiG/dE7+vzUi/cedpkth0F+fplf5
u6Tz5Y9/O0ud4DeGVuLqOCI5O9dkzG/n6pK3/X0ZXXqQfBeZkWEtdyMHzh/nqMFZ7OCxYOaFMSXn
79dI1veTCvHiS6YDCZ2BR/TM+0klbnH95gkhJobmL/n7pLCne2wgOjUR42RcIzHR2pO+9/vqgnTs
AO6uG4G18ARgQtbK2kIpCxXzWmoCt6auleIyMQs656q8Q8a8YCeLb8oI4DHIWnv2mxbYxJJ9ScJq
4Keo/tOc4gmSXJw7TfX9oz5VkYOOvEimjVebyt7aQcl87OqVftO2WvRRzbODhzTyF2CW+WLcoD+m
oscmwCs9knjoZGfJXERAdE09fsox1tVbc6xxB6eBR0RAXFW1sXcczc12bWsU3d4sEueU4MhEHPKK
Hk88aOU8E9lYL76GqTHSXcBXiH3ByeJ036RxbN0HaLDPxjYFDwe4Svj/Y4LQOJbodKhJqjjr/KbD
+EEAo72xUS9pp14hzHSbDpF11xv8kGExkYfMilz/JDLwfanuum7oCNUCckjoEn4fs5wJg+GXBEoQ
u6BUR0oWwM/EkOfD0RWZe5NwQm6Fo+Xb1oy8S73RWzd0sxhzjjF4/pF/WF2/+Rb8m1XoHaNPggji
AHw3ZKATeUvm9Y+XtpGVMo+GAB0VNPClobkjGVEDa1A0tqcmBuT9Lz8eKj3P5kHZZEzrXdrMIPQ+
M+eKxxubeY+MJ/4kfO6kvC2aZ8NM6m+qyb9M8Xq/6QG8LjoC0CUGEhN078efryub1Cf91N8SmT+S
NyqHU3Jwk1DEIvvJj8YB8sOYvz7UknrJiE97ssMJ8XbFaFDMuABa/labMMejPS+e46Gk1/XvX8E/
PQzHD3IO/muu7WvLO/pmk4mHtkhmGXtbqZEZQGh3tYc98n7yKKa5YF5v9gHClukvQlKJnpyH4xPy
4+Okw2gP8TzYITWBTR/s3NHR6PmQgzWdoiOMqwc8KrrzKbM1QyMv0oxfmQjMcofIuvAFtrPa4TLP
bIfuLj2iVeBqHJBfoB0fbPEpgUpCsWgWhKLgXyhNiEgzH8QmGXSpjkgVtK8BoRX5RSAtrT924+x+
sAfMY7u57fgApRyScGvKhsPYEAyBlXluHYL6Bn+Y80+RYTMthVTDTfneT3HhMCwqfDF7BN3Z3WBp
nBFtjxpim2RmGRxoDxP2jdIocQuxpLs69BVsXY5ks5f1GfsOig70JZ2GcQ3mpvcdJIRI3BeBduRM
qIK10Qll6sIoaIoqqr0y8qIIDQyW+aUx4zndtm6XqBzlMGDVWUdCK5/EPE/1ndSNNtn3XlxmCtR6
mMR5DgAZ7xycHNmlGPTSfXBz0fehj4bc+UIbtyKG2GzK6hD5TaPO9EKJj5BDWrOlvDvuPo5kMD3P
6BZvqPYkDGHTVEbcXs+IY5LHPKB188aaqq6/1wOvTI5+nBbxxZwqSoKaTOXZYlMcILK3CWURxt5u
xNQd27nsK7yXY5I+yniyk9vKbKtShlYdxZdzpzSTZPyxm74gFVI8ldavgqu+cwWgIo3E0Z5H9At4
pTImjSK2nS9TmmWkm8hp2BCn4vSYwJOmfCGiIkUkmFBR2R0dbQqszewiV3dgxWpNe9C6LPAeiK3A
Ch/HnZ/ti3gObNBGcLuHJuoK+64nf2d8xOUgFVXC/kgwRZ6RRmv42tRfZdWs5EJcV5n4yGhmuafk
VdXtBtuloT7zXuByP0bt4Bm4tjynN59M2Xlae4AgzatnOg+8YQgl2y8whx/Q8IpGpdcwI8SGufV6
LlDUmHDjJNKncgtb06uzzBI+qFjdNdMRgztyJQQJ3oGQDcs9lHaBW6wcF9IbWLX0D03f+fqm1TTL
27U8b1SGao7Uvqph4Y/wbcWnyeQzuZ27dJCbrg3UuEVGCSWUNVKIXZx2JOkkw1Qy0w61aE/91u7l
LisBX3c2wPKwcYWPy2MS8lxXZCjsRsuJqZnjRw12rd9QoeoMdo0D1yttNBIjEi9NKNDxDjonogrN
wko6qgkwDTUrCk0VRZhQ3RJ7xDleAORbum/00zEyS+csaWNTIbqsgs9x4clyj63Yk1vsQEm5r6rY
c0/cnBl8483dwmaxiyJpRWOwkLG+ujBT6rCueuTCzn0UjaZ2LKxO7/EH6uqy6Snk4jyi95TMByHv
7Z6fN8TvwOXic89AWBpdYuXzxWTXZaaRAhRYOU+ZztjO45lnHo+zCIuimF3yctQSopLyEaY/OFL0
mHEC2bOsmdDJZzNldYoWszLzbtupLAOY9uOq2SLcLXP7EA9KGPJniNK7O8C2yGyjcIAkfq4aMu/e
IUocIa3Cn0HM1ohxRuHJSYV9SZJole660gvKxzHXhvnEhF6MD7omzc8tX5PgXBVV355XKaGHh0qN
uh+yyk4B2UwE3Tz8/UX17uplHQNt9pkwSGa1aQx6BygpJWQU10mEQUfZV8Go51uW5WFjzYb2k6t3
jdD+4bLisSyPC3G56BnC311WTJMlBwNqar3u1R69dI65diAPxiycx4kAuNsSDwm/ZspL4Wv6roCC
gE+JypO//6GX2/fdE2FJXZYIf8m9t9790MRXNVa7uLdMMgbdI1eN/GJzHqJOJzYwOPdrYf8s9/DP
n4alhNXRF52n66+lS28nggSs3NZse9ga1TBtW8Xpmo3FL6Y4Lp85YvRW7afnsKO8m6T6Ef1M2WNt
LIal7IHmi0MfIHb/+9fvzz+LTSkCrxwzBzPp+6C5qmDuyfIYWWLU6iRc2ebJoDXe898/yjtEFrsS
/zirmuFT94fK/t27ZDXmMFZZBv5UZR6VzNRWO2Vm7ANqsQ+rhps8tfjbt/a/u/c/WZ3fvP5/MvDc
PX15eotjrn/82+6tUTNG06NH3uj3emG+ud+W7/W3iD5HZWzyNjkr3vl9Gze8ZeU2ySqn/cFy2cn/
tY3zW4ZNlaTOOkMRgPtLPWPvKI6l6oS8SL7RtPHQLeq9H+qNBPHtLFDlz21A9W7qHS3CqLkehtdF
S9oM93TAEHhmDc8Ngs3AiPUTbS4vkf3722KuzzPVmxcApvtMs+wLp/20vpK/9KH6W6iGTekZQUYd
y6j936v+a82t+PUfFC82/9h36uWpjQv1n9DBuCTv/jW8c/PUPtVvP2M4GP7Ad8zfQHYAVeD4eSud
pWnlO76j/7aUqlLiAz7ucHfwMf4X3mP4RBiDnQNl8wHlL/0uPrB/o8VrWWG/a/F/SXzw7sCzUDAs
jwx0D3/G47w7Vj2bi9ooRbNt6tK+MLw8OY118+bNi/Fvtvw/PQiXgwP6anNHcCm952Y7EA3Nd6x6
u/QinTokEh2rahK/dvfRvME/v/BPpP3CtL1v3kj8Riv4KtVbgsv0M1iA+wj14z7uNUZzXTO+YZl/
udr/GShbbjx2E1QlNoHQvENvr73GjgW+J7BkylAryuTTIBxBFxAV03yaGFN8SuSqjwbR+llB88Jk
vLnkv/2gPtcH94fjwXv8+MhFu+iyLJ1HzvrsPKlkcNKm9bQzW6sne7gnv8+xjlgyppPEaaafTH/v
5qr10T0emr4b22VN5+x7+3P3E2rLPOPRA0Qam2HAkA5019DX1cqfIFZ/figcujzGcowuA8by+2+x
BkpCsp64aEyBE7iYzqheBU0dOjhpt3//EQV3+tOrii2K1Fw+iIjJicX/8cFy1temicEwM1wRQ1gV
XU5NgifvcBm4ase+UX/2YSQawELLiMOJQIuTzOnyz1kliBVyIoK/EnKpcJ734hG+Kiq29ZTGr6jL
LJxhyvs4VmlBhspIoRoseWL6zGW1RXZTWbDs09veNB8n6hU/2L3oP2tGFN8LF86UJum5M0Ih2qXG
F3OECBsRmc4uskcca75EjpaTI34e+U4sQncW7Tlghqs2dlfZNZpDbX50mBufxVx39g4PdNbwqyaD
YR+ZwetYxIEWulUzwfdUDW2nkXLFmZfQAl/2gX8RJJYkk60OHrFwilevkHzUu6xUL+CilXEyJA0p
5W2b5Q9wG3O2JaRpkSd380MMp3A/OZP9ENUFqhEl3BFYxzOxrEhGx08JNWnP6HCNeJs7Q2KwTuXJ
ZewOGnK6xCNJZGqjTO0ke3G3dagupC1eOCOy87ElbnTGsbN1WkwhGxtnDiIEzNlPDdsbiLIb6RXb
o6uddQGL+1aV7fRcukp+1T2tuujTpOoOel1FH3Unie/1IW68jVU77v3cWgNLVeJlL2hL4YFAVvWL
IdGIFUumedd6usxJ9QhUOM9RdIXZXT/NS9PuNramaZi5ax9wiT2KvsXBnTWXXM122BPkCRU4FQYZ
Tj11gp1jaUcEu+6lYTXNuMmDJHjB4N7cxPriZddxxKNPz2oAd1Le8I2jE+3CqJyTRwFfh2a2bEWA
oACpw6ZJSPEpyxT/E1515yy1yLfbG2Qx6qSel+OV2RBAuusNQgT0GGflMXLtYitFRXMHCrH02NLT
9UJwNNrjcZpbqkWNDN4dv8f4ijqzeMyGZHpqkFt80PR6LlDRzI654WQmm2g0Svej71TmkgtR9FgL
vN78AL6ThRYujHwfF61L0F/tY9OJ+y+d31q3tV4227iY+9e2bRDAD0Zj4/FS+o3ZGT8NuX8PLXKC
BYuDzQcEd6gb9pfz9c2xQq4t1hog/O1UIWQio7WafMKcHpQ0cdiPO0jiTUN4pNa5ZL7eldXzYJ01
GRaG4NIJzsf8CtPvFs4Tcg08kLKv/dhkh1+frP7/pMqwvb85m/80rv+f+ukLbdZ3T91L3P44uC9/
8Ttphu2e/2FJ9JmNl8qg34cqbPeMNMDuKIKoRqTb7o+hyjJ/M4AKlyZ5cHLHChj2vw9VkGgE9zsM
XJQK66wDv6JFcFfa4s0NDSLE8GZDjWHjXxqJeaC3nzA54QluONo2WWUU2kFIMjxjEn39LeXtzikZ
HWzoNaKu0NRMfdgYVjs9zkDFxknP+RLg0MizV4KOpjsJyWvtTbtNjggqk4MZzU2KmBIbd+wNBDSh
Ma/QDUr0MclUFRtIDPniKFmdMBA9qBmcuPZ1dYa1oNVJshL1hzjhy26qWHsRjDa3xBIa+8EZk5AX
+hMwcxISloXPkDUD/LFSVnNS1ql8Gs3M/TTJtAaa8rJbjm3ciKJN05NU2jiU+HLwvANk6oYPOFeX
pvMqW0W6SFb3w7bqlH3tkLqNubqxw1JYww1SKXz8aSe9mPyaoj80dt9ZhF5GNoVWbYsyAT4NbKGd
c9Llq3y2z0QzetZpmmZEcPhRndyxfJg92c/jVG69RqTtBXh/fChYtC8SioPR0ivP+ajDbY4PJtnk
6mQWCWl1gO5fReQSFBplmHUin45AhOVV9kAASswBYQTQcljP8SsdyccR6XNaFSkXDVnwXZY/okiY
AiSOg8jd6uD7MyaLfvYnSQhnyb0Y4Sfpu6p/HaIR1CHZIMEoG1xgTt5hLf9qBIXWEfzrOIjoeMOk
GewUg2VRa9uc+6PULzDr+2keyhkU+TIGdS6ikI+3VpDtKk0XdZQdmoYKjAvyCNA7zn1XE8vQ2aiF
TUW928A9yhPmE3TBdNLUJ0PVBW7YO0nhn/tzYxJ06/a92JEg734QpGJrm8b1q35bzTgZGfH84Kkj
WNTYFE4anHl177TnJban2d+MNaEMe0p2cn3fjx358hmkQNh1lpldkPpr97eunfd8tHLcxZ8cBzGe
M4ucXMWu7oMPQZD69z5j0aVLTk2316M2vfFcarRvGVqUczKIsm4eSeNyH8UcJC+Rriz7qir68vM4
pSo+zB5hYmqMMxlW6CKGkPpo59rnXkzDrtTyeAuLk0YPzeCl0wE0GyHi4Knh2cWaI8MUABpQifSA
56aKCFj3SrONznAAzUOIOJlLunW0Jjilt2tGX+Mw30VGI89mc8CnhdCyyDbkWprxrlYa+lNyeYcr
2qn68diXcNAzi2Gwt9Ab3ZR5Zz44Dnj5VsTV9El1PY9NbHdU0F3fpfueRD/i6vzWOEW6NoEJQ62j
8+6t+yqeRBMiuA4eksU9tquKKTqpiwklyqCVEm5IDhUZcpJIoyfdH+phR1OpTDaRR7TUaZSkVXPE
4hURzU4mD01ukixa30Ceux1nLZ3v0SjCkBfT/+XsvJrjRtI1/Vc29h4T8CZi91wUytCJhCTKNG8Q
GkmE9zbx6/dJdu85LFQ1a9gxJnqip5WViTSfeQ17EUXgRjMfkGMa+o0qDOdXO5e57SugcSKkG9r6
cQAx1V/XCIfBxB6KGJfwBrIElug2Ou8algU0sBBe2PV47k5QMO34R50V5lWlTfGD42ijuS9K3D7I
kFKEDErPVDp/0nQ+SggQ/jaqkeNCniExfy9U8oNan/UbD7RutKmiJn12XPSb91NewfDtPV0MCF7F
KsJVSp5UN+h01hgZqK29nWGXXRXqAGNGVFH5leaL/h3CNNEb4qDVN3qq1h+zNvSIPLU2ymowVKdm
U1thN7BVnAy1dITFejAOURTvjNk2UFJKIAOLxhwiQqw6xDspah7oF3jfFC7WejPRjnX3cW8W15VT
e8nebTRkJQrZ7dkUk+dhdpM2S45mBF2ZYt9gWAoCOynz0hchand7uiTVNg3RbLwpW6P8bjaW/U3L
rYhuIWTTyLnWG6+CZqu8YK87+rFlvxnhO8bVwRhQL4LyiBdiuKfPGC+A+AuV5lAyCa1FI9K1l3by
FWil9l1d2WmFFj7FSjxYMhpKTwVp5S7RG8NO/EFXIaqO2yKt6hQBEHwBlbAOnEk3MnPcQNBsRiiD
U8MadxyaCUHP+9BU8xIhR7VU2S1Nq3dSQw1hFoXmmza4GE0RWxfb2cEAwi/NiFykMaymzchalSaF
X4PH+B0kyllXMXHU+HN3cTRKiQ4BYWnDNQRBV4ePL1D/yKDWHZDERdt/o7ZD6IzbCDOCYdghZ2Yg
x2HFMHs2iZHZcxYoJlU1a1ObXtEg44dciEWvddi0UzQ3d2bKBwYnpz0hAC6yz8JRaCVa7iCQFkAE
/3PSeE7lg1YFAjgVlrB9NSz69mMKBHG4Cw3Tma5Si97vlTV33TOQuO4R+/B+3vWgNCJ+YF38hpJE
uwY3h673IVc3wq8w/nmi6xcvj6h7FWjU5wU60FFZi3JbkPU5DxBPk/o2MvU289NZRXElqmkyw34j
geQT5EAwfVfp9P7QSIfydMOZ7OxtV7ij9X1EFx5lHNHaS//Qk1JK8fAITF+dopa4dwjQEzrYTbkg
8Z5yPRt6TLhuLMIu7mJ1iK4FvNnpbioGgP/k0milHdQyyc17euWzHixqWRj+DP472zcz+vMfU4jk
xlZPRv0p6gynhhKy1B7tWjft7idga1fuJNyHnhl5X2m1Vi6XDCTM+xyugXmTqyMvVtZmyoigAHyQ
8qHPNABD7qRaD2rpoKqzDD3qtqmsofzstDCqfBfc5B95o0SIgcIVu7dGRXy26hCThdjkGkU/MUbZ
0NSR6dI2mj7oT1rSxrW8hMzqCV3E5Huu9UmE4h7UePThaP9fF0rUJB9RRSs/awLk4lclnR2hYnSS
5foNNwnd37yxsfDwI81rn82KSX2t3KL0dlVajPG2A/poge0Z3C68bXPHVA8pLMdlj0IrzJk+7Cin
+AknIsFbukHE7CYy1fQnqEi73rljRM03Zi+KYCzmOHoaUD58SoFGoICR2vzQFGAR3zTHg3RXEQIn
18IYO+sxKhWrLlDDs/oC9e4UFZ5iHuZ93YPnvxsQZVs+ae4SoeggYjxZlqbynGTjeY3+BFsNyHwh
rDJAMMJ5SnNTbXZzl+nGYUDc3tiUcOraHS1aWveStQIlE34LwFhDK5LxaUgRwuJ26HJrL1xvGOHk
oh3rS2F6BBXVSLibPDXy7/StCXiKuGitg+GFS3yNKoOg4W7XPA324qSFs4HWzxSNRmZnVue1qNpH
FjY3iSLMPXFY/EGbJ/1bmc/pg64pxaMLZUigZ6wZ1q5vJkP4nT0SlfcaT7JaER93saCABXEaQEeT
mwbJXea131R4pTUsxmFAJnOyHGWXwwbOHjKr7rMHZJnRJR2y0rtaEjS6bwRC4T4GEjM+WQCtbkKQ
aD9CXJFGH6CV+9RIz9ttwaaxP+ONU2RbNUSGYyMyMewJb3NIHHV0FQ4K5ZcUOuUzjMz5Sz2M2mGU
pl9XUB7rTwtHVewN0bFFE4er02YK15E+5rsxTNSPIY35B3Tsu19OnEwqdKhk0H0ZS/oo8KkWu94w
ex/LCPaLMqGpv0HkUuWKoAbkIbczIUEBV2GJHFB0YWTvKYKatwulJhXHGCT+fxUZkLi9lWchGqFm
bPHyFkXnXTejYX+vlCy9rZD9QpsoVKfez5BxQoI6U+cfVtsIc2M4DVWMnvgx3mhdbhfE2WHr3AGc
jT8oWgikpepasHIdWl88DdXgBETt3g+gKhV6oj1boscxCRYxIhZkEylVsC1R7/gYLxjaXC2oJAX2
KNlqAtHsK6BgA5tfqkDunL5Fs1BNveq6GC2uPjzlDXzWKs0ByG1NA3TuedCK3VQ7cbVpZi72C03G
Vf1WlwwQi+IpcnEqbWOJ5XydHVaYbFRNifruPOcZ1KTFij6nZUjlMUeyOC7sEjYakWtgJFD2Fx72
6cIvWBXk5S9wpPypihOujROf/PuvKiA8lg2WE1yUdaGG94gomvuwE93zq7z9TNlfVsBfZ8Fo3nEj
A+2CcglUYN1MzUwcqSyARz72n9wJGSHU82xJCDnJEN+mp7g+03jAjuXP4snf1ubXDfmXJaYx570w
XtSTYu6Sy7RoQgzcmimqbp2mK2p/sBPvTqdgqmw8JNwAWC0z609Ux4WiNTZskpi27SMI7ri+UDU/
XXHTkaUA10IpyaFteLzifapUYW4mFUwWw9xrNul8GYro49srfm4Ug5aSXGwVAMBqlAxzpRHdPhh7
+ChckyiZhDjhJU/1VVmexaU5ju4/ZRQoWLBWj+dizS5pZAqpARs2zF24L3SMZMtGfEmRS6oufMvT
OTkOMGSWj5oNOOnVaIZLxaAPp5KAzGPrCFB9OzWsx+7CmVhBJ5iViyQjWrSuRd/fWHdV6GEMPHec
yhAuRrqv8EGqN6FoKScbdbnLwBxe6litWg5ySBoNkF/opdi42q2OoQctmacV7QjXLrvnNkGD3Irj
8VaNB/tRXabiJ8/N7KvwSLIL+/HkGzJVuosOk7Wg0GlyNV7dAJWt1p4tTOoKWU5LA2qYQumoQ/tu
A+VXf3p7X2py462uAnpzJqsKY1r2O4+H0+ukLhLNJbYZ8ZEhXZt5GNJciC/WiOoItGbLQY0ktr7i
rhWWB6t1wvukzpLvb/+Qk49Mw4prV8OtQ/ccXXZcX09bdGqqG4pV+GlPHwhnuIUUQkMtIvLVBsfd
DYqNF3fWmXvQ5p43dE1eSLQLjwdNQsBeGTIF9K0s62tRAefT/CT1rGKbl+oYHbzIXdAAz1ovKi5Y
ZZ98Zwv6Om1CQNbENyf3DkQ/mRPHBd48QD5Va6EplShu94xIFinM26u7Gox6KwPRFQVm7CEgt35W
iiKvB+D02I204otSKFQa7P6LR3r/7oGorYKGAHcPrQoW7fGKaikgGSRGyCSX+YszTF+oVH5Bm+rL
e+cDLY1JyVsHk7W1eCqilnMiWVSYP+HYlrim+NrMw0idkL96e6jVxgTfYWmy66jpCI6wO1fnUXT2
oM4mmkI5qf3tMIxOhhmu/UfewcDCwZH38+0BV9eqHJB3n7eC2jmbYz1g7aV9rA9V4lf4rVwNqTVu
88sP0sm0bN1xCABkZR1xhZOnAue+uPawYuuzot61XqptF7OLHb+a9PTKVud3xhxsQQaUw0m2IYyZ
1VmzC8QTxrBGrCAy9KecXP8birA7ik8WfFJKaogHcce9vZan+94AxQXcEJw6Yd36MqVX1NISkyBk
ZfoVyu3uVcOvXLfnCx/tzECoUQHv5988iubqGo1FotV6m0a+4EbZgPYUPko2GbTh7P1HzMBDltaG
wYAefrnHR2xSJ6Em5E+wuGvE9OWkciL77X9wmk+IKTT4waAQF9GCxsxujQ/JQ9tKMeCL/dpgRhpe
gy6146kfP6QYfKU34eJEH9HaCu8XVBSXDZ3THimauVjCw2jmdv4BQDSC4O/9qpLTB59KQ4eUZtNq
scser760S6i2L2TEIbouKCMN6c6Tf/X+oQx2DtUFopyTxcYgLp5xjIt9jTtM3mdjMfyj+8wEuCuf
fU2ThPDVjHBNNGt4EZHfayktdC3Pd8gsoiPQt/k/WDz4uFB6pPY1m+h4+yQDHLYRqVl/6jCPiJMl
vIcGhO+J/Ku3F2/1vHLkgeHRzeONgz7HM3s8FLWpPGsRIcETKkyvKNxzvudxWK5xz0ohfhvRBwse
2c+3R10lcS+jyucO+A0bBHDe8ahwdpUQzb/I54bz4GCQpt9P1jA8eF3PPo3j6RtmMyBEeCt8SAjF
hVD/9CqAxgRYldwGW3iC/ePxqTNgRIrBB6HTWOuBo+b6U5XLsKqwC37Q27M9HQ2oE8QiWng8Tych
zNT3bmRoNS97l97IDVqoyc0/enCxVAPtBmCOa8dZfcrcssgRG/qmrhlXt9RbfxWGWd6mcf/r7fmc
vH7ooUM8ByBtky2RDR2vnoV+bJv2lDtSU8NFE1eA7eXZnBkEXSGkF4i13dNBeqcQSZVi65IbZfnZ
tOLumW1h7t89FVdm8YBPOGcITBxPpZgqoHTdjDrWaEQfuSRLFO6GS5nl6QbAjA8oPVBv5JBoWR2P
QnybQDTuw41eoZW7NZnbeECpnfDZQ9PlEsXg7HAAJkEm8p5CBTseLhRdGTqCUqleTeJLDiLluhGU
KnLbmXdvr9+5oUCuEw6R0lonsSSecQJJCILWtsjCeZt7SXWrZqTPVZO4l3htJ1uCIgBCHiYJOqDe
k4wP0pgHjsbD6DlEWFOhQrJTYzbf21M6GYXQxwQcQdzKfrCQpzrKchSs6UasL3Fmktuto+K6rYX7
7oVjFBZNQiB5U7h4j0cZ6nRU7DbD2IjUeboaJMOGXLlwPhEQmc2fct1/W9I5iSQZDVAHlxBRK/HP
6sTOg9G5Nraz9DOy5CuGXGAZUPD7JLSR/ntqRxcESc6tIQQ18CVcswQnq/HUNHUbWuwe9oWUlBUb
SZjZc9Ord38p5oW1PbtBNU4efkSNVfwFcRKLMdsRt2oxkw664dyIvyRK/nb9TufjctOhLQDExSTn
l+/Zq4Qfz2MAvgkER71oBoQbZr2vNqlbeO2lWObkPWZLyPACKTPQNvz38UhdNE0Yq3F2c3l3j142
f0jCUP93ATrhru4MDOUmbLofajzoaQiaRg6tE7Osg8DFEivZGDVbaNIEXJsS/YZbVRTDHXgHHOC1
vkBfCs+I+6EfrSf0pA3kDOK8u3e0Yvkae1gFHih8ii+22SOZ1YQDjSinAdFFI9dMkNrinYaJbZH8
x5hrRddZR6fhiv7ltyacjPSmQEr0j87q53ivy1Thywxn7Z6aOqZvNG9QxrHUsvsyLbUb3Xd9gboa
bUAjaNA9WrYdAIc7Dydy6VMchdIgwbCpK0MC/r2Ms11suMvxA41ae8YlUFTufZ902lMKEY+2lTNQ
Fn3vDoMBhR2cTgWNh3V9bjqUDSFpoWo7RARiXaaUNJ4u7uPT0+m+vKV0F00Q7esMCMXJWrV1ngfk
PyknGfkc3pfeQCA0KeG9Jurl+n3TgsJOtgDISmrmwayWP+jVdq7aKadEhLMpVhzd8+zBdYPqcAmA
vD40jMJFSpWTChnV8jUmOHWRmbeAf2za2SCeRNgXOq5SfH57LusXiFE8MGdUALkIKMmtruswT/Sh
ixH+GLG+uIV7GtUwYEPC2AIk74Vo+cyUSDM4oETN1GnW4UKW4jxUVYOyGSYFfeaCZyGicfnnJfAu
XshjVfDvNbmDC+t/CCH/GcDx8Lu6/1H87tZ/lPw1//1ndf/18rej35VEFB79DxzbcUb4OPxuxaff
3ZD3//V//rw25f/zP/2b/+v3y5/yKOrf//d//6yGspd/Gvan5WvehyTc/T1N5Lqr8t8gG/MKNPnv
9T/3J7IR5OK/NGgffCBIda9UlkCr/gu6GDV7avt4NFhs+b/YIor1L44BDCb+CRnUOlzJfwEb4b/+
iyAXUCMuRGxkarDvgTauUnWqYMQuMvwzAItTFbBWz6IO6ou+dZEE1SyaKzQ6yqslzL1r3jYFVcim
3hUemjYqQOEdl2VPG22pgnIuMZhNQ9bkv1fvTINpJfr3569xITtKkyOqPWu6o1NEc296Yxpkfe18
x20WVY3CmvNHo8rD3xMGDNN2TIsPZJ7AHiBTRB/VBlPuTVtLtEfZa8ahJrF5TEWOUykPZIN+OQ68
2NbmQMTe/rkr4PGfP5fDJ2t8uGxQIz2+tIysGbAWFwlq7GDFt9U41Y/tWDUdSaSjBK6Iaxcwcu1d
l0kxfpqFVVFTiux/W9mo36uzpn8Za3d+tLiNAK8ACf+N61h4UGY7/Ch0L3vWwzH5aWFn/QW/ofpz
ps+fEMJWvr49keM75P/PQ3ZjKLJJ3OzxPLS4b1UzbpPA1iecEmmx+g71zf3boxxfiy+jsF1pHwKl
AIElSX6vr3h5dyVNPycBdHuMO02UuWo0MG9bPHIvxCzytfif9sRfQ5F50jGEnIlM2fFQYwZrHB/K
JFCS4TnHdwf9JP1Dp2j9pvWsL++fl4ayjktxRHYEV/GRi8+t4bbokEpi+G1UDYAT8FEKZsO+VP0/
86FkSQSeDixGpDTWp9X0oJAvbRqkZZzsJ9OYdotopu3bEzo7Ckh6EM9wIYlkj1dPFJaazChTBXlU
4PFpqO1uxuz4wjc6HQUxC2r+qAPSr6c8cDwK6kcTNidaGnApAdMYGmCnbqpfmMuqUyW3AtUAUOM2
fwzcznUJop/NJCnjjK2A5Pm2RIjsSkl7SD+zunGiggVsdH3jyHQKW2KEi/JqvpB6yPf+eDfCOwU8
RaajY9xm6sczTa0yBZCbpQHils+kWe3B0Mf+EMcRjPJFmpKMIHzx/bt04s4ssUu5jpeGJQZYL//+
q6DKlZCrXHfToC2HaDvE0rO7auoLH/L0sFk0ozS6urC7pJDAapQedL6uJ2mgNh7MptH6oYvym5Jj
6xPNF6Kdc0vJU6lrqKxSyJV+Rq9nhBBcLDqzTpHUzbVdO/bWbilVyliIvG6N2UNKxATBmBd2dWkj
HadBLxvJ02jocJugZcOXXA0dD245hV0euPNT1o0fTGHsJgwW3FS9HgoFH88S+bwQ79ZwS4FvVyyf
cUr50QLABMcOsMjZZsOv955UiHRks4QRRLSEzce/yR6bWEe9Nw68XEm+epgVfUqt8JLo0Qp9IaeO
2RMvMp6D8lOrq30UGr3uVkOMa5GI0R5GGNGfJru/muAnA7aKnSsHVYs/7Ba9ecJv7yptw26P9sil
fsnp57fJruWWJqxiX68e3EkzaZ2NaRrEsZZd1bWBbHSP0XZe4GMRojWyR2ck+aQ7bey/vdKnm5yR
6awze/QxvPUlXxggz+qZjTeTlO4qkZgoM1fjzis866FMUvXw9nhyJsd3BhqvxBYGMhOSkbr6srrW
gUONmGmC2+DjYkwGzmmzUvdgjQ0SGKA6ZepnAodo4NF71P2j5cKUz312olD0E2Qzk5rn6hWV5ibC
7Is0cGrNu8XrUao2aRjsDJhXYDxVXqNP3n8GNJlsqljiVIG/+5YR1xdqRS8l/+PVoCrFE0uUJe/P
NW1+qDXRj6LogyTpeSziqnb6TYUMHWjgUUPJMlWkvtDkVdGtorQ7GxMQvIDbCbvBykQs128KZQzM
MC/DHdTMDHg6KEbypcjW6ytSanvciM5IPJyrQvcO00P9jwrRmW2EnY0LtrLsvzujOX8q0gEE/2y1
5V0za8onZ9baT3D9QoDDQycodER1+1wPAjTj2zvidAcSGcuTyL848i9maq8u88TrI8zYsy6olFH3
u5yAE3Bs6MfI7uB2lBif3x7vNFwjAIBM56A+Qtf8ReD31XgIu7t22sxdYLRNfQWcGpw4Ds+bFBTj
/u2h5P2x+rxwqqjOqXReoHmtNjtGQg1cJq0LEh7kG6wPw62TqvY/GYUGKHcHIAP6kseXZUPxx51x
Ow2o3LFj5vobzirjPxkEoQiaxvgQEFEfDxIj92WPRtUHg9Crfb5AQRQeZjzvXjBqzZ4hHQsk3mc1
ilCaWrdwjgrMSM932oiybYxO4/sHIW7RZGfaMLj5j6fiQtLtcbAegpxyxq6fx9/Uzy5VF09fVUqy
gM5kQ4WLbl2W7XnjvZ4CYJDiQHMdoXmL1rmaX1MAxj98MQp/mS623c/sN/oeshZEr88CWnA8M9tp
QKMIg0HVvkI+dRx2hZunF9bvzAECz4KKMicICMh6V6PP1lrYMrRBlmBw5DW43CoswGa2rPLCftDk
CVmdIItaumwToF7C9juekVF0eJGiThyklVD8REWGZkhnbV8j0fkh1HtwkiZEISW1Gr+CBbKbosb4
nDdVurNHBxLd1BvvIvvLoIEiO70yGZsgK7UWlRLoTPb1VPaEata8M7QF3d46x1ehxFHt7Z2qnVlq
icbkbeaxQjxO3p2v7qoeuiQKBlYfZFUafVVEC6Wxi8xywtxqOsRVORMdLAgAm6OqSfr4JAo/jFJo
ztE4RekWkFjf7YVbfsNkRzJivKr4y8rlP6zYvywILznIR1lwoc28Ok8F5CUcLKshKByK6fDk6mtr
ToYLy35uKxwNs9oKDny3girCEGjoxO8tYUQPZqy0e9uasL9T9P46mhwtqC1PeXBUCKdmNCmHlEoy
KhfRLElXzu7t7/OiOrLankAhuOA5DnJjrO6rshdxKDRrCmqMTu7Soms2Rls7A8qlI8Q9DfciLNRK
NOGVBmbg3jPLNqAQVKt+N/Y45AkrKqBvujGgnNjBRc6H2tfqsLKG3gGVhtLprrGHbh9bEl1tlbmW
+RRK6sCu1PAv6aW//ZJSD2h93NAJQcqCbhIZwRqV5MLjAxjrDQHSEd0ug7O6H4Wh+eVkuxunsCoq
venv1KEGhQjFeINI3pQd+mHSUZSw250oYQotg9Nt29pF9kDoVI/yXKf+qo+/Jin201agxuOOmSaW
9Rz3gxm4yOwhSpjqd2U4l0g0TN7BxVN7O8Vdd61gUb6bnRQCoofv49tf8PSAcV8C2cXjXOdRW+d4
tQqDpozVKVCVTvFjBMm/2XaL7KJqpBeAEKeXM0I4rCmAQ4mrfknoX51lCchD9cGZAqUVxiHu8t9N
Nl4Sezk7CEhnZOT4z0mJHoZA38ZlPweU2qZthXinT4lPv3AvyWvneNtT8KKFwq1EO5pS7vG1JPqs
WggU5mBMu99J796kzrRX+0bdjH1j+O//RCbRGjkaykMUiI8HCycTneUqnANdtPmmWUaxRwmUIqjS
XAIDvdyn64nx3FD4lKPxlh6P5SUCOx4rE0EbWbUP3DW5bpJM38O0xoYP0dMbT2TdDy2hh+Tz+exb
d5LaGVZXIc9QwIrtAcy2hkf9Iyr0Q+9k03MKoLu9sChnvjMSTY6BcKB0olinMFMn5Xx5hQNDTPgk
Dl7s22100blEfsjVehC5ElZKHTj2rfwZr/dsoSsOPogi4IFTH70uQ0xFy8y23Ex22wPBdpBex5Bg
REqk67Qf0ZBF0X4Oo+5zOERC2769Fc7sO6pydB4pOPH4rsuEVhQZLdSrJZiWRPuxKAtYKt1Jg9Jp
u20+Qyp/e7wzRTaEzF8NuNro2JorTdEwIPyu8EEsXn5oTT0BzGhHNyKhVo+qTPi9VIX6uc9zA2r5
nF+Y9JkriiCLShcYYqAfsmfy+hvEkWN3aTEvQePozWHJsbgp0ffdlkZ0STP57FDsJ6qWSGBxMx4P
NSzYwSbFtATQ7CiFeI3rG8M47c2pu8RiONOgkRrxHr1K+iKyGnA8Vp64tIEma6Hs5KJKRPl5a+Ki
d5tl+L4oMdqJXlECg03EsMOUoN2ORpvgFq/Uj2GrpRfO02lZgl/jStALmQFJqHwYX2105ODdUmTD
Egguh02njdaXqhjwjnVxMcsyF/5YiIQKM/rZtqNyIbY5t+44U6ChR/+bQ70K8zQq7X0aq0ugL/n3
PrKdLR4zXzsjbS/spZfYfH2gX4+0WnU8j5tSnxQtKGyRfwihl2l7TccFeutpff8AHzqGoxzmA3xH
o0NFP2p1ahF1YR+W3p09VILC9jHqc9PFftbSx403tv2W8j02PEqptz/dZFSHKwdBEfWOE6qjya66
6V2JZKXnN3UcNRfmdHppS688JMul8hb3wrrVh5zpXGqWYgStmzX7MKmVgxd3RRCbkaZs3amGDe2p
SP8hw6RXH72uVr+JrFJhy8PhyPYmkhEHJ/Gc5zDD5pyHbFI+w+PVvr59m5jsoddrD6YFlBiiXUAT
eVxexFhe7bEkcfF4TKsuQFDDIiY1FsR8uksY79NRQB8BaqGRgigjG/p4J092AQOobwfKG+mnEY36
dtOLXCsvXI3rq5jqGSkmzSGpaUPTdDVM0faF27TtFOhF4dxFJLSbes68LwoKJteKLYbPFxZPhtKv
Vw+BGoIm+qeE2vQ71mREZEd7g6BJDfDvcn722JLh0aA5aIAMxThGfp46dAAqwmyQLxS6e+Sn0GzZ
JAT/vzoDE1q/7SLMBMcxTr45zdBpWzMtvWlTaR28OowZEgQPCJ4K3+lj/IGLJCfKaOzkqeOfRj7K
UBCbscuh+3fbatGHDgnh23hSlJQqoaXi87CMKi9SGVJfS7S2S/y6ai1zAzi7pw2qZ91CemCNQTHU
7YzerwmhGAlZL0G6I7aqbWwZ9QdYL+C2U+o4P99ewhe9qOMlpCEuUaS0dhFIWF9yw6CpWVl2Q+Ah
FUdpM0FUC60f9d5sfiqxoXxBvU38sZipfe2WSbNRbURctnQt0sovzNS7Uaul/oXjHP8wOm/4LxRp
glBam1XKNzE6GkTXyVFvYukBcwcQb7lO8C1TN0tv9v+OYxcNdsfpvSs+L18GcYk4QPeifYxzlyZD
lLu2PyxtpsIq7mvjA+rTFjY3kOZvikFa+hq2UKlEolXHpvZgue8GYzS/DkNUtZuoS5VDgTu1uwGx
VTY7G5OyD+j+GxXmlKL7ig6ZtvhVS5XEpwrvZH5XDgMKGO5gfaQPWCNpYmvxjbB6EzO5MFx2y9SX
iPJ4yIv5Zu+0y60yIYN/o49m/0XPyij3x6EbXD9qmzS+xa41/KBEy/gRkxG8BvJIfWKHwemFKacB
E8tDFXUzaMVQS514cv3MyKrhYOlSIKnGrfa61MfqMclwkPXnaXYzv/DqbN4VUQnPeDbrA55OIr4a
EloBm7YM26/ouCXlZqhi2MbFYnwPbW1GCUC1kC57ewOtrxaiTamiTfWPdMlG8PP4aulEAQCo1odA
Hex+p5VUG2t6k/t3j0LFjPYs6Qvo5zU5q84LS8c6mBjcdLONYWTQ2TPrUuJ3EtoxGYYBXERViVhn
zeUIqx5lI2UQQd519ZVq98suo/yIRO0yHYQDB7xCFKQTBiLYA5l2B3z46u2Zrrs+8idwDGUDk9bL
iRAoGu+hUKZwoH+qadsSHEc7IpNChbj088gqrprU2Tue+P32sCdolJdxMd4gwpJsv3XoBefdMRR0
kwKzG6IeX2ul+4aMH8Ixk+J5z2Vfj88eUQjKHc5i39e2VuyzZfECW8G3HWeAr1qJVvlmIDjcCdQJ
elQuogS8Yq/nF1okZ9eIvhT3FjkgMIvVnitHdUFjYAzmEXvGyESnvdAmD7I+qW2mRXg0Y6tNAoZ7
2NvLdGa3c1PSYObVpjUo9dleh4QqprXuAMsyGCYt9yc1JbWjhHthlHXgybeglqjS+wBCrhMOH49S
atDaGlWZggkM35U6Lmbsu+D3wAcRVP3Rl0XsbkqMhZ77ZEgaP2zwi73wG2TQt3oXOGg0HwEmmVx8
xvFvSMcBkzahkM5P7nKlzVi1R0JPPlrleO3lbfhYIIL5+PbqnpTz5MQJdyn007GAbr5eXpve0hhp
IkhU7wpPVrj25T3p46NON180Kqox9Y8xN7eoTAU1V3uOn1FupNsLv+PMZ5b+nJIbQ6LHgTiefN+0
PRdvRM6DRue1G+vmrYeOxE0BfGxTGZgKzzoadnqt1TuSg9bHssShY6T0/jSE3a7Aq9EHsmPsLvyw
de7NApHpsvHkBUUSulqgvLUSrcr4Ye6I665Txc8utkNBkybVVadzNTZWj7HvGGU/cjRV9ksVWn5f
EsC+/UPO7A5OAUgP+aG4zlcL5FVhUyky6Y6mAfXMuRwe5jFWt6o1N35kVPO2VsQlf4AXwMNqT8qw
koCZ+r88IsefxbbytDZqQUoEMugQ2mO4t+usO0yLEl4DFSs3mhl9brR82CHqr27aNGcx6BZsYX+4
H8mynMOAMhJt/EwKJVkC+amovwVkpOxRe3Wux8zufwrMSK6NGIGUeXTzrT5q5s2oml/FYsQ7bmUy
B778hkdZuQU2jOfiMk27pCwLap2tseE40WLpsx0NReDhJWKbZjKWd29/gnWwzVagJyabSayI5M4c
L0ZnYuY3okcUdKLtkNfJUbyp22IbF96MOq8wLzxM63xUjidZoqDjJftIIjhfX31NT4s+G0K2nj5M
AU497TbP4n6XIox7eHtqZ44f0SglZ9DYbPSXa+JVUqREJo/wkqlBBhXwakK9BbsE5VKOeG4Uito0
l0GWgyheRS7YH2tpZY1q0FlEtHo5OldI71YXlu2kpiHXDZrbCySWZusL8ODVZFCjImzHeTgIcx5Z
EDMy6DMIqj+OdolV5TyP3ywvjvsbgOjxpyqaNcRac8tp8PxFrMjP0VO81Ik8N/eXWjBNQYv2zOok
1aGeGFrsqQH0asAkWSt8tPUu5YNnggrZeSSOoToH92pdpqosNzUSp9SDDCbsrsJ5RmDrWCQ4f3t5
9tWo0vgbFVwxbFEZbYJ0NAZStCxBaWtauuSJFqKZXCFTXf4bReru3phzp9s49qR5vmkq0SWHtdNl
4fdCMQHYyL1G7+p4j6ejR1FNWJQ4sO1DS8Nyt4gP9xee1tOTS9FfqoK/cIEI8o5HIdF3F3uo4D3a
XB6DEcckW0Z/t3R5fJVOSGe8My8HyQy4Gt0cXnLwJOvzxFMX4UG86AFWRfEWtTUpcppou4nU0kd8
0tu+fX5fwqDji/p4wNX2okSg4Zlq6EFpiA3qqOnWNZabxHTuUsQI99pUuVej0oe71JvCfdEl5oGC
TbYdhgpS1JKW26icxE3VNT/mzEUuknbFdYkK9R6XsLd/6+m1xk+F/wFuj5oFOi3HHwMLtBSUCz+1
U4Zky/Pab2qAk35yWbXg7Hd/NdQqpII+4S5oMuiBZxa4v6I9eXByE/PSScR7pUgvhZHndjOnGyI8
eAOV8vjx1CJTpCRnhY4Ukxld44LJrEQ1XVjA01Dg5WTzBZAkgWq+2s1hLap5ynQ2l9XY6OI2TlDa
GZqpxCT7mQrADjSZ9+3tr3aaAXiqRcEMs22iVMBqx1MrVW30Cjczgn4xbB/Rume1RqidHrd916mY
ddFPXX6EieLs3x743DeUohCwal7adqtX17B1wQlLjWC26uSKW1ts6T8v92aR0+YW+vAPxpMkSM6u
LEav64NDbVmDHs1GoPQ55VdLST44Xlv7RWwi/EpF+EJqdeY4sF3IOaDy4EexBkJR807EPBRLQJJD
EJcK/eAOxu+0jrILI53ZneAaQSqbaD0RPa+KhWEyzlNitUuQGo16KGPnAzjYS2C6M9MBDAy13mMQ
ulWrz1Uas+kqLkHSMOTNFTFZvF10OjRh1UYX5nNmZ9CLAXNN2kBrcs3kRyxWa5VaWfhSrv7Qz5Xx
IcvsYp8PQjtQCswvnLuz4wEPJQMmgHFOphaHlaCmqwZpuph7h4TtW5MPT1jdZfdYDMYX2hFnaiMe
QQxb0IF/CV9ndeRE1Wm1ldhqYNfqcugmr/1oxMX/4+y8muNG0nT9Vyb6HnPgTcTOXgAoQ8+iLPsG
QUkUgIT35tfvA/acaRWqDutoJzZmVkFRCSTSfOY1slcFgbxlt0bbEJVYt0ztfmu0dX6NsZ909f7u
O/M5eQZLRT2EuAVC0WrbK203ZVzhjzYVfcxRio6eo9B2GlXWC9N7ZnkSuckkG4jckYKvrrC4DFvT
BHmLZ7Aa3EwjEuVhXcsXzrGTPgVX89LEIxd0QAOC0Tp+I/Rx7axfIo7JssvvmtRxIWuSujHyQL1u
5DS6kVt8V1Vr1j1Nb2MPhU5pq5WmuivMIrtKtfhVKjVlj0Vhvs1x4vXfn/Jzdzn1jjelr4XYtQ6T
7VrYKE9l8uPkdGIfWkN0i89Fv4+b+HmEyLUDDhZfp2n2RQ3z/NaaSmNXjtSB81IYX6QJ5Hhb2+Ao
enDi1WAkGymv8bnJE0pLFwKdc+uDr7aYrlDGonV2PJtwdJOJOr/8aLV2vZPKLnvqLcTccyO4RCM6
cwMtnUpqdSB8QAWshlIRSzeRM1Ye05avYtB7uBvrNL9vTdEAC3aUhbslc0Ool+Qfzr0kNwK+MgZq
Oqi9Hb/kEKtNJDDnhOQBZxV1kj8bYzD2qVD6zYVvf1puIMXkP/QHFtkVebXfUG5C+2tqkMa1y3v0
0+edEmbtN66G/EOqpSbS+FixLPZvfypjgTx4k057zYovnD1nQgzOOVJdeTFgAgp6/MZjFOOvUffq
Y6jWg8txd58Ptul3VEr8GSdbNwiVD++/+tvxuQph6a1zZSzOZVyFyzP9kraVVi8lY2Cg3I247sK5
iNJbfYRm5dK+TPHYGJLrLDbhvNn4ZqtoGNeGtS2GNI9p30zJY14ZP+kv1qg801TZOJPsfEE8wfwm
EWhK28gKC3jWcQkaqrOS/KcQwzh4md2UiRcsCqtYuVqa2NiWhGoQRrDqV6XLpvvJGIfdPLWSeacb
TXRtVRQpXJZ55SV2lt0EyYB4gjaLqqVJYbyZkwT67JXSgDgfZBzaVXMzwUeTo3RRLw3n0jUUCQnn
MVLMBy2gdXYHTx1Z2oFECaJ9IaGFYxpdg67vFIzSvmWp7HB3wjgXpenvEMZM020Itx4a1QSpBpWy
2M3UDAuvahEpR1pKVv08mO3Z66Ky/1LOceZiyS1+BEZdlFdofhhLta92SjcLS1oyrVOInRUg4Xrh
jDhB+nPkghhCRm+pnEAqXR25M40oR0Wy6RF4zoM1l8ptE1vzpzkfu5/6JA/XLSRG36Ln95zL+BID
iC8bPIiLdP/+GjtzxZAIATPj+lZg+ax216AnkqTC26fEmodX9BFhIlp2uPvtUZYtrEJ7JRdX1dVF
lltYHgkp0B5TJEGwbjKTjW6YL785CGqsoJfRhH1Tg1ynGqOpFqPctuZj3A7VpkItCnvi+NKdfHLy
MYoFzXyh0iHOsG73dkqEjG+gWI+jMPEtEKF6vyQ5+8rSLx19J8f7QpiHEML/EXYTQR5v/2FIdDQz
E+mxsISGJnX5lMhTi1J7Ll23qdr6shONvq0Xl+BVZwYmxHJIMDh6oaiuIlZDzLOCdIeEBHAUH6y6
HNDSzrpNPGc/bBnzKJHMrR8P3aXV+FcZ4OjIA/++AF3gDiJyyXl7/M4V6NNZ0uLkYDcWSSpVnWjb
FHN61zVICfg0wbBFKJS6v6MXKPZGg053ic25l2QQTvVQpnBhZpLzoCNO9D0rhPU5nrvqoZcXmw8n
aIriI4UVzJHLZMrxdQoHs9kS/hQbRNuzgOQxqppNramJZ2EmVVxXiMRUmFoAu/E5Xq2HRLHaDp8j
s6hQWscaYfGh7ff1vMgO4Ac1PqK0FcY+oubxwZSc/pBiLaZ6U9Hnj0qVOfd1mKcvAqFxDu7GaULo
c6D+E8lMvogIPRYXVsbwaqKZMbtm26ivihWMroGnAoYLg3MTFbre3HGKCmXXKNX0pTWGUPMcwA7h
tkFCI3SJAMYfI85YP7I6lH8WUIDJSkWjlu6CKMUVOonhPUdGpF5NRpwYPozT5jXJ0iuJk4njP1xc
rrWWxbCXkmS4nYSjf2iNGWuGME7NPS4ZZhi55mTNm85Jwo2VAVJwG6zUI79ute5HH0Hb8eIBr+qw
V7V+KydO3myomcd7Bcfr0J+LjmKKvahZWzmV9KBQ860cSn92Wpp8yXQwHHybwpHe3kpcU93THykU
ii+6XTVYDASRIbyuj5qvrd5U1cYh3nq0u1lsdacMryonSZ7TutMAgJaddh8Z8F7ciDQ2cEdw8ZdU
l06ChGX1UoWga8Q3pi5wvHoHBNotQoP4IDdR6I6OLG2UuCn8Ti/bTYMSu1+a9njpMlnO6OM9AwkU
LiInrM7ZtyZKylKl52ZnJwdJ0Igzhqr8DHtw8ipJKvfqNIidXeXpLsGYxI3ErO41OrrznCg3VmPG
v5uCIotLykIhhjYut9xyfv4SswiTz+tgcHjgOaKNqgeaL8ZBd5seRmw4Bc6Fq+U0JySWxjKaL0+f
knL9as67NHV0kTTFQRFJ52qWNO9EAuc8KbLmYe5tRIESU2b2M2UXZ+n0pEyJ+vy7Vw/1CgSjFkgq
V/pa61G2pQjrIKEerDBAdm1K+xtTxaLnt0dZdC2IFhYSN92J46kNo76uzCbS6UyqBqGPYfpgqi7p
mp5ecHhDc69RrEX2Vl0zfjm5VAtomv5o6HV4Z+mB4qZ5iOEOQgLvv8/pNYOC+0LtBTT19vWO38eI
xn5GClJ/nPGsMyPaHlM+iV2OBMdm6AuLkmuncSCbzm/ywxcdD+ILSj8LT5zU4njgfMIYHptC/bFW
ndozJat5wbVE3zqDM10nJr7j+RQUG2uepUur9XSvUulekO1UfCFpW6vt0aiTYWdVZjzi4PR5Slrz
o9WZAgypEV0rSbRrEaO74nCJfEwFnftREVcO9lqtFH17f/LfToXjU4NLlroN3XU4p1QYjicB7zGK
RVopDhHuLH4eR+E2TDJ8fdJIwpJECv2ytZV9qSB3GdpBeZVolQVUTZM+cOfYmyAR2t60E3sfK521
mToIwkpQdgeryePrVpumDUSnRzlsEnTUUHq8thq72ZtAI67VzFJ8kRsRCiJad+EEOresqM+Qm3IC
I6G1+rpmaZqp0xnGYxP03YMxUxJwy75W93IqPbOs4NNCjskIYpL50/uTukRkx3O6KB0BcFzEleiN
L1//l8OPa18g060ZjxAqZs/u4uw2tsbwKpvS4aGo7RtRppCnBZdDSKL1/uBnTkJGh/FDOxHgACDI
49G1KLccMRIA93GB2kkel/s+nJqHfLDsP60iQWhLb3Th8ljVAeBRuhkLo354/ylOSoKL2NMvD7Fa
4E5gdf2cRyZ9nl72RkdnWQ3UCAzMQDeoBsSb98c7s44t/AlgTEKYJ55cw2FGGBFDh8bLYy1nEtA5
kSZfNVNkLwZ33ZNRgr31WtnG3awtW+0rIZHS+DRWamAz6hS1HqthYIljUZRuO9RWc9cEePuVmAjY
X5xOZuviUmWUroibZE8EboADIamD89HG0tdG1Cp+b/Sl96miDI2XANP9PtaEbe+/6SkyRSURoPEN
bZOhAZwef9+qGIkma9t8nEY6/AW+G1eY+Tr3Igu6LTVL2cWMZR9pZgCms38QAvC0xcPiUVNvG+S5
LvVWT781D0R+slSbZeQBVguuQVuyRz3TfATzVx/y3Hnl9Br2VpTZN4M6XmohnuSqy/uzuOlDEGCQ
hR2/fwzcsYqN0XxUlFi7NYpsoPLUR1cXpvn0/OA8BCKOgAi8QWj4x8MYC9ack9l61CvJ+Aawn/rE
FB2UWHUe1CJl60qt9FXDseZjn07jnTaKm1Y40g+YbyQGahYam1ANbOxp1Cx4dAIn9OVUS2IvV/rp
AgJj2U7HJ87ysPDFaa9x7qxjPwsLx7KzJ/NxsMIZXGeobhpwl7AdG3X7/sScmRfOFhNQ1Bs0ar3R
ErMczLjUrMdkKOZdiKLlTprrwVelMd1bFHJ8oxgcv+5t+cIePzOyQVC9RJbwvE/K/nmqtbOwovCg
TDOqf1M7bjEENTepI2EsFMHGqGtYuEE0XMJnnDlTqYcTytIm51AH73O8GBozSCJrNKPD0EQHVc6M
TdZX1TUZbOnHlaq7uBzObkJce9B68ayhVnHh5U832fIEhrq47VJ8RH7s6E4p9NZQ5cKIDgBtyAwR
I/BokHWuMoN+7MBAX7g+z45HLgHShnOG5s7xeImcWeGU2tFBdFWz0+wm24dVpnt9bSOxxAe/8H6n
OdMCHoItZnJVG+Doj8eLAEOnU02dQbYE4hGZhKgLRqWjk7tTGiItE4mLHJ8zYxrUcaEvLcAbKJbH
Y3bAtWm1K/FBDcbxw4SRZ+NWUZbqdxjzRRhG5mn5EVIoeOVEbS1uh75IVTcC4wjJKQxR2dTVfhhc
TY/HQzub2msWDaHsm1OTPQitzlP3/c135qvQagIWTG8PGM/6UDKdwIgLOxGHjEXQ1pSeevSESbz1
2DXLS3Yjy5wfnyqkGCAPwRwgRcIZfzw/tRGh2miH4mCkDk5xaid81WhkD//3aff+i50fCtAvEnRL
xrz6FClF9UyZ7fgAbM12O1GI20LGbiNMmubCyj69P3grZg8nBXD8nJrHb9Uni5/d2IiDNlfhDjKH
5Lc6Lnbvv9DZL/XLKKuqnaRk9YwaP3G1VlteJ6egBB3nyZYrPIKdZvb/F8PRG1iiPlSY10tZHoce
oXhZHFB71j9UXYkn+jRZnhVJznU3RJdKdOe2DgxbnHfQX9NoyR1PYlTjnZT2kJBVMH9bOKWtX5Rm
tBswOsQsagr8Ka7M/8VLLu1lQPG8JIWF40GtKQs7eA/isJBm9vgSRh4iGuYmiuLvhSYuRdKnYTz4
d4o4lHHQwGEhHA8XhYYU6e2QHIQi5a6l5TftKH3IKv2n2msHZxS3embcj1iQXVg7Z1YoXR4yexXy
N5iEVeoSUSQxlJSzMMBAbRuHlrYp0Qm/MJvK6X3KRbaoXJJ2c62qqyXa5kETRDJlKjRN4HNAqGq/
5PBoZHdISMjcOZWMK5loxqcBTfETpdM2dIMenaEYUW4k6gZdfu1GqGzzPBSeFcyNsbEHMW/b3pk7
F+WH5FKZ68y+guPBroUOvwh4rs6kMQmwPZaoDFtDtrT422oXm0m8SzBu9CYYmxe+xZmDiahqIeDT
qsEKbXVaQBdMJzsQVNXq/jmmHH4lmv4VWswl2aczHx2wObT0BUbEkMuL/5I0YpDnZGVvZYcwjKFM
F0L3WhVft/fPiTP7Ftg2nUTYcRR1jNU1a2aTohednh2Q/KHLJkumP0Bd8wocRDc5Ok5+rer25v1B
T8GXC/KF1IPIfRGqW09iNtZTL3VhfhiU2saXs1xCljF0pX6UdzYAg10dFcMhG3Ww9viC+yJ1jJdS
nXOfFBqrxUAVHla/2D1pkKHqzq7ucZ69VEQ8862xGaAYRUGGW2gNRR06OwtDc8oPAt+7G6zfqLHL
wwhz0G4vfIczX5tPTZGQZhXFyjWmo22RdMJ4OT+oaD15OF4nrpw22fb9iT/h0xIuQ7QEgcCt8BY4
HC8q2RoUtJeS4gChSQcwrhnXQW1kX+eqf9vVtFLoud7OIux3FHaKbZmo1R2qpNQMDKPalnMLxUcq
X+uyiLeAp/JNHaTjtsf28Mrs02dVGFC91XL+HkKzw9oGDtr773BupsAo0B1Fgo5oZBV6S8OiDNnb
BYGorHAKNyY6GNEljskbmmwV6yxiOWR8C48HNNjxTIVQAAH5OeUhb/WE5Sj6eFdmJZJvUpchrd5p
ZfwtSuAK+5Xaap9nzMAtd9D14IXWhHLoR3X8FKhh+SGfTfNbkE9Ns3WsWhwKQw2+Q6lTc2qMC+Ia
xwyldBM7yC7ss3NTtVTBl/Lzm1zi8TvMTqVVcZGUB00vFiGEFon4ucmc5/e/yJkKBIwnFIxBfMCS
JG4/Hid0zHIcWyc+aEGAvMLwuRhop2AB6XQNFf5mo3fKRlQ2N4CBh/04XDWDfFfM1v79BzlzQVOh
XpTLF4Ic7Kvj59DQGuCD5uJgFiXEr6IcsbzWeoxMnWbnzMPPKbe2XdDWnzRc1y8gQc7MAoEqqbAN
NhFt83UIpCSVLKDk5Yda6y04pMr4WYtm4cIpMndCw4DdLTVZeIaMHeuAGummNHt7B2lVYHldG5tc
14oLOp1n7nSOr4U3CF8KSJCzuh7hy4VRpFHYs7QxfKmbZILTC4rreTJ7KXOlSi1sV57sEO06Pb4R
Va3tdQ02Hbr2ihxsYv7WtxRnPb8csdbznbYafw7jQmDFWlWm0SfL8qWOxlvgdrz5HJJbQDWojqkk
nKvNJ4JsTGGXkkM1ev2kVZH5KQ2XElxIgwLdKAQnC5/8wwk8Cx71FV+k3KFKHUveEJf24OEG3eGU
nXf6tyKQlbuWl9uq+Vizz0apB6BjdgIyYCAVktdwFkJjNDsV6P6kJo+9pMPOsTBHflbijJ/BE7Qx
lMUBbZPo+B/bUzzZfqlVQ7lR4EUnfuuI6Q7f9NDwqXKOcHvw3PaDxslzD980ydxqFfDczWAvpi5d
raWlP8uVRa0KtNKVFHaRfC3NUbOjsKBmLkFGfjCVGkdhvZ7rHzacYTyTJ8TLyAK9Vlj3qBrNj+UA
SGM2ZvN7gUpM5Qa6VH/sWnWxosAB5UWuLT3xQH9qwi2bJP8eBH3x3KazOWyIqPN9a6PG4iVNYKgw
eEMt9XQJv2N3HkdJvo6HxOyoYhZl7Smc74j2Bha4kyrLjUObGJVKhTScfiTwjypvcho6qAIZJdNN
UpQo3a5p7J+TXtKUvbDVT862Zast+DYqnibFn9XC1iTdiOHIzAezSoAQcR4gGlkVJVamSmynMJBn
iwCwm518JznpIH8SAF23vZqjAghSRElu6AmOOAIUtfaKu3Tw0ejboKPngg9cPRd4SkioIXZYa2IB
VWLZ3Hqw6IYbePcyhFc+wVPckdRtulBXn2O7jTJ3mmuY4rpWm76YlPFGHdsZVm5UVwydqpo7Adx7
iXN1/lzIKRun6qtS84NUTh8VFLZoNrVTkm5g8KaBVxRxXm6Sscy+6eitqn6h2q3qD+x4YiAcb6Bo
pDapndWX2vMY581Vm6CDgbsPcKydIfqpd2tdpw8zpq1ae8Cxwq3VTOC4Cq13jK3dlb3iSlA0Wojr
EzQbK8rlTV5MmS9U4aSeVqHFUIVG9CMowyIGMBlGqZelOP9dw+2TSACEFv2UcY77gsKn+KBE3Wjf
VLWJgmC5MBV0TZpkjMgpgQ3ZDD5tSBOk4iXcO28SSNP5hgtSf0bXNuCw7MLwJahCSPiD2sOTG6wI
drgEvNyTpCq4ixLMqu/DNlGHa4HPS7/DhdwYt3NdFB/eX2Mn+RANwQVwwumxoHvkVaQRxYFI465t
DoOwU88oS+taV+tDI4e12xsolRrp8K0ZNedC8XY53Y5OP/gKkMvoW9O2WASjj6+xSRCDiXmqD2WC
m3vRIalchCoyjIFe7dr+ItvszHsu1HVKSFziZDSr92xEroy2HjBeGtx0Ke23LtBswL7ZTVfnO9ZW
sWlU7bezWqJQ3pFIk1Yj3c/VsKoZ4jmo9s0hWhjRi1D8JjUR5n//I57E8LQFrAWKCl6JMsg6jmvm
jO0pZ/1BqazD2EUvqaw7t4NeqxdWy5mBCH1MaodAplk3y89/ydeCFlmcUO06rML00idpgaNJS2Cb
VPWlMP50gVATBYPFEqHET/3veKhBAbVA/DgecoSHPc6EeQO10r6xptTyxgUD//4cnpa7qff+OuAq
6RVaAWipG8fDrI/KxoEz6DkTVHwtURG/4DbcKQBWPxsG13IZiRqTHqO4EMyemV8DDRASMvAUDrpH
xy+tW6FoatsZD46W/ywcI7nLp1khCpDtCyn+KQyT1yWrXWJm1gzlheOhzFoklVFL42FUlWInZWZ/
U0tTtqn1YboBJGF7VTiIp7wI6n3IQ3uA0zpfqoxLT3Lund9Etik4kYasH2ScBBK5VTuQneu1Ow6V
sTFbnIYTJ7qkVXai3UmpnQsVGTY25fL6q/lFCgb0TlqPh8bQdkka/jnYdvxcVZVrB8FOw5Au0cLd
NFZXoCBuAFZ/bFmGbmlp0p1VTzJsYvNCPH/m9fkAgB1pJFIEWecVcafF9twtn9wc0x0CksODwAPr
ulYpLP3+ObGIWZEXY1dHkW/1+k6V9pNODeRQGy3otETYH8RgISCpISD1/nY67U1TODLpIWKMsXhl
r+2PTHBQUhTqymEAxUv+J1u5vNWJvXK3dxy4fvEgSslzxoyQN1uUDT/JkiLdxs2ITq5gylR3tozi
seLiHNypC/C7IJ4Wi5Yq9IY2yLQNKEDz2wxR9CGNuXy9ehx+jnORfOfW6aabbJDmK/i/XM3WCDbt
bsYL/reLZbwoT7dkh2+yo8sH/uVM1McC78TJnA6GVmjQRcrZjShrPdFcqC6kX+fWCn3Zv6BWVDFX
e1bqu16aEmk6OFM/+fmi/BdlGYz/KZr897/fueOQGwt/VBqP1M6s1XGIFlyhziZjGW2M5XKLO48u
meie58iaa1J0B0NG8hOY9Xu+x+2gOsWFI+r0ygbCQskbzQESTQBLxxNLh9MYCb6nQ5MC+0f7SyZG
C9E7lWb+XxTjn1O5yF3izOzShXrm8lluazrhsP4gk60uH7pcsxF16XwwyGtcPaMHWJtDRXakM/Co
/P6+pNEK4xmCOtjftdZcZaZ1b1mTfHBg91ixWn3SMq29Ggeo6Bc+6xJwHMddULcWrhPRF+mntgpI
uqxp5jJNjcMMmuJT4NDTF1gTRl5VQe1ye4R8rwoJHIKbmylyLs7sjFjOlQmYnqqxPr//OKcJzoKK
pwTM96UuuKY76lXYIyBq9YekyBPIxbXjOYP621gNDv2Fgk2tayndrJdyrjpxVakVNVQdR7+hr3ln
VRdXCta6m6RvlQsFiTNvhXs41u/EYwgIrtEC1OOR4Ahr/SAj6uMOOUWwunDa7ftzd7pGl6odWC+H
a3xpWR9vj65sagrmjXnIayO/TiDD7LtQi3bkEeN+6mX5d9FNHHNLHRtQ/PKl1hrbQVOl86RP5oHO
iuItXtqbTh6E14eps2+r6RIY83T7Q/4B3kSzBvVL/vf4/bI8RBNCiayD4owwRmGlw4dppauwouCm
zHXjzblt7WYp+vH+xL59n+M9wnX8BlREclbnEDwe2YxaZERqZhanrOGnrhNUh1KKJ1knfWKKm6eS
TrkfNzaoezmFlFMK06fNq28QSZjulchIPUdo3xoiRIT+ovxgo2e8DVpLd2PLyC9EEG9Yo/Xzgn1G
54Iji0b56qBsEqy+8Di1DlUq5RsTupBndY14Dgpk2+QB9UgnGGKfdGu6LZq8JDsOscJsS8lvLLN0
I1j4XjKA0nl/Ik/3ASgKUA1L5YIOzxpOEfRMhxGO4VOgAoYnllY9gWDlpWti6Qwevz4UdE4kRFgY
A8+X488FPmswBM3sJ4nK5MGpKolMfOwAUShlO7wUY6AfrIrygTfTV7G3IkRWCDNxRSmQ/qux2ySR
KR5SrjuYWFFsf8OSqlOvbUyT9rkInV0kBFgyO4Cc7Y5lHA5Uvppq9ifDaQ9TZeAuZuYk2q5siFrH
K87IPiMzPt+YZl5n6PJFDmwIgOju0nucN1Ykkr1wnD57tnBsQOqiq6rETS0z3VC0Kb44HVz+vo6S
J67n7IcVxnq7R5Eq/1TVuiM2eRmrTzjbW1symuxFroqoRrIjGDPf5GVewRvIs8spND+rWoJ9V9NO
aE1oQ11fj2VXB5tBqZQrYB/iR1wqQuZmS5PQszO9rpCwM8ubpqvFz4qYFIVzNZy/VIVqPoiqyxK/
mBPtPlMRHtxZFh44aIKPfeh2yO7R1gnKKN2lQ957aZSarKuKQiu4qbHdqGlp3EphEIHUKvWhA7Fo
JsqF9XBSIKeqQIDPagA0RQFNO14OCGt2lZW28ZNokaN3TBxT8RVuvza6hKSL1rfXtSVpmwIn25sZ
PbkLMdrpscXwb3U7Olw0NlehQzzjUKMHGAPlifY1GyPIK5jFetYQmxRhre6RxsnsDj36pu/vtuUf
PtoGCK0SJIEqJ4dBiXn13maMZ00HiOCJtk59NxZW79eRqVwLymJbIxA42be1dGGLn0y2QWTO7c3O
A6FAxno82VLKtmQ7qU9ZHYUfTZvZjXEd24R1Km+NIgm2JWZkbp6UxQ+YutWFO+ktXFm9NNgIlGYB
R6KXsK58tLWqDDyB/jRHJmC0sbMNaSNUY3gY7Um5V0REsTco5FJzTT3sgGT3xrPW6IgH20XVo6Jf
F81NT040bPs81+9rZ0DJKc9mefBLwiOUJjFSoKroBPl2EGEDoBapHhe1vS7cgMjUha8XunOVkM8Q
jM5I7vuKkpfIk1ESzz1Rg7kHd1yhVxhaLdfW+5/9JAxg6jn/+C+swtDMWeUEZivqoSa4eXIo0wLW
cjKqI828Lesh32AEEvvvj3eyvpcC2lsZje4qQnzL8/yS7oSIb2MUKbSnBv/uOzyOKMUagZ1+quTi
Y1LL6jPW18YzZojNBerCyXWyjIzi4NKm5lpe955qTWoaVZq0p6EedQyipdQDeHPp0jotjDAMsENU
eplMCu+rCc2cbBzUstKe4iksrmMnxTPTyMQ+Syg8iXYOkf5Txb3Cx/3TmJKvdqvHV0hVX9J4O0n2
lucgSSSDJgKiP3s80WmpdyIOO+0JRsX0UR7yYu+U9PiiVgo/v/9Nz83sr0OtQi0CukzXOS6fMpva
5FhKmUdYdAnteHpWkJ4TgFPMQ0AXaMnxC8WWIiO21JlP0aQp20SOsyuQ4xoWnVO+78pSuQ5VDast
uZvvpkRRLpyPpxktoCZK3cAPwMwzn6s4IdYH7noz0J9KfbQ32Jfv4kikrt5WNwBZn/tcvm/m/qrQ
64feii+NfpJ4MTqVEKovIF3oqq/muB8sSW7zyHia53G+6xJFO6CqG931STv7yFAMN0la5veJJmd/
1mn6KS/iRci2vuQaryz3wPGRuQS3C1+Mz0DNf3VPNE5nzVadSU9yTfbgKtZAIxt9lvah5mePZoZL
rFvlY6l5Nip3P4ew27ccsjBKh2by5raMFb+aHfHt/UV4svH0pR4JyYvLRAV7tv4+TRKCwAYedlC7
KdyNsnFrh5O2t7BBL7DOyaZrpHybRyMBOlOJTKIKkeQvTajFl7bDeutBkIJWR+pPTY7Qcg0SU6w6
jkyKzYe8VKvIbyapTDZqROTuJFWSe5BNaFUYSKHMt04pRZD5swoNt1B32q82vxv4I/rsEwi2DlP2
WbPTpf816PGmnhFncmW9MTk2KVeiLJrP+W1gpYPl1kUi7etUN75XIPFvaSwMNZzQuHm2uUY7Fx5J
ObiIlvff9G7WvzhyGd9WhUxrQSNbcrwih/nnZfVSMRNhMn62takF0iuyGwwEDfS1RK66hGyl6tfk
LxIqJuU8UttNc0F1hW6vq4xZfMme6kRnZcmiCBQWvUrWHtXt470vh22uDGWVfAj1pFavxhnIjdtG
ISKPcW83qst5n7z2iZp+xDaooV43J+0Hte20PUF3+i1WhA4gmRIxxULhhJGHIC+1CwX3nZ8X1uFy
Dvy6QXhWjEYAEsB1B660zifS2SiaTPCsEHTRtEzstPX6vlJ2mSZ3O12NiqtIKbKdKurkw7RoV4K9
6H1lSBKPquclUZWTDYuXC00XkCcLLYP7bxVjobQbT3UlqR8kzEQQTd9Tkt4o5p+RTR2jMbeLnEth
vmSKuDdmZq7o9/qY/GZUzUPAQ8ByFaEcCBfrD4jSitEZgSp/SIvO9KBi8gXmydz1hNvXWSNXbllG
w58DGtGIeF6IOU6ASkS1VD3f+GXcypygx8un7VojsMzM+jCrj3F61ygPBU1ZW+t8pCr9xVhNR51X
iCezdXBy+zpB+NL00guNu8y6qmp7o+eK66hfRC52clZvLiyZdQr69nwAJjnfl+dbW6KN9jBKiZJa
H4DH7rKNfdVvbHfcRO7h/YHWV+gyDkIVtC9YnVTxVvOgD+WIfxDzkLiqhyqK17uQUNxLMd7JUbwe
ZxXkxVpQ9oPJ+8ie4jZe5CMI6W+ECzTkr3X1f478rZr//i/+/L0oEVwJMfI7/uN/38XfibKLn+1/
Lb/2n7+2+lsP5Wv+oa1fX9u7l3L9N49+kX//3+P7L+3L0R82eRu306F7raen14ZL7W2Q8LVY/ub/
7w//8fr2r3ycytd//fG96PJ2+dfCuMj/+PePrn786w+Lj/cfQ/rln//3z+5fMn7tqinS139sX9Ik
fcl/rH/v9aVp//WHZFj/XAIm8hrcdciklpBpeH37kan8U9ORAcOzAhlsjLoZLS/qNlp+TfmnrMDb
ofuCUhilEWINlKD++pn6T3ByVGQIobltgX3+8X+n4PGvQ/Cvr8OU/PvP/8i77BEQRtv864/VuS69
HQgmckqrhQgJB7tnIuJ9MhoPI4L+MO2oH8VGrG3Httb+lPF4+2Rp6QiZcEFioFOxzUoFtEowTmhH
TM5OnmFE9giKfE7q/iJ76Xir/P1kqygzkoTcU3hL9inyaDeqPpW3yVhXnqCBc6fmSeDJ2LJvqtCS
XThp6YdWmz/1UqRsVTmsUncKjN7T5xTimpyqCLbEla8hvrazCmy7UwDGT79893NzeHx4/P2kq0BM
5iDF3CxJ9l2gYOpTd7WbSnQbCyuJvsupHt2YNJc2/RwlKSmWjm131RQXcBirqPjv0Zdb8Jc8DnJT
4PRRDauzUo2taZWDjxgzUPYKkFQdtdm+KUr6S8NQ+qWCdpG5ZLDvv/pxLvn32KtYuMi1eMbBL9nP
eUjSDEQwBgFe4Ctn0PM0Bkd+irV4ctzWssILF9myMv++3f8ecxWB9E4hq5KCbkqZdNl2yPDMLew8
vQM6x/b8z0Y+90H/H6+1TsVpgkqZPA/JvlfC6GYuEYFAaaP4mJnxsBdzEG0EJrBYmE2yBxw832dz
327tcL5P0sF3DGn0MSMc7yAwfssrU8d/T+08RVKCCx99dZ/+ZxLWtpCSlBZ5Yw5iryZi9PLmf6g7
kyW3lWzL/sr7gEIa+mYKgCQYvaRQO4FJIcnRtw5H8/W1qFuVqcsnBu1dsxrUJAeyvEEScDiOn7P3
2jmRnH477itmRom16c3N7FTlDQZHAldSN3tGh0czx+gDAhfIUVlJEQtPE5uDdUIc6rNhPnTbtNxa
fbcedc4PUdmDCIbiK68MVS7ct3MmcD3OuayQyyen7mZUBE4fL0uhDk3nvXv9vv0an/5haZy7EKas
FJVdzG1SKb26yTyK4KzxtcSpuuVW1f0SmkOORmIM2nhr1uE4DX19o052NH2ZjDc+JeouGzLnsS3B
1BCUVX6UjbAT0WXELhWU4Mo0mijdRH+wnErbLQyND05mZJExIhsuK4gltkmkSJqaezBAza2tpv64
dEsRgyDtKdYR2pHF1Ydj2XbxJHhNMBm6N8Xk72cxWFcaa5eu9tm+XqyAoun3tQmwMD1qu9yLV3cb
Qr1br6FcL+08546DfqCTFawLl9srxn1e9Tp6RGxvspkeOlF/nNPhsy2zJp4tD2FGba1XbvQvTuWf
bvTZjttp6eTZg90mZe7C73cZG0CvJZjngw5h5EetfK8J/YI+fOx71JDR1BnBYSQNm4Bvd3H0BMWz
vDbnvvh1zrbgbvG7dmsdLnZXW3fzxjw/JHyqThD7kXPQ2DeNL6pdzzkxNKd23mkGR4xq7JdEgTC+
sjGeFX3/2RTOdmPVcBiqdaNNBACUpDELEZaMZaNBpO97a7bivKn73apLQnVn6BfbEPgHH9HKlbfB
qaj8010525lPLRtNFVqV+Pj5IkPX/Fi0VX/bQC6IkaGL3evP+YW1farPfn/jpSvdaaA4VaKKpT6Q
n+7ysg/6WDf659c/4e+t+H9fyfOT2lAFwZZ2QZmUEttoCn8lRi1PWqxjTMfeKjAImKvx8fUPowXy
5wvnnb7Gb6/weimmhmFIk9AaX7+jLWpE2KMjuHFBVQX70VmaMSxH6vhwoqV0S/QRTg45pQtgBDvg
WOtLd9nhbh/cozaW94U7c3VymbpRpfzyfqkGtwwN9DMvhHelX/s6NaZYz6zic7mO0+dMVyKuM9nu
ncklT5M9sMwYf7GZhrP0yH5cmywoD26ae0+6TzMraoPU6COOeOhe18UksEutD1ZK7Pduq6bgWJEX
Qf2RG9q2q+rUQ7jP8GAhNFnLDi5aDyPOLWt60mjRMvLyGu9RgJVZQ4s5520eTJURLS7K7bChWfxx
tYfyZ+Br9bKTgdfWd2u/iM8OdcVtTmi1/6CCxiBiarEtcgxrHAKdNZgBZtwZa12QeT1Oy64Re2tp
hTxw9nefLZy6Ob+s3X5qoP1e5iIPdmaq+U7Sr431pvc30YZdoNl3Q+EGz/AOHWNn2DBz+VDIazHN
LJMOdjsNnxxGs1oYEB+chWMfbAPRFdbg3K3kaJJtxj+aLdFSVnVT6ZtWhc2SG5DQXOaZkYE5+Svq
ueXZyuvysRxVd2TIKA+OMDWJVdrhzmNYBZKpqi5bQ9Q+c56MKx4C/Esk93KhlXPYysb45OpKIVbo
SvKtZsMtH93CC7SbTDrjj5boj5/ItYLbofc6HC7d2OwoEtodaUpqjLR8kH3UNzJVUeowIoyMYfGf
a3/jLhvlXL1tauI58DSY8CzdvHY/aRumnXAYbRw0vRWUXegpo/4013mTojDPbWNndyUu08wUWp0g
AbA+Ffg5Essvh/cc44uvRum6L7Wt4ZHHOLAyG5W6+xI4Ck49ipNFxoUyF/HGza2mj+jXt1mE5I2C
0yzN9i2qnvqDINZKRFtl0lYp+4msKQyhjOoBDdrHXo3msdSENu3zedh2dT26tJ+WNr8bnTWwQktT
5cCAKFdp7BJqOIVLpk9vbNlQMzST3s/kBo3mu8nWIL7lkoFlaJDHHM/dCWCFwDF0hyC4hcE5nfh+
6c4wUrqxPr7w2C84PYFWLbbPwer0fZQFGyFU2Pblu75zGhJu7VUr9voEb3327exgL/PUR3bGUFoY
rOtoSn0WeyXFTydrOhnazgxzThiFs6PVKJzQm7Y+0QIMt8vYd8XjLA33ncyW6dOga3DbNLdlHbJ0
ROwsFm9r95TBTPOHWL6xdoNvcFlqCIHV4BEu2zU/NaxqL75QhoyzVTk/+tVy88jop8GMVD+p94U2
mhBQcXN9k2qUmJlHq/nRCrt4n7djVYRCX2nrVPbCjAfJ1GqEvTE1X3tdTA80U82P8NGnvakN0zM0
2A7vVSqsI5TTtNuljpYasDDMB3/0d2LBnB1205T/XASsxKL2ndDPnO5GwC55lkaNxn0p6v6rx3Iq
Q2jaQ5+YbV3s4Thjf6ta3/qsxmnJdg2joLnWs2Mv08HAmmL0XeIvVRvqYi2WRNqVZzLGN7ZvJXx4
maxjsW47cA7aXTpuM+NGwoffpn21sGvK7jPggbW+0btUv0cCuh37KZNeaHVe+8GG47OEU7D6d0ZP
G3RXDv0ejvo8sM7T/MHoeXy5kX3i9PPihrPT5lMUYAYOaUGhSiAkkY1CrnmC3FPW4bAEwQ+n1fN0
V2MSealFRSwjB0qnPDbBMn3DVK6avd+xeaJ1hTEcubZW3a9BKwGruEjfwlJ2BcIALztgkSBGfNY6
+zON55o8qJOmskI8X4dB3edd6JYE6MWjUmnKHs6eGeV9QDSenmXOXbDYPIevvwIvvNHPhS/9jDF2
6gYKKLmOe4f03WOVumvYblYav/4Rp7bBH4oT9/Tvv71jYfGPMMvaNnHLdTjMyCiQO65r8vpfNy/9
grOKNN/MNtg8s0mIEqiI7yv1A/RGYtwcsUZ22Y7vKgwY+80k65JzsR0tqeXeTAO1S9Dm2b40nDT2
nckIC7sFcchbcG9vRf6hI/rxoJmyjhcsY0kBnDHkFvKWncvtpmcA/sD851pY8aUa8rxnvhQzfiqm
CEkxzcWdjgUydAoNzZFpq32+rcYOf9XpaQtG2rFVcKjSfrkzOmVeKe4utH3O1WJe5gx16fd54qAn
fyyUnd4vc1d80noNa81cj3EuLJFoU5Mdik2s+ys38ELJ554Vryt2BJXRoU/Soui/F9YsnX3eDCHC
tbm7m6zadUJHTGkfqr6e30vHHr8SIIfivJsQ6R0I0LJUuAWjFzDzWOrdYsx5Hum2wurlpar/wNEU
R5/hOmrdEWglnrWqhg0DdKgNdm6m3M+aXNQt8yOgrL1tpWwgdqOunA4uXNfzaXhjd0XL5polOJ5M
qp7s1MmAQLDD4To64dKnDgcpsxN2iM67+Z6NBX761y/uhYfDORt84HZqpGttIgkat/7simXdrRoh
rUVXdFe0BRfOHucmzGEhs7P3RxjGK9ZAdOVkeZInl2n598VavSsX8cIPOW/bC2/DQ9Z3ZZIry74T
44I0p6b8JjzBvbIVXnoCz2PhGxzYqHHAUVnOlu2HObOjKof2Eq6t4cUer59ocYr1CVQZCbpTGxwJ
FmQYAq7rx+u362xg9Z/jz9lmhpdUBiRCVjxlsj0SpLkeMM9nT5iy8ze9kIyZ6Ti+J6yWXF70W/cF
NMg3Ww+lbh3ZU7u0qg+vf5cLj6V3OjL9tm03g8hZmLJMNMrm0K90Qlt1h1zhCi+sARt5R4an+mdN
E+/sAE27xisLKdqEICOUgK7wcR62zKeHtH37+u+5tILOthm5Gq0H+e7UBSvMfS/KhmKnVHE5I4V/
/SMuvenOjsckcm+qpAtL22sxQ+vE7h1LaVyRx1140M7tIH46Z1sNsT7pcR1FXhA8t0Md3I7VvIbz
Kv5nGJt/L8FzhnajZkIokF8l2dJtO13q80MltHtBauFdTZxZNK883u7kUOIohs+vX7pf4r4/VQmn
X/37clvqxchGFDp1qvcfSh+JKNyDgpOJVtnwFMFhZKGhF1g+11+prEOVtlbolfU2EB+qlXeyGsY1
TNO8/Nn4bfuhtTkIh6OrBu1QtPCbKOhOB2ptZS/emood33L69rB29fzU1Yv65C15iu90aPSjadJM
j1PPJiTTSik3DzrmZxV5Wh9wgvCxXRpl1wl8N4N0okWO6k2OmfxDs9aMRWyC4a+RXi51+86Dbcl7
5Mb3bOI0I6z9Wrrlm6r0NNrj9EZLwx1jrIbZUbO7n9NkD7G7FM2712+LeaEhf56ZSCsE32wvtUOe
ZwTidJoFY8bfPq+YI+47lsnOsbpgi2CBD9S1BD3RDFL4kU6m2W+6ZG4UStpDIrbmPHjAEwbSeXDW
Kcmdud5rNFwSq84NQmOo2r6Vul9/svOsOwSTDhJKM2sGSj2HwSHObTJsaFJ062Mv3UD+s33uHG0T
yJlpVlUWSdry56ty6/bdKLc7q/LHqMDh9QkIh7jyDF+6nGe1sIvUsmvBmCaluf2wLPkGVv7I6bB4
qHDnHEZ/rr7YwrsmPbj0SjtXKulusRYtwetJM2V3ho/tVG9JPOoyPw09kwSiacyCfRWUX5FCa5+w
S+rhRDH09PryubDnOmfvkNJIK7QxKLXtkTVSCKjMOfPEvVlX+ZWBzKWPOHtzDIxc/EU1WcIobjqm
uYnNss7b28qtr8HSLrwJz5HAm9+UdTdpIpF4ikIx92rHFlzedYPRHZdeTZyvbe3lH12yczNjQ5wl
jRFfJBzNx8ifdfd4yu6J5oVM1tc/4sKL5DyxKfOaZUNDVSY1/bwnY+u00G+sMpSSeJxUqmur79cf
/MOebp8u6G97OhAQZ4HsIyA7E7RSdKQOj26bxgYJBPtGwxE6+WNJSNT0aLCvPqFPqXee0XYfJuKH
v7ZkclOkGz8aTnBh02I28KX+jKe2SVToammXVFk/hpkoP5LV4e43iZ6JHkQTzRr0iXUS5V4b5CFr
axp+HfhN6KIebSVVPq6G81KwudFAyCWHOy1IVCusUPcykGWgg2K4nfWbhtsLrHqg2inm8racxiFC
Q+vGm5t+8WTe7z2O+Feq9UuPq332EpRV16JkMDlk+R3dlKJpi3CVA2qhqnXjvmJqkA2mngzkq+8V
XpXPmCimyKor/cpx+sJaPwfwtwrR3maByRsBeX4htKtBMNQjE4aiFBEoRNdjaG314/WVeAac+nex
YZ/thyT/aC0kC6h80tPvPXdsd1babEk3DsNxJqL6IF2kbZk1mrHtqTrMF1qutYlUKc3dNGK6/z6A
VRiRNjREkzNgkJ0XezfW9vYFu6F/GhEWsWNWZkyXow6J6rjmOL90qc5q9UAFo+blk0i8BZCLZTY6
acvN+rDVzkeCV/I3W0X/6PULdXFlnO2k6yrKoibROyENswG9s44HvZLrNw92x22ucnWj3HK8zaos
ezeXdRttgE/jntipK5vGhdr2PD6AUIQ8R37LryW3CUojPog6F9cCPy/VOPZZdd5Dolag1kUiDEF3
3DTypN3mAYo+b+FgWbzbTlvMnVlvxXFwei/Es+ReOcFeeIWce4J1AzGn6qgSdYdAMEJFmlgvUf1j
Oxyi1+/fhS33PBaBnh7iSyxvibeu5icrNZd7fUxfRn/D5ENr6lo77wyd9+8H6tw7468NciLXy5LS
Q/zRB8v6xpq3+nYepCTGKyUM08FXMlfCIHhsyd805qTtcpeoI0iwBVMiRifhuGjw9wFI3qyO2cRY
3NJ/eK3PdjhLCEvCLMqSagDAlZp0243NrJhIOcaH16/1pdt5+vff3jogl2ChqClPZFYGB6lNKsqw
CTzaE17C1z/iQhlnnW1b41zpi2flfAShODfeTHjBppXB3kTQfLBxlkWlMKYdI7lrNJRLP+pss9Fq
q986X+YJt09G7mKWNyzZMbLdrr5SSZ3BwP6zds72GGuRQtlVQAPQ07JnOtz1QQWD+VQNxLWuQrPi
tW/VOz63Bx2fZ4m5QHNyhL/tB6+Z4sU2yp3jLXaE47mKT7EyEIBYdwNQgX/4IJ2Ve1MA5oLZG8G1
i0OznDDGaC28dd+6DNFw0vWH1+/wpQf2bD9KXdTCEKvyZDDI3RFtveJ0C4x9RrcSYsBaXXnlX7iv
5zr5oG7QiPVOTnN82o6VWopQSwNtN8zVNeP6hZ3719Hut+ehZdgqwX23iVJzuttkYN/Lvll3r1+o
Sz/grMaD9rU0rPomGdzcDU+g+R1UA9QfK1P7f/YRZ3tG2bfEfFTol4qGMA4cVd7D2G2PaIjnK6/X
Sz/i9O+/XSIRrJM/rBU/Igv8xw6CWxS0YNOUqq/dhQsL6hzBrZFyGeCuP+HQU/mBxFmSx5bSOLr6
2JHOlsrj6xfrQlXyq9L67afw1YdlKq0iQWf5zh27B3g4WFRarYoVjjodhOyVR/HSRTvbLsCWz9u8
coywG8YtZkMqGpA9gyZNFlz5iEv6jHO6gcSSITFuFElRoOObtSW90RfwfYVqzMM8jzLqTxMxk+7N
Li8NGQ4geW+G2vd2cFKv1uWXbt7ZbuBnBId2DcforO27JZwDX46R4RjGlxSWXBeaazEclZmCyMuG
6Ws9tsYXZxq7FvuRbb1IgAI3Qek0oV1y5kAaV3GM8IVBf+r1u/6rkPjDUescmNBqucPxHs2uNcHY
KDb93WpPSCOKZW8O5bCTC91spIeIet3Wx0a7BhFj+mkfiGkO7cpxYqRb60NecRvnym4Ypnv9R+iO
/oEIgSxUdbrs0F5ucU3gya4QRRtOZXY7zONdr+oxbEcQdpMtQixq251ahfvRzXx1qIVV7icx3HIH
+4OSWhDbObmHiz7GxnBtj7jwRj530VZdX5idwUJBXmEeCwNi3xAU6G71gcPiZv7UNgys5B8HVzbu
Sx94tiSA0LnjhAPqUPg6MIXceLHnanwE5Kgfa5Ha9HL4DliOrmHfLjxu+llzmSjVBQQCH2g6Wvem
RFb0k23dPXpV/vL6IrpUhJ8j7mc8VRmE0ODgKYrABmRa3NbwPtzcGL9J16OdLVUVd/U4EJ5cu7GE
sfvtyodfeE2dx9XqaE7I0kLUroz5+Rcua1UZ2k1IhWQ66Co2lZPvNDDXoYlx9Vj1s34797O/6+yy
ia2x0nBEqq+vf50Lt/fcFb1sJhRfDBwHfW7xIQvl7oetGR+CPGsPyCCwROv5tBeNcS2I9MIec87q
YRYpS9cs0QVqRfnBRBaL6X4RN3nhmkfav8uVMu/SOjpd/99eEEY76+Q2zN7BkXazgw9X3evGpOLO
zMs3r188+xdK90/b0VlVgIo5KyFIF8m8BTpmgKn1b/O+1lvS4Mplixd9EgfHr9yAhDatvjfyVk3M
DBkt7Cwnz2NaK6jhTpgAKFtUoSCcl45qE0p8Ew7YKW6Y+6uIZ2EPjAZPedGw70SaqOYvxPRZXqha
LT3I0h+PZs6ZOawZ/3zPVDqcWKrD8OT0mnqkmW6RA20sT+AinO9Z30BMG3VVYVIfc/d+RgFDHI4c
pywqLDN9rEEqtbHSgvmtQNWh4Pq47bTXxAsCjaaN6jU1Hxpp5MjO6pLxJ2ilG88yO9KUNtkLHIu0
yAEVsdBzlAsLEY8lQZir71XJtC0IEjSAo1UcrEbp7dIR3lHoa379w6XJGS+eo3lxvljj50Hp+Vdf
+oiMtX4IGIWCeF75alv6lRu6QA6t30o3m2+cFWnHaASPnVAw97bVFKE9ZAS1q9XVGGoSlnrXAhkD
+qFntgrTYEQKxO/LvxOQaNxBPkidyLUmuKfo84a9Cy3jq+kNI5KKtEDG6pCNmO2sxjY+ObI3b6qs
6clX8Mcer1hDGw+mGmjZcp4HI/K7tE8sjZ9DCGzrYd8UjDhr3pTABNKpsCLGdMsPkANSvUVV3L8t
vEKh0vGDKj3p64KXPh1hXm5OUCUC+3cb8xymU8iQqsbVZolhfpCBVn1vusH5VK10aELyUT04wJtd
fPCLXM9DMifKj3OeOcAQZ39J42mb/feylQtEnk1034ppZQvfymprUfKu6mgshTWFOkKeCDlUb+5R
B04s6c10UUggAKpCFuT8aYWLwoNrKP99Z6b5Tw3VZX5oxhryh1ePabLIpnCicSBgPrRXFGChPVsF
SivfSavQFXKyD9BP52dO4w3ySdgHxZ7TurOhnq/t5VBihAXQrCxz1xXCtiMn8/J7EpY2gy7GrL+Z
RbbBHHOlH5I8lb0XlsH/wTcarEN6t+jWUW2bbpA9JKpm19YBwtF+1JpvubTdPlomGXyZvWCf+ozc
om7BlOgH61oC7A28gwLCZUUgVeaI16CC8GBU491cdSsIKm3oP68qF19Hfcv3mqqKU4c3KyLTHfXg
RjHJJ1QbZ+6uI2AEUVhumMC36QK+mTzR+QlHH4buPm88CLdDd7IpTrb9LSiy6b2WjvUS8lR4N4Vp
LEtU8sIdCe7Ui0e3daZPcGDULWqHgV3bh7ILnkIE7zAAk+6GQ56qxSmCoXjLFKY9NIXmvCh37WLW
ApzrKa03+uBln7+fmtT73k4OcBWjqBcuSTCOYpfLpsVB0DOk3Mug2wQVTdrdi3nJyz2vpfGNcBp9
jXx6gk60lTAvwsEfJpzH2IBE2JKNg4xrmstnrV/QodLZrN9jF9AIgyoz/5tvtHRhStfuN2w8J2ng
6NjO4+afDC7ktLtVXHgyPaDTHbKdRrLPtu9ptD9U9VKqcGEHycMy2Ay2mu4EgbWqESXrVK3abrW0
zogJE2vaXbv5cm/rafeMnQwrhNK9u9KaS3+fBbX8rpThBOFmeNt+zQMIxLMxM3+17bEKNxvOdWgW
rIZAKmZIlpzvlT36ecjf8yNzSUUypGNh3kzT1tk7fjqK5S4bqu8Qe+Yprmdj2uPBdT4H9qCzdZVy
5Qr1SvlHy0aaGdajwy9g+apbnM7CD9EFOo86tk4RBoOcjzXBaXnoB7nzhqe+R72cgeqIalbyGkPV
nqN2a6bhIJhwfXMcdU9w5gehuzlsESzCt4upiR81/z0rAR1h6BpN/mjXnvWSZgIbkSq6Dni5azpH
gfXE21sZ+9Qu2HLEHw3e0jfdMpb5vtVPE4GlAkzl9hSbYdZNKuUYIJmpjZBXoUgX1CzkZZ6Q5L2n
f0rX2awSWaePfW55j7WljOe8ReiwQTNow97sgEpPZFkgUaIxmiL7bOy7ikE/C72b06dFrxwb6kJn
fPbaYGp3DiilEhln/zimprxf8vU9WumTYisommet3LQCSXc2fq8Wt12jEU1pix+irL9U4OuIxM7L
1YiK1B5u6L7XW2SwZOO1a7U5XHJf12JTltNbxLDz26wIli+itcf14EsQ8Tu3dEhDJJt9XjmXnSKf
eKXrTMZboScNlyBUQdV8W/JBPW9tUz90ViVtVKpi68Kmmfs8XrSUYDKXhZPo7bgST1i2pCrq3kKc
Vp5PuXXoMGu+kNccfKYwGMywZsrdofAdU8TOSgzbaUoMWEAnMU+i9fLSoz01NMIRk0x3SGocUNGj
dWCypIVoZe9yNXRNuDjm+PZ/BYqFQdXgHxRG/49IBflqmdZ0H18viC7VXNbfa66tSrty6Dz/sMF/
u5eB+1gtKwridLsmXrr0CWeH8bGoDUtjeHRwfe29LCzrqaggcrvOql9pLFyqT886b6DcK2ZmNgMA
kutOgPr6tl1aY48rtD0YE8SL16/VhQbGeYpROlj22GWLdhBl9olD7FEzZqTcdfadkIr1WLrSuyI6
+jWH/O9VqhmcHancoRpObLcsSUnCi3rSGZ+8YFCPTJpckhlGN7HcCfEv6Ot7PGhAtgdhQLHIltji
AfkQVMHPGiRK3OayvFPpYnwo6tnC42PhKaf62/kCcYjdamssJlnvkJy7ILxy98mSS7fPPWatLn1p
BIGNd5y1YoiIIKh3GlPIfW8QKw/5u3oUm5EfLK8r77HwM0Od1vlOaR3ueE+vj3VVMh6ucnaOBjJa
Mxc1SEajjr0JJQrVtkSuCXbk9dtzYRIFxvjva7kXUGKRV2uH3gUkb/Au3bVLhb99m0ZYAsCcGkjP
sSxL7WbMpf42MwxeOqDgriyQC0v9HPUJ90ULANKJxMGPELVVFlBUr3JPzXtt4o+V+4+a5V8U5N8O
SRNe14xUjjIZLCuI+X3rvhP0mgPLEy/pgBK4LbYZm2m/7domFZ8nF21zsehFaJrbelOZ1HGpP4jD
NktMiWOQ3qdiyvecTbAniuCptavqTSnbl8EJ8v2Ve3Ph2fmFOfzta2dtKpqpYvSxpZvczQgEo1qV
8/4vRzKhPE+D5b4sfm/dVavtJEHOlMLMdZszvR88WXAiHxDjsgpTO3hnZ44TmmNgXInmubCD/BI9
/vbtfAFAeAu4qKnfecCaJ3QHtA0jM9iwepFAkbx+GS5dhbO9sBR6XQoYKocsWJ/IPWkPZTBOIdTH
NOQmHjaBf+L1j7r0k842xdpXJPO0ZnrQh0XdrSjQIkrDeU+wEhY8bCVXLt0ZqPL/zmagpP/9qStN
0ZtDWqcHNY+BFfvGVj0yGbfAQmPQOniG25uxL6vAQMA8jl+VqQAZLu508NtOcTIABxWTJuM8BAUz
mSs//889G0I2/v6trEyM0tbmDOIOcJcmpzGFPNz8q8X2/wJwoX4Mchp+/Bd8i/G/9lPz/auEKfH/
AeqCNPffVtx/Y128y4ecztVf1IwTGuPX//8vxoVt/gtWIejAE8MTMtfJM/kX4sJy/uWRNaR7AJig
h3q/ES4s719kYpEpxH95GpWf7BT/B3Bh8fcMEsgZR4B41/nD/yO+Bd2jv22iJ9AdAHMP/CxcRTAc
573pEVnGUkjNJIVNgzO9WeUGuCjVLYQ966xoNNbktHXYvOqvBgMxPcK/QyY1EaLtvuIcAFMUDGkZ
pW5JDJElfbyIdcsZNSoR+9QR3ifXu51LTTdJruz8Fx9oQLpfhnKmjpsm6Ws3waTlsogyR+XO0dLT
9L1pe2UQL4oaoArl5ncDRjQ38zIkALoLBxT9Ekah3WowLnvBEAnKL+wGn/PR3pCBbJoHo/bs6V3u
yYVgdJ9kYQCdkgB5LxSyFfVPqx5mZUVBT0pezzFpSWo6BuPbJe1lBYUpc6y4p5ol7DqQDO5/WnTi
fBFBbVrKe5D2g/7kAy/4VoCtPB0fVtOy6bIvTSE/9FU9NUe3WXrzsEoE8hxUU8OMODcMfh9pk7+l
flhra/FFIPx/rjiqP/YTBwdoGZFJOlPiNUb2Mmruhza1Hpj+hkosTFPwP640g4rF+jHlGUzc2cuj
8QSLaqa+DZEHI8KVAA78or1Hojm/J5FoCHEBDHcEO1s7p83KkFbZHV/rY1raXNO86+/H0r5RhbhF
x/51mR/WTuzRtt6WdJJhHkyR7qfrMe9ohICZ9iAR4XUSxJ+Z/p1drYwu7YQg+n2Pb5+jdfdh3fp7
II3KvNfqtr+Zh/FxW2lgxetKvo83k7ssmmIvqq3gSCGnGw7lDxso3f3oQcHCZznt7AUA4Wa3y4Ob
OfbDpIw7XUK+ZWGk3ppkpfMOXjtH30l8cLMMmFamlW9QIFloiZQZiiBNBFDYA8AGsVtIUYxM234v
NWbmir5ViHuLXbsjqQ/j201VEHuh1tG8Lxe6n0meWvqdJ5p3BA7H5lB/6EopODL2ULOGyckjXPYd
bl+0vu/VYLY3LnZHHJC9nwEby2714AcMaBE3ruPVoZ1vFbjY4W7WQNrTALJ0DmhzetP664NoXFyL
rWXZz60INLHrdFFyGp4VdGMWApyADlXu8Da3wRV4HrROZokPuVfilOLuh8XWPihLRwsgg5hjIOVw
htbdXd+qvk08dHTxvMnmQFTiewPLVU2uSViD83oaBr8L29qwIyPDUJjnJwS9Yw1Hp+wU6Ub1Ot1X
WLD5x/Umq6btNm1caz9O/I83ery3W9d9mk5e4SNJuA9WQ1uFaBEIHEbefTMatC1Nn38blhJkVZAV
3/HYll0k7e3rSFDFnQT7FJ8w9dAoy/wWZLN9D1IEoXa5YJqwEBkDDEZvWW5mBqPDpu/XQY4b0c1G
W23dF47hhm6hpdit7SAya1QB/KrgyQSopnZkTLrt3h6XrzCsvs+W0ew7WRsP8IOYKp8OAHet6oxD
UeE+jsgacGLyX714nnVth1hRmDeeMCXloktGoVajVJkbeSxMOe+ayTTE3sQ7aiFJ6g9rrRwetmaa
2Al8s/fjLVhxQJmlUNMdfcSifqx77aehTY9j1v10U9ccIyvXXOtpbeUz3hk/5gzzXHpdFxkTYQtS
vgeAXNFvF92d7qQ3YrA/rV5Tad8QnjD9c326WC1zNf1/s3dmO3IjWZp+lUZfDxMkjcblYi7Gnb7F
HgqFQoobQlJK3PfFSD79fFTWdMk9HOHIBPqigUmgClXIVJrTaDQ7ds5/vh94nqvn9CQHhfgO14H2
TVW4d2T9QGm4xl1cshWmMD9JI5fag4X/Ez2md5hOYT6x1AyrzLrPhoR/yNV6djQPjedAPkDTeZsh
fmvrShg/i6T0fDtz05UY6h+NyoOfTeSQrqAnZCAx4ok0X8165W6nMXgJhunWSHXtMHb5/GwWeOjp
cAkOySDuSqhs6ToqYSCuSTmlX8tAK+7DQoW+IfPYb6xinxbJA53Id+QgSS2UKamxwdGMLb6LrCyK
F+suxV+6imW4Mj2suyrZLJWpayOZb1trEBu+J/6WPeovRo0pruW1kfZohLW8Bg3KVYA/CNS3fCJ1
55Oy5/+0+1QuNwosYXo3UmvV6juAa/Iu5bCk9adrfZsCqtpT2mxWttJ+0q9Kxh4G4dxyYNCfkK/j
ia5hEX2RgfqM04dzM3mfaJ3el269HQfEmi15Wdw9EMnMh56Q+3OeBADuvP5QNDdyPox4TgxZfZ/W
IFZS1dZrIVn7JbkyEnPXgIldHN1cbxOZ1TUJr3Hdx9/Z6fpVEoGGGyHrfxCjFf4phh9ZlVG8ofl/
BWY2faBStsek7BGF/Uoa464L0huwuJGvV/U99KJ2leW2/kru6sPkFTdZJD7Y7teqk8NNqCf+SJGx
mcmR1e2tXvbtHmudYG2XWKRZRlR+o3B9XznySkXGbU6TzZRwnzIPujZuR/jDdXBlYD00ioI4oPQj
Xd0C1L0JJ6NfF4b2DCDkzq40WgkWu/CiOeRm+IPNV4UHsD20eMjoHo/0bEsZ+cbVflbGY19yqLTZ
luDgBaNijexgUtEd4m08ahIrJ053Fo3DCAfr9HvFPllWH03xDWfj1RBZ+Hf+2VdgOMfynthgi/c2
HK3bIBa0PhBYFOHHGA/BxoWy13erhMJM2xo0VqAN6u4aHKS15qXuDzEApp6jmhqNH84/XFtbN1Cm
bEfz+7HeZona52Bg7JnN53Vu43XPjuJgQzbY+Hq7d/gp3vLJPhBPrrOckKdx9zX5doUOwCvYjOPE
T9tqF6IpbU36so16Zzvfs0beu7F4iPJyk9buOjdbllFFfPFFaje5wFzPqNEIu0nvz4N3m/fLrvgC
8de3acXP4DtYfza6yT5lxg90sTFf4dVYVgkuejapMLGWWrtxtfrGAxpE174aBg5tr3ycW+CEkXVl
GuY2Mok/RkpZbrBu03zf2w91GyWSz8FYFNPmbUHSflUrPB9t3aweEy8lFiFGdtdKoh22E7fxXaBw
ez3ID7PYyYks4CB2UYYeoWK1ZNP3qgyHK9VnlGuCcQeh4V6NUUeC1wg6XnbFMRzO7eNca+ZBWqq4
KjUkXOFEXOr2W1W37W2ZdHz7BdD0ycL8uSqdmJ79mWwoKI/m0VQxwO97MPbosnKj9vt6vjfd9tpo
hmuz2zTCnXzTKfVhleYOW2SZfpAirz7hIzfs7ZA3kMLj99Y0APql9RPWzoPnjYeQP4K9rOerPH8K
iUTWk5T9Hl1yvI4mY4tM+rrBKoIy2nTj6tFTLTLdl5x3fH+HDPskkoeYSeJYyX/WkGI/W4WKrtDa
sLqtgGQxVU9zlejI/Fwz+hqZSBCc5KUMI8JDJZ6CKdpEsbfDU3Y1Oe3BktlHkC0wNuOGIpy+S0z3
kxX3VDhhc8zmndU91uay4uEFVL2g9xfj+7r1cy3GnHW6MWJ94v0yMSD2k0PkaNBfh3VOpQh587Sd
w24DEWU1xRLrExZrPCJy0f0o0ztw5v1G5YUfBfm20vTPIibWHA0/mKqn3CrvknFSK80Rz63evCx/
iqTgJ31Mn+JEe13cw5yh+6AZ+s9OG54VFQY6+PsIN4hh3eEoueqIpO5nVTxVU7Cts2RLqehWz4wr
TVD3jQ3OelLh+mg+GVb7POoIFcpvbcbnBUZppUGV1TObFWC/Gu34xevVF7dxbsNe39hzIZC7e1vA
F1ytq+exDO6sXu77MrS3Se9hqtUUchN2unhWjpzJdGvBBobyxJ+t2XN1ip4UiakNphlFcAvThHmt
az0NDlStJz8PJS9ydldyDrdcCuJ1PY47y/NeuyFuriNzrPdBY8CuE5taTRvk7Ju+qzedyB7D4Mor
xBc3GK9T1ko3hpC3IkKkSOfHUhTIGm9L69FVCLREW5TrK2/cy57rVBJ9mV0QAxKvY7hN+ldTF/7S
GV1iweSyOybBgHW37Uftz6izrkp0J3SHfHVa7aMXOAhTh51dGhDmM7ke7PGbTK8h3norq4KQYBoR
1qoe7JVhhA+S+4GYrxdz+nCW8kpTaXJtj0TXlqz2eB+wC1HInPcRTpH1SsjPutJ3XjVtTDPf0n/u
XOEwvqUN7kPsxAejte7mCNYwdR4K1Wt2mQ1AwdcstTcVJ7vSk43ptL4zDGuEujdVIK+i+Z5K9sqx
PuuWvhHdz5C+1n4uHuNpWMcAT8qyIfjr/JE5sop7Pe9XeYFDniQyDtQCKNMfqTDvKWLtLU63pRqm
pZ2v58lrmTW3yGY+td09XT1PtYxuW9QERvhVEU/64+RtQ9u+TaPBTzr1CZ8tICgZp8ecaunHasJm
di2a2Vi34V3SRuE6iLWfthg31E5z7DPmbdCG07VtjBKYR8S9istLnX1PQ8/qQS5Lwjw9LbnhBDRf
chsSbvLi9KnDRmiNxOL9XAbfsyiGu4PT7Th/iEpw8OuiqDxr5yCER4aeT/oPh2rhd0N14YcGLxUe
3Ijtr1HV5K+eTjPHmpJR/rMJCrb1Okk4XnLhTU8WToa07IS0KN5GyksOogOg6mshMvg1xqU0B5m6
lpBnzFPjfuAOp60maeAFnlBZL9GedM1XnTsiUV7koihwgtDSVmkQtBqNzgMSemMKQ8WZlUevmVvm
XEqoWF4JOQ32Wu97m9Ma9M0I86zV9HVe9x3WqQIrVb0Mxq1jN3QjofyTEXUD4862x/JFzJO47c1I
fxW1F1KWznXu/JinGNlq1Kap2dQjypyGINkXkdVR5sxlaa8ghgL8GWltAviY40BSICyorkm7ZURX
A8xbX4MM/hy2s8PWLfvwToKGLvxeGISASk7NZwtqYwXeOgsi3xQ97OOUUv3NDH638wO8Du74Yeiv
tL7CkEyjKyypZ+cphyI5wJku0o/JWKUf09qTzzPgpZ+gVMFbzksPJZe7AoIp3oEQnLN2uVnQtcbx
KjOZFNvagka1NktrJnK3wgBme+3UEYYLMu99ADgEJDAbaH6saXn6QOug/Ogm88DOMg1Q5o1KKu0m
ab08W3cIYewtLCHV8NHNeboRczG6vrRpKyXTK8S9ZVUZX3/fO/cuzBjSTFXZXxNZAseirt2X63Tk
sFxb7pQt+7iS3SoEkv1kdFBkCQk8ORPxl/O8at0h/BqnufbJaDLA6pmTxvqTUjJedj1L/6LG2UDP
Ac568jHM+17GMCDXA45SGPAaeqGtp19d079SgP8dedHqfxb411zk0f8FDH2TDd3kcUNi9z/+T/P1
W/wfz0Xcxce5Uf70X7lRaf8hXF3gGIBPm2VJQYL+r9wohF/KH+T46KfDUAEDkP+i/5r2H+go0ZED
iHYMUL/86/6VGzXNPwDo24bLKYgzkwvM42+wf/n3/EbEcRbTEYDghq3TkYM46xR2Z3s4D2ZmYtKf
5g7b1PKKQ0zi40Jyfqli/ru6+dcolrA8/NixASPpe5ykB6gQi6rpTR8ng2atlUq8an1fcuTp8Y3h
OECwBxxX5i4SnzKVlA+/vZqHvwb6HXB8XKb7NTzCLf5yqBViWXwyfDbHeQlRyIJFqesb8K5su0Yk
fNEAVXt/qGOx5v8bCoUqw5i4H5wMJbIsMk1ttPys9rZWPn8EwE0FLEGxMzttvBo0sBmdGX95f9gz
r5H5xcaHl8j/ECfV/QbAgMxyjSfEm5qEl6dtK/zTd++Pclxi+uvhFo86gX8Dxnin7hepKezZDdBp
61wJb6YxK141xkV6nFs3epr2l1TAy2ydrBu+F51+Y3th55+Sbr2qLo1eOYI8+ECeTXb5QSMNRgI/
MMsG7S8s0LXN7WTbm6b9ky6z1xg3yW1VGNXz+8/+qzT49rdY8PttqgnydBG15DkcAy9UPx8G5PY2
TNUxvg9IHIcBahuBrmJdBu0tPAfjgE8sbkGl/RomJHk0nR6z93/OmSXNzPz71ywFj98LmcD6Y8+i
H0qS/PYhNX3Vg1C/QroCo+L9oc6sLVwmsV70FmdUPt/joTpryUiMzfL1tB7N5ulTVrXmhari2edZ
3HMxRJWmfYr8yBySIkVh8qb5Uq+Q9pGScJBFpKA4L6ziS0OdqAesAPc6O7GEj8KBo9+heO/01W1H
Z8LmH8zcwmjHhsL2MGE9njmBvAjqgCt8dFrNpnT0+hrY2d9rflm+SozX+TrY11zdwPTkeJQ0IXVZ
OS7ROon8A6ZX02FIs/xA3HHJpurt1LkLkH5x2Haw4TxtOox4TUFhORXqubz7lCehtp/d3PwUtkFz
oTvz7aqjT4sVx8mE2ac83Wu6vkyQFOuVPymnon2eqzcXuvHCGzquzy9zx6vBexP1HEcDZ8Px3E22
hw61NFBxYbXzw25FctPOKMJ1dKI7ZdrGt8QcgguigLezeDzoyWbdj06dOwEhqw0y/hPpJnRnie4g
Gcs8+8JifzuNy6tCFMUylFRsl7//2z5R1vVoyQY+S66CJWb1arBx3SUU+duDAQCE/LX6MNsyfnVz
/DYKvm7E1YNs0UBrxl60lbPXOUcgpeRMo6HJCxjxM69N4tNuY0XlSERTJ1sSbCMnEg0U27mtl2zc
XKp1gDr/eiR9eFUndr/xAvCt73/OZ96bzY7LJP4yBzztYnTKKBReHvWYmqNqWUwhrzLMHFAAGs2F
Bzwzobbt4QhBvcLTkWocv7YoqocxHAceUO+H+1I2/RNKZtcvK/KrsEEvSt1OtFS/vgSMtYg0iVuw
bzrFtLVh2o5mjTQ11alUmi0iYw65WtarTNHKEKC4g/hZNvJr5VhpvkYE0T16hqofY692hwvH29sw
iuCWzgq2NLyG8PI5fn4kzqmDRqTxZSaoII8dSkK8Trt0onMtrD/A5cwd0MO2AdMlwVbowqs+s8DY
l9mzbRIwyAdO9oUB7DBiY8bvvS7YikKrfKSvnc+V8mufeBBEe9VdeOY3y4tkMCEE7kBsSqCJTp5Z
ucqYO9o8fCjzyaYdYuqvpcu9rSx+vL+Q375shmInx6meZ2MjPxmqwlPTtVuuvApOXubnDvIhl3LV
obE7Oq5oabJ2Uxkkm3nCPAxabeQcXGX1V062aGXf/zVnnlvgHi0813B5+lPFmCqyuetNrfW7nJYv
R3PqDzIzoo+1LJMLh8qbzwqyLVYsaJfkssxPO1OxGp4CTeYdPXlltGnixFmj7R+fg4hESUgH7uf3
H+3N7st4gK9wRMMqj/L3yWdsQ0R3moAdg6Ze7zs6SGPrdY12eH+UE0UW3y7D4I6Np7yB1dkvF5nf
N/kERGuMyTGPVaXBtdFSX17ky5nfabFJWcpqmk069u0ip4i2Ux2CkknH+ErRzv+Qa2lYk6QOLVIw
Xbx5/7edmwFpETrimsdV1j0562wzG8gQCT5k+jWuBiHG7Yxe8kL0uKzXo9jcRtRD1ejXELahL0vs
t/Mn7gO6ruTc+lMaV9E6Gub0JkazH/hV3Zs7QWH3tmVLXfATOELEnqddWMRvrwfLTxCOw3tYtu1T
u+mwNlKjDIbWD6PU3BjgKvw6oBtLlaa87rO6W8VtRclZJ0f9mTXqPbSqx2QqbVPfnBtjX2E7fKG/
7uy0SAytPMzQrDcmmGCxTSct0MR2QRlTTal07gqT0juqcMhj9nqsk5NDmH41Ffq8h0ZcWhc2tTcb
KdOC6goHI2kTOZ7GHw2mH9roLEsT2PJ9xWwAFp7SQ+/q3s9Zc0fW6Gxc+MxP0CPLByGk1PGLX8z/
lqv48Xqwe33UcB9Q0PPEi9XcFWV36+IxVtDiYgvYkZZ9EDZtZ9F0ncx4xqYH4fw5tJ7f0mIiKdrm
4XxB4v12JgRFanIsWNc7Dnmg498UeQZY8Yaah2xEf0Od2wQhYNQPM/Q+X0tmKnGTU317//N7u+Gx
JD3LIJYwaEg6DVmmGoNb1y51v2id5Hr6mbaojTCe42jL/+6RabODg0gRnJuYi5wiAnNlFci90tmX
CcVFkUMpFkVRPKWUbfdBFrs3s6Ax/v3ne7vCl0HJkpHy4PwQy/P/9uEbsBGLmkqOH7vMYmQWyRVV
0XafTbDVqWG4IH2peYhVRk/OXWdW84W99+3hxbgWARMHC4nt0wwFRSyZ4Jk1+3rT03LDTfk6cMr2
i2oy88JQb7dSIGtEJCavkhk+TaKBy13isXmCBS2DP/MiiD8Vvfjy/oS+HcTSsaaz+fykEPgUHk8o
uFcXpxuaOKfZMH4A2xff44Ky9vujvF2WjMIFAFMQMm4EeMejqClqQG0mk29gaXGwW6syVpoRs10v
PZURplHu3z6HlsNR1zGC5JhwndMRaTlFUtlNfoDt+F7gxHhrqkFe2O3OzR57znLTwtaNePrkufSw
6UWV8Y1r6ehD6K/Xc5Kn2/dn7+wohMaeDUnCME9BA3M/xPT6tZOfGYQteZvY130SjheW25l3ZHBw
YNhoLfmYU6hy2usUDxyXGNEczUNZ1vYh14L6g2VFkW9gAHth7t5+SZbhkoomuWgtWfGTWGlM+4Ra
BePlbqxdiUTTPDSYWeGscqyiLpyM5x7OtdA98ZaItE/9qNqMRj+7RfekBV3kJ1SMEz38qevJA6un
uLDaz7wvrlRcIpZNajmWjleFEbqNXU+gQOqm9rgudda6i+r+72YV7F/fkoGQGlNA/HaORymRjdI1
KLGgsOgqDGKLOEd86diNdu8vvzMvio+W+xlXU3Kzp4tc65tGGBX2DphbFR9qhfWGItN1E8z9hc3o
3EiGKQQYadOxyQ4ePxIt50PsBjpmNZ5RPYhSig2d6dUTjlriwjv6lZg/DiGXtPa/xzKPx5otLEpc
hxt3XTnhzYCeqVkLFM3jmv0veBTQde1trhmwUmEBzAURVDV2u7pwiPlg4ZUelVsBhKST5TBTbDO7
juqsE18jyZ4/jEUzFh8V/Xw/GjmY5mpK88nx87lMHf/993PCzliiHwu0LbEWa46Sjn46bQ39ZEAN
B19OoU4LvGhv+7HrPk9YYG6kl3sbJwhQsAAo1G7MNg72k2NV/2A5LhNqCRcfIOpbx/NJf5irJrMZ
UAah3gpNwtxKpxeE7JG8MNSZj3kJ8wh0Fktslv7xUFNXlZhRqwE6ZZ3ewgyxEBuGWnXToAtfVZGo
L7U4nh2RigJAG4xc6W84HlEWvAIsvwffImtyAAzd7xsvRGSJR4BxK9Iqenj/nZ7ZQiBbLF0UxEiU
6063kLl1eeGT8iOvLNGOTYj4TDu5sHLOPJbFqcUr+xUDnPbSdJkVTIOylF8nle4nClPgOk2a/azH
zb3Wzv2F8c6tVDZ9V5J95UYErOh4HvPEpLsZ2oEfLk0Y4VT3SKlMRN9JUn5E5KF9zYVKNJ/MrXqM
G8/75vbEQJe+/WWBnHz7hHCk6DkNyDrJZfZ/iyLBpduZCCe40XZnbJo0LRaStYN3kxX1N6OVRfei
oA18MiMToAE6iI4+O1hQM+42WV89ZCZEY7T61mpGoLGNVIuCewhLPwv4FOlWoEw1u2Z/4Yg+sz8u
5SidS4XuGtI8XfhcX1C+aMqvaHfUV4WtjXuPxnbsAZT6/vdXICueT9oTRLvuyZL3VKjpep4zRxGy
jwhi3KoeZbj9B6PwMVNlcOGAnR6VSvNcsDfFSCK5CvYZNhRXFVTlS+vu7V2MdAFdRQSClNAd73Ti
ikjphCHKxz3I/lNldQsmcI4QiKaB7R10LMR6COuJ8TwFeF6BjbD0u6HVM0DI9k9dOfleEpVsJycN
H6Q1lANOYqLZj4Y+fHp/Rs7+VKJ94hTLRLq8fLO/rU2AG9aYlcw7OY75MFVxfpOFWLCFSKp3KkMC
2xuV9e39Qc8uLHyJMagmb0Uj1vGgtWfKofRK1Gtd+tKg8F/r2GDRaDLnm/dHWj6tN5/ebyOdPF5L
gjPRS0YqhqLxCxTUt9GcqQvh3vnnoe+LqrWgieNkn+k7OwzIxI1+ucAbGrSNYHyxEVwVpodn1D94
JJpsyHxQKPZOv8okhf+hKTa1VKXGdlqUd02rVxce6dzELWlTUh1Ltv40gq2dkQNDtqNvKdVvjCnq
VzjsXWqxPjdxv49ycu6kht7WhqBxJecu99SXcvC7sZw+WVWA5cP783YmK00GbcnQsug85u7kq1SG
NUF66RTLoFd+aLl0BWlFq66GMHdfVOMZVyNN75/HSs+ezRTNd9D18bWVT+4lr/rzv8WxWP+Lbbdt
n6zLAfkW1n+t8ifTyBbqX7zBOOxlNJxmF9nFz0HEftEjH4+7dl7ZYxxuJ/eSs/LZd0yuyCO2cZHB
nFzGkz6I9HEeld94GJVJ/NhWZd3mF06RE7Lhr3hxKWsZ9hKskRQ/mXenslwErkx524TO9ZyH6SPg
H+zXert1fTOwu6u4DZ0NtJXim+Z2+TowHPezSUbvK70gxqVY/Nyi+/33nHytOAY6Chc85buBO696
yK0+5YxqU5r4WL6/5s7NMPbquGoSOqJxOJnhNCUsoRLCQTAJ7NACC0lylV7yKl2+ktNNDqXXkpLk
xim9k1i46ZU7SBWpxUhL71cxYkFrpZbS06Olp0jDoZPQ9DS1JKpEkJTphav1uaekzGOSBCaA5Cg5
3s4p2WJeFEogETSOXtVD0qyrNG8+vD+Xv4gEp49po7IiluIvenqPhzHrKKXPlcRHI6boa2bKEIja
3GsfJ4SM10Y50i2E6XNLg1YRfZcpdpCrcEAbc8CQV3tRZoszspTglnZtNdp0m2R2cmEqzh2nTOyi
KnBIjJ9SsHEpQlk/6Iqshi72OT6FNI8BJZhdN99DbypXlpXLj+/PzLJZvJkYgktrSQ3RqmEeT0wI
dcFMcza2qcziTRy19BGWybq35Rej0z69P9i5l+0w/ZQiCK3pqz4ezMSQHsUr3wxFY/NK1G630hPZ
/4PjB82iC9WKzYnA5HiUwUhp9oyZRzHa6P+L/GHuhubp/Uc59904trnUzyi50wt+PEiMtpo4mxoB
nqBzuUqMXNuEKs3I4zfda6BZ3iYJRLvydGVceL5zr8xByuDZjkex9DRDSZVuWCzT6NgM6YKK4ia6
qivNiDa5ndKnmsN3eH7/Yc++Nyp5NslJ5FbyZNerS7Mf+EWjr5Tn+TQMWr42xMn2/VHO7a08EXI6
SeKLhOjJlOLd4EI7G/0goDdUtKN3RT2mO+j0fl/41M69PRfxE+pWkkWoTI+HyhrLRpkNfcoNhbpL
adN7DpwOk8Qm1Da4SJmHUIvV58IMxD+YSpKv+pIg5fA89bCodKclRQtBC0JX/CkuKwGUq7AuFHTO
vTAyG2SmuA85XEGPn2+mmT0eMGvzmzYq6fNQOLMoeIr/ZPd2HSTADhIbC03U8TgVR3FhV9xOQZob
G0950w5cXO2/vzDObYxULgknkfEwaSfbRh2yIhv8WmnECtRtHwfAFFVvkIPVvcb2G6iGfqBn6oLQ
5WwKwONQYmiEbGSzT56u6OgeMogwVW/R2SuL2nkIMAJ9Zne098EwDocWHehuLpPhXnlR8ZDN9ev7
z3422sO+GVkhF60FVnH8I6zZAJc88lVkKjC3meENu8HWq6+gveLdNBfWn7o5iy/cFto1Tpy0Q4RJ
Jx/gEM3/ICD5/ZecbHlJYeMlGc2E9XbV07wXmVtYgfWFevmZpYtwnMOBzAFJ/tOAAJSFFdIAT5CN
Wxxg5VDM9H1klXHh7Z4Zh8iVGJrMPlH0afW3yg0Ytm1n+DJq85sRC7RdQ53nwpydWbpUek2qYxyv
1MdOzqJCL+pGCqip2OvSeQNM8TuYy2LXINKhEhhCOzQRPezeXzQea+LkUGe5WiTlTIakqHu8ZhIT
UmsYZSBt6sh8pN8o2nrgINcpvd94Nk/NFeYW9VoPomkhRVSXHP7O7ORoZcg9omxfdEMnT91Ei017
iIeGZ/T6Q851aOMUzfTk0Kb9/pOeHYnUGIEjtSAWzPGTup4xhxkd475q3em6tvp6M6e19qSL7tKZ
cWbBIJdxOZo4BF2ki8dDxdiTqyB2DX9CY7YaHVvRrRNdsgE+c7i73N9QWaATQP158urcRgZNIy3D
D+n+iX3PbqMXGIrZvNPxZQpvw6IA4/f+JJ4R6RAt/Tbosp5+S+RgjRPZnRebPj29sDjTKDJ3g0Wf
LThHWjnL3Cp2olf5xtKclm4BdzR2XmBbn8xYu3Zp+i1jkCqhFbbf3/9lZ+ecvC+zQX+Wbp1Ep73o
UXqRdvW5f9fX02IswYX7Ejbq7Cievoj6iKzfEngWZ9uUNLCfwRDA4y4DZIpw5MIs/6WzOf4sCeqR
unDToSbPZet4mnWnV57Whj0x4uyovQOg5fNMk6VlzF/ERCNchhfdTg4uVTi4NdHH0qnK1G+NyENm
3AfFXagVBq218Gg0uv+NTn7ssRoK79npituxn+nF65uBfvmhDl39qsYBvgOePLr2IRRmAlOvaZzQ
t8GEV9uSNrXXAIJzs6JdDnPnTpvkdRpE47Sf534ibdC1ZniTR3Q2rvgNE2z/YtJi/nFtSncg70UE
rDmkbyZuRhQqesKF3TfMsEVE04IEGRu39TYG+L15ZRRW5m68KQhvJlnNz6qcE/J2xcz4MNc8EEGD
BTvfVU3QXaVqwnU+poeDbj7oszjXqxIqkMm7ItHbpyrEwSzITR96UPmlaebe3BdSxMW2NUjcraMK
S+pNM6DmWbVmW7m7zJjSiJpPubS5ACG0oYUlzi5xNC+7AljYTvsURScGASUFsesWZnoIUlqF4Xqw
KvspGOmf8a2xU3Q/gkaFoUquPV2XLT7nzyKMR/kMUHt+NKWaMGjOxlmsuNRp9RZEMTkpQk5nBO9i
xi8m6Qy6jaB33Ja1Vn2WshUQMpzmCkjwDMYZcEu5zlQknmA3ixQB/VRrV9pALAbboMcDzAokptzh
BFGUYrvrYDUjEmyazT506EVs2w+tjK0OnmtKQjzsKFvvst5OocAGgXOT2A6oHCuYzXHXxpA5zDBP
plUnU3EXh1ME9SbiHDmQWgI57XRma67tMcrqm5qeJZNO7rZZ2of7+toTAQK+NMrmyPf6pWvQCAan
3mMnV/X3plNon4JqGD43U9qna/yAsv7a7Qv728SK/Wq7hbpvDFo13XzOKXLrylxxi9KX5stEfdSt
HApHYjXqyinpyYdQHBvd2gjLrvPQ2eYjnfRu6N7pXetpe3w0w/FL77qdXCUAoeiy7LpB47+zPPGz
QRc/x8LSIogqItkNWqP9LGOSOkA4aIiBTlCwYnXQWx/YiOEyzBBfXyR4T21VhKRj1qQco9ckqWDx
xnH+o2yb+EEZ45DcB6FjvaTAqDs0PZZhrlQURbrvYpndsGJypMC519FjrELAI4fcmdpmlckpfikG
vUnRY6igfBhNzJJ8t6fGhFNQ3PwpnagsIUvTFbwKnGp47eJIVfsa0FeK714oXyItU8POMO3AXFOo
EvdpNHqSUuoYbSMEO9qmy7wZK0Br4qMcijyH7JR6lb5xGicDqKXN3n0aZhqt0wE/JJYORBawrEO2
0kCt/9lwjborPDF8g3uiaeCxoNCvpJtaLzHtAiConWpWLAEcQaHXG3azQYxluAePVmwdzq5LsFh4
MHbWbTvHDybfcriuQ4Qva1xybcAYwVhoILqy4uBZsWVBxCoEBa+mBwvd2CYwhGysQduYYQJGutdM
StRjFPeWX+tpUfnKlUNya5uakut4bjwbLnzU9Px+CPiruhVR43MtKj6bSm89jKLxaN5NXsPXaeqR
m6MrHwKIlsruwQeZdBP7pP1pU4mLoEM55onicRxd+aRFCrZ5nc20gE/KVsZqjtJY+Xnf0jgfIPKd
2HBIf6xoA4ByI8tU7Ua7mQBA1IE9X+VDW+C6l0PhQFTcy9bJ05UG5Ndov6HDK0btUdfUDDQddgHd
y8/lmLp2zPMHJsW7/1XUNPK5yLD8oY2LO7Jr3pNkK/oozUYjYVd77Qa3oewqgbgAGUJhCYEx73rx
/nieMPzjb3tt8wzCCnOWAMPq4kL8+UZx6qIooXaF1IgSADKdk/tniHpygENi+YkdPjFdQA6MYILZ
pWd+OQQEvUUDeztI/+RUosU70aCxo/hdeRabTdW3z7/iiP/fC/yffBu/hVRveoG//Mh/FEfdv8s/
/6/uX4seX0pOKAOXPNYvbfZf3b+W8Qc1W4IUFBq/kIn8mYJ2keh//+eix/9Xt69h/kHYzdtFamMi
nzb/TrOvaS/pnd+jI3QYS0vJr1Ce28ubXAJtlJKDFItBT4u0HcD/pnqYUyuK/SrsPBrss2zM0YaE
kPjjG1K4udyR6ZvvnZlN7GADeUlXCCK1emeKoiaZncwdzRF4QhoYCxT5lwkunYMnUji9cBI5X9wy
neGJBWn54gq6N1e9ouugoqm/1By17jliXGgfYulyDxrXGqDxNKQBQNCl08S/JAqG4dmwQ7B7YVZH
olrHbZNoP9Ost/JmbQ2RQYOKzj6VsoNrMPmviJ/QtUBlMDSYO/gdpzdukAB2qdsiuun0XlO3mYqx
f5gz3QSukU1JvpJidtsHqce2deBwjkSxmuYGHBxw97TE6EKnwuNGNt4Oq8KJ3QiZt5Zmq8ZJYTdP
CO4J6RNFp9VN1HcdfDgMWmjHl6qXX4n9XP1jACwe5UCKZ7AAZiBjLCiukyYp80+FcOvhdRrbsXmG
Gjka66oZc9AFqgjyJVBITQw8FihwvnYmW+DymcFFe/TmwHsdqcxXh2Ash+h2pO/UzlaKUmjS+EJq
UyBpbkDJYa4T/mW0z+KXV+XWDqUdkJsgrPJw2wiTLaT3S8WWDiojqZowf+JcSqyJF+M45byQhWf6
MYefekwUG0Gin3qTWLSoougZP9j/y96ZLceNLGn6VdrmHmXYl1sgkRtXkZRI6QZGiSL2PRBYnr4/
sM7pEZN1lKa+G7OxKqOqJJGRAUR4eLj/S2lTp8kS4eFJYpQgo3xpickQl0VL7o+UErE5/6FLPOZQ
Ts5wpPBLIcxyn9lul762g6no99xwqt2SOl2CGpOXf47URjwDuMkQkSkQr/EqESloq2XFRQv2IjuQ
sXbllUNLH6WIyrGeICN0xp5mtd0cq7FcnWQTfY5Q4zc5/wev+DRGM6B402s/NQMq90jG1Ktbymhr
nwzFEAehyzFs3XL4rDej9yTUEisOO7vRu8Z5VONMmUGxG+an2ujKHzp5URuYxmDCmFKH7gnZIfAy
U2YWT406qfdtDPOgko33lVsWt8uYbG1jNRopfWth8obYZ7UdU+XeaPCxQMiwuJjTwhb4clji22hN
zaciGc1vutmhT6cjxxGhgpkiHlcsxtYdkesSylgG5ainF3mlKttVB8SomurAPQNcSI8OkjsZCNCU
1it48zpEqsPa9Iv6IAuB4tWg25e2yPgRpt7dxW51J99S5cKcXpHH6i7mudZXlWkzYHPkoZlxObjv
MRmrcUa1MhRY9HZVzMIh1g7x11HtC6cujCTIRZTlR9wFHe8iTbVVN7gbhbuVXtTn14WKn0lo2E1S
PrEOsvFl5UV5QdmPEYALWRbtprRixf4aZz1eD9k8IQOKCJqF7E6yRNWmWqC9Xy9T1GMAP3epc+Mp
wkHhXFCW8eslT15zkjNJzmU3d9KW3i3+FN13V8uF4yc5PqUYZQhd8JNSjHwVsJrIQ3EHQKFESBYT
/ohV2KlSU0GHiKXZ1LOZ6bA3BObwdaaJPlBjVX8aNdnBUdOMtuMC1ZgzuzzLnW1i1mmFH1uSd8fc
HOtsr+DZoYUF/gDlFtRJjBHC5I2JfDTs1p0QnZe1HhhDnCWXbeOS6UdT1y8Yy0WtXfx08ITNbs2m
bZqtMOquU/dL283LvWfQTELotdWLi67C2wHXVAD7eNFItMTP1NxOr/OADsiuPVhU0MegYZ6UUBBm
ogHvDBGSckJJgsoBxQH9qBN/WJx4GweIPeV1uk2wWN9f5y2S/sUxZOQvKJR9b5Jx/q51yTm64VpW
+vVYXEchhXMN7A9pPJyyzxeoloXNlXiVXDH2cBfSrVcX1V1vI6vTNnl/NUdsil+ShNu/f/yvqhQf
St/rqIB64CtR3af/flKqKMbKc3lDuMQg7BsIZTLQslOREjOdJQsHM0t3lFJQba1br0XMB9MKv6Hx
9+X3n+O0vLd+DAovFP416nu2ffKIvaJ2MqNfhcmr+HH12rnkqEUry527w+9H+rhoqB4CNYDCQB2I
fvT7l+kSN9NaQ7VQxJX3YC2RtsUV4Fzr7uN8qMrqLokx5WDSrpOlWTllJtHri3zbYz/0nt5vkriK
LtFGPmeF+w8TQumDhh1PDvXVU9LXMlvcDO0q8i1qOxcul7hk1M9h4v5hPhTCVikY2vcrbO39Uyts
SxWJm2GlrEQkP7GJkJKIYO7pOfbbf7yveTt0YdjZiHV/IGMiwGVjDaB6KxjzSVFltFniPD2zDv5p
RuShVK9ZAzTpTmbUWK2hpOaIuY+R1asV0SDwtZcVmr9VDU9v88fLzobzucKkVrjUKYzchuUPR405
5XY/bPVOeCFYuiL8/SinRWX0AwAu2bQDTI9BTvkLDo05KFCm5ydWnfq9TPILe2Bzd4ocjnWlvvzx
cFwLwGN6AD+Br5zsJUe4Rtr0tuMXmZI+Tq1pXCiFp190g1dfG/NsnmkZfQyRQP1VA41vj2hM0+H9
KoyXMVPbHjc5x0NjrxDxM3Xexreldj3baNEh9n9mxI+rhBEh8HHgE+YAGpyMmMYGal+MCMW/3i5O
O/kcEV7Qqfk5NZV/nNwaNKDogQQ6BQBbZtXjETY5Ptk36nZ4xG1tSx8eHLert7GWpZ+dfqTK9ftX
+E8TZPGzC1bMMeCQ9xPs7CImggyOT3dL7hTU50O9ydtt3xT9mWLBx0CFjADRna8U33mR74dyYgIg
SW/kazIeLlLFWfPMXu5/P6HTLbCeJEBrAFjyCzvhNPIKF3Vep2TN4+DxPe9yBbh/WYViLuRNaSnR
9n8xnoNECJ0VDvDTOJJFcQFdrY18D2ucTWJS2B8AjTxJwsrgm05cnnmMH9cJuQFSXqBCOLgxE3j/
GNNhUVaMhutrY0WVrLJJvfXEyR9MfRqP4NNxCJjtFlHv30/0H8clqqjrPGEZnwRMMUmtmwcEftux
NB+KBqesqkCWtuos8WMGdHyv1FT4fz/oxzWj25AB4JlxwIGAPFmeZurNjtJ7ni+wzSqRcVaN7zql
2zPR+eMu0AFkgQCgHEF/SD+ZW0HuhXwJ2pm2gvwrlJUXYhAGpxjsnJnQP47EK1kpMRqaGidvT2Zq
N7cdkIZa1fqvXKe7xjeXHqIUsoznkIUf9wK5MYUQjY1AxvMBt23H3aDZFEHrqNjpBS5bSu/8GGOj
31HCOEOD/fiqaK6v7hbAWuDOnZJtMqfGx0upqLjC5g7UKUKu1Kq9M8/vQ8VxdeLQCcrMCEAP9en3
yz9JGlyWKsf152gZMau0R9SXh1nH7s5W6spDGtzlmWbSSZ4U6XbIK6rI1/uGkjjNdmZ7WKuWhIm1
XFyp53hP//gQ1pQCRs6qa3Hy6SxumniVMmunwT4SL051O9vRn3mCOQYnoOVBMuK0B6RF7Hn/DFz6
04k7lDho97lyWUMrvY1Vekea2zf3syPap5R67RlC+8epQWBCtALkFgBd5vd+0FFxogFNA9fveay7
xJrLTe8VyZnotobnd7cgADAMohrgVNkfp8B1p8AhQpmwau8wWP1hpXOu+GmRU4lK9bJtNx22Fcp1
0maovVmQC8+pBH7YMnA/wSySqwGAW+FA72fpLH1aCrthfKRFL4d4oWxhdtq0x/ozpyMu0nPsg/Un
nsx4pdCisEgSDfLuJPYMXtSkCWHeb53ErDAsrCMc5Gu0MA6Llo3emfPxw2uk+W1z8QHcDvgU/ZH3
E9QbfGNMeFC+JkZ940XgiKA+/PEhtY5CRCWJR8AGDOj7UYpulC6kN4sme96jXVNrOys3MYuvdS3A
s6B5aSNLnosNp5VlUPtQadh3pE8Mf+rJVi0ioimOLnDuxTRhtOmJ9v6XynOu3aR/sEr53YySAFu7
h6S2h3Ojr9nn+xcJuAhYI8yBlVB+ukGEWMSozRgsTorVhYqpLockzoYgX6zp1m4pozmtyD61/TDu
FDrVe/yCx9Z8+aMTk/wRgO/6Mcjo0EI8hVVlWl3Rv1vKIHMqrBoEEkHUwv8QI/M2io3w53q/XY2N
ToJBkcfz0qRY31hTOwdpm6BetuAR+/u5rPeHX54oXGJuFbxJpBdxquR/36+itNJBSOtjF3hI6WOS
Ay/qGSH7tAvdyojGPc6zeb2JbGvMtnMR4cFqy949h8w72aDrp4BrtCY+JOWrStv7T2HpceMmCyAF
A625O84PdN9rw570rQLTXvzZvZTROOGAToO2hBv+gQdoUyiLq8kWgYhpRuS8AGxH8mzAmtUZ3XNs
y7ds8f0jBqQCThWKAcg1ihXvJzdpS9SlWiMD1XAVoCGa9KrRt7veGXcSKxJxHDL6f2BTkA15AIKh
I2peUZ/f2V6htNdmh2vdCDFMSvu5UyFlbEzZi3bj6LH2IO26TDDRSTFt/JRXI2L59CUHZwPLT/02
F3qnhlmuNd4WGTqUV31B/lw/RZlqZs9va+n/dwb/j6USw/+zSvDDz657/q+X9L+qn30/VPWvTcK3
b/27SYhJGppFlKxIK9ZCz3qR+Zd9mvkXBHtCCUgG0g4gr//TJDS0v7iGwMHX6fKvtRri/L/t095a
iy6MeeodLDDcRv9AIth5O/h/Wag6+QCfifsjpyQr9lTHssAvWdEtAOKIdB6y9LLtjOu4qb/XjY5z
j14QHdJb8oHPuPMeqVIeYX1c4StemPkF7DGMTFX1q9NoTqDYACSM6WdM42Iu40szwLRtgZYXbbX0
uRf6Nzr0c2CmdexL06xx8xXPMsUZFYBRjgHU0veXlYX9DWT9QDfbZ93c6fo+u/eyG+whOjAKpj83
mIaHNs6cR68Bnr2z3GPr3t4IeiqOg5p9kCSXkE+GXWuGpQFUJIxEoGv+CJRBbOfM93sHlwA6GZi5
+FMTqthTDrde/gnTiLS+i7ILsF1tHVjRZu2H5hQpdnp+jeGAZx6K++I+24CDAazy2n421Lv2ylJ9
fOf4auQczMtlsS221qMSbebWL7+58665p4gCRuFB0QL0iVusV9KfiXZX3eP689AW17Xyhf4DeJDF
BywV+4pRB4tf6M1Vm+3UDmPfLOiVaYc/BkZ2o5+Uy+ZQTJdwx/b28KlWQLdt2wGTOs0vqiKAW+tr
OyQbhY4OUjA8zT+Ub8q3+Yf69qv69uv6NXkWr39/TZ71H+JV//Hvf+Rr9kx7eGf+kK/mD4uw5I+K
TgibIctuo3nr7dr8UseBzPQwQMHqwRhgOB2LBtdnxP63KjVAvf7a6ogjo6vr60/Fs2kEcij8/AGy
+92kHnKB8c/O14L6kCwhnnhjvPM6uFo3qBBq1nZMNiBo7PqmwyB9uQH9Aq2Kn+VoO74OtBjrG7fb
O3RZFtp2mKHxpbK2iRJCkvk6Ba4E5F74BjDdY8t3r3Dd+ymYOn/wfO+bDMwbvwv5e+5zbYbY0zjf
dmW3zxo6fzdWg+XLHBoqLt+B4wT2tMVDZL5lngk+AeANxQazs9E3H+bb5Hukbr3+tsT+qzpOYOku
IsRh98mAkUm/CpzexcqPuL8p7Uv9UAzbeMe318mXabqbjG9Wdby11W2mPLFUY5M4jzYfDkMbtA+C
1brKnestwldIkCGasprxyEOeQzoKUvOiszrfmG6TYW/InboErrNplbBiwrW1dTA+vwIWEyi4XQVN
vLOiKyO6ai7xVpi2+F+IS/fTN4v6rAfKOgm8m04ckySMa/Z3MOsPvXLby5VDTW2/22TqLS3B8TV5
SK+vNtuNC/TvddtCv1Wux+crxbdSn2qsF1RmsCxb/P2afiPNoL9GrqKnLxl6xmUHFuFBuZFJyE/U
59CKw34OJ5zAVg87/TIvX6P0EcyTn89gZi/HwMTSDwxjT4McyaedjouUqVi+hegZct+4ClVBl6pQ
0pS9l1wUWDFq6XcsIfB5OnbZZS4uq3jwm/zS4xKLf/j62TwRNrfqMyltCnTwi4er013ZvuYgj+I5
KIspdMhI7haShqRBqAS9fpcAc6Obx6zHe/wlrS+wc0PxRQa4JKxuQgHoUv7ffbkBz8BH441m/nQA
GWvQ/gk051sezUHi/PRG5VFk2E/ui+YwGxercEfR+G78kGiPpmsx012lbvPqS6V+UYuwQaHg2n3W
MaXvE6yRgJAtx7G4MFYvMjfkuu5X26G4VecHoABms5Xx5XDlPGJznmh+/an85KlwqXxkDJS3/6hu
hqv+6u23+b2//0QlvGIkVfnLGtCwMPj7X6sP+p/1FXIp/XggMC4Xy+OMe0+M+7O6Nu9wht1gUXHb
mtdWFGjzd5Y9HFplwoqmpEV9bc0FK+lRUUM0ttOBPdWis4CJogK6o1Bx2Fs25IBOpwRxfIgbhbth
5TvVoQcKCIPWH2mBu/MRAkfSHDrrcxlGYzi6m5wScrYMmNBE9hPOnj2tfnrBPNWKMhpOOjDbLUC9
1XfXjxh5g63N4umBO0Dr77xdjUvY4NPc9pqnYrS30M8ATToNjlq+92xfZt+HMWjzPjBxAKmv7fhL
zfEY0UGr9iSNjgN2bbtcNzOCKwEeOZP+VKGmLbgnxFKhuTuFqcveAb7g6ks45/qtwCqqBG6htM/U
q8LqaLFpU/FoWlPYwHrzhLXVnSXM6mhbjM1rbBVBA5Fdp7SSDTVOnuMm1z9HWv6dg/1rVtCWmJTJ
NwGwAP/ZdCtjADGYaMBBBKuTZfmk1rTmYxnEnuG7gxYMpnbosQpXiuZiNSWyZndjKGiF1l04jq9j
fOn2j7ky7mwbebBUTeCp3CoGkoaJZqY+He6NOaefUqsyQwXztildKN3Dqfa1Hnsp76ac7rV48hGA
DXPdBA3aohHp0Eho4tIf5bJVqOYq0zdLk9d5pl1i/3LjFNOXsrBf9Mq8jM2bpPpfJKo3/48ZVaxE
wf+cgWI+Xpff3xv3rt/xd+Kp2PZflHgtcGgO4nW0WihZ/J15Kq72F5d5IGLGWkuDxMMf/RufZv2F
aAvkSBRN3xJWkuB/pZ6K+Rfil5Q41jrrqjlITeUPcs/39z/qCSS9EBOgDcDDRBTg5BZKd6hxlARJ
lbTwdrMBSineAN86c9d9X3h6G2W1FzDIomFEUUJ4fxFL3Wks3KHHEM9Tt5WbX46Ts9OS1Yhcu/vl
6d/+nTT/2vT/MBRkQbCADpRSg7vbqVg7BUpjUHMr3TqctE2iYN0TYgizr7s/U7xjUicjrZ/kV77J
qK4mqowkjbvRvC+mz7+fydvd+//eCtYBADvzBihnrUKBp90Xd8hSUXZdvjXrLGkfZwSy9C2y0SNA
v1wp22tKqOQWlrJE7StWaTC67d7ymkMOMHv60iAlTPvSWeq5v2hKRcg9fsqkUOYsTPmlxNvLCE3Z
RcPt7z/4hzVlI5K/XrK46aNuctqlUqdaaaigZttUfp7LW9z48OU5Qx9+X+l7ezY0iij10QpDTwn/
6ncPv5iMFAQyYwxkRZN1tDhEfj+LE/TI30PQr0QNijYDvcuTIQZHZPq0ROk2ssRLgzy2oWFoSm40
RvIzJtikRZrfmtFGOQdceV8a+vfIYFbWkVGMWCf/y8pSOxsnJpWR7av4br6KbtGHuJ124+OZGX7c
K2wVHqFJAKLjfLotrb7HglX30q3hf2v95hKbrWAMUBQLYAzs4gdv1wVnaVqErl/qXv+a3EpqB28L
BkI7KcpQsIz6ysNFz9wVh/ra2ot9tF2O2bW9Vw7amYLTierc36MhtElPFugR5N6TyKMo+HIZjpFu
cYXcmUflpr7uDmYw+T9FOG5lKEPyhTDyjaDzk7AIfv+E32xhTrYwLkO03ZD+0MEpn6whJ8qdSIcq
s00O9rFlstNFdLAP7kbs5V4JsR68s+5W39g6wK+N20GQ/cx+Ki/GrXttXzsH7wBKd6NeOAfrzJN5
e86/+WinkX9sYnVcep4Mtn7rTYP13WMEunPJdApfQqeqfRC2QBDKey6Y/TmhiLcC54cPQJymUI+6
E7pX71e5U9VTRqEz3eJzuze23kbZukc9GPdumF8rT8oTyn43ERcFbhm30Y251S9wht6Ml/VDfdsd
zf3snzunPkYVyLRr2FprRRZb4/1Hwrq1cbxsSLaiR0HjCqXJ7i7TnGw6g7z4OA5nIEriGCYRWlBG
ez9OrWDNhtYKEbIeJm6z0J3wDGWZnrPf+BiKCUQrgoqTFx1T72RCaCC35Ti2DBSb2NtjjSLZKzj2
4Rv++6X+IZYgfAKGEKE5pImxZzgtJHuuUrnNjH5ECygBkKruHas0ByV77oQ/qZaxp9ehKOhi+rWq
2r9tul/CY6KVPc7JgxJafn6H6PCN8l3cWxfdTX70Qvcmv63C9mb5PE1+9U39fs4N5oRn+jY8QmFo
6q7qrXQhTmbakEZRgymgI225Bh2iI3roG9CsB33bXHPdDF5+/2RPFwsd4bUlCdSOzIZQcpqi2SnO
R+s+qegNdGmwWOe01U/fHSOAAqIrSSsA4NGpfEoyoOs8JHO6xWApcG+Lff1HfTkSGTq5K3wLbAX4
RBbj+/UOHttonVnJw3gqAAVbC5w9gaXonz0oB+bhelyy1oGYAll5P4qS4+s6zNyEZwWzU6Ntk4vc
TcUfzgXGK2+elJmj0yQDJ9f/9XDOFGNkceZFqEN5vMocLbqLy+KcBuzpS+dgROKHAehBscJPBTA9
zDCkmOsyrLKesmmDq3Hrdud42v80ymqHgZjaG6H3ZGk17SKnDm2ZcIocpaaQy/4OdKGq56LDaRxa
pwMHBxgdzSa6TOsH+WXLChRX4kjvmI6sHV/TqdstZjkGaameE8T/pzkBVSI5pOSPwt5JWi6LQtSd
wpNLdKv9rAxqc11U8XIm3NEdWF/0r+cXLmVA9db0E7c2ICgnbWAHU82+8KAKRsCkro24wvf8xu4r
gU7Zpi0bBOBXd8Ay6BuTVW/lCKdvJkspFWrg2fhQAPxcNthzq5SYLHWhCBMnveQOj1Rm0Dij/Srm
xrjh5qYdrKoQlEBlr303ktpJQhXp2VscTht8z8FhuZvZTZotiEZw7JlpSXxmW72DVQtVOA7EoLuJ
nybGIKimSuvB7mhV+Vnnavu4XKhhtYviCWzgBiog9rCydXIx9GB8s1RdLpySRiKeu1m8bPRCbacv
WWtEdlDmhjfdo/S/gPpJNFg5QWYkBizoQiSQeWHNgBNrc/mpTxRN3yxZm93ipDvguL2Y3g1Vo/HB
zWc+aIO2f+knk8lHnGRXPLcDNE2/d+m3B6tb65094EbfRjBkw8IpKc3KxtHkxh4wjdnxMBM0B+0i
uhkGHNqp40OboeQnMZ/C2HkeMEtu5IsRN5S7EDRysIYfZBXK0aQ86FSp/Uk22ULBNFvUcmslGlXv
ZJH1dcWHagIsIPTHqDU6ijFQCoQf1Sr4ibQTzbhNpw5l4mRB5zuA0J4SpZ10hMaYjTkYlsW6dRt3
rLDnFgtAC3b8RDtQhwZklm3VHOdiZamOSxwLv2TJGgEwjUoDYT0231pjLlN9r82O2vmxWjivGNf3
TQCIXa39wRmEGsisr/E29bJlDErNVCBHZHDqOTOU6DYHO0CRH6eUND0UDu3mbNeNTfuc6XNJbVAr
sSWBQD63FAiNBkPcZZ6uPLQje8Q3PIEEJlKB8WbIrNoJezPD3cPr5PQ1yRf4rkhIFdSkPYNE0UVc
DYfgoZ7CpMlxUdJVxcTzuxrFHGRpBUJSL8vuc9zIFJM/czCWSwnfo6c1BFZk79gTnSVrlFMRJhUr
0G/bvNkCWNN3c0lv1l8p+Sadr2pogtHDq4jdtBiPjlZVXzSzLF50nHSf4W/jolaLge4TgtHc3DDB
rPejkWr37OnF2newt7Qw428/l3aJYpuC/sCPIfUcpH97R76ytpZ2s8DJgRxbezONjlyMcuXhq0hi
TRaePaIy3WIbG4ZibbKpoLA5sJwQ93d6jec1qu1Xz6onlrfXeEoZJPARPre6xfZqhUV9F+6DWu31
tklFMA7EUF+do9rFaUF6F00RwbeFU6MOwVw13XJlyKq5QRIAiBiqalgCx8rUJYcp5kJOz8VQf/SI
vMehirTvvWoIlFn6JFUVfFkca/LtJYsK31sS1whauy1QYfAyDOFTI8ubIKopjfrKLLU0zDJXBcFX
6zrPZXI+42UvvzZW1tD8AP0RKkqZ488eG8WuUorh2nVm1WKzltalVVoAQ2pLiM+Docs7V1QSB+jK
9ga/LdWppymYiYteaYrFp8Oi/tSnoR2D0emd64zqq0odFHWAIFbwKr9PpkGJ7Y0WITNzQAmGCms2
p9lrTnK9MoZMgHKsN87GVvckjgdSK1HhHqxZ39RTXGp+l0Z9489dbcLvU4e22URleYSTNN1b+Kl9
gjM9lhuZCkUPZa1YPxGoML1DA2uz27uesA0agn0qNpLkpgoLoRfTxq7S3oRPWeqqzzmqXcOHxBnH
qzyAqxOimomfG22V+AmsiN4HM1lZKJN0rHQlcqNuG9ddu4RuDTdwN8ca8iAi6yIchhWZVH6XRCS4
JvoPw8FJUKLt4ybXNhibFnNgJF76rUPWJA+xqFzK69jJy/uCHUWvbGxnmk9jR808k60gmNZY7dKE
azSi0tJPcZDFdf8cD4Np0e4zC+NimJNa35stDip0WRL3J9AUk62W9R1y91kLNxCyyiADC/JVvJWp
vTx6feNpUMI87J0d5Hcui67RKWuXbsHIblF00KUlUlejjNI8bCetSa6H2F2bM+UgaZ65RhMh0+6l
UAURbnyKq0G3AmMcYCpmSmKH7HS8yQahxfnBrKQbbzJojGucHBR6GbHbG/4s1f4n/NFpgb6x1LS+
5sm4LZJMaVa5SXYkpo6pTYNijl4Gt0zXgrwluyAxR8vd2Ens6r4+uYTWKh2ojOdmZS1sZiwrUTXC
iNWv+6IxA6qxtF16ZBy+2k4maD8a6CWA1IxpBymDpdOvKHTngoAiWRhNKajS0+7TWrg+SGvLr/Fg
THWYlS4qKQmuJsOmgXCWB33dpU+1yAk8qBDULxGCEhXHWtlox2Sy3SXQ20x19khp6hmqBQW8SMpe
D4snxYTNtqW9ZF41XHiuoFeuZKwon+qoonMSlOMNYLUyCRp9NF6WJl+a3cgVuA2yaIZGqqXYZ/lT
OaQPrVRbOiId1IuNa/Rj7htjbD6XiLH/nB0vghk5JoNDOhNPho8gAQmEg8zKrm7X3x4Hq/7uOYtr
w6Fa05Jem1XNN8Q4E73QV2Nplb0GL69m6wI5XHjHgWFL5atwQOr4Ta/lxhaFFkxva2dofR2FjiZg
xWVwFwHd+aqN9EBgTl32TU418adtFzIrZtL8lHYDP3IZVbHs0Vmvp6CV7WKGQC/UV1vqKP6gj9Hp
QU+pNQ4AsImvXWlAyFWUHmE5runDF/zZabCVrrGYuOxo3X3GQauFtppJhFMGTw0j05yWwF6Ic8ja
0ExPo3Vz4DxsshmKdH7JYKTG4EjVxl45XkXVXHepnNwdp2/db1GqTJ/hHeOrZ7ClDkOXDVZAYLUe
i9xMh6AQIrlqRTnjdwD+6G52YsAE6I3YLxWCLz9Sa9S7wMpFVwUis6K7GkkF1nc0Og+pbc0bNTbc
dJsiICm2JtoK+h4YlIwBkqRUlC9bLxm+yZYH8qkaVOd1oe6Q0Om0UaEpRlEOu15KTQNWPQKlXogV
RoiftHkJ8ZF8EFSTVQZNYqVLqFK8+OwJt1lwAIutJ9RJuXRjkZsk27qzI6jodjGPvhEv7uybvTPd
FtJ06dmXZvsjnuFcbhplaoqNNRn6a5vMMWuxq70qtMeIfrqaZfJy0Cy4Wc1cUuUdC4sQ1xqeuCgY
+ILFLtONZmdwQuXSeMZ2jHPoR7gaZq+R23Q2qjVVhLSTaOZtYZIMQbkiiZm1ufwCY2/QbtM5w6Ft
H81j176KFub1Z2rlxpwFJEbqsVIz5Qf9VQGAbDGEHDcLaT8oR91ehn2L6Kr9lXtUY18nUduMV7JS
3ebaKOMo/yTFYAvI0UIfd7k9SsPv22h8SvBHM8N+5YH7XFaqedd2riE2Wc7eC7KiVckUxlWVJ09z
J/2E6hpZ41xUKl1jBIA8PyujvNzoRpz8oFTs/pymhTMpnupE2ykt6rdfhFNFTVAiRPPV5OPGh4r+
rnpltP2iHWkPpABWZw+1FPTUesQFNoOI2ukyjfLJw0+b4/pyoXBFSl5kpaQxLlPFtDeZZuUaskAo
B3thbqfzd6lPnhEuYli+iS42v4D6M5pdzhVH4luNjNlVlhFp97RMoy4gdCNR4+MIa6LE6bgCbHCe
KkO6U7NCE4/Cksi56akZIS/gJJ32lLuDizFmsRTxDnupMr6RUhrjXjEXojU5vlOG3WDZy9aaUjke
ba8mlmtIVo9Hs2+7auc0UUzwMSOvIKpG3oNwhyV9quJqflJA+3u7aKyc5Yh2i/rDm7MUxFCmjuPe
jgDcBn1hdbL3rSQZrR06Xmp6aGkNJduhXLQ67MU0w2pXDelc6xVqVKHUFaKIKjpT8R1XxsXGqQrN
vMtKtal92UelU/peafY/9Tivpl3Xkeccq0iPUDvRFg3h64rD+cbMp1LftRn0tHvHnjP1US5db268
XrFyfDfyPLcOLsmh/TVVeS2bZYQ15EfkoeKqVweirxiMvnv22lHoIcUGQEK5XbW02GnwxrddMSdI
ObGOx7DIVODv3lBMeagiYtBuskVXyCTLHD2DClwZW8fo6yLQbK3reZBTHnHNa6oo6LJ5liFxxE2/
DkNUlEEl6nm4a6HDF5ciNWqXpkmbaYFdKrW5sY3Kua/UbrmT3uDeTgOsgl1pq2DiS5BtR0tSX/lU
Z8b42MaDBxxzjLzRF15XF/7cl0K7GtRaqiEi7QsnniXi8as+zma8z6Vej2FVDm0MgifStDvMw6pv
Za2n2k53I+9VS5emOJoL96PrXuVVbRxep3p0cr20t2PXxdqNdLp8Ociyq8mqVUhXaFF5SqEVyAK5
LVkiYlsl14GplBs3UTkaMyc3XwwjV7D/bWBgUNJfxma8qBclVTYiNRsyQVVyzGKD0Ylr2+jQATOU
nsUm8L2NUQZzE+sG/WItvugzFCr9IqWkG5gDtH6AE5TLSXEAoQK6QuB6iI6GXrjmlxqpKZA8TbQC
wG2SkNRwv0QQgY1N2trys2Eh03hv4VxZBoU0kp9NxI15u3ht/0NXXIU7dzUvxwJTqHxnxMNyXzey
QW8hS+KfQjXHbmMqZWG8IEYgoy/dmJVPc5sgaLIsaXPlpQtwP+SB6BHk3chNxaR88OJCBs6Q3arS
V71fWiWoksaqn/RaxdfI+m/qzjRHbizL0lsJ9H8GOA9AdwNFGmmzm/k8/CFcPnCeZzZ6H7WC2kht
rD8qlJGSK0IqAV1AFTKRgNInMxr53rv3nvMdMzDyfQGA7VHgLLVknhdgoTSYGagwlKjT93k3BjzR
2IZu1by1TCcZ0Eqf6S+Ft6mWBsVOSow0IY27jQVUPb15X+Vzdd+Xftt7lKiY1lpNrHyiTdQogZMh
yALFM9hzLJUDB084oFWwWVao7NT2OnusXJeDBJWgp4qYRnk8pBnLhx3GqaY4KbsL761BmMIhv5Bu
w4wVwRH45deJGLDXh4nWtEdVGvX8eiTeNzoDds3lXTzPbXMgL2gMUIjplRUcSkEtPuETMeimtGWv
u1lOybAKshIKc4vwJPdgsYeXGfVCCwqlYDKvRnOsObTYs9jptVoQ3KoazIqWTz+xrxSVKh+TPJyk
fRRQrL5wPkuszVQRyODUfdm3h0nS8nOXhoQJl0GiU8nNeqcmGIzq/KWpA/0M+zPz13ELyY7Dhyy9
03dBP1mZTVuvVTMOQzvGbimugHxorChssy0rgYJulMhbLXGyShlDYHBdX7qh4lfCpuXICfVK57yC
oGvoY5LAobbYOpXneZKLGqlmF4q1ZvdCpoePRhiUN1MIyGbTBwLF1cSjqtnTpInNzghaf7AnoURN
lMoTmjBO631vm2WQIiiUfai9sMSGwl4G4U9Na/aJXQucK2ziz5S7IYznRz2VgUn0aRVsTSOGRKeJ
Ew+YAHVk2MRBuMg722ROzxOINZ4AhcTgXpuBj6RqCM9KTeJgcWIpcBx9QUehm9KvELcBVZRCknJl
vhSYFEYQP1lwhMGlJHbj59LkdpXcxpupT7SzXwvGkz+H/pUe+76/V8Ml0M5nVLOeQ2Fg5AUckKxo
JTFNm1qmgbZK7b6DH4psvUna8Bz18OBtDVf3LgysUlgRm8AHRJFBuVxyrQG1pQ3tPJCK9U3UJwVn
sCqHPSfqTfMU5I12rfbGfO1nCYw/6Lxm4wDglVCRxUP/XKrl+Ak7i1avQnqUsGayqNlKVaqCdJN4
iFzJL6pb9CPiowKahkOkrDWILvqx4psNgV8UTX2rIyrhAh3MOm0GtL5VXNsyVv6zYhAtSTJnxa7Y
TFUJY6swL+sgzE5jzqTArlsxebAmRRy5v0f0S4Cgm8YWQ984l0qcj/aoGMEVSDAjRsUpTK95qjep
nQ+Bfkw6kdO+oc209AyovxdR6rca2OEshN8Sd0JjNxn6DcfS6/qM8YG9fKzQhDXzKLxHQbbojkPo
5G5hTiAT8XCkoS0lIoCv2GResvVrzAeuFrY59X1Ig4ADS0BnpimlcnSoo6xhx+ODKJZfzsrS5Cpw
FZpNuLu6BoJlIiLUtTFNlrUNGw2hY51bIXUEAcLmGogN5DMCtEPkHuHwJGWKFKJ4LYKNOhd66DS1
rF4Xvm48db1uFCuAOHy4nHuqdwPy9wLrmfN2lck+TQe5bYO3uFebF2jHdelmXRi960ox0aWWhuy2
La3xsQrF7GRV6Vh6EOja0yjnaPDYn5q3vFaEx74bqmSVFPGU0qzWtUviXqRbrWxzCkcpMzq7lru5
ZKcWOpYHfUCPrcJ/nPa6PxUPeM86OHpSKu6ixK8ip099zmqy75svJGL3dFOjaN7rVYV2x4pKa5fC
zRDsimNBZrf5PKkuGzanj1nprAc6dXRuTatJn/RGjZbaFVsU55MaE7sKG0tySPIpXgDb5JPD2Uti
pRj9aoILRavLNnS9Aj5pTn1pG2Off0qHwgLctxCydJPl2lHSMfXdecrzS/KfMhCfbcFRuabSjmC4
DpyhRfCuoTNIrKs7q+iza9mgf9HFIHfYrUPjJg7U4abr5Gyy6yDW3I6zpbSCqkmVqLSZJdBITvvX
MDRRklQG4Sx8ws9hhL8WRqYQX0uZL7upUqk7vQ4Cr1JyomiinjmUHRSWT/Sqrw/3Bkc6nxI3jk+Z
aVrkEpbZOyEyzUaWUQ26dJbJy5NFRKtLbenKoRfoOvJExSqHU0FFdjOHfXqiz+YfWm3K8eyFaQ8T
iZ6RZ7BL7qC4GK/Qu1LDRfqkFHsVmDCJXEU839RmK+6D3JSOwgBPyhGEdH4VQpOHiBZt8xDMY/dI
BIpJc0yIp2crGScAerXBNCRSCWamnE8RbdFhDmxNSQeUEMAenwmyUnloDWV8X2yz/La4G2/HHjiU
nTBA6xxxFq1Patvz4PHc1aUzskTOq7lsiidViNLZkQZfgY3FmUViARyMa6WjiGVXK7tjJoRzzj3K
YcIWsZ6nHKhNFWV6W1SI+xFo2n5fZ6+mWBl3IhN2RAf9lN1E+G5v5ZZ+BlTfMWsgyI4gE8kTkHsH
WFIWrnK1FRmHJJF/0U51o9lqyUnYDtPcerJCbL50h3z6GcosVVeKEZZgKbl2Nv2OpU0hxPnbrNTj
rQHf8UEbxpwnUw3f6FOyxPmMvgpiTdT6EItz/pIxJc5trQBna6u5pGxjqY8r16ry6DYOmw7TMlnV
V2oQUwdHs98W3Hwo5VaBaKaSpxlCX9i1PiCmzU2Abm5ZQfugJcYZwelKVX2dArmdHaO0steZdgfP
6mDMspOUccBubob5gpXDeW0jemleMLyPMq+vL45GSkyCLdPGF1bEF6MAn2UpKrzKj1ABgdacajdW
rZwTTsJeLuixzDOny/15qCRORUkrSTz9dWZdGoWV3c5iWak2D5H/aeyYXtpA/dAPh/SoqNIIgDlN
Sq49qvJyKGM763TEK9Kg2QPT3EYG/xuijitGgnYckyINWHKhhtA1u+WZVVR6ea4kdf7sEjYQZ6ux
GyLRLugj8J79SMsgcJYTceN5F0+OlTQylovM7/XVqE/NxP1ShoSQZKLfbdoZ2qVjqpQjR1Z/Xf6J
SO2DxQ0pBPoDYhlpdYNGWThR3w5WA6ZbmpRVaNMN0x2TdRxr27k6qVK8a9RbXYrX8tR6qAfcQjVX
AegvQWvcTtrTkLuQ5HyFXFyh7ce0e6UFnaf1257eZq2O28w8wnD9ydz0++ksDAumpVhoMXl/53Qi
LKWXrK5N3bmo/IclOPZCNQTB+7ES4KOgAbQOmaYqlwWvLC2OD/qauAHzI81a7GptOt+IQ90faRMY
W5OjH4nw2vCLep7Pfw8bJwYu3hsJ9d9+CnCF2WQzPXZLpaZ6n2DkIu7UfvJh/+W7QljJT6J9QQH8
7V/pGLki9VFjN29FtGOyUG5UjQOlKjTKpkT4uvrxVVzuna8H3AzsCRvCtM2cW5PUjxEtUzmnmpEo
JiF1rDijql6Ig87RmiM9/WXhlIdp8JO3+FEnwJ8kp4J3txAxQP9/eItxJKdhx2htVRSkphZCRou5
bbSVIua/hsVAcL3chwhsSR8jqeU7zgBpm5Ouj522EmQrx1qATbSGy8XsGZfzjy/kx5t+CWiBUyHr
GFpl7MsfZBYsK/rU8nYJQw7pioU1cWp1JVG+/PrfURGEczvyAJCc8u0Nkk5KEVgEExOMpygbzWDD
L0ZD/okA5vvbYqHLA3NjXUU4ZHzQlJVTw2gaQdGK3r9yxYJrcKwS5MyDuJ88dWnOwELpxp8hWr6/
iAqB0kiUyLBeopGXr38lIYlTUyISj+5RrhelR/dE2lZaGXq/egnRyiEbN1BKIBnVP1zCKGYTMOC1
rkKz7negx1FADvWvrheflWvLErjEFRCS9UFDpI0Jpk4rhn2MOIdKW+ydNK7H9Y/fy8f1gr+CzFCX
DQwImAXkD3qoqKWo6dpSWen1PDKzgAYHcgYDiBJoq0yMqp/ovv/iE4Ivo+IlUHVD/i4wA7+/NtCH
VMBmSp1Xw6y+AnM/vv34XX1/++EgX2R/+HaXve/DfTAXqL7pPSo0VXX5BORbWXda1dz4uSFA2mUI
FJomx7Yf/9XvF6ZFospSYaCVZoH/cC2tbobdm4YKa6E021ZA39RXwUtAHf1CiPvPMHP3b3Xb1W+/
HZ/L5jevy1+fW6Ld/ufyp16KEhpnELb/+9t/Nn/8O3grFszyN/9g34ja6bJ7q6ert6ZL+VF+0Zfv
/I9+8be3z7/lhpHb//ofL4BV2+W3Bbysr73Zi+aVdePvbTX/kn5+Y69v6W9rxmh/9cN/WruR6sLF
0lAQ86l9sXVrvy/OCWhZIDpAHmk8G1+8NYryO2JHHRc40i0ZNSI30D9s3fLv4F8Q3aPX5nf94+2f
/9gUuXJ/XI4v//7ahYI+85vNk5uEATnRJ0iENaSiHEW+Xa6ishLYqy3RqXyLvm2mqw5PfO00Q7ft
0YwgPDnMhnSvtdm5VrmoQedOhXEEdKS6RdvstUzfZCQVDnN2EgR9V/TqBYiQvTkkdygNLsRwvu1H
HR1RZexSsBt93WykpMcVJ3+axGBXq+JVoZI+JCTLBpdpr1mIO7cn90WR3nUziCQ6IMM6TdNyTSX9
yUgS/a3s+2bBEMvS7Zhb3VrTKujs0BN2vWmgUYmpLcYQBJmY6t1dm1SazfF7fEK2Iq9GJSsdQRLM
y5BghASRQVIWJ9J0mZaX+kspRuMqjDUUmnWT7QJr6L2cYIATssNwgwiINmKJEHah35lb9DmpU7e1
fjVOyXUgasULGQJLZgJ5R3QG1YuW0akHBTfv2E4NdAhh5fd2kpvaRsyN+yrDFDJ1NI9j6kPGuimh
0Rq1lSKWZ6Irtko8ZrYfV8na6OrrUqb46YmqedEo+uuC72mMYZdkTXBpZeW2rQoGQ1Qa0LrQyiRr
q88YZk/boYfTIYa7SUO/lOyZnO/NON+aSu3U2V3TttvCVEBV5zA1CtvU5ouIrj8DcZ8hfHg3BT3f
UFyEKg5Oq26x9ZfNJy0wvFzuznz0j2NJLVIGjmQ+QNpeWvfUzPl2TtcN9mLBuDYyzvXgofQ8R5iU
Ia5tKJ/1gxQKpH6P3TmvpvyxjJfmGHMqBF2U+eVLo8zIljRc35Ja0tpjfHWnLKjeNPcviOnc1nNa
e2MuPo2qIt0yZr9ugkncjD5dBpLgFaHYaX78pvb7Jow9HjYKeHCqgsxUpg206x4+LzfwS40j6Yxd
WNs0XbSLew1BHy8xq5CBDB1MN6WfvEQitFOR8lfuAwH93LiU1mXiyaJf7rM0PaW+AYZahiTQVNph
rOVsq6gTxGRRpTCtGjh/bXCiX5HbiAGp6q3hAZbUFy3rf8b6/N/M6fh51WK5YgWEMERnZQFR/P0a
/X+u3Gv36s5d/d/f7t+a9q3Of7tmz3n+eqH/y1/558oNMXk5QBIuq3CSZIn8c/U2lqWZWgoXmY7s
/evVm73DwsnAT2HqWRhW/1y9Abiy5gPsJK5rWdg/rNg/XME/H8L+Wf785Qv/+sDJzqvUqHMlJ8hQ
MtSatgkkmtxRUc6biIkeDZA+XJPYfNRS4TLGUofbd9UF2Ho1Nd6JCt35usvXaa1dkHplG0DMOqu5
SCoaliaNSKcX1NjOYKjZshwQVjXq9wotbphgxLJPEuuzWU/qSUQi5cbR/J5qwSOhL7k3zeZwwESC
p5pEajHNroYSv3QGyv+yayfiafpC3ZZSimy1xT08IUVFgh0CjrQiDNk92rOrWmY7CEeaolEXjesJ
rr6dGksDNY896ga3znGnZ6bqWX1+n8RheVYj4A0azU+bvKObQlWewzq6yDP9ik5nzyClRq5jAiWP
w4tCMS7mIrojkusyFqQDWKkjXc11rU2zmyVNd9Ag2DHKUsghjsvZ0eSYddyw1qpI8zhvECvQwoRD
z4A5YHasjvIh6+bDNIukhqqgmbLe7OjqiG9NmD43vn7BsawBXCIIfJ3WhTnWmkfSEYthY27TUiPH
m6SnQ14yFZF6GABNsleYhTl+bl0nPn40yzx1cjCvs7YY3+qmeqcMalBrBQvta9q2jICbJHCG3Hwu
/XHrJ2QQoDME/A+1jeaR5Q6+ccqj9J2pGqizEkW0nmOlko26POkztNMuxTsYx6mxUkIRS30TtM0W
pRla7VpQL/KaQS10IgZuXEK7a1Rs5OK4KRrJuB6kTwbtBadj3LCbovA6DGRGhmaeMT4lUpUwGR8z
2Rzf00i/zUKDVKSAq9zpvlvlY3GeoKUf2noYzvOSUtELg7Cb8+axaUJrjeCMDJz0pc+VyoNvTsAU
rTjUcsaOXStmkx1JlJKmAyOffC30422DrMaB9G6qjszMeJQ7u4gRRMrpxjKyUxJzLpdml3MnzIpF
b/4OV9+jg4lMvF1X5NPZTYcfKQ/dvoxsZn/bgvlbPT1VmCuTroJooTvNlF+2ubSuoSH2WbmvAtnJ
xcee7d2KR1fDVyD4gTOSJ+EzJUIxwcNhnUczXRv1WQyxTra7GJ+jdZF0JsNIsLrKnRppx5zYcd+k
Ey8I0om+hGy3sGpEUq0YK67r28/L4/+fneObQ/t/jVM6bay/X/3/JX+Fff/NYs/3/7G042xfSlzW
aDCDGvmFfy7t0u9QxujxEB8HmhqzDoXUl4O5yulbM7GF8iXad8piqPiytPMlumrwkehH8f8vB/1f
WNqtj2dzTvfY4RbMKz1TnFUfSkj6PcLC4optHw3/p6iPjbM6FqM98Xw6swiOjKzCYuu3hnnbGykG
1a4SblF3HSqmNmvYYAAiJoJKi22cTT03zmDaak8U7lirPQAI1XSDuTJhFXHyjsf+JRPrJzIe+1Uv
TJd+mfZrQ8lSJrNW6MxykWxTRDgOMwX0QYFaP9VS9FSN5mM58NjlhbKfRv9W1EPFw14Srv2q3ktm
Jjg8kLelLnUX0KPf0DfZVTFndgHggyTZ7L6a+t5tqsnYyXLRrhW5nVwpk0iaFxrTbqWxfVEF8YqX
kh17EhmHYqhda2ARzVUCyepykk9o97BoSjCb8maeHfYiXAKD3jP7LnQ6Te2+JSHKm4IudxF/zl47
1IFbFsproc7gPuC62YmWrTsz7G/itLzCgfHqJ8K9SmYWVzrS3oVR2pljFN74Sa1uElIFrYIVhLql
cko0Ebu5N/M/Wra/9CzeFBn//bY+/nxf/bN4PkYvddEU7+0Pv2v9Vlw8Z2/Nx2/6r/hM8yj+/UPt
/fu/1b/9+7++1V+f4Zba9R84i99lnASmBbuUQxi0938c2QTjd7K64DIuAQ/WEn3753Oty7/TrVlA
hwSzoxhceABfnmtd4kt0ea3FsgfKgp7ALzzXn/Mc/nlio8uFpRa4Ki1CpGbf06NjPLuS2sE8ioyo
uWxiS9qqdXADyj9yEfX4W6teEOC4X1EpCBp6sDi6QFUh76I4yT2p5iRS6iG1ZqJu5ii8MAejPYhC
m1yOkvGTbtnnqNWPr5brYiz5wDQaPyIMBrP0Y1LLFMaFUnPnIxE0nBJMxU2pFJCECtIaAxtxlExE
TmEPzJCuQkaRFPyoVrZtFDWNCyAk8+JQMTeLFsdOQ8xvtmV1MQGDESIdAl2Et2SM2wuxytqLuDLQ
WRP9yuhVjefLkKS5FccF7bo0/YCoJ0sAwh77mVaRlyrOpo3kq70NK62jJ6ALyVmSfdFhAlyyA9d+
+mQlGTD+r265v2ieSNwQXw8e+Bz5LOnMI82id6nq3H9fn7zbIUXUnlVA6cAkIZSfPGvQs8dUJnh0
YzB8xF/gizJ8IOmixDkD5MLIx5uyNAqQP9hkHfidhpuK8Bhdor3ly6jKcQIIGsO7SVWqn7zgpXX1
8QVDKl76rAtJhY/02xfMuKsxG12TEH0EwnWbc5IUCw2WW2rmNf4TLdyJcunfRpwjUYn4srkxfOVG
biSx5L3MxK+MKoryuAsAKweVQdKjIk53YqW0d37GeyTwOBkayFxNeNWXzXg59l2HyGTmmDRO/VQ6
sI0pUwZljJ/mGCsssoDFo4wZ0+RoOCDa5T4JX7tZRziPEIRIUnSeptNN0ONXYPnLy5mQSZIbyg71
F9moRIYb4Y2RD/5DB/vC6fUwu2ojo3zuRN5GzJEQR59Vdpt85OTtjJkpPIZyV2/QUzWvuCaQNwO0
XgKFMmK6+lm3jjjHhfNgGeWpIAgXTFkrRZc/vn8+99a+fbIY7yygfP6zPF/L/fXVqAABdF37Ipy/
gaSodW34ERyrmEuipKYfOejw9IThLsYHAcK8m0uB5Rldh0J3UFIN7YKOfgxPnVr358iIDdU1mWpi
kAiQYKamUp0wjZBUrittqNnmEMRHa8JgYVco7Ul1l8rp2PnFpgzzemAXjfiQRJUM4rHpqB2k/jAR
zkT8FgFr/JDQRk41hRjewoRWaC5gROiLuSUnAf1p0QThMSc7ObQDkAHXrY5s3R7Jv6aPFftoy3rG
VrypaYKQNQiczqvEllBvoY1BdePixxRdRWxQkyP03gtB1hyNrtB0j/ZLdTElzQQfUjH2HZEkWFXG
Nk2IbVOrQ5hBP6R2iJRzJOsnzgzEbHVInzZVcil3yNQXL5knlqTs5qVv3OuI9BtPL7Twuqb4QvhM
tLJAxwb3ctCs6kwy77CdjQc1U9IrebbMn7F7/2LpYP0H4818j0nYR2gLBo6EfgLExS7l5oqmWjxg
UdUvKt0S14s+emVqafOpmEPxJwjxj1yAZdViXs0sHrf2kqixDC6+uusyDkp+NsRIN+SycDWhHB/j
5bLWmrxvzD7dqm1X0U8F9S8OId1goVyhDgyPAroO18LibQ+N+OWc8/ed6GXt+fAw6HTH4QcZvPPv
mLvSiBfGTAk0sIZIcUOmdeu4bGrbj5BrgbedPaVUcPJmtCsrjm5g7YL0Nihos6H7UqiUenHd1XAU
5UARd0Jk6E6YkH88iCQZQrpUXjgVVE6F1PAn6+rnBJKPr51XbpkcERhlKR8e5GnJH0xCbGY+nZKD
nhNP5vqSPOUbP5Gucz9cCsm4th5ogQiL1gYGRFm+h1nsQy3UwkXYNXQok1Pmivxvlomo6iV4GPpY
Bq5M4DN4tznGjzAZszMMQdRQQg6VW6MAcadobi6UXK9WvjqVrsZ1vGckTsVrDZI7FJIfk/Aqlvui
nqZXWexrTNDjPOybWjhhyDnNei0Mjqgb0Y3c6tgVaOXUJ74vfVYmH5mRIIXGMfZHRANmltKQVv0r
jYTIiyyPuHPpCagsVnaBKH0v6NOMdXywzD0aNRUnmFxGXmPG86ZOWKlUpZke5NYMr1M/lh6ySELr
Eslh3zuzICfruemJqkNZztVUgD8aU2qtpKnRVyTIsTj2JDL+1Cb/YVq3PBRUWSzDS5+Pw86H0Xc8
swFNVHXOstvfyJ2kQgVc+vV5SmXSGg3APtAyrDziXhnnaCOJoYhEDGBrplK8ENeF5jg1QByOXem2
RokdS9DV9Y+3jI8wms+vE5Yv4TtL408z5G8f3iZAz4sMmS2jz5L7qlLwFiGNVwJV8vJYxzFBJMta
1AvJ7UIdRXVVPVZ9Muwsc0BjgxeTewyyaivEhLXRYd22XV/tZ4TFeRPEnmSG6i3OzCUUsDXcAPnN
ucSk6EJa1R4JpIsvWiS0azSU2YY4X+En0oCPuB+Vswnq7SWGjO4u3dUPA0whinwzq1ChDlIin4Na
TXZip1JzFj7TgNqotwXzzINUVDi41JUCAsiiOaLrPe+gQ8cZdPqryH72s4f8MzDjm4ecVwbOnh0U
hgBSiWX0+tW6WZoE6Yl6JtF3VOOzauS9S9Bg50gGdFVTSjcRqli7NR90EJwc8HcIsqyfjP2Xv/Hh
NRj0KswF6ME6o39YaKIIzXu1TOvKciCYQdU3SNckL6MV+BOp0GcsxMc/Be+EU//Sx6ZQ+fbtjg12
s1RMkQMjcT7TVGhOE2vajgB2wqzaXCvPjZw3T4WhBHd0x4N65Y9yg4NBE/a0xBeZMSawT0nRbay5
RXyHIrsHAT2JLRzQdF7HANxzTu5KEq/1vpwvzSKNbzB3lr5DKvxznhp4TyQEAAjqrdF0VSU+/fh5
0pbb6cO7NKGygbgnboJw3g+3G0VaL0Z5BU+M482KLjXIWFnPD0NozrfdpKquEox9wAYU4HBoBvXE
fNOAntMN0GWFIbxuYgMHIN6zOGB2FpYvfm1N14Ri78WuLm6yOkcKDjYBW96UmfVzpc7mHecCzeuF
ABaCBMe/clBA2APB8jj9B7ABVgV+1ISt4Kj9xCg8M5SdH4bdXVDoJvDRxNzjmzU+Da3KgblEgnBI
KhnRk1BgSjGwuFYY6pMtPPeUYWCVYk2ozBu97caHcpTy1LWKW+quXlqXYVOs0eGdFJSAqMQbKGCf
L/IvtTD+Y/2J/27ITYtt4u+bFOvoU5Qybvq2+bj8zJcuhcaEf2k7LloUZAGfn7E/JksCX+J8THCH
piOQEiFJ/dmnUPTfOcGxDilEYSIxWcqKf4yW+BL7E+I+RK+6RTDNL/Up+KlvHw/UWQyq6GeiciN2
Qf+sHvhqzfPngDF4Wbzjsw2387a8ya6kh6V0R5I62uVKd1+TXQZZaj5IG6zQxRoD6cbYW/vpTTv0
r+2WVeIiv0m3wil9jV+lFbRdBNwuCUh3pNdWz40rOvl2ctAAb2Sn3GIacK09pjYSFG2cBpUT7NJV
dVnt9OfwrL5Hm+KoHeRnK4RSsGEoJN/VN+2h2WGWcK0TM2EvX3Fq3SZ38mV5GFz/Mt4qXnElO6jT
z5NbXdZY5Xm6bjI32uCbtLz8VFwOtwNlKhiKy/lgrscDmoFtdSWclBd5pzqhN6zbg75OLjSvWvtg
8XAf7sh0dfT3+FzseJUXyt7Y+HfZlQAs/MV8F8BzwMcApLtB2avS8iQtr1kBoN8xA7BIcT1ZHgKA
22A8VbvSOn/qjtEu49cGF+F52lmn6Y5LeOA9vDNm8vztbEc7qACuts9PtBLs0kuv/Rt5y+Pr4LJw
bsiDdjO3PIg75QAM3RE9WkM3/g5MsVs4kIbtbD285b5Xd274oG0wp3mWR/G96Y7+JeHTtrD3n4xN
slavZzyEl2GKOc32PQABDWYjMn/xgrg534/1O7WDT6m0V2jH7rVt5+hO7o17JiXleJiguzjmY3s9
5Yy4nEG3tYf5kG2iS6Yia5Qd8bbaaCvdiXlfrZ1yWeJtuDW8bFOsg728y2+aJ+EiO5pn/sK95UkI
Odxwy0HT5LIn62itr4wrZVM1dvyKzUm4T/b9aVib79Oxbu3+3rrCS3Wv7Nvr+mTq+F7Wc2+r4gZz
HLk7wka8iDzJFVflmh3c657N3bRrc2dlYXLbSyfhmvuTFnmYn6JsY3iSXRz5+VXkyHbg6XtslaJn
8ImsgcY8cjKxq0uK8AqMhq1ccNGy3EFoDdHdrsWVdDP6HvNQAbIsrq1DD+aR7n32SVuNq2odwpVw
guM5c2zVKa5ij+rdMzbpq9feABzX79A/U7uDsDZ3T5RsmGdc3+kceoSu4PSYPtfVU3ac97nXnvAl
cIBP+BWvGNd2ojNuR8NWpZNO0Zzkh6UEZ97rSfpDZ8Bxb9/ZSOzJek99tDy2rjGf2ozKsbXPLxgq
HKjU6V61Dcf24V8QJ33bX07XULUp23O7zPb8f5jdwX3guW1euhXW+NvUNSVnQ740gr5JdnTuxfSQ
VYRfA9DGKQiCBS48vhnRbqeN+DKqjRNx7wIuWFNuTM/Vbr7PRdqKu8CtVhLV085/KW6684ivHtt9
z9vYVdvcTYzndBedtJvqndp/MxnX/oXButR60y4/qOvWU8Q37bZySX9tTt11ucpBHylec+qP+CAS
ez5qd6pHtJWD63rErMFtXHCYNugc0ZxSSzQsKwH7YWzYSrgNUoc0Hy056vONWhqrfq3c1DseYVu/
FWUH1kRfXPb9ymgxu6aMKe34WJzVV5O0AXf0GqxruwrO5rg10mP6HF0LW31tyV4O43s9vgsr5uSV
e7/kaSP5sZNLweWh3mKYQw/fKs9cX/GhAYSv3uskRznZW1nfo7JGTLsuMQsNsT1vVLCG5lFJ3fzT
gG9F3xiWk0ZM1fdUwg1RB6OducNV5SC1l2CL7BWJMxpuGZs7ouXyoU6S7mmScA57Qh4ggUIYVqn/
ghXCUzzlups3WXgeMW73O9lN7nS+51HdG/Ixv62ybXbf3UezZpeBbW5KKktiGtbiET2x82ToawMu
/V0SerqOMMuzxPsGp/0GEg0+FDFym3RFvPv80FkrbV4XupNsJ+uZaz1dY1E0N8P1cG3ccU8xXHXG
i/YKWSrgHLph9a69TFbXxlbSHJoGuVOY3jS8huYhsC4DNDz3zb14iaem90TZ7QQvtlvY4s4Gs29+
K5zNq2bzaq0qAjjEVYpB7iioz8ZRFDqne6hOXYIB0NNgxUjBVe4pJ7pkowa90ehuO1QJUWWsZTAb
BTT38SV2pjVzssw2ttEqddpVdDW4k4vDzKGWXtH8Cm/4PQ+pE16GhmYXg8fDgWQs3NVuVx5l66h/
goBuR6vY7ZmZhVvWDTtoqdvuFYwtyrrSe1eqXAyTNJHM45BhugcgD0KkXwl3KSq6R0tFCA/L6hg9
iPmDRF7DkxRsUch1waF5VwCzVOWLVt9aJy3Zd7vMOqjielW5yMdOGobS0bntXXd4yRpXZ2LOk2iP
la3eB/Nrf5TSdlHCrQIWSrc89qbD4u5w248GC2vCFy47D2YO9BuG+FEkntmxclt/Yao3mzmjbdXT
k+weT+hwpNpOrv3YAYhj9S5z+8GOd912gFRZfTKvzAv6I9GqPVb/j703aY7bzKK0/0pFrxsOzMOi
NwAykTOT87BBkKKEeZ7x678HlFxF0lVS6evohTva4VLJplNAZuIF7nvvOc+BRIM4+IVf2mO6mw7+
BSAIt3qB3r/lUHyppUP4/AFzHv0jYVPCtI236lO47V7Kyh723YtyHjbqXlPhy9ujbifn4mAykH8Y
tLO0QRzjymve6+Ao0toAATdAZbBF2he2H3KhFes83HCt0u6OEP4PG81cGYlXlWTi7PyZScWm1e4H
2QleO9yXmOjoU2P2J5LATcZ1YXi7cMdFxtXcHyH1k2LTbSL32dwg15WKtW6uB33nt2ex2AEpGlv3
FcWK+KOZ8Ft1+X8xWvwbDQ2XCfpP6nEUw3nzdXo/M1xe8aMalymr8Y8gyxKZ3CtItv85NGTiT7Na
5C8JbTWbb171pxrA+oNNMmhqlXJb+zA1VK0/cDmIjCD/VP3+ztDwc38U/f2S+40egBYUFqpP+3Hm
B+04G0tQQh1ae13wkzuh6uKTUQjhvlMyxW0RmTvoJdujJTbNrmZvaxdaZPyiB/GZ985bNRZfg8F+
ZbE5fGZ+tn6Wx6aMq5kYuAJ/afTk60oEd2eWvkWdwJ4e+sGTOWkhTcwQUmDHLgg91RA8tiBBqBun
VrtUl8DVtsesTWUsRVdCOc2/2N1/bupxoou2eYnoZQb8F5onGlm4zezf7arvcPCBRPVqegmU30MW
VghtEWy+u6DO3xsH7/XUnzdMy2djogRE8wetW8QB8rFrwkjHRC7AtKRgmpTN4cYQi/BakEQB6xqp
PIE+KdhruodoARsUtKpt7sFwEUx80Ko5EaM6JJE3JLjZ307tt1b7321/LS9Ntv+8oG/qKI9en1//
8fUfN8XLc/AhVu3ttX/KAcQ/sDPRNwNfx/KWFpn9j402o30iMrmYJZXvTKG19s+lLTH1J417Ed/g
XscZxZf5Y6MtiX+g+RShBMPXhRms/JaGc9HxvGtCLYMggJvLH6RaTEDE5efvdtmiwbKuAs0CpjR0
HsJ2ZTWM3PXffTb/5tp862W9O4xOw5AZI5t4AO8inYNPveN6iCRBh4bjCGgVbyL6yJT2DYwORoN1
+JiEqiDYUyRUuitO8Sit5j5KeAwCy7qYtDya1rOvYTHVS7GnGsDb36wnWF2YUXVGg00owiIpFbW7
yPpqwjqJePRFzfx2NwgK0JZgzNo7Vn1orOWceF0XuhcD4SYlhHnWyvqMiDQI9g0OIAPj8KRcplEn
V3aXYp916HdM9KAlIUOKKOJQ3/opgKRtbFT9OVYaqg7wIeOpNyv2cFaVwOPB6FoxLfLV/JDlQVJB
GsiJFCtmH0mphZE/ccTBmr8NxkDOmgxD7CIRwuguAqDI3KLBOVDJqTo4tcq0nhCpfDp0qREr26mp
1a0cJ/NuGiL2gXom9/OqnLVqWNpt7CvMCB2JUyQhJZQG00J1et6N3YNmvMlmcxbcgln9CdQtje1q
0Mi+UgVgdhA9fMJac3Zr/qj6gHWYzrPRrJIMIqGQyCehT+SXJDAVOCb6aL7+/DL5dDHiM6TrjpyZ
cQi8YDxEHy/GJBsBu0yEKylzY22acZZtSyEx7udH+Zxa8f0wSHTwRvG0RYvw8TBTjtrF6hrBmZp8
2CaRcdX0gHeLVm32plKyHVxwIxIZvA7LNj6g5f/Rl/yPI0cW/ftl93YKpEQTaWgi/OHXj6eAxdwf
MUwIjkHX85iOtbKJmogIOnCWqy7S5V8swM/NtOWT5SbDryzFxQX98XitqoyJCqUNrdhYOuqs0axq
GXfnORF1P/9436I3Pqx17mgIlkSFKRGf8ef5clWGfsTIzXcmAD+CV8lR8wAxFWP3FArANhWs57Mr
FDFbd11rzkWAPHmAwJmslTRWDvCqQtMZ86K/qHrO2/Nnq7VsVekjpx1arXV8Jagit2T5mGATY1zd
w1zsS7lJMNVY7HD0oj69vavfeoT9l43kv63jjMrz3Ve9eN9+ONUW4d7/+h87xNwfK9i3F/yzhBVp
0nJrZ5YhW4Q5sbh/POdkFHEYU5cBlizxAPhQwcq6RN1L8SsRH/rOqkAFi96NMFKDiu+79eE3Slj5
ryXswtbHCskpUBgry4J895yL/S5B6aASpsajinUmFI1sp0JRriZ1EOmXFHnyWMwMjMibgb0/tRIQ
m0pisgLmbnxtkqF6hKoZkoEiJDf+0IE6qbAsP/iDGdz5Y103cFay+pFpzjPPGf/L/7EL8G9mqXnz
JP7nSmv3nGPenL5+8De+vebHlWf8wU5Ag5XAnRQdhLmME39cedYfFDBUUSq3WYwFBCH9s8IyJK4v
hqlA/S1jGXL8a5RhiH9AieA6/n5F/sZlZywzvHf3Quw5igobgCsP/yWr49OjJlKDsqkEYXYzHVwk
GNsp2MY8h9eNbiSbELuWaQd9VPSrmjDpE5VYF+3BtbgZIuc4QODLVHqyA18xaHhVmgJDrR2y2RbU
sIZlY1jRPdw2PXWKyBieUilkzxW2PiKsMQZDQ1NHhEAQy0FH7KvWsyEq5sV8UCpnHavhNwmqvT2N
UtrYAGmBGzZG5OFs1Cv0zWX+jDqBHBQcJt01xBu3JaIiArnZiLeDqgWZ1xMCvh8Eca6xagjTGpAd
ZZOQY69fZRh1doOuxV/kYd7yqGhIJZfHYFeO6tgvwNvuTue2kLlhUFXYMIZxjTxWSr0xVK/JZENH
CUyyuwn0rHZrzc+fUqj7tBCJlV4YYNKzTDQhmYYd/ZapauTnsYzbp9zsy00xQC3BOZptfn8d/t32
MkzkfnZjP7OX+RKVz22xxEQfi/z5y4ftzNvLvy82A5MBYiPgAiA2li0IF/T3tcZPRES6xPFRWC3s
kH8tNVX5w6DE4VWSJaM6fjc1XH4E/QATMLvX76vwN5Yb6/rDemNaafKoUWV2RTJ7GWwUH2/zRihq
k99PvV3Jlw2TMbfbX2r0tWfGZbHbb46T4XYi5sdr0xF3UDDdjHmOcTGzwYgbZ5js/V3QQ4UuHE/x
2lXPQOBhrO1dtw4zN14PD9MGm++KfUWw0XT0Ie4Izex016waO9swrlmZ67k+TDXuVVaAvpGzO3Ha
ZI5SgsOx8U7Q4D322hVWnp4TwyKxBpAp0Z/HqhY8AUB3LjvO4rJz/JXlph6xWKvQi9zELvbhpUJI
FxuBPfmhnX0H0ucgnuRLtLS8naW3LO9KZoWyV7ra416g9+uvBFe8Vzf1jjiWF5LaVt3mbnCEa3b/
9nIE31aNC+idyoHaHyiPYYtX/aN8pO9sX/oMehjfwNCz73aXd3eWfdwv/zA59SHdNqsnhkaMA+tD
fSjsaZeknNWe6ZL9sL65CeyX0S0PrdutsqulG53cVSgujdxpDHsvejKkUsONZsey7O4uJIjBJQOE
P+4psm/4rJjUtW7Lv4OC+8WyBVt3uF2+1I+Km1yRSWyztbKD02TFTnSLM/cKcHkEmpGbXDDAPmBz
eFl9mT1xW25aSFxuotqFspY4CK87aJfROXBKr9l0tnTRMqMLmlWYrSAm8N6bHX/r5sVgnOuHmcBV
040OwZbr4G5cgatz9af0rZFarhfDm0toYD6cKzdNz/THmVkml+UL27dCtbuv5YWUOOpXBriXndcx
t2u/6ISCJ/Y+j/jaFG37NIKmEhypcie+6x5M91dMk/jSPcWOGw/W231OAxnA963Cu+GDO+Kwllf1
U7AlHish4AD+0vach9vHetyG3zp6ZJ2NniNeB6t2L24Vlzzjx+kJifQo27icMVpb1SbEX9kTaBm4
0uBVJBMfGhEnwP0MsTQ9WZcg4+inm/flMTzIR+W6Pgxed6sbZ+HFQiMquiJpA6RXM53jN+IuOYUu
EXL8cywch4ERe028B+G/2ppkcdFkWwoBz0ajr4NZPxjbfHRnzZHClWq5U76SpaPSbBlbA6TvvsGT
kiEVk+mtrcub7jmMbe3QkrLO2W+Hadd1QA03ikvC1DnexkADeZF/yR/pvsx8WufzYcf5V454XbkC
twAsTC2Y2QdG5OUNMQSK4mDWab7pT/ox24eetfXNdVo5wkrZJWuBC6xGI0uO1hdklFwDkueiIAgZ
Mft01C6LmTGUrQ+uwPzkgasOr390L51J4tUeXQHS1bX4JV7bzB3t3us26rEnWtzVTUf7whuzCEMG
krw+TxvZsp0g2ZM1zKfDHLJ3Getf+LfCOnGXFSwqt9N9mLgNeS8vnJfvlLlTPmjcN0h5eUBqcA72
4yta7eqr8NIxLihg4tuNsq7GjeblAZxgR55uZNgjm+kISsxZT8yEIAq229m9IEBk/yLYzZFlE+3j
1+SkI2S19efcxWX41c/5SMSBwXr6Ao+u3siP5+BoPSs4EVFMnuUrBNDWrRJve/lxxgXqAHw+yo/m
oWQmHmDO6OwvIqKgo3lBnqDhmQ++LRyzA40Fu3yRz1vlymM6egq/KSfz3DvKipHb7lRtySVdS5Ut
BldGsiXqTr1Ta95QfSpJk9kkLrfl1fNzuAEcYW1F+zrcFOddvFKc+1Vph/ZpclfapRyuvsjuMi1q
XuUDv7NFV33Inx8VbuaFzLczrdtV5w7rkDEnXWT+jUTqIV2qjeaAFjicZAa1J1In7prQVS/mHW8B
xCCZZsWhc1tC1YqtyH9CNraNBZMJvAFajf/G8hiGpSdtN7icEH/fH4AusuHYMLK3FFIbHCa6j8Q3
+Lv2m6bZ/Db99mh4b2dxau/QJTf71Cvt9M6gN4BqDUKF3RyqA1M7ujrg8uz+WyzvGhfIrFQTkjit
dVht/F/L/JbfHiyP7ByYLXbT7ogj9y8I/UZgIXndtO5cXoNKwku1NeHK7KlHLk/xqH4JGJ6W2lpZ
BWfNexSOEu/BgvtjA4sNPa5Kl4jaFRQV5fk2ZmJ27Wy+CVuGafJe35vr21M+47FxfNwVz8xztzXP
TeMonZLBmc4RH1G3ZvLlMkzkf+1KuDRAYzzxjOX0DS9D7nCTP2P1bSyvOXBS5kPOJzkc0Ogi5hvs
8GhVTxNNxddeZertYgaK1At/dcn0FpWDnXpTdNEj6yl5zmmPKafMhI/opcZclwIh9BvUvWgI1AIk
umD/fqH4f9eIC3X8T8vI569N9A/7uWmi92Out1f9WT3K+A7oP6Ee/o6Q+bN6BDgDTkajMczgwoBW
QwPrx5RLU/7Qlp/wQtBC7NNoH/xohWsihSVtNCxcJjs8tnK/ozl7Y3/9a7NmYNfDSGWyhaSRwR+3
bBbf9wgkk+SXKakthu+VcDM1GlbtthUXZYNf8YRPWuZLidq0q8YIQy+moYar2qhHWxtkhRinEW1T
PMg7U/etxzke83uo9UxRtVYAZzPnIZPooLT8GxW85tail+3kkzH9or+5nOant4FED6MFDXd6GZ9r
YFGdTLTZ9ZJNMyvrUiFhgbunygYPNLTbQOy+KkY13AyClWzZa4rOu2/93zT7PwnF3z5H4vJoB2lL
HQ6h4uPnOKkVXqZh4mbjp/Ghhpp/bIeIIrKtILf4Pt1/GzW5vyP9StgYXTKxARSuUz1otnnJI2mu
DZir84azbC7mPqkuZItMpKGuLK80mxqmiSqBACKbF0VOKdxijBAcJMnWY9w1s3pUaynWnclI4KMP
xBF//6izuf/FW/00j3x7qyh4sWjTXmXfoX7qWOeBARE1AaTeRUl5leCnPDWjiMFnhoVOsEYxjyey
EGPm/KNp9mBCxzaDyO1DSzehFlv9kD4TOqYT5DEqVkONHAwpNz7CmdCMxDFX3M+/HRL+/nJ9wCu0
6IoQaMw6XAZS7y9zckp6YiRyxcZrk54kafzaJtBzBN7gypKTfp8VA48iQuvkUZ03RjaglApa7WXK
+uyCjmyeukVeZC5RSAgSayMtT1FidXtsI8PtHEbml6App3ZVzHXEDqfOqlt1CUFLY2jPQPe7NeJr
8Wwyk4z9XPX4Giv0aa3u5mWjeCO8+ZdkbOsj7Kr6PpGV6VuhWMJVJWXpzoisbu37pXwqBVr4aqGi
UurJAZEg6OzLsTEuCA8yV4B082tD663Xwp9v68Sc74quyu+LkBA0wUh5+EiIIPQgraDBN9YKA/t0
bsIcNVkEqquxGUfssjnWT+VUNsdizvOLWoagVPu9cq/Usn/QJDRmlpVcGT0uGL+NhsQtjKxcJ3U6
XJN4FiduKPjbatSyHOE5Lhqjn4YjOWsHIq3bbdDM0WmMEYSl1nqsNbZCxCJYnfgol+R4AV6GdxSP
ArK5XJDbFTEl4qUUwSohP6vXvXHUAjcbzfgYwIVAOxWJjm9REQOhLCcwuRTbZlLem5NgrXu9b8+V
0SSrROx2VVJJa0J2itUvrq/Pt5+FokfzDLYMRC/rL9BIHLnRWGgTlZbZDxQWY2mRfdD0lSeXZc2+
RBY3dFd5FMfRdDGISX2cdOO+JXwgY0vUEwQ3VoK+kI0g4euERhLHVkSbfln9sgFHeKLR8Ius9E8O
C4PmnEzDD48L01BdxYnzcVHQMkKVUfQU9qUgunGJf9AaANTL4mQBc5pvjSzqv0p+DwwskJSVSDSP
ayFse/z5x7cc5/3NezkPLLJEwwMvpUH56d45wosKZ1IynX7sqxsLN6zLlDFyw26S1nJd6Sj/pPZX
39lfj8rDYtF4MFwknvite/6uOy5KeiALHXq9bMIMtQr7oXpQjTr40hG3wy4yC/LB0+I5v8VvSRaM
qGVJaY8EmTwyblXZUlnqY9U1zUEgbZTOh2Tu9WpEsZuF8y9uYLr+qcmDEIanG483wLU0nMSlKnl/
A6sHw2SwVLNFhLrjaJ1xwcm/hFOpKHYiG75nhWzU6orMhxKMudf2+r4P5aAARwF5h/oFfnwuP4Ns
Ls5alNanRJ6MlV7LkYdGRHIH1a9fckXYREIR7fq+rZ1Uy+8VHFiOKlUINvPGv8ZLRHFNXJ9npOpt
LQQD8TLYST1VzCUXMYx5TXCY5RZDAEVOGnIizVqDHECRf3Bk/O621AiqR8LQYQzllp5uRq9jIgdq
rvruvpGVnjCt0DprEviVuvNFn04wCq1ZnMOnyDKmHZYMEzNLXK8a0mPXSZDUsxOYBZX8UOnXzVSI
G6EKfXTPCB21SIddIeY8matQfdRI60E+n/KHzzGa3LEQ5gWPATFenZLhkAuCyoRSR89DntYZzF1z
2Qp5/6oGkbTmdpacxFIOfKx//bzLwo6ucwwizg0KgZbNWCnHUJMviyYevFJWygfdJx4uIKXwpAE5
OwuxIu8Cn+ypmOJvO8Yw5caCjcpYyOBzkyzcNXA5d3Wq916mWMFFVvZs/XUxIBPAHwo2y6WhFZvF
S/DSIOVZtYGOI1/oAmWlxUpfrDuljLy8BARfMyJwJkDAm7ExpxWil8gHJF+Xz1JQkH+qMOcXZwJZ
gqg7TdGADTbyx0PcmluCB9o1hKsHOGvKXqnCOz2IBToTFo2UPjoSftDBL5RnZkV5c0oFrTigMWq9
hBhntssGCZB6ZQIuSYsWcXtA9JvSd3zPWmEeW7O+nafUPxJPal6Y/UxyRpKnR6PPoS4Br/YaQzyL
jfAE0Wi8gpmEWD5uaBcCIpTdsEr1VePHNZe87BGOVLpN7D8EiYKzYKCDlaJEsAdqIfAsk0T4lIVu
P4iVvUhmoKLMpidNYesAop9u0A8ITpCW5VU7jcl+zE1idmP9PheG1NEFdTjXiy2vt4RoR5g5CIiM
cjYtTM9P+8EB5WSiSza7gHPryJUMoZJwhVmNS7Dp4AbN2D7xHQ7XqdY+AXmJdlY7yue+j5ZQzKbY
8ZgzHqoEeWSMpwiZbua7WSDE5FemXydhEryMPHjyZUYgfWgqAFPMldWssxBYGDkhEFmq8Cs+PTnH
GGVE6zHRcIv0EvDTCc0kzBmCkahO17VcCJctC+ZykObkhUSBIyT9cVWr5CFQi6GWX9js687UzZ2i
ZvKVGmpgE8y6u8sr+ZqcT3WXyY0IHF3BmidrXMhzxFjblsuQTIlOmzYpX8ApF0L1mcGoeS/oLS4D
7j23JmE5F2UjFw+UquFqVuLp0Cgw+ewmEQxMaTHhHlAehhzMVxQOa60itcVuY4m2UQKm7EFosVwm
cRx9xZmoZG4bZvkxaghjjAp12KaBDC6tm6oXYay+GBUYA7OWTVCI0+SkoaV7UhJMe4PQg32URvNF
I9fa3tBGEeH4jMhX/1aw4tcAEb1FsLgORDlzpJhWT9plTmaNtI5TSfc6HDzPxF1uCiuVHbEc6w3V
TGLcGVZI+G9P3CcF2hwNdwZ+eMUlO40wOzWVqjVxSu0FiSbBlwmr3ooJXmiXsCEL9NP97EF6YF6r
NXSpy9bfWPEUAkMoolMYMtnjgxqE01D1+XUY5yAV9bLBEkHtQH0tElY3d5hTdZBjvdRCNzCn8WUi
XHNPlkp+FCItKR0zNeNVS5Dua6SXaHvrObs3yVWxh1pXXzp/6q7DTuDGT6qG3wjms9WrA/KCqt6w
oGlkEFm7GgyLb6YH2qC7jVnm+q4nFYdmntFhrchRZNCVGGvfMwb8djBC1OJxqqZOcSd9qHcS97HY
YZghsAKWtV+WdLbkNBo3ok/WSJQmMtR0TfKtVe8r8rSKxlwebwkyZHcnku5EYnYnjk6LffR16OaC
cK64iYjmXI4UD7F+DBRcugRusgwmwo52WbVE0XadhKSYx8ggX9aRrhevneUzSeSMT33hKxnNayWl
La6L84FCfXI71tqqITPIFWeNBzDZg5FXEkR1HvKpQYKtFzTgR6JeDcKc3Zlh+zaGXmd3RLpkzjBK
45moJpkbMRQIbVWWQV2umxp25nroo2qAyUSNsi+iLuV6JfpjRYGIJhExngc7wzzwHLfuOHhaXYlJ
CJHVJwdHOat6JXcYFqspoQqWynRNaKfYOIFklvDWwqx97UuRXCviNU9lHNWbt1NNrAAGYN1G3iQP
0k1JfsmGGHHplHVcxhKW8hPC3MFeQhFAsJU1GeItjyqfp8xByvIG3/ny7qNxsFaZmkxXGDDxa5hy
UdySaU0DVQ4mSiCl6Mdzq/FpCa2h91ejkNHqJIt1CYmR1Oe4Krg0pJEkS6ReGhjqmA0lic/JEHmN
v/xBYp7WaKJq66BpTUC8i5I+lr7FefRJREqwWJePFmq1yiGSrbySS8uoHCkNWtOx+pgLtgjVbYcO
TEHDPi9KtjKmZyYLhj7w+xKWXQxsx2F8RwZlzY6oSwVIb1M41Ju6kQleo07MnVSyluSO3Cr26ShO
kmtognVnkdW7Adodz3ZZy82rWhjW3TRPaF1h5Ei40KZRe059SbyXrJ4IiEICp7IuCxUFHS2Rb7Mp
xEfVwjWhyYFhFxhLbVSCrilnu7KG5uV0oWadc2tGzq4ZGuAVdSjIV2zTtRUJJCvhVl2HYn5JaJ76
nGqSfNSmejsIubRq5ia/tKox3AXCPJzCLiRuuelnGrGj4d8oaVKPKzXWvhRhKyn2wG5qp6TptLHq
NLkwlLi87FJZPc6WyNwpzXldq9S7ISUGeoFGslNrLMtVqSTWjK2NF6mpsGkpUImwiaXlXmqJWgay
kr42BlVHJXtJKFrxQZlMKpUSQzsSgvxbPhXjEdWieFPiuE0c0tKBDektrLN1XpXdI57apVQppdCG
rcATxE8iJg5ZJaFpUUjJrCtlQ1eFXF3ZAGHh5MWcbvQ29CeeoEq0lyse00ZbSNs4hbzGTRNjO1+G
31FO6JK/Ecfc2CeNMH4lzKxx1VSWtrUijjsJ3cJVTDwsMgZ2/hvQZcGRCKFMd9J+ukN5fE+NeW2E
AS5HOSKhqaz3Dfm2Xtq1V6piAL9UpjXNn/olKJTCaQ18yUSSBBflSCE1aZlwKYCvp/0c1R4gh8uQ
OBLHCtlLCqS2rpBUk/3a86BvZW28CNq+2xdFXFwQUjVu6CKYT0qYy+estQrElYlyEQdmvlJhqqwk
jcD5YaqDY5Mm/olUg+YyD6v4lpCg+7IQ1Y3SABiGk/wskH56V2sl00QhJOk9iiNMNFMbbSy/wQVd
6Y/dKFhOA3fitY7UJeXPbLgOWoa+sz6YFIam6pE9sYYLRyoyE8nLNszFhqGVSYuQqbpXdLLKt6+8
Rrl2a8nTcW7Dwi7SevU/oyIohthUNWxX5onNS7BCzJCuqERvc8rOaBLhnTIizEd2bIpUvzR6e2V2
TJRwTpFGRT6OWF7VfnedCPFNGKIfSaJnORRv3/aqv6WJ+y863P+dbO5vZPUAu/tuU/8Xndz1m2AJ
TcUHEcXbi763wSX5D+QQCCJUZPqAFCQ2sN9FFPxEXcTd/EXQzcLv/2cbHKXEAo7DfEFPFXnFYsL4
0QbnR6Cc0DLJlO5YI9TfaoOr/EHvWxCcKFIN5B30IVBmAJr8uL1uYy2XddQ9qIummUnLGHkWxZOt
5Y3pFhPDGDlUYMzE/YXQa55URVvC6su1KCc3aYy3LR+utYjZqkZ/8FAX2p2ScZNSsqlbCWYDoMKq
ArfulXqrL3zeVPUZoFeU2mESm9iV/K+pPKi23Cuxwz2JRgMZzAaCiai3so1p5fcGWxSG5PjA9U66
7nU2uUbAZS9QHPdIfkyteSyDbptXT11BEKLU6hlGSv8m6+XvRo//twh+EU/ANfizRUCeQV784zaP
2o+rYHnVj1XwBzJv5HeYIujoLJLRP1eBYP6BYWLp7RhgmYghsOgA/ZgG6WjzwLMs5ppFOM0V+q9l
YPEjxRBRmiL0oyP/W8Ogz8o9nQYsylOaYUDSFpbjx1UwZz5pUBFl0jq+zo6lfXI2+8u9+81yN8Mv
Olq09j4sObT2JlE+i2aWnt/bm/t0MLIqZ4lq3GF9T1Voo182MOJNWCRs5hvYCaYktfb0mJrCTepQ
uiPQKlqbQqluU9E3IuCmgfnNTwrpG4FsBZN7PdhO6WSsRzbBN2YwlKuRZOL6ep7n0SNVsjyLgqnv
9UlmDj5UtVdYJZWr1pa+zxZgEp+gnEVPxGMRyDiUAr7PFua9a6q5TFTZSIClC9uDbm0V0Tz19EFQ
r4ck7qwLshQKxDbhnM67QCFXdWsFmQ4qhuX9IHemkKO1l3ucpuk0d2vdz6yvJSGNwwYgflCsfFBW
ysqidCD4ORFjA6G+KctOLTXLdrivymodVNmobQVD7c0r2aIxAqyLipIheoYSJ+qbDHiPITABTthG
ukOmjF6eMYq59VUtIpuZbNNNa+kThyAO4JFJTXoxkI0CGbNoDG2dm2kDd9acfLckuieys3Lqj5lm
YhMd4NTiNc0oHulLqf7Kl2uCbsnUNA5xURnFEgBtpFArUb2vtV5FaW+l6vTazqLmQ2TRJ80Dy2LU
53DwpXZLcHU7uGpugDoiXD29LgZLv5DlErwQQvjkKE8CqXVamI50gSuLyAKdeIPHXtGicgfzedCc
aZ4lPN6T8iKBSTIvSTSf6nUbxpywxp5tpc6iLK/jlB6V3SZheWHMat7dzMWI0SGzyhwOBikJzbYt
W/FFlLrJE/0QBY42xYECyzI2hn0d1+ZjqAZGQjBDgLN6bqZgs5h+bmepRkoTZ0V72Q+lUuNF1aMb
qzVqCZqGkH8ZSm147UO9eiimAX2BkUabihCHfSckaEq6oDcMGOy9Sd6yqM9bCzriTcJQ7MqiGY44
Y4oAgmOf26sd4lgY8IZ8XcKfX/u4eUBoTwV21oZ4+7uC9u+5LhSkF8RiNxsz7k2EMwG7YTuHJfms
ZdH4pajg9TmW2dBrKAq6q4pRE1cdj5aOC5m+O1mimeQ7pjDlz0xvko2Oke+ukoj2deEkFl9rX2tU
OmTs6eywyGbUToPxHND2JOCJ7NfLiELSq5EvVys4ZsZFRfTIBOOMTiNJiJZU2J0YGAEO3XQInE7x
42dTkOTOqzsuTa7u1rQTnUfqml7tGNvsBPKj2WhkfadT04EzohmqbeEJpkdhTCZxnbNYX/SJ7g4T
LLbCvxh5LgOIdwMKhjrcW4H36TL2M1rwy33z3aggg2Quqq0uQWJ3C1Hc6HXwXWH7H70x//YIlEWL
jpOwgs/pRU2TVHWXcIQKLuhsbDBc/W8egSfP+/cAjhOCEpUFdimSMcQNaR//f46gisDcZMoyQ/tU
Q0lz0HCpaJLdGa6gqRsCfX9xhLcx/r++CNi9Gg5flBKL8AHX1NvP330RQSmGlQJBz4Znq47HsCvF
65ksgvsoUAVpL9ZVmfPO8OzLiZkTrRj5K7k00qMEYbVyTaWJwVuOXXY/VjhuYW2J00w3shezDczs
WvIWx90I2xeZA3lVCTzbdxXBvxEKLHOaD++AqweYnKFR1VJzfkbC0vIYK71C2G7N0kFsX00r2amF
uOx2fnGk5Qv9fCQEwaBnVYPy4G0k/u6zEoDPhmIqSDamP1jHdbwn1Jn9Xza7P39L//5AKFwonqnT
Fz/L+ytrTnM9i3L6ASo5FxmUXWUo7iJCVn5+mL9+ciD4kLtgLOa7/8siHHU67pM0oWLTUyYJYuEQ
Kfc45voGG98vjvVxNsh1xvRkCc9cfiFBSvm04CNkLyqcMsXuzHFL7EUFq4e0HSyKe9yUP39fn8aw
bwfjTYlkvtFTxi27vPF3X1Si541qov63xwyFhH4nKi7PBwu1ZmU+G/1VHezM7KDAX/jFgZH6/OUa
odpDvo5jGxojwoiPhx7Usg5KIpyRjmvdjUE2rG5PtZUakDy64CIfGDk4xZQar3IqpLuArOUrhVyj
VdvAxXPVOoyKDQ/56CIuVJ3UV73MiVsqYKdhc+uEh3LIUq/XaDI65A3n+1jqytvJkrlatC5ub/wp
kh79ubGefFOP4ZQAI6SJqxEC60p6CuKKrMcgX0WERk8uzhKMkjHKlwPJIEt+EjWdXelD//8Rdl5L
cuPamn6hYQS9uU2fVVneyNwwSlILBEmQIED/9PPlOTERW9Ie9WV3dBczkwS48NtvtZ6a+JAIf3qL
dQpZYihS3NegCc8RWSH2WfQJqkNBHBwKB0Dm4Fboyf3WE6L8CDpisZdQTD+QneSsN65OLKVDMpPP
wSBAhaC+OZE1JGeLOdP4V5ZeryTG+d7LZGPp3w6p9uObbBbdS7dOCHVnHZnDgl7jh1xE/xg1RXtW
ftGcFAe5fdgr9J0F6H67s3r0DbRFHNwF4WRH3r9od7ZFkrbwEmPrkCQVJ4l7mEG/vpXSIXxkHVZd
7qh0UfODXhFq6dzv1B1xyuNHng4tXRjQDkXXuU8ZIM8jNFmLTCOMLylm3K0zMkpRYDOUkEyR26I1
oqP6AOvrDi/kD5IYU3adJUOnsqBz1rFiuhWxJUJv6+V2JkjK9tVwtH4xkL1UcWreBWU7vegmEbDN
Mq2+ZGt2c4V4T1F7TWNKTfDEUJi9TEBQwdGDua0pItm6g7PhsQuSd/QP+cUxWddvVU5cipZVM91w
M/2D7ZIZ00E+3nC0pZrcNQJ5CFHGzevEqtk7XRXP9GKxfVyGjNjMje+T8XLpERYdaR9w3rW/kvqa
DYPdj3E5IOFfYlM8MjwkRNSWlDLEZYxQnyI9czf0mIutg5RlA+Qpz2R0F+3z0C+uPpCwjOxH8VM+
QLl35ynPeHk0zTItrxXPTnCc+HOoMgtPVcwqdUci3Wsfyno/XGMjaSYmqMrqCVOFbXmWyWIFABZL
mxEHVMvpYHs3QWZPi1B5jIAukUa1Eg3hw1QJW34fMfp5+3zOe+e0RBmiG6SH5YdtHdDpYM6Tc02/
ewXn1NbowVQWvcZVY+SlDxqL/F2SM7TrYlN+7da+1P0uHGyW70be6seQkxikStnD7m0ASRG2GjdG
b85s+akhpDY8SN9OuyAP+gPkSPZShKo6REs4Wihqv//Avl0cQnQVJ2eZzONMxD2jc6h/+t4UnkpX
+QdZOinKZUMIWOdO+4hwXRYXMoUR+UudmR01aCCzcsjHk11S5w2i10euPCkX9lMMxY+W8rbnPB+l
QyRks34yQTDVm0TXKzl1pd9uo2urWjKN0Y319UoyGbvuYbR5/zkOivRjWWiQptt9CI6wk/0jcRV8
DodofGBMGs2RDHjOR2KLwDvCRDr7QaAbpLk7x3agcXM5e/Q0BTE1bHLjEQu5hftePrWNLj6UUc2F
rqT1eynjPD1OSmXtntM9zUShKtzpODs+abBG5/JtkYZICmUdc4xU7pjdVa8p927tqp9T36W7Cho/
ex5BCuKjm+k6unWHZvYfikRaEF6Y/mVHeEW/XqJQQhB2Dk1sWxXN2BwcafC9xXkzP3G6nLo7aNd6
eIeknXIanqGdENn0UtMKgt0ecw1b9CEvC3g1OfvzK5+72ZH1MX24lJXoL/21T25QpAgRiTQV8aEf
6RG4DcqkCU+FwzC2Maocj02HrcLPJ687JknZ/ojbsF5IWvcNJNw1+XhYnHWf1JkMNyMc/3PhJkoc
3IxS8pWSgTfopWi/lI1GxOgV5HYMQuy6tF/eUx3EZB9a6d45C9G/r51xKx/xWtM89mTsHgeCQr5N
g5fKzZDpwifvaMWURCpIGrzVND5sCaXXt7URJjnhfk+pi8096k2IDFgz5DXroqcXzn3lSloaorhD
0q9++JhglFef+7ybukMo/UE+ETJPgJoa3JuB85/3tR4Kr0E/EXXhI+bA8tJ59fjE6WsNT15HrPzJ
h2PZ4bQS94QSxM+NBg/frmgL/C0ltuM1Nbp3eNl1yxyLj9hwX++TcKCaFdBgTg/lsHriNE/d4hPk
1WoOWfE03yYGuXdrdSbultELyMiimv68+E77gnYk06ycXta3V3klriu3zR5rMfnZfvYXpW+WWdVi
S/cOTS4ebZOKSgFjO/KunayUJDDHlFLaGlU8kNFa3TrRWhPOBnbxPGaslhNRUwTB8W64cmG2Vfcm
a+1RuiL6pIRfkD0I4DAdcm/sT+vkqU/CmdbPKxtAchChbA5wzEu5Y7cdz8g6PFYJDvkCVVPhHYVr
hsd+lWNyUZpSMujORXiHCk6w27RLFjyH/drwy87IbSyrT/TSuJt8ySXhZdblSJAHJGldq+OHVC2b
hanimKhykRuvnBlHINtjjvtFxA6WrF57LNZVzpt6TYKzcUfPu1RZPF2rEdu8eUZ6meh9NYzuiyoi
pznajPu+sa7JknuoHvHscEhpDpNeQ2ShxTPbtFeSITcO3anL56H8XFUUXN4rpy63iW26+047YXpB
jkkIW2tqA7/jc4o6kGwGQIBmlU+9umbhZUpQEZAMiQY5eSE3o1tBXK+MVnPV1+qrM9c1625MwZEX
FAXE0QVS446oZmJ1OypZvzlO5+3VtLrxTgTapSe8Hip8NVMZnWRKaAh6mhJyftMJYug3JNAvwDVe
ZCckzB+c4tF9eOFUvk/UM/AaM3WW3sfeWqpbMwNSb1OgfLDrvMHym7v8CTOuRFFmLhhEKvr2OCIG
rNhrTeWdhG1kdBbrUDU3tqqwGnVTX+wDRZXas4eWYdyB61XE5q14YZXTiAMYPlF4iV5eU9vY8cWN
sFER03yTis7sGnCZ3SSIqXSjguLMlRyFKSsOglReVEWxOAhWv8Im4obc4Xk+zYRz7+s0MuuuFXF6
qbzatT87B52NP1owtE4iRaodp+FdWxFJnORWjU+jmrpqn49+lZ0GCrXvi4ziMdXNGqFpSyC5s47L
rbKYfjdpn4X1Fgx3XogZs2H9eQI7KdCcIaTZ2HbxLn5vDVOvDMeLu/Stf5dVoT+hNczqbyUvVwYD
JxPnpqLoYdNWU3w7j1P8WOareoQ+b9OPqRqFeEfmRneAXbOSV1qcfMlFbg5FgNC5bifEjPSmfHHm
ME0hvDP7NAc0e26UsvGtTwUDoENatvssm64NUmWR+oeUSPhtAZk/n/XIuHhoWz03N+Hq5N+UT+Gd
p/zG+cIxali3odSL84IFkRDGZpWU2/HbLx89ZRSk4CdN3n3zTAurOyTKGVA9SKNeoqpgC+nRp2wH
kxXMWoC3u5aAb7UD58v2ftAuw8aOc0GNnA1eh0VxTlDaXW4WAMKz48lWbdIwd9ILbwwas4tMoDkO
u+5nE1ZM0KCaGMMJNaxI3EMf0ywNqu8miwtktatxztXSVYekLcSpzMr8YZZu/artoWeUtyBDV8kl
CwCteq8eSBEBn/aqDJqIOXJdd8EqcKOZak2eJr/sYNJXKMy0Kxv6+YLofnAXzlChGn7WMqrfWHLp
McEFcGsz7R8gh5yfnmBlocS7lsa6WT7RnloQfL/OmkxJ9n/xPQ71cOwQ2DtvQ1AF+BzbNPe3bek1
eOQDgwtrlcu8W7wyGt81JmJOYVkJjkZtx95EDuW9HLNwlPdVdbE1puI9TACkPvW1PoJ25L5nua5Y
9WuUW3LrWTSeamq6cTuhcivPTjwl/tmUnWguaR23AUyt0Z+lSZqaVo1ZT/t+HVoCTweaDtoCBfuZ
bbE4c6hCYFPbgKhJr5yW77wNSvxfqwrkZi5c5JDd9dwlccp7tunJqazH5FQK2kFaV8f2pEtRTM/p
HJKWaWKfmNWy7r51iR3vAkiTY55U6LLabEC63FU53jRHTp/dscfJTAHQNPjUk8Q926bo6a+c1rrs
Li0IenLT57pUrz3d9Iz+3M9k3wW6+hxwKK62zCKoVsY6eHLm3H5NrefO+2KO11tRuP3tGNXhx0wW
vNmKULnN3Toh3GEZ96Z4jikiQiukQ9lugsFZbp1RLNO+C935vkr65mTD0UzXs0k1b0RHRq7Uo/mu
GzlQ60yu3hnUsfoWirAjXpcE5KjJ4NYXL6/uoq5YvxAuYpKd3xusXYFEK7MutvxU9p6Pj5DXbr0d
weeRto4riaLIBvg7ufWznRMbs4tb2itEYBN9CUoUk+cyY47vbcTMkA31bqkr/jHLxoOsRrJd0ak+
a2+mA9HtMOQRld1spsZNKTsuxNcSdO0VxwAVJuQMzduur+VTa6z7Tl+G/tasbvUQgUXt6zm27gbQ
IP/iG50A0HndbepLc9UFcdlZi07vw2IiUDjW8mfdUsMB8ZLNxywslvt4XDiX97EBJvZ4J+4aVKoP
SxuiLYHdtW9tGC03hS3QJ3ipj4VZRpHY1nigtmqKv8fWd+4qcHX6VQWyGUbS9stANoVl9LKcZFfL
ABQGuRjYJgR2grGPOGlCBflnOlSiYzzO9lLJqr7wRKOabkPig9uhewr81ntFskDgJmNCBLqxKQOJ
lkMg+7O72e3Wn2w0HoWTUxYe8riYzgvzO+4qXBafrBk0rbFhGd5XRVDpnTIJdoyxDb6nbkItkekw
/9IMPm0xjEzepjScRXJiEr+knXJOLSkQSGRpEiq2AQpriUAzX+d9QriSZrBr7a5jP3h3aM87+Jwk
P8dFH7Zn3zrXnOIubm6kj3wtq8nT34xUCj05Mp2/OEaoZ2R/OKMdMd/WEDWXyeQtDx0pFvdtGqsT
HRkV0gv6K9yODK4mqduH3srsFFcZVtuUw/vGct5Tu7iPp6/DEKHcTHwbn0rqrYB1PIrEDkXhVsle
u052pPHFo+pq5gPgVG7yt47crePq0UoWm9yD81uYvzu/vC2kXU+UTJVnM2dDvmmzgFqBabQ3agnn
1wwa56nw6ETETD3n8V5Kpc1GRaSTjODwLwNiVZKq7dwQsDESIt3JpTq1fg5i0Ya01+TDVe82eNPB
mzBvbJKlRW/Lvx5x4RY1+jvjLpRZY8jnmG7RBm7Q0s1Pjp8WHJM7cwmHsac/DtIwLxZ5xJuFOc5D
uL+BcuB/splS72R8UMVSsX8sGy+qxSHQS7ab+CEQB8T+eGm8zNjt2JvoH2Grds+bvvk6RHbby7R8
zq0XjHd6HaLddXh+S5cqeVHUa+HybzGbfV/TTH8iZSwcD86auvUjPwfLZ9bjkiDBa/W2H1JqgftV
OQ/eGpOqO12xQeaAOXWPod8my4k2DHe5NMKLPloZYqA14KI7E3CwOEjMCaQwmtrfYx50s13mId7d
EthSHTqUZ9gAuvH7mMfDHv/MIwUItDBYzUlq4znTeBlGlk7iEOk8sqYebROl/8QLyNSi/In+FL9Y
P2dNHn7O7TI9A4JxlsxQbdymrC4PuNIO+Je7iiN0MfgQcSuEzX6Sq3zJs7U8mIDmt8xrcnnQsNGk
6tY8BHsDnxQg/i06+r2kl1A+DIG6TQMjnmKz1Pi04d+ZfnnyNhzE5vElXzEIvyNcFUmpjq6n3bNt
ofap5eKgZi9ureU+U86PfhnydWM4j/9DA7TjUUaLZLrxpoJMY7PeTiZpYSW91MW71Bj7kYQqPLpJ
G+66oZXL1THEpScbLKxs2oGekFd5D3PNjcsqd9hXmUI8quTEPOT1+X3YyqzbdB1N2VuXVs7oTkv7
2urhI0nNeLem/vIcjpm8rEu4sst6UGs30bF4qnj8Tkve1z3Je8zjx8REw+dVNkly4/ZqZrdtu/YO
TH5hPGw5NM2+KM7ofULM4VEXv3M2nG6mtJn2fjXN44k24/6HZqjsN5Rjqd1IgyEnkYnskBR0arfm
Xoj8ns659545+FvdxtwHE3N03Fd9UNS7Im0zxm2XM9ldk7ZNdjKmJP630POAGdxvurtiStl9Gdko
2CnXpXnLlFd4OwlN8jAXY9biHwnYOLqwJ6W9zLoxuUdBilxx7GkYot+TiEJKn6dv/jBJdNQ2Gc5+
UaP2yZn1P6qhjI+FHqsPB+uX3iWT75E3XM7ugcPDMh1llz2wLJ/ooqIyGyk3bpM5uvZJDmF0yKys
m03DnEyNHPPQna56n7T4XGeYrYT5rOUYbo21EOB1pvJPhiNPtvWHdCLXglv2HgPCJjBFpQ2egxai
OB/L8ByTedof3MnBJmDKlLEpGH3K2mSRk3PR1yHAYDDF5i4XS/oDQPOf1ldPeXFVTdo59QmXlCSu
r9Dw9V4kef0S9OFwlFiBfqIKXcgbsDmDZ+qocINyGbZ5syyZuixlhdA/dwqxbjobNfAUcbt8YPpR
Lsnlw/we5qgsNnlalbdegCoPuXXtBWd/1S4ZIKszjNt0svQyhyomrmEIh77a10KZ8lA6xVLtjafg
J3sXPeLrXFtDEgr2hfEAuZwTQIIX5S4VWULStNQVESFNHVwc2fvBJlMC11qhwPfvC4ygCABNRHQ2
vhf53QMcH7eVo+SlDJsuwr0jluSExr10jqhT4g/kDR5qUCYnYt5FPRwRzK/Vk/CocdGxwrU88GRf
hgSBPEijcKtzNlWOszURIIvYqELH5SOBXU6yA7MfgP75yTYcUrvpQxWWdOou6LqPEZhu/dFz0Kof
R+ZezL/Sn08NYgH6brTvP6GnjasdDeLeq3Oddk8iDDxL9W2ABrRv0HbSQPWAfda+DF4VgZt3rvfP
KoPiMDfe7GyyqFFg8HOgqXGKi/JS87sf5sDEINCee2A2kXfh2OfrsXaEebLCH04TMgKOUSZbH/rc
lY+MddN9E1jcgYk3awAFN+G/iuf8R7NgJtk6RBkGW7hagcSzKaP56LZqCm+DqCFePLb5exOkZHrl
jUkviGUITU97UPjnwWdhbyUP8bvC8kAqDalWjAaeUO8IAKplX3VDjT1kpO7nmmqj1GZwRPkuDXAA
e3PskIhQ57s1Du0FezcbM3ZkknHqFAaonT+4WJXvkfp0L87qmLda6QhmjTfWP6HCzFGrMt017BX9
ccRLtq/juOccnNpC3bbAhS/9spJiU7dV4F9kNNDV0HNy3bj54K27Ird2OgbuulAcngiiZIpVpzgG
+qw+zU2F7qWdk+LcqCokNKQZ2yMWte6LipboLh8cfXazfnpxaWnk7Vpj/cr/ybR2npRjzaHMfpBG
tGSR8XYQnSAHMwMoPqTGbQkDqjxa7b2JXr1xLtNi0zQ5pqaqUMWnkqx0s8dEwNEMs896VdBmb6CC
D2NRU7dOKOouiIscX5SwmrvYoh7p54GDhi5vVbH0J9vGCRIVuwy3SwMQcnHzMBOHMCPW9UaTQ6nP
A5GuUAbc6vuw7+jkaoYR/XuWV6O/Mf7qiFtir2AIVbP2lzCnY/PAHac/Dza9qh8w4hHFhvm53aFn
KXI+ZEHnxrzAWqEmMfrkwhk+d9eXLjJ+nrw405XZpqzurxB99I3axiefhic13Evj0UfNG8V/taps
HsakYRKswB35qTi94S8eRXUsk5r3QtOlHM8maZbyxvPG5DONZ/LWmZRdHkzbD94mmgPaZZvCuxFZ
OcmdmtqOwkD4iG+0AzbyYMxaT5+0hrPYdNlU0CKqA162RibtfnTyCaoO1OZJT+N6W2TlXD010HN8
s7QX9aPXR+mTlH7f3NTl0jo71STO22o14maBS2vjKmCjqMJfuW9IKeBQ58c+g04Wz3cUXiefAvcK
hQt8UP4+aOr4wrOUH5ij3EO29ENzM/ceJh7mRDDNyNPmBNf11tqB+m+vDvpkY5VN1qOPrwSXtRCl
/9oximHlCjyvBVhcr6UEgzNvIY5EDEsQ482MU4ftGkui897mc3ei+5RWIiXr5Rs3zruTiS2rrxVf
m+oD6dPmYuMacmVEEAdwlwQvU59iFRIBpSaVR0bCNirNVF65p/GM5UVUp1VobY7CRutrGcmx3tXT
PL/1S0Dq6SKCywJc/QSLXn5terxI2NWVOSeq12QKmgYF2BxRjVHzrG5UviQG47gtXxpv6dLNpKuW
noB1yl6UyzhwV/eY+577Nk8EueT1ytl4TL3lgIQBH83VCQKQ2IjaZRpJ4mtli1uf+0n3kDWK/ZGo
htqei4EZ4puGxFneyGH3imebqwrHTSaCeouBCkg/Ss30No6lkvS1yebNTgj/965NQdFh1x1n00hg
88OKv7B46vNeQ33Jyn4JhFBnjev1FBZYBzZhWa/v0gYhase5eikiDa4U5lOOfSWIh2vakI8vr+zk
bLbAMdq99Lhw5X0VOYX7jCSeJ7zk2UpuI17ZZ6UWT96UsMycSQt+/c2S+sMHus3+3iP5EzGXzeIn
6bMPU9fWq8dUJPYl4NhPx4UzaroX+lg/CeHNw2Xy/eZQV634EjMIUUs352CNpSvJWs8sBTNVqpPt
ICzxQcLwctn6vLfnW2fFerr1QjFbcqowyAaiDtZzHWGb/dTRQ3pfy9jlNC6q+lPjokDYuJ7tX/so
Nq946AmHDGPtAPbL9iZdO1NQPez4NNAGAyVsuHEQiqiu8gGT9KAuAHr1E5/d8XbkafTh92oZzO3Y
RObRixlM/LBb3zW1u3cUNae7AMp95631eBMDm7jcTpgDcoOMs4jjEke0Siy0B5uGtr0ymZ/Lsof5
xJfkP5XN4P8IXU1zViGD8VDVCDq/SGZAsM8FXQQelz45WdbL2UTlcIFzS756eqBrDiMEsLpxu13W
dHl1nIwraZuKZXCgoNt9Glt/PPqSzlwW4RK+5bZmhx0HNqSk7yjiHTgTw1ri/Dr5Q8ghSzZZ3+1R
zGb7CHLiJ68sb9evV3dXHpX1hx2MuUNWWDy2uEdL0l8cylRi8L921zioICkR6vXw3Pmd/2jlIA9S
jfM98Yj+Z8/03iWevWhP1F390cHe59tG2ojGrw4KEWW7Piy2XXhKwgZv4uRSpBKMTpneQP3Mn0CK
mgOTs7tixtf9rQkKcZdEOnl3h7iEZvCHez0N2Uli6lh2NRw05xVPAOBDjNFulEP8/2At5ftR2+yx
NANIVZ3zgUQcHITy3IeA5HSAHDLMd4rt5NPgMty7PJp79IyI6vu88NXPXDD7XeSEzvGGMmdir/Ka
/fjEkI76tZhK91xPuXopPTt9DRop6BGKJ2zmQmQmeCxkru0JHV9zU/a0RZJ3HQ+bqJ5bnmjXUc8L
+gbozLIr/3H9fP3i2whmBFcU7jzgyuWtW93evStgAPktQqXz8xQMqG2nTAb/BCxDgghw6u+CviRj
DAto/SxEeg0009p7nsAwmaRA3XCK+iNBaw60Z6Z6XKpCBumbWvM22sfjkHR7W0pEblgHhp0qg7U5
55lwCjy8iXYOTBSaBAA4wlNTi7V+pfR23oyOmi4+cx1hwRW7HM1NfXSL7m/A8bSq5jGihuKO3kqi
JJLGsxSiWjdnbrneuENuGaofwDlT8XUkM5WFYqIruQWLsBNqFHcDXl4azJamH9/jljErI3Ji3uSd
E83nwV9DUOcUII0l3nGIdFaceGyTDvkGJAsUULpr3Y/7eNFH9ovqMZ+TSt5Uoq+ei6GBludW3EZR
sr7Btgt7T/B8XoIfBuIE/yletSNZVxM1H8KLAakR6gkUJczp5SFpHI6wHOpZFys/2LB1mJ4pm3Go
Rl3mwnw3FL+qbdz249eojNi08q5QjzjcM1Ih4Leosiqbdp/CSjTPA1d9DpdG3eZsY/ccYeKHoZ/N
NepElmRwNDAWo7KHLHc4r6Q99ezroOkbuo6Fh7K1YbIv/EidhpR9eJsmrvsMcQbw2/G3aMOLwvy8
8LIZb3BNDw9TN6JvrDsTiIOJUoIJZ5AFtZF5THOQFw7tY1CG/t2MdTu4RVvXzucglkBcqXHbR6dv
KsidkaUC04/HvOnMgzBhxNqYGhIoRX3r5cX6kZtqejE9QsrNsEbTxWTDavdaiZxMlIQB66AzRJ5U
kdfjGeTaf4+ZvD8hN19A6KMA2iHsvI+BCBsqocAj28dZz9U+jCo6Z6N5CW+mSprsE05McyFWfabZ
idsSHEyoOrU1vaO7DT5kWC8XJ2M58gMdGBO8FGwJ+yqcaRo3T7AQxfKCkqA2nxl7iLJ2VFecIlNU
P63rprjus2AsHjnKp8QYMs/saD2I1dYdSVfemLBN1f5K41L1Gae0rI3IcJ7ZBiqUS27L+2PR6mho
On5LvIGCaoAt7HyL+wVpH1kOY8T7zyc7k8ZtbjcKgYBsBOAIONOabZmG0xx+yMLpZi10TTD3Tgy0
zgBQAfRdSombDqdAV24Vwri3AG/+e0gc865K/IICND7KyYSzJgRraNOS06IHMsUnnovbJbXzp2yt
ZHyQWWwogi9gfDcjL0PxKSNI64dYVr86N1MLjIQ60TR7Bngih6in9O6WzDDaeOm0fO5p5/2GOzv4
6NLRkqZSNSmhDW3Zb4NOKwObL9IfBfRFxhYP/wKEOuHSxQbvsnU5BpqoKNVD2S/YILAfAyNiz9br
CedE9gSEiQzEF6l8GZVx9X2Vk03OMiwjBpZw0uODCov1pvDG+bvLe/WfoO2KhTQJn32nzfzrc16m
82dfe+HL0jkEl7aG1uPTdTxLYAuBlg7g2fGymfzGKy9o0Rp/k6vUc3fSz/rPBArlt+VcVHQh2zEn
TJeNetmUI2QyJgv/ulOLEfRA9SKj4TDsRLX1wyCq9ivVGnTcCce+B8McfisaBvxtUBc5LxNerf2N
zPs2PsOdz0995Qzt8f9QO9QMjRnZwiV5FjtnDMef6WCDnhT2Uj5XQ0N6RTyUl2UW04df9h0YrOv+
SyjPn6peQo0JKM6u6UBoiH+ThraTN9piIE7Gt8+L9O8UCzdL1vPfNaj/RWgLF+mmEKFpRHrSb44j
V5e5s/QlbDzxP67zLElDyNp7uFwdPv79Uv9F65qFRPGhsSda738Cmf9TZos+S9dWgeiuBSc2N3+t
2vzp75f4L78ZueqYGJOA70MRxK9y2ijQzjxUXCLQTzp5bdY9IP7fL/GnCjqlBscltsmNcH1d2wv+
81tURYsWpuhCSGmCV51gI6uji0x2LYJ/kQen/KVf9eOpG4XUHaBSTz0K23+9UtMlQZYTq7FZNC55
YL1JuhwRTvH8XaU3Eh/137/ZbxUlVx00P5nvk2afoiInre3XC7Z6rQw625Cc3nU7Ah663k1jjjK7
K+WdEPsRujf+F/H1n3fsKntGw+ZHWFLd37XrvoDUzNDGETD67FOEMDYUWA77v3+z/5GL//pTUnWP
OIfbhQ8OTu7XbzYnTouQhBla74gd2MfHkR5Sh3BnbyNpimXI3GUkg2bbjhbZfj9vJyo4+dE3QCVb
IvHIrE5215Tsv3+uP1cEH4tuYw/1dxKHvz+uOq0HaWI+lpc9zMN7n/5LwFjg//EIcQF+WcK18DNi
efj1ezu1AKVOse10++v3Hnfjjlrg7bW+dSUW/P99b7xrWxhSolsnkrmv3xqtJTnm+RYsdav/ZQVd
Q9l/fbCvYns8PQnVHen/uin/cwl5k67pvPdm0lHOtAV4+HIzsgy2REcdvPv85KhbYpi5A2/F5uXH
v/3o/h8r+LfLX9fdf8j9R7ckZ6Tk8qTW4G/zn1JStM9fHwgH2GA5o+RVnvODPn1HykIiLy7MZfNz
2pTb8l9uv3fdK355LFnXbFQYUhCwx+z0v34SC+yezCYmp8IO285zt2P7qYzirblmzvghMnGN1378
8O27BU8Bkj7LMrn7+0P4xzaDOQUnD+8YH1c4Wam/fgivVbgBshXMMyBto9C7we2fFxJ4tpPjPfpd
uYOB+t9im/+v2+p/LBW/fXPWvIsj0SW1Ezbg14vGdYZkt/DgVgivNN0nPTFE2nB6sk57WRr83FN8
D48LtB0Z5LFh/zinZIgE1aXp1pMV4k6L+fnvv8R/ux98KrKoMJ5cDS6/7e3GLpCduL82ef+t1eGt
y+gelSEJ6O1dGg9bQey+0wxEJ9QPTnSlloJvfuj9i/flv94QigTiNOO17Ke/3ZDEh+QVM1LrTqHU
JZEzowuVvq4dANmpArlDNPb979/8jyng+gz8xyV/WxK+WdB9NFzS8OBHAGUuUR9wtIOZTm3xL1v+
H7vebxf77d6THokwfuJiI6Iq5jz474RT6N+/0R/vFS7CykoiP+Rlxs389QFDR7uUQxPQK7BEe7im
o67QZnOE+Ptl/txL8HyTVxCxf2cpRupfLyMSuqWcPiAiL0ofl8b9+X9JO7MlqZGlWz+RzDQPt1IO
lTUXBTVwI4MCNM+znv58Yu/TZCq1U0b/bTRNW9O4IsLDw8PD11q6qVFSS6ov42hkL5eNnU2cOUnK
WJRSDIP+QHGK9keBS9bKttLCCP727F1Rb0J9ZTBLfz6ZE+7PtBERZu6fW7SWehk9a8OYfa8paYyd
sTKEs/liCMcmpk84GgKSlC39LJgQaaniKmqHneEYUJnTKHF5ss4dwIK0STTJnnQVZtCZA+SJUgi1
ZsD3Hoh7iQuJp7QvbPmVpPZ8s2LGAmosK4oOMm4a8NGAstqT23q0UMWRXupwl9CPktKFAwKgeTNy
zbk8qPN9SrIuAVSbYHEg5GaD6oTWr+GxoGSNVVsNmkPrttuoT54i5KzbdFyxd7ZcBvYgXZCJ0/xz
HoqCwKScLsmodWTfW126j/v6UzrEtpp6K0KiZ5ZIP9lADMpiEi19FoGE6SU4DXXD9ivjid+ZXXlt
ySt3qJgbvxZXPP0sAyEjkhEsJYmH0QEY6OmqiWVfNnS7Eu8QlVefJe1XB9YqFXlhR3y8fUvbbnt5
5c7ccbKoGrgINOOqNo9HTZEkkSdiMQtVRwugIdB+upB8/7UVrnBQOyjEPfCgs3FRyh1kK9Vp5Ojv
+/xdK13qXiv5wsJKYcNkrdAX5S40ixI8FucmUHwuPvAJUyhTy2sjfh2al8tDmRjWT5MjrgQqGSKv
lZBd69rsZtrW0FRJ8F/ZdNNJt2D9601hFP0h7pXwZmi0X67SIZbmUc/N2/QqGoA0lryQbuXQ7Ve8
82zfTfpBOu8RU9QlWZ+FrQ5iLauH1Rp+SLWjOYeeFjNRlc8KrNYHCkwU+9QmXcne2V/nUwCCcYJy
052On86muqAbslUKIKGbzeZms7nb3Nzxq930Y7ezd4eDbfOPu91ux6/sg72v7cN+b3/a89P//0sH
fvLd/mTv+c8H/vmJ38fv3U7/nZ+c6YfDX5vpJ8exN87T0+aKHzdX2NpMP/G3w4/pt0y/dfqXzQ/E
gl5uftzkm5x/u7nhx4+b6X/hO29Wduu5xykqMk0oPMFEgtDTbBrUhtIxz6p0+KDIGJUfsjju3OjW
1T9fdrnzVVZURWfvgD6mbXkO2PYGrRjLmq7hDK9r8xYsonaT0NyF7nlu/bpsbGlQbFI0K9FQxu5s
UInSdoFkUXmM4hwGcPEAvpom4+62lYWry6bO3UiBhV6XRQamk0FM4z46oyJPCdvRSw07iaEKd1+q
othQIHSAP2zT+oMOhMv2zmOdopHnwNOg82bNxjm150uRkiuhb9hjq5Y3opvEG1oUsuteSNqVsHoe
yDEFcZRoka9opLCnpoJK91StQkgKqo3oIPHYAF/TkGz6Qc98m9dP/dozhvaGNpwXgy6clXj7e+pO
7jHkzeKUZhDUlekEO7XfajCs9XFCWdzO7K//uVUrD5N8FIyZdrBvd+BQN4nzs9uBL4DA6hlU2767
gZzSfsk3ov3rh+l4O2MzoBh0eRWmmDT/NIWLNiWPac/I0yodrfpIh2ZoVJlpNwoKUzKsAMpajnVu
QkF57TclhCGrZxumb4eIhrAGGS+0mHQBWHBxfXkQ5zUprmPHJma+lEtmY0hli+8GUnqVtcKw0Yas
OZQ02DrFQJ+LIqU/IqEtnC6NH5RGLJzLn7CwUafAw20VQibux7MvSGLX9dWWL5B4knMgN7nN9Iws
b3iLjWJlzZZs0bEF+RP1WK7is+sEiIyBZxOuRnHtbyThWrTukoRsq/o/2pnO3iPfKKFQy3q0wzlb
aXKW7lw6iIKJSjVeSRaWPARZZU2BMp3jU5ztj8KFfLaR6HopMumpyL2P0Fjz84VoA7CZdEeihDK5
+ulYOj+ipzimlFDS+GtXSutoco9Kk1asbHZpmv3THcXCHFmaeUIPhYDpZ8xao4JwDB5HHM//WQsq
HeOJI5TUhBuEasB2/1fW53/XSxZCOKYnpj0eAvjFbJBhA98BLYyEFelz4D3QaqGKkHw+dvJepJFB
DW6z9lrs9zmY4PKTX97SWNVYO8SOx+zb5f3wu+58Pg1/vmU2DdDuBdBeMQ18y5Dtvfo+E7+6cMIo
2i2Ab13bB/1z7N64YUtDylaPdsOwkhotuBWZoS5P8qo41zwjkFpdyWDON+y8FCVe13LOa/rVLg90
YTMiN8mBCfUbJbp5YayhIR/uCd7LwBr+kmG3ByvxE5DyttD9vzc1EcgphBko+DlTTn248LpCzSNF
t3mQf22D4SmvtBt6az/cKF8L2uf7hRsCRHM89nAqGPN3JaGTiwIOJbxYQSe7MD+USIbVwXr/29nD
DBdiGRJpQ5J+p/dHIWZoacocNMwYdXvr9wndPqA/smFL7WGlmrh0Ck83fZ4vaAniyjq5y5EtSxWq
Im99inOUE8ynnBfWgycrQvca13kR7pSQ9+otL5Hmq6rUfUhzxchpJQRRNzi8eAQHQPH6SwwJhnHn
lnn3E347a7wF5gX2yKARItlkicZlpx55vN3RuRD/GlxgpBt9DLQXGVD6o1jG1jUu09fcR7oWMt0S
yGCP6gz13TyN96oS9jQB+kH5xdBH73MV1OE7D8f1IUz75qdrhPUBfFgf/nWwn549/iQCs/2KxmTX
ASREmslDaS2Jes8JM7G7GqGP2FaZ2H++vPILAYJXblkiMaNOZfBKdrocWUrjdmOmlk3bpK0rOZJL
6IgiSSXACwIO44a+qs+QbHxSw94xfbBJWXqTAc03QL1Icvh0+XvO03qdB0eIBAyAWhaisKefY5Vj
GAcQfNpSqn5SVQ+UcgkfQXUVjv6bOUor2e95bGLcgHx41OLehkuemvOiXBfkRhRoSgjc27AyfnXI
Ga+4/Nkm5l1nuqhAwQpbpD4fU9HXaRMq8OFxJdpIzfVY46fm8LeeM7MyC0sDFFljG2KlHcAa8R7R
wE0y8GpmiCsBcGk8lBSQwuHH+SHeyuQITV7TbB1UPxOTtsiGnq7Y9FbykbOYzoiO7cz2ggIUrmms
KnYEGezgKDtCTb/x+BX85kraeOYGkyXqWRoFYpkryux+5xWFrIKUoV1eGCxbyQAGQeexYmRp2iyR
N02NG97COQhFdgINCvhfYAeml99qsXuLHMbL5R20NGu0IUANzGvGxAV86tJG3gq+1LSxEyEN9lkX
h/hQgtC8hRZfeUGV5/WyufNEi7mbRJs5NsiG4Rw7tee3E0gwGAAtQ4jQ1gc5dLL2Hb1xF/FV2OsL
4y7uNpW7u2z37DI5mYVg0FQgAuMgnt2TMwis2sYTYwdvuAUroe4jqMRtMdOqR7O+9uOXvslANK9m
VGcRioceulksC2k0Kq3zC3phjRB9KxA5eUDSgRvVxq3g929CpdBQ7UM/hNb4K/Qc4ysd0Oihh4Pq
VFHwyVOUr53kvSC8F90L+jDuI143aYU0hJUC2Lk3833MDIEd1jxxngvFAiwx0wOSXSif6/y1S98u
T/1Zfmud/vmzIyNNKniMfAmpZGkfCYh2AD56ipO9Zm6gVP7rXXNqbOZeapiq4KEYDBTQoucD1AVi
QZv/5SGdFzAZE20bEpcfGIdVfeZOclW3osyOsqkC2arxokVfFeWLkPZ2od1G8peiu6naHYAqOUpX
RigtrBdOzDpxLcK2PBtiarRZXCg1qjDSuxRtYnfCoYNF/mVojt9sywoIrNZtre6LG1U717ozlf9Q
VP/PK8vvnoqTawKNPrxu89hOwDUoYp5uYgGEu9m3ODW9ZFuauCOAL0VwXasUI6inCQ8NsHjE1ipX
dyCDRDRg18vbEbruES2sRzl3Kv+qsD6NgwsVTQcp1r6lpad/7mi+FadmpcgpNH/XmSrCHiCPw2c0
egeoY3sTdeDqG48Um0i4q/OvifqzKp8t80G19uEg7j3PMToD+rPnxrhOU+V5ZeWnqtOloc+8OQgM
d0xjhk4jGlAs2C9A/kFg56u0eSCJkG+G8JNGj/Zluwub6GTGZ4se9r0gxB1m22HXdE5fMo/PVNZx
Nu/WrYOVM/s8XJ4ssDKrvUG2EJmVh7kMXG5NQ54YX0c9jdytIyMVoQ8/RDCbl4d4fuCd2pzlckGO
MgFiYKgUQIHn5VATkMcHEIxdNiNPmc35Chpc/0AXTzXTU+d1h4Gm3AY7A2KLYEN5GH9O45+Wdi01
T4Yh2BBejBG4mNeuRPwFsiDlB+KzgNx1ADgdqmoWWMa7rt9XQJ4EId+ufOD0AZc+cAoAR1ceN6Hu
CQ6YiaADvjavQ0DRqZpgjj1PF3bzMx4ke0KDG97jGHzNcu6TiV3DcZT2ljMEwDisJ0qD1OyQ//Ls
0riXK/2vawVTEOAiyHVTMcjCZ0GgNVpxGCrm0RvljYCCVvQl8A9QHMst/TRgfFTjk1lufd9DFv61
ye2m/0Ff78psLXrN0VfM9qMM75MRuXyFSCVKdX8UlWSn8ExcXpPzppZpsHCpozbIuxitm6dr0orW
mAMA1aAcfIJmzy+RjI0h20hsw9o01puRvYtMuEVDsJV/03pIBKz3rryN4s+Xv+R3bD3zjqMvmQ2Y
AqWiKBVfgtwMgKSrpgJIHE1MH9cWrDVg9CXwUYL8IFafRHHnjff98EUV3A2sx00By3Y42HJzXUIg
UJnbRKudEBxRr9Y8IbyBgrGHLN9f/uaFpG+avempXqeWflYwAEjRGbCHa7wAv7kyxHXvguLbZaXu
J2Ertx2dut0gG0M5cWW3L7oHSzZ1jtJoOT+pQG/oWRuMSP/EMG81NXT3iYDgYA0RweVBnifS0xj/
WJqti2e6QOVLLAEw4mJA0dDfwW9y0Bt9ZUxrlmZngZywaG6EJU8RNy5H5ZjCNB4/qs1K0iwvnjp/
xjQ/BkBzm8bgE3aCYiLqBzHJL+PrvAF4GDw1QriViU2e5IzCvSTuZeXaC25UizTkJbbelPzFMEf+
5Ws33AHL4EX+IbUSJyy2GSR7cGZYK+WA8/LEtE0N4hEvF7yRz5+ndCV2DWOKk7rg3veI5hmlAc4c
6vy6V3aRrO56ET3LwdiA+/wauR8lEggOZJH70WoREVh7w1r2/KMPmsWN0VeLnucHDdmTcZcNuSOJ
tJpbt5UvO7DAOWNwU4mPQItsI/j785Re7KkQyHzAFzNzk0ROhC5A1MCG9mlrhcKd28Zb5J5W6rVL
Q8SOQW2TnBjljdl5KlQRBRODCNxrQugI0EnZUO9CsjMA/AaTKuz4f929y1sh6ESOtCQaUKFozfjf
DJh2Sx6UNcK0MsWC43Oz4MUjDYkyFN8OsdHtgjHdZnWyYmYpAZ/6ev+xMxsw3D9D6CfYCeEV6T1l
k1nSi4LatNxnjpVpz+gYHIBD31owGwCgeNI76SFQ1Z3WRiu1ouXJP/oW9XTMTWSBfdNY5GYqdmh7
yClFHW1pui+9B6VzSjG5hqu3SVZ22vTnzk4hjUYyLBMekM2e+XUc+boUTHaj8Bp2Aceqv14Op8sj
O7Iwi6dSC/O1mDLLiXXvGa+9cqiSq6h7VfqnJLvWkztVvu2ytbVdSO9PxjXbNG6keD6E4eRexhdp
fHUFdx+LKJM+lhBm1Xsh2IkQuF0e6sIZRZ8wJMOcUQZK6rO51GpurfrASFVEH6DhuUqgq8hSa+XS
uhDMT8zMJrSEL25Aq5N96iVO3u19SBZTkE+fMh4nYCW4PKjzhltuxsejms0kWbYMWIxTKsoepWSH
GF8JDtX7CYUglQYoDDgZnSz9gYA0rzArGcflKQWdd7ot4jBBkT4m7CqVD7xTRGU+u2tjc2UXrJmR
Ts1A1kqNK2aMufapqh9C/W10P12ex8WN9o9zIP9waiILRF9selYtGgVb7OCmEFYsrA1iFs6irBZp
JsNC4/t7pedy2XvXE1fQ5YFMXjyPGIBAeHDjJYfy+czLvYIWEVNkSapSAboMZaJ5JxWIVEMToYsr
W2opSyYH4F1gKpIotJudTpsHpZBWhawMpHDt8Evz5au0viqyHk1fSEWsB3GkLb8nJzFiXub2olHt
zf7ZaqAc/WGp96LyIzN+CAoUzY9WnW6qLNuo3Y1gfDP10gFnvpLTLYW7kw+ekr6jw2sim4zh2OZQ
ieTqQQ4HKiBZ/aFYPBLyH5CwLZLgBU6J9MYfRtQQO/HB9Jt47Tum1Z4tEzGIvGG6HYtntzqjQboR
9irNrvs82fqmVWxg/BJv0Z7xgVV6lh2nXeeoVvjsx6hZ6d3oO7AfyRz18H9KxtoGOG8TsUw6wyyR
q5eBuNfvmTuaGYFFK41a0ewxfrdiEdk4tKhhJC++6Oah6CvHMJ7RFf97dz1Zj5m7UmLjfgs+0/YL
SiCyXotctpr2EAHsoJu0zWFQQc7y8h6ZYuLZ5B957SxEe4lswlKN0WTcppTQEMG10QXcalHkNAD5
ROWLaaxiw6YodWaVXPl3NU+m+/jU9dSsVxDlY2dqXWlX1yFKua2ATObGvI+Nh3Qof6l68qnUhcPl
0S5VUfG1fwybsyjttUiiMsvTpfpz071L8q/fGE/zc1Ye6jByhBGk300B9WijrRyGC0HvxM1nM+3L
TUUBE9M67R1J+45Sl9OmK5FVXp7ZP5tpPrO6XrTugJWQI7aFUysYXugy4LTdKOa3Epy2n9rUSI0M
ugHRGSMINlJYiIfnPKw3oPqz+k22qJTG9ji+rcz+8sdR8ud+wHOWMju8qjTNk3xgp2fNl364iZWD
Eu9a2P16WB+HH5V7k6gOsKTLZpfKb8z8H7PyqbdF46gIaFZpNsJcKAlB6YzAeBxsa9haymqDzKWT
ud/akMb+kpdlXoMMpF+hAvFg1PoEmYFsOABlQsqQtXlTrX3ftPBnm8HUdFIxYIU0dZ9+XsbLa+EL
zIqudpuJyTyqW6QtHpF+qKL3YVxxEWnN3swRhcyLIXBiOkL0uanhSEFn+9Iuz+EKvg7yL635rGl3
EJ/4fUPp8Q46LnQafob9JpCe9Hy1EWqa/kvjn7msPuoJSjXT8mhvaTMeynjcwVtuN8EXGSH05mVQ
ZYopn4uBL1qJuf8j1P8z+cYsIABW0HqJdkeqqjU51W3s5qj53bk8fCVcn/Iflk+X2UqVYx4K6JYR
DUCU4HzAq6KaOFtx2TRbX/Erp4BpxtULR1Ne6yhdCe3zdZ5bmZ3vcZmqYtRjRQw/EJeomk3hf4Bi
H6BJRCjm8iY7yybm1mZerAl9mdAwW9GWUcHg5mj1I9wFQdtsmmqDLE6j5WgvvATeWvF6bTJn7iw3
hShoUPJBebqHQraPf/Z/DZ6eD27mooAHMtQqsWHJ8IG/dckhGfcmd5nSkHejvlLfmP604w0xsybP
fFIbyqCBIL2CymorNHDAIejxQ3DDwwgZ9GDd9ML+8uKdnRpzi7PAnJswpQQlixcfJgzrNU2A+W19
Y21jO7irdigSKs6nYfcF8afrzuYRbsV71JURzyK0ZqFilEeMGBoJOCwNp05XttzkfudzSk83UPTf
bfmnW65tBJoeZGDBZvbS+AfDuqmLFz/eGmsYvjVD01CPcketJ3tMXAzlA0y5P0bxOuXNp9s0MAdd
XrVp/14a0iyK6G2X+L2KJTH7yGApg/2iABGUreQty2tDX5AJREwWjdnGHkJFlGI9qtCI4tpsRo6p
rhzQy4Hqj4XZDh5EX4bCBe8bobAdgomaAOo6Q71FLMuOPW1TdcZKred3T+f55P2xOdvRpuYj4Sxi
M0iL10g2oL+LUQ8VrTi5MqocZqJCFRCuj2mv/AgaNaHAXpQ3SRKjpZIGgvJdhgfno+kz4bakfHMr
dn3+Va39+BNEWOodr7ZUGUwIs6/A3cDNl+vlpqCZ5hdgVfelGcThO412vpMXvboZIjIUZ6ghgIh0
z7tC3czdJbUGT5yZW9Gd0XrtHZUU7xCIev+CGvtdBZwExXl0E2ECV4KP1hzygxlZ2tVoVOpPX4RI
BmJw6Fd1QduGSv+MClqyjwrtWUH6/UrNZG1bCsEjQlVrafbiHlBoJdJ14J+07p3uASGVjbKR08rx
pHfwzgN09iC81OgWuv7Le+Ds/P4duY5MzbxTLzvLhECVyBzKB13gom1e5da7oNL7Z8CkmduiCiPo
ymV/KULThSGjtQfmBvaR0wEWTRcKqFFUDnI7pJDxbkgjp5uABFq693n2GpJqQ0/i6+XRLs0rEC6D
BweeHEAbnppNwQ00g4mor1ux2Y2nFvwuDlJ9D+m5EKW/xf9Nc3tsbhbKXCTXBPAolROJT11cbSvz
S1j/bZvB3MgsihmlaY1ZixEv+wkVV0CLVvxUlIizZjeyuwZKPrsA/jbHEQDGWgLKMm99D+Kxy5H8
gx4iolXH/daZdH1bULvbUfe5Yf9VtW1xB4Z+03al75fXbylVgQ1FmawD8pl38cUCEndmVlM/kH9o
8EQEtGAVK5FtKZge25gtWpFoShn1kMtHIBiDcd958saAdSF9l5sfarVSc10ekc5z09QzaM0v8qYC
RaQGC5eTKtDU+sZW/d5r2Uo+tHQCmZRi/mtkfmmPOlVUhSgjXc6qFz9F2Lq0VuLIyjjMWQKk5yNM
DALjgHuVEhTttkPt6O2Py+v/P5Lkf06d+UgGdzRKveLUSb2tkO/VHq6psCH9fytE2xJux+yLASd7
u7bJloY3HeD/PcPnw0sHHz3mjFQhhcJeorvTJSSCc7s8vDUrsyxOMFAqzCKiYjFsNa3hlX3nuz8v
21ieQmB6U/8ge2QO0PEKS43SASNN+OyNe7H7Mmr7iKu56+2TAIK176X/hRvtZbNLuwoug3+szk40
VZCzquyx6lbfguIlQARMbRGBOSjRc6QlK9YWJ/LI2uxQQ6+Tngb0zqAkfA+UDxWShnH15JwXY/5z
cv4Z0uwMG/oshMMPI2H+5DYPsnXfi/QrZNeDv6k8qkOZ09HylgsrZ+fSIQYu/5/kYBr8UYKc+1YM
QS8ntlG6e0S7nCTw75vOuy+N4ZtRJf8i8Z9w1nQ1E3KVecBHQMRCUGwS25BQ2XOQYSPsok2Wc4uB
lfjv3eTY2MxNlFoZ5SzCmIWwhP4o0bHWad/NONtoxsGvV5oil9yEeQTpQypAzJ8FLRcqPcOVmgqB
IAgyjdIO0VlMo++XxzR98zxTPrYy29WhGGq0LHNoZda9G9XcM/aR/BjGK2aWUqpjM7Pcpun6ScYC
Mx4CgHGt7qsWMT/F3E1UKw0l6LR/EKV6ZcHWpnA6eo6c0Ypc1Pvo0XE8+d1qfsn1tWx9/r/N38zf
AwPFXgAJBKy6j6GCH3xESGSUrtWbSvp02dbicFCABp8C0N8SZ4EDqZ6khl8QsiU8QZTM607V3qFH
tC+bWXQJC46n6chXIaw5nbW8zsKBDv7K0bi6Ob1pPYKZ+6V42X4SF7lsayFc8EoAfQyHPOwa8xYL
RELUIo3K0tHMqwdUppyuvVfg+bpsZVrnmZOfWJlt3HRQM16gKihyy6t8rO1yLS1bcG8MUN4F323I
8EucTtmgDygRuRjQogp+XtDskrrLms9jSR+hK3z4FeoSprsCUFk4tgACyNCuQFsDHmG2UJbr64pX
1iXMt2RNomv3uvpk5GDZ09v6NtfWwFELjnFib36meGCMXAF7QgvvHixsyIknh7FaYw05a4jh8Dox
NLu+p76uw/iFIak45OpBk51aB1+Bhs4LXTgyxfs4uuoRXB4bG+Qll8BxxWMWttrxF8wLx1yMIN6W
+YJhuItpV5bNqyi9uuyVS7fbEyOzCJ94Dbejaf0iYUAjGi2zEP1CJMtQmSJ/C7cN0cSXuueMK8/K
AP+HcWAHkOjA+ifO9gQKiOPQyQ1Qf5JGLaPx2ESA7TVVn6FVs3md4C3cDtfAyYsbxfpjdeayQg69
uGi0pWM0O7j8UhSk4monFnsvs3NE7aI13rzlhfxjcOaznaukiTAyzLK6K8wHC727fuUCsziVkqJK
cARBLqHOe3kH1XBzL+9wVzGo73vL7zdiMbhbmLVhl7DS3Aae3NiWL0NJr4683KmZspJ3LY2Tzhba
85Bo0kmHTiNQooO1i7oRdUOut64Hc+N476+Bj5ai9bGRmc8IMcgktFJLJy0QLo7eYhDlsGGiqFbu
V/bGmqmZo9SiVZZuzHj0fusB+sifAu3Vz5/7em9B/9fl2zi68+PvMFCPSN3EzgjJUMBb3vvlD1mK
ecdDnvkPgm2iGZd8h5DQ16m8pCJCbBlygVa/siMXV1CTuGprE3fEvHwQ8Wyk+QXcG2A5nSHboQnt
5Nnu8nCkxfEcWZmlRD4y2+jUYCVE12+SOhy+myLqxDd+sXe1m9ZIdi46OtGdZDh9865Fv9zxe7VG
6zfN2vxABu70z1hn3jqAqOrQcCH4BFsDZqsOQdmCFhF4YPSSumX9b3YHjQFg9FVJh+btdHfoJsJZ
Atwgzjha+SZGtmTPdfqbBunbyioqS7kGbduww2EGJoCZKdRK/SifKFToL9kU235Dg5I9OJEd3fPQ
eoCmbNttA2TI7fgXEKQdIlevP/Nt8iDfBxtpz2H2Gjv+rXj1t3CY6VA9+rB57zW1VBofOj6sMJ8j
17cR7ojWgFxLu1aGmYw4CJ4ZNObpPI9KN8RxqpROUr4UIjEivKqHa23cSvLaw/LSPB+bmsWiYLCk
flQYTl1tRd4tIhjZL++VNQuzEJQgjNpFIxYyRL0rqbCjtdekxZPjeBCz6AIKKwnUFhNBeNDKG1/d
dsk3X7wK1W0jXLvVrdSvvPcsRRkZGiJDBlBvUik9XaGmTJMhlCYvUHfw1BfBrbVm4vcL5nx3Q5nH
jRxyVDoMZ15Auxc3hxAvoMfsutpVe8vaVB/B/nXYNLvcTuAKdic2Xdg8q6tsK6ycx0sh7tj8zDME
2BfAM02TiiiGSJwmMzbU62D8N3bI9RHQmIiy5sQipt6JYRUwzKF/QF8dZn09e9Dk58teuLhgR1Zm
AVuUhQ4+K6yEoQgK4UpH57NaA2acNddOwQG2UAj0aFShZ2F2genkuJlgoJQ2zOReEPcl2DzzxfVe
mhGqluwmsh4T7Kvmzoq31tpOWzIvA2WG7d3gCgUDxalXxoPu+VI2VI7cP8Dsu+mNJ8N/1foPOf0s
FGi2bSr92mRTKA/w512e4IVtPpWP6AikTwTm9NmOqAzun5KlVrS2Cz/MHKXlSlvj/lqyIQMq04CK
w9wy51FporaqBwuaZKhHEPgdtJ1mRE+Xx7FwptIGSxWd1IHXh3nXt9hJelTC+elokJuMAXIGql2a
v5pgW/WlHZi7y+YWdtmJuVno0v0hEYMRc0IX7tBzv1OE3kbAbZNq/dVlU7+PpllAQQWF5BKOOArD
8zPVN5Hfdi0ET7vrzAbF67ibzNZ8mMeb62wPOhCC8u13c1PY2qfW8W3DAdi++Ug20a3iiLbxXq4M
fmmujz5ofpYKVqx2o8oH0fQrBz8Hw98Qsn0kZ9DFycth5aK/dCFmAibqbTaqBjzidH+0npapSLfX
jiTZli0AAoElz/mo3vwrK7Lfu8TOIAccVrKmMyp8jJ2YncUeuWwpT1aYfUm2vYjyud3sQaTY7kF9
RJj2ytq1NwCWbWtrfaVEn9jfrMO36sr1bMX2dtX3e3Tc0CN33O1lh1jKYvkwA4QQV1fUG2bxwqsD
kbdKPsz9IuzyW29TfyCrgDrWrbeVUPy1aXN1kkP4L0LFsVn5dBlcLxakUcGsVyk2Is62+Xp5YL/Z
Mc49/c/AZgutiJ3WFgYW+o92o1whmnif3Ydv1ZfAcZ81asC296y+5aSTtCNsrv1tZP/6P37CbNGT
PNI8VF5rZ3Aqu9nW36VbdZN9eUzuPt7zO23fvboOKy1sIDLcDDfmitMtdSudrO0se7Bkz+NtlSkQ
ru76h+QX7ZtXmn5lHj7esj2Ney4qXl/Bqj9be+NpsH9cHr40hftLKzDFvaOacV/SR6QGDF97eDAd
1B++SxsUfm3v6UNy0NzeKk7Z2ysPrWc4w987DeorCGMnash5hLOiPMiTMaqdxt1W+U6T0cwEddvr
Gx5GxfpO8K55OkSE1Kwd8Wvgb/u1h4DFM3jCXcMdR6MqzQ+nAx9yI9eNjnkf4cVFfdKOYL0gKDtq
sVeUQ2Y9mJUNQZ+dpPejeZ+v3X+XDhRoXCZqzInCdn5GCr08ZipK1E6n3Zgh6OJDannUg18uL/Ca
mdke7gApyJXI+roQt4xFdovUyYdQ+p8Q5V7Jtc9AI79Xlc7kSSvBgPpyFqb81K8lbfIl6wE54I2/
d58QsD30n83P0l65am/6T8Jd+utZ+0HWseMo2VWbwe6d6nVtVy1HzKNPmQ27DCujg9KrdtCs15D2
oOGj38BBjqotBhGhlO12L+7Ga+Nweb6X7jhTzgPDiGTBkTAv8feDJELWgsKUVQ/OaPR7yGGcumRp
+2QE8T48UGD9VtfKVoZp5LLxpbyL0rg60QNNQj+z3C4WSqUoBraV7NH0+7Ndw5IsJOcQak1ZCVuG
y9Tsz0cvwEKfl1mV/WHobS/PDG/XS14MFj7xipVjbyE0AV0hv6NqDPH5nKZeM0Q/NUTedJMKbTvB
ei5K0wm02DaDr22+VoWfChWzQHhibRYIS1cqdS+Yeq9Sz0njO9TBXPS0Mv1ThHJ5VN2pyoqrLFuk
8EKn/PRyPYtA9OyoKDIT8Iwg3iI8jvD3awinaZMoz13zK3Y9lMLWHtWWciu4ydnlXLIo3s7fbkI1
bGtdozlEqp1Kg9jCs5FHhap8K3YHOYZiJnZUgUfzbxq6rWV0KJSV/HZhXU+8aJZKo+hbDUWPF8V1
fUhLaDkrZTuYaKAHCDr57/9iT+CydHvCg0jL52mcr1BJ7JouqzlKAloTq9tejFduxktzikCMAoOe
SZWPyvipDS/MBlFU8trJUBIPYPIbXUTfS3MbuRn6rem123mAD4Iro4QEAEGbTEJvsVQc2EzXgvBS
wKe3FeUNjhbE0WYpldwmqDk0Ze2kgrnN+xqoGUiUId73bn8FafwuTeOd0T1Lme4korKPm+GQypJd
mLmN1OstaEDHF7JDA01O434N028Rj5VakztpFN8NgQmDS40+LH3NlxdqMXKCN+Teo2gqmcFsP0Sq
7AueyJdLxZvR3UqWLdfvublv/Ef09Pr0Rgf7v2JzOgdmu34igvrH5mzX665WimKFTa+K7ICug1QR
HK/bJoqwE7OH3rqT4hj8Ct2Ju+ZflIVPjM/cxo9duQ8HjDed8KWuQIKbnyup3oZxYvdQQqnD95Xh
Lm294+HOt15qalVfT8PN6bWkxuen7xEFaV3d6J6Oks5GKa9EL7QVlbJLbcfiPhCIhj+74cawfq58
zeSKlyZ/CpBHuSfvYohw9XyNARLQ6m9/dwxr0ABsRzfaGu5jkb4hTAs9y2sR/xTM5xX7E/TgzP5E
xc5BrfIYP9sqWiSVBUg25l/+XJLlqv4L1RdZPmg6uNadFdFruPY2v3SVNo5szq4baiBJea+2xN74
2W930DkOgo4g9K7tczvzViLTQkJwEuxn1vyhUwTP4lBTjOwtrUBFWbVcroScBac6MTLbt2rQCR4E
gXSft97B8wJH155KPXB4SdrV6r9oXsMaz36WCJQJZ545TVgbST9yalqBuDXk0TGDVykIPteZuRtC
EgQpP1z2k+n7Z25ybHGutkHaJqHTOnVs0s+by/GVi3ZwFP+LCj9m6BpCO2RiBZ5FAwERvC4LaeYV
uJLZuTB+FcVvl0ey4HwnJmbb35WVvJOn3lMxTK8ojNp6Dye2I8EG1/sBqudvl+0tegY0foZo6bwU
z+s4Sh/QQJYVDClFnlnZVe5DGezN2FHSNT7WpTMYkZw/tmau3qbWAHUftowxEx+HOr+zAv2pGa19
3tIdrcjCs6wiRC5RUUZdOB4eXeo9W2jyrps4CR9qM0m+XB7+0h3z5JtmO8Nq8661Ar7JTcIXJau+
JojExnH04XYvCQ+AketuOigytCi0RxXkqut9yLq3FnMWUgIUaSYtyYlrUddnEKzcU2gTL2itg0Gy
K7419caKXhPI11aGO229+UY5tjO7/1HHKFyx6gCvbf4fZ1e23EaObL+oImpfXmslRVISJVmS/VJh
SXbte6G2r78H7NtjEqwgwq32eHrGEc4CkMhM5HIO4KEiL9mEmBRyYFhtLfgpHGa3e1i8wo2ehb3u
3Ra+dknPZVNHf+ZLBmtIZ6OisuUs0HJQYsvWtlD+y1aeaxkTL1SVRsD8i0valfcDhbzrAJU5vRpk
c3s5a0eGDD26nCwUCQAlcLmcpSsrlPwgJ4kcUwyMKNtWGGHjNpSerAp7ZueCmGujasOUKAQqOpif
YkwCfe6RXQ6Nb1FcbpT8O6jdNpI52crcu0X31snDI9GstxrKKpXZfTqDiNgqOBZ31U6drZ65NxV6
ISYxxkdh9Fs29ipCs84MCgOtyhj6mf6WEA95C1zTP5vNHKogCERoZWw2mVFG6N0JUFZoTfovJ4rT
RCcj5lDYSuQoTmU7peicbGonNmrQOpe2hj62TOK44/XN+yOI/vnZTQBbdDjMaYeZifJL1ZZHA0hj
pq+VLpk/lXDkHNW6ov6RRm3CmbR2jLsEXbu4EAo4KEFzYnWBILX3IJu+vX9rxgWg0f/uH+uFq8JA
valAN3KcfO9QgMhFt+gLp9feGqCjm9lu4oHgrGUpEWXIIDzCgxlsB4xHzkI0gZ7mKJZi2kzNZEvo
DCmT2s7V6j5TJkfQa9/Uvgj5rZW/ZEwi4/Fli6Xl6qQIbi9/1b6dfQtzqosmNwCphOvuxhSoK2jF
cMdGiV01ibPNbVFrR3q+bOZIa63KzVSFqGyMtjm4viOQ6aVL4SyT7NwWxVkVOxw8k3qSJ0wjOJok
HKoGxRNF3ujG8baU1djgbEWnHPyZkkJr8soIISYU8oAk6ptQoXle6z0hUsAnIzuZhKbAUQ8mA+Xt
IfWMBCVYFaQlIw9vc+12wqrLQP7SdGSdGR9piiMRGg1q3EWjkwMyW+8Np7O0/dh/JBIQfMuF57PW
ojDAv6BJxURSUmGrzSMCvjY2YU2VWflmtSQBqUCaQ2jZuI0iz24USZzLyq5SQn1dxoAt7iuFrWe7
LbU6n5UmaUy7aD4SC3Cm5ldDR2Kb+zTdGjKnXsgu8CQNaWd0ecCrA4fl0gbh+iqlqPbguDCXjaKE
xwpeGS3dBxXZNGXhzR+x94OKQ5uHpKEQh9q2ybhMJPPaXuosE2ickg3EaE0ZfWNxpJAHVc3eDgnv
AEoDDbxtdF2Aee1yXeD7DqtosARbHX4mlXjMYsMXlOrl9u243j1IwWgrbBwmqq7wB7O6VJIpidHu
10mffV0GYT2/TIJh2UM7lo4Ez3tb4NqyKKIirDn6x9G9ebmshZTzIEgZgKarl7Lu7+PEcCSdt3lX
JQBK622olJOQIs6iV/VSTC4Dw6ES8tjZvRd2Zkc2iP4+3xzPOfKqWfTAz2MoSJJ1A1MKtJCJcI0J
1mIw5IRaaQG5N2hdUA4Gwb5zcxtsgLc37rQztwQxmjcq8pTNSQjAKLs48bUDxhrU27qn4H9h2hp1
aPonhb17f3cPlnd48O3tRBcePH6q9h4Y9a7m1Z7mfdqPqg2aVDu33wLv2dkcv752vAfB9UW53Bfm
BGQzzgBYiX0RDJTvE1ImQSnVlSdH2ZOhjRIn2XGtyFQcna5AUw9alBgXOQG+Vhol7E5KpjsTaHli
Y9yZY3OYpt4HzQvn2K/VGCEjqneA/YcpV9ix6Roz4WVC8GzuJ3LXNcBnzeZxV8vC4+1TZwOff7Tr
z7IYK5CHgtGbDZYVm4CpDd/JUnhZB44aMm0UDNPpWi7Zeqy5t8VeLQ9gLpQfGNikMOVXyL9LpHaK
OQHwOKoWRwc9oJbpNhcKf00KuB1wYDLNnitMrCGHsQVi0gnz5t1ea2tbBo7Uf+IbkVQDAMYSzAFq
c5eWoMmaWlTKMUMXPtlowEmCKeTETCvrwBJQU6HWmkK/XYogS0SUHDOVzhIOr3Es+h0ogcXc+Hud
oyQYp1l9OqvErEQNta6RKNtMamY2ZqNdIgIi+/32yV87b+pD/whhntLgF5nnHEReIJzBnklRvSVg
hVHxtgb0VJCHv+Opfb4t8moQFkpunliBYEbRjsemYoekHrOZTImDVoBjPMq+CnztqRU/JSk6Ttng
FqX4JknosIwaN1EzjmW9Mh1IJgJAFHlgcCABz4tRQ0IwxjnEQCYdxaGx+9H4tEpD+9koRHIk0Nm7
eVPO326veUVlcLFEeCg0IFLdv1SZaVRJn+pV4rSp3Hg6ZlI2YF5KvGjEpb4t6qpFVcL6EIZBGibP
0atNv+UsAI5T1K2GTkqcOfIXCbybpeiVy2uYD5sueyU5auPRfgA1SpzTrXaK/GWeAr1IMbAobgVy
34a/DGOr8V6P8pXrpB9mIikFOmM8wE8ZtLMPW9p5zBoVyeKlRAUPXV4poiir7IAVEkkAqc3mKtEd
XW8z9LcKOuk3FaA+HkH8Inhi0pJwUyRmFN+18AyzjdhPcbWskY9jNOEV3w5ovfclYRJ2ppiUqiNl
eS841ThOEfAgG+WdGIkV+anapIRjP69VmqJhoXaNYjl6j3GhLve81UIxA5IGEOPbTYrnmhQ7i74V
S2dYkJwqgZ8CPhvg+/OQslb0CnJVcMaJqAGqV0SZTVyGGDyC4cYVUjINLTWCGxmSx9EpamsughGs
D74BlVXEwhLC4cv16d1k4T0OqJAhx2FhDE9Ijpb5DYXkbPFa0Cv2ideEd0oUDNUr8oGT+dyKTjz8
rOudWnlob53IA8jvbn/WikIhLkcSnV4qNK8xu65nQ6MlY40G+SoIwTQhwWzdlnBVp8RluhBBP+FM
Z8nUYMSsg4j6M1XBduoklT3cze/jx/SdRxK6YphoawD0RwalI/zSpSxraaYmryDLBDjoTPZj99DL
oAICIAuvAWJNbzDCgbYV+uYANc6lqAit0lFiweEvUb3pw8WNMm1rVjxo2augEH89YibAy0M94ZOv
whl5mASxTZ0alK77pjEXtx7D2hGXQdxISaRzPPOqPEC/wKHRxnHW+WftMkidDvwgK87vUFCOEtmP
EBuqnEfoyvaBzgOAhydOoStKzCTPBjlKOqxrbu7hsT77EGN+gvlyW/vWlkMJ1/F6ApqfymKUwA4u
MULn1MnTH5L2NQy+rnzVMScEWJcCgiYVISAIF5i7nSSiFJME3GKRuO2XrwXKF02PCQ9CZG3PYKpQ
HlLwxr3qwUvzHsFtaCVOikga4OBacVc0Kia8rSStOFDvV42WVK8B4ERZ0vF0v/KBKSjMKyPBxKUc
j+LrVBgW0MLjVDpOswisnhkgmbItCrL40ZVgQCr7mXzLk2jZF2MqGo/tlNcFbDdeyoFqGmJjG2IX
AuaznV6WOMo/DaPTNoZZojg4D6bxXU0r6eftw1/bL/SWoWMRI3PgQ2MSHQ2BnwLgVuIQdXZDEMOo
VrWxQotjQ9dO/1wME2WWMmDcNQNi8hhzeRMAvERMemfuEr7eXs+qILR6AL4I/YJXJU9LbeR6URHv
E2R3Y4AiqOqbZGbNE5I2yueixwgMbktc2UFdR5yBLjlE6aAfuzRytVhIs1knuWPo2VawJldd0M7f
J8FtMVchNFJ8qNxQy43lQfEuxSitHKo94NOcUG2BwkQsxLXy3WwRy9bASlk3vYuk8X+RaQCKBHyE
qIwzp9aHACGPDMi0EhCsD1DbbS0d2wqPxuIx47FSrjgmSgYIq0orJ6gVX64Q9OkamHQylHJNfSci
SCwGA2nv30mPLLgx+LfXtnZsyKwgOqf4/kCxvpTWhOZYyBolwFjMO1EDX6mpoX+SYyJW1BHAumjg
MijwORByLqUQbcwESyhzYBDqAU0ipEVtA5cQGHkjx1usbB8dT9QB5o66/pWCdBbmxaZ8SkGwmQ0e
8LCFA4zIx1Si6SYF14s3gveYkx9ZWR5aNmWkxQDVCsRWZhOFEKB/smqmTjEq+7QZ0f4l2LNZbMKx
4OQseKKYsMVcwOfbZEj8ZtVrbcZ2h0SiXr3HKsdSrejFxZKYe5aIImAFS8ipNKSxu84z+mRDFvXv
rQYeKRRzGbkKvA+ZmEVMxFZtpZDunOlijvc+rNAOl/DGbGjgyETUqoW3gq4Bqw5ukRGjDG2Vgtw1
c6r0bdRbPPCf//oaYWIfQFO4uGhXZOGm6hCwpHpFMkePR9zUwq8UjHaHf52Ppy8f2D6kQTAVabC3
VdQ6Mxb0CPmWvNqDBBrVW/GOlF8a7bFLeGM7KzpwcWupLp6F44kqpIifcWuV1nrJ2xo1/1pbZrfV
5/bH7f1bOSCIgnlAqycePmzHLjo7E9gPiNIaYWvOxsMs8WYDeSKY1cxaPER1CBEtkP2elqhNkVaM
oqfbC1m5nxcLYTQtntHCv1iQYo6CvcD2qKhgPCkC7620YuYgB93GdEYa3fCMux1bQ1zKuQZtbKM+
A/DRHqxws8ixhy51TNBhjvn2utb87pk8FsdkNpU4j8IKPrDuwJ3dxhXYcSPDjuTmexiafpREQVxl
/n+QChAKmnjGw4Z9c45Ade2ipAEoQ5XfoS5U579kabJr9bFQJAfF99vi1h6gCF7+yKM6dKbx8lga
ndBAXjTIztzOttBpNqgGQcz1PGoPBfLEGoD3Uo8jl1ptxj5dyGX8oyrVkYi2jBylriVQYl9tjrPy
MqpBj9XOVVB1mHhISp90W52XbljVpLM1M/dCD4WCRAVko6oEzdEBNDQJj3MeHSRttBet+Es4MrwW
LtbK3BB1suD4K7pWeR9Jhd2g9K+PvAm71Xt4tiqqz2cnudRpRFqqObNleZPW/xg7YkNj0f+HCjTn
+FaFgTgGWAXIXwC0/VJY3ufR0KlI5faaUKNwicHBxvgsaa4vCV/STUXQcbwv28RWxK2oBXH6M9R1
Z4jeh4pjf66QS0EEeUF+yRgG0axImocjYPLRyvBULpJIqyfabtKAPVJbVg/sPgwiZKEML1IWsUdI
CAgmko5epyQm57BZs4Eijo4AHDkjZG4QkjFhxCCOKBMJJuyEuNXS2Rlx5tpekV7b4YkLQX3djYCB
N5oTRHFFxNgA64Xpa2hYhCp23v0Pf/vr8dO7f45cHpPzFTMCnasD0Ci4yam7R1778rgjoVZIvBSJ
86rZKEra9h5lQNvxNpyahMXq1WmAj+4gZnUwp2Ox5iiU80qO6sRxD6h+vh/++fH9g3+wIRa/8OP9
/3/wL4G9tfELpcn//zPb82yvtPd7x90cj5vfx427O74eX79eN5wrQNXq3ILhU5HgQlaQ/sIjnVE7
YFxoalgR5PmdzvF9P3FOP5vYvi3oKuF+EgSEN4T4GJWCXl1uvjhWRVbM2Hx357q+62PRns1xdmsn
DEp2GHbUtFB/ZkfgW8UqCnRZJCgH73avO/fwww/eUOd98zhHfJXLPi3nTBJjp8QykkIrhqTd4YBj
QxH99n6dyBTZg0FWkDaNIGltsqgESWUB0DUBL9Pu4LrvB/+XHUAdnA3HBp4SV7fkMAuRhqKKswpy
Dj9+fLy8vET2Yr+gQo6eR0zV039eINrbe87m+XftPP9+Hm36z+8ZM9Yx/a/j7ZWfRl2vvwjgMZaJ
Jydyepea0gKroUQjCTSFXpftwxbbS1sHnM3GcTjLP/1lt4QxXnQ0SiC9NVSYC+23/acANxOS3I3L
EXXVq0BVBtOtqDf90xXBmB9x6qK5tzoq6kBvgL+l154aAiwP63Ppr/+yl2cyaQBz5k4jK5tI1/SQ
ib4fG79hbhy/v2K1mZM4v4K34HH/uN97nEO87hRkFss4ENIMcixmEAwLWNm+/xJ8d+55RmX1vp9v
qXq5PCOS5LpN6PLcAwgqYT0fA2jqN56aXHln9uwYndSTvKXYbhD07vrbwL7nSbiGWqAbpqsqqJMk
5GrYblglrUohm/85qZ1hvw8+8VwfXSq193kylc6G3gFOa+z69T8Ty1z/TAkLTHNALNWPzH4nzvtr
541wBzOa1jtvcF0Dt8KGp6TtMRiAwr++AfMBg/AgvrB1G9CtuJ0uxzFZNHN7dTHPPozxF2YZj4us
/nO01I26h9NvuDj08lCPCjdKLyv9Db/jZ4//Pl0mXCf8uPQa375POhvwn/Tgz1exPbdCEzYEjXX/
3OF/Poj+7rv/eG/6FfRb8Asegf7wvuAaXgx6AsQogKchoYk4htmXqgI/q9rK+AIIRkRx+oGJfLLf
sPp7546aSffo84Kaq5gGKXZQIgB9ls6NXhULlLaLlcGE3IHMrU10QGJagDTMNE/JeY/xU2b24vAZ
YYxV7tNSSGNTgfOr7IfIjmxQqjmD/Qv/tgBuhP4/iNw8rNfGsoP9o/O0fQq2nofl//59/MK2bH3Y
ud3rcbc5usfX191xQ+zfkTvaX7ymLvYhRuNjuikIpFBnRaXj0ghp2ViUYHRA/ywgWIF5NWPAx1sk
BfNfzRQSIwDSZrKN2jLnGNmVIwHLgYZmfdSjMN7KGCVAsTbzoqIjZUJLpg1wI5AxVcu7NmvpXVa2
EieEWxWnI0ZX8VaSVLZnuCWV0Q4LOnoGwG80qG5bnmzRxLN3+5Jd9SliQ1H+QOcQ9tUAciezrmhM
RGCSQpAE9FxJxzDiBB6X2F6ifaj4sfAehd+60p/KN9kIJt2Z5edc8Ew94HwH9R6MFl58B6uF2WSJ
JMR36Glom3Lo55ZvFI+Ap1JrYIkCiGRvwHBKXlMCCQZAagIn/U6N760PYDSrW9C1MKPD0VEldKOO
ZmSj/cAuNZTXSzHziij0WtC83F72ijpfrJrxCKFSEy0dIbSfYi+t71pwoOSxLwwbYfr+H0QBHEOG
SilgYWMOugstIqN1IANxeQWe76CWvbwFhufghjwoDvpXXW0l6oRIR8Fu6qzymlllqFGLt/NkPSw9
ajNvC49gel0Eik14xaLFhQX7SEV1KBvarhfPDSDh3Fn6nUfvt3fsOhChdwN1tH+FMAFd3Mbhgjxu
5ogdqq22ivEyT1Ai8l4MAGbTMaawibJFfC4nTHzldT3ue+Q0BnSWCMk2yxON9xBavSRnH8QEehgX
XuoETHRODCIS0WljjH+ZrhbuDGDkx0cr2TaWnxBMgBiHRHNaifcBVMD1yRoYfQV4DRrVmLBa7jN1
MTC7R2emnV5yCsFT1K0uHjSM92mJXQmuBbjh0ZmaT1Xbcs7jKkw5nccf6cx5CLM6a3MDFa7EIO7v
FyO05eTDnN1xfBMBqNz6XctZ8bqe/RHJ7LiF/rChbLFgJfyRZ09zfSjU37eXtWoDQO30754ycXXV
iItUUxFL8kNsPzGTXZgPwxIMBq9qylsM/fOzB4paVBiKrrB/SjrfV+SHYIm+zO0AWzWkZ+thLLmV
gW6jHagUoNDEAHFSg9F0DDC1Gq1nWByzTUOwWxrJmO3KKjMNKAqwNcvjOKIl4V7X91MZJLWb9XeR
5Nw+rOuJRUYHGYvdIPebEgHyShCJvIe/O1vZLB/5R7SttukTQCyC7AUK+fG3DdHUT6NNBXVT9EVj
1JQJRXWlyduwstD2VR+T8WeUIsPOo7Fe048zGewkC5EzqcDIMLirs9AW+8yWAfa8lN7tLVwLbc6l
XNkQbRr1BlKKXHmRR8XDRLA4jBkw3jiXd00TEb9jMgJgJOgSYC7v2GZqa8UC7EW9i1q/kB6S+Z0k
xCbabgyD28ta3bwzYcw1lnJNnwYJwsZw9PTomKJJph0+bgtZ3bszIcwNDmEBERVCiAG3Jw+HQvdz
DIqJIc/Urq5GwTiOBjQUdHEy6mb2ZbTMHVx4DTSK6nMaRnvWCleTvLaRPTN+zhXRlSo8EUqHtO6s
PMTTz5ZwPmN1uX++4pTnPDNYmI4fEqHGV5QpGkp+Ttqdkj+Hgvv3m4qELN4TaNNFMp5RE8uCD9cz
lO365V7NXMu8FybX5HUeru0owmv0HaLCjlF4Zkf1eoi7EVhSGL2bUIj83gm5PaacUsJ1ig1mApNU
6MyjnGxXL8cZvXkiEDdQOBKF1CF5k6u2klcgVJCbsbJh/0E7g9pG60WZSQ6mudQAuhvn6jDpRgeI
cDM3m1+jgFypPaRVZMnOksbENaNc/iV2uZbabRhNsldppdj43TxXtaeaRd/vh0GZxCAvtAmRSavW
qqsqZcQbxF1TCeB9AzlKQWrvCpYrB1iQQJI+dxpJdsvQKyR7Uk2bzJx2lbVQC4M1iHEwQ4hIn/Er
dS0pjWBgI5s2Ao5yavzOa43HC7EqBJj2FsUKR3sgo3khUWMBI3549FTdLoliOypjjg1c3S/LFOks
H7rc2JkNfYhJsyxoOUsATeBO049WwtTnhIaVqZk5F2ltORgvR2sHHWcHruBlfBGi7tDMYEYA7F1h
m9VxyDmNPasCkLGTAOaBTiI26gcFqCbkORYDLHk4p23af942BesCNBl9KiJsAdvFZkXpFFkqutiW
0fiyctEx25g3739dzsAdBYg1CrwmXt1oA7zcpqqVi6ZNMQM7dWEgJZ4l40VbuILuKtprlI5uI+xL
k5LYcZIK66v7I5j++Zk5HeoIdBI5uuaMpvyJfghHjWTOtVlTt/O1MQ5K6nKzABw5mgPk7+iHdpXJ
E0zNnzWOt6XWkg37gCaCRjndQHM6qwlAPTdMDIWjUcWQQiduPieKcTi+tUP6aE3gsFDLfC9i/OC2
fqwuD82bGFnFQMvV/HSB8mMfDhA7D5hQkhrFzVLjI69AVSF83Ra1ribwE0hQU9QUtiglIllc6rQH
YKgVRw/3RvUw6xhX3crKr6rZaNpRkF+MYXNbLL2jVxtLO6dQjhZVvN8vdURNKnQV0V5HvY0fZeAP
l1/NFHRmFqijf1vUqkcEGcsJvF5F0+OlqCZWZaCQw5QLjXU/JrIjoTOwjzLvtpi1M0Oi/39imIg9
71RS9QBWduZQGWxlBEseKIoxePOQkpyzezxZjJNXM0ylg7QdZ1Z+N/NdmR3y+p6U77dXdNWCQx8D
8EwYm0Z3ExhsGTFRkcydAm/s4DHyi6DrvxGJbeQxUsWqXcTtY1bmboXh95Y317xqQnTdgHlHVhJj
4ZdnVqlDbDQy1KPp8bzrpBb401yUMp4Q5p2PfvcSmgEhmAB8HUPxxQCJ+u0tXFVz+CogANP4ksW0
FmbDmhYBnmQWyK8mSrb1OAP6ytqY44+m5TUQUxW7ulRn0pgFKSIe+UDXyh0iLQikReIh5WpH4090
Kr6Fg3UvaW+313fd5kGdDOYNcEqYOUAHxuVBaYYiFIkAkVVcH0fAZ0h18s0AYzs4dewxzF2tlNy+
rGs7VN4Va3ZlorrErD2j5WH+r+/1n09hLmAIbKQ8b+B2LG10GgFX775vPAIAjJwHa7yy0YaIuRFg
I4AT/AqqvGvlpSlCaE40mW7dBanhxhogPYD6ZP4QeIC3PGnMsSbE7IelQB+jjveyvnxrovcpklGn
wZPJutN5FGYrxgXdU2i1QAsJ4GbYdsaubrVFHgnct2YEyPsR4Uvrn8yl4Ti5Fd9qIIrDA4ICBV1h
eKoTqMzbYkD/k/Zeti/6iKnlu1IFfGdnt6DWIjWnMLq2jyDTkkGuh5XBr17qqlkQ0VpCeLp8eZwa
Jy6nnextSeoNffeXne+wnAbVDwUgpRj8Zic+RUFvI7GGz+mIuZsQV9gTyaAjQM4JM+NRV/925OMf
gZguVxTkbzCucLm2JaqmMBNgqtNRDohg2j1KGiPu2e37vqYbmGD5V8ypwnsW2rWdXGs9FRPiWZR2
B8BJhbXsT7J/W85aVAIWerSQaeg1BVcX4wAaSyN9vVAKsLqVHQso1xi1LOVmN+fqUZi65Ggms/IZ
NjrgdEo0u8apTmKAW+pl43C+ZSUfjLKshXIgzpL2VV3urRCbctGbEr4l3dfAS9dG4KmHNHbHLK4v
iDBoqKdYzc/bclfV9UwsdV9nex0DsG8aYhnx+yQcmwoXMdZfq9gMBGt5bIzUHsuKcyVPesl4kIul
MnG1Fk6h0pVK7tTyr6n2piGQ1W1k7Q1ra6gPVv+NFH4DcGot3Y4h5wm5Zg/Ot5k5cmCgSgbYC+GO
px+J+APj8fkCEChyp6Hn1+rshJdk5W0wY1eXLmySSofAahZskr81y7cCNBdylTpj8UOKN7fPc8U/
GXiO6WhYxDwR5m8uz5OM/VJFFBO5F4GT3G16A3iopiMOkT3yhnzWDxI5BeCXA10cyL+XwrJoCgch
wdoUvRaRG0/QADLOidcXKrC3pfBTjdLaywBCcIcpvGcBtIbuaPS6gwSwBSce89Du1laPJgOVNiWC
UpTN9Flj3aRaqUKzQtMzNExHp0Ha+aaQBU2xBLe3WqZHx+rxmTQ2o1elStTXQFEH6ucDkUAu0bTg
OemPMF5OXKnuWKRu2cqHJvZryZUdY6snL3W6h5EWiicRJJmPkyu4Usr5sJWQ04BrQB0c6TPgu7Km
ROkAOaRjFybURbOmfoBr2N5e+5qJpjgjaPQFjwomEi5PHvzIMbj2qLXKEiNzZ+CCtvZsAPa8XZrE
Tyarf/57iWi+RVMjuMGQkmF0bWhQMTPLEBKTNn0gUYc8mbhkh2aQEjeM+s6+LY+ugD1cvEbQuoIe
CbAMM5uIx4cmoJMZj3LM/Idku0Bj41+3Zaw6oHMhjPVVp6UTxxhCBsGy7KkGUEckeLmmuH06ont9
ChZkUsrUOk6GlYCb6YvzAWte5/wc6TmfmX/gZmQy4nkE83Tyq/k5kG/64o0SmiXeJvlQxHhIfL8t
c1U7YZiggbikKssWgkm5KEtbqE4+gg+o6PZjyENuX9VOtL4isYq0FBp6L1clhVK2oLEGwPDdXsx3
Bsgy5MAaj7cXsmpskPwC+JwEggqDuQNmpbSNXlFjE5WPmSLcNXHzPJuAHSHkPo5a97a41X0zEFVi
rBLQjWyvu9hHY19YsDYUY3TX6ZW11xfz9baQNa3Htf6fEEYf6hRP9HiAEE2bAG3b2EKauY3887aU
tTc/picB34l+B0OGIlweUI5gtkwzHXqvFsd2lJzUqrfJGG8EwBcsmbohtbUbtV+G9Z/iLKRbMbVJ
e8kVFisGfA2xFSYWHh4Etyz5LgEzPG5lf4hD0JYWQaH9GKspQJc2xypf95yCf+skk8KjIu6kd/Hs
rkkTAdKWttDQw9pUJbDwJ8ONkldlljeCoN919UsbxTuUVlxLBdEhpqGdGfB7KQKU3vimpvFGJUDJ
kD5vn8YJzevC1J0+DKluieZwUSG4/LA2SocK7cwYCKqEzhVIlN3FWiXKTg7wgFc5FJfvppVbW6Db
jiCYnDO3JT3q0zVaKJyoX0K7WbL4rWxr8bEM5TR0wdGqUXDvjABgY5z6u3ICgrVdzbriGnJcf5F0
iEZXForpKy9T9VcctonfqROoUMZElz8AaK9ty3HOdnNkkskJo3Z5IlYrvdS9mH0Pu4Y2xsWd3xRJ
V+yFkliHTBwqTo7+KnjDzkjIHmJGEQbruqEMLZtD0UFPjVlIAkFfZA/V3m1dt+1WUarCnU1MiM3I
JHFekVeXnbIxU04lirWFogqjK5MZG+myRABlrV/CEmkGhdd8eHXTGQmMPx3BEjOnRVwgYVkj6t3r
5C7kwTteWUgqQ0W9Gkk2zGazQ57FjH52a0yxCmkvTi4Zvg+Gr2TbeeSYrZOKMioMSSiigQ5FBJIc
Y1CIkhrRHCI6IOA/613aqm74MF+2/JxsF6c+ghqJ85K4zkqdVvdHJlWes/tslnI/6HgzOpOv/s52
o2e6S1Dt8/tmC1YIX9vyjuzq7cIIpH9+JjDX+lY3BggUg+ip+Jbss+3kAe7l6bY9WFH6871kw1qt
TmJ9bGlQ4hs+2IY7X8NyBk4YwJPC6F9axsjN0/hq+gQ+zjHcg55TcP+aGOhyy04h/NmWmZEcgosX
UtJ9CALC+K1zBy/xDU6l6NqhMXLYaFFSe5TbIEc9Sv6w6XetB7vwnge8oGP12v5R9BMK2NmCFtko
EB9AkC5ultCN2m0of7t9/tdRKQJeVA0pehusHq7wpZ6hwjCI/ZIgzZp/r0EmjFCmGrxZfwoN37SC
TP5tiH5lcLJZV0HbSSp9TNL7a7HTO1pMQl3J88IJrQHUmL2dhJsGTqDi3VuqWYytwPLAFkup6pDH
YjRPykneyZgpczqdeJXSoO3wrRLf4fVtI5Q8cwDFdSeQAB0ObrRw2fJWThBBDwXpM1AsQo/G5e7W
aphaaoUQKyXO6NV+uan2CrCOduGG5lsDrbbLQHqO3m6f6sr2Xohl8hB52ktqXNPHane3DI6gfKFP
Ig9rzrPpuqeMukzwcFmorMF3sVVnJH2HHtUwJMiHtgRIWRwPB4QHAEkgSEeIKkEzsp7V04dZquS+
nMZascUhQ5pgyrq70ZjapxwwyxFoypbiWwuAwscmF8hHbQkLx7tf5y/wrchjYqQedNMAZ2KOIilq
jXaf5I58JK+WXXiKbMeuuF3uKr8abPGl29w+hBW3fiGQOQStAkUbRvuxOd1RAX+eweNuWDvl8xUx
dqhXo94UEKw5kuKBdbnCdHKYiE76t2ghePfjFaKDrd5A3vlqmERohoYkEuITU0f1g2T3pYJc+tBy
WoBW9gvPY4TplLQOcGqMWy+LAShNGJNwiDm6iYDAc3Jun8haiILJXoqvQWc/2UfcCILBcWixEHlG
i7Enl95AZLtDX34rKRxZK4eDXAntmpJQzULe/vLmD6Ja5wNw05EcsofyRzs99JWXZjytXl3SmRi6
qWcuYhjHBlxYiIXmwHoGA4rsVE/GLn8IHwGw+7uM7CyxZT+Ft204pvU6IwY3aKKeitYcvO2BDnYp
WlWyPswyrFB61p7VO9UTvPRDPX5o98g/gpVua5Y22aChxkm2ijNv0gBsbrcPdEVlLj6BuWKZZiWy
OdNNLr/r5iFdOH//mne8EMCcYiomg5ZYEKB9Kondh3ZiD7bqJkA8w2z9h87pCV57Nl7IY44zTvJ4
SGNoaLwlhwpjc+AqXgKV2MtdaUtHIZjfMM7vvCovPSdEW41wz4+TurIzTRKEXMlVGUtt38Gpuk1M
d3gD8HVlS1SRnP4p8//eQF4sll6hM4kxOkIHIMXBrkwlEOS8aPrroj+jooxJScVU7wu6plLOtvoA
rIaas4b1a/7nEtDI92wNTR3nzTJjDU0Z+ZYC9rfpTccEpOTf1vRVOeBrpxN9EmWzvpSjDUiggyUD
E27ScdFQgjd/9sq9lcYcs7USsIDj/o8cRgF1K+tmS8JLMQJKyHDoxjeB8DSNGgYmJruQwWhapody
hzoUiDGipzREFa7wShSfonHTLwe5PSblVrR+zv/BXV6IZdQN6XNLSExqLFSHYOyDNKJTVzuFd1S8
LWSVLq4wwE2wvNB81uqHFl2zSubeVgeeDEbt5moJC7mHjDZ6WsxNBc5JlTs3vWpdMcwJwAc83a+S
kARznEAzx4Y1YFgmmmuBmAqM6XnpGOK3ebbV5LXNnzswbYdAmCb5i8CLPFafWpgaQL8Q4CdAN82o
fdU1RTdUUHvS+IpxHAq/lECd24AZzAJnzgg0m31ece7aeoIBw6WYFDph9DEn2Gux3s40bdi6kxtu
648FI/GNbWGSOXrQnPogPk0CRuRvn+lahErr0/8TyxxqKigpdgE0b3pg4F05+ZFtt7vJIe/Nc7Pj
PWPXLMq5NObhByDHZW4lAxnKYlOrB8ykmh36/r3bi6Lf/H+kfddy5Liy7RcxgiBBg1eaMlLJlqSW
9MJoJ4Leg+brz2LHuburULzF6H0meiZiXjoLYCKRyFy5lnzWT6zI1Js1y2yoW8OKUb/nJWgj72xR
QhYYcXITZO/XjS2mJKfWpJSEKNUwVRqsQYJ8O3ghPln8YN0jBYqdDAIdjvYeol7En4/6TQ0qWK+v
XbFGTrR4iZ/+CikrKYaubEHQj+7Vw2fkJHfTDupLR+b/1vbNJsCgTYnO4e3t2pzkUkzAaQVdGEDT
kLGWvHYqSVLYKlLBtPbqukYZ2bWU5+s7/P/x0b9GJB/tJ4C+6xFrazfCM3bdPWqK37ND7wUQBu93
3VqGt5iBna5KctOuBl1PQ2BQ25J0E2yHl/CpeB+gG2M6qrNWxFzcQ2D0ISGDhgEQWefXLMYJKKvm
fC/KkTwf2njXrz1zlk38p9orQyCLvo77aEBIo1nsALA9JKHTiJVrfCF0n5U9JBcUSaIqdoSyRxEN
Tm7fk7XsfyF6oPw6N981QIdBe3e+Uaklmra3UcBpEIQT5WtA243f/TNRJZ6eZ2akdbRcb6OawYwe
HsL4IPjOCFai/eJWnaxEumImTbGrMMkyd9Amr29Upwxfrh+ahS9+toj5F5zkiEod1qhHYBHouwBf
98VF6xjlCsfi0sk0obkG4iqgQsEaOP+KEysTkM6YOIKVOKSgQUMtgKeQZXby/B6lGdgbDG9q/LJ4
HbrXYG1Ccz6GUpw/sz77y4n1RNFFjOFC5Kci3jbMOkIQ4na0cifUTR86Yl4MQFNuN9vrWzvHtGtm
pZgXpXGI1zcWPenPTXBIjbuBfOj1pz6tHKjLb4jCwR9ZJAr03QUjY9b0ldmoUAaAoBR3kq66z0wF
Os98pTB6uY/AcQATRnVIrkAzXPJGo+2qNh9NzBjmmNvu7kpIm1VgVtP3aovB2se8X2k+LS0ME+/z
UAC4R8Gpe/7hhjIzMQBuJW4KODt5Tfiz0nxc/0grJmSIn9GZOQsKmCiNblvTd70zvWZthGfh/QqO
Y9BrQI0LzbQLQqiAsBZPJIwkTcTJvuzSzb6YU942utPWjvWp3JnHxCt215d2GTzOjUpuPyql1fcD
jFYWZichx92vRfKFnAYmoLQJlwDICeXy8w9UtW3IoyqACT9/EZvUzTbxNt+zQ7pvANd1ITeav1nb
0n3qHXaIt+ywNr5+GevPf4EUhDOqmLka4RdYAvrKe0PzhS5wZ71d38sFM2CqmQuMNpqICGXnC8Xx
AjtBF2GB3avBbvVhY6kvEJK5buUPLOw8ZIAqDR4CVQPom2Em69yM2misytIMGamTPSdvRDihHxMX
ZR0nuom2ARTI9NCN74QfbrIjW80OF07DmX3pwFXppDUMvQ+3u5k2xEs39IPcjxvNSV/tu1/W9vuv
lQXPIePKguUWH4BTdRbbMBh8GsTpVTd5E7fEYb5x1w0b8gXYp7Ni8jIso+EBzmckUgiaYO043+NY
HZXaAHwYDyjlGD9W9+IIQLt5MEuUz6Yt+yQukCaBqxurDc0lL4IkEmgywYyPSu+8/ScXkaGMJkmC
EF6UBqkzVcFzqnb3/aQ0e6IGysr5X1roqbX515xYSywjnhQdg4N5VCUOLb8PefqihR/2pO3G9uv6
ti54DiiBMfmBC8LARKS8q3HJA9DXoqFQhO6gfh/GzjHL43UjCxHNno8gAQEjxGnkGvlAhrawWIe8
dEZDOWgOWk9IAe0Vr1wyY+rIVsBIBHz5xWeK7Cy2lB5PbBT6IyQs9r+n8jYKF4AdgRwRo4oySiBi
kZJpCYAuU954mvWG4WLnn9XewPuOlwJ4XGbpCvyPFJyplUKBy0ajTbGfRLNJOw9wvusfZCEjgNAT
CB7BWbnQoB05y0glWsBSgk0yvfO6d2JM/aBNSzaYHUNzIVs7vn90FqSQgRsHXRIMa2FVcl+PT0rG
eIj5EB3o9MlRaTC6WaAGj4Nuwc8tjkoaNrOkrmWLzmM9752K2MCuoPSlAEiGomsD6TMFFf9oavp9
3yv0LQsavEYiVZS7uNSTyRM6Eio1M1u+7foUWk8CydWhqfvugHZjfV+RMexuSyuij+Zk4uaZxmmj
tSO/NbVM/dTGAqMQkd3sOxzEyCUEE5wOnSipMNiSKDVUz5j5lanFsJmoPf6IlNGAyGmQHbnSJN9K
DJLfUpAfbgzYeCrt0Lwt81zjXjYwcUNT03wXwPlttWTk87xF344eCZX8HnzmwpvUdNYsqVVIM2kp
kMdaSIp9Z8LfnLoHBVSf1+10C2xaHzwyRdUf4oHZwu2ZDp7eIefF3jL4+FZ2Nd9YkWChU5AWQxB9
Ym55pE8RmtVFCYL+bgRAFPTfykMK9rD3pJqg1do2EXBjllGBpkiJPasc+/pGUPCJoRzN89u8TIob
fEY99HWWjL+1SisyZ+qT7CXqtBLlM0jybfKmib6atkq1jWLVOYpAlgWi+64CWZBG+/ajmELBHcHt
+AcJa93HUDkdHCDa9APlDarqLTimVxxwvoJl94NxSJ1as36rDCWKkKtypSrw5s8mlw4o2yjtdorV
bdSWLqZYf8fKWp3hQlFtPskYrkGrDgk+AoZ0b4isqnjYIu4pRxSo8sN74VqTk91RkJ3ei9vINY/G
feJXXveY/eC+jTRMC51/pbH/8yswhA5yWhAdY4D2/D4xgtCieYbDricbEyLL3bCafyxckDaYWP5j
Qrqy9D4YCruFCRZsjM7R7kb3B+rIlqM9stzTn6p9dKgdtl9DGi1F/FO7UnpX5qlVtD3shhCpU1LM
8uX765FyzYKU2bUjgb7Pn0iJ89VE94P2dN3AwhsbzNA68goAgP8A088/T4v3RwGBI+SOhaZ8WsKy
PnIeoohY2Tm6Pmxq0k0WMPAh0MwUk9PyINI8wK6zX3Wox/DfqLkto16sTb4tLf30OpVSA5D3D31I
cZ323auClNbkK835Ja85NTD/gJNEx67bpNCqAb2AXntLtHxbMaiPj+VNrv0Xlk6vVOm1wbIcESUG
DLMZPhPD9OKu9Oq8B4hljapwKZ86tSRtmlp0RdkruLybcUfqmwZP7TWh9oX8EAMTFPkoxiaMi7H7
SIyaQDRDNprkm8woNtnWPIJd3KcB2V53zjVT0r4NhZolo4Lad1BGOyjQ5ylgia3Xqnf8n+eO5qzn
ZFXSxg3ECkUSoFGBEUGvNSNvpF5avFG18nLFdK+va+kygOSKPktdogYjAymqsBBdw7CFfelGTeSU
3NXpjtW6Ywz7Pl5ziiVHPzUnOXpDEjrmCsyNGbr9whvVr0A4In27vqqFJoENWUI0tqBmT00oC50f
KMGMmvelwDPQ73xrx46/0UP+iSunRq8JUgJbddffsl353jNvDVu65PhI8lG2hcr3JaDH7IbOSA3Y
5krrANttAydCpsK/vsQVK/K7cwSFjhmNuFFjnjs2x4jqs9ltrttY+lonK5GLI9mECaRkxEqM0jC3
Pfjb0CAkd+BVJWgrB/Hx/2ZOOmPRSKu0SWFO13+m0IBAhlwGg8Pjb9ft/CnWyhnQ6bqkExZXmU2U
+RUWfWcvKmqNznRA0QyX58Hy0dAC78q9vYl+rJidkeYXZpF2IA0COgq8qudOWSOE1EGHWRqBGzQz
MPf+3GlHMqKMG3kQtWvHdWTD0vmeAZLGXCnAJLW0VMYJ78N5skYv8hLqlvpt0XXHri8zH4pRAk1m
ha2gppZCJbSgoTmJ2As5QGmZyIR73ZrnQpWediDGfDSSDtytUa7uS7t6hwLCWi990eKM7UcrnTLk
EOcbCwFe2lQJrppiTC3gAUg07ZI+Ip9aEijcrWgVpNsMIykrXYGFvADzJ5iQBPsvnhUyuhefOE9M
kCa4OTf2RXdnQVzzus8snHKI9QI8DJkD9Onk0TkFgGubdsAPq0mS+cakcs+sISIURNbv65Yu9hDs
SUDQov4xUwngz/keYkBuJD3rchcSgY427Ej3q6ZPRvTTXCO3vYgqsyVUWg28fzE9JH+tLu5aixQC
ksOgUI3V1tOjnYmK2ZqO44XrS3akFcUN61ARxYp0K93g2fXTxmQtiNA2Sco+jIDelMkaYHDN5Pw5
T/I4K+9RsZpgEo8MEKJ5nD83Y+iKApwJP7lYY9BY3kngBEEEBPlV+aSNmNxMNQsqdnGIbom4LyEF
JKInI/nnRGveSgOeMZd60PKRCjGQjx81NYOhJv1mZHdKuqlRW8iZX/WRc90PF7fwxJR0CeTlwKxB
h6lRAVGT5mhZ56fpTQjOoSQ5GP+MYZNWJoUOPdK5yup5C0Fbl/DgNuz73fUVXSYjkg3JEbOIZRHt
5t0bP3PzeSQgXxkce7xp45t62iQ9aJycFPLG8U4xRteMXnv2bLaPaFQBPf+y8mvmDTy7haRfI/lo
rHVFoVL8mlqAovGWGsJBRdIRwImX5i0LakdTNxiL5Lnf8ZWE4hJvMBtHTRKzj5hyRzP1/IAoZpWE
djPmQG9pHwnSCNAP3isggrBJsh1ZAd5IoILqz5ylyEWDbO1TzH//xeJB6Ij6rgaVI/k6xGth7CNl
JqckJsbOAE0G3WLevaomOhSZvlOA8xJZ8J2a9TtVVy7GyyYaVm8TFO3nq0q70Los9E6YqY3Vi/5b
n5teoIEi085cI6zeAqbtrcLyyyGBawx+aCTvfZ/7gdke6qzIV47ZUug4/SnSMTMCQx/SFhsBvtoy
5L7Kfuv8Tq3C/2bHTw1JB6wF7xue5DBUWaWbJm+6vdXU0mmKFxO1TQVPXdE4cfmo83ZliZfwtj/b
PV+d4OtWUVI4dzYGqlpRMWz3XBPRS98wf+nqE7ji48Hwk/iBj/eZ5l8/Xsv7+tfmHN5OboCJ4mR1
FWyCqmKqfA2kJ6lnxlm/rdNo+BCs7J+vW1y6uLHQ/13lBeWdmOoupUgiQXfeuUVQ4ea27vLomLHc
RUnXu27tkvz8z6ZiABECFMh6ZA2pFIQrRaeq+Lu57fDJVdUng0Lc0nqxzR9x76bF6ET0vQgeun8m
Ojo3LU/9NoNiJDZksd22GjagG8m6zst01MCTtRh5kanPlgATsGe9UCQJkudY9aBMtQZLWfHGg009
ulp4h0ozuIhvgGuzJndaI9hbDI2nNiXPsaYpzUkBm2YCCIS1SVXqKsHBjjeKcWtW2ynwTcWL1tS7
L6tu0lqljmkkbKVLCexiRMSt2b5u7w0TgdBt+0PWATneekG6wfMEwxyBuTYDsHhe8BZDjwrErSBA
OT8vpInHhGU0h9/Ur10fg8Qawjf8LVXW7p75b5JDv31iaf4lJyezHUSqDj0sFWA5Kzn3dBFtSuWf
aayxnXPKDsLgWRTkAoBGxAAeF4IFKSixW3EcOnaImJNT+pmQbmWkYWn7UOOApjfo/1UqO6pd1RlR
VCV3FS13wQXksJaDfb96CuiadN/S/p2akvxTRxcm1NGeQVkjq71EB9VqasemV5prJJ6X7/N5D09W
JbmkBWIBITKYKvLbRvvU2KMJusTqwMuf6Gvp06dK3kiw08S3InkmA4D62+tRbimmnvwAubiSD4Aj
YfoLaULxK8tuVPtAaOza2mMWrXXz522T3fLUlJQRiSqgDQvDwm0m6yvhb0mO4X5TeCWaMHbJN4Km
K4tbsogN/s+1KO0un6IyE/OFYdBfsXKblI4SFA4fXF29i9O1A77kNn+tIZ6eH7uAVGOslbj/rby4
iYpmVzYBEs7f1z/YkhU2k/9SDKMawJ2cW1FiU0kaEcA5c2PPmu61K7lXicC/bmbxuJ2YkbIm3eZp
RCjMIIu8bQu6mWAiGoxdna3JVS98JYzfYzYQ4EXTxFiKtKIo/V8XtFjf+GlAmderWY2RBOsxbhXV
M+qBOwCK1iv5xPwakRzSgIgSOK412DdlUpm87EyeQWUWXZhIeda7zAIxqi1WnHB2MtkKRZEI6BUL
5RNdcsKp0oMi0/Ewzqo3aCap0WGcnCb4tNnoYHLZIWvA4MsWJDgnUOcGxB+8uTPJ1vmGVoUAyV+l
Fm5kl46OIbq0E043We7YoRTXGzumTX6kUScxlL3eEceyQt9oo207gdw87O+jHDhss/cn03pRC+LY
drpNWbKJWeKVOXMTEGlfd7cFHzDxDXR4NZIQ5CPnP3lKUE9IFQJdHgtpcupUtm8GftV9hHoFPYEV
a0v5MrrBIOEBZ42GGU7pm9Q2CgrabM7KMFfzo8c8N9pRpvFkTTvS+323VQz3+goXAi3ikAUSUDT3
MOcovQ6MwrZpOtHCBSODF4Vo8ll+Ed7X9qGi0cr6Fg4vHIDhmgSb0Yy+Od/NcejTaiixPHTlvTJA
vho7afwra5+ur2nhqxkYhkfXAWPbmHme13ySaFgiV6JEYE1DuzU01Or4PuxftAQvzHZnIdL/38zN
P+fEXEHqSbXmLRzC14Jxh7D7WDzw4DXvhZP9N48qrA5D6XNrA2qJ0i5mZRUNjWoWLkhnUtupUcqO
E+I12ltkO42xn4q7Ilh5yS19OQufDWcARwG0tedLDLXOGHjaF66ovRZkh3n6Ox9ferVe2coFbwSZ
wV87UngPMwYFEoKgZNg7AaZW0zEUit6Nm5arKKDZs+UAiHsKvFoaQEDovJ2vaQwHiCFEsGWRx4E+
KoOroRwBbb+uFY7BNhbxinJTA7gV61tb/L7uNEtnHc4J02ADxh9ZMC8zrdjMxuGPk7bqz6T6tIyN
JnYlc1UDQJZumw4r52KOVhcrPjEpOSpvgyFvTHxFE4IS08SOmb42QLP4AU9MSBGMm/rYGwImlIof
KqPeKGG1EXV0ZyTpN8HHFXT30pvtdBdl7LVmpk1pt9hFq+p/1fzBSlXotIUPqCjeQOj6qIT2hqHs
29L3xl7LrJae4mfWpWPBCtaOJcNqebNPKr+KwfhUPivdryB8s/mhKI/QBaz1l5KuvDqW3oxnlqWD
Eimalo82LNdV7Ck1+mctPxhm/FCbxWtTppuxfx51vlVCASb846gDCJyuhPPVzZfujkQ3x6IvsflJ
9SsNnrqq91rmZvGDqNxU7PMJr/VvzRrwcTEWzV1lhCKAqOTEZRxDdcgprHLi5e3Rah6DfhPnK0nY
0h0CBqb/Z4VKWXMSB12hGLBiUGRIHXKVzUR2mvGpzei3l+vBYCEXQ9kIyikziQvGL6RTE1ljTgkY
v1xmvyp5sjXLt5Epx1oFD2dhHmID6GljTYBkxahczMFkElH6FkZFAUqcV4jVxSg5cOh3qAcrjBwz
X/GXOaBK4QcjrmiEgi0PPGTyEwFDVizUauR/mPEuW83R6v0I7N31rVzwjjMj0sEwMjMLWvC6u9Pw
2KKOA6ZLSJ9g+1ZuqrXFSL4fKTYprHK2Y/8AZhWdBXRY13g7F6Ip0k9MrqCKgQFl2dXzCpOICVp1
LjqrNH1jhW9PPoRNUa5d+ziL+3aS6UrrYRoGIAoVpsrgYRK/q/5ohUej/dfxH+CuQaSDjw+IzYxg
P79z7YYXWmAjVSoy7hTJnpFXXrzbw+AY7c8J6EvEjH/3B6TuAPTgigfkUDpaY2WmUG6BRSBuHaUN
oCUQHgjYprT0n6E18+L+mpJrFug5JEaVzKZAaA8GoJ2ifQNHojMV9lofY+lrgSgdKD0AKdETlDLc
BlRg5RAahTu2dforD8Lih10S5b3XmvLYWFpg+GORhqCd5OkhnSbrYI6g5N4Swvg+6ayicOwhou0j
0NWk86OJV8JT9UysZBwLURSNbOhFz6NeaDdJu18aw9B0o1Ugp4KolrYxm0cDZEQpZkL1gjt9/XH9
ay8dGKAeAAXQkKWiYX/uX6HZlaJsYI+3lZMUQAZ/DEggTfXRjvhKOFtcG9q+aNqjEn/R3FBoXXT6
vLapqgkIZvnoa1Z5V4cl5iyn8j5Ji2iHxa9AHpae0dCkRAtvlvq8fLHxVK8iFDVLjJybwZsN2Yhn
K6TkOEWDRlxdpO1Hb+rJTqOZ8VUZHfvOBi78RoBY0BnQ89kDRG2848ESjg74Q+xnO06MZKsUtO89
sxKc+7Uwk28Gh9xaZuqNFys1+QonHfUOQkKymoovVPvB8IyZNuhtQT1KBkQHJXhU+gTg57L40Oid
xqCCYT6V2pOmDR4fbhrqoyV53VUWPt+ZzfmInbzaqDXVgtpN6Sopmp7p5GXj97muaqSp0wK+26Kd
f93iUvfxzKR0aoexDweLziZrXwUrF92Cx3vuwRJrVxKQxJV7Ft6hztRWm7x8Ktnb9R+wvGSQmUEl
CTFDTjNw2YKzKe3AsqjelYXXtM92i74cOJLRe4AzXLe2lKNiuf8xJycYCUaGyoDgq8YqMI3armD3
o9h3latgOm0WAAjMtxLMf2jymL+Gek3DbemFdWZfumygqQp2hhDLDad9DPno6Bs4qUPVHaNXru8G
470M45U1L2QFZyal+APNbjQl5h3WtCcufqvQLey+rm/rQtp2ZkK6qEsh0mlQsascIsMF8Bkq2Rho
r7Jsl01ePX9Z/7rFhaAK9itQhehgSAMdnrSPSk9YP+kTyIzZzWhDEtR2WP0jCrbW6jdbMoX3PwRO
KKhW0YM4P5SszjCKEwIJOyifRe4ZEOOxEzDZZc4wrUFqFu5QTP5gtgl5FWEXNQ3agk0HRD3Qwc3Q
xcwPyE39OP4pqt317VvyQ0yV4C2B2DYji6VjT4RqBiIlpUs7A/jl3KJd6tCUcq9v2mJyxkbVuAOZ
9fxgKnbbe1mMcSGvCodsBXu+5J4E5LUQKIDU5cUIqgh5YOdjDN+pMOQTgt8VA/SBba3kxgtfEZoY
BLoNGHclcPnzr6hS1W7JlJRopDopGJVV7YjGKUt+6GsMokuHAQQZuorJMZToZf4ckWPKiIL60LXB
fJm/lWPsqM0NiPUyZdhmBd/j4lv5mrO3S6+YmfIOrJ4Mwo0o3ZwvzlbquqxIgetX/VKTLVJah3SR
gxl9MSSbhH0UxVuov8X5Gi3r4q7+NWxJL9Kh7BK11WGYKsKtOpAdKF7MHo3gu5YKp+o3UXDDqq0x
7SLmNvSxtt6j8GMq7ptVJh96fQ/kiDC0YyY6Ez9FUWrXgPP2BEAiqNCq32OrcfV6p2WHcPLy0QkV
YJfdIB/+i0iLlzLFuAous4vJA0sP9JDqFf5qm/mx8cA5+FKKj5WPvZSYANc307hayEFk9gDNarUs
MGFFoBvRb1Lte5Bt7dmR60083tSxcE2rW1naZV1lFrwgf+Ua5mN8kpoUkE5W0gwsLaGSbWi+taaP
MLin47ZtQr+rnzT1xda/oBF+fbUXX1UyOwfME7NN3ep2pgNMa8TFRkHN0xz+NWWeLQB3BakEsKoC
DH1uoQ5JqDcN5otmeKFOfCJeY2VLlV2XxG4arU2bXUR4mEOrAdO7OKzAH0kXlzGBdt7mgHsTcsAd
5sYtdZv4s1CilaCwtHOnhqRrvymNPGwszOLSMj92U/6ir75jL0L3vBaQ2lvoRc5iA1JMjWiQ6rYA
ppu37zYEVitQZayE7Yv0UDIxr/Lk+xtqm1bZHzmh/hWqGVYESkZquF0IuM9jtQZ7Wfw4JwuSnJwl
TK2iAB9nTG4IkJCKVTq9jRfKGpRgzZDk1oMCwKVIsHNxcEPsV5He1c2zxffXD8/S94FuKmbn5khB
ZSTwEE/2ZM4zQ2FqgxFV+SjLCmNK+dN1M0ueNkNNwCGr4V+5hhZw1ZiohdBgJzG9VQPSOWFL4tfr
Vi5fKnAFANEZWt8UhPcyKEhtYysHXhbzGZ3y2VX6VlN0RwH57mgkTj/wQ98gBtpeNdYb1oV+iCNl
l6GbdvZ/EwwxIK6jRYKk5YIiTy/NHlNGeDHUU0udPBKDk2BqtKYFJBgKt1cYSKBAXldGThNPbjGZ
K79gDkpnF/6fvfj7A6RjYbIqzax5FMaEfEjebRLrNgdPCeTXw0z1geWFGNXKSVxy2dM1S2fDCHq8
70Ogl1g9bKL2RxNti173pvbHyneeA9O1tUlnw8jZGFkEaxsNSFrk4CktexBZWPVNCA54B09Iz2p/
6FOynZGwsYY8R18Dwi5ed6erlfJjmgjN7ucNbjCSlmpb2mcOtX9Pxs/K/DHyuxawyoRum26lebQU
71AjQmEKLL9AQUi7bOsjT6CEjpBK4l1oMYcVYO6Pj63txUBSCu/6Zl/kb3/86K85aa+rAuosCtSP
3ZBP3/Kx8gU1b8oO7YRZ5JCwr+vmFn3IQN4y001jnle+MNooZihvQCyys72xQi/zflK38biWDC4u
C+OSICSZUd1yss+jqehoBDtVdpwPhai2Awk9u7qz1zTaFk0xUDkBlaMCPiDd52WdcbOOK4QClbhq
uNMVLys2Y/A90lcKrEuuMY+nG4aGTjtylvOrMBrtoe0gye2S1m8NzyRPInlQzR694kPTrpz2pavj
1Nj8Y07uXRIlwH9bMJaLJt+KmKgOZo7avdbp7YoPrpmSErAkmSqaEZjS+3tr/Jkqj5AdW7Gx5Hgg
cEGGB7wMJoOlr0QaAM6LGA5RdqjBdug2g8Wj1BQgI1csLa7mxNIc3U42Lob20MQKWAoxMaXowCwF
90J8XD9HS+H/dDnSOYorQVVM7iErppFTgYatihxioJL+ko2V0wwPVeVft7i4gYwCIAgKGjzWJefD
ZRN2+QgmgYHf02JTqvsIpDvxitetWZG8Di841g0VrIAShDmg/fhEEfQmItpDytfgI5eNciiB4sTi
sTajujErfv6lOHCDJLYxv58hWahzUDKx0jGr1Onol5Uqe5Cta7h+jJuwExABIcB/1CvX+MKRnsdO
1BlegmarfKSHEm3Acv4JFv3SLB9AltLYi6J2VOsniOxXXHMhVM3jYADXQbUQLRrpoKGuVABOqmLB
hkDBUdmgAPVCzWHHlOI2CzFtd91nKDZQusjnjaW4zyBnfTGmOJF66HQdX3NSTb83bR+ynNctLBw2
W9MoNE3mOiDIQ88/ISBb6VijuwD08WcZ3gO64sTpCuf+mg3JJ2kaqVYGnB2UYmuwKX4mlnIg9rC5
vpIFzz9bifRt+igx9LCEJ9Qxqt+Nm4ISRD+S1lrZset2MK5xvmMglkF9DBTwrkqFU6gPPIJ0MqrR
a5Rvf65y+eOjJgDYIP7DLJlUUYOEc6XXeFZPNWhfna4ey8ThlDAvIAP6XswueOFnXcX8AFRPe94P
/T7uLXYY7HlEP+154k121W8nzuMNbHS/czVRI6dGofDRblmQ+UkdQ34wGqbQcrIxCXq/xVmzdh3E
b1WorTW6n6SlBsDWNHwL+kn9iMMmPLCoHD+HMLWCp6TT9A+KjphXcAUSm71qhVs7JeavIEqmRyvV
Ms1TbJFvy7LMe8ccwj5GH7/ugm0dtJY4sDpRQJTdJIRvSRjybzWwRt+UutJ1Ny8K/lGONokcJQyy
3LVboKmgtZxv+riO2coBXwonwM7OxA0ALmDgQPq4JS6/jGCsO8hBQmFsayStJd0N1aGkPnpq1112
6WCcWtPOrYVxFwHEDWuAOTlAVqOTjYk9lDSum1ny2FMz0l3XJOCWYiPMEP0XyZ6S4Fl0P6tVzeR5
b2R/Rf8JPG/ITBmyrPPV1IHBmc5NJPzVz1L3tGyr04eEx6DjulXirVU8sOrRNJ+uL27pnQHi2L9m
59WfpAt9y8MUrwBM/+u/hDCcIntOm8QxhW9gBFOlD43it5GrdPsVwwtfj83VcARNEAoD/nxu2K6m
VmG0Bcu7Ff2kxeckQMllPIXitYNMkBmOvo1nQJgY+6G9nxLAfU3AOHlxM+rW9vpvWbiXzn6KtAdt
baeQusVPoT0x0YM3PMUAbbneggEfeAxQaK2ck4X0CQvHvUSA+1YxYHS+9sAM8ohmfYbxIvNYpECw
2GXiGllw3ynFF9RFd83YHEu6RsD3R2JLcrJTw7LqoJGRpAdVEMryxbQP1BQpjg0kfavQ9g7DpkOP
xCeJb+MJcIGbhCvBrQq2u8gFfoB/BaOuKm6bmATSmpl4VLUx3sUgrSgcqiSp5oxd0H7wxBjeRAgJ
biemvLrhvTBuRlVNH9UY13Aerkk4LrkwclH0VkAkCu5CGbMah1PTcjFAzUwRAqXv7k61GwNRgX4A
4Z/4dZ28oA7zaKRbEIfoDnQ6v6470OUsNeaq8FgGV42KzwnyhfMPaoWG1Qysy1xzfDVKdcNJ9sb6
3BFxemRohoS2iskr4ZKmdggfHiMA/VsjOrbakXbxXUBeBsyhKvoai+vC3kClC1yLFs4ZuArlvYGe
sk5rtYK0Rw6quUpvNTeypgdUlJyg4H45qU48/higsZA2P4PKOF7fmKVDDr4b6GuCFFTFM/98Xyi3
wJQZqZC2UbJvOqCXrLHeTJL+e1IBao+5FobiC14I8r3Tx4NpVHDrsZ8cE1Kvs9IH32aY4L6+noUP
PdcZQS8JLgqMBshNnoag70vsEbQ92seA9zZ9B1CwJl423Qj1lXaboHNAvaRXg5NCAwT8f2m05+FO
1V0waa38msvdnev3KGZA0hWXrillhmoKHlIcLBThDJC+c+BqMN+3pp+1EDPw5RBc0eCzUcg15yz7
5IZQUoa0lkPV1tvcPbzM/zxvHce9cY+js+PObreS717et1BQMzB5AS5AnGtZJrDjwtKHCjdSCFlc
SH8PgJdqb0O7AnW5fBycm5GCPpJGvWpmlT4wsDg9vR/ZGuPS5bUyW8BrZyawUtHjPt84Ix0jkhmw
gAl7f1Rf88lLcgznTH7wzyx4f+IPHpPo+wF3JfeQTHMK4AqIPwmL28c2jyC63Wb/DkmCmdNoIu0Z
+DwMYbY15F4rthEVGqyjMoLYht9PwVfdRJsRQEJnwitiWKvcLW0mula4LnFpIshLV2ZRBEQHySYi
LB7KkbhDY3VOjoLhdkr+GR45L/OvLRmzGPXAmHGoDrv61IKSwQbl2a0e3dprb5TFNRk66mlAylFN
rkYm3ERFG2Az8LK0DlELB4ww3Xiftp+5sl0JXJfpJdZ0Yks6xYOgDQhTYQtPVuTkv1WCnHxnBoVL
rR8TytoR3RT6Rgwv1w0vrBEPMAZmDahGYIlSmqcxO2osWuRun32F4IrVctzM1FHjG4vF/n9hC8WF
mVYKoLk/l+FppOrrLAdzYO4y4NEJ3WraVi0NzCF0TvvvbVSCiQ50pJFzABAvp69lO1ZaOFaw1WxN
kI8lDGUvggmVlf1b6DqdG5LOXKmPtZkOMNRl/0Pad+1GzjNRPpEA5XBLpc7djmPPjTBjj5Vz1tPv
kRf7j5otNDHf+tZAl4osFosVztnHwXEq3EH6FHUbsIwZquxdtkelhRdf83yr13YbMx4It6EqxMuo
4OHWw3ganSHKFCPxEYwCGkXpLS6tzSZUzX6ugmpPGbr2ROkzZk1ar9wAVzKpe02CNxNTGTInOXGM
yBFSb6NJO6Vh1dFYylFOpSgbJSqGCmV3dIECDx9KjQSQTIICiEO5M0PeCfX3+0Z6+0a+WlB6hgJ3
OSjFRSiXaci07ZramuSfUy3jkW8OUbX9d2kIS3nAgOGJBVyr6ztoHPiuQvIcD/88tKWxNOPqwCG/
FwOromx7ggYaRlCyduCXEqnNU5QWE6kagBs4oXDrAe2jsdnrqhMGKRBgWdHJqjQRL1gUWQTAqVCR
H9pToiCuoB/Gnawx04gCho5wzC3Rf8041iP9Zu/QFAfWS4ynzUEmgq7r1fR6se/aVuBQZDWBdS0A
4zBQRbRyHvXoAS+2+3t3E6HM0kDqAiIIhHc310MQKlmdeJDGGb/q1Dd7mRECfV9kV89BSgJ1KXiB
3JR5hCqE6k4f4SbZOtPmj+Ryu+I1NH93JDbRP2RhcZ1/pjyBZFWDS0GnIYKjbwKMhavu8loLy0Tj
SMbjJYTsQ3Oq89cIrWox5h5SzOP3/8xWQ4mkNi9JAVjeiTAPf/yZoLaJOaI8IlniFMKvTsewtcc4
ezfhOSWQWl2xnZouQ7aWDMNJFx0J/OdC6N63kRtXScmgrldv8qdUCyAjgEv2wEbZtwQN6qXM0GXN
FvG4QqYGiU5YI+VH0OxfB2IIOVXxnEiAjmZRGa0v1l8BlNtQ42ac0nwWMDwhIyEID8HACA9YOhjX
p7dRRimKG4jQA6DkAvxxklk2xhBBT17mAiCV0nmZanTeyf4rbzD2YX2ZgBMAFATQvclUNOANotph
dBY6RPXcfFdVj6L6eN+mvt0Y7RZUjDQjO6IDupKObXo1UDm1gxbqi+i+YVbyNQGYvyu48TZz6w2z
F3jViBfyKKXKTGl5sYC8zhGehLfuTTQfY9MDg8Pl0B/Eg2bxrmYxlBSx2/eUpCxabqY4QFsZVtKP
Lb9UzKqyJmPfteDS1oiqnYOZSwBNrHFt8SwAzVU7QXc1WvAU5AFpIGDBj9VYq6Cx5h3L9KzX//qG
nt3C4vep0+R3XRcBIgNXx6iastTZo0746ZgojFVk6UEdqVKVfGWcXVxeJSQVNh7P6gMQ1o3jf0tF
d/hWcstFvQ8RyHNovvUzfJgO3eYDsLjBV7ZPiOqkTvHCorpjiqUCi9AzwmnoIdYQzfHxIf3izZCk
iAj3/fuP0Uq3L4aVKozY6fsVe2OU2DoBnKAIM+gXTMu3HI9aEkcmg5Q75UN0R1c/ll+N9XyJEjKe
A5wF36pI9MLvWVy5tz35s9UspM9HZnEpA90dnRAejsSokCmw81dwGldk8GzOFX8EjJvrGwTqVleA
uiDVg74VutMoT0Mhn+YQIDqUX+WraCIdvle3gjs8gutxVxF0z+xjnrBsdlXNuY8YDOr4AwPEtZp6
NA1TP0DNIc6JqlgFygzRqZJMadwWihV5p5JV9VxVFuiycHIAFkE+lpJZx17XFhyUTVNAf/N21pLS
zfbKIyYAD6ODefyHfjO4kf3PHQ3Y06VgyreqddmUHQ/BsXFqeDIKzzK6FUtlc9+drjmCpRjKm2Iv
UScQIYYX3zG1hvrRn/sCVmPVpQTKpXGa54keujwxlmaWRNwVjnxpCPEPtW+pRCcv9SZzH6StcmGd
ixUPJKGcyctAhEEigx5VEYciUKZq5EhZvwio1ZSAvt8OrDm0lZsdUnAZzA0SmESjHI4UpYaSVBP8
nGxnKJ4EVYyiNYvqe2WfkLTAMDiPrCR6TyiHzXuVJrUZiIwj48XQHviAMc73Pax8daqRgQTyLyb2
wZA08wldH65OKBXMM6eBuR8s3fQ3xlkiuhtZnlOSxgn3sd3s0wfZ9O3BbMzp9dK7yknFSyMj6aU+
w9fsPVs+nSYXOGtbkfjWS2LeN6WblaY+cV6jhZsL9LDh0MYbYGbkFPf7WLUl71+PA0RgD/HgBoAQ
RtWpZe58zBQDvjcwi+jAJ4+yxPj9+TjRq4yZcUxvI+2vofnkWgWu4/0w7fPAbKQvoXrqm10fOACC
CkKGoBvbnxVZCKLWyjc8nAsf9AsiZrJ6bxdqP+XEZkLciPPppRX6joUkCVHtzRlLJqQlpbyFQpb6
OhAAzh4w4nb6WVhorDB9tzmEu85MtwGJTspD8mhsUwsRgMs95zaraHZzRtCozqMChqw9ZvJRhbhe
XCnNgGiW9YEpiF9NaLUYc7lvgCuLeiVgXoyFAaZNJKhjCAGKdp48J0i3BfpQWX0LKzaCqhtsT0FZ
AETulA3GXip4SjNLKY+JV5NM3MzAFnqCiop1X6GVE7UURRN+C4ORS8IAUcN0kXO3rXedzoho17RB
NgRIAsAlwpT//AmLNUvyQO7bRsKmyB9yAfaKvVeDcwwl1Zhh8mvbv5RE3ZiZqE7oKoKkHEx4UYYq
NnMI9+btAQtbiqAszMh0ns8LGevlaCIJayLanlXYte+OwGOA35w+72/Q7ZOOkkiZnG8MtZAMkFhx
zkyuQGSzNLO9fygRaskfim6yWqBvE9eUSMr+Gm7CFSFDZLvLuGOBkqn5xzAHk38DcYAyEiG1OGt0
7yu6YonIVMPe0cuI5hK6eNj0fRfLtQK0UWTo4hdZtaOK0Qb9XUyjfBVkYN4IaAOyAq91bYoSp05d
NqiB2VnlySca0XfaOX0Ey50JzJ0v1QKnm9mQ+JCdviS7Jyc0u4G6IyW/euL/vq/v7YsBc6PLj6Gs
Va/SWgF5Y2COZgR2UyOwZIzpW9NBNoPfje05GRlKM7c8UyRqTjzGfb/iyq7EU5aMqSxPbzysRSL9
0WXiFwopo8ccqO339bytQlN6UgYczUxU9QRBoy2RlNSnyhHt5Bm4OY/NRthM7ktnyg5oXG3Zak6G
a+zaDYozjHnTVXUloDHglYRIXqPuXV3vDQDcGAFmPK1IAsGBperniYVws+KBUC1GlzPggICFRg/w
tqEkhurUhqbSoKflOUxf7i/m7WsEi7kUMH/AwplWPvJ5YQMBzUcNJ2eQZBvufVvfBr+nE39WXN9M
A9s2tsKWIXntfC4l35ydsBTLDpJrO09I9yZ/te50BkknupuP3M/yUIe411kRPGtBqUPSiW0WANIl
NIvYqdNLU3zdV+vWLOaRbpSmv5PZN+FeGIDesa589JpGYrMxvOaky1O9bXK0z5ZDwGofu30LoSAw
1wRQM4YHQr/R9f4lyVTEbYeESCCZvY0ef8y+NVb/ayK61aR2RUYnIq/xM1IGvvnJo8rDOI6z7752
gfgAjO7Af2NyVZapbZT1gQP7Jj6gC+FsZm8nn/1LT5hJgtuduxZEaVrKUZKIIQQpT8lBwwIT9McX
+3Cbmj/ED9HRDcKCUvvuibqnHOXT4jSblFqFTDSvPvM73pTfW6znH/0cmmjQJelvFt3H2nJ+E8qC
gglHj4Z66TQRxLjzxJlSKkSO7CywBuOCFkg+ssCfSDxWo+6qBeGaNAA7ho61GzhdfuzUiJsCzH8e
JCvapnZvGzZuDlRHQEMWffnP2rHTzZFo1vDRAqmIYUArl+jcrvf3A6iNDQ0VU9UaPiAlksNtwHsq
HPSv5vD2qTvjbrD8/bDHTIKNzu2cZPv4WUY/ocnvTs1klh5BXwbji1bP8OKDqF3HG2iYjChEcmG0
1RrYiZUTIlTGqP59XzH/Dm1daMdDrVJHFCvSlZQ6mVqvbUGTHQ5nIajR7uv0xaUVa6fof90XtWZW
QJYFHBOeosBrpm6ruFTQgSlDlJ63xkOc8cNDn9T7aYyrTd7VoSmO/W+pHod9HA4f92WvHlxeNTTg
XoPRhB5u6X1p4Cody6nAN3laZtesWen5xqcXEgCA82MeAyxov7x2gn4EFLNMjdBepYBMj0PsozWA
DQ9/NNpodujc0YBZ/h+UWvhdyu1FUhsGRQPPEJaXCHjNzT93IqPDbomKQkU5ddLIfCfxID0Mhod6
+sjDtwacDmMMVPuJFaHfWPwszJAwQI9hSB6DadcLiLqsX0UtIFjw+kZkqHEyZvqyt9zQ3rgE7aj3
125F2syxC6ycOX7CM+5aGh9qQCfLo9Ic9PSHXjTdRgz1yg5wlT103shqfLgJNACciIfinOhCk+TN
MQv8LtRLIy5NHkPopC1jcNYIYkyGBi+Sf9cMkOTzRPjceETjzoWJ3xkBX5UYECjcoMrsrOu2Q6ht
mrZmxJ83pwpazcNGuHhh8bD860Vs+x7Q6jVE6VGzSbXBDbTauq/N2sJhkgnuAqX5uUZ/LcILOB5l
nawEMATAADu//tQCrrXESftzX9BtHh7KIIrGmuEQ4yKa3dciCi0R/RZF1ZdgLQG/G9/uQYVhG523
LXjN5ZvqFIvlTogLR/BYjfA3nhFzYZixwPUjA5cAbzhKtCGN/pQD5ohvpROX6LaQvxvDoya+ilOb
EqUFklP57zPdUBjTPzLCRB72Ql/zgHBuI3REl6bojXbjTXbeJFsh7Ry1rI6ougLorCYpJ1lpqrjZ
GESMrb25emb5KD+gZRgthxKdlazarJFKiS/NolfRnzyMGkZeuxMwnwNbjrgUU3+tYN/f5TVzWsik
8c5arsNJQFYYyFwWmO9+8oA/yhKwaN8Xs+ZdNGg057nQZChTjjPVugQVArE0w9Bw+X74KAVlg6z9
Bhkl576o2556LCM6qlAYh9PES5CKFMLKSOQJ3cNmDurgeU5U7mTLB3GWEDZWDDZ6vS2ttHuNAavW
db77/ymeUlUfQC7klxBft4NmpylwzeWwRxAhg4oEbPcmbpAz4pYRL3H/t6ZEB0+vfjM+YgUDCN3g
6CrD2UE5gS5UhqhUgAFCQQ4piC6qAqr6HqgMhlf+EkZxF3mS24IXrw0wdACfxehbWttscDQq6FAQ
wBXPU6c306tRrwytNIGEdOzr4bHwp0fO59/KyXi/r+ia+S5EffuwhY+ap2NBfaJDVFO0Vj5m6Tnq
kIVQK5lFdLDm21EvwOQXcuAKHlfXPkkcG10CdSJuLLANSGXx3svKx31tvjMHVzETTNdAI+A8gY4K
De3cU8ycIPoTC2Aqb0sZfQ0IBj/beJMkEsnqt6BR96r/MhZbb3gqhc/IKMwyOXKFk04bLXPlEdxd
duG7SuH00vb+x93uKmZ10bCHQR7ExRjnuNa/HhRfzruwMIXSEoWJtGh5G8WPyHj8D3K+azOAHQTG
BXXBDUYndQAIL8w88YgChOIIPVOJtJMzFov1qkZQaQ6C0UJLF30Drqi8PkwKc8QkQzM9avLb6J2H
lBHm3xoOCFKRSgW2K/Bd0Ut+vXDGoMi97gFZrukT1Sy5RjU9D1H/vy8bTgJK2JhwAWI1ZZ51yyl1
FQBisSuGZA9cPu6YV6JqiaDFwrRXzQBFvj14M0AuptLn6haAa6ldEtBJMkweQMYqzUPQ1rpKq5lq
zgq419YOjQAIR1F0vW3jRjQvxcncxzxom9T7FJO3+6s2O+PrAwc1AE8FXTD5jpD6em+0OOhGNe0K
jLxbUkE8zGTIwV4QFZQVtnL75760dW3+Spv/v/BWguCFUhJDWtgr9sT7BzVh9U3Np/BGof9FTjfE
SVKilyqqSgUwhjZ16wSKO/ImN6RuqIIkAu1SaL+/r9SKJYgSMq7zFJuA7AjlF/QhiIxukICDi4KP
MTncxFtAvrkv5Dbpg4NjADpqxoWZQbEpe/OGPh+BMAGMfiW11HwwNZ3DBFKEN3L0Y4zU5y5/xVPW
ir0HACp8jHyxByVmZUhWKbLG2W6RIaiPEa/3se4BSenNMbhhPHATPG5j+yDjjnEbkUb/kbX5vgO1
gjFxdtIfh2FkeJSVJceDEM1puIfAh0yXl8UBeYMoR90g9fVnvNt8E2hhtRnXCSuYmr0GZU4yOH1A
JDS3ViCkuNY0L4QwxMxQBY5sGWOmXAMDmvhLqfkfitqe4xLAUvd3+ru1mBaJGFwBlheGBZGxvRaJ
wnym91pTmdlB/DlnTEP74z2ygDRsx2bgVDZAN+x289IThTz8+wChjklMARMjaFdH+EIHj7LOBYrY
t5VZj6SuiH/KLhPEWortHztTepUSglfdKX3exIRjRa6z3VCqAyMIw3xzhR35IGq1fYT9nJSD50Q8
Fgf0Zez0bWz+yN/ybeywSMnWjBigRIBgwHnAE4+uYgySBwikBuvMPdXmtAEHhgsI0u1ko7FjEzGu
C6Y0yvUFieZPqgHVSlvd+Ts0RJ8TKwRhw/ld3mesl9TK2xUHY6EcZUSakZSC0EG58QGYKRiEI2ha
SCzNjdj56PmOuNm1haw5zFh4dVWIcFRbyOp3rf0byTq3fQNhPQEikjOcWWHYmie8Uo266AW5xSzo
rFrzhrHFX9q+I90OA1wyKYj/1LjVy0PKOpO3z4nr5aTeNBnIxnohh0z9Id0EFuC/rNEMDgZxUNwo
rcaWncF9Bx+wk7mv9/3BbWkcoxVIQMwJMLxl0PR8vbx9YnD1WEG28GF8xr8c7yiintE6yA5Mu3zL
LC+suLwreZSlKmHLx8W8nfIRT+4zuGlRuW3eSnS5TD4Rz+CLMZOjbmaMK27l5r6SS5ls048GKDgh
tzULB5iSvx8Vl+fZ5rquH4gN0LM7t7BS9pMIYhEIRgcPtxPd9k96lKzAQuOjaZiV3f0Kt7+CXbsf
mcOpK8EP9Psrl7IhI8MQlxz14CJ8i38hy+AT71D9rmzBHOwsIS8PLOrRVYHIqwvAnkQZ7NuwFudS
aSQlE2fD6bnpgHHxfZOxUK+kVY+9kEEZSzdhIDsLcV2Mpoxqdm2fhe1onh/fPHTUoUpCtJO4PYYv
f1QyvqP/i/iOG+xDSz4Zzy/6v0diCkY5ZR2AIEia0Qm7PlRCPRJFnJT8uRgfk8wdWadj5cmEtB+i
PQP9uTM3yfVhnBQ9Lr1YqcxEHiwgLwoiUDm8o9+xrsJVQd8DqXgF45lBnQYuj4Q8zuQKhW5z3IWb
iYjvMlEeVFCw9KS2ygOP2td0aXnGIq5eHQgx8dKVQPwL2dcqBnLZlvWIFrrB6fRNcfERdtjqmXMx
bXjfta3quJA0/39hoMBdwAD6AEkzrKKJ1i8CPsj/IAJ0PMgp6uhapc9A2Cad3yfYr7J7CYAn4kmb
MtzqrMhlVZMZVwPlUQQTdCxRZUhYdyMsz+cOavYoligYmiOLyfu2KoqrABklnGYBAK84WtcLFuuY
OvU0FVffx2AB15DErmb7RN3qhyAhk93sAnLqSb7xjtqWRa067zt9zePdIaKahewM8CyuhRtjUAyl
BovU9PYyqvqmbQwn7GXGjq0r+VeORCFwpZMA6q4BcsYdhug7yQQ+FWcKLnzkY+8a9qSQgEPbUm4H
c8nVAIOL1bE4Ib6LS7faAoYauQQRMal0rW2bhYEQ5zAc9Vj/0h99PLoOgMu1xg/NqTbBL2ki0s/K
9p/5DdD4PkIQ1jEWYtWm8OKYuQbRsUz38sS+nIKeBl+QTtt+eNC8EsMAtg5ahf9wRBZyKBc+pqU+
5gHkeKnkBMA0goW9tFGK8cORUR5au+JnlI7/pxLlWmYMt0hvIWrkqqMqeE6vGFZe5qYodK+V+pFU
BaYdGcHbagC1lEqdGq7JpKmrIHWasVBiTMz8GQVSYtYYZUVN3gJnBmWFBtAzurgVa/v+8q7cwhiD
M4C0MbegYuz/2pAqxPxZlHkwJC0yQXMGut5/30ANFWZ0AiM1gJIVZapoowXo+wzqnwkBGcEqqL0D
1iecrPuKrK0jMlHAHZkvhhnO9VqTQvTRMtGGtZkCl8kpzvLWc5Qj/9nYnQ12CjAAsSSuhN1XEqmd
08SxNWqAhaAbK0EXj3jpL0ZN0OxRbyoWYMLaPi21o8LCTozbIp9lhSV6IzWzR17v/gKuONArbagA
UOzqqUl9SCiMrQKUC64GFSJryWZzovzWlRDKS6fFoLaVgb4N3lUfAqu1wTSZ2L31NLra53191iIF
zIIAYAKsVrNdUIY3pXXCV3mEQfMP7AomX1KCi2gglasep3eGsJVIE1Gdjj4KTGWLMl2cHEIwOvhK
Upuia5x5e9p7jmEWmDT7BWY9l9nxv2oOC3GU6ZVSIfVKmgFospOsGpQRgs7aqpXc65VGlMXFnpxN
YMmpgQRm9Q+yG+QkciqNCK5utQZpbOlhfpIUJD+EX8ozYz1ZClLWCJjGUp0ySG/NfE4tnX53Dm96
F3AFPeWflRn8uS9w5dl1pS1lmNzQ8kNZYEF74xImNpcRUQIHskcyidHzuyYJSCBor0D3IXg5Z80X
YaU0DPD2fF6bY7qvAAXtIQX6mYdWw5qiuW1uxrTVUhLlEUVOLCdOhCT1GHGk36muYp8vZ74gxWYg
vpuQHaieWuLZLaugvFLlvZZNGehUVZrYGJCdP3REIIbpnWO3s79atHRu7m/dmqEu1aQMtYx9EWij
RW3KP7NDcG423JF7qBlCWLtG2WPTpkFY5dDHwC3WC/MgolSC7gy0fCxcsrXgDvs2z5kBSR5tzJRC
DRhiQiEuZ4UmB5AxPnJVYLC3h221eQ+c/M04is/B47iPkCSIf8cjI7Rby2FdfQClLABa68ro8QG6
h5776q3MT/NYa/6hjFYG+Kr+Q5Y/pvqEIq6kVAQ04UyOhtuRpm/j/bsI1IGs0qkFfdW8CMdoOz6o
rrDX3QETrvxnuu0IWp+cjgzo0Bcw6xo6GgbeAnc4G+RV2/5zA/T1t9ADOmVatfw44lsmEKN36oOc
M0i0vrM69L2ozpRTKlIhAEihtjyuwnIK+ao2O6QlEMK4KWlPAWIYP0BWVN5gjmozXXiXdXbWEr/A
2f8rmNrqjMNocT1AMOZCpy2Pty6PLmEQ3M4+PiyYLcnzub+nKLWtHHDP4yqFvEYQSY/KReURUQAy
s2Hf9wrzD90RRA++69wIxC4de8aPpiaYtbeXw91cq0adWpEdKfi4L+92YGc2kr8rSZdc0eoVRcD+
rs2f/q4uyR/cIDi1k4mg1+JJC3JURsDG0nAOSRYXSZ4DitRXoWEbbbLCqmTUfZxUwcwDKdIvjSVu
LT5c6keFU7oCKlqlmS0FeGC8NVS//ebCWMO1iHopg7oblaFMW0WADMx9mu0f7znZcz8jop6k/1AW
vdot6m6sG6mWGwGL17QmEFdT4ZR0DAu8BUGgLIK6AxNVbvz/u2IOWONMcZdZqYuWngYWEW9rB93w
G/GH/Hh/Eb+zObeWD3g1TBYACoFuFVXKJG5UDaoZT+pO20s/DGSPa3LpkIsBdJxTmD/gOc0EqV1+
w1vC+39IN2Ft/34AtYt9GcVhFmIXBTC4lQfA8weSO7Dg6tYiRFSb0cIsod1S+l79hfmD5lDjJuQC
AfvFg6o+JQZz0HA26ZuVlDWkUjEvAqgFyuQDY0j4Vociqou6mBl9BiDmO4UXzkrsxO23vnV/69aj
poVAauXaSI+8wIBABQEGGXvy410k9dO4yTc9w3usm8lCFn0CSqTyKg+ycpv3bBW4CjHhzYHI2wYV
e6IS0GlfvMtH8ejbDYpX8UECQQrjK1Y2ETwvQAdAHQCUi9/ZtsUmxnHlJaUIYDUVxWuCsqvVKQOL
+mi+w6htxLyWji4i9KrgqqO2UdbiqYkMGSWisrI41a3iN7TkTh0GVNpzwGI9X1NJn7kcIZOfK8XX
brlMZHWqAjSiqQk/PalN+TJiS1kF25WHNLoHUUpA8RKoGDQSAYDHywkPGtyfvuUNVlKnlq+Smn8V
m7cmsfXhALbfiQUjunIHLKXSl2o6gVepbiUUGvPPIlF+iJVo63X2dv8YrEhBq9TfFaRikha4X3me
oEGxD4H3LIu7RpXxFlM398WsmAVQcpGxnlGnUcKkQpEy8oQo6wIsITKZTtlpoMCMwSGSZfm5rAz9
0ZPL8jlMmGgfKxc3GucQ5KFrA60bNFZ90wVeq4MXGnA4W1+3W+NSIbyNjmX8E0RAcfxwX8+Vp8uV
OOoakn2or8kQV4045bwdc4UdlRXyi5YAM70vbMX6MdwJ0AMVlomOI8qr+LJRtOlcvpzKbQfswgTU
1/clrESQVxIodbQkUYqgGaBOAZbrLAb94qOcHvN6sO4LWlu3pSrUQQ563AlxBEEq/1D3GKPyC3sq
90KeAnLvP6S5r7SibL5Qq3HIeZRf24krz2kQD3bLlf5DMRkPfNaIDN1WjhgO2NzpDSif+Qa9dlJj
2srFqEBcZzxk6bYKP5kFgrXlQ2YZLlCG10XX7bWIroyHdBQnFLLzS6iQvt30MQjRn7qMEfCsxVmA
Lf8riVq7wQMf51RA0uh6bvo1Oc3+94SijGYrj/KTfylc2UfW7751rHmPpVBqBYGmA27NGEL1aJPC
PfEXrbPk1hqDx6BjPA/XDtVfWUgwXi+l3gJIIcghqxmewn6ns+rkaw9++PU5xEETLA+O5WsBfqZN
nhDDr0/nXDd5Oz327jBj7OO1hIu/xwPGsPCAYeGErZnhUq54LXf0gwEJYcgN/Zk06UfkJRbPMSos
60L+d1XSD7M+T4wi7XFV4rnpxgWC8CTfSTqLnmnNIIASO7eHozn8ho/KM0C15svQReO/8mTTp49T
HpOuAqA37uXf961v1eaX0igvKIKKp4lDSMNQh/pzbGNlH4P1qkGnrDcBGUWS7AHWeWkEXzGBhJof
NFAsbzErVNtgAg7NIenqbRClqtVXjW43cfF5/xPXKqVolgc/OSY9APlB0wqEuZSNqTrCqGLR7pof
LR7fbSBaUWQ4ffkhagBpA14gWLRMge+OjTTKpC+R8WrfJ/2SBNWWE+QdqkZnhQe+h8Fi71pdw+UH
UtY3VDlA+w18oHocnAhQSv4mwQtNbkxvIz+l22wX4GC7mGi6vzJrx3kpl4pH+0ATSy9CTSCPfzTy
MWUlddYscfn7s/xFUJ3LkRzLMtyFiFMloWew6Swt2EXRxeuIkTKqpmvHaylt/v9CWlZ0YMPFrBAm
f3+O1Zw3f1VY6F5rd/5SBmXtaqtPfVlgxbjEieJnCfmb2BLHx/v7slYxwrABkL0wXgYcJfrlDAKv
dEgTqDKJrwBNNKtyWwkNyZFRVFy13sloJyhZSY813ZZCqd2qDanUPQVW2HcvSfysJHgtH1XWq2TV
xcO1g6cOzOPz1N71NsnoZQlHcLqZlYWDN1nn2g01G7tlF0fP1pHz64n8yCpbrhkHprU1FMQwNncz
JBtqbZeKOla0L2I7LFGBq7vXKVMZNZU1i1+KoU6ynuoeH5ewj6Bxp9zCmSbdhEl34JHzfExkiXEh
r1vKQi/qCHOVWvf8t0GOjTkAvV7GoBgeE4dUiqw+5zUgugRncBMRo+wYkQdrTSmDEQPQ1Es81tTj
H8L2PW7damDQ2K7Fbsv1pIyFE7V84mMYSzgkj50ObiId0LVa9VwFnY1OIsb2reVOjaU86nyjQaDR
vQTypCdL3iWO9iaBaO6pdiZz3KK+6NSjdf+sz4tE5QQMTQI6GeYQMUtKN7ChMKaEtQeJasL9GaP+
d5bIDBFr+4Q2+XnCD8/0G5RaKUzkpjfQDiWnlz4+Jdozz7M81tpGLWXMB2PhfCUE2XWXQYYmmsMe
876PnBna6raPyPTQbrsdmInc4V34ZCEXrSqno28EiPtotqILFp2e+HqcIv5QptrxujgkeV2Q1PMY
iY5b5CIkljGSg7eWggkHDKheazgqWjOqQw88gifVzW3hgzt7ONGmfwpCZMgswUKjustv9ZZMI5Hf
0Aa80z/4j+BVd0LGjq4MP8wfA/pNNBYAyZvOJDWh5qsgUWvQvqA4OV4bAFIB76bmCCcMlEbEB3xS
fZD+CFs/IZkbueoLy9XdLvz1J8yGvdhxTHWNFaDtgeAR7QzRFtFdx3ra3N5IEIFBQszCAbUToAPX
ItJaFko+n7UsPtvqy5A7EiKT1X3dP4K3tnsthrLdGPX2gC8hJgH5R/eb77defszFgYw8Cy9lpb42
y8ILB8kyZOXpIb94iocp8CDLHyI3aT8nWd034i/k5021L4gAGmY0twNhPv7TqKGljd3RUMAtUaHL
PNIdLrkMfvx8X/+VS+T6oyivJ4Ob3Ov4sjHxdgH1SG1z6PIet2NoSerbVG50/iSxCFFm87j2e5Cp
z7AOQD+6ndjjK2PMJRFpplTnH+JUfUoijRHe3l7G1yIotaQg5oaxrBpTzCS7isxecPnY4gp/O3K7
ANC995dx9UAsNKKstW6NhgtqiANTGukxvRckNbDpS4aYVWtdiKGstVcLEN95WDg1FjZ+7eQRSifS
PLyHAZbtf1AJSBjwMiKGnejOJb/vgqgDvYopoJColMDCb2wMq98Xsmp+BgivZkhI4BjR3DRqViXN
kEKjSvgK0EWETB0C69AzQVNF0sgMVCKKm/tC18zPQLcjJlKR8QfryLVr0aZBLXUFm1WkGLitpFPS
V4xgYs17LUWI1yK4EkApZQi1uDAyOcwxgaUCqXGpeLmvyppBLOVQIWBYxljVAnIyLUZYe8bDekLL
PVhxG45hDyxRlM8vxVyIaxmiYjGzAp0UlYhWbrNqDkn4cV8rkbVD83Fb3C9VFqtjyjdYvk0LKESR
6MdmK9uGKZ4xs2kCNxZow4I9uTv9HDy+ROaLbynW/Y9Y8yDLpaU8CNot+pZvZstsMzvN7H7KnR79
CIqw53yL4z7vi1vzIEtxlAcpgbEx5jrEYcjpmRMnpPQwTVkWyFfcF7RqmnN7B7oScQho8CoB2Q2J
a9vGlEtnksAgdtT9XxPLWlZXbyGF8lSGESYpBk4bM0zdXu82HMCdQm8/1Kld6Be/de4rtdJmhrGW
hTwqE5qVZaEBn73BECrRvzSfpG+SxT9IP5SU+B0pfJN7RQvERjyVToP5MP/p/gesbp8kIe2GQQp0
TFEW20kKNwQj9OUicO74oRnKpsqihFg9FgshlEn6oxpw34vqoVWPF3+ELeuCWWnFmceD5rnWGTNa
oBulpxioIIOHdcy4c5lfMv+98l1t+Ajlz6o7q9FOLY4+58b8839Yv4XcWfXFifeAFhEH84mvJ98S
QLeqaIiI0sf7UmYroAOPpXbULnFVl3aTBylldpLzP/J4EJFYQ2HPLzKQhCR2rv4zzsn1elJbNuRF
aSA7Bbuod0b0DtZDv35XWHf1ypmeO34BhYH2bETM1DXQIQswNSKkFB5nRprkJCgVxfq5E0LGLbCS
woGIhShqo3yQBPdahqcQmPKMJ6Ej0yY8Ti53lC9VRdItAD/2xrvAaMpZcSeogiERioQYiiz0jFJR
c60E0vTGbIqj7g1EBdELmGFlIUdC3W5zRuph5TRfiaOUbKQ+AQMCxBXiIeUehWgjcAxTvKWhBd7H
UiXKFge16PWSh4xKeQT9H1cBb+jYJlaXgagvtIXuq5GdSt/z+sP/Ie27liTHlWS/iGYkQYVXytRZ
Wr3Qqqq7QVBr9fXrbNt7JpPFm7TZM09jUzYZhAoEIjzcy3avpncVP0MnoYFjC1Zmd+lJiW8xMLUK
ehb0eTFYqkSo23cRxmuzEzk3WNnsU7Ee+KE91JvgoXETwfQ3Ex2yZu6C52pN4mIhuLj6gNkxSX0B
lfwIH9D7rt+7eWAH9L2lpzzQrdsuYHWss4u2LEQecxWmCLOLcCOq6DJVfgXu7+jwHbrhaybZfMtA
hJoeGpM/5R4on29/wtpgZ3ejYWS9XkDkFXKQdqfYChjDysTh7IOEL/+dpdmtGOvZUKfQ5bLA+tP6
+yLeDfFDNTz6fO3imE7EzLNeLuAcnaqAEUkJS1gq5UOpfNTRSkC9gEpC06ACMBnYHoyJZ+L6gqiU
HNIhSlxbQ39W/TN6XPrYLYg7pvuhtzE4wgKITa7J+fxlHZsNDE3lOBQEpGsAQ88eCwGrqhys67VF
a2KX8G896M9DL6ypKXdObIB7KLIY1TZJvmftUQj20Ige1L1GTp36pnX3QKGZ8gDpP+ZFvh1mrQOy
6U7cR6PbZbY+4uVDTKiRhIa/b/zB5EbvtNA+r1PBqiDDHuTou/qUGy9ONEtPBjOP9kN51mvR7QOL
4sHEwD+/5gEX9qgMRR8JbEEIBX4IFyIhA2jnqCIOgAcEQjajxyiyqOgUamnf3qQLvv3K1MzZZp0y
1rE8meIHrtlVAEY7aNmCQx/U3PmKZ180hm5F1Ffwzw/idzZ2TZwQGItBmd0noysKmllLb0J3yJpT
mNfu7cEt3MyTof/Ymzm2phpAPSbBXiS8iGhiIfITqzR3bJzbdtbGNfNqErhm8kqbxqX60F5MXEP+
zlSPjIGX68bWGNcQMAsGyUSLNGG/JoWKWcghyIHhy5rRWFLpiCzf8vFjqI9CWpy55Pz7lnIkIWR0
1CEBi1z5/PpPUh20cIw2lqz61pA/DygvB5rbpSu7Y+Hev7Iz24q5RAKlAoOildJzHx1j6Ym3Ky55
wVFemZhd+2QklKPY1li1r0B5t7O0NZ3HxUGAYRQJRrgroACuPaU8Eo2lASZLCZrXGorlbR48pOFK
zLA4jgsr0/64CNhbyRA0LsIKuPVMAuRrlm1ub+m1ccw8figEVAbyqLGK5HdeQPkWuS6kSf8rI/NO
akXNCMMBAQIAklq1uu0MBZ53pTq9Mldzzh4jAa5PyTASsVHPQSvb6N+zb49jKbmMFsP/rPpfFoqL
9SjLqKhVcMygpX48cu0ATT+ry8BZNxA75+khqVEMCDo8xkXw2OlOAcHdPpDsoE1NtRM9v3uso7U6
wbREs8vz6qNmTiIFZKimAmY3aZ6N7LEYToztQV/dsqMUOW2zAjJccLZX5qZ1uJiD0BfbNJSnPck7
r+XUFPhrLHt+tFJ5XVvP2RluWmpUOZ3OcBTeNWWxT9Kn28u5ZmF2bWQFo0YvwkKnvPmpJ9fSyr5f
SrxezdXMS2g8HtEEg7mKVfHJCEOIZ48dWJbpcNe3gkMjw+15ZtbVA2XRf2t85jwCNqJloPNxIMSn
xC/NAIe8OSfjXaXt+pCCjWWfCvKK1cXNiKwXrn7UHNDSdr07qtLQmCIEkKCCx/JThyshoD6W3oM6
8lN7EOvft9dwaTf+VbJHnhn4J2U2w0avVHlPYa+h7Z+kzJ565MIaKbVFsjqh8sJBu7Q1m9CuBudB
EXG04B4Awi4Z8HL5p370H5/lh/I7WwGzLYCW0MkMBWH1f4c2c82Gr8QQJIe59ls88Rf9MToNvwsK
VQfwthPHVrcv6v1qY8KEMJx7kwurcx7iXJehYx/DKl6nTvcH0Hn1qGzB6hGY+Ro72MrizaX8DCnP
xLSHLRQ67RSU52NqReGDsUZauHTJXY5pWtgLlxWoIRplQthJCN1qsbIPOkgQDWsJojUzM0fcSEFJ
knoyo4qW0e1CZNfWsvYL5AdXu0Kdud/BGPShmYwIIL4zvPItfEoPkp3uszflMdRMvuKGF++8y8mb
nWiw2YhtNC1Slb6wTyj+ftTgHRMc7rUWYKPC73wvPwH8SO/jl9tne20+Z/4ZfjMueQnLhHx3xotM
KrMQn2/bWB3ezIG0QyQJ4rQ3tCMBHPBDMus936mp3XQYUvY27vq7yFZzU/aMtef2ikNRZw4Ft7YW
9AVsoy4OxJR0VlCINzU02jPnXQSsQF+JkRbgNxpY1WV1osD9S051fRL8IeE0ryX02uYcb/tzEu+i
0ImJjfZ/m4ePQ3FM/U3TeMVgC8UpjLyV6Z5e8tfuZfoAgLiBFkdhev6igaIso3GqoGWtK82oBQoz
V61BNLG24MgK0QAcaM7oO0nurFjWp9m8ZXp2cjKDGRyAAdBzantA/uoyAYPQJuq2PDoK9Jxkh7J4
y4hX6i8UYk8yN4XMIeJvSfrU8EZRTbGP7unE28JEh9QO745G4W/GNrL0/AlZEll4S7LSpnloVqA6
rMuPPhCtuj4z0Bor+YbIAQqU21ZBQyDSF9WhGiMUaj4M0JMKtWL1gyvJmxA0pslWLXaZkDpFt00F
zw+3WjqaNQCehqcNXtk+Rv3RJ2eVpZDkZXaS/mIQpkpA44ioIgEubryLw3Mq25rsAnCYgwYgPYfJ
NhxcsUa8mr4kQH/7m1DfGPQly+9JjYwAZKKH+xhaNlJkG+VGLx6N2k0iYubtQdV2IbvXsoMAAiv9
laLgPx6icp8RKMFEWz17SCIvrT797gl1k5Q+6u0m00x98CJyTnF+xBYEUfy7gt5afe5GF2I+Dgcl
e/ImVu+Zzi2UREwERZF2DAxLkZ7T8FHIPslQ2RTN6QhYao1hukDwVii7SrAp/5Yz1VLYuzickvAs
5CDWRSFFboHTN1xsPyvMnv0CfMXuWP+podRAD6J/RhqrrZ6N6KsrIcRUHFoIGNSQGAbhJu2tqHWZ
4lRitRWa4lCzwVPlc0w6U8wMz4jegBZyE+4kdK3utFBdA9cZUJvoXhNRFpoTiyQq80s1aCYwjiVt
9W3p1qBN4WZ8qNCGa4p35Kg/lw522CO684aVwG3JPHpIIexDJUC4Afi6dg1FrGZNKcN8eIht2eos
SM2eS/Aemq+P2oHZ6e4bhaPXyllrDVjoT0SK/sLy7GBq2aDpJS61v/Ag35F3hTm+ssJMELpaD7qj
HyH5eBg2wVa3czv0hN4UbejdrjiIBf9w9RnTdXQZJbRVVjNoZ1ryREUC076teXDGHXgYnlMTN5yt
HyLzjf66bfhnFHQ9/Nk11+aRMYg66mU9s4PkI5edKs/NhqyNb/r+mf+7Gt/sphOjpCt0FfWrxExO
ikX2gRthnIXdetA/3FebxlpLKS0Usq7HNrvhkgDM8rWBOU1eCjPYpm6hgNAB+Uf7sz6eYk+1upWw
eW2Us6g5JiVoyqdtrNMdUT2/PxFhc3vBlm7Ri5lEa+Fsp4BeWotK2Ag19iWqm1FMt3lYmVX3iYqT
TeP+s+5kE6TmkQlNCWuQIPvA2/soWnth/mXa+/8vKop2159CaSzndCrJIxi8pwE0wtJtaEcn3/6K
vN4eH3CrQYotNSvXMFvobtZWZ+/U0Hy8PSc/NjH0kSB0B67kichYm4POOyEYYlH2EUYNEJxEs2EB
51rpx1Xo/o/1haG/tLsA7sOFz0VFaTzGuQYdDyTeQMenpWYuOER2b4/m5wrPrMzOpNySMe4rWCm5
aaCxB/GZmYVeuvEfsy2x0t7MULxao/ddG9vshKboStBZEXaWkN3X4VOuup1k3R7Z9BNX+2U2sNmB
RMZSqMQGAxNCUdzGUZG8ygLRQqfPhuyoN2H8R2jCfiWPubQ7wI8OqhmIfQO3MdulUQiYTDvGHcqB
ngiyOxFdF+VeJm+3B/fzyfx3dP/YmT30RkWGLgYw3hZFXGdLvat5bCe/C9RiB+Mxfcj36jHaqla1
hoT8+SybLIPrCVhLMrF4z5aO6SPtKI9AUrzFqdvqovmKzgSHeNU2dBClrXHqrhqcLWTDioaXDQxq
R2h+IzPsUUu91z86EEAHO+O0mo74kRiYjXDmWAV1SDs9gMFCBXNNZrVgczFLRGpuaq3K2P4s3F9b
+5tZu7iMmzTO2kGEtd6WzobXfkMFtQLDpjW9z0ZPO1cIjKCC/ondNGzW7q3Fg4i3AIQoIEsvzkv1
g5RlqTwmHYBVgLS2m27KYqnaWsi1eCwI+J/ROAe9kHkRQasNPaeYVgRbDfRdRei5Codil3/5d7oD
8bLxlNwxt14TPF/eO6DtQOliCvXmlwZ6rBqmGbCLwtK3cg9gvevb8Zf8hH5Cqzg3XyvHcjp2P5zO
hb3ZsVQFOa6DIANRrAwkS12bwJ9a3Kts0e5AmIPX38rM/sQfTNvnwuIsmNUbP9YSASM0Phj0nZCn
dlNXaMFrB/UpCAqcB5AtCdsQNEt/IGHxke+EwxrV/hS2/hg12kTBh0kx03MMYBnnlZGRyRnFB0X6
Y6yJmCwP8sLAzAUAWdYlrIYvr3sNKO/MhAqsFYrGQ9oAntrkFHgXlPLL2AwHBSnowPR7FLm7YMPy
ECJ8qilrPpRCinOXd9vIIKbUlY+G2iLVJ/C1B8bPMH9ak4vPnTmQNgJltShPt5u21T4mEd5Mc4PH
fPOQg0fT+E7csbPDHdn1lqTZvTXYj/8aAXP9CXQWuBFB6ctYxYyByrYQP4Tm3uCQeHqF0NrKDlxc
/IlncMpy4DE3uw/CVi14WMF/jah1pWN+6nvRWzlWi+4DbUeSAY2MiSLkOvbrUx3P08kjg6dJBVHd
qTm56p6ATua9NtmTuoMGATCSbuneNrxmd/ZeC/0yIryGXcrlrZKPB1SpLZYNTrBGtbU8i/+McPLT
F7dAGw7qWDNYMugr5y8Kd26PZDoh8yMKlAsgLwAPIGidxSV6lQesYwW2JFO9CkkP/w7qhl3qQWP4
lKzBPZZGc2lt5gYTLR+DKoa1gb42zJ0Ei28PZ83AbENoOld7aTKgGY+K9AvSobd/fyl4/MtejtcP
gDr67ARL8kCI1pad1epflQrFZa/iLrpZKFuJUhfj7wtLxuygZj24f/UIljgRW2jnBcg4R+ExYb+Y
H7lMJgCXxrWdtvS14ynoitL6RWzRzaAa2cmPq5Ud/xOxC8cBBhco0kxan4B1X2/EgSkFaVN8T/QH
VCTUrgEqqsCHegJICQmRWlx5xS4dMTBCop8QlN9A0Mzch8KJYgRF1VnMB9GEfshJgu4aJ6vs2yv6
I9CZ1Nak6SWlQ9UJOjvX42qTEPQ3RQ7lYcjrjHZU3OM2vm3iZ2JpsgENVk2F8KsIvNO1Db0uhLwV
K6jVf/TnELeU17puYbYbYJ6phdYrB7TAAxjUE3sNhr9sWzPAjgb5Xhl039e2Da3sJW7UsRVtwsbs
H1Nw9QaQgq+QhLQE5D7o71GzxiNz+9Gs9qtR+uL8/mN/TqOEwkJOlB72kVu5R3N5iX5Gwx6tzOuc
7Wh1gS1Zjyvz/eOUTvN9YXO2prxvwwYIG4jeg8d3y81oB53izPyKrOIbYDaIXzhg03zNj2u3689T
Mr1+IPRp4B2kQ856tmtzOWuQn2XIKvFX3bdEvi3aTQ8VRIOZmXDXNpENTutUEwED926P+seBmZme
xUJ53Us1JzAt6/22l5xO0py+fRhXea2nk351ZcwMzXZUzWXJT0cYgjDUr9Id35KdsiVHdL+pEN/h
iLtWnO5Pdo1ri/M9FNaVEsYiLILfUvnINr0dnocje2g3sZkcESwhaE/vRZc/I7LVd/nKzP6skM3s
z/ZTGkJjkGuwH2yFM31kL/G2eEGO6WA8DcyB3iWEaq3iST6Nworr+Hl6rvaTPrswpbju+loKIgRR
salFr0Gau7WwMr5pwW4sqD5z7aXPu7DqMLwRPKVpgyyenD9UFBmeWnxhIIVIpkxWtyYI8jNXMZvW
6TK/iG16jCtCfz+W1WsPYrhBisnivwdqovA4iRv1O3lvuNQmT7dPyuKkTmBC0KFREQJ613bzrorE
UcGk+jFUlEKvzF58dWVOF08j4ipcXOiWoHO3KxesFdrJRkE1vJ5V+jsapXMtDPkG+gErl/PigP4x
Nj8fLSURSGlgLCC/VRCyA3jC1hAEP5E802pdGJkdAj0AZlJDw6ulCAdfsVvtEOqtk0KpopR3Fbrk
8m+U/26v1Moszrd/EI50kHzYRJyd2mUcHtUWzDkRzQQHrb3tv44Froc42xiJ6Ke9ngFoLZL7wL8r
gKlZi4DXlmq25wMaBqPOOJbK+DIUk6AuqrMVf7l8sCCUDq47SQZp6PQRFwdLBT5d6VSMQ6VHQQI9
3TFTzBq3P9n48VblT7rALIakA3ML9azENlATcr1W2582xA+3cvEV0+JefAVUtvJB7/AVfbkViSlD
jkAuHT36DPozqG/NDtWlACrua+HW4qa5sKtf2w0AwJLyCnaH8FHWLDnajDm3Nb7iRRYPBMyATEye
JBrnKbJqbEI19WFHUCBmqmAcklZufD+zIdrem8GQWIUo2UJFdkG5kk6etsl8bsFkB7I5aJgTyJlc
j7EgIUfgnGEbsQHlncKJ4rUM4DRNP0xM/fMQWYb61Fxfq+Ag6pFkDC8qjJ2igwdWROWkJx+Q1t2y
tTv+Z+MF3AskNv/XHET2rkfUo5E5G2SA/2MoZui/816yGWrj1UMOAboyLe0gc5O02yJg/Pc+5tLw
bCqBLq4GmcFwGkLLi2hbxktXl/2Hlq1Kek7X9Y85RUvABA8Eo848PIybqoecEWwZVcJMlFggAD+a
qRrbg4aXW947038vK3KKpHiDzWePxgrJyPJEX3zDLE4smq5O4w7fIOih/1TqQrdPtFSwwzHDO1PM
JbsT2Oix3hh2OZfLc9KXXm0Y3RoSZ3kyVGgqSUQDZdLMS0lBnEDPBB8iaqHl13bbAIzxLdRupAKA
gNQYhLUwSYCb9GsecslFoIYGCkADnX5gy73ebPJAadJpBeaAfxgR8Bm/KPRxVev2zlry9cj3gTjG
gHwc8gXXVkKhJ0KWl1Ocoe4aLdsEDZLow9dtKz8zBTg5mggir4nFRBfnvkCPcy4ZIcIouYWL7X3j
JdUhF6nWOQr4TSw/+4S4YZ34lm90X32evVWVfl8oPrWkhDz7tUJWvNOia0STHxoowToEiNPMBbex
gIupBCVqhEZsn/gPXEfWeywsoauhi8zvlSZx1D5x2JqK9mKsPhGaKSAjkmB/vrSo8bdEiGE6vyu1
3uOl8hUPkZnUD6NU2xILfhsRnoX0uUXPe5u/1yFuoa6Ut5UaIVCTTY2+316h6UTNTz3WBYgzSB4g
FJx5mEGviqIe4Kx5H+6i9j4hgxerxPRRms/S1vWjNWbapf19aXH2bMhbGg8DKBmtPBwLkyBcq8T4
nau1pQrZiv9c2uWXtma7XBLqsZc72IoQTdOOm3r+kncrIc3SZXRpZLoPL2KJUgXtiURhZIB/DMPC
5MwT6M7HQ36Nyn7pNXRparaBsrhugizIwbVby0B8OjQ2df7hR8yW8c6D8jeYtFd88rJJBbgBsLuD
nWT6+8Xowi7nUathdKJfwFJolZG8HSgKQxo9+Vplqsk5EsYVXOvfppMf+xJijJDlnmL3eVoq9hsN
dSn4J8Xjr4o1mHjGHrIjMWNrLziD5W/pobfRqGInx9weTf8J0rPKtt/xJ/+t+KWsrPFSTKOjg1OV
NRnAeXW2kUASrQ6BBKeMfBEIUo0TZ6sx2+JmBe8hlUHigPhp5piyNBlVKFfBJd8rD5Kb7ZjTUlRa
ZFf1mBvZeWdCZPf28V/au9OigsAf5KAgg7le3SxH7iCragQYmj7kd8nQdokdwWuqNo/zzgpZrT5U
VaavkX4uDRYa4iqsgm8eHMjXhss8wV0P6LKVDOeIuHUKNZ+1KHHJ0xhIxRqgZgekdd4vK9Z9l3K1
i6ym+RTGEwueOX3WDPf2FC6OBMIHWDIJOeG5Bx31fohxneKAGPyxadqXsAxMoxud22YW03cG7tFJ
sVYGh+PMU9fU95nYo6Uppkc1cLRo36VAj3plcyeqTiY5BA8l7SC1T7cNL47vwu7MXwe91ARdME4+
FPnZKNyS4iFL1rQqlu6hy9HNNmLI+MiSDrMY6EpulUT/PRndUK6klpynusvzRrKLNF0hp1i2q+Kl
BPpB3Mkz96Z2aUGqGqMbeQI8gbFvdc0eRpDbQXoslQRX0/7cns8lVwIP8v8sKrPHhF8nvCWpCFeS
MTDcnGizVl9fDHEuTcy2Cl54SqExmDBQ+ssbnCwnYHese801NDNvZMirQWHy9rCW7gmAMSTIEE88
4/OJ9NVcrcZQxTZpM8dQ37s0AyFnZ5O2PnEQY9ZKchC7YftfWZ1PpoL7PWpbWDX685ifw+ZODl5K
4a5SNkBoFMrKblk6CxeDnBdkKKFNJBCY68LHLN4HRAGT8oo/WdqRlzZm5y0DHbLGZNhQIpTVIOas
BKYsxFANsIfaGf8v+blLc7ODNyRGNBQizOnBZ5yCo6t3ymZllX5CWhQZzCW4x7HtJ1qdmRESsbqo
EEhYzRDHHDj6lr1DTlf75mNEXZpJ6WOfGdEJ3NglqEZLJpyTVNRQDolYdwiKON7X6JZbE1hbWE5c
56j/gxlbFVEYub6EjJTyvMb7ehJJ8KEWBa0mo13T81w6jWAPUEQ8qRE+oFP82koJIuOMtEgUdl2h
HgSjkO9You7jHlT8KPB5Qyt3NmK4I0pDgxmE2WjdPiRLwwQVINqEUB3VAH+bfYCOSnoS4zHrG4+G
cpcZG2kVtLSwa7VLGzOXQ9p8TCly5lYNtrcoGh2lzsxuFG3dL52aCwe51s2gRQeUBEVdQq0oaU0x
lUwoO2yGNLZ7IgNH/6EjJ3h79AtRwNWXzc6ToUOKvZoSpyVzKHnpGpyhHVurcC14dWxuQ1PQcw4J
nXnCTWvjCmkEvCrl8k9UPgXl8+1RLP0+AW3mRBGIGGDuebQMb3hNx+9DCxR0q6mFC/+2hcV9Cj4D
dIzh89UfIRkbC79WGR4Xmban9aavHCOzYv1dQZsMeLf7DimXlUL6Un4A+aZ/bE7b6uJ1UQaqJrUU
4iHkkUomujlMyVTegZY8gUQ2fKkO1FZWcr9LpwH0A5D4A/kFZnP6+4XJWEMXoJJNzzXhEGuegEfb
qr7uwmWoXdqY9uSFjVISfRB5TcMqbElEjsgek6PPn0VosctmsxaC/sRjwr+i/gG0oITA8Ac3FMSq
dKnq8TxprNYWn3tutibKIJYBmTF+MM4iKvjCvgYH8RqoZXE2J7FdEANPL8RZHF9VA5uEI5A/kHZK
sMv7D2O1x3Fyw7O3IIDr/9iYbRIoFSpNyvAwEj3d5BvmyO/+oXGpF5jaA6jSVjJEy0PS4LGRt5pQ
JdeLlxQKD4IRQzIk3ArfXXIc6hUTQOMsjQnvaSgP4eWAM31tpIaezRBxIbRigRfPIu6nLwj7tS+K
keSbJvflj7hK6dbnoXDS07DehYmUOCGUZDZ+JgZbFpb1u9L74mcRZv5GlNjohoKKvhw86IiXtcx3
eyY3O1EbW8gf6un4Hg1oY9NYH2N79IqYm0JhgHJrCJtjzWPskUrLLV418rEadOFcFgAkmqIxjF4h
FexTDqX4qCVNfu/nVX9QQl7fxULZICsV5BRIhoT2Lm9A0MVE+csYoyZ00Evoy6aMa/apaTjHrdDy
k6qX4PTlKg9HKydAgYCVQa8Mc8yG6qXWIsXDxHUPuFLYVlILyUGHWTCaTWMomyAHnxxKU0V54IRM
X4b2u9agqi0XTZqCRSgI0d+WdW6hqaUrph1Fxzng2BuUCrqt5iecWeIYkGcWj8au0yC6idbBlHAH
Hd1Djo43UTnIObrvWEf70MwrsYJsNSbR7RK0YqrlKLz3EvCrm7aBfkeDph3qhlrLvWSk2ltSB8Ac
iKLwFOKK+xh9wz9Xeac4ghSQBlJTColNXuuDYpOYKa0DHLX0SkbIoves1/Zx0kifaK2VfysZF+86
PQ7RVCZxvCl9OYltIc3i1yTS0LbPaBb/Sn2134VESF5CqW23WSqBTqkbkiP+9wa9ekZq1bFOjr4w
SCjAkmBr9HJ4lLla2GU2Qlq0QFnolRaydt+ljIYmbUoCaWLFiDvXTxiLvSYP5G0GtuJ79AoULvpM
KLprCBl2Qpd2H3obiI4ulCgqGULGvE5SREBpuBrfgZ68OsV+EaJrlk5hDu3ZI4uS9CFLRy2zwzzI
t01WFO9M0QIU2aWy+1TaUCjNWBpGdScHcf0WRrrghmgt2fmNSJ7SJif+VukivmkiebyXOpKiEXJQ
LcEX9HtVL/wtumhVlO4V1PCdoil8ydRSFE8sJYyG1ourqr+P83aAAGNM/UOnCslG84Vm4/NcAJF4
X2RfKYA6TwTzEphFUAqPTFKr1E71Nn7KQqV/lFktfdCchhaLKaiywzxMn1LSFp9qjMyjKaeAkJtB
FBSvWRfTe5+C9shMc0K8RlCSvdH1AGg0be/GWdU9ycUglyYTyuxP33a9IwHx8CRrHNrbsYGispnI
WZ87aBEOHknkh4eEqwFkgfF+fZIHWXAzvyGBKWZiDPZbv+9eSMnA5R0nJTXTTtP2HfjDTozUOMCZ
qPY4ReDcCpK83XddJL6DkBo6kVGh4NNVw0/soc30U1Ii8WVK2GXbwucCXIdWRoPHofO0U0ohuhvC
sYG8ghIU2wKNV26q1sirqyME3apa7Q8CYq9fwOF2zzm4WbaJEVMA2lAsQN9p4KRsKAI7L7Pykxl+
cII3bGyhTIYvPZHBzqoQAU/ItA/QrpQDnjYOA9vzluN1RwfN9wCqTh57uGtXDCt56npQ2DajeeEa
xIiOSp6FD4I/BBstICqOQ5TjIGlB7TCS9mioHVs3G7XoHR2jgqkMQeMkQ6RvOlFvQbHI1NYuywES
eIIkV4Wrg4LRVQYdtJJK0Tk8TBUnayO183JNK6llJIoKBQ8iVdTsMl7UtgxMaYC8RQn4ippDmcNs
FZI6jc5rYulMjxxNimKwjxCkUtOqF0a4MLUcrLFSxhxsY1X0J9BSqJX2WVG/FBn1nYGU+buu+PWm
DeLIHZS4eidMqDcFqKytUmhqp9TLHBQ7mPQgFcZXRWrEP50SGaauR9k9YGL6gdVoktUNY9xK2IjP
TSIAkXY7pFwMvafEmIj7G++seXCgipU/VLhJE+oUBVquY3MobAOsbrftLN3YKpTc8cwC2BpO7Poy
7eQQb8sIkSvxd7LwG0ofRrySBl8zMcXnFxGdqA7o/OphojEeacvNprTFYaXquGZj+vuFjSwqW3C2
IDI1sj9F5ETZuc8fbs/U8or8M1M/AlOjwWWEYeRwFYX6amQfPrCr5Vp6d+m5crkis5XnkhwwTYWd
tNmp5Dls/30iRrv8/VlICEW+jvoKpqpInCKIrUp9kYyX23O1thyzODCMZNLGOcZQV7uweS3pY+Tf
3zaxMk1/n2QXK079VNekEiZk5S2IC+yqf8vmhocB5FZVHfkN/Nu8pjCITTSIoMWxEmnHewgbcFP0
1x5xS/H5pZHZYrQk7nSxhhHtPvksTuw0bgRLsxu3a9FZl3+Km9uztvhqvDQ4W5koBmR1IvtBZ5aE
u+1u3Ny1e0Cv7oj3TG3xsPbIWQrWwd45dc5CpwYEsdcHUzQEuaA1/NiQAO/R3RnCfaMemXEGOvn2
0H52DE8vuYt3wSxbQZS4L7sI7wLVBITVLd/q7blzmGFpXnin2TpUFczurd5pJvXyP6mFK+JZkcxN
h8SKc/tbltAYV98yG3bAhSEihh9aLXkYuSsCDiLp7zJ9nXruMHQBYsSDq7TubbtLhwIQZQrkO6pD
Px6z4JoPMmlCDAqVV/SJGZflyiwvPs8vLMycOWtymdEJLkib4SOXfoEHzKSib2oEFS/+DULRO6Ve
021fzK9AfwtyH0BEqNK85FWFFamk8O/SyuDeNFUkHjaQy4EYypl/3Z7DVWOzM1lUetj0AoxFBnJr
fKu2boPDb6guDzY9f/WVX2HxZ8XotDnnD/XLEc7OZVaGSP4nMApJILIpfyU7pJUt5Vu00cHspc8r
5qYx/DSHx4YKvmbU+WaXjCIWBfOFCVxyXx6IHW+/uMWOtaknJrfkO9+ttihCGCd2XqtWLW0g4LL+
Y3k2u7QcA+ZPW7SM3Xwb/2EH8bt8CVcZgf4Kft4a4mxGUxpxvwxgCKy+oPx6cUePm6DzNxVT+5Uc
1YfgC8+9E1qYtVP5bKyck8UsBRA8YDkD7TDAfLMsRYVHnazkWNBj9lCfjTslB6lVgTDLQs+2FX5k
d8Mej2pqJ6//l7W9sDzzgyoNMhpMW6l+M1TzjLBY8jSb6Gb2bQTm4JYmt6s9/wq9NgUfy4r1xY18
YX3m+bhAhBSBc2gV6IQ32eYs6Wb80tloRPW4u9aHsnS9AGABnVrEsBPO4vp64VUQo9UTi5z5J87N
TnPr3Ouqo79WWlqKaC4NzfxeO5QDbSeAr1A+NeUbYdtGXNkyS8770sT0CRcRTVhgu/LJtY76tk8A
XJDI/yGkQZkd9SRCKOTkZ0cio8jayRNOkXb7bkCTkkPVlRTxFAXPT91FMWMOkJeqpBKlFiUDYTQO
nRHvah7Z/0Pad+3KjQPbfpEABUqUXhU67pztF8HbHitRWaLC198lnzvjbrZOE/Z5GAwwe9ClIovF
YoW1tDLxjFRGAL2296ehhbAlNZ6hcREvoYW6JRj9bWyXWI9zti0dX2LUS5nnQisTAF9ouwBDh8iz
nrLctHgOUeFjek+1APcPP4CdRA+MH+HTdWFrlrbgFP9/WWJgq2tVWBcAQ/e45tvkbiYbPvxN7EwN
ZPFRQFjwic4trRktnWkhmunAh2A6gOmUMWWsWsFvASLWIiu60rLjpaTDX4thY8XHMtxahiSYXV0p
tDBjlJBo+Ec4MFRNirrtl1IB3Q7RRqkzF0PY13djTRMAsmC6FV0OAHIXHExZzTYmadE6EseFm6OX
yJpcBg6/NLguZ61HxToVJFizqqQNybtFUNtVN0gIZ4cCCcmAdm37QBtMnTUchC3cwrChqrW+NZsb
ZiWG15NEFm+tnSwU4/DqQQcqyOaEu4t1xlzOOh4JNNuoOgax4qdIPXaYvBs1SbfamtM7FSVcVkWl
1wgWIGoZ2kmMxyGWtTKtS7DQTI9Ax9LEUMdgLKfpUmbp2m1V3hlccphWLQQF6n9/XwxoClDGNCN+
vy5+pH3qRwUynQ4NjKSSuKG1gblfqBYAOFTRpCJOdMEQ0bIBrGbP5paPwR1Eo8rGjHK3Qr4ZsMzo
taauHiVBlJU3GEq6m5C3n9seWW0gRGB+3phVNxmcXa/d9aGDpLVkLRbHIfrJBXbj3w8UjLjjZT/3
y1r0yrttPcTWIY+DGFBc3aEGTKCswXJ16U/ECQ4A9QIEOwmqWxn6PdqkA8Lk5OnlLkJy9/rxXHM1
p4otX3JyNxdOaipsgmIpJhaM1065U1WJB1i1UxscUAjHUV4V7XRQioUeCv2EqX4TZxpq7tLmpvX1
+i1CMNXJKgkKGFgvYFzXXpx7/V2xiQLAefvWfb9X/OJn8tI/S+FAZaoJ9w2faQwMQ8jFBFty1z3o
iovCi/tDvdF9BYPCFUC+ru/Xqgf7vZgiHkZSMKdEdyY6/hLVY+1LSzcF+2DtjZLLpstWK8jWiSzB
W4ZD2GUx4DOBkDTfGEfDR379zvGqINm3YHEFXBog/kyE/0+zpBYqWVdHcJ6hYzVDrcNk4qTalWly
YxH2F3fsqXLC/dca+jSmIRbSsfptaQyoPBQuo0xi/LL9EhxHzbOGaIDfAD+Lgt4WlxbcrTOf8Och
Zf5121g/y/+dAhFobapUfeIWVk3viG+Vr7mVuZYtWbdfXdaXrvC3FMFjYPKWtCrqPV725tyQx9F3
NiHGqYcv3THcsAN/mlyZOax7398il0U+cVKhqiXUabFXEYiJMF/TtLfTcFtbSLxZfqFtHWNzfSXX
BaKrHoERcNFFl6X1VjKarMeL5WMAe3B2kz3MBwAgvV8Xsx4bOSDyNQGs61yM5FXplA2EQA4Fx0t+
CMd7hukxXXu3hl2PNg3iEs1Dp5yL/iKJI1k1lqV9H4VXw76YuSzGOUNxEqLj9lD0saeiyhunW4mC
q+Z/IkUwFp7SzIwXKW2AHqtn0503yaF6L6ogsrzmOO3r5/RVWdjtZe91mX6CzXBSTIq13DqOvU3p
tslbjIz+jZs60U64duoimc3ZhIwxj9AtD+ffS470qiM8kSBcMNFQVYmiQAK20Q0VYLjJhr4uQZ6Q
XcYAEtpRwISOnv9lIU8OVx46+lx0IzppvGGbPDHf3ADHbGe9bUpkdPit9ZFsYlxq9qa9eQUQ107y
EFmb/j37AMFGRjOx0d2KDxj929B3vifHZg/WMWuf3hmu4gMw8lAG1+1y9Xyf6CwYR2kCf6TMMQVQ
2OlLihjIzfOhvQF9OLikjAllSTY9oU3hG6YR9tdFS9UVjMbQk7GzasgGajLHMLXv3APjbJs8Fu/m
LY09ZUscVwuSDZXY0qq3AXU4ciQL8xIo0s93us6GNrWXnU7M6DG3gcjjvAxtjZJ1dcNbCoxM9bEZ
P+fuDTOsAVFk3EjLRoo3B9Ux4aEBYQstp8KVOyj5oDcaNM9TLUs3Kp3UHeGK+cNhFbAp7FJ7vb7W
az4Ahm2h/w0cZRg9Pld4TAatizkUBsyqlgGnvbifAS53XciaizsVIpgvZI9JRSAkNr4nFH0bO4aY
qG9e2v7tuqTV9TtRR7DacayniPd4SVcjSPIGdHSgWQow8J7RfbkuSbZwgo0iHLIY+i3wtHS+RRHw
Qp6plOJ6iR4vrAFQRph5BHEdsnfnm0PQSNEqy7GvqT/fEEAM5zfKP+ZheOmP8fa6PstvXcqyUR9E
1wGiPkGWrtc1oGEx0VGE3ygAsCh62ip0OYGU3PlmKJs6+rwucH0B/xMoziDYrMckI8Di8WgzAmtE
u6cFXHY0Vl0Xs36kjd9yhBAdLA+6NtWLnEPDvZc29fUfQPjk6OmMOldL/T9GksNtgW7mf1eS6Oe7
VpWm1ujFYoPZxioCQvyCPRtE4qrWrr1TKYKnMAu9zPsaUozmI0c6v5Ikc2W/v/z95M6jiTWPUa4i
OTN6aRe5QyoLr1Ytbgnr0HkLcCcxUcjTloGwUUPgQ5+bbvLS8a1RCVqi0M21TyaUSxOJLaz6IQy2
YYAbcL3ABzvXKepKiu4HSHS0mwSwzkW6KSKgWPcaMgib63a3un4nsgQr0G2mmGaD9YuBtKOgxG9I
XN1qOX8Zdf9XG8ECCnsqSDNCQo3Rq/RQNc9l9NQAmLHe9mhzQxYhPWjRZkBjnoYBpkIWlCwaXHgM
1BB1wOrr9kVkHg65pYF2Eun+WAPtYk759EoSBW1zTWqXANILC5TAx/qJUSu/B9ZSVnpLJ+WtBjST
xkXHmezkrboUDKdjLlsF1YAYp1E9Guo2NPBF/DkF4vxw6Jzg+rbKRCwX0MmxMHJnqhNGEAqm9C7r
C9BBpXdFk0ssdfVsnGgi3GO4XLidzBDTctYdTQpS5lDRDum40Fya6cF2GDiM0+hI6lKW71oNv9BS
998yClfb0FTaBBzhzHsChYt5rwfhF5A1FDv1aDyCIirQn+A8d7IX7OrhPJEqXEBD1ycmrxaVjQVL
e9Nkz2W8LUHNKhulXz2avyX9SrWe7GGattyOGkiKQfXTELDayaDWJVYiOhpqlJQ2JSQwgjdVtdHR
LU1ySW+dTA3BwzijVqH3F9vEtTcKapDx+bqpr26IbYDKHSAUmGxZlDxZpiJNi9GsUc5LkJ5XTS8H
Rhu7VcIHjB5dl7Q66IbnGd7Z8GcYaxZUyZiWMvDG4sq0Jzc0jpz/ZCGw6e+UhnkdKLuMHc2/TOFt
ZT5gEEoifU1RFDqWuQUkUCwx9ClIFs9JiTrE8OhsyLZ8mndl5pJ9F9wAURkdRe5N4/Ug2pY0Lq7L
RYuADfIgBN/L308WOLSUIlVCtLHhKvzWxBiaHb9iJOB+NF8MAJBe13LNowCJB4gVGLomSNKfCytL
5DfsZTxDJ6o3zsc8/RwN2zVLLy6OPPNbGYndqkBw5S2U7xZ+WxCoVAhRKqRH0UpTHqf2S2sjDTre
xTagfcPoZc4nPwIuwnUtlx8V7yQEDfYCP45RJbHKTZGvoYWG+fiMYIgn2+v8OHFZ4LIqBMCfaLPC
cCYRwebAr9ijqIRcWwPSozYE6nKsbtvICq7rstpIhh4SB+pgPtgU20iaQc+sDGzyXp6wWxA3zxMS
9017Z1hWgGGsTVzHD4RqT1MK5in27br0Ne8C6CYbb2Dw5qIceG4vljMXVu0sbw/AbivjDS9/XBew
uor2kmHAeccYqSAg00k9qgbCBxrO26XntVLUTYSWveti1l6E9okY4cJWDWYDhgFRkk4BvqFjjCzf
9Okz+QvMKetUjnCYtVIbODDoES8jhk3Qf5ehqVMDOous13H1XJ0oJNzOiR1afTVj3UpdBebNNzQX
Efbckfue+kWZ7Fr7LzpHEOLhGrAXJhSxraMaekdtarjHKDtM84dq7bTmL/qSgUKMZnfAlpjg9D43
NsVIkalWkAN10hS0moAgxN0sK4GtWfSpEOGSsbI5JXEBIbllP6hW/+gUT9dtTSbBOFfDMIq8nHJ4
nxqgzRrY5plkK1Yfs+jaAB0vQRoSTbXnEjJ1SqKhwals7Xe1BAjCcdKflf41jR/ByhvfKrfIgs+y
N/TaGTqRKr7UYsTazFzyN0M2Yxr6rWuoW9k+SNyur99iuqL3PpUjmEHUqMNYgJDO02qr2Cb69MjH
92Z2Hqz5ew6gEpAPfV6XuOaETiWKNlFkRpmVOEwZ2C2tNveM/imrg+tCZMsnmEWut3rUhFCLO9s5
i93ZcmvqGrHkxS4Ts1jnSThR0nYwRgoxFV6cbJzc3Prshl0lg/FebZI9XTTBc5NJY1RHO4JnIqcf
Td/mEBt2G1ZPDQhxo6wC17qOSO4vmjlQbgKpDqpBwAET28mdNMKo0nIdMq4euoLe8f7l+katHa+l
ouU4+Gdxd4ITD81yGDE1CRG0vquXtEA1u0ncu3lqYHy8RjrsQI3CH8yPMfrQq78AsUMvCegkMGIN
7B0RP8/ivZYnOi4RFdXyodymmG9Qv5qJ5JytWP2ZGOFORIUjIhmFmK7D6F433nek/tkVMmbxleN8
JkZYza6fa54sIDGsTW8JgPIopl0fR+rcNiUoOpAeuL59Kzcjxbsf/ROAFLrsokjBeVqnLa761Krf
iF4Gcf8zDoEqNjzDpDAJ9umA3fu6zFUdT2QKt7FClMGsO31xWX4zPzfZo+saoCFNO0mz1Oqe4Z2A
uBa478ADOT/dVdvkUbIIGqZy29vxhs/5oZ4jyZtEJkbQxxibiA4qxIzdtrYe0nbD4t31JVu+VPDy
VLVB7YGGUxxmsZOpC+uqyDDy6PEBUyhJ4DTIWmG0Onc7WXF1VRuAPwCoEcEZShzni+aoYHboF1Fj
PPi9tTNGsJbL8iXrQkwbvwZWFAD0ngtpcwPDraaNrBPwJYDNOAFqwowkN/+anWkquncRimPZRMyV
KBp1JeoVdLSn2jaMUdlICYDnyeQ7HCSibETiNCklO7WmmQZsBBsvKfgk8QmXDhYexlUE0P3OVj2n
yWufOnzYJMYsUW/l7gIm7W9JgkeaZ2phnBTqxQ4B9BK5AQnGPipiHzfN/rr5rSmlo9MKI4+oq1w8
hAFkGTInQxK4Gq1gUIEVnlrB1DiS23jNynUL71DYuoVXnHDp17R3WJkgBeRkhZtMW4JVtI8Wdad0
c12htbU7lSTc+7GSz4CugkKFsgFuo2vRT+4E3Hi+LmYluKWnYpZ1PQkvNEVXI6gLMeZ8TwdnW5aV
xIGva0LxbMdRAs2QcJJYzihKosho5cXPCdhXzjvtg8H8GwMAUu+/UgQXl2SaUcdLlrivHsoe3MzB
OG6vr9XaPBoFUCkyO8BtwuYLi1WNPM/UBdYrxygf+1HdJE/T4UXx2HHcmZvmmOzpAfXce4Dz36F7
+fi4QI3IpkHWLP30I4RDleS50w/LR3TT3Wi+KX3iqa1ky2QyhC1rxqHBjQsZNtmQ6GPQgJIta+hb
830oyDsUUO5AgRVTVyPTM2BJ404C8sVnlcc33MiPmZFuGGOeWduurYFK5/oOrsUSy6DEkp0DApEY
iZkYyhq6CHolvAIWzV2Ka6POS7dtIs+qAqB3DLLc1ZrHOBUpbBevdBZVKjxGndM7dMR5+pB/55UG
WmZ7w2kuce4yDYWdIw06o0MLqzqVVel1ZPwWVkq7Z7z9KLn6RXWiMggT5y5HP7JkcddKV5gQUIEu
uWC44F/nviTlcVpXE1YXLWQbI0n2wNb2NF4EnHY7XDbIRqY+gJWeODc26B8N7OibqkQPLJb4gkuP
A+gXE3QOYPJBZCXmCwcGHIcE9Gke6x1ADOyT6mtqf1h0c92a1i34tzUJLkfBPPHIKug7U23cqhXy
hYD45H5OlW9jGX5RS+02NmUVlUvlUKXBVNHSugYoFxEsJ5pzfaqU5QoajnitGWPmzonXhD+vK7eW
p4Qci2rWMsKEfsDz3SRA/RiBtAVnp1u3amZ5E7N8EEBtayU95tmXzgb1O0A7zGjaRWb//br41WOz
5A+RuAZEnmGcS7c45w0gnvBmKr93WY6Tkmz0iCOS+IZBOInlri7piTDhrjVMNQkBtY1cGNDkK+st
m7O900YbU/mbxwx+7j+1hEU1AVuRWg3UmmKgD6n2kRYU4Tjd9WN5n3aq38Sda8/SWRSZhsvfT675
Ap8EYHjIjdNqByhhLzVBxAcYCgBQ347T5KE//SHC9KCeqruw757zyrqnydC5Sse2dda7GmgT/mKL
f7sLESUO0DOsGfrl+KBgwOKNE/kW8QG75k6f1yWtHtQTSYL2A22AqhhDezJ+JYabsx1D8QtNIuEy
K8olprt6eZ5IE1xwOQEezFj0AjOaq04fIdLTWiSzWZkUwfnEQ2YqJlssycQASACYFBdBsGSLVm+T
E1WWv5+YjdGZfawtHn3uuw/D6W7i3vJ5+Ia5xoBYSZDE3woMx1zfLYlmlvC8AwebFWJacsm56z6o
s8HBkGwrpZPEOGuRL0jr8AoC9j3IfwQxlLWV6YDo04soyKtTawdMpe3faPJbhH6+fBjsScZIgV9p
eXRIaYxu/vgtnGeJmNXDfaKJ4CtLoyvtboImZIr2TVvdavxJK2z0+EhpgJefEl/5iNYAEopJQzSV
CYtGnK5VjNhB8Al49XF0Z/OJAfXceKPkY5w3fXhvgsGdAOqiD1rZxO5aQRm9ur+lC+sZIyxvSQNF
dSTSSvJoxYfY9obqCLoa1n8CNAinAAyBXEeL4BBc38xVJ3IiXFjllg513ywJgTIBznTqzSDsTno/
yl8LxyUyFJ+1dOyZrsKdFEVxFed40nrxfGfyoELPv8m3c9IgfHsylCem+6OMBnjVkJZe6OVAGBe4
nYrDBtUpIbMK433RcBCZtUFhK9seKl5fzdX7fYFlBgYVQWpWMCQ+mfkU6kgNmDFHS6IWKD3ZMjxk
ZvKB2PKPA0Ig5yOacVSqAtFTrLlOZURMhZR4Vxi0dZuM/ehqh3t6ZCXurJuv13VbTTgj/MQEIbAY
QKgrmEpUOnarmhCHxkcCstbqpmvr0je7aNwD1tba9pbxvUvq1h3tvvSNEaSDVTg/g3ZVRm92uc4I
hReYfgRRqDWLznQoG6NHRyHziD0E+siAT5D5cUtcZnyJRuJd1/zSdZ9LEw7ozHWepg2kdTPwyXU9
YPShHv84mbkIAeo+WgKWrPDyESeXkh5nY0SdBKOr+fB9GK3xwab8tUy7UpLsWdEGxoJKvWVgUMUU
65cmUeIRYTDzHOVrC9CxPgksGUTA5Q1rLG0UAEJW0dpgi2lGrR8HhlkzHHPrk4X7mYFKZ99QwJRk
x7J8H9/+eIOWvh9wriDjgoyjcKGrnYo0XDSBZHQKFHtn2s/zn3dJGacixD6sSh9MlVYQ0dS3LPpS
gyi+2PypFjpFVILOIoIjdsHXo+edMSJgZ17KnAPpwXVR01smzVCs+GDUrpelWvqHFnrbc0vr0oiD
lYOjDJA82cW3ij+WoDqauIfOy7gIWkVZSn7Xdbv0wZCJ5DbmFQzAx4sNFIqtx0kZQmaae1r7nNgN
CJb25SBD4pbJWf5+coqo3qcRAEERP1Kv65+nYkPn+4a8/9+0WdzTiZQqHUB3aEMbExg/sY2Be+2Z
qOhtebkuZ+WoYtXgcxfEX7CFCB63TmJQYHaLNux54I+Fel/LeBVXPOmZCOFCjs1qdpxFxEg/I7rX
Gj8q0ZD0c5bV8S4DU5xPFaQWmItDA67YQNYBKFKZluGNsXqMGudJtXtJ1WlVgo2nNTLluJ3E1jhD
S+MwCVFS6xuvS9+JIelhXLMtUNFZYNREkgLFk/Nd7+Nqasdf5TP62hobIyzdLLwvMM59fddlcoQ3
kD4WaHcdkLy2cj9izI0ogGxRziUSfdbWC8VjlG+R+QUYuBCs9B1eI5WF3HLj3OvlP2zQJffmr8zx
eVyNrAASk0AzALIQ+nLOV8xSaKWOHK+56gYzUfuveuRSvw7Cr+12CnJXdd9u9YOxMQNMnM7ue45p
B36IfOQKXGRD0Kf9LQwidIqAr2p7fY1XYI/wadjEhbVsqbAI122D+chiKvAc683KbccXtQ/dGKhS
GGNxm/LWcX4SK33sjH6TpY8qb3eonr70uuGrWgOA5RLuq5Y9flfOInJ7oJfBVQOYEPG4Nz0LWyBs
4olosWM498cm0bZGbW4mHMtplmH6rYkDDS1OJQoMsGhhCcoSfAEDhZ017Vx9mWgI7NB8tqnulYy1
zE0njQAsra/NXaHkmFolhFN3HulwiMAvGzj9zGwXQCNlAXZPewFZTnn7GiI3/GCWnJj+9T1b8Ya4
gkGVjjZNpNfFsiKwa+fOUAbmJfNuIu9qetPImqJWRcB9WCrAMNAwKRzxmOtaM1Pc8nx8RjFvym4Q
T1/XYu36xcjNbxnC8Z5MAG0DUx3xV/MxfyXYXXTrmv/oydeeP7Kocc0+l8hcV8uA63Uw6WOIxl5X
XU9KJKY8s9lH0c8ERNnGt+tqXb4jYbSgAv1XhHDxhppq59h0wHSGwaDssp+t6afF3ewEevsXAeyp
KGGTnCliMekhygEpdaTthuQrqnzX1Vk5G2fqCJuU9dPQaipk1MnkJswl9G2yc9fRjobMS664+zNR
Qjim0boJtQqihvK7phxY+7MavSHaXlfo0uxsOOIl6NNQIYJ3EcQkatwqPegg8fJmI1TqwMYFegQ7
Sf7JYrTs0rjycfEVAcKnyK/p0Py8/gUXRogPwA9gUBX457gOlr+fBE3lNOoV6/ABWs0jF/8zSjbT
8BkqrYxC78IWf0lCJROdUXiJiyiMS44/RZdQ4zkkfC8Y554DdPKgQ+JyNNEsjw5RtzHpJPFPFzYj
iBVsJkVpKjQ0iK3RcgjU94T6JGNuXIRu9McAmoIsYTeLpsFkjYLFTFrA1hXY0Gr3N9v13yJePHga
FNhSyPES+w5g2u4wHBtZR+OF6Z9rIT5F7V515rDDikUAdGkUdK/pbqlG913NJT5jWY+zSGSRhJYN
BCGavtz4gvHpU8Z6Am0ydIjTfkTxDteV8zYbk9cm2UPeVO7U1pJOEZlUwSmqVhKbIWlhEelhAPtC
Zd1gRsWdNG9cQI6qTdzlm+vbtmqEJ4oufz85ZWo8UBVlUaDgc92vSg2Ysf1zVtS+aiqYTpHFUas7
eCJOsPmkB5617UAcMycQfe4t/li3k2fILuZVOTq2DjM3mN4jglroIyu0aUJgbznlMQ6pZ/I8UCoA
ohSyEZvVFTwRJagElBWHm7yDn2qBJ/DNGndJNqLGUniNJcv9rsvCqxh9NwiUxad4r9tDlRc4AKbR
2+5UfqMxOyDDFPvIse0aIh1eWmL6i3OwPMP/R+AvTs4T8zCp0hdchd/AiNFercjBStpjG6n7ov/o
4voekyQuako3da7imLD9deNcvQKWQiEwHZEaEh1zPbIyZMg3gxGl8tMaFLTzZ2iGEj+8aisnUoQN
LEGi0HcppKhx4is936txuulBusvMUnLAV29V4HmgAQjDAPQir2EDab2JcshSukDnDLyaaKdkvh6B
74C4dgTCD8MlMryL1XUE5h0K2bjIL+5yvbfqnA0D/MoEChhrqFzNSH1L6SQ5yVX/9VuO2Es/xcoQ
5gpvvDJzPGZ8BR3tUIC1GBAsmEg2m++mQ4LrJrJszoWBnogUHqWjrRemYkAkw4Y5sY/7mudeW39N
tcJVLcn+yaSJmV27wuS1jYUkg6uHz5HyZDm3MXlGGiySPbdliyk8hgersEihQpbF62BWfOSmuhnB
yFvBMbek+Rneu9fXUiZxSQCcHPYMNCdo+YNEDX18HXguUicKBuSwI5xsFCNfWTLeY0Dnx3Wxy89e
20LhrtUKLeF2CbERelXymvkxkI2vi7jEMlvuc4SSQC4m6OQQGyn0As3cNJkQnSg3MX9r6o+uPRog
itJ3YBBpil1ONvPM3DB9tFVwSGGM0DzSfm+AeDRK/vR5JXyMsM4N+Fv4xKAwt57yfgqq7IiMnkTI
6qqeaCysKjPQHTfU0DjLDkYzBvXU+dcXddVvYkJ+KV0Bp1ScoqPYKtbxGb4MS6jxHy0JF4gzu5bV
W1fd14mg5UNO7ZIYYZXWEDRUnVtykOsYb5ol8V2XQsDAhBEMTHSCUUMVY8uGaTpDAzAcCZIYCqib
yp5sgCz8x9tyLkbwIApNIiMzsPfASuSoKqrgbkk6GRTc5dacSxF8hwJgg453UMaedT9P3xrwe9Xh
52B+/VMTWOQgSY9BUUQJ4tiKPVZmyizEPqSztqBC3jUOBRXX0G0HS5dlQi7dE4QtY8wwNg2WLbh6
3c7mCpUojCvDDOLp2Ug9m/rxwoeaBnh74NRK3MblGTqXKGxWHhtWFjEV95k139G2cTsnery+gqtm
t3Rf/E9KzRFsm9MRE5wTlFIM9lkUA3nPCA23YQYOqeuSLmNHFLQxeIMBCwy+Yhrx/BSxSplHbSJo
espKcGjteGfckVZ36y9Is14XdYmygKlv8Bks7aUYqryYeezbUs/s3ELYOHnax0Z9Hl39sfSqI3rn
Mrf2h4/I6z812Szfr5T9+VVyLlfYMA1PM3uyzMaj7ot9YDfzQxvM93zzqIEmnbq9W2x7/GcauY77
Ygajx9/brRLYvhmAknSXvmme5aq+45U3pd8Fw7vx4/rK6MsXXPtC4WTaZdmAqmz5wvt4G79U7zSI
Pdt3AnzBsQoGJLPng+3qT4A9i7eGKwV8uwxhzpdosfkTZzqrgJbuR3wA2Bmb5l2zXrR0T/KHycBN
ITHulXD3XJhwCSWqHpXKDGE68zVya5hBBLowFS2/zSasnpswmCuJS1o18xPTEw7UNPC0SBKY3lJr
M3p0NlAQo5cuD3dUdgOuraVhaSpqbji/IHs9X0uMDIS8VCiOVOmOiuFivs6dOODzIu73zVHW837Z
jIpjdSpPMO8iARF6CvQNr8heOzQvqHd59RWvP88pb5UJnUgbu/daGUr8mt9FLhBzHng5ACxccBxj
NSpxxkJYzHgPZkUlcVwWBRqo+TJ0UaqvtqxPZc0nkqU/BZlHVH/F8ryTADlrAmuA12WboflKy7cx
lJzDyyYqLOWJDDFdVZt6pXeNgpuraZ7nYvb7/hvPkq8E3K/NpD1oFTlWJvNVe8CsWBRk8zvGNyQu
+bJFRvgKwYBSlsT4DGg6DJVXmZ91WDzmY7nRMD+Y6G/zEOEpc6MoybbhPUop7E/T1oJ8waCyUjNz
p8AqWJiqqQGJNpP3Wbsx0wc6SsAy16zodMEFx1cWvKppC1VVZDubChQa1Df6H0a7QbCdtTvK/8b5
nEoUPF1pGiltZ0jMppe03o65F5W5ixqj3/HXlkYBSIwb9c8zreeGJbi8EVgnZF6kjvS1BJQjkcVc
soUUHJyda2bbVhDQFnPsRgDhUYCC3hYJRkfKwDDCt0Ip3Lkwn65fXWvO7nQ5BTegtGFV2dSBGzBA
VDQ+kwy0Oh31qvifNN0nf56VWdYRORKKLjxwzQj2MncYd2UqTDPKfw4dRzLGLUAq88cYkb9OwG8x
gpHodcg1upyAbk53YTvdko4Eql5LXhdrAfmpNoJVmEkXqa0BMWr7VAzLpWRsisqjaLi9vkv/i0v5
rZBgHkYdTmmkQFITV97IusBM3q3Z1+kWTFbgVlie8KY3x75hyroZV++nZYzXBpqsBlRhwZ3ZY6uV
M4lab2Dm8E+ekXG7IFPsi4qC1KrPQ/6kVKR9B3Nu7fOmLw/ErIagSXMZG9NaFEA0HTOlGgHmhroY
80mUYzCrT2gTt17OiR+nLxXAHfBKICSgiaRU8KsWIIZ0p7KWA3siKxxNnmQttKZN7wNmEjIhbE5f
a4yLNM6X3Jh8qHnszGxb69YXCr5RFT2efBxuVP5TsfMNzH/P1O+OFnsYj94ao7JNk/CpblKwU4Bx
3ZENisrWRzhdSlxlaPrGNyvqP2OxH5pNpRxLJHFV2VtAJkk4YA6o89I4hyTbibySBkX1UqofUR0H
JXBxrhv/qms82XXhlEVIYBEQEyMPzzZdA+wQD0PEQGau3NxMPKV/15K36xJXI9zTzReOG6IXhc4W
jptJt6m5V/oA0/hKanlhA9aKR2dCfql3JUKX3blmcYIrdsC623cUa2pUj7SHNZlH1r6zWQtagCIW
Tef2S8rwcbLdxjmAkE8ifzVAA6SuieIw5svE2enamELadknrmdoNLjxvsHoXTEVzeodjXjVf7ajF
zPuTNnrW8DI4B0vFsKuMSVZft6zfXyEsPcmmvhp0fAW9v7e+YHhn2/jpHo3Nqku8DtGbO/jqvvS+
V27s/kS5UN1kvrJhgePPX66vyOrdeLIgwoZo9cwbeJzWGxWA7uvDVyQxwHdXTH6v1nuTtP7Ym7Ie
ydW3JDmRKjg5FkVO3GqQ2vjULTZx7P7z1blL3PBHjGckmv+xAOAOcTHWiSmuvbIbZQ9umSEIri/R
86xkYCrxssbF4LE3xH5ZyVh7jCUKvTT3/zbaESYqSyTAU2ZCCpDI8qDf6SC8s/af4Kn/NF3jx+RF
QfUeKq7tJ/viwIPORUPEF+Ppu+Ylm3KPTgk/8+WHULLpYj6qbzvD5stnVX2Gfvo4xjQiQvV2F2ax
5pVRM74q3NaeNCAaDB4d4u7Q9gmmedM86f8hWkrATxpOzicgYdIjbzXnVu1yu3OjwiHT4zyG3ZeS
Z/WNxtsQM2rUbJ/Qp91vpjjFVIk+ZI5fOnjedsmogDOyqpweX1GHUQBG7foQpWa3A3KpcSxBf+6q
taI9jmpvPSMFkSBjSynZhXFlv+ftEB6yJpoiFx22vY9zhbS3Mcx3BXXYNlVGZ9sWbRnUioLZYLsv
bnJM6/nIMKPPLG+6V1ZOwyG0nNgb9bpEGt2xi1tmE+e+xCzuN1Dc2bd5P1c9KLttPfXVklNrE5qk
OBjxmG3MkKp+gcZTF8w/BHne1viSdFn/UMK+cx8M8RWK0XPhz10evygpt1xMt9oPHeMT0IZI07eu
Nc/arqtsE+N73WR9V7GAx7iOig5pwl6NvMGpVMOtnXjcofUw3IP5hgK+NgWJT+84zZs98+kF+Hv1
gz2O8X2rAhMMTbvavkYGNGADV38mtY7u57JRv/BOd/a8iPGLod3km2qiNRi6J63bN6hIHaKMqI9q
OESGjxKV/cpV3t3G9WRVfl2rxY9wBn99GFt9uExeGTvNzit0OEasIYcenXSWq8edU2yQzyK924Sh
maPilPWji5qQPrl2qgMcb2yjRxLq4FUvKxbetY6lP+C1HhuuVdv5V9pEYfv/OLuy5bhxZPtFiOBO
8JVLbSrtkiX7hSFbLe4LQHD9+jl03NuuQjGK4Z7pnpeJUBZAIDORmeccUE1GIG1pbE4wfcdsZ6cY
pfGghJk4xIVObh1L5MKrFZC+cyscv6zGMrxqSkuxve4lf9fQr11k6blpTCgXZgpujHabPCEh/JH6
D9kh9H+BRWKr3Vf7xH/rb+z9uIldKMmuWJ/dxDXrUs5TxE3ldLO7pNufLSpru/gZpCbTY+lq36eA
BukjkJ/20b4P7+zZea5B/RezEwdAYsgvoxMr96DGHNfaiDKsXlSGK0Z2axkTDcK2/yhS+ivj7dEu
8dHMatxfX/pyYj7zQuPKgRlEDtgJ0+2iHkAVn6vNJtRB71hR5yOLmbHheofwYBFkngS1WSVniUtU
VJOqqlypNswB+eIDnPwKKWDbgldUQfPLQ2PqLiTD1iD7qdhCRd2/vt7FzODEkBSOO8yvEnTYGq9l
LWq+bda5dRoeTYV8bxPqdqskcotpIOaDIWsPClKMgkovH5JnjjkY4KoU/Y2OsDNSn9vPKnyziPC+
8bvhNl2j0F9aJfgJZtIc5Lx4J2O7T94dhhi1Np/5MRX+s7QR7M03i5subd/MtXGa5fWhHGdpOgVl
pvwaj2KoeTccO2opL9EAuP2NCcQ0aX2KiTXb2CTMT9Q1teml7AJU5ipw/jpGJeSOReckUd2JsoEz
KjHlmt7EIglqvNGvn5ZFM8DAQpXiNxxI8gtROxasC5FNV9OOZ45rkVtNfF23Mb9y5KNvntiQXkF4
AEPuUYONyK7ZRuWi27MsCoPrVpYu2KmVeaUnJyIcR71lKqx0PRCgGXN7YE56zedDtPLSWj4QOioz
6Juj/yfDzxKrrFNCYMrseTD1yLURQyibPNZUe7CGWW6JYlvMqW/U+porX/piAPJh3npmklNldBCe
yBGGsQWYYTENASxooliuHnW767u55K9xo/9douSuJtXJWtbjNZmRIy6bDz7Xd8AXXlOS/1BDXPLc
cGux1qZb3lnDmrtmACzi/J9/RDPDkwE4V6SVfBfqbqZuOzA3a96kedY0uEyFmPUaJfvShmKIBoqj
4C1Bw05ymEY7EoBIsFRHfzJxXooRwucrQWjRBqbWLKAJ8V9Z/mUo2ORUNdaVW9EN07ZaV+/q+p/r
32wx0kHc818r0kVLBeW56GElAfBUHWOEseyJQVmrMagHJbbOKziH/lrv99x8cXhJ/kPsOf0B8zac
3sEa6NOqQJYhsvHdGlCDm5JfRK93ClROuVh7BS9e+ZP1SofULNSu70Kst4y3ovuWDG8i+da1K1dh
YX4G1UuA6wGJdtCDsqVDGRZxoVYtcpepzT4nhX6CfiUw7czVm+jYGb86BvVtEDK5rZ4cDK1waZEl
LmRse9ex4tSth8+aqrcJtKwNsZZXLD3ETn4cld6HpW2JJAqx5f3ksuRmotsW2lVm46UKFFDWyEuW
zzHgo8Au2BSQyPMPrAH8H0bzVkCkwq1L1eek2htluVIxXvQ+M4T0/8xIB3kw1B4yVTCTdm+ivm+n
1B+NDc0pOI1A0oDS8RqL+trCpJM7CjVkcQeLSjF5gka5SzF5XImBrWTia4akMxvFVm2ozbyD9mtm
3g2QKanBQXrdEyzuHyYs55l+DADLzM6GndXJrNoNAV48frK3Pr2LxtRvwg9AFRGg3AZPsesmF+8i
KP6pCqw0is5SQpbXbWuFWgXfY24oo9Brh5bX7diqm+t2FvcPI7EmeP4gniRzhmVI/CYw+yL2YnR6
MvYxCn+gTwyuW1lML0+sSF+poDOL1oQNZGZ9LAFA2kSCfLcFnVxNax+rCNSC1y1eUmehGXMa1yWT
g3Cy3qo6vNDIL9G6zD7G6KDRkHlERc9Jd5FTW9xX0kCLf0RsAMO/vTLhufQNT3+CFAkHPc7zNMZP
sFnhK7G5yYyn0RgeePt4fbEX24tBJmBNEA1B0gVd3Pkjn8aJqQtBoQjw3ghuMDfMFB/zOQeaVMeB
iM8yaf86Y/ttEIdmHgEGsEc6nQDs2ENEZ9oQwuGFG8Xv9fYIqVXfnkafMwdUWgXExvst5EPWsIPz
Hz/Lf2fjQCoaFEAeTCBLxqE2CTTRBKKLoXN83is7ojgbW4FojmluSKu/TkkPAgwo52gvXR2t9J5n
X3lhHTOK8y8AJ7+M5iiBEZggdAj8dfSzjzFd06yNKF4cG6wP8wqA6dl4H8EDnH/NvIsGpnchqALD
wIj3TL0ZyqAt36+fmcvcUDIjFVCgVUvQEsU2Kt9qLYhe9Z/K99EHM5kRueP2urELLyPZkuLcUMaq
MCPY6uw9HhBuwu4dunbj5z8ifxk8vPD6wfwbxnKlW9DwKZl4AxbW0hw2gNzULoraqmcLddzCG2Ru
afaZn1cZJuNTMdxB0QGVUITGQ1O0j52YxrVfNG+h9ItQHoDoK8YZTetCG2JKe7yAW8AtR5YF4F5D
q1Z1w7a7sRmaOhrf2U59B+DQdjTD29iOHmP2txNM88ab4IMESAD/K+NW9STsDWh9gDpC+wJpqFvQ
u1AhD63Tg5Z0WIlZlwnzb2tI6mZSHzw5pM+sdw0YrGdCn1rFawNygkcn1DGUxir2vUusdANKgXsR
Tfadpiu3KSW2n07ZygX9/Z2lXZ+fWniAq/BPkGM4vz+hSeOhC2OwmdRWj4dkV+gKqlKF8UKcVPNR
CuaY2RuyMr6BXAMuWZJmKN5hdnza23bKXwY9aydXENv4oB2KrhnRJ0QQo8gOChvLGAM8+EtuI6zm
pXIS1a/DGmXTphRjEE1W8apZAjBXUakvijDIFysbtnVSon0zw5DtcjEWfhob0zFOjAJ0o2GI2QuU
2R9a1Pn/+n2Lfi/61vNOgHMFJaXz3VASW+lGNcHV0yYfmApMdv0IpzXFuMsLfm5FyjBDpyzMOoeV
RL+J0+cWYwnZ6F13Ipd+ETYQ5yABREEBJOOwal5U4eTABsP4xgQVWXD8gHo+Bp/ZdUOX4fTc0PxG
OAmnmVOKEBP+CDAaxMPIr4jdOnowcZetDfhcJJZzyQE8OLqtqSjkyqh7ErY5mi5wWeCbM8v7LvGF
/dxVd7gqWeXbxco74OJxg/s5Z7HgeAEZBuaEpYUNmJHTujLHwDhUWzX7oTR/CfC2Zip3W6pvhjXt
mkWPAKYffYb5z9PCkkU0V4y+tfF8BjTBoY9ASZTtW2m/xN1H6zwmYKNDvGnW5gQuTyPWiZOCJ9U8
OiKzC/S5Npp2Dtoy9Ml2gxoiQ8nuLW6sbOfy6qjjoHQExueLSm0KWQDezyRYVdhDx+ZnM4Kt/2Zy
XJQ1qRFo9qGDVnS9lrNfnhosz0EZE7A9cKXKzxFqCDu0gJjwLPE6tc9DjfbcURA3I68K36lr7CmX
Y0A4NpiCVVCxNSBgKNNNt1VbF1DmAOOVeC06f9A9JfPDJBCZa6fveg6wzU617mi9vX4Pl1KtU7vS
PUy1uCQ9xTppI7aJPez6cU2i6vKqY2nAAWAzAeW5oCzkohdaXuILQg6+bvas342smLWIMKW/8ohc
OpSnpqR8K6silABAfOHRSABjb+2ombtKkW+ub9raiiR/H6XQcOUxzIQqSorDw5C9O0XlheNnvDo2
seRPoE+AWp8Dh4Je1Lk/maksm7IXiLTQnXOenNRxHfORh88tcA7WGoultnQeLHgSvFJB8WXJzkRl
BKUhfU7woA0jVNepn7UJXy4g7LEJv0GdnRi3bfQxVl5Bdzp4IOq7GBgSNd3S7kYxPjlhblE/59Ou
tPykLJ7+futPf590Xi3W6JkZIfHAOHyquN244faj3vwUyUqKc9n8xI2EO4XWOfoncHHSE0HntFFj
EzvBEaHKZJuPoHx2WQxUSfbIrNGPVVR7RRnkFTx7/qNG3z70cvbL1A/Z8K2kg2sNnmI9rhfz5/Ml
Z1+nP0065q0GRMIwbwIrbkalwOYHaBygbaU7L2mxsdC/ynYV8fOo8Mv/wJSGyjPMQ4MBRW/5ccYY
aJjQZs8xk6hgagI69xgAUFYu8pL7PTUy5ymn6UFTOyVEWhFd1O9CuKbY2sVGj196c1eE99paEf8y
7cG3PlmTFEIZG80oAYWAZ5kAKVmuod8NUP501p6dS44DDD8ozVrIrtCLOV8WyvY4chW8rZ51UG3d
8+kpxrPFUD/yNUjZgt9AuPytTQTFjIuGD8SFMbZiwFSSPlsRhyQuRrir+0h1Mx1435V0buF7nVmT
vlefalFOZtLBLN1PrIJOdwy2B8O1NLcwfuhQ/oVs83VPsODrz0xK3yyFmHNpdjCpcT1QROv31a2y
djAWPtiZEcndTH2ahnymhoz6wmX5AXkwttWlGBZcGznWFr8Y7hN6UiAfwxT1+eEoytTIjXHew/w5
GfZ9cidKHWM0vhkFRvmSpIYXA7VZfibWMZx2ts793kAjTZlRJOCtF9GGh8DttAHUGjFKjOGiboOM
IjPcKr7vnb8PgugM/fm50tbAP7alluDvc4xhOJhZU/nWZj97QgP78/qnvmxnQDPn1NZ8/E7cAafQ
/ZvmLCVkPyvTb8hbAoI2R7hZvFfGgCebWj86aqBVD8I6FGPpMe3JMd/zIt7WayHoEoty9mvQGjv/
NY2Sh72i4Nc42GbwF0e3JtDymeI23d4qIzfs31s+bE3zoSz8fvgPHIjYjH8JPuWGI0FNoEF3bt6M
h8F50SYMUFWHIV4JgIv3648ZGXFDppA4TQIzZfOe8N6P6l3JypVLvOQ3Tqs3kt+ooUQAAWRUb3S6
78Z/rO5F08HteGDRz4puEmW7cpBmBytFToiq4TEIoj+K1F7K3DpniodeNfFW4omHSdw8ebWrIA8P
gzEBDvamo6QikOKsLPP3N7mwCyVYFBzRJUab+PzI2AUZeVhZwMu7zbf2owj0n7off1YYnXOTPc/c
6BOtzzdxS2/GFdsL3xGyPxCrwTQIZIV/5zkndyfjgoU2uFlnWjVK/UJsuyG4vq0LXxGD0ypgH4oN
OXtFup51YdcDSwjCJ0vQiQJCaIuRNvDSuWbiwxelaxy3C/H61ODvuuvJmiyt5Go9hDg2RurmKXBQ
yX5qj6m+Ugdf2ruThf1+nJ7Y6RRowBqFg/cEiTCViGLSAOTOf/hAp0Y06WzUrVmW8NxeDA0yJ/R0
563nK22ShTgG1V7wDs+csDgJUmzJLDIVeobzB8LAY1O1ns4AVeiToJplE7t0Zd8WQtmZOSk2JARP
CKLgzOXaZ4YBtURT3ZwEjB4o9nJNjHHNmnT8uNmiLVvCmmb5PP2Aootr8N2Q+ab2mLVf18/6QphG
5WqmRAI9CwK1XPq0zdxhmBLLvBuwXm67Tf5SbccD3zcB3TseeU084z46QhPtjvwAC25Qb9OjD4fj
NkHkX/8tl8fz/KdI26wooVW2NoFMbcPw2DgIo8MYz0qcv7xrMAKyABQEMdp1ARIypwKdoAHr1cAZ
abQ+AyK4sJ9ssr++mEsnAjsz1Q4U5dBHl9OfdIoqpU5gR1W/MjtAGWtib1qZup31WNi9F5srAe5y
Tn0u255YlLYP7+pUDUNY1O9/JJ7+3gTPAMZt2+Dll+NO78nTr6IJEg/jWQkGh1zDT461mx+q52gz
BXqA0t52rcFyeU/Pf5J0lHOlr9SxmDc7DMBy0jmHRnx3TL9cg0IvtKZOLWGQSPI6jlL35XyMJ0wY
ocgbhsnGFmF0C6qhdJM4hYnMiVefRmxFT7FK463VOtnL9W9+STxw9gkgaXH+K5RRjfrewq/oPY5X
A7D1TiB+5or7MPo1iAcSXJsbsrNXLs7iNhsQj6EzHAOEY+dmQ+5wvVBQfRbstoEUSK49Uvv7YPqM
r3jCxVN9Ymm+XScRpDBThZdznTvrwb8I/BbYVhRIUFTGLu7fOuPRECv4tsX7emJRcvXUCCGKq8Oi
bm+rPpg0G+2I+7D+D50onKA/XQ+Zj9kY4nIY536EYnuJBWwRQERgfkQtgLdfofGkJC+Dcwe9mutn
Zvnb/Wm2SAc3jJQ0ssp5faoPJnWXkwfLCUonUPqV2vOie/2zQLkJrkYcKswVLBEjwPhsPz2o4/v1
xSxfwxMbUvBXCamBCIshtjLLdFdBgWK2mJrACRMoZ7x2qUvGfbcmm7ywMguULCjgo8CF+pZ0RtIY
05c0S5Dbp0dbfcjN9+LvMw5UD09MSM41wdhi2o+oUWXlg9AeePfKKuAt7rV2xY0vlCzPLUk+c2CY
ukGLEA/R9+zD8Hjp5m73DfiRTXTU71zWe4YbfxyQ89w3Bz11v76UH/lK/eP3COt5gj8XS9EARJwE
a5vcGB9B4UKHFk1gVQWLhWts6UH5YLmbfau2+U0Ze9Nh+BqajbaSPC7chjO7kn9hLYqUdge7NHzI
leeUeZR6Bhx6Ou7+/qiemZIODcihqV1b2Geafwnybv0T94CxjG7T3qrsm5reRuEaaGvBl52ZlA5R
TgyjpClWh3JSr75PypY7x3Kt1zP/lWvfTjpA3Zg100ixMEf9HLsPnfih88TipzzZhdqKT1lcEQVF
KUiu5xqq9ABV2r6J+x6VRgOFgg5dOYxBRvlRX5sAXbzhJ3aM87iT9Z2mZwJ2ouleM/2wfunWcpX5
T8jbhgMPDzLXyU05YSsFjSsthJ4FZuhA6/qlr1Walw1QBQLNCgag5GelTlEdsCfoakaqDk4Y7Xla
JXhcNAGq8bkzhcEuecgKwD+zx6JnL/VZ1U8W9KGu35ql7z1zmf+/Acm/x0LVhqksQM1dPCpopmvZ
vZ0/xWvp3NLnPjUjHSuesg6RCuuIm/1UfrOZm4Yr93/J05yakE5UHDURoH9YCa2+keQ76J0pQQFu
zNx8jaJ18auAnodSjGdpqjyySzOjVxsF/TUzwSR/7TXF2kjrmgVpMRmSlaqau8oCIQF1oNpcycIW
P8jJEub//yTv46JGDc/BGACJXxPjRR8HL+1XvsiiDcgJzbJmKPrJrcEonEqWDWjBV8M9IT6tjnrx
df34LqSvs9b2vybm432yjJxHTWbUMFGPd4K6reMbmOeqbxnZtTXzgTdduS9LvlijmDhE7wIiInIc
xXSDirY8qo7xuGFW42sVnlyjT6wj/DNbpdBcPNQn5qT1CdOJITEPc5Qfe3WX2N9s3R/5DhSP1zdy
+Vv9WZcUPPuOsi6ZYKgdfljploHT3lg5cotrQRNrFiebO8VSGKPMKaA0g4K8Xr/09WsS740Io3jP
abqSca0YsqUMnLV9WxQMjl8Zd13xgqw1r70Oc1nW3yK9MLqj/VmRjJiLNIrBQgy8eVb8RnLwfvIk
cNYGzxc9tAPhBIiwQ7pGPnEK5CxSCCvjiIPJF3pZgEApLbQiVzLERY9zYkY6aapIUzWOYEZTHgl5
Z2s4lqWXxKw4i09MMbmCxP78qlaplZbhPCjApgLI7/iGppmvJ9oOePYbpb8byhKzJFrJwMvTrCBF
F1oiqBKYmG635xwYylPnxtNST2wqJriiO/Wm2KLk6yvEReMW3CguWONSd1gx+bv/IKcfpyZnT3Li
muApWlAOwaS2LffJ00u5B4uF+uZ4zK+/UD3Yxnfqo/pD9wgQHy75vH6fl04NqN10x4QQGv6Rdlvo
haNPJS7bQO8rYCrNdNcTzHztr5tZchuYw5jzB1RmgQY+X2QsOn1qKG5ApW618J9uvB+Bdb5uY2HE
agaR/WvElO4z0GMtZL5hpK09jND4AP+H9nfD3jqmB7LBqXxKQSiQr1zupQtxalUq/USjjqbtbLUp
bxLgrGrj7fq6Fj+RjYuAuw1UiVyf4Bpww1ONCyHA8tF6BhA4WzChaMxjdmYJz4Q8QeFft7kUL3VM
TqqYnId4oZy5DPoE9kHg871QGOXoQr4wBddXTZhnJ4JuzV4Da39TJ7dEhKjtjYW6vf4DFg/Mn0Ub
0rdEA7nJ6LxoVn0U9p7R7227uW5i2dOc2JC+HAOAjdUTbKjWHoQmLpB5GD55yMXDhBJxE/oVASVX
cN3qUtABEB7aeYgJc4v8/CbkOaF6m8OogVQq1wOGSxc6uUvyb1q5klgtnpy5Q4gKP6r8yrzJJ65F
KfS2c5wWLTOe+CBWAAumYG6ca8gTV2lhFr/YibH5x5wYm6oyDwcGfRilfhgNX/SvGV35Yot754Cg
ceZ9RutC8iIEcPC8zHt8MFZCFpu4Nv3AwxozeJA4i80Vf7J4B/5Yk+lfmMUEZmCwoDEB0zr9PvH3
yJkei1K5UUqKXAEoAWNtyPAyAiF8z3y5EJDC7JppSmusUoDrkZVUXjluBuMeCOcO9Cog+vE6sCS0
t/BlLf2inLvQXPVVc+1FcfEZZ/vQrqBze1fVHMl+SEpoV4kOY3HaoU9+GewxjlZizuWQ6JmNi5r9
aJuhaXHYaBzjEaAut2gNb1B+pSaErFJtpyflDxGN39OWuFqr7utsTX76Ij2XfoF09cEuJayc4hfM
Q5YORhua5q6OxY0lBt9Edj4mqyLwcyQ9i/MwqVogasDWLgAeWD4jBVSj8kiNwf8tAYD9vZ1mohRl
7MVTbHb1I1OIWWw0swavTGjaUXRUIyPb2XXV6Zs2N5RD6tB+7dF9EcHwy+aMC8WcebBVBn5YQ1cN
lW6UYKozt2Simzr566xxNmEBhAWwxsL0Z2cV2Wgj5AMqG+2ZRj2ta1ZC1oWzm02AEsBCtWjOf6VM
RmlH5kxoQXt1Uew0FrlkOPJEgzjD39MdICyqkIvFWBoevxf7VaV5BvFiUKWm0J2DClXlHMzqMVoL
FUsrQjkHLAfImzCNIIUKYG6NBrMY+C6FcqMqvxTGds2gQPHOJCtRafFKIttGAoX55nnO4tx7a0CK
G7GdzdOwd2H/OpiTq8Q7Nc+8oron1avV3rTmoeheY2vlubd0FU8tS/lvV2o8iXle4RV2a7Nbtdxr
KvFM/c6OX9VpJSJe5og4JTN9A54XOsCPsiJzasRRMSoVOMExQGBU2tPYvThdHURRtalT4Qq9v1WU
7EgJPTRq+P168F9aK/hEHA3CiZhN/v0VTmIk2PPMlg1l5aFv/G00Y1er9I2TUi/myjsO642IjJVr
sbxiitunWZhUgWLu+Zclw6jHYYQVD5n5MmjKgYyqP6gCrTwrOlpq746Zc1Bq3TPDz8L4D+BauD3s
NaY10Ka05YCih7FqdwK3pWqOtHZFs6c9wL0AsaOQRJ2AOlsn3OQ69AIgfgEsy9onn1NF2fFiBHye
AserWJNf39xJwqZV4Bj6dK8WICwzAUMlXzF8g0V2+bg3wtuh9/7+S0OSRQcACSPXyPbOdx1K8aCa
nAMMAH/pMRO8gKabqG9R23ie2uTOTkPwPjtiZT5myWU4QA5AOBnzlxdqEqrOyzwBz5NnMFQBWmiI
WeN9MvSuokYrHYCLZAzZwUzCgtEDE1KzMhlKWBtcsStAaTvzl9O0W8AXfVE1riP43kYT/Pp+Xibr
szk0pKDNB6Pod59vKDRH2zab0QlIfZ4HUNhRrfAqJQtUyoB4f+gcxevacBOpa/I0C3t6Zln6lKSy
UtYTWG7Chz5MPVFyZOvRBhCRtbuqXR5VmELwMsAeMKvRni+SjGAqcwr4BzHpByNJXUT+Y0wiX695
kBUGEAnxpqJPkxXfTL21bZQ1srDFxc6j3TNQY4Zrn/+CcgLVXFxisRP5IczbhgCTJJ6gcvH39wOT
4xYqfBjGgV6atNKWFmGDO4k0V20PnHYBXDXG7tRfpBQ7Ugx7PCa2K0do8cRidBFvWsACFbmyZNS2
XVICm1myN6tdYh7UaMvznaFAEGUXT35hv5nkWDobLX0lePaKfmfa9+1aiWshCoAZGMz2cMgz3FdK
sVvdGWIy4nek0E/Ltob+Ypu3lIdeFt84ubm5vuzFL/rHmlwV6YaRJSmD/y+rzhPKG2tifxiA91lz
eUvbq1EkeL+Js1DSOj86IZB0fdtOoEBRQOtHEi912qdSrW9iPXsaHP54fV1LKQuegiC8QL0O6HfZ
rzfKoCRQqa8wCzhCX7V262YDEiPXqG/LwoOQZpg8heW3hCYeRjiuGzcWLuqp7fkinwTyrOtVhUPA
DUjgyJvC9KjGa6yFCw8xdA8ALLfQQzAw8npuomvqOqYhBQszJtFp2nqmMiILTPbXV7JAfgFiAgTn
mbsIGohyd9JsDbMDzRTcG3eqbRLFBtj4C2A+aeT4nTnkW4DBwCJnwTiG2ZoRo6pxNCIxjMxXgmCz
76piXPGEC2dpZjLBvxhLh7eX3BCmqY1itPFYqrKmtTw8gsIjjTMwcTpajtze5np2Y5IwXeNSme+e
lCyg44AUDUReiqXIPQEryay2QnkB8luBxu96i/naZGEwsfZy+lE04PBf+wALTv/MpPShk7Z0+m6A
SZsOPqtfHa54ylAEBskeAI4A6AEauMhsBjfXlG3uOF4faittnUuUGMKrOf+jzrq3GC0/P23FiCQt
bXGZuJ64XY5iGIS0mfnZ6eLGUAovzBDwjA8nsVA74lujhVqbWu6S4oFTa5eZwg3B7ZpayU1IrW2s
EXeoVwu8S7fOhOSJoeOJhxKJdCq6pk2j0cGtKzuKbO7QZu9p6KLTFTbRa2rUeyN5VxuMvoP+WQNa
Mk05WJnXIN9LFxPXcQbTolJjyqELFwAQ+QmJT6IT4SWGOuy4WZSe3vCVp9GyJbwzKead8QaUToaK
cdi8nUsGqaHtqBrvmi4PrNxeCYxLEcIG9HkefAe3lOwBBkUnYNQtao/GqAw20BH9TKpqY6yxvS16
bAwQofgJWDkoUaRDVo6JmYqU1V7FwlAL4kQpNqbCBRI3ghkxOtpvaququwJIzGNjN+qRWly9Mcoa
0oMg31uJIAvrxlNXBZ4A/Uz8Z3ZCJ04cb7GOpxOIuvJkfE9y9OQIvxVE2dNmDTC3mL4CxIZ4j5re
TPFxbqsiNWatQjQmGu52yTGsPlvypYnANt5NbYtyJprD1x37ZWNpLt+dmJyXf7K8JG3BdpzBJLSw
fP6GgsjTT3Az4m3rtjeAgroPh/gf8Ht4tl+suJOFnT0zLe3sGNe8cdKu9tLyO1MwPZ9D3Oa+18XK
q2AhTJzZmTOtkyWGRahUTQs7RMtBIUS8zBk8MjR7KIi7OolXtnQpcTvdUSlx63XgJpIeO5qL94kP
7lQ/98mTQvwqxOTQGjBN/Z2aScEINQokOQDTQ9ZMjoJTWqR2qSN1Q2XNbsEgOAx82zA00gJ4BuvA
hcb0IHJsZzMWgn9Taq49ENMZ9YOwC0x797U6bKxMBzCnRf0t2hjTOD5qY4VRV33S9fwBTpZtMUFt
2LskzIaPTB0qzMCOkR7EUwRvH9Eou2mYI3pf47EBYgurq+JgMAk/5Ao6JMl8O/VSC4lXtIr66Qil
2WlNn42+Ujgk8bs4LW2vGUJ6ZxKWmq6q0vpBjwzlhWlq/m4qBVXAtEUnPB7Bfq14RqKGmhtXIt23
Ra/jOTQ6ma/aMcdvoO1dZ4e6CRkqEn2oPKl9FNP5s850jCajBdgHbSqUH+h1wqUZSmJBUq0A+dvG
jJl2iPpqKFxRzx1mEJCbMbjdSbGv4V6gcqrmho8pOmXnMA0DwCJvtQnY8QENmnQoGTywMnaHPosd
aDxEKf2sVIBRxtZ2vrKoVveF7iQgX1NG38nBsn2AaAm4OcTYYd8qbLIbNSnY4JjdtiBGEFbombEG
B9gXmpXdJmEbg3Sbp+ZX4YTiQ03ESD3IZfBfmI8sn6ukmkLXZGD5FZQ4X7mJTX2yKzu64+oA0Gg0
5pXu9qCLMcTEgo4DxopIhoDZA/HelaE2eHEt9oVo08PU9+UeVVNtr4iBfrChBhOLVsZFteENzhXh
g14eTHPUi9vSrGigQZ4y8nneljd61YW3ilYTvhtL1Y4gKKwQUK3jxEIeWqveNT6GoBdzMLXr8XFi
0N6zTad6rIc0vrH4qBseem9scsuBMfTzu6qBLl4WR5s07ps7Yk7qs8GHBMyKrJvAQa5XmvpQm11Z
B22vthE6j1w/Dr3WBDpeVD87ZwRxjmWVJjqwmlWsvFcXYxcq5GDLnX34BTsJ5wJnpqgRi5WZj2kb
s1ut/54ldzraQOlOr7745I/60QJP3XVHvmQaT2QUDKmD4AnWqnMvV3XCYU2GtEck5rHpujsz+szA
dWlm9VaDOWjPbSqtv2FA9DYYLxHGGnZmwfGBTgcYAwx8ghdIbkqVRJmKGImx1xLV1byteWx7A3dR
8eKk3Fxf7oJP1zEjaSGx0sBsLdcrVZKbjSoI6pWta1l3dWF50DYYw5dQXxPEXVoWKmUzL+zckpVL
WPXYw1kycPyHjYHaKDOqg6oMbe5iwgm89/AdrT9FagZZq9bq+5XvuhAkz9IPKXjlBKOtxEL6wQa2
o8yEBjg+MYC4kf5wfUsX1gmabsNBXR9wbCinnB8gfRgdTkfwVqVdGYRgX/I1Uj2ToQ9SuwgoEG3D
sAZtXMjVz2xK2YcNmsa4S2Ezb3u35DrS9Ofrq1rIjkFUhjwcjwE00+U5sbB2EqMZGzR8TLD2lJhR
HzhEEVZY0Rb37o8V+UFYxmnbTX0Lwv7WQSgl35IMWiel5RE739iRse0isv3rhQEmjmlFXDYw9suf
S+hjk0CCD8ELLA6N0iK9CPd5ov59kgYWKbCUQpwaNRu52CjQd6B1DMmNVBUBN3egGUMe9QKI2vXl
LL0tgU7DYwlXDOma7D1GsBHrdZTUUETq+3c2ZDYq7yOU4jzR5dBbAHAKvyJOs3Fyrd4ILXdE6vEj
7NqOQfIxyo5lpNo3cdM5uziy4iAM6+gmTnoSqEbeoULZWFnoZ6KvHobcoszVeAcoyvVlLFUGTo6b
XG6qBBiWpwwcARjis/IHGn5pwz6Bzmv+EBfPVvfPdXOL3uHk3M1Vg5PUNhWJBmAXzMXhLR12GFOe
+DdjDXK6eEtPrOjnVhIThW19Pt3cRhGtT1HbyeI19PHS4wfnDBUVDYMbcEDzrzhZi9Mlpam0HFKT
Foqq8YQRFNDNTD9ivXTV+EdfzDqthaGupOsLDuLMrOT2sqYsNJ7CbGv2QV1geHnc5u2KkaUdVCCr
Ae1uBbRe8sNO5HozdgretB3aeZEe32fRGjJozYTkStWKI1ZGMFEUGe5GGD9qYk1NbmGv4GhU9M5B
0TQ36s4/EYfWTJc3mFGnSv1UNuQjCvNNEdYrT+6lS3RqRjrVbZJzS1CYmedU8/tKFMggbsEFlTuB
3r0V1oorXUgmsCwsCdSoMzGOdAQKhiZLYaJ4J8b/kfZdPZLzSrK/SIAkSpT0KlOmq72feRHGtbz3
+vUbauxOq1i8Ir65B3twFhigo5Iik8k0EZCIKtq7eNEtGrUrqJ+CM0+kUMaFM/E3wSq6NCEwcPFM
K9opeI/6KEopc+rpFXXVElRLJLwpRZPGvKsJrTp/0Zh9UfXjKMUT0Grpbh4aW1V/N8lNq+9CFLIh
/bTtkHifTqHoDEIjgmVc8EhpSaTO4TADjf7RDM8y9uPwkcbP1uC7Vfd7REP9NiBvMXUUopACxyQ1
MvnnW1IjI8qLQVKBE2b09MIHO0KqjXaXxM4UGpPT0e7nNiLvEKBDx0L7D/o6CEsJlYVjYRVGiVJ1
EdjKSO+CQN9D7yr8B8vw8FmY+RC6UJaD2ZwmI8JZy0FJ4vXzCeq04Bj1whrPHlE/GW8RV/lsNkgi
PhK+c4og06jfC1m2i+hlopgT8Q+TqKx1mXBCmzuKhv/XnscKk9W5WWnpjPa8+U4OneAxR9YOUdmt
5c23kRMdg2drDwluSCC4uMNvi6NoSOnCUTI/gPEuaVBJaqDgB2RgfVsmLnrR0C6HAOXcRubCNCQ5
k8YYTYHjTtnpT+FzGLq9q10hiXKqYnsOHePKCb6hm8MG4fRue39efMxP++Ds8SxaikLMicgy0NUj
qkbvaPxBZsmeBxt5ECt/0UVMsCIkZiXBejGGzdLM2clgPIbImeWQ6KHvQYvy7V9swpFb2giWAbnz
U96Cmo60dEQXHoiHjPa2rpzefAY3ZY9TsQ11cbyxfJ/MlAZBSg264udQFJpmEcmW/an3XgIB2KrD
IJv6uo1y+VxnYBi3HIVSXKg1YKSDf1P8QAV9fNRQvr8eXB0Sbzb6XLYRlz94lib8BASbIN7NnwSx
53YVqKNDqmnCmJnxIyYfI2p5lX/XUEFvCW9PLAH8J0c02t+Y3dc13RDUIb5UIF13wVFWb9PhpBYP
HRU8uT7rGhcGrZCY3SdnetGF7bInlHI/19YpbsGRRXKC6l/ZuUoPDfqi2qtICo5N87vU3/9hQWGh
DGJotMKxLDNdbc5zay0LWkNHRNLcoPJatBkHH9s43A25wlku+FVcbEpSCuIfGStqnmL9pMU7SdQV
+Ul0ebmWX7Yw5ytTJoQGCEUc+YE+KMewt9WH5g8GEdsDfWoNV3rxA3t2IheDd962eRcRw7Ivv8wj
TA9/MtISGXMs49i/IQNhV+MhHlGqJx8TSDrU6VYmh21E7kkAmzs6AiA5qLBb1DAndVB8LGgGwg9I
8FLlI5zcQBUljrhHAYwDJgjuUCtlWx2yKerUGKVxJ4F0V/yjjJ6lwWvKO1000s01aJkfXBJiyLwx
Zy7tggaCFypOQiodaf1hWv0vK0VDQ10JTrcIiTlzdepHk18DaVAfLBPFvzfSGA7IKwWbgnuDaiuT
mBsUQ4roXPMVmFSZN3Nf2ITWTp/HL6j5P9ZJdx3JEC8Kn9USGlvhPXIKthTN3mB+05DbnNAINdPI
Mar4qPXh8R/2z+q3LQHG6kB2KeJ1rcJvUyq3sbxSu5FDTF09bqNcxO3LuaDolsC0BGrI7LB2UFmD
qvQgbzPH72n30fcOtMrl6moqneH3NhSXz2GNxXzWMMM9iLEvTCd5+TsmzO7ApQidEzdoXYRjkDRx
0NFW/BSpfvAiMW3pcAVVHBreDeYja1OsDGayHJDxrlDumlY0nMHdrisA5kslRCqnpAJARVM3JtdT
66YV2fWi3niui17hLP++2hGGWvQZ7YCjR9+jbLZ1zOIlP7c/EtebrDAWW1cYkiahbrNgTF1mx8n7
WAZOAkn2uHs0RTw+3HUD07n22XsGOqxzrCHoMSI3AauGOjWgMH0gY/RCkFrk7vAVCnOxhXUzgAcB
nj/EkaWx16JLo/A6GVmznWY+by8f95pZgTE3HLRrB6IsyhmRfOODtLMBb+jOUp7DAMX2QxV924YT
rCDbT5fjCaDq02dw8N4V+xEDmuQ5kN1tFP69jbB4kQJB/zD7cNPKicwhWe7t7GTs+nfZC2w5hqiu
Pd3ndnOv7+lT5/6AIq8gmuTu+C9gNuGtlEXS5QWAG8ncz0riVrS98VtD4Gq5HmIFw9xsegRSDD8G
TAh9uiiEGO6bYAUv+r4XN7tCYFxfRUiWaB0QZvVDQ19gVR8G61XTHtXqLQSRn6RcmYXoduOe5RUo
4/jGsJeplgBUL3GbYUgZ0bibRKGNx49LjN8dNLrC/LGjeIFY38YodKTurZDz5x5qHlWMFipteNle
CO6GXf0kxlVK0KDWMXKUOijHYGLuqSzBpvtYi6oWvA8KrnXQMqJRaRF7OvcsWdlmfYGpKqdV3WiC
3uE8C3Ym92W1grg4enoUmAVmAJ3gNvFGSG/a/i56mffdLvmNTDkSQ9srJwRkNiktArQjLIyM8XX3
kR/9qx4TGjbKTPOHbKvoqNltA/I+1dpAZstaQULrLDKxhv3bKLuj8aAY7/p/LjziYKxRmD3qx9gO
pIJVU/pnhCpVkNjt+L21PraN4TkSUNEsvaU6hC9YD0aHoolBaoVgHFPDeHDo2m7+73J7iy1fIKy3
MtVSRgMFQJbidxY8WZVrxQ9mbTfxqSlit4Sk2rZZvLttjcjsCVkNLIiGAJFWOy1wOhVnXLWn/Hr4
neQiBhnBGhrMhjCtrkdXNcCk4jnp3LF/IYLrjEddiBQravv4SBiOYZuM2lbS6qlDN4xeN88GhAkO
46TujGp+twolsZPBHPZjU09uFPTqlUnT96GoMHsee1b0S8cUlZ4NOzLOrSCG4HlSsGYgz0VluHG2
3mapnRbKBVJQZi9h0DaCLJOPuYsfMbVbkaQ1b5nXWMwy10EhSxmaK52yGmzQozlz/UsT0fDxDvca
hDl2CIkCc+oAkkMedggUt0j720xK7PmfGKc+9XQXxRI09C72riJKhH1m2AQjrj7F1cfEDvMf24eA
+3EWwd7/BVhsXQHIMZrDjQwAgQK6S3Bdky6y/f610DwlF/WN8m4WqIQZpmmgRwONKOdgnalNcjRq
Cz/Q93L4VQ27bWN4X3/99xljqrDTjMAneJEifRuQxg2N53YUdRDxlmyNsvz7aslyDF76GajxnSI+
9vrelz1N6dFUjhfu0z/YAx0ldDvhNgZnxDlSOmSFaS4k3WjVd6pmRzAWpRoCv8H9KF8gnzXftTm6
36uNDBAfZOqmsUezh8DR8s6LAVJTomIrg5CFMSOvQSI7xrimSHWYIRGdo1fsMf4XcrYVyqWIr46K
gQo71GCXKR8j9NW2v8blgAWuKPS2Qb0Cb37QSTN2dJ0O/zIBgYJVIteOyC3QDkN5e2hvmv6xrN9w
QpN2jxYJkAO6Ol6Z27+Av5B/fwBl8nDQS49r9LQt6dTQqU3bpy9F8z6KBhm4x+jLTna0NpAjpVAa
2KkomFfA3ZA+WaLQhXuIUDnDZCW6KDHjeL61/Yk0ah8jQZOrr3r9pEdHOT8WjReLcpe8Wx6NCn+B
WJ+gFlMQh0iHIYuoDjfD8DJJB619r7ODJqLpUJfrhc3RrsEY16AVVlej4RRhX2fPO+PJsiN7im3U
6e6v7be32bG9a8+j9oGI6jzcU7wyk3moD0Wcp5MB5BgdrjPG/spIcI1zaU3XxjHbP86G2ApGQJC7
LnObR8mRbiWn2gc3hle51bF0PHv0gqfBzV+068AVvWe5L+nVD2C3f27WNJwl7Bnzu/IU3BavEGFs
7fjpj/S9uVcerjoXUyI3orlnwQZiT0OhjmhOM4GqZiF0oEFXcm1211Xrasn3lP7XBj+4GHORW8NA
IWYL2KnNObC0tFuc8ZgUu0hVnc7Qj91cHxrFgsLUaLd1KeCt4ro1k4CwD9rJCjpGmHCGtH4U+SlC
0yJyfCLboEMhmB1qpTu/OuqmHfl/ECvbcXWbqNdG4rbCeU7eA3/9C5bNvbqCJLPulajHLwiKW3VE
pyaoO3ZlehMGNzX2V/zo48G77UovW5mWldagAoe6hrr0QZxjgmevbaPOwqMGxOaDhkrzfVTeS/Up
pJD8phDXKRIbIjIC2OXPsh4ClAW4PaC5gUYWxkOkpplnOQWsBXqW32UyNyilWMOpG9G7njcLXS4Y
RvcVBCyg0B4TPEjUAY9Uc5bxy8DY1HfDv1ABLsVATOlBjAGNyedL0cUQA6/VALNh9WND3lL0eEaY
g9i2nHd3rUEW17n6xmo+T23mh5mjSZ4ZXlHzDuESaDe2UXhucI3CfNV0mo1ekmEK3hm2UaFZVcQ6
KrKD2au+rGRyrgBBTx6GDFlDYEBjPBQ1KPAuSAuKumieXg4mG2wkplxUZR1njhTUr7Fh3deKdEvo
eDJpt2/U9rC9cLw7H+rayPBDFxEqEoxzr5B2za15UUyRCztv3yvzo0QbxDYI9+t8gbCh5ogSojZY
EBYxm86pNcyHiEJNjjDTMs2HTnC026Loyz42i2Dwg9yHHWFkV5mdfUh30Wk8lbv8hMdNdG14A66K
2aO34ZV+3DaPW+7GBBq6+9ERhNY7ZhEVJErMqsHeKEKnt2xcUNfJTTU8JcfEjffoUdjG426Rr3PL
Jur0BAKXQRtlSP9Aqyf41UHpMLF+5+W9UDWAuz2+oNiEnaJN5hBFsGwMUjeK5+toDF11HAS1S+4G
+dr07A2fZFGszz4s6vVuPyrjw4zrb3vRuJZgdg8cTksHPas+RBVf74MMEE35i0BXKQm9Ifi2jcFr
oEL7JVqkUbuGuq7BePmMpjVaSSEqOjjzzrrWnOAq+FMfwrfgofyJxCN5BIGK+huygUvNHm1q+TF5
2/4NHDvPfgITEHa0CfRKKjNHbiZfQ7OpLN9DXjk2XC0HtYi3jcZLsJqKjmYmvE7UpTv43L3LJPVJ
r8FiDYNDsYTLS7/20bzVGWjQcco5sc1uoSG6J3W7w1SX4ChwgrQzeOZ2kXs1TmhS46tqOwmlKUjx
9pjcqhwi38mSIBLmxQ5naMwt00CEIUkioBHy2CLdMKPtHszpRvjaEVzsSMBd++0/XG1noMzFo0+W
pmFMEH225V0ZDAjyRc9L3vPlDGLZU6s7OiBmkUkp7JKkB1/fNaZHwsDV5Bvdf0+WAUHJrn+TTMJo
F2Z+3zBRsbDsIqvjGCAcjU4D/SUH36bq2exFVF38Nae6Cq+67DGW0BX6IVkVjfhtXfmaQeW1/6HP
u6E091n9rM0uNh/4poWSIpxTZGKeGJWQpbh+wUVGIr1IQxOLPl3Jf7RvFbimD5WrO8kz2PtOyrHy
Bhl0soLDxHHseMbLyDagPRfukPkOYSy1uaTi7I67yVN/+N9Vb4YCEOb5gj/5Ld1ldxZ29jF+EF2f
XHN1UPaCfw3Jfvb2lCfNrxRojDj+aMfklYIuot1tG8e1DU8bsGkjpWmwgnepJJMRM7A4qSrZG+Mv
zPtOQeOM+X6M99tQnFBtYWX5C8WcmAr8mCYtABUqbiqBRPlg5fvJEBjEubPOUJiPBaG5ZaoPKGay
H9W7xhSxJXA/ysqMxczVqRxivVDLCACx6tDgJep3oWhogBe5LJxxKIcsfb8X0glhWEt11IOu34hk
D/oTtql4WfITwziRck0gq5HsQEcFKR0R2TXvXJ8hM/eURFJoB5NFKKB66FAWz9DK8hPJwRl1itKt
UaQTpbe4kJggUMGhtjSJs28wxYr9lPQolCBLkzbPBSSmwE+ZgDNu6uwYxGLShPeDu70ZOV9xGVv4
C8raKZvxlCw8uPl8X9B7Wfmg469tCM4leAbBhJ+1H8ykGgERmI482bVh02MAkoDJFNy2n32TzCt2
jcQW65q+1cGbAyRSDs96V13F/sICF4NZeMJCErclH3X6TpUnvCYqep2NIei90Hdj2nIS26YeHqOe
Yta9dgP6ovoySEp/RRCGQhOl3ev5/TjodzF03bYXiOMQzn42G6REfajoDX52j3yGWuwG5dVCv2Tu
bcNwvwN0aNFTaIF6hs1tBlrol5hnRNqeztprZFnZ9wDbEJLHGgnxDNHh2ducglpNxvz5f39k6VAQ
wxlWllEmOD/GXaRVBhm1CB1b6VMhn/JUYN3lRsbfN3A5AUIH0+jy7yt3lPUgFfVj/P0GhVoM3WKO
OtlZ8vv2GnK6CwGDxl1kSlCnA9Y5zNLwoRc69GLS6HGZq092MtmPgUuDAIzOd/rsVr1tWNetUz3r
mt06jmrr5W4WuUaeuRRz5gg7Fu5/thO1DUslnlSYWxV/ioRet5O0nzpV1Cl9eS2CpQj/wWQvRWGM
zTK2aa5UaVshCTfZ+rO87135Nbvyr40bvXZa27jJfudOdkqvRMpzn1w752cZyGBPkcE9gfEqtkd6
luVOKmU44IHSObQlPK8/FLQbnjD+vzAVpy16+duFtzgqSPNQjCmEguZMqYmrRFFxD7oHxNhB2kQQ
X7Ia6hKwGnlDU/fokKddltvg9AgwzF4l4bNvdM3zMBf4dkROzIPqx6L7eNkYF/ag1xtEYshnYizn
fONUXZZSLa5RadcC5GZKo/NSK1UcQzJNu1Kz66lOEaKn0KNBnCVqZ7yckUXghpEgvIVQ8Locg1D8
FH3mNQ5/fFS/+z+IXV5LyFFbjnYED/l7jxT1ARPouX2V3Wm34G0RhCOXPu4M//PyWx1PSQFBm2wB
v0g/Anryo33vv+mZILTinoovKz/jiRUKCAv6WF+EMMzmMQGjRw0lTuVl2wXwjgTmdNFhC0qfhWf9
/EN2DfjxS9IvQ0DlvdrpN6FF9tSfcUUXtin5ggv6Mo5DvzAGqMGXDXrRC6YyEGVIgdLBJIw/QT5c
tdVQUGvnIiDfjCiLLtcC6zn9QlXVcAkBDLqzNEzb1QIJA+6SrRCYUHGq0GECjm2UD4qH3gez5JMc
n6wEdCyimf3LOw6rZS3qq8h2geeFcc+d39cQwBqwzedbjAPI1cEPvXywdVDgCjvNl/c0e6RXYBcE
7ohs6nwZB6srN1NvhmmfVZ4JxtDgQLXdSNyiucsiTNcfTJB4bO9CjrzumaXsMJwvZctMI8Cr2+ZB
Hm3pxXImb9j/Tm909waMbqFr7N+Ugx0cS1vBQAt4muzcAa+Zl6EzV/BzeAdvvRTq+aHA2DI6vpZ1
l6vrGhVN6xCEAg/Cc6BrCCa7UYaW7yvL9F+Xut14VNHyOLtDi8riTjKdRkjryz0WYGQhyFdhM7Gp
ozFPEi1HF6kTlLumvZfndzU+mM3dhBG89o9Jjqn2vZTAbpwnTiH/aPT/nHTEoUeCXTfQ4Y4HAXMs
/YoGcUdgbwY5VOh/2L0q8JY8C9GdjwZg8EVjEolBkOeyTFS6tMgSKMJkN6C7FGwLTv4NRqCMBRY0
SCoQ9jzWlSRXfoKBGegM+PSUTY+KdZCSm6D1CuoGVmJXDRrd8H+C8iHPEayA2bOZGH3Q9j2AMaxm
SXuF/IzbW2V6acor5b/38J8ZyR7FeIIrKhcjS5B8N9OPclavpDByt0+8yCL2iFV5SqdlmCskxKbz
XZqf8BLx6U+5PaDRWYDGO9Dr9WNOW4e2vSaRF5vQe2V8b9qrePi2bRDvVoDcjLyo12GYnX0RlKVe
11UL9RDT19CyUkd/oh68jkMxT144BrMHWVkRtyJvEZc0HQqs6HoH7eG5nxqlkETW0oiXJU9tCzJ6
R5JfCsWeLJBuPW/bx1lC0PeDCx6U8OBzZInJta5XCokCq7WQ+FU1+ly2dN6lRjQJjhnHNS7kJ6gw
4mG3EPGcWxXIPh6+UIF0ojyylSm6DYp7DDPdSkp5VZLbUCY7U0d4vG3fxfdDWh2FORPxJMZwwGl6
jloQX0VTeY7zi/6vovtWfbLJRMe8C66Q9z5uo118OQZt+fdVaIfwKKZdBbS+OkrKS1xf6UP4MNcD
aBdim5iRwDmKrGPWNM/mPo5q4KXNuMsMcl/SBjpFqRe18e1YgHFw276LAPncPrZPzGzV1DCiAvYp
LfKcz3XzURm/R9Fs2GVKjcFhkg2t6UdxmQOntdTvTRKHdh3n0gn64tdqlkFbeRwp6KpH6CVA6MJr
1f5DastE4F5E1jLOrInMSVEWa2tpp5puiZbYDqM8o5DynPsZIYSA/Yl0KCiVz7cNlBIy1ZrwGcPy
Jqt2Y/IAV23T+i0UVeC5G3SFpJ0jDZJh5fMIJEt9RSEJxIg5uq3A5d4lph0MojPPXUHQnCIdDh4Q
pCPO4TRpSNsIrHZOWwEpUtwMB7yd1RuKqel/2JorqOWnrI5eXCelXBJAlYbyZIKVLtaRiRzosdZF
spYXPnPZnSsoxqc0sZTnaotF1ALrAWSy6H3vfmpmI7CIfwpWOIw3iTVU44ewbDCA6pHZzcEjpoal
m2NvVOkzZrEziHRhIlsUKoi+GuNVEiMcu6LGUlYEySHVKuy07tADX7hDrotcyuVw5udqgplGgRjJ
srDnH67KinIhiGwgvDP+SUvFQcPUnTkGxzaL3v08Q7ax6T5ikIIkVn4dmjL6RRo3rnwXpeI3DXOz
2xtpwTt7MJ3/HraO3ktGXg7d56qDmEmuHVPr7TSkYF/ZSdQFR0/ZDP/gaXD7onaAvAuufWZHSUWq
kzGv8aXlAjIVueFpxeTOZe3iShG8cy9T+DBwDcZsq7SXChNU2w1GUk6kP4HJUYuuh8wtjBdQnabW
W4jiwfaaXmYkGUzmI2fV3GJkEJiacpVHd1mLhSzdNn5KECZ2rlbcBPIhib0G5HXtzWQelOEqbB+N
CPHVKQpEHZ+8E7xaAlZYT5IgB0NS/JxGD74PSfObqsm+HP3/+jr6tBqdiGjdXoSvGfenINQmUQGY
2EBLBs2/Id/3sL2yvKsD+ZC/EIzbswJCfUzfYGHjxm60U4PLf5buleTVlwUpGBEUs0mp1S4KrjgY
NWQCw+yhkapdaYCAPsfDVrBy/A/0ZRazR9sm9LMU/UAOHBF44N1AQjOfJhBv4YMsFOZINyLlzxiU
jJYZNRJOXdKglyUOQebvn0qSCz4R784Fk+FfGMaWOkoLv5qbxpnzm7F+plLz3uS3RdruKFIiIWjC
BVEa9+JYIzKnbYaMmRy3QOxyUN0WB+sPjCO3U2lfRZIzgzWq/++EpXAqi3TaJ1UzKEvPvXiLOLTt
RqylHLTXMdq1JGPw0vYWI8gtETDCX3bdLudqBcZEMWUa5IEewb6oJN4Iwt4wQzN1WTt+uesDxVZ6
jJW8FtYDpl0h/9spdiripOCv8eo3MGc7yOcU2WIYTKlt+d9H7RFki1kLwQLcYJDdGGrb1O4a49v2
eRfiMgce8i2hgQIBTiH6glB5kPuHAqwi6q4Eg7CUZnZJQfmkuQoig21o7nFZWcwclzzrpTifgFyi
KiD3VzMd973oRbN8Ovb2RakIzhKBE3KkTOQvDdAUkIKucdRZdsGYgFdT271vG/IZT2+BMIH9YNWt
YY1t4yjWHRjVWvXNsva1dJ1pt2BpdKo3S9037a1Z/GotwSJyncHKPuacSFWiSb0FaJK2oGSU7Rm0
KSFGGkAjTK1DKRmiqgovnoH0mA4hcRRVwXV6fjL1Mo/lYAaiVD5P/U1r2Ua088vBTklld+1BPP59
0ZK+HM8vRPZ27U01baYciL2xb1WPFvdTMmMwrnDzcGEwwlxqidqYaFqFuz8JFJvQuonGI3bUFuM9
Sa6PKPkV0nUzPiT+TR4ct3cOd3d+QbC1+6DLq2IZZXIqCCNBn8EdUhHhn8AKto0oU/xBShcrdJTz
66Rwg+kUhn+27eDHgBqEihaBK6ivMdtQDpQ0kkygpEn4Df//XqnNQ22UXuzP4Dkn+4E+5KgvIfAV
cSJzT8AKmnHec51lMxoYAK28lmNoW2lvD1F37PxvZPjeVCK1Q+7+X+EtC756GFZoW4iHfllQa96T
edyD094rC9XOrP4uqOheXrgXUhHvqshMxk9nYz8SeYFVLelV8n/2aRWCAXPaFeS70mfeoJai9yJ3
66DQ/jnXjhZd5qN2oZZZ7YyVjdRpp6ojlCPLmwjsYaY538bKS6RMhxGKfLYxRSXibDTTWtKbnFi2
2fj7gopGSrmnZSHcVtAZBdZ2xvNo6FnvYt2snbka96naPY4hERxIbkz6F4LKzFRfX+JBOoeAIJ09
6Ld4vMTJ3tQwii0ISHlvYgQ3/2sL3g7nu0jqdCOzRgMhBuQKIrT4daheYQTlkAtLdvzP+AXF3E6Y
qi8iefmMfXvo6YM5vLWK6FL4fziALxBmr+S0neWphT1GFiCbB70ENOEm6VXko1iVexguVwM8fxvR
KIsQmDn+mC/oSohhwjq5BYc12iEIKKYOPaZ3ICYy0QOpbitDEIKLlpTxAZCgTMxYAmiuugYa1/1g
bzS9IOzmgmAyG3zi+C9aNM+3CMnTbDSX75ajOWOMyr02UQ+UPc627+Zu+RUM41gqlU5mTAGDNLvd
lT9rzFoFBbrW4p3vjwIw7rZfgTExn2K1RlFPAKum3J7S27LXnCn40RSiUo4IaHGnKy9NA6XGGwlA
UX4fD3sFRhkmRMcFFTfRN2Jckl7iAkhibATZQP4jyJ5CedplVfO0/Y34MGi0xugsxsJYcrOqLMKs
meGWFAwDDmRCHvtpBNvO/x8K4yjypKwDlD5qZ2z1g2KFzxA53Me5JXgmc28yjKD/nzGMq+giIw06
04KPxbt/Dvean3t6dGjxnKwCdxa9XkVrxzgISEAOWlcADgONoeqUam/HkagVQGQTc1aRrAktOmLp
MnStubVqhTH0LrIfUWrOXos+ywYTUAPxSDp3z9tfjXt+KUFbDjrzwE/A2FdXTdpSywe0fkJ0PCq1
S1qXhI6s/EsqE+wHf6EYK5sUQyd5CSiFdNckmCCh9jhmKL/JXfCzr9MjQQFzKCEztG0i9xOucBkX
pcnJ2MeJhNgHu6MDSxFar4NxECQyud9whcL4JpKAdJss1pma26aPJdhRFBTSQf1d1pYnbO3geqgV
HOOh5q7vLCWDUWng9UgE9+WeNN812gkWT4TDuCglHXqzkmGWWrX2uESNVYTkc/LUFbEoYlyilouH
8F+bFDZ8ghBs5kcmsKzwJRqOIXgoE4gtdM48+HaaPM3Wxyg/F5poYvJyHH15Iq6AmXBqlGhK5wzA
UWOiaf2j8a1gZ44Qm4IrqxJpn5VPfT/ZVm+6A4LVsgd7B7S8VAJO6954BNH6/ZTJosrO9pZCYfz8
FspbQ0PdHd+4jV/a/qSbD20RXsXpK6Xfk1qkh7d8ycvVx7w6dI0wP8oOrBNlKss6hROqU9mGMkhf
jHZEGjtXjmP+Y0rRIhz+y33+OZIDlQPM8DEeYUx8VY1qOFc80DFz5TXtt4b8qUQsyfwMywqH8QBS
N8Vx48M0A9wG+TGLQKT3K60PWf8wKXtFPY7l77p7qdIHjM24296HnyLDW0BG4RRJD7ZnQ+uksB0G
bK669fT6NHceCLZtUtyWxZXVurFhd1VtByAc2QZePPfl9/yL+znZuIph8mCupj6B0bOi2ik6+v1R
dGC5qZUv09gJzKmX2jRVAGHmaL6HFaVxoIhkMQ2ZQDRp6nZ02qXBf+6L/zyuX5Yx58LIc3Q599g2
umTg03Wvc53utxePf2d8QTBRhk6jrpEhAuBYxU0NIdGoeDZw/W+D8E/cFwhz94Jh2JQmsDA7qPHZ
mnRsFp4CldgNPhgdH9vkapYO25CiTcGcuHSQs7xTAZn76GE20iu/yL9vQ/BvjC+rmMNGiY+mDBNB
bYVW4ry+yf1i39GbCGxU/wL0FU8w3whiVoOvEbhHzcAkeBYHjpqbXj/mdmFqb9tYXFe88iDM7a6Z
ldrSZcuB+Cil6CFLXhtUoDtz1wUYRxNNiHLXcAXH3O60bBQoQAEuyP5U0a1WOpV5l+sC18TdDCsU
5m6HHCjFyBZQ+mQ+6nr3W+lUQbS+bQjKjudXWCrHVplHgIiq2g0RnUjErqX7tNptfx/ueTWXMowi
a5rFyoSAg1tt4wzTh+pY3EgauaGZ/Epr43Ebhu/MVzjM5sYMSdL5BH6BDG8oZSnEi6MdUexWDzy5
hlzcAYx4IZhNBbjLXr5w5itcZv+pk9Q03bxcImipqvvqyp+Jjcej6+ejnSe1F1o/mjz8VUJmpqwM
O++aa8MAqd327+B+ztXPYPYl8eecDO0SkaTdVamVpwZNXdk42qokGmFeLNqymNmcmaWXA15ftdNl
v3VsnDrG4w5txcMbaFsFXlFg1gUrfpP4ORpxcdzqXRBGDrCsyZE1gWfkOpHl7gLnGEhyTOYjatpI
Y2PAJq2mvdb8QadOiSHJSHb19qWWG8Hp5t4uKzTmW1mdkbTGiG8lD9/V+oX2J9V6HfwQMwunvNxN
bSc4gyJA5osljS9pUOmBeXlsB9TJpRsFwxd1cZsRT6ceEaWDuP7ry0K2YVkPQ8gUqSEOvQlaBGQa
5rh93t7w/FaRFQbzNPAbtPvkI4ySU/nBigZrkfPsMdyq9q6SjrfVEN/JbfOrJsPsGNr80vjzUTJ9
5A+ju6he2N3qNPaKlPiQSAe9zDAVYBS3IM0r+KUq58AsapJL456+yJMzrtaXWjmDiJGTEpT1m2CP
eS8MRxXlQY0xlVklV2Hf7rUyAaMmPFU8HMfWEiWBLokHsFaLJJ8O8nT0136G4quoMyihL9wt32Ry
QDGLMVDHeMf/oFHMuNUbu/W+yT9bR36UrvN9+wLWmPRBup7222vBuw3WP2LZOKsf0RIweZQSlqIC
FeY4KLtCcygxBM6QhwLiqf87ztbyQVYoPsYMIV+MrRHL85WEulFaardBBT3v/27NGoeJcyCWGpex
gYOMLO6B+IVXGZg90ERJeL53AsORIaM6S1neIIzaFWhrgzkGfenpbDeZ27UYzJw8sLfIVDQLz79K
MbQNhRzwoaKr/Xz5gsEY/UTDTkkTJzUmu+iuM9SAITMxhjdDDnnF2JZaUBjpgpPCdRsrYGZ3BJEl
pQUaNpzJqPZQXN0PItkt7n2yQmCPYpjpCKWwlKOJEHjelRRSmMahgNj09tbgXpLgCsS0DeT0kMA7
X0PQilljMWBr5OGjXnkRGi5kRKWah/loARR3t6+gmFXzR7WX83yBqh40ZbBpI4PcORbcISIUZuWg
CQ71miVXJ0XXFhoDInR7CslruRcVmpvBYWwQNP8zIBCzlirS4PMoIFMOousJchsyqHyaOyv14iS1
KyK4+S8ZnRe3uEz0IMNq6NBROv9QZdonWWIAss3t5EZ/nO7pc3Or3vs72V2EyTDj3x+DDwR12xuE
d6hXuGxko9ZJHiufb6T5aBqejsbZ+F4NTp3iTrGgrHU5MHtuJFtngAJv0iMQxl25t+zAMwI7gP+H
gOx9dpVBjM2a7TfZTl+qHcTJWxvKqZLgucE7D2tz1fNlRhGZRFTD9pnHXRefpgm55WezdqnyY3td
uYXDNRJz8vTMytUhAJIan+CSu6lziXzSdXSWkENNdxU0sivRPN8lJxqzwswhNM0+UHsJK9zYxc2M
MB9TofYYQILHDt/aF//x1BIbMy3uD98LRNVtItpMzLlR5ySS+xgeGyR5O/+Z3sdvjWt4kYcq3D7A
B32IXdOFuPxRf6xc6XsL1op9815id5dOc0DYZIFKND4eyLf/Ie26luTGseUXMYIOBPlKUyzb1d7o
haFuSfTe8+s3qXt3VIViEKHZmZjdB0UoC8DhwcExmdVGfBAOIe+dtOTaZ0IDCDjKEFRhB40x7TXF
0LvHHTbceeEA2gbetbXkoC6jLObcqyxtEnHE5ZF5JgG7ipC6HndQYTFheYnCnHOVkFCd5isqhUOH
Ph1NTmCaUIMfSoteikSAlopTii+T6PbGhoyis27dvEXO99tFZKOiqovGRcBL+UMvYNQQ7YNpxiuy
LkYAl6tk30NNKkAPBPaE9EOlb+r6OPWvmgBx+eS9jl7EfEvKXTk9ri9u6XK+RGXeRUIxoN87xeLU
UtjHEz30yS9Q0b7Vo/BjHYm3jYzTrzoxzzKwvlt0vCfSy9g9Nd6v/wmCfQJFbdJm1Mdi5Hiy5FAG
7eu0mZLMXofhHRU7rznpRkDaft40sLIh+4BAo9V3lXzuiNNLPyLpkEu2qKW7dVzODrIhth8MnSQG
gPXJe4UUdic9EPltHWPZq/3zbmLjUKKDmyAtcEphj2bSDnRcvfCu6/2hIvJnpD/VerhdR1z2Un8Q
ma97NOIqUT0gVuXJExHippAY4Vz8ixgQksXAJgahb7qvslqvpX72IHIb3OVGj1SQoebt1/pKFvdO
Ug1dBbmZTti9E9HtBOGNGQWiyqNgjpB7SkZbFhRIFJ19JM7/Nzxm51J/GmOQE8FjlI+VevbiTTwe
I/0j9R4GsPKsgy0a38Xi5j+/8IJUDKNY1AA2dpBHV3dVXIMFgNM9vuiNLkAYVxv7XY/yPkC8vnRA
cGWJoYFcg35GUwvH7HiHxbhbzc8iORYBBU5TxUB7jtNMn+PwpMgHoeFUwxf37k8agC0m0qYei8RD
oELBAD32e0m3w5LHN7AccF6gMOaQqXjlo2UU4nmn4Fxtpy3q7bv0VEC5KjJRQ8nN0FZ2mSWc0o2Y
mslJd2TO+d2S7swh2cVvYKykaVWQxMT4BLqvM9SP/Ff0L/54f5YJFP1Ku7OIS63JGt90p7WU/USs
ZqNyfsPvBwubK738DYwRIQ88pLWPfWjBV2GnvUUeh0Ptdtvos/wKHhQQdzoo3EvO+geyHI5erJ2x
qCSTR60ugQuRLF0wkWs5NFv5h/ejVUxUw8WNbJaf6Os4F2icp07Kqz8ufjwX+LPFX3yhnqrGsREC
nzydDFB0vHnHPnJw9uIGImyP7cF7lO9AM+N/ri+ch8tc7JFWF0TLcOYgMw+RH1FPk+BwxX05KL+f
IBerozHmEQYFqwurz8g7QCwijjpzKjlv0/nHrhjP76v/AkYmtadExryJIAVOAvpTwRsCshSmqPya
AhHPGhE5al578KIz+nN0v1kwLlDVbKqCbgRqW/wQPNVOYtDOJCC4e9aQIw3rzfqJ3fgjUDnPiVGQ
f6HD3GDH/afC0GJRAFl7lNc25FRb6hZyyfkefleZrrZyJoyW51YSVPvxBGEeBxCl9IN0FggEZe3o
qCcQK+8UOzugCI6H0QSPENiDZeaZhdph5trf95bu7NdXepuxZn4E4xRDCpIIdRZ6HF2wukIT/dM4
eHZ9Cnf5zjiBOOtH/PMom/G5sHVOaH0TdDDQjC/EkE9QxdWstKeN5gCGSaXn3GG37paBmD+aC7tR
ykrv9FlYG9RIyNSo375FG+3ji+z187SFKPpDcwy/pQ/5c3M3faJQ66uW5Hic1//s19bOmfF7dEJg
Kir4ESCxLaP7SNxIyjZNjzkUQjinydtSxsX5iZhB8wlQ1Ew+MFOlDWbxmb4cu1fhl75V0STg0Pt1
zEVIqIpD3Am0roghr7c4zoZs1MeZNUUCE3JrWEXACRsXWCd/0wP9A8GeYhiKmTABIk9s6YyBh9Rt
bMGk52e0w3xhpvqX9vxWmYJhVU7qlnZfmDoYqDfhp3bXHiKBs8s3nhZGpYG1SAVrlwpdEqbIE/cR
LZRCgbKMtJf7faY6o/4rJ7yYfGHZCMVBCoj/hXjaTSsQSdJ2DEUDxhuF+cZo/W6boalgMmlGNN+m
RqCfQjEN7nwjaHO7ytPyru+T5CmclHCfpHKaux7UAyKzLJHklTUveZIFvTzK0QAVb1kdStBoEeji
1n1fe2aUg3nT0cJwlMHvGZInMNpFaBmsZW0X1TUadoREEniPxZsLBTJAmJ7HqwDsRdBAYbygN8a+
V1VYpRIT0Rn7zLPUuhZ2fTMDlg2IkOVedcnY9i5K2X89GDjD6xTkSRi9EtFWdm2+Ke37MC5wl4Wy
XG4aGvvv+qgUSNhUvDHT21sFUDN/DGpdoLzSmJUORiRFWQQljKRFdyCVsnAXFJqOXO7Qc0x0CQon
N8vEGYqMbP/1qqJCEfI+AZ9zMBb1Ide14kGOGv1TL5Rw4GDdFvEw7ahh3Bk8VDJYclgiyQHDs31d
lLimrOzZOOfbwSaS3SbQQKojMz5iVGITH31Xt4mTOHBEb5nLy1wvLPjqNzCOT4rbpvd7/IYuOhLy
GtCPGKR0656Oh8Fs6hiLfpvrwJiys9eeq2AThU/rELfO9Gor2QR8NUx1I0yAUKdxI0nJFjGP/fcQ
4DHCZDb+A8PdvMqLK5H2alaC7RvPHDBwhhq977OYs4rbhOTv+dc/GIzD7howbTYCMEonCZzoPn3R
j+JO9h1pb7iBKRXmxDucpZ27XBbzHdchDcD0BshkqkwDDLUdJ/C9bftlFsWYmI9Eci7MCNWRPgWW
XKFaQR5VWzPTTW/XeLzpZ7rPLJH3Xpv/4uv4YZ4m/rObjN0J4LMyhqACteBDcj/3EVj6BznI96Gl
76iDjpqN8Sq9difP4rV8LSKrMlgrUfuSQER1bSsa6aCVVAJZy0NTzZ6j95zGJhlsFHzF4XPdMBcu
ApAZgGl3lnBB4M2Awb0YSVs1EMWQzmM38yShV863Bg0ae+7oYdaRN2Kw9EFjazGuje4aSNwzDrmN
gtwocugOZwj9xGGfRt8xvL2+qttgAQgXGLPdXnxulVIJoN4FhpCZ4a+ufhN9Owp4H9xNa+1ch0fy
Dkw00ChEMeMapSaNLhN1yCzvRdwXT9psFvKm1FHdGTnP6IVjuoJiFhT0sjdUAuh8MAIiaJGZBk8a
CCkDw5Q0JEGtcuJU6RZ2EJ8WWFOJDkI5iZ1eTEhnoEsYNPhFcS6V3oxVZHbRElXwemIWgcD1hN4O
BSPgbEuDL2slzeIOlRPM1Y+hZBoglQZhgVOr5eO6VSx4KxGV3f9CsY91r1BzcWoANc4ETHV2Htvi
Yx1iwbhhEbO+K/idjZs3bKmmiOkKQPSdb6eech8j3xTEvOaZJV+PyjhUSpWZ2haruja9Fv0RvZ+M
KcYuNu30GCYHIXr15R2BLkeInozyMA1WH90VyT2In9bXeJvSmzUkFZwVAQGRgmD8GlxrCI0DT00t
+QFlNWSUjvrOid3YRe51NMeN8SDgHQvNlNZ8EVyP820vnSLyeSLqh3jDy+zTRxQE2oUxSS0Jc6hp
i08i3KwvcOkQMeA+twCgawM0ZNfrIy3JPQ1PC5CFvJJ8P8kP3FDxlpBk3kMV1NXIeYDBmlWBU8Nu
1FJJw9uUHOLeNsxs05nDQ3iaHho0Nwib7/K23K6vS1761kCSDZUTHYonN0OGU0HyhpRYWGrWZrt/
r50mMjE0AkK31kzNc2fLrnGHBqY7b1tBamaXWjGkhUzf8je8H3ObmJx34OLHyNe7HE9pVSQ1fgwa
HiTDRNrMs9BzYDb30QbPSfGdPkK8Gg+k0Lr7wdmI+e9mLvcrbMZzt5iFkED9AOWr9/jXuLcl3ylN
9b79+NJ/TO6wRQ/Itj9q1IweqJvnpmRx+a0Wjexi+bOZX1xRbalGRTWfRe4YT8p7Z6KodSIujM4a
HOH0ID8UnHz/bT8E9MDhkvCOhmkrIJRmIHHZ936VQ2m2cUH3Ozr1CXmvc1078f3AAVtY3vxK1yGv
OauQszKXox/n1VShIN7HWzEVzGnahhAzXT/HBVcAvT6068ALIrRmL2Cd5GVY6BJMaJQsTA2CcZiD
cJu2R7g+D2fjEkTIAtnu6z3zoKpVZzmFgM5d7QZvam96R7k1xaf7+D1w/GiLhERtri9r6dO4Ap2/
4wvbkIUgzfQUoL1Vu/5WMnXEv9v6o3ijJ3krn8FxU22CU3qQZpUCDvhCqAHtaFCgop9RkxH/XYNT
YxoKL9UhmmF7bnmKdvreV83hU75HWPiQvYY22YUf8Vv4FLnNxzr4goMCiS3knyi65QDNjCKkJXQO
Ai9AbJidvOAuLE/U+NXLHD+4YDYzI7wG6mYNSZ7f99vF9upxmDVxhrHFvnyV1Hct+XvbR55BQS5b
R5PvTcohq9tmBMl2Btqj0uxjW87OmKZd36mFU8L7QIHlg6BHwV14fUpy4qla382PPQzHpc+97uYU
1IY7kTx6YFwUuJXWJe8BqkH4D2hkYvaQHd8I024E7e+YWU3j9g7our4bnZ2ZEdjXeS+gpa/uCov5
AAR0CMlBBSxMHqd36Un/EWw0u93IG/lsgQP+JH6KvJfmglVcYTIhlZSX0H6VgJk7ASRBclyRgR3D
HSun4K4x97rP+8wXfOQV4vwQvLBDQZQw9NxCkJDiAv4SX2PfasxxN5q1bTjek2Ql+3bHUyCZl8Fc
fVegjOH0tZyDKXJepvE0CQeMLfWapTSpmaHFct1Gl6LUSyw2sZKnHdGaAVh4htUORJJQa7bUp+wQ
2ff0oX7y7XXAxQ0FewKsFA5EYnPEoN3M4NVEOMt2tCZcN5H6XKL17i9RZkWemWkM4yEgAWQJokXR
Eyc8UtDC18SgpbYLCYOxPFazm6UwIIxtlAWINLwBIMSDUhb0gZXMrXmO6sbkZ9EfiKcoeIZjIot9
5IlSP2jDANWfSIaxK3bvFxwTuHHovxGAAb2bWVyEydo3bVGA/Rykc0Np2Flp68ajlKB54vOvjwQR
AMRE0BVPRVllb+m8KvCOLKCShAn4pBwwwfHm//WzAFIvKkiSJBGnjgcIsxahzgNSURCfZ4HyoLSd
TTLJlX2OH1o4+CsU+dopjEnvtZE3oyjxDnO9rhS2Z4XW7t/vmDozrqGmoiINz7iBbkBSXpvArd4l
5NgMyolSzASn7b+AIcgRy+j1BFMvW9MdJ0HWKoKyeA2ZawQ0s0i0wGPdnr+FK5eGg4G6HG5ByClD
HYW5LeS8zJDR16CmTMimN0IHVPtu72t2nUSPg9DbQcDLfN9cvwwkc1lEOgb4hoaCcD9U0ZjuhMV3
32vseEDGLtmolQt9zvUDu/HbyBqjgIEwFIJVEKpkTJxOuVaQBhVVXa8RVONp0hfgeChcbdIfOy/l
xEi33YQzHiJeJLbAuoDs1rUdBp7Sem0KnY7eK902cQptnxpujjZ8+hLHr5L0EATvhs+pjC+tEnNR
qoqUBoInVpgLUVUfphWSrUq19wMrHxqzDg/1AHnnjpPhXXBNqO4hzpZnvTE8iq4XKGdxMpU5oBAE
71LFO7ZJjNnX8ldrNA/rZ7cEJSMgxOQXbg1cTtdQKnjpe9LBWojWiRgdL9qTHozNsahLwWz88V94
Kgi8YNoErDTaXPq6xutlNBZ6Mj6IStYcTDyYOkU5kpeIWTorKDghykUyBgOdyjWKYcQjrAc1xFyK
KWZnfGqiq/UhlBIV7RP5Zsyy9/V9XEZU5rXNtztbyytp1SVVqc+9G+RnMoKYTy3Nya9qM9LjTc1t
JOfhzffnRYBWD3WT0wB4RRr+EoPGqrNhP0BRHcMpD1rFi5cWXD947/8sj/nER7wzyyTGhupZvymE
Z0kjm5ynHb0IgtcP2PVmUlG2HTTLRwPKvVjDEMu7Unlo0B2sSfHf3/tUvkBhds5P2yqO5l6eIZA3
YuW9t015UqYvP6w4nRBL60GxFU4R9wu4zRlbVybwhkzRCE/cPSa9YfmCYAY857tww/yeQpLwDyrm
7NWvRupYeRDWwxihZAfimxi+eaiyZl79UIbfU8rxF4tw4F3VFREkWpAHvra7cQhEUS3mW3Mq9jQ+
JsqPCq2n2s+i93ed8rT+VS1EgRRSNQgCENhgFxlPX4l9K9YdIo7YML4EkKwqWch5ES85QIRnCko+
CNNuprnwEYmqXMPXIo2zE9vMbvvxG2oa6EAknHtyyR4QpVGUluaSP1vQCqUSbziKtpWIbjHXaCbi
dh6AX9+y2/QtbsdLFOby0NQwzYwSC2oSNf0hTETbe4NS3UPEcXyRhIluUV0pXHStJEjO0/oQFaiV
g2ojMs6y0XdPWurIfbdb/1lLJ4ktNpC7AXPvDcNCmxRTlgQqEnyGd6+Exf1QvqwjLB6kAmluOBC8
sdhhRtknmTFWM0JYxuG+E1MpcgdFAudUVBDvexN0vEzpEiQSb1A5gWKmCBO6/hi8RlG8msAJY3Ly
vRffplh5KFBPxxxAullf3W2OgzlW5sMzwpF4gQbjEaCwl/Su1jrahMGGwNQiOy8VjPe4Ne8eXfra
0dWEqxqCoKrMNndKgl/RiaCzqaiaXagpuylsj14ybEe4Mq9q97Fa2esL5UEye9rl2uhlPiAhVWU2
qmYO+lfj2YnvOei6zMJ/4c/wviQQjcIj82ayshvHTvUF+LMmC92Wiu+ZWOzzAjVZKp+aEbxEKXXW
V7hkNRDNVWZxSUhts04tKKeBRAZCLooCnDqh2TjNDmqOOotOOKm4xVAZ39vsPwGI/64tVKZRTPIW
FuqhdKPEPaYmgetvovhroGBTuSu9JypvuJPFi64OFgObUdFtxLJWBWiXnWJ1bomrqSll6X3VxBuP
y+GzFAUhu/5fGJakqtZHH3qggBEr3/GbVwFFizLfBONkdjx+uaVjIxCTRXcY9NNuCIB9IkiRDAFZ
RP5eB+Vh/YdR9tQSmiGAmFnsrhvJ4vd+6VuYq88HWRwatnBaWqvchdVjrtPcjPPeTYi/kafkY5gw
1JSewWPEuRGXzg4dEKhIIHBGkoyxGVp2medHsJm4JLFZEPWX0aR7VJZLTiS2dCegJw2u+v84AxiX
FjZKlk+DgPioHT/y0ghMZeSJAC+eGoF+BIZfwCihzIu9iJOjdkh7tB7NUqujiWEjM48iXPUgzObS
xN30XMBD462PFA/cyExcfQ2l58I49RPa+bSm0aV9Yyh+ckKwWQwmZEMNzQ26qNZNrZfjO7UhwaMc
yO1Bb6uAk6e5XTOec/As+CVIoehsGZooPekLRAEWKhlOr5mjB+L1hphZ9rhupLefH4B0VJ9UdKxj
Lp1ZsdL1pFUMZPq9+php3wbIGyXZFk9VdJRxwppbo7yGmtd8cY7QMiwU8CRmYMUE477hGDnCKF4I
wQNhDLIjpC6luRUuxfxz/WkInRkTTiC0hIFeJnhF5EswW8d8XaHeVeLgo10GhLe2lnTblCYbReAl
SRZg0HqNG01HFkFBNf96v0YJ4UIhId+c1fQ7qEZc6sF/+IX/1zEt3h1/cFgRAUVAOqxXUCjQUogI
FMKmFgbHIxLHHS4ux8BM9m+iCrQ1XS9HMFDhqUsNuzZ6nSXquW4aWp6ZTcuTOVpwvBCPRKCKvB0y
PWjrvobyywrfcGKAtA/aI6nu6BSDMyc9D229+qYVwUaXSmvi9ZDfhj1zuQ8vOSRxMfrBkjtpYR1E
XghUPUmei6p6lQvc0iJ6VMSsNokAORbfcNY/3wU/IaFBTJsldzVkIRkb6RQ/StopzC2PiptO+UzG
3p0Qa42ER54//03XaVAY4h8k1krAw+HXwwCkRn8huoEr1BE84kzDN4KZ48YpeeWDW3uBL0abDFLu
lN72O5OwAMkzatVWXDUvSClAIUCO7EwpeGJnC+YChFnqHY4fTpBtnwXnTQBtJ0RzyATsFT0C8bxf
Ol4dfPO6/scEaULM9Fhynt1LyAitHyBvW5mvImlyD73y2NagLk3aI4y7i/qNJr+FVHdq4Z1qnBt7
0WLA9KwZECW5jYFaqrZkqOPckjR0UwUPgzzaomd2lBO3Ln0NaPv8fxyUEq6/wQoqeoWnYWFgH0Hm
+k01JsuLLIG8p8abLvB4/G8DEQlQxMCHP99lLPMIxRhy4FdwlqV2kEGGofh/X5iTZuFWxI6oAsxh
1fWChjJBoqGF/yp0WcScM+YM4yY1zJIWGeerXloMcsdgYPrtTdhiOCpqiZDIFI3PfmEScs8NqX5H
1czXTAwUtebmUoxosIFOW4lxXHnwVQOpM7PwyIGmpNkIY3QOROGc1irZe3J/lARhr+vVTpDzl7Kc
ToXs+7aQwdfUwT1qSCpi2W6fy1BTFhCR+aLSbdY/kN9zgDc/FarKc9kV0RDbwtlXHZro4iCH6qm2
KaR0KwbogNVEu+gMKxwCzF95ljh8+ROxI8m3jO6ve4rnUoECWRrkypAwY8sGdeGhAjlCVi6X9n5H
Tb96lCWervitu5tBDAkNKkjmU7ZkliZpmRajD0cAJ+TVoqvJeFpm2/Xd/F0UZ3YTHMQyQesU7owb
jbk6UadINvBZDhuyEe4+Bzv9Dj5JsLKUtemOX9Xb49z0nh2O8bkyk9cn4TnYF9+ozW0yvY21sWC8
nfHyoxgxYcP6NiozSYmx4HyInax9oeM8BtUM2wnkdFXV2qNXPUpFpZuEq2+5uNl4dc7oiOFYEXeE
3aUSEmCrkfF9HBprKKRDEvDanBe+YyzxDwwb8WYVZLVbwIQ5Kk2JdtcE4cf6gS7cH3NxEskIDK4R
6NpeeyW9LKY4FXCeWvWoendd9q6gyXF41Ot3Vd22HidWXMhGSFd4s9u/COKbEVrIYxjl0NCx8+ou
HiFVZA2S3U97VfhmKGbTvwgdx2oXEqJAnRMgZG6oMtiJrrgrjBLU5FCl3wqNqz+ITm7JH3gPabZq
p7vOjb9+rO/rkoVcIjLrVBBTpQXaDFGcEc+jku8Hn5xD4f3vUVC4Q4Muep2RpGNuf600Ziq6NAdL
4+hUzbgrq9rGEBnnLl7yoTAQCZ89eo7BKj2v9vLUjD4eoE6NUzsHx2HT7cCfYUnf8qP6hVF5TumT
i8aYvSiJHrLkQGs2mOncai7kvA7gPb9LTDykefoESx+ZYqCTWkTkjTYAZg/7SA9KxPP4yEAhr9Q/
8XZdP6TbfjH4/0sE+Xr3KC1IK6ZAAM1vsmveZTCaiSitmppkx0cID1rfkT/++3odOlpw48hopsVr
6SbvF2GYutNq+CjxWSJ7RXb6hGcXsxWztwGaGjDiJ+JBi9D3emUeqWSvGvrcynbRWT89az/knXE3
7cWn2LZ0dIphLg5EfPb6hi59W2gu1OB+0V0I18WgxmOQowEAPiut7KzSTF9BhoOXNrpl3MOxXcLM
hnNh9GPm06AqOjiNcz6anY2IMLf0Z/TXxi495cfqVduWB2M3cVzHbyq/2139sz7mayMFRmmKFOuT
3W8DgKdzduzhtTbKE/J/P4tjid6/DsLjaLZF5fxN2DttayXfR3s0yY7bCr90RVzuA/M5akKk+aKG
n9PUDtnSJxCVHDS7cOSnIrfrzeAYtrotj+E5frNAyrd+1ovgaAJDYRNWhhfk9SH4mp4bSHni69QO
beKmNca9+4c4sDPvZ9XbKU+od8Gi0W2GgSk8HCGMyEYVSVdVqhE3haWEIjofwUvdQzPjPtRDM4lC
jD5wLsQFW6YYyUGLB3hMMZYzr//CyISxIyWyQbkVZ+AIavSvzkeoqsh/PQuJmw/JXPSgzc8CpOOv
cTJFKrwgFOfndyXsp15uUJImPD7lW+oIwKCnA3UGbCAibubTjALqaykIii3tRf9Gj41N0VXp3Ruh
iQ7ZwWrtaQ/ZKOGkb6DGtm4pS272Cpv5XsuoGsu2BLZs1b/S1+qY3CuHtDR1GKlRgEJHAV32i/i2
Djv/rczHeoXKfKx6XMJgEqDW6WHoXvO/lniYdxR5E1g/BKtEtkdRBgl3jnac3BIqpxBRIIrRTvIs
1Ufo9Mm+O/KGE5dipStA5rYqQIjTFMUMeNDc5igd6WE6GI7ws7ZHGxNw4qHerm/hwjeOTM2cgULi
a+ZPuLZN9BSSvhFhmzQf9q0xuKj+mZrxS6GfeGeankRdEChxlNMWzw3UyxQVaRFvMubc+i4r+xjP
UoTwzZb6/V0qqPb6uhYtEsuSwK+B81PZh5/aKkFO8C9EGNCRrr4m4S4UTw2yGK1VdS8yKIamexkP
wvB70rodgite5Lu0ystfwBxmTCDbWWYqvglvEvYKbeWzWpKv9XXe+kwZvX9w0JBNQMVImX/EhQ9L
BeL5Q10XGHJ5EjMUo/cNaJzUsyDuVfXnOtZsC9ef2zUWc2xoWRDydPbPY/udqi44NKPhKIUnI+Ic
3vwXXQOhS+Pi7BhPVimxBOvA2YHCzRHw/3XX7GjIu9/my5OFmXtBMCaJ7kmEUdd7NxqgAh2M2S/j
FdkUuiVBkkEKz2Web9Z3bmlBF0i/s5gXp0SqKQyDVMrB7j5tUxX8C0bkTL32uA6ztCAQJKFlAPV0
FNyYfUtiqYxalJughJCeqeF/DlV4EpF6wcgf5+5citBmCmaC6iHFvAm7eWiyTxPFB5YcFYe29e+n
UXMpmBCRvtjEcbMVlXsJ0+lJKZvGcCdLT9CZPPo1AT/zZxXHnKUvPW4vfw+7xU2JLHfd4vdMxHvL
O8lRK2kPwep9FAf3NQoJCRryKdIV6EUIzCH76+8QUQQGh/CKlxGVs3607+Qx7ht0yWe1YaYQ3ZIs
8DeBXdFKBTzqP9YPesGeoOOBlDYamyWM7TERxaT51ZgWkPnKpgHqJe6YfJ86jpPmYTDui3h5nBhe
UEAKITMnz81G3y65FEkLJnu1EsZk/bIYRKnGSlRo7TYfAia8EzuInPX94qEwXjIojLZRW6xFG63M
R9fcDvlHWX9eR1neMbzRFdD0oB7B+BNdmiIKMyygRg1SDXVrYIB2NDiuZHkp/4AQJjcfDG0vTtV8
9MIpU88p3UajNbScJoTbawXmjAQ2RsjBw4Oe2mvXWGbUiwaKDRNq0B72za5QymOrFonZJbLVS54r
97yqw9L2zRUATMchTMYk2TVmEtG4MtKsQB87FMhG4wi1K9dopJf1U5rPmvH6OsI6zDDqcw80274O
hYcIYnklbEGTT+OEKV7vcx3h9p6c01yIqEBaB84ftpgIhvpWrhS8K6gepnbfBWCND/rUkersWz9G
Lfyin3L83+2BXd/Ns9lc3DBz0bRVc9zNDdgF9LvIezE8jPk/5tlxkDmt+AtFN/SkgVkIBVoDaXV1
/jEXYIaIEf8YoxVWEOq7PHgTFWJF6WhpFJx5GdzR8CX6yZNn8KK6252VITeBXBsaHtDxx1bvJ4Q7
jaEiPm5CuzM+VMXx2n2vfmtF62+PEEBIs89DlHDr7O0WepLS1jki1KJ9H7QPr9r57Wsl7yceCdWt
NV4BsdcWROMoSXpEBlL1Du4Ecxjc9ZXcBvgykmtomUKCTcNrd/7qLs6qVrspbxoNsdRwmJp7LXOF
4K3yt2V/KOSDX3MSiEsndAnH2GEOmtq2agGXFKM1irtprFwv/CYM2ybi9douYoHqAU3/6BxGA8z1
0roJOjbwJ7jyxddGj7YqmR5ypXKEqjXRrsKJeG7d08wNOffF69CCBLnWNRoRmsjP5/uw71OT0k2v
v3iFs35Yt859xsD0lYG6HqR2mRskjzp9zPsY0Xz+k4yPZXQMRrRCclKHSzaHgSg8+9AKjU4LZt8k
qUwzhc4o0oPmhUj7P6wvY9EZ4erAy+63/2O2qhXLIivKqLDyzNaKF9n78tWzEu1SUO7HvFzrkhXg
G/0HjHFGyO0GbZvgQtQhEBzGO0IfCClMKu5q3vt8yQQwvIDHCdrhkXJljqfp9T4jATauLMGOUbkG
OKUJ1J7Xd28RBbo6YHFBJIm76trQgionqNImhWUID6NRmLLxKFCe1sKSpSFQ+QeE2TW97AV4WoBM
+DjzXR1+TdJehKLK+loWDwclfUTFSBnfcKpmRVHTOASMHpNDCoaWLbIKtan6wzcKWUnZ91LOJ7SI
SFCVhLsTMbbAnFFAgoyIHu4mL/0xBxI1tUphJ/SF3eTu+uIW9/AfKLSfXB9Up2ZNHeU5zGHc1vGu
BM+lQRC8cmAW7eEChvlcNY+UbdsDxkscrftog8cifF1fyeKmoU5CUdCi9KYN24gCtUITfWHJ8kMX
bRqyFw0PvZqWxmv4XlwMnI+ICSN4B3YeNwCXU6+kWExfh5tiVKwIvfuDOnLu78WjuYCZ//zi1kvS
XteiGSZuwRweQXzLGSXNbPJ/4Urn4dL/Lmfe2Asc8PUlshQDpyLBTmn112zy/83xX0AwXyqSx36G
ggsknf1HAlU64zwNnIBu+fj/rIL5ZmrVaEsyG3ItxZsA+kKxW/ogq1Rzs+MmDmZzvY6/Ean+WQ/7
gAG1aF+XKsDaLAB5XT+P6E2uQL5prW43NHW6SYX+QBuB7bnbxpPxv+0nGzVoFDPUpQ98uNdWfu5U
16t5GX+OlRP52izkBDxUegGMpDJsGkBj0DApryeXY+PsxE2p5T1UxwEi+bbROJ2+IfKe8lJXi7aB
eV/02CHXo2vzn19YuCKOQSANQOmLLy8zy9HpkgeIA1gUBM7rXmghZwvTuMBiTD2Q+nCgHbBkV9q0
+/Auv8tfUOXa0skE0QyCh/t2S//61T6DYjgKm4ULiiW8DVRa45FTwL2KzwoIMtOflOfB5999Y/IX
EHNAdrGHkZ80iu5hXVr2qmefg/Q9NqxOf9J72URvMGcXFz+wC7TZOC/QvKBJpKTEggrQU0Hm/iM7
VCY9CW5oG67yYx1t2Tz+7B7jaGkHNb5exWu6gjawErZ2MAwg2TB78pmT13WsW3o5PP0uj4qxxbgZ
alIHABPHbeqIVviqWlAqu+v21TbeGS+CaTid0+wFV3Grx9CGcMH6L+AdJGOgte93Yplja4OKbNFU
0A1v0MdwJeVDLk6d/C9eHJfLZdwy2v/iyleBJmfqJ0QWQxPNT5uxknbrq1rInV7t6+/GswuLwSBU
gYZC7GvjO5X3TDKbohNpirZDa+faNg9xhwZbT6Sc7ZwXsPJdsI2fkzQEpAA7h+VV8WtnRDtjeCbe
jIlxeyMCG1lkldW/eZz8+TwUxjfn3lQHfgzQtq82KcjUyt4Cf4Fcf/QpxHx6TmJ48Sq4gGMSnJjD
KmNxdi9Zi0ElEF1UTfGYCJSzKt5WMi5GFhoydSlgxPyLRFbR7GnrIfu4DXprhOwt7/3AWxbjZPyk
CIRBAZ43nmhzl+fPcvm0bpbzT16zDsa1dGVSlMYMMfVPw/ipjJyoZzGNdfF93XQF656vRR0A9KF5
nUbhUTIis5CCB/BnOqNGDmF2LhLMIqYa74u7baC8/uIYR1LpcilGIaCh2/qqpO0xSvwDJL/3iRru
K0O0Jsjg5JLmkEHk3A/LPgxRPsXzaKY5u74eMnB3tEqDyygSVCsRv8QocIN02kiTZ6dVdAKdCCcn
tGgrCCAwqoRHMyhDrhEVjCIOSTR/caR3tLJ3MkkF+xmvHX/xKrqAYT5stdUr4z+kXdeO5LiS/SIB
8uaVktJVlu8y3S9CW3kvyn39Hva9O61kcZOYXswM5qGADAUZDAbDnJMtWNMhHXel6/rdlN6PqR6U
xs/Ek8HkCApg2MJN5ZXTysbLLzVLZFyjL0pCGG2FfWxvu0MMtJwjbqBTNhPtc3aUVeyF+7eRy6lp
d4MxAnECYd8A5voy9z26H0A3oK5Er9/yUeKjxav6p8DM+S/TytZeV1BgjupXBf287ltfB2u/M2R3
qyicZRl5oADYDiAouMvdsnuLrmi+8kEvcZwV7waH/zHr7NsxSWSmIvKWW1nc8QNrQlWrFc7ArOf7
JA6m+pGuB2R1Qk8hYLEFBrD7F+u4Fck+aXPHmmXctEUK9friV+neKPTXPLwALNdPQLd23XGKLIQ9
rkECgs5UVAgvRXV0HOYC+Fr+mu+cCJgXX3T3HC31TtcDN5ZC8ol82VYcZ5Bl7RgN7SGuRUTkmMci
0YniPrroMlq9s1uHTfmT2rZESaG5bJTk7TIpBqcx2Baio2nejzVeB2hYsWWQkCLntdWOu1iNGjPc
A/JYfj19yVVfTR5yGYS36KJj+Xlw8KFs+IH7HUUiGtst/GPt1ndjEz0hXpBcODIR3F1a1Urj1kOH
8KCJzqjshG0veygKF4pNogL8mWHIcAaOpFKbVi4chYGxZS353KszyWSoq8KD+4+QD5NJSISlbj/D
+TnL8mUdPqVeckyR8J2/9cpzlmqPLsA7r58m4dKhIRRFXcfDKAsX6VRoqXCjHruTL18678H89ygW
KKZtfp/bmlmtllFhAWJq2wfXS++THB0Dca2E0fI3uQ+g7rroUUAvomFwe2QnYzoBBwV7BCgLEjtK
SVI6nNpEVj8TG8M/gkwuNUqdudBzC4LUBk+K5u0/88ISlyp0AX+04eMKFXGTk+Kliw58IAIUxAXu
Dn1JE8kzTNBYiR0CKDa2CY01gHO49KeoeOvuiHZkf3kE3kf0GMzf6xOg9qNdeaze4v18qvZLkB8j
UpxkHcBCX76RzTnXSumHxTWg48KmaeIi8ZMyxWDZnPqrBzapvDhMeC1dN3nBnQ80Q0xHA+Ifbfkf
+ogqK0sw34aO6wJc9IE5ArqLdHWgeK/XBYlenuhgBwAQ2m8ZRgZ3uHIggdml7aET0KKhuZR7pVh3
UY5B9m49DOZPNAXcWUigZYt9zixZl4NIT7RLodeYwUrg/5cba6/qVE0ZeoZM2oIBvNCrUJtyj9C8
HnwcoipQE0BGXtdZ4E8wkIbpAHQgYBqRb37UK1otkYbiWBGBk8dbv00LoBeuyxA0koJ0wmBZ6d/k
RnyafVyt3i4pKlX2Yj6UI9qyIG24cTW3OinLguf1rDwgL+XcaIg/fH3NvgJdAw1c9piTNAZ5Vvbv
AfzYJ6GZHehAAEfgC9HNoqvlbEDv0fputc95nAcgesKqLySyPYnTFvifC2GcU6UoA6uNDWFzPKN1
SbEWX7c7iyjJ8u36UgtuJEhCJRUvGzw++LNStUhWeD3ium4ZczAwIvwv0lQJtEU5tktq7brC0wgA
434Oc/3pumyRlsByAuECqmuIHTjHVCWRO6BlHQ7QSY5VDGygCgk4KpvPlYnRuWOiVctaO1AR3bqd
XhKTxmSSDWoKnPnFOrJjs4mPh2qhwHREpVBZbR+zwI4eNIMRmnV4fc1EZ367X0zZjZwlQ6KyB2W0
Hy/9nYOosQX7VdP5CnDNJxnHrcg4LEACM7g2TDfx7i0Z1k4vZihF+370W0MHCKhqz691hfk31ax+
pAUYQOpuzF7UjpaSd7doSdHN6GL8DkPVQOe+VHWYAWdOZwXtoGvTkWzthgdr6NsgtareX9eZSuSJ
lhYAChaDAAOJAA9oAOyCMTZzaNsCjGKkr15/otFBi2/TQXK8RakbTKD+I4pHNFjr0rRSE/7NnK2I
aNboL3Xybg22n+vRW067I9pevy+NflxU2UP1dwGeS0xp22PHPT3W3FvjmD09rPvyrrgfdh5Jw4dq
B0jSFZyLrEzRfxtvAaBlydBlBeHAhWjulFSj3dopK55Zy4Om+/r4OPRPen4ukRCXEQTLZHHmU4yt
ts49ZMXzdK6oTTqwT5tjH45Z8pCNHjhYR8m+ikRut5V3aL2FBDtyi+gmyx5GDYgplnav1J2fj5g/
XB2HjJbycN0hiE4Jo7kCGpiGHBX/Wnaz1m0m1m5B8a+t+kr0oqV5sMhoh4W6beRwXhRV/H7MDMhx
oym4rYK6wrx7+6DkO1eX+DihKNwK6AIHYi4a6S8PvqPQnBoWHHYN4OsY9JwAYG2HYOi0g2XeuLJR
RKE4FhdjDXET8s1ykdWU1u8SIVXj9NCutgaUPHR7LWW93HmlpwVFGt02xfTvYR0wBY+hB+AQ4836
oVPGaDEBmS4IjpvyniE6gqBPbffXzUOo3EYG+/vmvsjyyojUCTLmzPk2jPlNlKY+XoTPCKCPGFIk
hiID4heJdMC7Bvxd4HB/wCgay6l1V9atPGmfFMX34s/OeuynTyXKhdJkkeiK2grjPEpN9ShxkIpG
PTfzk/GHmYFD7Dd/9NcCec1oukmtf91ZDupoZAnQbYK8IgbWLpe0SdJRzZhIRVt3szac1iHd0cne
Xd85wSwz5OhssE/FQgJq/lLOioG0vmVBoD5RYhvPcYqiK9DpMA4R6PF3lLiQmVJAg1nKZvFEiwoS
ANY4iuNg8bO5mZph6KTBWVdRDVXcNCzTF9V5pfYpdp4qI0VrjSQUFHmx37B4GPxj9DrsizZmCqSC
OOsVrKmW6M8UYBe01MMEQ4ZdJcNKEl6+G1l8B4c7J2h9yrGuZv4jAYdDCS4cHw16L12chmlVH/Vh
bonaePeuGr9e31RRjMGAstEiCTj3D9V6FNHGnqq4+L0CWBfRk4eQCs1yxFNiv2ok3T0yYdzZWFdM
aWYahI3Gdy/e60MRFNlb24Yzxhmv68V+io8ptnpxl2239gB1YT2Zo/aqF1+BYfQXv48yPTqBMSiG
2aBL+4jVIXYbD7/fe+Wzlozf9FIJ/kaEhzYikLABhJsT0aid4dUo2gGDPiiAuK02iSQ8EEDf4ESD
Z+a/InjAyapRS7XIEbw793XqN+f5mO+Xh/bd3NnPNvna/AJbeFiHfejulYkYx+sKsj34sEdoKWbk
2g7Qd3h/Eg3jlCEX7Dvq4FsVWXowV8imBkXOn/Ut/68QLkwAjrnhdqwMYngvrXMsi0BfXQwlG345
35ffr2sktLqNMC6SBZTm0loVhOmzQjRg+pmyIFK4ZgCRRss0MJ4+zD6j0JI6eofs5hKj/w5wP2Bu
K160rJfYt1gOABfgFAAnze8NyBVxWFmXnOsm017FCyfMMXgRaFovy44Jd8gD4QIcLYJG/pmjqFkO
djq4P0/twsE+ZeC9Gn5aTU7U6pMRPf37LWJwXxh3QMPHB2whbwVFReXA5JvlbUCSU5ElwUQr90cA
xiAvPcPSrm5ZuBBgT18dKNE6p0R2ZchkcCcnQZW7rzLIWOydlz0a1h0C7evrJLoAt2pw56ZRqYoq
FERM4znJAHx7bGggJWCTKcIdGAssQjo1IKUz+l3Z5rsFnX3l0IXXlRFdPJsXJv9ydxTdGybmBBgH
uksS7yVHc3Fuf6+8X9clCRX6k0Jy2LJu4obMowtCa0hqwCZkgwmitPdFLwn4hOnIrT5M342UFsOR
SzNh2cZ0fbRchUwtru1EC2wzfxm1IUi8ARu3oPYLVKB1GElVp7uiyO66dpZ9jGxxuYi+UIu+Mtnz
nZ6Ue+95eQSHM1hsieYQb68eo8MSVGH24r7JuO2FgdN2GbgbcjGtXl8yLPbseq8TZnTTtd4VADx1
6uQ0myaB89oDHyJIyr9oQbxIHHCnPMEbl5qsWTROb+f5WwvAxCkEANsCiBPt+bpN/R96ush7Af8W
FFKcnl071EvL+h0xwRUdi8Uod8gZvjtlfMzaGcFaQS0/t7Ln2vNOars0u+sfIPDQeDzh9YQ7GjNq
/IN0dKPEqNFn5cd1gtP5fapdWJdvTXtzPGUy5yZSF+JMG20LSOmjlnFp3UU7ZZ6dIX3gJsqdqSEu
tgbkvFJ/ALtZDhjKJbHDRe2JuhSH65oKju+FaO74FmY39F0BTUvtNmvCon2tIokIwXGBCHTHGizD
jKGkS+0qu4nSmTWAZO1jRgPFDDNvF403gyHpxxLqAtZezNYgWwka4UtB45JrVupgGUf7oC+npH7N
pk/Xl0uoy0YEi4c2fqhQ7DiPUoio0jCjty0gQYGXu84HT0a4wBaeixUx2PdHGW7V1m7y5rzBxgB4
vUxPS/NljjFa8e26PuwgfZCCESs2Cg7qVv4lXZTK2Ov5ikuvINpIPL/6aoT0rIMw97og0VsaGGR4
tQOTF8O5v3GTNiuXozhd1Amz7dvlFD8tdykAB5VjfCwhjcoqroK4dCvtQ0MqeODVRFFRIzsn++zc
nJNdeuue1V28X/fWvpPSiwoFYmzfYzyW6D7iPJaTV12yOlDPA4PqiPrjMEmOkci6sUH/lfChcyHX
U2/WKCSoysMIXuz+WEbB32zSRgYXZrlgF5miETKWxzVY7grggfzowmUXvSVflN1fvPd04N4BQAnO
jyEOXR4moP3p48pK03GpzmiSBDY/wvCSXFdKdJA2UvhMv9NQQ20mPCCo+T6YfqnfVNnbsO6vSxHd
GFsp3MqZUUmVJIUumQcMdbBUzTdFtlOyN8+4q9bH68JEpsBQOpDpZlQG/FlyKWAyAF2ELvKl05Fz
s3syrU0SOhholayeSJQLc9YYTTGQ8DiH1xjaCuIxuKE6P6C8u2RfqKzzWLRBrsemxjBNb2Dg9tIM
mnkazb4a0b+S/OiMwK12aY8ZYxlYi6hVAHBB/8jhDSHG/LA+oa0NWIGhtotDsCwhqfZgRWERKudG
1vYjXLmNOM4imjwtrQ7glb7aoxW+AegqaxOXnFiZEO7R4g3eqKcdu4+m53Y6FP1TFh//vbFtl427
VZW6iN0UXc6+ZkEBcK/pCeb0JWYmcp8I9dD6BYNGXzG3WArFwx5RHyu3T0G/DjeLKmtdEp1QFNmR
vnKAQg8/emlmlpuMpQ4kcT8B2U4TzX691Hsdmdus9h7N5JtrlJKVEwULgIxmc09AowCRw6XEAQ+9
KWYphXYG0v3YEl15soqYWItCUksCuCETxllCa6C1rdDYi68KayAKLvOpX7PdooF2Z3fdIthK8UHD
Vi/OIlgroJuzCdlxvlMBtw3eXxJlYVkGfTRgsuVBwZPzukihnW+WknND3ZSPyzjg/Ye+21Neee8D
sDcMM5H1vYiMBDaCIhTYytDazhnJuOIpHiu4LGb0Ruv5a+u8emg1d45aeogSyUNSvI7/COOTkfVQ
LrWjQ1gTJ4epqDCrTw/g5j2mZkUUZ/2p2zMlrqLKpguFHvePljyCSaJmk52xCZbacgltX+ZYJ2t6
C9oYybZ9pJsHsO1mPXXOKmkEpzsyFSe9+ZpoZkfU3sJdspydZg5L1QgyNbmf3c+qHQW1+4KQbZ/1
Ohns6V5vPsWziZJqSlRQ4v6FQTFSA6AKIw/3oSnTUAqjcXA2Zzs+9D3ignT41a6dJCwQnkrUGX7T
uTCC30sXoPVotDcU3NS2+qmPngfjvqv26494efsLdXSEvBqD9f+AyDB57ai0K/xnnpn+gvSH52By
XdaqJNRmEwxw2rRFXyatCSmqnT/iW/wcLLgRMM/Koj4Nmiz2EN/YG3mc9az1usKV4XZDEkcnnfpj
Tb7Uc+mr1Nyh6nm7asunSH1x+s63Cxm7kfCQbIRzXi6flbHIY9x7ulrcuNZzqUbPebLuHKzsv988
ULjg7Y+jogId5NJI4jKnkVFDUt2ewVbWtedExlkmTDGgIROWyCCnAWh8KSNtUPZwZhW3n/udLp/i
xCFgMcOE9h2FwcwZ0bNnF3ib1zUTXetbqcygNo8+PHAXDwSN8HCg3RpU38Z0xHUJgl2CQkgRoT0c
3Ol8g1SL9gVsEg6YOesvuYHHV2rE3+hsoV1pkPWxCewfDZemhmKEhncLf6FPi73aQw/7V7QfwEEI
7CU/KtUSuFZPjOz7dc0EV96FMM74nTnW9GSCsLI40bnDJUSmSVKfFK7eRiHOxkHquBraiNTMiiav
VX/Ri6ccs+yJ8uO6LoKb7kIX7vqeekXtG/zrp/r8AqiAnTOg38hrg871bhdqvIBQKbQzmfnJlpD9
fWN+9qp748QmrBQUeW00lJQ14NyP13UT2PiFbtzJcl0aa00H3WLAoJRuS6ZB1hcn04M7RhQNW3MR
Q49sNm4wm4PpIg+KFBI/JAh+LjRhf98sVwL+zRrU47AGZ28PZ3fYzZ3OzhOxhtKvJTYhXjeg1QIe
GvEx/+wbSq20vB7OHXC1gdHftKks5/R78p4LVKHQPyL4F1/RKGBVViDC2hkHjLGGpj+T6kZ5uVPv
p8/xGX3Ln9B/c9vsozDvSP6t/JXLPkJ0iV18BHdpWn3nshEQZIYSQifiaefZ8oE55YB6BYgEVPNR
mrVlYsWu6o/qnPdIvFEZtBpSi9YivfFYlp+b+TwmM4lniRORbKTDORFjTvO+ZWlXG4Rb07J3FdnT
Xew+/ijDvmBjmLUCSIfeYxLw0nAnMsfhlO3LnBGigfZlP8mYUmSrxzmOFGXMeS0hEEQXmGpd14d0
yn2aBpPx5br3EB/tP6px3mOqvLIrVUgC6ctCkdXTSKXJsqGsNnPtHHD+ozWrfqApAgx1QXd0YKdv
XfVlwAztqH6psmDRyShDjZMZBedLMKaJCQYTehnaK42+SFOVsnXjYiatHcFrNOP3By/5qizTAViP
b0Nj7a5vjyhu2p5elyt7DSCMG1dm3E1sYihxB5S4PgYKL8C8k1u7Cir9ZMkg/UTVzguhnMtIO3su
qQ1HDEN3j2moNkQ7VDfpEf7D1P32XvkEH1INwXVlhdEAoMqBnm+h2ftjDhuRT6RDrDvFQVqqRwOJ
Ckf57mBo6LokoXX8I+lDLrvTUrWkFJKWDhOXXU2a/m/O1UYCt4S141CqsrusA+a6M34H6WosQ3MT
3pcbGbyPdds+6wzYhlV8tr3nNb5Da8JcADffQAe5ZMmELokRFjmYcrA8vkaoKZPTYvQdZ1h/NDRU
a9xg7s80vW+U/fXNER6tjSTOJaleRmluMm/RP6lWYKmh18g8ktgA/mjDeSQj1tN6naDNpCBgGkPF
GMJKD7VmIK3m190E5kYwg6Dd8jUvP9ejP1HJyZZ9AeegAOCK2HqAln39wza+Y+7l+ioK76zNKnIO
ai28NSpnpmH1Gk9PngZCv4eI4uAGZQ/2uEY20iAxEI/zVNZaRWYFjnQ/BpClo/rR6k8xcBMTf5SV
omSiuMNlT52+Uo3ZIhJHCtuv93R5H/OTJcOplknijpiBObrJ6ZmkSUGj9E2qJL7WE3v+PsuaK4Te
D3D/6JcGgjASgJdBRrsugABn5QHVfVMG0NnZ3wbroZe1gwtP10YMf7r0tOhjlqlZna+YWhunsx1J
8opC096I4A7X4I4addjLcXKfk+HXYh6vm7ZMBe7oWFlrA7gdK6VXIJDK40CleyP69f8Twp2fxWzd
aWTrpI82iD9LgHLsjfj9/yWEv93LrssG5AnwLsU9lOnhqljESWUYlpL14tMG3WhkZs/SWJrzkphf
0nhfyAD4fidSP4R4f/bc5Q4KOCvbImeaOBrxDgCYte6/6A/gdXrQ7togewOYaVAMxAz680s8gOCZ
tDeKxKUKD+vmG7iHQOuiA9llMR/AN3xrfE3H1u/qc56eNUwaX985oXvdyGJnYPMkUFI9yZ0WsuLm
awQW07UtXtXMCOikhoPnBW1b7iy7/HxdqnSZOSeRRHWl4XpE2LnTzhoGjcm6AzfXr9LPpsA+rvv6
HN10YfWq7h7jb/3p9bp8YcSx0ZpzHsOg2cXK3szx9MVsXhSQQYydvSs0DQUm2yVVnqeShWY/ec2w
OGdSJ2M0uSzIGRoQKCXEi0JgExJFNrklOyScU3HsqtNmppq+HF0QU05vUkoXmQjOpQzdaqq482Gf
3s6Zn6rim3S04TfIzJXl4m/hBUCAtbdCjezc+/Vee0oJ2uQeEIR2axDfWvtK85s3fRc9ZW/2m0qm
g35HfS94MfZlUMqyABKN+fJDW7nKQuPfm/epoA9e/2SmkstGLAITI6zMibcDZx9DYUytyk7EslKS
ZIc8esGE73WzFzuWPzI426C2Hs2aCxlpsbyk5UDS2dzlc0Sapv5cmbK+FOEpQ0MK4BwB84/81KVv
aTsw45UGgg4HY0xAySQe3Y1dGrTNKcmOqqyGL84QofBtoj0bQ1/8mFFpV305lwsyvU/9Kzq0YSLp
GYN9FikfzLteVpQTnuiNOO6q6CLMny4O1EvVz+ZycttjUvule7y+ZyJ4K/CI/dGKuw2Ah1G5Uw2t
lIP7uITqbXoy6qB4a750RDtm++yUP1h+FF4XKzTHjVTuXrDyAl0mFaQOxhn9jOr8ligSzZib+HDE
MTWooQAA8Hj+JTZ1hW6XMYoaBcaT1YOWhz0wgvU56OO96cxkzd/+QqeNQM7rd1RXckOBToW76Gcb
IbEfUQvNOOoiA+sSLt9GFHeaV7fJs3lFPyD18se1Svw0dm6KWTLnLbTAjRTuPOs4un1MIcUu9q4B
/oWHUr2zZIMwIjRYNPD+2Sje39tgoJk91ty4xgEm1gu1I3Zy1zbhXL+CGtJNbzBWl0Y3Y/+0ZIAd
2nl/9ZZ22AwmMMkYNvalK5lMAGNPNiuAoTJlzGdr+WLLvKPQHjcyuNU00KpgWqhBsPd6YgRl+c0Z
vg5rqEU/WjNsZZAEws3biONWtVfiQe0iqGSa79byXdM/2d6NNPEmfMOAmw/oYyZKbjxqsLsUVl2x
veuX2R/bb0kksUGhpW8EcKs2mYmZNg4EdMM+L0+A+JOSGoruEaSHgHnMri5U5i83H+gDSuLGcLTG
UldPTTKcPAv9OCvNrNOAMbq7WAVpkW725eG6wxBtEbBSXPQIAtvD+oAQM1ez5VUzHIb95DiP6EKc
9ZtclkERraABbhADcCzo5+V7ZcBCqTRtYrDjpQcRMPdiawU9vLG/rozAEtDniOFsFHKQ9uLLCz2Y
AZTUtQpfxfQ74NMilQDX8y+IYS6kcPfG6LXOTG1IAdLLQ9MAu7wtdqDfee5RqrFRq7mulGDtQCpo
AA6KobaBDuLSNICwXJju7BS+Q5Ow7vrvxjD7tqJKSjNCMQYS7QZDd/nAwuSA5ACYOW7hj1nzXo0Y
m9G6B0+KbyXaIjA/YqgRxgabY5+xeYw5qV1aZqIUfuRWVui2efak2sn7msdZmBr0XEbNXZ7ZbzWa
fcm42rdRXBpEHdaWzFHrHfPekuG8McfKXdJsuNfANzmWjdnhy08qrUZL1zYpMXmbkAkUG/l6Zw2+
lp9K79P1vRScNiChoQGBISWqIL24FFVhED3p86z0MSGDIQoaR35U4Y7WljzCTd0rg6weJlpvdOP+
hxYDVHGcC9aiUukMrS99Os4jUTO73w9N3UvGKUQwJbaFQWkcPSAJYGMvFVPXPurqBaXfJtnr6mns
wsS7rRS/bPdxESDhsO/Uk910pDe/R26YmJ+T7hjRh1SGFSwCULv4Em6J8yxO42ympZ+/9uwh1X1r
gxaksD/pPkcG8picrYckdEN6sO9k4IoiS9ItdIihhxNEeTw+0zjqwN1glsQ6+yevXkk12Bpx8F71
wX2aELb81y1KKJJhOQL1Byf394Nhc56S2YnbSitLf553Hj2BqRv/fVks3W9kY12iApf9Gzfyv7K4
14CZ2mNmm5C1AJK/TA7VmJE+9dX1blgDw3hcgHDUKeF1BXXRmdlK5fyfHcVZ3c8FEJPKnGHvzU52
q2t1/yWK3OXWHVLjXots62c0zW6ziwfaV6Sw1egYq9r4OC1FhaKsroFLW5nVo6eN3ej3XY/ui8ag
WuUXiqd9T/rYDqc0xhU1YMJqJoVuNIcoT+OXpDKXImiVAXMh0WhJik8i7WAxDCHZsTA/xj0grRZd
NZYLc1Uy1jZ9ANV2Gr96q0QMs3rex4F7GjhyFpAigM90eT69qWgXDdjqoFLX9t2s7dw+CZfIkGyW
0ERAXIVJOB2cOHgQX8qJLXvspw534rQANCEsp8T6pYwdzckS6Vm081IahUC4HJ4KuEDHHyvMsZA4
LxNZhfJ3OxevsqHi1kQ/NYA/+KaRdclGy6CgFjF2AJ+OjloA7D0yh9+1IEZTP32MQ+PkLEQpiO6S
7JQdwbEelgdgqh3nmyWs9pTQ8Fk/t8+V/xdz3Zgd/+fj+HYTQ6snRWG8J6sFsnHjmXpHfGRi7ifn
thol/d6izd8K42xsiuGwFLYSABDRdTIpnfpTA+7LE1XS4vP14/rhvkFfIoJw+EBQVmFQjDM0DYQF
aRnXMADVeHOW/rFH5PLvReiWhjZIFbBDSIRc2pg6T3T28gVxV0NtH8A8g6/EvSTqEhXWL3aIc3ZN
uTp2yXbIfuySULvRQzcY0ddBMNawq+6iUA1+XddLtk2co1tSJa/bnBls/DSYx0bbR7lk6USgFhda
cfe0adV200+Q4Ty/p+F6HIP8C8aC7s+a/7AeHiJSJsQ8pzsjjHfXtZMuKOcarNXr+laHaPrL+bS+
j/ffgFm+B8r36aHcz37eSHZQvJxs7gmDdnCsnNXrjYHxaIrLuLB+zdWDTm+kpM5CEUgbqBg+Bq7R
76hoc/lSr87SqUMwq1rLPp9Ugm4JlGtl7cWigUggF3keMFXYdKzLWYZe0Fynvy0jrcmymN/i6ntJ
i7Pew0UtxY9Oc3zNzHyrzA8reFPjPH2Q7B4T8cGbboJkbvfyQh20zmDGCWa6EOypb6qnTDvLw6xz
W2TKPrLMZ7VzC6Kq6c1spcpnJyueSo3aIeApFYkhi65N4HtiSXCr2XgZcT7ArabcYIF0ZvwctHBC
42G7HmxZJ4VMDOcEIpq1k9ZATF7fRVnQRLc0ww7IQKrEGwxmcDQi2Qjj+OuZTkWe9m1e+nHuZLsR
ZDqZl52zZfnk0bekKm67gvqtmr5RW9lVxXq09HfJBgsyELax+QT2940ta1qWxKWJT3DiIPnkNiRL
SPFrCdvwXlfI2xTEz9pC+qN3HCeSSW4oURTLSEMZiJzjYrTvUvgY9+VoWogsBxNEeq8wNjLX+y79
UcramIVqbiRxDtDQwQXXsBi2G6zAy9+ThJJ8VkmC5FdKp2MTTZKqx4cbEbD4ePKBDhXMbRhY43RT
4mXsDBa/IjMykzKfl6Cj5l+Ub5Baga9Dvz6QYT8ciCU1B1WtsIIo4eYvM2oD6hpIbETQHAimUJWN
6LtAO+AnYTA14pitguhOjYFfepqXV+ruuvXsAn4dBH6aEzgySBrRWNCFTHZEN3YZpxEoKj3I1MFY
W+eBBlfTfB2NOyPatXqw2vdJ6y/wRMp7q/sF0NdqNRjKo10fvVqWixHen4DiYfi7eMcDo/3ya7yq
Z9lbFt/WN7FHLPNnND+C+kmJyKQ/2xFAOUMNRKTdvZXfoIYRAVClPVEaNtPnIg3rTHKrihyUiWEQ
2wO9oQdMYO575hp5lALPB0v9ufbvje0AvNsFtJJ06lIoCbO9JsYhDfsD/q/jRXHS2ZDUh0VQH8w9
wocd0BbPI1pCD9bufSLazrlPiXenkH5PAatCav9zEgJMynfJfKOF+bG6c8F/QQ7D+4IgY3xd9xF5
bILoNglfr9uq6Gq2YKmmZ6Iq9yFIpHnfz5Y5IXzDmw+Ws6YPrgwGSCwDGGeagXcxXjyXi9+nbk0x
x1361WIdHKu9dWrtoGi9xDkKkvY2fAhLrCCHCmdyKWbKizouPORWpr7yUrJOmno/Akv81KltGRjd
oD6OVKenchlU21/KpHq7vpbiV53jQEcMHcHIOCvDRat0SJPhkXoAAQ0l87fZDqxuhzn/ihiSUEO0
qiAMBmEQ0IzBUcHduVo2UCfKRzyNpp1nfKlKoiqy6RzRLbCVwS1pji7qNlnZsYmD1SG5ftALwJDX
O+Dj2LKpD1EnCEoTfzTi7hwUjqski6FR2uGFCXEtAbjs5/d6X5IYsAn13gFxbOEjo3xe/ZP1YznI
aNdEl5AD2FJAQQJiCVnOSxuiAJ5HjhCf0K04DFTPSEYziZkIN24jg3mQraculRmXOGRELoYjQXmu
HfU++eaUvSzp9UGSy2BBYJAqqj44d9yCJqpi2mM6Vv4aOftUi33dKYO8X3fX7f6DGJw6IMTA4NHk
Z+CfS4VAXJ2uNsXBU9pjPH5Wo30pc6siQ9yK4KKutjEWJMkhosXDS4nOqx2maP4YVczvuKBBCP9C
o02alvNYRpsbvdsxcaPum6V3m8xWuKTr03UxQq02YrgjTFu0Hw8tjheg/sHg5HQdqZQ3u//kKcdG
Oq/Ifo1/mmxzz9xh1uNUX80J0pBpGIr3NXZIUr4gdk6at8EN61ol7k+1PYLfgVzXkxkAL3l7qjgD
Qc3YUeIKl0zxqa/v7OF+Xm/V7D59vi5GtJxbMZyRlO7UYiQOCkb5c9ybpKj93gzAb72ae0TNEqVE
1w3ADwyG82MB3JU7xuY4V3o8YnS2ey9R+E5A6pmdoqclJn/RgAFwUBXJTx1xBfBrL89XZw026EMh
SbVu3Gxf6I/2XyD9b0X8vtk2PklfjK6dWrZD09s6/dD7QOv8Uja6LfSufxT5kGpI9dygExQZ1NrX
aU+AdHbdBESuCHMwwL+xGXnJB8KyvEFtwdIQahhnCxARJUZzZNVT0cb/Lp6qSEYjZ8qdI2+Go+3R
r4I6OgoI+xUQCiVeR3oTk7nZD1UeZJPEHwkji61MzpPbVa7ZSBrDxcag3a3OQ9wB/uJGLXfT4vfx
Hagf0OB/fS0Fp5bdH5gBNlTwtvMpd2WIsw4DjHhRYERsZHi+5c9sQTNO982QAZr9ruhxLgLC8KbH
FWIB0IyzcXAuxDTtItRMfNMfnyeTlCVZMMjwmt4MR2NXnla/evIKAqi69sE7entaES+wSRaavS97
Z4uScNvPsbnOf7uOgD6lQPfq7O5tv/oUh/ltdCDKbXJjnNJn9en6WksFcjdOPAEyvc6gf2oTzCcR
N4gfh4MDUfNr5BfHZv9DIpGZ6ZUVt/VLr7JOZWSMOSRO6AMnCsn9+ZTtHlZk+yuQPeeSkyl6El4s
KXdsEjpNmIaHPIDen43zOvoeyUlNqnvTV7/WdzF5s7vgDluMQfoe7lQSpUiXmDtDVdLVdl///oD+
ttd3sDF79z0+vaGsETmonRNQ8EimcgR2DXQ25KqAxO/BJfFPAisuaOWMwAWhFroDgchhuyNZ8nB0
7P8h7cua5NSVbn8REcygV0FN3V09D7ZfCLe3DWIQMxL8+rtwxD2uUhFF2N/DOQ9n79NZKVJSKnPl
WtvO+c8Hs7twvlQoGZE4wXt0i4I9zcgvK52OBaqYfbu35R3xXjr94PrPcc83WpOHHphO12avLvf7
/FOJD5IWD8mvenbqjIzVVOCn5u2GiWej+IryxaDjlS5/Xo+9eaXPQg/CPC7U25Bh62BoVIswLYGe
TJu4edCXJd4Sk93RLJ+qlUPz4i6YrRBnbh7h5rw4v8DxVbmcAakBaq/ppi3bN0lMqNpz9+3v3fFM
14TMngUwjVp2HqwugvwImoZ6En8vUNGdzDi4buIitYEvM4MyGtcA7BgqJJh3mpWj7ofWVPV1tF66
CVJYaAvEMeXs3XH/YeVQ9Ee5BIPkpqeSoVm8GrPJadA5Ys27Y8R3ftK8k3iNyn3OkM7DAO/0udUK
SBVMqYyCWSu1KfOKLpD5NtVCHj1mbSjIyhZcs6KcrL4j7UTmvEPNeO+MvzrymPIwJtPKbblmRjlO
/crjo2HkXQAFlu6gt+yHNvD6A5z8Pw0AZla+0Jo15TAt8s4nOLs7pLq/3HFD2Kvb3uRrvajLfYoP
hHwNKQCgKngUn18Rjtf6JBnTLsjjBLJPlRuH9sjWom3RlxMr8z8/yT2ZJBixy7MOJHJ+WPT+zpzl
C7S5S7P92100+4MUw0VoQwpCeYeUecHAzQFLKE2izBxofRAV3zuEBnkA1eDKjXe5Z8+tKc+Rye4T
EJYjImTT3VrR0NK6ahmtBqPbAqYyUleAh6kgZK1qs7ygf9xUcilMmnoWieFmM75UhQE5SUL5hHeD
tXIqXWTC0NMAPIvg6Q/dShDznX852xv6jjNsLe5H1O08vCEZHU1tk+E+A9YpLHwSCGuNYHdpYYGc
mGXrfp+KSvDXzI4zo0HwdxJSNmBHe4mNQ1x8JtUIPSRvxcnL3Pu3l3/MKXkDdMHMQR9gDrQ7m8y5
9zCiV+r7yHp0xBtj26IPkPP/faSeuqjsvKFC9yLPYTPufuv38gaZLxja443uPflr77LLcYnfLgLY
B2St4eJEPv+QUoLN1ncgsEjYm6Ojd7lrtUPGY5pad4aJWweAED/0cN1cd/MShaYYVve+qCNXq2B4
iPid3nxL/e9l9VZrbQDRSeDhsD8s7TB2IPVwqx1Bglg6/W4orF2bYIgEUyRRlYY6t7YucCHXf9zs
tHo9AV7+v0VRorur25hbGqIbxMHUjJ65+yWVKzYucq7Zf8OYgWIOSo5qn6RpGjdqRtgAOWdDR4Lp
qTYRAx3cvN+MPb/H83OttXfZKlKMKgfTUHiTLmNMS49e+ZZKsfOSPqy4oIxBjxq40QFtt7T+WqFD
nTq/rGw62sZbrmNc2BtC7oyhbU13TcR31xd8OQxPVkM5uHQ37iUSzi6wQM7Uah9mvx+GXT7+gLAc
5WITV0evuBn6w3W7ix8amE+ocgEDhbbVefRz8J8nKebkQdrF947X7U0fBHa8WnPvoi34e90Bf8Dp
DpklRzm3MMNWoP2JTT00YxANOUBNw6ZDTduBYIFhm692UoaDlz2NU7Jie+kmn6n5/r9p5QyzBdD0
ZD7Dene4YXV9sJy1y2B5Ff+YUM4QLsysrzJ8PNJJsBzZOEIg5mQb/3RknLiiHBnC5bqZjnClRgkk
zPboof1ie0Bo75o933M/eDRffEoExfNiPz7/S6j8cVIJlYp3scgBRQ5YhuEkkm5yt92IsVjJWRcv
1hMflR3qRW3vtfPF6rODM2398png6snuwPXe6Ps+e/q/eaXuu45YQCVjSXMjbMXRde9c+d91EysB
qBZU0jQSpJrTY618ldbDahK5+PfxnEQvE+AMnKXne9hqbSSroBoNcv7QNS812V///Ys5hw3UCcqv
oMZTUx23GEovb3FGdHp2JzKXWkb64lSvrl3tGze/HWT7ed3iHEoX18+JRSUG6sLVa2LCojuiSR+M
2mOt7Z3yv6hbCbbFjXtiSPn6guhxhqFC0Mz6Dz2oRO0ew6BrOMFFb/DeByExGs0XyJ1MTFpqWzUO
IIHrrcjlAcILJU30L/pYB92kr3yvpRwYALAZ9oTmFzjyz+PB7ssoKotmdmrf2h8+ZE3ItltTFFiM
ChBAIvWFCpCh0kxqqCbFvouli908bDoAfvIad3cbGPEe9Saqldt/CIo/BtVZ6KQrARsVMFiXO9+8
byB2VP7U/VfDXbkTF7/XiSHl1Rxrfh3LevYMbDJuF47gcss+TSMg0wru57eGhBroqPsCfYAuJeon
SvwV3hjHY9Ih5eM0CTD+cOMGcuuOlO0ZHWh2cI5ie5/efH2MQhL0X17a2z7Mb51dveUUSx6g/r6y
JS5b0biqT36TrdR/K100jeW2kOR9+KJt4htr392WT/kHiO1up/v0gx2mzVOmU+exvo2hS4rkfCUz
vCxXzj9hHrOBSCK09VQdiaypQNFB+jYYURe8sXYyTEIIDg1Bt8HozaNFzV2ygqC4rNEqNs3zXTPm
EbgPfNj8jKcArHof+uP4qH+pw6/QwwnHAIrzYXJj32LV985KxF1ONyvGlfRIECslhA9w+GbGzZSb
aAyynRaIrXh0dnjG3uX3YAtbW+c5vC7C72SdldQoxvM2qjKYRZ8wrDcOBRt2BtmO9sdd/Wo/+FQL
3aMX6qG5q1cOqd/jPtdsK6dUN9ZCHy2sN2YzthN99x7k9vPZpf3WDY0b/VF/IIG1s8ORZh8v/RYZ
+hpR7uJj4DTMlHRq4F0j3Ag/AeTfBkKs2zxPVG614PfW49viS7XzbqzN6oj+4rp7oHNCCxVDXmo2
DAzE2MYD1t2j4MsDXAp4Czp8sbYg+9pCSPA2HQGNSuug2EZoca2kkUv5gnViXf3qbY7xRB/WI9Om
9rAxyfgPFmwQHlhonUF6Wx1yqrScIZwlZqTzNADaOEhXOxpLS2gDVAWAB+R5Lhi3DZ6LlOkw0WL+
P6z3OKS7T0TO7Q/+XtGf8SF+HWly6IP83V9bwKUL9tS2Ejd2a1iTEcE2yQZwpwQxDxOUDiDxeP3G
WywRAIdn4BIHo+mFBJE7NE1WQ/Q6sHo6/SC0nSW+v8foVzlPOXWaAAqyQfkVBRJBx93qqbSUHZ2a
VwIFomiscOW8xiN1fsgv2TEFvynoYjAlSP0g+27hoVE8/Lfi9dJb0cMcLqRvLKDm1fmQtBvSqBYW
ltd493LqZz9d727IXjPzPXXCJLsZ7JWFXrzzTk0qCafHLJFgHrgNGkazp2GPgbwHsDHeVodsLxzq
Qsv53slwAYEQGl3JdIPp7uQNvZvrri8EtYO3McZjUKPFe1XJPKKmLRJZo6ku3beyDEjxUNk71BSh
wwZi/Qd/LTNd+MCobM/z5AB9QRdNsWeao89do24CoASHnSQAuNlROuAhBLWZ664tHDoQYJvHx1Fo
cxwVKJWzig22Dmp1NN23fjV+B3vOSja16M2JCeUjcjYg1QZBLijdatqVU9iJh2HcXfdjYe9DU2Ru
qc1i0ZjgPE8T3LpPLVbByGShFBpnmx7uQFMr+nrdzlLpdVbjwYwU3gwGSk/nhmKjsFqt7xqobt9I
pIfg+x1sEKPRWAOly8HPj1Xyct3m0jfyQRhvW0AiAJCg+BZbaZVmQ98ErV9seVQdcq9ZCYOlOhfc
+mPDPHdrchKX5xlsZBVQNiCDtJqg5BXtrG3ThdNI4ylMum0Sr4wfLwXHrD2PIAd2hVxcSYRXjPjA
iljjfRT9ZPKl7H9dX77F0ADvPiRasKkAjjp3TZflyMdhaMBt9VoTjCxa4DpNccO+X7ez7MofO8qx
nHCGdmgHO9CbyKx7u7831tgfL6dN8I18YBtRAcZEDzTDz33RPJbLSJ+jryifpjSaB13L92ayesDI
7Xg/xtOEee2K35VGcmiI9ZVgjDbkU1w8X/f2Nz5dSRTxU0BsYKLNgpteWVbDhuK9kckmGHIZ57Ql
XvsuyiR+9HJZ/RhtLk3QpVVeQaFJl4VDy/37JEsw9tdrWR3gQON7/PFyxyFZAAQN8pI76bfCow1x
45Iy8DHHBNOBTKvkjpVdfVclcffmuLrb0FxUGNrSY4c9cmk7/8V+Rj660USfU47eOyMY/glB/tE/
sSgzEMANlaaEFEJnpg9lP5esomr0qVkPbAulkvKXSDQ8mnzf1DcxcPSPBq/xcq6N3rwx+95fY1z7
DTFX1o9gPtjGPAa05ECOfv4phdZNo9+MTcBdDUzhb1jiDWQvthOZ9q1vUGsEZ07KPmPnl153LyAF
oomZfuDCCAsHiBSgTnnzLTNjarcCw8cGumnD3zJLQGt8bqeZKA/PE2RKuOUAkOi1g29sduxWAJ1S
lvJGeh/XQ2nhej2zMm/g027r5PPe0WGFtJW4B2VLk9DEB96V6i6bDjpvs+cMSlGxB6QMhMQer5tf
3LeQUwF1BsBzF9kcBhHKWPexbwEMucsN4J81fhfF8T9cg/jUGBSbpdUxTnTupSPjwq3SqQmS3nuo
9CHEmHWCMZRVno6FPI1gHgt1Cx1QBjzTzw1NtSEGr5jPOzK6G9Ln6E6NLqgUAPp5aWIkjVNcmoGZ
G4K6fss3Zs/j1+trunDmzmpy842COwuSNee/oR7GFDpf8zmFfGnofzXgF7CdjVzjD12zo1xbTcmL
ygJIOTDMfEvc+k53ovc0928EFLGD6z4t1J/gDO58H9I7c/597lMSySpP5zBtSpQLrZcUKtjQOB0E
lJXG7XVbS36d2lL8sqMEb9ERtjRyQ5qdk3RHPb7LvTWWs0U76C8hoUe5EKCkc5/SASf8BGUVqPKZ
4G8zkTo7Wmv8Im6PwRvX4W/X/VpIZSDKhuYizlEc1CrJAJcZmzBHh61eYA7NEs+FWCuULWznMxOz
yyenydDZNRkJzlVRl5gxNbbEGMNuaP/haMSwPMYekbVgnFVZuZj5RjnO29luPpuCBzJ6SbWf11fL
mLfqxR1xYkQJgyJOnBb41iaovd99Fz2jMvvC9YNhvFn5zvElsBuB6O57sgNA/7r1hUoyFhJvHh3M
RSamx84XcgLVDwcGDim121LP3kO0E1zT9xmKoUnYDmuibEu3gIG8Gui4GRGj0t0UA3g6xmYO+Uoc
otTeGVJ+A6bitoyHO9vmICuxD44l3q97uRSRM0cTRjCB+sNxee5lFcVa5rbwMpXg1zHLe0za/v3J
Pw+a/c+EkhjmQ1pY7hwqjs6eBr14TpMZ4Lo247kU+PhaIBxD8cp2VHVF1K4yaBhwnIUNCaGqtTWr
6UCKMby+YN5SXOAFhGxgVs/DKPf5itUeKrKmXTZBnxh1SXOCD0YbkOSEepE1znZIHHfrD7V8AZnn
cF/leRbmZh3hX9LwIynTWTdST09ak6ayqz3ayaYMdafRxqBJUhBGQrbtqKEAuskns9rNtAcVjXRd
3kWDN93YACV/yMlMMTlOovqji0ix8RMDlKEYS2B3om2mJ2KL6rVNyXQzAOsWDl01+RR1Ew+jqFOH
/6tVVSnoAF2rcGiM4sYPC6qNw6Y0y3KvcYOEsUyiR1+YNe5K0xPb3JY8cCp72Fm1JNDSwjwOWirJ
I6if2VY36ggyUdEhKzXz4GkOaO4na8srb9xOoiKAqZHxgZj6hMEPzb5zary2aJL3ZbGxeKY/WdLl
YOiUtrUfp3Z6HxvXKKjw0urRmtAfp7lMuohCGD7f+E4yvMpcGru+LrKvWsyMYOyZC8yRFgH4dP2L
L715gadCUoGDDqOq6gPUJFDYyT08DHXP9u5YVFf3vWi6A0Sg7XdA26KUNryXYaVJ/x4UrimnMh2H
lW20dFeBYRF1GKQWIKpSDkMQCKY61/ArulSn5TgEtnix/M3YruSDS/f8qR0lvrGA1igLVF/8JobY
7rYkGWiIwlq8DIO/srRrPilHA/Rw86HLkL/oBaM9yIsSYJ2LTd2udI8W7UASDrq7Lh6C6lnex6Sz
zBY+WV0SljxsnGNl+9Qz9tdDZek0PY0U5Rvl6KlVwsE3Qv51JzPvOeP97rqJpXtinqdBRQkc2aCX
Oj9+BJ5xrY0KLBB+RjD1IH0rMeaSgEBKy8vPEmM8UeofKnetfbsUFuAjQaUMoYfZxfmfn+QVhAht
sOYl5MadyYJSi6mJcmOa79Ga+4ewOLWllMyKPpWFN2AZK7CfU0i+FlvN1V+7vG6eAVW3/mVnnWTr
SsTHRT22uYfimUOiTxevXxoD+tU2uU9F6T1f/37LofjnaaCE/Ai2lBpEU3NqC0nJmDZutqnM1yhZ
W8TLD4aB5xl3gRbu3M9R8peGQfgTmr1FYOQoi4tXC+CV2HnWbAtFwhWe0UungPCATyaKgqiQq8HB
omIgY24jQfJBJfBLM8Jieuzl+98uHXhGjJkCA1yzNgYJzkNwdAQoMEpnJnGQT6n1CcG4Y8X9sHbX
oOMLmecs3jSzUsw11YtHZG3HbsE9mALzTyj7m8FCpWlPcDXat4YTyGnjgjIhFV9T7xb37t/7iaIg
3o4O+L9w4Zz7SXr0n6sBSbWOGzHxdp5/wIQ9CkFrmg2XxxUeIkBjAPFv29jbSoj4FssrMsIQaM2D
Me3vZWw/Xfdl2QRyJZAK4kmucoCapd4ktsN5UI/xAZkMOhVD9eO6jaXom/VMQEOHyvQF6DlOeubb
EbTNJ+fTB6mF97WpodkhVsxcJpj6/El0RB4iHbx3558l7tNMAO+K1bJvy5ocC9sLoX278vHXrChn
H1iJhGUwWAHaYDex5i517P8KXqzc8otrhql6rBtoa8DQdO5Mx5yUlAPMxO4Xxj9lHtG6DVfFdBcK
61i0/9nBQM65ncrtSicVsJPzNtTq3SS/WeXNlKCa52bUIfclJqzrIP97HNC5XSW0zZogm41mu3a3
gVhfwAeCy8rfDBLdZesZqVTw11FIdByALkaCZ5FiZddyGbFOdhlyZGIHsUQFF+ijyHqP5MrTe+HT
nRlSbhAX8kCGNcJQa+XFC5qE5gFMguXt2FTfMi9ZG0S+fO/oaE5As56gooYxUMWvXoNyr2HhkGir
7F2vUUyI+55CiY4iHz1aIBaIbPMf1hKPYbA9AITkX3BLZp6h+SztOWDHbiAGoK+TkPCRRvVf918w
T4sC72/+V9xcinNsEE3tezg6wNRz4xc8oa4BRiALz6S/j45T4gfFEBn1ahAZPBrBYsHM14E8WfmG
NWuY36Wb64xhQrkkZZQAgFfAUDTxMMumwBLb1tu4Y1C5NwYKKFUS1FrYQleyn26ZtRKcC8cXMaHr
h0+HKT9HLWNwUs68oCC4IFAaMrRsY472xjDLlSxqIbk5NaNqGkV2b+RaDjNxAixW9E1Y9Yutl2Fn
GvuyWouSRWvzDTnTnILjSzksmaylJvwJTuF76VV5q9ufjP2MhzZMMJp5PVIWbkwUyFGHB3kU5q5/
f+CTRNvQWh1cvHDNYvxRK6w7r/5+3cLiNzqxoBwgtT42cUFgwUuHgAM2MRnds53l2+tmFh1xHAwU
WgQRYSur1jE+FoMucHD48ZPuyReLrTzrloMdw06guMfwKFFr/SXD/1yUDoJdRs/RzFpcvnpgGLAr
6r9wlPaHJ88+ej91vCt50e2uO7h0EKMLiQLonHugNH5+t3G7rSNnHHmQ+g+pi5eR+MH6TaRPK6fh
0glsgU9odtM3MaZwbqdxCmGYDIS/qeUdoV4RytKl0QhIHMl3A3plrFi7Yxagf8BHYToafSEIxKDm
cG4znwTnYi47YlL0w47lwWVF/83Lrduqc468b91gspNXt/GemZCCOlliHBpb6DdRUR8cu7G2VVeD
Jciw3q6v+mz5vCiMLhWOl3kwCoROav2tqRxDsBGtsEagS9gGqM7G9bYqfkYYSRnJa5+sxPHSZ56f
20Di4EmAr3C+FJgXd5jbxDwAuwiN+k/PQ1lrwrzBymdedOzEjpL5+bWXaH6pgSxleOvk48APuiPR
7NxX5GhU20r8w90H0AOqSfPuQeX53C+G4NUikSA191MUk8BkAahY2xgrbi2dNqdm5uU9Oc/srktb
w8fyueRReCXtoFPik9frQbG0RVAxwGea4xV4inMjPmsLIHMZDwx5HyXHorGp7+2B6en4Jhn/ZeFO
jCkfKtGbsi3yFKeOrdO6vjXZrs2rlWW7JKYHNwPQVniWzSxOtlrPBnca2HMsnG113VInsahwQY+A
yg8VMj2YZbR1hA1AOyokTpoFBohVHX7MIPs1QEVnqAWtnV9OvSbtuBSlSCcxgg78DyZ2lajBMR+J
NMGDjndeCEJ+7PBfWdXuSuONT5glOVZFeP3bLgUQyp426KTQasK+P/+2lad14G/M8W3rIt3Xem4D
X5LIY2nl7r+Ywrojeyc62lvKqWcjjiJO4FzZTEcyghpR6q+uJ16ue7SAJMdgIaxAWARk45ezMaAH
KwBox4uVOzsvS96Gjh3b4ecY/WcJcfCTDq3xXg/AA/hiMLlxzKYKNVOng9OvjW8tJTenW0fxOWvj
FuoN2DojaPE8TM5CZi8p7zr2Zg7/cpL+2Tgqhn8AuE7kMUzFxtfK38vsqTFf6+pwfXUXz+sTK8q1
7BKRydaBFeIfSPUxVg/QBBnEyuW/tA/mKZMZC6eDtlSJSjtGX4sVeIXFVhyS/qeOoiiseS10njW2
RQ848Me1RHRpKxCUHwigTyiDqVuBpaVZNB5OHmTxGwJ8Tooave89XV/A3zMr6hV7ambO7E6O7M6o
014jMKOhW/nWZ84AoFXLunQzON74YkOoLtpiAp07FPCHvggrgwzfcVYJoDqMGJpy/pBrAVICo3z2
Ta17l73BZq5RwKQgSADYz3ZMQERKmtL7LMaJPA9uk1eoBBj+Sxql5Em6mI0fiqj9WuOvgPQP+Lkv
ee3LXZcA37iNNXvowPAEiW2adCCZemoEKl0hNm0rgzStSz8wLT3bikRafCOA3mm3Xpu7VEyTFbaN
Vz1WUT0VAPDnQCr3VecFnnSqbQ2SuSLuoALZ2iXHkHfSVwTER6K+J01nTNR1Jf9P6z32ZdQzEPUw
D/zGFNLpeFVJGyw6vK3jPrDTynRvssGzQtOL9RdRDzI99vboPhpJQeQGuswCHRZp5g+ZyfoQvN+x
SxMbemF2DmJQKFHq0XtSEekdkwJEgcCTWd4DesLNIYkbbyvTAdlB5Me4C2qAI3V4n3pvIq0hftr3
Q74zmq7cFrZf8W1KuhYUX8wWtyAtlt8jPUn7QEit2iSOWeUrJ+nSJjwNIeWaaCYxNUOK7VGAqqqN
7vvo2UPRx89er8fqQnMO/TCQi5NZIgIMY4qhNtXtxJgLjKN84OU+8Tapvh3rNx9qlFV6G3kHS9tf
t7m4C09MKhmNxJCCxzVURBpwtFdmDQhsUj3F1fT1up3FNQTTB3jmQJGBPX++DUlbTwPPYQcN4r2A
xEJZp2+p5T5XvVj5XMvL+MfW739+suXlyAUz5lLw5O4N/1MfnzqbBaP/3a4207Rps6e0WZOSWHhk
zOA6MH+AagaZhK+c1CAzjRuwh6NIR45x/ViKYyN/xMn3EcgVZztiw7JX7HMK9UGMXdLSDFn2pcs/
ry/z5Ul+/ivM82WGWpQfdQl+xZBhgiB6acYs5LoMonm66yNhAVtrR14GECzOmPP5hY/yu+I3d6A/
yJKOBxlG+6ta29rMP4hozcxC8RV2kKmB6soF5ZLKGhSJwa3yqcRNKNwXmwxPbEiafZeQG9diJS3M
TASJhUdex5oDK+t64wNTtxJal/mFAdo/jBQBRgkNF5XEagIytWJzJZa17RG5bLKLCr8Pu1HrKJlG
VGOdxPz7U2H23MXiGsic8QPOv2lkgLbcyGC0qAGG/ZklI7UafEntq1Z8H8Z7SEyO01rfZvGznhi1
z43qRZTHjY1Aks60Tw33S5f02xJz99fjdWGvwrm5BQFKY+iRqVUPHcIhUWm3qAeAmq0o7hvyWiDb
KDCJATjWpmiPRbTGH355Fs02Z2QNlhR3rxKyBeAapG8Qsm3xs2mzIIWsQIRxsDXM1+IanthRNmME
7p0RvVicre1NmX92xcYQK+nN/BnOs5tzV5TYaFLSg48SrnTN06SXVI5rAh5ri6UEgm+2npNwOJGB
YB03xSFj/pOX3/rQwqDXg2Hx8DpZr3k9T87tovJTtFjgDPcfNO8/rXXpJA8Wni6RcSeMiLaduWJy
yTvsqJmwH0BGcFGdmyRW3Uvho8JsdnaYFA8ju+dAkVtrcu9LoXBiR1UaEklrjXoCO4nBb12DbzqM
dE95HF5fwTUzamTLfLB7HWZ6yH0TSIQkRRNWxarQ3By5atjhJPLAQA+SKaQP58smalEx4Kx5UDGB
IaBYRPbW7Ho2AtPYWcURQimomfm1dg+E2LCxQELzzRfFcGu2oHOmogHR5997Dl5BDMlbOJdxF53/
omogFWE6OHljFxMITZG3QVyLaNNXxs+/t3Tq+7w2J1HqWY2NZwJ896PhpYyM/1rPDr1y5Vm9tBdO
rSgb2+DtVI0RvqQnPkhXUaOEeF39BLRDok9IPb+gbf8PfvkoOKESMidPisW4YlmVmChxM+ZH27TW
nZsSFJ7obebOysdaOrXm+TuM4+MiRbJ7voRdm3eArcNU31tg+ikfGXeD694sXizohuEphXQa0/aK
O0mUpeB9QJ+jlj2N56Gkvanvu2FrdRuDPJpuQrv+r8E3mMg1LFCVo9yFFFCxqWlEHyuJ4jYmBADI
Al3INB4K2964vFv5WpdFQphCmR4QOrTxAfc+X0IvI3UzMZOjo1jQSQunIaaG+7Uxj1zc8Obt+mou
HZOn1pQqoVeIbioKWEtQNvb5ztI71FVaWrKVFVyYipqHmvEfUF4DxauO0mhTk7d89mt09NB3uq1F
ipCBzLlrtSD1jFCMH9DRC8ZaHqPc20bpuBI5S77iB6CMDEbMOXrOV7YogEGTEHmADly7jYofvZ+E
BYjLdcJWvuHSHp+5QzF4ReYRC+fckgbUm0s00HuT1BrAVDKJhkbC8DAs09qgKnPH9sFhsQCtDdqT
eA4iR/yHn4BpOmRC6E7PsXv+E8Cs73Nwis6QlofBF9uZh7l7dPw7Kz0IyajnNSt7fylw0f6BzDzG
1+euzLlF342l0easDKT/fTKQxT4WIFNvjYR6Mozbv5/0wCmq410yxxTad8rXNOuygiIHxgfM3q9v
69H2byCjAYCatFO2sVAF2XWd367ibOcbUL0hMYwLuQngTyFVo9yQDhvgaOah+sojalkCAgkvNaGS
f3PGB5Zh6vjBdXdT3W2v79R5+S7toprmQuwexG/K8hq+19sxWKyCTvuu2eYtR3WEx2u9yqUDHAk7
ahQAqFuYgDr/iC6otE0HBMKBZya0GXdl+SjTJ7dATW2XuHu9vTPN7cTsQCCXMr6imnPdy4WGwu9O
HhSm5xc3prnOf0A5GXpGNB1g21377AdiM9wat+6BU3sf3UEgEIQa+q13MJ+v271c3dksoCMoCALU
pr4cRBwNhbBszNjU/geQgnujdI9+4qy5N6/f+Vc8t6PkGIZT+nWTw04Cvfu2fgPH5sHF8GdrjrjI
AJjXdubQv7QMrHWipVXHUKDN3647e3k8nf8I5SPbXmEwoWN42Bmthz5KAma3mzS37zQ3hjC6v0HP
Jixh/rrZtTWeY+8kvxoyE5y6NcxmjYWM36KV4W2KNQaiNeeUfYKSQRcPBFaaPPDhhnwD8N+yvozR
9zy7jeTa2+byVjlfTCVg9dLN6gS5Y9DYmwQ83UnAyYe+RiC3aMWBhNnMAYg5XuWT8TzRcdph8AYC
BbrcQVdH9CBe+XL9C/0e7boIzxMzyicaJ9/DoxNm7OP0xeup9QkYP3L9m+7DPXRP1bOLZOSntrYr
Ls9UrOH8agdEYQbmKjkPi73Wg0QMdh/mpG2ASG+aX54beubDUFIvD+WAatv+uq/z37xw9cSmkvnE
XWt5YwWbhtxm6S/p9HTOQNL7LlkruVzejMDozhAuzIUD7KwCj8uk84qmxaZ3/GPDj31ybOyHrnq3
pqfBXlnLpUA5taW41ZvaNPYlbNkYXE3cTRWFdllRTRyuL9+aT8r1ywyblS6mgDEpm2MkGn2A8j/m
mtuUd9TlVuD2/ua6xRXPHAWkOYm4r5t4XsXqoYx/esMbm1JK1m6gpbhAeoYZFhSvMMWvxGLDc11o
HvhhHC+jfn7vihvwbVLQ52HK6bpHSwfiqSnlW0k7l2XvwlSWHqLyu+4dnPjn/82E8pl4WWHS0oEJ
YUj0VR616keNJ8x1I4tf5s+SqTUQ0kLXMjLmmGO9jc4GbwA5doD4iXz3wSDRmjDcYuxZGJMB5zCw
NWptx+0qv4GSC+xJ831K0xj9ABk2YrzVc07H1vpwyd+DPbGHUaXF0wVZ0UWCQNC/iRsRgXejbIBY
xEUC3tckzO2Xf1hLTHAhwwTe8wLyHJdGg0FgD8O3XBxylDDRZiBaHFRrZCxL9yROczwPgJDADKly
TzJhp207YRHr4Xtb3QLhQa1yJyEx0YToRRpyJdgX99WJvTmITm7/ouKxMCXsmdO+FNQyw7j76hlH
Xn27voILzE/zSASaCZjAcPFcV3ewyQROdiyhOJJ71CKMj2xf7dmxucnfjKDVKAiuHiGT/pP0++xT
266YX7rMTs0ru9pqk1Yns/lhW973IM1AdfUzv9V2LGz3SRlcN3e591BpwbQTJt4BKIKi3/mymoUG
dlSWtgG4JYCgFd0xmsLRXDntF62AexgTXVhWT+0FQbjWMccJpbc63Uvnzo3fGhlq5P26L7/R5+d3
sgWaT4hKomYL+I76Qh+FMckCA1yg8tMo25j473Zn3Fr35g1YOGNa7lqL6ihh0eTGO7AQEj63LKxX
HkGXkYpfAZVcvO+Am8RgkrKkNkmhq4y/nYO1cAo1gxbVNikfq2YlUuc/dOHuiaF51U+2hPDjBA1H
uCutH2AmKgbos3yuLOmaDWUzuIPud1oGZ/Sn7q4O3IO/tXYDlpUF3b7fxrskqDbZjlPkCGG6cQ76
zt/Yx7X31UJmaaHwAmj+PJkyP5zPfbXHKRI6qGOC+L35Ac1qkLI9uLuYaj+9Dd+DMuVo3IwrMO8F
5O25UWUrModIZs5Gux9AlocenfbNHaP2od1q35r7cX99sZfW+tRH5bL9f6Rd15LjuJL9IkbQm1ca
iVJJ5W2/MLqru+lBb79+D2b33qZQWCFm5lkRSiaQSCTSnKPYuZxII8Rlywn4DOb4WYk6FkTryEZB
Q62qTbdCxmt9sM+WWz5IriK70enNAelTf1bOD/9KKYPJd8zOkPcqFaguh8w4aPJeEkV2X6+ii20y
mEfxUlZWFBUQYT1pbwgf/dpNn8neEpgDD6Z0a4NfoCNlzJQPC92fQ1u5CnDxPGVX7PRnnIWgOiy7
IXyxA+LG+8KNUiFkqPo1brnUk3ldxWYc6R01xymIvOSk3/a77KMM8Lq6mR/HsMcZtHAW5UN6uP09
36t34F8O0h8RDFXEvC5cC8bJVTLJtAj5MZzHIdD85JTtCMDyd04AuPAfoDp+lfbZ7VNynrxsL3p7
cbI8lyvBeD7HWAwjpzuxHM0g2ttITt4sgQLswF8n9N98Ylz+wQ4dwduIri/rb1FKorcLBqAw53fp
g2qpWeResVvPSuV90Zc3bVwJoHB5LmArgvE4gIGTZwoZ5WEQOazrOExxWpqBCJp7eVcULicMidsW
nWNh0gGWVvSopyIarSbje56UyKeUFppNE+Nxmnp7RwxVcJHwziiANyzUdIAsjMv5cu30JbIBD0Hf
e0joFvHt6pj7cQyS9ZCg6xeTyGUucDy8mGMjkaV5ihpDXoaRvo6q17hqgrlJv42EcriOolwy72CC
PpCO3tsASmMvJ2SQ8zSiDwpMDN3kcf9oljm47RrzeZ6ixwE4UEjZv1z3q9wzsBXKmAoGaJq2lBEn
WvF6jy473yztTztbPcf6toDdIY/T3dLiaFSL9GBW3S3GJPey9SIXwLPWxyMxrF2dx4/XP4tjWcje
YxhSpTNtX56/lRG39pqlABCV0IhzzoDeadW+iQe9LaqScDp/kLtHnQspHwVs7+wTBLx6slPViF2T
DMQhAGmtJV8Za7dOl12Kh72lVQomZBekhdZHYmTBdVW5Z3Wz64xJNwR91FGJDVD6dRcN7e081V6V
NIKN5hoXNDFRF8XjkX2OoF0byHQzXEI5fzN7dBItsSdnninfr3PYWZJ7XSvOBgILiL5T6Tgz4Jsu
D2ovt6uc2dCqKD96jexspXko199kxFCMIULB5uq2Ecbc3A1AAK1mhLCoA7oLycO8QznNM5Obrj8o
qK9d1427YxtxjNtr0YhntC2Wco3Q9T5OQQbo4DmVBA8AkVbMPT0AxkEaI7iDGQQrkvYdFF+S/F3J
3kb7xpJ+XteJ6+Y2OlGdN4+AcXZaJ+2whFWhughX/ab/Gc/kUGAu6d9JYi7dTiJtKtMXv0l+VwBf
lVQ3754J8Kmuy+HvEoYQAemA+idboAdkgG5lioPMgqa7aPu77dG4kXR5eF0M9zaHr/6PGGaXGpw2
w6pxB9Z9LvtRlSrhMsVacF0K3xb+SGG2h6QA3rUHKGN2J4Bw7TTrfZwOdb8HIGRjf1wXxrcFTIzZ
aKdFpp85u2AeXp1Ign33tgSWObwHMTemAXwpIaogUOHqhQIxqrXojsKj/tLsGnNWtAgkUkgKAhjI
fNSaN2uW3LUCGoziKaJmM55XQloafZ7AJEDxlF1GDfVoI4GrJ63h5u1tC+i6qn5YxvdW/9swHxQE
Gjk6tFtjDo5tSCY6QnzgLyEjEitGOLYx4mg1S/ekNu4LgEg9X98znhkCVgRFftpb84WUdCRVpZd9
DJzxNgtKNb5d4nl3XQRa/rEbTOQKYCDQkoK5Dqj7LFRjVtnlYuR559lIbh2NLEs+rBh0sEo/oWmo
UPP8mUTSFMhaXB2kVCs/+8o2vVGLqqfawHhQWpfrbbyQLsiJBB7BLDWQyLGl06S14+3QKxNxUZzE
MtVa3nzOdtm958WseUan1O/AkbcTb1ZqyYvsav4hS5Lx2GEm/bYtnAjtq2USKmM8/0oHs9Ru50hP
DrFF47Rilc3f5txXna8ViXqo11kKpngtDqucWKXfO7kR3eh5kp2MGvUEt5xLA/wYY68u/jIvJhgU
JB0cY7lZOSqY3FRMzUZrqScBqLc04nay1eEZMSVTUMjmGOAlOf4eh9npwAecoS/ayQZH86JpJYdF
0eabTJHKU1eU07Odr/VrJzUvQFW9h6gxnCuCmfpFXtfR7S0HSF+JWqLpLFK1Habwi2+D1dveqtTF
44D6aBh3joL+cxU4e2RGxRgQsWlbB7qZT6O3lLIJGLFCC8xMzg5KQdSgUOiUuzZbR1iSFJCx7Q5S
OzZHA7BVhwUz8yNqDnOCsQvgV3/m0aDER71YCw9fXdvHtjfTKmj01gLubDKrXp9XpeNqM3qnvbJo
cwoGvdRPeptmjypBL5u2duNzWbeL20uOs5vHCCifjWUOrq138rcZsxgALyqqxfR1J55BQYPJlh1a
A7Laa+oxfhrWrrefimIeFm80iPpGpr4Ma32uFc8ETuRuUpTlp2zFAApqlboOSoDCvSwOtstXSGRW
6IXQIVNtjeRNB6qwfdTjxnlG0F2GSz90auSC31k7r5hBc1xA+5p2SJShP80qyFGPHSoLYLKgkL+k
kcHeVzl2ZLgAClpGtyKOtbpDWiO5o03VuBsI0V/TMs7B/VAQcpRKWQ4brNSuR5j9E+M7Ot5KuWoR
N4+jZ2MEecU4y/150EA/lsB9HbuENGEk9c5Jm4pUhdQ4z3xL7uOwB3HCIxrx14M2oYqKJtZUCaqo
T/f6vAIlqXZGgHAbxhT7dWGNh7HN0YEzpzNYFgA48FtLxzhzuzFFTDGqM8gv4zk6aZJUPMlWNf0C
1VsaLM4KKrep6kMbnWi/EmkGdN+c2etNTrIIaEyG9tB0iuSlJZLfrgZtd0YzglVmleL2G4bmU9W1
yjr+ULMMBaw6re3pPiKkPLZRAXgeW+6LB33qnKdebeL7UiPLx7R0i7WTc83Zr5MakXC1pO6UKIWF
Ww+tSkHZ5+YDkNDkwZ9sqVBOvVzUj4bUkxtVMrPflYGICWNLDmp/OsCOAwzTgj/UzO1xeuonAh6L
rOmP5motPiC4MzBiKtYiuKw5sxp4DWOKH1DlyDJifOHyVpscqzTsDhTX4ECUfWlFM9IMbnjL8R3T
CnDVvRjNL71oMTwIlzm4+fHHElc+qc7ANv5x3WtzOt4uP4YJUDpZrrs4pxdRAfxnnEJS+pn1bZ41
fx3i31Xz2cTGKYkQg/W9mwo7pLjvq+1qMJduoUiFTWaatZ+yY0YGf2hAzNCpXlvqGHNTQh2wM2aB
LjjUcDGD/SZYABqusLcWNgMpCof21Hxp+ZOaDFj5uLXM9keeoA27S3Ya6b4NxVslYxy/HSu0S1ex
X9SJ69Sz4GbmRFOYW6WdBZiJx8Q1oz5Iy7W5sBqI75s7AzPxOCrHkRwJytQCTXn381YU/ZRNEF9J
w2r1QwsyoLrxUyeQsyZAUtNtZW8ZX810PyfHQRUEwJwQjvKT40mJhkYdkfal0BwzxhFqeIipcPkZ
6/SKOchwXWWwGBLLq9v8UVq+X1eUE8ZhyhuAHwB/xXNWZwLUJJaktRggMu1Sb9IbN1YTTOQfogKA
j/vrsjiBFfBYbSTUFYTyIM+7VG8kSafX2oLsgPaJRnTX6v3rAnj2sRVA13ezaXCDaCK0IWDomxSE
ZXp5S6bovcjyBU+kohGIo+bGngaMUwH5FckOFOqY7dKNDPe2sWK7xqd2ek2yt9gUpAW5S/ZHBMuW
mCzSUksTRMza7JszoLJElL8CJUzGAEi06pOpQsLQ/rDHcLBe/kFhGpCRKHuhXx3OAwPEl9uirZKx
5LmCgDpNStcecMsDW0BSlHei1qcx6R/WJHHrZhK1MfDOE5q7UeQETiAG/pgNyrUC+Eey2nljp7hR
+UMuAwRqUoLBwuJ5lgVJBu71gHsKuN4022ayx1cq50XCcArc0zfiY/6luGvflFvET4fqZ9O7i0Ae
z9oxFgWQGwuzFDhRl8tKhmboNHo15spzUwG094dk3SAu+vtnChMGaJUHiD7cPiNlSPDKkxFzehm5
61pviWa30RBC/P2uOw1tzX/kMGfXqJ1+SnMZ2oBiQa6ssFuLU4UQtSCyoErLO1QAcgGPBiDokMFj
zGKW2snIEpgFwo1TYa+nJRd5ct6pAhQVvAJ9I+MVebk3yyjrCBVgChjYjt3RJJg/n9MIWC6ot1/f
IB6lBZrPcbaQewZeuMOsHN4YjWSUDqKSYH7Hawe9vTf9vgl0b72pQaBmPkU7K7BeUHR3l8ptj0SQ
eeAqu/kAZj0np82LwqIfUABnej4S8isXwWzzkusbLTEucrmiDkBJ5nyFECnEdFsTnMug/wHWtn2x
Mw/VZ/Tc3U9v4A0XdGPwKs6QC6wMDCshMcUmew1LH1oiobDVte63NQSxSvotUbz48NTIrhqWuSfs
N6HGwd4rW5HMhmpgk5nyCKrK3nhQwnjwzfsRU6uB4kkfZqg/Zkf1VrqXQ1HZlhttU5wHJPQcjKqw
VSjVqJdE6yPMc+7nk/qCvFHmp/soRDPBHrDhDfi+2v1083rdgrnncSOV/r65thelGBono1Tv830u
G26kCkZVqAF+XdA/alED3ghY7RGv4hgC2hOg9sab7Dd5TXcORrV+XteEewVsF5D67I0kQswuT3Us
YAma1Nv+nZzSQEI35c7YO8d+n79dl8c/eX8UY9xMnMTp2AN6AqR7rW8qhqsDf6eYnq9L4eDGaDgD
f8QwBon3cW0pI8T0fnlruLLXBO+YZZIP0ZO8+96FqUAtzkTYpUDGo+jmnI4jyK897RNdvOV5lT11
cof37hmEWJpIPV6sj6wi3hX6X9SzzBtTNyolsxqYB9r2+/dur36gh+Vs3xlHQ2QfvDsbWH5YTRrg
4xFzaR9d1jXOCpgPD+m0R+1p9NHe2J+yd/uQPGL4bLixd/33bC8ireYe7K1cxi4xtKflMeqgnvKZ
B8kr8dMZcJDu/IimbMNTb/VvmeTK4JEV8YJwbccCaLgOeCz0ubM3oZmmTVKB68EbMrkJO5IjQ230
y+JLSSYdkmqC+muD6k+tGSX8qq1nT2sjdy/VhBGyqFTmsNJWcq7bWq6C64atc/zC9tsYu+5XuyUA
S4BfIKOnAm2ukqbddRFcU0aGF1RTeNnRNsbLHW/kDHSKtoW4ZtWR+NOelOZjUpMwL0evJmgpKH/V
tfwwGokgW8FX7r+CWYZomLvdpQsWPsqU3WQlO6IUe4FyXHP+oxxLx5KYyPnRuXlvOtYnjNci/YJr
Un4BQ2P86ySd1+/Fb9nVRBVRnj/frKmjXq5pv1aJUpsGSJmJ/NrXahhH3X610Phm6eADbWLPbsz7
rtY/ruvLc7dbuYyjKLQW7T4ylrQEB3vxo5GOVv1yXQR3RXXMvyngFFGA/nepGmmW2bYirGiJNgLk
L407E03k8vt1KVzb2EhhDH9IJR1M73Tf0p92fRhEffDcqInO0uFxggHCL8P6JAOfcRojatJAZAzk
18a1buX7xjc/m51zGMJZVI7iaoQnJuJ6Omj2V+Zsc/GuJkEYXuHGGNVXaTrlsuAcc7ceOJiYKKOj
vGwJtMUAASCToNDQVug4noHM9DCufx+FG485tONi+BFvOqTSLnd/mhJ4QiCyeEv3WE1Bs9y3ueDV
yFUEnRl4lyBzIbMGFit2P/YTLrtm+estfhthICibun9ixxsxjIXZa4n/pTd4kwGWM3fLKNTNV7kU
PD24x2Ujhlkwp5CRmqf36bKEZX3KrcMg+bnoEUA/lo0faTfL/62Zzrw9JiclAICAFNXy1uwkt98K
y3dAOzoHiogtmn9h4tkIqC0gy2rs1K1UGKM+NUnvDd/tIWjGYD7axNX2xTH1gSOeufbo0zKQwLfx
j+xGLl3qzQlSSAvsmJbKPU576056xHvuXA1ef+6D3us/hvC6D+JuHSVixAgVhrdZdGNdHsxZA7qb
lymndDU8oEkesvZnLtWC8jE3KKfYF/8nid0+A+UdG/cwtm/xhnpnmzdG/aYsbwk55KRCsuHQZw9l
7XaxqL2FH3dtRDPZNa1VJkseoKQDbk7XeUuelEdgbsQuCWfgAXi55CVn+QY8TJagZ4NrsxvJzB0J
HgccC5L3gMNDT+Fj2Z+0AXh4t2V2mhvRiBWviRk8svBdMvoJUfinXmdjPHKWgFykgZ6d5XdnoPGi
SHZcg+Xe2tchio1nrXbLO/Xxuglx6yEWMAlR60H7J9AzL8VqFWlyY4XN9v74Bt/vRk/x4SM5O+F6
LxDFXc8/olgjyibbiaMVGtbvQ2Dum1vjR/6rOi93c+suO31n3Oc7+Vv8kbjCfAANK764n41o1oiW
SasGquXoK67jlvvixrol4cdL5AETXGQ4fJvdiGMsRxmBetr+tag7x1XC+9FLz6Nredpj4caedSrO
5Q9R9zINa66pyEZWFFWLYKwSo7Z3rXSTy/ft5EommoCC6/vIvf5oJhPTp0A1Yclc8D7OygyUCV7q
YEZbV9zJ+TEmh+tCuMHIRgjjSnOz7Qcng8ORjMhV5kdUKa8L4C0XbfUBy5dM5+UYiwDuZFnaMQ73
impNvyTeGhfnana8GJC4xGoFVQieq96KYywi7jXM59UQN2SRW+jxbmjPUr0rRTPR3CTfVhBjBmo7
Z3GqYuHmnXbIKrcJDXf25xtAbrc36Kgzvg03Uji55GEWnW/RktI93XiwGnzvyKhDtL43PtEjULmr
nwdOoN+1tec86LtiHx/WIAqI6DUjksz6TrvttaHE6jr29zI5FtbzUqDtIRxErPM829+uLmOWzjAZ
U99DkIGexIa4VbJXwYxz3TS5V4Gj2BiYo50dX0e/u3KwexrDNiSIpQrdLzdx8dbqB3C9DNmNnIAL
CnQQgCg4ZeozoDqjRJDu4y3o9guoK99spQx0cWuiWcy+vCuWJ3QQuOhiQdHVdTIRoTRvTdHEA3dC
Cz82mzG15Lxc7RmhYbrcqdLPptxporKpSARjmVLbjapERSyV8kAyJMDMaAcUV0+wcdRpsD54qwpj
h/kIVl9wEuMyBa1p8X2QglYN4uq3ZpzRduwni1c6d/MoCAM59yrMBEiNAIpECMFOI63zVCDuhlSl
bVxF+TECQKgsXV15miP0iQ+761pyXNmFOMaVjVVaFGgYw8M0bu8bQny9z3YjJmTxuBMsKOcWuBDF
OLMVr0V7MulLayyDts+PcWcG/04bxjTaUbK0pYeIsbxblbdFebLXJ/IPnoxQxDQ1EGljjJmdFGkm
AEBVNCCYpyc04RjpgYiwcHhpsq0MdjZEkfqI9DXu5cUufIxH+05cuhgo/eiB3a/GTUCZW9d0Dpt0
ebi+iLwX14Vs5jZdVHV2jAmyZf09q4MpPxZ1WKWvaxN0yUtshL32tDSHqfZ1+UEzBQ6T460upDMW
CUx5XW9AMgr0Z91L5J+tk7h5AsqHSn6t6lFgMSJprFGC/bzI6atrcO4V7Zc+Zp5NgD9b3qCNU7Cu
9MsZh4KcJ0I3HZP9OtIal35YAxL1aEfQzFgQLjfSSUZpd+rj+yZLUOaNPiqCLtNeeUS1687WU4qV
d/0TqMu69gXMTVCVtuQoObTNZnQm2fakoMGtVTxLaURAQNyF3SjLPEVMDZDgMoGyQ2rcJFK8q3Xj
qDmjm6sFsIF+/hPF0HyCGxZcMGw6So7XpCAKFDOagz6DdxhNi/vrIvgK/RHB+JYiHZtImiFCQUfo
bLk1SJ1WcsrHfZa/XhfFP4HAtP+POnQfNze2oiZAElAQfC1HFM6is7LrzvZPVGLugYRuHPWweBDd
qirXPdMGbBME1GgwZE69o8y5MqaQ2T8PQeaDISREA6wUu6mHMm+g7Ut/Dspd7SZH8xY/nGC7N9p9
J2pS4aAb4PbbfAjjAJocZjkV+BDjrvBe8xvAvJSmp/a+fcLklLeE33O/blzpmbxoh0QQ2nOv341w
xh/I6PVNWwO7vBRhO3mydtNHnq4GKXmszUbg6nix4YWqjE1Vc5s7U0XXfFf7QDXYvwM1fwwz33lU
HvsAwHLLPhJcw3zjsgHVo6Khn/JfXBoXVreZVLnA9WWabocZo8qkndCrC7Lkc2GA5QSjeKoZB2Ya
e4WiAvA79wfjE+N0gnch90htvoTZ6SRR5m4d6TsKg2PTWXeATKpjPLr1JxF7EN+qNrKYjU3tOq+V
BVrrR3I6oyoz3mf3fWg+4yGVu6areelu+Cn5DxkGdq8fZ5GazC7L6uT0ZgLRkoWuBRPDJ33ut8Bx
z8ZfyaSLjIpTvgVa4J/9ZZxHnZHUNmqIW6S3OTHcoTm0VlhGALbSnx3zHlgabtoIdOTGkTa4oACr
h3IDO+korao5VC2ERsBWXpCut836AZASSiWCwKaf/+UO20iiX7LxjYbRAGhKh6QYhacUuBWgFZEt
gRvgCwG8Cni1bIyjMLdXand9bshl7009QmGwOmedvUvkzr9uGV/FAAkEg5NovsIslKYxByCqoyyO
CjTwWqCdQoPmagcteLzcZDQEhQFOahCiMGBA2Q+R1TYZ+y+VSUotrUUhrTfPafzTKYajKg97OcmD
LP9tGZkngXLZUodDJYtoQL/eLX8hngCyCJiLGOamJ2SzZ7aSAUeygfB6yXZpZjzm4/q36ziXIpjQ
Rs3mTK5WNO4OZr6z0PotF4VfJbXAzjmB+aUcxjI0gl36q0E4K05a8jKhU3M2HzrVz5ujmWReIb9L
sQhf7evpokJprc0EuAg4kS7XjzQO+tm6Hp2UA/rXymhHsmFvVaor2aJkgUgUY5KDYS5LrENUYpvB
PC+4FWgfu3OHLnRBjunrXUu1wrScbcJhfeFQx/SVM8YGtkwqvDJ77cmOjJ0bWS9t+cOwRXEFX7E/
0hi/0cZ5pyOqQP1fOZt2C1aSg5Okbm4IXMdXb3+pFWPryCjIVrFAqyUu0RU/uWn925G745y8jZKI
1U2kFGP1VVI1alFBKakPUtB35NaPPpruOpHZU6u+dLqXSjFWr5K0p+Q4eFgvqeM3cZSjf7h/6K3p
PVan22GZ0F++6OtNYWZoObjuJbnCAfOLiiONTtm+8hHpJlkpIdwAPY8E3sX5U+oOTpm6VfdU1L9j
UWKQE5dB3T8SWWe5GgrqRcOEJpXvQMA+qoEOyNDHOlh25LFBBAwPvZdvRE8mTqXhUiwTKMSoqRh2
TcW+on858aUwAlLR9Kr/KvckXAAdPXjtb1zfhuAkcu8huBaKU6CgbsT4FzRTpxUK7XT68uwoPQh+
/cVqBZcdp+4I9TZSGNeCXvBUUzpIydq9AXzoGBk0y0M3vy8D6j+ugnjZN5njwos64/N1G+IelI1s
5vojpTWmmBxAZ2Cv3ywFhMjNCQxh+zY1w+uiuA5gI4rZxRIN2lkdQxSRpr1Urnt1QYNuaXuVWbiw
8Zfr4kR7R3/f3K1zHdVDQSBOcT5q5aECIalwcEC0eozvNApnaZOFrl4Loq36oezD2Draq+Cgc1UB
kwowoDED+SVBAsTcPgHEFFwnuSkkv60/E9HsNP/+ptMPKg3uvoBVNEgUl7aKUMTo3xQbtf2pxnNj
/Vil7mw4ajCu9TtRkIcX0SJwb7uNYMZVp2j1IxW97VJt1zmNV61wJD1QHhCYm0izZaYhgIPiGuJG
IuO0MSiIfjeb3q9yjbqRau0y+2OOxgelkbxSlwV9BdSuv9wRf8R9mc0hcpKM9ILNesmrhxgEP6uI
q0okg3FUpMU4domRME/HriGcjVx5kUUtJ1xr3yjC+Ck8Eg19oGNnw1D76SgbXqTawWopiBnAZXH9
+HL6TOAV0SRg2RT7GH2Rl+e36RplURcsGyYhqnWfVvdZ9BF1Jz1+7jUdBMNvqnEYsvs6OXTJh0A4
Xa+ve/ZHOHOwAaVUkXSAcL3AvOqNrp5j883IQpCcFMVT0pwUA/01gtuGe5/T+QgdVQ6EQ4zGa1OD
njGFUHDy4IWq7DGs70+qGtQG4PRBnVNbmSeXwr4BrrIbuYyyc5fYs0mDpTU9rUuKVz/AniN7Cebq
1epKT1leSTJ4lf1qAG/jn6z0RjgTFg5doVkrDeF70JtJ+rkit5bxuWQYKLCOg7VvIj9uw8h6uC6X
a8sbsYzXkeI1dpIRYiU16DL7oRlM14ianWK9XhfE9d0bQYyzwczP1AJYGu8GKzkseAHZEtnpuSO4
IgT6/OXeN7dd1hvZXBtUzOxEbjPNb4m2YtQXtbJB1ITBfzP/0emv3zfCklyP67yBsEz9rdTBDJSF
+BBhwL2RHCAy7ORhN3fuiDNyfS35gSAdspFpCxEYfi99QlWiV8mKEfH2aPuIx8jL59jXM2lvayUY
1KpQLTCGP7YHXc4CHQstrdZTAeT3wnldtF91ORwEX8Q/O3++iPGJdVsCdrsd8QBAWgcorOPdWHik
SY4GaLssbS91YEXuAycWBFMcYBC4x81SMIEbGJ11g9hYirX5aGNt35to05/NO3PRvaq0ghoZaiV7
6MvlONozcKfkg5GUQHF8AhwHsP6j58b8MdkfdCpcHlSYSXIcrTxz0XS+7yvlV1e0QRwDMqJSQOzb
kcwFc5Q3Ndbj9SXk3sYbRZiwEPOROUABoUgxYnrpEGefjaq4uuzH8yLYLb6D/bNZjINtI3BKRfTB
1Kg3vfrURfNerh+U/k7Hm0KyXNV6vq4b//D/Ech41riVC1OfYB21Hrk49GEnAztjnoPrYv6fA/lH
DutEiQ5eJ1TEaSeDbQWN7cUVyO1lb2oPee6Vw+CPq4vywV4gmFrZ5T0JemFgwNCWV4tCK14eyNoB
75MqIwCu01MXYQRMP5qweDxfhuxHjlzMnHkjOc2l32KcN5oEzpXzIIV8OicDuDMOuKxkAjNYoy/D
uEEKuUNSZpfLNzrAtKLGBjn94lnVPWbxW/Bzrx2KeppfJHfyQnbXF+KrEV9+B3OdgEMYuEYNviPp
13qHjMDkZnMi+zpp7yKA67hEtRaBzK/GBZng20KCCVjeqExdrv20qhjVoSDCg3Nb6GHcPOciuE76
2V+2lzaHGpjzo3SOlyLGtVNs4OMgN4RSyDLGe/TOB4MNJB4lUX0nOnUJusOvLyVPLcBaY/AfmNMA
DWZMSkL/hzzpUGtebk3gdZTLDvhC12V8DZdxg2xkMOdyNp1YjenYLVribAlmkxX/Ugtm5dKlKaKZ
bk6ZeCMSy8ttU7xfV4J+JLs5WyUYmxuQGXAkCSIsAm7FwS2iwIxPfSfokhKJYQKYifbj0GPmzc1Z
m39W01tUPtiaIA/P3xEHEBMgdsPlzkgpF3OKlwI7MqiT28e7vBdsOV+N/wpgqQqidLHBhw0B9fLU
tvvSek2iJ3UUsUR9vWJgWaqJIWvM5QDMjTmUsZWCRYCuVjTGWuWCWA6Od60j46eZDeQtNqT856rX
/fMaZahBdUUeCV4RnII1PgG4/jJyBbr1ZaZ8zUzVXlZ0SrWAoW/20SH+ZsRuZ3jlISheDY945u3N
+lN7svzp3XaRyca8KxDgrlsnp5xKP0O3QddA7wcWOV5rgPwGBkIUFgtfPc5++s38GHZganfLU165
JHCepb8/3XMpU730V7Y06knjoLkC15E5PqsiLgiub9roxOxu20sZULLw/4l2auvQdF6czL++biIR
9KBsYusydSZJtyHCtG8l4xDbuauLmJe5ZwEUiqDc0WjChzlso50CnC2DjLJpMRL8Hc/LuQI8lb27
rgtPDkBcMKYEPi96KC51kfNhhpXTOvYI1nh7zcenIrKTyRvsQf0x50lVCayOdw8jVQuqJNBEAuyZ
WT2kE3Ktb9Ho5hTA+R5+xyaGlipYvTW6hj6/XdeP57R09X+B7Q0T4wWX+qGI00wa5QvQ52pf2iZe
PaKqLlchFVcwAA1heOxYqAVIV600cQMr6uwTMwAYoNuCl0D71Pun69r8te3shWJiEA/IvEBD+bpd
XZ0VRdfToWMn7N/Vs+bP4B9+n25zNN+66idYwHfrrem+kLN5t9wvdx8A+gid0HIBBA1Yievfw1vd
7ecwh7mZwPWZ1PgcuolzhAGc5fW6BA4kBuA2Nxoz5zmtSk2NeojQdsZtdK728n3vW6F1Wx6HD8kf
j/XZdIs9IP3C8gSG3yi8/gG8A7KVz5hrr3YNajiQT3HyiuJkp7dRJfkVHlp/XxDQN2GsOBZA4WQs
lWT6JFd0glmNEw+ND6XsdmjvKPXDdTlc72VAgO7QJgGLOfGz1ZRLt1rIIiff7BGQhlHhLubDdSG8
M4Fi+X+FMIZhJpbU9FSIDqeS3q/TUzG+4iXiDugJvi6KZ4NbUYyBVHGkFKsOUXZ0Mp0iIEMp2Bm6
8uyh20pgTCACM04tjZAw6e9lGs7pHWJFpX7pAOCRvVeToB2AF9HDIdMxN4RZKkvz2M9dW2UGMEOK
6plouSupmtsmP5P6U7e+pURgDtzl20hjlYucYkJOCPX5JcQgtFQLMvncxQM3L5wjiiMYrb10wDnA
CqZ4hLs3xrc+PmnybV4j3+J8WOjQXbxm+rxuDlzz3oRW9PfN5UxGeSltGlplox40SHzDZQaAURTc
myIx1G1sxLRW6ZRTDTGFcQA2J8hGESmK3lm8vdlezswpWhstluISPXZkehvro+y8XF8rnm/b/j9z
dNZcqcuRzugoXViPvyeQhDvLfixFpQ+eN8B4E64t5AEoNt3lYi2KksmA7QYKzuwrU+IaajjKB3vq
8CASuGvevmxFMeYsJQTAew32pdaQ3lxzX0veGjv1ry+cSAr9fbP70mj2ACuGFFs+lgpI3/M3E/Mx
/0QI0NaAbAWwbpZseh1Ux+wdqor6M2o8SweibCKa8eGaAKbn/iOEeaG2MTqrgD2DoZe+cFct9U0V
jSW54ibD83V1uJIsSoxBS6SmwzgCtUa2O1MQaVrok9Sju2wOIznA+PN1MZwqKcUew/gO3nemhUDz
cm/mfEnVFPUKb7R0rzGs10y3XF1bW/Qvdu6KLNNSGnuULndmJ71fF847sFvZjPXZS69VU4QqsEpW
bzDa+9VRBK9wnj8FfhVmsnTk2C022oyTNSGwF9qjE8PlDGT09S5WfSApow2uMqxD30a5r9rtG9Gn
QVAo5Rk+XoswGA0xNd4ml4s7WmpkrSluCytD5BBX3lTbp8juBQ9knq1QNDcdw1hAC2fBE4ZCAmjp
jJDajAK1wKzqWPn/w9mXLcmtY0n+Stl9ZzVJcAHbuvqBS2yZkbtSywstFwkEQWLhBpBfPx6a6i5d
texqep5ksogMEiSWc/z4cZ/gs5eZ3V+/sF+O518Xov6fx2NWZRt9id2JPwY2D4Z6ekTvlPUBcvRY
EX99tV/PzR8u91PsBYheXQyVMC6I9gju510L6S+HQx5aqHnLYSCdNWXqbme9/S5O+lVYASDyYjwR
ACpMf3p1RAZ14MAOLWrgsFH2oDUEX2dz3YiwjIL3CWqAfz3aX+36PyZ6P10wzWYXTfKy68cWSjJT
wwoWc3kITXjXLqiemt+svl+wdC65ApT+04uiLY7cP7/NtgP/cLQLun8IqIxY6WKVkNqMTjyBuFyP
cG2e2jzkfmW6r+CElL6af8d3/OU7htI87gEoGXCVn/a5rg42E30XQxDzqUaHVZ/QvB3m3RyuuYPa
8LLetU1fBs37Xz/vX83lHy/801aOYrwBxAM0xzEJ2e2D9Ew+ud+Ei79amdBCjAM4YKJF5n+oA2go
BCYJQgYv3W/13m/3NHmNt9+9ycvc+DnkBqsAnrwwuknQS/jnNylmG0XzRechYHcJulXU6hdcdIcl
GI9g3R94vD4m+rMIYDfC4CJpglMof9dQ8cuxgtSOng7qg7962Yp/POW9MLxI6l6Y1LCrTqpWsbwf
KmgW/vWL+9XKhCb2f13nZ9zTSX+EPYtEyCrbB8LbygT6y1b75RIyaKm+r/x3dL1fHSKg2cOjCr2a
YOX+NLJo67slcBqUd07aEodjfxgU8sDW1XeEqLOzsAcIlVcXEFJU/2uWKTjjaHYC+ukjrfp5I1pd
P7bDqpDRx6+tvVv6r5st3LiD6PT//rlSAgVXNPReiJY/jZIHzmMiROqe0I96PLbt55G/Cf159t/q
h7++1C/KexhUFIVwNIUOKf7981xprZxXbHN4ooCU52W3oqZld0FzG8Rw+dlRNPfr8GP4u9T0lxDu
j9f9KeJwQhDPX8ZLw+Pu3RX33mEcdvTLg/dMh4qP1fD8m13mV7s6jVM031xMOFHQ+/NAk61DNSac
Efp2W0Hj6wiiYMGL335o3G/mya+W349X+mk/62KrKL9cCXFenoW59l+sKKL6NwHVL1hMeHU/jOin
acJcShy9XEdOYMoGhyXvcnki9xMQ+dLcmbqIn/56tvxmZN+PkB82ltq2/3yGHIjIVN8O6qOCRUDW
/25W/vJlIeUK4piGUDL+Kd7YxlQtkXIXJYSkgIPf004VEcnpbfCFPW5Fuzd3Gsllvn3+6wH+6igC
Ovnf1w3/PEmmDhYNilrMyvGVwWqBnVm2++tLhJff+PmI+PEaP624xe+IEh6usexgzhQ+m1NduiM9
jmX9qJ4CW0JYqYBbScleuuIKpPni/yet/fEOflp7XZt6xOvwdLcwvBObv4OPS5GA0LHRu8UMx+8D
/rc39+/sq7r7v0Mb//M/8P83pdeBM1CO/vzf/7zVX+Xf7rqXt6/jf1z+8L+/+NP39l/VzUv/P7/0
p7/Bj//z4uXL9PKn/1Ry4tN6P38d1oev49xN338ft3n55v/rh3/7+v1Xnlb99R9/vKlZTpdfY1zJ
P/750fH9H3+EWBz/9uPP//Ozy/3/449coTmVv/z8B19fxukff3hx+ncASzi+LhFt5iPg+uNv9uv3
j5Ls7yCEX+yQ0dSFTqhLrCgVaFz4M3x0EeTK0EMIGi0Eq3ALIyK9y2dh+HeIo+KsTxA/hkgkwz/+
6+b+9Ir+9cr+BkDxTnE5jRgM+c4//9c0/Q7nIh+FXCYkeFOI/P80SahdhtAilKqWeXCsqpNNoSW0
DUG2OEsopNgnLxSrf0o768E/uVHJVg4qiNbXeJ2iV8Z0nX6Zgqll1YhaMk7NJAEpG6QVRmZUSjcR
55Py5MOk0BOy87UWsG+a2gwFRbc5ByunbZXBrenolBUb/Eq2PB5IbK59wM1UFz1JG/skAx2fbWuN
PNTLECtSLZBjchCenowZYXljVvHcKWPEMTJq6HewubHfbK+nLy0bwM+lE/p7+ZomlbSwZKkzfuN8
4p6Gub/ogqi04q269VCKqUQP7gVf+XMyz+rNs2FcjsugSrgmvfqckiv4EJ2Yz+DDmi4+mMagPG1S
GHgPasgX90G031rvyg+ovhICqTD8baZdkOj6uC7ZVTzG3S0RkiVlk5ICdjn347rxUgwX/wfYkFVL
Ny03myBdfvGaLlXa3Ne9TXLaDjfx7Jrj1KzD47zopKILo0fEhiEolvG0I/H0VULItAxMesuSeDia
xTtpqr4F3npPYoSqsWLebnD8Qzcv894ubNula6vugy58hZJQVAxZF5VRrc0H3fOhEmEvq9aH2Tmj
X6RTsHoPfbVP/O2NJI1365NZX9xRTB4Nmyvh2YIURvHlUWTzpxWLAJkchjpQD/wCyeoPIlzFF44Z
cOA60ZU3Jg5kPGoRS/edyWlqZ/eE4AgCBXYz4jlcfA5eoE3n5BG+i+sxyfqanMZlmch7vXQ0xYRU
nleMpI9teAMV1CjbaR5P076FHd+1Djc0mWQdA6eumWn66LkJCqWQyfeWri2DyHBsx2QJ6Dqf6RQ1
yV26ThlFG/8YyJh+0xANWddrls5jFt41EfMsY5AX8AMOEdJYQ9pjSxezN3FPmipi2/zAfK3WK6r8
YCgZdAAerY7Dl3RLKfqJ4N04t425R26R3S92HA4cjrNF4JJtzZepbpB/T8knTFtSbN5McwVfL3Aa
0DV5aMRgzkPd6m+EkSmXTCo4c2d+crKSrTczE/C0qpSGW8/4PPJ6tcBC4GgEzZWwYMzym8CRO5Yq
UpqE9AXc4hbAqj38s0pRt5jF1M56ueqxX9BTGHSrTvej8dx2gMuPLiLmPIgkdcAFsskBKItJEXne
WmVNCNY9r814PWoDwu2oh9YvR+lqGCYrsWavGTQnDxAd1HNhGxTN8oix+jDX4BmuZvzQDCr+4lnV
5LRfYNakLTRy11k3dxEsVPep5wVV5gXZTlHp7yIzTJDUYhqFFZrkYR/BKFDxT5uOvbyepDkGNkan
Q2s2iFyAzp5JLu55u22nMeophCJZRFp6OwKOuwKvTx41G7Bg48HB5QjBMWXR8En1q3elJktKmCrR
M91s+8IYhwOUw7Rn64aHQViWR/HlK8C+cmsvNSVh6X4cA4hriCHlV3RY6N5XA93TEA1WHSDiop3j
LR+5zq4hNk9vlIxIqTIALn7E2yuYknlXNCLRBx77ELtjzQgC99BV69aCre7Mo491AtMkXFJMq3m8
uOzmfvb9rrJnNmDHgs1lxpMSrwPX5dPw6fsbVKP2D8ptpERUiV/wEvt1cIM8xH3zIpTHr5yNvNOg
GntkjXRPdMUjwd5b304TaClBOkJmYtDQZlmmaTdGCcZnrN2hPpjt41lseaozcuQD73Pr1vDWpGiF
px1mD9cxEg2XfKb12r58v77KkuajTVHdFyO+4RuW3Xx/hoop9+S7fjrSIWrcmXUwAfOx9N7ZGNOz
JA15d+3k349d2r6MaSdhWbK1L2ImwycJt5FX1y992YPtC1todEwUsRsT5OSeO07My57S0cFNZZPe
M9eNyTuR8byF1FRuOkmvbZCA9hhS+41bj53FSNOrLNgyqAfJTNOPwKwzLz2iz9j54vKMkzDEUt9U
t5wIKnIX4RFQTZjKIySpDSA0PU+nyA9GxHppLI6eVOJp5DE5uXR1+8km4Pn5j5MRD2sC0UZJNpRx
bdXEdh9241Gm8y6cYedNyKumVIGQy6KSslHCEM5g8mt6a4nBRKfBHWXbx4XDhQ6OfHC5TCKx2/oA
0sXe5JXRRfkIZw6ccge4L2dsFLtojnVVK0qK1W0UFHP4djGe+XlPm+hqJGpEP7OciwQGZHC4QeEq
ZTE7DAmm+GgT6Gmv4/SSmiAs3DxciJrrM4BTjuevnkRYf5mH+i02mYKxm/cYDNbc4CzJitmu8gCO
Wl+1s8XsTrEVQ4EwQ7cQ7Q4ZnMM+OBW7Mmy28dPaTLpKl9S7Gvji7UfVNJUcArdPxuYYZBCxTdeI
fnP+uNvW9OAHC7h/ncWRxbeHcaoh6Ta4/ViTcrEJKfUaiNtQeOlZx64pkRAwqEpyii426RdCTFXf
JxkUvZoPtQQ33bP1mlsznszUfkT9eK+T0OVJtyT7iYIrbwLxxiO+5oDBJMqj4fBtQlaOnoTRL7Ox
XvKBB2neBethmz1TzXHaV37mJLw6M/SIW7pjkTpG6xKWa5t016zTsclt70olLdzluwbbYJx6p8Xf
XO4P8xHrtd17IFhWc6CPU3bZqxWE+mDX+NKu3OFQnMi9jRKyZxZsdzQoZHd9PJmHYExsQdLOLyXt
6KMa0nDP5EogF16Ds+F13JWsH3kJwnG6lV0aycOSBNl9zcgR0SBFe0Vmw6PoImsx+Rp+s419d5t1
Qb/DXg1fw2D1/HtI+g8fhzWCxMew8PlIORzVEJDSNmcKx0iyhtMpzep3vtD1pg4De/YlAC0loqCk
Wvf33DcKHHXDjgEO6aruYUWHIy+ZyjqayX5IBeZrtDQ3tS/NbvDbAaaFIhqwtSlVzonZvshMevsU
FY/SxWhQ2zZmj8vSJ6eVtMuOO+Nd8Z6KYyzH4IokbXqw2K/e3azQmZq23m2rhgXTlIlrmNNuO+yL
wXFJohUeKM66Qjde1pdbhE2mgSD/WobTGhoch2kI8Y9JryXjHtQHwqTJIEGbsjLV4FvqXumz4moo
WyG6nVpDD2aQ/vAoYVBTrAQRY0Jh+axFun6BNNuUt10I6RA2pOwB2YEt03jZKuls87WNVVwB5kHS
bJouyRsSY1KswZBPPXrUfETqZb3Z9U7bMLvX9XgJod1uTIR3Y1EVesMPi7sMWGI1Gez/iz9tH+Bm
sU/qi3AI99rjZrMTsWtUJmJdv7KwT96pTv29l6RQOYGJIxckOvC2Rhstel730NmBNahNUl42cDpE
fIwzibb1t6zvOczj0jTHmfxpEnY8BwNX95GQWWGlejZ8EJVufDi8DKJ5yhAylmCL8GOiQMgmEwLQ
aZ0Bea74IZrKbzjRH7YQXN8aR1me+fRmyeaH2o8gpRO2KxaRDefDMOA0qbOmv49WytFr4rCrGZd+
7LLpqUVof2Lx+I7KwBtY94i9LmRvCT5A0dkAhxkLtwQccThg7FCWfk1sm5Uza1/SbsPpt/UXvpi5
HbDGcgFQLEdPAk5aHTUFQg0QzNGsD1NDvyv82t+qZUrPvZThNXIRNCG7rS2c3zXPfhQFPNdZR68Y
wX6sUMZHqBwWGaLvfIaPwc5J7KMDqDo58ySMd/zwhbYdxtf68mW6zAgE8adVQ0HBa1R2qCN0ljqZ
gjYXdOaqb4TEawrrEj1/y2n23VZwf31cJUUNwhg/5yQN0bFhu7LuohsZJy+0Gz+0Mgp3fiqgtjvN
MdSaEm83mhqtXn4nsOg3/QCVuL6gjF5e6lfCaQo9lGS+Y8q6ahLmqx09BLowr88HLUU+kkU+hk06
3y+enCC/xpPwtHmhLmJDW0y2uX4ejUZnOgKsZGcRLeWr3sxR8CHaZ2kDn+0ue1vmUBQimSXsI/Ge
xiGsjwuOukNHPFDayZF4FPgLGEwQWOPJ7SLM2YuCbe81PTuBggobQSVhIBo1GbSZs2SnvSEsIEax
7S0eI3pJAiIrJOnsyOII0xkReAmdOP+hboj30U7obVlqd7/K+SXYdPdBoqQUTZF+GD3SPjEwKPdL
NJDPyKuAJFP/3UC75JQRi70wNbe+8243X930qdxbikgLWhi60BCcOYqkX4+BIhCryppX4fi1j+f6
sUZtJ0e4jveIwuDY8ewkEmg8DPUYFBMawMu4G7tqCTuxj6cwBHyHfp9ri5LXg43otDNea+CxFfSQ
DYOG/ZJt00F0G9riJcuulpohPPO+pGjbO6fZ4krSe8vXuqXDM+FBX1LQTHeRZ2PI1ymGw1LXzySO
5E3Hfbvfkrg+W3hIXrOa+qV1kNojHDFPjYeZ+Jbd2RRCj9s6xrdcNUIXiVLo35WTPceTgCUuashn
sA56CJrN002LzbloPOLybe3NDQ/Xfj9o58N4GFk8tOy2dxllW4mOieXerZ23d5c8FMFKkq/RFCPx
NvNr1EQO4RvcgbsgWUdkPY0snDe9NgtHpJQm8OMN4nCf8Hi+VljYFsJGn+GO2BcxbYMTj02E+b8i
1pmiT6vtGDpL0Rq2Ys/+KL0UhkWmTp+6MfXv2TJBdTTTABechYxOlm3FwlZ2xaW4X8zm5WxKyE6G
3UfKm+RAIx2XegFtr5vMcrQLHXP6vR+EJdzskhWlD4yOV2ZUNyiQwK13hpHs49ZGn4ck2iCVIhq4
8eoou5NSbhXPwvFVJX1UyBYmGYjQoCwR+4hE5lkaxGew8d0s6w7x5PlXMoE9LJ2RQyHagAYt6ZbH
kYYMOXvbhqVWZH1oYIpdIRcWByVjCGixdr5GijrBrZKlx6UJxnIerHhSWa8eYAyLYyDCPns2pNsO
fTcNV0TF4mau6fK+ggdRkN6Eh1R07LGPCYrNG5VoGI28TxNJ4MWSzSSH3aq+hSuw+eybSJ/47DU6
Z6J1O1QT03yK4uZ5bNr7xlfnCMk/a/wvXazHDxRwVgGv3m6nLWJXmdVmv7n4AzddjH7ctf8EeQ9z
LZimKBBY/hGts9313CIICILtZQgX9I139bqf4bt4jUa5r362BFfMNtt1bdFhEESzOxBxgVe3GS7r
FEsua9l4iGTAqhiOkLmu2ZuC8nxVt/XrYsZ53w39eUD6NW6juh1SJ+/TZE2+1QntcsLYfD0h4rv3
BvRBpXzeeO4vTH+RMoZBXSx4mXY02qdrmJW+34z3UF4gdzOSrQNVtX+lAToUwDm7II/RjVp6CRbL
5RnVeZqhGRM3tMkUCyILSr9J4nJrzMrztTXtg21Gd1i4TPcWaF6Rxb3dZzL1imww3qdM1xHq5FtT
KlP3j5vtXAFajsaDacxJIxzawQMFsXIbAvEWMFTFJCQuzgNhlqbqYXO9V6RtqnmqzY1o5/rGXcxd
EdD2pXQy+qJW3NQIi+MROIdJDqE2/cOGsLqSTeB9SCakJ83gpnIOU7GXF5TAZ7O/81qctqvwj5nx
pwPuC8xjBzAJWEN3jpZu2ENyh3/rNt69yFTDn0ZM3SFV/bhfwDT9PEK8rPBZNnQ5Nr7oLQkNKbTa
6AuNFfSbtJwPWzzRQwJyxG4FbPMJPsZr1fKINTkavIP3DGqMzxPVKJYEfIa+nKb+rdla/01mU13F
Cx2KaUqjrzPgpJKJlZWqpS6f11buMgi8FGGNSZk1Tj8DgqpfZ9kqmGWgMiihSXrN9GQKZqV949n8
kbBI3FjGzWGeRgQ2cebUl9W56CF0vs0j17rPlOsJW0hEXxe+NVcaJbiDwMHdQ1d1TR7G2Gsfl7HG
JqyMLmx/SbTl6p2UC7ZyNHA+jzQOIdUga85ZL32SRyqgZyEov9LtzF+JsN1wOXZYki9hD723YUvL
boESZ56MnCJ4GNIbknhivYKxM9f7JiEQR+uTCmIloozQqE7QAsZx6LTBcjV7GeQlaxogV2Mmu5Wu
TR+AtolzoAUqJKHRPO88CNMMdhuKpaHLxz5gfllDceRtAOb2FLGkvsoSuHJ0MMfchRmzJ8U56ioE
VmzG87yvs0ZPY+jzu9Gw5S7sU3dSdQ/8TCg0HgYwKwB6AZmWjO0X4I3XbSrqew+vDUHpmt2Frg8A
cCYUajGdPuvar0/YW/ubRgSk6mPjbrE8JkgLsuk9QyCkFXuFyO2rF/uPEcDVa0/Kj1NQP3KyIR5a
/KX0Y+fKFNOENuF7jzbLAt4DX5K5rbquxmhJz64ALnZPE3r+EQWFpS/SD4nVvEDPXVr4K9sFwURy
G/mkRGuJqcgaljEC2dzT4LQ0XRjmzLUQtoIITGwWbPHaIsBc9WlRbHocPIppM4rz0rAQ21237ZZW
2qIJYGhuSAjnsGl9ZnL+pAzENZp4rka57BSy0Tyo/eUcQNwyr+v+gAW+5Tzw6jM492G5AeS+Sn2Z
HlzQaTx4i3CNUFaibz4twOtsj6ByTVBEGNf9OsASzc/ESYHjdEaa1KL52EWvS4o+/obh5OdzeE+U
sQeTebtoIbwIOWF7PWzR18TXw2MiRq/a0FmeW4JEalu7tiBDkBzgdk9zb2pFkTRxWCG3ygDdz+Js
ZQbsFUQqmxu0QiM3aT/N0Nku0yby7yCr75258YI2b7c5qnCkZPBIAsSbcThy8y4ogxFGzd5q+9xM
UwA6H+l2Jqmb+wXi55VvU6+Ecep5Y4joxw7w7TwP7JiNiTpLYEm7dLDIo0BrBKcaz55CEGNIAu9E
vo8M0+HJyfUhkwiV+SKiHHEnoj5jBvjoSIgWN0tlwMIreOxO9Yz+jjGV+sa26hiqFqQCdl60966X
1is9Hi6Vv6b8xmfjPbQ9wPRJp7Vgfg3nZ6gxlz6jiP5i+koT2K8yKj8B4jHFAk4TkigK7QHCaKHr
S9zehzvUbRGOzX3lgW4Ae3eCCWB7QNLEL0akE0W7eaboPIgIiowomjtLbxssboh+ag57GdEfaZ9e
T9O4G0P1ya4wZITFF9JgdB+LiH8cW64qpA/wukd5aGeibdzFIjGobmx+ieLEOWrVk4thFZAOwGQl
Sa5lJgb08aNiIBtYWxuSumrrHa9aSA0mXQR0r9FjrmqHouwgyFPqjZ/nDDAdCEVoevZShxPTv6qV
mIt2pbbsGzpeRdR+GNeMA9xS/q7X/qeWEoatRSyHZM6eVIKQy0zEncOGjwIl12GfEU1OOp7hfKdR
HXHdctMBGSdAATxdZcrxXSzXXRYuX5Yme4xrQCKtavfY6edSTGGNvVfT4+yE/4Twsd3z7G0DsRT4
nQTo62dPiCM/Mu5ukWioHM2CzSOf5fuKes6NAIV/N/upPEde8A6fLwBNuvT5BhLhpPeZ2eQBnUfN
iVC3x4l5UcDClEgDbvfrJQ2AScGui/T7MvXwzgs/1KaOStAAHrY6UqcWvO/rAZ2pLAvaMszkS0Ib
4Fs98p6ALyhtwb/sKEiM8KLG8eFJKq+3tj0hS2InONXA5dML3rpAPzHBXxbOgxPTXnAQtu0Ofdah
koSA9YpNLN4ThGrXfiIGyFVTexhVtlRrsmW3KwnfSb90j8IPL5Z6ZkXXiNb3hBrQP2WjStbMTYHk
fbhnW7jupZw/c4dj5NoyW/LmCVu6PXagyuekm9d92KOws8BW/ot2OihnJTHF/RHagzQ6TrZtMRqv
Lcd42RPZHzuoG/VzcD2yebcRB79iN586Md+qGROQx7XYBV37eVXRPZ730ZGoiuVlegocc6vxK6Cu
e9h4ProR5IAWpT8zy/qON/jSMvdXgxnhXjjqB1TaHogbwNFrjjpGW3oYClhb11XQL7hDo6erqJ5K
OTd3cxY8ewxLXTs07pMGn87vEAQUZe0Fr2MPEQeshgVTY2/n9qx9evRC+hgkpCuWqD+5kZ1iIqoU
RIwtE+GdgzJPjvranGdAKMvE90+dGjPkkyZ5bgb5KW4nhL9SfzbOu4thAhQF42NkoOI/bsERcg+3
DbLFCnVe/cnf2psGVE6vn0ocUaXr9Ae/mTkSl2wH68gbEugRVldreJyzer1htTqoCXbGA+VRxfu+
RmUWta7Qg64Nc69bRGCzPVBxWjwLB6mp/hRfIovYQwSVdPCznZXNIZk0Vt3qPveNbyu31ecQaUu8
+H41mBp7A9ZRl4HiqlV2y1BA2EE09MRok12ZMYCczUpk+hGAWJwjLUQrfj1ZqCT4VwaODHmCVLPq
k4nvADXoT9GwTncujdqT13J+zrxNA0lIW6CpyZB3JNkDZ+HHZvSS3RR2C1ZuOuvnyLT2NTII2EcY
FZSY5LJ74UmMbB1xNZoGUDYgq1f54wC9FIRynhbvSbJERQ+qBgoy/ly6bGML4i/UdHsoqooa0FOz
RJCYxpsBjbGtZEZweiM0ieqgTMehimcgyQxoBl/SRw6z7cOSuqWKxvktEgLIA4pUwCzQGMWPeIMF
okEFUH2WpbEKvXtzHJ9C2z8EfbKgpOHtmnl9jmp5MqmY8tn375J5E1WYaihR1ua5a+Y7u4QfUAqF
SpBG/d9LorY0ARuOchvW0sT0bWAmQGIODdWlTdTTrBZIokXtw7QlR1pnZDcbUhfEwRJtjrb7UG+w
Ph8WdRqWrUy6Fa0CMvi8TGATW6PbIgY4P0a+uI/xRtNUJHnPYwSuLN2vKIzmFAAtaUAb7ztw0x2t
b0TPHlIJ0GJE22cD9Z0cp89haTo/r1m9U3P8ZaTBl3lxXTGgplgtmsM5pp2emZrfMn8qTQ0hG5fE
1RIxjnlM7prZ6h2Mqy99ev5bInh/8BIKA4oU9blUNClCB6ik0c2Uc9ddDdNSstnCcjptP3sKxQjR
hQgVp5vBs2SPNuVgt43mgdYBUu74YUrS4RZsMVcOtUuuBxXNZT0B3oaDz5Rj+yQnKtMitUyVqEE3
p2nh0W4LjDpkAmE7yucA02skoWmi+mJg9DnI2vFGahGfm4lfjXKcq1SyQ1C72zbCNPQvB02NBGNo
RdWrsULlkueLIAMQIFRwRdjeWj+9qEn6MHVOVwkbSC5g6qNU1UQIFASYh1h1Kz92FKA1eoDT0kNa
kNfdch130eOyLRBLje29IWCMwAPgeRxhIxgzdGnFTDVHvoQvxAHGUP15YrKv1lB2Z5+hZ3wjWVcE
ERKVdCXIbnovlUBxkdhxwMItcE/yvBDtOhBomIZHwRZq6DOiP8dHFrN1ajkSNafiyrktWUF1hdLU
GTVZsHqDeBHDcaReEFwbPTToQ+8Gg0rUwDyv3cVjZocSOPrw0uqmA04/jdvHBlCdux8BJemcA4y0
e3xo4XmC/BOqlDRZmzuc7/UAYyq1ftuEA0kSpXYNvL6HhMeh7+NB7HgtFwapHpRKFKwcjPLLNh68
4BrsDwSEyZo2n422jNxM6K/UDyGKYoimMe8Fv3YxV/PDMtTQePIYPOLLGRwleZKsyeZdhnI3wPs4
mxN0KJnF36vEH1BrFhvIbFcM2Ov/Ye7Mkus2snU9lRrAhQNIING8Atg9+06yXhAUSaPve7yfedy5
nIndD3bdOtIWiwzX04lwOMKmxESTyFy5/m6+GqeAmwuCkpaW1I228xM74bTgOsOgIRxounEyvhar
+vbozNqiU9ZMhtZtqHtM+zqGPME8HnPFdDXFnv1RS+LB1XLbuYFNYV+hCf0+1fLGbmThGsNgeplZ
xLsubcc7WzfggiQV+b5BECRMpz78lidjdaOkyoCwuegW4QmVvdRTC2zVIXrcLYMlH/Iw/Ro21hbV
Og1wDepwDg82TPUbe8xf9QD/Uxg4Of4vjXELcF4eQ8WubI/VsF+ejLi37T+GphHr+IN5cor2caw6
kwUm2iphgJ9ir+3yzNo5eHBWAzVwk13MMiZZONE6N0/KGCgkWgBh0FFMltgCXmSHduCHRdItBy0v
M7+pHWg/Vjc91YvcV81UnoJOcHij7D2N+YyZiTOJUy6jVYfBQypkodP6bnaNopeHdkIgN+rVd3Lk
ryLh5JyR6uNYUeNxOppY4JYaZYeQ0UYJWUdNUTWeGvGFjJ2lPQatxXo8CfMyM1TDp3s5Q2VIgoMy
NMaXeepDMNDlS9WlryVFh99NzS5pl2BvVXWC/ycu8+QrJl+KynkVs50c+rK/Kq0m3ZXD+BBN8XQa
6Hzd1rWdbeRoNdskVr8VXRF5cdSyy+gK/ehmqcJtwgGtwK07KZ8tmwOtsyxbYwInn6L2EHTRtCng
rnGoqgEi6vkIaKfvLYdN0JkFEUzaOO+yMDOpEqyvfZRwUi7a6TbUAtM1ZR56pnAS2sdBGMNocC5t
q7kzCrt6sBzkLkm/mLere9Z+rEPLB1ypX4Ixw/8zdsKNU8sJbKbV9u0Ax6tpWs4SCUht1MCI17l7
l31WcfumLg587fRdbfsUQ6Z5rQEOaO4vG70Yx+XaFggHitQhiV4qAsPK9PfU5PzZxmxtpUju02SY
vNye7A0w7P0y5fmlkwbAuk5NNWj1nePLPJmeSkPPKWbgSB0BvHvijCqePVas5SxdVFrLM/Qw8T1z
Mlnedg6HQyJhB21bZNoEW2Auk3bbqZF6lElefV8Gh36gO3CjF0aWLyU+0saXNNZiEMayeoTZJk+Q
HntP0QE4+6U5LuuS5XZtkF4adlUAhxUXGXRBr1bpuVRO1frjWtxorbLsqTmSpyStIjhP0XgU2Ggd
WcAorFF7p15TMQ82RdCMkdf0GlVXW4yVekTAydend/1kv3LoK9DQ9dLZ2FNQXDRO6pdk7h2nsDTu
FGm2R7vPhT9Finnj5NO8BZNIrkiwK+6iqngRTYghb9Eiwskz5bZM81thEVDcNIpxDyyyo3X8JpvE
9pUmwQlEshQuhnFb9Vo/+LEWKD7mJEkAByhaupNtht/0rHwEeez9OV42fa0qhyTgiCzi+G5KAfKM
md4U+/DernXlrajhGJSO5bVzuUtEUeKOs4wHVoitlJB6bD6STa4kc88kTw1fk4HGzmyml6Gl3g8O
2J6aaTuQr8oVxniqjE4chI6eKSCA3htijBbslGc/jm18Y6nGQDlfgEd2keWSyBv6EoLAo6g66yo0
c6vlYAhPv0zwukL60h20KJ3dNhLN40IMC5kXbN49ag+403dQ8GA5lON9xLK7wLuapjfTMh5oEJH1
AN4CUn8X5mrkBY1DoEs/PlCCJm6usk7UfTpu0776suC9Tns2G49Bq/JqtA5MfCSdkdPF2IwYm7vz
5HTJRSildAHQrUc9NY3LbJTZFiJDvJuwlU3gAc1OvmzWVj5j09+yE+SNRW+Wmxx+bXdhRXVhbIWm
fO9VhDL0ieyDmGL1yu7JSh0DZligwVMZGxtqmh5ibZBIc6/DDhjx3pvR+SBGvlrK7lsq6/GyT7V0
lyXtvMn60DgBRrZX+lQb7qAWrwXz0a/6OD3VDbRVNy/CNzOKYQrVm7GbtnT0L2bBl+bU9+NQQmcD
tNjn9XBhKZavOUO0z3UIHXq3QPa3itgrdTVmqouW+seBmmGW2xqgoYX5A/R+dHpt3wPJYXWa+Xnb
e0MDI6JNtHvUuVcWYcU5Khs6Y+UABTyEYGs0MvUzw+o34eJUF0nSKNB3EpTPMJX8hqhTD1m85psR
nhl1bAeoNoxq39N4434hfsXO/JRrXellVkQ7n6dE0lMIrTfJ3X5K7pRWeVK6FFNv4VSuI6fA7cZ5
YauXN2U+kDxTSDAtEPM4yNuTko7FFjLoHqhu8iONkrwsaVTqqUp0fWr/nkVqQgdFedG1+X6peqTG
tN83aTNcjGOibJVBLqU7EwXNUmu8rc3nw7hYbwT9GLaH+VS3SSkV8K9blkPBw7oMir7gBPL3OfCX
8UtTtuUf3YcM+OvhjWTO5u0fl89V+w8yFl+fO5jn53/nfyMhfg0e/PeMeITY3X//33+8vmX/eOKW
Xp6L8id2/Pq3/6LHawJ2PAxXmPGQITASgub+Fzt+/Qn20ShCpFzjdpGN/JMbb2i/rR59ZJaz0qGd
FohuQN1XavyfP1KxccCbSrNYjuy/w4w3VmXt//DiMSSTSHgtaes0PixTtbi4H8V1XaWIcJx0UnDV
yG3629i4DbrnALDJ6iC17mcVZ8J71XThMV/TELxz4muhQ6DH1Y72CQ2OaqsDjoBruHbzUNRPevUk
58dofFSXq6i+6bvaT+jDFRTHcGxIo7s1yxebxXi6sII7qd3//bn5UOb8cz7JfhJq/Nvp+79wKiKs
MFBKfDQdT3yKw08z8F9/6a9ZKLTfKH9QW9gIDi1Ndf6l0RDqbyqYCv9bAxslSeOHaaj/BrBNGppJ
orhl4lr54zQEdjF1B2mGBVMHg9m/IdDA9O1nrdKfSZWGxOPXBNvBluA8oiFLgiRfTMJLhVo3dzKp
liOIVHioG9rewdJS9mQ+zMzWDWda04NosydLVq+Q674Ns34UffcMLcjZgHkvG1Af8Kly0N1SmgoK
DEu/nYapdnvHAegR7TP9ZFjXVuOWdOF8e8I8RKnH65AjylYvgqfRoi1hwrwo2vxW0fR4H9mzwjFI
eHMVOmCp2rXop5tcndm0BrpvFHOXdhOL+wZAztaOU9KElHvRI5Fvb4KznKvEOAEUArBRKYbAD/rW
ck0NnyolJsuJXei75oz7yKyvikleTFb6FV3+0RjAxkKj1v0OV168QlBOOOlFIGTv9SbnXlXAq4IX
5Vs9DYJxyWAo1uIQKKRag6vac3yyOOdcxrG8pRC4L5aVQj2bpTc7JXtsmlwnygyJRu+DDYv+TY6g
6mjghds38z4ZFLkz4AVx4ss3dtrurNLSPFG3g1vR5ecY9dS1qrs0jtfoLZlU0JsTBxnppOv3YThd
1RXWHEZ5pzozjd9qH9fTplmaQzxNXlHpB1sNLwZV39hxfzFWgLe1TTZIGxLpAiMlqR6w/uNP1taj
06JiiQP9aaZA8DRFzQAZtJ2TN49iEltJ0bbnYFxczgZ25ImqILto4k2gczFj+JLClYgs+KxzZ/lp
EYlDVFe2z9HuUOBxmDeaW+Q0Ao100cH9U79o9R43tIbiK9lYuZWviKifQZ5Q+nAvinpfSywrAW3i
NCEmuqYTb8BfICnmBARyGqtA95REd1wFEIHWRPlV0yrLQ2XcucpQe8B2W9Fab9QesEiqYEOYWU/H
G5PmPrZ2QdK/DIYGwYaAe61FcATVw6vydGfUNn9Oy3YqMLNrLdE+qUmeVPX5OVPnb84Y7ma7btEV
gEdk+ZPSpje52V/Xmumn7fAQ5BjD0ztKp2KjiW5xEehi763t4ioB3EyqyR/B1euMBBo7NbZmIRRP
1YrCS2htcXAsV3RjH2jd3TSIgwokpZfTASB8RFmvgYX1wCEV0oMt8+cpKKwrdclquDfmnWZDI0vH
8kKJ6xAOX71PJ72ini9g/aehF4sCgKN3/LyT3pLAma6M8B4e3Tasyo01B1+osVAciO472aVutUQv
hlCe5qKoj9AG/HkwXhbLeqbOP4UierHUNvKUST6IxspeejO+l01wmKy1kzRf6IDt6VzvIQFZ3jzX
/ijjXWJq11ByaFdOt44i8SKfnYsymx6jOrkNa9L8Sv2+FuFtpSl3Ma0JmBWuQJzlOWbxIBI21CBF
b5zBKwULwH/L+QKo6/eRfmW0wfNSM70XvYY2XPoVSHBXVfslKQ1XTRxPKupeSzAFKxy5D6ry1eqy
Q2K/ioydVm3LeyhnR46gKv6fcPqahg6PXbBIpMhnZQfWnI0N5pW5wUbbDAfLsIhdnJ50NTwFtEXb
POcBN8wpUYgH/oM6uLc2MzU1Xrm/M0UDL0sFND0Dvnpdw29hwYFacNTMfhvoIruuE604mA3Vbdk/
1Ev7SHP8etCQqTSQTdNSq71O7XI/0FRcXhw9dBfo5bYy+mYce3XqfImTVZlRXg6WDQF6iPf5aUx9
x3xyisfIfqQZsEANLreVFgEOjUCvGP674TJcqjDM80k8pbiTdk7AaXp+KWfIJ0YI2W2GvBa3TrJv
u0nQVjRhiSsuYNCVmsCZDQzY/ZAjoT/DSyVbDgxLQoqrS7DmxRe2eJRWcWNJPrYe1pkbYJkDHNah
vWn1g+xB1ix5ZyC7LkS+13TzRhj9l162tKF12WDw3jj4E7Cs5cZVxNHKq5bhtQUy2elhDiBWJrf9
NHzLy9Dcja2zvj/7sRmLW6cCVZyDUnp0bp7HKIaOkje3ZQ0Su9B5FZIl15qHL2PPf7UGYK5alPG+
U5zvo0T310/6cVSLG5YCxD3K+MVMteV+mOCOGcV3MzQvnKJ+mQ1xgwTtK8v5oQnUQwYn0s0I3Uu0
/gmy/V70rUoKX3OwoOO7Q8zjTmaxzSrO6OwdoyvNQnVrfUCbMU9Hs46/K6YC9y4aNHexRp/owMtZ
2C/ZAOd/GHuYBI3+VHD69iMz6+CJVdeIb9iZMlrMofPHqGEJOdOpZJXXencqUGUkljlclHX4bRrV
r3SmjosBGbKMYa7WoIKhY70s03Aq++o61lUDKESpttUwcQ5jZYC2V3wptARKYRjfxDrnOFV5GzBj
duF+oz0gHXM2IZ6Y1j5wrNvRoqFTdjdI857JVbkTCwoG2x6uEFd7nU5sVNdOJ/Ju10xda18im1m3
83YDjXDfceyMenwcxpiDcAJaayXihtf5yMLVXEAa3eMPgL1xgNCzqkDKxwrgVlEXPneWDCx9vbKf
3qZQu++CpPQ6ZTh1TnXF1rEKajq8ZzFpapKE7D3SLWpRbmOEjlmToFhq7XqLK+INMrtjXtm3cYkW
tV96avoB054F3Z9HM/p7C/pNr0u51o30pRX2MXIIjpmLJbmkoklZbDTeoWN9GQ2i/DpUDqgR500Z
kdhTxeVdXOVfNb3GH8PBAWQo8Dly0mqzmM3G1oarfC27OqiSWfYIcPqHAl2P7imCnUL/A+rVBvjy
NNjRcsirnG9rVHcGXW9fDzXo3qLXLuPqdxONHLIYL4b9AGR16CRGdaSnR91Y+w6KQpD7heWh3dIk
3mazZXmR0x1kqKfwtJdvsWl/nzVSF1FD0SWR6jWyhp1TLb+XAe/J1BJ+dTmhuUt4JelzK4zopM/T
KUrYI4Qz3OmgbBzw851e0ZdJ5pbpXOgXcQvD1FAq3XX6vvImTvc7wgtiz8nls64vGTTp8TIrFhTG
piSjWG9Xn1OcFweylGDJPUo7P8x18UJXXUN8Gl/W4USQZw6RsOnivUmndKt1yBMTmT4osXohZJDs
WMj6TQDFDW4TkZthWcbQgJuBtKss2TaGk7lQ1llspXFRQ6RxZ1BhAxLvDPbhRUH4ZZxqUPu51nfg
JsKvBYThHChmG8mMdTEciWeNaogoAOFdYnvw/64KSzxrVVG5DXvBtp27K9a506APF6zkM0tifGnZ
BYKANdxXwXtitFvFi4FtoR/5ECwAXbpO2ebpKiFMJgmdNyNwAWIA2fSPnZjvyCH8fVzmSwFJAajr
2eqtzm2sjquR6bARUU07uWt1HzYKzLW6ohQIspn2tpVstNB6q3SEEayLMaKSGUUYSQjk3/RGfVnD
WFtjaa8Vga3KWOu3HXIYTyvUqxGJX2foNDKnztr0inKfj9NunrpTLlBFlHPpBr3+WlmGdrKmkR6M
/diiqoU89se4GI5nTlJ6WbXtymAbmVXqLzIvt9qKZgyKtclytnDdLnWYdClBvKUFxK0Ss+jM4+8z
uqvegEkVOePF3KiBy2KKbqWi0WrOwQEe7t04DxlFctKyZKLxm/oLTWs7qLswdBZy8ug+Ol676pf1
qAX+DgsYjwb7d93fMvuIkgzEa1eXj0FQHGiq+kmub6pBx3tiXh5s2w7Q1tQPRRtWm3TWT62YvyqW
zeFHR97dTPODCPC4TvSHPDCv7RQ9WdGfmMM5r3V8QDZYe4kmv7fOAJ6XjDCJpqMOlwXblZMR6YcQ
Lb47dMgCFUtuZjQpvlH2NwMdNGgzypsoa+QgFMPIB1ABJxARZJe7XTac6LmnnliYkHMLSa5fpK9k
Ep5tGuylAi+xcg5dG/4R6FG/k5a+ydhVEkVDDdOW8ljn45fUDhPwkPxbr6Qb2TgHBbDjQrW7fJd3
GEGlkXkFQzHb8PTgnaNwSuGG1HJP2bXRq+hrCQ526NSqP6grj82wrWFrgtDv68pZBSCRPESS5dop
434/9x3VOMvqEcWeiuktLV69KY6LnOARkRKntwZ9Red5gJG5IQCCAtdpfYydjlWv5G6RtcoWrne2
op+zK+NscDuHqdp2znHS1XRrG2rsq+P8lRSTFe+TyLJhv9PEhOckOIWm7Re9yy9Qoj/ZdXGKA5jE
QamTamKmz3rF12iU8L1Aw7dT44z8LYQN6iBhXCLvQTde+QrNzLluspthidEmRAFGTmMd3zZR8p0+
6XKCvXOEuR56Q82SOOnKzijDBtOpPiDugOOoFapXepTfRJF87mSju7EFBKHAsq+bcquAGJXriKO8
tSCfpAvYJ1UsgjF+CcqlBo2gapdfaVYBiOchveRoBVOlU1A9z9/MQfdQUj3yub7QGLuO4F6iN86R
u87Nq4Mdgacs0b1ZvMx69sXUsUWAT4o1AuJRsKmF7no6bjoly7dpumjfIiKFPRsp38bUMANbKgU1
aFplF8LRnrUIqBCO7AJ3wlTpu0T33QLxpOkgfeK6gygMLaE5KxwgHCyiEo0gtNivzIvZVr4m0S2d
aR9q+kkWGoBOXDwsXe5xDIlds8H+ObRcTaC/jIdXlPfLnOB/TwmiH5Cf3VRAu3lHZkQQGvtoSO9M
/dopELDU9G9cYTU+psGHqpqPRklYrLoKGG0JUt7CZ45Aa9EN8+vRBYcRXRM8jl2jN+eNqYiYHd24
7dSvE+KNg6iMbcEhd8n1g1ngvmbY9ZdpkDG2dMtTbdHv0+fLgNUbgetV2erNNrD0a5HLFcuBMZ8f
pnK8LdJAeoQyAhmUp7hVLzHMvuwowSKzeGzLVaAo7520fNJGQMQIeonE47RfjE0UzQ+0EQwgs/bG
WkklgyOoggTi2Ez8HpSd5iJLQtOb91+T5Cpv68cml2TdRG26F+b82izGsW45mhpUYAGMLXZwRD5V
37uqjDQvWHCLkNXkZQ3RoqpeHAeHBv7SOoUb8h27ehAfOxQOSvCiiy8jC+Kw1LfxMEe7Icy+ntDE
XpZVfgnaf1QnSLbqEFxHzZAdpB0cC8Zp8ln3pBm9tRZRkKrtmWq+UypO0yrGHhYOyIal4OqMWj9/
rvsbWT0bIGFTlyKFVYZtV1GTkDfk9SuqANh2yLurtkFmIYPybur7BeFgnvuodu9nHTkwWvjO7+Sc
buthoNa31KsZOKpM7Ue9FYDm/AF3bhr4hZh5lf0Gc55XuYDWWsVy1cQWhM1+3PVNtVdN7apqkXkH
MDub9iGOymZbzM8ykc9WbVmHdPojyaYDDIMdzPjruuqXK7lYbl8qrxpX9MUAq1BVGwbEUkLSBysP
uAsU6MPVPENiMQzTQwgKKQSuk9shxNtka5e5cgJtC0nfB1KkW5fYID2m4Y1lr+w0+nz6BCu7LPlQ
sDIQfzQRHIepo9AxRBfshFEml4O0laNsreRkdrq2mTTaAKNI4dsHyuK1vfwPmsrX1Vtx3zVvbx1Y
xnlv+X9h1xjiombrBAPS05Uqpjwfd5APbZm9/eO//wt5yOuPSMa7v+ZfPWVNU7EGRNDpaNjr0KL+
J7Lh/KZr+No5whSgHpjq/QvaMNXfJDQAiXAZV8qfoA3p/GbTCNZASvS/7IL+Tk95RS5+QDYwRSRE
fh0fkMRyNPXMIc1o0hqGbsyRvpwct+t7GLWdeayTVbVvmNP2h377Pz2HfvQYem84+tc8ZwszKmmd
GQx1Zm3Y0oH3knCM2lQlO+XQYb7SqHlAY01Yf2FwgBTvexrxbH+5PdtBZE3aEB4Mf2abvDzTawox
QNL+T9rqAKuSrchS+Nc4at2lnLP+Rs2m2Z9bWPhuUM4dCdVZCPcajPXj+13v5/zxkkXG7XIF+Dud
WbZiHhRDj8jZCnFuPdRqrSDAk9nu41HOUIH1JUJ20ATmkyr8z19GaeCriQG1jqjGwk9EW4IxkrCU
q/G8+Xiodx4o9ZPNlKF0ZEqfmbQ1FeGGOkZOfopsdN/BZ12lLohl5zLbazE7iiRlbtONyuLrwVh+
cqd/RmCcPVAB/oIXlo7rlZRnD9Swy6WoJS2oeqmXwcMXQbszuSSdViofmxvJvNnVTQ85W4XseZkb
0cIeX8597eIxGt1PJkR3imUjfVzQjUFUGrAU8vNeCW8WYcyvcdBbL2qVx5/NRe291yR0ojjBbqQl
z02lE2eJ+rxRmfx55WzMKG9gP3QwiHDYu8knFVGEqoBFQ8aNoqRBsJrIA5O7gOSuZNd8N/Fe2LTW
lSBQDh+/159tPVdzVAxMndWFmiY09ceZfyFeu11RBcGy8i1bbC2sahf2MECGYPDilpKqji0U4rWY
/pZx4v8fWKKkZSF0tNUV7UdotTTiIpgt3E0CPBC2aFCWQz2Ms18M0ytekX9tUf92PfjlFXBvKnCw
BnQGqnyenRsYSzo32WT4kxoI+AgN/hcU57A5q8r7+In+8umvQ+HqxiQ1bWHqZ5gx1DJMbtvF8GVL
DzdTknBfOWr4+PEo6/r80/fAKGhRQARBpR32sJ8f3xIgtGyQV/gTbHcX0ky9gYz7yvEo9izUUOhR
IXZ8POYvi/g6pgE4ykqAfbF2tmcoWt8mQ5NIfyiD8WYssvpyMILIR2wT+nahtQ8fj3fmV8ocWQeE
bQI9wCK81wBg/XGO5CnmzLXJgHEOCykD4/CaPIx97Ptjv5vT35GKTqferLv7nK9qn4NIbRRZpJ+s
5u9fCLPHwgjWpGTQf74QjrT5PNkK73RZiWtJW2NExBF7XNV5OaAjaKzSbcOWtCCOt/Whgcuy6Qd2
1Y8fya+vHbDbZO+G2SDh1p09EbPChqbOU0TidQ47OVaDXWl0G9vIDNeJISynnQg/W3t/WSNMBoWa
4VAnQX+TZzPaLHSgG1KFfKGAoKR2gN0CND8VrNYzM/S8+mgUuxB2IK5D4UbNJ1Zlif2ajl0P7ugJ
njEjskqM7q50ZGvoM0Pdx0+5+2TCvPN0+BRIKzPJprEJe/75NfW1UZgKlr5+32d3ppktt6Ee5HdZ
Zf6OfIRGLQKy6JMxf9kYTZwhWEb/fDhCnKcn4nu1mhtoKqqouj4NrYrMX5oxXj1V8KBG00upMFEc
uw5WW59PrXXfeTeOsS41zAnd1NX15z8UOqYoo7locVeI1NbiMdv1o8xhxU+5Yfgw1fttnEGjjO3U
8QNR5n6XGOVuVsm45FghN7hhiW1f5XjzjezkaVn1G9MBIaA/n/sfT953H5VlEmgHWYJXtP78h2ud
57Kih4NoDwwAEGhUmpVMJ3xtGCof8e2hRlmYt9kbtWL6t/Jq1qWE1+QwLdhwiJH7k2Dxw9hW7MTa
2PKaEBr2yBWayKMUbI5VS5M2xNJnG7ITIiOs9E/u+tet5+eRz76eFlxIdLXJpByxs7F16jPyEJKN
wnHy4+f73vRnl4MfApMK86Sz51uXMqcz06tscghF6gbtWjRZ9ibUtGgnhYiPgViMT7a7917qD4Oe
F2bOaDodpmSqj3FOvtOMytoXQfGyqMaNSaMYPIge5xQO1okQrr9bQ/BSKVlUzle8UhCcnydU31st
roZ872Wl42TI0nIhVRW3lMIYtoUay08m0XuvUsLmMSlbGPh8GwDtMLNaWMSx5quGJg3SXZCa3y1q
1k/OL+/sONzaejzUMHWXDPrzrSmKsWDGRUenQLeDpVI4+EUxAPtgW7hz5qX3arO0YB8MhT8pMPkT
B4y6UCPxyTM+M+/+68uReJObxLZq7Ppns0oaKjhwJFS/sVtUiwNQwxDTNEWOnG2sEr85pR8qD/aN
sVkK2vZgzNBQ5jbC3xQuEn0JBPYclQ8fz/azIIW/Lgz+nyUMVl0257NNOZp7hEYwsPxBgmxH8FUa
u7qFPyTwv1mgacyoOiOBL72FEZU3N3UDbMASiK3M+Elp9N6nZ1oSIpq2VtPnn16HzwMyH8iyIks0
Nywqg55nFe+TWbFu2anAVhxwt4+fwK/1mOb8MOj5p6dnTZNDMND8UGSBh7gw3gZLyPlBDp2rVWby
+PF4733qrP2mQdAA0RXnIc1mP0SWNWianycmRxhjwA8jny8VlAR4ymTxppAjMHvTKxut7tLdx6Nr
790uyTwgbdZ6FD2/XcImOQOht/TDsjAPhGtUF5qKfBI9ak6bMqNdBqTuFeuhMLTG5tjpwXTFH1u8
LHcAKvWq2g5VZh7M1sBRfNUEfnyJ712hDSHDoRzg8O+cLfXwq01Y+jofrZbKt8HJVKjRRDPUEOC2
cwPp/OPxft38Ya9JqrO1GKfPcLZIjBwL5pR4IfQNEZwUgBlPbYrpEDRwqkWtXUK38bJWC58+Hndd
V38+fDDuWh5IKI7qL30HIxAmXU2Oq3IW8V3oqKU32Lr9yQv/dboxCpxMQzcETv7n0VKiViqJsywC
bBb/G7vCX87RexygMgP/tnQG6S+jfF/J4BVpjP3JWv/ru1xHp+CnutPp4J3vLUOSj6XKs3WUyKF0
lcKPwM8eMzh5flgnn+XcvvcudTRGDkcsHq1zVshlndIYad6icQJeZy/Dg0wuBVh6lq/uxP1yCOTK
bxrb5ZNZ+97bpAm5Hivo65jngTR6IJo8iRhZJYvpMqR+89s06z8Z5de9k49WUzk+8oGsR5efN7Qe
hMwGLOX+OCxsNInX9lzPPbCuvfgfT8/3hyJeh72ByuC8JEeuEQcQMHlhVTL7Wl4Nu2lBjNuXf7+v
yRZNw1bSv6CwFOe83DYc+sjIUKbhxbls0YbhIhaEANYdvTCCzv+Th+hQ5jsrr/iXan8xg6UbZAFP
IcGOAEPmZY+ALfREyr8+fojvVCACTw/V5CBF18o5r0CEUtVsWaXw2xE9HRI3fDHYPbdKNy5Q1Ca4
xFZi+YlRBF+wR8dINZ9gnTaN/I+uZJ04pkU+I1jez1NH4P+NFzx2qFPRp9sxKIdNBD3In/DqdrFd
mfwFrcBNiigNV5lV+17Nawydon6WdfjrNk/DXKOfKOi98KWeXUmpmPpAL0Lzx9weMEBzVhrfmo91
meRWir1Z0H2yxL/3cYIe2JQW9F2odX6+96V2rIGTJK5YTdPtLR1JqdrX6fbjl/3efQGIS4eAbSJT
zPWL+uF0ZM8pIFHAKP0cxwddnYIN99J7eV/cSiS1nCgQS3885nsLHkW0SbOMAXmoP48Zmxoc4wB7
VznP4UYpleooRLQ6hBnNLfDE4AIVqDuztu1PRn5vaadwWncWlcOodrbU1hFZy7LC0C6pIAmU0Lg3
+YgpF66a0WYIi88+pffWo1VZQIiDYaAlWZ/+D08XuRexuQpPVw9gJuh5DyYti2iL2Ex8svT92eI4
25o5MVANQFlf2zVn80UPVAHZMearbZUJB6YauoYSu3jhQBiuo8ZVoCxlc3FwMs2B2aY6F42wH1W7
wsVTqsin2hENSjhiM8T250aaqWCBiowFteZ+pNDcqVlp+jgvPaqYAO9XNPlRwDA4YTeWbmWHKL1Q
7XEXlMjNWzxV911Lt0iZ5/EQI+g95GJpTnK0IbBacPdCXes/mc5/PtFfnoIu1mQNFVHR+dEAUwUV
OzrB0aDVlYvcmXtvgQBHH9GsD3ijNSiJ226LwtTYBvBSt0MbZtskSSEStzUhd7WOTV8H12FohuJU
z1G/iaCmfXKd70wMYpT/5zLPXhYsQZESX8ExfcxT36xEe0s7BlOEGm3wx1/bO3OeoVa1FM+E7sv6
8x/mYJBhc1RVHJZG5umRWKSHJm3Spw74jMV0wWTwPxiPkDtQRp0d2DlbKS0rhOu+Fm9OPwS3IO8d
Wn1Hbkna0LcodNNP7u/dR4nsi1M5RQyo5s/3p4QFSQSmsq6TWniZzBmsF7rKm6Gdp0++MXv9Xeez
i3WLJWTV4oj/R915LceNpGn7irABlzAn/0FZWkkUJbU5QUjqbnifABK4+n2S5MaowIqq6Dn7J2JH
KzNMAOk+85p1KGO42WSgBYb4VFfKb0sSFdkmWRzjsxJAwdCsTtJPufL9T6E0P0+5GncC0YUbJzLC
D2nRNr83ltokrf13hqjcY6e05XSJgr67TZqiZEXKpEczqlHIgUd1QmmskfswN7udARF22k6+pZDt
LBV9mihqJrFVXjTaG2lUS7Vt0bD8ZoLu5pZOInEXGa1CbdfAcHhjL/30SYVpd4ewU7nQaXKG59an
XLKhZArrjHhcQ1+K5GNR2MicFLHtfReFo9A8Eo417iZRF+3R8lGjPCS+jRYAzR3ApGKOSyCJyL38
EcLe/sca64HmxBA3x9ZNw99cm/razq+8+ffSLgHvc3p1h0YMtb0NDGn/VpLoFIdwEt3AOdn0zhax
afnnBMD+2ZwFko1gM6H6W0gRN2g4/hHOKSjlgcgO/4NoTx0IdGllKeRFpOdICPOAYf6KxZDCBS6i
yEQWGPL1tiffOELNAZd5ecmfuURJ/jl8oTLSJwhXS3AhYvCHFmlVSqzdTV55v7fFkO6xrwTBD3cL
SRTQp5fHPLfsCQvYZdrqDJLi6bIXGdaVgcuYZkWG4GiatdMn817SJriy7M8O5VDhAETJ6l93AUTb
RoE9SoptAydI1Zj9EcJZ/fuyMDmX3+rs+U1IAMKJFodJunD6WnbC6wzIZ+z6MPd3TijFvVkm9g3U
soe+9oePsoTqBKaoPYQzerSdMyMoR8HvDphZtY09Z4Z/QAoFRFygQiDkMbKH8Hj5Mc9NuCAO1xgD
ShJrUMMS9MoG4o/8ZFzWALI7DBgtz9vWUiLNF+XTw4jixOUxV0ZwuuqFTDPARnJeYgqqcqefZhpc
W/ljb+1wXafZrWC4H3C7hFBWFsgkIQ+V5aCpY/yV3FLFX0dERr/Ncxk9T4jeUhfq5+KbR4f1WlRl
2++PRduiCEFEB6iGrOH0yUo4Um2DFuQuX9Bj2fYjSK5NMVvoWHnAfX/LSd7RqbIdwBAGiLEPieMA
gKe0l/5egSv8B+JE+RCnHoySuHfND4vqcmB9fv9H4grUb5YkbTYIjU8/WqP3v6omdf8anLnzrnzj
M3cljZzQtGxB5QHu7+mLgF9r+qpU1LkM3z/46fxn3wzuFsHu9BD2wv73y8i2aR9hzIhjMoX70+G4
eawIViYz2psgwBF0AZ9vok0SJd6nPEc4CdfQa3iOM7vZJhIlneK88giUTgftlmBsK19aNBLTmBot
utsLHpy3Eoj4/sqSPbcwiERBGOio211XkEG11oBneUFwMAW4NrCEUcBt4U/AGB0DBXq/7tEanHCO
WsoA5xmzOiDjl/3p97W6MrlnqkovuRvpG/BkUFinL571U4h8JqqdSRW2nC8wc8YyWe6atJo3mTlV
sDCAlILMA7YqMHe98jHOfXjX9E2+hMMjvEsG/EzYMqGI6kCu+au0hvR5cRdx30dTDlVTOE85imWb
JIe1GQT58IysGW0q2fCpEg8VO4kaoUixCql7c75y8J5b+Zh2v2BswDCsl+KiwgKCDaUuo2ytY2Nm
jy5WKbYRJHdFnM1XLq8XC8lVIMUEWGw1yuZcm6tFCDGVEgcqfzuUD5sdPTIbhOrSHlOz7LddirMF
iiiAfVz5rTMAN/bueKW7oSPsd0+g+ysANUx81PRs/RIW2wK+MNB/PHv05k4nTBpThOluLk/6mTXn
EOdzmQkfy2V7dZ15Pka2fTGhCVB41hMGHzMEFehixYgSCACdaofEBcp3bhrfDi3n5b8f3kJ2PyQC
gaG3xm7RGEqKEebLbhkpvUWLWnaVWVO6iUosf8ZC7Cgy+FvNfGgS3/h0efT38CdcmHl58jDsrgEb
ro7TpMh9Mx0ox6WAjjdFW3j3gzmGuznAI0bi93Kji/LUHNE3CgpVHKgrFdshIpHM0MrCxqwA9pqK
z0EzNVc+zZkrnITBpgNDHRskzWr+03BcQOs7OO348EySxbY+dUQlt05PFwnvvRE5keVaPeDcoDQx
ADyy8gnrV4OqwQb65CEREc/7oevyD85QLYfUh0VfDIt/P8srq/xc0OAQ3fqOzsY04vV0mWcuGsGq
YcRwwm0J5kB2sIHHU8bq8Fb3E0d3EwfEb5PyuGCIp5kn6ksedt8LjQo3RNNd+fBnThoHf26iBCIF
/105uCgrNDnbxgbPnHbPhu8NR2NsvmIX56G/ihTZ5UWoX3C9z2kWc9ORBRMt6x36yz7PkV6OnKJy
0GwSkHYbbbSnPR+9cAiunPDnZpcVT/4CRopYWd+GvwzVZIgPyRY9Ajic+dacl2nTIXW4waTpI7Yv
DSAUGP+XX+/sSYqFKIWfkGGJJU4HRarPL+KwwH0OBul9KrAAGBOJMp5CT2seIWfUUy+2SPxQBi8X
edvAQbhyeZx9cWEGWJN62tl+VVbLqrZHTpFnWJqpPSCTuuxUmfsbE1WiPkGMvVzCPy6/99khAUNp
6AvclmA9pJWiOeUqDtYlkR8qQk2ipk6780AcBzeDM5Oc4BRdHvXsicZppsGoVkAZeLWd6s7FmciK
WLy5E922BTxPuGjefRvNyzHASHKTj3WwdzwXdXTUN4PDAlYPr4+qgxuDCoeZud5+glYNDYwJuvx4
57YWwQUzAFiPAHb1dBIHDbeHI7SDxpvvvc75mQZ1vAtFaty7mQqvHS56ba33FrA4BFQohdAdXp3v
mI33wCvxvWMSglsrp/DgIXd3iIK6OUZO83fq5eouj8v4Y5PX6PaVnEHNGFSP6HhMG02zJRadbi9/
hXM7nu3nWzTxuHTWAa5opqEi/Xbx4+r+WiIbgFpfzDvp4zhzeaRzi/ClGaCRmLhm6L//ZcPHYZ+m
KWjAXWvE/oPvFjlF5MU/SlfRyIOji0pgeg1VdG5QsEIucwz6C/PA00EzUNApnhbuDgrftJ9VfFwk
qqCYENsANeovgKC+XH7Ncx8UZB1aKJQQTUoApyMqC5vUqssANsR+sZ1a14KY0yI00SMnfnmolwr8
eknRRCfxD2m1AI84HSt1klhYHWaaIjedP70Y/QNhhvdDFg/bsBk418ow3aMLGRwRrcBskOr0Q1XN
5iEQAyrYWQHJiP7xbUMYva8WqwBXTPF7xhXv8qOeC+0IX2m+h0DM6AWePilWL3Ge9xKxBmP26bnH
3xEW6+6SrmuhruX5Hf6eyJrWCZZ1NrWuy6Pr8+3dd2KLuz6Hvwvt9nT0qkauIa4R9YiDGYdxWQO/
6M0RclTfHClfQjkrsy9eoOb/YneFwCxZgtBoEEw6HRi9WnQhcAWDcCYov5hBDCEY+QrSFPnfDBWQ
KIHeA/Zhrt7RrR3Yei0rvY+qbhuYY7kpEnveB215rdn2ck2++56wYcAco24IHH71WkEBoUJRuMSm
pv9gwZYD/94v2nD2B+Lm7aPCkuKuVe1POnY2QRM+dGIJ1bFAbxZq496sDfMY9mj/25VD5oLIuVV0
Jv6AgQkCqZjuY26LI1KLJrzyaNoaRuvuLy+Kc0dDCAQQthAdynel97kziiXORlf389UhQVoHnVG3
vWt9TEDRQB+JCtDyuTzouQgEGCxkAmI5UBNrqTTHmIe86ic+XTuk9wg0OpsyApCi/DrdddJEW7tw
vw2lFx/rWhb3Y11bV3bDmROKw0kDAUEB06ddL0raaVHus1IaA+kJC4T0xybwkfqHRH/lbfWiWy2U
X4daN4KFC7YboRVMEHGwuAVhg4U3vqmbUUwQqfpw+YTZqvGwWEICCcunm6oMozs02p0rQdf57w6n
xDfp+YGWWR3LVLNDlUU20qDxCM5YAkNohPonxyr0gKONxPBSDVuznKk4ePhjKzygruzQM0g8Ig29
3GhTA0daN5ewR06MNLdcDB6nBmNGH+6IVRuQDqXYVYQAGzGOCIcRq+0nCru3hePAXUWRbYsGpnll
cs4tA4Amuu8EEYDb6nQTtynemSNgdITMYtxcbCO/zRI0wKfOudY3PxP6vND0dGvNprW7WnHVhMkQ
ZFxUKfC136BLaO7tHi2Oy6vt7AvRuXsb5UWl8JcAo4/9uZrszt0hisCxIRIOWzE2GwxLr06lPuHW
C1vXYjQ1kPW0xlr4QeT3yLggE1XN8rtHCWgLqgevFwDwt/2Yc2JZaBuZMYpnAdIgm9CgvpwOYCt7
WSTHYEAo4fLrn0Oi6NIJJDda2wFB9+mEJqrrW6UvG48eEdAocHuJ01AxsLv2YHtl9xOHc3cjl2p5
nOqmvk26Pjlmk7SvnKx6L737OB5EFDqHVIvWGK0460Kra9HErmqv33XpJHd5GLu3WHdX0PsB219+
8/PjMSCVAtqaawyamAHmdLXeV1kDN7tss0dnaDzcZX0tS5KLa6G8zk3fvSBVAkEwr6uAq7ircUQk
WgV3qTE/4f6HllGl/ozxdzwOMJFpbJQLqgUiD/ZpnLWPU5eE+Ob2OQ4gU/Lxv3h5eD/gfnS/Yz3r
aOqIYql79tYyICQTecsRne921/Z+fRAIgxdX1tm5bUYp0LMtzdoi7DxdZsY81g06ks7OxITvriyq
aQeHtNv6aXvttnwJYNcf2gZXhagjMDV3nbj6Lt7DhtWBJKT2uzfhF9H77dU+KQSmL7BYd15NZTrM
kfZGdkW7kGKuDdjdOHSGiWZoj02Mjb3PnZBNc4u2W/kQuHAdg8KdD3lbGTu676iuuDYOP4mYNwiZ
ouPgFvWxxeJ9WyknOCQGrqMFrMlDklY2oBT/Wn3tTICKeKamWeu+KNnH6TddXMTsMOdwdmVdpjub
AjMe3ol3ROKs00JYFJfzZL7thkVeOTTP7R1iYlinAa0H0FOnI0NQCrVjvAt61O+PKIz0n2LP0FpK
WUSWYJpXluu5N3UBqZoO/UDHX0fETmMuIgFYDPFnQEVn7BxkcZIHUDDytncnHC87bHiQ0+w+/Pt9
8svALwHCL7dDPuKsbLsth0Tvzyj9K6TY6hj0KKixTZ063s3l8fSHWy9dXUbj/3wazut0NxEZzTET
pAUg4PwfXCOCO2RsiMyXGUWvOMwfS1bTNm39+IA38rU247nckNkk5RUIvyIGs7oNDLTZy5wIfrdk
Q7gxozr9IyIcvquLUN0m+AFsZW/Lm1K50WFypX3Twpv4HrnorPRlGB9MMQ4U+XsfrQ40FVESjm9i
bjJ8LzFEvvytzmDWbVdza0lfKP3zxKerMLMylv/cYoPn2tmNN1Z/oRBO7uKL/thqFHrj47sXzUh5
InFmHwJJBwJKtfnQ2x5+DOhzPWJe42DX5vX7kdj3+coTnotkCZX5kpz7PKg+FX9ZPlZvtBYCivau
ag0ETdRSuPu6tP9KF2c+TF2zoCzbBr8Vce4dHINisOd7xUczSrorl+u545feCFRgn8gDHM/pg5SJ
6OY4BLmmVO9+jcjcoZNQUkJ8xfx6+aXPLeFfh9Jh3S/vLHJpSSVgnrkWSTu6Z/kWd1n3Nlii+M4b
PO84jO4fizTNQzpTw7xy0ZwD6emMnZgGsojL+X86fjpmZiiSGjBWjgnKhI/xfphMaNauqG8HKCuf
48DuH9Baw2CpzeZjbFZYfgVLvlVVJD4T1v9V2tkz69e9A58poEQo997FWvGBHtD83Sg80PEZgtKl
6/Qbe8rlQzIs1h8I3Aa7xRyRqat9rneR18jnj4B07Lh6iOiMHlBHwGWvKp0HQRv6Tgx2exgKe9jb
FspOlyfiHGaA6Qso4LJjEWpYrT4+A0a5A9BIrqzhKUkg90LU88Ecx9EWOQLnYWwG/84u5/YxG5fm
gDDRdL+kWK6kjrt8xBVp3NNfqjdO6/u7ARmWb+3k2R/joamO2IFUFnKt899LjqmSwOrwSsR0btHC
98Bzgkgl8NYgVipDk2WXSHRKLER2c5l0R1DV+ZGeR3flgjmT1pPSc+zqIgiGBaujBMPxMRhG2mhz
meMoB9oFdMtQfsAfvN744EB2M/zcx8sTdPb9OBwsRAJ81K51wPjLTkGboIR7QJtG+MVwcEZRfpsm
/7sFOuy/yNqAXOg5dV3Q5quRrNInuTEYqetQoDQ99y4KR/tT7jvXIoNz76SjW1qhNGnA0Jy+E+SL
Fl4uZ/KEz/KtjZUZusJWtLf9ybiyvs8O5Tlaa4a6KUni6VBLS/EM3Bxz5tag7TCwPPg9gVCaBO2V
lXhmeRC70mSF8yAIfFbxTjkLao4RPYmuj+WtjDFFFRbebIBf4VrndFRn42qv68z7Cbi0FF3Y/BrN
cPp+odtjENqE9s6bgnDf4OIBCkuoDYK+1wqtL02VVdxBjsmZyTLUOOrVC/aoiuAFSFtjDLvqOHtg
KFNwI3v8arxHI3W6vYL/fSjwhv9QDIa9zRIczpNACxQEqFXDSumPRlFTlw1jIIwIhOy4tcVhaY3g
AZRg8NSBagYO7dR/N7bEcbeIqiOdnPiY9s2flzfWucgAQAzNMpqgNA3WaCmrsdNXqAUso/omhdSw
aYw+fugKdNHHqCFQHrAm8nuELNt8RilZmbn24am3UQNDyJwyucNp03nsx0o7DHj1t8uPeGZygRRS
XHYAdCHbs7qQER3OJrNm8Q51YtwlCRpfLnT/mzxBnO/yUPrCW83tyVCrC5FamqWJvKDWZ5DPrq+6
uywxoytHzJlrnx4wbWctX6GX7elqLSb8/iRlLIAPCHDFfj4e+3ZoAAGhVZd6dvREaJthtOs02lyq
vLJDz31P6rG0K6nYc+etvid+4fSnZ5QPVNelfNQ0Q7RX/jSmrj9e/pxnRyJCRymKFhip7OmLWtIB
SaJhPEkd18/oHU7HbkioZTvO9DpzWrHrP0pL/Yt5wc+6mTtcJOXqt//v/zftL12mu+Bd8r36/tf3
X0W+9L9/1fQyhP0/CBcQsRCs0ObmDvk/US9Dmzz8n0NJ4PwPFzC2ECiMEeaxi361hmBKdCuDi4a/
EP9GxWtlUELoCF2HAAoJHRpQ73WugmYxDQK5+Bk88rLMP1ARrMh5R7y5W4lKuBiQ5fRbNeXGpoAq
3CB/jcdfK3dFFjf9dBhpac3VRtpjlmljuJIS/q0b08k0j9LDte97IWnapseFaldTfwxHF8+sG8ds
rLC/nboUq7BHJ47yANHIBbUt+8mzlyAFs225DEN0il3gM0Y7bn+IusHurA/ZFAbkwhnZDL+Lx0Tl
6fbtsfoZU7PsgEZv5+AlYBhh1z1jLYHVLc4HQ4vNhVX1GXqgXRX2rlY3tbBM9vfZEiyWi+p0ZXbR
lSjoBSH1n/MJzTKwcIBUgOpQYEcFZrWhSvZFU7lB/JvlxdUUbpqlHz1zb9JF8vEOq9o4rjbGMEXt
D5T0oXQgFGoXlTrAuRjSb2PqTajcTiIN+CSytKIKwVi8nQk9YiYnm29HQ2qR/M5BMRfRBDkEYael
Vhw+tlfmPTPgenbrFxsoAhN+AHHs16YCoD+02ARkyVTwXDF6OjwXFTvAz8c+zhwQwWFbRvZ4Vypy
qprUEwDJEx7dcYDTwmyN/l9dnVv1V5fvyNNVlJf4gV5XmwytkngsC0QaJczrrcAyj4Qat4TIf0YS
1++Ra8Xr3rTuF2epBv9Igap2xYGQGWTdIzz4rPmrw1tlwIdMTrXSfMEhQpcaMDn2lTdtmxrj+BCo
ouIj5GgZ8Tv8vDNGa8kNeG0wxSaP0LWtco1joZA3BZ6JijL/JB2GlNdOMlu0P37Z9J9eJ/dXxbrT
y0JPOXk7KGBciSyhKeenZ2iXS/gI2dR9W5xOxf4t+Lpome4Q9R09sWuT2pPJ3o7RlZpu6wFR9OUZ
r6tJZjdWGQn83S4/DufKLzckj8N9hcgFEDrYO5D0Vo+TikTaoVLR195EGazbqsyMVbIjJZsNHCA8
pT/VOCVlkzwZNoo344NKhwpfw8vP8VLeOdkKZB8wbHRJDYURoHOn32WhOZANDfBrv84RHPkwdpw1
2REYW+q5T8h/p3grgj6fCnrw0JvaGs5ZOyIIsEvnwJ1mNAoG/QtiX/gLIsDWCGl9JI+bHeNjiT96
8KN25BDnj6qOnPwRpLDlPV1+i9PiIF/Tg0ELiEE4YDZA4q0iAWAHnE2imb8qu80QO/VG6DslRtxT
Hc7HxOlbZ7wLjQr4cb25PDRNm/VUUm6hb26ztMgbAXCcfkF8VNwBulD81cNyZI6+DCMoKQBTvdcy
h8DU9OA+RQIWuFvDzba3ptFjw/hYLQLb5g8NdVR2RJLGeqciwJqAMRv62tLrIjaSjsAwsXzEo2vM
D21x9AbYUd12GpOan+l17Uz/wLYWX1ck8dYN/wAJmqnmc1MhqO7jKtxBD9qEYjC0ihM3AJusb7LI
a/EhqIXeuGgo8pizmn1+Mib3A+cOquoDT1T2gd6VBqgYfokM5TH5Jswi/mU3qlyio+wHSYc6dDvo
vY3q1MzfIdWgf8rYevpHmzJLeS/lwhpH6KRJSv4wqKpYv56q9Dtnaci+V3UPdHjvojHiJj+jtBim
+b538KdtNjVeDO0PDlHcZw5Vj4ZgvMfKPbGbHZQ4z9pZTWqioLTpwlK7CUgSuSa9nePJ8vynrElB
txyrxo8hsTU54orGdzr8+rMXftwyeaqVhWr+GC1Z8IfOXPG9fzPzQGbWQ5HZdZ7f0J2ttbfGYrAb
OGCXUfJPpwbndBPlrqjhvSBxj8azO0p9qpWvz0k9bjKeq6bX92hNMQbRQnuGrG8dcPc0eyobg1cI
bEZNvJLMPde50/7wMmkwTW8/KpYpRg4fxeuJqiR1os9lafbTvsWFZyRHTAslbcy1Wz25Kd3drPhN
jhPQ803uY8oboQpe6Ree5BB6wz2Ml54zporsmE96eW+80OVPDhddFaPcQI3EBYNhrrZG4kVmvyyB
/AZ5LKXahYxLiJjM25lntJ3ik3ljvrBopiqz+KXGYpine/snTpr29IicrJTGE2BofVk7td0xi3Ly
u+kZ3X/A5Vhrd3i6HMPE1rsM0KnlHbFQjft2ozCuFu5zZmGSHKcblLKaWjxLwmm5fDZV1sefJ5UJ
zLVbf5lNa9kIu2n94d55vUBtpxf5I9zZmAFef0P1S69vkBF6tVs4AOkoKMj0mS3c0ZipxKXlyDro
ZtH2xqfGogTceLhrjTh1/vZ221mKSmGxMeKGyve2NUJzAkDYzBXzwfVIWIVFAHJkchtj9UzxssqS
wfYf4iHo+p+mMCY2riUFPLoHx1qGxkBBXra9Rw3RjaNwX5bWUqljKazK8Q4gHPV2FI2x2Fd7uvqE
/WWmA5ITLlUwsgAVaey6q5luqEtyJon82fdAYGPhEo0zUaBNa6EndX8NDSPXLTOkuaEltNkmsPCX
FvhROBOn8oLxS3pNzGp9uwVIUXKpQXRB+8N+H+gtaWOLdE67r1SHJ15+QbmFX/CQiPoQG6JRNJ85
fIOa81qavZp+hkXoN/NR2cGUGD9nE8Xq8jGEoOkAZJ7qsUUpCRtzbpdSVRJHEm3+6/qPRpB57m0X
ZwTXV6RLTktBJAW0wQGzA0eATuTRqD69YABVGpTsWvuZZlMb4zwxqiVOMZUitiW2riJcip1b25jk
1By7GTSx/eXyRl5FKzwB+9jSrH7T1Jt5HSSgsY1Wazs9I9WT++K3yVRKzAcjtEqWPDW9fJxRQe/o
1GxJl/Xs+j5+p2r/b5/jxT2SB3Cpib37EnlruzC+2+b59WzEIkgfyOx8rv2DjEzFtMD5wLL8AUSK
IBwh7ddx7+XHWIUburqNwDRtSKDCNK7Wiz3LB9klntMzIb1Rl9pVLzQcnHzqobKDfzwUX/r8PnPh
DMdXUpd3M8HARDpUH1kKfIVV3LjMdZfX+dI8g9DxyP44LHyukzEKDX55O3ycCg2E+tZJxnH+hgyE
KOorX4DQebXhUUxDBBswLu11Itn1N5iKoO7zMmye62QAfvbBed1gSVYxezeFlBzn2IzXHdvtLYjB
equaxoekjihEbXKaQfilWXmij+zcMIkN0yHlykuk0BeC24iXd3r9wXA3AkzCQehEmIlNiRJdAOm6
MaT6khpGPWQfZYS+ibE3/RyW921Aszj37u1q1IHGhAh2+0MYgQ4cOn+ujQ48kRunHXpHgV7FjYna
8HxHhlSMWAAZEUEnhuUm7IVN+pqOyZACHYGQN0384dvxn42svh99t+ggpw8npFweRqGcNDrmlqkv
DcsGJ+ahpYluRniwx36pv1Zq6bhjrArDoh9vN2Btdlj1Aa5qc8nf5VVR8rBuLUi17pdFp4kHE4/q
yPrNEKLIP1TaOEA9RoWwuY5kFvOOB+FIcpqHrikXFDLlDFMaHbEgikb8l928QXSOLr7KsGQqBg8X
5CXzjOartvPjpl1SPdkH8smcR1gEwIz2AI5CxywTJhTC2KSL9JN5y4Gf8neLLXU5Yaph0ZNIIwfJ
o6SYHvBgRSAW0kAv6IB33As1J/wT+zVVNdhd/Mu3/4HFtmahVNy5JJPEbPoDR84c86OJ/lNixDKx
CKlG6epCggkeUqEV1Xk6AqwmwgViURj2/AICQa+ovqIxQHauvIL7tABExwD4bXOE7gkI9F1tKQNG
6NZV+GF3hyXlWyUHp6zmGJfKqnTzYvxd+XY+x/cD9T05bJGD83F8ToeaeMTEvWTJD9Rr5fRPG/kv
0bslZ76RkdU1vdWAKqiJXV41SpIpRA1Y456TZkGP2uDL1lgoynA+ySV3GmluoqQcAxQukH0DZQ9t
dm5N/HKMLEj+KckH7HFjoycU9k9uIRfl33VhqOO2rHIXP74pgwozKvgSY8rZ8Q2vomVs7wysOVGx
KyozI8jGsc4x8bXry3i59+o4T5sPZYQl9/zMjlkwsdqVkRuFCcIgXqrDV9AIS4pYNalseWu97ifT
l5LviX1JKcZdNjo170mYhjoGTukOhgx4knU6UXjLbt7m2/ISHR5Vr+GUK3z9U95uZTR39ckd+rPB
J3kNoS8f3O9OT0DANmxmblOE1sJ1qtYWrYVaVZ18fr0/qBgQ2jm8kXoSk6IZR0V8Snh218ixd9nU
/sjevvwM7y4PwABcGzgk0/MAca2f8ZcWHPrbNarLxvhk2kOhnhKz9vLHuSKZ+GZUDrnOoULFnmvt
8rArLDS3BoMBg9bQs5D/fw1xzbySelUou89JGiHre7SA3IcZJQ+7UcZ+ctWU9I9Wm/ShuUVgtPXr
PXsxn8V9mEfAUL+GidHhAzo1C7O9L9vCD5qDFU8Erje9LRzmOlkgiqR4Ty2wZEAWFi2G8bPoKFq2
mZlk09FusCqwDnHia9g/NOUWV8+UowsVtsLB68i8koO8AB5+jUy1HjlNVi3YQ2mATtrp97a8dppi
rxjoAyye1X3PFBzY6Sfu7gPz7dQWg24wnMKV5Fils61rl7W7WN0uZb8FX6TSJqcYnwidqVpmz0Q1
5Fz8g7pRk5/tzBk8e04OPOiiQ/b6g10jwYH9Tg6WcicA5x0F1o2Xm+yvewwcvBK+g4yJX269CIXN
7FCOfcvHlpWhbyPLMfLU/bv1DTy47q0l5UniplFJt+tTSizTnWqmGcVO08g7/NKsiVso2sIJtFSD
lV1khkP6pBo4y80NGX44Ggef29eyN22PtzweWIL7Boz3Rs2znuVGRsvLu8vUMg/s3dKrrtRK1oEs
CSAS6vT6LIDl4l3ZNetVSstvCJ/oZ4xj8zsZPY6jSwIjQGx0zMLpnWSj4Gso29VV5Mt7YL31NJWO
JUAuqsPod+Fj3XLWznkZPFFgLpZvyIDrvY6Nks8SsCHVMiIBPGfCvx5Xd1RBmaK7BrFlFbTBXfLS
ycWQyHTB8n9zUUOhjjvZtT4fe+VQSvcL2JVXa1Or0pQWUaU4pd9YI+ih8Z2u/QLgluqmZXkaLZY+
7yjb0km3b+EqB1Ri13d1CZbIQL2vU4341BbkbDhFZskMabtu3czvbmv66xaYw5446HdKDME0XROj
fwHJnOxT20KEElgh/8XDrs+nUJmYbLhO8qSiYCBLDPJELwS38/rgT2KALKaFmpVR9zUbe2o22yqe
VfaT/G8g1n1LRVDPCZdmm6QSctPOcRpcrndd4+sPfXlOV/XkwEa2A2UMYBQuhjBUck8/bd+aCHHg
n/wJuTPFQeKliV5FynVmfte8XBzp1IbZTtgDeJejSS+O1ZbbNL6TKw/zbmHbtqbekiXq/0BJP30Y
HSbImlr7EyzclL1kIojGXnJE7zNWH6At9NRXU7p8u/wRVjYe5EDA4VBdgx8i2Frv0v4wVvHSQZ98
Un5ryNuqG3X5tapUG0GZkUKXD3HLGsZAx55JnT+9xVxxj1gI0VnYR4QDU4C2LxBHK1147LeKXNm0
HqT6wFK6EGqPczykH6w4WeSy81VZEzi49ZSL9J/LLyX0jXCyEqFBcVEyt8jy68LB6dcM3TlZxJiN
T28V2bCpQ+/jYLVzkOxTf0G1/2akmAmaq8oBTcY3oG172Ww9s9CtuBjKAG8jOyzejM1I3lLUrGPK
VZ+XBkdEY0tV1nNwmEa7nMqtg6eXjckViAA8Kn2Qc/lwC+/Fy52jK3FLl19HyAT4e78GC/aElgxB
tpvozkFHUeflF5JhlFUWUMrUJlHSjhXu0WZTOEfPSOHObqIKnZhqX+QJEN+7oR2l8YxgO/KrP96m
Y5lHXZFaBmxWqMFhjumQvrhWjdOxFxdQn1BWe6lLU2ErWc1vteRCaUrXbqBJBGmmMRrulAfcuPTz
tfi/zNORPC+AqLxp8sCtjNsYRTcIQzhOEw1v/RHLmWsc8Xe3De1YsEcUdlHyfL82PXgVi4uA1dNY
OXqHavB5+6NIopB9SilYf0PfQuLxtk9zcfXwfT+83hRaO1inyuTqp6uIWCvNKPM3T2+lTJDbJvdL
PgQe4+MPRqnbFbnDU6DFwaRvLi/jFz3dk2Ws+UOowOrWFxy4deCTSDfLrKUdwUnHOqvKCuI3aqRO
PGTDVkwIR4Q7HgdjkfuWkgMTiJw8a2RvhG1NUvGWmxn2pOuGAwcyfxg1hi7j41GgewJv4fxch6yl
qBcdEoOyischQ2TgZdS3lVW6he5xdPEgS3EzI4JZIghpyiHzdtKafSyeyVE5NdJNkVZJaVw5Id8d
1x61QDT06ZfSpkfw83Q2VOHldk/z9tPbEUU64jLlb81qh3S1/ZFDe5K3Hv4YrBYEHSr1hKDC1QTg
FM3has4tslHgRWB1AB1Zd9wiSxUingv1paykEQuwfiVjTPlQcFSHAevx8kJYUcoY0NcRAHQy3SUL
KeGdvvtkCC+uoyH+krhR6jhb5PZI2DbWTPWKkLFOwvH7hGl6tJG9jFqa0Jx1hdrmJjWKbpM0NGyu
bc53SAeadnwCHQ/SG3h/ZfWqkHNdl8kXFF71STLDvee6z+mhEf6+BmgTTSL11BgD3wRfJR0gLS/3
DNeamz+KZJ70zUuNgs/oLYLsuk8NPXuvB2UZO+Xyzc96O2uOC9IO9ud2wqO93GIYptutrwFoS+zM
Luw9ZFOf3vpaqQMNGnB0WbIkkNYk8tgk/YhjblhiEdJuGvCN/kMbVlAhsYX1G7HrUUdla7c+cln2
TTWgLJtrp5SXOkcX6njWckuLxwsGQyeb6rV4d3m617EAm56mMg15i4ggRL/hdLYHaaVmSJ/g+S2z
LDtfjoc6xc/xQGo6IzKGnITe7ZfHpR7MT/7PgQPskWOOCBsoKycPeJjViWdiOMJqH+2DFMliBBs/
iyskM0DzWy19GEnq01IqTUPU5pcpVFG8B5ST1B/t10aI55Br2Tep31nGD2ug0kBlNQ6o+rz1dd5a
lmNN7jNuSl+WXbKj+8e23SYJBguPXexPs7kt/SRxsbCUpu7EQusbcKYsKNcUH4ppkAjJVSRNc6lR
CLpsVcSQo8KNOzYjB1GY5B32ksP/MnZezXEbXRr+RahCDreYxGGmAi3rBiVKMtBI3cjh1+/TA3hr
7a3ab69clMkJALr7nDcdTXR+7MCWZFoROWdTHa3WeFFgQh2jqfPOU0/SQjrBJMzI7uwfMOSllKfF
q5zgvVgTj8M4cI2hK5hrvaK2eWjsZCUHFxNUlDxPJhRQeiSgUakyrr1CSCb6LlGdPFn6hKA98CIU
ZcciGVW0PC9tB6tK2SRWnh/gzDUt7pYRxn65mh1rZD46UyIYB4ymXKM9Hurv2fhjWcC/5KFzWqQF
WM1KaXxxJ8bgwLvJqF3KM6MdKIouIiTTyDxNS9ivOrG8X8r0JEbSZz+HU88+VeWDPrLQ9jKSHrwo
yy9pmTBojIirmkV8bJt+msN43Zhk4QMl8ibebDD73TYWStjjOHdBkzJofsnS+kBJn+XOlQTAZWi/
pPRkuXNvNhFN79sq81w0wH0yMDv0KoMqfgwZgWIfEWbJ8DooZnanhwI74ZAdlI3dMTjs9HN/2yRE
mA3ckLZIhqV4JPZa438b7Lpz8tFGaBvcUnaevkmAoMdV6kKoL5RGssaBg6qjrpm8oYoBltrx18YE
pnnN45kF/sQh6i/A9u1xciQC/JZhcPl/KrdpF/+5xjjJETqQoYhcjU6SxuOfq5ulXWPkUd51lJlw
xrhUUSrzL1aQBBC7FQnMdxhDIs/P0IfVZdRiK13sJLibSrh8IrZnUTzInl3wqMD3HqepV2C5g5V+
KUsGYR0it0qnJzuouu6Qza5/b3INCATFLeymxX3YzLJkcDU5wKRUDi3/L7tUdmHIl5z8wu7eUMC2
F5IdlECuKMYfSVcs+dnxxFQx69ZqP9EuCXlqgDvLA7l1FKZK+vZ0xZxKWJR0kojssCQN+oPo54Aw
BKsvZushimr1bASUDrHppTxvQ8W01SlMPebGZqFi1p4no/vUG/E7uHkdPNJckM3CqFsV8mWL4HNJ
lsPT0LrjhMvfsb+jgRb35ex1PtQ7Q5zbKhrwtgvrfSZqkdlb7Q8/y5p3w7KL59I1Zitee1f0ODBS
M6lG8OoMZv2x4biyw+PsuauIDrnTVp35CAZn/IrG1LlA0FXHJcnWk1I8rHiFwju+qwV2Q5MdS/iA
LyTBY8qN3AGkOVof+zVxiWItg+WrWbrruW9clwggq+xeRtGoVzzY7VNapOu5WHrvUx8aziVhbsNJ
5kpTcZ5HynFS1BcmThOZz/RxDUEFT6jyGF8HI//FVJ7352KH2dek69u3xWiTxxT8/Fp2LTmPA26m
oxTSArib1pNP5DVH35rPV9PphweZi/lF2p11Wqc2PxW5y7zuYlTMwQ2s5ZcKp+JzgyzotXLN/h6U
PXueAhPnjdHmDXPj2/XBXMroM7BxeW+lifca2iue3xw5QlykZfhgDrn7tfSG9msEL3NBt2EcRq9l
Nno7KE6T2q90CK6BT3gI3Tt39OvPqmeoOmGLLQTGMho/UlvIx4gpVQffsvvPFqaR46Ra5zIRLfBk
OymuynVcfxdtIj9SX4DhLYlxlGPRxt2aWB8WFMBdIJfijryy5WW1jf7JT8nisKDWrhmSbeYqr8tD
qUSYH0Qr3VekNuF8QqhT8y64EAzwgQelXMIIw7ANzmFZJH+FxfyOwHv4sDjeLtWSR3FBQxh3vcd+
KArzi8sGfDLmInzx0iC4c1Yhwdc7vkBa+d6XkL6TEnvC13eUoax/DFXOOHEqKPnIoykOI/O+WCe2
zg8GVY/NsLAeU4CoH7NwjfvGbsMDeZTR1WM7eZNSNDFnZv0OFkW21DrmP7K6EJjs7Xp+bbypRqWO
/zCq4DLiaRqd/lBNZf3Bhlo5sc1/8piDp2CAHKK3GOtK841ZOcPZW1V+LTDysGdka/EGx9a/oZF3
4hUl0GVAAhqHs1N/9ifR2AxEl1ZRHAwxZkRbxLOayUFJq+5PTG31cwY/eDKmagyOzBHHMZMW+GaB
N96nHEJrHuQfZL5hl6isn0SFv/tlNSNeK+azMQTFYY3wPjFgRRlXq8ey+hi5SXXHFyudA3SNeqai
wAFd0huNx6axOZIzQouzmARRttfaRfRpW7n5ozWM+TBFHvOBXWX8aaCiZNJzK1wE/qYof/k43e7y
zHAf5Lo036NKGvdF3o8sLnd+Sl1nuh9El6u49r3qSAfc/DlxdjxYi+d/hWdp3qqkMfGlZ0V/9pfJ
f7etrmqPzAtt74PeC5CbUgT+NrIqW0BOVQ8OYCOyPWVeJ56a2SF0mXR6dVSFF9RxFERJFn5zqyk8
2F27wG5xhe9RqjElROLPyVa/+yRhIU74aTNxHrFufEoLpCVxHVYJX0iyl6AC+ETZbrxZkBi/pbOw
/UTCeUQPkYuYC2/eT2iFGYo2VF8A+r14ntfwR+LI9GuRmk0XS0Sva8xVUJ+tKPfO+WwhKxRJW15S
GYrvLtX/XWAs2YfbOd3VTfoA5GTKDoO/2mU8M1SVpYny/wxD1dwLW9TMqaigF9wiOeZCiV8hUcnM
gguxf1gyQjrtpnfMJGEy+tj1J3Da9KFaR/XQiOWZD/4z7/zqZ7NahMel0FySeT+PVuP0pzZcBX/l
qei+cHuivgPiLhbhtWenmdIq9iahjrlneI+uwqQbKPM7GJz7MBczw8RKp79MkZWg72HtHkWrym+Y
RjPEa57s4qroozvlju0XH6wSxoVE8WcjxebCISw/1e083vlM5SWZoXUv07Ikdy7vnR+D0TU+ZeE4
wk7VkVGe57wQ2FrSMMt/G5TgGOa6xIeIWEVIR1mslsYWxEqYGf1MQY7Jk1op1MRBIJGjirSjVKTD
S8M4HA0W3jpQ1Yw0xDs8sfdC3VT3yvk0hJ3meAo2FJQxW4sW9kVGr5NVFgz/qYe+KiMm3aTTKt6D
kme5P+aImPkVb8O+Ka50q8TAET4vcU7tUMemGvRYUKuHg3yfRZ82fyReVM0YaW5KuGitmUpE2R82
+TWqvdr9ydrUeONs9HDZh65ClnFchnFcn9CJpO1dmxiGAsVO1aJiVp1fP+fV0GMYTiOvz08DQvfs
ZHStQxa7UWsKLqmX8LeJZiC5R3NpVQ+2W1DiGQh0p3MTuKp+c6cmyb/1Xip7BczRSfEJNjqxrINS
RWmbDwC0s+dfwKTSRsQDmgjUOhMKUIK8xwR3Uuk0BdZ1AX2anZMp5+CKadK9Dnhthn4ot2Y3J9U9
Ow4kG2ZH1Gr87+jGmDTrqpaI0Q6i6n+jmCmGPu4ZGOn9+pusslVYPE2ep9L7xWRwZhwy2Y3hdolT
lYfeLVZS4MUUiNOQTwyibxqGd7zuslKiizU9wcSFen3fOuRIrU1ID5JxGYNstLq/6Jq05t9cJt0u
zF6lQbWCkAekIFtpLPCU0yjsqqCqmBgtG4d6F3jbqaZdRxUlLvbWU+Jw+LXP1FI8EhONFj09vkSN
pjuDvVb5YQ0N/EQXmADFe4rRoV03VqjGK8FwFO0FfjVw7lvZX5eOViMvDcKC/Mxzrrt5GCbwgKoZ
Sn5AFaz/DcZVq5Z29bKcbC2qy8xJs4JmydHxtvURaq61MlvrPOa/EcVG1CACV7oghlldzQ2WDTKm
LwHBt0zVkvH2aQoiPDvGFN+g/46Wjhff2vN+tPTLtmmV1KXefMLZumbB6I3GtXTxr4GSBVwaeaH7
Xlr7JRllK//qSWZu8wf64mYEYp5gKtT9Ssr0PB5swlgVDmSElKzTTXRNjr7dIS3J5vCmUpWBYjEC
GuqPmgD+caeWxDLQs6ExkDbZFF5hoZ2uXE9fHtmEPG2XJpvS4ZoKtCXvQ+dqfsY3yXh9KzYTSm9X
GbBKatMdMMVWpyr+RoGYkh0UJGHtBTw9fr6+Iz0FVmmitCdhkGYdrjyWSN475PnTCkBzweo4kPy/
X6uGkPTZPLWBMdrQZ6Dt3LFNJz3a9pq5vw2mNLhZXDvUROYpb3qmk16jKb09PnWroSPGCfm3O0Lw
TxZ7223aOcDUnUKY9yqRK26AMYv0DWUE3Vp6j3nhkmwRVwLmCmeuU3EJcr/R+BGdheYM/Tmz5vzC
gLEhp/ZJinahGoQ+5qOQe1Byja06XPjrqTOAfXFK6EdPT+FtPpaN6SQotg/kweSpTSsNTDXuVyhD
zS/3kDlmdhA5ncPTnHpzOEDwMsmFLWTp9de2clfTPn4zjvQoM/GwjA4u4V/m9xn+oPuQi4mR5UFG
gu2/9CvteeiIYhd8igneuTsk3qpxqkgs0cIhMCzzd0Y1WOYXEwmKYneOsrw6DxhMxu90beIH8Xyp
NxFBGlnFJzMrBzQzs9OyDru2yd33jNCy8lEwLpgpIfRj/tu2l/R+q3lmeTth+rQyxA/DI7aX3O7e
BHI1RhOYYVt0zSj0NR8aIsr4/yXaKXLZRqGvqF2SjPm+k7dFjw6dqvfWvOPk4pGs1aAlHAhkQOBi
EBof8C4Unl08taxa7/sUQCz9JHYHlKfwet3otzaqbO/vRXuTpG0oUJeYHqcdht9MYwTKtftP1SKT
6oeyoTKIfl6GeTHjxUURJEh30fvRDlnmtx/Q4OiPUxqg6pelCqPlkDCoQ9EP3vBfxRy15mO7RG1R
qKqJvSRcEp4F2sf5WyBqXtLqSAckQmETN643OnnDKLcTu4gI2GAZEJbBaU/Eqj7nHQAV/nFKTE1A
TnXKprbt0fsxTyoFMGtULM7vzpMu4TUmav35LaJf5+/rDace3ZTLai+BVsSWKDjs+cgEsdL7sm1l
KGty1sSOgpYEcK/v3QagaBrV6F+mpdUbTdV3+heHZgKwTXCdNB+DrfRCAvfSH5GhH3qlqhEWanhJ
IBr4+G0F2SHjZKYIyGKAH60v3h4TYDP9G+QP6y+/aWmQ7OrjZ51o19m/anuW8pqPdjUj2d82Yt80
SGQ6Mu9CE2gWBjiNPo6J4MNF0aJv1/a89C7WEXHJxTSxJTq4x9Z3f1wQY14ZT4JT5pAWBENU1POy
yP3gVHrVwnbSzDk+oOvol3onABrUNU9amux9CzPk+TY1p49sOOekYKevfF8/4Btf+7ceY0k0JzqS
3shuO4Xi5g+6LZ4gM/VDv99sH3nP+i61mFjGTZvq7cafEn08i6rTQodAEk5CJVFrvRPGiJvWCDLQ
QE+5oiCl+B3Y9p/a2xlHBuw4tHeJYAg705IwPZTlPfBn2LQXq8OuVb/WkT/PMNt+xcN/AeUvTPS/
AWjOeF9U2YiqZESCgPxucNFpkh1DBLfw8zs8clpMw4QCvYk5bqtXOaY7/bT6eJQzdSjrUvU/u9KS
QNlO61auOHrmuATT2bIWTRWYUMhcGadC5/chx0gLzbFoaMYbNsfhP35J+fjm344co+xu5/cN5E9p
QPlwFYEYbFebPGAnIGAt9QWcG3Lu6Ol8wXGVFOQALuedVd8OL/7dd9LYAcGlut3JvVGudZAxk8s0
pboD5Id0Ylbu7PLRcJ9zf9zeXA3Hi6uqdMvjaNBSHqepwUT0jKib1vSYOtkcFOS13YS9UHbaYhmF
QWTYX/M+XMvoPG4reX+MtwVdZyPzUZ9SYcxrdmig7mXzvbPmqTlJ3Azjcmxw7PAt9kqHZHd9/wUz
MZz+A8n+7fG6ES5pKsmouhbR6FGa+EEnuFam2+pdN0MYS2E2++7IUlA+ONCb2Kpws0m04nq/gEWb
azEmE2T1ycRQNr1C8yRD1RGLGRKdmfebWqDDVM8lbI0cIRyMdZcn9ClEkaHvvYlxBjeakuCtZZIb
TzGGWH1QtRylvGJV0qqiDqhd/Rpi9GdeeCeGjA59QnbcNRH0+noRKBNbJHika9K6vBUMee+cZ0nR
h7uzzg39mhZHMH+XymplXgRRCwMQ/Yyolpce9ZC08b6v6KHktcb/3aLA76mOYHVmGyXyYS1KgqlO
bb1OjHreyuidpK9bhHThdTQcEXR6tuGN+cLNxZ2wNn9UQ9HCB5O3Mng7Ecdo1Ie34YH/eMc+RMzD
gN6u0uz6gplFoTVf3MJufxSFp8Uwe7kLCEO20gluKxuusl0YpfW8PzOtsjXROyFa5h/7hKFVyyWM
iClYLgI+sXjKRqemHKMq08tmthPWQViaepHt1xWJoF4pEQYOPsic9Hr1mhPbiRdHXeAzUGtuEfJW
h+1sA0rXQroFMHI6BY651vKY+4y3oT/fFt3eeaBWvTUgHWzxdd/2xUabe5suE2G0yafa26QFuY8e
oFOKFv5j60hTibyPkzrPeq7ZdsjvaxpD4/bd6YnJYtiIucUK8E/EI/atsThLxiMO133DNspJi1T5
8oySeNztb5XKM56DIQdjWC7BplUKF0fvujvl5y74UqAVt6Nto5jrXuojZ9+y821vH8xs4B/zcbrV
Dnku+WnjnwUTFdVlmFZnssh419V3mLsrb2IoB+vPQyYsdr7TQBQAX2a70NsjF1EZco22f7KJLtYn
AJeAA4D0UG7E33eT8QVcqbTt9M033Rm8KUZKzlm/dobeTZnzo6uituaoXkDxBsNnjEIUFiCMDrnz
Kk5htoDxgZzMlHT8myBluw9OH+qbbnodp3wbpvqjBzdSdS+594M8QtLCW0XFrM/i/SfgA32LdskB
DaE+oK3Oy8jlJBQ99ZAqbIui6ZT+/n9LCbNen/1MatOPaz3PuorJrFZvHy2qS10xg7Xwfrt1ZP/I
vZqBAFpmlPBnTtZm63uWIOvTSipIPkqoWwmETFc/6ts54G+ABhjlzZS2rhgAzp3T6GvPMClykHDo
u9obQGunH1pza0m1QpfrndpSd2K7C3O0Ao2jRMuk2HLXFsMyMgzgDaRG4zDrm7FsxkkJgs0b7aLF
Kgy0wmVvelev1J3ZrskdBqXX54BSntfU7Zr+LLcaZq8Wx2hCCXnU4h/pxX0yIWCK97VFr0o1jiNC
b/79rWLbQJvUCUEwDx7oYJDGAccN94Zm9IYNbU9yZfDY0iTd+PtptjUfuRW7+9GNuZwq023nWzeU
YYCiDNuUuJtSsgHV4IHxb9CIfZPeQhPoIm+rojp3Yluqtko/dZVW1uXbTlHkw6jARilvEuPe2nxo
NmP5iqchxbKnN+9NK+d4N7Rse9b3a2dkzswbb3DLvuK2WnMWN3E7wTW3NbEZV51+gYsA9dflU5Lg
C/2oi4aWP2Aj07d3g7tMoW4w2XaG7nphUxUjQdgMkzPWDmFCNhTPhGGa63RozDlinuqtnZF5q1UO
W6kNp9Dx8HjblXPWUC1n9NQmYykQeuiTMJgmXcZadqmJ4h2f85z8ti4SZme+8/t8WA7yReu/UkxF
706U6817l0Bg59L7+9YKhNsuv19q5FY3CAMUi7se+J3W0gRzktnzUwicyOhDf7NgE7+tNzwwu5kz
zt068dU2Jc/ivgEhidZ1yYZ/bQ2QMSMceNJZYuT5QDhPMtwPESZqi6aA27q1v/8QZduiui06E27I
pGDt9SXqnMINyhp+r4yW+oTcULcDO6K5t/T0YrrW338iHF7DC7sludg8vyxTusTtcdghTPzIS9u+
IydGvlu1+K3fdshFpXkf2EiYZ/OckdHMJYWFu0lVbg/yJjrDichs1bt626vAK6liqRMJKBWO0XWX
baW0czh1TxXbt3yjba8W8j1RgIaxS0Z+84H4UnukkNEHLIr9dNwMDbuQusMDymYgGtoU6+Rn3dqO
9xaznW1xRqLdjlg6jLTjId33vWCS+jyYw0qfeo1r6rKn9ZWucNStRktZr+x/O54iaeq4fWM76qW6
t0qOP+mygRRl7WTYN6ugTrRBr01K3ZzWW+UmSd/kH7MKvEdebSSR/ISxzGFo1jhha1NUmbc0hMJu
tJWPyLGMaZCenxRgTPun7fAy0GD6s6EdkTDL+gul/kJ09AUNcGgtTDHxtf6utAKHdYkyjh983fxz
+Vgk+iG9geOhRC384ayGxbdiEWtt/nQDDjcsbxfVFrdFFORA/zSljavLjNb0dXGsdc56CVY19M6x
nwzFf5gAb3I9h27SRTKuG60DAi9d+bre2upHYS9Mxg1gX7dKaheGUzneXtNEOgQKuZU1dRXoPdXA
+k5YHpYLtE0HB9YGIGH1QZnuJq8PKB33XpLAPv2JtvrAurX4w2BVdsqEWsvti8+gy7owR5ulHwFi
6/QttRaIEcBQXPBhgsoDnxNygBtokZWG3/CL/U3T6CIz5XtvPbN03RtCVmCjlLFAYcPmviut9kUR
pBUkQwSmy+pzMXdyYdCo6tqvcxvd2rYMygtYmYXTgZfvAMR2AOxGnWju0uFUhX0rOninWym6Q87m
Bh77aDS5hdlW9YVzUENiYITQzUDN0A360FlWGlOYBid1zYOc6m4Z340M2SgdZVhb1nxP8juWrEPo
V4x0elK4XmbvuY8YFhJprHRNVJn9nluTGuocFLWdf+oJNS39S2b7oxdiqbLSgQieAOkVtXu7DsMh
9/ul+Y3/Ro7z0cD0WDzTajPbwldkZAx/dDgoiHfEMJfloEErE0lPKgEcuqxjQF62RqOspy4P6uZh
bBBFZZeopBN/XbJxcK71UsvyveYx+sszoHXfS3+IxrOfd4Q+A+YtPnA80ql7OTXDN1M1rXwOLCep
LsnI50NF5XRLLi+FHRqLd2KClnsB88uG17nl2TpXdrKYFyXNaX2w13xkrm1uowySdkBdkLL9Ijdx
I2ZF917kDSSczei/GGc63bfe6EuQGvo765Eht0QzK8Rd/rmH1hviyF4n+RCKcjXbs9tFfQ8GGGLg
E2e3nAxcoEISjWigHi4X6lh7SXjEoABng4RrBu85GPXM2mGAh2VIH/ZwbacFFVKYE3keQ2G37nyQ
AkdQHgsyl3xaTfYH/2iyDBj8ovOrHxMqfJtCOyvGILq3WkFKZeyMlsm8tRHOanphcHbV/pBejaol
GjNverCsYJDnxV2YAbeK0rwTOVGwPHvt+KLIglDXBsTTfYrKThoPnhwH9TNkU1Y/len7ORin4fbL
92pF71SccNaOjPLtBsyBIMNE9n/4JSkYBkLFPzLuRJr8jWMrJ4Uk4hHR1IbHwZ0xx97wmQM9DYEj
v+tZPjzi7TBTh+/mmg04DKw0NR5Rxtj+KyIZrkzcutEiybLuCioEJMH0DGKpPPcuhXphrGI1mKCo
ctuWDUQsLFW1HRR7obyV+PZtKxKSbKA/QpB2moOtRJIp4X/LJb8hrPZmwdr0m0y1BwOeHQTxTzCB
lFDbizAgRx8a7H66Nt9exbJuiSd4r6Ajdi4DB+IUssJYB8lynG+2uv3A2SDPjSJNHLu57c0OarMD
Emq98AcJlC0OQZUbGEpsBuF+TcaGYSgvs7vWRngqeotyU4hAt0irhdLvd4ebTDKh+FaI/nfPpouj
2WrY3bpQSvmlV2FSf4i+8JNfExFHw3U2R7N668velX9t9Ob2bZcdd+p09sdkRDR8YpkECLNXmr0N
GdSV77ibiuUkQReH8IxfNJ2do5Ml+qAuNt5L3KqSlC9po+EgXEXUj96Qq/CyzD3SzMS0sYy+NNaQ
lsuFwJoe18zg0U505GtYU0dJMdTFi+/UyfptoPAgr8tHSDkeiqIALzg5fUEi1g+7tHPLuMiuJKFu
/BR0vHzQ3CH1saLxIQO98kfjwIGfkc7MuDaR4ro+NIpM9HiuTE+dhrZpmdDutLZxaOg45bOaI+YQ
0QSlOSWAFxZnQVl09vopKy9RvyBPQuQdEFVvZvbnwjQa85lZUN0R59gMZVSWfxa98N77UFF72OHw
k8OnV8dgNZcTQ8uT/ojykDctg6x/AEREGduOavo9CjC4O/o6+SkDxXyukEnfh/k4noYpYiH24Mvu
L0X8Rn3scFa3l2ws55+ti6QsDld7EoepG9RHkyq7fVzQAB0DwJTPrRe2DxNDwh4xrDh1vE64q862
VzXPvjfnHwvO6xd2t5K7nLsZoFzlfM1Ua9wFCfu858plvLNLa2IMMU22+R3PF7taqWT/B2VIet9x
85mxl8jBCZhCiDzQBv3+BQY93xN+n6H6aAkXjqEguHiF6uwPKIjCe7Jp82q0zFNuHTII7SYmyxCE
3PJH/5IGVHqxgNbyr563igI/bJjmiMHs7mOtGV8QM07cMWPmK8DF07pMzP8QbmznZvOExBq2uGac
U3HMaZDg7Rp5DSpGZ+WWMz3mSWp9C00ZfB8mS/wUWTHco3x0Xphxx1MW+ck5UraJfql07+2pK8JD
D24/x7aZtPfMxZJ/crZxMoxrV/xpWGSFZinrjlbvK2Npsm8J/RBxKlP+WpsRkyntPrp4njmfHWc2
v9uVnb0nwvMPXlSI82SsyacsR7sTTHYJEzvY88Go/ea5dh22VGFk4xGFXdVcnCoQv2ZpWJ+7sMvm
UzGa7U+0r4ShoWwEAHQzRh/GqkjZWRJlzYemnZIYj9YCU20U6jnsGYFxMge7qo5jVDsITU0xXgI/
mH7kEb3YkYkB5sF2kxFhCEnQBFwaTx5n/MOaDugGs8X7bNWkzw45g1aTao6uXl2laCL7aUquaDeH
9MS+JD+Hw5I+yga7xklRwb1NqZh+2apPIaBHslRjJ1dde+SLOJ8dbdt/NWc98QQegwlHKp2TJ962
jLs0Wc84hqqfpUEE7pc8HIms4S/OoeYH/hKcmT/ImquTO9MY/eFrtCBm8p7CaQ6C7ET7vUb+F+ZY
g24zRZFfEemldDMEvSQ9QKAa8mAQlT2AYsjEck7rAhSMo7yv5pe1SIv+yZ6Q4V+R5yjrCo5WWB/L
0jMs5xBGU+i9pyOKjiEOLFYbe4sNZExlR/5L9WKadlVw8LMgTWa4FYvhR6sT86ZVl7+IYi1QEvWa
6FrFPXJlzveyXaZjVSdD8DSbuQkTLXHePU5LCrVbj4SkXOxFrK+ybydGIhZe9yryyJUE5lpk9bUI
FJGkxbkJwX634FWTB1XCFR3xRPTLhX23Ma88BqXzyoxFb/2Ptud/6oR16JLrof7Da4LMBMHJP3XC
tloEWmg5vy6GGc3qN8Ra15TvRBVVBWGZ/x2n+boJ/P9nsh7pJ/98Mxsdss3DSd48jlOCX/8lSnbn
1Q4lBrfXTML9NHFBDgnbQuYpxU7pZe44yzvmidvY4QrPRLCRpsrKPUjnQf9HlYnkF3eizzHbGcn/
LUFrtJxF/97tBy8hWtE7QNeRIonnwvX97749OPxbjueHvohwEM3aDL2L3u3BxRqKlLyfWO+k3kJY
8JsY1VY+Rgi6YXy2eKw15pQPw/jOLpSv82nMUSyibjTc1klisX1QA4SWLxbMtv7jJDWD8jkrMdLb
12pqPV5eraupvx5txWyie3M6YpT3GK6amKE2OXttGkXl13q7EBOn+Lz8wdola/pgW/1gOi/kqI1i
ua8QpfnDmafbc5sHf+6IEHtLCR/hCzD6C23uyW+LjGsmuko32lnE0V3HVsNg7vluMXPdbY24af3q
zps75WYnD7KG5BSSyM1SoIMDHCVQ1k6aoXhMm6nhhq3YbIV5zTDlrclr6frCys9ydMtkPcA86RyV
rJyI6HhLqE/870kZ6o8inNojTamg1cdtsd8DFlWnX1K5VDSfdkgpMgufiJK6mLpMncCsV8d5Rlwf
qvkQ0YcSQeoU1kppaLSp/nwrmRmkYloRkr/kqptgbrkx669MiMZEW8R4vJXCIusKDdCGuAH55tKT
RK1tj5CBb5EbY9dWNBinpKc4r46SqKo2OynpNlxE12JWi7zrGHZaGXdFAqlTkwB/ixOip7PM5F6Q
Bh7Md8Tqka90TAcj6NInc7TJr4vbJEX0eikWMQ7BszKbec6+QJhW8Ce2X3i8uyI0hauhggEi8Uqm
F0/mVSgoOXT6IT2HGY/OErmHXqjeeuy2UEjy9zAwPs193nh3BiN801Nqu50vXnLUenxGhvYp/vQ/
rOebIex/GHmwyWMgYlU7Ll4Dn7Ccf24evDuhkXMpX0d8eW4LQ247hgMDj+6+jptazhg5nd4H6j5s
mX1gCRrDDbcYzyUbLK8iOUTaOn7Q9hV6/XeDEMMw/TYlPDqgCkwvi/Bmb/klBQQOU2TQhFfJAUVJ
3UnG9phGHcQcEhRG11l1Jld3JDQdxopER/1+e0wq6hiow9lLAA1RAuiM1XULdvV4CX4vwxPgu7EF
tW81p8xFv1vFyh4JzGNuT0GmFpAsBScCbOVgpQmTRfdRlTHqcJWy73TKzJ7z1uR1SSZbjNIt4lnO
4beT4ESW2aT6h9KynCr6+w8XuySL/JD0PLEVhcwYLM0RYw0TRI5Ukn1Y0UUEU/3HznCkjhordZ4d
rxpx6Rg89eQtbobLzEbtjzTiFhi05zNid9EZjMBHSfuyqoJMU6TKhSLHsM6jBggU3cstDEd2mZDV
A3XqzMjMxV+0lXN3dHZrmhiiPxjVoMEQ9s5Kpi++j7uKp1NFY0+Uz+7m3LMDc69z1+YVJsqzmjuM
MzrLyG4WjUViOXba5OiN5EugmSBahj/fIxAT+2YlbZhWxE3cc552V5etMC9Cl0EjBwydyxIyXKmL
Gj//s7N033myO4+W61oX2AlR2Ka3eJmIR25xSPA1iLf7Dwnf/7TwkthgMuic4T824XaBZf877r/V
Ps0ijdbnFE8XgKK6ufo3VeBOCuypFbsU4/9eiP/0rPL2NgAPjyugC0OJ/9cZPsL6ysoN5+ed3d5l
ULt1dePeU1FpjA5XkF5UOyD4/7H6/2u0B58GeQ3RuRbTDzDFO//2FRKMEmgaMOe2ucOCAqjnIaVS
FOwGpnEYqs7Jp9OopGStRJP2imUCqpe8rE3DsD+tBDIlQf6aUU5UfpzxdyzXCM6EdbcBAnj4tGds
gLgRPwYZptX4qShqfaTtQVyCA9ivTikbNzX1/33ViSP5dzkDuMwpyGQVyjhglX/5ZV0oY+yvffpS
p5KEsRPlSFjLM6UIj/2pIxCCdQEEoU8a1KA+psJtC49kpqoQXS4nWHW1w6bwcgQHwzA89lTw9Tnx
vZy/ZbnMBFw7Y1bHG824o/QbJzOU6Bi8466W2hSngUs4KFmZUaXfddcyWEmu8V/aQKiPQ2dg5F1O
QEr6SoVDq1/EHxQ5AQz1zSzoBZuBb++VWxUa2efwAHCtN+owJ3qAODkChy3WMOIgzXA2U64pR2My
tWpjF1wi2QEVyk22+Be2R9vr4pqoguXRRqIC1hwaRssBXo7lLf52Tp0FaTaNhBhiGFlczudd7bWR
wuaUkbfw5iBLKj7j60QctTlx5wrEH+ZCh1fqR7tw2vU8oJSV1em/ODuv5TiS7Ay/imLua1XeKDR7
0RaeBA045E0FOAOW976eXl92JldEYwLQKmJjJ0Cy0WXSnDy/C6RtedafaH/LoHUTRRevob6W0mHV
jkJ2KAABv2jdpLoaJ/a7agfmQY+p0jI/nuaNvmIpMVxHayFoFV0aCD6J5Mnben1iUeUwaqFHSJBf
MQ7bBkwmu+iMPIIqqvig/WwKiFfC7GlFbMZFGYAgL1epRJ/VBXsEiXBZfesLi+5uIVGihXOXCcQq
N7vQszdFmeetgIeqJbS3DqdjjYzAlNP88M4hPigajz4thdw8mE1sg6ZNmS2AFFQKJBiDOJ4e3lDS
3PDusySbiVqGk7Ek2sFMaJZgdlR5giTbw3FmBhLFPAXRfTJOddRemnAQ4ssY13IKu5pmNV+gyDW6
Zqd8mh2/oR5cAhCA72PNXOaIk+iRBiam0CJVxfjWWALZLV5YcmFGxaZqXqiHaWr44rR7fzDqtT+w
pPss8O2qiRJQfdzUhw5c0+Iv7WSLQiCq3oVei+1fIOmJZCYIgEUBVv0sbH62cw+X6sOSFDNdXUlF
UPATmyRDTP2gkB8cB8Rb7+0ZOpOipSsvq8zQIK1fGKa/9jN8W6OGsg8F0dc/1viZZNTQjkms1sfQ
NYW7YaVx2rauncgA2dsqXrSajHpSeqO3qZvI0Oqd4uRG8oUBxIpBJnGVoMaaC0RuyOkRLJtOjrUB
luzltKRd4aNKEADPwjk9OlUjqkrIJfIue4ljrrMgHfDaSZxm2yGyDT8ihjQm/aoxS/r/e5CpaaLb
gA6GoeNMbV32qKhmnJHvqqoUwCF6/Kyn4+oOQ/k9Py0jE9OS9YC9v54RhyWrJ8Ib2aPX0EcKR9Uy
H704wuV/k+hFnF3VpmY39S6v9GgM7noOoYzJnvM6y1Dquw18p0l6dGgLFAKmt8NYxBlBosayZav3
KwK+eKvsssaRAA6oTtJZVrEC2LgESmawoOD0VQaNWKmXaRDonuK9Ze0gmKZaRswC+Dj3yEWop7f2
WsctR3WjD5dr3fnvcWl0IsQBUo0gWdbTqc4swlp8EoLMYFBggsGY+r4ycghEeHeHI9zAQmuTElUn
iYpp/REl68oHMuoMgOhsGCJvuALIF8QNYdDCdYcALdxTFraC/qH8oRTUbZW5Ieh67hw82ujTs1vb
zCCFbnp3aaJxk3YdGuB7Y45HMoy3appN2hQKumEytSuqts2ctomRv6cpFeMKAAvmNJdHH1JmcZtU
pAzjnOp2grWaSKkA1to6htitydFN/2nL7K3465kZPelYMFvrMRDUqCrV2YkOXoLjQBRsJImqcQY4
lggeBa8nQ4/BUhBxtywhEn9oE+QK2bVLHQ5XJgxgonr3jVHDeobsHoi/U+W4Lak2Gt3vkXy90Uxz
/2HxPB/9mqRUqOtRdBhJGJlDza6tD+p9kXwmAAQDdSnnYtoAmliwY0zhRKQC0aR2fwBvw5rjVhnJ
glw2YpmUx8GxjsUAnUqgPutDFaCudADXMbZ+igQV9HuYCP8w2HOQrOeTe0gsmd+wPMUa00kWJsvz
6SGz9AMz+ynN8+mmKACq0ot65pyLb7rnoqLYOiQGTdPRlXqFWjLiI5HG8T2nH4CAIFgrX+jMTuIv
dYOKJWhJqhedegF3SzKPWmIk4UpRPtR2GUqqm0OIEE9frdjFMAmCjH6yK0TiIwqQRgof4DvqAvt3
MZ8u34+SAD5KNBXATBxYcglIKPnMIDdIRTVA+CzqF0VUSlqU97gn4Y7AG1IdgyarRWPHKUcB/0RO
f+LZuLDJmOZpIUBiJUgDXxKQbiZXwPVk39Ke2L6Kq7PaiJoZdZ634N7eDEA//sHUfIHcO1IFpKr5
1IwEzZ/OK/RhczoZQxaSRaaUJTmGDWz7RCcKkrMSyUgGdjKHXehcdqya+nxl4gCKp6W6bzWI1MP4
SWKBAyxejqQhK4Ba3b5ahAOPaWhtegoxN91FE1ZKlDEGhubeNjYxmb00R9iPBGTK4q8cnJWNe3HM
tKiu577WvPzGaRFhAa46TTg9YYjDYrnLQ/gwNierxnO/2fwhtazsoTVjaFndPmtBe7xN2TuiuxVR
+fMpes2ilUYMoOhfMC58PhYO4tUQ0U1jqLN8ALbNWrRwETaj7018CaO6pVlhV2HZB7eofVPRv4JL
x29snVz8J7ATDG6xobHD+dEaAQG+TdhOc2OKPEdvl0vELIzL7a2BAza8YSpNc+OmZlZ/Rngh+nRW
64s+XbfOYuTKthEFRMcPqlEUyTZg3dZiUg4JCJMGeSUUDP3XzxPnpwnYHtihYPnDoYnT3Om08Yvf
Z5y3LQKKyrqbEraZignhzUR9SZqGLcddZ05rleDEO6ZWei3H3etX8eIsKQxA8axz6X/xVs69WTw9
1lxb68xb/6RfUlMnixkN0EZP59p0HkUFokiEhdRIxLIyev1izoxiTAPLPJx/4LuQQ8ZGcdYvTsOq
bzonHG9jZxZyrXmkymKFOZFElWIDTgCa/+PrX/ziXTig6IZFlU9b3KDH9byxZfY+SSaBPdw6csP1
EE3j1K0M1Qa7wV1Q1QJjMgToyiJZt79+Gef3T2NBrO6ewUPgIH3uHQjeNXYR8vlbQipk1zIW7Hta
2ILbxrFfyDTUWf71bz4FNP/a2qOpgMeiaWOMBirgnZ9tEVRFWD+H2k0sNSG5F3Lu2ftpU7eISE/6
KUVOmqVaZ/AbsR4rjowN2zP8ZNTQGt6yhDofoqbh8SwcGhWBYVnOOWThQjDBUC3Ub9QJW7HZ+pNW
UA5RKXX4yd6TahlHqmDeeE5iJDx/ToGOdaSJ6gf1D9f0fKS0LvJ6xwbFBTci7xqBz4mwBZ9t1D8s
Ud/YA8Lc3tMf88wV7WjDakvjsRkwyI+2QUNeAm3oyAtQuzhjDpPkDSv8MyMY0jTI8bM8C/qSZ2DK
f2a21LjNYjhI9S8sojHRv0gGYA+F4S3D4rMQBYfuF3QLk3AdF64zaMTZsyDHk+NBs9o3U+H7a/zF
ctq+zi7xF7FxBWLnYOn0SBgr/jB5F3R/5jENKKf6aIbBcDd7+A5M+5I2jjf8dFyacmRfpJYJl7Bv
VIWI/ZUaiDsPtf7w+vs8n/j4e9iOb7omPiwOKaHnLZ3AG3HBD7zbn0kzclrXuJ6w4EuxhX/SBpL8
BJ/TWAuHl/r6RTjP7Vh5kKaFH6DvsfDh5vrCjpU9dBS97+U2RTbHpjY2XeW3t8EY5OFDNM8arj29
tkDkul/ZSRhBmUwMS6SLUoZ7mX3Xe85SZ0ck2TrckbCPssdYM4gIsTZuZ4zYRPoDtW1ytBcAbA4l
kbDQmgwS4ynKuxjcC0qs2PZU2dsU9PEIu9GJ30zwB6xFp6mK5hG2Gjs/zPrvgesE9FxbSe1XfT2G
RMWvHCbij2Ah+oikMooC3IUqKFSNCR0g04XhA7PH9ynf1NLqIpbUPkZ+4CR4Nlmj1457OvJW55dQ
/dKYJvSYLVDzj/rYaHXEtcTDUBwzqRKJ/E6U8DnB87G+9xyKwHqnowPo+6u2iXHa3dM+iPWH19/e
WVA5b4/8DVYo3YGthprvfNfyfPYDePnJreqp1/L2qZk4SV7RkERZRLjSlAdgnpKZ7Uh/c9W8bGTO
E8x00aDT10zY4RMZufCTJCep2y4A8arP+ozL0ARx1HfDtyDbc8TWBa7FIk4gPAYGp+fzwSLHjXa5
3t5wiqqd8k+0d7FVHiQLWQUbKW80mE8ni7STVk5uEPEIO0Z/a3acrbgeDpUuOSNu4BJE757bVY7Q
xFsPUO/GWzVAdbqoYWFFO20+6T3/X3WIp8Nwdixwa0/kh50M7X4pzUBnIEClTnGjoEtVNjayKCTY
LqFCZaXF2u2NJvM5ssASgMg/8EVssWe9KAqzsRGGjVN9k8Spx0JTcOJzv/38/tzDIPq9F3QC4wsN
/O7eyu948f0WDSu4eKKdb7ORnC3pZb7E/eIb8bXy6p9YEMRB7lmMSGE4QifRSFH067PpxQXwmiEF
M6cMDhosz8/3V5eepUvGXneFg+5p9bBPJzu1zUawYcW67NAuSI4O3F7vy+vfL27w1/3dh4lJBST8
QDnMvtgQsnmyyUaKluuUxWX95PsDrmFx54Z0FrjoVusOBMjq3RuD3CRD9Ox7gU68AAdSalDG3Nl9
Z441WmtRtddEXcTNcOfZdbU8BEWbrpcKti9Jb7S+9EYr8HNwIXHGUtt7EpqpaLo26cBpqfMw6F23
ZDfQZzq0ZiFaLIoXAJIiVnhQ0IIxhAJJiI1Gi60FDhlk4Ooz+K3gXrz+WM9rOAyhGdg2mwE9ArHX
PX+tIXynGfeI9LoPRqxGNpC6k8zbkFPXZg2WFNnooOeSYSTOQm/++0Cqy4i1AxS5wX3jJTvnD5tn
zWsmEtxkuXtx6JlyCNowz9JrSUdNTqI2WUPK3tPrN//y61i5gIwg33k62/PZu00T/FaCcXWuIqHd
/f5Ti5yPlMq9JLS/8YUvSjM2XY5RLGJkSeqEx559ZdeFs3DRaK6UmEl6DcwR8lQMOiYB8IhgtzG/
jhcokQaMehfzpTtzgPCZH0jtCvX2GkeNjP6dapGphA8n0oWcRqpH55N4WYqPsD2AvEuUIVEj7511
6HP0uvxW0BNHOFoQ1RIuAjeppUSXXd5jCCvXiTgEMCAV5ERwlVIyJTVzhlEoBrykEJB9H0ctjRl/
kITfchJtpxSnYPqBVYiv130iaziEVvgFdWMhckWKEcHTg2ckoqz7Wa20Y7LqcFAbcKUtuR7wjxKJ
9oylJtR9q1eKYxiJFkKr0xLWwpeo40cVlQ69sLEexC0xf/hm+Ry61BVNatiZon2j/DPgOgvBlaIc
y7NLLg6b3xeM27qD32p21G+mVmsX99gVJHEEl2mzkoAmOwK6PuHmgjB2QvR5cCIy397Lh6WORWo5
TnEO58youjWqQ11hpLY+KLSaZtpJ7n8iYcuGJB0d0Zw8eU/rpaMv6TEkrmYxttIqV505fTMQD9Nr
RiG4UQAcvhAidDI5dTblE5AfUiW1XdqJfZ+jCh3xOaGtZlPV0Durf1Bd+ukG1490fpREadgEedJv
Ih43gSIFLqApDbnkNFxLQ8ivNKlKhYnQloeaaRW4V4VZT8E1To3d8CkltJBsGprazhrsZFkSCOvm
8oAzY1cAwpFXF1n4k9g23Sn8E4tHKFaJt+3p8rvNftRrofpSZjbSRwVVmRZhoo8h87hxDexGrX2V
Z0RxbPgj2mZ9lurOUSnRS5oXAdRIg4iOP1bZSkf63Vvvosyd8mWnOr+KKoCEWnQ7Ve8zHLAj/o4L
ACL7DckcmX3X6jj2oN1fh2z9LCVHVoMM6alA1Ed+Y5yusfMgpdgAusPwJ20Tw34AiR2Hd+S1FrV5
wPBKWx48e0U1+g5zIyFPdhBeA71lzrR22Binq9Hlu06Cj6otTdyd0Evjiivk+spmwqNJymDlVO4a
nNzqtAJC8AC71oNCoFkNBZF/LfD0He89P+s1AA/Z1lWiyFauAqqACxbXTr7ATjfSezmsB3dmyman
iTviYdVghzv6ZlftUb+LYSgR8lCjyX5RayamCttRcohkUyAjpYiBKZWDqWmmjo4HM0GL667GkoDG
tPJiUuZYboppYLtHh+sM9A1zhBTwTNtwvPMyK5qglCkf53KO2WzVncoh5i8uOkmlLJISPGUgJad6
5ge+9gWfytHaB3LpUoCT0l7JidOfPKr0U0ddPaafSuQUM110yVIyLFv19BeFW5KUPEpfFSWksnEN
Z+0hXzXSH+ae6gLhI8xGJhCqjqb/WBcm7NvKcsaCvrHsrEtYxPVnMRqRliOMPCqjnXUmXwFInCcT
RDsJ3Sixpi3b68o8K6BrznIoCInNd5U8q4RuLYwqFnhMZ9FKSNcaPTZEZ78xYie+dZLKXdHcyYUy
KUOfRbSYK4dxl1WxnsGvDTSyIDeBZqPAbqTtwyR/38nkpLWWxf9MaDVvdxOioke2TIaXAd9bHTHl
q/k5tk+rXsdTYJFXyj+5Upqn3onht4L4xCYrdgHlKScx45+6x5NWVqlXIxxw14dxcMW/VruEAnil
F4laHmQ7UzkEKHmbEii2cGcYlyVOfXkeYRuXJOtD0Gg4ZkOv4wA8bEutFb4vhhTuSxEMxng2VTrR
e+L4Fctz8M/MpZNY5l+DDa1ivJsWqPFYkCPc599b8tCvsKBSNoykjlq9IF1KZ03sqNfkQ4r6C4KK
2uZsr6emmfxV4DCqb5JVJ4/pTtozLVJ8hEoP1OHWoswAIVH62V6uKzWqKTatQcCe2h72o6NXQOu9
ANio00GR/qilfhlF4yLKBPmTIe09ZvntsnaDxCIODooAlZFUyDjKWFDFZjyUDD6yqASLxZOpHJw4
C+M21fxFv2mQXIHv1OhyvrWkqsRfIhBNLL9pMWhPeYoeTEZ/5VKkqpCwGsIbG6JqnkszAOmmU6a4
lRLYbY6MWEvGrgTAQhrxLwTw0BIMo6DMrIPmwjaskAic9MCdfTIWsutJQGV0p+3c3xLBEUblzqXV
OHT7QddJh9330rBeDtvAOgXjqUpAbfck+LICXCaNOcA5JLh8LYNt1CACiLdIoy1tPeRIAhgIUkep
FmRVOKqBLhVHRraI2kKBghgcoW1WJ0TlbKToG4FGyh4eZ9KRTdW4gyyqFLHINC3BccHVRAiIyRoS
q470x3JK06HQIlRerLNQ/QcGzNq58fyxB/Tscc2UYR2tpMOGJqe5apMaWNKR13hSvCnCg/LwttVv
pD7kN+KMJrqwhVRYK0KStLxCMyikXjpbAVfVAYwyl+V+JBVo2smFLJarkyyeWlkeKu8iBTdGEtyV
7owSblTDU0pLpWWCKwtS2eTpZGULw9klzn2MEeDC64QGw5NkkadndJlia8NETzRfxNTK0axcC1I5
51JBpRYWYaMFi7TtICx5l35fNlWCLCp07e+FfNnVycGoT4npI1ovhth2b7m6wJetMYq68VMYjaVT
kUUgEuhy3xMcJI4AAuWWNBItPbW+HYmD0qEpcthrOGyYOL3ZVNNbBfwunYMR7CEJyX1Bcyn9AUHS
RVGdSqaWQXnB+286HCqq9/qUWAZUJ+ms50oXL/mQ1ByDoL+2w873kzV3L1WzQoumPjO2Ecq32N00
6XhqNrNLZgjxRhYjZEg66CHQsGTSWbkjCGx8D+YNG2+Jcvz81EX/1PnPmhiLBlsyI0c9ZBU9xA5d
NfZWcJzi+a6TvBVc67H92XMImat6ZyNw7tKvrx/vznsUgW96JDKAjzk+AavnTbrVcecqicr8qshr
aODKoFW50iwSM1NeM//WF1uQHhGPgNGBcQCTnbfi8szqG79a46s0jxv/+8JJwUNOUBMJSjRio81F
uS9xWWCZf/2LT22fX9oytMc50Po2CB34CiESZ316TfOtlt8eX5TTUvv2JU3J3o2uAkJPIYuDqw+e
f0SI3BqQN9Yh7vJyayeLRbyqy57amjfZyW2v1wsf+SKmBcNUv3/9Is+ZsNBfcaQyOD7gfaK/zOBd
oFh4Xj1aR8VQkxy4WeWXt6lol+r+XOfaAUFVHXsprnW+53+c+7Gu62OVzzDoNiaWB9rHtkq0KtrC
1ILVvCkYBlaxt2VwfBMXeY48Ksm1Ej6s02JrvImpVK14X2BYTdNezhbn1FE/3eZ//jn/V/RUKV1P
98//5uc/qxq/lyjuz3785/Gpunssnrr/Fp/61796/pl/fqoK/vfqP7lN/myrDlvS83/17Pfy7erq
do/947Mf9qUItr8fntrlwxM6jP50DdyH+Jf/17/8j6fTb/m01E+///YnWcy9+G1RUpW/qb+6/Ov3
3wJQm3/Jn8SvV38nHsTvvx3b6qnMH8u/Elru8vf9/NDTY9f//ptmGP9A4mWbxPliU6TTaP3tP/AB
F3/lmf/A14o+DUdHT3TKmPFl1fbx77/51j/oRWO0irLCofut81ddRRTJ7785wT9gD5DmErhk+TDq
fvt5889e4v++1F/FWucNOlrrzCrxe1BEIdY6gw0rLAeIbkknPMKHZkCh5M9CgNcPCdZzZhdZuBMv
BfJ6hBfd5IeXE7aLzQMK7qK+++XBqUv79VLOEv9glJNLBD2Py9BBw/AyeN4s9BwnJfHAM24bM3LN
dA8FJAbC6ZNJ+9wXOByAtFRdlOwoZmAYHiPIgemXhEnwScRPEXPbFxlKbZ9uxZHIW8u/77QyWd/o
1b94ZEjywCVoE0PsdliKn1/mOOteODtWfquZeh5thIxovp2RbU5fKpvE0F1hJFF6nFozajd4s4mI
Tg7X1RvNzL+7DLBe3hzCFx7Y2dOylqZaZj/Pbwua5OX31hrH+MBikWYbjh2Vd4BKMrvtri2jOrhO
9THvryLYsP73N17bOXZEt9xla3KguNoO13L2PMK0T7GlmIKrAnQyNq7cqs96lt+hCPTrGtKX+alP
qKs2QNRwlnEPyOrL1HRDPOJKfbn59y8HgZxDuQG8ar0I15wDcsam1PKuxFm3vB8iC0v8asQYn7b5
TASIfaC4zqKZ86QHjQhlCkQYuI9k7WT3VZday8XrlyQewC+bGAab7JmWC8ASEMvHRHs+YHJrSaYZ
+crl4HZ5BUc3atromPaRg1F9F6VezRFbmpMEg1OkP5weElO2ef0qzHO0mcUHfCkAZkZKAYJ/NmB6
Kn5Ym8Z6GS4Bhew3r8Xxur1x9A7SDzpILSGuw9SxzUgwnErXKtzGdlDH9maBO92Hm2zgsPZDt2dH
35YLSTzLdiJpvTK3oxbF0bI3Z/iq11FPSO1jPM9+h2c+mNOyATluskfs5QVQGwSYMz+Go83/90Md
9f7u9Ts9CzgTLAhIDraFZRr6bSD+szvVnBQAJZnCg4qa8iifOVFyDsu4yqIzSi3frlEz4j/icQ5A
gj80Pe3eg520Qamhjm97bvj1yzobBgA8cHwgfYHkscSxJzwfBrVjJctQmeOh6NM+O2gcc+srzVgj
HNjjyL2jY2EVGzuKNf/Y+EMZvTUzzvAILoDEWV2ngIRTzAp29ljg+5Jzwv5zMLTG6G85PefmplgW
5y/bnPT8NrbSrn/fJng4bLBS6R/iKKv1TVfmqXPZF8Yw3URdkdRH4LN8SXe5Pq9f1y6f1zdQo7NC
1yKSEmmRzaYJFMqUEUvfLzis5+OGQg5oD/Nac/2D0WXEaSBr6LrbsujzjyXV1vzGJH0xaHxAGtM3
2Hc8Rs4LCLTPrVm4Gw6HoVp1/27U14TsjTTTnHd23E3rgQdQRR9Hf7CbC6+FI3/btI7dbTA5D23z
jcFylqTKYgofDuzbJrfNdcAGxTP65RkA7E3ZZOXdAZJ48M4nMtXYDyiSi8u1ICTjCDQy3rv12rYX
BW5NW5cM0fsi5eS3jX1v/ToVWeg+BRh03ZodYp697eYGiVuEiNobtInWTHyQR7yMFSW99u/tTeLi
0YsCswWQa1zQv+cXbyyNPQVV1x5I2fLH+2yaUy9Eyzpb9J7n3nxYF3ed3401URg/prGtevyefOfp
9Qn34vTAZTD7GfGQCn1WmrPLsHsbLxDm+SHB3exqzizjfphQ+G2Rj+O7g5h78ox9Tn5dfQP+kEbX
jk3rbxfM4Twfi0YL7R/0SDr4K29c2flU5Mqw6YNuYOoOXuXW2VogOIepGbj1ITbp1V/RaZi8bZSD
4+6wfKyLneb0i3XMm7gctuQsENXVO9B7D3lq594nwp/COQKkWeqPOYCE826GSpe9Y2QX3Ruix9O1
/LJ9iZfJggVllXLTo+t2dq0DaXCL1/vDoe684nPvDXSQl7wljC82ujq7KgxjQKoAjWPYrOHkbC13
MaILsx4a44u3WJjeFuRMIDiB9nWgKRAfvMkY5n0UGsXWtpu1xB2HbFQ49av3mC1uMl/NRT1+ICKq
CfZN4g+YNGERdZUkJQY5mxELzPQ2gIfQtZt2jpqPnoWNzsatbb7BKys+ZaTW2r9BkxHj5exJQEiE
JgnCwf/OqbsR9Utb+3gQzca6JPc6wTPpJu/bxnlv8fIaYEQnuRFWtJ9fHy9/+8XwQl2QBlhr4kjy
62LQ+xVkudHCAQDZ27QLnK45OoEbxQe9KJvhCpo0hP+8M/r+3evffFZlipfvQwv14Sg4Dk0AMZB/
WYY8zAlCAhWGQ0EG8vyRVCnvSzC3xdNKIyf4SvxaZO76uc6MXcFWvJIa0ebZG9Plb26fcoXeu4v2
Vecg9fwiKiuPbI24wUOe6E13aIbZGLaaY6SYaDhGNN3XkEt2NHej6I2d6O++mYB2mJ2Ukjz7sy3T
aOZ68v26R+xpDC6GJ2ER/uiY09ukm0hRpUeLBf++BnB6az86Y4aIJ88BD/UZLRcd9enZBoCUbCjn
JcCb0BkKfRe53SzOP0Zw1daQ3wJdS43dCsW7OkTE/eXHbtTccstmGXbXmJPwcF4fCn/3LHBwDjiY
YQJgnL8FYohqOjFTxzpQlc4N0Fb9lPtFcNOYgIxPYzu7V6s/x8Mbb/+8bvLFCTWAFn7iSr6gm651
qdfoAbqDg9mbv1vm0v/U1mb3aaobrdlmU1MTHIgj50q0l6ul+9dv+/xYyosQ9BzqAiaAST0pru+X
KZCsRtKaqL8OROvluNFFZTPux8xLvJ2drtnW0DMd2Dc1a9yQG9/R3lUzJHLsPNfpymIdejf2uC5v
wqxpO9wTu9E9vH6JL9+MeDzgw1BbfP5zdoVD6w/onWKuMEmWeZdlrr/8AXanXQaoTbs/SFqyEpqm
Y/vGq/m7Z8NRHb6xx/pAB+NsZtpF7A3BsraH2pqaTwP5LcuO7D8r3JIH7ua70i7nL1nQWx1AW+5e
D4Fb3rhGZN7rBSKhaLMYAH03Dmktj+Ywhv4bm9ffVHWEtlviyqh3OZ+ebV6os1YwsrA59HiU/kmj
LG1hpUBv2S/wo9wtHN/0a8KL/2AtRnqZE2MwblGir80bj+rlQkr2Ln1Aw6UDxBJ+diFmTxpiXRft
IQrcWGMsF8ThkMlpapcljnfJbpnwoiL1IO2m+ioyw3iPiU1kfXh9qBhiq3i+h1FRwvLkHCpGy/my
EtTp4jSBhtuDW63FrskGa92nYx6SSBUUo7/zECt+r5qp8DYaGcFf4dNo4WHJ8/I2w6c/PTLmy89T
gbPhW0ueeAZn14a/iE74EU1f74W/QlwVAyD82hyoRlxrjyFVfqPpCyFQuh5dU1rg5NWn5Wet8pd6
50ALNTdR6pSkA03FU5s0S/LGmndO8iX1gLXHAAmmErdpx52twrM+VkQO8riw3bXazdRVKEKCjqwG
qJSRS6ytbx+H3E2++1M+32KzSqCW6+oc30tasj4lXM/jG1mcm201Q2baoIpb9j3QNkSjotAPw2AG
4VvX/WL3YKMk6F68aRcp1nl3yATpTdkP8oM9uViYYD47FclnGR3GWrp4H/qZMMW/eisqs8d2Sv34
fWmhNPxKzlOPPQ4AIcDuG4Pv5VVRh0OKQ3bDpLTOW2fggrVmuUVy6PSqIoJ57vKBc7ZmNn7yzsQ+
yL0ahk7T2N0X6sKHvFq98cM6DRgl7L2iIn/hMNs2PmavX9gJOnk28miostMizeJt4053to6VQMej
Z+vhHleGFmWdxYmOzqcVjdlEjJE3YnZZmciICf+FhJE9lro50T2QJK6hdvijVK/paKSZnt3xudm5
qDHk729qUmLsq8XmaEG0Frlx84UddKn+l+v6DV/VdL5wQX79hl7sCL5h0WOAcInaHc+vsx0BN/6E
5q0eYIvPryfte9Cra60nLXFPql+bYFEc4p23HTyCHK9f/26gj+fzGO4oRFbWW4NlhoLhHLUJzXa2
WEzS41ITeRO8m7Nu5WEFkyYcX1POWJW2nbH7GedvhBbb3nhJHNNK8ueypuU7t5nc/ut06hkRXUHP
CcewiXFiDLEAjYckr2Z/q+lzpKcXOuZ183DUHX3Q6gszY+1+mMu5Sn9YXq3lnyL8xJ2vacN+HG7o
krofSYB0U58L0JvF3xoFR7HwIxmQaB+30gvZWviGivSBXFAeuzUNwmBfpFVLRLGbIZ/Mt5ndpsSM
o34Vap+pqPSmPmAF0+TBUR/SjI8vC2JJf8d6Kb4aQmDCT37ZhB3+v14gBpPBuQo0PwnIUH5MkRnT
n4LIJnpic2pHNAstjNpAt6NUqxksdPBLd/6AcsadZkiT+rh8wzFl6b8YFRrg8sp2aS6xiI8lP+9n
UlxCkoBHjSS3LQoLE4sVVnLb3k5ExXEbBeYE4nAZa1lHEHwW8uR2wwj3JN/Wmdu5dy18TfFnHO8M
58IviqBbLzO7X73o4PGw5/ydRlDRZN1rAU5L+lFJYmvXJqmq2Wi2Uzvi/SSc7K4nCFtl+143Rqrn
O3W1ScNAMg7rOnv04NJ5cJx443LuxgJ0HVy4MOFCq8XbojYyNMBj/MWYnWFbGdwywyjHHhifQnqM
ThKMnQb70uRoeohg20TDFZlBFgMP1lHAo58tzEqCvfKtwKJ+HTjxY/+WA75Dk3igZdAxwzO3Tn8E
kbRUUXO/mjBI3mbwCXkkYdmICax+qpZ15AF5OOOe2CtNUD2YkZk7H/wOF94HCD5tf4eNZfTDBRro
PhNCOtWPyYih2Q0C/GJAcNo2Q6hDjCLCbkCkH8S8yyHTxJfOMfQYC7uD0nu0G6chdRWDMW5rbhbx
ttohYyU38lJ3PrsmjddDnSzjtBvwzB4e8H1NueRcXnls07999FDeLhAx04yS4742UdwHx17TjS7c
pMMKSLgzZs9nVvSVLtZpu49oHG18P2rcuyAg3Nq6NCfS6TWq8Ai165Vul0Gf35pVEFob3DTbDndg
QMvqeumxU0k2iPmn7j2sb/KZ90mi975O9ua4zjcYPfT4idP5w2aCcCJHG49Ri5at4sXR7EVfXLKz
fJoWmAwPRmtgiZX0FSvQpsNJd543nrlW1re1giXRb1PmEkXvDLksW7dpPU7FcMVhiXs8eE1CotFO
5/Q1ftBz3LvZrZ0GvkMNZYJnDQmOcWDqtvhndsPgoVNjO5VRv/eNZGUIEuvp8oeGjSGgtU9crHy1
u9wLyP5c8eTmKSWl69kXuJr2DDbPyYSDOvQM8Z9snEseZ6cFWfpDzjKrH8WHbA7PzFtzDdIx+bha
k6EFMCxLEXNPjCTX6cTJwlxhiREvPbHDVixrFWTMH2mLWvgPQwvb5iJYbXv8Rv6UQ5RpjBNAcJHi
ZhJ+KEdwZnzrTmSpvIYr/6Sjz3MYR1Ek5sXs1KydEUAC1rBJ1rsjvvTFKHa7KfKhEg3kMln3eKi3
yUNtDnp2NBqaxv4GMSRMIcLoqiX9yAo4Bh9I5sILkm4ymXPpJqbcrW7ChjNQs1XvaSWTlIVQZbMU
88iGL28YB1iPpGonMabglmDDBvwvt+vhTw/i5vClzaLEIw3DmgAGsfstsVn0m6pey70x1UO9t8l0
1f7Clq3Rbg1E11l5ADb02/u+C/L0wsWpP8aUUhsqTIKHVbvO+iEa452fp1ZxARmmDu5a2q5gWUR4
kA7b5po24SheJ2H0YEet4CXjSkGjVk0JC/7hvzANnl9pahi0mdH8GU8UvME3a9y2VbYzl1bMo6kf
yApvggZJHV69kcB8cAERW6U/+sZy3WOdkT1a5LgzDOdyaJzLKOucZTwQ/FwEH1CddnwU6AVniQu6
9ALXwPA144EWTl85+TYkarYYWFjW3qWV7DXVjTWMSXLDgC2by3ZuDWNjGDmdG4zYK9+/wrXJZ0Jj
YA3qS1wr8fLYqXW9yTZnsRdp2q4M7A5imtrYKC4wjzzGtdVFHW3K1ojf5w1xGN/XtRP7taqVbCMU
y7Xay7M8FczBknxOMbmWRZgVMfcFQqS23zSuRKGgNgkzdJABbVvDFuWSLLxwjBH71UgUIh/zelcs
4sUAxB7i42SIvTgllJUZVU6d2D+xPU14XXkfpuJR2Z6Y+mrXqywzCYct+G6YmD+xOldDFFntPHdu
A40owcn0tjpPfZ03jgSJ8nI6/WYiv3nsAS7c/MrIWQxeY+n7Gs8yzXWKmL6YoIpilpDznratmzJl
8WWPu+jDoodr3n5OtbDR3C2uDlVziI0qI0S9tbuJWdng6s1qa8u6FHxc2MRArQ1K0jmZg751lYb8
XF33fdOyQMxEyfEBpA+iHtB7B9Brq4edqCmUzUvmFWLcUNcIQXeCa5eG3amZnaA8+Q0k+JU2SRgL
TQd9XyS52ECdqMgyHWHoXEecDHHu570UjYOO4zOpY1qdP7TtIBarIMQQJP2Gq6h46s3qwTrBVxz1
SIUGxlmXCdu/oTD9lrVx7MUwtyrjf6g7s+Y4kW1t/yJ2kMzcQk2q0mTJkmzfELItQzInc/LrvwdL
Z0e3d3ynz7k8N93RbatUQJK51rveYbOT6iHTsy4aG72SuP0gN5mkKnIVVNQlNxKHKM85tSYCKnFv
qRLN1OtaK7sTd2g0Cm5FIyeX1GFMw0kUHfDZHkxqPyysxfT7TtWZv/3+rCRG/Js0vM0R96MsELKQ
w/cWK67xSRu2zctIXtywAdUlLWnsVMO2DSNlkduXbp2tJrQ3hsRAiogDz/RW5hnHvhwbjBNPA0Rx
HsdH7SGtruHvE7KxXSQZ81TEj3OnvOmhCxSWGecpxGyY8IJy+8Ckw3Olubjj2PASwSYwFkorQtV6
y2OizoZBuoaOLJv0CyvGDWwbXkrcmPlqHx/hVxS7WGm1GCXLWxdxLH9TZ33FK2KorOFjRCOxSdg1
dq666aZ5X88Yb26PLsUtfDuX3gkhiF48vpZd2dQBRBL//nWwIfjIAuiDcQlsvjr/1fW4qls7Knzo
tNsK2S4zL+Gjr7s5HwvrAtu5l0jQTFmY1d6wDT9Fzwxp8dmfjK7+Emak8735Ib8vHkVtOsMx9Pu2
/kIEL67XoCUFDuRkkVRdO50EHCuuuCpdZA2dQ+W5yxn1FC95ZqqOINxKrnBcMvU7qE72xNrek3O0
6hc8TG3c2Ucivjoi7rsCrd9uUjwZ+yYjzFz3URG6DZbna6ONadyzoIOsfFpSjdHuU7V2lfJi4r3I
GSA3Jln8EAELuZp7tTBkIpsbwggun0XJgrrnc12gi2woLYhFQzYNOOhk1ppgtz70hS+uhylo8vYh
gJRjlocQwb073DmkoQXjsZ0wxGazk6n7SQgAq+FUhP32+810Y/HvldFs/+WUonVOCcrpythXljVW
d20/STM4LSiB+vUc+HqobebxxKSJ/dqTCJTEipBhJQ7MBhPNGVnnTX5aMLvmu2Wqhpkgo3BZBdOf
ys4gpf+Xgn5meW87Xg5R+iF5r5o/tuxWWsQI76htjJKd+MOmYcL2gWz4INf5a9+3LtTyKumxQtsP
tEPVI4EkrQmhviihi2YulNwXLF1gm0bzWPreEI0hUfb6ZoBD7sG7h9Zdxfioua0ZBwQZD8FLsArW
jSeTrrcYrAuJwb07buUqisutbbPfD7l8S6QuYyvXmkuw3/9KbaYOIpu+Qn5c7hjFbk0ZDUjPlvHe
m7pdvX2W05uwHrra5e3NcTJdl/skWbYQKKzJONJZKBST6+/2JA/z3+dCyc9cUBNtZ72tgUVsEg+2
Ttdy0u309tjWRrkLUU00ywHgN8nl7cd2AQmj5kQYCZdno6DwS2A/xg1TzKy7xhka5/IH+sRkEpFX
ELSMa4DA9w6DIH/atnbd43CrMVpDloeoK0Bs9Yv9ymdnz2bXSoZvifa8ctgRVfa7Jk2q7bZ88CVw
F6XNstNg2/AQCfmcGQg2ucKwHTeSsFW3G1kkr/CPnA7F6ORdcfK8NtPBMYRVthCLZtbqkz3YyuJZ
j9w2dg1WDU7ghcW5io0ck+qPYxxW6cIeqV2ENtyX9zaGPKxUKFSGXl/vuj6YspgJ0cDOhq08qyxe
s3Dlp+wGEtfJet+WJXUrDdJ74YwhGZBNZ9gbIacme5f9rHrf8oasDKlnPg7XDwFJgY1lKSNMK0BU
CFX7repr3ysfOUBGbciQMLdSwcKflE11eC/X06Ta2sGGac3WUGgUJszr7Q1qEMtG+zwGoxw5IIJe
bIWWiSlA1+xLaYTZZca5V1vftBEu83p0ucHLvGOFBOGj6aihSXc10uL0Da3BkDxi9qmK0yozA3vu
KTcmm6x41k/lEDemHB0TbtuK7gREVwRvwATmZ9UkavmWzfbGg8JC0syPDnHaLfZRaaKf26So5nj1
Vns9pu1gr58prVZlHHv8shd5xnRMKLnrimYtnheFxvirhX0MzrxThhUY4DI0/z5KBY6NbYSYbWwe
ZKVWj5Sd0pbBCdzbkBxkq9bFfmgW51Uk5WJdGfWg8u/5YAmmCWTfHHEDDFV9JuF78q7WYTKmx4qJ
XILjqNzey74mXDw8bome6a9knfI03GFbVxc7B8qKR89SFu1mvM+OhcFm1ZIGtOOYdBJ5s7VmydEU
y1DXYGTcOYpHTEx6zBukKTDKylS/fv/ouD6qbMqArep5Bwne+xXDxuuNbW7M6CrTsKWA94nKNAj9
aEYIdHHW1j6LkvierVFPud5m977+yQzbPg2zrO2tWvQK3DiDHrE8JOTL4vW95S6SdSs1P+rcj1fC
d6etrFaItFi1BlRt8yuwAakjk5ZEMWpne+6H1Q7aWRNtM6IKjEhDmCeyvy0SxdElDtNHObKV1jLH
AKTZ9cXa5ddIcYL8jtCUbGwxMDSb6uxPK+qCnU6Xbcv40HoYNAj8+tBpF17+oqmSrZlJTFrJVhVC
UYKOgkRxqAA84WYLJUl4Zwo5ivQX+1LJ1rW2WoT7QmG6CVW/WebyM68Ucc0RVMfOxBjOhSlylWDY
Pt/yANv5Ni2aYPWwlbRXE/jEU6u5h3259G92GI79G7XEmH/PAqXyZ/IYTJZh3+kh/z7kCCnJ2fDh
9mBS4nudMxILZW79FAE7G+9pJYhKf2uRo/J9ly3d7i2HQiLRyPbItWjWsbbmcZnpsu3fTTuZglX+
GzzymeU3HdQpGI55VBjtdjtqtZhspB0VA7WRki7/MfVB592S1LydBIuwah7Vxx7GGxcATyCHt6lw
JPFBpEAXbhLmkXA7o6zukcIpHpj3fg6NJm71JZHXv8v5zrS3biPR/maMHhJOtD67hsVLsWt5JZx1
91+H9AY6cdubYlsDhXCBQbzZGr3uqFEESxSqLB3rGlHItvgkLjPUedVIRZ1EVk8qsDwqr+1xaE+Y
7DUqXnx7GvMdUTYJC3P5IA8CApchmAdZs96uIS8rDLGKC4s23Ol3DKAyaxATHJhoog218P4k9WYd
FoeCkB/ULNNkvqytRDYN0bL1bn3ZWty2oKTG+oz58zh9/jhTzbr9DZ7OED3J+CE2R39PnFSJcW9D
5tpuWqpH7vXMXITLpuTeblOSLQY7s2HyljcRP9q3MUfgdmp2wtIDp6btAAbHvmFV3AxTdqIfop7c
sbHeL6GdGD0/MCJYv3xQGxnG/raD6tglNVvlO5YHDkvlMAz+9tp/NIvplPS0FNXokTMd0VYGi7uT
aiIQiBdUe5jB4rAbUCZrnbCddL2LPCuCBAMidpIW8npknoPtuUMENBqkFuaH+favOmj4ToB5ighN
1lBW8eg6CBxcQmp4W4Ff4UxKs9LY238QdYdi9Ub6cqoGFet3RE2Se2Zfc9+b9rYcwPveSDRLTWov
say3TmbN+IzicUKy68vvicL/SnrwP1AV/I/UCf+XpAfCY9z4/9ce3LyB/P9o/qo7+P0TH8KDwPuX
b20u7WB4cDagT/xbeIB64F8IBxy8IjanCKDzfwsPbDQJAr3BRnJCg0Ll82/hgXD+hTkOpEQodQIO
vO//b5QH2wjqLyM3Ey97ZDjmZsAHZQHdDH/+F1oFkxgh4YKrG1yPoFIoxmvirnBUYf3AhctiTmHA
aAUDs1zjkJQYojz/5Wbdv/+qv+kN/phGoq2Aeofr3aZrwgLxz1G4nAkxZpgzXTe9ok21ps4LH52U
uuJKu2HWnhcNKeQ+6bqlN6I8x5L5jJBwaKr4wwbQ62G2/ZNB5J8jehMvQi5qYwfiCvef38sybWxN
51JcW/NQ9rsAyV4adzKYicHKC7x96Sc4NPrFpskoCIwBs7QrLSGATTK/V7ooZnh1meGfXWLbxD/M
FsXG+frrkwuhgm0kYtQPGPWwWP7+5ApQWKu14UxKRjPkODYm8IjdGsG9sZgV/g4F0MwFsS0l1GRB
xI4Wx6/RjRXZ2JFy75KOiN3tdEk3//lD6WIXfD/Xk3Tv/+EJb2Pbv3xTbBUhi6FZw1UI3gW03r9/
U9FQoRqLJS4r8SXL1cSOl1wpBi9LlCp4qIjjq/qtabLxU4GzKdyVWfXuSTnLIP9hKrr9qr99FTIE
NrEIAj4W3n+oRmqkq9ipivliJf40AP1UfXmzeXpgnF2QxPdVAp9l6T88qz9YJ7A8IPvjc2H6DGKt
4E/JYA3I7kE3GCCEYQqxw05YhRGtlEmaJwJx9Xl1u9yMDLw6lmMDI8aMtUGW1z+wTv4YCPM1eA4w
/TEMhMcXBtvX/Mu7TodbZiQnVBdwr6LQ8bgF7ahIhXW2HP/7Z/7H4tx+FfaqWEmxudgQFv9YnBWM
o4m8C8U8MLeMMyemN145Vb6skWob2fwDqf6PQTucRGd7B5ic8mC3rfHvV6YSIJfUsZZzkRt63LXv
t1Bknn2pfIqdp66m1rrSgPHOP9Bl/uNXOxhWBZDxeLJ8DWe7E3+5qfi3YqXMJOXsGSJfjoFX0RwW
reXdNXLlvhoYIXR7lY5G9w+r6s977EIAxD/J2cjA2HX9yfoC/4R4a9ftuaeiIpFvqHjT37ejzCNn
/B8eqXD/1K7AMYOggfUmZTOkBry6/n6tvWyXpDHaic7T0M0+NXr9i36UGEQ7Rbu6570mdRPZx0pa
UO7t83JyLhVmpi5e7krf2f6AFqtwwivd6nLnK4zSaayCS8Lkaj/j1B93qKUiTE+nc+lU9osKvfmk
TMN7mENPxgtunnt7HG5JFcoetylm60RlmEClOij6lcI5mwbUduNtKkti26mpf4XkYn5vx346pIYo
0a6u7i3L4XsFW+/omkTYAVgSZO7iU0GjLk7lGlQuQgcruHSwcI7BGgafydAI7mQT1tC9GwfHIaRd
JhTxa4TGpK0YJlnMRBAV3BSrhtMvn/Dt7AisxI9dk+R5aEY3P3vwAY51Uj3NRDp/mmZr2Xtr0+0m
mujjEPbeKe2b7LUdh1/+gOQgmnGoiMO5WKOELMRdxYTzGIYLWZ2UhnTaLgPeOsM6ilaTJCXIqAjm
W3EagI+j2TXb50TMoEHeUgRYxdTda1eM1mYv5B9qN2k+pxBf9quZELdF+hT0KUbskVYdABXUhRvH
Le573E4/ucHA/MobxKcA5djD1JjTL+aVSxzkbsj0Hw1XVGh3rj/Zm3jc55sg5kq12cekW4MgjrDg
vrnkLTcxUgp1bZE1f17aYSVFIxmOrvbC4+i1AI61fW4yD4DKUQBjjUIAlfHX6rEf1J54Ktu4MLhf
rzG7HT8neB58zae6TIhHCfO7Aoj/UeDPeYcYanqu8JOLmmxidAMGcFG4LUeLDHQYE+sl8BuvAnFk
fJ/t6eRIrew2a8wdGE7+oyA1xcKSp/d20NPSnIG1obAlfFSpweK6XVBgjecm0T+Aytx48XoRlbnu
gU3S5TKFjv+FiYdckAZX+SmDTpVGg/SHU2MSQJaa5U+Sa8RVG/TzMbcVRkLYlt8q35AR6ZgH09+U
8iR2jmTDpjxUt37Szip3m4tmNDmrfygtSQvIsPOA7VQRWVY/xR3uIjcOcBMIlZj2kCATMrXc7JEZ
yzUOU2Ws/eanB+QUESlyJVpdPQJZvmhRAK4HMLsQpGHzKBbzq5DBcXIrOx7Ssb3WKeHT5N3cJZji
H+H5Lnu7LIClsSTdS6uAgmskmlWHChHgmhaMTmTdQNrwiP0PpKCqbWC36f7RW5PqViqZ3jPD1dd5
aqt9h/T1QvIFrLPen6BYrHM3qmjACLiLf4eC7V0feX/k67Kd4iTLljcbTNuNm7EIGSYt5Y2AOEIu
QTaX5ZesSErjq9xsO/iQYHbLSId+nt20IXD6T0J6xC/Fk0MFU9vdA7HcLpEktRqG2wBZpPcSMiZL
nlEaWCYalVXm8jx5JCz/Cpppghpn6d57hPxn/iQehTlalo/dej85QbocLRn05o45rSgP74VZbXgj
anGP9tm5WjKHb4WRi71fGDOaBF/gfEiOeT918rBNNjJqTPJvGCoypjuEeWNlV3NfJkHc6IpPmGyD
eY2hJb5hmMz6zEvbMbgmlm8lcmipZXF2Nbegjhs4UN01WiUHJyV2YsfZqybYctREx77yPJIrSOOZ
WL4Z1TAP1tjG1KTfO+yjXtz4zexcuy1WDTdQadR67zDBGnckxKzJ26p5P26qtnBeLezc3DPK/vWp
DlliKa5wHeWx56WcSlA9EvfLogT3huxlcyIWCSHsajUtZqJ24gGbERaGMLGpIoC3csVbXgyg0VWl
0uI8Zmis7od6CbzPlRc05V7Y4RyOMatzcsE0gzaIeLAJLAfFSV+/1bjlwKvFf7i5WAgssysznFqy
XysjkDNDeJMnlO39WoZdd5C+V994w2zZBxx47Ad4czzva2XW2vFiA1EJpgqi7KGFMP+r7NAnhWmZ
2LvY5Rl0aHs2ebhjrXBrxYqwPkqzmXre/Qmr8X0dgEkzyCqKFq5qtvYWMAB5aT9h5wVZFTUY6OEx
hLWvNvZ+3k/+kUy/EsJglvr5zpmcYjxiGzsHEe5GQXPtQvHAfwEPZ+c5xJe8e6uwZhh3RmC2U7+j
zMs5LWf+sRxpP/NA7VNCQPJrkhGL8dswzzW0Z9WYGMNxPCWN8+ZU5gZE2GvikrWOwMQEERR2134C
gDTXKzZJp38ASA8EiayU7SdSbFL51A4W9LSp1yt3KhPKhqvc6ZotKxkrmC4Knbl2IrzdSsePZpoq
p44wOmXKAuHM7Gr4KPWkGAYljmpwoOr1hiZBJBnzz4YKsxc/zcXekGQMl0GopiO0fnWVdmXSx6Pa
nJdJzfzmgh4/CT2F57bOGN5L0UIhEd4zZfmLQq5+xeXVh7mmB4pCm1kVgq0L5Li5PKjR1EnUVs1w
H47Lq5oYMJfEGh2TIA9ujIHww9nRrDOr7a88kkseTThbGF60nC0kjcee4zf8ysX8hH9vviOdyScz
dGKoJ0NvB1/SZdqpRNSR5An7NPTHvVqn5oCqMTxryxj3bZhiZ+4RxBUHzVLgtWYO5QORueUuMJiW
RhtOusDHystzFgSlje+Eam58HPuKK1hG5pUFc/IkCfg+2WKCtV4hvCWX7VngG+BHeCL2MXF0Chcx
x71MS6fPDnSji4UajGR6p7xMNavaHbjXWdtgtVTXrfvdStvyaBN0HJXLuDKGG+uroQ7UJ6DDJQrg
GJELJft93edvDsESDyp1MaeClQ64CI1DEGz40OR8XC9S/8ktRxGQlRq0151Z13aks9a/y+cupEqw
yfQZ4YvEYTeQNe0a4/QEN68DCwek58xDN6BjGzgMY9JhFr/wHwmuc+3Yz5CW0X6WNUG/fUvweBSa
uTyMsidNh96qI10yS9znAvTQPfhhWgVfnQ5S4S1+Pjl5M2y+dJ1un1MC9hku/25QW1FbBx3FkDUy
bV0pDyDNlmP7KDmsz2kqre922iSXwp6tK4tczimeQvK/7JbMhyhwLX0qhlQbu65BFBrlUzeel3TA
nmDomnsIOhRUXH0Af4gBTNR6fvG5hgWygOlP1ouEuP0k/Xw5Z13fPAx4Z15lW2O/cwgnujLVAtTQ
db3crxDZilhK1zmYXtt6e/iGA4N6p0h+DqMOn11BDnRM5txgRiOwpYwAeMI66iACExwaZMRfjPlw
4oPJaFaTKfEhHEDil8UfxGHsxvRc4ZsctbbNuTXlKNcxr+rkGDtjO15r2XXfSCsqHkUJJSIK1bi+
kPfpcaC0ZX7wEfzbxGsbJsIbsrrnGDlnzsSH1/6MBXn/NNDwf2JDLwkKB/W965akPA3j3O6WBZHz
oWdMIvdprsDgDaTiMaA/SbxhpZeb1PbS/pSH2Txzf0F5mYwXuDcmOi8vlk6NvcjW5RWyrk/YiRSP
+HeFMXSVOs4KNz303YJ3ZJI2B6yt5ecCnxE4P8wrZedOMfJZ+4Vbq9ydRn20sxop/B2zAQ/peKaP
RNLUF0XfdLS9EXM+27eZIHRlNt2G1IfkcJnzkyeJE2U7TuYnrEAHwutVgSVOUd20dXVjkED+Y1ZD
cuOVKrhjajcczEW7J+SlsNXs2WcGINMzJoY5GFPhIN4v8u56NXOWWG+hvmS3ME6tV3V3brMarwGN
yhKXxrr+4GW1qp1pe/XXUur2Feh5Pjpj8NOqKTC5nDEY98ZqE5yAyyLNFRFnJ4fgFcyvA0PtGOO8
4RPqnY2Z96KrpTgSKb8e9SRITerq/sYaym6Pdvf7OBRzcFhQwKKbncSjRxe8m6oqO9GTt/tau28E
/5Hu1VeX1B/TA7754SczsczPAz3AGUc1P7a6cL4F1nbiNWisKMGUcC+n3P/i9kl/a+TQTQNjyI6N
UyCPd1r/yjWn9lg5vbsXlTR3ZQBWTrDZ9RY0QvUDxxFvsB7yLEPtoPDKM3aZvCOqFl9h15mHlsnc
FWRsE2V0ifNX0J8SAmeoxqY2tA82Np3UoqlzCGSV7Faz+NHZfgabzAj3mx8Xhc6gT7WXlDvtjbSj
zPX31Wb/e1yEPf/Qs/PUOl1xLno8k1ycrTfOxAPukP4veqzmcaKPvGU8j60144Wi3s+BMT8kDgXy
LujH9g7leO3f6Iq3C5FGGlxwuzWlhJEauGOERtm1I6PR3r2sXeOzS3sVHIMpkfkpr/18iqDTJt+o
fQQpt+HKLNKrHkzbtL7oTvXHRrbQOIK0oCkTongOltKGP1h2u6JO3AdC1GewsbC8ko31dZyn9mHO
iHevVDLd162az8gcyNbofHFJPA1NijrhMTGDKc4byDxk+1LSuXbworwuiCFhG3cyt56xKrNOXqYB
Ac0y85j+lzcjkk68eAf/ghE5X2Jqqx9sZcyuM2N5acYWk1EHy7urdTN4QQcIQQEii7Evg2m5XTpf
X/Nul5E9OeH1ojIPNl7xndY4/1TQhqA1UNanGludHVZX42mpLe+QmilFGeskA4BQxVUFdRBVWikf
87Cdbh3K//Y0QRmIiZCovuGz1X5plVK3DqqPWLSVOpVSGa8Ap2zia7k53Vp+cQosrP2ArFcm/nYi
fnWzM2Bp7Jf71nHSfQmOte/DTnpYnnQ2tK/C7+ny2Bn3ToP6bZAZYu2iecmGrri3irJ78Dy7iDHl
o1U0NL6IeMPdhJLazIRXeWrb6ackgw7jN9V7Ddw9CWPUL9pvq587Ecx/GlScyQXrD0LTnmr4FVpP
V8VSSxHlprhHRNucobpkGwGiv9iOCm6WyXJuwfrsTz3RbrD3Kt86TVlygdntIKZaSz+mq8lsOHnC
Pg7SmJc92r7hkYjj+m5kVPsaktXMBa3mrwxAg8o+oV2d4S3uAOqSR8cczNvGmyzybKgJr2vHGg6d
bCczZqbundvE9JF/hPMReskVDsEiSqH/4UvRuxXh0GIlYNk3h7cRrHzrJqddvUzNsWyclSSHnOSr
wrReV7AYBJAj+xj1Pjcs6P0D6ddqzw14K53wpU0LOPSVEz44q2ghMPsy0klVnsSMt4NQRX+cVZdf
pU6n4pRoEB11vdDXBr6FgjradV9MSw2fNvo0kIjr8hX8Cy2t+4Sx9PLq9X19AAGuiN0iNpUuym+/
Vums7wOl3Ski/9rFEKdfV7LPPGuM9FCU38q1nPuvGIQw6VxFOB1ETfgN9LjG+RFW6fLGYTnFCGTT
a/RtOdxNBEmRO2vncXQQ9kAuMpvrElsNdkzkncQ4B+lMQjBefBcgoyS9TrwAQmMBcvTdnNPWP9ls
dkTpZJ77glhrfsJ8rpszQfMSGnWI2aM3qGtMfZJxeFk8Mc2K8b8zWbaS8SCCoa3s3SJ77GcoDZf5
RotMvOSThQVb67x0nLQ3ZldUb2AllBwtpGvnvhiEWpoE6g5D8DZGwWnk5+l3D9NlIAO3aCDpJeHp
lc4RBGbAXW5dQo4GnzLpgqc9f2oh76xvVBF0cKV0wv/RfZYw5WUQtyreMDzzphKqvhneriNT+R06
Ymf6nIaDQ3gy0Sw37dyZ3rextq3iZp1nnewTDwdGLNDNoSaIK9gY4qsK+CmtSkDEjHyo8DqEz+g+
aMsmkwmydZXzTPhi9AiS2bVzbH+3z2zcyfKDTOBiYD6ckPr21CHwsQ/vro4B5P7qTYb9sD74K6II
hz0F5W+MDEZ3xxWOUnYJ1nTNLwRXTv69bQwWZpp2hq4HbMDK+Jcj0KJQ6aeBYjNcKtNPrwItx/y0
CT5vS9Qc6/2au4lEplHZQJrJSvM4arv3cWeyej84w8ywljvL3pzJC/zUrAuspc2UzIZxU1nkgDTA
E61CahQHyEyq+3k1WvPQ+MQY3E8FtfSVGktdXaBMA32b4QyrgKBbroWGM11e3DSvAycWaDGaPVOJ
xDkGYrCGI6UpYEFaLKbAWxKvmJipEJkBkePq6mwCL4w7xw+d4mb+LTAzZEfuUThRoV+1ooY2uY4m
CvQIjHnQv1aMhNeGAf0aeL9814ZKGS9jz3oSIttGZk3DKrGNjn/CFIQH55qlRV86eCuTPS9xenld
Ql3NLxVh0yNsL0rbL2zGuXVPLZR3VMhCfbKaUrwWGYN/FVV0ax09PLaJe5nSGvPmtAxkkq2WMT2N
m8YwbcBu545JZJPW+0v1hpg+f/A3yynYOCoQZLfF4iJbJFHUFQ3FU+UndCNtgnEKNqyL+7kXSQo8
vOigjfx1zs9Wn/nOoUtyNinRDauN+9baNAeVtFZ9oEzW+d5ZrNqNjNRb6/s8z7nOrG8KgMXVwl34
XMpUfElyf9BL1Kezm1HHMSWLPZbGiSNwDq9XSl1jvw2+nJt67R0VcfCv1qfM6Y0smiUE3iyBXwHM
FYQHbBSq4aDMlasG7AgvohtxTXR+pzBk+GoXN1huwFlLBiqCg7S9uWI4ltfJbu4F9uuzaqmt2PgW
UhUmB7zN8Sc/oOZj5naGWrgGZxdL1uyKimeaVsRA21TU+f1YOxuBxaNVjmEVK0R76irpXBNKRWFM
67XRl94UNVU7TAc9VoG1J+10rm/nXmHIjg7OuLC4iMwaO6e5gu3qdw8OLsbta9gLdBja98h9Gta8
PdNqWvrCYGxEQNcFXn0qIfyaDxmsk3rHRuiuO1y0p/wW+p0bAiuIvr5ZnDrcQZZuk8NKsU8NW4de
eE1jpGQUmMVSoUZEO3h2B0sC7hJB9fLOTH8nyAHTDGFcLGvT/3DyAlW0cCaiDSAH3acVj+gE4bHr
f4akVxUUpQ2Pe0y7Csa87VovflnxvkEropmy1rT9afOoX8GICvs0hEujD6TbBlAqZZPYO83GkOy3
N4wtOqCpP8GRYWkMeam/v7+cQydYo4HZhepkolDMCthWeDed6kls/vueBTAIsXTtCeKs3PlQUih6
h6EDSWQohG3xvsj7/II+oEZ/Z9tDvcvgd+mzp60uvbPNpFGXHPdNhENLvmni+qzJ6SsHKYJJ7Op5
BX/EfU/ucxauf/CHsBhj6MX5ZdKhSq98SGK//J6U819244oV5NlKCPEUjgOyowwL5zqGIlX1xelG
3nlJzgCiXbI6AU7TpmQ0F682F3dvWRMbR+s7ZXG01io9zha6wl1fTkOwRrgCqvLoDn6jz3TsjIc3
TTdU3xxspzhzDHjFjTsFOawk12SZHhj/gqwbbuuRsJCH+lnpmhR3XTAUZxDRsX++066WgvhjghTw
G42L0Peqs7vmJhYLjtw040PbWMmz9DNXHUPDDQwBUE6lzT5dJfNd6YCJ3YWLzBpyblESHaxhkPZx
KSfmWZm7oACPy74wuIa2MooqwpivLM+kXBv+bjaD/LTCJ3dPIiuH/Ip2I3zCD4lQe95gJItpYA68
r4h1s1219uq7OUnabiyihXsQQGJfOhUk884pCEuP38+I91HpUkHM2zcyF4+u9Jr0hpvkNp8aRydA
FgxTh+eWnCTv9n3H9BVi46epg+OIIZAp3RiNo2WvKF7tKTsa/ciDIwiUwa+TodtgByan/UTo15pf
WTzKq3bKnDzWoz30P9GEJlvOGX4EMc4ZnXfU1GFPyIwDZ2fWZf+1Fb6J8YgOVjyh/KadrSHOltGj
UuYhm9RsKRTcU+0PLAuhE2piA8uy9h6ZE+BJqYfFOJq1XMI7A+QThUiTjsG3EtPf8sZZCu8HMIPS
170xOM4u51icPlMRuZBZqXzX+8SCUfzZT0fF67s005WTG950XdapuT7AEeQPmRp7IzAIK0leJUaX
OT/y2tObUAZ2/nCx0VqoN86TsuBAMeG2lhH49Wrc4qkj2uOMUso8Yaq2AcJEfhAstKOFTpY5ziZE
pz+SqktR22GS11wHnVs12bZNiXVnmJtB8a5ZLAPlhggZKMwX3K91i4IwaGakIpVdTXsPPZ/1ravI
ptslOPjwUjEcCBkRyBAeSiSAzamHOz+rp8e+K6f2E82ERrOJmD+49stxduI8t6rq1CZV/rXosA1h
iaIr3DDshSnHqa5UIG7Bnyq1p9Mb7HPK0BSwHaXt+vxRI7nmaBP/olM0TL0sao4uWBn+wFtcVett
Sqb1TyE1O4DhiY0lGFBUtt861xocsAA0zzebJnx5DEgLSHcyHVlndVDz0MwcqcoV0EXbngzDSLu4
dIlwf1xNapqTWdL1nKbVN54ZNPWneTZ1Gzv4auTXybQlfMWpN+kF6o6Rvvk+s89Xelaj/pLiZvYd
5mOufpgwdekD5yXzfNJrVLZQAzCzJK4hGior/Y4Ke86+zOGiktf/x9yZbMeNZNn2V3L2RsiFxgAD
hs97di6KXUicYImiAj1g6Juvr210RmXQI0p6sd6kchBKkRThAAwGs3vP2cedQ8ZGSHkz+J0Gy1Qf
SFcJh4tmTpONo9PlqGHHtCKuHJD42U0bsZDfhoPXmvcz9Sy1ivSFPYCrNLprsobr8hiixUDUjGQ/
+82lz89En2GSqVZWHEPZJB9Y2IL2IYuu1zhOvAGCf1ihJS3nmpZinrbsqForjriuxa2D3ZjHVy7B
sJ/5yGOy6p0sXT4jUua1WiWd174UZd/MCKuiMUGzQxeqvwJDpKpDg8bO0k2WZLlems62j1j4yS4k
ZHmYYY+ObM/C1WJU3fwFT2adUB0p3fGmqLtS3A3E84oDLjfm5podenaTBqO3XA5DXqIHUlik5UQ+
/dwmF0kbVsFtGkohj/4CmYtWCysWj6KIsvRTD+RzvmLP0PdbkLFz95t0jSTYUgYuyA54lwb3o9tQ
K8yjIqw3fUfppaFyWnlRvi3QVBjqk2MMnRXcGMhBY63VZ6HbbxcOm5S/QIKcqQD19t3FcCDBX+AM
Q9HyUdjhsqZuvKGZ9qSEe859JyBe/VamAgnwFLs07QKLjvvtknOHvgR5wOL5TS/0j7Sl/6Mm9APl
+v9JXvr3MtX/hVhr/Ol/Elb9hWt9/w2UnnGb/GiaH//68a+bpO5/5B/B2G+/4V1r6nr/RsEpNCWL
FiQMn/9oTfkWDEjfQ7VoUTpAS/SOuBby39q3L6FPB4SVBS6oorZ6Q1wLpKvI5KBeolBFjOrZ/0Rp
SpuTUfQn8R38J55fUlaZlNAO/SUWTRiEuyclL+V4cdqDHJPfOOaubotrmdBcEbgHVukyUxyzungt
4zt4AlcLYQ87f0j3cc53ePbjg5sWJLJayElGymdoJLai9PsVcRpXolguMeDqpvt9X+XPY5P/LpRY
o3e56j3jEpMAjkIKpKtkSl9BjlyMgXiiA4JYJZy6rd1XuB2Xp8BSwVr/nzSinN2mMXPzFL0UAK4P
iVwGWn7+tBoc+UJq048iCwyKBHiwatIPtplJ2w5TzmdO+OiI8jkx7UPlZuYmDUOWhlTiVrFD0Ktg
RZSjDtwgK1hulnlZDjhk8PKxjKJHySdI0t99uABwOakRRm79JVfFc1CRnm6Flx3vrhVdhct5kDve
TtO26LIX022CPYLYaDtYpTp9rKS1qXnU1KOGUq2rNHoMjE+Tcm6Xxc+2uByfx9k7xhHm/bZLXrF7
IuTnkyDYrDalR68o6cyngpfArahDutACtf404sGy6fT1Mn0FhJlSbX9piqigNixwtaj+KCrrt6I1
8GKOz4M3P7Utdy7JvGk1F/HLuBAs4qdqDapGAbNM1LoNUdQuxTaNm25blPmtESy/LSPXyXa5R+BF
V27ff+47dZuZdbtOZ84nCxa2UghQWYBrPImFKKvvLvHGz/VY7wrpf4FBuq7yftjlgwdWKelhAJE+
N4mvrOZWcuS9D7MjXjlV8hK200zVIlfbqLeNbTALFuoV2/FA2hFFJfHZM5NV6tGrTSwD7187URzH
lsyu0Ol2eA8xwbvOdJmH+CIp4QLzasQm05qmmR7pqpz4CEYxwNnBK8Ayfl4bQd9tWYy0D7j+Jjwq
DtTmrknXPMzJGpNttSpFeJk2JqCOSeynEE5MIlhb5gMBw0V3nCUFJReA0jrHZ72KFwa7R3tAKms7
OhZZWsGFbssKq3xe4HDQ4/R2cW1dWiK7o4hxK03uflx3twVO7yjdUQx//tPcdXt60v8s9T4T34J0
DVCaa2S7i2DRPQ929UqzElEvo72fK4oblbufU+8AkYZVpsh/IQn9C3Pu7WhgA/UrDaX8uep46C02
53EY7SXZxysvCvaN7PdGVX4Bar+E2XF02TDiuWJAtl9+fqbnge6nU2VS9RDNuSyQzwSpJZUiykp2
tEdo++KQp7TxjHltU05Jl5G55u1GFLTkw/zaL4trAznXzz/CmS717RNYpsmUru0DdCk+vtKF4wqs
3lYE5mS4EXZxHcXeRV0X61nk2yrMfnG5Ja+Jj5O7z/C3eV+AHKbQeU77Lh2zbRBkRvuQ9cWqaxCD
zE9N9olSMJmPZAVQ1w4ekDMG69gdn1Lh3XTqxa4hZtD3zzqac2Gyc7sS+i+ilsrYFP0VKTJPfuXv
ejs7OKo+FkG9X15xApfrGmusnCnSL8xHZe98LmffZ0EoL9AXf0tHdHhRexWi7GM22pp+/MOrJyyK
ff485QZqIce6Bt7frPngoJiHbpvWFgBdZFVxPH6rneChgBvEdsBpEEwvxnoYxausmy+pTsQmfb7d
q96i3iVaJKigE/IIUAT8oSe7Zvr07ads9h/ixXyaAd2sksY/YjegSOvHl2XS7yqlW7bme9brP1pJ
/f3y58My6v9vsfW/cSWlF63/s0vnvvvWJf96LBP++/p//q/mEH7/9mfPDgpu/vrtLRHE8/6NYJVK
LR4Q/O+sQv7w7FiEhbhkc5tYVTDsIIj+74WUtP7NMyXRu8Mv1wus91UUJh9grS48O8sm3Vva/8iv
43x8zvQRecCgOANIx5bin1NGcytFAz1m7g/fCjXTyFZv0At0XwC6XLdnyX4qepb13M5i09mTG7Nz
qULzJSobQSuETngmL4PYZVvLyqWsD2Di8vaGFDFlsFNC+apeXFg7vPwNPOips46kFNYPSTGwv8tj
AGF4YV0Vfnfe4BPRCU9D4gayvrVQbLM/xZbZjeUmyt0mU+y+3KK4tkiP4yNHRcEu81QHM9o30+uf
bu3fvGg+zn3sOcmbANmOSN3j9gGI+jj3wUNLaF3F/g/MrWVaH7pC5OKAArJt5GFhY5vgp05Unvye
a8pM+Iup19Kz+38WuhxfEhqD2YuFOHfqL+EXS+r4LSjU5PU96647hRwGgY2CmKYwQZfdpom7iHUe
SynYulSHEMZiHBSLNzqXnReXbbaqqtpprGPg+hqs8/Nr9PFlDEQTawauzQCBogj0sPx4jaY4Qb/S
OMarZzQDsdWwQSJZ73JfdARcA0kj+TyDBdBd/Py4Z/dGH1czPG3ahtiCsFh9PC6BvWhKDcd/jWbG
nLeiqJW3X2IR2mXEYjbpk08laykWM3Fc2ba3+vnhP+5B9GlL4WNX1YsQyPjnJFH45Wj1SRB9pSwg
a2ftjrzDv/EgkeVZLYnMj4lhVRaMZ2Su91lramF/G2OUN3/xST7aN/gk2kWB648VisfVcM4uROcl
6HeQWHwPgwWj577SPbB5a5CTS9bb7DcTd+WfnjxeQk+wKIHkDEv1bE0QyzhEoW42r8SG8pTvZstb
rGxHFiKxcNvEp5zz3PRcddJWPRx7z5U5Dw0yl6Qy1fiLgXBmsNMXIIDt9vagOkyn5yTrKKAFGajO
eImTRhbGYcJ4xQOB651e1LofYQ4A+C7Qg6rVFGCuJFgvMeP+vlAeoSelYTXlfVDEOkq9dqvGBsiY
lO3Lz6/Zx9IIISGWY74xi6HaUQM6dzL1Y+g3JknQLxPrcQaB2SPUYUExIWXFS9A4g3Gv7KzWD003
VvoPElz6f3qxcM6xoXewIvqERP3FUOWjx+gQnFcvcKveYFbMXlRNh9nsZvfqhDxrox5QGXB4DSBr
oBxrUqQBggLoU0zXQc/8b/BU0pjy4Ypis6JV/fPLdZaYoa8XFwnuKJ4o7jC214/PN8jRUgXl4ry0
uEdxeKddq3J0cEuXKDRwJ0qiIQsNKanmuqDx4WeUu+5HhSsQRUyeEqmwLJBZSNTQgL53LkgPRCq/
81BWLcWa+oeGLNm0DDC3v1v1AeeMbNN+cUIf/anMVEDWabdRtsBo6fJW+XhCjEwUAuWgnqVbuam7
VlgdGYohGag6CZYKLt5TDP5vs2feC77Xv00naIF9vjWNmMEBPY/Orx9ocT6L26w2SAbDWIkclInk
7E2HdL8twrhSz6rhKaq3Tpv54sY+NbbbXssAgnAAOgA+YZ7lqo/pF8VrJvzRu4vqJTQOTQE//akx
emTcfuLpBcIkBg1PyYhB4vZUraMBOhQZaEKot+o5sY+ayPselwQoSPv1qxINJrFXc8NKxC8mjaBw
XGyPtOcWU/NBlNtSbfdkr+9dNkUJCwzk+hyewHXdtEL7rLltFYsHPnlilBqG0L1xfacWUp7aBQPI
yXvghkt33TQZfpAc84VdrA2k6dMhErxcv1KAD8XTYOJCIXH8Da0zwJaiNfDzsXE+hXP1gVFLLLjU
yFznfEPrhHMZwUnIn2kKtw0CfrZGipJMldJWAug6MlH8/Ijns5GNot+0iapjVcq7+/yIbWPCByyc
8auz4Cdz12NPK7zcINnIeHl7Q+16z2HqLAzC0e67NrqhFyQZpz//GHo5++cVDssbz2OzRyHRNm0C
2M4eCpwafW0EXoHBiiwgZ9VhbzN+VHWMjukqzlpsek0oq+R2aH3d3VGxW0XbyO9s9ttEXYz5sOrs
qL7C0uLdI4bK/XnVjhbqi84nZhp/2zJVVwwirGOpCSBGrUToacSKGZuMw2qIWV1ckAykYYPZIFzn
EykMUs0rh1rZNOx/fsbn85rv8IJiucFZc7YOe4KP00DmhTF+1lY+Dr22yWxPrX57WPS4FSyyxCG2
xolhO50YXNEJ52LAr9VPRZ+SlX0fwpjh89p1QiHokChb8xbTemlpztW0uaB4LO6sGRXhWGgSkTX7
kJQRV6IP/sXotc9mNjIy35gEzGrcQcs6j4yrofqRCV/aj1q+x7PVKRR1CexZHJY8um/PMRAC3Th8
R3IwV+oppVE1LxojtljGW5OrvwSOClpvHqSofDQYkC/V81h5R9BG/FQSO/oUT7zIzMBjtlN+Mzjt
euZ9wen+/G6xp/owPjk1cPHCtnhU0Iyy3vt4t7ops2gSVvPjOzu8e6P60fZKqu+d6Wd2ibYOO9OT
tEv9fiyMyuKGTF6RR/N2KTyri3Y4DfvxkVWqBlmOMnUYfc6w0CEqE2BQw16MuYZstT3T5h/oj44V
CfcbGpXJJMcey+JSFJHgUryDRjBBUARaxYGd0lA8XR89FWbsV/97g/s3u6CzZ9RnucDqSjMM2Haa
f1nqWuMivNmrjYehkBWzw2l5a8cUlDMkgHYclb+aFs5eR/qQFJZMehLEsdIxOHsdkXbCElJN8qHt
LUYIvBidCc27n+sjUiUqjMCjQTDHCvmz5qXkQwiFiXxVPd+PzZR3t0gz/TDdhZ3AAM8uxIbGSE+E
TlSBrBxgfsmL6v22RfUI5GU15b5m//AU6duBcmzk0r8HJAdzGgx3ZlVUfBI3ozv4lHmd3qf+/GrT
Mjsfc55+CTBJWNT2/7qjYjnYGhHC/Yc4nr0c12GfOdS2RzNMjx6VaTy1ddx4ONUCOiUpVTHoQ/Ul
tHL6qtiP4tq4aqLCEDchgR4ODrNqir5jxjAPY9hjS83IVMpfRZovzV0ByLb5NgLwGT+JwSIDbuOn
ZeCqdc36se134+j6w7GpAR5UFIjNwrp2zMYKNmXZBNY6nbq+CbEv+TWYG9rsjQBNPlEszFbDgosU
4SAJfiLdYT7vxT0kOhBWa5PMnxH4YYAYNGT9Blf5ooslK7O1RKa6LGxrGYrqYsrmsF/VrUq93RDI
yNm4hTEtD6NX2clTL/Io3Diis601cIigminQdm2wAZg/ZqB48uhAMkUHj8Qcl6sQIYG5t0YrtjFx
t35sbhVwK/E4uwOS3cegMqfpYeomp7sBgVUad7wxZP/qNp7XPC4SHVG1UlVlxe1nsIkodUJyxqbd
Ugm/qFZBBnSWhlODTsV/sfDkla8xLeWBEBevQypBcZ7+/DpDh2ulhw7iuKuB4Kabe/sQcQwYbksa
WbYfPGW3efwj9ksH5+p6ItGmETeLUw0M6QURlor/CPouS6GwL/TQWeMcrtOUERycDjiEhuvRhZCb
7EJRjL17F5boai+8VMSRv2OsIANfqWExea3nNKTINY4MAbdiE4fNks4X0N6MONmP4Aa9iu7IKJhg
B43J+1IZPUi1CwbHaOBqc1i2gF5VrLqCVTfDn/M+6Rhl/uhOXzSSJOd7Jt1xDofCTNQvS18H9nCZ
eo2KbHCfhiHlek7drJf797xlVwz6vWjS9+Z0Ilx/hvNtordhBuvUjUkH/TSPalSSNrqR4sGDTW3Y
6iLDr+QPn7zUASG/qoNAr6plgz8ke5IRvOXlSogcPiX4JWxTmDILhrh7BfWtkfk1RqfEylE0kqQR
bseUiSBCSoRZFJOeY+uPNA9GbtpbM4rnpN6YCieND4PONFwaAxGuGBpGQOyCxx75bA0gWEqurA0f
sPaGNTmy+pfw+VmyrOo60Gt64GWc/VrFVul4O/jg+oo5OXaYYFW1cWfcl4XUU744BUgHY1eR9L6U
rDdw/TcFP6dOpxp37lLwi1PJ/9YQATQcMo8tNpkldmzui6VgPLm/4QWx+MFSBCm1JAO6BLfCKDM/
Fj/qmg1NjYI+YaVFYwzBZb1O/NjtAflXoq/7J3QmfVJyvYx4qfYxgdjWdOOn9OmwUnOn1XLvMbI4
gsO36hcSM/QA8xpD33l3NvhaHhT60gyE6+L9IoOrHvkMyHk57Pr9fJrGceoXCm4xX3OhJnj3mSvC
wFmLMaAAtFIytrgW76MnXFo43BsJFo7vaS0of9Q9o6ZZv69xA3dx9d/elMkO6C/j/v1SG6cf/+Mi
n36OSgEybmmrgg8AtjgeXrLEU0mzT7Cic9KQHicOEtkkMJr3bMCjCjbL6UZVy9Ax1Nh59010UVoB
gnLsGjEYsE8BAkau0mAXuQ78VtTYGpTQToh8KQPNwe2OCtfmi7kE/fcSnK5gpXiCmNdO5wSfkT3a
WlWlN1qHufc1vNo83drT8PDCLOf6eBjv+cOVuT75yZtjxuk7/igWsccX56o2Zfy4GImg+cmZOvry
ngbSgoaRT8lJ6t9CklbLcRyirxldbRfrj366oAaKGv5S5U4l5NYw3TJLLxbblZPaR7qiZW5HWMo8
0wFIXyof7cj9TQZp1y+WF5UMn9ZlxcrJ0w1iuLbUsvUvtAHNNmsxRGS00fOGVAocfXH1ZSp7IvTG
xz6P8ijZYQjg98a1Y0UO7rZZWgjWTmMlSdugk/v3Sw6bv+HjTImjNZm8ASoOniqaecl+sNDXmo+s
3KDooFIncyVZm20UcnAXoDlbpi5X1DZzCgaUbLhNcX+Ba10/zj3vV76WzT35JLuMxSLKUzIrACYe
yD00i2KdByKnfwvHm7IhwJSen4+7uuUPFo1ufizqnv9CSKSIhn/ColRUU8vPj0PWaVbV2KQcHeFT
NTx5ZaiBjyE+KkYGegSPIvHk1DYzDAbUvPe3OSpnfmQySlKPLkj6bJbpq+lNKfNNlFc0GQ/v5eS0
y+Mm3UHTZr/7fRatcJyDgiXgmXvn7Zl5d/+34QjI8knbycfusXbGePQOkD31qU+4hblEBBEtGWeU
RSPuOm8xLWa5DhE034OZokcN9So9xE/1U7/NRv611dv6fDtMhPyBfLbm54mPdPlbki/UlQNh0/Ve
UbLAinbjgEPlJzwQFAzqwSV66P69yLJY+NDCHb56WGQXUVgv/I7lVHoL2ZZTNaxdkVEvDa2MrS+U
1wwCTZeT4+xevccrdGIEI76OMr9jqnQ8UkysI0h8shN27PX0xesTzCZgUno/oxafIqbkn5O4yVl+
HVmehcblGLZNkxwDJ9VFyqrndXcDYtrxus+CMhYukQma/RzvvFG58MIoXcDsWkmKQN6zxpmxJedl
GHDzF0MsnJWHho4LWrihvuaNjbSXEMe30lHaVVSincTEvnM5Lm4Rys/Z0o/GfcNimqrCoiDjPDPf
Mr6MUcEE2adEy+thpEBN1Gjy0CiiLkN6omsBQVGN6tkDHVJbLwIEVn70vBqwLbiCqu2M3zHMp1O4
5Y3m5ER55NS/jTUGetlQmxFj1j2Y6FpJdgzd2Ymnu1GytqlfyXcfavtrG/qUJvawZYYiAI2xtNnT
IlCOVquet8PEZt8CA5avpHQD4q8Y5UUakFjNFw2pBRh0pqbN+5mc7mWtUgrEa9d1NLkxfJtucsSF
DLcAvSZ/sPrXD2/SFvonyrfqfZja+muuZRr8xBzN+gdDh+pEsWXnrnsbSR4qHuWI1WJ4XLoZpxdu
eamfyqDQ33kfsqwpmYkC3EV861QP19OpAQVumvGAriy7Mf3bPia+oEJAC7n/WcxLGCAqgoDLP4qM
RZcDWy3YQt/Esqy7qKGbGlje6D9oTLL+5Bn+Yh6K04FQ7/BKqxkqxv1px0Z2xCIz6EI4IAjxfZuw
IJzr34zCVRejAVToImTbeA2aYRQ4Gu8S115v3PeJqzjnbqSLN1wmdqSXcbGYOIYccv2x+rcHjjBw
3iPEI/X6IVe2bjOio5/0mJThYmcJ4pIWQfw2TnOext3pglAH1pNe5nt6iSXwQ6RXse3kODN+vr06
29BTy9GARMQFTG4efMWzDT16bxanmbLv46ry+NQS+x1Pw4iS81gbQj9B+UDhBUxAUuvP/vPD643r
nzp6+vAo4MhwQ8FmcfyzjS1mlcoYW0mp6jQ1ptSA9fWnu5OfpJB036Mf1d9s2886VDxNYOJMjkXJ
iv+eZ72OfoYwnqXkH2ME/0dVrWsVCvFJBvSsmJE9Yj7w8icpd7gSDSSH9fvk+PPT/lhCcE2T8YOA
hZOnHc44tz+WUcLBAbfKo3eP2pBpLEFPwhTdtrh+tkvF0vlX1/mvB7SDQEsNUQdSXDwX7WRxA+oZ
T+hdPZW8KMhZCboLOWdMc+9P9s9P8FwlxBlSu4XxaIHls2hHnRUyJ5Kco7LLvbv3GWOMF120nz1n
dl1S7lp/2KUqXJrP/eiQtg4AQ8/nTsPUYLSL4H30i0/0caRzzdlK+QEvL7I8wcmdt8XmwDRG8prr
O3L49EM1sq7jGZ96ksTJ0PaHhFsQi37myUQkqN+ItUEsEmxM5UBeWA81O/sdZJzK5VXO1DKvmepr
fpznI7SOCTxNp16Pp36WOk2zPz+J89vIjRM4yF06JgDj/hIWS6xR3dmTMRzBOuuZaXlbCKnWLfvP
s+H34hfqo787nmtyI/X/4M2fFWclIYrcYLM/vr/2pgi+zMokZAMtOoyM6B+V1tDEIiX3qSwycfOo
/mU6cEadoQPl83h6LbFI1ndDZjnPBQAh/cL4+QX9OP9Qn0Uyy0DVohTatvz944M4YopLmsXNDhJ0
euauZVFI59lreGB+9Qj+9VDcOp+2F9p8NpnnUx0kqGLuIy+Cv6Gb4oNLdYRxZOPc+FUL/Ewmx29H
oRHQjOcqsg/4iyKwNHEgpJMKvpupzfLt9FjZXqaXio2D/uowjP5QFmuzEI0tV7LJ6XSscpaiGMqd
cpKP6WgyCf78ar9LRP4z4SNThiTJVEQZUwsG/PP3jWnSL5JJ3O6bxQb+vbXBunOLe+SNffV7u5Q0
2tdVG4F7DqBnkYinHZpYJoorVhFIgyLUsIqK1LUtqImYt3jsoqg6aEWqWx1DWIXWNKN8pRX2FfAt
mKttk9qirLdF3i+YipAwA7bd4K+hBHjtYNtzvFvQWnoGzjw2Sc4nDGpYpm8ySHcBUp5+8BLQM8Da
R+fABkgmxSY3UsUQeV84SYN/hsXltNxh5+DzEoM5wfR62gJlb1dzjAubVwpbVr08GbGgsNCuMBDk
x9Luudws/bxeHp0214tM47TmUjRtuW8m/JsFxEzbFbD3yrYJymTjKZkDwfmjFFPzOgcycFpgva3s
6PiNXF9s1XpxIeuBihd7nsyzifWuOGSRsdsZLk26KHB486nQeYz0GfI0f3RYjkOYwWkRCHWReqah
ixTA1CgDz6f9YTDOrYOxDR8q5WAqQ5LuxyoF0V+Fa6OvohHKW01WqmvfBnWg5LiNak+49YM7E4xX
PdAH0Z021qam7R2rrqW58ZAoquDRhnGOzGEXN7VlYQKxWAz/PrMlbv1L15tG+9lyp7nzj5TzQvW5
DII0s7dp2UI4XykmtIlArQ48vr0tq5l7uwHevTTzyjSomAxrloyWi5gZB9x4TcgMwT0r2uRjwi4/
8Bv6tUlstnthwgN/8cwCH+8mFGwEyHKRJDd9ISHRN/qVf2oFvs+RNX36yLv2wUOxESrj3LN7Vvdv
6z8K8nr9CsVBvwxPQyN/W6WWMs/YSoL3TIgiwHbnFXCtyLOSfAwggPZqxFQbPPByqfx7VQZGvisS
V4fHRNF4786Jm27mZAz34AKcg44MuCiaaThQYanuZOPBgAjcGKh8l8M0FUPzEDKoDyJyq3bF0xe/
pI3Kv0RmQhxAQFDFChpWt2cTTqkLU/OVr8znKuNxJBHMuwaEqjZSxFDWatNodqmcxDYlLO3Tkuad
uWW30G392XRQerZe8T1W/T2RruqqEUZ0VQwtsuyW0jgCmegwkCCxiYPR/yxVTOZ5opLXpK1DgGtK
RzyU5YZggPrSX+xih12R7jQQLcGv9udyTQiM3I38yguffeIL4NB+jx4jfK1JON1nIPoWEIWpu4tT
s7pXcF8X3EGo3IG+VdHjOC3+t9zAth04ffEw+nayNe3OvCQINk5WlWE414Ly4a7p2vJHm8rwM0XN
BB1V5wSvFi0o9lmWsu7AeMTJTs0lZKS26O7aQVAIYSrYtPPUXzptM5PGVoz+OpRBGPtfErgN8wXK
iP57a+N8JjpGkZUUJQXZT4Pj+j/8zpXFxsBrCCgKmQQq8y79PA3wSlw0BFdu21n1GnFt9c1MW3UN
uM68aj1Lj9DQ1b3daIDexDL7xpTZcEFV3rhEFx7bG5/Z79UaRwf0CCQEjB/oHb+OgGd+1IYxwaGy
lm9tmwILCkKFrJG4O0ZunKscaFrVAClYxmy6hM5URytsv8lxtiQTMVs9JL1O7lxCyMvVZTPVDfiI
3r5y8wKdtuM+wdD4bvZheBQWj8/Q9h2JsTXi/2gCJ7Vx58rZCtmVOM1E83UmonqXmrTdSVvpM7QZ
2VoSD6XwUDriGx3zauXYebknU4MMWbMAFALK43Mbg/lAAd1Fj3U811+aSQFYAIc5rUOLYKFVyuej
E+xTC+TBm+IFL4o/3gYY/fN1SczKt7QAM0HzqXgqq6ReKTVYnwOaGxeKCNJ135jhJaYx8a31vek6
pQ8BFIhCMAcNoVD0hGJD94yuPd8gHBSqTvCtMVhsbXzWjeTRpm19640enFG79giCIEfx0EEjuEU/
hOZkjJtHuyrVfugn8FBq8L41Tvg4sn9/XGqievY46uYVgSbRD0BW7j7uJNY4lqfzfdcEuPIaUdNJ
zqJuZcbDcOGRR7GvWR8DepFt8BiUXfDi4Fd5SJuwehmWYfnRM8A3g6xsDPGpszd5U2zqqe7uWfeS
DgnI/Npo2ux5Maty7+RWiGKMMvcxnk0dIj0xI8GI86lTuZl3wB4VrlVbpvvM7ZtHNGcOn3+wLy2z
dHap57RfqRfWt6Cym4M158F9UTTLVdSmmEslUy7b8yI5lsLsLptejLfgCJuHxvfFdyeDtLOy6xmY
EAynLZrO8ZPldP0VwKLxIhknp6Ke5Jd7aF9iw7Yd5SflmOBigcB/HYZx85n0zvjRp6TztV787oEX
fnTgYZM3i2V0aKu8ZAcF2b2m826Bay0CsIHLDF/PRCO3WyKjus1oDdySRaLATqjc3DVjWn9VXS8A
NbrLct0Eor9CQEXKnFHABXaWAMJERHaaIzP/YNGLXA9qEZ/8IXLoGDTGqxESGWhezy5YWoC6xcQa
fCN7Su3+deY6g+y2ZoUhtEMfr8Lr0VARgEUrPxpiLp/yrvnGv4m048h6agtWMClOouMUpMhCXWUl
l0Gl7OfeCHuIcfFo3iBB6h8TexjqfWznjsChZckraLeNvwvMogwui9hX2I9b+DgDffiNH8ArwnPR
EWFaOGF5rAx0CFezUUuutWeOXXNdBwMNKAtExHhRirr45EzC+CzLAD8SgZNxtY0D1dylETkcpI9W
c3xVJFmVbIymdFFqhqFl7OXQtsvd7JdNH+/10sPcBNBsCJTmqlUjXv+MWkGTry3JygVuaR8ON1Rx
0nbt9Fb0MBIBjjfAzL1rZIShtRktlohXHQWC7ons5wVn88poVEdWJWSXErnTYeg8sgXsySzTh8WZ
QxtH0VSbAQm7THbmhS/oVOxrQlkJnx1at78PjChLUQZFGBbA/4XQI2GlBRNMQ9Q8KzsW+Wdo/cay
H9kAp2sTd715PQbpVEJmo79wI3Om0w3CvWVTUXG7TMk5W3uWzC47Ay5h+imfDS9YHC4/icoF9nK7
yLR6TNlu8Ymop9Tv4KSlXk4gSt9WPA+EeNXr3prtYiusPo+vs5iu8aooKT+vl04zCslVoCElCfQ+
lAlI12004tzNEsq3m5SgIvjjwvI3+BhjSakubayLLIIKs1K9K4lkHOnKe7BljgA3JzIQU6Au0OOA
Gq1naolPljKa1yFgaeI0arb3Fdl+zjYiP6snydGbYqMCXaAlchCpY+9uJtZTsjDrwerka2bSjh+o
TGjPyXcmodr3gGjmauVGtTWR6lNIS8ZbZU+V695YxuD1jzSZi/CQ1r74Fg3D87LE0WMUq2ciq9wU
AvdY3I9oTrahHzZ7k5eHySThNbTl5HKVAyg7Ng4ukiGGnalqtQB/QT5KOlThFvdNmXsb8LvzqvcJ
J141Q1d876JwgcWY01GLpvCGzqcPYGtq4UosvGzELehL514ibGo2yUANivHAgCGROBlfrUpln1Vd
QgtvpYQ0VZXVfV+3HZ7MicycC6rZkVwZ5GCAUEvrDRlK+S6rQ/e+zExrG3RxdZWFrnFjZ5O4shXN
1CpqaaoHbIs2YKqHb2WPQWuZbFw3WIxysIXBULdbRWT1EV3j2F2oZgQv2Y7mtK4zDIfCa/GlB1YR
om1FqNlfwJmNsNlRfL9foMq/hvTj631K32/T8FCCspuz5shbnpd/4mX5Bs5v/spHCO9468AMlQE5
ZaWKn1IYOM9UBKcdYqJgDzCq2Ekl01sjhUg9FF78xSyLxzxFoRaxcdtJO0y/VqMNRtzF/fUVTElz
2dsO4NqwmYi6TyjaXgLh4aQjk8p7Mg1rNuHOp5RtyeUwWsl3+EHyOQsj60tmOeM1Dk6EE6quLhxK
2U80BexMz2mTWhGfXt8QiayTz5kc9SAU30WmN+kz6APe2pPdvlT4UZNt7iU0aClyV95F6ZZJtW6b
ZOrogS0VRUw5pvgDc+aRlUcQnHuTq9Z+iaGuAxXP+QxwT2UMhonf+8bbi1bxrNyLwuttSWg9AlNY
1JpIDOG7+02xa4NfrRzHfObFO2JrN/xxOJAM6G06BRwjqV37UesZdtYyZP/F3Jk1t62k2fYXoQPz
8AoQBEnNki1LfkFYxzJmIDEPv74XVNXVEsUW41Q93Bv1UnEcdhJAIpH5fXuvDeJldbsbBhFL/WAL
Pg+cPAHmh6i0qtDQLmkpNhdiRuziNhFbmssJLOJLpnYklLWUPwc3GfLpr66DDhLwUnJO6wXV1d8D
3TTi99Jh8Mt00A4UzyOkXMm0sJlHzvqKM3oIt4UVdxf6zPnNldiOdJucBGDDl+oCLTLMIuOxa/P8
2RLDROq8BmBZBjJ73Y+W8kDXD74RrWpultmNcR5ALOwOrH7l6MMgxLlfk5oXuahLpOpai0dF8vpw
TemcC9kQfiMGnA8oZZhEnh4XcapnwzYaTFo8RealGZu0xl+PsVDPsZKp7Km1MlyeyrYvsxu1UsZ2
w6kiXOF2jlkthGUpfZTPgSQD7NNvzF7DIpeREaj9ypGzSuQTSPaUhlsaeVC2rrK4MivH47Q96cLt
l7hoQZvwwTWA9dBXs3O3R2WuE9E4gMPLLmY7pKRDXDcHMHGLA1Uzwf8hP3f6bdOLOnmKokwnGBG+
JnGXLN+aVkIpncAbdBAXCb3e93EvFX9ALE2D4cfosorSN2p6gLAj4eINgUDABfinmXXCi29TjE08
B11CxtWnKKzpTQzI77n810JyLJDAok2JYXZEPBlPRmOo8cM/isiSWBshXe6sJVsVm7e4cBwsRLSC
WcepX/AeLtbvSA/lyQzQey+8b7XSOslzL8YYa3BpU4CTONmG6WjyiWA57h77mIKCfdmxoZyugX3I
s+4RAdnXWbDQdeNp8ckDNvai2X05FBsj7/q5vNB6Lg8mXIX6o/UQ44DUfdA64sxNn1DPONEOcg/c
BRCelnTscTg7RPVWCDtlPZY60vpQR12piMzYuguHFXN2EjZRth4knVXMMzne/yTxIfXq81H3o3LS
E8CTI0ogh9pBWdmXC1s/8B5STkSp24HvEb2r6LWj+9a8aHpAP7J4FHaff5dQ/XSu+kYV1HveHR8V
TPFbfqMQosqPm8yvzJb8o6FBPzO5y8pAxMjUE9SG+v/gJNFwa6Da3VGfTi5JsdXWhOL+KlXmGbaV
ViAiGxwa1ELKwW5OmDhrtnCWS7oJ7PCpHLMyaDpZ9brJFmOJaWjIfgtiKzKW1pWlb/Id7Tedtsz3
4EkgUEajlPvsQDkhhqkwIPyaeldswJdPL9ICLU2QTjHWyr2dJZmxGQnB+quRaay7bQrpWy4X4Buu
3BCo4bOdgNACxRsYTCRNa8WFHTUxHwsh3Vv8Y0MoERin2IiGVOh1XijrFRjPWW53IDWtZ4jFOgVL
K4Q35FFQTAxOqNbcXhcAG4Dpy0bfPSHJaAC5NQBtYg+tSU0Ccq+o6J0obl1HnLwLV6/Zh19NNAIn
UOqZ5VsZQFuMrhUS+97A9IHmT4BmwWrck1lVGg6tspWXi5+CB2NNkeRqaP52tcjr1OspmL0sCCmY
G7B4e5Iluc5FbE1FTLczD3ujO6Ht+Cmaj1ciidgUZKmILiWW4fYnh8sxvrPSoll3XQS379jBmIdG
t4zkhSVSmwNt0NP7atTCK+Sb0e+oUbjz9rhMyOjCnsrIshCRIVZKMkF7/S3ABtDJ4g2jPFpFxWpq
YSCG6OzcE40Ne5kwhHGvULRINiOanR+jpuNvNLIW8I6epsgmG+OBRKBq26ml/GRC6MS5jz4ybvIF
50C7zC6+rPkar6cKAblvSc6GHY5w30kGZ9hHZoNqri3JCnajcMSY/AamHskEFx7hobO6pXNF/1eG
bdpuInhMLL0SPozE7YSF7JHgh5pNQTm3V1oPIDtSlYHoTSMSYOEQnnwbJ6tDDd2VAGBQKVg/9SaG
g1mwAb+p36jcra3jMmZPPSeumYUOMpmsTkArwQpDEUa55HYpqAC4iylAfmcDwr+NJhfgwN/I4JGB
zA85C7zwQRN/xjYmDxaygTd2xvxssVoMF0StNmKT14N9T6YnOPJOMowVnpxQBSrU6krLQ/WCgO3M
Qr4UzqR5K6FzgatefYHWkB0mSbS3aAjBFCS2+gu3DvmLZWsBNIDFCUzdegOr92+Q9bwBQ+z3cWLn
rL+Nll+kyopj78zReJTCWEzXVK5gASAwKWYX0IXynDgoMQCQKc11hfJF9q3RmDkUOGDg3DqUjcIv
lDT+lhlTAxMIELo3sD/fxFpT2+t9M29GbaQMralVeE1Mh/ZUo/6I3KHPn7W2qJ4a4u5dqCTUHlF6
IuCKBqZ83jxH0ihH7K0myZPYeVw1PbajlrrLzzLqpX1DtlG+aZLMuun6rjp0BtZ6TuTZJXUBawf+
yn6kYgx6Pyoj80WoC1kfutzeD82s7rOWYHcvHexx3a3JBZKekhKP1bb2riXQ2yTlRWLjVCTOFJSG
OuT3uHjJ+KW4RXplqxMApBm9z/ZFuSjnKkazOCpPcThPT07YKa5oexlLp5H5hZ2Hf5A7ywT86N13
0mbqQNFD5aUikv1J5q/AgZy4cVgRnvAC2VcT4oNArCEIk93/Qjjd3Yp+TUiwO/LLkC4tt04E5JrZ
oBcB3wNYmb3datDpEM3wty/HWm1+pBQ7NvbEQYUg+XJxp1ipHiU71x/SWNMLT6eqvxeiVGjRoQDN
NO2vuaf6D2ZPUA9qXvhAZcWwoTePu+qJEy2IxvtGbyvduOnSuGaVb20SIbDS1viyES9MM7Aveg00
QqsbfUbiMwPywkOiAsWVp44QkD4u0mWPwHzuvofJNBp/GaVeZbu0sotO90K9kTtpYw+GPjYsXhkq
G3pt9MFSR0lM2DFdrSxsG20yWT3IrY087UnooYpJKvZkbHX46vZPsyTVuHNrkeUTbDXLiGVjwz4P
/cRGms0oQmijo/1CJs02HrXXjEeblwZ5vW4gUY1F9SrX0my1GxqtCAj9VowE99FJTSJgqITHhgrN
DeZgTRskSqNFru8GzSZ8G3jmZDbNY2WP4ZBuaBDbnPuwMkG8uU5ToghJFR5BBSm+LLS+rV/6bBmU
2eVfEclMv1lnSwZiNGZl2AGbNFIHQN+8XoluRrKTB4BiBqv+0UvRohpuQgYTf4ZG3zInoptbDswX
BCGFuelNoHasYft1e+5jt5euoUWfHu8srCKadPRkPjZDE2PGmhQl1m8wwau3qfiH8AMKT84DB5fV
5mfarx978uuIpgIIaVU50JjHD/pxRIpzdifjl3gt/jEiWTerAEMzyobWPNRcvUcEN8iThOUjSWkK
/uOS/99QHf5P9sP/l1iHd3PjEx/LfcXl+voR4/AvioNt/RcpdWhXHBMWjIyc5H8oDpLt/BeWawAK
NIwcKib8yT9xWNAaVns6AgxVQ74AXud/QQ7Gf9kIW0g2dHB3OI79d2hYH+cwUiaOGLiwVaYv/5Zs
Hc3hXqW6QL2mxW0V7+3Y3iRlA6BwOfOqfJy4/xwGATWIAB2rubJ6Vt6lE84LEnp1mdugl6SLqpO3
QFpD7bc2xbe5np0J1zzyyP1zNHQYBJPa2MvfHDLvRsu4JCVE/BfYjXUd0bDwknp8SrB7rYIFx2t0
4U9wm1x9VjYN9eh0kH4qYfFQWsmVWOL9BFnXjLNtGLUvsuN8o+b2+G5+nFBXKeuNfd/Yf7vxbJ5Q
NXHzFevoVVbYiqoT5mE4NRN0d8XwNEF2nZAVSok5ymOl/lYTTWBE0r3IOB2CtV5b3NMtkdOXsjrt
MymGI27kKrX6ivyFqTjz0N7YPMe/kTmG41wGE2Eb61N9dx8R81RLZpLNgDYBUlU9u0rfbIeUWgLI
sgPFxyd9IrMB/La3pESgxHrnajXuC61ACMxBQJb6Z8oZP8eyfFiiclcR1+ZaJBP4X9/Oj2K1fzxx
kl+Ywbxp4I5Wi+G7XyoZlgZHgbtJ8aIIOHm0fkKmG3ZH9k6VY+1wRpIr15Tk8Izy5uvBj5Qqb+8Q
vmzUYljjEaysP+7d4HJvC7Z4og1y6DsEcPAeSc9fD3H8miLHokK9zmeCiVHgHA0BjSXRYy1tg0K2
L/q53SVGFiiVeUa/dCxDQ2/COLj10EwhNfwUw2yiG5nTcpWbOM1rVNriqs2SxK+0nJZyYdEetlPw
onMebdYdAAaR5v7rKzVZ2D68GOtPQKols/whWuB/H++mUdDazzOpCTLdIZ0mSUcfIPPwQu1j3nZF
1QAU68b5B01vyR2kUHmOsHIgFSZ3TjYyEXuYJ5PXQeSZALhb2TQ5tGm/zCR4Kgb/1NbEIfdzasIr
8jqvBR2YK6O0nECh4buki9iA512z3FMC04USKL150wupD7QokjdjZN0MWbWd0iX8XlVscbs0unRk
VdvxMy4luRl8cN7GNlSm6Jveybo3EZfjjTqHTDpEN7ZQLV9PUrTBGafEka26SwLcJXKF3B+tat/h
c6U1IrumaUUetU/phzRK2VZ2otLHV/6iF/TxFJNQllCWfJNqhjqqvjZ0ziU51WdeLO2jOZcZx+NA
8OoYOkgFk7n+8XFURW8DR2+bIK/D2Kdln3lYiGOPpeHeYtUqx+S+ix3clZM9lRsh4j6wUFHvsU7I
r8h+H/ueRiPqdUxIzGxPpxMWcORBVhLZEhD+6Kplnxc1EQsylyz9mBr+UDQRBl+S+n7C559dJKY7
PiLGJiI0wI1k+8/X0+7UC2ZAw8MfzRVTNfx4mXMkT8bSAsuP1Fb6jgGku4qW9hvRAa9fD3S87r/d
Tz7dGtgZdnDa0Zo6Up1pwF42gZBzukj1QtAkUTfwjjjbAGXtx84f2vw5ZR6c2T2eukZT1ehAoTa1
eL0/XqOsVY0iOtEEbVJlr9SLr0ABKs8hKTZnRjr+3HOROo5scp5ZV7VPI2GfMpDNhCJAn3Zr9BQh
BOetaBUHLTphm+L3376pJgq5VT6LTth5wwS8W4HpZIXU5mQaVF3CPhhoukLCc0LPchMK5UrPFLwY
xZmLPHE7GRT5ASpM6APHuwwqwGk+JRzPikjLNo6ZXuojQpRVZ3dmpFPLMmweHhwSYbzk2tFmAZMk
58usbgIsra/RnP3SrHEJHKP3BqeJNsY47UeyehHoll5bZH99fXdPXignPnZSlspB52jKUtMcrIbW
c9BorVvQOTRJBmvr6cxVnpg0JvQzG8kjxhvG+zg9nT43qcWVEIgWddiqS/mYNDktXgQ0Zq58I1LD
8b6+MOX4y808XfERfLNhEeGaXq/8/bxRagxMjVQHaucYP0AeeyrRinHisPrO+f08T/FG0kyxN7G4
+LbapM92K/yxM6utYY7Lnv6TeUZ3f/phY1cC+KRan3evNAmEXUYxDzuUtyhU8J/a8y/Eqc1Ecqu1
TJKvy/2tsVbdxs7+5xHv/9T9n3wMDid81ViZjcB2P9wTK9RSQEwADo0xve8IOwoLuP9meT0D8iZc
Idp8/RBOPQONwBd2HKxJwEQ+jjeb6IUU6n1BvjgHta5+AFs885xPXZLGqsD8xQemHG/QIjPt83Ch
4BTBoN/q3YCKQGrm7ajMCPiiC/yoX1/TpxPIOrHejWgdLbWRE5dkhM+MWInQx1s83AgkVJuiHH61
Bg14v7EQ+eiVbWwsQrMMtnK9mT0PrXqdm2KH/G4KQqv9NRTqVVSjfm0sbdqlVvL69S899W7rCgAX
FPLrIfBo4zy3Cg3Coa+DTEofrXy6wkd5jTXx7j8b5mhSZT0cPLNHL2O2tbyhA+tFOfGiIcEXZ1aR
E9tH8/0FHU2nKm+QhZErFiSkDmJb8yE83eS9+dgV07mnvD7F9+ej9Sm/fecAjYJVfHuT3y0foyWv
SpWWvr5WrR5oshRRrxDWft3axpVs53spy3dyolcBhaL7r2/pqfcGbbyJBGF16Ky87Pdr1zglySgL
plhBe8EvUWK/tMUknv6zUdZf8e4SCeud1JidGSA4cqQixZ+jc4TcEzsimxYFniYWfg5vR3NjcsI6
JOxYBKvscqjGZ9AI90qb3oKJe5DrIt8YTnRuh3JylbUpGrLOUcBT3iDh7y6sRDMwLcISQbggFpTK
KfJp2pVsa/eTxeJHbCGu0laBzp/D91H0b1/f2CPPwdvGmooPSxuOCpWN59E5J53mcFKngucnlJ9V
nf+QyB/y4Fl5SlR8n+rsWRfJnw6hpt9lZBcWZKl//ROcEy8/Z2VnrWLyMz7ZVaqE6YXRVASV0YTB
0uSvyYIuFzuD2xiS5Q7xPHt4ve/oZWmHosjGoBtUP07wZE+cUzcUU9CNzmEcKHV5iFA84UUY8i05
Pbh2TYKCEZ/uc332mhJ0eVMtQCSHaNvRAm+buL2g9/k4S8hAS1Lup8nJAkgtwLiUNAssLUw8RRvk
TTdK+7wul6c+STjTRUkIda9Fs8sTM6Vl3pgS4hAaoGRRimxyZy17QAGRb8xKvxWNtcdqHRNyQ8qH
AT/Ui8fiqoxEd6nLJImpS+Kjlf02DcTXiUw7TM10GdmJFmQx5AUtstHSL0QzQdige0FtgUCZpYUN
nuTbQaofzIRW3EyI1T5ctJt40jCu0mpATTCWzwpNIpec5ou6aMagXciFpVtwOWAY3M6yZHqmIHoL
lgu5YqiTDxlxp2uh4k9hWC9Jm11r5bxPpDTfRC3dN5TExsWKlN5XRIF+PR9OfCZtXEQ2DUfsdvzf
j+96mJaaUxD/EQBMTb2F8CKEl/Gd3Ca3kZPe87fOrNWnBuTABQWCzcZ6Vvg4oEWUhUQDRQRlT6tO
5DbByzBV8DYgXR9Is+jKM5f4qaTFko2/XSVQCl8b/MKjIelv5jMC+4pNZo1QF8aVT+ErfaBp0LlD
mfzqa/7QpJLvC8e4K4riFS3RJT+tvIpUYvBC+hF7xUnVjZFM8w2g6PJFlwhs7xWzRSKdJ+OZu3Rq
pcCYyzLBKoXl9A3z+m6pgryVzWA5RNCK4tK2xKGfJELri/jG1kTrNbZFyjAiZ5Se6h8kNQ86IM0z
a8WJpcI28GjjvpRZsZT1Ub77DToOZ6vrrYqvTeEhIcHL3RlevFj2matdJ9nRNxWxwboeOlwyJeOP
A2mtED3AoSpQs+KniQuBA8eZHfZasvg0BBV1gHF45vB3fhyCakXdp81QBdmoPrZj03pxiQ64igkc
TvEXs/sxI+3Oao32zMWd+tTBZmLPgF2cBs5RMQV/Xu6AX6zILk4OmW28Iub+ZrTF7RyXt/gV0Ian
w9XXb/U6oz9drcEkXo8T1IyOnhwJlPYio5IPssxAZhouDzXtaivJnC2p82cGO3VraSRQD167HZ+q
G/2cE9tqOyLIDROBYk9Obl94mWZeCKu6kHTrAccWjVf5DNL/1I2le0E2HxpfNkRHs8YYzbiSdAXp
v+JS6fVJUUvpBCZrNKRCDCxSzibLfnx9Z99OpEe3dnVBEnhtq5TI5PWlefdSZENbYCWNGXVxsr0u
tQQXc1zTW+NFAyvpErlouvZUvCRmt6O8tCmz7EKZkZxi2eW2WA4uOysvthG6Li9qNMN2O0tD8Vex
3DfpX7ouqAVKrY8KoEXyqBme0jYPVma8ENyJEHDRsJUo3zUQmRAOiBK1MiloJYcgrCr+JTSV3O60
jag12hfUaQaXXna8SZ0s9psWaYJlNep2jQ3ZYFd/+Pr2qOt79On2UErjEImBEe/Zx9tj5LopnCms
gqktVg23pLvqegATLZiJpTIO+kw+Iam6h3ndHcSSWv9EJL5FSLo8yDHMcLRtvlUhS4AP6OOW0bkZ
NYlbif5s2mmxQQvvbCszPlcpO/Fhcjj52tAW1xgb/ejBdhFK96wRfCVM7AYTv8ftywUxfDtFl7bg
qfa1bZ95d04cGhX6LPSEwIXD7paPzmJ5Phkq5toqaMho3vak3ntqTgVC8F2mBEKqKbTGwnMMKdyC
3VU8gIMsJWmJEz/UvpPc9gLk9bEfQlJP5OUuFaZ+wJlYY39wpDNf0hNfpXWTgKSS+gnyjuNXTiC5
rq1eLwMZbVfTpd8Qg3boCYkyqAlJXP8zPxP1hpILpJd9XexGdVTOfJc+LzgKVEU6mNw0WlXHK+qU
1ivediwDac6Qo8vXsozmt519aEKbcnYuR6QEho0V6+vJ/fn8gFfYphe/8qtXRsC6Ir17941mSowQ
IHWQ9yJBdewEIl7wF3S2J0cvTRg/MEuxvfek+Z655k/f4qOhj74iKC2UuJBzPpEEvmfhtEd4czmK
vydv4IDycZjjkrg9qDl0p4yXwBmuyrynuNoGUFrOTKRPH/x1GAWPN+so68SxzxuzGMLglBs5Tnqz
hy1QXeQIevx/53nhvV9b5io7wKONn7rYPTGhaUWfItuqnf4Qm/q1mcQvg+Pc9hHaPppaF3VT71RA
R//O4CtdxSID1SKy4eNkEYRwchiIGFxIhzUkpA/T33PWkdIoftVdvY9SLHR28w0N1f7M2J8aOOv9
fTf20YWnkpTEeF6rIMKmYTi535hrp5ZD30za/TB8q/X0abKlbxOGSEcxzrwon5bSdXhdwfTBaRcl
wdFHIEKIi+/RKYPBfoln1SWY6WKsb9ScFGjdOTPYei0fvjhHgx3VRBYinjlAW2VQlFgjbNU1Bxg/
hkrV+pwU59xQ67R+9/6HMs1DjoZl0GJXqMYC8EnnKsO9SlH+6yd4eqQ1uIO9v/4JOaPpvahNhRek
7yzdFyZZxrSKJo6yy3ytmuRT/hvjrfUJ3kiVRNKjzxAiWvIWVh/g7DQ9suJVYTfkYhs2BeCBScvP
zNCT1/duvKMZYo3Z0KsYxIMkEreWMl61Tb2vbcgDarf7dy6N9gKhKbztx32UdKY6nKck6yrkv7nC
1q8dEP9NXoxsD8810z/tSdfJSF+B4jVKLfsY3dBKKpQ0Z72uGZeXaRZ+Qt5w73R+Wy/7NEePIGnf
v77Az19lOvfUA823FroKw+XjtEQ2KMlduD68Pllz2KVNG8YvXV34SiT2kl5cwsbGOJzPftlZD/nQ
nDlcrUvZ0Sv44QccvRe9LnRsUbzvdYLsJjd3Oh2K3B7vv77QE18NpgwnOErWNA/ezvnvXr+8NjGb
TtzclvT0A3vzGt5uf25qIrj6fDkUCckdlNkJKm8yrPevedstLNsZe1hTlX4mCUQgPS1MYLQmzNPS
xwIW32G4Hv1Zm/+aRUrzlpLfJlMTjeKX/JBJ9R8bs6uLMHkgAixt9l1PfS2vxcNKcNhaS7Ob1fai
rrSrdFLvCJJDh5qY035Q4mFLuqhEKlQ9uv0wydgTHQlYh/hOfaq9nKvICTrK3duoKfWLsCi7VfLS
I4HoVv5cHzLPaZZjshRalgTtUNh/qkGOdqjbjctqSMBkSrdDrxUXGSNtKnMh7G+UD0qv2Ztl0C4w
4nbboXX62wWf/jg42W5oFDUoLa4+K5bfosv06zrUnyLqW5uJnm9tIIq2im4IbF36rqV5fslD+gmk
dnrAR6p5FdEJrqqJZTdFDQrPObR2JuxJVyUOdT8OEim3GEw8laj7HoV+JfAKOgVhWVbe13cYk+yg
L63wRtcLJUAlh3zfRGOhG5yaTKXbRLGRIAeVn5EffwMwi9egVG+sEDemItD9E99tbJtWmOgNVOsZ
jmmOUFxtL4HZdBT8pPlqzuQRSscS3sWhMXiwz5oDzXLbq3nDDuChsAavxcMRy9CrtGj1wVRncS03
bD1XajnoGuKe0w5eYaSml7aB4wJ4zL6RY8PXzU7ej2V0qUgEUBpFjv1aV/CGacoDBrtfYTHith8f
AMaOB7wGhTsIvACdnf1V6rm4Boz8wjF74bKdjUb93HX0pQs0jcDqEevEiLbA1xGE8Q3MANGjB9jB
KcdFlyq7QdgeKSaOB4UPb2maGhvaxtpOMktyuBeeHXrdGD11Z7lLXxlPs4Ceg/sy7S8Q50yNixB6
m6fdUnqpWo1+0cSHsUna7woiF7IEMYw4VqEGoB7MjbXo1UHv22lXUEskJ7xu/DSqniqbWF7yeDNv
tMfxzsb5w+lQ6/dSiyWUkOgfoxQZh0iNstsmFJoE7CHF3eFMrjTr4YoI0IGL6ONPtK9pUHLjW5+k
9FHbDqUp17thUqQrU6+zhvJxY5Tkas4ArzGTWlG8HbSlvevLXg0snH8szmaGiNlAti9h8zUWIS4K
WhV7Mnp8A6pDkIJ7469Xj5bc7RQcjL+M3qzg/hv3nKOzR3qbsuoOKCD39WB2v2JNANRXqWG72C/G
VyOOVd3N9XGoD45ajzb6ayn1srT/lszKzqJg4aoYbrpw8oU0eoXmdNsc3NxhUo1nK56UixrupduL
3ELIbS03iAKBckXStm94Jgtgf1+p277ZKD0nNgLgwhXKQIRxrtQSS4o0jpdqFP3q5NH0w47va0Eq
hrbBwrBAWUZeFkT2jLyQY8815vCQNaPpsS4rcxt5WrGoW3mpKHvaUbPgKWuRKEVRrQaS1Y+pJ5oJ
85uVVuJGksrhyoJvc2gV3pmtkmLHKEypfcBgqez1vNIhCxR68tdUhTc4OltvGVrTr/DSeIMcynfS
QHuV/ApWsrkwy0v8bvthbHEtRiOk+vI3COFpJR0nRCLXztJ4UmJQkwzz0MSTY0QtgYfNeG2Uxn2m
4ZfoOEE7VGEusiwG+ArEboO/xZMz/Sbr01ukinejom/jUPwgWeR3MwsJE6MEgiO/tiN5ZyXjQV8I
dbCIgoezE8de3yg/JHwQHnMv2vR2SiWZYPoZmU2wtNUFRL473E5UYpKm9DFdwkJQ0if0CIjpS/yH
2JF/WAZfjJqND+AL7dZeY0knEiODKe5uqdn9LmzmxdTO42YYIzit+ujxyXlUc/4zDNo/DNR7oEmv
unq4CEXyvex17Eg/hm5Bidn0P2DJ/IihH7ASSBySZXE/Ot1DZmtXUlFmbtaRnJ5Y/ijpiJ7q+6HT
X3QLPdBojn64zDSlMVNxZ5TZuZPwzcjho9M32IxA3qK039p2f1Wa0cHC4+UqzqjAJe6NzVxTSDWb
+DIsDS/sitcUroruPMb4O2vhfC/LZEute1/p8R/YZUFatFdRHl/EmElwe7zKefmdnMMNLtXxsGTq
WixlF4+RXE7xhivSBV9/T+FQCsgnoHh+rUXPytTlvObxj0GYBGdZ6hreBGAuK29Vbdk5JmvBFOXl
vaTwpmdL8agNszvOdoD344ZesWcOnbHGov4VD7gRMzOCuFJs9ER5lvT2ToeAuGedcXvb/sk79TMb
Zs+yMr+Dn/LiUPCL4uJCbho7iJx7MzS3kjLZv4oqu+oK86rplByvDdNxbKTdnOuHLjSUncZ/mLSw
uk2jON/UujFtLIzdmTH4CRuSTel06Uafzc7T7SXQ6/Y+K6dXMFLDoaZ3T75sO0bmFMTmkLRPczwN
yZ1BHEpT3YWVNcU+GknovEm2HKhg/vl6G3aqDLIK2zVU5NZKxjw6LIQTfHtpplKWYoe2BhyD0I8r
+1kdb2ZVvkGN+xjp4w77/7kz9YmDJT13yr3EDiH4PT6m1CVUVKZRFbQtJNbY3uWd5GVwKPPx2gnN
W0yc+1Cmo9rWzHPzVUmMw9xYdx2ojqX9JefSpjunCPi8+UWli8FwLQqtx4ujohC2VimKsNkGUTh4
o9oDHCw9CTXo13f986ZU4aKJFUTLJ3+2gUC3Ctc0JXgy8NkIDnQliVViuYcf4soD5jwgDV+P+PnC
ZNQzEEFBwXOkNNc/f7fd1mVwMN1aPRkNc28rAxTj/mqRjM3Xw5w4Cq6CU5JZ6UDiyz+aTXGayCWt
0yqAcXSIHCMoYgk1ZLOVa/XMFZ2auevBjM2PsraBrKMqGkEoY9pZjIW7kw0AHOT5l1o+6q1YPK2E
jYI7bDNTWoYjd2bs9Z/+dEb636GPhZhV0YQEhHI353y+iBL6B06+fvrFHurqipdq6YNahwFw0r9z
f/91zcfvTCtNEpT/uAq00PmGmXhrlGLb1+W1OnWHr4c6NWMoIcBygwmHFHR9fd/NmAnP3yRKyk5S
yVFTU+44opA52998PcyJVQASLjheVJE8x+MWTITv3lxo7wfEgbim80PN8V/22g7gp0++z9/Wx2vU
vIljZcWh6szh8+NVyWZvqSLveA/m9mDKw6GoBqLL7OxlaQQlRG4vGWza96iOD6Z1Tgd64p4yKJ1r
svfAMNvqx9EzHLADPkgeH55bKA8zJCyLXO6mV/Qzb+LnJUbGe7TW64gtpe989HbMoh2SqanJZBgW
40IYxbItCnWg+TAmu8xAxLW0y+TbS2eeaRudONm/G1mRj1p5QipZGywu0mrt/do9DCEKfD1pTiwz
aw2Ix+iwTmPN+ngfo8WsSWDi/TPm7qI0d7Z2rXGcINDkzEAnZifiIpQ1CopWHb/gx4EKoN9xOLLG
2FnzpNb3EO1+V5Lt1210YbXmmbf71PTAh0IVHZcIPcmj1XMBptFk7K4DWmaAHM1tA4xuTWn/+u6d
eEDr+VBFQ67rtFyPvgUN7PwZ7EMVIEn42azSREO/+zeGoCVAsR53FhWtj/dtystFFoTNB1MyX5lF
UbtqZ3/7z8ZYJ8m7BSpSITvHDgtUWhgebUe3y841HU48EAKAWQANxAx8047eV1Qvo6CcUQadI5Mf
nvweBOlsBJmd+Z6cHmf1A3JQRTN8dLuGiZRD2WSc0loehyJ9GbQydlGN+1/fsnPjHN0yCzpibQhq
e0h1yD/Ihs1o29/A6Z0x8J2cYZTd/ud61tfq3aORxllDg8f1YPG7ky3tTiric62Ck2MQVPnmp3KM
Y8tAP5uN6UBn4PgKDSBUd3Vzbotxegg6kxQQLRabo1qssGd7QpZAAbiTDmlXXg6Dvvv6iZxYySg1
IurARmhwLUeLpTysfn2Hcm+15H/0sL+ai/ilbotLMjz+/rrsUK8wdba1mvKpT6c0+Kh5/GUA/7N1
44VLGv62VgVJDOoYzVR5+Hiq1zv67sErTpUR8WmWATqka0cCCjXAPddrQlNS+0yh+tTTWTd/WOos
bBzHAdDm2JFhU8mM1cl3S3sfhedWmFOvi449xNLx79KhPno4ldJUZmQMPJy5uFxPlVUIlsFKzmhf
Tg2DBAVUkKUqPJ2jYXIEJHYU8pHRrNTVK5BkDacekHJfTzX1xK6Vz6XF7pzuCWFoR2/lQi3cDnMm
AEXoG/jAYIC2qmJB+aw3ljC2UooCzQHE1Rh7g3KOEqnB2D5nZuKWpuImdellfxXLuodYXL0u4POQ
7VrBSSyaQznqD2W1+JJFhIwGAki7HgzjzAfyxOf4wxUcfffbuEUJ4GhlkHca1eWXTlcDGLdXqt74
utqc+U6eHA2ckIahkudzfGaKnF5OLMFkTppkIy83MFRcKSaXs/qTOOeahKcmATuNfw12tDQXE/Y9
UnNZMmNqtTbIzB5Mufnj6zlw+pIIk183hqgoj3YYZZx1rT1xAycDTkNow1WIgwjd+39Td17NcVtZ
u/4rU3MPFXKo+mYuGt3oZm42KYrUDUqBRsZGTr/+e0B5bDZIs4/n3JwzZbs8lkSkHdZe613Pi6Wy
MK3/YltDoP3H1RbbZ9eRcy4EV5uE5VlAfAzpIVRPLGvvvzh0HOqsjqPN+XjJ8QFIpFmBjAW0xEbK
b2UHslV1yr35vXWaiP2Pq8wv9tXCluKSh2uHSlku9leyczE14HxI9Sr6/+XjLIY4KO2oGzUu1Gli
bWc/UvXJKNUTS8G7wwClEuacnKCJN4+fhr3O7uBMzXFAvZX63zSz3ArJWpPucqXSOXHoevfd/Xm1
ZS8N2oWorXuuFuj1Zgic9UQ/6GirDPG/LT5l/3Hm3RSZCHXF5WAwSxmchjkyGGB80YrgzW5tH0+h
d8fbq0ssRkKNnZ/cSQMjwVLXZJWByoMJ+q/GGw27BJ9sbmj8j78Q9ZzIp7qRc069AvpC54bYFDKn
4lNNkO9+HDY4XEv4xxvBZ6CPVm5a7KINJbfBMjej0rgAr1Z6dv/xi3t7JXJrCqffWZeHC8P8Yl9N
oVwtnBmUTJBrmJ4Glr+uqZCU7U3MwfvjS73d6bgU7WJIxbWXTt3jS3UqFootLW9bX7I8uxwfkD9s
QyW8lpJwm2GlUF/kcXPiom8HBhclx2bK+NchfZ+f/9XzJZOTmlk+ES0k00a2vjgC+7a6PzH83k5d
rmKwH5kkKud2y+OrYBGHZjvje0HF3tBSQgEQ4yf5C2x1sgrmiW/27jNxbCYjSkfwG+V6SVMZ6Fnm
UyMla4VGk1SiXggw6ePv9c5lZs8cJiy5QxI0i4eiCpkmIZwnAi24N0K65MlXZZufWIjmH3OctiPf
Tu0MU+e5e2B5ZJAnFL5RYmfboAYduQbw39zbsRmfUom/9zj0k2GihNgesutilw3yLo0aB45FJvQ7
3SjWSm/saW752wHwLK/X6IXgHI8+ZbFGKFOSYpClZShIEywjDTSSkWSc2I/eGW8GqCL+xl5FJxA6
Hm+NHXfF0EzZFnT/xlDFZSY7l91YblQYLLmef/94JJy63OKZOFr3PnXbbFv2I5T46sZW1dVcBXBK
qGWifvovLgdxBH4PyWpEIsdPl4dCVjuz43JF5ULY2YIw34bwztPIhvZdn5i876xLSF5YAU06Izgf
LwbGCBi5r+Qs2/ZTthqU4JsxlRvkfa5l4KY07toR4ltwKvB/Z+E9uuoiDGvNIplGkWdb1AhuEU2o
3CAbg/tKMvPXRP5beKnts7j+lj3X/3NEgfr3/9DA/EMUmL0HYfPvv0RHHf2ue5Hx1/IHHf3c+t8v
v4wl2gx1Ovo/CKCiZrxtn6vx8Fy3afNyD7//zv/TX/zH88tPuR+L53/984do82b+aQFY1de0KIOl
5g9L9Td0KXrmmm//OEQ/vi3/zPO3uvnXPyVb/UQmg8ZmYAt0ONM88ydhyvpEX6VpcGDnAPAaMKV8
4g+gSqCXh5WG8ukfgCkD9BSxHc3+c78RrLG/A5h66U56vWpyuiY3YdBxBSuBg/Ai4JGyqZXT0Uk8
qM+KuiL6aTY9bbrnEh25wnWykX6/MFWvK2S7G0kywzUCASQ7WSy+J6h0TszZNxI5ciXglgyKTJCX
ZBCbx5N2CqisJZ1tbcbBVu7D2tbOKhPP71Ap8EtoO2xbzci5FLMqqBxl/0uuWvJtju/Vid0R9eZi
RzEpm87bI/khlVe+VK/D2U3r2aJs08ByWE12hmPE0ImzfAyUC1VxfsIKHdyhquhCsDEm3Q6DqCFh
dtYGlb98ORm5sjcQRLiwcrVH1ZeMbVkBgpoiBQlSnmLA2jTAxWnUvGqsYPBqpDU0X8iH0mh+ACXH
ljrt2ksdCPsVAs/wWtSjfM5RpnFrKtP2SlRRta/pODtYoaBQlAFXdNoC5i9SKnpsaAP6TRt0c5sl
rX+RGkl+hTzRckWbXuDoWm/pRBBuJGXtFkLqj6xBltKJ5Cs3gubICMefaBVyeiwkRCW4xLqBFRz0
NL3A4VDHnGH2mtOy4VuigOkewus0RblSytoPjM6fzFi+7sPic981lldSkXXVPLpKRJg+2vhNuWmh
hLcIc8OVhRIfYrtiXFZyMPtRlOOmr6v6aiqNaY2R2uAloVF/zvs8gb6Z12d1ImYDUkU7c0agVdGg
j9qKKDRB4aDdOOAJf6BaijZGMZjInuIfWWnDQx9tSb7xW6lHUBIjWROaH6J2k8fnfArQVmVymK5E
l8AQhk06863NSv+G/2+UnsM3uZSUMPJ3FabtST8RyIhd3UmyK3UPhQFF1uLzFUGJ11eIO4VkZt+l
scIrJ/yNui1txGGzYVsPYY038i4AwoJ0TFQXsVybs69zvh7M9IcDd3KN1BvdGAzbYhzGFaTJ5irX
cTBqZx+cbtQhtxv9BUDp8LMa2RjD6AAp44luhm6ihVZo32MH+81Bkc8Q0GVrkpw0BWIsc2+htFnR
O3sZ4ke0k4rxZ4wUbEMqnIaIHrKTCtMUR/PwWYmLnRjzx6SeFMRpfrMriqRf1Unc7PzEuMMnpF3p
abmzJBmhoGVjedxbNxo6JFx1bLs8kxtZ3lBpPPhtpeJZDQ4czI28L1LgHV5r+w4qM1PfB34w7sap
dT4rhsonLSXQ0wVOCRDP/ejcj2TlRpjJsI+0Bp83e7SKCwqk5j5PcXDBCqOaRzKNOZsCebThtiqM
6HUrmVPiYgQQXghWk3Wk2v06z4uAruJ2/BbJcnIrleZWAuYOMzPRJesKjypNgfSUmP6F6XRFeCM6
StFuhEKKVFld5Oq08vsRpdtA94m9CotyUG5lYQzTrhLVKDwLzCwonb5IEYTZyU3ve4MRJI/5JM6M
OLuXo8JYN10QUVNufXdsUh/AMR1kkzHJ/NawONf03jiMGJK4wYSMRy1VGpOlsirgoarfUstRvrHg
ob0zwlSs/AwtXEc3TEjhfzS+ZrovPeNx0d46divfSx3dsZqf0c/g+1b5UxL+hNV2UnoSzLZVWo3d
qpKL8KpR+mpVDoO6s/oaLoYtI6HzwQlbaTNttT7NWtcYwmhnO/H0BelXu+oHuf48RqaztZ1upyp1
v1P7yPoNn6JsWMtA559E3pV3YY5/i1vhh3DRV0UUAw5VEILESBk7Qm1sB/SiW0cGuYN8tuIZSvQ+
xshAq9QK/K1tDskBN72MNY3hus8Go3kIE2Rbq6kDzOu1hhSf4eDpYyns9KZ9H2tKZm/RhFbNtMLV
viqeJ7scZsFfrPjXka7HnuPUJErjJjY3pAll+DIYcV0Vuey4GWpd88ECZXvvW/mlOvpo0Ti1722j
r3BFCWJ7pSe68jiq0yYqBdKvCo76D6x1Wjq/LO0s1vJ+RtsDFlNQ24rCKTR2rLjHi8ToYWXXiott
lX6mFRbRWt7GmI/Vg/BKxx/OYf9P+ayxU+5p2oRdXnaYUa8kKyC3J1fDsA+M4Cue04DEq9GeWCdy
/7JMrPQz6R9a89uoVTU3F3H8Y7SMu6giswJdzx72Od1Re4bMsLdotr3EATwsVmUeStWmrgvlfq5d
3ksRv8mxU+NstrR2y44FQw44VutoS+5Cu+p3JNWzu2DM0jvVlPbM9/4s5P1ftbiOYsPly9VVYACl
jWpJ2QSsuW6P2ngXZW3GR8yJj0UbbYeqY4B3U3Ywza5ba6WmvzhJ2HjHa2cFVuHRajZHuq+mUnsa
ERq0LvYhSnMXzc2GjTIGHozcOKHpr0EnGgrchhDX6cWVFerml4J1aFiZrYivOl6xK+EfH69yywAf
1mRwnIHN+wf+rdz2VZi5UZ7Qljb7mGh5g8wwx6oL0XVl3lKQVNoVOqZKWWE3Y28CDFVucrO0kIDr
2lYxJS3dmImWHqQ82Kh2kXw2RGYEOyzAWAa6obnPRuty0DvNYxDKZ2NkC6Y+hkEO1lPMl67HyE/q
2/Z+rOJkH8TVdJt3QlvhlSNvMzOdLjOlkB5oNU9dSZW3kg/TEYWhca70E2aEelI+pVNpr0dfaE+Y
jPSuDBh+J3zcu4IkzO8xuy+f8P0xr+hSK/Yj/LjrWKoczwx09Hrj4PBOmXcBdpfeyLYRocnVOtUF
rWBBwkRQiJMWq1YUP1KjSw6wY9A0yX21CfArv5gwUL+T1SSNXbOVcT0pUkk7C0WrIb2O8WhyQqsu
8SnTiycHUval35f3eBMV3yK9ZRwOlrNiMtjfklFlq5NiDMRw/5BT9MR16Q0Yve3GHhscfOE6NNa5
at5qVdni2ZKO2ZcYXggC+zQzzo1QonHW13z0q5Zg7zcbu1qb9PYCqcYRB+/HKMfqHauOn80QBOuk
MTelVSWeLsX+vpp02+sLo3YVRctvHdzfrmQAXD9DGnLl9cscVKeUwRLmJpRAHRXz2ITTLma7uoj9
Nl7bwSjv1LRMXQ2HH+RKXXo+RE7x9LJABFHUXsaO4z9NKYrjtHH860LBQJUITmam+UkenWGzFOou
I0tsMJ5A1x53uhycT73W6leySNX7qsnsNXoQ9T5taz2KVrzZwQGAb2vNnV+mzc+o61gKTEwOAUQ2
wx4ATx19DmmUBWYfh5a+6ySTuabRZ7fO7IoBP6B0BgPoE9WZuTrsX7blUq3BtHV16fyWh4Fz6SAT
/5nXstNiWYe10j2Yat6t0gsZkXlVKWKtWUqHFrZsfHwQ6jQevCwIxn2FEcUa5Vb/SB6Hlswu8Pdh
ZiKbQdEKKFFriidNTPWV7ygd0spSH/Yv/5FIgwEZGxr/NBGea8yWvngCHlJ1a9EaduSS1OIBhI5Y
mg5uooVwKMwfoZElv5laop8hX+CP6bioYSAYAJbBvnzYw/oonpDjF481Hd2EXlZMR7HSmPyS2RVP
49TJ+47If1sMkM+xh7dLt2lLR8EKgn3oLuuy/qISHegRXWZhCrBWkO5svQ32TgzE4OX1B07n3OhG
+euo8rcO5u+fpo8O3H95LP9/8MwNl/CjQ/cFVbnv35ro9ZH75Y/8fuamovsJeYol2wpHN5gif5y5
IVd8Qo4GbkGdT9gv5ZHfqc76J058/EnZNsDpkc0mHYZCuwk5xCvKJx3cKf/55Tg+txr9J+Gw/3We
JlfxlxS35bGbnD/AEBKi9EfRegaO8fiUa0QJwWPQdPtRhw4aENuCM+WwBZ/kZ8kufqaUzdzwQ/N4
Iuv1OlZqhMmtiSdW2Sq/8jp/eTfqnJl6lQTgbkza6OETzFlgQAPzQfhVchsPuTQLfeLJHt82HN+0
c0XO0gdC0Vm8mle7DA/OdRspmVc4U7MhAR+tI/xWpSn/qsU9psa1na3LzK7v6UCstl2ll1D5NPmq
GfzhMu+cxyGSqvWrT/77W/1H3mZ7cDxN/a9/vmBNlvdNu+7MPrZRwb0RInEkaa1OivcyXMA0l7cA
9WM3VWqWZ0dPbkXVBWc2Xojnjdo5+9xWAs9na9qyrPcXbR1UP1o8kR6K1L82hvNMUZ4/vsOXpPPi
Din7zkht1YB8aS/SK51IdX0gz77PlFQ+wIbtfiOI1N2wMg3wt7JxIduYssHlT1yFBWNdwojwTAxM
6cdO12Fdlzd6pve3aDXra4sjxDZxIpovpJ6+T8wMvQFTq52gC+KmbDDndAZ53Ji9ba4N0F0nlD9z
1ulooJDEJ3SdqxNoOpHNzSnQVwMFTyW2R6mobmCG9GwFcqXpZDIMnU6DzF8HUTj0rhFOhxoKgnLR
NfL3UmrMm6gGbepS+6QZvwnSLf6A8TqQ6ubaaBIssXwBGb+cCulHxqncd5HmMdxTaUsfSb6frLB9
pk9HjSkq5tZ9YdxpnbMaRW1flmXUbKdJz+RV2VRUt4A84VZYpOJiGDX6Du1CS7+MMeeflRQFnhK1
2hdo2Po9nggmdXFNih2OdWH+1edctFbU5pnvVSoEejKoqDa0nWuUHWq+dpqoeNQbugl9rOzacxgP
1Ynxssg4zQAYm/wxGSumvwaW4/j9ykg36wD+692kjAoYK8X0GrvQT5QWlqvPm8uw1L7+jLqWNQYE
EnHXTMibpXgKwTtWYElqgfEZDKorMjNfGYGhK+IAu1hfzu8drSV8lR4/niEvSuNXM8Qig0lxEj2+
SYWdM+q8Nr0aUrrV49g9msVhyiZl02rmcC0mw8KlEfspUFqZyyJegR8IJdfoeuW30aGElLFkXSQY
nRDJ2/o5jlQmKLT5ncU958jRam7ogctrCt7azwG6/1alzyELeuYK6cQLJUuUHV5P7NOaTSYpr6Zd
OjUJ3Tgd/ffDWNxgywoMPYzFzgCJsnfSXjnwd7ai8bF8IIds7z5+FcvUJ2JNGa43vQMQa+c06KLG
OIymRiJi8A+QYegQm65i3gMYW3fiQBr15rlZIO1vYi/qxV2ZmSfqF8t8J9fnO8wVp5lyQll4sVgV
atSYDYfagz/p5blBeZW325+bVD6x0RnTXS/7EceuvNv0kTmffwd9RVgWr/nvdLspSXqZJGN/QkT+
ZlLMtwVvZe5skG1y4scjJGqI57R60A5CGb+Yjapcw3/Rzz5++XNa+WgYzhdhI6aPmLIyAcPxRcYw
IdOhTdohiGyNduJ+NZiiOmur5sTkW9RrZkUuKeVfzRq2QiP48YVUpHLkURNxmMhjuJIQ2ASUFdif
Oh+Hh0yow4ldcv6Bx0/GQk3BnMdDegwK5viCVVhiY6RozWEWaMjdeDOQeKDj6WcXJVgTZVjnmKfY
he8MZVrr7V+VC7IuzuKbxYWcIL3uisPg0IU7VXfhaLtT1W6zof5uxQrORSTJS20tx+FvqpptP/6a
b58Z+TPMEkSXBICUEo6fOSK4r0O9Hw69FAZrWk7H2yRqc9fqmv6mbtTv3JJ6rtttt/v4wss5hPKE
Zgpw0wruZQzWlx309XKWt3XR4hh7o/f5dC0XkZvhL37eU4aJKc3hjpXW0bQpfCG8Kcn8L3oYdB6g
O8zWWoyU2I7oNfNp3DxxY/PW/GoYsLQgCWPsEYVAGH8jDku6iJlNRHxjNhNlNTLK51nZqyS6av+O
7OPKHMhDNn6ieWnhoH8fylUy9D/tpMNEi6ZDLN8q0wuFIViPrH6dyYyj0jDZHorilCPJsv8Hdg/I
bqJjtOzIiN+490gQSBQpmaSbnIxIja27RB1EMa4cbcQ0VnhBo3q9BFkvnU58wsXYodv6VzcA9EEI
y4D1j8eOH+R5XPXNeDPmmGc0o7lTa1b9tJdwoEsVwxPlFO+wbT6x/C5WoJfrQuVEIwpoWWOqHl8X
8oWKFXM43Wh9FK3rWtTILWvM4R278T4eDPMjvB4LVA4JMFgMqPmDLVQX06Mde4XeKjPZj1iUXlu9
dImRobRhYDuuwJkuHPXh6eNLKsePB6IBABSRMDgothc6dBb7fMaRK8J4dTrIFuaSWiZgkFJYICrT
Kjqs0wmxSxdkZ5g/Wmdjbf4gfxh4wsqVc3maM2691Hl+FttbCf+6ePXx7b2s73++kpfbI0JHCAPA
HQ3JUnlDWjvO2b/GA3nfz0JB5BO0+IXY9uhcth1kNzXAY09u5fAxjsb+0g+i+jpqaehOorS/sNJI
bKZBjxGNYbRHNTCltZHk84rMd/ikd3VyBjPdtePIoifQLK4zNZ6uaAgpV82gP7b2pHiJ1g4Ui7Dj
+vjhFovSr4ebGbLz/sY/lp1JUW2R3Q666ZDGuG05OEJfaH2fbIppmNpVGeqSl2ZKfR7b39uMfDUu
e67jtNktg+gzqe9ac0MKxT8+vq3jicZdzedfWrUYhvDkWbCPB7xmlOT1/FE5xE2i/TRozNyFeWm5
ZQa8Ioyk4cnGT8RTfPlUpHMcUfy68mxdZgPQ0XRrKZSVrUEXRi6UQ+RbqVeFEhS50VFO7PRvRjyo
Q6zHsI9SkKmhiT9+Pr8JzF4p7erAEtdtwQd+KevSWsPWlE6M3uP5PD8Puidepgn/09bfCPM1apQs
K6I6GNidPBpCaTdG7lCijihp4k8ZhU57qtvt7aBClUCgSLZEU4ndl9VxbC6Hjt2gPcScJTwTu8e9
ifM3FrBSgz0rdqDwifuHFpT+Rq7J4tnhxAnD1LO1pg/BLsr7eJ3E1inVzwLUN7+N+cbmOQziB1nF
IuCZ+iGHU+q3B+QFBCCRqnyNVL29wAV7OsOwwL/wE6pm7GnUAeUiP2drgVGRJ+o6J1kRcgrzUt0I
tsaEjVJaN5gg2s96LiVuk4+nOG4vDQBHK8+s7uAdzr1uDJOlcF/NURJJWlEdqJAa3lT2Q7YSphxs
rbLz7Kooz5mk2Va3Kt2jnjccOrAh8apXp/CrGUq2y8+szxRlop1fq4NrTlnNd4PaBuyVyL/IAlwC
qbtn50HV4ahbBtGFU5Ak6HTMJZPCcC5D1c43ePYW15WQv8pJUj6wMFQ63DzFutbSkO1u6qvrEPdX
GASF7YWopyBaGvV5UeolCtkcmlCbhSeC8oUN18unZHmY/TtYmxlii02Dql+bmZSeDppvBisHu+Md
5tb6uSF147kZCeMScx571/UYLohp+oJxr/Pkj90jXNXMY+Wl3m4aAeiaanRRuYzXo6TT+6lBBPh4
MTsO63/dKa4Q3OVMkVOXna4wNDIssaXikI56s3PGtHC1SC1WYkgp9lLZ3Xx8vbdTnmge+SsvZ8Ys
aYuzIv6wBt0rfgH3WZUfW3QHwiHxUUUOaZixMc/IiJ/qmHq7oHEMY53Ggwf945uOqczCOLLB+Ocg
BgWQvhrhbdZAD2c6nzLteud1IvNGG4V+nQHwJrMndZ2p11zKziiR0bsSXIsY+Drgz/w8bf3kxBb5
9nrIisAk0G2O4R9Z3uO12srMMCQGEQc6UKR7+gIdiHEhQna56DaKFBcnaKJv9j7iccwBERRzTLI5
2R5fD3F0U0VdRNaDyuJuUirsjiOAUmaEbqQwfX8VFxk4C7k71YrykkM6Wm/mLAO0rNmyhhPvcltC
DoP1qcmjRpjHPg1lNHwvlGJ6aHLjWi0NDSGQLHsJ5uTXUhkZXmIUxlkaVv2mUCSM7HKV1oUubx8T
Nc85JdfaSpfwP8ZkyuTHrofhK50G9cq36wqvZU1yS72tvrRpF3xpLSx7cyd2mcqRp5UNLBOygv0u
7Zv2QkzihCb4zYidn9Ui2T9HGojcFltwUWFH3HcMI+Ad9cou/cjLWD4JcNNx9zcn5OJSi/Ddp+Y9
+QoLAMJj+izS+rHIp4hjg/OlCctHdWxOwVVfEh+LL2nRu0oyllODxRp0PIj0DuSDSQGX5rhQPh90
G7OqNHXEI8o1aLhtpLmahaNz1at7rHQokDmauJYzEboVYrJNi+svkwsANdQf2muyIt2C9qo85B2R
R+ndPIg6qi5KDc+k0fDRD0jN83ys2JidJOTVUE3g0CYxxRelPUFUs7E4zvJTD7o4DPJgUPrm1Z/V
jhz62xTGjDABTpAcpKnbNKyGlwqqKJe2ncrLM2lYOwPE0E5rxKpNHdrshoePP+6b5WG+AaDZDrfB
TrTMJ6R9R24+qZLDgAU1WWjJ1J+zXu89gvXm89hnyfbjCy4SKL8e2cb8goLMC5N0cUSTcwpAcRim
By0qzXMUHZ7GSdcQ7Mp5r1Q7rOX167yDbVTok0n7nj6tcAc+lRZ7G+Xx5Ij2qaKZZGhp/DweY23l
WKRKgvRQxWO0bR0nxPnPEjH9UT7Y5fpZ9f1wpwaDvfG72l+zJ5NN7/hMKMRuO7+yv4Xxqc/xdlpT
xeMIOwtqiZ3sxctpazWvbcnID1Bj7C8IaNP11JuI/RJJuf34QyxqYy8fgmz83CHBVmuzWh+/APpG
yWVxXjgUtZrAzsEGZIX6C7qWUQfapouy4LxFs+IpmCKsSyEB4nKs9hyNgn2eK0XsGrqkkUnIMc3A
R6JeaanweXMqWbimms6sOdhzW2RrO993xKlumTdnHSqMGnsN+zXucmTlju9fVyQfehj5Rt3OTOhJ
oJ3Ic9on9s8Xi9jjtYjLzOd6FBAsSUutPauBYat9Jw6dFDxHnbXrI/uLKDXwzhEKGORZzUqgnbyl
co9Rqg9FC1n0+DkhyeOmslqdOBK9N4FwlzVo76XCAPlocQrwJ0piGMMLtDgcubMkdTYoSuLzqDDv
if+mq3y8qeNaurDK6V7N+nbXnUp5zEnOV++EJA7DlA52ohjGqLqs5gQSbUqQEvtbhbwB3MGpXeuJ
PFuHxIDla9wMIbR4GgZPm4xUVpZ1JzLnxzk/rmnaGvYxDN9Z360tgapaHCRU8+TqUDSd6RZTn26w
xXvIY/lbUBeSW8dg3GOzJDWrQQ36eOYsBt6vizsYNqJVp5tpmfCR08aITbOoD8EQ/VTBAoLft0+1
nRlv3vEc+87vmIe06EpfJJpNdB9T0ZvtgdSqvUU3GXgTVekVn0NUWM2oCpGUKS4UNRBeA2t5pUd9
v5HC0L83iyk5JMKevpmxSK5zOx62mpL4j6NTBE+0EUVbvKxoow6H1su1sfXspjG8sFUnL8po1psT
NrumtymQ58GN7/fkTduuvhhCC4McJXzsECJtoSU4G1Bz1bWZjLgM+JAfRmC3F9M0iKsQBPzKCqz4
vhsspM+1mnqhWjsY+iLIBeTxtSw9MV50Y1RvO0svLwPv4w+lLs4SzFu8XGc+D70rsEmWrKWsU5Ja
G7TpUDrRD220e1dF4XSeZk5krARowflMb6PKi1T85oKx+BqEdI7j2raq0iT6XoisuYKBWdzaIRC6
IAxrTypCsepiG2sJxFy404r+Bjk5/NLOwKxW9S2YqTSEXWmdr67rKkgxEEX++vGjvRmDsKPI45II
oKuOss5idGiZZGW9HcoHzg4NQp1BolMg9PcfX+W9F0iJxXwhYpBbfenNf5X0NyO5x0mhUg5tOqzF
EG2C0dpIJMrNsPJspIqhbe4kUC8Ryx62Q1jZ5Hsl2+bBQ1Df5HmGxHG8ssHztQ4uss0urZr7BKsa
u4/c0WphenIq0PoHgx3/xEL5zs3PiCaAXg4NZ1AKFjFyP/YQd5zGPuAfk60tgc1VZQtCe10d0rNJ
ayK+MpBJqhfCANBJmXCWv4orvaz1lamT2elGO3SLuJ/QiQIEDO0fiHqLrdEazjk8fHHbyRQYkN6n
PxOYOx67UIchVIc3ZmBQ5lTVfidiJz2xdy/TBwzsOV7jDEk7iQ3sYBG8KLHep2GoSIch0UbP10RD
aTjYp1OHCG7qiqtKCp0Heh1QAfZ05PfWaFz3ZYc8eqQyHOmRV8ryWK7KSaUtgSUlpno0mOvEjtIT
O+gipuFe8Ypjo56rNKTzXrJar8aQlQir7p1WPQhJUkg0C+esKqYIZp4qnTiqvHsp8oWc/jBkYW4c
hwTB2E9pgMbjoGb0u0ddmW4dxBCbhOF1+HhqLOPHX4/Fc4Ek4n9sQsfXQqaNMLUptIMWT+0u0QNs
yUZUt6EmX3D+XYWViM5SOwm2o+I8NM6o7hzg7esmCqY1evKbXI7F34vmX+5p9g8hK4tGjHXh+J50
AUfDmCrtEIX9b8TSaPppKvJvU623TnzVxcHh16XYhPmgJIbeuNCCag8tAw3CYVCyz5IjjwhWI3Nt
SjIQZhF0J7Bu74x41CM6Cec5TaNRyT9+tEAXjPgpdw5Oq4nvpuQ4+NXZyTqP9C5dYVWlPA79zDiN
wnw3+bb00zY6UMVRPmCPYXLk2BdjsIH/YX+RZMs/m/B0O1NIflJ2E/F4Yoa+3XnIfVBVIgM6F6mX
uU8k0Rn5xCm+m7QwX0uT2v/QlELboRHSKLap7VmVR8aJqGgZGvJRZgIXqizKYFzzZUV8NdW6AkMg
pcvKu7pVzbNYUHrKcrPwxkwab6oGFUgOSP8by3Kxxp6+usHMK9zoKN9+fa6/pdv8S1HmkXTzpnjO
75rq+bm5+lb8f9AyOZPa/7pl0ouC6LVyc/7d/xFuWvanueRrUjv/T5sk/YCfiE8gwiE+Y3mc9Uy/
SzYlRf3EMZC8APAO5J7wIf7UbKrKJ4vgEDnnyyYw1zkXGs2/o9mksoLgi3gajRLaURIRx3OrxDwO
KUqtP4xaOZ4HeD49dpTOvud1ZdyQAp9uEjMb175lt9dS1GlnyRAObl+q6X5s+vCkR+ac/P7zeIHk
EZ4ilAB66/FlobK32LgliLSB3EvWg67SKdHogggnjcWFPiGh76gao92keYgihr1JI0zTV1KhgvtN
shMT6jjKermRmflgzXVr5tPbo5aq+bnTKg/YQ6cbQOL1Ohmn+sSutQhU5stQQEa4gAiXcJUk9PH7
H1NT8tFx+g+SnwYuwWwCQkWe3Cm0aGiDmb0dQEjrqjO5aj31z0NRhWvfN6wzM05iV0uq1MuUst0O
WZADeZ7Qhva+v0Odqm6bmh3dz7rhwkwlug2pa3iKHNafs6bI8hUWWc4Gam+5CTQ12L4a/Ptfn+y1
jnWpEn15MvIslDmwSAMFNH/pVwsSnEM166D5PYDMvShaCfPC6loo0WUJthkr4h0L8MocjTVpMLcM
I1cbuzVdNrQ9lrswaFGc+56qweHLLYxAhRfH1m4Q3V1jGKtC8reSOtJDcCKH/fazYzGFfJnIBUkT
/3p81yp4Nq1vGhvqj1nuJDtBklmU9YmX8+5VSPrpJgOMStAihstwKDPtKLcfRsJJ14ppvxtrazhx
UFjIE14GF4USdkzybaptLj3FAq0UIdxu6NTpGN22SmoG24oKZ+cmQVrfVrVeyp5G+f5hrIpWrB21
r65CW64sTGH1vNw0lO+mDXZeQbsqJjMTm4zO1PjEfb7zNtjeX+oGnHcJGY/feZJWaa1Zmf8QF4W0
caSmWaljfcoV6L2pxjgEiYliAJbLckb3BW24YSP5D+QY8CQQUXFRUip15dxo3BjpIs3AMR6rcVFv
p3ywaQcq1TunTPInQ43GtZQbsks7VeSBJvgZhbWzoyo77WM6tFZmyJFhbE3t0ilqAPlTN605oyve
2Gb5WiQA3zJ6es9VyCEn6gGLcPTXZyYZQwOAw2pCVuL4/bGlq2pLA9CD7Kf9eTXyJGY1fmcHSra2
mWPKQcO11w6FtooxJ7jKLSh3AhX3QYoV87yVA1SoUXJqLZ+3jqOlHLkngmpa6GccB8WK49syhgAt
WtwEXwJVDy4GHMTcVJK1C9vHb2usNOGyrFVXGBqecg49DlB5IfOVSaYiGgBCYCwz24020XETxsGX
zIaCpzjmnSXFz1XuS2e0RZ5CZBzHe7+uRj0P6jDNF+zNi8ls9CLRtI5Z5qRATRxhTeu21wKXDsd6
XaAoWP0ve+e1Gze2peFXGcw9B8zhlmQFlWQlS1W2bwi73WZOm5lPPx/VPRgXS6OC7wc4QON0MIub
O6z9rz+oca1dOTjOUbC3h0L1IPUSpjG1w7pVGpYUG07p2MeARtF9FFeWVwDYeqpelF+sCCLipBcn
rZvnHQTja/3988vWP09nP1H5H1gbp+T5p00wckH6WrF/hb3haWb2DcP/AktTupkfHyNvzLTVLAJr
pKAGaqVJYq4eVeuIWzIjdo5SL7rZjbjT7cJCGX70dRfta224swbb2itD/cN2IAECwu5nMRq+E1q/
ejmvfYC28pG+9bduDOY9+sqvXK4tEDUVDb2Ko+iUFXCF9PRXqjvxvaY7tacUqeEl6G38Mg7ErbHw
63F62VSI3N1pUvWN0knWbYxz+GaCz3A7K3KwUWdzo1vdY5054qak8EbrGuffp9JAfygb7U0pgPII
PZN8RyRo8HTCNC2FPvfHg/bOjISlA4+Fq+DCul6tvAaxtoYHjnVEFeugQyWOMc8DkgLrfD7MkNDd
nmTtKw99Z0ZCieX6jb8PzKs1HwvXJbnSKtM5alpp3o29qfmKVUj7nL0UhspkIPuuMRaiV/0Q1EDT
H7/zO1MS1gC30oWiuyhTzqdka8iT1mYp84RbuNvlavuI9u9Jwbv6SmW46ty9zf6FTk1uELQzDpJl
4/utshFxmhBkA8hixjPa6U7ufC3WZL8xmxKHSmPYppZAGGxPUFP6EhZqO0zXLsUXhTIkIMBvCF9k
0JKbtipURny6BtA4iRDhXPdFa+FzhNByl4p8dANLEwd0nPiGTfG0D8fWwZaDtOFGrqMrjLB3Nls+
OhdPDnCUNGuWQZz2+miUlXWEgp3tdEpT9JdleZ9MxnM7y9d0Xe/MbZuJDQrGLENUsDrskmnQARo1
+yjiccEPi2Cb2KV8J6G32GXJpN4Pjvnz47l1UaDwWjq3MA4ziFhknZ1/8CEb0M0qg32EmIPdXFx8
F2P6h92mZVqpiwG6uoiQwF3Xq7a1eidP2yE+lVLVu4SF028E4rsZBtN8DizR7BXNGQ9hTpwx/y/G
Hk6VDlXstPd53emEbgzVtal+Ocs4QsHtTFrxmPashSyZjPiM/E1Ki64oNqYy9XfEqqAoSoNs3xqT
vIs0NNBBjNdVHdvDoSE9ZVe30bT5+BOs8I230cFDh8WtA6wQ/br6BmWpZHlYlvHJKrSILTuCkFRW
/QPX1uAbDVWiS5ZstpJMib0R5emBnEllcQBodx//ksuyhrgNfs9CU2JS2Ms++NvqT0awxzGo4xPm
DHXpT22qvNRKyFW4yaKxRDkG29YlczI6tXZXalcOxLUnLtME5J8WFAWfvlyWV5u7PpZ12Dt9fwrS
Gky3UjW8jUrMevSm9qhOhz3xY/0JcxfbC1LM/eoAY2ZbKexTEujjXTf2zTcYGNUD1PnwMyyrHkY4
5kjN4q7dF0SDx41NSwceHsplCBL9NIp9namzl+aGsksW3mWRyo6fZAiURyU1rxwll1sKzuXsKNTq
ALrEhJ0PsVJm0VSi1jzVJQYClcjUnZ2oJiEjZEs1o3qNpX65vpcuEZipgiErAServdQQ2dxUVsQn
zXv6AMXc7DQU6ldOqMvrGG1bIAX4FuDTLKfVY0gAKLIZtsppguDihrVxUHNHpUYg1UBLJtL7ELFv
ZLWQHnJjCIkzbH4OsSr/laRZfGO3ebYt7CY+Yn4VXPlty+o5r7K4oQPlsolz+7mosso8wxpLLdKT
Goeajy4z9UtRak9yJVVXJvDl+lnIySie0AmDSa/PC5yWq1Et1eI0TzSMBlFWP7opQdOYV8MOa6z4
CbkiIaDOfA23fmcPAbMGmEAPJS/H5qqWHGBCNDN6/1MMK+RzaLBBaNYobeTWJCZ2HMofSYChE5Vj
+bMNAqLkbEl4YaNcS2O5nODLZQ12LLwCetXyMiF/20PqwYj0Hm+Fk4QexMNNIHexXfKtwqncBvbu
lSG/xGLYAOH6UJkRxEIi8erQNNQcbxI1L06wJMZTCwcYHwS5vW21Bs8l2+qfamVgoedC3kSYIiFR
JQBBTmr1zhqh6MiBsQQecTsuolyCbjBS2SSD5hpZHH5qbLwJYtM0dkZuT36SB6SDT914q5mVeKpq
+n0fb8GXNQC7OEMHAw4KCEnO58MXlpkcKHkTnZpxyF4a9LtbWQ9tv6+Fs+vVRvizkdjXKq5lkM7X
CKgBjVfszpfu/Fr+hbgDNmOQJScOy/QxyBTrUAa9vEuMb7b5Q8iFgPGQTLfJnOM+UljXDHYvdynM
uAAJF+oo+/5aw4PCi45skmcnzseWeK6qIQoS8eTHY3u5E/AUqDVMTnoJnDXnYzvlskVWiZWedLnB
jI5sr9s0qSykpqa4cqa/+ygq14Uhztdct+xEZFrj0GXZKSvL3G0sOmRaor0meLldedKKybNUDyZ3
c3gbCvsvVfvqrZxYMiX0aPlpCENrq4ANbKWubvCE0mhIp5K565rui2RBA5/aqX3sUgzKlG6INsLU
441TOMP243G+/JowlwAMMH2mk3YR1Run5CKR68ovChoHh1/N9GYHNdDHT7lcKXTOkGfSBF8EQCpN
ht83GksJlAlTqvzU21V811sLY8Yei21TRvne0YnNo4M/XDm+L74rfTr6FngvQcIA4Fw9VDCpMvrl
00mytL87g944SiEVH+2mff749S6vYjwKFhBF82L4Svvz/P1kObRbOS3nExKfeDNibkYepAr8HdbF
IZxDxZVmMtoibezuim4mNHHQ85uPf8TFl6T3xk7OokQOBlV+9RvUpS61A109oYdM/MLqR/qhyTV5
z8WXpDOCIh/QmHAkRB6rshMYiOg9JBWnXhUxkaXYCsojIY0ob+Ytxl3Bvq2r5Mq6OT+nqDBpNDGu
8CcW/Bj//fPhxQBxEJ3tNK+hYd4pXfLUDAlZlpFyjIv818fD+Ja08b/76z8PIxxDwQWUD8rvPn/Y
pE8tPlBh95rPVGSu1Ro4JZki3aEZsLy2dKYdRoymXyPz3jhC0R/CRVSVWpJxwyHT385mE6K9DUwX
T9TJI8u4wTC2FV5ux+lGdFP/rFiZ43F3SnZ2QQhjbTSGVzfNeOWsWOtfKCSWOL6lE/umJnJW+03M
kpPmYO6OpHrmh1xKpU3IHPkUZIRQ2HWsbpxp6D1NIiW7DEFJoHY1e+SsMFSMzDq2lhpviPjGsBg7
Y6R3nKEp6ZlH2SKDr6sRrjCl7UM2GvambYb0s0QBu7FrtFizHgg3sWLplh7GrzFxxl1dBNpJTawa
czY9+QsPBLwW27EuAbqs9KDrbXBLxmrozpGhbOJMrrZjDW/AVMAVP/7M56uFr7wQGJEyMbWWKnht
EpO1gzLVttUdB4h6m8Rs6YkPVykKq1p7eQxVHpOW+7S8aNNXFY8aRLnT6oF8nHpb5f0nBz/OQve7
vuy/zFPau/mMDqAWEgzV2IZG0EIFlsYMZzDuH3dNjtZGdGbrT5pV+X86BhAY6bpy8LFuwczOZ7od
SAKjwYEf5xCIqisj5pZh51xZvG8L5mxBMQa0nBHrLWl1F9ltRRI1OIMY8tEews6f2MN8ve8EdHI9
e6BVzbsSXWpvNJypMEjt62+yin3oLE1Q7g0ZErzRmV5Q2aRdd0Z6T5thuDIS56Dh8pmAzxaIwYDd
gc5otU70KO7l2JaUY5oYhs/NzCZWd1AZExKwja4Y90FtRLtOCn/aDcvk4+9wflD983SKKRpjNL4N
sOzz74BePZLIy1GPmT0mh84aWzfG/87PI/yAPn7UxU4KXkXNStgH2CjChtX2HUAIERUmXUcuE/lW
7xQUTWVWeFqlhp9yyvIrA7uyQ3l7N67QFHEYISMyWFuta3R9R056DYg+0L9Oua7dyEKrHhxMl1wD
FMHHvX5eGvvajSTNuqeKPNjOXZo+pqkYr5QE770+mIKFHzFFJQfl+UgjP5RiBkc7oiSefABwg9Bh
3cAEsdX9ovvD2MJ/355rprPQpLksLLvQbxcsFU/sMK0t7cgGH9xSFzKHEHjdkzV01RZiWa3nywy6
/nIms+Eg7l8zoo2gs/O+Yw53TWk9zADDfj9ITyYRuZtZH6z7CLb9SbYSC7lDpuxrR6get9QJoEa8
qHBR/eSHtmtKu4dfiTcMydvXDqR3fyNrDN0FdA9oJ+fjAWM3quZAV45Dr+rPulaMn4amzDZT1YVb
m17vFutry8fpLXn8eOIvI30xOugsoOoTeUbH6PzJEjemUC8chb1Oxd0gVYetsGfxRzXY2/cGwED3
BeOXv6wNtg0y39M5lvSj3UaQo20A1IboyiuL6p13YfouZA36yCYNtvN3IdkYa+IwM44N0s6NXhYv
Qu+v4cDvbEqLcRAKOqwJFlz9/CGKJErFHibjqJiReRPKUrjXu7K4NZNCfvrjb6OjmsPAnVQGqvXV
t5lSKEHazKPaIgo2VUGrstDww/34Ke/MPTBbvguzj2blulPB1SsyOzHqx5hCZzeHlkXKREL6+TSk
t1NZjXelTKdaE841wSVu9JezD6Y0fDwVQBFmx2reIyVrkx4z5qPSjU5ElLg04QGct+H3LGPWuxGH
CnaLKFpu47hPXkUr2c8gV/XBzGP7L0ri+lOVEfKqREuY7NwrwXepaKSnUDMqIuwzcumkwtq2ukxP
PamtOPCKLJl/5FOUGJ5syOn3uZ0KZWNOcW57amqCC9Ctre4c6Ldbre4TDgFchioo/bb4TugeECTR
8vZt0dvGBjuawmX+cx2duqCKkN1Wo8CIsjX+ClD6/3DqXmhuA9cwQb3TTtpdFMUqccJAmX5mdFW5
UazGrG9FBoTuxRjJfte13vop6W1lbMZ5HPZxkkutlyp4w/shBsSfkfvGnzWsS3V6eGXwiAb7U1Sm
Zea12lTIN6LVrb8QudKAiatm2FAw4sOZzCGQMa5+KRTDoExuHSMd4Pw7MeRjs1Dau7QOqsKtAcsF
OV6F9XUamJZuJ1Tk10WsQP6ZNGrlIOubedNko9agPtKy+5pKbFeJgRIGgvbcup1liFOb2mBQNR3w
aDvUA8epMQbF9zmHHdTSHgtvikFl/AJt0n7iVAvYRVnH5tsU5n1NCy/GFqYrhNcREIMOykkwgY2x
SOKEnCM53qtyF3zuGf7MNdOiP4Z4iv5yukzax1pSPixXlBt2VSW/wY5a/MSPzQ6xAanK1BulXpVx
Bgi6V2xfxsLnXtK+VvU8pLtWabsv9mgb+0QdDQW7KWH9JGp3vtPGpqbLXFkQ1JUy6fGUbouUsj2e
ovtagYnjdpKB92qlB/ONjkyEdrReTI8ib3fWNOrqfkq4bLs6Xsu5m49i+tLXkmp5ch4qhyzUSjy+
S4MsMDUJx97N1KD+qjIfuSMrrUN6uGLUniUJEbs5TJhfQzmCpylxprauLM/aya6QDGIwPzuuSGL9
rg2xHPf7KbFSXzdH+0Ftq8DDhSb6ouQ5IrHR7gmDb4uk84CvG+MGUXv56+M95vx2/Lb/c9JDBaB7
tiiBV5UcEkqJeIWFRsfZ8jqSflhg0Iqw0R2Z/C7p5eGmK6C+f/zYd0ps0nk49AE7sPOiwjvfrDOr
qcYoMIKjaQ/GpzoO6pNTSGjqekP8qoURwALpEtQPqeZXQ1f7faYH+zBX9SfbiIsNfsqQEGrufixJ
+5CWWnzlZFyPDL1EdnHgL+innL7ru0YnAhj+RdoeU6OP79OwyTZ2n1iePjdE1GD2/Uw5cg1wfu+h
mAyxH+MapYPunQ8LUWeQsHChpNq1Ei/BGtArQzzF5WgzOVurL35+/B3W2/zykqCC9CiXj3BByO8r
tZtGqe6PwVzvBCGouzGZ0B+WEOGhAl050NRzJBii9VJpcJTR/wP2BFg8f71ax3tL643+OMz9sNXN
ufUz2KwPURn3+4STwWuMJt9oTiz8FjnCPuKO5wVCU72kShYdwGiSwoB6jx9ebwpajZim5QkGMUnz
yQmsyZ+7abpSvbzzUSAtLNXLW1NtTVvQs6ZxIiMejqk6mds+1+1HJVIVFnuh7NW6CzbRoF3j9r3z
ZWCmo2hdurYOHOjzoQJ5GbK2LoajU4t6T1KFtO9h+LmwTvGMb/s/C4d7+zQLhxBdKJdf0rlW1VOf
Zm2jRc14DEPzOU7Umh5oaGAJ4hxCfbqmM1p+/e/FLRMBx7fFtGK5xXPFW71dO0cDCNV4bITUbaIo
IgXVEdduGO+MIe8DmET1Dvj3Bjb9dpnpNWjZ6ViPx6KtB683pvzQDuYzx0F7yxX92uJ993EW38pB
Fr6k8Zy/FOWabIWxOh7nROQePJNxY0CCvpmk6ifAU3llNb0zhoBk8Gmo0gD+1uzFcuyHISBf8Tjg
FLaFolxikBUqr3+8Q3A6oBhmILENWhv7FCYOrEVuTEe5Nb4bWffoqP3f4TT+bY19ceWuvyJkvk1C
qL0a2xFdZeeC3htGtjVWcEaOuTV1vpoSgtBb0rzpk0YnhLGK9gMVFyYFfXzT93HgBoU2+rgahF6T
YXBQyUbkF9QIH4/B+mYB4IZcmgsq8Dxz9W1b+20eOXEmiQKz+6MU9v22shPNbyXZ3pPzUV/5qBfw
w/IsDLhovOB4QudxtQ5pyRlxHNjdsaMEd6FqSy91FCR3GIlVG60poSpoRDHpTh96mCRMOD001S6Y
q+ympRLfffzm7/8c9gWQetpA9EDP53SmlBAU9agHD5Dqm1nl6IWgMdznkT660wz21JBIAPUepp4a
jLqP8U3td0rR7OOuGK5Qpi6g7rfRIaBqmfFL8bAanaov89BqJeBh+NW3co/CwhgpZR1oCL6pYrGh
RznBulNmu1Ue9/djHDi72k6oZaclyKYSG2vGDcmhg+vZUqo+NHNmEwxkSPddU2SHOVPzbYZrogfx
b/S7KErdNkOv+vHALj/0fAMk6htcAfNPjCkRS5yPa+fgPCJBAj2q2Zx4JV4c96nOFSuKWvJNIifw
MloIt3qiHz9+sPbeZEaWsexTnC3ggedPlnvSMFS77I9sHZXPvW5+gZRKeTxa8metTxz0t7qxHYx6
2jXqmO6m3PkaJ4H61M1VdSqNBDUrJaGnI6nfgQVLrpMqBr4itLptjZQFvXOYuQZG5Z2I9K1Z9wGJ
wwYh0k5UvtoZUbA5i42uUyxcJRLdLSovyn8rwgrTJDulFVP2KKlqs6ubabpS111umzqELOxu/lHB
r8kkadRClx3i6WjYU7KdNUIxiuyqrOxylLHP5H5M5xsuDlfo81Ge8M4a8ticjyG5Jp4kesuFfFTc
1O0gXdky3nkh9MwwImjjLSX8CrEnUJYbM9FKxw4e566Z+3qbLf7bH8+b914IMySUebTSFA3H+zNg
MFzsJKY4VY4QXmzXQPVEao/zaOfYy338pMtjFH407Fucl6hDqE3Pn5RqlqD/UYO+98peTpXaM5X8
qZqMA15v+pXBu1yHtLYVCGHQMAH4LrZ2kF1FYGl4TM3UciUiOrx8MsUnWQHfC9pE3k+lXJ4yeb6G
sbzzmtDxFrMCbDiWts75a86S6LjDR9rRGULrpQn170okyz8l8sZ9sgyGKzv5O9+PogSiMZ1WgPu1
93yjF3ZbhZN2lHNZ8WURW7vYJkZAlczu9eMPyIzgt5/vbtjjUAYBHi02hObqEyrmGArSs61jZIe3
TV0RjxOLNrxrS8Aq9CC69TImLXameirZn8sW1og/KH2K9cRgFgdHDeCU4wdQe12rL14hIdQt8AE7
kz1nLIuIe72cfAWuDV+FhUBj3+iKULAS5P7qJU5VgY3nxEPVwu4rty3GiLC6uBwwpjNxGtwQ7kWG
HfC3Rpya6PSDNaTWM/RHzi61wgKeTuOxbWNoihNxzFNFqQolXdpXjVU+W2/xWWocGUhV6v65GrLS
9MKBgXdVcKnGN+dIxXhJ0cYba5yUL5FePw/GmArXUNskgzAkZV8Tkvy6nY3UoHVDjtLMJ9APDn0V
89tCUvZucEvUMA3N2ti3KnxCwk5un4wEKj6Yy9Sre1ye0peOQv0n7WjpEbfAufNsqwpepyl1yM5R
5T7Cl7fHN7UuKaeiqA8oheXccg0h4OQLyP2OF4FpKRw5Wau7delUdBliowNKSYFcvdQcxqeplgHm
DDziFwwnTG9J4cRhPS3Tr0o3ST/YHQDgkIFV7KeZucc1lX1frUzE/kaZRniCqUn+DX4QWMyCexro
6mfpawEF9EXUeoqozYxJo844OWEEibl5Bb4dYL5Dnfosy2N425LXtBNT2H5uSEr4pljSIHZNhLEO
g6QLQDd9mM2dDdWT5Af4KOPGbJBlvmK+VQcPxuDMeKmFRBNKSW9es419Zy9BOwOfgj4thcq6n6GA
PVcoaOZjETdea5nVvkhTe9tGmrSdWGcujSvFt+TkytK+PABIEaVLsPi4cddZL21s2coMQ3znSFqb
2E/kHVMjXtVGXO5Xi9wV4HXpiEJtW61pjKUCqS9b6Uh51h5w6mt26lBKhBHX0QZD32uV8OWGxfOo
f5F5Lhc4fbU/DmUQWbHdS8fKhrcclPHo9o123yAy3F7bry62Kx5FuwvBk7McBatHEbZViVFY0hFv
3Og2cpR5o4Bo+rLV0tqpNckPEyfEmTZuH1q9LX6FVYhTujFo+OVU0jVZ2lIbnO+ey8/BEBC6HP3V
deeHTl9HmaBKRzGbk49fXPzY4F13QBNgubUW1FuWPhGFemgchFkBcjK7PdIbrmEC702sxayAAgZC
EryD8yNKweQ0DtUwPOGtnfqdPgNUElJ4pcX5zofmDObSAwMIJcRaBgZKLeLBas2jGkXoe3AY3TST
qu7Mqh33H3/pd16IUA38bUjzgQm4vjIHhjmRd9g5xyTr9Bs1LFKfrI9r6fArctVyjYWksXAIYMzR
3Vw7jeTOkNp9iqJHV6MA944YEyCc1bdswdNGdWhcmEWkbuYQj5eGfAvfjCbpSvtwxdl9+xELY4Q+
FdUufbHVzS0hRiDVQhGdgqiHy99YJAJyy5nybR7rZQh5YTkm1SCX6Ip01euMkLY6sArsVwx/kIh8
PPQL+LGa1JC9kJ0g0MfVZF1212ktY0xYImq0xKx66KvCeqvOlVH6kUTYwqbKulY+NHXohH/8aJp0
nOX44iyC9LU0PlTtcSzYN4+SYnYkFeHCBlXd8Zo0/4rX0d8jEcabj992ga/P3xajAWexB4BAzFGw
ut4lUieb86JOr8md+TuDCrwoG5r6GOmZBIMBOyeCx1WnxRXIiNXUKwtYYldq28vZjnwZ7iLMVwiM
ECbPl69Zdk4ctyryYFmPfL1NmoMuoT74+FXfAW3OH7OC8mcT4kmS85jaqehUmVblWmwdWKmpyqMl
5dlDOtriNc/gwaoECPvcWAgaTePovhImwr9uqh+mOrGvXLFX3NVlBbAQORppOuOig+jr/P27JlDm
Lpalo6Sa5ZZ/Lfuky3Rf8O+o7jJzXjzg4sKP41x4RdhlALozdqVqPaJFThJfCYfwyuXzvcEC9l72
OVieuK+vfpMgznMO+3GRuGjDLkWSsgmWOlfKpsRrpp6WS6H0u9Ye/oZB7DxU+mDiE5ew548ELut2
k7mtYw9/vDFyf3vrAnHmOmxe50NVBqFq0mGiDdRrgwtcmvsVUrwrq+IN318tC26OS7HCxQCSyepA
iXLUjWNcoSOQ8uRFqmfpF77B1URmKolYcOSVhDAssovDbgk8TYKi22ly0oVuFWmJ46p64zw6tHuf
JNgixOFUeJIpCTGQOEyO1hW06b2fi9EAA4O+BbR67TusRIFlFqmdnLQpte/nmfacNKXhPbs7Tgoz
BBnNkprnJiKV2CBVyo+mPj/oskV+m6k3ZEPI1U420TAbncDmdo77zh0hKlxZ6O/NKjBnXD/opuGP
unbXmyygrkgd7WM1zcKVMtKAmkyt73Uk9T/CMeh/RqPQv5YhidCN0lK7G80IARS14+KVgVjXKMFx
wIv+jKq+rEE2XIhUtK2Au6wL0dWcdJKejJg5pUgpDSK7/VCXAq8qnejKHF6JNf55FkXcG1Jrks+3
FBq/wbSxpNVY28/BsZLt/CZVRUi3txk8dBREeXZt7iVLdq6IpnnXhEa+w7MufIA3MKBYNvELtIrB
GxUhuXKPSrApouiQg0Y8152KUzEVzGtf2+3OcAZM7AOZPzm0E4LbOskLQyLyPt5YL7dvWmVLZADh
gJAw1sh7hZ++jH1KekohT+wHCwdRpSy/f/yQy+JrIXpRa1rwzqlaVmOm64EykvBN1BW5WG4U5oYP
7tn5QrGna2X25aEI+Ye2CNOATQAS7vn3UZO4mKQwSE/kiZlu3cmqLyWFuBN52W5k1sZeoqa6Kysh
fEkb5YMVjD2QYqe4EdsXibK5+YDUUtlgXtr4VpiEm0Zzgp1Be+xzKM9XNfRL4X++X3HVIY5CwasM
z4C1qQnQbRZi3JycKBtNCM9BnH3Jx7FWXWfoh3Shm9QPcCuqk9FxFLuyk2Y3vWhwSI70qUPco1fb
aiyjuyGYghdjsILILYwkf2YfGUFAjTk99lHgPA15lX6SRvYhd54ALTak10fP6CpkpPvpkjFK7FVA
QGxQ555StnjehE0TfydSNY8gX8ZMExLO9gpjbPpOHo+exR9xsNMiJ6bZ6fPPQrcxl1TaSRGe2Y5d
Bmquopti8Sr4jY59+1AoWfdVrsMCqk3W9tcUbO8NJyUY+z+k0aUQP58AjWFIGcdicjIKJdo6Ri78
ClTqx5CW0YZn/ykLfyHPQYrHDQrkZaGVnz9PClT6YcT3nhZSta/VVezbOCN5ui6cjTqN45WL+DuF
Py3NpQGIsoIdaM1eL0fJIso8aXHuaDCxJebKOUWdNb30A7kFG4uG/ycE/Qh/8yzD5DWRY7x7+iIL
roWArHMv2HgdHM4xNaGtT4dhbdXMn2g4bS31J4AVcVPosv5S2oOzrYbqYCIeOlB/GI/IBsgKsMO/
6gjuduzAX5c7IW5mxQg38sRSc0ZloGYumx2waLLB1vEbt578invQxTYEwZHjATYCdzM8ppeZ89vW
bUMsH4nowwMhp3qMgbfS2R3yfyvi/7dY+89FK/R/W6xtsv/4/D3rv/8sxZnTGv/Rv05rtkXcLVTc
hQ6CrIr18j9+a/gQ/hcseLoldOvBtt6us/8arik6ObjcLjg5+CdwJChn/83IVbT/glREjUePGvYi
p9efuK2dzw9jQWb4DYRBLd1XNLCrsplsgXgy4t7Y9pFzX4UY8tQmit82PeDhczDDoqNuTvcARiTM
W2rjVmlXbFPxUpT1KS0Q2Zv23Fy5Yv/jjfG/58Pys+gVgeLzpnReoLWcT1tLn7nezaaxTfrgpeMW
+hl1WvldFeaMyB+p/xYBaLvpnIq6AwwHllzf28qdUHLx2AIHeiYSCtWFBckO36gSYHWhG9PXUmmm
W9OsiOAuzHB8CG1ODk+GHXOjOO2Ig6NSvOLvEn8LTK14bkyN1mcYlcqTIVjRwlHSW4x4o70VhsNN
bKjc5/MxqjxLIL3PS8v6IVon8VUjxoeaHBsz2QQiE5subpPSi0NZOxG6pIESG+n0pUga2OdpZMqf
ogDKJILrXHpKxNQ+5Upu/KziotZ9B9C7wsu8DuQtcVl6SIqxWkM5JLsj2ShzVu61TDVyL+A9LDiW
seXsEzjbrVvnqlm5ypjUXwU+QHejqqTbGsrSt7gFK/ZaKcMhh/jcMvHSyXBO1UDDBFX9dAiyXPYz
uxi+wWUKHLdqNOJ8sPbAa4SI+saufkrIx8nQ1aaKn1ShE6K8yfNNG4UEg6qa4NVH7ZMyylGyAbKV
D0PV74qhPRSpY/r4vvySYYi+hGquof5pHM3v53kiCG9Uk8TDtjv/pGRScl9U+aMOafFnaUZj4ibC
TGZqghKHKytvwtzj/JNfwy4yA/D8rvwORVDWfLWnFqZHUX2Rp/bLmNZQWvHY3Gc55Na2qpZnDsIP
EvVrrrda6LchxXpCxzow6Cy6fd+HvwK43btUmuh5JMprqoj7Rm7lTyLoICsIR//Wi+hbGuHK2xpI
Clz8pZpbS6qj0O0z4Vmk//kdNNydFld0Q5piO2DH8ClupU+T2d1Df5tdK811E1HY2DAoVrrnIMCq
h1YG7kG1bH5KC0JCQztuXmYrT/8yWlwGDfIQ4p1RtXC90si2T/OscFFSEkLcqullBhLaqllU7Vut
JUMgJ5Z58esmSaJpuaOEotUiN4kMYyuy5HNvxekO/qcX5vxtXA2zTa4VvzjQIk8a8bIIG0n621Aa
4iia7rsokgT8rf0yqNNTVhLcRj8xdrlhd3dRG7llIiUYz3TfzJFzJ+Ct/ULRftQm/B2dmpOsIEfa
Wo216eoMnXdg2NIe7HC6CTWc/5WoaraFA81zCLDYa52nJkj59xOleElr52+0hrlnl2q+6UrxWBkt
5gBYzbj4gjjEKUnhvBFWOT/PLYQJoiEtvXdl6oJNpSvjfkjD+FsJu+kLDXukiupAQCPq5WKXmhAl
9Ux9KpFwoktNyGBplXijjvIAQD1CYMjNI6aL0I7LUfuhIuk33F5ptC9i6g0mUCBo7kx2Wnl1kTiy
S9HoeDl4jUD25GeppDNXMVaYDO5p8G1ILdJgCSt0kjxhTr0325JKhpQdbdJAz6BgdzrUadWhN4ZQ
yqpLZSMmnaBaSWAEqIdchgMFs40hxbdxicFzjupoKXeSXcH0KWSiPMYgszVfy+rgRXdyyfBnjFHC
e3mwm60+GfNOwiwITsFkPevVXPh2ZQXtI7Hk9cGp6+Y0hVrweSRlTH8snb7d1Ioee5EU/0j1ufcG
eUoPzjCMj1mWmJ+xMDcSXxv08REgyiR/mozl/UzQ4uewcoKXtrfmvc6ddWeLFgdLlOsHW67IXmfX
2JqWQ5QnzMnnoW9Tbvv03bbQpxITTgze+cVUoKcnWPqhH0bljtinavLqbHQ8/nGxM4hhmwj2MRqU
YmNwoDIaH6ckMYE8RNn/bXTLCsPu6ntc6JwZzlgEvzrHrlDPh3Z9EvlYsYLNyvxMRF6j3GVWa1/T
s6+4Nv+cudh3UpeZi1XAWvqiJdAhowmtX4cz1H+zdya9cSPpm/8qg76zwX059IVM5qIltViyZV8I
2Za5M4J7kJ9+fnRXDyy5xvr3nKdQMFBwZZJJxvLG8z4LtOzkk1PNH1eaqJDXW+s0GeuDsS7Mr+ab
xWsP20r00OA1zMrdM+SIgSRvuMsCe2+J5drOduo61Af/warqOVr78QceU2vY98XF9pp+KXBu/70J
/2qj+YZh/O/bRy8Gl1YHGqGR8npvdjsoxii4uH3CeLC0zi7mpb9OZ/HsK+jhlcTyPxC3BH+T5GlC
wq90++QUKrRUG49ueSDWuz7SSXin1H0NhP91X3T8gZWoeX+jMNkaJ4gBLvae2PMhUrL5WGW1FQ6O
MYap58bW8FcM7X9V9T6Imn/fegW/chX+n3kPH17E+bl+6d9+1XY334RcuhwvSJx0/7q73fPw/Oo/
4oYuGZGyL91y/9LTI/5PWbj9n//Tv/xfLz+/5WGRL//6xzcxokrj22jgN7+Wtwgkfxkz2/f/9bnt
B/zrH+f823P3nI4gJv/+utP3f/3j52f+UxObOAZT7kKu3AIlfkoB55d++Nc/tK1c3hjTqBIp/CiK
AUz/UxM7/9zaZRS+AAcQhjfF4n9qYv2fEFqcn27TtGphB/03RfFvNbGDkEqnX46h/UaI2wbaL2cm
j5yUwGb47mlmtDAWHOcDBemwx363fKcl+duYpfbXt9gUYo8w4nmLLwrXkk6RB91+9sSprYe7QpaH
zDcf7C65HLz35KW/X45HbkAeAc3c2tpvQKkS/G6Zc6fbu6P1YCcIbSkew9yAONEs1fVaVO+lXvz+
LDfpfECFbnq0IP03VwSycboFx4V9RnUYzX0bq6lFTdME4S9D7G+WpTcUeKY/w4luxObU7IE6vF1V
HSm6ovGXbt+mCeIFmnRxblDUhRPsnAthZOWl4/XDA3iy3DfNdMqW+QPf9GWy5RPUpEMj3N4MPagM
ISfyG91OZOyayalx2vLeGev28s93/AbU4IZdXORpnPE64GSxkr4eZwVGxUYVpNW+0IZrwsSulrq/
9dJguao9evKZDoJBQzskOaSJyY5+t2vwGjb66wYQOTLZ6E3AKnp9AyolY0WQCrAvjK4oo0aJ8lLY
ibkPFBEOsPDDLEhPgQEXASR2rb0rMwkuVOo86/p8KVKlYSK5fjOF8Z5hx2tE8+edsYCjwmCH9pjW
b6Zg7mdUpl5d7xOzdMZ4TVyRhijc+tMwNnrkCrlSnxI8R0CnM0OOlbb1ziEUbRg//9dDKAsRfihw
TnAIwKforVVJsXrCzvOAMLt5TH9gpON8WQGZsiioPf2k4WYoCFZYy9smr+rPWtI9JPOKgFlrUuzI
zHmKJ7ny3KA+3/MxeaE7RK+Aptl7y5seRjr+0TileeQzQ3aBFA9E850WJy2fFEbTk+U/2H2SYdTg
zli+qNqc5gPHIc+Mi6XIZSwCbR2vTGLo7DixJ/0rnX1vuk+tyvjqI/o7NwkCutBYtOBz1+bDp55/
PtGo178ulBvy3K8dnlaN5a0iVEurbgsSTE2KimTZ97Kg1Bq7euH6fb8zhN5cUmg0JFkvNRic6KeX
fLXGLJzdMUGi1Xflc68NyceubJYTy1BpxTBn1kMzVMsesEA76Lkn1Kd+XIzisCT64l447hQcSHQu
T57b0SLzpNuc4c+JeCo1+VJzsQfLqVxCtXy/uspaY8Mg9OEHMGNBdrrhJ2fCY7EwS/vuSsLLskNb
Lq0TVkvLfEbpN4lDheHwFZq24UdmzsvR1UTwqQmSJMeDQaufGs9NznSu52sDBV00GZV5ghtWEqEl
7WnXSAuGFtq+gehPEMELyMRo1idbLEcgRsPc9zms49CpR0dFVcA5HRglwDzMVNN46NERmLGf4oxE
C9NFZ9mXVPaV2X+VeabdpKMjl1OG2nWJi5TKMfZ7wtLiTrnrGiVWkQ17nuUMvmDrxUCgvN6dgjSX
/EiH4Hh3N85Du5xQdxnlCftFjrT5kEEDy3JvzwmvjKZWtqQCt2WNGi4nneVoLqae7CartC7X0RVr
1HSu0YW2NTxCfyn0HQpL9WzabTHSCJRTe1F2tF7jCfFoeo1USytwNinsUJVlcZeUtgyikWiHB6xn
UC527QamtBz64rGcKEKd1R/ySLm0h/e1J02xTzrPuVPIX7OTn47zmRDE6kfnLfaLPyRzyt1ydisT
Lz+uetlct44/XPPgih/dNMmY1sQtzHMVWVX6iIvcdZnV3vc1aD5InC4evaYuLwHFRzh1fhmSci4r
DtidfZNIkn+bqkHZubbVfp4gQYkxce+WYMpO1N0mAXdBurPtzDqukpTJpbKLy8wz0SaOtnPwranb
ZSigw8IsMOJfA/EIu0I8JwX2aSpNI9NaqmMlkXnVS+Ltxsn7ii0Qx3GVq13lLkm0GsIHtxqQ7RLg
qdCHzzJUWc6zXuw7MSlQZOldznZrHAnRGndVDniMeNiOxJY4KyzjLDSC8bAMvkFAcWWYQl7UQYDx
Tq1Ohd4Z8ZoNK5mn/gfNK/3Q5AQWTlq9F02l3ejCGkIHgmCs+sE4kcpTnwbhy+tK5c3e4rxeckIf
n0wXR7qmNW/NufhRgDKfCLuudg4g+IOmG/JUrEF+qYrya5uu87XeWCv+Lkb+WLNuPnUeWcVd3te7
aWjuCAd14aLXrOR1F9Bsyf0mggif0xEfugurLtzDXIzwDhG1MnFtphihbeudSjCD30laYPluxm3M
Rm63d9P8xgR4o1Ut4GM6buYTHF9CBurMQew6adzPee6USJXn4MH0gNHokQI8GcATTroFYel1d67I
JrovwcM9O/9slyas+p/Sdqf0mkgvVudTWxrlOSnG8jJ3a1JqHa+9gPcz4sNs1qE2C+9kkVQPbqb2
jajyM+7nd3MO5Ba6KxUkmEPXMaPlfMb0fvxBlrR1oQZixnRz9sOhUPLT2NFtC80UFzxXGqBoaXWq
hzmNaDV4+1T23wsb3xvf7Nobo+xks7OFrh0w0x9/DCnPmiZqoZVbh6vCQYyyIkSTnUfC/qiajIaD
r9YrW7nBXYNd/oXhDu2uCeziAgsI62PGYnFIU2EetE6aV8agPGCr5luJReXNTJrcgdPkerb79T7Q
0vRIACrsVuGOoWmp1cIlzN4yFKhUUhT9X+pVLk+VNZAg3Kjgq9sN6ktV+Sv9XBp0Ya4J62oYmprN
M2df8WW1HGRtObetoCosinx4EEu57o0xmW/8qhoibDOKeGpbI07tFPvZLHAiXCiFQhkjpmMKur0f
VI+uvFgttNXZ5y5LrUPZj5BS7G7pz2zJ9jeVByJ0yq690uuqj/2ciC1XJXx/lq0H2CrQpq3269Ss
F5NYn0vpOWGTFEib+QmCKM6vPcsTPdLmPuit9aBX1q01mhHhV91zPc7FIW1NHUGl6E+yS2Njyrvb
NXNvZDZ/aHplXrbS/JZafrebzLWNs6ZwdjpimH1qGFGvLWT4TuAPTlGVgFbt1wWb35suUcEp0cne
DKYLO/e+IUpPDk05zjFuzyKs3LmJeJxfEPhnt1hYzpGUg/ZiesV9SrBFSqAOUFZWxdJgbyNPJX9x
W2mciEbOMLXMgruxqxSBfb7CZQc0BB+YwUb6I2BV65KFqrLdcV8sY+gmgfEVVs34nJkZINgC2+G8
ImXcZ4qxHqZmZz9RbbhwOvQ6iyaTKXNUY1E95tqAlj/wpwcJ/hZ1fm89TJU/QrIMxttkcEcZZ6Xd
7WB8BzddmhN7yk1/qFCwfgk6LaeH2pUjrkAizy9XYRpXM1SVz2u5ujauQXalh4Nm6h+ZCURdZVbX
hZXWtC+l4zOE0JkOuCwZ2Z1BivIhl0kKA7VuWBTlWBp4JFh20kTkyYAAG+sw+LtF+S21BE446y6X
OilaJjI6Y8cJFVd9s0xpGHNsNwncc8QtDKcRuK/uxMfE1Ujqlo4y2+OqAnq+S5vnDyIv1ik0MCwT
US/dgpZcY/dh5nf9j36Eax/OGkJ4HGj8XISd08uHikS0uMi66otom3HnrBWrkNSMq9pq7XPersK+
gIvoJRdodVV/cOvOucYUsvjuVn6VxmmQWaceR6uruiPAXab2cB+Q4MgsZH/+VLAGRD282w9qFLFV
2+pSZvRwQ1cfGpYsPflM+9A+YNU+X/ZFhZEvLaLrfBnsr0DOVJih0zfBl0XO/o+qbtWBUb7ezV66
+d1ZhbGTfWsd6JFAx2TeG/spmfC96srKG0moRuMUjdWaxv5SLreFmboTcdn+ku1gl9Vsga6zQ5Vm
8bV9MUVq9AIZuUGdxitVjoxGk0VGDEV5VXpbqiQ+perJmOvgWm9HB9ebZBh0C1OAjKKW6KCsfqy8
Sn3zOFq9yNFfPhjl1Ae7oZLdyTfawEH0luIVYXa6/jXvFWs4ZZL4QOO+ym4n+kxVJIIR53jWDXbh
RQS8y2QR95gRb+FqBNOeB6iJTdTWqooLc0ZRb2T9k5aZwVPPd2cx+EW9c4dqwlZ2ni5ykQ33Tb5q
h2qpBrIDQFx7sNGcgnptQdn1SUE/WogP65BET2hpVgVlgvaHONmWSG3qztVakdVBAvuI4opCrFud
awi0OvYaQ+HGGOYtJcwJu9jXS2Ek50lkSxJ6mdPJF1b4biCbzDK2aE+JYP8Bo82s+kg/ozgtU0ZF
EKhAq0K83VDtF3V6S0g9IhDPVeV9a3azHtpLMRzn1pqimtwFHkS3cKPTtFsLIooRPZjZYTI19sBO
5gXhvIFzmTZENkQcxdsPqzH3n4thqNUOCZn3wwzK+Vgu47HVF04hSu8fVc2G45GZ/YmcB4ww5gpf
GLca1oPpN9luSgNxQhKBa4xS5jHT4GtRPGTXJcg8ewItKwwx2n0ikjVC0N5+h6E7jGGCTwZTZtTp
mHjj3c8j/v8HCN8DCDdQ+P/eNb99bp7r1+jg9oG/0EHP+yeN6I2eT0YqGuyNHPQfdND6J0gFqAAw
LgQcTMf/DzoY/NOFUQ8uuBkg+KjpgAz+Qgf5Prx50XFsxHEQa7rJ/8FG/wKW/hRQ9iaqGtQGwS6Y
BH+AfbMEvUFNGqDn3g6UHWMqv5FtbOOD6S3zcV3ddgcl2jxr9TScJk4SVpRsrZtAuu61o1fFlaXh
TGKOvR0Vgz7FuN06h2FI254mMuzMgHXvgDlRu0vRtkUeBoGnXx7038BkG376GtQgocAwN+dVD2YB
9/8a86GdirdDElhxpbn+bQ3D8jIIarOI6nTJd0PjfBYFTb5lKWice2WTXSwFKChqPoeUWjt3DoWf
NXtM8og84yEoeyzDdsDevm/kvEEBX/pM3KMRaJ84xLIp5+wQSeXpO6Owinln4v8YsUTiAWllE6IQ
nTA3NtxdHRCOie+TOCM/zo9CaP2+8DCgLUff3LcK+56urt9TLvz+POBS6ACUG1cPz9Y3z8Pp9FqM
FUiFT/PnoZJ5P4br2KaXSZCRbJxb5VOrr6bCEmj6+ud38UZJsI2knzZXuOKBBG5RJa/fBYfQOvXH
3ojHmT/WIggeh2pddsLP1V7KZF95XbXzxg1tmaaPGkfti8WQ3/58G29hLjy9aJlgdYgdFc/hrYBg
HpvMlVm7xiPDMXZwzL5TKXWIj23nLp+b9vjn623cjV9htX9fD6kr85hp+daAI6sxwNJlR4uW33op
Ct2561Oszf98lbdQ93YVGIvIUaC2AD6/ebaVnRs1RcQam8lK7Syzr6vKvwy2xEhTj4Nhfc8T4+1A
4oLWpgnA8A150W9dAyXnDKJuiQ4l9dIn2eIvnI3ts9kZ3wximEBx8zwshN2880N/68dtF4Yvgz0t
10ca8eaX4is+FIPvq7hqm45qFjGAsB6SYSNLz711YYKWFE7x6K8/Mtf/0Oj5jes3V4llfl9F/YTF
bxFClBDhn1/AW+Sf29pMpGmBkwnxu8ZJNenQN2m3xITe+ruE7K0TRTfJ1HKR7yxqb2jaG/IPCRrT
esbw5qWxcbZ+7diUizYOlZareHDSKupWbCtSS+6QL6xhCtM8Xkk6QTtqPDtzsl/6pY+YR1pkC3vP
8OCEM7/XJv2b4QDDlZ4HNC6EKm+9bcbWJnaHs11cUH/vKZ7ryGp7cCtvfQYfeoJ7n6OcrbL9nx/7
b10F+i0E08IzgzeGyPttfiM7YCcaVczx0pc/QNugUwSQRpDVqQYmg1+sV3MzCgIYLZbxouyQvtXt
8P3Pt/FTS/d6loMGEXYOSZ3g2d9eyVhRC6ajNsV2NVvfHZl8Lqf8ZtbN8ZB4w0s5j+4DjC0HnM9A
AtgVcjlW1bqrzSC70/zuxBnBvxqnUhxV56WhDeEKVF0T3WVrq25va6u487QuuwFjd05QEYxT0Kxz
LPSKeLy6dY7CWvUv2Jyah4Qw4sOYjSOreNPCf6r7qFd6WC+y3lX9VJ/FTCwJGEZkEkkVcaQ2T4DS
X+HdeBdE8VjPwGTqfqgFNznCyCI0b9+Y5sd2ttT9UqGp8OdyOiL2cM4tVg7gzpW4qXvK04x2QQxu
DV46dRUaJbgS11XJAW7wOdtx2Or8S4Xh3mPp4UJ4AA2z1ncm4+9rPAka9HjoaDBJgreuYJwjfJtU
wymegai/+1BBHk0jaYjC0j+iGFPxn9/+3wxCXjxhVLQ2qNd+W5O0pV0KZwzmOG2sBye1H3mHX4Un
v4w9rI58Q7ZILgXXIcNde2c/eyNX2FYDfqy/8V1pBcJ/fbMa1GRg+ZlbTbHkIPpxNKQZ1rkH/97T
k285mAQ2hKrVIpMI0nt3TuZPlWYVD1nVeZcEbbg/poKsRA7U2uVQ99gDaljgjBEEP0CJZFvNSn1R
95xMzIjTfY4kmS/SnV4/SEtg6dqP+eHPD/T31QTdP14UdAvhfWJi9nqBq5xlCbqZjpLdpU3kyS6/
7YLcv/GlYuy4WXLyJ5XGg+lBevzzpd9upJD5IOhjNWCRLbRJ7l5fWmRyKCflDzFIOeb1nSNCfa5+
aJ6PCrNeT5RJ7+U0vt06uOQ2bn6u5yTLb6X8r8v5JLNkHFpviP1ZdyM8LZ7qtrvv/ea9C719rD8v
tBUHxGhgD/SWx95IDn/O6g6xXXD4hjO0ikMinGEP5G3vlNeVgPS+eYHtofPfdn+3a9PYpARn80a1
8ab7ixNRn0o5DvC8BnGoiWXEVB3drN+nHvaV3YNsEswCqx5hEcp3oId3Xuzf/fjtQaPCgqb/21Pu
tdQtk6kbYuEkT3oinlXrPhUWOFo7D9E8GHTJ3Yc/DyabN/frrsCPZvxuqlm40OxN2z39Qq3ItXnW
G6iwsZyxXczztCfX1ZePf77K7+MHDI6zHnpY6gGOaK+vMuLc1DdegCMRFLTNZrzhPDP0eCpAXPvz
pX5b6ZAib2FkHDxRwhLT+mZmeu48ly0kh42udwnP87E1nBcNaDfKdV2GOJbFYBh0G4D1zaH/9M7l
f5+dZAxCE+e0jJ069gGvfyrOo7BpLC4/UM51pSCCofvi6cMXKx2PRkK7B64WAcbursi8D7oWfJmL
YGH1hVCcK+eAKjiPRr/EzN/7/Od7+5u38OrW3gxwOqRYYqTcGlZ8F2aDvtAevvJqjn++zN+congE
cD84xbA8QTR5/QhcDd4secVdXNjqgzf0B19YH6sN//XHMe61Yp/p2bU/w2sFoyMBU/n+O1Pp92HN
LWx8fAb2Zi4JYvFqWINcFWJUDAK/FbFHL3Q3S+u9g9PbTZyhxlVAHTYOj86Ae30VXVBEztQQcVl4
j+niPQzV8LHhMN6pPv7zQ/27YcUEgiHkuNhSvF30C7sK9BZtZWytsjvikPyUi6UPzTGzD5MzOGHu
o9z78zX/7udZG/CDeRcORW/ZKORnYG9T9F1sy/EhDYItwrj7iq8v7TbrnfL076atiX8OkjlOvXg8
vZm2rYaKnLZiFyMPrnY0W1Tk+KKO0oWuUiaL+SCHfArnwX8S6RzpdG7+X8YtJRK/FisBjKDfzI9x
TjS9HdpuC/S5DkAALnO8l/eQtXdqGV8WXsuVYRT5TuXiAKx1n08oKP/8zP928nBCYf0nu5JN6M3u
TqNbtGZGUJSjxBOhFfeLYV4vxvAgDfkR5AfavbuGrfPDzgIInO+pJH8eg15vCIQtACl7G0eMw+Kb
9zDVRT2mfdrFUz/Bfpi0q6DUxaFMiOIYHGKB7B4iSF5idhZooQoGBF2ZhRmhZmrxMNBzxD8wgkVc
UJlpCFUwT9pxAPrvTKWYBdDltnM2J0xu8jdLfd1vMFGDv8fGZT/mo+VfFIF/8KDThTj9vqeP/H3p
ZCsBQgCVppT9zV+zn013xM0IkZjTT9/LMv/gWML6MWnvoV8/83JeP38mORfDbJ1ANkCg12tKQbxc
qUpbj43WPGmVfFqt0o6Wpr9VKbBTnsxVyCG+2bd1A/PLDHZOoM9HWVe7kW572HiIQopM+bum9L4M
rj8dhxmBimxqE6UOxYSRZXe4tBXw6mv8zUyFNnFYYJ5AbPd09Q0f5neybrjrbe78+rM4AlDVbD6A
bI5kY77ZEzIjGVLYPUOcZFCa9mUBn8FwEC+bAj/+UOL5+FnkJUbMU6q8Ez0JXPTcWqtvEqduvis/
zz+lDUTrWeX5qekddbtiqkyJWI72JR3e5cl36a2ZcvpRjcQ4FJnfX5qlUZ392WBpbJPGseHw+cFx
GJGA7rV8EbeqdbBlMs5k5mBwawr7UvoCMslcP65B/Ww1TcpJcRAnq+/NT9AnvC+0mCSiblFdNwrT
qwrWzFE6Zns7VHhog7EF99Niy/Nsmz3xmi3uXLHcsjW0oOqOmV+YD0L3hNhNmhWvIETHxhnl52zQ
yc1MXCKyaauFVoPdVpgDjDxltZgfKcwwcYAPgYRnEXkk2yJFZw/pAIdgi1T3sKbTeZX3VX+zUXgq
GOmTuExQMU6h10/rs1aO2jMTyXjoZwuDU9XS6tWCEpzJ6BFuFIMhPyuatagRMMHCsKva+xYW4vpA
r7dK/OWOFEIRTRJZg9abHjh5QUcxw9+O7vMI5VCzJh1PE99ZHaICsEDb9W3TnrsUNHlfkjAUZUuh
rh2piZ2T6diiFDKr8ijR8K2AfjbwLOgYPdTD0BXhnOry8zpVct+3tcChy9KCs5Eb8rrHySssu7z5
4iOEv3Rgf+0rQf84wLwv9CdYZJPrDUXcCbhQIaEq9WfQN4eeIwY8YQbt4YhOyiM5KR3jxRLtxVIW
xZEQ9vK7nk7jLd09N8JXDCdHY87OVU34y2LDnfeKfKaHgJOlr6NX6PWaobbAhsikgWJMh4mhYQG2
G6bAFaHV+9qFUWXOixq2ML7U1VPsjNjSaLEO1LGHHNqUHbnwSA7DlKA1QBItKBLdiV6FadglkxNC
VUFX2m+POm2/uCgzVPjFlKOOSayTX7f5wfbz8Qx7L78gt84/Vh3UEF0zs44GeoBZWTpXuCp5S3rn
ucBsqyODq9KiN7cW+QejKI2r1kFuM8hO/9gFVgO1Bud/MS/Jvu90o0a03owXqivbXdu4AT3HYNqr
zve+5KNLU72xVYtfeJlFqlzqTxiirgBCzXKNkxakEHNzUtRJMr2YHYiJ+erFxuKPKD9cjUlm5Pe4
3MsLW3jBx2WagrhLHHXfaSBi4Sr89hqbzGQvJpgf0+LxRAbjPBDgBpXTJDHLXWLV9vOFKA3vLETn
Ryr1jZ0bDHgb5PWIIw2sCRcunaNdDMvcnh236D4wTT6PXmftXCgvOw0U/DB0pncKhjK40H088FYH
P7rV0byHvBw84umS4EnhwnGvMnP9Jite5pTO/l5yzL8vOUBej7ocdk2FicaCDcy15yXTNaH03lcT
3OIbxu+8uqQunqRTmvDKeadzX7pxpXr7nOQKKhZrscAmNMjU0UNxs9tipqodlnPDdWLjX7DLUfE/
0CcH5sLp8IgfEuKjXG8vfXjVN1pZxwFMwVvyzdU9mqj8MlGF2E+c3Pemlyww1HwtrubAjRSM/8uW
7e4CwtXz7KpgDIek0CJdG6xj5Tp3bt0Dn8hNRJ67xW3OHnTbpGXShxwm9Ck0V229GcRqXc+DV6To
zQTwZlE6EHtco8Snyxmtazd3JiLOq/mx0doYbuP6ASMd4+wVjF8u0XEwQg/qFiUawa7rLPyNN9wG
UhLtrmmcEiD03BRznIAOfa6QnZ0b5I6fTcxGLjHzdr/PqoF0084CoxKZH2o4ZnHd1Ejg8q7UUWPx
IJ4EyWZo2bBzPuNVeuyGZLpoK7hBmDfeTFiC7BvptBcku8hzXlb+HaYNm2Z0bO9HHxe+tevzT+5i
L3dNkH1o8IR7cVfPZu2BN0GRbJwxo6ujqpiwZlzW8dZL+sw4aSm2gdeyoc0+yn6TAzaF9G4w3ukQ
Yk2Nf0+1JC/WujT37uLzYXZT73HyJgXJWA/QKzZjOqlj03TpXV7ZCoP8AfNMnvDs0NQwGnwuXbNQ
O0iKWji3izsdRpcYy6yEPhG2tHdVVLbTepKrIfckbDR3snQnuD6tK6Ku6B4rFHU40nTujZgT8VIY
mvpUZYHGpXsc7CdDJZ8szc7akEAssjQwQ34qNve8yCXxQsSZcqAoB10J+zgbArQS+vd1FOgJp2E/
lM4aWhDGSvijznVfqOJToDfVgXgSlGQVPvoIX/P5ltPv9MUrtfK51GsYOlKl+7qxIMwGajYHCJtm
n7OKa+tnjZD3FsOgwZcRX18fnXRlvdGr04yz2h39UfFjbSyycx2vMUKe1/zoKmu5leRAQDiEqYoA
mVRRs5DWBXmf7T4VzXg5uYAupTzArp9jBaD+PAfmcIb4rx6TJJDrHl+b7JwI23rR9fyr9CbvJh2c
7rsmK5DNsZqcRzWzptCdXdStNBRVTSl973FdTbqHwtHPSF3LU1CMJieLQT1wIvLCXpbVJVtq9Xlc
9QD5dJfh54lxKZMu6kT6QS+nSxD6PrKUZkRBn15WXXHnOhNBFlMbXGmKyTohaD5xrPCt2E2A5A/G
oNHmljOoqaOa+0UnKls35mGXATF+UUTR5h8htnxecjvT92zSTQoovxUX9sQL6gWzM8uCi0UhgwQ5
PpIY0gKSg9IfYLXcVrPWwFxxBiD3zGzZ5azeYgm2rY6t3WsACngmvrrFwz0jrnGrgoIxhX2SSYI+
yP1cYaPU7dFQ+YXPPV5TrvS3LKRbwKP3sXa2OqargkscZisSh6e72UjzPVt3cakGvLHHGp2n2/oP
BfivU+v9wRsBgbVqgt+UVUfI2DULqEZanYYQcTS9T01Sx3MG+DRqnsGGbP5IGFNHx2nWUOo1oTrS
I6p3dPcyq3OYho0P/W5+cjH5OVZwqoiCllzQKbOPPKHya91mDcJ83duXvpeSHNOCB/vBiUgNBUHR
7FGr+u5p3NqcHZG5n1y3zi/6KmUFwvHwo65Xw6XwmCoCpv1cQW4zZl3sxs1hJVUCAqjyy5NuWYd2
hHpl9bOIpTiSs7zs7LR4YDJXUZmu5xIP2ijQZYm3oHU7uHiBl+gR7nz8bzgsKF2c1JKP+yHPmpuS
rLVbvOl6kgw7mZ0XgxXUARG8g6MlDivanvO6FDfsbSPiQQi6xwzu3KHuKEdnN+jxIHDrKGChu3PU
CFha1c5V0eft/WylwZVv1N+SqVkuK8KUup07uv6V2v5C74YijWw9Rw0hUiPONNve6Kd+3OMde2T1
h1s0teoim5VDBzcdH/mey4nZdTEBp23HcmN4TuvnxUO4iT/CvBOM2ouxXKjIrCQ7tHZlUyfjKG+O
jsuKJXmH+NHFeVKfldMYZ81mbBbUGNpoNsekT9Q+67cwIORmfHz+Zrlag3VNtpyzhPw9h2LwpM+l
9aih47iqmnS5n3IjP1lDqd+maC6gVOkccsRYau7O0GdV70BEFcunsVx5q1kf2s5eHt2ZUJ4iEMU9
QlpoHYj4+8ibTAG7TDTOtYVfoxXCn0dwLDRG/TrPlPGB114CguAlHiwLjgU4DzB5xtUoiDJt9HIf
YIAYpxa0tmhGTLcrNGt9cZHPzrvaxbEnXNNkok5vB/cWmr/F0PE78aXwqvTDpJXyBPlZiX2azH66
o8k23fWSzkxU4Dh0bhEBwFMz1b41NVmGKXqRIBLdWj+MVaFdVVh9st2vLgWAQPLNw36S8Gs2O00k
52j8oPna6h4di/OsphoBT+vYe3qvFi9d73ZmrnuQ2vxZ9rBSFlkdZsysr2ieagT1kjtiEJp7n1fQ
zozWCD5ntdt8qidckwF988Nm+hIbWUP5UuU81BWesRsOniD126QStNkFScWV6Y3uNgMl9pofe1Lm
4R44MlaV1p5VHUTN5KDjHnQV0jr0D4Xm57gIu/fL/2bvvJbcRtK0fStzA1DAJczhkiBBU05SlUyf
IOQa3ntc/f+gumemCHLJ1UT8Bxuxio7og1IpgUSaz7ymmRCzGctiq9g4RazrJvY2faiZuw51hY0x
JsUPjBRLR/ZNsfUsydwKokaK980IZaP0EL4UqQ/KXGqLu1cwTaPDCoinFDyc4uUyIgm54RiVpRy8
CL9NfwysdQEyAy3jxtrWU4ZcQghSqUwQhOsFQZ02BLOdbf9Njv0KMX8+DqzlA8ZVD9TulE9TIf00
s8j/1PVa+L1rZBn/Rj/90Uop/Rs49SCsm+xDn7T+oRaoN41Sx9kOoN8JihHzdr1HGqDHnO+jrftI
LaEFt8Llg0dCiWPjd8md1VQK0koa3metjQ5yJXXlXYejaq8R0zVNIe3KIi6ReTLbgwzewh2E7R2U
SUtcX2oQPc482fGtgs1aUVJS/aw/thxWqCZU5C9SDXrUpj6+DqaKRhAwgZ1obIypiBhMCh45WOVV
XPrNszpORrBCjLrvV3GKDFHcI6JME+/elsEUVJoAad837qRVhLe+1jKLWq7v+wEmv6+NxioPNXSE
1LjfF4VUquh3JKzfrBIbesLZUUpt7rtKdbrgeRJ6cIBykSPAEBAwwumnPlNwn646qyK6yzQSgejZ
70Nv7ymy72SUJKhAjB/9OjQOY+dXTmjZ/jijHtq9pyndFm89OCpSBsZK5kiykzytAZxOxZpJy10q
A/naJnbfRFEfQ2pCLKWAX99yR0W1Yt5VcfPQDqSLXDvrzta6Hz6leEht3ldbBRo+JgbtUwB7T/6M
rqYyggCRkRjrzvPubBPAmdHU/XbyInujSfl+miqubF36MlQRuOXgV6aksEb1OYnrc9VposnAIM6o
V0QLtls1xV5vUajovXJ67jJ+GdM5hDgGRd776DZEMtUpcpV13cWdk/c+dlf4MrBj7WhTBKa0zWX0
BQokRwLANasAVp1bDnF/Z0X0qFU9F2vP8iIn8cbnsdIylIvhlcqSYd4rWoxqd1jcaVkcbmDmQysJ
FOgBowzYJxzuM5RAOAGTDx7EsZUIU5sl1hDvDq5qyC98hG+NH31ioj6NIt71euWOg3HsYZrel9zI
+qar/KJ0MC2pPRBzyMpyoo62wGoOgLGlS8OTlqA9qqgEQdMEHpeTsl+VusAzN9SS8cmaquG9HpZg
y4sukz7oAkpb6Ufqg0VG/ytEQR9ftOwzoiNKvtJjNP1qn+KJXUvDZtQbf42jX+tGg63/YD/BzpiP
/ZHFcjTQ/G9WBcWitU9umWV2A27PePISo1xVSqd97hTt2ZpUfd2nafEgAPWtaON+hmCI6Lo9xjR0
lekIJhdmAl9zF4LpX4e2RmZmdzWRkIYwjeKTz4ea/YdaTy8JrLNNQtbOLYr+SDFGeNRJ8bq0wxd1
kFrAmEG3NpPmZ+tFW047lpxOck1DXn0SaqduQjQ57gNTt95rVms9hIGSO0rRRjua3+mDLyn7WUoF
kHIy68mh5sX9kISfvHHMub5j8dDgcnGfFH7yIJcVeMnS38q99sXyFR+ZDmIH2IDi3hjwas603tgZ
ItK/mMow7JS2XndUwh86QgPQfc3w3e6l4kMeDeBcDFIXb1KmA6gMEC+GRrVMDGYBHamsd3BT0wep
jLz7Bo+u72ZeKWgbhWiYrJgAqmkJHYNq7ZcZCpB1IBvhS0ORx6CMA079h5hMLqhEMZDpIUHWHjp0
a93O932nkNvgm0lN5FiyJ96bfIOj35fZMZO10XKsyax/2cYYMFwQAaQZm2aXRaP/aJoQmgR38s8h
iqSPRaXFf3pFOt4NKPt9rVMt/gD4HvaYKVPRMrGKd8ZeKG7jmS0V/VrFkBF0kOYHLJ7cF45WlRZb
Ua2++Go9PitZWLmDHXcv9aTn8ATbRl43bRjsPI/Ax4/k6M6EJ7WhFl8cszzykg35zrAi9DGOsAZ9
8vNGX8PI7Ku1FuQTksxme48cUAjmq2r3UTkk1B0jerO1bm1HRIXo+3fNgx0bGqYiY/DUelL6Ma26
aleFgqjGin0AfiVMBVAs5EfDB+Si4OqWtgI0BG0g8c2fQgoVQCbsTZcOfCZM56ToqDYcL6plJt/t
intqMnvUhwYh7OfSgKlZIs+2npJU/5SNmv9ZIrQx89HeWHGZqyuKc5JjlWVerEY0EtfpJNnrooG6
FdYaZTRz8D9yxn+gorfGuDTAXWAgNPkYU30kUMNU3CjdQUNlDsje3g+5wCwLMRl8MdaKwjJp7eSP
JqX4UOeDCWxG+hMVHgS2g4IKNxoa09TqG8rauwB4zBqKYOZIlk/R12LPlXHzKbTKPVu3/VG1FGuq
pK+dPDDatQwUuMhLKoIe9LQyCMUh5tVX5igEYl1S7gamnW+mAf3UpIubfUAV2xFcsr9kjyu6Eam6
1bFw+DUOir0W7aA5LYGegffAOurt7hhmeXE3Izz21OultYShhVNB+a1XepfiXGxnyTrg9w5aSQ+F
qaPSRwm2/tjCil9RvuruC5+DAjas8hy3eJ7LrWZsUPPBDEPJfBKj2ko8ojNZWoFKMVhMg/W+pKx1
95pwj0HWv/hBptxpmt85eo33gzzmwc6KEsG121vHsDYOqm4lAfpL2xEWMQpXYNtdNVfbj4qupG6n
j92WYnUirQBAR67WJfZO79tho2pN8RXxGvNbFoXxl0pp6k/U1Yx4hdWOHzmRGuRHrLXrnx5dgmMG
LmsPpVl5GIl47srJKJ5sP47cbPSfRitDmicbg0/Xu4hn2gszknemyFuGiW4HjcTTLlIPfCoOZLXc
oNSjr6UabTKE6V/wsIDpUTxmnlJ8FDzVCz2XX1xPBC1qKpv04rVEfDPmcLr3LcM1S1L9RE5eFEhS
BxTckRULs4D6mrBvPPMFzKjgnAc0oCGxB1Rx8cw6FSav12LgGXmkv4whGkLBoAUkAUWMIBqd2Ho+
cdQ2/xlobKSapsExSmv9vrAy9IVUUB0ER7d8o2fAxmnnSqCozVdCBoCnepWffIOQ0eQMJq3plxuV
kncNNpp+1HuPBBMabqA7uhd7q7KWkhs4llfWwmJcINlwJGbcHFoICyCJKSZWdBOWmwlT3oOde7DW
DPR8HNwinotI+wY8/WUEMLS2qqgjRSBQFzQMVk1pZU8JNmnAEsQ3Sg/xPdA566FHDH9vlmhdTRLd
tnRSc/Ax8tykqhSaCcjTwfUJ/qxA16yoaJtEagXHgOyrP7yqfECiOl0phYJ4dW+76URfXgAohT2f
pT+kEdaAmcRIFNrQNpt2ykm7DeOZckywl7up+1rFyuRUXtq6UlQjf2XjNeyF6VcL6gGiIJFi/JjY
O7D4KYDrkz/+ur4pzlrrJvo1MERQJAfefw7NscccSEgPHgRv+dHpq9HF2cd+oBIfu5AcqQaV2BQ9
t5YUctzEP0PFkNcIDSB/e/1JlugUNMgQ+bDhexm0cFBuPd2dHT8pwlbON3gxG+8NlK7oVWj90+so
v8V1+p8pHf3P/haqSvz3v0EN6c3XONNC+q+q/X7KdPoXz8mw34E7fEXYQMdR2Hj/4jmZ8jv0h5A4
0lH+BCY4/+ifKkjqO4MzCyVXoCNIKM3sqH+qIKnvZh8IYDuaPaPrQJT8Ds9pPgDfngho6ABnspBA
AVtmnqHoJCtqRlOK0QfpsQkTFKIMAgF/1wvwF/sUniV8u5BqjCX5B2Us28kVKaz5Qpri57AuuoMc
0kryK3lDbQyuaDiUyiPsv6J1cNHDYiX3wgcDPZMPam9lHzurtvKtaiDq8v9rZT52v6qmrX794/5b
Uf9j22Y/vxFFZ/8bFiEQkv+ecPdfuCyESXK6EPmNvxl3hvrOhoQE8QsK/qy6xQnyN+PO0N4BoBYQ
xgwBPAex2H+vROsdoB0DdP+M1p2v/X+vRAuNWhtJIU1lMQKs/S3G3dlJiv6txb/BmlBg0/Hn9ACb
0o6ukOHrTg6j1REy2Ax6LpiH5T9yu/luhdb7tkRlMFDj4lB3uBqMOgnPmxl7+mvhn+jezVCkt/uB
zTrvRx3hZxxP9CVkTKfRYlpIuTitJsvH1uoOVoaeWxQ9D1J9DCOJnJzS5irP8rt6Sm/5zL2inpfj
m8zyjGxHfW8J/7MRwVBqeCWowHBlOOSE9C31uHwsUoEJmCdPTbrSJGWKublNuaDaU0pihdhMv8WJ
Xlo1KdpfK5+mV0EmEwWOUaJVrla0XJKkKHLn/7bduRLem0V0dvivvlXfkYauT3Xw/rXthP0O/Wag
nNDvZu+veW/9ve34EYg8S0XSXSgWcsgANP95AWjvOP6VGUmNWpDgr/x720GPJa4GVo47i7BA1f3W
BcDwJwueh3q1UgU/jLoeunun2w790hqle11aR0K5oybqN05EVXYzxcJrNwReerVBCl6a6A+EU7iu
CZElHO9E1axSyg+HoBnrP8XUoZGhxkn/q5PQC52qXAflhIwKXVJN6X8qniVWFYoIL7nIovvKSCbN
/b+luFyKszzZf38D3P36x+pbAOv6ZDHOv/NP1rX6DjImKRyRBf4xb6MRS37HAmWdaqjqAc9VuTn+
Xoyq+Q4KMbEIicP8O/OP/o5GVPkd/wzXgGkSc9JR1n5nMS5j2JlLBr+SaAT713ntn65FUfW0FxVR
uPSc8rXQeqRZKqPYvpmTC2f8Evb81yiwx4mgBFtr/vmb5MsXbatrg1a4gAfXXYOYMD2ndI1qb78a
8jGDH60H6+tjXnwzmkGYzHBfwlc9HXPKg2kadaNwU13FELOqq7U06+FeH2X+ECebeX41StgyVEmK
uXS/Todp0XSpqc0Ubq6kJepWCOAajhzYuZPLNg1rn85CsdKb0L9DhgL16cmXkgOIRNqdlVKKfSmj
yk1rPf0eqr1d0qXJW+1jhLhI66oF8km4MtTSHeUQSX1qIfap2zaERn7UZ6nXFgz0Y0E1f1fXKF9f
f7n5oFy8nAqIGT+K2QVNAME/fbk+n2wqN+i81ZOkzwbHwPx1nOBQ/ArUlxZ5utXYF0h1NLa3jSq5
2+l6EW1HJWvpxpZmf2O2z+DlskqQQPIOahg8FD4Rpw+E/m0QWog1u5NkGQddUYevIbbyq0nOx08I
5CToxWgo4UqdsRosWjeSPOg3GEbnC4tLRYEYTDYAfHkZLwiUHLsuMzPX9JL+c2jU6T0q37dQ+2fr
Ct4xqYqCLwdVgzOfGymUMxk7L6AbYOXWVp8nBxlr+xU90erGrJ7tzlkUAno1hw0D6bNkxNvdqYtG
RX+ccpCeZuURwYThM6wXVM2tPHuRh0H6qfhV93tmbyhNMKqpz8aRbFJiqsX+HOFxjKwb3/VnDCmA
kCGh61+nu+tr+Gwe0bqg8oJ5F4fozAw7fTlfBX6gNErphnC2DkhyxZsEH+1jk5TW7544r0PhRQHx
hmBBW5xyXmHH+lD3pSs1NbRHeEu1ZFY3TOLIUE+3JIPwnahZQFwU5+KmmQrvNyoKMFd2skJAK96p
zdA9Iv1W3SetMH/36IZYxiHAUJYy58WLIyDk8qJPMZRzX/5J1cK7SY/QNKfFkA7SD6BIxer6Bzvb
XgwIGUDng805zhyhvV2NHqfglAG7ojhp+Aj9RR5CmpTy/5NRYGZAiTGA2yzuPbPN1BQj6MJVEBKh
6NjWGwVa138yCu8Dk5liA8aKp+9ihg0zmuiF21eltxmj/vugmPWNQc7SOFxGiBQQuoATTwKyrBJ7
TdmVrEreRUeuqFfQLVOR2lpVk/IppWtzR6c13pXqFEDNbUNwH8Dhc4CkN86RS18OU3ciaxYKDOH5
529ueTXrEqF6fDmQHwV+bra2nTLh3ViQyoUdDfWZpaHI6EIgJX06DOBuw6oVXhe5FRKuhnZpFHQb
Ne0/jmn3HOCaRJcW9234Ln5Y7r1C+WOgfw7fAqnkXIHpYoOy+P31hJMXe1+muiO/hglv3l1HXNaD
BlK4o9Y+z8H7Vi/HW2HUpQlGvJdDmlXLVTifDW8GQaY3hNTOIHQ5M1eSZoiprvs31tOl+bVIxUnI
6T2cuXDWtRXn9PAK16syedfGRfhMA7s8DLUZ3Tic5+Dobeo9r1wuchlZIZK110Tt7QuNfAyUcNvC
nX2aV6Dz0o0li8wpAHOu2yGepV/LcVPJ4y1nr/NNA+1I4fyk+jHT2pfe157he2g/5oVrgIH9GrUC
DUva4G7R1gW9nFAcW7PPf4HWEfd9GieHRNe8teGJ8MbKmT/ayRxQb8R1FZojARbB/uL2lShY5g16
Z67ql3/KsgSAYuySjdd42ipGp+HGJj277OeUgTSX1+dconp9uoZqz/LrFAE/N9JTtKmRbfBphLJ8
HyKvQRsszcGWpxTvX35zgzCuTSwzy0SxdZeiz40w+ipCE8ftyZbuDZNdi0a3uHE76vOJuphN0gso
R+Qz6FUtHaAHaO/mgF6um7RS81Ja1ri3x6TdeVUqHUfIOGsL5sA+wFLVbSQzeTBrILZpSjBgtOn0
lYkb97qVimKdiN5A66SPMHWBLfRstvqXVMc6JsbX447cpXMNteYjxWUJCBgo7gCu5KDRUV9l8tA6
kiTa9xoeKRtQXTHauJ18zJBOO6Ka2zjgTMKNhlnMGsW/0EWtqtrGgA/dNBnihyKdDGecONd++zPA
SZNtKl06f5bBq2TXSY+qVuYGKG479Ap7p4y6r9cHOZPOmX1iSYcIt2jUKGRIp4sMK3AsduIhcysv
+eEX4eNgwIgKw1Ba26h3OnGXPWEyj2bOtKFhJFa9Z7hBi5KvFme01gHWDfCMhwK3v+uPdnbizE9G
2myb5NwcoovoovXCDiLKxPJXh3Y/KTg3ToWGUasaKehT++wAlVMAlSPrxsY7O1YXIy/mRJR2ZLWw
9N20x0yk7QS2tTEsmDREI/L6S57dE/NQ0A+JEPGuBiF6Ov1+N6m93KK8YlUgZzKjDGiJBeLGVF4c
BdUzahEyZeRlUh9rhQbJZN7Rdau4GjpMjoaX6e+/Cj1KDSbva9C7OK5kSZShTIfbrRSrdCZA36u8
75Ub3+bSqqAuQUWecjvJwuLbGFrlg8CL+DYEF4A+9fhL4PXCGYFn34PRMw6933Rw1SQkD37/Bak7
z/0q9iXU6dNvBQc3bNHzTd0g08NPqK0CAal6sbs+yoVLZu5dzVIc4H3JvU5HmdDShCQUpq6alsYR
gbQeDGGLQLcPELXy9YAWx7+KYE9/Hbhvi/oXJpQPRvGFAcVcPTgdTx168DRGlLpSV0uu0DBvqjqk
g6PcgpvUgohROyR/02ysbsznHLgvLgCdcJujB5Ua8rDFyDb6rF0PxcydENN3RA0JaWqnygGREH00
+Kgb38wqB+xmucqLQrlhPHJhU5wMv9h6LYuokNo6caVSH9ZpDlVmMKrhRoh24XPOFW46iXw1qNOL
UWLAZwWedIxi62I3EHnuIgpNcILVdguGt7lxoJxPKoclBwowOuIlzV7k6pM0EFXnQeLm/MzJovxL
z6nw1bIiY223oLrwQ9UfJVBMazi51v53FxOlevbm7NhIScdaLF4YCHKXGzhTR2X8yBmNMVNrSo9l
C644gRC9ZpHJD4Dfb5wKrxqFp2tJoTlFqES3jQxryXZWtLL3Q9/LUbAKm/o+TiuIs6BaTOk4oMP1
C4cIRG2tSirr90Mb1PekAaJeQ7cEFJD6g/15SCZr3ZoDx4YBEO5rVSud6VDjkr71EQS4lTKOQ4VY
uVWJ2feNKqg5jc0HOZZM2MGwNbB78z1AkAPGXcoWmbH6Uyaadg+QLP+j9U14rIVVFAXc0Np6JM9x
VEQYrK+ab1kYoeU9Jnogmn9d/yTnyxwFQAJnikUke4A4T/c3TJwh8rqocE1bkr/W3NjAJqv86/VR
zmNV5GY0kimNQG6WBz0dJesmDQUJVHwkChyeP9wpvW2hOZs940eDbHRt2TdOj/MCI6Jyc0rCeBgp
cV6eDlnKYR1YUJJdtPdaSI29dxgRRHfYH/7BVj3kEGK0h3Hfg5tdVWr0WJvIR/3ue88PwfVNkDLn
KIsFnyK5Hqu1B3zNnqPzBFrYoS0na68MPv5lKSbBR9mzpp/Xh7308lyALPQZwEXosChXGIYX+ODh
U7cJTcxrilwGXmxJjm5WkTP0TQOwN7L+QAKxBkaJ42JURpN7/SHOjxoVaUOb6iA9urnLcfoBbCmo
UjmYuDkyDaFuzQxnYGWzQb85WsM3gwhOLT86Yt7R494RmzfGvzwJbx5gsQLymkim9KD4tMhyvC+b
KXo/gO/ehF0vOZEQxRH6t7mVYi0Bd5xLqxDbtBvL8Hx7nU7CYnt5zShD8dWgGYXtN4QcrA9Cn+ob
d/SlQej703anusf/F4d6U1Pehuc0rzIteKo7HU0JDENvRB6XR6G3/vpFWVin3zPw474tKuIb09Nl
p1FS9QminHVjx5wXhZDwgQEiEJ+RFaBhi2WjdZhaYhdOGBWlxSrV++AjloWNQxdBum9EiHB4O3RP
0CLFfYa7KqHdEP+y9ATxhkEycEKFKuCPUN+goka/HRScPtxiDloD6Kmt1HxOK0dWG4+U9xKYaef6
zhHM5OltxSjCBMpAW3lWzlrMdNBrZaswBZleJC+aVmZ3UwmFItKDG1n2efjBSLCHALXQ/OKEPh3J
KyofuY4kdccpVMAtZpDcTDvYFGH1R2Nmt3KAW8MtjiVJ5VbjcmE4OfHWCLbM7Crf24NuifY2qhM3
JvLieHR4IIiD8AMmefp6dQNQPwTk7MrobL2kkBhdqQ4MJyjNhqp07v12NMd0Ak4lbOUaoSdyOl7v
pYblj4wHNBP+XY9OXYz0yNq26tFVvf6WUeaF99PAMzAYUdUslXc6XpbVctCPtJZQoJ/WhtEGG0vk
32BJYLA7pfn2+rp8rXIvFibpKGhINPkAbc5O3W+rfJKfq7GXS7HLXdfN8gB/NoW19uHD5H72KMkh
sFEMN5Qwvouk8gAvx8HNxqlwVJZy/y6n1+fEbbQNjQwXi2KrJej6VZ4TJHJw49PPx8TyUUEAAYtS
UI6iN3X6qB1GY1lX0EHUEdZeWZQfNO2RTn2Bl1hjO2kFWP767Mx7/2xEg/sW9Uk27vLgQn1VgWeP
e6cmV72rmdJcoQpjrLOjeyR2jYNvTjKlE+OWFNm8is8GBmBGeUUGg7ZM0To/n1B9HWJ37HFJk4qo
hKUQNDdusle492IYwF1EUvNmQhp9EctIJpzT3Atit4khNCc0tLZmFqBu09jmrq+m8AB9ZPqGK5jm
2EorQ3Ya7L1Iqhhnog4qUQJr7/qUXzgoQZlxeM0FSaqNi/WIugG88SmK3ZnDv9cyBOJhMCs4+Vq3
mpwXh+IkmSH8Gm2txVBl0lkUd3n7uNFDN5MjEl+/wRMqtj9ff6kLn5PzatY845Uo/SwuwFQtZR2g
Z0Su4qUA+soKuQYrujF18/MuviZYQToQJPUA6ZfViloe9TEtIFLAjIhdq1Psj9DY4VZ6HnZ0JXzK
6291Yf5snYsGDTMKpdQtF/vRRFaWfRq5to+8CQ2QYWuG1Xiw2uxvWB0ur/6v/Omvl3hbsrg4FG9G
3wMAML3H06FaKU9x02giN0i7iVsGBeFp1NS90Ub6jfvzdYUtptE2NEQVUQ3GXeHsY9VK3radjYev
rvTPWP3qaxtFZlcUWKBVmG3tKrmS0eMZAwTakLED6p9hhxX1R80KvPdBqOubkYrYT830BW56g/hV
jbBksgHyHIzAGPlP+gcaroZHI4YYOmZe9xijzYfHGIyMGkOr34VFgKozAVWTMtNtP3MkbWUjLmtc
y9yBZodjdAXW0qKNbxyX5wc0YnqzGqRCpwQZ8MUyV1IPN7sOaZi8nLptLgqc84TVzk6HuWtg1b3F
Vlbe/u4qpNc4q1HzVjTGljKU2hg0XZoEoUu1Jd6G4Gkht4DXMc3uxnq/kH2Q9RDG/dXft5ZB+SBF
iGqa0GXaKpfcvrX0raI16qHNSw2pCxVyQ142j6Kng9CjaLI2/OqW8v35UUJ/BkAYTRiNu20p89qR
2gFgTUO3AnK0FXnSbMQg8htf8owoxJaGl0xxlxMFatMS99u2qJYhjRy46MYohACwRDdVhHmiNHkD
zVoPcjcIkTu4sNk+8Cr/cbSzP3yvEHcTmskr5OarozZOpXv9a5+jnngwPjOlB/EqILmINxV6LzA+
MNZpK8nbo2czrMvBr3fYAamrMcuGh0zFrj2NOkTO1cnEzRBbh6kKp41Xg5C6/jjn5xJPA+iDy5Oz
ndzm9FwSxtDrZW7gJFcb4iuMWXkLLV91ggHa7PWhzmORmWsG8ILC7Vzwmh/lTX9ZwJI3tEbErszy
pmJaI1TQ0rkaEbNcGZmO6bePjgkFkFultkvrntwFUg86MhTa5MWcqy2CGKNWxq4a2dIGpyFc/pgX
6i5dv2um4k4fpXuUAtPVWIyqawVa9fH6y1+YZ3IaS6bEKTialzVVs29hvENAJQqHW6TRo0O+ZESe
HF1V5/pQFw4xlYsGaCJAf8pni6tGC6PAGF9vNVWtDxLuEQeg+NAbLQu5F9GVECLRTL0+6IVdjYkG
RCX6vzLR5mIdmQY2qFHMVTrCekXeQakcmpQ3471L02jO7WXqxDKAiOW7ZdDWplKPXC6+h2mIrMcx
tWTUzC1/XShxg6pl0fTY8yFgpclSuDdq9EtaXCnxBPRLGp+WdEfrAO00pfh0fQouPhsAN+pKtP44
2U7Xd6D5iYFjY+ROyfgQW3p5F1mQhgFr6jekMi9NNnfF3IIGHSqb88/f7CQdN8zCSFIIp6URTSsj
RaLT1Ns6uHE4nMdjoOjosMAUeQW5LnYswZiEElhGKKYh1+rpiLboYf0rUuVHzq1byuaX1u3c6VPA
7HEzLHsrqOrJgQBLhG+c7G2nWidmDktEwPW03AYmBqYI++g31u2lj/bqogNuACGyZYIUJbZd9oNN
yJnlIfx+w98aNtGt1mm3+qZnqrlcSXNOAEeYPgPDLQobsh0qQS97LBBJ+RhA5w6r5oEA9M4T6qYL
zF0kyj1OC1vkXRFCMz/IZQmAuX6wwtrJfKruffWge8OLWXS762v30q2EXhHFLa4eG+zrYmOZyKmN
BHuRm1D6XMehjmTbUKADoIS9Y6Sx2PZRVTxMQs33vKK/ab2pc03Er4DT+LdqCBfyOqaKNAq0E8Ey
jYDTFV7WxERxxV6KurHYhHBrjkNafUvaIn7y6/5DHyE+AxqcxgCw1XVsNMMBpg/K12VTI2hHY+z6
BM0DnsbUPJCQZzgp4DNql6cPhH3YIKs9Bw+ifPoeuIe9ygq5ROUTd13I9nSPA9v4nKtBtxsnrF6v
D39px9s0KhARZ9dzYZ8O38GzDeSOz2P3Bcm8UuIoDJDrRmxy8SVnjhIIaFzcVO10FC/HEh2lFUah
bQIlxCo/ydaoOFSjMeZm268RHpRXUa+nDzXSdjfm+PUtziaZNJPOKpR0ov3T8Qc8CiU778gyE2Ru
9eB926FcVRp7bFbQOLI2JVoAgg9stPajlnEC2WX0SE3wuerR4lO8bSGbTlMrK3iOO/SnD6qVHBo9
PtZgUvQs+tHExZ3pd3cAF/FijN/LRf+nGIs7fN/XhRpuhPCxwh6eRtl/UPCVASOzBjVjo2QXueha
4JqrPg1D/Dkt8x9z1GpiTkhyfACJtiWVu9cs9sfY7GPJc1H2WpUAcvpszpCsfYwsFKq6u8jo1kXo
HQffPmDFhCpmu0WIc59KylNhpHt59H9IcX8Men0jtcGjGo8qqhM5hyD6zU2+7o38SyNpu84SrofZ
nKfg5mb1JcJV5cfrC+/i+Wiy4OfyISylxbo3tdYv+56NiNo4OkvaIG/TJgh5DNt+vj7UxTU+G4wB
NYUItdxi+PxOrR3P96ekWPjvjOhPtMktkP/lUXTGocRAJLEIBcvYjkChyUgr+HZ56FlJK0NS8//g
hp5dEBHppgcAFO50JSP7k6hY/Eau3sJn9z05ciSsRffXZ+zCx2EjIjuECjsx5WuH+U0cUAwiTjKa
uO5MaAdphMqTFWfeNi5udWQvRAKMRIeelg5OIEt8negqPYhwC3VHw5ruUIHT1+iCWXstjxGziIv8
Rq5w4SsR30FiJiMmMdYWkUdKqa9p8Rx0E6rwx7Zvo4fR8G5hmy+PwjlJtXruzC7OO4oIbSoTRbpp
W6UrRAkNxMq4c69/pYuj4FSI+eUc+C/XgkmU2ifz3GXGWB6N0O4c8r30RtXn4lqYCX+ETpRclwoU
3NiTqgVt5LaR4m/1JkW8wM9m57LC31x/oddi1eKcBuY2KyUwbSD9lvOGjWQv4fno4i7twykqUeZc
W2ZY9ztk3oJHhOPyaROqZlwhYhPgXz1RJO4PlZ5a0aoKvOloSrKOqNWg5TglyGr8uUIW9Dme7J/C
m6aNNDTi0xAaqEzF2IVVq2y0k3tlBOCwKguz0w+tKFQMLYyy+ejLfYu/gNJ3vTuMRkSsbyojwpFk
dj9M0KjbOLShnsm+bmcHdnypvPfUykaqq0u7L0YVRlhoVymib6Xo0FXHhLDs15nSGUg+gC9G+yJX
v8rk7Yjz5noKjb5TaWdq4geAFDGstJSOQmbm6WNVjls1gwKKU1mLulBOP+2pt4BjADxUkz+KBuUw
nm8cdgbG8TWSs6KL17WVGl+SQpY/NAZ2nSsLcfPPuI/V3+HuN9k6aAPcSbiz4y9smT2/mbUrkQh9
A7datCu7EBF22WpnfNXiSJuN2RoBCqqPY7QKjT5YlbEZD6vRNPL3FejPXZsqReTUU6vcMWftdKiK
yH8pYySBRsq9Tyk2Hpt2RGrDzCf1vuyVdiuLMd3ZoRnKeOCpA5bQhUI10zTK6TNq0hbNBU8Kblk0
XsgL5uYVZhs07SnpLGIfqVK8MpcFeqKC0nBhW79axCtXCJo8yVXRHvLa0m8EQpe2LIG3ydEDwpE2
3enxXeE6TV5JTd1sUskZamnaBEjF3ahpXjpU2UUIRlD040JaHHKt3zCfdI/dnlyPWEYVnTsVYtiq
ijfeT71Sbq9v3EtnBCVUG6QTJDex7KzKci/3teC1tIZqGGRy5JZyCjJ9ar1cH+nSN8PIAd77bK8J
Fvx0ArMunShWDaGLIHizlXzN+oDQO+X1dOxRN1Xl73gcejfOpUvzCRkGWA01YMLX+aHeXIdJqyLq
j4K2m/XIELM+u72WDrmLVtsP+mvyjUVyYTYpEgswLdxRoJAX0WrltaaSGTVZOPK/azsWuVMU4c8J
+tGNF7uUnTEUTR4q04Adlj1jS52qOsYs3jWsKn32cL9xZatSnBIozTrUS3OlAAPYaDXyAL3nG8dK
LeqNPxF8+p18i41y4eOePM08MW/mGQ/xEk8+ehnD0K+7PG/QU9ZTvLxR9i9jKd3bGLPduEQvTrYG
dmdu8hK4LcZsGs5Js2L/121ib3QRFE5bjGI7mRhIXF+7F5YR9jgEbjBtMDSy1NPX49j3LW43Qt4p
TnbA0OWtH0WzcDyuNnJNjf76eBfIIq/2jv8acHGd9lbUDioAYdecwOn50QD0yNepElYIxYqs7tb0
OKV9HmXZVi16bd0kpo2W7HAj6Jo35eJan/2lCby43CE1LzZtj0eMgRcKa4sN7eAxV1CUzv5Ank/e
RLiRbppaL125iqWdWrS3ttOZHBnlEZ1KvaDyShECFsfpvAN7QvLexD4DcmpM0ynf5La1xqftrjHa
X5NpbPT/R9p5dMlphP3+C72cQw5boJmeII00Cpa14ciyDQVFznz6+2POXaiZfpsr3428sK3qKio8
4R8WEdl5+zWesnvwKE8EcAHbAVcGTEm06pujx/fSLp4ddQxmOXzWB285OPRXXgYT+iDNta0KCR7o
8keOUKOSZusQTXaHZ21WYrgyVNPBbr8yCqoprAMlzs2gbLcUOZB3tVQSeiSLO/nDoOOt5ObawVyu
bLyNZ8z17G5MY87V5WRUifByLUibWwUI9dR4xcnO+xx/0Tm+px/sPHlKhtZlKWOkbVMktu1WvSs6
8e/tE/D2xG2NSpI+h7uRzsjucE/x0C1O3FD0S/XqKbe66twohn5HSlj9aBrUk///xtt+zy8XmDro
yBuB8YicJUPdOgPJNa95cmrSxaIM0DYHTPdX4vjlyTLpO2AAt4nAUNrYXSm6x6ahoWJGsKLSl9pI
EUiO1RwSdOz2aHSvAG2H94gv1Z/BaSCCWaOz/FnEndH7RhUPRtRoKDQj7r20SHxXpfHYp527hCuY
yi6sE3tyT+mIhnewLp1TBJ2BxL0/5rH2EtccF192YkatX1aZ/uS2S9NQYB3wuUiHVsWrEoXGH4Nn
VT2WHSWWAipY5L+9Mp9+QHAuvgmn6gl4wVNUfmtm7Rj2a7fet6mpY8/TrZTcS3VyZYD3kLR9TVHW
aJml+oJ0kYr0sWx6F92dOC/OsVU1WJGwVE+j6OUQJlgBkqUo1upr0rTqEIcRBEesJqkkuuhGDWWt
mO08xAhZfpxzZ0B4bRF/5BYy3Sc1jmcZOJiyfVvi0fyIB1SDbG45z/KRltnmcFWFkzN2WiQNWy3Q
UFvx3NFQ+XzHr8+exrZozSBfyjwO8kE1jtC2V7CDhKwb5tSmguhy3i43m67IDFye46FgoN/nxmAo
aCW3XuZjfZQF5rLgDFgtC5YAZuxrXe74/K6aQy/Es9tgPiI8ZUUXGhEhRB+O0GivBe7d1tyM3Gjb
bLoxVF8uf142t8ieN64XdU6HAVaiBqAbEYAsLbRAHS0gDn6B32jSMJsU0Hi5b9XYF6GLui4v9gJi
Oe4ea6f8xM48/fYxhdRMNwl5jS3d3G7JX46pU6MOFfMWRU6fPk2rgfJkq6gfS1GZf2gKx/f2cG+e
P2JVilwamjgeXiL7mDXpmyxNmxUNeMTFsZtS3WBNs/Gda1IInDOEuNsYK4Nc+3Ou1/4g6NiW+eIz
bIMzRfos9K3foObWuTCGMe3EHZz+1C+M5IM9lV+1HLO2eqj/tczxw+3ZXh2Qti+hMjphdGQvF1co
q9tMNf5Q01jHdzIv+0/2AnXFW6izmo2FvKzb/3bBBVA/zUFeeRaZCH13D2Lss5bpyCzVwSaCmSRK
+kjeH6zlm+dkG4UYhrcESU4Y+JdT8/IZ3kDC1JpEq+8TS6Vsq8j0lHbLcMLd/UipcVuq3bejuEOT
ggYoz/ae9FrOWIvKFMOLyXKwEYf1S1HJxXGqXHwav04w6rW1tS2OujZvwoRtor8MvLtaGsThEXsn
4ckKgS36moxRPHZHyN8ry8nLTNgNdh/w1x5jN9tmN+piAbCA880dMoFO1K+YDtnYab/LrUPm39uw
BLIykeBWcd5wCXsYmJIkip7FTXoX17p+tgdpvNTJbDzUCTu1cwUOFMsg7xD7jR81rL/DWOASm3mZ
8vn2GbmyvhbtT+JeGBv0tXdhWD1nDZ7ASUpAvPwsLSN5Lyw06m8P8sbMEW/Li1F2hwLRIqtVXBjD
McZzPmyYLNCV7h+qNLBzeD58+jD3XjNHWUJDghJfuFRLFjh0NH0vzgJsH3BfBQ4QTrmK+dVGoVrS
0yLoOAhe9FlVP05d9qEvaJoAePRF47Q+8IdHiir2qev77iB8vbZjgB5svUSQHpzBywPYDPUYO3qe
3qEtZvoTKcwpt9UvwNLGUEdo7GC4t+nxtoKIRcNao7yh7fvhs1Mo2do7yV06Nn87QuphtpjGByy6
sTSJrRfLWPITmLH0iQu4p3IUywixPeVx3DxJb3/OK/fqpr8GAFrdrnFr1+QtDbevYPond16N4Z9i
TAkqQd0axPpE+UPaZuTK9ahAcOUG2joAaA5s4DXYNZcLTsaYFFrPRhVd/7HEKeCzlwzFJw2MwGct
NZugHCgO+7J24qPde2W+DE3JhXNKh+hVofiXR5riz6otQqDA7FSPibamfo7SOygeSR/boYTY5wJy
+vxtdrAkKOKP0nHuDbv5ST3j78Yi6Jqakdr7+K+d5rRzJeGeMv6g63FOEFUMu3Z4B4UiQ/Cp+eFY
VXcairI/JRgU3v5wVw67TULHy8RUtv7n5RoOQ2Vbi8caziUeYp7TOxH68EcG8ldHIXncNFpBZu7L
9BQ5hYBdkKCc3YwhO1qHX7gcOVtf/Shg3mgJQaDgWOzmkue4o02oHwGGWQPkCHBqyaV2j74f5lHr
lklQQTvYClenBm9jU5kA/7LvrOXoxnqjYyR3nen9bHpNO1mJKA5iwrdVAgJpTjnKzBSFt17h5dSq
NjYzF8gBSg9Z/Ww2tuZ32qqekjIdojIxZEg1JT8B/1O+KHXTB00r1RPYTfEJcNoUTONsUvE2redx
7c2QbqBGDNs6K/6wpfTnfOBPBQeU6D9sL9AMCBZQxX4jy5hlQsS9ovJJBm/ybR2JI+Tw//0vgyAG
SEC+3by7p6TOq7h1GwZR7a6/MzI8yuy2rA+uuGsfmigZxgUlG0pxu1EMHCcnelp86BWBinJx2mDY
ooLbc3mbOPGlN6jMJvYDZXIfoRZD7pmx03OTJmr2tZlW816qdJewZEKChxpNCD4M6sQEqnmt54/o
uDggBIBS5iDhz9OMY1KVt6BZyvLI1P1ajELRXmWUjVtDf/VyG+oJjfoE9nnEWzL8AE2G9wTEr0At
1uZBtbqMRJq3BZKBia6rhGqITVyW1d3RKm0D7YJP+geQADcVfzT5dnH8ulaYrua9Ei1F5T3jvvTU
JIp7XtXCjKzMKJ7LetoMFeJ/aUoV/8ZmQgCwjvPH2qq0j7c/2ZWNgZwfkT0dk01w0r5clMTrphY1
aCWq5dKECGxpfhpDrbk9ypuUFToJPG2yNBgCYGL2bQxKBQZ4j3aIEgGC0pwMbctJy3BGeAmS+lpW
2J6UzSdARD/qWl3v7CGxgkFr68cl9epzrKcOesSuFRlGAXnCNdfPOD9nv9mRff2Z9P4JHintInN5
uRo4M+pxyu7AagZrJpvFuUPBZTwhTXIE+dwvPMA1Li8gMwABDCgnu0TAaJ1lANbQRF5fA9Ix4TsN
U3xkO/76/X7dawyDPi1JBxJ0CNLv63RxFYMiTjaOlDlg+ml03fLdUNNExeYN+TuIrG2FZbFnvceq
tqNpm6ZE7OWit9iZpl4mfFUYU4zts62HMjUNlGhXpw/bppbU4qQc2Jp2jAIVHIMCp+jY/FNDMQnH
olXQJU3yrlroo05cAE5b1A+L3lNeUoUwPiENBKdi8abO9oGqiS6Qdun+zV+k/gPZuv9SmwbOOdnY
jeUJQ5qVAgYq4neZHEts4GJZ/4gzK3X90iytikrnOKaRF1uQkd1SGz5ao0aXJzFyQpFyWc5qWqyf
izxOo3qcks1lzwwNva7Gk5mhK+J7isA/inek+zCtHViW24dgO0q7T4GoNTg0xGY2NeI3Ry0zQaNZ
Nbay4xyqBl6kE450GShY4RyMtY8m+OxwizYsC+UJkNu7jVyPzQLKpaijxtDbEINmNPNKCkFTa2kR
tjNxSLH8KId4zdIvZ2huyAzgMzqF9jeR0lCLyjJAGjDDDn+sUZgyx6Cw3frg4+o9W1gfDYimTPjm
rTH/OnCpTv+0nJTW5rqAGBP2En9PnXmdTpheL++bIa+sOxNJ1TQy9dWL4hZHFoJyfDDg3Gvqcm97
rXhZ8GIdfSWdqVEIDA11v7Slfoq9NNmkuvH5DpTMmAlrodzpIdAppJCdAluwzVscMJeDsEMedYum
Ui2DKQvGHZTAeppcYSz3bT4vP1WzGD9iHFbdm1uVdVHJzBjGRN6Ngw6wYR29KuhpdA0HX/MVxXex
sBv1H00Yz2ZVt/fr8l4qm14tlLrLUaLhc2Yo+XdBMQzrB7HWeREgbJf7uoptGucoT/sz7nxGHyr0
jL+vsiQXVTHq+ccYVuxHa5IRvJKK3AtMoWaYQDYgDHys5GXoER70J8Qk7eKE8dOKM7kzI/A+lUtV
HFSz3qSAXEhskS0eAXgNpWt7Jn9JQ9J0wF5zaEXU05TFr3A0hzU0DaX5EC+e4lCwFB4WwErKiyFJ
pNpwRP8Jq/B5msSpQhkkLBr0N26f0v29TE8FxA+FIdC+XMt7ykNXaZABV0QK2T+zjyFpe59i+x3e
HmV/Pl9H4enfgn1Cvz0J3lQXOy+1NY7AputhW3M7CURkA10X81kHChmopT4fDEo3ancFvQ5Ll530
jxY49+vlkndiMVpr7uNIDugeCu2pxg7rJ7AFVz3hZzXd1VBoPL/2qtYIhqKTL1bs4MjYFtas+ZO6
ki/WjvoCJnz56NSjQr6oPtuZ531KRjP/PlcQaE4efBAAC6tefE5TQ//ZGDZWgLUzLHawjkL9Pkit
mMPGdBeFhkdfmPdzu20zD2wR3jFxrg+hNNbsc7b5w0PAF97iiyKNE98xgLeHnZZ5cyisKonDeLQw
6XIVvc2Aacrk3bj04qkthvjPeVLQ3p+9+odIhkX6eQbn3tehdXwch9rE/Ggu/i17vfwrqxO8s9ZE
tSYQNNZI5OUJSliK+Cs3e++9QIvPDrtSZaiYjuy8vXozxQJnqkFX2mizrGOe/szchoCmyjvxQ5k8
rcCZeMZEQa+Gr/a6INICT/GrVq316rf4UuZ3WaqXmMv2A2BWKBg/Z1Mbnm1RenAELLs9L1CBPnLP
geYtNF150lpTxCcDnOmZ8wOcSldU+T1V3OmPsja7j9LUVjxJ1e6jC9ABQ67iKR8KrFRbd1BLsK01
vYFyij/bY2M9Euo4nyVtvI9NlsW4oKKkEbaltzxWILS8MxbTwvRzlDuVsHW7Wv2rdvLe9c3JEyKg
fGe1KD/nVLWQFlU6v1Bib4qQJEm+a+U6NuGgacP7bEzz5a61asUM/kf2GTpwjQ7kUTgpsiG16X1U
crvEK6+0vkgEtQofoej4w9x4/UsCVBj7eTeH6KMVisvtjCXqF1faykc8UYqvt8/l9i7+etFuB2TT
WAG5gY7ZG6Zb0nrOHOdZHCUdKtZxipbQUGn6ndPZX35/JECmm1gCck0UoS+PIklwo7dJQSMXXazH
ukv/7Ye8ea96nTi40a7NCSyzrlrUmwg89ul3liTpOKeMRBUrapKifVzr2Aq6Qfl2e05vSVswQRDR
RJyNuxMg0W6o3K1dl2sbUHfSoShoYCGsOIDSuBuMMznPEqZmR3QNFyZMkxFKf14cXa2v89l9Q34E
P4B0YEMl7C65qTZAfU+xFxWJvUZytgvfmvFqrszyi74Mj2h6YIUbu1NgxR1mbzyHxeBVj63S/5N4
3zNleuz7+E/h2o92atj/DjVePF1m1Ofbq3Xlu9DzgAZP0VXlSt4t1tw4q6lipxj1yma5nrp/y64Y
Tkh5/F9fnv+VyXzltTGBIIEohsQISmRX3HWTGIyxIeMIs+YqHAsLZMrgOCE9VxXRImnMvglo8ff3
HTiFTVhxk34EWn25w5NY4C03bF1UJ1G/jb22+ImeTWf+W/s/LCWEXFodHFzStt1hcrTe9NKSoTzc
8fxB4MwItrVB+rhfD2Z1dY9TQGF/k03BP9oV6jwrHyZkp7xobCcQnVVcOCcP//lTt+reSYIIvJ94
fE+KpY1h49blfUMkcfCUb2u33+OovVGORKZdp8tzubZ2IpKForoXrZkmMa7WwXKlsxuJFWwV8u3t
52amkCat8uirXh0ZBADKhFwo7N3LkS21SDNF0uHFNXw8kVQ0vpk27oMyogKOD2byZamy9qTnln7w
ka9EZpuesgs9nvanti9VuAnKX22CXMQAIQtPolqjFe8dCSNeO5UadSI+rsNu2hNapgZEgShnL8Lh
VYRdZsc/ICY/AQR3DrBbV+dDwQxwJyH3Gy8FkyCowVjPi0xhN+8BuFABEOIIF7t9jzc7BZqYxSND
tL3X4LYA93kEHIxSojo4tkYXGdos36l11r4raRIe5CrbrbUfT98sNgCR0kZ6I5jSZukMINaLlDJt
nr0Ffbak7utTVWFLbK4jHtu9QU7WGelz2U5HkLRrVx23KSUt9opu7QFxwlplqhYMHxvOdO+ks/dB
zxwMRXUUxIBmwFtWxfzH7Zv82pn4ZdC9GuJUazGgbAbtAND87Ow4ezScQkRQxouPi2e2yG+0Zqg4
9ufbA1+dLU07KASwWCkgXx7G3p7XFggtHxeoB/pWbRW6hpRntW/aYOnT6hNqkT9vj3ml+Um3QIdV
ssEeyCR2N8CA03KM6iAnREt/VJL8hUpy+vdo4go7GNir9lqxtv5YmnrkZEn50CIv7ydKV0Rxb3FH
L3ifo+O30Od3/rCUtvnQWb39Xl/R0inYIhG6Eva5MT2gqmNTkJU7+r2kDwSDABlwlEtL/tfNA7cs
kpfbs7u6fXG+QJqd3QtL53JFzWyu0mpiRa1SybFoBxr8OHQegTymPj+FRPI715L0UXUSw9e8uD1S
Brty/9CI5HExSWnpmOxu9rRdKZMhQhX1Vdu/U1Uh34nZHd61jlkEq1FW71RrLJ7cHnPuDpcVvH6b
6YNCHheWWq6Gdu7I+2KY3fOECqa/YBF/kgWCH/nSWMGIY2fQr+70qCur6k+oQ8boTJ8RhETyeC3s
dwIn8BNSTOoXyx1nv6s7J/TQoz2pSZeGqg5wcua3BPaKgTVquAh8agYoqFmsgLFOg0G/30SMEqyP
mfbNnVus5TsTg5pvmpbk97e/1pUrFJFelOlB6NGj2QfR6iAbRW3ZU1a/2Qu7eEGrIjUOrrQrx3tz
JQFMgTkD0JvdnkgLS8S62xBQWopzSooZXe5ay8Kk7ehqLLkM9aIvoorHJLo9v2ux7AaxRL2Z25vE
ZFuAX2okldDGabR4baGPFPc4tTfjI5oq+kDlbFZjBKPr5bu0Mu2+TjgQepojISqxloa0PC8BEEXz
T/y9h099jWFPgDqh+uTiFV1iiNB1uAUITdynmGT/Nvl2IwRupFvuJaLwfU89X3JXkcq2ZqVmnJVE
9oGjzzVMoqYK8aofQvoEKKOSUESKNxzh3a+dIqrq23u3NaT2/YYEWOK8tBVBWgEbZNFj0+/rTp4t
LT64gq9tQbDFlIq4gCi0GpdfSHSug2IrE9XEmETCRe41USmvH2yE7a/ZPatECdujhjSX4bwW037Z
CLMoRNGtLRFeS/Ur0jrhtj7UkBlRdEI1GYgxGz91bZt87DxrfZhiKeRZKFLQqYeGQA5ULT0mwrMn
Pt3+ba/Vxze/jdIkdWaiGXB/l0tQeY6SxY70oqm3w0bxvs9Zu4nXFqcysc51lT+OlXzvxdRIEvOl
mNS/8nF9Vy/FQ9LWGEpOp6kWgaXiTEoPt+6NIHfms6JR0kd1X/FQgEnYMIMxhtBNW19HBe1gfa88
pBT9NoQb4snU43YJhJD2kMPGcyMSJEgZA1DKoh7MoDOtJ83r+9DZOAwH63btmwIFo/5JrrwZv16u
m1zUfFhX240WZ+g+xyKznj0QfiXNijlnuk3v+RUgxr/QWNG/QQ6aWr8bvB9KS0nKb0axPC/oovyM
KdK2oTnP7zIayYWfWiL7U1c0tJgXRL3/kLnVp35bIfcdLHGsf8vjTDsSnrjycLKCdPkRAAaVu88L
5gG7lbRc3Kj3fkhZrI+otBf3ZQ342R0xFWhVXG3Tps1PmLcfseDf1JKp2yAjaIEshfyB9sXu1ZSx
Fjs11McoA7rkO1nzqMUdftTtZzVxQWlpZaQM8lPpaS+prfxrwurURXekGn91FzmgHMiPXp/vyw+q
odyf5OCmozXx3mO5vbWaV97LUiQnL25634n/ub2Hrt0+EMNIh7YoEOTt5YjTIJElJC+Oam1CLq9w
naBKuYJuj/IK8tyfcG447IJQwkB0Y3/ChWo39sDz1ifLd/Ql3KgsWjiUcJlCPS+EX+fgtmp6//dz
XrZnyDFD4Gmp9cWNZ3QWhGPe2VrS3K3rhjES5XQGdZU+LYgLP6Kba0Sypnw726l8jwHJ72NrNv+P
Db664SGxwbtcpW41lLKrDTdqRj1/BI2iR6o+dX6a6O2dt2bKu0RR5oMr5eqnIUZGnAMyNGDMy0Gp
h6+IiK1uRGWG/qPb2PACGusgQrh27ChUQuwFWUOWp1+OYq9t3Rrx5EZSw9MZgq1NWXTyomatsi+W
JbonDEO9x6Ic3U+tbOTB8NeqIRRBNi00RHQ2nYvL8eN2bDypMH6+ZKiCEY4RS+bivgLEF/Rx6n1y
pJiIAqbVVx16TrE96Ac/4upKbwhlQOe8jnsUuFILUMIj1Q83NTV/iR3z3KMOFd4+BLdH8dTdUbOA
1s9Uzt1IMdruaehKxG08pf8vcwHarYGFhtKGn/NFwEfVZqHA0rFVtQFXnEFzwsRFb+w/zAXYJdJ8
hLSgri9HkVZuFOYwsjdFmnAh259KhHvvbg9ybWuCF4faDiV3s+u4HER3yx51e27DOS31Z+mu4v3q
EYgpi5udDekgbzV3aBQ1lX7yAEYfzPFangorgF+AlSAyCHtBGoAPeWWag8PRSB0kEbN2RZIkH/Dh
aVz3e2972TfTyOfKx/9PXX2hWkoO8ihpzAcyztzzcZmrEwzhyvjfYaTmBkKgGt0QTCwQg6K0EMnW
FuaRNJWGMGzrIUphZ/hXB3nj1M8rlqZJYAz86St5s3VSHK944fpMXgxPdt9vr/e1NIVYG4gTMRgk
tN0bCIAwpe8viWEqlExgY1lED7wKqAlM54yc+tQbgxXMqrN8uj3ytXdv07Ogo8gdBBnw8kvnut7Y
YL94hdYk/dDiXBQ2dv5Na9tP7uC+pA5O2bdHtPkb9w/SryPuNrAp3aQBaEDo1NYhbZSf0tHXMyTl
YJ1W5eBMvpU22iSgNvzM5hJNKrbbyU07iCEfeGXlpJTfiraaG7/GguLUdMgqpUQeT2uHUHq5KF9T
u/ceJoSUw9lw82Bwh78hgv22ly2/iGd9I6KDJYH6crnirae4g0ITJEoQKD2XpTk+/D9kHVe+68Uo
u3mvY9omyXaxLujn3GF8YUYI2Np0FbvuQ54s4llR/0M+hVyoC36FohZpt3E5M/bupHjbNWtU60Qi
sC6BvRU3bu+ft1qTLCCSb5sc2yskdbeBbCx0tQpUPcUlffxoDV5KvFI04Zxq6alLNPdrm/VLtHRx
G3bmYjxURmn+oP84PmtWLB/SXFGCdQAhePuHXbk0SQQ2AgPZs0pR8XL6CJub/VghppaudutzSXYB
9shkSoNqBSCsaJ7hPB+NlvGHq7bjl9ujv9U781Af3NYENR/EY9TdshQkIivNjDgiZRzbwMuS6V0a
W2MdCKiGqMlixRvmbpe8aM0m87Xpz6S+UBTnce0bC1Ni6C2gr0hQQoWu8QnfQJlGWSXkdhY4XX7u
SvPgZ1+5+dB9IDfe9AvA8O/uH2fWLSWbtoqTp0/vlmEoHhqlGb56MkUJa0Tay6HwFaldbB/QRK8E
BbQj6BWjqgJkZN9bzVWNwtmAfg+1o+FvLZuHIBtX9wCWeGWUV7Q+Jx1LSeApl5vCy2Q22qvrRNqC
rbjvubXR+ZZZFwe36tvzjjICnICNUs4tty8nq9JpjaobnSjuPBmqSp6+pFmbBZY5O3czaY9feHH+
cnvPXRl0a7aAGwMKwz/3H8+w6zrXcNkyY71r/NX1lg+Vp/0R23r7VNVr+bN1ZvsgOLhypVM2BOO5
FSyQwNy3ebDfE9SfUifC5yF5oODavSwWtQU30QxkwKmXNlodv289MCczqLL3KF3VUWXTxOxcutem
U/9+wkCZjKNPLXNjZewxQengxonbGXYkvViejbwZ7jBjb063l/vty8koSDIgHQsEGUb45V6qpZkK
bDbtCHNWeW6JJ0JEr0LEX2eSlOpI7/xouN3W7Qyv69lVdgRh1Q46tW5P3gjZRHWGONTF+PtROsef
ZI+OmoFm8ut3/6VOJqTSKquy2NFs1O3d3NODlbUyHWyftxcOo2wBOnc0vsT7LlPb2QbuQ50d2bGe
h0bczR9HIzFAiyuMp9r6kwPiIFjFfMSD39brMvCh0AhtiFefojAN78vPJ5PaK+RS2xFkHSVYZIdy
qymbe5E741Er4u1QTA84BwsKx3Vf2awlSm4EkFYkqkm/hzwe36tz3mQHl86VGW1adTg60b0nptuF
MtQMigR+sBXJVEkec5Hp5xEYUVQ1TnVwW18ZasOlosoCPASM6u5xNYcUXaQyRYJEKBUqr2sTYJLl
hXW1HpWCrg61abButprAs3bfKe1S0bWTZ0alJapImVBrTyZ9utOgvB9sxisXKIhiW8WgaQME7JlD
NNLaHmy0GaVjBVQzj9EpThPrvbqK/A+t1dQ7SnbrwVe70plgGTkFJuIf8HX3UHlVI2kq6GMhuU4S
3EyosM61G8bSMR9GmbdINo/my5ToPzPPEJ9yAxghtmUimlfPu0tzS3tYkb0KbWn2UeLmMqq7VvV7
dPeenHj6evvWu7JGr0Uy4mWMTsHDXx4bMpKYJHCl11CYLpcdd0MUmCDRzm0Rp+fbg12588g7aT+z
NhulZ9sbv9xB9Og8F6VCM+qqwXgk9LDulEUZkeTFq2tRiulAlOpteECYBbyHbBcVaRCWl+NNsp44
wpBH4hXYZqshyFG4hTiY1ZUd/UqsdW0+O9iq3eFxsjED8y8YxV7MF9uTyymRa48zDdf57QW8NqFX
TRmaR7CV9jDVuKtlaWQOVcGl1Z5jr0vQzxFHofYVXho6j9zi+EXQzKalfbluTeHMFurieuRZlvKg
eG780uVJTVcKya3cF6YCNaKp53uMMud/iqpdonI25/sWKaNnWjTWo2fTDrVEU63ow0mJlJKWYxMm
Un9w0rULAEXaHyyZLtHvLhDNYcqZW82Xw+fsvkVvNFVv164e5RZFdlnHP123Tf7LIJvqGLrVxhYR
Xi6P1qzFgN6/HikCl55iqLrvdtKUn29P5e1hMbAhpbBMCRvY4D52N4skz9DNobSMGCzkiyEN1r4n
TQBGgaGBODKpvZLiXA6oX05LmdAjyWbbifRa6R8W2VbULtPin6nKxUP6lEJL14YxID1zUCUbyMTE
nEYoGE5/FpgyIlzieC9dVzUnR1DjJIcs77oaLdjb6/L2uPEzwaFv5WMaKvuGnyHWBtCe40SLyJug
GQgE60kdfLAAxsGHvsKMYyxkbijicl/xlFwuCRZ7Hhguy4lEAgcDlnQbalWlBUqTzVFc1lTKcZq4
V+uqCxEVXMIxN5XALpvy4I55e/D5IfjwbJVcEro9C930yNAgJzoR5pnjeYqxQTEW76h4dKVozTCQ
3mgHwO18g1FKylV2Me1rug4JyjTwas9JDGujcRuyK6tGqGxBXVhimPlYg4ZGzFjTDr7vtalursxb
vxEc3R6XVWUpaQ89/yhNHBN78LSCxjGYv32TEuhvIGPgC6QW+xajWrtatXkHRqKfnDBepuWclU55
ur1XtxDtMihlFPQmULvbtKn2+0cdWnh8BF6wrx1AgK42n7XV+WdKHZJuXYOcO+XFg04McBD6XDsk
myPHVuLdZOa2H/bLS4v6eR/LxmQR19p57DsrPnWxTANdK4+GunZPcTsRegMxRUfLuBwK+x9DqRe+
1zTMZThmdLQ0TWSBjTejv1jm7ycyrykaLSIQtBtX9HI8DVOGTpknJ7L1pbrXB7hGckzdg9Dh6qy4
37dTv13Au1mN2rIB92cqC6Xjwl1aatJwUZ5FMX0x5kZ+uL1RXtnMb3bK1oijVEP4uD/ggrpfCj6Q
kweo6VSVzRzE3qCDQV7iSE+M5H6FQHZ2qUQAXhXzg46NMaSPWp6LGel4AsU+1NTevFczA4GjYpRh
r4i/Ic3r7+jkaUB+reqs9Vr90Ofjn6uEXuFpYBPGuBiey9IxTpAeEh/ZqiTUcA0Jew0cSpLFJUj/
Nb27PeFr60sVjeBso/qo+7600QxGvaxUVJRW6pGUeRxRdmA8OAG0Hw3tCFO6fbD9AnOtbTbQ9AFw
pbncNjkNQDVOXTta+qrEEmbwAod1DFPsn4IkMWq/gx5zRh7ePk9USCOYJ3jYTG36LMzJPTfDaPhK
si6RteL9JgdzChYVJsnYFZqP7cv4bsCf7inhfaRv4nYPXuzOZ9cep3BYN7DnlCz3zuq1ARAwtfI9
hO/PdRsnkY4JldEhsG5Xrs8orl3NOERm1p2+GNljNSOD8z+11vaJaFsnygu4/rWydg8y491baTL+
cfvjXLu2fl2r3eavtSZlj9Eg6jy98du+ML5avaU9N3FmBBAn7TuUUK3AAzQV3B75yuUPngvNU4+U
lyLCtm1+ubfmpPLMzhFcy6PVPA0zNiCa7Lrz7VGu3I6g43jSkd7e7shdfAtKds5thDiiUfY4FEur
PgujepqtuTu4RrZ4c7frLkba7bqiMHDlkAnXSAJt29BLyJ8JIG1lBXLkKLi7t6rS/pdFhDtBDLwF
qXsTLgU+R990Ga+OVc53pVcr9AyyIzzztUWkGk97bGsAWftCYdqkSW3WFArzdkBMTVVKpD0n/aFX
rCPM3NWhuC02AA1YXnW3H1OlFYmlSYdgM2/CxtM/IUyRnbsKlMLtnXGl/UHK88tQ2wb9ZQNWhRzA
7Np2pNiW885z0jrq4ip/MuFgRbMX19+VSv6buXPv22OTPgiXWG8oW8dvpNo+DqX9UwL4P4iJ/pef
Rf8DSdMr1J1+LD3RFwXnwihV9c7R8HcOF7fS9ZOoVNt34X6hoCSm5bkuVrP1Y6vpHt3JrLuwwazp
bC8V0DMk+Zpvea/OR8XTKykj1fetyQk8GNvDvb4dWox8/JFPZKZw1q00qqv5cfWc75q3PqcKqCpV
I4ExYb6l2QdjmM+jnr6bNsTzkIsPS63c21r5tbL6YDHU952jBNOKVvrtz/v2eiHao3DHwwMbBh3L
y6/b0X7s9cpaI7xf4nsESYdARbL2YBO9fdu2UcjQXcpOJIlbK+uXPeTGqjWgm7lGVpc2ZAPyXZzH
77WxswNHher5u3PiNaJkDQgJXsubCk49xMKCqKRHg240EWRCCYm1U77cHuU17N7fZKQfiLEQEVF5
2E2KIpGzdpLyuKsoMciAYVoePSsZT73o4U7/H+bOo0luJE3Tf6WszoseaGE2PQcgIpCKukgWeYGx
SBYcWstfv49nV+9kIGISk3XasTkUO8l0wOHiE6/AOvFU6F19E2PShcRBNd3gxNociIvz4zIb01HB
3eaYFUt6o+S5+dob0vXBnmyw71yvx9Retc//BzqGBgresk/IpdHRK53pCK7F9GFM7SEbr0DjWLJU
+5GylAjirWLssjZL7GSmfZJysN+Xuqt8pODGQ6qa2JBEcx8oxqiHil6sb4VXArr0EoofRWHd0Njf
lYi5XJs8DkUqKcIC02trGYVV/LykqWefhMS2dG2B4J4em6EVmYWf5iva9K6SBIWU0lVz+2c7liMa
KXnmE9mP/tSqw6mFxrqzvOR3vfjuFFOAkpN3cmGeL2ZPAdWTEyycOhE9EBKVH+wsbj70I7r7tar+
tBOnvimg/J6MFTHl51fdtTkhS6O9h6QkTJ3NRa1PY5baaWSfSBWXg5bMK756ibdzKlzuV/hqqGRT
LyIaRUD4/BUHLZo6it802iqM5K1omB7KJf9owtM4pr33ciQTw2FoCh7TIT/bQhQkVWNIWsc+DSJy
jtFsJIdGx/Th+am70shjGOyVTGrRZJ5bfcqiE4amTDSYyiwbfBT/8oCS++dVb7zDwn9/nRbUodrW
ujPiCosE95WLlosY5k/PP8jl7CLtgSIyqn0w1NAgP5/dVu80O84n/TQv+ReSVT2wFAjQsZe7QNLK
fme9XsYKUkmEuhxlX5sC4KZk01ijSS+11E/mqiiDTwFp8Me8EPe6XZkvbgSdj7VdntypCBRnFAIj
dX6w7fGHo6P8/DfmD4EajBXYffiMns9fXkWZ1dogM5cFjqo7eOrRWOrq6LQ9Oamz7FVGrk2gBfla
TiLAfVOGtE9uL9zjFwkY1k6zg1hNhbTqG8LI8thZ2nx8/tWuDUUBT6VAgj443YfzoUq1QFECGUrg
CaWKkA0QMrV3cQl1omxnqGur0JavxSECVXLb/kSCHgI5Bkakmqb5xqjq+g5F+voYAwO8j+qy2VmG
clWfH5vcxRRFYKigS+JsMX4c10smkopXW1VKghNlvWOCSzkZX18cI7UpDgqsxMOce3s74PLQZGgd
FA9MXOKPrWUygPNE7+JcO9nF1IYVZlt+iRfbzoReH4X9jCIfQrHbss/aK0ujuYmG8bxmBv1AhQnt
gz0rzmsrhB4oqSAKeZDbNiukHtoapW0+mzSwgeW1rLhM1/idmU2780LXVgigHG5eEicQK5vNjOuD
BrOs0U5q2uV+Gs/2oRWDfojJ/P0eEvFOangl/gAerOEAKjV1UEeU7/5ko0mU3jopODLkWp+8VVy0
7Uw1tpABEvqxYAEJHxGm7mB7kX6jNup6a+pNE7QlGjfRVJc7K/by/Xkcch8Uz8jnLlonUUeaSlNb
PVFJso9L5Q6g+DL8R6GNHqFbfXvp3j8fbnMtlGqljRxBWPR2LhQotUlOE/flCZbxb8+PdLlSiffZ
+FIxhrhse6B1KCkURclIUu8j9JpoOuZa2ey4pF2uVFqJ3DzUW8kgYaadf023K1GDr7wVCaauvCUk
j08l8M9bSm97LeZHhPz54QISDaU8pM6BBdGCOh/LK5siJttUT8PQRUYwqXP0dS11yzg0EyJ1/qh0
UXaY8mglKrPb+D4FaFqf4rYSwx1/ZYqPVacLJVSirB7R0FVa9Jtc48topkYTrJWzHgT2sq8bMQ0l
Xl8rWODe7lsE1cvE7d7ryvDdSsf6I7aWqeZH9bB+Tteonfy+HaBEilHR6VCkU56/Ee5EHlBoaaMh
Va8wLVkL9HV2qo9qPmnw3YzJ/Gp1A2cwwmqmOLz089vk80BRqBtI5vrmCMGAkJ6pPaqnuSv6sJ0T
lRxViC/Pj3JF4ZEzV9Yz6VhQFNmqHwiCU6ho2J1Es0LfN5nE67JcW7ReUUVIH6x6UVJ4DqWVHnDd
bKCYumP/1ksHg5prZCwPiWJN99kQ9W/6NYtgBoKz2ktM5Rl2vnBYN5S8ZGPFQWNFbpUnR84K6Slv
a62nojxjg2LXIqD/4SKPP7nrfJgrU1l9S0HELGzGHGfpKPKA9Ha5bU3UQSazRwlr0e8piUTfrK5N
Cunj2Oe3tR0ZxY3j9cQIad8YYBuS7mh1DorWRlMn32gUj14YJxYDCPTOV78zMDmGkuVCzKzAXpU+
yUyp+UAQ6iYwuyq6MXqqgDCfdf01NJ/1IXE6571qzphlqk1fdofIwdzSR1hTlAHCyMNR0xErCbTI
8mY/rdQRdteodw9LWudBCl8VpnCRld86q8SHvFMV7UtCgPIqqTAHu1mKheoNZij60cWmpAIyAlI9
iFKk8/1OtOZ8yF1rGB8Mr+jIuAyBXoqgHUklmLL88wvqMoAAiUMABmoBRJO5hTZOapboc5ktJ2O2
y3vJaT0Ykyhet70CoKXwBGTwrnxjZ/OeRvrlecnI4DOoIJI4XDAtMPamDezRmm8tdbzRgaUeDLcc
d9bilVHIGg2MwLj50Dvb3H4EmaYypRRJ+iGdUD1fvcNozvaLAaL4K8m9L9mXBH6bU1mzGgcN2X49
xVWf3NtgxFDSK9y/8S5PR9mEDlkDVdxo2xVyUTOgvbZUJ8+Az/X8iri8YXgXQB/ECkwYChLnm3dy
s0lB+YoZy8rGr9rE8M2sXIOYE24nebzQ1cNGByAdWEHOTIO8bZN0NHlroJSog+swB4oLYi7yzy1Z
VXuXK/rKiaDkzUM3q3F5r2QtrGlhTFiixepSKX5qKK597FdTSpaK8QEtRhGFZrQ0Hz3q3iJoawXu
Ww0pEC2vxlN8r10H/GWrUn/dR3BmD2OjpXtV5Cs7itUmKwnSIwi82/n8ZRlehgvV0dPiZu7dMvUx
bZxOEmtVvQxKt1OOSrFQkRdIqj7/6a4tdg5NIDt4VDiAa86Hzsspxbwt5dPFpnrIU+jxlJDVvzOK
RAxKsJtLqng+Sgyu10kWdzmRCFFntYoJpcNoL724jBMlMYB87d/IlPNRWrUtIDGaUAAWQ3xarbEP
wSnmYYUAUFB4CM89P3dXOJZU+GjUyCoGeMEtpmda7bwd6MWeCpDP93mvj1WgJevn2IjwiGBz+3NN
NOwtmvUJtpT3tqIKFjpgJX3DHcv3bbl2t2oVj6itYjOkjCryb0kFpmnSmxuzbYjA6/SH2aviI/Sh
cucIupwvefpwmlIBAbaw7STbXe0MamPOp9bUptPUltmDWBL7Q2TNOh70g70TWF8BrcjOFpxDNJRR
fjDlYnxyyRPcjBHKLjOaTx4I7jSJ7xLRRXezrn60ZyNFKzOFQILm4Q05RxFolTm8Smrj4/Pf7dpz
0LCRQbfs1FPVPH+OZolSW537CcBqWf8ObCuHHET3721Vx+2fCtqjApDAVJRHo5mWd6XmtA7Wpc63
0pyKPamKy8OT3E5qvREGSi7kJmSe88RiaTwaT9BTRGR4eLAQmjsUS66/+DYALkRJg1tbIsqtzZ3j
pAJ/w5yhRsR0v46LMhw64Ds7+ca16aV6TT2I2EByyzfTi2WjZ492Pp0ocP+GqE4U5CPd2mVFMGbO
H9beupudyQwUfby1+vQPyg17QLgrKSypIkkVaRWxNaDo80+sL5Yz5otgWWdoKFmsJOyA9fhNbhqN
T22vogngGae5HIqgn5buLkqxHaqSuA+KZDR3Tgq5sM+jW56GihXdHbovpNXnT5PVlD5GxRpPRWIb
7+uuXg/TUMU7bMIrKwk7EtTUZM+Tav3mGtEaF3pExyhKozd4xsTdh361h9RXFaPbeaPHGsDTV5KU
RVlsk5KkpK7bWs40QQknnm5O2qTqmMamPaJmqi4SVPcTQcgct+hj1/po9JCzyuJmtKvhPtear3pR
DOYRAjRCtmtTZSbovXgt/CE2pk9tOWrKHe63aYtcQl5C7yBMft31YvzkIPPzIx8r7AhLDNzTUWXd
4FRp72VM2/tYvhuFOM4o2fMAoXv+udS6VEzEwzBdA3F2JPV0v8xYCXwfSgPb2F647/LIyr+6Shbf
mtXkvDJrpfaxHaCDlGDLUJtje98Wjr74aaZ6vJTm3IDBBSYtIJY/f5pt15Z8WKnRLpkNkrm73W11
rdjRPDSnySydQKyrQ+gyrTsh3vauYBQWFEomVK7RkNp27iOnlSoBaXMCOQZVdCDRyUVd+VGyfC1B
kzz/TheITzkcRV7YZQDxJRTu/AvksVs4lQDaNHWZdyyGZTkM5mgfFK9J37ir1QGqbIx35izMG1XF
gNsrUuWms5o/0nbiOtXj7mh3Q+frmd772do2t9NA0wSY6l46dNEB51l1/l9Ce3GeAAaweVZwdmIk
KD1VwhavnaVJHoxceO/03m5vNaWiR9QbUYt1Ulu9h5W5vE+dStb+F5AqqZnWerB2lfFu9cw9H48r
a4M+Dg0H1C2wj9vaeJRLaqlWjWL9jFg7ZD5DnLIq3hMRv7JdiIIYBXoBZaZtHcNpVDzMoro6iaXN
X+Mn0r3CGHEMhqS0XtVRab9CjTY7CuR1d1LRC1goc4/3Db5/wM7BhG8JWFGho8GHOdcpt4pPhV15
fmyoyLG0mTp8mPG0fB110GDNLvpSZzYazdk87Vx321MXOUlK96pLPR1m0aVGPD11fXKM8TSuRhUk
rd3dNS0VLAQ19vwwrg4l+1VSuEjir89XGkqoStK7qK2tmfuzyxbjdqmSz3ZR79EhLuZVvpRNTkCO
RWKAQuz5SJhbVEXtFOOpiXDOVgUa7U6WGR/spY2PTYZgy4x43iGa8va3TC3Xo2m8mFLAM5AbywDN
I6I3tjeMHTPb2ugNp9UFe2EkRc910e8dn1fmVGbgrkkRVnUAWJ2/aWqtHvTJaIDwiqJ5z0oJSJSG
+4IawM6deW0oqFkW80pZ/cJRQ3SA8pzKHkCg5OpBM+P8rqqW5m6e9iTxtjtSTh3IUPYFNXPsezYX
2GoZ84RhxEANTC2DWKHbMrhWdtMaLqW+1ejeYzffn8AK/WXr/B9nwrXdf/0nf/5e1QvwJtFv/vhf
b8afbT+0P3959a3ufjkN5Y9veDyU/yl/yf/7R+e/4r9eJd/bqqv+7Ld/6+wfMdJfT3L41n87+8Ox
BM6xvBt+tsv7n1z6/eMA8c9K/s3/7Q9/+fn4W35b6p///PV7NSB3wW+Lefhf//rR7Y9//irr9P/x
9Nf/9bPX3wr+2W1X5T9/Cb4txbeLf/XzW9f/81fF8f5BVIH+EacW1RICqF9/mX4+/sjV/kFVjQIH
lgyg17hvf/2lRDZQ/PNXjX9F/sy2pEIggW38K+hIf/0IUgkRJgwmwhaUsH/99/O9/VfQ9q9vxHT8
9edfCGzfYlrTd//89QJRIxuR9KcRM5FPwZV/vifKeZzKshZw1pOsD1OO2Dd6Ifx5BUutdXN86g0t
+QJV/4c76fFbR53RCl+7g9poiMZnY4RDQ+UhablUftwuqeHXiasfpV39284c50Ab09vBHr/kuPN+
p6Cn3dozWJIn037tNbY15cd+KlU8UmMkuy782gRSrUlr0IxYDZZlnH106qX29WZCa9iexfB6WZZQ
NEuvB7qo8bNJ69kIqrgab6ifJm8qnWw912b7oVFm405VSQ5qt5xBq+Xj8KF1s/r9vNaf1XyPgvsI
8n8aXVMiIT/mRKJmIitCm6BOd7OkiQEInTqUhMVRM9vfYPDPXyqzgdjvwRAM7LmuvlWLWb6vm+kj
xpjqqzJGuj0pysIITKNM345qUX9KmzVffL3zIoCB9oCLjFdMPwUSpLel6L+AFDBuC1WM34DT6Niw
LEX5rneHKlDUhUI22iO3rYdQou8JfHb8qgdjZeZlfVpE8lm18yg+0LOMsPJYLIEAS0JG9/ghX3Sm
/I/nw9mZ8r88ef4/PFPkPv+fz5Rg+INay78OJ3kCyb/977PE/Ie0MJcONQCG6ek/OUvMf9D/1qks
ukgE0M8l7fzrLNGNfxDME7JRBOF/pwby9CwBckQ3ihtXctuNlxwl2wCUhBeCGDoPNMoZxtrcrlXT
9xnWl2PY4aN9ag0tPiRCX194scpRpBmblOVDQWULxqqVyqknOx9DpQakPpNTQicR6SFRjD0FwO0d
vh2K2X5awgIGN1HOL8aQJ/pu9UhrRG5kBogTqDtxpawJPD0CGAltBamOQaWG4HYzkutOuZnr+hBW
lQLvAc7uQzFOHaaPvajD0fNqPOLVjnq+1n2ZvNbYqdZd+XRkt0i1InQodR42n45+VSRlwgZ8vXSb
EgJe2k5kVC//dBzQEmNDrMka3lRGulp0WiR1E7RaUe7XtEnu4kJXgPa/HI7KhJIksw4pS0kl9PNP
p02Fi4Au5rrdPLqhY0iIm/D2ynlXpo3iJosRjrVnXdBlSmOoY9eJ+lBXI49yU+98IL7dg0RcG0UK
6LLsJSZ8a4w3OJhz5bXZh7Xbm/dLNUeIVnd7BKptGMkS5LtA7uN8AKWwNdbBjd6VwPk+jPWyvW00
E4swkr1b+qrOHb6hTgBn1jtgi7ynBHbt/Vys7bBYeAxD5DZ8UilWUwWnp7Lvw2HASgjeQH2cEns5
PjlEr0QIl5tZCvZwdBqSjEBt7nwUZ1XREyr0OiwjrQqQiMKsZU7sAB5tu1NrvzYUuSFwQ0kTIMA7
HyoCJap29VyHjVY4d6s+OLdFZbevG8cqb1/+Vg75EveBCQ1i25/ty1GYa5HQaCBBwNG+LYIKq+eT
suovdnOlpPB0qE2gaDRYfPZFzlB9Z9xUZmbdz3Gx90KXi+F8lM1JNI7KUOO0U4UFGxx2kqnRFo+z
m78xbbKHKetoVDQ3J1FSpEvRxDHvssbLjSX0Ce04KwF0XSSH54e6+kL/PdT2JBoj0Ue4F1dhtDju
LZRIzBMT/efzg1xbcQjL/ft9tpeiPYBuALVehXVKWxnwjQMlWNGo+I+9//xQ8jOfX1WSHSjJuQAD
SWk20SqCJNESqS42f53VhnEPDj1RkddO3OI7p2G+86WuTh/m9jI9gXK8VTkRsbKmgDGrMHcS5aRI
iEWmONmLP5Lsk1BLJ4BCXmkrctSMilPCaylD3Nk+DfOYHWvPnE7Pz9zFR4KSQvBmSOAnYMKtDF/V
pzqGtWoe9i5WYjY0vR8GEuyQDFo8cJ4f62LaHsd6LGlLrvYWF8ltFVVEinlYj/b8LYoJ2UlCkmpn
mAvjUG5zxCaAlkrd9UuYbkXXoBBln4eqm4nXiu0lgNY7FKMznK3WthzeaLaYX2Ha3TxIN403GSjE
z8NQrmmgKS6+doZYXzmDIgg45vSeG6D7UIIs3oE5Xqxa+ZxMukSjIi+z5W5FEHStpE/ycIgH72vb
R9Zrza6aUIlN56Ai37VTrLwy/3gC0qCRrFKJZzy/Akykk8oudvJQ15RPi4rMY44K9EtXLWhU4NiI
ywBth42/iRqzFbBfpjZ5mEV5e3KKZjyiBTfsTN0lqUqCXgH5wVSXwPgtGzKHJKsqg5KFOFKJb3Uu
jOVgK0aJiaPpQrrp0noMapgfQbkW8++GIbywQXrlN05y3Rd6V39wtVh/mJbGeSgMJsJvlHHK/GLs
1iNVieo01ZVWoTc61u9eug/oCtIik60r6aAt9+ST2EIHqotYmYklbY4leDHQC2wRON3Z2RexE+ok
svIOVonGLpnZ+ShK7KmDixdmGLV19GWp4TlX0xKfltFO7tuxbR+iafnpwNj98PzrXeL95MgYDLDT
qeGCYzof2aidEpRLn4aOEOmMFFpqfLDWxfpW1e2SBNPgOAh828b8bknVrDo09dKgsoqOyvpQuyhL
+FHfeV8zOixfY2Evc5BZiGbuqY9fbj9yC+I7MIn0Jy70MAGBaNOMg2cIisIAEpp+tUSJ0XVfLMGy
GnuGnNe+B7a6qhRwINvYYg9yWZFq1TUNATIaAUqwSB/L1COw+yQK7aw2vw5ZZof1Ypcfn/8ilxuf
FqInQzFidZq/G/SLwOZw6cSQhnNkV8de9HaA7VcWPj/K49Y+u4XRpAdaARsDRIOUVjz/7ghy2VPS
5mnYpG1b+rmK8J09FjPKJ7N551AKu1sWTXxcqeMEFbr+t1MzRuZhLPv5FskN76XXtHwemdNZ8qyg
kXD+PAkKXVpV20nYFWrG4kfSrU2GvWV0ZXJpEKIgSa2C63rb9G7XZV4HOOHhIJT5GGOge9RSet7P
T+7eKJtPqCXRglUuo0yLUxwz7nNfL7Nd1drLcOCxg0utBGcGDvDN0RRR3nOHxRThMhZv3FI1Pogk
bjGCEPjw+kgiD11QN4sJj1Gxk9/ySsWZu9IrcXJBtNwmiBuV/Ken/9DZVH/Ws5PsefVdmwmQn9SV
OEBpuG1Ol75KFA1zOhGm8CxvitVd35q5kR6fn+9rE2Gj+CYFuWTKvhkla1YtTpFBD5OsmO4sr0EM
2hvEkch93Pm0cltstw2dS40uEIVWVtL5MhVT3oEk7UVIdeXPOXXedImJIUvvfKzr6JS6+h/Pv9ol
PIbqACUV5GKp1UPrkDP85P4Rrjau7VyKUOmbLCzw2Yn9JIr7Q0MK/0bT1ilUWru/n1O0GFYrLukX
GeItn9L6/PyjXM6ypB3RfgDuSlNxSy9EdUxFqicRRIT5+pvtptpBSP64ARJ15zC4PO3Ph9ocTtVq
9CIdGUonrD6hqZ3dWMgShXPixQ/2gODE86+2N568Dp5MsmZ2o9pEjEcROzvZVW38SLJsRinJRs0C
IMXOdS+Dt/NVxFeVsR32w+igbTWQU2Kd3lMrERoi0m6aTDVzP3HonuF9NWqvFJy8g8lB1jaKevdL
nkban8+/8LVlxRSDpOSuQfBtKxAvjExpOo11HDd6864FX/TJodsVDFFk3E985WPjFHmYL2Z258VN
dBxcgU5TPb60/MBxDDAXic3H+tSWGCXmyvHivBXhPGnU8dh2wTAOrR/bND2ff+dr65f6F913WSil
4Hb+kaN5bLW4ikUIVzQLVmS3/GxZ3CDX6z1NiWvrCfQqgH6cMemJbU6JvkpR8cqdOGxUIe4MMU/H
ooVZli6J4i8iT3fW0+UxS8lVdgHp9kkA92a8bGyBuiRGHGarqO7LdtT+VJ1yDwF6efYxCjEDVWad
V9si9Zo5rfsOA5pQraLxcw2CWqKwtJPujCKYycsOeHzslXyvvhorlODAApOy7evH1BoJNcs4xCG8
/rBWw/ROaMa0cwBcCYcQpACWCzJKUukf98uTE0BR3HnOlTQO19ws3mVrtnyPORbuaEdGr/Wpce4w
qRNHs9Rr6mNpGYylM78FPVn4TlXuMaMuSc/sCrBBwPNkGZrK3PlaFc3KAZIWTLXhVW8yIrhPpVgV
btCuQbQ7M96rbmm1vrUYzc8q1YyjWizmDb4/6ataj+Nbo8zE3t137VPYoKy4YaFVUG89f6hC1SYl
UZo4bGvP+AmQagwKewTb9fw+vYCTSAwXRxK6aQSDFAc24yyTsXR2L+JwYD38Uek1rqttW997xWrd
14Nd3S5eK269GKR7XdT1u3Ve5r1I8fpTuOAjJdqW6GUTkLIWvCFyFDRnlnT9vZxaMwD0MRx6kXfI
9fUuJWAvO/Qwx17jf1P6ReJVvz8/FVdmnJLDI7aQejpY0PMZHx2OrNp0lVOBtco7OJbW0fWydmfx
y9+yuY1o4ElcC0eHdFc6H0VuO2GXk4IHXf9J6efuVSKKU9lYM+eXt5NwXhuM7QUmSZVXoLe52g0A
2ms29sppTjOUMUj2jsQTFiKapXvPqb+nPn5tCjn1TcSYTFDMxiYWF14K1SkfeDnDA0erZVOgJE62
Izx8dRQ6pzAmJUtna+o4lBBO7aFVTs5Q5X6N1sMpjea9cs2VAxjoHOmvzf8B7thUCWhyCLCJjDK2
Vvo2Xtzi6HVy72PdiLhZM92Dmkl2Xk1+/e3qeDroZh/ESLQOMPmUUwoT5lVfT/190y9eOHaV+Ydj
TNFN57pjGNXRnpTIlUmVprZE2uDc4SJuSmBZqVDPSWLl5MXCDNWRU38d6zV8fo9dCQtYjJIlhG4J
213+/MnJn0ign4W+4Ukr7DyYW2yyrcrTfawZ94AaV16Ie4wKLtwZGJzbbGiMWi2fROudoDa4H92p
We9bhO12QqpL5WagsEwcsbrMhfjP8zfS+0ptV8ROTnYLAnnG8K44alEKfT6Z1e+GNpW4SqvJDzt1
8zWYIRR8hzqh4c+qZqFjZ+MB47r4bTcYSuyj89hqfs1BGHTjWr8SpeUecGCYdjQoHl1lN+sMnSFE
daWTOJncJoZRSWoiJ0qw+szy+rWZT10UrprRuonvFkNR3KTKINCScdTlfZKv5uh7qki+Z0qVvceM
OnorFkdP/B5LLnw1+OS1byOEUgbLFA/x2xcvGhk6y2oU5X56GedT3GTeYCvagFfUWGpHr/YSJPaU
/Oi07Z6Y6ZX1+XSobdtRnbzYbntpftUl8xuuie5W1+fpVTOv0c432Btqs9WXcYoip8LQSeAA8hv8
ZvXGoXfy0Ihh2rnkrw6FEQloWPAKCBmeT+BQZXHq0R0+DWrbDgejTsUQZDgsvY/cwj4+/7Wu7DtJ
F+ZLcTxL3bHzwTAGtEbcQpEgtrCLV4S7Hr0J6u7fGQVCIwAmyJpbrdKc4Ze0ZU1QuR98r+wUvxbl
npLEtbiEl/nvYTZLL3OtVZ3zBv+csWk+SRf4cIgU80Gr1T/TPta+GZE1UBNIrEAdcG3ybbvbo3Be
nVBiQAk841zexiWTk2uRqWJiprSF4qtQln2kZ63gb0wooqWP2iMsk01csq5epiVZzcrX8C7jT4JZ
LeKd6OfquxAbSH/TR67w+eJwlxTF/qLEVUv1/hRzEyOVignv869ydbmTaMsOCInaFiE9UMQh32S5
J81gvhZCyT8hmWGFXR3tldz2htps4qpFxDq22cRN1hf3iAZ7YW9Oa5DOdXF4+VsBCZOX5yOjcTOU
bo/iX96AoxpDO+/T7m5eyuTgTb3zN7Yw3QniAPj+pGmb0Kej6UZtky1cAUUngqvaI1GHvrOFrwRY
cDSxzAPLTr/K3pxKUdnBSR5TPhOmzHfNkiR3OWi1G0iRhp/obns/lqL+/PwsXh2U1iewJpDlQHbP
F+AIJ7QcM/TK03Gqj7IDhpeoOd1Xfb++oWzc02owkp2j/koYDjkeKyi2FbI+25i/bj1ndBdWfZ1m
9utimoyT7ir10coH55UjjD0fySu7TBqLEspR3Se7kz9/EmWNmbXWas9eRpumPAxJXx2satrzFbgy
ldTBMZkCPQi4YCuIipOLuqgjo2hqNh6nWHUPJTnFQaubMmizvvnYeMPeBX2tdkC/hsozOmWSBrFZ
mynkh3Zkpk8EDPgwN4revdPjpKxO9lC6X4acM9KsjfJt3OHrUieyozZBs70vs1i/VYhbdpbxlSMA
MBk8E1CZxM7bg1PKjC/ISyOcWkUJ1NChDVQ1ak5IIv6d74oUFWhyUH/wajZXqwlIs83Q0z7VYKDf
jShm+mY8ujsh7bXVYyE2R1CLbxz56PnqsZVqUjuK0qfeYY0OalockqF7seceb8A1AwAVXREglJvv
GA9rl0Ypo9Tg5k+pM3xbEScMn9/t114FEqRJSkNXn47X+atkuIXUeQE0PunSFQU01ONaxMVffnVy
nwEcA4kic+jNhLneqid5jri44bW4vOkIMk+uGHY+y7V1BhoFBUCptk/f+vxd0OXLW1t06Ct3i3sz
KbF2FymieAf1qT08P23XhiIHBBwku3ds8fOhVpj5KDOg0ts6pX2wYzs5KmQhp1Ko5s4XujYUnAlp
wQTgg4VwPlQmtNFZZ7SOQSzUhzXvi5tac4oDxJjdYE7ekJukhzYS0RxdT2lut9k+mpbC2QDmcdJa
6zbJlMzXK+VIkfp3R+kxFY2dj6WHumtTqpwZnf516ps/Xj6zpDIICIJvkB3n89eNpiTKMnqBnF5D
idmPS1UvM8tj23jTzkeUoenF2xIdU7qQTLGthbg1u31WqHh3dbWu3MeVpR/qWBdBFWnaKyvR4YlN
ZXOE3zK+c5tuj+Z9betxv6L1TPotFUjO3zT2+gyyPtKvOQ6FvoO6dDByVu4cvpetFcnc5uyV16o0
bN4E6BXulksyNkgvIwLuT2USlT4UJOeHAlH/3lo1VM/h0R/bKq0+DpM5npJy6N6a6aq/3HEOyAql
ABlBS19TOSNPbt210fQZYR371LtqcW/aSX6HgtTn5xfQBbkbVAYqDYi6YMhGuWHbGJzqGYFZcO0n
E9L2ckQ7RmvQcS2AX6rjMJ/cUlt+REZGNNUgVTRTTUBVavHW2vEdQ+StP5mJNh/6qSrmcOxVbwxH
qyv/hCyd4dcxO9yqbVSP9+qQN5k/LVo2fpgxg/3odLTtjqM2VVhsWNpY4gKsZjvHnDwsny5bmDW0
BOQVT6+MG2KzQ+LFm2q3GccQDZ7qVUe2EJSlm5is1lW9qUfCCjXVlZ/PT+v2GHoclSIRPqbgXWjV
nX+72oqzQtcgQ9ht0x3TLIc504+qX7Zdd3x+KPmrNi/IKSRVHqTJJZfG+VAwLiLL5a4DC1JgpGDq
4u26mk6ABoLyVtRScg5Rlm/96mY7tIXt1FIVJWZyCEE5brkV5c+fLFBPKMLSy3UEH2Auf1KX/bGq
uLMUbdzcZLYb38xrN397/m23E/s4JpVnQkQ58JbmLJylbPWRz2nmrX5Y4xnJA1G5AfC6Zeca3kbZ
VODQAJN8e6jHaGlsjgLLTZXYKO0mjLhG0UeUxjOVyv4H8egrduntTOf2gJXjUcpnqUrNUwr659Op
o/9VjOPQhHNpdEhm6uvtGOPQ6g9JNh81MaU+LXT7dubevqfFjv3O83O7PWIfH4AiCxp99AipW50/
QIOTqRvZeRMufedkvsUF5xfqXCQ7h+zluuH2oDEhTWlkB3uzOdwBlQNO3jr03CQug7rUx++zPUrK
QVUmt642GIcCHGn4/OtdLh2Gpe4u2VBc21uWDQamZI+0ZMJszL9ijpEGbd38BtFxj6N0ZR4pF0G4
okQmZXc2H9Ko3UlptKUKIVdat0VjV/4SK8vNi18HI+JHeXdSMigA519rjSfVrse2CqGrT58nI1Ju
ib3Lg1oq2V5OcvlG0MoQguN9oFGAbtuMpWVYrS5pGQoFrXzT6TQfMGR+eP6NLjccmD2pR010TYV9
27RTq0VNKCIUYRMPeJ5qPeqNthFOphYHnRLtqTlceykyHyp+5H3E8pvlPqdtjZ18UobYxnsBoKH4
lGe7XrZXXorEVerSGOwsTumLqUvXQlhVONgZ/P3VCNLMvOn6IvUnVHF2pvDKO/GRIRpjASgj4E34
C2/asYjMqrCd1fWd0VfLafLUl8JqZYJlSLQrkSALYmtpaEbo22iNVoVYDpoPE7zZT0al7qkXX+5X
RqEiIPVpCU7Uzc2dLyUaE70J1WDFcRsGFGV65FrDuTD2ZC2uTRtNRgBoZELGhXFEqlpNlilqFY51
O/gq+D/69MOesMq1UVjdAFh0gCz2NhRRKGRb+ZxD05gmLdDrtYdwoOw13q4tOHTypfwTYExASucL
zpsh8Ja1V4ZT1ri/Syf147B49jHzxixonSbaCbCuvdUjL41bg/r8FouaD1qRNfpahgMuMyfXUURQ
YJby4rsJJzGqB8Sq0tvvMYx9EmvMQ43q/5SXYQW26Fh2Obh9u3J2Rrmy5GgIQZiAKMBl7G2WHO5p
cavhwhOKaURJ1CyL48q0ATjtX6xnwiYicZRyJqAfqSZsztQ675Pi/3J2Hkt28twavqFDFTlMYYfO
7nb87AnlCAJEEEHA1Z8Hj9y7d/Wu/gf2wC5bLSEtLa31BqPglqBCO8RhEQJSdr7Qq/2h8uqPrKbb
fKw/NEt02wp1oS185pttVweIXQbfCJnP9whm7JWmuNAcozFbksKaWhCn9aUpnltNKmGwkXkco05x
EmBtwmKfug2jND2A4IEAi6r1kwjVpbD3MnWi+I+PBu+lv1LWJyNhFewbkCGaIzD0/JB2oxfj1T0e
06ovHpw1s5MGfMcVsM/sfVe5l6yczi0nPX26HZA0oWhvf//P5oTSG7TdKBqsyaMlUYbtHWiGvlXz
cNswFNA2HUJ6VC/guCQa0vQmWEr54PWPxWoA8haY2fCSKR0Z16X5Vu/ivyNuZiA4NxDmTyvqpSVr
A2m1+lj1S3fL+5DXX9a498pCjTZGb8yOARh0lwxyXnTJtnFRGSXnZtvweDrZnt6c9bWR5oSwGU/e
dBTGpwzJwptQ2e5P9IFFPI658ziIWt3YZIqfR1A+b05SKej8hYOQLNJ/3MLsP99UuFJboxnJozVE
xk0xF9W9a1Lz7r0B/mhhT/cgAt6KMWDiYPS22wEtHML3SUyA8D4ojRjPUYEcu0K8P8KfKxsuZI5n
tqtHjr+Rk+Dqcx+dTI1oHXrSlkcT85mnNW+HnUFlYf96NrfdM/++S7e58BHDba9u3/Hk+YRVTz3W
lZbHtBsQ2Fhb+x181Xo3I/C2w1lHx0WXG3HTjdnu9ZHPxB1E0HlbsIF4F59iRQc52oWjOnmULVqE
Jg+luHSQw11t85Ii1Aus399Z8nDi9MM3IRl6vpb8KeAh3cqj4fs/rba+84zhfhDRrqjUoz1MV76W
ERlFeN0t3a40in3nZFeqbb68Pucz35SyNDkzhUgKgqflb7vusnrg0jqOoyICIgwSD2W5vn3nwAHm
tb+9pIA/n8RZp4A6VGVrdexcS5AtO94h8/tLWN8zGQyLyYtjwzhTAD9ZU3NWndVLAMwuno9xXVfG
tQHmDEmSLMZ+6K39cD7hxqJjp5JdkMScZOhOOlvj0AZoh6kWXdyuVl/dSa8XvB+3mHVyHLYXFKwV
btxNcPr5RpFBpoVjleXRi8r5Wz7b/R7rSRU3cxHdVN1k3RRTZl0igr5QrNsmx8xw80QMgazwJIzl
a1TUOaSNI3hU3LCNsayOErrOVVD56P0Umd6ncrGfVktaOwgJ9Jsxwzzo3qVR64VVkrWrgx1RF1xI
QV403vjJuMpo+G7P7q3P8XxBFgNhRWCu5bFxmikujDSIy7xGjNmN7kK3eEhTIQ62mb0LcnlX1PpB
dqEdF978680nB8AHRUKyS7LmU8BVoWoXgXfIaYY/WDdjH3WICo/ThWh45nxuj0yfvh57gLv0+Wyp
M86jVxvF0e10DxzaVzfp4P18fSpnAh9sxu1TA4XelGKeD9LXVdi6i18cU6B2uznP1yTqIUiN0Xhh
pDNHlH4OG5kWJYfnFHHtzGBv12Ipjv68lkkmiG99kPH1yPzXL2uGKfbrU3tRmGe7wJXCNW9zR4Gi
9mJuuqwmAeUtXNES9pwZESeZGeIDEtresY3mamfMQu36KozieVnyW7U0RbL6Ql7Yuec+JZI5G5nY
2xpaJyd5y5RmK5XF0TIntV8baSQGyMo3qkhs893EgoG+0nUHqPP8W4ZBnlV5YxbQbpvsMErcqiLg
NDtUoMwLoenlhP5WbykbbIannMnnQ5lL7uoglfIIAcu4dtP5R69d8/r1D/hXhOB5AGSUYDMiBccL
7eZkQnWXOtFY5/LY1sh7JHppRffkksgte0hmaZ/UGsGpfZnPYRbrqe27mPvUfrfB6QHIpnr9Qe23
mhLs3NHR7A26YbvcndWT2Zf9TPBo2h9eE2S/StRKoeAaMh1uV6RBl11EruonEqz9L3TwxEct1Yyg
olz2k2mrd2WhFb66WA3jalCpWh51sKwZ5CgkaK8MIuBnc+h1c+y9RSGW5WNellrOt84BbYIcgSP3
rd+Z3wUiib+NxTWXXTBoBMZCFZk/8s5YrP1QjemVa3hrt7fbRq7xVAZAN203Q2ML605xIeCcSaJZ
b95dhIINh3taZV3MrigG24EeXrTrl0lF/teu8DBJtTBaaWVu3VvSDbm/lX0T1Dg7WGH51m4saSw/
A0VDcHsUVk4fELw/KxthUq4cf80Osz1tMuleHw9ucOmtcm4TbxuLbhYDIgX9fBOPGs+ePkLywO5Q
UWsWvGd4Zbz9pRdRpadpjrIBDLBTdfuodby6i1R1zMvUufKknh4qeHUXzv65uZBMwqnd5Jjo0D+f
i5uVLOmqYXC1zUf8Q7JjmkrjQrvh5WWBasw/g5wsWG4vIi8XBilFQY+zCMtjK/w8oXF+ieF0dihe
kbSLKO2+IB/W2To2gZqq45SZPeww7OlS0KrxOC/DhVm9vJiYFVCdvwVdOhQnUWYFqrOgVMcHwrTr
pm8HGzJtI82kwsUrj6t6vsR4eZnYMSJ3OtWc7T11mj4WqRKRKhjR63rnPqDkn3iLDnYKY9xkU2Y5
TIXz9kIVg1J83UhPYF1O07qyLChkRnl19Cehb6bGETRjRcslvFzq1pzZjLBL2PA85jYvx5OaWDjr
aa3rqDwu2M7fV9L2v5ddYLy9BEsLeuuAbf4iMMZOLqGgl4ADlcMwnq0f7L7pvw51Ji/cQmc+FieK
LILHBbzJUywSrwryf3gkx6KpsiRvO+saNUVrTuBUW/d6Ev5uUkF4Aa93dlQsYjeMCKj+09wfSuTo
L91SHjOoaYfOxd7KGubiwU9L89BkbvHZXyPv+PqFe+67MUe6P5slL/zC50HEx1Joq0qVx6G1pisR
DWncBeKt6mREeIseFBVTMCFc6idRhKV0rb4ZyqNeu+xubtNKxo03NRci4nZsT5KHZ8Nsk/2nGrMM
ue/OKO8dvSEsrn3y3CCeB/kTUZnygMuTf6wKXGKTRebhjTOkl/woz3xB9JHpAYPK4/F7CvzqMW1J
c5znj2vtDg8TCl/J7GZ4hU2Y8029q64NKbPPr3/BM08kWogUTikHISVGQv981qJfZNF2HUIW3iS6
PRdN9CBaFfAU7p0/OgzVz0mZAYbf0AVts5ivcsOwjz4Ux3tTlumFHXUmjNMBBBmDHRPZ6SnsXxI7
7dloiyO8dp1AuKz29WKZuy538gvn9MzmRZBwkzVh84LPPYkGMkwXu5p5lJFVDHGRd+W+LsZLOdK5
CQVbccolId3Qg8/X1xWmMnHF5r1U5tC517U91GYRImmu36oIxDmhr8RJ2cSAt+LJ86GCxkytzmOo
vIu+ZX5Y35giv8T2OrdLQUXAJuYOBKh1chjHOYfxEtrF0QlTAWa8m/dtvWR3br4YSZ75/jV4z0sv
s3OfanOgICliXnSCns+sSGUz4pxaoCyQ6tgKbf1+npru0+tn4cy9Ti+QS/ZvhTQ6fXSha5a6Nr7d
x8AT+l2J5cRjXaSIm4w13qVD6ngXIs65aWHei/4F+R5FzJMdWCxdO0yZonBiNeHRM9z+YCzmJVnC
c1k6L0mUzVg6oLin1YfKMOXkllNxjKpJ35i5nq+1tLAVaMfyMcvga5PIVNfAycX3vl+pt+VybZLX
F/fMOWBpEVhDHosyyKnKWl/gexiuGXEmXN3PkVGIuDNRrVDpdIlLcWZZOWwe3RomvblEPd8tox71
HMpFHOvGrL9HwmV39lG9e31C50YhG6NzhmMxUkAnd19hawDcS4lSjGF96ySoTAeh/reHQ6A6m2oz
ex+Nuu2H+OdOoqxMnaPOxXEuMyOhrDclteUvsbSd4cJ8zn0goODA0DcI/gsyjVx17as2yI9Wbnzt
sjndCW0/GpiU/Q87AXgH73QWbau0PJ8Tt187LQGqNE3gZ0mz9Pg8zyKPLZzh9//DN0KUmNIbzfAX
Yiw4rdioKtgI4Lgd9T8sOw+ukYUXRjmTOKA8RbkVi6BNhX0Lmf9+JOVN0gbvd6QJiGYE1IlUHAIM
Ivo933Te68UPliQF/bLGuoLhwWPc8C4QiF4EL94+VD62ts5fG6qTuLzhR4es53yhoNm8E1PRJxPI
3ZhMMdhhC5u+tUy/jQfSfiutbgSsk5CMAaZC76oujlMQyENk6jEO3SG7sP9fHDISSJISRFU39Dil
0+dL6/pI6vLgFkcr0j87Y5x2pqXS+PVd8pfe9yzz20bZRBS2Ij3Qo63N9M8HpBlACVl04mhQS2jj
RfQAQgy07qq8d96HIioffI1Zn+0q4xgU1ihiqWx5H9hoDGY9xrtJZE04S/SYoVQdkq/K0fN+BkmI
k4hh7JTIvSTvxtVIAqdbHg180T6/PokXx3ebQ7SVYcjiUD8+WSmJrKSyB1bKxWGh33VdjQJ+E/qV
iGcS2gvBwn7RecONl5SJTc97asvXni+ZK9yyAO+OLIttI/CQLV2xD1NKpDcmtZP0pg82xG2lZngF
6dz9UuuSPUSNbpCt2awTw9QKb2Bs179y3zGOzWLPMu4zr7kXdTA95KWb7ccxFffNqgMgrWMdTygH
JrWzutfDUITHejLVldSuc92lxncg1ZfI9C/3HlNE1wEuJbwrovzzKQrLrC1gESg5NZX3sJR9EZdu
Ky6co7+Uo+ebD5k18o7NbIH1PC33+IWTWVUx5sfUFlE8rvbBbO33eTeAeo8+96N96wbpIzJ8VexK
98Cr+DpysapMa5Xk9fI419PHdKKzoU1txkqrQ1eNTryg1dM484XSx8s12SpSGzGFBBPU4clJgfod
GS6dxoNbT8sU140rcWIbR+PC/noZzRhnewCAHrHol2y7/Z8TmZXoZaBeEGKFuDofsO+qfzSU/SWN
+kq+X6niXhjw3MQ2TgedTaBg/Ho+YNkHsxq5Gg5pNBnXUcG7y5nz6q0JH6C5DeqwEeu21vHJlvIi
ASWRZgf8BqWv3XEQu01m73+ZC0AREvStGnBKCPedZlhbyVyKYcnvM7PTcStLceH59DLgkGQBJt6e
jWTcp6zEPLSbqdTQQoau7XZ+l8dT2PyuQadcmM6ZvbBlc6DzUDijXHlysw1ONjR5H/qHOsuWW91V
PMGdgLfH5OlP3eJfOvfnx+Ou2cCHwL9PbjbheoPsyLIOEmrPNz2isokn0hIPqG7udWN5FyL3ma23
sfBAoyJkAQH95EytZT1YiHr5h9Ae7Ns094o9NaP58Nb74e8DdIOzw1xDN/z5Boe5H6Fdts3KATqU
A0i56p1lRiDIv8SmP7eA3EUEzg3mBlbp+VDOEqI76KzwW6j+3qxr57ybZvod652nivbCNny5ept2
IBpAdNYJoqfKVoPAjN5JhXNQ9uLHuVJ8KG04F1K8l5t9a8PRUqUYymX39zr8Jx41+DrNDGMfwi76
sfqllWDjGh0UfJMLdbxz8wH94JId8ygEIv988QZcCokItn1QkVGBkvfwWc6q9M2BiPmAfCUx5jNx
vT0fZXEyU2eZY9OGLopYlKP1yeit8eNb9xwYINozQNYohkICfT5KhP5k3qTaPmCUkx4QohGHovXM
D73tpReGOrNs3J0bwxb8Ad6CJ3tudVFCbsLZJu/urvvJ9W5HGVxSATw7CB8HhP9msX261+YuNdEn
ZhC/qheq/UF4I7Rxqcv0siS3ZR3saFKPDVZxWlWtpwqBVyktnMpq9VHlA5gUgv2QPxkuif2jleq+
j0uzxesySOvWjFuI1dl1s/YrKlMrmp/71femS4Hx5fTJgv5iA0FzbuSD55/TzOSgBcSKg5v55e8K
xCX9f7O70Cl+GT0om5tUsjfuK23/k8wykovsK682WWT6a2G4oDGfVXdT3rWJJyt14WSfHQ4uJ51p
hK3ABJ5MqsCAE9yKeeDArNd169oH4SPMlE2bRZUpL4myvljEjYBDArC13jelkS3S/BNJplS4yq1d
7+BOPvZGgVXvzRWv7NdP3otZMQoYUW5lnmZQDU+iSGuuqM+NoXfoF/HLnYYgUf3ioh0w/DQMT154
e56bE0UKngK+s5VdTg7f3Iqi75TpHebWrRIk6Nt9hi/8hUh/bk6Azkg6wU1ToNh+in9WroOmKFrD
dQ9R7mfHOaIL4E6rvu7bAMyom1/S4HyhPP+XdYv1HWfxr6LEyU4UI22bEbHUQ9GldBLbdRpSzEP6
SuEc6AIHcF1s3ylN24i792tle3GnMv0ZJw6v2KE717SJM9n2mIS5Hqx91ViGw8XRNUM86gFEdqXb
5VKTawvdz94TtA54uABkpxpMc/5kQ48FmVRhde5BZdX8pQZ0sV9qw985LTw2RJPCuxnYwIUn9MuY
9XdUJIapgGxM0pMLZZzD1Qwy3ifZmlcPzTJFtxFKH7dhFWJ/1uEdEZd+o3de1ho1a+CHBwqBzYPb
FOkPtBHGq9cPwJktSWEDPBqs6U3J+eSYZYg8YLQLSz+qc/dhQUIoNqulf+s1yqxRC0XhhLrq5pHy
fEtSLhvwlhmQxhjc5c7VrU8VK7DffryAWHAfWJsM9wv/POXYAuWP0j0sOHAk3oT89eiyw15fsXP7
BgkFQIo87WFGnayYXZtl4OjQOeDq0KSJDKt5h5M20C6FTecVTyL3morem1u/W+kbcjmdi82L8JRd
PpfBYlUO+ZtBIzEGjABbd4jUhSU8Mznsu8GUbiyBLfA+/1C6dkezG0374G6y3pHFOHuU1iwsR7nP
Y0FQxFTQHz6/vqZbmD05i0gfsENAJZFRn6r++UvlIra5kDBYcxaPy1x9LPQc7K12CSlppeO+CVPz
KQ2XP68PvH2slwNvzRKoH5sk5/P5dlaAaDmxh6x47PfDJMeHEmH662X0rQsn7WX1jAIQwgDbC4aY
g3TF87FKNYp2HBfrUAsTkrXK2ypBfq1n1nNrlLuUktvP3C28HXDtcE+Tetz7RVC4ibs2wx49OXUD
dmPdFUurDgsh96bKcjxfggGZX4OGWTQ24rbjgMT5YkuMgK22v1CUPhMv6LkC0CVm0Lw/pZtFKHOZ
fBrrEHnKvzLmskhSeiYXztjZUZAPsRlhI5GcLFUvXZMCymAdDF+9U30aPA5pYV3YdNt/cvLtuR23
yM8IXAMnd3/TU8uczdE6CGMl4IrpR9RKG6mx6Xrpeaa/vtPOTol0MKAhSCHgFBReCycf0761DgMG
KLE5OMF1uWJM9foof+3hTidFdZ3LmDBIKf9kUjWeQKqaW/Ng1l7tJTCj1VcMxagIUggJfxilzD83
uV2IZHbQcKOUOOv+UE3UKOOsGE0okaHV/+mcOW1jhdznbyfo1+86VVMZz/hjunuoEEokhnK9KlFA
rMURET/urcod1xah7cj/7sk2inaus6Bnxm+QbhvHmgT5d+rUsSjc+pvUafgroqn32+L5+3FyQ/1p
HvBxB7HjuF+xbCjnGHa398XNeqgD0F8GKzZh6wFstUPQa5WbmXMikbh9H5aTGSZYmdAZgdfZfKiE
Lr9mqpuzxHGlPSWT2awqsdpwrjeyTDXE/OCLt/+/sAmCPOxrXFfTqvBjPwMfHJtNWP+48GlebDco
7BRKEcOCZ0Zn+Pnx93FYmUK7Wg4LlSZu+WFEV7EJeyon3iW218vNtqUZGxUZf262wcn5GXl+aato
l4NoJpVkoxu9y3Ve/XrrjADGcltQQSNzgCf+fEZRWLUrSC7zwDsz2Ntz1cazIVqsruZLelQvuR08
iyn8wkHYdJMxEnk+lumNquzXbj3kvOy6hEfsek0NoiaRkFKo61kVk4HuYV6Mu2rM/M/YqLQ/7EbL
W/zQ0zFZKk3J1y3r5uebV2GTq6KbhGgTR+/kxM1z1xYNJCzAp52dRNA7d3RDrdhuu0vdhJe3FYnH
ZmkCYIhve6r9RTTPIuXl60Gllt6j++seDDPUACCnSwv+MhFgqK0awbW8oatPcvrRHIwhbLwFEdGU
R7TVpe2Ttbo4C7tuZjwiQ4ahULY4KHK9vpwvty5lFpMmPN1VCounW9cbvCpP3ZljoqP1pmzSP5Gn
zQtpDrvmxWlkGLrrSDXDMwEN8nw/tSse1LMV9Ye00WV01UXDYuyla63l3kmX+ZvrdYChzSZzmtgf
Iv/zJMLCZB20D5S469N0lzdzZe0mTxZ2jISv4cZicDoRW5a28v0ctZ69J5OZ3X3uzd3HOVqbPNGp
mAsA1yhMXGGCSAGuk9HcHbKqh1nvoai8r6t0ca5WnbdlMvfUjmOuMLRdcD8oskSkVPEeWimxdFnW
KigS6dnZf90yhUbShlMe7qK6De/A1GXulZ91QGMD1URxW2r7ozmOXRZPWhqkVGmRTfvJV7Lcp5kU
Tz6QaEn7KAuH5K9E/S4dzWybtNJlsgnJbk1bK612jrX4WDqntvxPLEP6AeJB9TSFmf+rS0fjAxA7
s0S+rbU+BJ1lfRmdMTTiWYXViDFVQ8Gg6xvPB+Vs63u3smzgz94cvatH1aRxVAaFlyxLE8yHHjdp
ZJkDY23uJJpHNInXBmbOJIwxo4UY8rrs2jASDzwmJZbTkzU8UojvIbCsufmpm8JKJGXrTCUCHquU
8So8mcbCQTTk2PltLuGj2Wmxo7lpvXe1Es5eV3bfXslcjZ8dL3e+09kdkBrZIOxC+dODbxh5FYcZ
p+ZTKtr+VuSrve47N9L5RnFrnOPQtHWdhGbp74pwlmHsepn7J1Kp7yHl4y0A5dw8c/A7W6x3kybE
xqXQ5mdcZVx1IKvKoj1bRT1VjTE1uANYGEFZqz1Q5PHzaIiDpTCu+o52aow8pZFyb63L17IvOxYt
NDin+Wgs+IK1PY/LKWo5w0LQG4tSZ/wZpp77wxj9AZkPGYiblX/9Y8q6hS+jQjJQvZb9HeWe1Tm0
/eR8nKaoGskqzXzg1Gc6Snx7tn0sw8b8T+007p3tafFIIxRNCqMKxWNFbv0+zLqKJDcK6mk3dCEt
CLOw2p9q1TgyjUGlmZrRp01CsNOIpI/OdNPkpfejBONAp45KJjOT0erusyJb/rSq9D7YevIDROJt
i5ba4C96pwOeLQn2r5RQMfPJCVJNOK5XgVyQja35co8AWslWfPAHCZ7qVF9mnadzLMNwBsdTiPaP
3XjpN4SLuq91CFky7nnjPfWU753EjngYQ0+w1H3vvwum7K4TbfpRt53xh+dfXybdNPZ1goZs8FtD
g/haFKNtHVVUucvBnhwpbyvfZbW1KNRPuFZejedeHuYHe8xLEatwKh5q8MJFErhL+L3tuum3oF70
xOqkkB/YRHNiIuP6u4nyMUjgyxt1rDEC/Y6M/vhxWbTZHhu0n/nTIJqGnSMtp0lGRKnTeG3L4iPF
UFElJt06K67RCPjRR1Ru9riH295uXFJ2SFl56X/8MwFKbdR+XGa6yBPhdcEeGKPPK8MzgveDsSCA
5xVlGDtWPzxWTovWGCahAduyzzcdehHxDfo6yNvYAVx7G2k77a5TlNWnA0cqeudnbojh2bzQ6Xet
RmVx79u0SAU6fkFMoU9/JLtbVQzuSxekhJZzGzb+8t6RhZnowoFjrM3FvenWyGLTWnmob3pbt5B0
edANCRqxmYyZoMb3LvD7W8PzxVPqD3O9K+vKwxtmMt0PaZ7KJz/vep9P2FjYkvmDdeXRwnhsIh8e
U0Dbh4wRFZ5u37vYJhjRUAPnG8Xdip7rx861rfXgB63X3dQ453VJLyYUg5c+WqNETGV+tznRsDdc
7c+HhuM2HdZ5aOrjNBZtTWmuDuurslUTIBghQbDOTf9fRU+iT3J6pMcwzVwiblsjTS977d2Fo4Jd
Xtmd9WCC2fITLYvx3up65MkkHo5HXDkJozXmgOIGe+dswDMl19bR8yeCZgfv5aMqi+pnbhs6O3oi
nLPDMBW1OFbocPG0I1V3jsLTEWl3mxObiky03xhgpgibk5/ApI2sD5h5lPTXlUEqoEjFanC4xlIm
SMvbX1aJ9elRjVNgXuFVa+exx1cs+TACxtAcydmLnTENmxim5vCfDIWJ6kJhQvWpA3f9D7dtDNtW
OdhPoV1W184IfCEWumvm2HEQE9gXQSb6q5RobO7sbAwMxOGa4EOGmLkfR1xa94pDF9wEQWuYyJ27
VRXbRV39rsSo0BxD8Ogr/Xt12yBFm4IcsxRF2TbgabGs7fKYRqsx4WxTS4K4Sr05DooCFnhhuDWf
GXnt62pOvbjhgXMcu8BM1my4g0TVP07a8LiMSOaK2Ma7rD94bTuxBIhXYGGWbXabtLjHR1fMWRGD
Xcu+9p4hx8RTE3B+GmzFjTl67a+GgiFvUm/0irhwTVJsEmGj3VVFTRqcLktnxVnrN2K3LIFxN0qU
SikReflXxx38+3XptDgSKZ151xo2F1puFUYcRAV+j6N0OwJmV8yP3lj0X2WTVk3iNIFYCKZeCfVL
W226W0GdlHGjtTftODBVtM/kNHxfaaYcUcdewhudi/KqU9wduyIgS/1eeqW/7kWpM+s6r438W2BO
brtzcs8udoOV4aQ2S+s4zKI59KKFSeY6ZWcl9dLKO9ayIFiLpm8SsRpZm9jI7j2sFeTZH+4yUy4e
y8H/2CrP+Z1HPnxdv6+0ua+GEHn7msmOcWFxX8dmqAgPQ+P370qlut9Dx013RBcR/JnTpwvvVcJu
/zvTY8i1ZFJlrlNz+WI5s/w9rZZNetCpxf1YTob+OahfeXWwCrn+wlM6/DpXa01K11LLntMBrIkN
KCKMjSnwux3fzaOZi8flUzeGw89hrKYvjetxB3cwkD+LOZh+8UAhv2t9q9XxYvfkdy6Ch9WHLT95
ysfFyI9TlaNmGWHkNcXwE2CXKG8YdYKex5wn67zCGDIjMX1Uyg6+tKE3/FeGoh8fUCuof8JjLv0k
7K1AxTI11EMw9+KPN9T2f7bjtjwO3TT9Q2Djbu5tl0oShrAyi/l/6vejW1ufSlMGH6ZuMYH1SANx
eXAMVbebCXPGjtNYRdekUf68LxtrvvZXthOY4G33lJAeEE7J4b+G2RA8YQRWVvGctzlcUPS+nsym
crKdNob6a5uW3u8SdiFZdDFFnwzPzh0ECTz5u08j412tlvq+0Na8F5NVLvvaUnLzYRDjdymb7ufS
DRDMZJq260cNv44tIeb8Q6MjsvYgK60A70Voj/GUoo3IHMoFenPdlJ9YsHK6mRB5+Zw3hqigZzRG
+7B2yjJ2k0m5dRcQ79uYKhwXUlEKLzi2lkUVFomIzNtV2WALXiq9LN6Z2l+aT73Y8o5eOe66K2cT
4CaRYHhCE121SR0FyxBLtupDrZT5tFSGj0mGqQlvpF71ErfUdWVs5di9xuFYREtcRmgYxrQUvezK
jnCow7luViKmPd2O+3IIs89430a/GjpmYACDOV/jASTfh7LzMfQZfNP4JjFTWUmlq/y9trlFYyEo
rs3KTdfYzsH8xHOTNU1spHxOjmOd1TfeYM05lheT8yDR+rWPvT+KP/NQjzyt7TLdRcUsAwhr8/b4
KBxrSDC8aMdEIQ9q3GistAT6EmH+sQiqySX+Lcb8GTPiZbqKwnVY9pJnIM6Opt/RXsculWsmsg2P
eqw/tgc/XUV91cFOuLPVMCy70ikofq9VVB5SYTc9mniO92czjCYX1XXoXTdjM/8CNhq0N9J1MhX3
RpBSbbIzmZSQJv5znIaTVA4BF0mjxrl/Z2M/LK8yNVZRorQnyp01r/Pn2hnG7ymAyiwpxynvE1sP
7XcRCZUl4C2Dn3Wx4uA61vXqx2HF90sEjtxe7BqD+jKYtPoAfsnwe9WMKAfCjKWEJqWX3aEg3xl7
c/CtYu/0bY5HHTezE8+A3LNd5RdmtjPWbGJ5VrFJDWblKo+TLeFf2MFUCCxWUCU5+kGFsob2R2rI
WdE4+gEJjFo/Tn3gfzICVHASSw9EbdMUwdU0OGMfm2lIIQ4ZXLT3YLssoF8p7SVeNnXmVddXjv21
wvdkfDD6vg0TFJfq+3zJuuY6Kpf8QZIn+PFY1m4d8xAdvqIgNDwqCzf1eF4br0gig2Q04WRDvls9
e0yTmndGQ8JCWzwOu6UgbS+q8gPiUZUTj1Md4e/Zj72OfTSjazoqUa+PA587PIoI044kzPIpv7Vr
J1puyYwwhQhaK7yuutYEW1cjD5tURaA+VFY5/qlLIuJOl0v3XtPvepJjSdJfZLwPb4u0r4gdcCRw
G2ubIb8zWkPNcbiodsLqUpYIfIuZEzfnulExQkLud4jtfb4rfa99nGfsUq4M0oBjWdIP3TeTmX5b
SlZ6p0jtyiQcOvOpHTuSRkebTbGfxslQ29IE4xMl9SbaDeU49HG4Rp0TF7XDwg2OnbXkk2YzksPM
bCSKPDT1gfJ51m0pCDw3+aSGhgwka78EhjmI6xIa0tfQRDNht66ZWncyqvEWr/SCZCMZ1HAcRgq6
aCCn+IQOSzD/ligv3PSTx+t1WrH/imG6oSNktp1MCVehnGKI+tl9DwP1Mcxb/8k2QkK21WXS3C9h
l9rx5JM9UxkuyoBKicgjxhrLNonyMKIksGrzZzgplOL+n70zW47b2NL1qzh83WBjHjp674gDoAbO
pCRSlm4QlEQDSMxAYnz684GStllFbbF119HhC4cHmUQVkMhc61//oNeT/NIIpmh79G7RtpoWLwrt
sis/953RquF/GMlQ1SShjdts7YirTKd4bJRJtYL/qG169qaAVsDEwaFkl6PxzqmBnmILf7gAU1yS
wjCH8BIfXD02eW5G/pbP7P2yFacDPMQY3YVZDfZ4PBPT0mGujLmctu1gXmKkaXMad0DGvwx8OQ5k
OoyObRT5IIqHiJSYe2WoNXXcquhJYf8ieyrV+TWP/ZdDD5KKSVREP8eslAV3eBX23C6JcYEnCqoX
l4VIipu28PIzLbKMbVO5xisGDT8YeK9sf8iwq3kC7mpHQOKSNsZiWfG4HU0i/ize46IdON2M6V7B
/MR3y8YMGhycfWuheC/ErbCpottfjT+0EA4Zq3bPWMdX0PsOv3grB070WJc4D4lxP9YENpW4HPzy
Q+Qq2OXAU+Yba8fGCpmOqCY2RrlFpImmunU6ygOiY36Okb7AgbHKZGoFD19dGQzHxFWAsTyt4gGT
8WgcLkVOfgxwrLWW03nw80u9gGOJtIZNynDoyTLl+FJyknW8DHmxbaTTBW1SpjfdlI6vTBJWjPxw
aoWaBqIUFnhAshgkHD4cPrxZdDwXHk7OYGeg1LPF5ykaANyUD6jN4Ha/Rih/cRMx9VLdVSmHYggE
9eh9y3uCHqVq8ahKkQVaIZTQgQsXYND/y7I8dAasC0oRXgEKmqN3QF86a4ksOW9NYmr8lFZlt+DN
/cqqePGonq6CzANxBsPs43CmXBTl2JsNkH2tLBvq58VftOqXDb3Wq/DXmqrOiOmYwxQXzuhospyZ
PEy2b4FibVNJuOPSKd9Mn//z8/Rf8WN183UBdP/8b/79c1XPLbG88uhf/3k9PLaybx9/u3you9+2
ffnlQaZV+d/rL/nXDx3+in9epp+J56v+lMf/18EPcaVvnyR8kA8H/7IhoFfOt/1jO795RBEkny7A
Z17/z//pH/72+PRb3s314z9+/4z2Ua6/LebD//7tj06//OP3VRf6n89//bc/u3oo+LGwKtIy/fxw
/BOPD538x++KrZ2AZa8MOYSC7DkrpWB8/P5HOEzhlrdad63mXex3ZUVj+4/fNeuEESTLkKe3ulqs
1Nmu6r/90Ur+QEfOhG01pPR+//7ZDh7XX4/vt7Ivbqq0lN0/fn8aNj9/rRF5YR8Na5YJEiLDYztS
DjORyFRrQl2u2LxwUWrnpq74kYKgOCh6gwm0U+OL6ptYG3o+PjtdaGmRHTZZ4dT+KFX3MSvFmTnM
SgOQXN9o5aTv+s62ia0DzQW2VUgewI5nqn21lya1TytF2GhjfJHaytwECYyci9Yd+wvhDvP7muB2
fZOYQ3Fv95p+VzZFvyNGbTnzmnQ6j6a6avy2bplxN0QSo05armpNNv326Un+0ur+tyv1YHX/D9+B
/42rm03336/uN491/+lTzvr+7ftCLw+XOj/+fam7J/DtMTBlkbMBoQ7511J39BPeAeS6zKJXE+T1
Lfi+1L2TVQwK5QzPDLgka+32fak7J/De9JXKYq6cVpQsv7DUv6ornq91LBzwusGRgEIHnv0xP6tW
cl3MRj5umGC6zrkApJ23lcSTa5tluXinM9UaN7jgALkuUSeGbQdvp/H7rsnPO02t9NBQsrg666x8
5n/01GHXawDFQdon6cPS64yLlrwyvjDOIIAsg21R+HVt9nel4DQInBGKjK/LWBHgJmlbnjJFreww
d1r3Li21CvAf0yYaPmnI2U9L18z8zhENExJnBnREh+lml2VedLHfDqPHW9U7kQiga8zxrquEo8C2
yIyrTJfWvWYLWQckN2JJrxUTTsPt0jn1Jqqc4dHrLQfQUimndy2tZ7HPXHdFIE3bHK6apMBmMhq6
ugkUL8GUyfOiL6s1Xu8jytPNcKDTfguZObcvS62rvSCjM7ocvcHrzwhP1Wd/rjsXEKWdioIzY9FR
Co1sNriQ4dMQaCAy7VZqblpcsSHLMSyLweh9OFNNuwEeGWAUM2y8GSys28OR6OEHbSqz0ndsfjKA
eDx1Gzwesa4y7EjRg1FNyzGsJtknHxNZqtegJGrtp4tbgcpT2Q5X9F3muOvSsX3fFdbAYNJDsDJs
lBQtxL6p6+wd0E1mBkPqFRdGmgyTzzC4uIycQX0YHVdcE9LhfMIH3ez8iI6I3ZKU7snXYmFqqMdm
cZ2bnryvGy9zA6N21dQvJ6SnYRIpxqfFmeLZ7yax3MXMzEcGQdHE9NaGeLZtUBiA4yuLkgZz1cGI
aWtcrwnzbSznVjhgXj6xpIO1W5SqMc5MM0l0uugxGoIKgStpXJbWvcFnwmm2WCpGl7U1SD0EQnQe
VyJIfgW0qb+RAyH1F8IcdHtf94aehYu5uERtT1FWhG4x5Ti7R0hhzyusg8bTUgGWDQZ91kcgj6iT
YSenOg5yGeOeIzT8SgNtaDxzi0FqooR9YeVZWGdGHu2UxjUvTbsQMohlB72nJQnQ2E0aU8htls6Q
QJOq6990WuLQWEfO+FkrxmnwbQVXDZ9BQTJclJKJH+R2HEETWu8p8Jg81L6jt64VKNmwnPZm1+Ee
ZI8qRkK2MWgA2CWeDkxDGi9026x6iyFaxBSqVGIvwNtRQxubQ3T80FtK5DIkxa7ft6ZMeS87DKX9
zpqU+zYdxjFMC8e6d8dRfe8xlY98muDS4YmvmS8g2KzWlEGo4U7NZ69qMPUzhcp5V4p0ZjjTDp+c
MhtulGmacGQfZoMpMZKIPwFH8dGfM4heeDytsxpZPM4R9N7dZC/zFCxpFmn+4LlY56UE6bCBtkWQ
55OVBVkSd58ljCoZjPniXtQxrBa/Eg2vjZOk07ukz6wrE54EoHXpNVoI663YOhj6AOzGs8OorKrj
0yLn24aalGiFezwXi7CqM6UJKbXrKtSt1oPNqknAg4JNmpAmsyXnB9Em40CPDLF5A7rsXDLt0upA
cSyGdN4E3B+UQzpN0LiK0TjXYwvXk0JVPxd61D+UrcngwRrJU0RnnZumP9tLr+0mtJF3phAlMB75
Nm8tFmGNWjlJGWnFVv9etQGf/VjiqwOrbZ5wqcIxoQ7TgaXrj2YCy8M1RwDFlEegQdCO409xlJiX
qsyskdpDNxT2zcwrgniy1cZ3KwW3QHMgNGzr9kYmXuH6Hdf7WLFAdMZ+g2h3TK+OHVNs9H7LYklM
Q5da20R65PmA4q8FaDzpSA4PNmNVltK5OBCw7GO3D71Vk76bWvhG2GBJxn2tYgeq5GXo+0VcJkJt
IQOI6OOYJda5tjA9D02ElV/LpYNe4Hkxedyu2XxLVDXINHHbBh456qGSzmjGxjaajV0V2hmw+PDB
qkV316Sl+flZFfKtjn1+qZWNfviNcbqFa42qCFUWxPXDbrQsI0/r8rRGiNCnRTCYk9VtMm3kKXuy
drWLtsmhNyaFDksUrp3aB52o0m+mzX8XiM/an7Xr/vcF4q5/+PKQ9/VBUbj+yPeiUKPyA2TBMIiI
sFVf8K+ikNaIh7j6W6oUeWjQeHu+F4X2CbxF2nE6HMjY/NhfRaF14tISrZoqsAENL6JfKQr5YAfr
CMQEBj1aH+xZ13brCNWwKXe82Rj6kFHn+6jVF78iOCMcJ2oDZu+vtP8/6Lbg6oHToKgkleGFipCi
hdEWtVnYRqbNiNdy5Yb6d/wYE1x5towd+mZIbMSGWbGTfCFhrC73dWtop2q2SNW3tVRN/NTp9Q+t
njMHKyPlDe5BDMqENpu3eskWF5YGB3Ag+Mo7iLrtDuBf5URvXNQBDUyimbFRnuv6uwQScB1MhDWk
3oCGZyrU03lepi6wrUj24WxRScT2nMRI8WaIG6QHZ7djkriMZr1B3D5bOT94qZ+cU5+/1evTICab
RUL3wENhrTyXRSkR3tJUitweL28+lm1R39kjGq2NrcB61hu3hI87DQ4BQaXykX8y461u5gyRFWoE
ymORQGpbBLfAmVRKxcxmzuB1VXwn6oJJCbFsXYCzBMrapVw03waohtEihh6+GsS0jVbZ2pduGITY
9r1nMx4TM0MMYTW+LO39pErodw5h8udqCgFtnA3lokKSsF2chd/kjHoOFaXQ4lsjTrI/oDL4S4Rv
VvjzO/Ui9p47tWI87LGk3nPGHEGlC5H3NQqGDk7c4vrDkGu+xQC3IEWRqGCCX0R9gcGistPgCEmt
t/yljzcywdlRTzX9vNSm6a0cVWvHKAi2YQdVUc3Ue8jn8a7opnzzygfmhT1+0RAlkPdAyejR6B3J
i/LYGetMz2XI1s20bHGj/TB5f6QtDC/HxOOUQDuGpZOahGW6SATrOPzlWTu8AnYfn8jcOJQz3Dx8
6VYM+GiJydyirLJiGS5SGhtqPwMXos557fmsv+ZoJa9qLR4B7zDI7Ho7ngn8hGgaN8+EDLHeWovJ
dgpd2IsgzWYXdNKY9h4TgM0qd/QJ3IjOsOTQA6vCRUjLo+q1u/9ymzPQcKOhwNncIJbl6ONApywd
vULkCtmtudCrvD6FNauPQbI2IVEyFrcqUer6piyYnwp9OZs568/7rC2vHV3ujMFdyq3gtyf+OJTR
5di3zWti4XXNHt4zxFp4viDiphh1js0mJ8kQuY3ULoR6qIe5l14uWnkmKerPevdaLlL/elv+Pr2f
nd7gKs/e1BUcPUAv9w+pTJ9Dl0///7ez29FOgKipXleYkdHQv05uxwSYAePhDAM55CDmbf52cuvq
CYAm7gU6BHFetnXlf4dz3BNcSRyWNBARUSHI8n4BzjmuADmsMeiHG+5CzOBvfLrnb9jitoZCzC9c
7IEmzU8r8mRSjIBPqzk1Iz/WvQp32UF5hPspr+2pjV9TGa5XeL5ev34CSntKb8wajmNXdNFkFXwq
ZxPDUdm2jWEEZlJqG0gXv6rNXO3T172T+JF1Sziqdq2mVaIC3sqmgNMSqvVihQkg0Cub1ss7yjci
voaBAbouDLgO72ji5iBcvWlulCFTr1vi5TqmfhU+UIJewtzqRS73mDEpVzbm/O8hQerp9tniu/l6
856X9cdbwKooYD3xZWkkdCathx8BEjK8MqEjYFpzQGu7sy/zOfLCKe8KumIouYYaKfufX/Sr6+rh
k0TPwEGKWQ5IJB/h6LJ6ETW52lobtaxF7FdJmqiniplDUl0SvfY23qS18alstRG8wmto/yPVAvzw
6qy6jqVi3tWLOs7+AD33oqxtxu/qYDcPWSo9OPBVHAOU0EufN9oCJ6gWGNtyCJbIrD1jmTI/TaLF
hlBfxqSf8FLJXesm5jvVXVNiU2vSHb91RGp+EUkHyu6iPB63KEyiu8RIxR88LPHGyQ3zk5s12YDy
UPPkvhAaLGq78ew35LqmH0GfLPtWwi0o7kyINobvWZhd7d1esT/E1hyZV0YOd/kuM2fSRCqxDOTZ
ZpoeaE+dtyqL4T1xtvTj2mR69RUORvrb2Hbo2Oe1eV+e+njQAXp6+nb6++qp1y/Xth/6kPYZKoVK
EtmKClRPCEH0hBbgGgCTtHlCEUwiqS+hhoMtECEFzuAI1CZ+L6RFlevmOVgEi8LYlk8YBaAdeMWa
F1Eww1hxjKIamySUK7xRtgBbyM1W1IP2udimrsMpbPbzMvp51FtX7gqWxNAD6cyLZSELYYVTnBHB
UkC2mfu5eMJbOLTAXiidzBA2s9ipT9gMuAU4jc2L0u/GvH5UmAi/XZ4QnWESMPD1FehpsG1MoOSv
+A+3c7gpwYSqJ3QoF5XZQy23qLDNFUCKZFQEC/4l+1YZB2cT0Y3c5tJJLrzO9v5o4yF5RAABg99Q
1FVj4C4GTOSh2dVdLneOqbjnRTY7w7lQPPNDA+Z9ozdGBQ4KdfAMWo3DOAdA8nKaPBfa+aJ5twMm
IW0IGQ+6CeJeiEpZlYIE6U63iUDdoC+XqrkEA+DK1aQlfROYxVRqoUfznfqWriT3dTYkt3We5com
NWuv3xNSYKdB3uXxhrC2SdwXAzet9GOCb+0zKLgA6zXeA+XZZIpouSDmhaT7Wi+8N6njNX2QwPUR
QdVlyw5sA2sSfXatJuyj0sjDpVeWJeySyq725pjHn5g+2Sh2vVysopfatQM5SNNvvEp8rp0KWzsG
WSrBA0CiFfoCWzGuBSyAKJjJXZKbbOqqK0SPcgpSjLreAOVWH1yA7M9YNqUQpxoluiUhw71OMuEg
abPq+K7pHdY4lMfu0UGNeOOhGlYDBmTidk41GW9EpOZtqKeF6LaupVj3JgamH1t9Kv8EeYaH6jX5
8LGjGv6koZRkEAZVnlIe/0qis0wCxPd0qFZ0PeTtrMJdhUETYE7Q94HIq0nz2ctz0nzVaWQgUGW8
J5ojvBsbApEM9aGkqS1Iow60skedAmRZQXpMS/1KlcLIfNulNwizfpb8c8O4OEx0KjsfboOGeYha
1Waoj3hYrIj48qFRbAVvrFyWD1ZcIdPUE1mJbVn0zJk9Q8GjoBp0BShRkD0Wpq6RkF3Vt7NGu9V5
YG/KksfXRo2FamBkxeCGtluTedUPBm7zyqjC2gaUzRm+11Ob+5J3B6q31iQQrjXsD8ByUp3NZXCn
h6lvFWhHlVOrG5WRYBFIx1AWOlMzjjeNaI0xJFJWTc7MiJo/qNEkrKwzt3xwY7O4WVi9CBzwvDB8
o62Wa3tWSi3A5SH6jFpWrLYTQ/8hjxX1XaOARvJG4PKCB6GDf16r6qgeOlFrccgEuHUBLfHyCr22
zbxw7ErrHQEa0tmXlSHasLTdoTobe8nKnLLWvutBCYRfq6VbBJHdZa9p2V+Cghg9op/jsIDYQKTg
Uc2v2W7P1B+H0LwfFUjLneNpn8xk6NjjlsyzzzmGJ/20EQUlN4B818KpX3mdjFjt/pXa4rgBwQ6e
xmuFPGwTTsyxFZRbsR+i2LE2StNbt3l3W8FmOhNLXr8xHZ7cz0/0H11tFXCCIVAeUqMenudLhQLN
7oS1SdFm3UClXcJxVNztYOQmaKh8/PnlnpSWz+sHe53vM7fA+gE5Jukhh9dr23Jp2dDMzbDE/W3i
pmXiJ1bvoAdqvaX3LTiEbTAmgvGiwBa5vIMtr0QhAL6E9+fB6Qwb065nFFgdaHVfdmgWYiPGo2Uo
5/HS8OBGhtjFdXPApC+VjyXn8LfY4r/7oef90AoV/3s48/KhJQbxiM5B/sFfeKZ6QpG4QpnU4kys
LdbeX3wOuiUWgAOWyOB6pQd+xzPNkxWsYfasYjVLB/5XU2SesB/xR/RYq5802P0vNEVPKTXPV+Lq
2QtxbjV/om9jBzhciXnXQ2itkpL+oIFV7jlOtBcQI3vfBth7VwyJiUwnc7bTaCxhEvfje3vpzMfC
TqKHWnH2RNMTOqjXwsOSaNIbZBbKriSADz3xpLw1JaY7C6Xsu1QQy+CMIt/1+kiFntXlx6bv1HcV
xlqPXW3dxrHT2P5sqEOIsWdzLgY9uWbuGp3BmU0Cu2odw9fnzrxyV02pUyDbgl/tal/sorf+ALZt
b+bBYOsHkXwb13qHMkEWFlGaqSHfCqXUwUnr/E8mzcigmlmTFjNzU73XKHm+LAIdlz+yy94yg+79
2Kgl6qLJNDn/oSgj1bCgO+ZysKqtMXSQlStt3kRGvPxh2xEGEG5eXVYUpR+jonF8rx3RQ5Ei4mz7
2WGMm8HTPK28TP+SV0O8azJvC5n3po5G7Q4Obf3FAMi6NxSKj1UFoO4dnczYaak5GvMaaix7YnPK
eC9XUXwt5hnKYKSY89SPfoLk8JWRydo7HS4NIPZ11UL3WWOoj3orONeaSXtRhpbdeSEKCfVUnRX3
60b/9x5ysIcABfxkD6mgWj227YM8AFZW49fvQxH9BGYo4SbQXdkRnhyOv28i+olu0OI/YYcm9K+/
oBXNPmGsBnrHWQoXcjVD+Y6s2CfMMOjp+I8Wx7iq/8om8sIsjLQk/CehORvQkHUYM4ebyOCOHZVB
NoW9bXR3Aq3ghySbdr2Zq1D/zVE7G5XRuC0au3pEhWHf4M4ynZWGUM5opPoPdpzpUOKz/lzHAOR0
TvX8ja1RmvtPt/XvtfZsrQG+/WytvX2A1/fbfVp+hsr42+Nvu/axfPiSllQwX7mNK4Hx6Xd8X3ra
CauHl5vxKYvraST9felpJ0zhIGixjGCA4C311/llnKyELpMxHrAMfOO/lp5+YrnkdHC04XEM6Pdr
HC1+0eEmhV0XQ2w8cila8Uc5QmKQkbWusnTIe4bS7vyxKO3Ut70BmWHtQcPyRZfpgBeGcS9m/NCQ
bnbuzSDz7k6Vja9S69FJV3q0Na2WJBg9ssQfHAQqLJypuqixQkiQdevxO9dGMwoO0b+d5Zps19N3
7EWnv+KB+qI25BiGFQccSu8PafM49iD1FGStoszCMcXLPMYJ+sasIbULYSSBNXfwiLrOedd5+Beo
c5VfGm1n3vZune2ojtFGGXLA6kG7Ebk5ngEYwHNJkPzZsQWroJv3smxfi207huH4zHhirmHrkPWY
wh7VswgyVQuVcBZiHlJs5bhMm3gs7selHOiOccaREQnlz9btD6C/F/3KelGsngzGo+Yaq3FUuvCQ
PAPCkQgZLOp3mZjvaxgxvtbD9qgcEwlYa28F9mSBaTvptibJ5BXLkSfPqoMjko9A7aQjC4Lsjt3Z
4cbnNPUIdMJHqEkY3NhGAmHH1Mo/Js3og9xKnEu1c9swgZ+z0xShbDK83vGTkcrGZkp6nqQarWSd
fa5JhvQFEM0rN+mFVz03iQEpExJiAsGEjyUSi1OiQC4dbpJxnw6X/VDBqJr8Ad+lAc1V0yLiEtd2
lwaLOhH2bV/kxhcqKWhlaOsiK5z1nRIXu5x/XXo3NJwyNLwPsyug9ryvJwfbD2Wbem/b/rVMqPX5
Hd1cTGoA/nVGOxx6R692k4iyJA1NhJ0CzW2ZWhAm7AcYyoLFDXijnb6yoF7uJVh4GqbL5EJf+TdH
x5hrDabXA9aF0Jnn7ejm5yq217sKEtcmJ+7pUu+NT70UmBnkFXTObIFTNkLN7LQenSf85Z2Mhl+1
/kRnY3BGW7gsEhnC3w/XWO+5bY6jGU+wnYZgMRM9qGrZ7tljq3BW+i78+5A8ZujrP2/qTrsqf/zt
/rGNae1++9Sm8qGkx0sOD8nnTZ55whLlPOMcRFfzxEz5fkjSybGUmOmypr6ed/9q8twTdEvYTlI2
rTjAirh8L9CgRjOjwukLgGg9Rn/plDx+k9aJFzAKzsJr2wif5HAJzUvb1hNwcNiZiJVNyCpB2dkQ
GHZ9/qvui+u1cO+GaMO8bk0cPLyW2qHkHToCQ2Rp9bggxGJjN2q98ZLu/ufv6wvzxadLPZla4sG4
qmMOL8U4BJJxytfCV4lwDO98cO/LYhpDmC3ZtoDtT3c4nNpZpOB1Wf+BXDJcIvUmSePqY2H8OcRv
FM0UDPULNYyg2UZQIg0j06GHETmbvDb/Oz4l18/LpGqFQiG8vcC0gDgLC/cFL+xnFP9L16iBMYK0
O+MCsxqZcahwxGx+fpfMY2YBkWgsSooj1XKAtwzj8C7leWrl/Vx4YS1gv7pNdRs3w5+57uW3DDkv
xyjBN1sZq8skVSYcBLWNOdve5WAixUdrG2KFFqape5uYEikstBqjw70obi7r4X5SsnGbatoM/8e2
gAMd0P0CTNaNvY+zZft5Vldvx9a+nSBPb6SpEM6RLCbMWzdhWoPNoAWBIyocwnrqaA7aFopKEdcr
2TR/37VKYExD+kqJ9UK/yC1BALcO7p5Ql+PKgb6csPhMQvdz+ylsncIKjDn7woQ09ZnYwILs4j8K
yYRJ66ILNSJAHhUOxPzY3v386bzwwHv6KLwnhCHxkZxjF925yhyzGGovxO6hWk28unCup9knkI0D
txH4JOeqt0n1MEs0wPpOymA2wQat5j2eSa95xb7YKdY789fHcY4KOc/EbSUbEDR7Sp2BgDRxOBit
Fxj9fTsS+PPzb3984K5ffu0aKRxVwOMXpe6EabIBX5nEnggXq1EOG3xPXouGf5JpPC8k1susVvxo
plyVvKajE7Qw6zlH8euFSg6VaJjkR2Oa8sBJ+8tCgToeiyWcJ9c4qxPovpFmnc0O0Ori2w5WrB2a
djjnTrezp+JNbazC83zYl6XzBb1BB9/6ss+16BKVdBwoRr+NSn3Y4OW7U0yFVIa5U3xvuDKWdAia
xLtrLe0adbN5ztS3CWldar+JE+F7Kb68jBwgNxfySptDV0v7U1TaBQYtVRsWirMr3aTYmFPXYpYY
PSiq+JKV4wdi7JoLF0twxYsXaENq61seW0qW3g3pKse1MZSxq24JuE6yyUq3wwOgfJU0tO4kL+4z
EARoAEg6t/twp0mmHCe9LEc9nqPIZ9BZiZjpSmlVe2kp79D7V+eamthbSl/8amJmOfoU5pYbDPzY
117/33KLVyLmiw+D+poOwYIYeBzE4Xg1o5MocpGO4UpldNDaCrVSffWzhzlLN3aYwsrXyu0fXpQA
HcgdwDTW8UXVZYQfySAzLOObQUoPLuQgfbNtLpe0dXw3w+kiFh9+/hb9cDtDtQarZc2aoCc6vO8l
IgYcZgTHu9Wfdh47uDtP2Q5ugV8NihcoXf/RqRbFHyrn46xm6XkxWHu3Q9/zyidZ36Tjm04YCZUQ
UAFw1VEFHUlrqeo+9sK4HU3CYvG0ilT0Cwnz8UBtkjpYQBgCEvbas6gVU9h00t3ojnJVU5WcuXao
4PXhTzh/7n/+0V6Y6K6bAOtyZRPRB8E1OrxJWYp3ogVUEXrFB8Np8ut8JtdKMjq1t0xrNF4eFbc1
IrWg5Sx2NF9igcBuYaX9RhTWSszjjNIwp5j1tvWr2vvQFYbFwDopAmG8SfUWc69OeLjzQxRViCYK
nNIODLf3o0FcNu7obupC+TClc4jlJ8TU7MHGEtlXZlbHlF9ko9h7a2y3gclPgO2z8KXSIJi0kwfG
ZKqfLPO2q7TlwomvG6ecAjJxcQOMMUJTmz7EAFIEOTc6jicREojshCkuVIHW5LdpZr5CMfrRSeFA
Llp31TUe5mhTtZKmLvvIccNReENo9EqAxeRGl+ldquvfgip+Cbi7rh/Lt7J9fJTIho9VwP9HtJXE
uDxb1i/Id4d9yf8rHlsGT0fQ3fobvkN35gnMSDAxWPHsypSAf42eLFh3hATApWdzxHKOx/d99OSe
kLlJSDhjV9diE+Ml/t6VOMDGJEJAuloLJ4uK+xdmTy9O/3XHgkBmgVCs8OHRcUGtq48xTJ/Qg4Ck
p/NudqPNs9tz83XneU4Pe7EfHV1i3a+fsWrZNDXPwKeQrBZsPmqYUTXIy+C9/fllXrwLT5cB0sR9
Fp+P4wAeCf8tlqoahVE+bomFu6gqbI0s757d7PTnl3oBOa1NBCzhrxF0JrzJw6/kWVAI1WWOQpfs
2ESTaO5KP1tToqN515SY8RnDeYW40yR/Ki3mKzmb+zk29uvd9cZ5pyr2K1//xam3fqR1nEBvyUZ0
nFGuoWTEupnQVLxtKJDyfTLGaGv683h9sChV43x6JSjntUse7eamHs8w9MYoLNT4fTlzWTSFU4kV
bS8CBUoe1rOvdA0/Wq7Pv+XRhidd3ILahm9Z5yIQkEQSM3vlkHpqxA/OT+4kLfoqhcLRBSrG4cMV
zjxUsPJ5uFF1s6jlRwS9e4VrWbpxaRfm5WD3553EkElWN6r5WsbTy0qC6zsABGASnE/ATofXb02r
17OsxdJn+Fib7fUii3Du8n1WehdEXp/BJDgTlvdm9PJ9U7h3SSdfOVaeIh+PbwGR5FBXQUzW0fjh
R/Ci2Y2NoYjCuSB7bhEf9La4qJ2nFKi7sl7CKo0R5o0bI0bRqum4LuHU5iZ52GvRpoQHFmNYJXjx
WAoXudefZx6TUzXbD/WIWVl18/MXcn3fXn5entlaaPJaHj2ypq1LG3daHtlsX8qOE1iJNya5N8bo
vcVv6xyY5LJUu08/v+yPdjaamVU8R+cIb+fwNhWRwws3lqzGcvyEtdxNXQ2b1k7e/PwyT2XR8dcD
P6Y1RZPIsXC0IozYJXxAAudkDOqz+qY0MUkqFmNTywpXIyg5A4atcbxVM+Vi3WIgE2y8WbnQZ+9i
LPPbulx2SBp9JV3CyYlv7WzcFMzdpYKCxJjZj+Zp54p4q1T53quba7xpQmiSKLgLxCrGmYremovj
abv7+XdjbPqDZ0ejAsCGvYoOTfbwJi6J62aKdLyw1Lx3iVPc6NNwHlvepd1FYY5jBcb/ma8buLum
8nSy69iX2QPgwAam4ZkwTF+p0g/TBDXUjGAKoq2drhuW36SYQT0PWzOyggFrXT+CyOO0+FjiFJu3
BjukvV8W8WZuWZctpl2ZsnEyNIfavNOdfD/RQk4QLkg13pWFhVaHlpI7qeImHOnsrOj5tW785HRo
OBtr33JHY/574o1XVtNcR8XHxpmuEqM7xc3vYtaVLen1b+YRGTq9YYiqrPeJRQ+yuLjwnGETdVbg
NeLD5MZoOvC7K6ob3vILEiADB8ZFjG+utPMPzSzPC8f9MhrKtuuwdybwd07E2TLpZwpGxREsSwyO
9uXcby21fdDN9CwV5c2Q4tWnJO014NilG8+7wU52Fk7+REqhN4veYp32oNTU3nU7Xekjr63p3pPU
/saBjZ82uRXWS/ZuIAbIb8v8RnjmHtreRomTTR/La9dVTvss/eIioOIw2lVxusnrYZM6+vtU8ERt
916s54KFGnn2NqSC2T3Q384yLrMWRRSbx7qRVPafCfd23XfXe01439YoN2bzkY27DtKS/2RYXyZs
2MsmImR4mfaOXb/BP/SixUS9wO9KGcfzPFW2balcrL+rAmeNl+7ay5IzJ4k2ncwvcAU8K8bV/M2a
d71ivsNHZzPEydkq6MsQohfKchcZ1qVtsfCU5dRgeCPjPoBkfkHS8K7EPhHXvn2jeLfrrqOk6i7W
jEs3T3a6vbIZrT0OtL7ZYw1ZAtgZtVfihDh9mvFfwzRl/cuHFc6x2fWnIvfekiJ+1+W43Evc8waV
BTJqxYVo1F2NHAyPINQE3WkHu1eNTKZGyZki/z9735UsN5Jku5XaAGjQ4mfMJiATKa8WP7ArSGgd
kKuZv2dvHb2xd3BJDjNxRQ7x82xsxrrbqrqrGUAG3D083I+f01lZHLmy5JsdIMRC3qJiNhiFR1dJ
C0a5DpBbio1V5FXoN5eeGKEAWe0xGG7m4mCAGNrwy9TIOvwZ8NZjmp/qgCu81FkKcloWUxp8tWpq
0Z0+dZDgv8tIrFTmFqogq07sTK6MHdYHc3I5sVmAWM7vrTZQVFJrsOO2WdHOv0Ry7MbDaGij92YD
VMZJJvo/BiCFS96D0vVoKLx/JQeBKUJvcDpYZf5a5RodIhCuBF0GH9taTZ9muk9V4UMNNI6YduAa
F50W/LTgt7lJ+f5MhPooyEMwAQUMCIygBTQLvmMF2liV8hom+au9gtF9PwOqQuLPpB3vWs5vhWk0
6YHiQJcfzfTTOBh5YlKUgHUYnRb/CODFlewTP8kPiTQYNSe64ZA6zdRZH/LGLJnsAEKL++lMZSXv
LmhhSTVqYwAH34HGbINRB7Bpn5PCfV8qRXICkmRwYYEACZxiUzQ/SuapEAVZ6qko43EDFKs4NiGD
Nr50kuhEvOD2+CujcS7o659H4NVFqYdeeYYqZn6ubvlhngRw6tTRwamB4ZPTV+GlpEuEBJ2HoQsu
Q6pei9n43MSDTVGtkxXcgwW6zrryCTpOeqkgWIiM+fXp9aFtHL3CbDf6NmVSUIJqhiT0O6UE43SQ
YxIPyICvn/ORcSiQHgI5GHAWsJGZEbbQdGd4KkxdluShYMWtrDAmrnUOHbU3H8laz1SUAUXzSC+F
4H6o9mCytwREIc2rVgzbWpWmbfIqdNMGbhs059rw0zk9S1JwfqOrgv6Ghr+Z7YXsDxUYcabGSg7G
iaE1A1Bn1gxjRiBilpPW4irPbBgwEPsoRoGulXy9Rx/c/6aRcwyESOiyoJx9ag5MpAhB2bOakXKP
fR1ADJ5/CZEHJdm5698H9x70AwF5wCg40rJ5iZUpAH6OE1CU8NEKVFvQEuONCPXGgh9soRARkR+/
/mn826Dtu82F8yNRQgSS3pKoI7dLZIAhaYhHFiISMRwcjYQ2UgXKFyS6FQcSeAXEt9M/nG6dqDhZ
jaAWxOtiZ7IITEvoYomSutCZg9hiTpd3pCFxZDnZYGTXBcfLqqb+PUpgVpGzdpO2Ztm1ZiSnRo8/
k/atqSALqnx/CwjOJg2ZW5TRrvo4MKOy3nNDhDkTbRPGOPwCyaUVICe+hPnY0K1TxhSr6CKNOqKg
5FnKEeqf2ePQK7dsUm4qvPT052mPCShUxmkhOBSnDURyQM/SmGAIcZk+uJ+ysQbPy+pmDQ0Zs0jo
qs38bR9FYEuie3HwzBZZ4ABMJseOtopr9uQljYZ/Xld7FhFTS0RnSpa6rgHTuX/viwyKnbix0MjF
5PePVo0dAXdlsekvS208NBl4fmJQSskFUsSwXnHIg6dMS8FhS9sWp1vieAFjBiwDrSxw/nO+jdPO
BZn6i8jT9ej3uyl+D5XoevxjWHqXY5EAtcCsaw10O17RkykV8Vp1AxEa8N5v5SB75Brf9kAoVObe
LVsjBZfVDcoQ+tBK+pSNeiPV6wJWoIUXPrLPElmvkvvIarTNoIgkqQK3wxzctIctLfds6l9q6AVw
vGZPfy4ckRjiRGV7CQPdwpbR8J+OuQKv9A8w8bp51KxT9bpqB9z0JB2IDIuyIVQX6IqP0ZTx4os4
TwwAzy5HRTMrivwpSYyOHewpkREj7VaFOhiRPWFbM72h+cqNh/uIp9G9kg27NmzXYowDP8I3ha35
4Gxk43QDsvSdlO5HJbqMKiTd9SPYS/SySw9TzUj1kFZJnc0Vgtul7aoYAlfAKUTBBg7e+YtxCHU/
79YZLqe5FF9kuLBGGqjzmQrbhj8cgCHAHYvgaqqFTDYi94M9Mfy2HcITbHA6YlOtXg1KvBnq0RbZ
FPbamZpIVzKiK/Vgn2A44itw3QeSPn2bCoo/QKXpSsBcKTk2iMG1E2znoCVyuAqZXHcNl775OiK8
P/wmHMHUsASnBrp273qEHBs1+O3oEfrM1XQf4MVmPSKrnMwgi0QnjP0rRRntUBzs2kMaKGhnrqXv
Ai5eAUVLjFGA7XCaNj4NuDlbshUr9Oh4YFqszSiIqEXQayXOkFL965+Lm+78dJmKMQDh85hTBopq
/nu5DLIsYIFSDeiOuswIIulgoKAMqoNLhR0NYUQaj9GrC2DUzRJxOCq52zLoH0HPdVkMJZD0Au96
BQMZ587CRYYwffcsi6EOjQ5g03JcOREbOMD7wPaETB0zUxsw0rvtCPI0qk5pzrS5uKSht2Q3oeRw
Ay4FaBdDamliCtenYteIeSHM6fS2XAx212GiGcQhjuc1a3BGurkibPNYcCUB9SMlvMT947KG66RV
t9MATquGziMBuLwx/ojkfxC30JrKjDCQSZ0qIxCE/l2kjgGR5XGXccOuo9MNNEGMEnjakz5DFBzT
jVjJ244G95kAmZs4P9AqzYjae2YFRgOMsUY66FgRY2Gr6I0MvHcJ7akrSCqRrGNMxOG3X09BQpVk
zBWDwxajd8Flw/s8mN4SRxTpM1MF34deFkisCo6cFQdVblYt3JdBKaL2mcs4gkQT03pX0CLWOQFf
wC+ZTRr7d1TAjRA3x6zNwGpXtiYigeuH4FsPI9fDQB6VcKmTcFwFuKzxGe7AeWsBL9Hrte9flpS1
EJGFGGcdVTcMr13FeCZKZhecRy12TDYlK7iY+diquE8njGZOflELjClkotOjqQszcwdc9sE47QDy
7TRSa9EicAsQ5caVfzmFWaVQbkB8TxTa6G2FZpNYMMbb4lrkoFMUk6QJdYXiNlsmDuVxKI6VA7mM
GMyDYNtW6RVfSNMRjCFWQXtVZOobEMRecQF60TQoBQcgABVE9jGaNj+aBKycdYGPK3qBmzCxE9f9
TlAHA7SHes1mT3GsXoVVg2HfCTMSOwrNN9PFO0JQhvr8j4Klz0GVQCUjBS96zIyDi5b7BaXKLShr
L2tevSwRnE2tSRGwAGj1a+9mumIH4IzXe2VSnmwskJwZPMQdGTk2C883ZSiLNbmkNx2wdgXu1jlj
ZoWyYnFPBpfYoxziGo98O+E0QH4RM6Ex5K1zTnBR8ncTRb4GxxsY3MZ+F2OQmUAUEq37UkhwtkcP
WtYGloAJ0gYtkvV00leZfyZ3/iByTFStaLMgJwQobFarpyhvQcoSrFqq1iE7wmbi4JUnFxSzTYzq
xNeh6v3jAPZEiRoOjcInbkqnUZEN5aAXaDbhHJr1lJ8EuDWrWfY0WXrRd2ce98FBgJEEINQ43MqA
VJvTYw5AvQF21ilGjqCf4IJdhRigiUfWRs0GugnxIzsEV50ab8IgdSBfAomgXxRAf9UZvM5T/PvL
luB/jZTV/p5PHL31fKnpbV6O2Ix/vd3Un/v/xTH8Vsz8fKREb6qnf/2fp/wE1T+l7r9bg+rEFzxN
fYmgywZ4DrbyG7CofeNkzKLhVGJBj/+GSvzdGuQxewagI7qGgKcDU4xz93drkPsG/hqgGGHmwCGA
zuOvWoPTje340gEwHxqQmEsBlAI8x3MCiwFz0UwwgtWF43nmdSzbYBdXkOpYt0XFOnELfkwwWGYW
uFJBqT+yDyOA4GtgzBRglaAJM4IhsTQGNeeAnYLY3UXIyCBI5IqqIyJmbSGGUtTVlc+10A8FN1xA
2ihXHC7Q0O3ATC/AgZg+XwG/7knQqc6RYqWh2UaYqNlCaGgdV8okhhiOD6oIjSTUVLtaMdkaeaUa
ILxCzxDxX+wQbLq2AfMGlO6qAEk07k099Rr3a8+f50P4WFNChs2Y6E2wZ6ee34wBBseh/2OASMwt
B4i1AOOJqQcMlIKRsvhJifRXPvc/ohs/Mdh87mNX0ySN2dQU7OVNfepp+IO/PY3/hg4PilYY6QDF
OsZU/niaAKo78CyhpQ7dhgk2/KcJr3xD632KrjKIGjGohQV/expIjsEMjqEu/D8wJKr9FTSYn5vO
FKLR50fRD3QxEDiYPPHoeo/r9BBHGccZRekp+qB4utg/+b1PnUxrWr2WgP7E5b0K7wAtmXIa+YqX
pgl2YGYj9BZwRRLvuU6NLG9Unn0oI9hVUh+4jiW0yRlDVfIr3hNYW4i6C8xZ6zSKlpDK/9ci/H9f
2m2wrn9ljBDfSb5TCoEu+q//+Oc1/Odt0IshGE8O/vV/k+/pcGygb4v9MVCUlgFxQjkTQyy44fwx
UB5TyED3qOJP05384fdRoHybgA5Apv8EtU8Akj8GCrMENw5OCYzwAxTwN0eBgIVOjgIY6MQFANwW
XgIY2Vmn06N+BY3yjjd4KA/pbQShrR6a4kYb3QhlZrM+b5dU+a5F3rUcpglUuELGrKreVRrwFELG
69rbqJWqQXRGu+8iXjEyTVhlA4i1o4beUhbMxHGabzXczBQmRsSkTKa3rdcY0QgUJSTDWlvplRIE
vX1lAs34MLClZFes4oI24xcVwf8G15lIAiBjMhLYM+F1+wQD/n6irvDrD/62XsTQiVALfF4CkhIc
gX+sV/jGTYhqkIqhsXE6Xg9mMUAMJAAVgdR8G0L8T+vFP8LoHbIODgsDIfQ3xvtGKnacx0AiAdoi
QEthQg2ABnWKvkfRleZ5EIEmSQA4D7R+FTcpHEjlrRRi5rC4Ba97TLw8u27A2QB8vi/qcQK5F4VF
QTLkMLog+KgqNsE55q4Pahqon8hI2CZaAvzd7L26BOXqTGoFsG6DC43WbeZIFbvGOMgzgH3QMUu8
R4ZiSCxIxkNRVGj4KGByT/LbAYKKKwU920RioI+l3nBcxZIO2ArUYrYAICeAJ2JAHTqgEslS9TCC
AdxQOiUxJUiaA+EvRJbhxyCaglochh9ijNfXPcpr9QB6GYy+M8U4mICNr3ElTYw3E/pf75p5FzhO
p5sZBnMBScHkHxKFr3xtAhY+/bPLqx95Eh8fFB+u89P1YD7fNIyzTKxr09j5n8Tm7Z9MCQX8EnfA
t5Tn17HB8Cr+0FRdmHp4yGAmwMmvcwPlEjgsJnnRbAClGvhm/sb1TvMaSCnIbyuJoJAR0JVRpk7K
keclkPIWO3D13DXuUBFQat6PZ5Lu2QDq+0fM7tuUE2jFjXiEAYjbU3uf7FsFT4IywXimwXR6Br57
0vw6lCjo+mgqnpSblXM4pwf18Q9BLRefERPHGP843SsfhFaxGHTBXQeFVtLsxjvPYq+L3Tm2vjep
rD/h8NfvOHoQPv7xRxG5Xo0Kvg/uMlEXAighEsWqOKI9B9aqJShPutQt1t4BRy9pVoNR7QT0PIhs
qFa8wpXPSjWLU8wjUz/8fPwxSHQWpN+/1bT7x6YSoQ47JkNwV6kOuhuxY+XfNRN9B7Mzqqf+tn3s
wSDF6Wcee9rLe//YWQwOKo8XSwWPZV3OqK771biJMFV7V9+0a871SH2oWz1CEHXdc03dD38yxNOm
s3GaDX7XRyyZSBYjGtxxL1lLVODZHyEs/oBJCfEaDHriPrZC3gQ5evz89a8+rVH9/NHHD565pcZX
IJ/nJlMbzAnUV5Hx9iV3vn7IrDL1/ikzz6wFYEAwWRTcQd8cI2nFA6j7Ocj+QtYE1VQI1IMTm9Fb
4YybvvFNz+174tLBxDIIN9CRPrUkTNtEKrBkwZ2YmlVWU8v3h9HsJhXFApc9lB4EzPwp8kUqQQ15
6FfgugGcrpLpWuGYRG9CpJl+20CxMujzbcKJO41irD7uFdDXVI9Mpt7GqRqZKVjaMKo24YCYH/mg
BI6SK2AkbJnQAlkftBXru3EYa5Mbi3NqYdzkpV/9ylm4yCC9AS0FPrjDaPieHtAHvYSgxw6s0LfD
M/cAid9zDf5pxa+eOIsbGaonbcuPwZ1wJao6hx4JEc3U9Im6xxCLeg+i8q8taIZ7/G1Bf77kLCZ4
Q1K1FSTo70ozfSodD0qZemP2VrLBWEetYySvPUDVzkhNaLkMOhgGJ1QgJpliBxxxINfrnMBOVrWT
2Pjv8Z4x+PU5dPtHAQRoKAwd84jcuIydWtuotmwAORrErc241nYoMp1p/r+lgfN9nyZ5QWglQZJw
jnMB0UUpiFUY3qUEI5521ZJtfJlfVq+0ICOB1I/5goG18kZ9GNeBMezpHQcAhhk+0vXQbKlqyavh
wF+hUkAKfbiDQpDZR8QDReeKsbir/lA6LKhRvwPQ/ABw7mslGjFnXgDMfmhe44NHItKtIZ5M0ND1
D08dOYfkmd0uf37n4184s+UkKDmWBkxwJ5HGDFatke0ZMlol7tsESEazu2RFErvBlboCOeRgjbpH
eCO1xGeZVHrwyBIPfy2vgEIkwJ+cOyOmQPXVB5h94gEcXJnIecEd2oqbwWUDvb4FrsJuHZobKEGq
1O5dzmU3aEcftE0hnXkB6SNfP96fmR9kAE2zrQcLiEmxEd3gAVSaDjgk1t0h1q8VJzL6tWrE+l3l
1oamT0ZRuqVO3XobWNW6v8ieD08v/UVihlaiR/o9WlqG8AAeLUzf9iTa5nf8Zb1GtajYdutzopqz
EfFfnxdNauSh0zT6nMMq4GMMNfNBeEcNMMmvQKQl29qLZHEG2MktxURMLkz5ajSbffhKdXrjGz++
jiQz2NqvV0BaixEXZMp4lVMv5SHNOqhyFN6Ft/wt/525FF9Bik7dDBLZoyGi3SiAtuZM/JpNErx/
6iy5GGs/loQsDe8iq9hLDkMO9YbagGasz7nQ2UdNR/5R+lQVSqF5DB4V7zLod20RETwrXGWmt0Pg
PDdlyn9okUf7OcsgSkHDzHSehXei7bm9ERveztOp0W8wTagzu/6ZMYcHdoU5aqMi3aq+ig0Mwt2d
+aofOubRW8wyDGVIkxHiSOEdnNLu7MIZ7eQ52AfP2s53JRP4+G0bwby9HYvYaX/99NmQxK+vi5oH
iGtwtdPmRdssyXoISWEPGnM0EgMaYka4TozAgFy5XvzoHkB7a3ikcPm1b1TU2ILy1T9jYsrU7Xkf
nCYkxtQSAvPPrDI3NJpfYNopvLtfPackJPdX2+dbK9yhUmbA4modg0jkebV9VsgadKyEM1Ld5Inp
2gUJyGEl6qm+53VWT92U3Mv2I4jDrdS+RgwJrEsz1p1NYFjQV8d6q4Mp4ve15PnWt65SsvdWOIV1
a60D1WyA3ZhsITBFavJ4sVWsdW4/XsRkP+LPSsRSiGSINksuMG286a3tvjU6s9Y9Q0+Ibg/G4bt1
eLh8MYc9aG14c7RCst2zukRAtULWrSG7+61oPl4HukB+gHubbG8fjZJc30IKhLxUxqDvtyMRVylx
cnKdEDyfcJZA7i1vxZjp2wZwlqwHBlatsepIvu8fFbzcRW6k5Go3kNft44ifYKwZw7zck4psUAYi
0sqwLtzbnHRki9/zCtSJdeO8+paKl0v0gjg3je7pr/eeefvorUKS6wcodyDSXgE/ref6Hns5WUe/
fsb3AK6dQBAM/4QhK4lcbK+M1tiuKLm2e/I42I9r/bU3BPxPjz1+FKuPiJo4yzW8eW3vH3FTQ86l
6Vaq2yN+Ybyl5BKkWPpwkLFKqosG/M7C+pSYIqEknv7mxZRM01aJ3ruCrl+Z7k4msb06WD15cG7w
qoJut/qqJgdUxWC3m7vd1TrRd+SwGWHOG8fFCLNeGqa7cc3LjUpczbgvydppyFVlriRzg4foyLSI
7sG8fjypRq0jIx2xP/aDSERY3AGYOVclCO/bhuwyYjoScokcn6LRd1c8ccyAvI6WhA0V3JfAsDuL
cQWX8NYT2d0Ac37tk8dAT20ZG2de4i8Fcf3p20XkFgpqRkYyHQwRZPNd0U23sL216XL69Gbfc90y
WBhbq8v73QYPwnvqhb7dh4b5wzRc+/uU6Ji7122juwBJkBsENJTUDmZm2t9HPXJKc9u4F4O+bY3W
ag3OooYTE2cLNkydd2/h3QPMaru/bg1r0AezMm5ut3uJ3DsKPKI1VJu1TYcaCrndri/w5rGBjMws
dKitk3Vj7m9jg+TGD4Fc3b/Ckic3UsiP1DCdm1vdPLgDDHBnP2D7UvLj1rnvCHZ3MKLd06YiKtk9
+PrDYPWma9ILEBeQ0YRGop0bAYnWHsHZjn/ZYH8mvuVgswsX1NIGVp3Wa3RgmA1meqEb8wZvR03X
068u7p87su6NGhuiEHieVZNqdX3L4ovJtootvFCM5IYliVPsKjfT3XOkZhCG+jq+zcaDeAaE5GKJ
+AaxPnLPrO9H43lbw2pu8aXgsKtA34o6j63P9edrm5rp6gVlg3J1p5LNlLsCyWoJ+tWyrBBz7LhI
Q5lUEWcnbhGBo4Jh0JJj3WzFmn6oezYEWoALuoosigJUt5cdFfwtJsRqYHBfnz5vcOZ3SenR42cn
sBZogSxm9ZQT8heP+a5fKYiDdmgKO8+R97JVuPG+PHOn/+iyo7FoebKopEugXTvNMljwm7aq0IUg
hYGKWyB5B43HPA/DlU8ZINMkG4scIn2Vcq7K95EVQPwSbSjc5zHkx58+OE3VvOMYPLgzxxX7Q/0h
PnT3/D1uJMVWOTDX6s+U+69K1P+OrnL1lIRP2T8QlP/+1PyT//jnamo01zR8eYdPOYan/Nt/IxDL
lEp+3gD698qfKClP5YOnP/Kr9SMJ30CmxKLB+FMN7k8BmlGEb5AOnliS0btU3gbVfzcuGZ77hqb5
RIoKcMuEcIGl/a5ASxiLn1iSQHMMYBy40P+q+3OaH+FBaPtMvEczixHLJvdyL0gwNdTcAS/67DW3
Rxtx+OlrxyXLz1aeRaRE8lmKia7ERAmeRCH0MjG6tmzpWTIXjgMVy16IzUFTDqzAHCCVeU7O7pPX
nuPgClBlZl7sxSYLEultLoEDEQUW2Vj05nOqeA+kH1B2VGOTay0WeEE//EU/8SmXzGfvPYs5ecRi
jEnlYnMEH7U7ZmxjJPFwjj3gs9VnVzTeq8YuU/IEpD+VokOBFHOv4FRctimzWyfKykonAqsJjHss
O35Gnzo2Vs1li0+/6OjGN6o1zkWFTUyhLlHNGTdh5Z8J959tyhSNj5aWwLqqUpYmZqLZWo0Qucxz
5pUsfLaiQIkgNmu/5ne1lDUvQhSy/c/g/deWMnNMT22h9Rw2iQlqN8j+DNdQfV649MwxFUikdnKS
JWYEsrI1xiO4racyZ/gUPtnuucqeRBWxqQZsS8C/lABCgCR2WTx5U7Y8+pAeGNF7JeLxIaGTLBdq
QkQG6IxFBjhvX4RtHdcimMrMsMCsM9/6jlT0rLVs8ZlfgksvL2oOozLVMCQvY5X6K2jtaatlq88c
E1JHcZ+3Nbrh92MBwe+FOzJzSQ9MLkMYYdmuLjC/yZWRLo7cMn+fT15moBoF3xCsBMRCGMTqeJK2
/dI35089vo05WkDaPjFbxa9J0oee3qlNuXC7Z44J1TMPcvA4HFQtQUBRQx0MN9XCTZ+55pimY+fX
Y4JOFuSPQMyF+5RC6bJXf2umHnmQzDdNOuZYvYg2dXOdF2cy2098/o0y+GhdkRezaGQGVGT5dpt6
YFmvsuIMjcdna89OTFkYA1YbwakJVMAKOgbpU5BLwpm2xGeLzxyzlFUwDnRChNlAOX6sZLaOiVZX
2TK/nxBtx0fPmLIQuxXlCFwIoTV2OWhzOObcSPdn7z7970ebnuRDA8EmbAyfJLnhSRmG+mSQECwK
KvN6IGTbgP6NQJoColfCip3Ot6/LVp55p6zwZRSENDLrRgR1RCO+Cl67zH3m9BsZHSMmgfgNpjtY
I+2Lx4DDoOay9565JsSClHIUysjEFJlIQjCep0paGIsWn9Qsjz8mbRU6VBVePMa8JUjgIpJE8cWy
tad78JGhtCqG3HkJLx5hWVbIbqAId1i29Mw5sx4cA2qGpSuFKisqKC5b9coy73njrTp67xj4CbGq
sXgKLktJMipx4VvP3LKvxbpKcZ6ZQwL5WR7BW1aA3Vy2JTO3hMQ7ZNLkAGZSgrKlDljRhL73zbLF
Z7ls4jFFFjcpCJBBxZ/YHqcN0oOSg/J3WfY2hxsAFYTRMZpEZgDYisrcBZWw8GvOjs1BYZreE7By
zgwu9QuOpPV4vWxbZq5ZSEHUtMqI8bG0e2aYZuNJRbksEE6I+mPvyVml6fsA0KJW6OXLiO1vRMnn
/4oJ7D/v9VPh4HhxLyvDUNCa0PS5YJsxFPcetquXncpz3myNpwwrhimGyzvwkq/UbNmFai7wVAtB
UrY+1vU6FrAFxuibeJn5zXl1M5rgSslhLr7LTOg6ETDVL3NLduaWvC9y0VCCi4YNVTQksuwBF9pz
dcxpkT9lzD+fceaWXhHjtSFqaoY0zkyVgb5dnlbLEiAI65zYSMaA8TDksHgRPmgBCpUQhl3kNnNJ
bobF9KwviAGsr1dJVYDuQma4fKFtz5ySjVip6FSs7vnFBg50wdP8HKjm4w2H9PHpntCq85mGgVP2
/hMOZUCeQaawyFIwJHC6dqKGXNekk6UkfG6CO++29jV1ke+8k/nt2jDleVD/mArotSLJ5vNlqQ+w
YqevDQ4f3B1AaQa/oTqmhzrSyPG5zvxn+z07MSFEINIAOmhmqpYsmMShAONrTLfIDsEEevrqmPlh
ooHhA5Mf2hQCOj4osfqwtZdYOVDFp6tLbdu0vYrVwf60S+LuezmCRHvZ2jPfjLzKg6IcQmHFgEgB
YA0AMGpv0ckDyNTpi4u+2rVlIAdQO4AeDCQBqc6lZbDIPSVltulUk31KUwoXKrzG9uKhnPgFz7X0
PzOYmfPzld/47ICNURkwNBcHubhftONzRZUqVUcKVb/AFELIpEDguL1oO1VduPrM95kOqoNxAJ4d
bxgxqAANd3VREv4Gnj8+6cHkkXVxiZWjMgKBipOM5xDdn2z1fCCkgjh5B41h+CaTgxdbeO4b1MeW
7fbM78FxOCTMdGrGHTSrgwHq502f/hz+/MsKJ5orp/YNfjAhyfMajtloYIgY0YrGxNbCN595fVAn
chowYNbJ6QZEwGm7KKkCUOX0pRU+b2g7NmBOyYdNkSTb8dzM/WffcebukO8de1WDQwInCMxjvSh9
ALvY6QtnYtfUQQ3qFuQ9KxnsvoIXGIusY87NrpUU6gHg4DeFUQb34FYYwjMw3U/24t2oBRQ7u17E
YQbJpugSnJM300DBwsg3u7T2aeVjjBmfME/Eq0rdYkx1WfhQZmdwLwoKrUQck+Jw7TdmFiwzumlo
8jh4cInIVNVEpAiy2JeBG6GZLixLjN+RcWGILK7ZfjK7nKnMkZ94Z0G9vsxCZt4ipIow5GWGxf2s
eFLUgtsEErTllzm5MnOZRJOrNoIEn9mUo0raoLcx/yYsfPeZ4xTg34a0DfJXKa7Ku9HLG9kSlEbq
l9n4nFsDaqwxaKUL5A5JdBFzQK6qg7No2yeZzmN7yVslgGISLDxNOSdIhgySeRAFWbb4zH3yUm6V
qpvcJ7UVcdgP/S82gL89EN6w40cFnyESpBDjuognmQqC6LG0wcgULao/oId+uidxGke1LCAODpQv
Bkvxx6EmStT0C41x3pJmEVRKKOvKFm365kJiyt5JAqU/LNr1eUs6VEGeJYmZbHUN5NtBk6Pep2LT
LDuK51CYKh2DPm4S2coGPnKYOBAObUnpstxHnIVFgFo1ytNItvKYnySgYiB6eYlZ6EezNKJi0wG3
Y3zYihHHdZw0r1HJi5eLtl2epRFNMUKep2MR0blrSakJ1y/DGGAs+NQeGy/hO4xB4tITAAwpeLUu
aym70EdngVEpc4DUeyyedLkThNuRCZfdpuRZVExUnqKEjOMiVutDojIAoQaDsiyhmISHj+OWMowc
72WNYrYabTcNy2abEj08c9G3lGZRUcZYfpzSUbZC0PEZVStmq6ErpYWrz8JinHEYp6qobPltkdpa
RccViAbO4bQ/SYjmgjyKUtCeoyFOIK9rMe/lD2YgR/3Cd5/HRkYdh06Dtmms1Y1T+SNn9SivLDtI
3wZCjsI666WMVmWlbKlNke40CWzsyRDRhe8+89BM8sLB83zZCuKWxeQDyL+ZgDtn7lOIel/ZA33K
qUVmSDAyCZONVhrl0QsY8sdDVAsjycsysrgilJcFYGnmsHIc9LQA44uleBW3RtaEKaDQ9xb61cxp
8yHg+27I8Ss0ObsoxVJYQVQrXhZsxJn1MBkjlCyEibBHDSCihVyOWxbyXAtPj1l8Z2tPZAYGy0M0
N7dKRgXoH6PYC19+Zj4KN4CiMcSp3ZXBRcmA2b6A+Piyu9c7iJCAymHk41iNwzR0hVrqHY+FpvSi
eDbXiQDHT6plPvxKEvvyWsoz/keQh8rC1Wc2E7Z+WPbQzgO5VAO9OFbJnQZZ37JDe44S0thaUPLJ
a1N1oFbf5Zh9k8dzWoifRMs5UiiF9GIadJ5k+U0T2L2aiGarsvGycuUcKiQCrxdVIiI9jWLeAhUY
NWsxXWiQwixZCjsU5JuAwbtLZW9QFoIGjSwtA62Bx+A0nslxWdaRksJmpJZ3kBao+sgP8bIc+20E
9ijS92Mp12rDwplAzbcPJN83RoE7N6/12VeduSqEHVUAnSCuVnXZZclIottkorzsyvQ2h3306k0c
ZwXftVBuo/lrXBfaSqDRuSnyz958Ft39FBoK7KhKVpNIsuELcWMHDLMMC4upwNNvKjRlOMZyL1tD
xgaPpZgIdqQU4aKWHEbKT1ePxagSklSQLY6qjJ16ouIyg4Bx90VBbA4dygJGKyKxxt2gbAbdU4WB
JEqfLnNVfpaUeTKFTmemSRYfpRgKywZZV8fIW5YLvxGhHdlM6xVFJPBwVTEGfbgHoKnBFap2bvLy
E6uZo4dUpRH7VoBJVmhtr6Ms7HUW3OXLsrK3ocijl+cTjaZ9DG8qQ14mbBqHFqMG5/SfpnjyQd40
hw+pER/mqcTLVhPUNenrsl7HUt+u4rxUjWWWw58aZg/+xNErEMrAXDrcQ7yhutBSbQjPGOZnv2Dm
syHmRdCZxy+otDzbQYkl01HEgvGXCmjOl/2EmecGhazCaGTJEopeXmkB49/jGO9eFq0+xxRlbZhx
+LdkyWoTOgUXKnaN2f5l28/NblOpEoU86JElaxzVyO4rMbW0VvaWnSRz/QMeMuocjj3JUv1QwWXE
U2zgApJlFeA5siiR4gYXHZhOAD1dU6z50Px/3H1Zc9w8suV/mXfeIEGAS8TMfQBZrE2lshbbsl4Y
XrmAC8AFXH79HOrriSvR+lzhepzu6LZsVQEkgEwkkCfPAZibXGdZL0wpryyLgT5fgcWdRZOTDpsK
RFyBLZR/ZeuLt3jduumlTjvjJGi0SbmrsybmM5PzdcG2Zb9tPV3qWNyscKOJwVcCrejtwE5yZapq
jS6yunjIkhxRn9mV8scoW9AkJ9X0eN16X1lsx0SsIfnNog4sghtiDD5ErDL3uojVWtmqNhUcn4Fo
O+80RIaM3G1+yqQm1yEAwZr0duRH12kGNqH9dppAPe/NrruNNTWu9DVrqNEI9e0KBNksAhyj++yZ
bXYzF7W+ED4tG+o7/n6NNQKKVmfOsipbUJknQYEcWeD7tX8u7cwOY9HOvEcyMbnOCNYQJI0MBWgX
hRvZSNiGLW3kLUrq8g9XLaQ1CgmHttmrYlwUJYVSnOQ0DSwwq2+ua31lwM44OKMpESRPACR8xK7e
QD9mpg/Xtb4yYIYFM0HOGxNhDvqIvF8XzU13HTyQrbFIYI5txJgw6G0DIWMFVVO34DXJGju+LtO1
hiRZSIsXCVxPpEoyf+q9mP5qfO/KS3RzZcMUEC2pCVoHfN+HOJt8ylhxSVVqmb/fTQBEWG8NWFT2
oDVz0bgexwcNkpUzbZPigoH9W+vr7ZbURLgoH45aYnUfoABoBW5Z1Fdtt2C4e/vsIFw1UqNq3cjv
hjrex55VP3SwgksSU//29KtDrYHSMWkSUK2xpvd5jOq6yJgQTF2z5ulaODpXtPeorH3IB+b2bVmU
5o3fCvfputZX9koF86o0Bdur16Jaz+hd/2PSyOGqiz+6Rie1Juotrd72I5eqfBGBKXkiR32VJ1so
1N8EC1Vcz71nOD6YlEGDCe2L8nua2PXP60ZmteFOKGjwdU8w7o4xfQLarCt5DmTo/XXNr6zVcVPh
Z+7kR4YgqgvZXDgi8GN/uup2DhyRbweHmRVIQr06jkCJZEHLpPO5aTb2VW4ejJmr1u1+6EhVxVHB
QKqmFmXhmuVdeNXYLFycr6NA6Bj5NUjufSiHdAbvS9PYya7wrxv5NaQoayH5g1LoeEk2Fkeor9hQ
4/S668zVW05cryLYskA9XAJJ4CiVCLzBEWbfdlVPr4Oe0TWsKEtjv/RSHUeqNs2NYRv517Iqu2/X
Dfxqf23sdkp6UhlRNgCr6OicREwjyXZd6yt7dUe/jnEbYkSpX1ofHRuyVHJI2x/Xtb6y11kKqC10
kI+Jy2nc9NDh3Q6dYV05rStzLSujyVu/iKOkLQrIr0zig2sL+/tVz77GGk1jLcYlkxRBJZGcUstQ
jzj/X+It/Zf9aY03ms207Jx+MiINYZ4nSMaIQwwlpqtuoX7TO6QuGEpFL+OommcSDTK/zeKyvuoS
CtQEb60pLgdLtfUQRy4z5MaaxhiaTZAdvW7YV7Yaa6ghGUJDBlUzuUFBQb4dCPSDrmt9tbWCxL9P
2MyMqKuKZN4raIY+2LEjr/TB7spYk7JDOjCBrrDlChtokmGQVkD6zLzOoNbK4rlre5aieP7S7JwQ
99PxZ5tm2XUGtUY3CQbBvjaFq+mnRh3Tacr3EKO9dGL7tyW/Mlfs08SdPAYvPPXFnqAY75NwhvLS
cXNZfu9Ew2t0k5Q4Bk71YERe2rMkiPvR3KKEro+EAu8Kd6C1MgdXraI12glIZq8o6WhEU+sOvE5s
guqlur2y9dVOm9WOWWTJDJdsL9LhNKEcSoLFdeHfGvKUAajlG2UCqeGBDfRg2sz5WOPWpbkusF+j
nlK/nrrRM9W2g5Z9hHzQsMtle6V3eKFze7WTdwahdenW7bYWSRH2kxYVn+ts/nXdxK7Ml/YszSxU
zm9df2zCLmVtWKYiv861rQE4eToZTkZKY0t7RJdpXQxbSFxfVzYGEa2VW059IzZsFm/ZBFkwXCIY
zk8KrZ6rbqOgj/S2eRMVDWkrumQniGFWoayQc3dEM1656tdIHN2quo4hybpzJTW5Jrq/6aRIrluV
ayTObPtuBh2FZtf2HURLZZFIMJWk5XV115ByeDs6oq/sUvSe2g2CNYH0MKsVyFCuWzhrLI4CsZMZ
i4TtJDTOtwAnyDthd8NVd9OUrXbcWvQD1uVo7DIlP08Dq34W7tB+ucqi1lCcxtP5UGal3GubFs/M
yuUP2VWXkKHOC17wHa/PVhYrepNMlPRyDz1LOzkyXEXF1tbtQDZc3UwkhWIyqofaHEoMXu3SE6Qi
DG8L+eUp/jlAqGXJ/lV5A35js61lDwVqYza6k0Fd6CsGhphsN3IdI82/KSi8l9wl5jjZEGguHXJI
617IEmJdsQ9RxUzb4psx2hJFZzN1BuuLu3wFfMt2puZ7iKU2xQE6XVl5clOoeh9Y4snkS1/1qge/
d92OzYOpVF/IQExdR3OOl4iTbwYZrCTmwiR1/gMysx0EiEa/HxNowqaD0pxCZwyLrp6a+FxbNB9v
ym6cnSZoLe11oUVLEd9LDQaMU42k8AyeOgBS83tX9cLSfBgTc3TDSU6s+VQ0DWTiUXJQyb3vQXCR
J50udR1qsyhKvH/az2o/N9RHzYBppOqJyMKubheVMpUFQ0Od7qb2NVElZIJHz/tRUmmpWzdlynwq
u0ITM9RWmeH0VYMnx22CCvSykP62O09MEMFEm0qFrfKo9W0uTJYqPngqz0C+bI8xmEgBiCZuzX2C
ULHB1U6s5SaJh7i+zaeqY3dNwlq04IFejoBhEglmNm0SqLCyc95WIr/1yayLnY+zicQLxbSeoq61
cO6cPS8r7iAIJSHVgw2+nrcpm1h7anu7UAX41gFieIDiM+mKoPNdJ4Fq2jgncpdCh8X4Utrd1FY8
A3TOhRrbWFZjjTuQkQ3QJ/Hk0PYhQHt2MwSo95ts+zjlhca1mgkx1JnHY+WyfAvKqiJpAzW3BkOm
pfJiB8zkoAWWX7XdDsPHPiNe+lHFTOkGtAMg08kCiGKNYGIwbIiD752+Zs5z1pIi/9WZrjGDUC8x
ZlJx7Rj4WuBAyXfc5SPeytpOZdwWBs9BvWCZ3Kpc9LupfGDBYBND3Xu/zDZJ7ZxnuYpR+Ki8vjKe
jLnrWR406WzP36GRMRk/IGABkTgUUXTgPs2lX25sOaixOlaTWAzMVZDt3KBYvfbHMK1q7Y9HmtW2
1US5CX3PamP4aQdyedbbaVxBhS4rh58E9w39vVcmU9aGXd3FTiD65IszNrW7ydvOUxw6uljmjXKz
7rvVYox+qLwlMsHgldZ0qMyqdG9QId+Se08hmWpxnBuLu9JxssNgCRMsfH5Bf9SDhpgo+MPm72Ru
89CmkwtOISuZH6mwhuRHAhECuk1cP3WhzWePqYpPY1F34mboxEQhij3S2Icudp9iUYkTnVOfZAdQ
5YwQxBmE36SfW3gHCgWMHIqhaUhiZ6gPxUINr0Lg/ZJchbSYnOGzY0CI76dhx0nzsdWu9HOInuKG
2uS9Tbv5LgWhdivCAjuDVQXF4Ioc2qEKeDLFaxM5TBlpgAQasnNNDfqsLeoonTbmJSiN1C/Uhkno
0yage+kk8OlgffGgAz15RHO3z3P1BbpxgEZEI4K5wg9ATySg6ttCTi3x+WxQBTECcwJ/1hMYqyf/
viHV4HyxJ6NLCPd12VA826AH+qvoGru+y9LWU09jXUJUkNORyv42NnMyfh0SnRfggZtMmW2LmOkG
9FZKgoaKm9AMyqxoSBwXGAQxNbYgN0JbprZ4QStl67DxYhsghYIYrfU09sNkblwqHPqrN3AIA3V9
nfh1EbkCWYQISo1tc6t03lc1ZBRGDa5UZFnchxS0D+Y3TGsPAWFv9FhWcmwNgw8B8464gHLVALzg
O241Dt9yu24g3urmowkhBiOpRtJvhZKdoUBXJJ3k7KS2oULSsdncmxntsF+4jvZA9KiG+MckCp3e
CbcY+nMdK0a2GJuEfi8g+W2hwNBjXvIRG32fgwsTWkKJ5mlbVsPeU3RWI0Db3gAiZCSfkGAPOqor
MgRuX/TJR+pbdbczG9IOT20x0AqUsyxLxbApulF1QyCH0dR3vYKfObV5WiysP2ZmBRbUK0WYFLMP
UvO2rq07N6Vdz6tiygh47+kwFp+NuHfm+g6xfY4URoOC4FweJ1fO7mawWjkekUY0mMkJgcb8Fphk
i048xt0YRHVLs57Kb6wYaQYxED8dcDmZqoZKaKSkoBsSoH5I0nPu9g1cdhyP9CuYzYqqDGedd9bA
UdjTSCgsE7TxufVcvz2XQuR1tU3NPBXetoIMpmdurMQysiOpK7OdzoOnBakCv51IMp/secZccWV1
RQN0QjeZsRnWxCghoFs5mNwqUHI5XPNutg15JzuvdcEDPs0TUZt5wCVfxbuGJZV3LtSQfImNmiEk
GJuOjD8tvPscc+jJ5foHHQYfiLextSqoQBtQlt5R4g12kBhmPCgOosLBuzd7C4UJid9m2udIC+FI
/yuLZz2pSCIt5X+EBzRJxjXNfCMyidP30C9wpBY5r6qUTN8mNcvmGENU3jzkyp2Hx6qYW32i5lR3
ZtApkTEbscUMJwDye9jjnH4chxYLJCBt51pNYDO7y2roeJBy/ASvnhvPvTu5BNrvpAQIIsl9O/2Z
+0XVPDZeb9fJltZ26lmBKhzl3zBTeZAA7/ta6BaCubLOdlM1Zia01bVVSQ2JUXin+8FwNVwypYpW
H2wHkt/72B875242BdSQQYiSsTkPSNclVRs0GBNIMVuJDQgJQtJ+CESa1KhZci1iFw9+VWMrh0x9
yrpnaJHr5CcYZWkrUexRDv3ENVL9EEgWEjQ03BiK3P5saX/RJ1dNjQMMj71+Nmo+piCosjbtXEkB
e5sQEDKuCzrlR+boxrlH5tf2H7IZMtUdZoJYCpewjsoqXH9B1QLCPnMi5MGjMcs/FXPPqu8uySSZ
OK3s0VK88CGZ9j1jCbYBTjKnyD4nUxJDoSbxDMQ+fJQsVvuyhf4pyKNtQKc/tYXKTJB0QxzDwAA6
XYelFU+Zm2xZhjiWBBk4QXP4Qc0MC8ULIJjpEUE1OBZzCAjKeJ+mfYsRFNNo3SDmoN4nu4BvjORs
LRxl1Qz+uaeptoWIRkWGRnDalnb8pZz9ur3DozA4uRiyr4uwQd2SD05JPYP7gP1Z3C2rHgTcvugs
CCKA2C++r2M6NntrLAoSzRTzg4Bb1/7Hzk3HBhWPbTJ9gbpmI3o+pYZddtxKzZqejBk2cWdOOZBt
XCp/FjXPEocVGVxs0fl4/alOICEEaFoFIXZzoBkVG9tvE/dnK0C9BmJmiOHh82WO7O2OldilPs9T
7LqHMfdq9pRY8Cff5xoDdieajulzWpe2vh2BmkkPwFm5qOXD8XnwDl3VNt0vS0I0dwOZYJf1XPdW
Wu9ibef9k5Dg9HiwgXhM7/Vg2H3Na9QpT59E1gq1Qz42HSwO1TC3/tSYyJn+mEvPqqyN3ejRGThB
knB4FL4iCOh1Mki2n1Q+ZO6uTPICdadZavQlt2LZs59WL3KG/VUk5acBTgTjgxu5jGEMRiPGLMCe
lTqOM2j8v5pABt5NOGqxG7c3oFOvu978MNY9KivsrMn8j1mW5boMcEJq2MkQvhBfCKir8rPAJQSJ
mhx2+DVpFWwyECz2GUqPLN9GgaZFf+q4Nvy7CfQDIw5PA0Ttd5UJFqA9ktBe91gXpEu/TX7j4fXh
6sV0doeqKGFtxdRVJ8hH5D0nSTpUT/aIMJJL6bjmPpeJVDcNhILsre4zIR4Zk2kpuBYTKXeFpLWC
F2jtTz2gXvLcx1qLbZt3hqG4NivPeEylSshPUXRDv8XOp0ZeAZ1ncWyLLlallZM2NDudmzcN7WP/
UyWrgsJne0yGVtZ78uNYUdxHYpRnGEE7ux1KxnoHIdmd0Q4drp57EVf5RjNliFB7unPvjaQdyaHR
CYV6yDwUBQrNRr+AuPws5oSXM7zP4+hPIwvqqulr7DZJ3PLZydv+aJpD6tyDJLDUIogrt+igcG55
Pb3HNRxro3zUAp5wgNBSHtEZmgVb2ZYepJllq5M2RIUyHTZggUirGwSfrj64XmI5m7LtkyTKbVjo
oZwrJ94wOuc47LqZpW5iLcyF6bSvM3HMSgr5RI6ZFN3enLreCwnOu8WtBrKr3ffpjByrkxZ1mfAe
T+js3CrJnNuRQafvpjSREgmZY+QSD4saJ3CLJ95sHuPGEfX3xCm99ql3LWWdrQJRNA5wqMNxzols
RbNpQButb5yBOHJPY9XB51u9NvcZbazxBuWpoLfgTt5R/1nUmRwjL5t19ShgxWB1yGdLbRsbh5qz
o1sqEVp5uZtq3BgRvzwVoiLzrXYw0BWkqAxIPOV7NiXUmENgBbMKNOPG5Pqg9CSOcUk7619uttc1
O6xUlgH9+GQ/YkcENUxZK0BskDd+vu4SZXW1p0gMu9JNui9GUx2RXjdvRVVfV10Apea3d1ek7HoX
cdK8Z3Xa8qG11OPkyfjuqmdfF6m6bG5UZdfDXjmZdSBpkX9eIuYLia4XaPI79z/rKtVksJpkmjKx
L+oilfmGQgUv5xZt4j0D0An1WWCKTMLOIQaW/VQCJGmCsPtn5guctfI6YbcZFlKHC1OEXvMITXW/
mbhBm8nGRuShxi6kfenhA62kSbwlqoYSWi4kgU5iAQDtyfDdqj0kOrNSLOsWOTFznopLNLH/ktb4
rVDWRayY5OOw910cHyLd+N24a2Nr+FWbnQVZNTC0XMoF/8s6XpfNjkrYhm6ndq9Bqmcciqz2DRba
mWXWoV/PuIbhLJ4pC3GbYHh9kAJdMnHg7yyD4UoMqqocO8YAxTbWGU00FnHb7PzSJuzG0bEhAlmh
LKzf0E4Yfo8Lgaao2tuMFA4Csq6TvdeBirltZXMGGnHob8EUk+Lw0KaeOizgNWhxu7HAqXqT5UYv
2KYY69wNSZNOAzwm/A7ZCich41YnjTU8lnWL3AYvHF1CqCkuYrB94TSL8/u0VTazcBGj5qRNAzOe
VB2SAZRGmzIxxlYfqDf6+rb0nARkY2JohyoLX0zir1jy/3+X/F7KWv6dHp83X9us+PlarXX5wn/I
8aGzujDfA/dBINzG6JLSG3623f/5Xws5PsQbTAJVeoisQvEbv/qPPCv7LwJxBbBAQrvbNyHGirv4
/8eNb9v/5eJMv7DmOz6k4AA7++///YYloF39/TWD/XIx/j8+hzlYy5B5hYKRS2wLQpQrt2zj7J+T
BN5Csa6wgzntumbbo0SoPiQzkDcXche/d0eR0LXQFRRnoSa+yjFIwwXnWEeh1Sfaif0YC2HNBa/i
zKAPCfWb+furqfjwz4u8fr23XmB5PewFC6QHutSA6S7j+Bo1Y2aVaCaILOMAZ1b3nWs7jypz8u2F
Xl6I8F4No0swvZCAotC9huCttUZF4Z8sw0qtu+P+HJ13YRRxiA+doigMo1OAv59C/H8YBhCLCYPw
dIz2fI/PnE746yEM8btdeMDvNgf8iE9H+/053OG3J3x5j48GwR6tRVuOJtH88pGoxvf3j9F5v0dr
HM3xzfLraB8Fz/gIHoEHy7/gZ/xlA72bXbBDv/gsWvywPaP5YxiiqWf8y37DNxu0+BSe+H7/yPeb
AN/ZbDbBJgiC5WMbfB/tLY0FN/jhhDfBE90v3W93weETdGfw0c1hDx2g2yDEz3jrHfRn8EU8XbTZ
3QRBtD9Fy4Pi2bb45n3wFa3u8NHD7cNu97AMEwZq+XZ4OpV86fYhwD//ecpeKnX+MGP+KmIo86al
Jg5Tp+j8vI8e8VKb4GuwOwQPF3p6qYv4U08rE+vaZjlZWHdRCC2dc8LPfPPlNjD5hX5eKtb+1M8K
BoVqIZm6Sz+Yoqf9/T3mOcB4Y0p2x1N4DIILWdSV4BxbL/o1CjO2OpXP6PAUPj9itWCe/jxH8HNv
vdNvPSzm/SpVjgtwZEYy9HB3jI7Lgo5OL//Fn+fnCLZxxlo9PZ+i59NZcRjO6fkZc8lvtlhY+/vt
frvdbrbbG36LFXYIjjss5y83Ny/L8YYHtzvMNywPZhEGd8eAwz43h7vgeMTqO+wuhCQXF8IqSUlN
reMc4xU+hY+wG4zYpVX9kuf80xpYBvTVgM3w5BVDF8fo+ZxsYJYw9/Ni8Bi2e/xnz7f4abHqhOMN
D792Mhj4r3C32/0a+N3DpSXykjT+0wOtHHDZeXZeLovyvH88R8GvHcTRom20DPopgo8LH06Lm8TE
YCI2HD4wWP4anqPH8HF/fwqfavi2LX86fovQAF7lvOXbxw8awxfCi9zvt1h3mwPWueSb2685Pzxg
qsOQ8PAOC+IZMl6bW3iSKOS7cHMHP3Q4LQ7mz0v1JUf7p/dcAVdFjaSphZUKh32C3lwYaY7n/rKN
+P0/nhmvByd6DMJjhIfYwO/++Qnsl8q0Pz0Cwok3c+9OwzQsQ/0E937CKJwWvwZtuXMYHPd7eOvd
M6wFzhoeH7vEdrNRcK9RhDHH1rNbdoHwCZMTPYf78xkOG+vmfJ9w/hmrKMKcYJfYHGCFT/DaB/7i
y/bb/Xl//3Of8J/3S6PfHs/PGX+c+beE7+Hs4IfO9/jrz59YjfD5O8i8wcfiz7vdw+Zh9yuAy989
8EfsIiPnCd/CVD/f3N5+vj3sNh/3h92PhzvsFMEdtoNgs3kI+dcbbES7u2P4ABOFptzhBj77sMPQ
hxjVl2HGm//CcGNzRY/YW3Yn7MunY7Db3MLUXz746QH/vDiFh/B49/SEhRj8uDAjf/ZeZF044SW4
cAJFNh4sOuJ/WLvbU4gtD6bPg/DwzyYXXFgH1kvJxL+vA7KuBhHadXWNbtEnhuN0hv3D1JZel91b
cVgR/7bs9XCXsIs9xwfhHaL7ZVfGRGPi8dM9vrDntwgIIvy0fHe/397iz90DBi08BHcvgQ2GNVp2
TVjULSx3/xIu7A4HGOSy1KNlDZ6jxZ2mfIclhOGHt46gaBccl2kMd08nRDrh7hziO3+egGV3+J+B
cGwIgIP60HKhGOaAdHFN1qmRfkjMvmq5h5rLcOqkDlwkHjd/7uXtLP+nFxvhH0XYR8i6FruOW4ks
Y9lyXLD5m7jHMbKpxuI5QWF/mAn/7yRilv7AUWHiaty0ANPGAeGtmRcWbtP8ERTPfePTKPOGMQJv
2d8Rsf/Tiw0JLhe3dg7E3lb+zOo98P2YccNRx0U+Q5Gh3HdynC8s1t/HDjJyPgN/nucjPF+HzY0q
zLRz/YaPgqZukPq47OWiYbiyrv2pBnOUGtLHP8/X2yPIy5tZJjhpPNPDOYqsq7H8ylay1FMDNpqK
HFB1ykKkEfKTCYqwC6/3Tlc4+eGc4zN7iWVWg0gkUoZlL9BVoSXXfjVHyArLoM3L4gLc9Z2RdCio
cpHKBU0qToZvVwWTyH4bVdlwnbX5vs9yZ+fg+HaDPJd/HoAzuBDM/G5b7HV/7ip8hiL5XONGosFa
h7T9rsTFprHJtZNd6Oe9IWTEgvI5weshL/z2vWIw105ZzRT3C5XqIM/nfAq7rJ+f7URfujR6bxBR
awZdX5zLkaNefv8qevJV43gtCM95MhER9rohtyn0kwJGvSl0Ro9ecFDvvhzkIx0CO2NAXrztT+My
3+syorhV9JQzP8edEJL1PMlwAf/Xq95ZikJcWLOF0H11CMHlFhO4SVZ8aswi7HBdddvmM3AOZdJc
MLAlpHvrdvEqr7panUP07MqmtfBWbK7PaYp8H0BR6pNr2fRmoEJ9Qgr26c9v995qfN3lbwMJ4rZB
IFGJfBzUbxuUM0PBMblgzu/2Aq1nz8FBH+m41VpsfZk2M2BqXGZ+/0HUMg8Mr7L/qrDqxT9hw0Il
JKUOQJhr6tmYxVSlvqt43ZYZt0cQUGW6vkTy895Sdzyb4lLK8l1/ffxtgCVtMuUgM9X4Nvg9/EIc
QP4b/yoBdH704a+6KywZQwd36KNFSlceIzdSQBYcWwGj4zrbQvdfoC76jSjibv5+MbgmkLDLzgVN
7MXqXlmxw8w0GRhcRhobLi5UWw94JKu7YFCr0+8yT7jU8aln+w40t601xUtqeAD4MKD3lN3YgBXZ
Q8BmKJhIKZNtNdTIDzpsG8dCbG3WDQZXuur5bKIu+m/f14HpOFDfZNbyWMuyffW+wGLiYKmxy1hQ
gnDuqpam7T61+/KSEO8Lj8Fby0ZPDmIdYnuMWevQY2wTL7XGuuHI8YoDmP51pJS0H2vdnBLHGA8N
oGGbRtQWYJ99GYyTSAPMQWd1/h6FQuoCu87vnsbH5gqL9HGLijrMldkPE+IjQwMtJk0AU/iQ+KXD
STckdgh4EZHQG9LOPeDSFws0fncF6Jl42N1BIfp7eDQReyx7CzvFaNde0NS5CGa7ry7M7Lvv96qX
1aY+aenPyQJTw7FOh31SENz1x+ATAvB08r/U+aD+2sXhvTDBi2arC03Xle/2kPG2EVEqbk9eA3DE
SANNu0vE6L87H/TioGwO4BILt+KrfbaqCbgN3E5xkfjOfe1NamOLNt+afZF/67Jmjv5sIe+NI5as
g6iZwU7WHiEW9ZwBQ6uQkh2oDLXyjCOJzSTwvLI9ET35XTgmiAIv+IhL/a7e0+mTUYEMGfiZsmqO
+VDXewns8SkHuuEIXDINTJFfEgd8b3CXaNME8BsCBWuyslF6pSrAHAl4oMWeOggI9Rvia5SgVb4p
OUqjus9/Ht7fwxh/SUjYNo5A2BbXsWBvJ0PFWuCIddxWoaNUE9plrrlRjX8fdiKURgTj2Mw0Hbau
sBB0nsG+RCWfBoh8mmLuwbTH/j6YhrK1hYAEgSBZkjZvPWo1AT5IySS54cphawtacpG7d6YSAPY1
f6dvuXjst70tq+iV/x4S4rSjA29lZkVsBXbmCgdo1WaeLmyMS3zy1n0vesquuawOirTSKn6BHWdF
ms4SiCuzPaSeUW7rqjQP4JzyNhLwzsdxMAzBS1wjDX9vCr65ZKsQX+NAvqb/c8XozaLD7o/KBP+h
AGT0DCxrH0horO1rsBgCoZnGl2hl31mZPu5dsEMQ18G6WW0QOJM4nW0BrMisuOfSBuAf6KeUZ8A1
/b2v9l/OyhaiXx/b49tZ9CRyzhRIIG6ktT46qIfYA0rPDhn4BXZd7CL5XigA3P5seu9MKa44cO+A
QATSoms+siZVZEbSGf66d0jCiyzzwiGr2wOrbaSeaQ2UpecDiZ/pSxRfv22By6brUBvQKZSakHW5
EIuBv1YKHiXJPcmJWdkR7mL0hRK/32YQveD2wV/OZAi31r6liUeUGsxYs3PWWUBv91BnxhG32NnS
rf6qeAiGuPSF0BQnQBd3OWuyIgFQXsZkJ7nwK8iqqt6Yn7VBikvqkO++E7WBV/RwM+CsnVg25xLw
515iVYopbOVEj2bRl3s19u2Fne+9rlB6QU3bWTbadQF4N8RVXZclulIATOLaA3Vj8/Qlrc2/Y83/
Z/AQC8EELGb6AFu/Xf8K7AHZSKTkDTUzsIoj1k0H1Er8eb2/s+iWbQZbIwbPdNfVvcBLpijRyeDC
2DxysMICnVeX3gVbfq8XLG2sAfThkXVSHFZkeUkR13wAa2mAVL3xTfdgjb1gvO9Mjo0bSgbuFTgo
xK9vh8wl0CUyALzlUKqPo050bSBsvWDJ/At5mHdf6FVPy+9fbTFVPal4BjwV0Ff9yXMre1ORWF5Y
a78FHj4CDpwm4fvgc5Hef9uJBXg+SiOAR7ac2rxR+ageShvwSj8Bhg8Y0/GShusL89mbDW3p0QIo
zqbUQq+r+HhWRV4MCj3SxMcAKtD0jVUFQCJqtwqesjjdVaNONhOIP7aVqcgvcCIfIDouUZc8iPu/
X5uYSIcB3WACwb16/xRlXpY3YtUIN30GgNWADoujL9zzvTeTLnjvKZDZuDmlqzXjqGHOWskA+s4a
kgWADDld2Jq+dC7YwHuz6foU9zjEh+9Y0wPFVFTAkWNxVnk1Bnlqg+5yACcA07uqM6YLvb33Wh5Q
Er7nUseFib9dO9CTcEZU6EkOhbf4KFA+sJfwoOHfzxDKKnyK+Acx5PpS2y3cxp4SeMO8LZubGrU5
mxG1BX8/RRg2HKDgDZeLnMXsXxkbUI1AJmfpEqO66W0x+DSwMpb+7TURsD8mbh/gNnCu8daMx96s
DVTrYO2LzC5PoCYhoYwr74K//f2WY+kG2CDmIo+CU9vKc5SolmHm/+XsvHbjRrp2fUUFFDPrlGR3
K9qSLMuSTwpOw5wzr/5/evY+GLUENfwN4IEBz7hEsmrVCm+ArR5ko05vxAqfymiLq3p2VODK6ZM/
Ow8NhBD2uqev6XVfuappLj7+bm/qKH4IAxIWIwI6Lf5pErC1clRDXJAEuJNp7IYl6as7e3HkdOOM
M5SUZQY7f9lNyjzXon3nGFAJgMMyLRdg8GlahzmYI8dS1cFaZlYeJtJdo7lJbywkDcKx1/z742d9
5yRw8UDN8i0I3cbpjT2a6PhukihiJ0kKktXq9l65nTsJb68eg09Kd4wd5LjqtBSg3xwvHb61gZuk
CA/6Xn25VpsHmFmdkzl4+wZZyrdIEak9THlaTBErXQnRCpZB7qQiWuui9QMJbuSr6i3ndzKX8Kg+
fofHuP/6XqBNZdrHLiPh640wW5K3zhK3YF+bqgT6qlrnqR3n7Wc7ekVkGJX5kxbIct0kVn0BvbA/
A3F+u10Ni+aJSZVDFklUex0AyqqV8TTDq5AFlhmF6/0uOu+7U9GcalUF+dc+l1G+3TTHFSlYmaTR
YT2VEO/nFF1Zo8UmBqL1wWrH8YKjUp0JBm+KDYVeI71bDoJ5vHtOUjwzG0DA1UMN9VR0W+hXafrc
bmtpR12j7bs2n7Y0yP2EfpFXFP25O+KdPetIl1SW/I/O0Sl2sNsaL68YbQei0O3eiSGYI2xmJI91
31nnPDvfCXyMSSiTPdegh0I98PojolCd2/MgOfhuf0dczB8NeLHRZHeFEdl94nzJLeTyg0XP/bA3
tdZeIPq+/Zp09lltgHfePLNY8Jk+qfURMPr6hzEL+AZbOxPs24TjOo3Dz9kll6/koiB86fy295+M
Nv4767RjUs9LYIRO1wysJhO/1+vKUhVO27CTYdwUdQgBxNoOUOLSc4oZ731bii7wpxalpHHqhlFW
VaZBndZB3I/664SplbdbDaWvh9QevcPH4eG9xRQtK7qPSvLr5G0OtmkmYoCjtdFVv2qMevw0V56A
XFHPjx8v9U7wc49LSIaJHoO+k3TN0LazQsqs4YF5+nc2GOtXf/CmQ14VxQXDzOTbx+u982j050Ec
O3QDMDc9GbJgeZeW41oT12vPj0TC8LLDVTSo+X/OXFTvLOUzbuZK5NHoFJ/sjdQtm7hH7T9QsLEg
RS7jqBn5VdalAXm2ij5+sHdiqk9OZR+jnDw2G1/vxGyp3CIeRRUYZZmFGpYHlMiWoR/q9735e1i7
SR5a7pozldN769JqZEnrXyDJyV4Zh9koTMtj3RlGcLCMqf3JXBkydlWafEXLsb7xp0ScSe7ee7dw
ohgNk3zxm+Of/yeFnLzJLgcRE+og5Udo5KugwQc19Lz+nAnvOzvUJ845gLLpGANIf73UZs0wZ+ay
DnS/bWExbuZhheh9MXY6i+YqFmeaLO89GiX1cXRCr5hi8fV67ezFLY6dFeNN2700kXSIytipHzZk
K87s0OMOPEkDoHJZzBk8oPRckK+XsnEAxktKwzWM0+KT3dE6yrDH3H+8M99dhXvXMWGLk0qdrCLL
Ji9dh2gCpbzdtVr614lIzimdvvvaXLoRPg1cx/TM18/SJ4zd3LVhlcJZvBAUerFe2BhAt9GKfWl7
JkS+tyvoTh3rGJIK2z99KIn0ypgSt8QwfJnQaoAONgcu+VTgtdk5uaf3VqO/d4RP0SKmrnv9cE3V
Z67VcLi7tY2vKpSR930ee5dyWZrrbd7GM0/3zicjItOFVtJjzVO2WO6ZiAgcCdTz1DTMZBNpThHM
bH0ui3jnq7HEsSlGf9aWpx7dS2MbyZByjpdp8sqoBDcQeXntp0Ga6u7LxxvxnbfIS2QsyZRdKUbT
r9+iXgw4+jH8flclThXx47S/qs5GgEULmrh0/e1zRkTvREdubDql5CSk3KfXNnTkckkWRFmyKdVh
LuLINiGA96MjdjY822BZjDn6+DHfe6ck1Zixm/axz3R8Df+JjQns/qYUNjlmX1yZTBJ3GK3EQY6C
0l/358Ad/Wel49P/ZyW3ARIGIqgKmnFIp0tC9VDsEIKZmjDNGz7lxw/23sv0jkPRY27CnXLyYOXQ
YXiD2kKA8NFwwJVe3G2uVlGLFNBOwMS98tpUf/sfFnWPYeUo/ELJ9PoZu1LNRupbVdDPvMQUGMjX
cnW/JsgS7aXbWvu5T+wza75TnhH4yarBpgJZOKUD9j46g5nVVQGVkhHESXWlGrQ5Vp1kvyC1l9+d
UnaRI2R3ac5LeeZWeJtLHydChFAyajhXp4df2rW3WEVaIa2/GPeo0qKelXTxD6Hb8Rbxbr3rddvf
iqY/c/O9jTrH7cpJIY+moXB6HVWwgdOB/mSgTUBDjDPiXWZl5v3HH/RtFKDqxNQUxCt3H+nZ6w86
edWYpmZCw0aPyfd4w2kayaG+rva2XurvKB7FPz5e8e0LPda5tNQ8lzvQOY07Cdq4iezIIMoBsaMA
WQnnTo0bKg4dIxXkEysngHotp0A3GsLq36/+bxZvOLZ3zLNPnlfUiL/YpKGyaZIi8gQHM5ihAc+h
movUCFJMCeaowT0gv6BZbPz5eP234cjiDoGjx0jCMumUvl4fFY2UNJkgYS65dcmvHzlSMwcz8f39
X69Ei5TOEGOcfxvsr1eidjDVVnBLor/mVVG1+fMaqJx5/t6dnPWcRc3bU2qxj3ziOnkageHkxfaZ
yLNlQArMNYv2NxdIlM9ZHhm5pgM3VPUhLtf2pZm95pCtlv308cO+PSysTisdsLP0DBpiJw87um4+
9qwOaiy7NhoXFnRWmX99JI+r+Az5mfQALz0plzghPgjt+ajIIdRVttqfJn8Rl//Do/jm8dSD9FSn
mJoenJ8AkcaLnLfmDkC6XhlAy+kcDuydk09z26RV6Slgg6fjJGanTjnj+B7EEnqzaqE5KqOML8H6
LVe+P4i/Hs0CXZDHYYcHi/QNGqyPTVzKj59IiMzaFZNffHLoe8E9Xuy7j1/he3sR1KX8fw1LMOmv
d0OJjhL11sqdj6rjpcS7IKSZUEbmOheXTd/Jq5ZZ+73TZc0LHLhz7jLvRDjSOF4pXSfA8Ke4YKfI
J2AfJN96iQXqS3QU72y/8OhjLl73aCKbNEHST9tHO43X7szDv80LyLCgrzLsoQPunqKlarE1pkP7
JTC2Wr7wMdKjhhSHMRyTuOiBOeb5A3xv538IOCwMtoCPTNg57f0Padq38UQRsBptHwp+wsvJ35Jn
wxvzM7nryXHn5CnQPIZHAUAMJ7N7/YH1lFSlstc0knPvROgY9gejns65mJ829f7/Mj7xDLV8gvbJ
PkI0oZSpZaVRxoxiUMUYTYgU72qZoTLm9vIT88TqCgWBO73oZd8y7bzXqK2e+aIn2/nNj3ES3OxG
4nJgm2mUdh3aW47XHUgM50PtlVaUq21Xu9YQcJppvAFk3H18mE5urH9XB9wHWsWgk0oH5/W77uq0
ThEpSyM/jscrp3XXnYzHaV8j/nnmcn7vs/53qeOL+G8GvVne6pRTGo1KpbvBKtBoWfpz/isnge/f
B1LHxjBAKvqj6vjn/1lFTEmO5nGWRDrtvPkKhwpbh/3a5N2ltWZKfsEHWv9lNndcFBQ9Uz745Ucu
/slbtFa77ZxaxdGsk/h2WMQQVezgM8nqO4+G2hqXB9AZ/jlNlUeIIlrQYIrUsvp4mqJFk18MCMlh
Q5oMPfwfryHif7xBTgLOv4/G6PKI0mJtipHX77NGjjRJVzuNykVmmgFwM6Zb6G09QiVBvniLCge8
IuZDPLZM2z9e/M2WYZ7P3gcXAdCeWHtyJXdIE9lCV3botAg1y06voQvo9cwqJxHddumiS5M0ig9o
MQs+WWUsUsgrtWmEcbrGU7haRf05axe1E+4idv3KbV2isrS3zC0+c/jfHD+W9hk+g4UzGafYJ6FO
ZTU6yFlphSiSJMad6TRT+5QOgynsAHxLP5yZRr23HueCO59cDqj6yRlMNrswtcCnb83tKSjmzY+Q
fChQKN26M8f9naXo3Sta+ICbOIcnj9bA5upy4DSok0zJTrfVFi3cy4S0tjvzAd+EUIOECuQNKTcK
ZlxOr/dolrutgVgmT9XL+hqp1eYg9FaGpvDiB9R+m0DPYxZm5WLdzAi4n/mIb87lcXlGIyR1IHfY
qa+XN4VS5MCJGbJJ/QOSg2Zgux2NaYkgU2vX8v5vT4VFhsVrZfOQL566Ujbxkmu0AXVoFrl9kRdI
u7VpMpx5qW+f6tUq5smpyJWlBPo5OmSi74Wx79ZhsYC6MxJ1P02WcybOvLcc3dkjMBsSBc/3+iU6
yBw2Kdo0EUFMVtm+QbAoTcLEQZprDPzKXs0KYdcitfd//zYBDtEGIPWn8X16JGg1gt83RWj5tfuC
s8JzW/d/CQfiI6F0wtVAR4cJECf+9dMV9Vokri/tcOVxXpSsq4gpRnNmPvE2XEJ+kC4dOCoZcvGT
d5ghKRDPmcoi02Tq4/hpvRPA1y7/9oWxyrFHxEiUxtRpa6qvrTlpfJFFjW2SmUF33aeyP7cf3oYP
l5BIiQs9k4nrqe0CrXq9Wq2fRWJa6yBJJNcbErEXKGYvZ17bmyvuiGgip7IoXiAKnV5xXX1k2KZp
HrXQxH5t+Vii2he3e2QEl6j3a3EV00Q9s9/fez6QEBbzW/qK0F5f74gOL2vUtnmLWZq0jIyBsfdm
5QWLQMTp4w/23lKcKO4X6hX6IifbwimSKYX2xQRns4bPDVqRYT35xosNwPCvD9ORuQcGiY76sa13
ss/l1qZrM/o5nktbfVB98U9nueegB2+/F/uBcQSY/+O1eRpve8tANQhWKxvQW7+O9bZFKDgnN3Be
+1uZNMVttYnu3Gzs7eF6vepJnNAuel12otPIMqbtYmrS4VD3OMB//K3e5iIMNemgcW1CP2e++Xpb
OAvSb62gKEGOLL3DgmELVm+pQkTnzWsDRdUySGdtXdjJoH98vPR7D8glRmVrkgMBsn699LL1jRDL
Qj3kukvkjmZ+kw/yXCfp3VVoajPdp9sLhez1Kk42gnjSThp55jTtraZGx7o1zvV13255ahoCoXVU
zWIWd1JU1Z4sK2NIskiOmx4P9dz0qLhmXV5eYIs5DGdC4nFb/2e4yGOwHGQUxLOooqgmXz/UFFd2
2252FumtRVA9b7f7ykmLKOuOvSo1TurMNnnnCND1A4Jz7JuTHp98q2TAImHy5izyUfdEac5gZuWJ
2r+gUBn2E5jym8nr+3L38RZ557USjwHdsKrLnXny8QZxTL4QHI9iLp+9U2XbpU5HWroo+JrnCPPv
vFSSf5eRHAdPvmmVqUqiaxm3mNMioVxDPSP1C0Ef+G6YuqpPLnK7Rtj8r5+QpgptLC44JMJOPQdt
b577fhwR0GYYGtJb0o/uPFgXm1VPvz5e6p2TwOCKY06jGP7oKYJqGD2mAMlURmDovXAyJidEr/z3
/7IInWj6HNDATsthaTQxeL6hjABAz7ukkjKqZrWduUHf7AvaJ1xjzP3o2RyBrq/3/0LxxnAxqyN4
5e19Qds9kn03H5LVcL99/EBvAiT73TkOxMgSofKcotuqrupihHiPUpeO9ahBZunLdFshuEa17hDp
5uae/SS056bNv2fzqM6JojJCffPpqJ+ASpIgH5EgEOlfPy/lXA7hM293qyNzOOBiw1KvuJvQKo/z
EGHpvtwCN8VdTwVwJ/sM8X+/lJhvGozudLtTqTRK48tWoo79I83BYtiXc+E34inxKjoU3/SaZ1V2
4SFfKX5XZSa0H4pUaoFtRT5h+rGTcyy1FSaYI7UyGibGvdlhUFlnPU5Lo0SNK0YyH//7ZGutl9bD
oO8fY5DN/G0zN9f61KFAX/5uc3sYQ3NcU2OXiTpFXTwzhqy8GpssvZJe5qJo72XT+rwkFYqWQTXG
XebtTTutRuzN82lWARM2v7uVxVEpAUnywn+ivWPa1y48SvkbPXhbfc0pCDHdqKFEYfDAmym9aCoE
5gX88PWir5ouK4eQyW01fzFwloIqWQ+Z1lHJkDwPs3VQ3dfFtrrsc1c7wroolNI0CHmW2nlBl3m0
tshq58VzLjpUMDdrh0wyvZiwkIVC2LhLejEfhhKoVeAW/mR6EcyUNPXCUrWqRIy6OQroJ9paH446
09XvoqlcMz0MqAR+a3vK2SkquroRn8DL1vrTkKoNsPNo9CmFytTzo7ogS56NMZYQWq2tqrYvjduA
aVUxshG7pZftEI6eU2T3/VGDpoxw1xzVN0evXv+9GfGqGUOaTNX4pa8zmq7IPmdFl1DKamVcJJY5
LA94Gw05VUS8jS3zykwKrHUKsxu3b+7iFfHX1PGnFo9KjvxUXBbjNCb4H4zNhBlGQtZ2P88eZl3B
UMTzmoXHqSw5drq6S/2t82DrU3dVjRqettWa9YJsu7OJe7+34uIXLsG5GYelED7SzdvcZabPxF86
45faTaTzx9w2O85pSvdtIsMknrwsCVN/6ow+XMe27oYID4s5ZnkOsnrM9FqCWR8b198Oa+xU1Yvv
5BKzCPASycrdUoze/J1YOZkyGEY73+7a0QcGeRC9WnsLZ7AKE4Mwjwdr7JC43Uz9p+9wVmAra7eH
tiDW1ZDPvr1uPXx1e9m6KYwz0a4vTaI242o2G3v7aqNsHX+xlB6qR5itC5LQSos5hBaxeYigD3i4
THW6ytsSOSfI/jTjtyeEzIUconp0WbybW+8GUXPXfhoyBPn3vq6JQCGwuz6RUa9rIxYX7VoweQ2q
1l7Xl8ouOaj4H65INAReLjcgIlUmqk5eW51ZNircNHqc86FKhOMVoUx82oDBZubMAq5HAYtThcZU
jttvB7X1xI9wUgEFFBj1iiA9rg1e5cOWM8S2GkEmt2p+AWEpsjiAUa6rG9OMBShVNH6AJQdrjbXs
D6ftliYNcdPY5IObNAgnwNpZNbYt2wBEZgwIsM74q8zWLEkCYcaqG8MjHqLvrzyjaO3hU15Lp+gu
uwEh4/HQLdCC+xBp/8Jzo8ZytXNTWZlbjugWpUmVXA5Ea6SNC0MNTWChX+OEpi1Ek4fpOPuNeblZ
JeHrqy6cdRwfKgwp8SDHw8Wbja+drql9yO7wRcqOM0nh3S7DtizXPqCh3tw18WbPwazWEXcEDDR8
GaGQn3V3Zdau7UWLlkeK0HI51LhR4Ig0q99+aTLz2A/Z6v4zNOnsXRsy7+V3LzX7+rH0YOOD+gOs
BPAQEmn927SIyYE5kS2E85JO07V0US18XCmQxyc51F1xKIrYNa97TIf6kPCFT8uAqm+Qjmtz2emt
OMyORuK3ndvYCNx4jm9dbSafFcyDvVmo/DNztYZ5T4lliPPop06Z72g3dTiBMPSuk88uMvoQdxtU
/cWzadH7/sUzpdbzgIg4bQHISOrAj8XIwUjycQ3BIRTWAbi1LK77tdJO5M6k6WGeKbN9tkbTFzIQ
Zdk2N8LJVfFg5mnRYsJQO/qutdNlvSHeNc+bbazJU1ypVv/yttQv77Nc+N790MpNPYMFaut9X4vU
ixKjmdYDueqKBcVSARrdtaLUf2rVG90dsNW03C9xuqifbNmaPacN4C73nYsd9G+l7cyFVNjxHnb1
NnXWn9Se6E4Hou5MdjV7RC73jlUynhLVOrhfqnVrt6tEZDa0fgzVivxJx/4gqwt77l1M26XTxYtx
sVAo6CVEGDrr/pn8dZZ/ptzGKC1IBsMeRdgPwjZ/mt2C1RTs+WpxtwiGxtQXISpIcbwESiWpA1ej
To6o1C6xWhwF3bVqqz/eWEpZBLXf9jBlk9gc1I/WzmTzhJdfmXIp1Wz0JAAZtrlmmNcrnm/BaIzl
UBFI/aU7+P5UwD9n7tHeYt4146CgE+SC/HohngM96MeXElxoF8ChSnEoyIzcCLGCYS5QG7VgkLTU
KbAimac4aCwxg9MnPYvyd1w1mU+3skDD3xkb48kQdMxCi71ohV4bd+Wvftz8BwBe3NiqxOLg3q3m
5QKh/Fnf5ImVYC834p/mGwx+g96a8hdsftqHYsXmzU2dobxo6sW6b+bZvYd0Gg//XgsvsW90CzzH
3r2q5jYZv5Ap+LSkE0eVh3ZD2OKAmIkedhJrsyW0atU5F1svgbUA9y2fasPjY62buOy6VRoRvdFE
Bgn+RWMIEA8pAqxOimyfuY6+obrB4aY5Okykgvv7shnM1t41SY+tZzYM5a5rjXzv+qth721ZxQeK
DxRDmjVvJKA23SZRU1a1DCdA41HH9GI8zFxvLxZYzCJscdfpQyef+CjpWqAKNIFqHcK1m8f8EhMY
Dx8VTOyKHUpxKkY9CK+XKF1Fv1zFSF6s+JZV3gVGV8OCXM3sG5EUXEOBcVwqHGsTg9DKGLUddkbt
ishazMUAZBcnD4Q781tv1dUUmKvqv9qZF3914kX/kzDZuTc6pE94I0LIfZLWzJGk12HKAi9czYHy
e5JVRGMa96bR5ZLf1/VW9QfT7rPmEue4xNiPFsZAX1HWH3D1aj2RBpnTz4yBaram26vS3unVl3WY
8f98Pn4HOuFrXk/hoLVphuQotRfhAJGM4BLXkksk88opcKvR/KFmp7yOrXpbIpDNKc8gl8E6pGJr
YZRvafa95tOkYYp1CA4gfYHvEiIGe9qHTQXsr8zNkGKn3Gd2wW9pw5KDx7lfJYGVGfFTl2eZvkDx
fjZxr0oAfLqZr+pQGUXzOS9cP9l7ZoaejepHd9hbdS8Z6WPfooJ66+s1TCaQvYFwjMTm6JfS2W1j
2TzMXl86X8o8zoxwxkJiCMrFa/ogT9pluXW8uIFmHVsqDqt49oyo5ns2n9pNmhfYwJTOZW0VOE6X
i7DJLr3R2AILZtAUDN5AMOu31C72VTmJzybQqvqnUefI+fvETHx0ljGOkrjlr7VyT+W7SU1kfEfr
oRikeOVdqyLz7INfEMNHnHuq/E++Wcv8x0V05RlfHe6TLElTK6p6pbr9sMWSZzH6KiRbslHjnoF7
XOmlc55MZ+19/B7hAYSJNcUPmxdXMmhA3l8vE0YmwTTjmxVOW6PMyK1xWg4RnVJILiZLere2pvm9
t1Vyk2LDYQeDtOKBYKiyNKw0bozBvBn2186U63dR51oFAp8o48EcB+QKHCAO5XPetRO9sbwfxuoT
x3LFZLBauPlwwpDiDhcu73EbBbIusjbT69pwRhXWqH5vQZ9jJRTFceJbF3wqZ9pvYzL3bNVKPUzQ
TbKdXtJBBzEz6uQinUXr7rFomo/eLX7i7fWgaQdvQmMCk9SL8WzP4giIgs2Z7WlC9jtlTaBB9ZLo
w2ZOEg0iJ47LgyCfbr4lmTUHje/ladjHI7GLyYaXl8EMRbK86OC73tF7M4uI+dFkXLbeYMAQE9Qs
nC83FdMBcfMlu6hsv2uuyVWo2nI+S3ZBk4G/R2Yj5r79YkOFh8CSfGOsX/4xjS3+nTT1/BvplwRz
ury4qRyweXuLKv1uy8b8sdKiWCLJhnoeLWzGDjK3qscux6l8n5XGZu29xS1ICqRWInJIKKyDayxG
fmlhpvTInN2Jt5B6n+ptGyrroYNjt+5gIDVRojOXu0Bwa4WAa9HG0oXtpySDFQXqVFjuHVN5hCk2
yExqD0Zfdnvhdd7yNauUn18Odk46PEzS223FxD0U9GllDTvcGGM8sIVIXrIY5nwAaE2Wj9m4zn00
lTjyHAjF9S0gCg3F19pcaDejcgMcZNAJAEih/sFdZ/lHDkL909sOle2U6XYNRzk6DC19fMNDAHbY
MNlGae60Q3kO7uUoFrlgUfFjnmeYLhhJ4u7Tq836xbCEGmhQRk6KLLqvvvbqn2W1CuvKgp1+MKTr
H40t/a5Fh4Mu8B7mSt6EmaPBniRJazxNtZ44LvUWf8c1fv7kbrb+oYZV3I+WOd4roeb80JDxAJ8c
HFjFXsnQCe+IrN3PdtmnO2Usvg6SMV1v5xZ3lX1hz8tPDznSPHDEOvzKLDQSUHmpLDfS+I4eCtlN
ksZNvP3opT1BlW/8armY8t76Oc/26MHpWesfDcFj23mjn92amSn/Mcdy/jQJ+uB7q+3dH1NcZI+J
g0IGlMaiv8JwiBTJYZgyBSsYn+miAIS7Ru2clv8srRQ/q37JTOLbun5JscEc8enbCizz0tZmbFpO
1R+j6Ls1nFesnXarsIsC5GYxXotyaToKhLX9J3Zt/X21mvh+5Aq/c4tkeEkGB9O/ibf2C4fO7nrB
zYZcv+KbB+ivLEZY5II8ELOTI23XxneNEm8t8CHAY+yT6ijDg2zJB6qqNTmWCRgo3hlmuVT7RmLq
BgQKNaM9xiLTGGRt6ngHJpfGizvkjos2SS8+253DcTehXXo0qqjhowVaexfY3oIDXwaSwGfaJFa1
m60FCke+LPXVxszX3s8mhf3ObAfGnoM9DAcv410HaijxsapHc8TBqPfYZHqy7c+69ZMnkBfF42yO
9IEo/MY+sBrVyqNtDzGkdP3lIS9i5w/uZcXt3Kd9fLXgWGbvFN5P+b5bcIPBg/Q4UZHaiC+NFgun
/bIo9cidXqfR5KTVdQbDe7js6sL9Xk+WuF0ygfeM4SfJt5iEdbzy4k49JEqvC9zHHI5Bby2ODtek
bbGDWrz8ojXwrglju7F/+621AAKqdHFtb932ZOOoNISd07sVckermIOVL3MoGUXiETMl27OOl3W5
IVo45V6ZubnDvg0HyBbIBOlsE1PcaR6et7Oq9Zmi23p0civ+kncQfYN0aB0ziAU5QHR0F/ynSLPy
GrrfMYTTvXL33ZQ2XgiLZrjzhnVCuBdtB17ANrvhBi3rM5pu1hImzebiO4tnUbuLSdudUBS2vHSO
1mU7dfRkC0U5e17AebZ/MeHTX2Vj99+wPCy+MyZYr2OcMJdwwLb+m49D6286gcVdh6HUz8zZrMua
x+xCpuSUvwtTItQywPyDg5uVvrSqvvBZd1zZUUIP805LazIDA+Mp3iwxgz6I6fQPBeIeFPsmqAii
p9feTVSpc4CIb2ZcN6twvk9r79x6btb9KNLc/oYDlY0lkF0MP/Me1algKeh/hn1ZuyVhLyvMoMOA
7wcTZpLkMVHxzea0SxesvMRbjDxkCrVqGW+aMSZJkcZoRFjWFTW0rla4wUrd8SKAZr34qYvdlzYb
KCEAN+oDppk6D9apWyiBoJVS/G9p3R50KeZb7R9NQVxGsUPQJqYXh31S++OOrGmtQrvfsmdg+vrO
HN15Ckrqoy0s42PW1tpTfVG56BEGE+ZsdRhbEPav/G7tfpjTaj+6m7KJ3WKr7utq8L85sWWsl/jd
5o/NkNW/BiDWt8hHYKecuqlaAkw4rWe50EgNTG5gyP9pazwUU8UVgK8PglKOcL37pZLet9FqKOVA
EdtPyTRxdcz1CuvH7fKluBpkZl0XPUUyua9Vj5FVGeIZI0Rk6agZNAWpbyPk1JO13GB9NvRBYxft
FHDE3Z8C+8d4l7QzwkcZFXFYxHn+ubKoJ+gDMVM+FK3ObroNoYSDFsq49LHp+xOXdnUFfp0spphI
MYzBXx7pLHttBAxZz+HiCz/BZroBQI9THSHKhjd/mzJs+jXjXOjuh6E29447kdFXQ7alodl1/Yts
cZZ1AfeBta+QJAlypyy6UKH9eM0os3YCBm/pl7jMhybELN0sEGSdyL18RKOsAJvz8suohDeH5dxY
WzjY+KbZfrwqrsIhffBR4fWCshlSb2/5o7HnGzcbmRtU59LsxQvgIujukN6xxnMKp78pYMfNFzlT
okdPzF1yhWokl2NCWp0ExCJxoRK5TAcZN54XdY4PSx17yO3Zpll2pY1i+9wPRat225Lk12u1YuJq
dA6+t0qs/ed0drnVKi9mjFmMXXWRegyKdhvIw2dHN9uPVi2yjfiG+c24DKYRqblncxe5Lr8NIm9+
4iFrx6FLhvKLIcN6m3nzkETUzNWnYVlFcSeRYhjiB9XQBI6W2hpw5dFj2r0Y1oqHHRHAHj/Z2ozd
yK/8dv2ZbxgsB1U+cAqEP/AVJKk6lWFv5XgRAgCA4px26pfrpF21a7t+m19mPRpffAaHFyvOnByc
bRqf63JWv8oR+7E9Vo/VE8Lp9rexFlkXzpYoXyRulnYgqbi/biJTiC65qt4bncsuVe44FzvRj8rf
LaNu0ouOXncfmJVtbDdxochZ8BJrvrh2T3vRWEyUASwa2EWUNrm/BEiV1svO9/+PszNbrhPplvAT
VQQFxXQLe9A8WZYl3xCSB2Yo5uHpz0efm/a2Qor+oyP6pttmA0XVWpm5MrM6B+awyi/5jHEC1ulr
JQg5TOYXcuQpQ02XYO99WfBjdvXYcOnZa1ySEddlvqZ4buhll2JpwhJEL90znU/WewMn9CqW0fHi
H8W6QQqL0TT3XiY8b296KE7CaWqWKVwJpQSZcgcyZ8UyE5UMOtfqsIbT/m0uroHtL+8hNc9sf9Lf
G0IIJcHtQ2OFYMy0NYtrEfhcC6fWF50ilhKLTssCHcJYD5S4JRMyrNbVvhuyKb8aDTFVu7mfaIXi
FdlemMwtJvJJ2+vpYJrUGChgYmTApS7JdMwY7nvI2sE0+N/H+kZaGXXbkq1GeVhBfVXoVKlzXxao
BoJ5GTSIW166N1jSWW7Qa2f4yUD8PASAIYbeObxmvStbkQBYaT++GxeMcYjDLnPjOKLanXb2jDtn
aJe+17J0THVNpHH3AKlS0tsvdSW37bt4TWc1sE3jrcYfT6mmAxHJ8dEkP/VWl3M/H5HrZ3ddFUtz
Z+MRcd/7mDfi593j+F45E9nMpM4NVAJGZ0pxGHwgo6cyyWI0HllMtnxdV+l6naucVs3mGCwDrx/s
ea9XgXGnKAivvExbT561WvdjoOH/HxNWVY+ypvASsApVx2zGKR9UilYmDmbkXjSijh0fh9jy1h3G
xBoqM8r6OPAwHY9CZ4jmV1UVvXFM6FLPwVSt29qdnN8JOfYD+1bcL2HHAnLJPS5W40BqZr7uWnLG
HydblCKQMl06vDEU4eBukrplqEuN4Ju41Hn2EF1Y6wTMix42vyH3LbFDeNqpodqfvGtIovZrhETO
gPAHCsHLdlpB/WQPEZAS+SbCJerQj8qUs6mQqngTSboCSio/f4xg6PW+dIW/hIL+4M6fMyonpova
JDCMbgVnXor8PLJM5nr7GVomsHFmILGeyrUNBzi+kje51jQAs7Lb0M60+kIMMH21ZOjyAcpHAmE0
cqAQGoY86HMPTmpxe303pJS8pPo1+XmZJ9QYYywIhx+nZHwzo8UoqPcmfZXlZSHPzT4Sj+2qrHu0
v2sZ2H3kg7AaVdvuS9i+67W2AcCS2O6//kMykM3u61/m0M63oor6JxHVTbH32yb7ZROvjhvwOK9v
0yLaW2upkl9NjYUHzYEV3eqlctiCotp8Ih8Zv94R9OnMNWvzRzSw5XGrrDF40XXYDXPVfncrATC/
riOOW4OXFIwkY+WCX1tm7znn1C0MWvdAq7rq0Irt5RmRtPhewUxwkPnJ3AXFIEV2jVspfFLcN+MX
vXjJgt5/JfaAAMb2V2vg2UK17vwSmDgaIc2od2Oa05aV287dVzGTQg4aPRjXRbbtNHOSRPcVx2cf
Tr0cLyFHmL5FyOyKIEo76VzP9qocqJmyuJ/lQr3LJatbcxYOtoYj553njmxWresYD41XZc1lF7nm
DMFUjiQjugUwJRbannk2NAqrLBuHFXvXy2r5zRPaNitKTaIQgVOf5JQAlub4402BrYA9YqxJ7DMO
QQmuXUYQ4eZa1vf55jRw8CtzuWLbsyraD8r7wPFE/TsSpVJhNScNrfBo1Q/Z7BPvDV+edgdfVZi+
mHMq71tKECN0UPncdZT/LduBl0A+MT4yMBk/Gy1Fdjzj/h6Vegxy9jrGk8bUXc4VE4G/PDvLVFDK
QZUhi2R5HodMPMYya1Oo4LZ9rfIItHYkSC4PhnnUdw7WpD9aTp5bkGZ5h19vbd6RUt5FQHZlTvTG
xhDPWSXbbxHIn3HMrGW4Kw3ZlZeR069r0PB5OQeGEeH/MrEZHm9ew/uy66jlLS/1U9Q8nUhDJLbJ
W5WDzTJE2dLQijbPoYl0ntyZTMMO+7Yf2z0pvFD8M1I+nu9iUlS0heHc5zLPicNdY2qFGjXom5FD
TO+rjq04XLKZFevVhvu7t4zlQS3D2F1qz+HIWZi5kaE72vMrOLirwg4R8tHB9jYh0BZ5/HbM4Yep
dW1R/tUxuB02NGYUAuuuz0T9ypclLzzyis1cXDL0Xv9y3AngGZNnzFYzKOBvQ+GOhI0aJRy+Hbtb
Vrjgby7bsaGkVW5hh03u2b/hPWzYDlQEG1lcMnNVqY42C9N44wfYCbB4xaY2EqWO/PpqaUvjayFU
Y+4FeYVpOKWw/ODIEWS8m4D/7vCSqx/yyVreZpRcL9wQCS00G0W1d5kOcULVkJ16nPBOvwDwMaag
Zgl9oVqqil1sRcIIa28V1nGRvfVi2FX6hEo1+T6Azb5g5SmTIzx1+dQQa/2rXWtCOil6iBFVcHNv
um7U9ex7zdTu7dGXPxCO6zUwowwTAJIoVH5u5MX0rSK6yyZatoraXY8ahIXMYOdvvse5AT1s4InT
sVgo8VDeNHsnF4ned22qLjvcJqCbSID+FVklSICsvWiXtJMzHdx0RU2YDrYh6Bhq0cXXsZ2V3DPM
gAhn1utyqIfBKsKSd3dRydqAS2Yg81eup/5eVytFrYi6yA4X4Gprb1f2nIWa9GTjco2KNgowJrJf
BJmo0VUVe2Z/yGhgH9xcSB36thDLedom5iNyWJwBDJlQG7g1Hi51L0Fn4q0OCOIo0rdFZemCzX2q
vogWeoxTmrSPYJXavTc6Z4wPk+jL766mOgrTCrA6KERsc56ZhX7sm9n+ycwF+EyVD7UbtD3zOOpZ
4WQor61lMdervFWpIOs1Am0aY9u9Raur853HObzukt5r2JSEPTBeN+IOcYgJbymOUdG42aXJ9gHy
nDS93JNTmT5mebwA99iTSPc1uiQFnGcCK+veWUNzGVAPy3zNn5jrckriX/M45o+3684h3bkPOCLh
OAZOml8dBrpqB+MjL5ypjHI8LH3nwsk9MQPoT/OXhEf5pNeVIeM581NC63P2vnAkZRq74apu9AFI
KL7rks2fo5gc+SSMZPjGvAefXzUQUM3b03O3S5TXqTAWGimGijzzvMv4/l7RCbBBKreC6DItNtuc
MouPszJbHcgUiAFzE8SR+CZ2NLGp0/TkApXSOhY9vm+cBm60VzNNRKBwTD1UYy+yK3uZIifwZmNO
g3jEmSgsKgDVM29x7F/abpJvFVtKwkNwh/NaUhLtPDRQ6mHNi+FqUUadXlGdOVeTNtzqaI/VmIa2
XSKqoXIArZFylO2uHE0BALPGLJ7EtuuXcRm4kcZK4/uSpuvbTE/AiI+oMThYCYX+mnuxJuV3XV1k
QBwd2R6qt73UmjLlUIKp52Ghl3ZgfNZqb+Qw1T9EIez0cjYdMuMjf/jhjIW9N8xkaG6A7uG8eoYi
Fzalxvntj2X6c4Fb/VWAvj4p7SCdiDSOPqGVx1RvfUNpvktHrW575B4oxOBg8VEalxnKYVR5uJhY
kGO6ObWvblazCZJmzube9L3bhlmedryKyWXp956uVFAlnXrykR69JoWcn4zG9YagNKv5tcIgWu6y
ZBT31BMrCpWGH+965VelhvYpn2vDD9irZcYMFLoTlGOqpWhZYp1ieeRUK73b2vVBigEMUAPu8cBc
2m29QA6zerVlr75ahjvcK0GDGnTe2P0wjbiiHqEJ0rsIWvO85AYp6aLBukwpSZ2wSMeuRrOCZzVm
nxbGtKNGZMGnX+ojZ2Hy5qrJ7rGWXlYLn6cmdXYKJUy6i3iAMkSW6/KtRqyDMDWtFNkynmHw5xrB
VrDtyQyt8IJV0BIpdVV5wJ0wcrl+wmCq+JnPY1ujwl+L26qg8twvY6yhtaB3y52fjWo+zBm0djM7
ZRMubq64s4gp0f0accDAjXvzd50b+SsNAXPcaSnWR1MuBlMrBFw/qnjJHsxllIBGcoKF4/iodYhe
A2a68Pr6duyj5qZUpvW1rej074GdLBU2KK++L0zWvcT1Un7pnJwSGwV4hiYsjaynxF5qJvCX1LoR
0NzJWV3FzWsy1psCkR4kDyZs3PrjYFS5CMbB57wQy5BBJ0EmPjoOopYsweYymJqq/zUycPHdoQWN
qTcsvk+LIoFqAo7L39fOlPZh063xV9lLxEQaRmdL1EigK+x64jmnJdbTwTCY8n62pvm+JJhMA12q
7BVFHU3I0o8/Z5TFZZB02yruOpXWZ6vOq+caQpgF7RdzGgqAASOAO0j8ANAJKGp18uQ66XXlhq0y
W87hiT90aBI1JER7JIDjhSGW4kyVEcKhLp77+7iLkFhkm9A+UGpKFvRog3imNy9uLRuomyefiVvd
9vEd4zSY50ayUuem7MGA202ixAdn2xhE5vXg7VxAtSdARf1ixJNp712jAJcd21TeoJmsnJC5EoAr
+jUHVjqT7hKyzyLeoPSq7peBeJidaCxeeNJDJe/4BJjyiFHsPYvE0vPOShbjbBLQ7+zh8fzqaTt6
tKlieE6OGN6ktcLy4+CZEjEj7YVGXUzJk4xSO7rAknW6rRocYw58CmxsSPM4K2ubHGQY2LGJqdyt
Fryp1A5HxVK3V0KxtwRuH/f5ri9UswbCWaJb5i3Gh9H0+rdR9ao9k3iGXFYFVDyVWx1BSyr7FRxv
Yvtz2/istpiwB4tN66MxNSh7ZiX0JbfaIW1wzSQJF0aufqWsH66Af/uhM0rnt1ZJ4exFO1av2/ZA
lwbngY83lcS5G80ltobwpS+NN0nmHRIrrjihhAc8A0ZxU7QMFyCPcaKb1S1I81sB4tAiJGs97vyo
jjUlkUovVrsCwdYROnUADNQfh0YsRJ/7NYdn2ZSTyfJprYvchnPC88aoC3ooJ38w+jn7MdWr+z1B
D44gM7GMb93a0BTZBa47ak5Q28SmwYxhPBgRZbkzWt9YhdkVUvwfc9QVTWhVmmrPTanP3dUzcYSs
CuMsMzV6pnmF5GTDzppkn3mU7MEo6ESDDLoOsZE/meeIchJvj9MduUxOJazXCjEcu5XFMZxVo3GW
dA2fBMC/f9eZ2rrTINDVLpqs6aUxOTVZfGp6MyuihoIsz5zLsUP7FVR+nT5NC3QZmNRkXzODPbHC
EVcm+wFhX4s3lFZ0824Oi+G00rjgxbVoNfJZPOb+HCNk2wSItU3a0HFsxpQNN6peWoZInyerq28q
I52ts6zQxqESc6+ObK5NHrp93ScK1QSQIFFA4AnFeJFX8J9yYxLR1HmBy0TpeDb7dgnfUKZOxw5k
AvYSksKgAz750NujlfM98RKiFh1TbzsQH6N3nU8paWadBTx+zVAZ6EE1545LrkyLPhdYArSCcyPp
96N2C+tAShCQdjZY7XOdmdOvqeIMwpELxnmX9UvzxfWlKK4Q+qaXGbtFGbrT1lXBMfMjkMukceBS
ez3jQyoumVqExnbXKXtViZp+wfFx1Tbvcn8HblV4t60qAYRJN1zpB/C/hXWtPLv9xhycti8Tu06/
IjroewquUQ9IZlKBZmRmlCUPW40C6ywGUuuuGKftrkeE5kPoAXetZ6Qj6jS5hWudzUcUFusbhdeI
Hn52VdQ99XHOKMi+xYLLPRdQ+a+4fE/Pc2zNwxFO3qt3Pl0xGotB4A5Jfw24HburePGxRMO2y3P8
m2TI/QQ1WOJRXNf1lw4aH2GVkRpvAnlEtVvT3I72iEN8pFG0puVOdWiEYLq3D0ANC2aFZuWNTehx
pjhU2C5KM5g+/7GvG+9+HazJgKxcuU0mlJsjStvpeh27FfhtZWfYQYwMDzGi6QF+SOYNmKaXP6XY
I1i7oa5bXH9QAVJk5uUCVtzZbDmtzGn6PYQhEslY3/foUkSSQzEIlg38LTaOuV7d6KwBW04xKaLA
DWvDhDKEgqucA7ZjGm8mrNS8A8h9ztlkmVBzChk5nnHtSrtctaMJaWWJ+AvF4zTuExxULzCTkSAs
RiUEzXHH8p1mA1eFJiuXKMgXtnd4RACfc1zBaaYRnLhou9ZMvtq5mTM/XGGjidvqmM+70hrVz2St
2ANFShJNIKwSjNbP0AAHA5v1Q1s0xVeEiZbe09XPT2OclMm5oPCG20i1de/GJg5bs9SsyN6peglr
KOX1RHHz2mSj9wW7YB/xEUlF0b7wV0Y6V8vsb1ovNb8ntenauyybjfPVjmt92/p1ez8tlW2g3fBQ
sNdbaV9GVt6GyhhQhVGRCyavK6f7ViUFfW6GLSibPCLOaAcyru7ZDuCQmDFDkmtVhRCI38Rwxza1
jqGV5WgcdYaj0dT8cw6o3h+D2qj7a7ZGeGJ0RNEzkxjF2YKz6rxD8AA9iMyneVmYj+t2DYK35oLM
FON3PFeedTQEGF8ITCA5SgyH9Eg2F+Ht5WTRfmI83v8sY7ObKKjz+AmP3fF+SdqRE0Y78WvTL8vv
2EVmd8hbP3/zOaTbvcOHBRPRZF6DBU3mogtdKDlDVjxkt0oE3w1TDBR+tN75DzD66rXWbjoFEmv4
J1hcMJqp65frup78V7xfUPPAGNsNLMCaIVm2hPezyMr1LaW34q5kgaZtKN1RhVma2f1G59ljaKRu
8T3F25XQHrkybq9A6mA9022moxt9xKJVvZaITwyDlx9D211002L2geGak813oESCyiiL272nfWTX
nC3EKXmxWuMQQra5IXXMWHau4RhXdlwRNpDKqaiP1I/5t6ZmV6aIQ3o0mJqtH8Fj+QO5aXbHXGuP
zjA1S7FHER7d9exPSUiZL2nT0nr4YqIV/6rhbh5tBx5BcTpelXVhPWSFpar7JpsGrHb8dFzOTG+c
v3RJ12GDurYWNkC66KPjUlvZw6CtDuRpWhhaWYwVtJHaBdPU1fRyb0+XJJx9qmraxblrnHZn9nw1
+7hPZ/ZHf2qr80rN5sA47qQ8H2zVZn+wrZ7/nDDO80OnqxYhXms1jgaZXLI3r0Y4ccQiY4yuR3oc
BF2k1D/M6OZ+KVoDXrXczFyqGKw9UglysgUFDPKG3ijepnaOHiMq/Z+YQm0w6zJPio2AGnDPKI71
wjwISo+S8aCXJp05yNte+semmHJYViaEyrMZfecDvYom1DgzO+TzNsNBk1wbGXYFk4hBbppFgcIE
kGQXRYzJUEe67h3YNNWmzVTAZdYiv9ulxEt6kAcDxxPiGuvJXJr0bfZQ9oZF4VLlMv3XNmFjeNFd
lSl0RlT+FLnQrkl+qK3S+SJKEyHPgGnIXSdkv4aNFw1TwPgbaibtGvVj7qbLd29w5BcHQsvYy2g1
xC7xfcgJcqHiNMzbktK0EFZ1L73eeyC5sX4xRGcjWKrr2AzZD4EPSYarrhhJExVzza31ip88gk/k
uOV5y+DVuJf4vvchv8d4jJh5vljXqUYjAoD6s8vT+MUETUNR28xlChPLEgtMqxQLSsFx010icEMc
gAT+W1QtidqhSFqh4V1PH1HY8ycttHU15x7sG8UxkvxgsPBJ28dt7970mS1mtupC2mB/Wfbc6jx9
9KPcv4M2BHGZomgVG8A114HnCEZb5lRR7i/sbK8UDbQaJirLoK8ZdggYrIrenASo4tD5TaZ2C1oI
H51Xv1yo1SnxujC2EyYzmiLdqzEBli1QdFh7WXru7dZ32mwqw3re1V3chtEwgu3h32RedeOqvsY5
u1iAwWVK+hBtycFrNeUM5s3t74mBv6u0KXtzN7YGfHnqMVXAk2ZBhnbfxEUwrot4ZgCRdzwvWKJ7
6SofrdnFqqVBd2kCjVGikaBTmwze5JV/3+fRagc06wlFQyQlH4Rhiq9Taq1fo3QcJILwDWfGDG54
VVlnNeE6gcOEKwkU0eYruEC4gRndlYuOBfJZ2upgsVx5zbhYe+P5MYJjV5ZU9rFye4KifD3N7PTQ
82a3QPWucz5FB4SiKj4rZOffiyrBRcP3YewvrXGCzYAO73YR237HiAVn/bmZKV8EXU+Ocl+1gl60
h3bf06xWGWOIWV3fm4tEFoBmrGOIJjLgu5iRG/bNnCx61xqzVKG3MgIdzsYwvI7WJKb9NLQyO/iJ
n/NNJb5DpYUAdUU+F8fZTgIJpj/nGGBmP6xCjmFZMwBPYbbkSC78xkwv8B/zy+tpTL07O82LZmeN
a8GYVo3G7paRH0jtgTkFHkZjlT9lXsnusCRrNO+WGcjqECcUxjvJU2x3K5s4tUUGS8WDLbSQoEJm
9JA2LrVEQ/SFQOg5UoQsfKu/imomTD1l7uOh7hccXhpiAK4JROif0cwqSMi6c64bG945tNZFIy32
dIYXo4okylt2rkBApNzISCJ5mUFSUeJNyLJ3BfNDP+tIL1/rQma3ClW6sQkGwY5BY10a0Vr/9qKR
5g9cF6wQ9JCKK7MhbHq3ML5T8U19SItSUYKOrXcrtdXIY6S89XssJuOaEdPRuGSYzPo52dLawJkC
eSZZQvE5wHCywo8a1S3DBZZEw28NCTQ7AQchIiC+KHfOjPuE0IM8rJXBCxsNw34cuhZauRkc6N3c
6PzzRcT9dJx4319WTvD5TIFmnGegJ/e9NYIh4XE2XCGI4JSsUZ/cUB1wXBRGV4/B2gFiHL20aQGw
TKYJvoBJFpQg9Wiil6py794pa8SwHDfxbVOgJA5GnvI3FOrj7dboIcUxCubBhKi7O+Ykox+5BkEO
R2umw1CzVyATIVLlxU8WPuZYJ4uLPqsArigzjHX3uOGpHwVgG86wpk4eE1X1dL6G37zgM+QUgGxV
8SOWTYsKIsqBlJjmLjSa9Eo/yhoFAJss+gtl43kcpB2B5Du+4uW7vzjrSB1voQWZgGptVDiUjeik
VfGgUmYZQlgo5832WveeM6izDnUUw3OzdNu90cctJX6rLR1uu/NyMDPAnX0298DYtrcijEy88nbT
oC67ZG7mayqXqnPOYhjtZZ8o6TVYyzXiuhs5Nc/yurbOPTARM/AwmKeFr2ctbzuGAX+2kbHeOqlX
9MGEsGI461fwtztmzyK8TYVb82wSZdd7Urx692rtnUI/0ReIJ+EDjEIDaQN9vpNR5faTli9FtSqD
GpD26IcfZ6MIaL/QKEaSoamjblCNf3NJDPWhXPzKZpOwgMbQ2caA8AiA0uUr6tKRvA2f0aWDpZnl
CephIYf244nrzUvg3+YGhAdg/Yldg4HJGSjkyXB3IRfbbxD+QAgr87sY6igY8mY4uvk03wlRYPYq
ophX1w+7Ih/k8ePLnw58b5cnp5VxfA8bW1iwP2etmWFte2QrZcDoFe1QgZR5ODNQCVpMd+pbOAo/
WG0VX7ZzgSz444ufpooRLsfVTcOAdbSczT/lz6uTE+bYUHdVkEccuftWRnxIJZGA+5yuIkXWBIoW
M5kNf57SUTEjus8r1CYUMQDejdM/f/KLTmfPT3/RicUKgueoaUteR1wr9mEozF0W+2ZIqfTUUAqz
8cCFt0yj7Yt+svH38pZjVYEAmFOMNHwBckBP4n/ypE4tAP75WQQYbq630vrLWayZ2aEHRUtclTFw
K7NzMcKOAjQy72qn3n38FE69IbarbQ4f7uZuiibmxCZFT6oi4h0lCHJg702lroU8jnEpysLZnt8I
+TU/MdF5bxliuScde1uD0j6xvkAg2dV5Bw/POKB55yAzocyVaHF7Yz5HPecfdcXsdm05/y3+YYs3
dFAaO9sK5PryZAV6NROI6F+g+zDCY+QK+DfVX0vFWXAOEgS1/fGj/ftG/7zeyfpaHMFgitYMHlbG
tJmqLtcL171Ej2GhFW/6XeM1zYNvF/Hh4yv/vbK5MuYzNqbGLnlU2y/7l3Vjt9i1TBUrm4Qk4yJG
28rBq+v/6NXyz/MkJJBlw0QGIM6fV+HSqeU3fNHWJPsLe5O+eaW8gJSfvrjorT9ZN39/F7hvs33A
HkMI8jb/vJyn/MgvBSu17TnNeqDhEMTxG8M18uzjx/f3N6Hw2XBJIofuwd93e7z/enyMcrXtnHI2
RI3ZnFPBMIvF+HAaIvBkKrkFzv0kcv3dK1oYMTEBz2jCqXuhpMNuyoFvXidi+hEtAF1+n21IYpvk
d7g1ep/4jLy3QohO8BiE8LB/OnUXn0iEUDC37MbtQL/ir7rTO+12Y/U/LEUiiPCEl0rx1k6eZYqY
nIqCZ7k2boPWuffRHM3NJ1d57/lhVy4RT5GCgib+zzc2ueh084Sr9CgEHEYL/fUsS8x2P4OxwuCD
hX28RN5bjL7hox6gLGM3O/nCnLq148Xblogc/fupwhgknOPYFfuhoKj5ZCc5NSnavjTfcg2eosI1
4jSmpPaHghqYyeNWxuVrCqGHPjRHurLqK6+rtjhi0Y9PH9/iO9sXBwMmZJK9kuA3889nukbeatmI
RAM8BZjolG507BbwVqvMDk0ReaAQljoqC8HjJ7f7ztvEBBa2GU8mNhd1UqiMZlonXsOX3kWD92Iy
eJ1xFsvxjLCy4RAzH73/+Fbf+Rq2goxoFktyJJ1uLd3k92jsCrgs5KE7G2fLwyCszxLJ33mLromj
myNxKcL6+eS2sKuJs2r75iIzlzOq97zLjlbXSeMg+62XkB0jUYkcMv+T+3v3yhwEjLARFohf+p+v
MkL3P/ekgUGWjMYz01Y5+E4epbcLyRhvbO1oXScmOaNPNtJ3vhIuZ1Bc4HWNvG37Xf/aSFsm3l0G
THmuuZ4vusoY9xjBinsfAOWTDe2dW8T9zyK/hC9lSwr/81JNYZjrZJfcIqN/O9GiLJvtlrnbFP7o
XqNSfs6l/5ld8Ts36G/W8MQH2QAoxskrZV4aC+aRbyTl3e2MFjUSky3RMTYYUvjPa9RH8uETskHq
DR6Yf95gxsw5cBI3GOEHtPN7ZExTY39m9/b3l7AFLhhkrNoYvjmnjoDG6BHi0RADI/APuM2nHDlf
ko2fVGLvXGWzxuMfNk8c9E92z4FxlbKyfbhoF4molpWNWCdxPln171yFOEOs5bFQNA3Mz/58YrOR
jDPVOxoLNCPlbYu3Tr2rW9Ennyzz9y5EQYmZvcEZx0r480IQSiqugE+DdcKYNC3NNkSv+Inh8N+b
4j+JothlkQ5P9XNyNyb1yjRXYJzcbn7B3pku+7RD/qFnhv73DFjr5eW/Ljm8eMlqRKFub8kqJ9tG
iqob+ICC2bI0HVvi6YNe5nn38VXeuTHXY1tUBmebQ5v359ObsG+N27yhE/cbGMMica/IkukOnjsk
oZ7jz7J53r8eHQA5ppR3p6b4o2kMrgusgwJBdNB/pIlCrkYxgzaZkdX3w9xaPz6+xXcWCLdIihmH
DJb/f3Xe2OMztMKDXJIqZXC3hlyo+/W/r3csecDFbGvbdf0Tn2G/cxhxZ+YgGAojuvNm5p26LF8+
yWH+uywAibI5SVyOSibiT77dyElwm9rcMy2S7RBqY8rC0Mz0BcW+f/QnjxHcPJ5h8Lq+PH78GN95
c1Rb2AXaRBVKoJQ/V8qYGmnTkFcS1I6Kn5kAsp+ZzFPdoahx7QicHEXR4eNL/n2skEvBo9yIHA7P
0zM7mczKnwjRDiKrWo82oqzvhYCQvBIm3fldxACvDOomAc79+MLvLBkPV0+PD9Dj+zu1miX2kvoV
u8FgTHpxk9mqDDqtp/9cxnJ7PraXJvNWOH6fnF+1nhnl99B9+YVXHRlrjPB4E5XLp1AUpf3JAn1v
6XA0AwZuTxTN3J/vb7BIxEKmSlvqzekRay+kdUUqMKWP3OwaO8Ll2gazO1rU1o///XG6PEbCRjyW
j70trX9VIm4KdB07NuJ/tEx3EsunfY2l4ict6nsL1DVpiSkhbTrVk5IZyydtYTiPMNnJ3aBDr/Dd
mjH1RH7bnDEm0p19fFd/lx/sy3TS+NzS9bBV/3lXK24qNROCTPeUiY00UsVQkg7sLFIvjLI+WZLv
3h2d/laB8G/vpN/HnQppKC4NuLhEzBGQDgxp0tX+XJzlpW10DyvTP5+hYe9cdAtKoffhiXKOn5wO
q4lUWa/M2iyktsFTMca1oIWv8baJy3L3n58n0gTsSulVORqskw2mnHImbbHWYSyqZ8AoTNe5KZ6Z
/3KbmSnxZTI/6+z+yUb5ExPeYlPorjyeKyXEySucSz+JHeiJwOfbK/fp2BvX04yLmJ/21VnkQR/J
tOmOCepIcgAFFFUQLy6kYIlP3ifr951Nx8f8hH3dctjgT2vMZEKdSUJUjb6mjfeE6SLji3GL//gp
v3/P/7rMtqz/9TFmTl+MRkQCTrSusxO0w2awRVykssPS8vtbVrM4NyY4Nq/AtVYX0NGYl3sk82TG
J1lV760v3vj/hyuwPZx8sjWGcpGruOUY/XioUKz+stomRxZmxBdjR5/28c2/94gBwDlQOD63YLc/
7105K/kUWDMGrm01eK8xReQu5fTJXb2zMVC2QYdgkG/xLre7/tcTRh2sinmgWcBGr3mJshgusTHj
V8K3P6sH3r0hGq/NpRx9r3HyAHFIRiQgqTpagsR3UYsqELIm+aTqePcqDJaw8YB/sIn/eUPMNkXa
JDqVqOA49Q5YFalhR7vFFPTH7+e9J0eED+cr4DsAxEkt31Lhewy2ciHRGweBOn3n1qN7r5ka/vK/
XArzZ3+rrskB//Oeym7uel/wkvTc61sv6hNYTg8pL4qiKfv6P1yMxCtgOOpsedqKY2mT4BBN1TtC
whyGoSf8EpX4buyL8vDxpd57V9RpnIJYMnPMn9wXOibldCXwjWXZ5T12Ft6N443eJ3vV9recbpwY
JbsbRMQJcerHXBWjs6Qr667q0E4GA3rRczbH6SkBpTrogYmfj2/rvZUB4IdMEcUSPNbJ8Wf1DI6X
DvQZnlpVmK2MyLUZQWEU98knL+vvewMyUSwKDj7gjNN7m5T0iw5d9TZR3R6TqLmvvfYCuZxzZrTp
+MmNvXM1D+9lIhTIffk/zs6sOW4k2dJ/pa2fB32xL2O3+yGBzARJkSIlSiXpBabSgn3f8evnC1b3
DBOZlhheq7IyU1FMz9g8PNyPnyMgZ6f7cOw1CcVxSuzGKJm3Ye5Iz8g70b6j9MsjNH3BRtB5vj/I
riuI5xBHqHS7rs5yLJuA9qWSxnbq7F8rZZnJu6njh+vLddEKSoccY/IZ1D1PRyVJgzktMDSBaoOF
VR/C5gEY55au0oW5E7EQxRZeCCSexc9fOVpS9nRI2WDri2EeHhUlELAJOn9v9Xw0/1DrIPv95mGx
Bck0qTDWU+VZDUszsyYOI94FsIwRsefqz7iw3qhTTXaBR4GOW8Khc3ms40pVgnCiWAbeeKUGk24L
fwwZZr1wgWPQpCazZhun+Xy18OsGEpw8LAkx10XBeqjowhkcMH1Z3b+zliS4l/tRG9/s3WmrkC3U
yy28u2qvvLudg/kBBJLCjtGV+zzNfy0CbtaYyZYU1tmATE3hGW7JvJNVFMxXhwq230bqZZoRlXqO
v+alVO3TLnpzjh4rvE8JJ4RgAgM63X6AQUF8W1AON+mo1bu0sKHDGecx1e6HvgK6l7QOQDp65Tn8
sF3Wm7WyS+MUboNnOR6EquPpN8h47oimXxBMTQZeJm606J0eG/lb73+uE6GzxcXMzYxrPDUjQxHf
6yKXR2uY7Tna+KsAaOxfP1si1j65Ukh7CskQUQ93xL+nRpq4aJuuNb/19AlXpfRkxn4uW4dSUXeo
3hDg0PiFZsPGnjxLMQirNByR29UFadBqDcETwtg7md+m/taJ7Hf5sFfLwM3MxFuWL9cHuDZFAlmm
AoFQDmlXuqBXziOGW2IBHkpnsDmFDzCeBG4/5sOdBOf63s4DAGXcpt51o+sd8mKUOj91TZUQY53f
S2AeMsZyinZweKRP9Ahk+8We7Q0r69v5Lys2Ma+mCXG91XmjEB1CCczQIlqdRoAlksjHwqTk0lu+
BZq4YEwIhtCLRtUbmYyV12/KEqkyQyASowBbY2V/4ELjxpy64I0bn3GdmFptfMMMAmupMUV/4kgj
Qx4cIVh5a8gmrJD+QR+D5BqeZOUX+16JQN/D0IiTMY4jlWMKbot1eOtOoEJLJwR+ipQTSZLT80XX
wZIYJg2KQVxVvGLbCJbF7K2el/LPiZXVKeZBAi/AxOMRUtBgB3fWVzlVvl4fyfkGIB0BPasNtQtJ
JWu1KlMmdWq4QKeGcJH5U5ngdMho0hXcEtaWXNLL1n3tlggwMEaKgJIJRaa1St0IT4I+D5SyqKTD
JEPMKNGwbbXvGimvHwDglofO7HsfAljVneJEvYEpN9vwjWenmDcyuicKCC5b9HGuRpzXsKznkfXF
iekCqKFadCcz3YqmLhoB5cGcUrYx5bURqF+gEg6/pnOdO3ut1ozbAr065/im1ROoGJ2HEHUUDKGB
svIVfZZNTmRO4w5BvAj0cmV/gjuFNlI9iTbeeKsR/WWKKBe5VurYSBqebnktsOK0ILjdmTkN4C0D
9PpMUt7mJF6sUP95GQwymGs0wlKWUEkVEd02EVIcDV3R7zR52ararSF8f5mhxCAE+HiuGqt5gztn
oIgmAaUfjMZPpnp+B5Nc/2D0oXGMeDDT3TUZNGPSwzWmCKnQLN2HNwbcLS5LunXQV4fw5euY1APE
ESQgPstH2oUKjR50EeU8ZbtWT7O7CUqDQ0x/24Yo9ws27NUZfLEFVE5l41DAJzY+XUddz6F/nlnH
KGmeexp8oM/SjkuQ+tAW+0bZfOvj8VuvIKGjBx8Lo/8yUYaeifrqLr2Bm34rTyF85eoLcZHbXOiO
CpRujRiizYLOXBuafFlpHO1XDgdselu0lDof4c8s0kMaL7n6AV64+McSw0i9gVi6MPlCylYGrgRo
AgK+0wkJmkXtoQAddsDD4PE1y9IDQ1x5dZRk3vXjeuEMnZgSX+XVG6tWZjWaxbaLOlO6SdkQ7whG
+7efVKw4nFHQbOIuPLXS0NoaFBlnqF/C6KA6k3SoVPim/gdj4VmlUAekEmGu9pGD0kIG/Rr7qEyS
b3RGtw/SIJkfrlu5tDmAe3AkyI9QwF15HVAXYTXkdFansZIckW2NLLpClHAf6mH3Tq5gdlD7qrrV
hmT49HbT3FEgywB8nB8U2qsLZcxpL9RIzt1PijF+RxtBuqHd23jMYZaDPs00H/H9W/jA820CeJ73
FpAlgmlcwukCSiP1HalJ4PCw9fo+SYvSj5x2q+RyPrU2ZUCWTrZlHnjrfH0k14MpV/m8ozXvg2wa
3wfdfg4W83aAxQXe1s639OZt2BacDxlJFcYA0qwqMN3VtUgP0sizu5jpPoWw4ItTQQ7uV4oWmy40
s1UEb2MbUoSBpjP5fH05xU45dTO2wr0FqIHyC7ialWkQNDSUpZi2TUDZ2hQk+7KK6j16RzQ8dM1W
5uHC9GJPpxQCLhkA62rnzsoS6KEKJw5EyKk7FaXpO3kveVOVVj4Nn88Q/lU+nMRbOoDn/kzUBcEq
AS9l96wz5hGagzRIw7MIsZHkpnIpeaneOocKnq0Nf3bRFO92mkHhNOTWPt2o0AmNVi7BlVNk1Ofd
CI6D9H1cDfCkdYLw4/oKnh0LpPcAVZg6u1bU7FeXtjTRQm0bNGIYExQeUgPNVZWin3bdytk+EYB1
TOBAASvyuDwdkxOAO1ugooIvL7fb/TxGSeFlZmT8pEXMhhKtSrbkhs+mcWVyNY1aRh+gjbCBS8dn
5Sl6+iuxlM7L62zYGNzZFL6g8YE6EGBRvzZXV0O0zJEMMxKUonPd30BZkru0CBUb2+LcCqkNqvHU
OrlVoXA/nULIRYfEqmlWdtLW2NfRsEDcZC4bsa/4lNcHmvCFg8XRYpOrNoSkp1Zo0FKQfgLx0geB
/GFyBrSTwv5m1qxhhw7R9GEotypEZyaZMd4uAr0twNvrZ1+mWNqktfRTxG2jeBM05obrlJ30qECw
9N6xO0FbN3f76ztSLP/JQHmbEakJ+CFGwVyeDjSbxn6QU/SgukO8691xXx61e9WLNsysi5n4jFM7
q2uHgLE36ww7lfftc+EhwbH7efv4/fpgXp4k10ajnY5mMtuIBkCsqEeABTskPfbKA2wvHjIorrGn
+ra7a3a3sOjv5j+u216/P89GKDbuq/iLF3SmN0JZS/J1d3TBwu9+WPfW7Vuv1vVMigP/ys6UFdBC
FNjRn4JjTXf9Z3DNt8HGgq1vmLWV1Q1DV36SSWI0ywGJEBf+QLdwq42zfPZUWlsRZ+LVWLS4UfRE
rNd9vf8zdZ9/Gcfvnz9uCWi+aPxe2xYrtwueOZuVGDP1HvipCw3B7jOcm+8X1/oEjefNxk4Qe/ma
uZXLdRCuxH1gbnT/hPt196PY3f52P37eMHPBYbw+uuv3ed4WrQUjqBgVRFgu+SIX6SDX9kzv+/Fr
632CMmhrwTbcxboPqrO1yomEzcHjbccBi/d/LLsfnx6i3WPrfedZsINzc+Ni2Vq/NcZeg6tDzcT6
ze6fy0E+Ioy1bw/RQ3wT7LJjv9uYWHHXX1k/deVFUp1WSroMxSAjN+cffQfxpwtH28Z0iqN6zdDK
ZegSikQRxcudUsDwPQR0RJRNfzuk1taYtvbKymnYVtLahThotvGlD/wYyuRKRfOsSGEk2ao5v6Ta
ro1r5TwSW1INeMf+msDsPXINnnVACs79FHux95veexyxvPu9NcqX8POa4ZU/GcMcSYEaw9pH9bb9
XD7Ut9qfwSMZR9i3q+/zc3Ebv9cejeeNHbM1vSsHE3ZTbJZix2jsGQgY2J+DT5TnBjvLrfbFPvRs
13a3oNtn+ZaV/1RXnmZWizRrxcGgBnmIfcV7zt1l9yvYVUxveVB3m/f4JQdATRAwv2iao8/m1GO3
qZ0XstiyaBHvFc6H5jlEDrrr3OUuSn5P7SPE1sfmqL9zbjZm+ZJffW17NcvQyswZNRJiFW/cm5+z
Q3QYD7OXHtob1d9Km11aUkoK1C3A1VEXXz0IEviqk7mp2l0DCbys0IQLS5U+/+qLxkuWp+tDWzsC
wn5Sn+Q7NA2wP7iF01k1u1gNokxfXEnrtAM0SZArK02M1Nq8bPgc4VNeHxFMgfCk1k8rkm1Bj3Vq
KrNVc1IHBLQCmtXvSqcowAVr2YYPXc+esKJTxOI1IJpm16kVHbFqZCFhPepozn0P96R12wxZ68qz
mr9Pqjz/REeT8vjmWSSJw7OKoJ06qCn2z6toooQvoWkrJBvRnaz20LPiU/Uuf4K1Ptvai+uXHAPk
DUfuBkC+QRfW6hwgytMsjiXNrlUMheNCgdF+ggMOKqXGKLX0OVOGDt7X3IK+luR2K+2gSMwfs2QO
Phtd0ZXwCAzDcFPnpvoEoKRGaqiJK3tXycgnXZ+Xs+CbsivlMVMh2wQ0jPLV6cToaGkUnWWhZakM
A9IjUhbOeEOoayNvapF7hQ3aGKbkgNDp8L2h+PgjbJ3Q9hQKhMshqTRzq9F9HV+Kr6SxP6hwwfiK
nNHpV5LgaooRi59clBZS+IY1dYcmRf6V3D+cBGM12LdzpXLtxsO0EdqeHzaNRQOhRkqYJL22up0g
dJXGmS4Rt+nsbzX4jU8dHETvId7cAopesCQ6akwq8WQVgPOcDjJshfKdoy6w6iUmaAp6nrxyTiAN
pVT16/oin59rspikvWAPoGdDXlflQ0ue8hJGK9eCEWffNRM6T3W4UUE5e+SwbDRXaqAyqSFzBYgR
vzpiIfUJLVn6wQ2kKNhNCIvukjzUdmyo/Dbul3JvZUG2V+VEv6egn/0y8lnZ8GDnR4/vAPRGdC2B
NFsn2+ZlGMOy5nTZUDqb+7AMpI96KgMLdDoocW5gMYbR5c2zK/wYjT6gfRSS9afjzo0o18osoN++
LSHCmfX0kOeW5r/dCvhmUS8AdkDD7KmVcBwoT83JANsLsp4QIkE2jKb2m+dPlzUGopBYo1z5ssav
1jCdtdTqwIa48VgV95neKl4sQUIzQiLq5f0UHN46KgHbAFRJEYSdo6/2jDrLbYYkLTTxSxzeJqW0
3ARIs2w8Es4diq0atG4yKKpuZ7hDmn+p6s126yITW3iyDA1OBle7L9uGBGjDGCGIndrhJpDaf6Oy
/uvH9L/DX+XjX7dn+6//5s8/SjifBHJs9cd/3cc/Gtb+d/ff4tf+7187/aV/vR9+NV3f/Prb/feq
/duhL35+7+KyWP/OyUdg6d/fxPvefT/5w77o4m5+6n8184dfbZ91L+b4zuJv/v/+8G+/Xj7lea5+
/fPvP8q+6MSnhXytv//7Rzc///l3UZL9r9cf/++fPXzP+TWoD3FXf33Qf/72r+9t98+/S6b5D3JZ
1I9FZPP3v42/Xv4vaN5/4IBtuijBhvzVaVKUTRfxG4r1D37CDgXfZoKEEcUDTtXLzwzzHySdwRJQ
4qcvX4VN4T9f6mSd/t+6/a3o88cyRrLsn39feRIyulQpwKWQ/8Jtsm9Oz5sGK2uCQM1yp0C8V8BH
VprZUwevcfBJLRAz/BSFSfnnq4n593d4bXN9GRNJilZxxEep3wN5W9e64QsJ8yDM7Ftr9z7cffjj
3cPHp63WcBHEvQryzmysBoZEBcTvRmrfprsv357D3btgt3UTiEfwNROrYHw2q7xeHEy0+6cv98+P
ife4uF/l3dZQ1lfO2VhWAWutN9lszBi6c3Y8cCKPweReseE+XtKrV8azDkiQvFdoa2RZ0mD0qvJo
5VDTLtEBNPjOolUVeQvPsX3H+oggskuieydNhktRwu1oE9f02zR3dn21VQXZWMl1vVWf/zPNy+H9
e8c9PsBCsXEfbJlY3W31DG9XkDHyfPctcp+73YNKtuP6rhc+/tXsCrdMfx7FVtC/IjhZ3WxVGCz0
8MAOX8Ktv5fSIPLMGNBsHUrWxitg9fR4MQVqBaFnyjj0Qayum0oK1Clz6u4oGUH5HBpISC/oGI9S
mN6OztihFYVW6fXhrRwJSGOFpnObA829ijsRh+XkStWTJQVv5tctPHeLPJo7Y+iRh1DV4jZXrfh4
3Z62nk9hEG4EcTjAA+trmqhASmq1UVUM5lDEqY1u7vWiQa/VSC2vr8bagzk6OHZJ5KAvUVt3htFU
fquMtps6YX0I0278DmkqGnOdovQuQGbby+J4oggQT4snUcL8IJm5vSOGde6tIDRhgIU/P2wqyMKm
oaOrerBuIEbP7ySYc/c8BTVP6+v6YKitjW4B9N6E9bDYWXm2p86+1XMqtszrLUWlhB4XLn3ZgK2L
9+zpnNP0aeV574QwkUXywaEL6wCh7fC24IWZtQQ0nniToEw3171us2RoQSov9YGGTNUdjWA4gFhu
NqycLSeYeB3QILG7LlD4qyoMIGhEVKH1Q/DSaT6jhyzdZrUxfuzJGmzEmBdMgY6D24xbmWt2/XCF
1zNHmijQDyh2FV6K5U9z3vV70HP9h+u79JIpnncEmejr8OxcnYoyn+0y5i12oPGJUh3a4Z6+FNEB
6Rhnw7+cbQaetdzfJGxYLoriqwlElXSpAuiKD6LdGeBsNaIyIEUbx3ztWkB/00PD2RP0bODHxIBf
HfOg7eO2G53etwJF/V2A74+Qv9Lj31ng4NaW1qo+OjAfb0F7VrGtTjONYD0CrSjAceSITu1CzCrX
yDxBmBFCwrZD/6X5Au3umB5gvo//6Ayr+QoHgY6+h9KqW/fD2rnh3QjFdNDzLw+/M7hhrkbVoLeZ
D7c5MiyQ0CqGP7VAzF2rSeUP6uCEyhtnGtgw72aNPA6NPdSTVyO2c/Qo0aAyj0Ndxj5eN/xSoU/k
wnSp3S0270wC2G7jaKw3EdkI4L2iaV6QB4HFPp1mIw+WXDPs0kdEPeS1bpT3dRnFGyC59al4sQL0
2tQA/sC5sToVIC7DmQNY+oiI5ndKjgoDavfdIW0n6Y2nAlMAUdk8HAhu4HXwEA6GMk82AzIbVA1H
CzVBa1mG/duOubBCXglXDMabhufVWiVlPVlLVFT+WKhCwqZdsvgQOnqk0k2JH9pgRTmfP+50kHzQ
o4IKMdeQut4ugylVu8mHRQRksaFFd7YGpXKBEuwGeu98Q0C1AaiHfcitDtnS6YZYeqmjC9WcfTkI
mgcDxbGjXDnTRih9yQoJdeCitO7KZIFPrUi00YUWpX1fQUfg0I1x40t18ef1RbpghI4ergtw3+SH
1t2GENO25PKS0a9KZYGZvJwR6Yij/vd1M2e+gtmi5R3CL8IT3narGSttSMt0JRt9iT353urr4J0K
h/c9upOL287T/OO6vVXsyi4gJ8PqCN4aaBLX4FbFyKqwn8vJNws9fDLTjoI/igAkpfLaq50RsZmq
U/d2Epg3HaoxG0t3YS+StrfoR3Fk3o+y+PmrC4GspWJF6jD6iD9Ie+SH4UscUXreZbW5BRm8sIJ0
YwlSUlwi6cv1O2iW86wYlNEPC7LNdIDBwemEcrxVLb80JhJssgzCht2/ZmcIqlZLEs2ZfbJcxXdm
1Gp9+l1i5VhibIsdcf0c1onimD2RTeRWVc6QNm3cA47WMskfwlGzYUoxa/tRlsLycxFK0sOyFHn7
NUEI+HkMbPtD0ZSaDewHrB/ks5mzCWE+28E0C2o0KkKQRbMiKerTJQ0nM9GTUZb9kHlAzBHSceco
WYWVHdQl0huv7maj3ccqQa+He5eVQ4ogaeXqKO1Yx5TUFhUVw5KmHcJcoHxJ5UmflTCeH9Wp0BLv
jQeArwtMiVcHPIwcgdWBm0wr6XNtmX1QXdbPAsHI0Y1UBI2jRjXuRjWE5huo2X1vjRZp2Xnc8Mbr
kEj0VlrgPNkxrN4ZQyK8ZRWkK/XsI0sZILji6K4CK/hRy/PmSwDu7F3B2G+uD/psi2JU4EtFdyz5
O2c1aGQlu0ktpNmP42T4ljpD1sPy3kIUPCjFf9J7J9m91xmbi9bgnAAgBT2j46wOeTWmUzOYxuwj
ATjcWDBUwy3R1parRqq8ERxcmk4qErhOyDtFA8Hp7uPYB2OPRrWfdRLCezy5cNNz3PuIKIHNstRp
P1mIAG2EW+tCMqdQwNxIS9Gs5eC8V4+pSIF63Gqn2V/KDsWvJcr6o4po8aMW2yhEJHLhZ/NwqCAv
+ANJsuq9PpF5L7TU1aKG9P80xPcKz5bMpbbUqRuB2aUzSRgI05ohkzhbz4oUW1I2yomM7kpnuFHR
zs9ZD5/6Tuq65k6Ts62Xy6VloO8PBgWCG5G3OF0GeHZiWx5z2TcyEymLvHDukRgrP1V6He77BkLH
cjSlt+GXX9ZAOEKSm6TLiTdOjaJFNqAWpS4+chsZMqCJLlRb1fqjiu7dByTBIqA1yOBaG4t/YX+T
vCA1L2J8krSrUhyiFDyqulj24xHGQWQknVbaZ8Fg/zRZ3D+uH90LM6sRk1KdpfxGpLCKfqXJCTKI
YWc/SmWJXdRlaILEZv8wRi0kemYn1Cr79q2BnLjHiBipDxgvXaunU4tYGtouiCn7MnlR2oAVva5d
2COscH99eGeX9IshvLGYSCpFqzW0UX7XUMFc/DyRe48HVeojDL2Fc7lkxeScMii6Wux1ClmuA2tS
ulKBE75Bgg7K8kL2qIrkm7w7YjleJ1lEAAA2gZwdbA68i1b+CDU4RwpQ00WuSpan/dIgp+xVjg5+
QAvF9CnkgZ8h89dtVFGodeyqBlEYwMaNFbndmMkWffBGGvuxHRtbReRL80CETs1TFJY4MqfLGjhB
UcV5pSD9hoCQVyap0R5MPVq20guXjshrQ6tl5a2aBbOGIaOAhm+3FLUEGgzWow9KU2tbHJZnz33R
qMR1Da8kzzbSW6fDquuuR+imwPtIkuWGkSb9YSYdernTlH/MjdZ6Hzdq4zm5psUbvuAsnsa0ARaF
bjGCTFoqT03PwZjOmYUvmOGcf0bSoJPdpnamD9wLerjLOkd+F0rBDLOiUaFnRg/Zxje4sKaC4YCi
DKAKujlXa2qpZV87Ziv7Zg4yFJ7Qth2pLLeVs0H+c8EQO5v3J29xqBzWeeJiRrK0SDsLbn9D97IM
VUzg1fnbry5eKERI3K1Uds1V8NBq/dg5U2D5gSGZ5O7zcXI8tF7QdjIreDboptC/XPdBFzYr/KfQ
k4oKMgW0lUmkraKqjjLLL6WRNsfQQi9mnuVbnoBbbdcXLmaHW1LQkxAzk8E83S5ERraCCrNOGrrr
vuVpWDxqToBCplPnkOg0pdX0G7Hfuh4krklq42xQmvMFDGBlkybCalaUUPdzFbLsQzsv6ryL6jx9
bJSovlvGovoQ1mH/W++0Md9RdFaeyiHblASgEZbRrZyj6KJmn9J5xEyvnCNJeCOHktz0h653EtSk
iEYOndLVT5Ic6uaDIiMXdrSNqkuOce8AR0on1fjRhZojH9S0M9E9Rlfa2EMgmn5OwqguvZYbpLyh
O3lGrjODTHQ/JFr3uSjipnfjGKgO6o5gpl25WIKPpapkfyDpkT/IEQpjX7QlbTTfgTf5PRw8Y+Xa
LZRU3kBiyzzS/xFUBymD5AKNZ0kf76K07mwkHRp9dBGAthLXgJr+J8ik7jcBaF2+i1RDat1sVNPP
tRTBb+LkAIn2cdaWH4x+0C1UuSV52VVtaw37Uu30H4Njj7MLXxjsK3WhMCUjootf4N8DgGToU9p4
CE5K9mHiZIyuNCRT4+apFrynPjSUHxJId8GLagPagBI5OOOgJXWb7XQegQoyqrYa7Bdk074pXSR1
75O4b+6H0YCthD6a5ltSEaC7Gbmu70I12b6Z83icES0x5s/dUPXPVVegzgMtJ+RwcSL9mhtV/xHx
6GuOSiYtT6aTVYg5T6CedkugOjMy0rzsCMMnQ3vKFLMJvWFWg6cmRgV4x11ofggqI0FbpQiDH1HR
TdZuQCrkoZODwfIZ0/AJbJERvEfpkNvDMFHN2mdlkz/0hVK1LjJDKmgkbZSa/WgU+beRnjoNzms7
+zSNcD3ukWzrf+ryMKOsy2cIwb02AhwSyMYPO1TgZtHqqijuoryTC9eCjw/yijKlJGLqPegu5LeS
4NDmoV0fYhQfsyd5GQGy5EWtqOSTp1Zoe2pycCPlyTy4nSqPgEe1IaWNIY9UP0WeSz5OqgPnRqnm
reaF9SgjLjqk2o/SCA1nlyrKCKup1Qz5rS1V2fcJLMkPQsjlBhFrmyYFRXAGGmrdoOtgT8GfoS2X
f+palysHYM+Z7FqBLBUwTtrSFymUzdZL26x5qggjiCLQivVT9lm4t+UO6U5D0kaaLeSJOtuYTbm+
D7kkf/+vIZ3GqU1qjeuzFR89k/2ERiGuso306oV7mg46AyANL1GaSMXPX2V/ErDwtRS0uq+PGvJJ
jYzo7D6dpuhLE9JXswuNpvCh2A6JadHc3nr6X3I/9FoLcBlfgWDw1Dwk7EExypXqd7jJh4aKhZdn
WeRdv02EO107OXwc4+N5SBlnNchp7tGR0HLVV1uJpid0RDNuflvuYRuUuUEz5CUy68/IQjT+93XT
l24XrmfqYqD0xC16OkC9L0MRKqj+nCWwfBW0dR5bOvY/GJVtHQEufr1u73yoolecTnGo0khPrm+W
oAoKSYlGw1+CHGUsdOvl2HXqservpHQxEEyAeX46RAs62W/eSnRAkQOjYRb+zrN6LkUn6CulKbmp
5hBe+7KztD/DOJUT1A9HhG/z0ir6fU8vM6qBUeRsvT0vpOFI3FKqE48W3mbrh0s3R6aOimV+Y8bI
/vmDaUfoUMQFsjNaSJy973jSKQhPIZIFpsqspMOgN7CcJq3cfUIwptjqlTwPYyjlCb5PHsQQrqxX
I5XQo5yyGFqApqUO7bSNcze3inGLDLr9/frKn+80bHGW4aQV/EJr5ukqNOqilLP0BtHWfh8hE7gH
+9vfR/roHAwb7dDr9s53Gm8WIANMOZlrKFRPd/YwxLodZ4vt23GSwsAf2gBwl/xeS2blGLepQh+6
1m6c5AsTKhKEqAwwRuAYK6No9ILNgLvZx3NnD1zkNHehh7ZHUVzeGN+5awLzjcNgT0C7dVY4acLI
tDqjdfzSqNQDOlrpbQea/nB9Fi+sGpBMTg3pWirZ6/gLliYeC1UPKEdOJK4QcKBthBpyPMojp1SJ
NrIIL31Gp76QSJ56GrVBjgrZ+NNlS6aFxmNebeSGVbTbtYieGpd8hlbfTWOtPZV1MZo3Y5e2uTsq
QRAck0iJ3rdjYz1C4FxqO3ucKC0mQSM9B7OFeqrSanl2n6g6/MeBFi/9sa2M7imRuyF4sIpZ/9oF
s/NpCQmFNqbvwn4ACMBrj9IdaNB1NTueVUJLowv8SVYnBRwIJIZ7YJwWLAihMb2VGJLXiA38h7wF
JkUq73TyJGQFqwXkj1/VvU2nfFGgzkvWuHnWabaS3vyMBI4jCpJCPkH41VNr9aygkRcpgd/lLeFl
OJhfe8hlNrBGF/Y5VmiiAGpEXWZdk3EaLGQIHPqlKaFvL6Va0n+SJ5D4G4bOQw2Gw/RBGEGNGod4
OpzU0ofa1KvAX6zYWjzCZZXoD7Rr0/a5AWeYOe4re4rexfOSbyUFLm0UkQ7g+cq2hzri1HhGvlga
WjXwZamLn4mIOvVLmmjFJ1Vq9Or5+qG+ZIzUII883rAAxlbJj7C1w9GZBsmXmk7aDXXiJDDH1/LN
oDjxxgm44EDY+C9d5AJ9cwa7mZYipVVF8sPMyVG1Rq5dDtXxAEL2z5njseEVL3h9ihUCQi/iqTOv
aMhdNzm5Qn8wCJj3qlw3nrmY2TvkNeFnrQbpplFyc2PnnGd0wKmQ0ud6J50DA+Lp4nUQ40/c3ZKv
VrmJmHwuR4Gb1gix7HuzncDhQcHpoIxbjN8lNbCPatvO+ptT23CAgakANCP6gtZpxLSYzNwwe8kn
cZkrflQGAMOG0BjHg5YNINwXJwxb1w7m5uP17XTphMKzQPOLyCaBnTkdPkcxGvo2l/ysXsy7PFkk
N+Q5uzG+S1ZszqYQCRBX0ipSbaVqMRq7ZGXTGRKZkTqc5iF601obhi7tWBg4CNAofVOgWA3HHBw9
NYKI4VhkkxKnq1xEyn/qITnXJsy3wLeXDiPHwhBREbXntbnOiZOsolcBREyre7pWtpSfOhMVxOF/
cDiooYvaK7A0tsrKYdsGOFS1zwK/hwDUcXs76Z/o6dBBMuZ9DiJVrxheUjvO250A/pRGEqHeAgZj
ZXgp2frdwhj7oIOWRrGy3aIs5ieYk8mHtNYWr/uFOWUuuW/p9BCqXau9YmQk1cVjEg1oY9qpgZJ4
c2RrJB/bLSmCC9uSIgtuFKYWkeRcnX1K+YWmZLXjV4kRP2Q0l9z25pAcrx+xSwMiBCMxB3SRvb8a
UAg0YIT8k6gozaY7u026fVgr4S8nNLbIP9aEAdggdIX8AyJX/nMm5YDIb6OMWeL4idOWNzr5lcM0
q4l4fJuhK0P+4GVIorqo6YLSawekfaEq+aPRlvAYZJK9gf+4cC07vBVxaOL0nz3bMhIbeTOJ+7+t
UgqFdlkdy74ZbkPyaG4shdk+bkwiPi602nv7tAsWHuTjOC9npeIY+JjV59im1tIk70ZzAg5lFzqo
XFOapmEjoLq0ygCu6KsEjgjsZrXKsRZXfaEZRIuSU93AC6jZHss1Po7VbIQbxi64ORheier5L0R9
63BnhH91tAeWebGAUivTJO2IeDSUJrt512byFt/YhaQykSmVQUDKCA6TYTy9JkxpGLPC6ByfVqVu
2aE9r+Vur0b6sp8DuZEOJjrQyR1p/jY95mE7oLtcaGi9OzntdhsH6uWxvXpn8FVeeOtg2j1LcSej
3urQcwV+m4w5rdUkYerbhgbz6H1TNqRboyyx0bFfpGHypCxN74Y8mX6Zs9l/iSqYZKElzcxwh34M
LWRNqOT5Ue5663YmrQ5HQzDWW3whl1ZMRBcvqXlRmTydwCKIw0leosB3kqb5VaG7BZ9oWn4FL5fN
aAIPhrqx/8/PniCIE01AQhvtDA9lcc6NSMltQAHLWB/1dlC+BkZQyx5hQNbtkTdvUg9Qjv5xaVtH
3dii577VpslMFleHLN65q2ujRxTdgdjQJq7SGgdVSzOxDukEwG/jfrpsCDEz/B1PmTX4NwL523eh
bfl1GNpHCf3Fm77Ttxocz483w+GWALBGsoU9d7p+bRY2KJq0WEmj7KAs6HznDVhtcInTxva+OCCe
QDQ/AUcE+HhqKprLPgKnbPlZAIjGoT/Ar9Thjb23uB4GRBhB4pCsDlHZqRVAtvLSzqblR1ZTeK2j
1G4zyNqNJTVvj5IwxVOaZCS91WcAWFULjXiqRlL9uAq4oeV5D0vK5CLYrrhvdfrCFEgYbnOuv/WD
s8gJsIXomL9E0x8KYCGA2GN7tNNq3Ljazg+0QFihc0DMTDV2HbLHBijDxZwsgF1ldxMrhX2Q83R0
J6dQ6XXStlSvLtgDRAyYExggcLJ1biWINLUAXWT7kNnJt6UcpLs6W9p9obWDq5jjlsu/ZI9ok0OF
tIINfPR0fxQpnbZq0uE+rER+7Cl1P/Fuq9t3ARxmP+SgTNSNl9iFI0YPBOBNAHuiS2l1xMKxa9Je
qmwfnV2Y+8qxRNBBs7y5mt9ILCM2v+DtJTgg1ESWdjU4qys78GOa7S/FYt9GkLF4lIAmr9CLLVmM
C6eZrCEHWYRAIgQ8ncfUqTWz49LxtYEsbde0qTc10rix7y+t1isrL/f3q1KLptA0382t7XM0AF86
6kzNbx6eERfu/Ck3t5hVLtoDni9EFkjUrsEBI+HbTDWXtSoX9DeL0nmazWnehVNZHHQ9kd+eY2HF
SJjSzk7Uc5ZalOzBIsdX2r41BOHeap3+YALIo8o1bXWTiBU5jS5IAgs2Q+5qssDOyv/2RtISEBTM
ZSOrbldRmEp1dmSawyW5jJrsVzbV55pOBc9IGvXndRd2IYYXOipcnVTOdXgRVjumK9GghlDC9kcr
0Ss/VsL0l1Mvve7BVGhlbq6abfk412kzHu1GRQ/bmbT2I0QZ7W1FioxqM7yJW6JmF8IJfAEIT/pc
wFStn2VFMyd9M2kWeSdjrnbgBZT7pAms731ft6NL2dmBPUkb+t9KbVACvj4pl04RVS4aXUix0Um4
ij9zAY2uHQJes5Fab8rM2KWNWLq5buWSB2JzaeDGaI3kA07PahRa/4ez8+qNG0nX8C8iwBxu2ZGy
LIcZOcwNMTOeZQ7FTP7685RujsQmmpCxs4vFeuFqVvzCG8wpUWg7OJmYn3DKTk/pgMeAO9X/3h9p
I6CW5GxeqhfGEvnC26E6jtRCgce9AnkYPqHsgQqGRp/DRq00t3+aZZtig+FFY6CqJNueNtLt7ZS9
JtLGvEojIlf29EgobqI0IzEg2MzetfTi7AlF6sEf5vLd0HykPVCBMehWSUOM9c3e2Gamj43mXcMy
TcKX6ggo7Nnt3imrI+91CUyHYkGXQZab3s5qXEQSVxGFV0gGCGfnrWKIY5M32bc8D+3kYUxz8dHQ
OnWveL9xH6IdjmwpAqk80uvXeUYTBgP1nP2ZZ9pjx2w/TE4cfTSjpjuUs2tffmP/SLwh0D5mlb7z
2y91Kp0YMdOokpjG8DNzw/oj4o4uPRJ6B/EYTicrIUaF7upd2iwtzqPW7W2erY+mfcD+QR4AiczV
bE9mh3VkQherb6zs54TsnXfB2Sr1/LrE1vLE/7Bkp/sfvnFECcGRS6DhLgXLVxcBZY/RKDweOrdz
+kOzxAnuQl59Tpu5+o2hGIvSjbyGiZLfTrFhzX3ZWzFvHECG5zzxTLQbqsXy48KKxE66tHG9glX9
/8HkQX31gKsqrszWTBZj9zgYHhSi8J/9krfBBHys9OMl0j4D9nAdvwIhPF3vz+rWNUC6IRv7cNVQ
Lns7uk7v0fRmxb0q+lg9JWY2PsIU0HdC5q21I4eSFw0uLqzh21HUjHii7meu19lqTqaRRIdpts1T
LOpwZzq3PohKKS1kgKK3rBkzxlZDzYm6wj4VQRYuydEtjeo3RgGCKbNr2ci9AQV0KRy7MrOvcV7E
F8StquOSiHpnH65V+15uNdkWJCxGVp7y+dt5o4A9oadV2NdK5MhXh1r7dTYUtCUHk5qemdmHOpzj
S61jxNfWoeorUN0eAY/RtDRRvVaVUcOSRTRPRRpJu8zU2llZuT9WIRNVR3aPzMHRHln9wnCQoWIM
7RXvEKxyqiJHiuKklrF6mjTL3Zn2zcfz9XCrwwKXEnGsKLKv9TBof4edafziqA7Fua+a0T4UjZld
0zqu/oQoYNYPgGcG8+SFi9iDhWztaNhFXGaySUxU9HZlKlNH58Me7Ksypt0PL9aSA/it6FNmlXvK
gls72iUopU0FFwUkxtuhWPnYxvbYgdapGAdQJcsxisE83r8Itq50Cv2o0rGUzs07Box6TFyumWsc
z04Qt65+NABrUeaoys/CHOKdfs3GxjHYANiakEhoNwViSG91V3uhTVi/9B/CATmGZimUJ2YAaxjL
KsGvtr9xsdP6RtoMhWyYketkSc+8MHIVBjW6PMTtrNaP46hYV723kh0Q9cZ8wkEAOCN7Jxze9U6N
lwE5jZhVS2rvgKsmVpl1FV1it80OkPi64/3129iQb8ZbXbG52i/pkKbONbKT5NAkuv7kVO1EhiDS
nTdjcyi6GbhcQI4hhHy7IevJyXvwtva1qNPCj4C8fsL4d3yu7HDno7YmkcdesnNBiROdvx0Jz/tW
AOyKgrFKBlyfRhxvW7f7sIxuekiBX+8EV/KXr24zLH0k6xL5B0knfTvekBSKsRhdFBiN4+RBFw7l
c1pqWnXIKmP8y7UnLz9REXIjnza//qHLhjS4v44bp53SBugMaUXB3bJ6kFG9VXl/3Sjo61Y7WTXJ
H2+Q2DntG0EHVxdsZARCJBZktVssRINzIYyIIKPD66eOh4+2uyDK3dj2YxR2lXdkhrrIdzov+nr/
C9eCQvJVk80S4nUiAkpyctVfRTwd+XyhTGUcxE7lCSIBcNd0gwrXfOzbEYixJirqg1NNNolaDMrl
D1Y+0OkclKKujnrYm5dmwv39LPUeFl+4qdNfRsV1s6Pl1g1KDJpEKjujKfYoBFsTZ8GpYe7kv9f1
ox4UuVFbHsAIyrgx+keKcw77OP6cJ0v34KmAldysVU94Mrun+/O2dex4BOg0SWDXTTcxdKowd7tJ
wcZCHY9ev+iXsLCmY1ZN484m3DoHwHekEgNR1G2OwaHDK2NJgrKPM+8iQHwsB5DOefeXHRr6X+5g
aD8nxQSBksSm+5hpZEA7/Nmtz0WFTJf5HC3EdafLyL2uMZM+DlxtSk6e24Sn2Yn+bed4T/h14ykC
NUAqg62cZBiuTn2apZFqzgnAGq/ubT9OImhSSa80yyEuAEf6g+114ykBar4n4L1xwVHvIYGiuiEh
YKuh9ZG6qDG0ytWgft1/LAY3FX4zVOT8FX/2tTXjXuy8TBsTi7ahBCzR1wctsap1THGi116aKVcw
0s85vjDPGFI8F5275/e1Na/MJgGglFS82bC5Y/WKhhflNc8b7BtVpSCbgcv5IEZnQIEWaEEJaqIq
9nLyrS+EzUgawHLSeVg9G7OqdX2XjzSf8y52j1mtlKoPly/Fi3Zqlp0QeONKACvI6iH+LIWuVvPp
9ErOU0K7uZlqPbp4nQMd1Z1RAL1WqdVUKHu59n+xk0d/lErUzu+/yiUVl4kmL6avs9pCmTLEHFc3
BKChK8+aV8DniZx2xtGMMGN67GHyVlfTTasmEMs4KN/uX0sbd4VUwKF6T8+dM7T6fGSOKm1u0jhI
i8EZfsGn6OKHiv03HBd9hPhQo7FeQn/I0OPC6K3B0tZr698o7Eu4PzAIrJ9uoXgA4cSc1cCZlKmN
PuRun/pu3kMVcqJi5wBtcMJd06UhLCkO7Ox1OluVbp4tiqNcG2Er0UevNiL1jHxJjGHdbJhB5VQ1
BMReadFGiG21aL97RZROB1WPcucshqJJLw58yQdrUpT+w6go89PU09/Z2ZpbB4GV4Wrjwb3NUiyc
RVWviRTQ1GNvIcKXRX8pw9CYhzBr0Eu6vxO2LjM2Ia1nLlMWY3Xsigx/1jADoBiXNomRJSoE3914
MYLIqKO/E87PfL4/5Ea0xIsIWFyXjk83xVRiHPQOkPoIzFkrzm3tVOdltPXT/VFefA1WcSGBiu2p
HoAvWQZ/G7Fk7pJMlWsRsSDUWfwSUaYlH1oLS1W/0Zds8hNDj7yHufPK6dKrzqIEVT9asFsAb6VB
pBt5+l2YZoy7ClLc44ewHPqneEzs7tAZQ20d5gV7QIgcdj8/6KlTN18TsnX7P4UorPPHop6IaqBA
7Om0bNAbYHhyaEDp0g2+Ob6jqU0ZANckULzc8ALNXpyJMgJQF1/Msxd97FO1bg56iKLKoV9aZriw
zFY/G4aSP9VeBvXt/mxvrSm1Is4y0qikaXJTvwoPbU1p1dGwk0BzwjpIhF0f4hw43/1RNo4GcQ34
ZDDr9LLWhQshdHdobDcJCsdKH1TC4c9Zt9QXJym1n/eH2vwg4A38g7/1TTS1FGmTNAtTrEfRdJkA
Xhw06Ic707bx2sq/m2MOXYYIcbVHc1VkKlXLJOh6cN2K0wgMXxvABFUNX6w29e5jpMX15Xe+jUlE
R4v8c50L5stglKLjAOqRFr2YyivpEU/xfGcONx5ZsJ2SW4DqBJQG+eevNkU4um1lR3kaZFFMSsQ3
UqRMkDyu/SIrw+nihW5SP1H1H55RXUnfD4gm3+EDMWLF4PumThqJpZ7MDL0Wc25IyzzdPIhC1E9l
o4bXsuvi6/153bhL+VS0hiCJUBxZv+poPkQ1ldQ4KKwuPS/Agq/mUhvHZI7n7+qU7gknbIxHPRPJ
YUAGNHbXNxyoLgcSgoiCImvrUx6nlj+mSXlBuWm6qqL8jZcJXWHovHhtAxNat/UcY0ToN6yjYB4a
8CBdXp9nrvIz9NE9csrGSWcoXkAU/qV23epZ4upOx1hkUdDaiQdQztY/CLXWgho9seD+qm0ORbmW
rSqBKOtMAjVVLa90ssNhhG26pG3+IRSR+6AU/bhDudk47mhuUhMEXSAt5+WfvzoQS6UV49BncYBH
+Vx+GNrQaPyahNA41mKBYTzH2Kv+QGd/ib/f/8oNFB5dNnBlNGWJ+W42p2ZlQrfoTgfVgtbTBRAJ
RM7J9apfbdzpH7KJwPPcLyI0jjTNZ4SAwb7ZZ8dO4vxgp30/Y+dRm9+HVnKwRd87j73N/3CyrTR5
ilTLjL/d/8lbCwPEHvM6DhVAodUeyOAmgWoZvOsorOgQQdy7UgXKH8h89qQFt2rUFDjQyZIt/Fv2
kGICh6Cp60kYs/6UNMIkEK7G06BH1aEQcXwai3Y6iTBJjqKJ1YPokj1x5I3rEvUTuuaEfrwI67ZO
27pjk6qN7LvWw/+qahoe0MgwjyFipofZTMavrlX8F6Zi2NkbG28d2Z40rEYwUkqOrrZlbFVo5dLw
zYawuyINYn92pnFPdWQLKUHEgq0ibvDglNb1q2mue2NCWR8MlpmVkOwVE7fkpOtx3i2M5icwmPR7
VyjDd6sb+D9gzF2Sa8ZVVZ2VJc7si9MtXrwTjW5cohTtoKDjtso2W2PQci1vYzr3YGWbJvuYONHy
P9uLFiSR5tiv57D+cX9Xb6wyMDQmmglAz/kGLzg6EdIv9LrGhr6LZ//P0ZJPcWN/FJH9vdGMv6sS
uMr9MTfuHUk8dXiHwQTfZLvtCCmgySYAyJFR/WzDYj6oLkKC0eRQpl3qX2pmmzt33cbp5eiSWHBw
JSVPpqCv7jrbKOKO0BeyhZf+pNLUHVqEpxDUWZrj/a+Tf9Mq0CcUlGBumtu0Clbb124sG6Fok8Z2
Yg44g3Y6skutndaTLwSnza/szhqOVayJf7CrbjGWKxrl/XA44nBmlyWlfba+rKomV4ZEUFDQakUv
fCdT7afWsUKIQXYnqvcHwjSfyWwYE67XOhC22glIq0mxZEz6HCRKFX1rrDg9JMYgfufDXg0lL49X
6zgkyhBNxYDLWpuWF9ErP406xahKy8bfOIkUdCDLIX4Ex3H1OhZoQ+hpiJ9bX0xKUOux+rg0XA7u
XHUHd2rNy/19s7VDIVNyF3kS5roO12qM+KAOi/BqqBkieAg8q/1Jb7viP0Nb9D2E5tYZlF65FAzp
cd/0zpJSFWrb2XA9bKuNfDzWivQJS3IrO+rzXFNgSXWMshCfSPZa0lsfShgOOJlLXrYj3y6hZ0z2
GKNacl3cdDhJH4mnsirUg1GZ4vT+OaWCR1vZAeR1g8lScI6b3Rjek6ii5dzTZz20ZqRetd7dqwBv
fRX4YCok4EJBK62OfRcPag1A3blm1Zh/LnA65+zNzmFYarHH4Ni6YqRrM4go2q03kfboeGW2qDQG
a7N3PgsUE4I+NNUvQPMRDdC6sf1ImtUGEEvHnyOtmb38euvVAEtpSeFjGcStYqEIf+plLCwSwxgL
30AXYdmfF8om/6l5FP5PoGndHqMxN74TLeR7eL6tqfZedCso7PML1huIHh5tB8+5OsVcfOoKezrX
bosrABjy7+/fQJQfgfHAcQSBK3/Kq+vGqUScWDR8r1U/hOcmNZajGJLsQW3138Bow6Wkfs9ArOn6
yjb0mdxKYajWc5fH2jZQigHkdohFOvlD1uxt2I1NxORJMA04sNvmSGSlZZ8srnuV6N8W7Je1PAtQ
jA2VqCr6OVsZr1dToqlEElE9zHqb/Hd/cjcCPUAJPMncspL5tDoyc9Q1i1EBHNJryzk0bZcfB/Tz
T/dH2dgt9ArpU4KwgO60brcZLjKIegxcu59c5zwKM4ZFoE+XtMnsncDmJTRdvf2E7WiDQR/YkJ6I
C7evrN7zrkOvZsPVGpPMKP2O3sY/iIaN3netzkO8IPo+b/6LlM56XCYzedLq0Ki/LSZiPCdzqJ3x
aUSvaDqPnZjzb8o4OE2QdbOjIehURcXHQouLP6qavosPIWh5soe2Vw7z2GTL41Br6h80gLvmpCAd
3l+WOZx/eWmNzkYStrpx1sdZHHswoeVhnLs4CaocCwFZdtaQcoJiHD/MY+g3Xu790Jxxnr4gzOe1
B91ITO1aJm3+h7a0eFa0kMaHo9561f9as88BOddt3R3SotTRuLOT7m+lEnqISlrPVnJFG3+1M3ee
/NrOzDLIu0EM9BnMOgHz5+GWofZpBwBJpU120oraWny3ds2n1JvT7DsaeYa6szc2om24fSTbnAI2
4Pp4z82wpL08c1S1lMM4pnWgGClCWKW1BPiF2e8PlBhPAp0QNbpVCcFvKgqtEXqqNarOlwp/j4eu
Bng1qN7O2dra9dyBUKgw8kDdQP75q4urG1B4QWk2CmLLzKqz05dRdNCyyG3PepKWewjEjXCCl0/a
N0hTT3pmb4ebBWAHcmfl2gMMOvM8Rn9a89T6KfLNx9Q0zSOV43HnuG1+I3+rFJMF27Q+2cJucIRR
Yd+Xw9gGLF74hIaW/Qmi8zud3CXegFyRwr0UTaRRt3rwWmcy57Ft6EsAWBnoCOkRRQurSWxUe5rU
PWKCXZk4eanmA3QrxNjS2DHE9f1XGbgj2XKFcnzz7kNNLyBKUC2s4zF6Bi1bHsylcb8Vit7u7NSX
R3R9lbFLqZ2DmAWbvPriImkco0Nd+9oQCM5/9F5Z/UU/1Kn9Ok/M+Jznyzifez0s8w9LoqSPUUcD
zU/7zP6Rocf/VOS11wVGbinlEdE0m+6tBaIJCpJipl+SyPbKA35dTuIrcd88i7zM3MPYdirqY12m
FIeS3sjfYDfSb4SqpXKGjK094HOUx/6IwMmHJgqT32CbSbF5T1pVAMtc7+OJmpyi2bqC6k3xnGWG
d6lnGwlmdXqnHaHcUVKDg3GQ2uYJlifqzQFNdQ/BBk5M1uWo2xfcvVWd7CzjViWJUjOtRhoz3Abr
1Kyqa9NrCpNlTMzpUVQGshiW1PL2NKY4LU3znxou/mmysx/jECcIFmk7V9HGJctPoIoEaHdDLUbr
KWSWnsIxRQ3gqphZPvpVUi8ngELaWcvK6P2wD649Cvw89qZEX7+d2naxszFvUR7JgLf7ZTjkB9NT
kkuv8PbeP5EbIQylZ0SLKGLKOtnqlIhlMlKrN5SrheHPFXWv+Tp6jbUDdNwahcRaArqkquq6KJSU
ApeYMVSubWTO2LQAjNc7MLz3v2Vzr0iQHEKqlNRvcsLKVRJ3mingq2HjBB6U2Gs5GeanwabybXnT
8j961qrtm4NnPxqFtcRHEGD2l/s/Y+MpQVDFRQyPG50axuopmbyxwF0ooayfTfF1hmV6GPomPRGa
ovzsTf2FtuGe3N/WoBKrBPwAbDlsjLdbRtCZKsxopMsdR2ivq0r4YGgtBp6oeGKeUIqvei+6nQrD
RgSOagwblItAmnqsroCmFYk9TQibRHFSf9MQJz1FnQCkuBjJcVKa4sMEUf0QT7ycWvk7DAyJN8EU
iwTntmqjolEltdk4lzQ5P5ZdXR41r/4vdKk0StLtu48KdQ3AHeDQYeLdtL9SrdNqXW/Da7w4+p+O
MceS7jrvnP2bzFSyIKSAiwQ68488Sq+u1VkXnejoaly9unW/NENTf+o9vT32ee88icJwIOHVgBLB
L7070WBoSCVSy5FggZj+7dDYpYUpfg79dRriXvUXOxZ/teGyzL5TWuEeRf72tErpcJJvWlK0a2lL
vB0uml1zgWSLG8xAHI0oQaXkKHGmS/RpcCZhH7WaQuhhKetshm9Y57qf62NJTG1ZabqDZ9mYdhJk
j54lp0cK9bz9MWna2WqUlgPfXiItmwHcL04Rs/E9Fb37w1VFb56j1nBGmkoWycT9O2NjeCrK8oEh
POI1XV3D/RIbw0iH/0rYYhyqjsKS3y1265dZMjy2JajOOs+dB70vvr9/ZIjOMrPkLb9pVng4JlFk
aUYegLBBo6TOP6ilKSbfLMrxoi2R+6FpRH8EWh0G94d+cUt5E6Kh9wS2kYCbFhHhymoHoFCGB4hn
jdd0cYaHrOnM7DiXoX7Uh3i5TFqrPNZpb/z0ZjylC5G05xSTbF/Y7SJ7mI2PGl78bx+We6o/N7ep
FKLiOeQ/QA7ZaxPwyoAYHaf6cO0xX//mlkhglfXiXOAgLH82Xmw892Y+Pt+fjpswg+IbzvQUFBiR
CtxqDwiFQi5o/P46pj1yyUropcGszumfk1mOxqlBWLfceTFv3mVZ7zMRT6VjI/n8612PnrueRvVw
9UryXktP5pNKGfx0/8M2RwE7hBgGj8UNVKx1Oi2p3JazRUb+j+HF5VOnL9HOY7Q1CjkarxB4Adkj
eXuChZm7ZZNQtGhG17q0w1RhyePtdQq2RqFh7+ARD/mPpPvtKO1c43uJCPK1rCvlUJepfZjdxtm5
Dm4RSSwMsBwpGUF3j7L122FqQaXCRmvgao6Oe+n1KmqOZWhrn3PD4b866UidgQKI9bQkVfUZn8/K
PRKTGjCD884cj/dX8GZrwt4AR4KKOQENHQV5fb16lCoHDr+jiUWKE2S6b5RUXRAgV6vYt71KV2h8
T/Ov+2PezLQck/Ka1IUE83JTj66reGgBgF0VwtPPvdm1T0Udjjt7c/PLIMvChOFd50F6+2VYUFoW
eqsLIQyyvZWJfWPaJ+Ir7Vv9oiWxt0flv7np6Ydz1OirEaQRNa1OeTShwc2qz9clN9OTB5zt0Smb
9I/JiGt/0iLnomuVuEZdEr23gyhHppfAv3hjqCW//VQ7oRkECkS9Koqoz2ZhJF/MmV6C7Sndnhem
/Lve3OxyLN4zVk+CYtfJoWvA1exqZbkCbTZPTejNj11jx3+MjVnssR1vAwkGQ/UOnhHBLxGMXONX
u3OiQ4jsHNY4Y66I78aoxx+IR93kXIzN4PmDiQaZ37VW9+8YeeaTO3jTpzSlIrgTQ9zuWNmglV1T
0LcaLZu3v8ONunrA9mS56kIvP0PW6M6mkqIV/d6DoSFrRIav6/wnzJW3wwxFV1mpw5Zlg4WpHwmU
Lw6eFk17uffW97weaPU6ZJpeKCI3lqtWKOaHtBnEqcjyd6OuaG69GuUFd/pq9fAXJT5M5+UK2bj1
43JYvtRm+m+oL8MR/flp52q9edrlcPhnSc6PZJXKj341XLMg9RgjE3FFD2s5VRimBIlpTpcxXYRf
Sg2gsaAo/BtL9mrQ1UyW5axZizksV9eatAvKQ8VDJEZ9Z//dHjqNAgnnThaE2YSrqyXDWse0F84B
Htfz51ifxalzUlyZoTrsDHW7NQjYkeiAiomMzI0YuqKkcdeag3EtlSw+mjEIHrNv96hvtx8kR5FH
moozHOPVjSUrlmAO0erHqVoc9DkfD6Mx1X8kPdX3+yt0+w4AWGFjwCAAOnqTyqamnodZohrXGeq0
7+LqfJqX1j11RZEcR9C43++Pd7sNpQUmgbfkTMBo0t9uQ+IfTEf6GJ8SLx8umImJv6oqRbs3qqPk
lObYcPtAWdWdQszWjMo+AYqArB71pbfDVlCEHXQizCtAzvgIUm845BrN8kox1J09vzWj1GIknIJp
pbT0dqiSTE6o2JRdRZ6JIO767DkS9vK44F7ynzdTst25F+UhevvmgDUjaOI14OW5kVu2EM9N6hj2
54gl2t9owzviAbI3hASjLioUkfEosC55U+DNR6U/KE29+vf+qm5Mr+znEiURThDprl6iUB/bvE5K
BLhC3HR7z8H4MQu1k+um79ZJoyfC6WDTEh3eNnbnOaZLFUGLR6I0vkCKs48Lc3O6/0Ebiwg1hkMB
QJVa+ro8CAXUKgauUaIV4dCas5DSqK3+CHG0vuCrgaPp/QFXFwudWB42tEuIMUH+UAB5u2scUAAl
HaY8oLLiPlohctWdGe/ldxujQIHmZQFBAsB4ne3nTY+FaZvn8HWy8gkLyua4VO4eyXN1xuW36Fjn
UcbR4XneNOccU2RZDfQzMLWy9/M+006IWvzjDNpS++aM9owfgYTYmcHVMXgZFUAMSR01ZLo+q4i2
7zoNlkWTB6OVlH/iS9M+DCGmregOp5XnV5mQNOI+ATWO5I7xOXPpp/3Ob4AVzd6UHIY19FIxzHni
Uc0D1Jvdr5ZBwIXLleOLKEwPdrI0HxXFE749p8WP3Gzq5/ubaGvigefRziOZJt+Uf/7qja9zWr9D
1VQBbWYULufR+Bk6tvCJz7qDrujlR8hh3HrvHtWAUo98AH16VHhWW3cZm6n1ZlEFC2SzL1Gn6hdh
T+23Vp3cj2md/ZeAwfhxf8yNjcz+omPv0OS6rd5oVZl3SzOUgVcJ45OoFOHHippf74+ysaWAH/AA
69RqQNyv6jQoNQGQE0oZoLzr/uWKNM1Ooxiz+kpkg9pVoUdlhatRlNp+VnnIm9Rt2CRf7v8KOX+v
7ne5scGxUdon0qeNtW5tjZ3r9Vg6V0EZhu2P0Bz+ncvZ8pWk1/+8P9LWrL6ADokQucjXr2Ss1Qtu
hUUViDDszl4eWefFmLLL/VE2v4c77uWpoLQsZ/3VLo3bJG7MZimDNiX1pAXZ+JUROmQqyjvhTi9T
h7MHJQWIPtIN++1QrWVVaYkLWuA4k/5tNHIYob3C2f2IGLCMgPVqsIMojdP6SCHSKt5/NCjNUMkA
n+tQrl/dSejEgKRNujpY+kw5tv0wB3gy9qexMosj+t1EPFNn7MQ6G6sICMkxVKroUsd/Nb9jWkV4
eQ1VMEaqcTbCvvK9adyzY9xYRVgx9EBkHx/83OrTDIT5yfXDMoi13PSzpK4vtaGjQqcow+n+hllX
heQyMhYFEZOkWi7n22XMcmr3qsJpb0XcTBejCUXrY4RTfM5HLOjONcDzx8huhvk4oIeTPeow9pRT
MztixKXXK/fEAremGG0eTOOhx+k38o5TEUf9os18/DCV/wp97CDD4xe6k7NtDsP7CcKKwtuNrmk/
tZkg3qmCTLTNl2jMnAADWuV4f3pXlZmX2eWvB5Eo+yA3ZHuR5HozeaIMrMHLDL+kmGkfjaJPtXMX
xeODOccoTaeDkl4qHQnIndXd+EjPJB2gHg4FiQ37dnE9/N0ipV2agNaH8adiVeOD5vX6zlRu7SH0
lwnIpfgEZdLVMHQaRvKSogkixVSfPaUJP9WN6lyURmsPdWZS1MQ57zAMS3fGvNE76Nkk/rSUIttJ
ITcODj1aCNP0LDXSkdWdlEx9o3dx1ASgQMqnwbbK75SJBCqK0bBz025NLZgTslWQBPwjf8qrmzat
k2XSUlsEPT2t01BCnmMPvbMFK8FKBONSBwrSCZHf6iaA7hwqZMpZoDol6q05O42vGb2BM8rzqZ4p
xbefIz0c3+kr/DIykY7EJkACvgHL5yWhUCogBlKvjL4aHbxv6Kn9DpH6Zhb5PsBDPCAUY4krVwsW
ek1XulqWwiFzer+E9uiXs9g767cbVA5DtwD2q0GCut6gRR4lRKhhEkSD4IzPBSQE32oKr34asmIM
n/W4W9SHcdRb4zyoQwKYvbBK5UQHYMlcH0GOVA/uXw1ruZaXGZZtUUnIJUFZx3ZhXba6E7dpUNaz
MfFuqYSPsxkV9EYnNtxJLcI5qJtqcfzYTb1/DaLf0IcfpqYfwjiRjawuy3y1wY/Tn2yj/anNkJPO
mMnFf7ZNnZUIImXJHlPl5pAxmahAgEGHMEqIsVozsx/KGB+nLEAFZvqQ2mUSTFWOO2VeeDvP7eZQ
BBegqZEQubm/FI8mceEtWQAbKbsubaz7U5U512TJn++vxtZI0oqe5BcQ0g3fNioqIGxRl3LQCtvv
jKYL8nAyEFbIldP9odamXi8LD92VNE4Worg1314dA4rFEQZiWUCsqf+qTPpkUNcM71mB0TVjeZwX
fwnW4K80VbP0wYZ16/pa1Ks/Ibk1+UE0vWnQ286U/qNVD9aXLu8s5eTkiVMdJt0t/1HD0NT8oZ2M
b5WLF6uv5wVo0zEy5r2v2Zy4l8o86KLbu18XIPlpuKeBM2JQBoY49YXaiMNAY2Un4tu6LEjhEeuG
8M1ZXoUqOFzGJbjlNDATDICXfk4egW69s+f3sjo82eDcpEcZJaO3qwMgt/Nyx0kDO/XcYxoje1Ql
s328vwm2voWTz9sM0OXWvQDv2oVifp8EVjFbR+zmjDO8w3faschv4QYH+yHBrpK18/ZbEvgqcYWX
ZTBmevR5clHltuy+eP8lzijEkQDKQemvm8yzYo+l0UeMos7NCR5SdkYn3tiJMjY2Gn0QKmBStJ2I
dXXtNIpXUf3LuAtKMTsnJ8palBcn1y19u8a853x/gW4iN6ZOskkksZUYav2+Z0WMBGO3pAHwkPna
D24JiSSHledhE/x90mJEwdXU+FvN073MSu6wN0mpHJrE23q59m7U0trYsWVBJQ0qrzGOjREJBeaT
thjXCf/aj1o8jd9KoG7/Q73Y+SVU69f9T98aX0o2WyTmMLzXJ8AOrawsGy8LhrKo5jNRn9vAHs57
N7C9LIswDxTNlxb4XX/ixsLswFjcrNoJsOR6rmcB8VlACwgK3obOORKhBu4rWRCrQ3ExppaL2AS6
9bXT0vKPOEsT/UGY7V6JeWObGZRqST+IJNllq22GIPqI+q2FLeloGfMhdEth+QnVb7C30Bje/8CR
RHLRyJISefs6vjOc1omtsgwqMaq6r+GM/VW4Ivo1GbO9F9JtzOibwfS3t0FmhsKympCMvc+KD4qb
Rkd0+lW/TZ+VVP1RhVa1c4hWpV55/yAPQKsFJVyu1PUh6pNuFF5tZoGFYvTgZ3k6/tmWqA3jQJ2o
rlRSKqaP93fvmsP8MijNfUs2+ikOrJGuVYuc54DTfVC4YvmCznuE9Ng0X9G6w0TaLsfzgG3ycUpt
DVvNajikkWhOxI/NP+1c7tFftiadhxFcOi5qQKJWdS52TzK1uktgYaV8sDr0D5Pn1o99FKfHkLwJ
uHiGy/H9Sdh4XuRFSVhNyRaV29Ujho5TVtpKlQV4oi9fugoAmFAV95/7o2wtL50YKIRSIMVeR+9I
9OCo3hHILLGrnEucqc8oEog/GtAHXzNs0nceza2zyRnhWHJeOOqr58zuCM9bT2EuDerNwzJVJyvq
saixiz1x/u2hiMupg/LorJsU6mRPGGcUWWA3uuVbYvqnNrXlMHvWnsHK5lJBewEkSIf15gpI20RR
ckD7Qdyn5aPqKONDSG1tp9y68ZxJRVGiaMkquxFW9tSm7Z2RRAtT+2X4VIZtNPmTlyzilKDK3+DC
HBn60Qsn4TyUcRX/7/5WWWt7yVOJbgc3AYJIxFbrrGExW8dpF0L5rHQRcwQ5rl4jBa2BQFmabPxh
aImTfy9Fha2zS1F99BNlRn3e7zynep6T1DaPaZ027WGxUrM8lThp2mev9rQ937GNBeGXepADeAPk
7fX2mgRnXBpxw9lpW7KaLE+KDxQ3do7O1iDsY9rC9DIZZjXIEJpUf0FXBwnt+wuJTeZby1zv1EM2
DqjMLdnE4Nepla4eMxSEykHKggbW2DhftXBOPrXWlPw9127+LIjV9+wCtgaUWknUC146lqv3zAHR
qMTFEAVKVYljl6Cl2U3R/NFVlp8Gze/T/V31ElquggQidXqjIF1lhr+qPNUhdh1jNcRBV4jqi2Ev
selD5YutIz3v8g9tDIfq4/9x9mXNceJs27+IKvblVNDd3uIlsR3HJ1QSxxJIQiAQkvj179XznUw6
/cU1z8lM1WQqNCDu9VrKNszBFcTG88KabcV4P7X+KvdbnO0Tw8u+GY4rt+99LxMJXEDPfJMvck1I
6Dlt66UfXFobF0fAEkcJo7u86hKOqXaZYA4Djk9ABtlHQa005RDQPUrw7EUo1b4q+kBfTW2ZLEQ7
0SeN7AuNrbWtVLHXkVPdf4+RGIijoED+Q395+kRUPKQlaKzQkPGp39kSBkog2yRNu8z+g0ude9nY
qqIWx2d9HFD9/qEI/JHFeBX8AFf5y3aIh8dlUeIV3MWw7ngQ/y+nC7NMCIFAMwqJ/eQ4t+BVpJLC
1NVGpmioSm5plKLfhBPb1bYFH0kfnvtGsfDErB/B6+hK9fv9bZKHBuAdeMiG4dx0SUabEeY8H0Tm
M5kGOGlIUR031H9up0PokNOpyoOLKF5CULum6HqWev4MQRD+5e+fy7kb+velji/0XzNLEMSgzlxC
RmmGXV2dBlweCgUxqv/hKmAaYCgAyARElH6/Sp5vjq1HxgwVWhOOufgBW7yPPEDPJDQsDQE6hPTb
kcl8EkBFx5yAjwO9bIsEhiA8Cnagg3d70GrjK5lrdqClCBsqEPP+fn/njn31DyovBWcD2qC/358J
lxi8I3xhxvmunvHJH9QqIlJx3K5dZVb//XpnKkiMLmEWedQSQTo6OfUVILjoQwtIlqU+eEjnqNxz
jP/2nsJhDhoqAsRZ/xEg8OxFj2YP2ArhX6czqgXLVtFnJbu0UdzuuN3W2miWXUKSpmhWlS0XFWaq
H1StZz4FyDvBDBN6cOCoVsfz+6/zWcz51AbBDL2bcohuR54vaHYL8xysVbL/+0M9eynwqIDORZrH
J/77pWDYmK+lQP4duq7cm7wVRAaS3pbT+vY/XAk9HiDkSMDZKaGpHyqZyRGKbGU2TaaOOhgoYMGm
5DcJW8yPsMenwNVjnQWCDwo8fHvIwX/oBzjKxoUzdjkvxtykZcD3BezuE1KWNP8yW6j57TK5bbJO
2zl9TVUy3UyblB+tZ/8/P+S4/MLHgtXiybGl41RMSkCNvIumpGHRxA8w/jJ7G4+wMl2rAD3gtOJR
RKqsoZqFqNQavfv7wz/zrR6jA3IU2HNowuLfXzNYPYPNHPTYZ24gpdYXbzKJZ0g68QyDlbz4Hw5w
gqUfJrsA8mOy9/vlhLJp3KqjlfxxvtcoZzrQExf2YwE++iNhyjPRHKcJey5MkTGwPl1qOLXB5UWN
wUUnra3BzNNXnofh5d+f4LkP5QhePKqzAhd8mgS9nHKTCZB/3djNa5MBr3XhOWhdZF265NvfL3b2
daEPgv7OUezsdN3FbJgrFYNxyEDfyuphUXhzbYQtSK+ixm7oCz54Y+euCAoCBLcw6Er/MNIa08Ih
t4DDDiYCdPLLVBrAGHra3oog90uTCVmEHwT0cy8OgxGs8I+g0D8gqNMYoFEThl72XY/PUKYVSAL5
R1c5F8FRlqGuwOThzzl2C24RVnsoxfUQGAAxcpgHHzQIa3uozC/XC7YQ8B1PWHb4+zs8c2COq2bo
a4LxB7LTSVVYWQyX2BDiWGZ9dMWY6nY8sQVpARv44OWd+vgcg11+BC4cV1FgNefHt/uvhAHV781X
/dpdrozK8BDLdpkaOYh2q42NdfDc2mzK94mMZXcx5Fkw1e0wAxkTby2gMWEfll/CkmGPSnmiLriR
65OQc5/v+6zNwg8Kh3NP5t+/9iQi6sD3YpkltEUAHGlSv0K8zi4xgaXmf/S2/38PBnixGGrtcGs6
bfzE3GN/hx015j/b+hi6TdVqwOo4CebpTpkxbeZlMR+8+eObPWnGjiQpVJDAVqPbP2n+IL2sJ6VR
MxRD1T8sNvIkDyJWGzhp12UuggYaGOk3vJ6wWU0lH/5+8M58ykDlHIUZMGs8psHfD8OqWL7YnrLL
PB6SoaFaYHFaZouMD9TBmIP4sDAf9UBnylC0BwBBodBFV3Lax0sIkgGICTeFKoi768ioeZ9Zy8kW
iAiHCCPWCBaAgAqy/0i9+ecVozhDlYSdC4bkJ7fr6NjzGBjMy2Bs8ztVhCMWfiyq414XH7zYc08W
pBtoHh7BeFiL/P5kC58DqyePu5C+PZb0UxIdZM7jQz5icknDafvgSzn3VMGlQFcE+AFIKScX7I3s
EyAE+0tGV/rVznwE4GrqdzqLfHHVzaZSBCGz2qN7D+QHF//nbz85x3ArRaGNng9g19NRVWaiFlvt
CU/WsN6AOBqkUyPA42BXCURP9I72asW+c6WsSRa0vNiCsDAmOimHu4DN9onqALBYTuN5uAPlVGf1
SKP2qkjMwh/atlseKl3qT9DkhR/qOJbjttdlpoYPvogziQZ0U9CYECFho3h6OJ1mUwopUnY5jb27
g8loRImBBdX+7x/euctU2JmgP8HC6I8pE2hPHAqEgl0Oa+BvSgNRpSEtPhIBPRM9IR0LyQwcQWgp
n9aT+ZxtJre5vBwzsF6aBAwU6GIHIxByKcbCr3+/p/jMESyhwQWAD5anQFCdpLEVJk8jPy5L2mQu
6b6dR7cSILTiL51MralzNg6U4Jgu8cHHfuwJ9DkrMKxn58WrjLN+2+M+OtH43pu3BJpvW526WIuL
QhX4C5wMoEBvqrKdD2qj7sGCmmHv0pBR+2XJc8rrdICfR22mlgZXULSdkLFWI65TaoYHMJu26YMX
eeYRg8kHER1A7zBkOT0vEEKRpjCJRLU8yK1up9UeEpqy8dL0+OcHZdApVfsYweCRCvAPGD/go55e
bhPDssLdD4+4W6Oyhs6ViGojQy3JkAlqahYv8nWBeeJ4E4I6Hh5GGvSW5LTAgAm40rkkwaojg/l8
Al1Gu8lxav5+Ds49EjDigOtHTQ8hjJMoO4SR3NwKvP3Ql3j/4Wj2gfMzyYT4j1qX/zwOkEYB+wSP
DIjvk0stqWIMji7iEkKp0R5iaMvPVrZDbeJteP/vdwX1aHA9jttV7Id+D+j0uN0eIQFzGS6q3Hue
5M0CnZM658Pj36907jNCfgJADuNZSOqeDEtsyw3fZikuMY15FbIrdxXUJ0kI0ZSHtLJrDSsX3tho
7D9oJc4EpX/cf44OsgDBnRYj7ZLRUGZ4mkot4y7xvvjkAf767/vboyoMpjIQ+oJqyEmUEHMqhlnP
OB6wa7vYeDDumIPfV2Cij5Tdj9XhSVbCpTCPRGYCROm0pOuWsJVR2OOGSsqumLRDrXN0ZJ3xERJQ
wGoxhurp76/vzPGvgIDACQEc4U+8c7scDVBWUGc6r2eAoeb2uo9g2KaK7gMQyZmDcuQZwkAJNcaf
OjtLF1ca0ZhfWhes22UVQ673iiGYjvWUOLA7tl45d7sCapp/obSM24/C0Zkq57iNQVBGgvkT9rB4
LUOqQhB4wrT72QaY2cNLmvWPUS7EROYil48Q68KkFtJ/ff458COINhoVb05MlnZ38QIP78MKRYZr
YLxgLDtaSlMiWtBrd39/L2cOA5oeLCaREcEMPh0qdUW6mp5jmzaiJDvI2OVEhXy7UFmy1UKivm87
t35A9j77igDSRDeJ+RK2DL9HjXJUNmyLlV+aQiTfokqJJ68Gi748ZYd+XviNxPNFeguzy7/f7rlh
EioMfMVIx+iYTy+N6ZEfYAbJL+PCM9h4S1CxCZgqW18LSLFPDTKNEBAUUeNQryuPEtjclQko2usU
fP77jzn3TYACcISOozjEovL3x7AMCXrnIhNQn8ynkqC/j186mk5H65ZwcR+86TNxDCwZkGQwiz2W
P8df868WF122ZGpEAgL0rwDNYYYQI/Tlmv9+T6h3MY040tf+0CGiqFcwODS4ioiKB4BoE8JCP+wo
8uIHN3TuM0MxioE2aNjHkejvNwT3QT4FSw4GW9bywyxl0dWJY8VXxy1LsC8ww9N/vTmwcIEjAp4K
xRwqm9+vCFFgkParXl7GAuLtpEzhbgjpxXHJiNpgBf/3q50ZSqASxvYTg+Uc4eyUmDKkGAMGLeJI
uZZQFTeqh5b0IDP+DFNxdDKpnMupXkAQHB8qZRklbVsBPu51FvhDjkTsMR+ma7sbbN6zXT6ldthN
Q7y0BDYUU/qfXwgUiyHNdKw6QG477e7iGbomA2Q+L0En17uuctlVxkfYIpcxv1uqZfvgehke9++J
DCxhbCeB0QF16A8zD+DpRsxdVH/ZQjq4Rtmh676ErcOQrMXFB+/imH9Pr4XqAwNSDKNA8zjJz1AO
g19atIhLBBU/N8ysEGTPj7LUBCoS4aNC2/6tFfOkDluhO1N70DUcAUe1p+BKTyMn0yJZfg1UursS
jlZvADFpAyFYF4LHQK2lDaiuuW3W3iIbf/D74z9/PxYi/+hrAiaKZervR7fYoIFbTABQdUWk71uM
237YFnUdqJ7xlte6zdJfaBwrsKBkhQjEi7T/IjmX/iYfBDSSGfg03QdFz59fMGRqcL4BjMHg7Q+t
cjxPA6e5Y6qO1PgYdUFOEltVu1Wu0dNo3Ne/P4QzlztO7hFwUWP9qTnfBaG1Yu0EmHPoRxhUy29N
vwHQVOUY6qRb/xFr5s/kik8XVTEAAeUZrEyfIsQHPAP2p1u6z5YBk+3C0IO8n5awBvXmAnLn/Qf1
z59xHphmCLLDlggFK3bqv79psAEUOGx8vRx5OO22chZHnenig0SKT+x4ZE4+CaxM0dSiygF/7nTz
lcuuDVcuqsuZ6oTtc7BY6O3gi2xXRT5gRFqYm9eWueJbtFg171jm5qKBbMLqiSyD9Q0mLEN8pKXl
L4vL6N3YCiZvs2mGl5qO5DrdgFWyzLUdnFdYM2tGAemJ6XxofQuxs4kubr2f7SBy0m3wGa8dbwXc
h00oNRTvi+q7DkXwkk6ZvJfIshRjvLh9KSllG8kFyqoGsMPgfYOymW+GbVW3kaTLd++dkDfV5tzP
LFrXHtSIbB3qhIPXUeNWmCBQ3INmIABj8/PxE2bEYSya7aclY77eqsLzeyiVicdwkPyl6GP1Ermt
1wcWi/mZlZhr76Ju2zYitLVwAzIt578gEcPUpcFsKCBlJZglYwZP1y+2HRYYiIAbydODtTlWJ1Vg
/PiddglmhN5P2ecgVOWPzlZTtutQh9tDDGc2DhkFvugbHmBVeiNBl6KNyZzg10YGPrwGaDxJfqyi
6gICcSW7/URE41DbmkQMuHq0DW3dVV58knEeIONpPULmaWinLzILWrqCLeKq8G1zUzVcBPFkk099
orCbhRWwC2OE5iIYhL6EpzaAqW9xyUxeA4c1ONS7SfaGzcKQX6OB9wfut2muzdEr58Jh4rReiHIV
b6yNzQsWxqhUJOAMTyaEBPeFE/gfCFCWdmj6xceOQGGxgHEQMPcjvPCYnWoAiOh7OYxJWoPv2G/E
DFK8Kk8tyN2SWiwtprL8DGHjSAARJtnXKWvHCRQzLb4tUHQVdVzOqMk9kl0FjBuAezuYj8iJAM0T
bURuAlAdoYcKmCsw5t9aCvm1OooA9gAcn3raAKdWiQbjXvfcehbdooxZvgFEtAw7Ns5c71ZBrSYa
XneG5JD7F3VZQeq31tk2v+Mbz5oV8IoHP1dDRzq/5DfBYEpA7QosHqWKeFSjE+F13465qdeKdQ/B
rCH7m0FP2RDQ/M0170uhYLap9DOduLjus2Q4BIMcf/gkl9Uh5j4amxm+GaKuIEL80C0q70kwxKur
cfx5D5tEKLoQvWXFr2hN2pcNTnlXqned24FVA2+wIRSJaJYQeeaGTVMMcgkf0yuGebUi4Wjna9NB
mYzwgrYP0RZ2LxVSqICseke/KN72j2E2ba8s6OetzjoW+bqPW/oTTkgsIF28iq7mYFlSEsCGzDct
L4byYowW95zEU3JfjSIxpFOUPzu+ZU8VTY2tt8nnt0YCWdqwrrQ/VRr4mJhVYX6py1IxMLhMAur/
PPYQ8C5kFzZMrd6QSm1rgP9uql1fGt3CaUL1dxBopRHurCumvjGzyqYm8XPnf4K2h095rrqMNQr7
P3ERLFN6I7Eyu9taVjUSDHUomcB00hPADtOtXlbQfxuF5Z4kEtp9tRSz/RwkuZ4bv9j4LqWJwD+y
QTdy3EpZu81mrJaVGV46rsU7bHMT0IaHMcLb9bRYcAqH4X7ycLWvM9+Zr4yKmdaTo3Ij8D/BB7Jq
t0AZOhumHzyD6RVpEcxkM8Ohtt0vLM+f87C373NeiudkMNztlnxdsrqac3afQV+OHoAnBxHID5Oh
DRM6M4BoYRDYoOCvIlQ5tJ2JpUF8SGcu6T5RWCKRlc76k+NxyBHppH1q4xjDryFF3UxU0Sc/u7Cj
bOc1BKP2nPsSox1sX74l29CzpsSoDHatEIF7mgPWmlp2efYV8z297PqAakXAy9zeA+x5jzQ2V25k
iwL/Fcbbg64rGsgLnaKpru3EI4hNQJeVNznOTEWiYBzuwXHrXwCwAAZsnZfVkaoKl1dK2wnmSYMK
v8MvYvkqgLWAhMEc81eR+XzaUcj65aSyC3Qfiw7XqvuuO3IswDbLSN9247vtACFqdJb3creurijq
qQzFXQw6wEMEVoKrF8fYAtM1ljyDyY0ZZNiZcnxqlzBfgEhbh+/bEWCCzzEK9G6jA6wT4wJOg2kk
l7CB09ui67Jg7nkESwelKSxrM7g9DbCo5tDWhB4KXAwisukYwpkY2kLjNx+2rdiVgS2AwSkCwBeA
U4WIapqO/lKFbdYeZjUeGX9F2uGhxA4T/zrjPA5qqEBGctfbIH7GeEBNEHu1AOgZpZK3WVbVJ7CP
QDcsPDguZJLKDPC2FP4hcet4k3E2FySlGuAmpEh+52Ptn1LFtyclJpxVCIXl72WLOm6nNpTTiB08
vnI9h+ar0LSc9qmDbR2pRrN4wCohB0qCXqbiJpnW9LKjhn2nCmEB7oiM8dr36/Q0pwnj+34FyWXF
mF9dQYpnm7D+SedLN87Rd5gP9rDHGPE3GKi9dwjzJqS7QRf2fVy3BJLaIPZgmixnhMFwVtUnkBxa
2njji0MUD/NUJ22WDzU0P5df2dCKjGxjyNi+90sh8ZXR6h0kbg0LWUSTgGwK2bKWgAEymLl2sALF
Dlq+my5fN9QWTGEWrUTqSQRYwVJHVFNBIjtUd4wyiKaEPnO1FzC3Imky9S+rMOyXGmO7Nm0hS4+p
dpA/0CRU+P6zIB2wcRIZCgyomgKghMTKJ7xnkpphvtvK2My1R8n8uQ1Ah9vPiP2XJndt1TjZojge
kYlizAq9KQGn7qB8C6oesm6et/prnKp4AwiH8kftt0rsBgUALIGbVHk3Qm9gbQrX4kyqeHHzBQdb
7VcyBMM9DwYY6mQylbamZTny2vbV6hrPj1ELWwz/4Kjq8os+7rtPkKqCrOQMuz7gOTK93nM4SPiD
VyD57xElwvsSjvAORUHkd8rIsbpFC98/wN4Cva9Op0I2Q+YBdfPBES6BfOMRkTcqxl3YQZiSjDRE
2oFjGysgiCPC7iYI6KjIopUYawuyBfLj6kZ8ooj2v4Zt6e8hl4buP0oZPGPhSrLFF9syuLcqMvQw
50NW4XtZ3KPKvbpmPlkew1AiDUJyH/uHYZqnlqgYEbaGn4S0RKYhkn/AOWRSygK4g1zb/Jsoe3xh
4aaTq7aX5YI7wOiTtBpBuY6EHeGfF7BVERqr/BN6uc6RAgK2Y5P2iQl3G1dxXDs2IS7qxGVZA5AO
YEQC6gwxPpGqvAMICM4cRctaTgLr2wHHjwU3M0QpJBmnecUfdmt1pwT2dsgzBVyFW1tZe1gX7Ayx
PxMovHq4Bvwa48x0YOajiAWcUsKoVMwxzkrrDX+D/61rIZXMoi9SjvQpyEz1UswhkjwViOmmh83T
wTLW6r2GSyakifI40phQj4GCi43LAxz4IcAKJR/Uy1qF64jJHTcX8H1lw4VwXfIotREJ+o+oS8io
Y2AaK6OjYR9OQQpAdwaMRoOtBsQPQzu0d2l5tFRmKTbFwCJlkLpEhyVg1uljZvcMq5oFGmQBZKAd
6GWGQAuX/zDxsOmLIWXBZylDiBTNAKo/RUeASJ1pCKiRPgd8nAAdEV8MMnDY30EBFtZjzpovVTdO
Yc2Xcn2dw4jeMHjJ+JrrREwX6JOjvgalApkkQLPDUR7K9Fan7YDdYMmiK+uDyB4kYHczEaU1j5BJ
yfCrw0zA6Mvn4Ssf+/7K5q3l9VBArLReptF9nQDaWwiL5tySClRxVzOj14VABqYd4ThuOdtFBoV4
XQ3obBoc1WiosUrSPxlPV6gVVV3RE2SZIPwUBQCCXKM5KASJIZuGVmqN5eep69RMIP0T/wTtPEMJ
Ug0Qqy6mUe5sP+CQpTBqsQSCH9M9BaRRESgPtD8SEy3P2yi1axyKjwHP6dgJaOmkblbPFwzOS8c1
abG0BPpmmrovc79VdyAsIP9vudd2P6NMSkk/VfTnMiXtd6w9I1ln5RSudd6mIy4LGeFbhT3Sm04z
VNgszD9LCAZqMgSa39IxxALWD5n7DkMhKMNXEXjQdarG2TYeldePNIv016PCWLC3qEdegi0y71Dt
kxwcUlMeg7T0C+GoXr5LseL24tmvmC6DB3DbYh9j93Egup9o0dy7GAWbsRAQOKKpHDVHN7FOlvQs
RRBuXYYfbG0E0RaBHkPOGDG1yfIJiIYsrfkwip8wj9I/U1oha4gUAm9kYvPWNUsfpC+pQW9Wp66w
L2hoEcgQsICTLBGebziVaVf7qFtZgzJvPD4fCUmRZRP+NXP5NBLY96C3zOIteQVRFJVP0K2La3hW
CQ3+0qpeurazb5mRgHL0Eq0TATgluEPFnqF9NZNoD+skI0uMWRxes8imbgej+RnkBYwbFmRF57/J
DiJ0ZCl0GNRI8P1VCzMURBvN/Y/A0u5axW7uH4YIUCAVyPyZgSjO96P1FcgIaqySawigd2NTzpIe
ylYvvEHdOQLAEvl1PMgV8gzEaZ9Q1NmtGgA7iQ06Z5nG+KylE3XY5seBsaRI43Bm0b9gmltyYv3W
oQfE7E/sjkn7dQtSt5Ac0CDeIEa3t25Kuvc8X9K+yeZAfF7jsBua46G+VvBSQeE+5eFUg1cQw9Kh
LzBomxeg5yyqxy+lz42uZ2tdWAMSEiD9Bdy88XYDJ60KNpURNLnuYuirKSIorfQTLX3p6qKHAgUJ
tA6+CySNH63L1StP6FYRKyqD2J+pDB1xjqorSl1UIvyNQVX3Ypy/elFkHWx1nC72yPv+Sx+q7jtg
MtMD9Jfkq863qDi4NZqWuoIYPCVz7kdkDDkYVbNNFgj/EnBgItHhoDnmLP1ujF5ukw7XJR0cQd7c
yKVA173ZFjoCfYJUg1yd1eHk7L3An30WXVAFh1xG/lsrZfW5XZe+atoAwCt8CZNGZk4xwCf/UIQI
A6zhcu3bjdWBMAngYOWWxY21Q/fEUfseKllWr3bLU8TxaugzxDvI1JNxbKtf0PyZOEExqPWu0m0q
9tBFKPs6KRkCqm+t/IqqMbqx0E83JB2zCG7sRTTPexVO5XfX9v41tfFylUVHjTpYt/o3hGuclXLJ
cMFKmgFREohBSiKMAN4Wn5V3ptimrYZ4bPcD9VGVEl8GwxVIGUuBKYUB4gDzgKm9ZOOGOdI8hZs9
9JXtMbIPe2SPfNNFhYY2kYcenbm70PAYC0CKz4Jox2YxfwJuxfu6W8pOITFNGEENAcXb7yejBZnj
QSCdJd6W18FowyfDtLkD5RvF0JZKdoOiGe2aZ4IOQEnMKwyp1xgDu24LEtSFQPoJwkbo7+9kFtOH
EL4hF0Mcq892m+cAZhawnSFtVDrV2JYVI9nK1Q4QiCjLrmbM4+swoFRgXLbGflemTPzY1qh6DYNF
9/DdqyIsZKetMmQtfUzJWGJIXhszJo9JuKrXfqkcTE51aS2Gz/MYXqJvNBYVq9VdDXe7MKoZBsuU
ZCVkV2k6ot/I14ndhkElpqPUOAv2ICZi2wEeZPa5Z3k0NCI20NJNMODyJI1yCJ70hVNvuVhh00fX
YkOur8r5mfeu/Wxd0rYNlgzxrxl3c8urGHzCIhLlg+sWh98o+yMbOS5eW0CyJOE9mjIytxhqk1RX
9PsCOUdaSzWNyDCUldNuRNf+K05syZplVAppZVmTjWRjAlqoArD4tk0kcuqEAc28j44Mu6tlm9a7
QPSSAQ+4VPdjrg0CdBBuGGwUOlmaANPWYbdlKsBhwMY7IqHc4itlVJ7iB7f5C7RcwGYrxSofgjRi
n2AP4nJM9Jz6Wngzp3WYd+7R9jHF86I+vwq0CoorwI/LCIslQx1EbmmRX8HH3L2P0GaD7QPwc+9j
6jGWoWkIOWsJOArqlUWYtzGzRhO/8PgGlZk3B3mk+pGqw4yndsPo7jTK2Nehyg10arCMf6pgF8fQ
kM+9gh6kKV/hWyceV3grIFU4yKQCB1miF+ObWu+rSvUMnbaKo10qN5mDUlWEX7AQDPTlsKC3JlUb
57cia5MrCA1XMSlXal4dzeQPVHDxeyI9dgEMPsIwpxsTCPmMbcEZKrYt0od26MJrcEhHDWB1q1xT
Wjp+7xLjS6zQKjpDxKHK592yUf28YtYWo3infNyhFsBosTBbB8FoyaZ3EU7hjB1QK3+umiJ8Csxs
y8aWKsCXtzl5P/OIvQOhgx47nsz6uEWzu/Mps99wPpLPOUzofjBMOTlxM9ChkMZsp1cJvYhPlCoa
Hza+0u8eFWNZ695jD1gVaMbIxmP1ldp1+LbxKHxZh2j8oqEV9BLIWecHC/zgHfj6xfeuo+0IWUTP
+2bCBG5otiByB+DSgCpEkRn/2oAC/zZDxOhFDE66GlJHaFxRqcZv0mPO30BJKseZM/hITJlwCOeF
EX/M0xbyeTxuASpJkf9DUkGauSJeikrXWeicO1QaExaULWp5xuI6fuiLSn0xGVPX0dQV/GKRYcga
Dm2QtLZIJo4sLAnhghLDJ5F4m9LHNpg8xR4u7r/aigUIm86GyU4pnf0agsJjnIqVz8vWGShuMtGN
KUbbPBx32PnYqzG3rgDqoVieIxqzCUGNJsVhgIR0SXAuAXnG3UFqwJvwBoEI4a1rVYvN6xit74AS
IqqEnsE/EsslFezxvI7bPhzzRz8WDv3Cgi7nMhmdzYhX2COSseKuJCg91tcJrIGBgPZSYhbXo5Yl
AluBgUxjl8LYZEGEIRIA7A4rE4ODldBY/JoxYMA8OwoBxtRzMuxTYAujOl1gut54pkHHBU0EoXEK
BFribYSqCskwKPSNwvSUAkoixL3hEyyrmZW5Qs5VVVXTftJXNoa8G35iv/aNhIH5JzHJKq9h1hQ+
t07n7zPWF18GuqLGWDjOpwHSV2NOmKkU4WkOKvj1ieFrvECsnLiu6J5Wk6zJE4xc0s8ToGTjsC9H
LL2/Ymc9/zJTHCDGz6WBM+phRq7LDvADGD/xuDLoZyapb6IOeI4LCPCtcudX1b4axI5LVIZO7vsR
GIpa5It6S7u2h256K0oN/dYco2dY3VVondVqnqbZMkxZEbPZYS0W86laFnDB4QK/vrPJHjs2NIgP
mefjve+iYoDSgU4siv9efrJjFN/z1YXdbgJBqyOlmv17L/PkWrHCP2ZjxL9KnNIMSseTvfcu0d9V
P+XPAxbtmKB1OdrNIenNkwDcWt0U8M3R6IiERVs5xSieVxn1GAmta4ZeAoG0m25HTFd1dCFUmawc
Q5jMZwlG+6FXSwg0UxHLHMMCPdMdtgJDgSqn96jcQwCD+Y7pqEXPFSXd1Qj/P/znATZqJChdFDYa
8fWpD3hyX2JyinIDUJxfFiJAXw2fgxeN3xKRARr+HnuhOQI9Ed362/9xdCZbcuJYGH4izgHEuA0g
InJOp9N22huOh0oQkxgEEjx9f9GbXlVXRUaAdO8/xloE0CusyCJDcdDcazCtMa+X8YYDcso8Eyzb
KVxYvpmKpuTjwGrY6B5rxBCc3RqD0L/Ow618CiC/Nalz5cYkkzJQksjFRs/hgAxNk+FWRrJ8Dm3g
2mzb+/TrYCY7XX2ievfL1pPyegMX3PHqG5a4IvR7uxWdGKofg4NOFvhiBtKhRrGOMpfY1yav9/rQ
D25UNWVhxRGn+TBEiT7JZYxNrpBiJIwlenjDsbE3EPP7hBQ7NnwRbTqbrwARasmatHOTf7XbhbCC
ST2798vqHeEp5vass2UUjGc6KbuWl4kx/QIxRBnCsrI4TNE49fnU99MOfop1oxDe4LIAysoljSvd
EXicqYu13ittOBvSTe64H/5eJoD/Q3hLdRwD0bsFJS/2+xavOs2NiDUO5ggq60QTjzle+PkmP9MR
jFuut2R84NLuP7bZiGvadNPflhusvm4oc9tzYva+OUfTlL7029K3OS8LEELjx1PNmhG1aaE83KIn
uYYMiBKAfTzfrkfvrjJSxU8Ni8Lfsgsor5s28VPpeld503nDcLKks6gs7fCqkDp3eJ/hEDDZnIDD
dHTx4tHXr3so1+MD0MMuTwcQeFQEjDH1qexM9R8uvmq/eFB3/UNP5RErwVrH/XdFBql/9iaiMHJA
wWC6Q1rcVOctnmv1HOxjaU+VOeLhzgCnz2yiAU3hvBcMwaDRcr/vRbB4HxxbbDTpiAtBnqSZ1+jU
Se7gZ+t2Mnx1UoJPxMlJd6sLzKPdO1NVGd35wPjVSzRtLHZtEu5+3rvq+KckUODv9WbevGgeNM0r
70Lc1dL1CsGR1xSywu+XbZrKdE7doffOU1Kt7KY8P1CpniHETRIdrPknVRnck0YV6Yf0NnR/ozck
sX+bzlkX3mAOn1PL+sj3tcjFPpO9unK0KbeZyerthHiKrY3kPdtu32bYIxqAdGNqkkNLbvzor4rC
Mb0A5fdV1iUL/EgdVulWwE2k3+s9ddACTof/V+zBYt+6MlrWQpm2TWFVB708mWAjt6BOg8m9dLXv
e08EzDrexWkkpJ5Dm4o6c85Nn1Y4s0svdElsg4YLPXeHZ/6NVQMO0pa7NQwvqfe58S/fHoHgpvYs
ADH1N3LGhu7UUr1sH+uw2UQ2Yk5guCWBR2T80dP2QTzP+ujRojj/4yJJTAbTNHivTjklIquTMXVe
Awa2kXCGY92e09IkUJK87+aLp9bZPIFNx8GHRwBIXCx2CWBW1O6b+2ZPjH7imfd0xlY5ksupeQHy
QOGKP23bErp/PXjtOU8kUPydMF033gHjkiaA3p5LQ+M/WDinuByuc6jHOg8jaZaLvyIfOuFU2f33
DjhoOfWtcQFzXKDzbNqVHZ6GeOHs79hbl9zMA4J0S1ZNf+pIfu5OCCPcB9fbGkAmKeY988cg1axC
BKLepwBt/45xh1NGi77ogkW1FOdqKkn+qzgftschnXhuoLQPm2tGHfW1uZkluJskMTh2tauTKyqk
Wz7mWjZpgQYgslmp9PbLb48tyFKM0MeJB0xH16qLG31e2iNia0jppy/8YRt0Ngd01eYLjYR7UZIo
5+e1Dqb9R5v0vgs5GazRe7iMXnyfwqWyFJJjmAln4IPTdKe/zZMtcbRQS62yDVOpzRa6nI9cdttG
2a3etbb3txzvPbdHIJsCF43PnxUd+GdqZzbqOTVD+Ma/nAtR8cd9X7RZvPzQa0qcBTz+Pzan5ZnQ
o2q/zrzs3yNJPviJJvHEfXRr65rzmBomidAwX8LQOYx1dVT1431Tae7BtnaOKEfxccB261iMewZs
Ool7OouCrwHrLGq7RhNodwKcbAfWhHI9vqvdnfoTRYtJCZ0wwPSqdC3Ls7u5wfgN4mHhh9mavnoA
uID1X6TWYMrwWVHR2RrhITqzBeq66rztO7B7XZ0PW5IuijMimvKRrh903WGi7fOwxs5TiJwiuQM+
iMaTM7rSewjBOr5xG5VbrsEVON/BkL76fAsgcUEbUIgUIzTMul2QhL/4/Qgg5/VlfdZxFfWnRrI8
3o9HSAQwJYDeG0AsG4W/p3hblsjBEskv0fyqA08duTKHLLM+OsaFZjwVyLwZkOv8HPueQVfARjWn
WHRDd52VXNyXtMUyee63PnGfXOLtOLA3EAIoTGgRhhycACIsyFZtSKmE7OqKxA6YyNZ5wclTNx2Y
rofQ13kWJWrzL+EtgONHq+u6hvvdIGeLsSlZcwOE1uHXMZLulq8becL/Gl0mE9wAx2bHOA5cAxbr
8pxPLjvXJZhBKJ8P32tk7qBzFYUOTaqvQxUs6zlFDlh/XWc7Mz1gghvO1iE4fOy2XV0N5cvvPfHT
DzON1nPuS31AIiLryEXthcNjLBo13nGp9QgLrQQRkXqBF5yl2CirF7L/AN4qo0xOSVnTAhOun+TJ
IPcJWnebHsZqJoNpw/nxbxy95cXAdX1gZbf/h0lccH+td3EGGXZ8WoVAA96TKk12mtqCeMr9sXFK
ooOYgC2Zx3BciAnEeRhICnwnqgaFekz14H/NutjjfuAMNIVjZILogxOP2PsRlsbwtvlvyC2UcrO+
Be3+T3Wmay4YTNs+m6Gt49wf4mg7TwGsPC4y66yTOsVH09L27brbNj5VpIhvpBODyDwicZXbOWrU
9IsnlYmOrEAJkJi6A2kZJHmWHIgV7euLf+DH77Zj/sHy0G8vc5jWj5iI5+pSz/smzgpMGFBga6Fp
l/TwBlQ1gyjz0W9bisaNThDzRDMY4DK5QXwKMaH1J+sI8ySh6NOLNJwlmbfAEGZhb/2dLq2Z5W11
Frmeh3YaLxptVZUJeqnqRx+OrM/LFYPwNSEPC9HtPrR7TrPyOmbK370j11Wo1gxKgQuaW10KaOxg
dbI9jKsnS7sQuemDSQDy0rZ+1ig2EQ7Va8gfJr2jiKSnxWVPh/lnM8zV84ZJGemL5HN75P/254O1
6XtdT9HzzucesrRMVpbtSqofxnb+bzIP2rcg7MZfVen1CC22Izheb0Kb5MkTGxgrUqWFzBow7jED
i1LHyRAY+0u0ftye545Kw85FX3g5rDP850ne6HNnSz2c6TsMwwtvoU4Kv4637kxCBGIorfZ9vPhO
1NpLhHJgyRZZxeEZ489Svm8rS3E+B8HtIhi0+4N/mTc/agZT7zfdsml4Ucrx/FzV5qjPYxIt6Xlv
KC15W8tNfguagHdWqrn82SbpAlJhA/ELWge9VkM82Fe9AwwWtjLhr7nCKnKaWOTghBlOeNc5kb4v
YGt1Vtbz9Gmo9+1zCQf0DPLXIp+JdPxKBMCMiCEJt+YMi255hfy6dE+uUBJdkVrdgVDAKgIB793h
W61s+q3Zo/ETdXDQPQW7KxEp9zgc/E11fRarGiwtdOWId23ik33V4aTqKxItOgztBkL9vsY3coKJ
ev0SmWn/46G56QmVTNhNE0dN/yDiGvlI+SEXfRlFS/Agdr0sHwZdZHwu6d8KLnPNwXK/D2qSF4x5
lBBPi9jQxvimx2passA0QEf2bpWx/koEL8+m40Tjrx7P2h+DwvqLk5LYnA0VYTK8irRGXxtLLEAe
xWY030Q1bOioxCr3a707m7o422TfNmtgfgD1CX/RMPFp7ic7HFHldBpYrpZ0AowjayyiDbMvVwRL
q8n5v7qvWIlAxRSWRfJD2Wvrc8/a95/aEgsJtceQznPFo/e3HexcnYRvDx+0crPTHeI+vgQGiPG0
UAXSn0WtvTqPrA5+skcgDQAs2/vvq9KGm3vduIwonIW9PuEBUeQgj/5SFytga/PUqkZ+r03btfmk
Us8t2nid1Uc8lUPEjyZgSwRtuPrqejowJAj17h9dGgQ6iO7DA+mU2f4s2jlITZjkqq8ogqhGiMOQ
1vTE0LqTx34bvrhxPZt/HX3DwWkV0HCZcRecwt3g1Aol1xzJcx00ZMimZOuRwifG8bvxSbQ+z2am
KZfDqBUF/9vBj7CqDdzHHs/zMvXa4DuVx4dXN+VwIcmXjDPkeYEuSh5U4F0U9d+arnLjpykqKzQJ
lfaqwtYarNxNneh+d9YRUKiOpw6uZr5NpoRfhhmVbwhDKgzmgKiVW6I8gmgZ7oaO6pd8G5LK5mjc
6ho5yQhctY2VpiV3TEABPRU73/ehZ2Pi6/rpOgkFuuuIXQwGH5o3t1sNHYSm0kXswNFMoWfFr5wf
axfPVwmJ/vtYJDBZDEa8Mb9VLROGrKf3bZPpdmdr6/0XLXVUFjM495fmWBATcUfWOCjGOLrRkP1a
YL+OsI7YOsjhDcP3CdlMVGBdKP8jcxANzi0s5/WI/L65pGXvxvecm1ubM2YLn7thnNh8w8NFK8Te
Xp8rxsXkEvLDf7p8XxNzrY7lpUOQ3P1eZhLxT8wacM8nGQ/+Ffi/uscB76x3mEfT9qZ3OcYs6i17
vA/UOL2pCNT85A8JYN7SJJ594NxsTBamY1IkN4/YScMceNeQgNb+wkJU4+qr2rq7R6HcWsSX4YIB
PQZRO/OED+2Th5C05w0EzSgw5pf3w7zPT7Xm5z8f0ep+hSTb3tJEpL9mlBbg+SQCKRcc2uXhQZDo
fso5ddqThsCscwgfT5zb1EJigLZ3KL8sgPc6yfktNoFrctpxLNbNdRiTk0YgZxAoL8YvQNdbyD1P
+ujEweLlQ0t3yYwtztMVhD341Uc8COU8SsEEkKcTdG8WuC2xdH7tO8cXtBkgbHoq0yg3nRs+dWi9
6rdd8Ykb+qr7Zc1Qn8inTltveBGHmSHzlr1OL8KR8paYv3hvLn5LQvgc6dsvU6oqTMLuqP+zSjfm
wYL1qhdmkf2WXZCUDMKDq9wLFCtzSBDpyX8FgVKafuQI9c20JM0PtZg2OInSD+f3A5yXOaqtwIBL
RgjnhzdNzva4dx4s3IGJJHwG5uq2M60BYfDNUd0hcuRbFog4kiK5bScGjwbipDpfmGjlqTWNdvia
xvS1YTEDpoYAda8Il9OfApV3c9ZrwHOTpp1FsijE/nfd0p07sJ2gmCsUMzxUpa4+nXFOt7dKOHBy
GIx68RrUyY5aFFDIvB5i3X4hnG1npKso9E7TdkT9JdCInopKp85CevO+LJmy8fZ6rDRUM8GW6qdm
AqrwmSjnJwXFTIld6ONeSkW/mfcEv4f+GwH+IhkPjMYEo47Rfj0oCHFfNcAQ0gh/DYLpKs3GBVWh
fPvix3sQgHeE6Y/B69zfUzrH3wWK/PW2300/+6pr0q9+2SAS94++SR+NO1bdqz3EDZlKZDJdfOS1
aHkFmuFs9CF1vxwSBOlxnqcpffTGGB4h0Fv7NcRPGj07evWbC6NP6Rd+C2FCI1G6OeBZTjmz0UaV
tI9NCO5UmDXa/qZctVu21OPIUb0od6DwdWLFLz1vAeMn5+2lQXvYnyI5rsgsBjbg1x2gSOVkeg3l
iUmjp6N1PLrthPx1JgWT6jkwentLLWDh2phaxoN+41knSPR0cJQ6i+ddAXkpfxVZxfdORNU6GcV0
ESVj5nLg3mZX/IG52uG4AfDRSt6XvIJptkuwyqyd+kQxv4zTkBF3zCdM0tGdPw/bCL++6aDXvZhT
P/QzD/j7p2xNZ054PYVfrHEdB0/LrPgdg4WQ5ifyK5BKj6k/Lu8dWOxx3ukiuT2NKeAbDoymy45o
GbpzgCRlR3J5W2tI7ED7xH3NJbhF4Yc3AihljLhef2mdZZwfzNbKd28e+yXblmZ38tWixoV5FWiT
A3Dql4OmDedMqXkvimGsqvHeeFNTPwTJuDGpig0tJl8N8+cgzf48EI5AlNfUKVJUbaMats1lWJi5
0/0e30fTfeBsjq8kg65vk6iRCdlpHH+bMO4+4RyTd1pogL5Xv0RmT9Hpk++G7UuHw/nVDErPhYWR
QMm57v5bxyAMtw2t/RZsXEJwl0QdMRuZWWdl5yNzdtdlO5thEekjcKQX52tSL794GyauUlZ/KHDP
0N6gmEJ/9sm2YYrYZ2RvexUmn5VN/apo5NLaDAHcMl7TehKfvYOMtYg6xBNskHTrEZE7NWME79za
PytS/x924Y64cdfRcg6OqXVfvJ1zPoOu8Oc7IdfyuLRI03+ihsLs4O998u7RcDy/jIjxNFBV7Bnw
laRUL2uyc0gvyUZc3WaT8Hct2ya+AHHAiqlqkfci3lPMCyTVd1cudY3ENK7cgv7AuS/QriKSW/Ba
PhzjARPRkBVZ3/de6n1RelHXclAIl/yp5I/apSkZZJQb3CdxzykrZrX83HrHd89x3XC+s7BzyPIh
2Y5a2UXTb48L5Zuto2XOamJwROGGtUiuvWTAL3A9BSNTzhCSAVVWKsbfMqIgayLT/7Vdsv7Yd2da
753YNXetrrbgbfTCcQ9OZb/6/6o4hkULBh/I35AZ9nM7fNC+iYxm53xwfOXIyZsBD+44pedjDVm/
QGpt3Z89x3oSw4JZX2vHGf6R78E6vLvu/EvJrlFnhFmok5ttA8hXdL2HTOmD+4OitKV+x3VjvrGn
4KCzyZ7m+8HtiUZCuHhpZm7jnYH9D8WGxuaOWjnOqMNGjOWKBLFzz4b53KCw/EaEAORaMNXT3xhl
mj4lbTo+xELRmZ2UK1jOcrTyAeSDp4h8W7tkSe2Hv6gJb77vMpHxaYEeqU/zjqgDp7U8tlPQ1RLV
1Y0qfExomrGFVy5Ml7H20IVjsUa4YYTjA6AsO1lfmtyM9+DoK1gKVBF/4xVv8128mQPXtHtE8zn2
kYVnpWvFdBEMa+WNxU9ltkFbFJNTM4ORV6/+Sl7H+l4PmNSAEn2/yx0jOGZXRwWgVfxBzWPfQ2Cg
259QkqAfRC4/+KwFRbckzlKMaWWfyUky0Z+Db5JUFeZG92GMgx5PVLP627mW6SqKyIi9vXaxDSa+
r5CTojs6jb9nq63MWW5Iqz9ZxkkeBxfmA0h+VL9I2sLixU8hZA4TepMXjW76xx3RWZ3QiXfy+XCX
biqcKEHJxVwSBHy5wcAJPUxbuZ5nrDHLNXGA2CFuDzSys/Z45haUrktOf4hK0dfsCHolQzg2vYrS
sIL8bh8hS62fW3a4pzjWS5XHta7ix0js3h9hSSqGR91McAFXsvtlkakZf7dLvPiZ3FDE39+0YWNO
CQYQCAhfsuWRU+HpYsBIkuvimaZ5OiZP/WVF3t841Vp5wTcjn5wlWseLsZUMH5CEp++EUcm/g153
Is3QNAeIgIeZsi81yJq1nsDuUx9vXNBoqAbJboLINMNagPkIsrYCY1Isi2fy0Sjvm6TggkZ2Fx5U
aG86eMVG5clz6evmkdDlQxcLA2/7vLBnnIdVkLKVOtPMmUnh4SeVPUFzj8xw+0iDUj4H7BuszFWr
/6siN/4YBSar5yQ1s7oes6u/xJ0V7U8XHOL4dlSb6a+J3ivNM4pnJB/iaUsZFNp4uWuqmBuGI9D7
Zj0ybrMu6DjrGPk5fLkHV1JE2Z0Wsme9Ibg4Zg2cHGfC8AZ8LT+Vszl/R0R7bHcr3CFCwbX/7fQD
cyJNgBNd3mqJZBHWXcsQ1di6oEf1RnAlQiJHYqZ9nMEVhnxyEeXiZBdtULRe7IRg9kf8Z7A1VJ23
4QtihpnaI7cDntKiiyXqwY3QNXGNHPQil2Y9/J/xin4q95Bhdxc3iss/keGjzmu5km8E+/aCRwRh
1WoRwdyyb1Du6H7Y9V0I8n1uo91O6Bt4lnrsb8P8o242x78iWiRvcBahsZcJ6HPiUOiT3ziGxRfE
FP4fzvYtuimn2uoM1jjVX73aXUeU/NzU+kvdGgV/g6a0LJre7oZLKJTt1fMrn2k72lkxEbUPKncA
xz/UVAfrRewsXDBYleqfap/KFJx8pVpf3Tocl3yb9u2x3doBdSlSSBYoAe/3hM1CuYhg5QHV34uR
HslAy9VeHQ90+wTA6l39sYtcVF0WLw8WjaXJif8ZHsJmmIIXGibq+Rw5NzBm2VL5ygcafqEq5vs5
HbBiTG27VwMs0Ks8fhWlhfJYj00j6iXAHg+MUfty38Qq7YvURY/W4q5DeU80eXLhjHO3q1MjV0UK
kS6cjmDl78jRd6bocPKrp2peB/1s0uNYcT3GB1oFF/MDxIXG4bKsGOsv/VyW8RsfagC+xahTZqZ0
xbdSQeNmoydZeuO6TkukdwOHcVojENzdFZP5hljgsfSdMD4PWBwe2paH/kvskpN0ZVtHjs+mhWQu
mjyn/OhauwKHDsp8hsgOjjuWr9leHEhdcY84nnEzGlpxRtje8SA1sn1alWfQoqKIf8crhdaL51R1
b4yg6V8Eji0u4bhapwwDl8/eShxo/R5NdfUbVVG8n0eCO0P2CZr48GcFsX+e+v8vn+TiCd47IPe/
vhlnc0I92zyBFM3ynl6Hfsts3y6f1q8BuYGEUPlPRATyAE0Dv7ZkfD/ObriOx73iVa7yLpDyVVZ9
gx8j5lX+zu08oPxHB1A91Wijk3tk5FLka4v5FGkkpG1e7np66DvRlBk4XvJjImKqveAUZJ5Z+7YZ
7+LZa+t7z5eKLk1GDOw4EExkZVJ0Lk9VCcudzV2wjD+MannLfL8hwpJwNEoPwsHVugDsTroXZLlk
60d2x4uy+2P1QlGc4tbdOlvAAQRl0TcGhHt0RPKNFnWF/mTaTfnES4ag4rbSfXWrwFuv3ZEwuZRx
whERhdiSIqy9Sb54C1d/KkYVPa42xmQQAwZw+HomfjJtdHzIOUQdt4DJp1kvSji3tHXZbPxm2197
/jt8K/gSJC/wyD4CDj3IzEUsEBaCng1T9AIXYDF4geNywoLundYZXVUWVX7QXhDftMnZl0kfXKwD
VUoC1zBf3EQipp2WXchrEJUyOG+yFje1WNi8aG1KhaKtjcaXo5/l8IX3V0V3pecYe4dtAtC4C9aX
OsY3m6mx3pCH8iUykRNW5bujtz6RB2ST+3Sch+dqx75+l+5kjCB2aQ82CbknaF3K5vPA1zrfQW6y
RAFMpdJ97Z0wGU8EqrUBT1tzdHmv61DlMyTqn6WHuC/ixVFzNsUgSYxYR/VlwQVgf09aUHMhmdja
okQKEl3GDbLrOm5zzORIGcKn4IrE0RHTxpS7kd8Ml20NNvOqPdVGWPm6/XtsSO3nPxH1CfYEMT8k
ylbuxdWoXE/rUcFOEPDAwT5UuBNBoyZunr5F+HKybeTxQcsG2gOIrkOc7DrRv7SOqzmrfFvLLJn3
ySt6AqzvbMrxmaGtJNQ0ZFqeub/svHxbtuqIoKnoUlIMTQGGrGrdvy1tmXypYHg8RgcE/LkbaBq8
PWRIqJtVjcl5IKwZD0cXLuYUlvH0GyYE0j4dUsEmG9QIC/lyJMgFc2F7RTrutYUv4gPAJloDCQmG
hbggLKeKz94MBXC3I5wBuhoQmzKCte4CJIiYLp9iI52saRfutpKcx+DOHsjHr6Htk38wD1ivAIWa
qhB2sqI4VL9/4y2GTcR6uZ8Sb1feRQwkzxKfsAXvE2pD9ahSs+v7agq377zgtz6+ba2KPlXqn9Bi
/0ScK/GLTc6OAixheI5W9J1cGglup7HpZeGmSsN3Y6FLL45djjmzVVkexSwEWxSP+6tCEfUJhZ7m
KP5uziPw6fnj2Lej4cNFzMKGdQMjyVZNL3BUE+OhReFyx+RuEubyeU5Oqjw49URKoEOG0WZQBZUd
IWqX28KT25oQ+BND7f5jS0P9VUze8tP28X7tCCWS9xNo9UNMLtrNsmqw2nTUpqDajUn7B9kqm8cJ
xduHX8/JwGipvBHRNQc3j3w82YIEqxJck3KV+JoYJ2nzXdQYgVJDzkadIHW4jMj6CHBwpgQ9QlIN
r9SCTT8Jt63f5N46P711gN7pY26TR5KwOlEAV25hhsw9eYwbi22Efp0A2ZNLhZ9oY+QRfemb640D
hdlDYg+6jp7uaQns+Mel7NgUqw2IHSA+AYd4nKgquljaOlJwQQRGb3qPUhY87p4Ty1L6fUF5J3HJ
lGtEqFAZvodol5sLWIJ9j/tj+hEFLSVTwlP1b82pZ4sOFPrP5KDvOiEpruyFDHr3N48EOaGsKS57
UWzsC3ESwS0f7wgDWkPmti2WdF2WV1pdZiTU4vD+RtMxsI3Axg25isnOzqsjHr9Ksn5EMY1r9SoJ
jPrHZR5HubN2u8867Ql0tEPX/Rng6yyC8ylmrzlMgKZOtBBb86YQDx2CYf4YcaiihE3a8Br7LGdZ
jcoeCMkncfkUzaRRZL5Xw2sEtkpJpJCEF2lomvXSVmorueZN9EHvusHNIvrwpYordiGvScXHVsY+
7L+K7ZdGdlX3ECFb+YziTX4szsi73PNu/R8oPdacfLs+zghCqr/HSjXbdZIH7oy4itOrkwrfPOMG
o9VrS+2KetKXYr9PIjSmDI8bmIhqaSw9tdpGP3djUQnYNdXlpYWVfvCw6MnzSFeKy2i03MBj7I/B
5XCO/XGdtFnvfAx3aR61LK34C00aP8CVLj0v4cSncFYFHI0rs2lhQkmQyENPN+PzUJUEWvD0ut9a
TovhgkCLZidHtPvy1kZr89ou+/HXw9twZz08lDeanPp5vampoiN+Dw+sSAmwdVpGqZ8FI1PA3RBN
gYsQxSFhLpB1W11Ckhjg5MNAVbkNmC8v4PK198su1ryrYHOWMxbG6OnQVT9fIgIgfsqVzQKQdezf
kG8O5mRCvjgeA3IJMm5MsjVMGR1vqlvD/QSQsKPVnR1S1yovQsuyOjsrD9v+Xl0rkMrCdy0EfyN7
L2Bw2aZ/2k9YEjTKAn3SJrIB285RfunXXjhngV3gr9t1IroLjC/+W48x7IFWIve1PNoegb1K1o9b
YfSCOmweGRWCIQ3vD2SVFLuTEfIykFQVYOuveLRuESgvU4pgv9jHLTzOuMwHJLLYaE4h0aO/Dc55
UPQkXH6nUV87dyt429cJY0JzwgstnzXy4QZSaAxePbBxHrhdQA74u5LlE8ZDicGzndOXxes6e8GQ
Sfuuf6No0NJMXx1Pg1S5g5/WRai7iTfJmfX6kprKVsVuOjrEFiLf1ZWTiuEr7T2afHkyOzqDbNJ2
PFoxISJyQEVSV9BlHEo6EZfRD0KUPP8Hi/qbJRSYgxsr2zF2P4TKbjx8PXImZqgaaobwlhVNoAeJ
9aed6/Sl4aYjFoY75VeEr2u+l3VZ+YVjY6AIsAkjiphwEZnjuY3f/PLw0LqLse7pqZjjV11PHPjL
yrzn9BO2WLJwRo5yAhJTaIK0q0R+tOUI4OaP8dmFqELsNNQizFbIGABJ11VvzGvMdEa5Hh63hRPr
coRif+k8jtPTtsOrmbCRt2l6BoA+tqgBJFOyzqRFAHzaSlqUHsTodsvNh8JU+Yf1Jo6JAgn9F75n
rpUwdKkKw0i/fwkI4vpRqmkhdaEWCPAPyWFyJq5Lz/cuy8xbZeIW/304SsRCOKm2k2rQoT+BQICJ
VWoJvpdJW77q6iifXKib8iFQ0RFnhG04pkhT4/WnY/eiHfVOQHCa1W7/Se3g+NOp1/L7jmr0uLtF
cX3ChkiazAY0EadEHxtx4FMNTOaVaf9ILjTnrwi2+g9BRnV8IU2OlsR97/aITYg8hDsnHqeXsp48
IPmIHawIZ7g/foZ6wMAURqW4xg7qeYz4OM/yZJ5mSAmVeHkw9AhdaRkMr/BkcBfoZJoyD444QcWG
xJnSjbZbhzfMDuvr3qzbF9GrhRMbJfuCDL+2P+bgtqpgHNnuCWFAQJa0fWweOO5K9ytPIw6KaBfD
hnYtDL2iKsFNcIAiZDuxo94S911tHsrEIpr8H2nntVs3ErXZF/oJkMViuj2ZSpYtWQ43hNqBOWc+
/Sx6gBmLIg7hGfRFN2C065CssGvvb6/PUAwwmVTz0r1p+5rq72K8lX6VlNxn8Rotxjuy+N23VrOR
fnNlqT4FTYFWHwzObd6YoXH0RmpyAJt8GtE83Q9/+mWrDQe04jBfZliG2E1oQLyTQQqmgRSgO18M
TwQvMNrzp3gIWTihzJrLaOaqSl0mkLd05vhiFzFpYP4T+kRHI9bBSYyh6pxzJ9LvKNM2GTbc5L0/
ZG2COofMtfHcOHZX74pWr1gICIE8Mgs+h6ckkqwfJi8snZ0PpcrY11o2t2/7hDhHxdeir2YdldOp
pPLSPvJTh08V5xREfqV0SKaaht4cJ/oMEFZyjJm8LoOSZyqn+gXWE+WgJLGLH7XTWdVO802bUyNp
adlA1YGIRFaN0uz82RVhH+leGp4rdSgoG7QVnh0khvT6QUxO+Ezu3zQemIgJsFBhtt5RKw2ON6oB
1NL9Fpk1+Uuj9I9q3IOC4X/tyiPcY4AFkTXBwKOREbo/75ZmKzJJ5GBhOljRoer6JjrVsGwD7lpB
9yBEp870ADu4nyZdsZ98T47P6bwYyVREXHiL3DGfVSQhcA2MIr71KzvRQes49deOKuhwTmmuf0g5
G/BRy/CD9alD5ZwSbf+9gQn9C1SCvJNKKmEaWbZn732JevqGFjYVdHORDy5YIuOmqvBa3NHRgkxi
IshivnLlN75r5Ea/aEg1iaAQIZHbRF9pPZki0YtjV3UmiBvO5n1Nd5ELgaIrz/xZEO/qfqBekAiz
UA86LUXpyZbt+D2xepLcUxc4/kFwGU6/k5+1j/T2ztkdvSKE5qan6Bekhe1Np3eklBS7NAhRLMN5
pZwmErrvtWA+H8BC0yiR9PozCDb1aahF8kNhnnyr0yG/D6Q/zv0iHjuo4Y3ZDzr01bk1WSNz5kCv
+xWkCi52FGTMYTdyft06zPTxNpFp8qjEUWzsJwTC0c6w0B58BYnh0+aGATFtaXCZSeFPXBo5Z6g+
H5qh6D8NUTQ1n3LqdzRMOVXzkpKeRCQKgf4rkovePqMn00tkQRk7JW6QlrErS+6gl17Nlfo7lXI1
24s+LIs7Uhz5TU6oNZ0rdDLiGKi+Qi8Dmi7oPOkQfCQkEd813yMQzSZ0JIi3G9RwkxqVDRwdLB92
JYWmnAyzXkTnaXJGWsmyhDi6MFWHORdkkoiZDXA4pdzm2AXyWis+OJmMH+iiqaK7vkgMtEFqigor
9vUM2XAk/aNBWrkgmuzmwmgJfvEj+DN61g0ttDMX2Yyp7xFqea+gt/zosWiNKjrhgSGyYyWcHnmm
LcoHnJvLcqeFKr+aDhshboSNDhy5tp2cEy1NghtypTkhHL5EKOazelS/Nnah/ORinvF2+9z6OJqp
RIQ5RpW5gxfZhk+lP9Un3R/G9piIgcv/JLoaKazu5SdkdtGjBuIIRlSeF9NDWJY6frP02OD8hg7X
Tx/+B42gqTRh07um3QU3cDkL674ToefsJmsctMP/CE+vJPLY1J28DossLc2KDNaOzJJjDw54OCFH
V3P+qgmVQh4V46Woxsw6Ji0n1tjy4eiYiPsNrOcKQdQkwIGrCdaV68r8538xcamGjtR8itaFFK1i
b5jrCEVQ8gqunFtU6DVcooX/mW3CoOSfBUE0mjGhtPK0bgsf4eBBOzqGprAfRqgwe5JF1nfFm7ha
OMSBFLkRo+UE5nQARvoGdnONEGnpeMZTIbLwY1qwQBWmNJkztXVra2pOLSBM+Nhhd75O21yBX5oW
VDhb6LOdg77gUCo+Gd2RG4nbetUTH9D/ogdcG/kfFJdUAvepMqET+/qg2upbhnyvoWzGNWhpZpLR
+9h75B/dvuu0R3QN9lkKTdlLajMnoi6QRQhujmltToeij8sdrqbOvujzLTfetakFr+v//JAZRvrX
1AKzVFmVyUvu0hTsHror29bCW/pEuw1v1tXPiX4DJ6iZ6P4O7WoOZmLJqnVNSsln3daNBxNe3Aas
enUUS1q8LV1H6bb4nB2ClVardW6w2LKSqJLGJe8r43j9+61Omr9GWSCx9cY3kWUNrVvQDe1iTeEf
bQpFX0BwZTdRhbKSmK/bWA8rnwqvHxX3Uk21MBRePBrO8Q45R9m6FiDEIyX85qGNew9qG/1+159v
5S0iDkVmY6JfAlO/IJ+3UJYQiESti0OdoHG2Me0T2knq6P86jmA2qDq2NxoM2uVmE2Rs56hamH1R
rT/kk0A7Og3+xpx4D9RlFMJIXVo0R75DzUJpRCFuMPM8OIsnOy/FZ88ZlOFmCiPhkhL0xIYn+/z9
3zJnMaJSJRYCqgU5fjnXBR4nFiCi2iVEaF8Cg2uGEiXxcchMH5byDPmPzRzsmyfEBvH2j0PHYmwL
twTHBDaO0ao1f9u/VzQFGDrCwsltOsXU3BjlL8wlqThcgItM5G5nIUR0q5Z47EKBwCy5pmjGTdvS
p3CKVafkXuXRTEy5HmCLkVhjuqc5wjMuGX206AlSAKAUXW3Hv0ktg4J8gd57l9CLnx7xgUIymwI7
QTqYTPLZqia92Ng+309P8NYcDBIJjcS0ZmE7qDlJHoahGN3Ajs1nCFFIGqZA/Xh9cr5fb/Mo83xh
h8YVabHeqliJJeWNkaoVfIFA6Zu90gXC7YupPl8favWBHNOxHQk7ER7T22+m0qM62b7FUBhlH2NJ
knbWEm6s6rUHwt0C6zjdlCY597ejQI5yqsqRuAuiLtqPtQHzYOJSRxPDls3gygIgyamSZuXWY1Gg
ezsUYueMBkZ7cH0uSPkuSXvAUG0/s4wgF4rgDr5q8No7LTpckShjsLGxzH//YhHYDK9Ji15VSgSL
DYzEapS2shxc0iUK2cSU0m3eo9sj43Bblmp0MPV8y3185f3aJAMNLMrYZrBsfvvQhVeEkdVUoxsp
IV4eZp8crartjzq8m3//lAw1GyRIrDtwkHw7lG9G0ONj5mYkh69SDC19XpR9TV2mGyOtvsm/RlpM
mqZUYMe06eg2BKGfkHGZD5mTj/TKiM4twZtQnrXN0/X1sDqoQ2FRx0FHJeJ4+3h0xnGBtunwqNFx
/MeK8X+kBZcXO6OFN9Va8TpShP3v+qBrn09y5kleqrTVJSicBjaf+k7cuz5NLzdlSreVImmBIFtd
bbzUtaFsU0jEeY4mQBG+fT6g01xR+2JwewkNvJcl3Uhh96sdemfjJFp5k+goVIMKCGcB5lNvRypH
mWedZvZuVHfNI/hQ/TTiGvKZKm95Z3s+esZQ/XH9Ra6OiUcQ3WecgUg1344ZjmQUtblS2qETTikA
18ltAlv+EA4Qk4ADqHB/RuTl8nJ94PcHva5pnAcY0arm7OzxdmBkcVkMEKnk0DMC+qipuyeYX/zM
0zb/pUMn8Te+4/t9mwGlanDO4vBhLt2yKhZeH4i6BGKv1NwZgcilcVhvfMP1UQhpCZ4Fe/ditmh1
BtZxaEo3zQeUJA46/o9OZIqNh3k/KXkYTGhtjlbx/rNppE5l5zWVW/WAzBDy1NPZJJ/YHwKwxb+v
f6qVwcz59MaOC5avYS8+FYWu0SrDoHEh7Si3Db6Dp2Dw0odRLbacluYp/vYs0E2Bly9TcXZTWFpy
Ob1hUFDwarco6rL5CaiZW5Rox+QBMiEy6o46ZHdD14/3iHVRwk1X46i//rgrnxD6EcuPsx0XuOW1
BPTj5MWkVF3DC9o7tWlRvtCA9HJ9lLWXSrTicJvDOMhYnnp2OOX4SuWtG6QiOHlT+koPb3q0JPLj
6yOtrLR5bePybXF5FcvnobjQB9pgVa4ZTeq5HWw/IocNBZryc9eeYa02/+41zZ0QB1+VKxBH3/JM
KHJcFHQYBa5aKcMjpwE4IXNybgUtuqfrT/cngFxMGQ5wzh2W9CxlnXe4v2JoWv8CJDHQkCTNoOnN
7FRXUTynX2dHm4W8qY0q/0WTbP+KC4E4sg+qzwK+98Z+tvI9mTBC4D2iE7ctTyREzoMoxSxhQN77
DLSWiqUd1splTNHbX3/mlS/q6JCG2c6wQ+IYfPvIlpUmZhuGrRsi9LpV+sL47JVtSgdgTaII/iPm
MId/HVKiKGfrlGhVcBBa7AGIdrIsCaPaxVsCpINhHinD1gcV3vk+6+ldvz7c+zXIcLgv4qqiUka0
FpHM1JPuChq7cgMtaF3IF7R98qwbo7z/ZoxC2Ds7lank6hbvMUFiLL3eq9ywcaYHODv2OfEddNYz
4+X6Ay2H4kuplkmujpPHxC5rcS4opQTZ3yrU0quuvKlzvUa0auUn3wj/NWD5MxSLXbeBDTrvvBop
wCAoqxLVxUIkuxC0fKWTsJ/btPyN97f8SsuR5nn619LTQDnEcZPjTBEU/alvPfMgFTge11/d8kyY
R6GnRuWarnHrWt5PumjUOClazdWIRkCtGuaLrjuWS8xuHbtGi47gIJ17zFLq4wDccGOxrTwkFl06
a1sjTuEq9vYhYzySMS2CFSnQX9xkit1ewrnv4PpDLpc0D0k4hDcJ1jfkN9XFVITiZcqQncXNYoNm
9ZTG1BB+JwYyIQJvfGD+0dJnHu9/xyiCOUlfztunaieFaMhTVJfCoNrt0ymOvlaVBYju+nOtzHve
HHGQjWBGfXcSdAh/RiUzBe0smLfSRh1NwJUaErk03UA62Bhu5WMhQuUFkg5z6A9bHAZGXiIhpxWB
a7NBV1IZRXd8XMu9/lD6/Hb+PnN4e2z0XDuEauGAt9w4RGNGXGYR5LHia+clzLOABIfM6+eyUJCD
2di6heRU/OCUyXrE9qIUguN2Ao+JlLUTe8UPNdAndmuFJ99RqwtzW6v3le0gdi6nYMT+gG2VPnXq
eR/zKmuUA2Qd83FCtkPqJlF0eTL7OHS+QWQe6+9BITqk2LQWCIpiOJzcDJ4at3tQMlmwx55HRUaO
+HPcOH/XPrCNRZumUvOwSFi8nUiDLwDQgCt1A9WO3IkGxF2kJDnJBLrPrr/2lTVC2pTXjof7Siop
ikBaAJKfXHUIui8W1jUu/Wn9oZVt8WsYuw2b5fmMWXxkndKBzkKZ8yPLC4Nd9W02qQyHPx+AoclP
f+MwaX/2sajYQ70VH6B8YPmcYlRy/UH/BH/vhja4qnBjIQ26PG3TxI/qskR5RW7XN26LTIZf0UM4
nzrFNmaTVRuYXdD6H6ZWKb+KtC1PSPzN59LLxZe+6dIPHSnD4/VftfKl/+R/EavzUt6l69NB0/ww
lvifBrVx8aumvoEAkn9GTBdtvID1oShtUX0157ze20nlyAm2gWLypRsVWGReodYxwuw+VxCY/D88
1ZylFySB2N8XB3PaiRJDdU5LkCa0MUHHbg6JEgSfaEFvHq+PtTKB9fn+ZJLiljhMLx6rHAlBotqe
XPQBU/ziE9t9HhAT3LcJeKAfQozKxuG1OiKtjXPmSedfixEDJQ19Lc4mV+sLi6Z7WJII4LB4aX3y
sIm/ZUm9TCewMXJO6gZVAqK2d/e3ulMKq4yb0Y0DXxwGQRtkV6CkQp6RIhr1f6iObv5j5P1nTOYk
GzERD+XHxWQJkHSmvsEGnFn5J8QhNHiiBj7nfRL+fw41Hz9/BTxNTv3a7+zRnYQdhccM14GPaYw2
aKckqhg3pubqyzTwlLVMHTPDZUwAI9i0A2QgrlP32m0P2f/cyiT5PevoL/5UFC8AcYuNObq29AQN
XZIaNmWl5dE2i/KKviVbadB/9DBAFjw3RRUCRqKp+/pyWNtgSdvbDCZt01qu8qiuaPzOnIG+fUGR
ws/LCx2LGp2TMQywnugHPyzsSdHibmRptkael83f3xHqaaSMGQ+JMnFfphbqJ2eEJjpkzkUOWvuz
C2o0BZWZZxtDa2tjzzVcFhuetvbyWCmNoqMAH/NVu6rKOckbr0PROIbdAT5wZO/xGAmGQ8a1qN+b
qI3dkRbXCPa+59xA1LK1nUovQLC3M+nDtqZdGjDkOHj2rjLKGpeiSfQ0SveAgI7XP9ja3CALRPBD
XUK+i8TTIPW0EfCZWyZ2cuodxTrAEkiIHlV7Y+6vbVwEFKogjmPfWt6X1A62s+ynye2qcjz5eVBf
8MnJD6o/TnfwQsbz9UdbW2swAykDEuQbpHrfzgiUwbrvQ311O8dzxEm2enuPtsXzHzs9F7abejNm
Qovr5tP1gf/Ui5ZnPYoROhE46omUFyObPuecCvHCzZVBFMAmQvlaOdi/uI1V2tVZooOwT1h0xeGx
r+IA3EFJJww6y8H42sNRyD7QgBILmPIhnU1eLnv7UGDVhrElvIH4VNMGrl7ysos+pzDRZniOV7T0
cgSVf4Mcf/ocQR5FozQaJhJS1Gvye+PTmb2nPan5MTXTBEDCRiJ0oJGmfB77yILKbJcDAv0W9t0t
GB0dw6DrL2ZlBpCthRbmcJoQZS+29SHKoP7NuwPrZQaaFVqi3EZx0H9Hbhslp7ptw/L072NqFiky
8vyk/JdxV4GZRNA1Chn4XIUjUxbZyLRjZzgiePU0+lY7kh7/L2NSgZaGo5PSXQQglU92eKgYc5SW
x0fQEDQ37A0nQxmGp051NibcfEYt5huCC45KVSf9Tl3j7UwHVah3HvR5108xbdh5Df41ewNi95Zw
ZmVJSXLTBlck0yQuWHxABzQsPWjp4ErwDwHICVVT0MSn2JQCaY3h+wfTdBfVY/R6/Y2ubFNSwlYm
fuZfFIXfPuHUR7WpGtT2BHxxfCHMcHSOePXo3bEThtgoX67NU+aoZkgN/g35uLejyXQoxpKeKrds
phbYUQMRVIaKGA5WMwEwMSGXb+zDK0cIJQyDKcrllSTPYsrYeeA3elBOKJLga9438dwpbAaxieQx
fYWVeW9llj7sM7vxNs7seXYsZw/l0jn81wzMgBdDg0fL1JrrqcueUl7Y/JNj2iDQq2wZuVjJyouJ
X9UhqyJl2hVdWW287bVvazpcrnEo0MndLWYvKeCU4FxjV2iyjzYeQi5OB/9N2K+cr08ibW0kC3j4
nPtxiL/mP/8rRogBb/SZX/JdCZPEhyAySKrSeKBkB7A9VER2zpQW97rV0iaM2Uv2vazL7IJIy35R
00xHhUiT43+sgtK8CdGtNC5MZfJI13/nynLmuMIuRAqiKNJjb38mGpXGctJhcmVAG6doGxDgNQ3J
G6PMi3Xx3WmdodGevCJZ7mXUoggN60AAka7GqZ+cvS5ti1tk1/5NizEQPctdX+m02GjRrYUDJ/gn
P5u+kcfNsSUdYlpbENBnZ9UKEf1b9Bb/rFWU3SCVhY67ySSsZg9iTMnOAHxoMeGKiceXl460e0SO
E1n/mUoN3RYWtCpuuR8m48WuS9yWTWnFPUjT1AIXXDQjHymMC8j7DZv1XTeO0X+DDIqPMvT936Iw
0+bg9ZpPI6+H89oel1IcakDkVzc6mDr/kCrmmGGN04sbXa3T7Nv1N6mtfDCT7L023wSpRS4vgQno
WLgJvuGaUAG8LwhVKzoq4m5k25BO0f9qIQF9oe06qB9VWUv9vkwDZ7jQAAAzth2AiWZ8qWBPZm38
baEaTzdOpJVfSIqftUXCjih1WV6wNRCYSalJV8+Rwe98Q/uM6+sQ76+/iZWNkwsixS+c03Xew7zL
/bXAVKfK+rwwcNhU2GgAvTUloJ3IwmnYb+gn/UTNIfj32w05FRKSaGoYcrlz+lMoQgwAdCgRqWle
iCGc8NQLnGi+jlKztkpv8+JbrBobiZABXm++9i/jiaAeqTROmu6mOr3dOi0M58rECAD+evoFLXd/
StXi4/XXunI4MLnIJJuSwoa2VA5xj7S6JgskJW4LMSoYpNlg3E77x6p0CKXLjpyVP8W3tEb7W+rn
lamDLT3KR3Q87M/O4pv26UQvPq6LSFThdtP3BFwLuvq/73mc6sgEKZvSVbKUzfUhDirxmJlu3Bo9
DpUWZtuBtuV6v3IA2LM8aNZvUs9fpsijxnA8SXTmDkDwDw6kLwzXGuWo55QRr3+zd0VMchhcCA1A
Vo6j8fbm9/rXWkCUT0cvRs1u1Vl0nZupcSftJjyGijFdrNEaSRunzVfZdvohUOzoMOF+svFWV9bj
LD/hy5HF5ZcsfoNJQwLEqchyDXqQviSR0YA617xTbvfGF9zC/a0q8dpTozCWc5JPoJS151/011Pb
dWIWdP6Yc+ibYWtv0DszZbRuOkZxoLCEe9+ISU7cDzBa/bDHonGyDtdf/epT24T8xIv8mOVyiUd1
HIJEtQB3OvIU0627xzMHjhX6gkOuW9HW/X9liTgqGWzBATCLuReCSBriEzPyWsulASqyAYc4MRxb
mR0aG4MTq5Cz+bUdfkIFAVDKVmvM7Un+j0ZU7Tryvweo9PY5hE3zcv1NrP0wkqASNykBPUZdRBJa
Dpi+VxWDtWvLTxbx7s5oO3/j+Ve2RN70/x1lsUMYgJOwRA9NV40BwTpB+x13evFl6OVrBx74pu4b
fSNm/VP1WWzDHDSUrynz0lXjLGY2wHrid5sjt6jSVtkVltJWpzwbCkxR8AXeNZi50LSTABP4kMG5
oHGpADx0L6I20+9item+gXIdL3jdeN23MFEkLhAiA8wzQlABHoJsCwAjvbv+vur7+JNn9ngaxaIz
IRcbcxe9kgwvFHQUfBB9vzbw6DNq6xAiXzkHcQObTccAmPZD4P4Yx1SR5h3wJzG8T7Y3IFLK9TnJ
6KPL9w91D/MBBK8ht+q5qwtSJ+9HcyrdDqoUbxekBTQLynRtkhfLR+cURURy56q01OCixTi/7upK
OspOG0PropntCJhBIIWlOyvwzPP16biy/c51HmYj/SQosxfrxAlbbfZ+Md2JssMxMn1M0iKBxZeT
qht7wMqRyVCkyWfd+Vw+fPvYsRHTc2QLTi0/DH7GNDxBNS5wKfSr8Z4uuOHSwie4ob5vbMXV/M3L
mTlLHMilsSlQiV2MnAIGjcbJdOsJKFxmiG4vh3CrcLb2KimIcmUkysL8azH/gTOOcWhbhttPA5aJ
vpays0X6FzC2n//9o7Gz0d9go50ienz7PHho4BSjp5zMDq7PcRzmr+hv9fuwQVtxfai1jYTEMbbS
c6BKVfDtUEoGebAomB/pYOk3vqGUz2aairuQG/idGICxW2a1EVutvUiHqxbJGhYHW+DbMf0IGFuE
J6lr6X5rHRWCsHQfGl1xhLsSbdwU1gfjkoA0m6BVLBajrJwyxcTHcEM8zdkZ8plurkUX0E9yYwG8
H4o7rErASHce4bG+mIZjGBqYMbMpOyKZbstqBGbtGdNTMQVbid35Fb2d8fN1WcerguwuocZiKDgQ
MZuqMFyDpntapTnkU2CIp+uTw3y/pLV5G0OwO6vQ3mXynC7wAtFGutv7RumcB0oY4qPR5n1wi/0z
NkCYc7W387z6meFeAduYYxWIWB0/Y2SoPjsSkeG+SqMSnJUWCWroYNwsoLA4qmHBUDdadYi8xn4Z
LJNGdC0Q2e+JRoenrkCsf/JyU5KuHDzvh5nQ2LhTjMD/TNtYnt7ZUNLsXdSSiNzRcaFoe7vzzB9J
Gxv6OQQe+MMyAC/A0FaMX/j16j8q7Ps+4K5q/9fA3s333GdxWIk7UWB/WFr1OXCK1nqm8Yx8VzxN
ZfepHpIou40xbvg4ZUYfn7yumH7io1ilFy8H7X8Ye/RBYDZL8dzTKo8gqUTyu0fmlWknEnT4wcgk
6/WdDzPgRxJ7QXfMx6iBIELAfB8XiomVXlo26g1ujLACNTVVd601w9YTU2/NjWN85XSiCs8Rbs0X
RtIdiwURNqqKp0Ksu0TB+DSCv3L8/9Qy4DQk7RbatNHGEY6WgekkYNLJccJDhxwJZsEunGojXFq5
yLMo5zukxkzWrOVdsmu6HoSkSokiDZ5sDJlhf0RQyvASHqp7e7SaIxbPQDAiili5Ip1DIIMIDpGu
U21SIAqRX36+Pu+1+R0sltcsZKNHi4sEpdjFBjylOazJJBeuTMY2BiBiK9ldmEHmYKo5/hdrQs1y
GbIQTEsNEz3ap446KTd06TTJTVqkQ3SSYYpN5cYPm7fj5Q+jvEyUj9ybpOXih1EIQ3E65jCsgjzv
QJV5RXRMxr507kdHbV8nxYnHXVfHdr6H8ahiFUBJC/8ViZXYi0ibQb0oAKD0g45ZbgEgomleKdSP
H4pQ635e/7Urm5RA4WPP+mpCj+VVyMDfE1fUSqdsnqpPMaalw37UoTtuvBXn/UshFY/GGBEwo5mL
M6xracmyA1V31T5zviWdj7cDcs4POnEqwBssbFLozz1UoqFOICGVuCxoGxKB9+coRwv6fzAkJBJR
DfIb/7qEKXSBww4q2ZD5jyc+qQ1CNhWAR4DJ+/BuR+eSIJDcuAesvWJOAeo7yOQ1lNBvhw0L0E51
MxmuM3UCF940uuHWIDYW6crBJqSOMADPLZ2K9uIFewk9/XSnSJd6AH4h8FOcH61T+B8lWuno9M+z
hlsGcSSpabrQlvsTIX03ZPCy3bxIDXfEK+Tj1ET+RgZ85cVxc7TI9lKFRfaweKSyt7MIrK7uElP6
N54K7Ia2rvLh+rPMf8tiuaLhQLcnHJK+XAfefp5saixP78vezULPc347vTDjAx0GEiRmzQK8z6he
b4y5MhMlXQ20HBMZvK+MZ5M52FZOI5hW6vX3Xp11KoBHdhbAnUMBUPBuzDHzu/6g+vwkiyfFw8Ag
80EnCtm6eY3+Nf9rHefqcNA7t4txO7lPRYlqDmo/VRSETdUjrwd3K9xGm5kq61PtBgNmHH2jDoqZ
H0+XTl8EmIqEaRppBx/Mov9hoM/4cx9OVLxmyca9lZQZlgZxUGjP5FJr7v1cB7BdjtlwX3V8V+Jv
BVerV6UJtPwSs2HUSLpEaJ36JIYemxJa+58Su0vNXZBvt2muvXvmFApNcj8qX/7tW7ACR7dk2TRu
FOnjk4fXCx4i0AYRtjTiNJDJxjVFK/tP19/+yjSbi3To9qnU0YE7r9+/Xn6QlVDdJEp2jXaqx8QH
jA4hyNrT/Gp/ZLNqNjbceVdZfmwSlFQlud3O7aJvxyP/1RI9IykPh8D42Gda/QOaV7CHnwCNtGqm
H0huyj0cqGxjnq0sWy6W7EEG9wbe9GKaGYWoC6+iGtrKGjYa5LGz4RvD+fr71FZeKCOwiubdAXrY
IrwuJzvqy8KkWy1sgZc0hqfWFzPShGsWvekzYfN42uFjpCiHBCDRdGvUzImnFh/SeIepstf8rHy8
A05sdB3EM1EJFEC50n8WOFLLjd+7Mu3YLamwzV1M71uLcB7BvriKKOcBfqBQbBaPY5LA5e8aPW53
YeUlbj40iXO4/p7WxmWLRlmA+FmIpbykiHQQMvD/XSW3ikvSNuFHWeXYAnex9oFjsobSWoUv1wdd
+TZ/EuOk/eZGyWWlv+sGMOtzJ6FuTwXYRBXjJ7uzj0Obv3jYT7nXh1uZcXj/UablfFWpTy+WdJXF
quxws3TrugUCYnUODg2ySLaEGu8AGSiTqcbO0SbtBg4bxdtFNRklhUF8LV0DVfR06H09fM1IL828
32zEGTmopKsB9e0QbcThkwqEXZw7WRp4nws5vl5/7pVvaxHS6HwmgjdkiG9/zuBlCpBZtXZDXDdx
9E5C62PBPD43rchvY4Bj4qglQf7vWZY5UmRZ6PO3fVfsmeJYDalH0FvYQQf3PBwVk9ivLx1hwfH6
I67EjfCYSX5wsSXLsrx6jM7IRTUsajefAm1v+Ka2KyvV2atR2JwGvfDOmqc2p5C1dAow2Hu+Pvza
TYxJRSmJvZQExVLaEU2o3ENRNC4Qjck7CKsFTpThXfAYQrAG8NSVBrAhi1PjqIeJJMUaaf4XNQAH
vLGjr0R4FjEkESydg+gSFvvqwBUb/iM9PAMu1AcTtY65k8rQVoe6y6utavvKEmYHp5eBdYUobXlM
ctlFxNXUdHn1Odq9JmgvXLPanYO9zgFufrZx5117OosNkkwGX5tI+e1cDjBtK3QnalzozbRvl5WO
zdCQjf43jDpq8eH6d105HanIcj3joGJqLUejtF/AU6wa+sraZt8qGqR+Q8vdNtKUkzWADR40y/hY
woXa2I8NwYO8PZjJtcxhM485F2gXnxGhS+TlCa1E9PrFLNWOUP2gGW067chhqNS/aCJ5mBK7f3Ki
AI/FXNrjF4jgSn9AzeeRYrdtzzz602Tb4KELFTcp2+tB6fVNjfPDVA7hbsRYQTvAhSqqY90nYOxq
H9nM2Y7zYUarT2BCfd3TfqcOtjTQHf3R2lleYT1pRa0kuwmq2YPXasbv2NKU4GQMlAxcnYTJc+57
4IG7KmuRfNTtk9ODojg5tGwABGwMRefjjfhWdlbvdPD/zBhZLz5lB4P+RDg7gdf/zgNQdy7te421
xxLGyA4V1Elvr2EjPAQ7I4XEvPfLwDQ2ptn7D89SRtVJrkzjTrbUupjRSMsfUDYXoHYhn2Ykg/Mb
5602OANNR1cSpBVdJxH7rbcjZBNbIrj1H0BcRNpC1d6J/Uo/wO3NUjiPTdlEn6YalQ3o4rq894nm
zhSMogdkHvWHkd7Sr9dn/fs1Tbw01zuIP9jU/mx2f8WgYU2hbYr1CRAzZ4JqQRxV8Zjb9eBUTmNP
WHR9vPdrmoCDIJBXzXUH7szbNZ3EVlBiBETHgayzYwjW/GhU6q+ma/sNhcX7k/DtSPOi++vJBiGy
ECsL1W3wQj82g9PizdRBxudMPIkAXyBjGMvz9cd7H3YwKKvY1ojnSUUtItAmGulMD3g84ZFB7UPd
vumGuNoIbqgPv98xiKL/JKwp3r7b+LN07BvyJ3PJPMr6F70DfPvdKfNYfy0s2ituVRmI/kzfGf7q
TVgBHfeAX8OOT6AtHmUtnNIlVIlJSSFji3aFOTbTAYNegQ1wnk7GTteaotwleIbNKL2iiG4jJyEj
7ptx0ULiQWV7YKNpS7cuZNI9EltMAlMAu/tZSI8e2SAsG4DUgTcpeAJoOGeW8WB1hzKo2Vu1WmvA
gScevsM+Rncd/TSj3j4qgUUUirw7GJ4RBCmfzTCCkuknfuvfGp2N3xy+8/5vz7Ri6yALuLWHsg0p
O0ozqHdTD4NwP2GIHZ1J+hcPlLPD5DhnlyYALqH5QVIoCQCQNNmPnCDxJA1P+2gjg3+s+PG3oncw
NfUDX8XIEv+w+jBNpCKAdEdReUdrs0HWGRD8i9ZodrwPsCcbeLxGPPSNNkVf6wnnuh1p8YY0u4eh
KsdjWhXf7ai1q/+aJCcpCvzLCW4NGILjw6Qq0UszjoF3KMu6z0/AT51zJzK9+YFTTvgEQjSNz6YJ
Mvpi4+mVP6o5S+ZHRk6g4nmVwsex0azRdDWTeALwD9Wr7tsoORZD0eaPUUmT2l4dDDt8FTXp0Zva
rjhaFF6MvtfSSsA3NLLOueAG4IUuixeOyIQHB/3kRQORPq608Qb3WNveZwHNeB+SpjN7FNIZzhI2
RiDeN7OIzJumEVh8kRknt6+T7v2qGFXdkQ/X4uE5mQrhHGz6YPQPXhjJ4kj/QxrvLUjO9kvvIyW8
m0r0hC8mYO781Y9jRdsJq2ouegWJjVy/ag07GcELvVMaz+93w9ASXU3Uq+VtNYUyuvhpXnGfqtGU
78ADKxru2KMZ4sM9lfUJdCKnXmJXFADUyNCLL10dWv2X2lBqsUtKIV79Ug/q2zzMMATx6wC00cD+
q15GjEQHLEbmcM5p9PyDYZhsk7RhWuoJnwoVtKMJqndIkfse+BBZdWjIxYegaE1NRsemwjsdXd6U
3Kg5tsj7qTDEd1z3PPi6eOshgEua/8XZefXGjaRr+BcRYA63ZLekbgXbkvMNYWvGTMVMFsOvPw99
cTBiE01od7FYY3bhalb8whumT3hrYbvnRjhVeQg4G/zRHh/LPJtqRDaLuA8y0BW/w7CxqQ1leVrd
F643/uO1TsIbNVQsO4WqEZv02LGUk9NBWvAF9q0JBqTEOEeBWYTtk0Hg1MfTrIuglW6nYbLtGr8b
CxDEkbYP7X2sRVFfyuOuzQ+R3qjJoRiVJL/T8l7LwaqFaPgnlZd+LfE1vrexeqMj7obik2p1tnV0
U1DrZxg+cjpXnpa0N87shCfu4Gz4QCaRPGJAopa3YrC7JsDKm4PlxBOdxTGe8uhB1brBuBNCHV4E
Gkyv0OAx3DUFUqTBbNl9fBgGGeGoUykp+o9202dB2CIXeosJwfw4NW59z6wx6bSv6WPV9J9yf3LV
QjvOqYf/I0gUu/86ql3j/APxo8edtu3xAONdCPGxbnTe3skqFj898CAQuniy/imw/NBeR12VX8ek
Kz5qQte+WBBmotskFslpGNtcO0wlfmf3dV83zS1/hXGSLpmXXzYW/Rokg/aC141+DLXKpX255Nfe
RfnVzSorSUXinsIuiWqiudi9MXPd/GUiJfeSmZPxs7Is8dhURvOYJJF700a6PfhOY8U/I1mM4RGz
UITr8R7QdnLSjRgD8SCkBqD/65d9fsVOdHfsFUjrYVgHbPvqZvS88b5Qm+lelYX1/pcfKUAOHtVv
0NL68nv+8/J3ES53XcVcpOSFnxrMNUafV0zchezl2C8S2/s8lWH/9d1vP8BRjYTUopZ40ZPHeAix
3GxyTh7yFAeSVPkQ0rS7uT7KZfbLFFK8AwFPnUtbtw56YMqdF2rOSRGGJ3ySwhCn6XQwngq85782
dVzcm1YlHzAaHJ7nZq5fr/+AjQgOqSubgocOS8RYl+BR80v1rmF2cZTpDq0BCLGKIGuMWGbdXR9q
a+MYABAJjZf8do04UCGnqmOv860Ux/wQL29SMh4FBOe9Jw0y1F4idhlVLQV4m+IhUgQX0Zueti1e
BoZz0vT4lxnZ9XkWnv0swlnd+bKNONHjqNLHBZpCdWpJCf6zRemP6xnXCcC7KCY5EoP2ZMlher4+
f5chMMIR9C+w8YRghUbM21HCydZrqY3uyWoV9T5NIwUL0thhErvqjo5AGQw6u+f6oJf7A+L4gpZf
KBILSePtoPaMJ3omKejpWCkhzYi9Aw1kC3i61I7/y1D0bNkh9PDWZwEnjzpUh4Yy14SRPaqQhh+b
1nSbp2G8c+wuF4ySEzgleqKc7QvULU5fSUxg557qGKj9gkR/JOqtd2oQlxueUWgFIFQDUo8qy9u5
mwXImnQwnRM3eageQWxGwjciy8EjSsGLHVlLdLvfP4keWHyqpVSjeUXejqmmLacBXzekTfUlpuIU
aAEPsRLYXT3s5Np/SxmrUsdfYAovFTuERtfb0XJcXBHUcu3TULuREuCsZD3RIbXMgK6A97lP9PQP
tDwLs0QA25W/ECeaoG2GwsZtA4SgTyHfqW7QYVXKWzuUg3aQVZRmN9LtMVrAZblxD5FnV83HIe/0
nlB+ioqXSIFG8TjNMxIpcPwWLyxqmTgOoEwzBAAD3JOcm4nmS5oZr2BIen3n3rzcQVQYULzisHuw
SNZot7qU84QWlXPq6iK9izHXvJ/Voj9cX82N5wFhwIUahVgtepar+fW8RFaewhVWosH83E9N9gOX
zLLyDb3TDNwtnfhc5PgS+HpTl7fYttXf3vsLgKXbiMmiBYVG6Lrr3LZt3OGeZJ36xZ/CR/sniu+G
WqRAmwfg6odxNFzc5Qne8VYG5XmgqTs2O/PwV9jr7UYzwKcstfmlFn4BuVDbJG1C9P1OxuAU+gHc
iV28DFnV9PduQYk0AFft5YEgRfos8Tht8ZJScY6Gw590P2LUZYdDp+BTdQe1DRMxFSXX+r5OB8c4
TsqAc5GGyeQeQfpyk7AzaDxTh1z6wOvJE7OjVGxdk6KFNh+TVMuxF8NK4/oSbVzRy5lC/om6F8d+
+RX/eX0GbEC9JvGsU7GYMXcZTQK/Sjhncy30PQWjZcetFsJArY9bk7Lxwil4O1iKE0sXqbAiFHLi
oPfG6bucByfFdiWePpoEqXXQx476kBjdrsDFxnwafCGNGZVqCVP6dnBDlZGR2YDsa4eyXTTZWdBN
1t7jsEFjBtiJeBrMWaQfgLa/HQZ1lNZp6t49oVvbPcLM4/MmvNQ/tbqCOh15yaRQWFM7vSZL52hC
fcnICrJCMQYo/2qk4Xtvz7+gc4Fqo/IacVbLVCt9pBa6HEeducBIhJq+OLpZ2pyrDlx3gJNq8ljT
SweFnPXND1sScWA4Fbu9PDi8/uoRWp736modulsY5hpPXk6WT/qnK2WAkg8m3cZcoHmLfYT37htv
EcVfCpqgzymJre6iXOYh/zB1T27fiiOO1sadAQzn/e8XMpD0QLh1qJ7qqyCn9NTQjkayiwSGfjB2
TobnQIHDUj3tvV5buwk6E/Ji6l+lj1XxUuqCVxSrS+LDVj1QA7cOMcH6TnVv63T+d5TVB1HQS2vT
zJg2PZlB7VT5TTSG8nOKtdDOUBsBIlEoAhsLBpvIY7VC4ZCIKoti99Sr2oAf84TrJC8I1pfUhh68
mmY9pHlnJ0LciHKgL3EcF3y7q68ZTOHc4UmmUbw0Y+xoLDEPN+qAgSQNhfHY4Kn08fp1t7VstHUc
DMXYXxewwFxtRmkOg3PKmMunGcvtAPCZuxPabM3l0oLjZiV0Yx+/vQM8AWIokUizUYH0fpS4fnv4
eFJXGWf9XLWDcsJKSu4pjG9sFvh15sKzIyi9eDBcSnyiIZ45iRHTj6RSohPObxjIebG7E21vLBu3
N404kly4Z+tsgtsdnF6heuhOxQU5Z2bpr4qhjE90ecQjXMp8B5y30WkFJIcYMKB9Xg6avm+ndMTm
IcKcMDxR/Y0eUdpy/gEoaXyjPuV9HsE/Hoqs40KcM++Q6bn9qU7LcNyJ/C8jKsA/iHOj+WEDmli/
X0Q6JdpwZXQubUrrGMGnw/2cTiOKJagVfI0J6zzcq+IsDjy9iAjStaJKdi65jblfdHBwlCKGRPdy
NRNOnEOqBoF96jR1nnxPVfIJFKgy/SnmkCs1tuNy5/beeLcp2egogAEoQABstZ9NCynRePQU3HTm
5DSC3/hY4poXyGRq7pK4Hv3Ci2dfklHcvvu8wnBfUJlwX4yLZR+i3Kq8meKl5XTOx8HGUc0rPLFz
Xv9ebqvABMk2pJPIVpcocfVop7BIo9mrFbwPRlXDfh1tKqlhAepnAxgDHyy3+q+qONnHFIY09lbe
lHxQcSD9pWuzNX/O4ywNfZvgMCZrsubxqUzyMvfBlyMyW2m1rQWeIjs8WiIl0W66TnNCnJtSFSeh
PvIodOI4Px8lTNaHFmIlyiW90AbYTQKnsNieXBzWp2TIHqSgz+BLQOvWXRVF2mdoDN5wp4GuprcR
SeO5HdrwG4o9yXPXFEI/ZPh1t0daKXF3O0GC/TSjhAVGfFhswTtyd2DqU23iRZsttsMyMccXO4PJ
H2SI8Y14qffaB7wnbIzLrFw8yyLO7QNWqsVnSbSG7aNbEWl0oYJ3lZUAKw2aMW+AY9ad0x5y6VV5
0GFIZ/tdpOE7Z9EfeuaZkUD7EV/p/bgfa3o55Vh8ssoY7yZcGXAUdwsx6h+LFPEhIOMGLqpp5k7n
gmT0T251+p8+AuBdTczxcYj6/CfylJnnj5Sz20Clcf0borHxucmT/DctzfBH30TNqytwYTinfTp/
gViFPZ7LpzaIcPTuAzxaWFypo4gbjMPIPEPqQ3hlIi8l4LWlrvklVxw73nl7N27uJfoGgEXjeeGA
v73cpt5tDa3vFYjmybdp1G26A43mHk2zSHYewK2hUJRGLoM4nChpFVHUuB7zMwhU1KIYPyHEUn4s
8Ns6J5i+7jwSG2/tAmnUKf5ADrh4a2nwpSF2cu6po2Nyl2H3+TSlWGddvyE2rkN3oUJYC8qPfHo1
dzYWU7jZO+4J7xLlOwtY38eJpybQVAyXlKl0S3m4PuTWh4FDAfkDqkoleFktV9pGKQ0+ygQTAhyK
I+Wj0CGuXh9la6WI/Zg3yoNLVevtKG48aHUCXvw0tNp8yGQ+Hsx+eAVOlu1sv83v4YaFsL4Qco3l
2ftPDmjairDtmO9x8Ki+w4kSq9Mq3OuHb3/P/49irr5HgQVaiAIgGsVOEWToYNzSOEqCDgLs3fWp
2/og3ivK/ovsDRoHbz8I03s3w9aPOpaGdX1LueufVnHS3+8ehfd3McZbmGkXVRxMkV2hNLF3ilqZ
H42+nG60sizef4ogEKo8SmDqCClX05ai/ZBjd+fhD5C4GhnaEHp3WE0P3c6kbawPGROlrkW8dNGi
eDtpnTqHed429Cyqvv+cDSlAAd1AR40ueh3tBDFbg5nsNPBVYLou+Ah6KCm/dCQ2kDHCAxR7ULit
HH38xfbc4TaCFw8oME5ptCgcMt233xXZBZGLTi9GUP5QApw+6Y+HmZsa/lQqVQcgQLq/ixhfPI28
+9P1TbJxPaGVzNKR4hA6re+K2EDLKp+pu+NonfvKpOANOsSVCcW2mj6jahLtLOPW54JGhINLS4h/
r/b+LCjEpYAzTqhBZK/gfrG+lW04H2j3iSdFgMGEkaE+tbJBKe/6x26tKjQJGqRITlHxX4+NTlnS
L9kV8N753NnSItSxGucR+Iep79yPG4ccepeB6wkZAepaq8FaLpBwdkoHVF5kHxvDy5/cXBc7o1x+
EpIUdE1oYCyV2vV0SqPHZrFtw5MH3OEOZEPr921cfhidXSeQDc4aCGKUyCxYOh5V09UXATDV6FLH
4amoKfQcyNKn+LCUjRLKGIb7hZSiGQIsZO3h0HZ5OwZljhW6b1ZmgUGuaRIfHp2xtfdgtpd7avlh
lKrhYsBZWyuAqGgN2W2RLPHJHEU31D2z30iNmjd4EWsVgnttZwb6FDWJL0oMUo/Xt9Xm8AuQis4E
l+36DI1uifWGqoWnpO+tPMA6e5IIHYH+9JWoLe/loBrfwEWK5NgNaJy9O8IwVcI8CiOod3NdrS6Q
ssEeE9eNEIlwWD+m4nmHQq3ksQg94zmPsr1W3Uauy4NCXu0iHUO+u063mqau6ayW4Uk1MFWXZged
FKkD+3bqcT3ttU49WlqKH0jlDh9xMsZo0hyq5+uTvrXxSbhAkFAwdS76T3guyLb1GuUUj4MRTN4I
c1Z0xVEvHGvnjF2e5OUBpWTKnbHw2FcT7GStHZVDqZz0EbMKMyWfdvTc+B92ET1qFNN4eBbR8rfv
gDN3fVUU7jKr6XSjagJDx65Ij2OGhlSPicpBZINxSBzkHK9P5fI3v80ueb/xi1hkNUFMrYtccQ8x
L5zN8IQCsB3UtmE+Rn1dBK6qFB8UOhB7r+uGbrYJ7Xs5q4x52e3FA87E8qvzTjPwkCVvyzP9J1ph
Uf1sydnOb4q8L745XWd8aWVhisDB294JitBNSpyqy+aPhLr3yShbqjvXJ2PrlgMPCah6EbUAyb2c
9v9Em1bmzkJtKiAZwsryGzlk2Ytqpzqyrej0fRsmVatu4I4XP1XFi0wfkfzik5E4enMYeiedg1qp
tGxnC15WdoCgEo5w6qylzrT6UW22SKE0jnNKE/V56vOHEkHy28RrrfMUaeJIePAPbtvzIRK1+H59
Ri6rhcwD/yKHQS3iwhnQLvTYsHOqhZFmP/ZFdsjiJgCIJJ5EGQN7Q3fz7vqIG2cbdBAOuDybLt0Q
4+0SRJHMFKOuvZMXxgDAPVUeY6Gp/1Ta9H50A5VdgkqeM/SNeUHeDtVXE3wv+renxMn1wFCa/gDl
q9tZvs0Pgmmy9DsR3VoHHlliEKRSgjkB08PWlMSPDAOq4cs8GCQb7589C5o7fw2dQsLyt5+EAJVu
hiMpdGQDKgR7WhzQw7FwfA73csBl261uDsDYXFi8ezQw120TtYS17iq9d8otq0/uOgmFzA9HTDJ8
7KfGMlDtBCS6Lt3oRcX8ce+wbtxcjE+YRU7Af60BPtQ+XEIs7hHVVeaDCzHgOBtdfSgdKQJIa3tK
3xsvAUBwPtihYQudZXVHwz/VtWlJ5vvWGh5Jhkz09ZO9nufWV1FsgaRFQM4Dt3pvJqnQByAxOUWT
ZydnK9LKlzwxuIbVygn7I0pD78e6cwu7NHORJNhAVgyYS7Z6RBbnDMa/uto2D1U+h49U4sQetXPr
LKA0ixwMhResTVZzOCl57w3s0dNYqQNCrygfN9QkAxWZ453q7MZQdAfR7wZksCiEroZSZxAwxmQb
p9gBRX+cBzoflMws5U8Vt1l+vH7utl4OSrPQrJaLC2mN1XBZrc3DjGzRCWRn/WfIDZTAwB2rmZ8K
cuTbaS7L8dlohhnd/ahBHUZ6sKcPWaY3VGFb2KzHUa1UsfO+b+xaF2AMJSj2EtWa1R2H+kmd5REU
fmEqzbdZjb6NVqE8X//6jUG8Ja0jfUOZ6qJTpsahoeHcbJ+0So8CjUrhSZlA918f5fJoLAUtoBrg
2Hmf16FnG9Zaby7Axd4tq0+K3XsT7l2JDQRnTn8lU2TuXKaXNxwDLmqqFFIstC9WZzFD5tJpNcT2
4PGFnzrbzG/GxKteSnAj/jzF8jtcoyLwUqvdKfpvfury4FPDA5q9vsZbLeyMVJUOIPdxugU1VtFM
MuxAh3BLJ9J4vyoCOu4WTU7eDRrhF7dO5tl0+GtguaEcb8sx1O4aOTjvftrR+lmKUTrSxMSAq73Y
66hsUiNyTpCX4XmpRvRQNPNvT5fl++cPyVIKRcuup+O+egZNp5eZPoDIRD9bf9J7D1h016JA2yja
zawm1k6V8jJMotMIkQbRPDrGaO++fXYbR6axDfMKCAEy6KmdNMcRpYlAKuF4VlJzClDtea9/uQlu
aGFl27xGPMPrjh/ADE+f24qeauPZh6TEKIQNVR0XLfgv14/e5QEHtQh8YemweeQpqyosYJ+e8cfw
brST+JNsh+bkVtqwZ7B1eWcvw/DEIrfGJK5ZwZPRIXAJt++udE2lChRNKw9QEnHjVfVsrwWwORh1
LyC0ywlfqyUjlmxyNebh3aTa4rbtK5yZ7Dq8i7V6D+n9t+/5JlZCs5K2PjEJxXLrgr6mYXvm5nYT
n5XJBZcZI8/hHNU+QwipmczudcqrYTyUaLDbvtoItIh6qyt+FbOXFsfIsQq0/Mex/lZYZf7vUFB0
uunnfiqpNIjyd8y4cMXqoQ4D0+odEaRzDd55NFzF+WBErJnuRxHOtb6YU9NB6CjpRVAWJfK6uY40
2mHusyg88JhO34w6rP8dpiwF1Qiwq0c+CkAHN/uEqPHCaA0M1Lj4H+diKI5F73QyqIaw/mApMyWu
fI5iXCtnI//G/wGFrLkp5J85jZo7cEWWdogLT8OzfegFhA91zp7H2YUG884Nu0z4YqdDZ5ZK4zpn
goGYFyFeSOdwbKMDrZ7iVOgAHK6PcrGFANlyAjmDZFwgCVfXjBorSBR0o3JqwYR9MdXKOIhZ65/i
kDf9+lAXJ/DvUH/VIhjpAq7sxshAWBboDKdpk6MhG/1+LvI9EMHmKLwD1JOWssA6pp9F39voe1BM
G4R3i4Skcizgr+18y8XrhlwL8iWLyCdEi4uqdzV7TSpdKzzRXNSPodOJQFP05Hvo9enZbMZkz+Vg
Y52ociOauwDfeNBXDw+tsNaecSs+Y/GNXm2rOrchWDw/juVeVnQJ6OTjMJ2nS0EXc1HBf/sUlNqk
18AyldMch/UXMkujOyzFtAetS2fpU9yQ8pCIXgxQHeeBoxLb3RnzwOg51dPxWS9G9WW0jC7Gm25U
er8s9dQ9cnCL37Sem73W18aScyuhs7LctyzHam602U7HDirbycmL9JPa9MlPyJXqjmyQsbUEDEG3
gzYo8JzVC6lFmSJq24NY5SoJTfg4GjzeZIMUY2rgyt1lcnRnvw0T9Fkn/K+Uu4imPW7hWuf+yhPP
iD8ZRaRItN+l9R1PIBhTMVJRxl1WZM3k03/snOOgcnneSxR7ssCKrSb+pIVjZiEWk9spGrJ6Z90q
SaK0AayD7FcxmnIKWmmBV0QWs+CGQ17QOFpOX9c3sYE+HaVuFawFOKP5D1XgGu5bGOp7XtFbq0Co
qfMf8iJkpt/uGsVKNQsfA+q4qRlz2dbT2QhrCKXXb5GtVVjA3agHoXR+cYvIVh+soi/CU20qxWtv
GfFjpYnR9O1E2u/GfHESAJgtTytCnN46JdIkIh+U58OTSGUG7XDWfUsX+QNIOnm8/l0XkfoyFFQY
KlXUDC+63qio96ER0p2YktEMBhvdhzwT7nFSZ/nQUti6VQpMderRtv+9PvJFcY6RFwE6LhcKuBf1
YRmjVKm4g3eqPSCKfjVl1l2SUxZAuLEOFBc9Rt0WwOtyaz7CBSh3Is+tjQNagsQdUSiunNXGGbRZ
5TltvZNVhPF5iO05QA0gv7n+lVvzC4JBpWiL9AAMubfbE7HMWVqh4p1Mp0HiDtVGeSusWPxYuHx3
ijL8aganDQDlvbtiwPzScVqeI7ocxIZvR1ZKwFt4bocna5iN26ox1NsRlBPo4qp4b8WA+J2zzMmg
l0btZZnq/xR/W1Oi8Lfs19BtsodCV4v7ou6dm6aSe5nlxqqxVUGELErGl2W6aSnRobkSnZETb7/W
RrQwPnO5I9+3sWrQqpa8hPYyucJq7uwSTsloIkBnSDf7E+lyuC0kDNtj1Qzez1nLDe41q4hv86wK
d3bM1hcuRJ2/cN2lU/R2Mp1Mcd2OLti5KnvrFv69MRxUE8bV4frOXL7hbWQN0JlaAAk6PSlq1W/H
8bo5K2gbROcZdt8RnPndnMujl3TjHe4mew7bGzO6UNWgiVLqYDevZnQypsTU4yg5x0ZVH4VwvJuq
n2zsdez0i1Hr9Ul38+Z7B4FkZ3NeZJgLSQWeDMePa46m39vvxIbEQ4SySc7CBuM3atK67YTIPsOY
Ne7F3PyBHx/uFFz+3tCryQXMiQAXDhU0ptY3+JTbwAwdIc5QE6rwSG1ZQULILaPWdwa3H49dW+bp
TZekpXEXjlorzzmINmBrMo6+CZx9R39CJe4VJr9u+dJMiupI2R/bEN3rLV+0Zdv5hmSb+q2pRLea
MtqG33iN5XKNWeqHMTY0cW6k3VXnNm7Czi+dDvv0BPXLf9x8gkugeMlJVn2j+1XpJU9ga6PvNg68
38NIHf4kkYphV1SD9fLjztNfwVuIHwVOBdHRRgwofrIsnHm7zDKfadDOTw4bFrL+rNpTgNBy/fn6
ft1cR849+S2I1Yv6bu0VWj8INAuokdP3ymet0/xc9wbLb/Oosm+HCRu3YIQTbOwcyY2niqSagXFQ
pUbxlx3yn/sNvZYEHfM8PqdOL7pbIbMIHGMbmdZzmbXNIxt++K2Al/5AWNzrD2i70te6/vmXdVL2
8d89tcTjXE6r9yrRDNEPRpKcpzTrsk/C4tkGz0jHHiIJ15Lfo6g6Bwo+yr9hqI8fR5yL1AMc3zYO
tNqRL7M0UmUnI7lsa/OzUDcEd4/0HxSZ1XVlj0MYtR1XZVm0rTwyUFsFsq5gtow0ITXfy7XEutU0
WXVBO9WW8K3WNgvfFaa2k1VurROQYgSlDDo5F0gVswcwQTkgOutwAQ9Lm/OYVlP4JAQYqzC3cWpV
iuKQjLDRMprGr9eXaPnU9aEHsEjfD73HywQmnGQ5NF4enQuzqX1XmayHkKB65xxsRKKoi+NiAkqN
Tbnuq08uGSBEK0aJyDSBPaGJwig3Qz3vXZ3bQy3NU1q7oLVXwQtpaOuEXsYTkenesetH85ORasMB
DYt6Jw7dHopiO58FB3edP1dRTxSTRtE5zYcOjyvVPOTFPPu97Pe6wptblnQW7y3MMBew0dsXoRlE
XJQYIZ5Ekdn36M4URyU0rM+GUrRPY1KiEKYWIlBRCL3pRg2mlxGKr9f3yuZxBvG/EDkXRuA6263x
GEtijUCm1ybnB23OhBi4bqoPrSpSlEwwj81vx8yMF91vrrdHzDTK+VBGxvCjNDXF83W7MPasqbcu
WXbw4kqBzdIFPFXN8tnhFonOvG3yNzrsI1B2EalfnLBr75HUhNerD1jCXZ+Nv/XJ1dFBNIpMhHgc
V3LTeLskuE9KOohKcqbrggB9jWvK7xJc+q9ynNQfhd7Xz3JyRPGsp7JEuaRWe9WH7ZeiryMaklKv
65xnFHDSLzMyusLPnVn5hUugLIJi7rXPRuVNsZ8UdS191RgUM0DFRusPrh1PVBWUqrmRpanD+fZ4
WOuhamHj9anzgiGCsM4G3D98puIGB9t4jtuftC8KcZ9jf/gP5r+SzF841RFvuL9QdWRuAhSAYmDr
k0if06mu/1HSpByCEh4AAHn0TtBGyuPUOGZFGbbcjFP5q3W1UvNRr6/RZUuN/COpoVJ+b12rvAcg
2hov0Txmx9xs5/a+bsf0tY6F9W8SxcM/OwtyeZW9WY/VEamiyZ0yg905WNkvXSbOcWqcOijMbL57
90iQ7oGsw+Kkwbm+Y/qJxGkgDjpPJqA3S2LaVQzSORTJaH28PtTyo1ebbOlrLK6ZtIecdZpStDUC
zEqXnGXplffdjDKCXTbl4fooGzcZ6p/kQvS9ELBeP4gOIFj8Bsb0TEm8/2aGWfJUeGFyU2CdsxNm
XmqTApQkyATZApiAP60uaKqz6PlaUXoeFK/+1Q7q/HOCWfhVRfvlpa+64cPQVPkvrZZJdZeo8YDJ
0mD01XEw3fDn9e/euDp4d5lZ0nqkNdado9gCYSxr4hOwb82T281oEOHLckPH1zlaZap/9yxh7yzp
RhLjupRjuDVAqF4IejSeUIq61OJzjdbWETIC5A4EkJ+ivukCDEyiL//DRy6NOMqUG1wxhLn6OeIr
z2mSUGNa1MpfIq1w+KNIwh90/8fZN6lCGTs35NbedZGvpAcCaOQCccNdiLQTPdtzTLqb+EbhzhhT
x+7z9e+7xJixo8hXFly6hfPM+h2ecCjvHH2Kz00cQlEGICg/q6ZAtLsLTWTPqkh8VOBgvtZFOJ5a
WQmk1lp8Wo9DPtRB16mpdlPPst5Z6K1TtXATITKw2S/6hJEOVaLpY6J/XcueBsUZbofQ9R6yOdvr
pW1M9SK4R7JIHLJUp96+RSKWdlFWdXzWY6n+dBrduOlmWJDXZ3rjuHgIzMJj4LLAMGx1dLGzrr3Z
M6NzrfPgjMZ8SPowmNR0CsIMylWPjsb7bybgHDyzlPwosa+v2mEsUN3sMDUtLCEOph2pt7ZGQ95G
yGXnVt84l2BrEZ7Hc4ER18UFxMRSRRVDcq6mVrmXqds/zUmqTIEg6u9uCqXU+50TslFhIClcBIoX
9A9N5bfLVoHo1SKNE6IaonmsibxfWsed7pEVVc9xEvf3lt26Ch2+VOmP1xdzY3cuh4Z+1nJ0Lvrz
Up9tJ1dtyoiVkd+aTvJD1kr5Ua/rf68PtLU3cZWAmwJ6HSjAam9OGSgjuRzPEq3hD8CFfqnADXbS
qK1BCPpBKyMxQhVxNZOYygzGTCHirLWY7IwoiMbH2DCbPRro1hHgMVgAMKDQLjaJYmlFEnd8TN/J
l5oy9C29a+fG7ETSQGRUqyBp4Fbv7JOttSJXBSlG3/ESh20X6MFg08dNopjhx6Ya8sDV8IWxy2nP
zvnvbbmKOBb+O6U8aFhcrKucHcaG0UZ2Jc6QeMfwRu/bOv2ATH7/pzEtlB+hj6DQNnaReTCoNzo+
PYzuY4XaBODZOf6RphI1SScJq18tUKFXNYr6l0J0aC7mhVXV/uBVzl4wfrn8Fn2ZJZpArhhYhv72
IHGEzHbKJ3GuDBcfoj7UjmgNVzuFg61Rlr6ZulTILvs2rtcT7DoRFbKhSA4puijHqc6qdx9MtrFB
1Yalhsh9cSn08Rh3XY0k42yLGza8uG0arTplDWyL9x5NmjXQSZYmME2bi4SucVO9HYb07Chg6SvR
VsemzPcEpC7PDNwpKkAcF41i+7obmE9dn0ddmp7VDv1XX+/quQvQx3A+hB2dWV+vRq05SiAne1CM
vznY281MR4qwYOkTQZJc94JtkimUJZP8DD7IWAKRVncDqffNeKiwBYn9VJtNbyDJisr2lnqsbfuK
Oqq/KqH3XwrkQeVhSHsolbymNs0m2eavdd5pmEjVEZqGMZiA6MErkxjwKzDxfylDjh8s9FPtAFKE
+cH04uS51mz0Umrda3LfLXNjPMydJvD86zrXPqJVagApjyN9umW9iilIxIxyuxVKV8Bgbs0GhraW
d4HbLNIsos3NJCgr1fw6GyV0aelZXDlpOZEAmqJxEROy+MfX98rlHcRUWsTt1M5QMlz3F4DFg6c0
dJ7HoktvBYbfR72ssqB0Mm/nMt/aMAvXHv4vWJ0LgZwqnOJBMcbkPCJw6oNYtX+bWQPO15HNC5wU
7NnG9t1YXB5B+rHcsVThUIJeXSGy7zSjzgiTQY5od+0E4UUtPfzgRl05AOesd87eZeEPuAoJnU1y
B6b5oqLTNh1KR0V61tzSEocki83XtLFDbSEDZijF8gLdOJNXDEcQL86rHtXIlF9f08v4YzHbINzB
MG1L/iuNM6UNJfFHlRZhIMMp+kwtWty305A/2J1an0y96ZGV4ffvjL21n0g3aXMw7ZeI8gYg1qQP
jF0I4QUL/nHRUDZRxRV7Bd+te3txOrPJQ6jEr6c6U2pSnJz9FCIifBzdororvbzbubcv40fktQmm
UD2hIoSy09s3SEzGzLm1s7Ou5EEp8vw2pP7uqzXSLsAudmJxbWP+8BxaklY+6VIKI0pFplglGJpI
73WUAabIvktBv31246INj8ttMB6sqIV37EqqOX5TZ8qDzEEVNUkigkLBt/DOHpANC0KI6vepGu2J
pfyF1a3uXyrLSwcLCCgP52pOxogbD10z3rIIZ4DbGfgLSBg6AtgydciDP2ioC6rHuq/6D1E4ml0A
zkuWx6SvxGcV/8U/+ADn872tJuXJ0tVukbVuTByKk9Q52lDs0oMqExcColCr8iSofylnfHKEDFx3
8YMKEWIZj3lotxnYzFS2O9t4Y28BNEIRxFlST/Qp3666TSUjmXqWQUMN5LOZm55voCO9o8HoLCpO
64mkvYpTJ0wHEJOriZyNpOIdB2jkuc04nRP04jW/tOmP+SiuFM09gE40t/uktrRPVlWaSmBktC/8
1lqobDqwvBw1r2kIg9RRi5cwmk1EPWCkj/7Yqx0l3dbsUb2Tbunr2B7kN14PODFIo0I0QTRO7iP5
CBDGya7UOejVLHnNOrOnFTnbv/N+Np6tchoMXwMil/hqGyfpMdNH1z5EvWK1h1ZA6TpqfW3rh0HS
3qXK4oxfy8bIzUAOU3RXltbQ+XmiqT/rKgn/zavQftLsCRcHB1Ds52QQxm8o9Ag1doVXefdhgXiz
X1H4DG+mbJY/mjnOFZ9LHKUFESnpcMx7CLUPTkR10C//j7PzWpIT2dr2FRGBN6dAmaaN/Iw0J8RI
mo33kJir/x70H/xqiiiidTCxJ7YUkwVkrlzmNeMotb6Dj/IXMiwpOy8YjT3MWS7/tMPSGl1Jb/vv
RSNmzi/YzQgtFFTRXTobifKc6s30l9Jiu362IcAb5AWzdlTu7nTHqGKAaPEUNNlvbtnZjHEiQgv8
oe0mpJnplfqp3kZeJBfTu7VP+OJ0acXErC+fC6kf/J4ZimdZg3oQzX5V1tsdB9ppLajAcd0C8CNV
K7Jxth8QLdH0kxOJuPabtGval8WZGk6WGifRY+Y4Y3operIDFO6lLLl26dQabt87o3MBphXOZ00b
0aAvLKRVMnSQDdegNW8/MTaZh/9kpU16D6Ek2t4F2+WLPBhdjv3rEiMZH7XweyZJyNXHerBFfa76
bPxe5Bb2AOieK9WzbS/Os7nMpu63sdm+Tw0p/WrXuLtCxtCzgr82dfzyvphnT+qsMXUl1AS+JdUi
Z+fCknvg4nNCYbLEejF+hFTOgZkRRi8DMQ9VMHbJgKcwAWbyc2dW3snagl2c5bDPDoLJTuJDcbFC
ezjmJAbrFfPb0FY0iOcsU+U8qDIWuY1aNI7bU2P5o8IekLKu8WMy3YNV9zYdyyJQAbecAdN2PBdW
K2C3leyHGHkCNzVBb4xZUflJPTDNGqrcs4su9PqOdFRW6/ER1a32onXzEcR2Jx/heqYc4bfA9L3B
kaCxnjL64IdALfPHJlteJHXqT8yijJd+kCdU7QvrbBhHjeCdy1RdtS0Qg5RXLdRNFLfADThavW52
2SnPYZfKXto4+nmVarzcz7l22pVcVMwM6YTwqW9aFVPJqFXHB+DBzqb+A8I6eP6mNhhst9MWZsBm
kS0f0kQguW81MpNMCGFD8nkYpeUfTUU8oUGcEbaTGyWhXL4ZYQbunyxmZUhSSd80ayYsV8ZVSsSW
2vyUJcUSaNNYHKyyt8/XyRnxDZLIDc6LPyiKGZI93oapxHAL4OznOXPa9fYYnGAaMgs7ZiNOjjJB
ZSfrXpkNzNoN0K83CDqQ+aPVN7H0EIV5N520NlpFEwvHALvCH+kg9PsaXWhDzN8nI5n+Ixb1H9k3
DFfLbFYw7Y213jmZSmg0V7LNTPVDqxZ/zwDNGOZZqXS2p5b5fUpN+vFg6+z++rWaJd0GUr2d09BO
HhU1gp9eL0QqcKTMtI007wAJKIX+NGvYWED+jM51pciPUxiprUtdbHjwwfSXEa8Ur5OE9M7RJum8
2IP8KZq78QoWRfqq6d10iXPpSNNnJy1GMI8bjdoZGOq2+h+cxeqcGMgxcSR/SJcivoy1XvyXTlP2
OSkk5eAl7RxlCDKrEhPdk9t2Y5w1cEp61oM+lf/IYZg0XiWG9n3EpX/EPNhdjIa4hQk2igzb9nSP
eD/Gdab0ME9D6tOCwqUFtegrUmzG+f7H30k04aoTGleE1q2UY4X+GyIxPBeD5MlTFlSkq9nQDqrS
va+1YpzZ0TwO3+31DcQTkk7FJTVCDvSkbpb8pNMiukQkQn5cqUcYu70XyG1HFxxK2k4/FSpKiz1I
+DAV5uAbZFYnCRN1FzWNtzdRieyrCBjTGAUr7k1jUw9Da8qj9dGSuX+CmSojvWxj+pWL5CC+7T4V
QF3adytP7AYa0I+MWYdMetBrkTwPkjM90LXs/imU2HLvb4ujpTYfDLMZJZ6ilOOFKMvZkm1aa3CJ
v0Rh8mZlezrrXAsm/zAtBdvwem9YYABHaL7hQ4olT+wOs9Z6mL2M18kiiNx/rJ0bgrYISghrQc38
bI2Ev2VCUturKZgS+ObZEJ06fUlf4kKkvmUs/zRD/J/eKePBxbzzJn9f0t7kAGO5GNlkLM6DYibQ
w3C3mz5VaKcKktPuCEKw93y0C8Cs/EI7b1OuZoXYyPh9PNS2Wb5IONQ8Zk2nP5Zmh/rsGI1cgot1
0Ffbe8LVHmPtutBX2wJa+T+XvhtCG49VOQvMeKD3Wi3qOTLG6mBb7sQRvDBXYS2GW+jcbrbljH+r
0vWklJWQen9BltEftR7jPD1JPEp183R/v+ytt4qyrhg2jAO2M2DYweEgStQdskGk56Qfl59jZ3zT
+14NElM4B/X4zpukOqPTwxiUdHXLN0+UpJTydsWaxDGaxAauFQXGOxekJY/8RnaX4lv9uj9vebRT
lcBbhG0QEHzHJ6005he6Pub7wYZrdP8l7gC8DHTQEOxCiYOR+nYeYJg5rmdmuKqPOsp5mgvJq6dS
9ydwGRdJsWYKkQViLQS1l1ar+7+KMSs9Vamlxyii433/5+w9OWNfE9wCe+lmEqU1rF85KuQqVE9P
MwS4KzmddIro1B6gUnaOI/oz7Jz12uP6U1+HG9GKcLQE3D680Oanuquiq5JI8rldovzUdsb7SarS
A/DJegQ2BTaoAO4hxvX0T3+1fH4LcXJX5Ajbz9JD2pXRyZnL7AOziPZAr3j3Jf62yubJarmoTFwo
pAdhpgn1OLaWbuo0iYsuNOCl+19sr5IEnw/3la+1unlvroghzBe9x/7tAZqH9S+m6MbDiBSFL0IY
AqSijva+wbHtsQ8n5y+lyXTLSxYNKFkTvpnlTnUB4WKdVlBm3NTSWkvxnmqkZvUs50FvWnngRM6R
tcXu60XibpWvgbq/rVglObWitKijoNOMKbBzQDS2EfcvjlP8wbCOdwolgDRp5Utv3u0IojBtGkC0
9hQDwVSd8pqL4tP9L7h7EFbVN9oPNOa3VwRCBE5rh0CjQ7xA3Nma8SQxM5wGU2RwRZ503pDFB1Zc
e+/wV+AGvsP1tNUJAZykTBYCuYE+Rx29QbXCHJa3mYWQhu8/3u5Sq6gE8Y3/2RYjFeEzR78M/WgY
eN48Z5htdHLxECLfdpCvr59je7wBdSDSDYHkFtjNBK2t5IZaDYHW/DIMtozkypCdEVFN/WIY028U
YMaXPpr+oCUNONEk+QTJsrI5XgezcUJAB7FoonhcO5cKyS3fSob5YACxF74osGiXkE6vs7PXq6DQ
r4yGzVEHeIwWSCvJD5mqZgd3gLK3ISkcVyUC3LZg/b1exhoUxq0OkmVSayyRi0RVA4q2F7PimlhU
tdfQWrT/GJAxSG0XZar9tptFeynyxVj7VpOoXSYBveNbjgWcdt0bsVvlS/FTLpe2O9HeVI9GQXvb
bBVRpq6hk0IK+/pHq+oSTxiySQ+lkOdgsdv8h1Oq2sm0JuUPDqwFdJ8pHqKEN2hCdLLaUa5zGhpV
YfsrjMpNTHm41H0pzlk2l25RVekB12zvo/xy9kO7jS69vdlhIBuduJWBm0nhKNB+VLDAxAjilBnS
B9OeoStAyfqDo7uS4U3KU5p0286Uo8KjUfEsDywl0j9lVZt4KHG3P2Zr+XY/SOycXOdX05tVqEq3
O7tIF6XuUmBuUolSEuMEvX3Ukkh5wfvOwV7SiIpPZq/XywVo6VHhs3OsqE0J8HQi6fRsI5SV4m+F
A2wUGBPgW1dpZTCbKODKB69zdx16YHTCVpzJtnOhV6EZN50BS77N6tEVxmidR2zbv7/9Xa4OkGD3
ZPKr7buMC5QkFl3QxEQpKWDYjKjVDBiUeW8YIDvfe04ETRDLj6Nyf+8BaS2Szzrg3G5aMyrDLrML
abO2QyE+MtBqoJu0R5fyXsZDPYx+OQI0FmdwEwZDfFGsuYGyGserJOuSNJ3tQ1ZYNXbreaGNOZa1
dSpSpwhdqCnjRPc2HhmWLNpgeVpbavVBMrv35CuRFgwDaM2bZnZlT5GRVrDvC12eXzq6DzACpqPs
fPfJKfAoFlYwKM//OsgZOQKJNWSVB9gRynWiMx3gmVX5kQnFQ8slFTxoEb2AvplcJx7Eg9w7jT+M
dnPQbdn9JevsHdsEIIY3NLvRGCTBobUfcgklE7+IgTDACzeSxi/N2TKvSBANiDjKDY7TKoXKqUak
pT1rQA1sN5PMMT34STsXgAOaHujKWoveKJIYQCvb2cjCh2xO8nMLSudJSyflvIIH/+Brg0lb1S4A
8N/oAhdLFSIulrDPLTk+GX2TnqSpOSIg7dTXSCeip0w6gbDh9kab5jLUugZfCjMDQRU3dXQVspIB
AWpDv17SH/fDxt77A/nGq1Pp1t8w9ByK6SqvVmdeE4q/3CINUZcCBxmR5W+/y1arxhVmtJKLt50D
+hMN2lSRhIhZEl46rUslVzfb+kl0i6GRicaK5mZGvPx1/xF37lDSbKIiqQlKS1ucZYWYeo9BLqUS
PgyXdpDawLbm6DFMbawvkCAIpk47Sky0HRyBA6GEwEDIp9za3NxxDb0dI1Hy+1oq9VNSI77kJTFa
LMw/SsoxiJxDMODprbmpFrc/htbGqstqAMlBxQy56OVMl3xIKNZ87aFqZO4AC7rymradh5Md5+OH
eXEksCdtBlJUSYYpdbHiSP+lvTgxWS+WIjn3yB99xX0zizz4vu03uYd58r5zhMBlDhDUNa1b2/IE
ISw6SCn3rndCFrqziFmCQNrELUuK66Spa1rOUlwhKj9Z2VMz1865sVI6z0XcVQ+xkznMf+rkcv+j
74VmIPQ2/HzC843Cam5AIi+VBhFvVU1OQ6P1lyIJj1AEe4fV0eiFgK1al1q33m+dhapgvi6PXH1S
k+ZXQ25lcKqYPoe1gcVJpWUHfcVf6OpNrcMl+/8X3Oyqtsa7EeIBqqdWZdJf7wpvFeh+F00ABPk3
x9VnjJFyAG+uGqLzZSVMSu6/2t2HpgVIlKLfSPH6+qFxFkdHBV4aIaNu3k2S056TJVI9qdEMN3Kq
o0npbYiCv8MwgXzURjLw16Txt5csNV0qYjRj8C8RGEgLHeUfWAknM8yPiqDbUPFqKXXzaFUKwMhJ
V9lm2yq/L8Uyeg5qSh6zO+2lY07NOy6OpILWDvvrb8pDrdLNjOxWC4vNN23IsJlu8k2nVOV9hg54
SEAoJzsJc+HmZld9yCK6f47UYUCVm2/2PV4ZwyBKFY4o5PFt4Zd1hr1M6hAHmlbE7+JpKZ/soamX
hxRwa3iwg/c+JucE+QP0ZW+lsDrRjaqEk32QRVH+ooVdj5tKOL3Pqz49uK/3lqIqRLH3F/li22qc
9GjW0zYH3Go6td+nNiZDSBWcugz16/tHYm8p+l9Yldkwzm7obXJb1nLUw4xN5kR6nBUp/9lpovet
WZs+31/q9vTRA6PXQAq2Ct9t+0b5UEgz1w4Qa2pPqeO2MLQxOmfhmPk0SZbT/eV2Uj7WW+3XVhM0
cr/19/x2+tounZNoRDMXqUT7s2jL0J2WEDSyVCgnMQwzCDRTO+PIMPsYXWVPNTZW3pQp2kEb5PY2
odUC84BOCABz3FFe/xAzH2NRC35IOPbpe6cyHE8zqU2RLbA8fZoNN2kksN+lMA4MPXa69a+XXi+b
394BIke5IYY5C5pFljuQOl3dGyfZyLLnxUajz63bJREurWcIxIXSasGAqUAdDHkonzsu5p6312hH
gWPnNsCKBs0LxA85wjeSBtPAEEtQnwdqiW1EWXbmpZeW5JyKiXKvyOtHTXSp3wth89Ha+JJWo/wH
W39VX8Qhjxr3pobvdAW7CvZIkPWG5YVlK39ThqH3TNzNDr7D3tan17O6Y9OWvYGUCDlqaCFBpMrq
5W+kFErZs1Gj8aWutj6VdBIOAsju+yWBIVlFdhqP1811oMU6WhWGFAdhOuRnNVbocCVzobmDEpp+
pYX6yWiJW5WqxO+Mhp4tFkTtQf9g76nJZFZML/krNfbrzYdOvV12EWw5pUntf+S2N9+JOSvPyGp0
jzoZ3JHA2O6CvF8MOsEH3VA5LCVNw9whbio2W8so5PzjLKXFozVK8YccbeiDVG3v0qXQQW4BhQci
6CbCVPGQaTVGt0ExoFRhjSMug+WEUV05pDOlrQj9NtW1j/cD2+5Tgu5Y8Z+/2vyvX2sckfmnAs2h
1hHTt6mOe7eU4vRlNEKGtVFy1KXeu+UZ1fzixkBt2t6yatMWcl/acWA1Ju57I1IxSiG+zWZooMlf
LBgHxpk3Uy27ZT7/vP+wezsZFSck5WGWEM+3PT1DVLTpHWwsQ+ZUuAtGCiKXioLa0EXqzeVcYJsV
qK1qnTEKGJ9pl2kfS7HE1kG5vkbKTa6j0I+FXYcoGOLPm29tNsYU59MQBTnzbDdHYOFTPUryQZKx
uwpVJjBujUOzRW/ZvGE7t5kVzUmj/aQz96VBkvDvg3e6cyFRp+OcxZifPuJ232r0PZphtciRS2kx
XNpEtBGTJemfB7nGx3mmQxDIdmx95eTmGdhXRFPdUoAudfMBzK8rxeHSurPDZnSxDR0ibzHxHMcN
ojF6fyjF6i1ZZZl0dKmvd+X2M6ytOoLonvFXTp7tJIVCKW7qjeNJY7w8pVPc2ZdkSHT5mpLjVKSe
av81KmRh+JY9yY9KmNX/Rv0QPplVbhc+uUD1ZvuB1f6cLArBd4BlN23MER5GXhoSoDIpGs9T02vn
GCz9TzWv5A9TuRwJ4e1tFTIXGoroJKy87tdhgK1iSQKR50CFlx4Yaoj40ACH9v39zbLDj0ObnwQK
lBLV4s08DL0fKaYLFgVFnua2C0ku/jcOTf1Lt6gNO6EIUTOEmhT9qw6WMj1Ls1Zc0SxqhbfAfu1e
tLnKrJNarDUJ9M7pW2yZIARqW5Xsq2XkdouokJi/gvK3vrci7eWLMnHifdNOG4QPlqL4VNkhhqIu
Mx27v44oijmnaqjwezOgodrugvnEeB4nJBquc2/PizvrVfUIus+J3FEo2adyrlXzWY7ToaYNO0Tt
RQUr8Y/FfyT7Xx/DTwda20bWqatJkU7wZZro08Gb3Nm65L8qXozA5m4imaUuWbXMPQxdedYC0Nvm
y9h15fX+Kjt3EnNDAibRiubYNk4JJ6kQAGDuUqeV/NjWY/NolkkX5EtWvMA+/OJUofL1/po7RQRl
EaEEXAjjxO2Euxd1pxYVWx+dhdqbCr14aJgB+zBIkoMAsHP5AR2AdMwsHcngbeji0k/zZgE0NDfV
j9qxBd80mz9h9uG8CyOnHA6SxJ314O3QM1gvQIbeayj9LYGeQzsCVFIAEQi1GQLlChk4N7lEwyqS
tHbyoFvK6Zf773NvUYYSa8pEwXkzG8SlN2/mQYQPfSIpp2VUv1vx0rnmXCPNWC9HlhA7nw/+Bu8S
5iiBddulb6ykg6DEfGJoq5F8O1qjN3/b0L0q0dKDL7gTtwBz0rnlnvyVG75+o5Gu1ZHcrPiPqkEh
QsYUD8ygdnCR7rxCJDvBwaIusoK5twmwDgm7NhmvtjJDlHOj0p34ZI5ODATaaZfqVLdVZPr3v9vO
i/yFEKLWpF0LNuL1o2EYa3SoCUoPzag3aB4u0jmrU8aDFLsHb3FnKeYqQCFWLgQDls3z5d2cxoiW
AVhpRHW2KF+fRa3Fhdfkh4FL3flka5pL8bKKi930v6GAmpK6aHlgobtcnkSoQMc0F9kQrmGI1nQT
ysgf7WAl/yRFMRSurogpg6aV6/9lWdo8E3HrxddamMunOlPReJ6i2D7rs638BZfHNr3YqVUH4tUA
R0ga++67IlT5p2ZHJoYpVTp+snHTOnIn33sukiyVzj4tnZtWqz4NdAgmKQvqxGkRu59rP8RK5CAi
763yq7dC1wPr1e3x0rmJjCmiBjf0Jb/WIxI3jjYf9cL2VgHVCCuMBJX0Y70Xfg9UkRIltibyACRg
/5TAy/K6qj8yVzxaZRMOh4ZlRrXLg8QASqBNZnxWzUb+g829hqOVd0CKs71PgOfDZIdcEtSFLHmj
Rr+I+Vt11gGnHsSJ9Qe/zifBChAkEMP9f+JWr18bqJGp65Y0C5QwSlqPaqI9hWZhfxSKWUS+NhrW
GeXfq2Zl8UGRfnuEyfJpm/7qXGK3sjnCDnmhKU96FiylXmLslMiupos5iKVhPihe9p4S1CIDLGsF
2m5xYTHicyVVdx5oMSS3S9yl3XBurcmOvLyEQP9DtQR6BXqhhUE/zRBw7wfG3fWZM0N6JpOEvPb6
LSdtNjKJ5i33tVE+6ssYvdA/lV27M+JrEU/pCzQ2+QyjrDtYefclI2oFpp+i4YbX3atWn4ATZ+VF
VhYPj3j7uwHjM3JttT7at7enA1Ugjh8GMyx5kweVY50PHUr+QQIZG4/5OX6CmTdc7r/M2wwPxgAQ
JOIW/P4b75BUK0fmvCWEaST1StT7JqPw0SHoKleEDbG1ifvw2aTxcjQ02mmprmQF9EBQryO53O6j
Vo7KodOyIqiQoPgSVu30nOepKZ8K1MJ+xL0hPvRdafko7A+PmSZFmZeVeZW7po2r2B98Wtp2sKrB
0NyS6SMQ1SmaGjm9zfpzExfWQ2zEqg/rOP789jcOWGJFia554Fb2CZSx2g9mXAQg03O0hR35wwxl
3XXyuvvcOkN5tkBBHgyddzofCOyg/LQOApAR3MaHTjT0bouoCEpR1efZjNCYUIzp/Uin2R8s9efc
DM4la3tEGfOuPNHzOJoF721ovjQ7jb7JWrdszq00hugVWFnQ0iC/DI2teSm43oNwv/ukoBKAkoJE
uZ04S7odKXJoZMHktPkHjE6F48rq5KRurtTxijIf56eqj+KTbSZF5Za1OX5ZcDA8AiffZo0roHW1
sQdwbd9Ei1AdoatjcxfgqZItbq1Z4/c6g/aJdOYUnUol+5PDzPSMoKwAhb6hAbUDWsIDecFKIcaq
yeZyfRw7hv5eNoZm4w5ZIjKvVUVrHByfvW/7+8rrn/+WMND+xteoS/PArqTlRR8bM8C8uD3ofO+u
QrVLi4I5Hejn16tMNEijogn5tJ1jlAEkwBCd0yQaHP/+Gd39dIBOEHkC/Hcj6hvLI9WGwxUX6mpz
NrSfKFF9x+hL9UoH6eb7i+2EYKIBcZAe7Foaqq+faujlKbIyLQ2yUVXTz8xJsr9VHDPUd5lphReM
EKoHWR6m6/1ld54Rah8jLeICvOBty6fXZ50ptYHmezeAgBYL1YEXprTAEjXrHtVyEAfdn9veL+Kl
CEOiYIt24I3gO7BOUSctvWazHOmuu2Mzqs2TLfUSqFi7Eh8XWRXauSmTPP5fhyJVfy7GqNc/v/3B
AcuuwoW0928+LopKasbSSWADiH6G0lr5tdoKYHJV9BRbw5Eo1M7cjOcGSI8eNXz3G66QICAyGkF5
xtYGTLLisPZFMutPrb30l9YysQ6JMySXZrXz8MppPaxwHzMpUr6R1omDz76329Z7F3TVCt7a3rqI
tA+6TmMnqOKMjmY+6FJxNjpn/qtp7cQXg949OLUSvV16ELwzfCnwCyvQatv7iFBxC7OCqVUUhYWv
L2Xut/ZZKYD7J+JJ9M57LbXKg2tvJ2CQpGJIs/YGbgfSAIVAMAiHUZkcIt9S99aLs1RHXLCdtJBV
UAFcJRRW1bzXBzh21MKhUELw1JASD3JGe16UOfTnAs/a+3t3bymIeusuWrHJ25Z+CaClshZEnJxl
hP/U9C2uT1nvhKg5Cxwk76+2FyKgKEGwocG/ItpfP1gjwTLuYikNCnnCqS0B3dIDILg6S/J9AVf1
9qhLfUZ7DDAS3YFtjhKlS6UnrZoGalc0D4y5bb8cte6BEjE7paHRHeS+ey+TJtzajqZiv0HElYiI
DKrEemLs4iAew+XUo6rjV8gLne6/yd2lVmQmE/sdykmuTLOUIJMeSAVJSb2U6imbOuXvHh+mg7d4
u+chlKlrbx2VT6LcZjd2XeQ4aT1lAar05JdUnie1hw55/4F20iyW0bGX4QbZ6RkBwTfZ+CrLIDDs
YTObXdZy5lQ7kQ2tX7PfIx/WXCwkTV1JmXTf1Nv24Oa8vVDW32Dh+EVlj+reJqOc0h4poZmM0jAG
NgxR/DoJaX5K+d7eWDuT4RLPKxfXL7R15vSIC73+91/X+6yP1iDqtOzYm/a43EcmCoM2+Yjatalr
mu1jZnftKWK+5w0gf1xRL/OH3sqSg5O5+5E5mLTQ8G5nP74+mb3SDcisF7z9Iu5PC7Lpl67UtTfv
2l+NcaalK9AEtsfrVYCTlkmTIWQ1xVLoVfwtb2wVy4+6VjoIbHuvUkHiknkomesNuHvl0UtOX7NU
2FfX0bL6c29MtWvJiwNvapLPoCjHs9F3xhFHa0cghcekzlapymD8bCuyrtF7RaKNETSitD5MlZ7+
KIQB+nedRIgLrUnMOfJYSp6ZvNXN1emt5MRFMPjm1CWfuyUGa4K445tbOvwsxi4Ajkitb3AekSZE
KWkGeWFkNjPIrTT8uCAL2flS2wIavn+g93YUrALg4+gwQDDc7KgpqnMLu+g0CBHP1lz0sezPjd13
b5cA5Kk4rABiV5LVdk8lFoP3JalSqv6hFecUSccvNuLAAr0Oe3qs+oLaHnJyHqFIqIUHFYSq7BxZ
lIfQmwWyeSulb+kir3unSINlWZrso1r0E5plWrREvrIqD/5dTLVAyqlUErTFxnRUZ18Dyaa5qoL4
m5vYeh3ji5CWlSslIAP9yejs7povS/e1n9QaSsZQC/Qc59A818U8JVdZFlroLrMeawcB8PZaQZlt
5VxQDrF3t71NA9XboiqzNGhltQiKbJr83jbya79oR/tjN+CDHeeYoKRDC2wTbNXQUZpOiDSIAVO9
q4SuoVSGStVpRp/tlDTJ9GwbI3JOENz+s/sYRJ6CbdLbdykaRkjSwdFjzrSJSGmfDJFhICALzrB/
mRYheVZRWAdxb+8skKPiRccUnrxx00xFkjguexvYQpE14sGwWumKZph91CDY+3qsgRAmHw89js0b
XYQtKuTmmK62iunHcmJ6XQ9j08kj64CVfZvJ0YAAGYfOFzD0G8UtgvYIMWUky1nq/llBIB7LdlqW
k1CEv2j27N//Tru7BawkUzP6XHRxNq9wyCa0F1cnpnzR5O+oAc3i1Ful0B9zxSoVv6UZ3rg56oK5
65RZZb1PhtJ+J2c9FKb7v2XvNaPJu7Y5SYhuKg96tpFkz0i6x5CEfFtvwyBOHeuc4lB38Ni7S1HD
M+PlnNyoJuqgSCCDAuutwAoKX8nlTnke0fnyMG9h7nv/wfY+KnUlrVM+6C1IJMYaRbakjJKqN0pv
AtL0GKVgD5wk1H8AwjyC9+5+VPAhMI2od5Ck3twRao2iOi03nG/CUc1dNA7zR63X9fqKzvGSeWNF
9wB1qujzXMZpc6rDNrpmU60d9Wd23jPiymvzHz0znfzrdWLS8VZGDb0uWibL5BXKgqMMcKv0Ksqx
ObgydtciuFIfMIqF4fB6LTUf+NR40QTAm9Wr6aTtybHg02UKJJT7H3Qn7jDqpd/EKozQt+83Gls9
hkbM9kEr8FIUXX0O5fCIj7J3B5LrYCxKN4ar8Ndn/q1Zp80TtF0IFIGJWqvuIkg5/cBXSvkHYJP9
oillhVXHGKrl41CJmssQ78HpX7TWU+eEWnv9pXdmeTjpyPdfq7aPZH+s0zFTXE2ZsUVVdFSrvZTK
u3UxN8lWAI9tnfS5zp23H20gMBTD1N7oomwzNzzHmTCjXhxIpoYlb2Mrbl5E2TUzc+PgaO8cNpYi
dHLtgEHd1hqFSDShjkkeVOiLPyvS0NteCx3pWzJI01nTw1k5ON57Gw+KC6QhUmIw3+tu+e0zxf2C
WkdB9o1Lxfw8dLp9aaSoRzRxcA7KiZ3sGxcPQKfkv2Aytw9Xz9UioPUxBbKj5L1UOunD0mZmdeHl
689Q5qyAuWaDHSU8w4NvuLfpKWLIY0AZkfuvL/63x0RLCuhGwdoJOh6nGTDmqTeS/uAJ917mqozF
lU645L59vUqlCSXs12ma0xSN6QJrMtBol9L/mYueHvQV9rYKOFKw7dRMt6QrNDVTZO77HJ82Mz0l
alw/TlL0sVZF5ZeWPR5oA+0tB4xiTd0hBbBjXj/aiPhQPQKnC8qq0P2O2+avaIDeLOkiuxSacTTA
2nuVtIzJwdCMYrC+SVuMJLNaXS/yYEGX3s/UMfTZkqVfatLbR0b4BNAOonUIx/8GA0O9gpYKKK1A
DkX4qNSiOaVRcTRQ3n0gxB4YmgCSulE5BF49DLpNm6ufI8ub6M2+VLWjuwv6vF/uR/jb7isPBBUH
Ajc995tWYSYq0FF1ngV22y9nibjIDCy23wGdLS5d12UPeRPKb+6CsihyFuTLxMkbhG4Jgq9pooxA
0pAqG5EiuMvqn/efbG8XQkqhL0mmxdhrffLfj3GBZboKZTbQQPFCQW/dymnmczSLxpeU8uA9Hq22
2YN6U3ZcC6hgiyoxnuq8+Ddtsux9z9Hz6m7OTvcfbm+HAGYjV6fNg9b6ZjlHneFVlFEWzAKewQDk
wJNi2KdRxQm4v9TukwFKBqqHQuxNCokP74KgMZtRlyTnnGhqflW7qPeSNJFPbTyJ8/319sIv+x42
OyjjW9qdpi6OVdo0XpxMyc+k8nUQrqrK91fZe4HkTohbcE3fzrhqHStfZ6gQgbOFczKg4Z5mOpXX
aFDbP/hWTBioUBm3kCRuvpVNyzgfTcJhlKrJuQqTWPOlaZlOiD+L4mCxva9lIanLYIcu2U2ztYoW
q400YqEUy5AUlXj0EgshZ3lhXmdV3RECZS9+gLoBmQppEADd+nt+O2WgTmCelFxjs1OUX9qi71wE
dJNzUnfyF/RllpOaSEew1Z1FSRK5YaiE+XrbLIt9WLTZ2ifnBXRBlaOa7Oa92Xuz2UeeKRWYGQ9t
9/X+ltldlRi5KkNxcW9VmiRLhWNqLWnQlVgdJlTQl5wR0TlvY+sRmZ7yvCyV8vZ9ugp2Mps0lLVX
v6lwauEsok5bFp277GUol/hjqiSZX6iTfgAW2zkS1P00w+AXUVtsP6VqxbojQnwJJytW7HNo5s27
KAM5+VCZlDYHpcXORiWerNgPWJGrisbrjTPh5pFrcUg9nuXWP03chBcxNN3FSEapc5m1jgeXzt7n
YwhBibbKa9/AjnmJSykEFo/Q4iQvSfASUfU4umqxKs4l8HhPl7HCvr9n1rO9aciv5cA61v2VEG0+
n9rYgzCxaQ+aUqnfW8r0QhlrnhMLX04rbpLLHJXTZcKs6/P9hfc+JmtSHiB9d9uXUsp2yACe0IhD
2Cv18OtB+rcYYTEJ0wz/4FuuoHXa/sTtm/bUrJIyoA6fBJpZxb2HRn7debVWxzTDKihV7+2Si/7g
Xtq5J7gAuddRbAetsM368Jwt1owXOtw6azGdMn+28eA6+IB7q6AjRoFFxkcM33zA1GygRfX0vJvC
qP1sXtuNtSgPovYO9IzzxsjPgvhDYbV9mDTKxxrpbIB8CkmEJ6j7vjpNLb1vOYapl6FaUbpd2ZS1
q8AE8qNIN2J/SQCayJbWH3QY9n/OCk5dSdOrFdrrwwk5oSpAMJJeaGA9IlEVXol/xpOylObfuITX
X0t0yvGOkoprztzNH7Kmf44mVCPvb+P9X0JndVVz26GMxc6Uc3IVCuo8M1pvnvTkyUilhC1t5k7Q
hVH/0iqtfp4rY36HcrP8HLd4yuOi07+d5wpIQ3bYDsyf0TzavBWsgc2lrOj1tln8I0dzhqot7VxE
V9XLmErNH2w9si4iP2H/Ficc5R0QFMMkpVTS5aNhNdm7GKjCwdndCRQamb+Cq8MqlrdtYCO+Yc4R
uukB4LPx1Gn2j7mL+zOpcn1wv+zEQhj/BAmO0crbXo/a76mCCO3JKmXI+G1V/6vHVTo9FHaXv8iw
F2q3i4sSzEuD6cVgT6Z0ub+T9lan8Yu8K1pNANb/j7PzaI5TadvwL6KKHLYwQTOWLDmHDeXwmtDk
2PDrvwt/G4uhROmchTen7B6g++kn3GGVqESzW7UZ7YqrQu+VATBwm7Ruy5PWyPhO1KZ9bvAdOOoE
sp3vuPWGaUMy0ycQc7cuv+yf5+6jSJumLKfVrYrpmDqKe4idUJzpVJU7cWRj/gx4AHgEVHxC4nqH
ouRCFG7H6CrmtruqatdgI5LnQd5G8qODhr9fYJd2dmK8In2GrK9nCVKAL5cANw6BeT3qxzZixLyb
TzwN4ghDZT7N3QzPpmuTA19258Vu3OhETH4m1APavGs0CJ7nJRqMTXgpUg81JsUa7l0nnoJGbaaD
YG57jEc1+vjyPtpgDC4MSDSdQQ9QVq6blS2Zdxll3AgqriHyOEcOU2F7tvP8ONclDi8DaDHUqw1R
avCGR/t9anUxFHzLDodAOpX2RdMibAtcd/yjjnFWH3SBFUPQ1LlyL6owyuBZ6wjUNrhfOedhltG7
RJOdiZtQV70JSzGrPrIcUXrqmrb8ajalNp2ppUTmM4TvfjAuquMTw67mMxa1iclHRzH1MGVe4t4V
lj0lh1yLyqcCemB/6JGGzH7RHqe4Q8thPs5db0Z3si4j7Yuud9NH/GfbPaTExnFEMRZqCuNdXuZ6
6iqQTITgmMRXKwvrc45Tw2no0cHLlCr9X1oxkJnCIoaMk6h3L3/AjV0DHYEGDop1ZJ7rsWEcanVT
jAy59Cour/hKwt6Ucf+Orgf6GEPUIIgq9rDzGweT/B0ePbYioJ3XuXWdYZnTe7Aj8z6qjt6cqQeB
XPaXWjcyVHqy6iyjYghaB/zZIMv+28vPvJHF0C1YTAuBMS3giechqHSGVEALJUFDiPzSJk5yUrO5
2VEC2VqFTgsgPvIYnBpWAb7K8cjyJrGM2IYy8vHxHQ5lVsid9uL2MowjlnYEjNN1StbOXA8x6EVr
nIvcz6co/1HE5Z6zxUaBgrYRAZuA9jfDfP7OokWnhp2P3WPsWQ+Vix9R0hq63yKYcCjHeW+evflY
JLPox0DaYZM8X88YcYryCpLoolOqa+p22QeZDXuzlu1VPOagHncxfzxfBWF/q4+46un3ofJ/iCbV
CiKRJfrr0wr8joF1ct+Rha/RG04KjR0kEuJFo9lF/qCV1Ful00JbHhVA7q/f36xEtwhalQo45flT
xaWmp3kNZi4rsD9rKhDZcbMrNLgVs2DZwAImLQOVslrF7vq+qkEgXc3IUN5ynJxDirjb/eyKFmVL
6RyIKEWgafL1Itt/rang3egocdy0kGbFgysmgI1qMwPMqVSxpZuV/h2swa8vv8mNZIUJ+YIKhpPB
KHO1C8fYNWST58k1sqvhW2kVNU+WtB8lQOmdj7Z1wBalfajADJVunM1TbzDcpMPTGf9P5hCNd+30
LAvsYv7cxd2Xl59rczG+Gf3gZduvcwUI965iCBOz7z7qHjwrif28V91ThTv3UfIudmZlG+dseSzE
BWjh0+Re7ZVkNvVsNEokavJ0OpFITJcZLunh5afa+FqsQj5L7gbdbp1aJl02ykmTmHHryfwoW9xw
bKaB93077qE4Nza/DcaGzJITdpts2SreQRigxFcGLZ55TVWRpQd77pu70lU8C29BOz03bNLPXj3b
OyF/6zmBjkLaYKZEXbq6vwqjxDcGn6GrHLNGHMIx1z6E6ZhWBzXWp9PLL3Wr5gRPADKFKSdNzfUZ
ULIoLOzaLq4ZGoZHbTLCg1Bl5qdOp5wGRw/vEs37SKGIB7JVeJCStfjg9mLnKG5s2cWNDf8Hrh9G
hcv//6duQGu+Dpt0yK+ZXkaXAiWcQIJVP1m5R5I2pHs5ysYXXkiES4BbMEbrx9bVUjHrxCmuoyHV
BmmRJP6qSkVvD44WTmQuif3Yijg5TBASf7/8zjeOCyA/oCNgVRivra+L2h25zEMzv7Y5ED8+cGg9
RarT7WkobSR/gNPI+wD+Y1yy5rDr+dxZCizNazYOEcrEA9RY7uNj0QLyq5H0Dtqmze/+w8PRcQTz
g9DpTeEbpRV6aI1WXM1Qbd/kZpNfmjGtd8rrrUejJoEFSxsOvM/yef/ZLuBQzUooU3FlMmT9aodZ
vws1R3zzqtKATRMh5YT2sNjDrG99uWWkTGPEAny81sUFpgJ8MYwLuuKiP4rGSRDd1McduNhGAGDS
A82AiRASDuv+WEjjG+pRVl5VoypVHxiP8a1J23LAljLaNTXbOAk0pDl59KY1jFdWwbvuyNAGJeQk
hLbX37nO2D4wbRm+tp4WFwfHADoZ4LPba+AvJ1la55c3zBYAmB8AEYrRJQXDukYxQ02wa1ymOLOE
nDL3plB9cGLNjzb2Uoz4aqua7wbCRuw7Isp/G7jWf57jVv6sO91N6S13keYrcK3DnVt740twY3OE
NEBeG5Ar/OPRELT5aRFaqmrkTifHyMw7Kh915zVsBEBSECbgf6PSDSFMAcJv0wPLyOXq6mDN5XCP
OWKPNdpivQ7leicIbb52Ii1BCOjHrSO5YmUR7GKQH70Xdm/b1LaeyP1r94Tb6uSeEqkqM/6BUqiH
Fsln+2pkdvMBtVVU3J1eSdXLnAvjDgw+cpYvb4mt1061s7QDoaVhsP38dCtVPJaaZEeUqZX/UpIJ
bruCxEc4WubrYd688eUCWGwEb5q/iu5mknwDfQIj+WOFpnfvNv1wMmg+fHr9QzHbgoZCC3Kxrnr+
UBLGUJjoVnYVkygPk5okVFcIzOX65OzUI39L3NUkhkn5AjalCL9NoXHZtKY4qfNrl4Xp97Fo5nfd
mM2hPwpPXLTRM882HRjbN9Mc7R23tI5jR/vm1cfHI7AwYnMpkG+xKqlWKF5aGvm1NrTRDGAW9uIA
1m0BtU16sycTerttPJr1ZBBLubeQ/Z6/4VL0g6vGoMudJWyWYso+T7b9A6FX49WXHCsxoSQfhQh7
0xwfuNWLEPH5q46Dlm+p4Xypy2wPf3N7ybEKOkyoWuKQexMYaZOPxuAmDCbQ3/3EPlHvSOLELwO8
neOrsd0fBxWN+Z2vdhuJgIPh6kTgA9d30zMS3NlpnUpECWc7+4ASsA6juWzf2pNZR+fBSDT99PLR
uL1WWZFilp48vIAbuLJTNhRolplcxyTCaXvs8oNSOdpOhN16newKWBYLDuIm7TJKgl3LuP7a1ll0
15Sldpzy3n2b4K12ohToPixynq8/ioztEcr9W/jxxypTiRMKFW2mmk3SQvdFyNGbvT4OaBROHxqU
bf+MTEsvWt9kJ0QII7+CM17sfNKtF0yUA4i0THNICp+fjMo1R94Jwxw66fk5jL3wDcnLXhvktu/H
0BBeJJ0qG4TyOmyD75g0rB/Sa6UoU3+eEtO7U7i8P0Y6Wn4nvRtUFf57nL0HgJv0AZPU5un1OwmE
IZ1WnZ1E3Hn+oMj2RV2ux3AHwiG6GIaiHUbEcnd6f1snhKMJZpP+lUV+9HyVnpfcdxjUXHU3moMp
l/2TaHT00KPoZ5oBdnn5obbiGsHcpocFcPgGIVeg4oIzD/QBVSO4KY1h4EoTu5cO2bGdjbJ1RnBx
1BaE3FKOrTbKkOsG288B2h1n1aH3LCDmaJHCMHHseFFZ7qK7uZj6zy8/4QZJm64I5N2Fo8y1v655
+0mpRrWk4I6sWoaBC9AmkDJU7yMgr3+svG26AM68drYiMXk+taIZHut5dh/x3FIY7xSR++vl37R1
ZpaPuzBwyYrXFWmOAqLbTEN8bcfE+Ckit3gyh/9g6Lpc03ShgFgCoV7XgoqrwNRoGA24VhdenREZ
Fk8fpge7Ufck8/8OxJ5nBXxYJPAIgIyrbvCc1MJITnkE9lQkGWauqDnc1/mYT/5s1C0YDRFhkxY5
yHqdUq7Qj7gJ5tHPJipj2CN6+2Wwq/5R7bq8OXR2PRhn12HL06LrZtuf49LUfCQcDWYwElTsye08
64hjTtWelV6tjlXrmhnthDr52hneOAVGOzAH0OQMesvTktIJZvC6hi81pR12ov/G51wku+iXokR1
K5SK6DS5ngKCQpbeR63P7IcMYfadsnTjpLIIexifD2LhOgJGRqZ3ojOSK+Si7oBfODMBfa7fWMOo
7tyZGzEIcC6YkOVT3lZNeiyqqV4wL+aoamjKz+Pj2OnxgzPP+o9ClcNOZNhcb5l1sk83hLwGp0Ay
3+GOVjJEEpPE/ooOZ3Y30L18RMHX3bk3tz4XuhzUhdRStywJpfIG1DFidOoatWc+p8kjDPVuZ5Wt
78XzoEVMp+22yV1Hs9aWMC+vcsrSN1pvV4dS0bUAali1U9QvkXN1+BbJcBKARTqcG+r5nVGix4gL
CQCHuLGmXwKtyaBnfn8n+6wPKsVN7x2cop66dNe0auMhUU2knlqm8rTz9ecra53GcNFAnMyjDWSd
0PUUb5M8bb5lqdJ9fzlobuwSQEr0EWB88UrXKkN2Y0xIKy90AnVKTtg4lF3Qm8yMC9Eqjd8Upr5T
wG1sFIx5qaqYu0CwWwdQYRhzIZMqv86xUgb2UBjnxXPm+PJzbb1D6AS0J5bO841Dka1YcBLnJL82
rUmHO4qTK0a9dgAobU+qY2spcihg3OQX9MpXGwXdq97DaDS/osM1/8BRMAoDBnL21wSO3u+XH2vj
ukcQBtCNxbSUC3+11kBwNlMLw9RSH7MHTY5TE4R5q39IQj0pfKlrJWqpZbYTi7eXpYmGVZzGjGf5
pv907/qFnVxN4GgbVxa93xNWKn+IM+sYS1OxggbVsuukjt6e3d7Wu2UKA+oTHDlZ6up5J07J/9OI
RtnbhwR/wY+FgfNpLlX9/cuvdmuppelKX31hI64zKUVYuhS5w1XQFRaKMwjM+05lZsd8NIA7vLzY
VnDhvgGFC/bmVnVixCJ5ym38ONTRsr+0mdTQtzVa52JnjXVJ58q402APPaRFau6RgrcelBYz9Cxe
qunoxvOPaYKcncyOrMJyob2UtTkf1TqpT0niRjtnfSu6/LvUat9k/ZhFldSYGrt5eipStz2N3B5/
ZiPBc6iOw9ePWkFA4yr4t/m3kCueP5uhtHWVFLgQ9Nr4JzGH8D5rkz2wFvcM/8zqblguOrYLrSF6
casIjRBKwpgB0FRYxZb5Mae8mUsftrwCL7fX1VM2J63jh6EuugAxHasPYhT8KZchlmC9UhR54Gi9
Mp3t2rWrYIos9R0uN8YXp80jx4dZkzb4CeTSOqhm1tpP0yyaPwKKUuq7buN9jIRVFHeejdzE2XBr
LTq2cVG2voJA9zXTNFzdvVyEahAXcvxjq4WLA0vpql81u/D0QwRK8t0wjOF7MdhzexxzvagOti4R
cPfSaLhXpNd2p9pLja9uocjhYIo+qoMiM+b8kDGm8Q6tVQ+9j4muomA0Os9vpW5U9qUae7DuowLk
PvCguf6yWgrL9yGdNmJGaAvtrFdNC/1xmunTDkjOBVNSiizoQsWR/mR1jORnYIt4Ik550b6FcITT
cJ25WUV2UcqfOYKDKFzTWwKZUkTys4yk+ESUcubH1nOYS/lg/TPrN2KTEimIVou/tWmdjJe8Mr1z
PsAZuSj62EZHsnktDQyhutkxVDNhH9U8MnGRMCPdIK4lhhKURpq8ncELZAe8ntr/ET2k/UbPZKIf
I0VpwEWNaTF8SieKnMPsmnnxNJd1+6FKa/sBeb0o92d7lM3TZFdx5WeNPX91LeH9Gu15OnkSDyu/
TxD6uVM0u3HOhVrnKByOw/C2F4UuHsZ2HEYf/mnkHqgrR9L73BLRYc4HuKPCG835TsUbL/IjlVvv
iEy/kx20qTeboBptnA0relPtnVAHLfejrKrNQ9N5yZtiGtse42/hfUWDbHSDThbWp9qz2sJ3AOu4
D7oyjler0sYMZWE4v4HKRSPvhricamQf3NxMsDdpc83vPJhTEH2qsTtk4KPqiyZiG+8tLovad4eo
+12byPz5YabYNXZ1TJyDFhd59U3VzdbnXgljAGBWWgRZXyCqaAtm1P4Eyi16GigmWz937Vr5XMhG
t4MIevVVqdr5g5Eicv9UYLM7++Rs6cCm9KbhIpO6+TRMrdX5ZtUZX6pan7UTQqt2+QdLSj0PdMw0
9hpIG3cldSH9PyZ55B3ryrgSMoLxBxHD6nPjCSBu+NGrPfdXTm3+oW61342spp3r5CakLwQMJKC4
IEl2bpTSW+GOTg2DADudKQnaBWtXJUp6nBTr58sX103LiA4/as2UpGhjstbqQpa09VVrdPKr3erZ
N1d6+bvI6GwwR17afa3Q5zz3oi05eZP8DF43rY4v/4CbR2XkRB1F+5F0lVHiKsLLVLZzNtboRtde
+U7GcsKhMRwp2xpx+i9LoZ0BtJsrZY2SSIeiiDwVImA4wtfMi2iGnlBZJ10J92yqll+9vlDI5hgd
omBzy1FI4hmwo1sw763H+vfi1vVL65mUvf6BFm1cbshFM2jdVYwStN0A81M9GQPHtpll6gWum1o/
FvnYeWdTbl2SFLwYnwK5W8DFz+9is6uMySsooARM/XsvMcbzwIBYnm1DkrbWXiIv5lBox1LV5N4p
3NomOF/TFmPaDAhl1fErasB3tIg4hS3WkXlnNqqvs+6lULru9Wq4gGjABaDLC3TtBk5T2InaxTN9
VF2D8y90QpTbyXOLGcnOO/2LPH22URboIlclbxTf2pu6RrcVu0SSlYF2mqXjYWmYvpkar/05m4X7
Pzs2ua/U3BW6nzdN8SDsJnYfJrMylEMXK252CmWWfFPDQmVkO1LYvrzDbr758vOwW4OJwGz0Zodh
2TmZ2JXm1zhsigBPde6Rdh6NQ1Z5P4bIMY6uK7MgDIs9AtVNqsnKVAqgyxcIKTKdz3dbqSXxGNV9
ThkSyqNiFPkxq6rhbAlnvtcTa9rrr9zssGVBKr6FvkvVsI6ESA/XYR2zYIGr8bWcVMmxqt5DScl2
mlR/A836o8OipTBhEElLcHnr/5RfuN5MIHQdJpH6HA6+PkYgtqU+WtHBNLqGezGs3dInY1lYlXVR
I2k7pc13XaTlOxUTp4+6lZjTYZ5gxN8NPWLZfpFYbXxneLXzKW9be8QIohLfgQtk3zI9BLs0SR7v
OOilNh/H2ph/FVJB7LMaQsANCK5qGdZ5TaN/Zs/3nZ+2sxzeNTGduqPTQiplygbD3iftsWmqgdL7
VkeRJX3KAScJcBhNPZ+rcOj8qMT95S1hS3xokIEKfW1yxy8vb8ybAMvXgjdIzxoFPPiR+vNXWBSx
LeMCWfuEZz3ac9h9shJFvBZXt6xCF4xxJgycm0CgOinuV2qWX9Ws04lzifLQ5PWequUtBIxlmE8R
vyhCbqdDSZpmdgam9Do7YXLOsnA8ku+oB5mkPd9fC4M4083HOOkSXOas+XvcOMbjyNz68PJbvcl1
lh/CGJDMDxIhLKjnb9UeQ5VOFnP/RJjTETMigr3SMptWDXkQrsKeJDjuHIetGMNyHAUT/9Ebah0n
zZsX4Ak9kKj4X2TlwyVVItfxqS+dU2iW5nf4YelDiCj3HuFu69Cj57Mgu8EfkAE/f2C2VsUhq4qr
3U/jm0bNBvBmIdZog7cn/7u5FCLHtFRZ7UbdJlUqyr0FuoQYtUuDU4lgqiAWIMXs7iQ6G5/RVRmw
ospKU45+//OnooqIjAm9nuvUeuV5MkV1rYRjHzVGDUFVx+Ub1QmLnUU3no+GEuow4CaZIK2Tkcao
bTLzOb8itd19N3CkPCdN3/V+os/OHrJO27ge6JchFUQ7fMP0ksYZFcTApmkoG/1msLSL3TS5X7YZ
4oTJpPrA9dNjI3r3z8io8FAlYO6ErbZ3KSSas1LM1oUuWLeoVc5+WKt7akYbmTXjXrpBCDWpYA1X
F9iiHKRJyX2SWA7wKQQec4IlInUnrB3Kj5gBtV9n8MMnKdCIQm0jm+5ePs2b72gZk3Jkl4nTKkbW
LnCXhlL7OuvCfqP21hMGFShzjjlMKRxOdnKZreWY69AMZmx5K21Y2XUxM3HKr5WrKZ/cskV4wMpR
Hq2G7Dg7Uyd3FrxF2dCGhN6C2SQYpduhZTtUhZflHZjV0K7egiOKjnlXxeguWSL9hjfReMrqrnIC
o/Cmj2GXDhe4TuVOjrS18Wm5Q9Gnirr1B9WlkjW5Ccgmt9vkTQ77Cd3eofY7JU924vPmK8Y5izqN
XAzw2PODnWfqXLtizK9uZndHJ0q8M3op2Z1XRc6bbm6cby/voK1Ho7dvAowDkcIzPl9Pj2U1jnYP
HzaK2++sZM0BysvmJ2sYGnPnc249HNuHQ8fECb3V1YHpMZuOsLASaC3hri00MZ+1Wq/PJcIkQe/I
+D88HFU2jpi0NNm1y8P/k4VlWiGccMYpoeKknOeweD94Uh4TLFE/v/41/rvS8uT/rASqRItm0qFr
x5D5ACxM0Pei74Z/7F7DdOuLUU9gjbQQIq31mddbXGA8jZJwaqvSL8HxPWRth6sU7LdP/+GpFswo
3VD4betkYYL3ihkv6KhULbpr4nDYD6VLfBuxYVN2St1lp61S5gWybTA1+Kt3tnqFglaZSpcovfZx
1Aeja0xv4sqdd1KRrbe3CGuSmlsbhd/Y2onZAYdFp3o2PqVzLI6ys+ZTNbd7LZ6tB6LAodygslpm
g8/3xJB59JNqBnVtlKFKRDv5CnhnD8G2kVuxEUheuQaYdq+HIBhw26mscRuDsIkuqtrGvulO7cUa
7PgYu7Rnk3pozySEe6Fq61WSoUPhAAd4yyfP7QxUAZcaslxpAl9Dne7oQokgk6I8vbwRN18lNxwo
EQa2N9SF1paYTMV2diW9hu08dWhqDs4euHHztiGbgvFFTcx8cHWdoq8dy9ZZSo7Q649pm840StX4
w2TM6YnkMkt99JG6oyFmOnVj32JY7JQ73JRb1DB33sJKgb7AxXeTsYY9ep4UPxle4p0eHVM9tCW9
9NQ8DSlSBIBK3BxWsALR3i8Lr+nPZZmjaCwEjq1U23nuAyXoL+Tce02vrc1GzOGX0TO5BWs3Q5QW
oc4QoAAu/Wa0a4YYtqM85Un5cwyl+sNDrO37wMhh5+bY2gCEBooH6rRbeq8eurZieFV2lepgPzjd
mHxBqmRPmmorq+aWB7wDXw0jj9X3x4xCL0SV51cncaJfeS+jr57STb4mIbkDIZK+J8Weu/vWMeKR
Fk2eBRC6DrKdiYWO2yHnZOWW+pBrU175oed0pg8kS//58kHa+oCLAhzOIC797jVC2m5ad1ZzFuPH
QKk1krE6oxcRkh83sXlGEyh+K2t1PNCdbndK7SWArwL8glWmvoTkTsdnUa7+546MqyxClJN4yEDJ
fF9rym8hM+8PVlwxNXA/NDujzI0982y91dds4lAfvGUE3mXakPmF3k0/vVlPDy+/0s1l4ELDIyGl
ucnBCf/QG2NDwN8vlQelhq/MEHcnk9kKTQgwLExKoB/mjVY6X1NlbomN2RDrw3CH0BCtJOza7YOd
ZLZ2UGw70Xyr6G3dj5uuKXxcdpLskOM39upxNIJVyLcC8KX85KCsbmrVEQ3Bj5yxLvPvhiVwEXZ7
OwB1Wr7+tsbaBAsEYjKuIOvRgRqajZF2CE32fV5+7kqXrlVRwg7MJvs/ZAbLR0TQchlU3AB4B4b7
Rp/RiHPRmfhQOcJ6jNMqPDhycHbKtq120NIUJNTQlODkr1IDbEAKxW5RVbNas4d7Mun9n1xU5c9G
rat7mWrhScvaGhI/HmpHKJTDRTeKXvPxsjN29u9G/GFH4dYL8gwVCs97fiyntqlcRSNJ1u04+tI3
kxZYY9lcsyyaji8flZeXAij1fKkSm+Nh9oBJxVOYBGXf1wdEq/K3ikHh/PJSG6Ec3gBKhvRhvAV/
83yp1sAMuF0S8lhoYJYc+AkyTpOLJztxrlFGv5viPezEbSQAuQRckP1KAccN/nxNqSd1lxYNrXQZ
4sAWRtZH6kZ1TxP4No6yDJuRBtCSl69LNiOOHGv26CUOgzsdkygxHtpRKQ6hUtj3SdvuCQlsracj
bQglmE1LR/b5Y+miLo1Zo+2TxJXmt5UWPuhjLN7qxmCDX8I45+VPt/UaYXwC1GAou/SAn69X2NLr
2hqeahsOzode0cTbTtXqnVVu9yImURhPMJI0yGjWZVRiUsvbiCJcR1L/X2jmhifRx/LBUMWOUNzt
nctKFKALe5vqZl0HCJN51hQDn4NSUv2aPVyTAqdTrbMbSoYC6JZeLIvZa+JiGLlzDLbeJWsu1A8q
Hnwpnr9LcBywjQ1AdSW2SpdWSu0+kdUeknRrh/yzir76YmYYx/mkF+xIq1OfIn0SpyqeppOt9d8U
gM/nlzfI1nL4Ky7mBWSENwjItCcxhyWP1PFUdUExKk7qY2ARvUnsvj23/J0d/bKtL8hclIxXA252
M8G2W0MLR1iJ10arpW/HDhAbNBSQ+pPhBwXsNk3JIf2Gsbu3F8f+Wv49z5roOYGLYv8sRf9NfQee
v6egyq9jOnVgQxwyKL/DDVwLBuYjH6taaERRFSSKEfZXIXvlHtQ+RlaYQX4hn7N/ILEqGt+VeZoj
VBUOO/v7llkAKZdhKieWlHKxIHi+yVxdWCPDBgh+YEHeR6IUp7EZwo9oGA33eEbPd0C8MLHOsBSp
c1f10Ww2gmho3YesdOKdg/13T6/fGIAefhFFMdF49XMsFTRU0g2wbSH0F35v52ETpMIwr2M+uo3f
x1aRHDA/zKeTMpZVeXAlCqB+ohmZGwBrMnPfDRvbDQDz4jwdaV2cPKVp0zpBN6T4kTn5DPYqiV06
/LJrdHXnEZZTuX4C7mRyEEICsNHlAPybKdduXCaenV89ar+jSRPp1KMwBCfUbR70EHUfL0MobqrG
Ag3WZk/LduN8WRhsos+/AGRvKhJMeD380vXi6g6N8jiqQ3fSrMw6N+XkBfSE9uQeN5JbDrOB+iKF
CZ30dYTkcClFFGHwUqeeepnw6Qtqy/hiSq+sA2uaZ2ySqhIEAmTt4W1dW/lneFDytW8dhC6nbBHp
QQHj5l4tCxufeKaZF5xkv9aNmT9Bf7eXsat111RN/mjMDSgwdc4WPJZ1eTmo3SQszKcWijCU3EUj
fj1c4cFsrEKkffEUuCAluLFHZkfDA6MHecp1LE5pnu6Rr/9Gj2c7DcHsBUDLBeVARbRWNZl0vdlN
1dS7eCayg/eGbkNSaUdhijemJb3PyE27iDxlfeLbjVs/DX2l2j6u9Wl8EMh6PdLLU5W70JuYHM6h
iD4UbN63qo0u6my28xuyB32v/rjZn/xoRAkQW6azi+jWEq7/OR40qqXMSsW9DHX8JcVg7mw6kTi1
UP2DrjXrnax1YznyYhvCKeD3W04PpoBtuBimXlBrlO9Dp20DJsT4f0+R8tOtm4+v3QiQUQEn0FRb
hDvXG8F1InUw8X+9lEZhMNASYX9vDPpXJQvNpxzRyjuQoN3OlXqTDeHIge8snq90bk16ls9fqcyr
eqA28i6AjaaLa9ZuYE6oC44j4oYvP99NSsJStOlg2TFMBGi0Cm5DX8oobCVbzkbH7+CiLhfdmWBA
fr+8zu1ng6oATWghg/BC14pwg8VpolflXOoxcw+pmSkXpwfeE85JcuqqWtvZJjdBG30qPhuCSsyU
aaeudmWnj26d6617sfqoeeeJsrurAVTcRVZVXjXpDb7ilOVbV6J1Phn5Xvv8Nn4g00GxgxYdfe0b
cEttZp46d5pzyQ01fETaIfvG2LJnVauwviNsyKXsOXV0ePkt324clkWOi8uCBOkmWe+bDtV4OBaX
2FHmswBfHCAv6p3QEk93Ns7GB4WgSRJG84jRx3rjRHmE6qAxKBx79RMAbf0yJqpzwo67OAyVzD6/
/GQbyy3mH8j1ABfn5K/SCNQK83LRRb+kdjPmPnSv9tvoiuStLHOE+Mfp1Xgo0BEw5/iIjPWXie7z
Mzi1EOjoBHgXdyzcD0pdqX6K5uNXYOdMd7Tmz8vPt7FhFsHJpfQnrLFvni/X4/dHrap5l3Cp6Ea4
tm8n0WuPhuLUfuNp/WVWjf708qI3mfTyjAgVMOlZ2NrrVBEaCvCUufEuXW560TnC6azyvXyBfcyg
jMQFEUflu5UV2o8yb7o9p+Lb2MPywDMWVbclDK2+KVqs/WjbhPKGhz5NriHuQh5yp2u1tQr/OvKs
3OMcxmVn/XM/ualh9GHnepe6qc0vNRqi1zKJXt13tNgsDHwsQC1w+9ft1DxqZeQpkGedpKANr7T6
sa/EXja9cb6frbJ6Y25jmhF9fkTVJq891l4Fbjg0VJ+uw961vvHawAmzJ7kT+DrrgB2VbHszQlHX
6eb6oPWTfjF6N9wJWJur8GmAeuv0v9fcLxlX3qiQ0TOfzeeLJgVY+Wh+tW8hH4dplcMcB2IFF8Lz
LaBFmpbXDWKPRlp8nrswO+eNlgS1Y487WSvNX/6t5zkcefqCyUD7jri4hgzoeT3qMsEyuR1d59Ep
6+jrgH7Fozarcer3hkBiKCkSU/pjmSOyBi5Ezz4XgwWlPhx6GyRkHIPrNcfkDkEPHBdMmpKPsZKl
f4QewQHhSAP3XZhk4iGxUQ87xGmv/lLL2O59qBr6e6dzAIkWtPVwlkwH8yF282zyc5P+sy9IaTFx
VvD3cEDdJoHXJYN+yrSu1j+SlOeqb6HBMxyRH3dINLNcTQ9ljUtggPErs67JKe0nexaFSs2jONlR
GU1uNq/X3N+mK9QK9kLEfSMaaT65U09t1EazN/vxWM/TW5Jc643VNihGDtJVf5TSS//EseG8g+Ib
hYdRQW/et3E++Z/ZZMX7LENy7lwQ/R/RSArLw2g74C/VXhFGMOD68iVVivJ7O/S5F4yWlbuHbKjC
EQdMJ/4oXJg1hw763dEI3bG/C3tpP+AIXwzv7Nk1PlSWJynE29D4mnYQMejXGwtwJxbKcewNGfk2
YozKSWhJfZ/LsU2CUSjie4JqVXJXoP0lfafVGu+EOXZcBK6n1IBIExQfIMFINMd63aofMTnT6kMo
O70KzCyvzcvcouyEqFP6pUQcvsaGMYbnoiRzX/tW27m2b4t4UA7Qypw+SEv+813Fqh5RLlbEoQ5h
DB9scjeVL2UrtCE6buG3UwMQioHRZLxxckc2D4qeT+27NjLU/xXlrBmBqJFe8Ie6nusnPRTinNol
FhsRjSvFB/DS/Kr42EMwziJMg7otII6YrizfzY4cHd9Kvbq5U3S9/oMcQRZfGpbke+gwanwrcVPv
yU4rXX0cBpv+DNVJe0/ARUcBOFwFJMvJnB84pMQCptSQp+9DyKXljmDF7SlcRv0LE5GwfCuLEboA
o/6Ps/PakRvJ2u0TEaA3tyQzszJLJe9aN4Q0UpNB793T/yt0gAMVkyhCjQYGgxl0RZKM2LHNZ0yU
lK/c7tY/Yxz1n7laxvDl+/NuFciHIK8wWCJ/vofr1MmqMAnHMg17oOx1iorUN0dY3kEqu7sKAYx0
jjkPCP/n0asYMyVyFDu7jcRf4DLtcAPSkz/85bMQI+kvMHAHDcToc5Pv2KLRVDh54rb08fSoGV10
suyyPair9y4wl9uYUpH89I7cs3B5zZi7IA4zTCKEFLUyvh/SsI2mI6ehvaVoG9CvkUpvTMmfvzac
DZEfFTmS8KuCiRIFG9gSkV0oHrsDqvvOUmSmcMBpcO2MN1S9qyYrbZRrlPZGkDZtca4bO35l9KN3
BDiSX3tzv0BWwjKAKxnD0+390ls2ZnIgwTHGMIeTvajZyaqs/LtSxPmrCTPE9iDRv9t+pEy0rPlW
rMhgapOZ5vCF9Woso+vqdHNYYFMRNgSmo7bl7jJyNCRl/O8VvHog1jmesaRpJKBh3gxe4LVYuLso
hPj2pJv/s8Y2e7CXwggLO64ex2b5weHMw3i1y4ep1oegb6vx4Fjs5OU0r5Gpo+QAibDNHhks4WOz
xu61s2v8C2IvAd7fqKfecatv5mJbF9LYI4DNzn5iUYDh0jv3nh4bEcLXHDT2daDVHEYIiJzHNQYb
MCjOQaC83050suU0hF66VDCXn+WP7HhZXbQFrVq/anGcD34Sz5H43Krwp6cy6cT3aoqOhCHun47t
xGiegQEzVxp8z5eMSwi5czdqVzFPbtginnmKdEDvadkcBWhQ7dvjwiJUVPwjH/IORFKj6by4DYOl
1Bzd5oRttH3W1Tiygz5BucFf5tr5NytxZD9neZ+6vmoWjns2qqhOAyT9nU86M704pAMoonCeYoil
AIZm7tnKqfzM0LsmTAa8zLGjrfQ3Ao79jLlyRZqHRrCZnZVust56La7Dl7xc+m85uO1fWpoVny1v
ifWLR4veu6oxlgKvDEKWGRRMpLlQvVn/afet1Z2x0Zi+OigELg810kDOKaId+E+JA5CAvJx367k3
8vy8atPISLCtLOcqqeP1WfPSxQ3tEUWQR2XoSFViFHfM0DJz4QWqMg2oVWAFE52SagYvrJEifitg
DldYZRRN6uswCKxQuEqv+63ptR+6DtYzqYYLpgGFP0cLqmigw4A2vOEgAT62ia/MfRX5imcvum/m
cab9MxeVXYGE73LYKpmR/rBEK6KALCD7X8xIzDyXwvO+KrULkcWLy/yx07yovbRkOlWQm3aXnAdI
9z+yQovy82DN/Xstq4cU8wNRzX4JMy33K2MwXk3rOq2PRu0l8ZOXKe4YRIC6vlqTsElmEwcN6sLL
1sdEXaY8dNF06YNRbTEwN4eo+tljSounX4VOYKiJKFMgaxv1K9fLszFAZWYx/XSOjV9rXhTfsr43
HjFYqaaTnsdz5ztOGjcPadapDzhvqr0/eAVAkKlUfuo2+oeu1lrflslTHrJRz38Mbdd8bUssGiBA
vEdApxoiYT7kkeF9WDJjSU9dXA3iJKMh9GW7SEs/WdPxFx+9eUqNYdXeovRv2ydXH4f8HRZYOJmO
UCDbsNGV5eMoZihHRT6OFyVdhHEyo6JHnKEW3hu0npQGEvokGKTYa38qXD1NruVgRFVAylN/y3OY
0b4pWqs/d96qZg+OHZm/qrn2mpDSUQHalpD5hPmwQmOdMys6N2pcl4Hem4MIy26I2QKqMreLP2lz
9z6Cyy8NwCujeaXGVA9+X3aWE05qZGQ+noMwz+dV6R/sMV+9B+YTqDfOuMC+aZTE5DTY0/u1iryn
rjLVD0vCgPOhjvtc+MVo558YxOULX9OM21PTu2586Ryj+wa3BXZXDadx/B7r66SFhddolB/ZYjWX
RMAOKETXZv7aN1USJJpbT6Fbj8XDLLS6DQnC+vteS6z1tafM3T9tZXs/HEwJlEcs4dX+MUliagwl
FtXjlNiJe4r7dALzMxu55sOI6N+0mZFDaIRLrlwWBVktSMaR9wnntXn6gKYUr1JP2eGcT4L8m4oU
ov+AIqjo3q162cXBkFPg3vgqOrj6tf8SIVdmXcxyrT/WVdus4cvZ4N21R2YrIUXM68Dg3GWDboFc
NzQzpv6NCGY4jyiyDuYpFy0E/bWzT2P11yQauSTRBLix1OraMsycigEhQAaw9sU0nXuBV0bdtUlI
k6K9OqsjwtFMl4N6/S7rkIsCMZSqnUz3tkliWVe/lalhBs5d9HnQM/Mdxd2RENndjfd7FenRC16D
Ht/mxhs1Q+BvHMObmJsiYCKqBfDwm/eDWR2pfsms9ll6+HspuqxS+AuZp819TrlDMxwt5RvXyij8
aahxPGkz8IsoLUR+jzkQAKcqP2eGiL/+h03ze27FcJwWyGbtStDL6wZwVDhoOUFX9w5NdnM+5U6P
ssIsMiXgIlC/vbzqzssFwMiYkpkJTZcteqsoEkQ3JimFUQv3VY5Ttt84SvoNFdSjrv7eUgxK+IB4
EvExN+03+L99OcuXu65mFowLctuaUZThgC/F33Yt6QUjhYoIAjnn/dzJcKPOnHOcLvRSeyPIfB9b
1BcOku675I/kCEyPPHQeep/3NR/A5FKqtyG6BlsrVtPx5FoMZERTmr5HKX9QS9y/QLrMqtQ/YJxO
S3ZTS0xqgt18D00/TtkRvaIaj6ivrkEM3fngBe48m6yVeXmktveSys4YKdBiMbkr4qZ4aLIyO7V5
31+aSq0DFEoOh7fG3cnj2QhcVNAUm2CWn6e1QCwsuxdTdjN7kS9hg8Cjgl21kb8rlHRtf+laRm6U
GPrEbDZLlrfljPXTmCya5i9Liv6NxeZ6GBxp1fzyEbmPcoRwGFucTamOvA0KkZkUY2LiJ6zkboeb
lRa966JheP9fVgEmzwdm+rYV9fGMlnZI5tL5HPQ6VBDbfk3GMv58eZX7LcTBkOAtqRfG/GkTZKwe
thu3B0oPXRJhnRjFPsLeycd+mNsD7P/eUpgkEkjp66PdtVkqyjAtyOBP3KJeT5+WObfeRcU6zX6f
zZM4OBr330h6pdLjYcwMCnWLMoEKa3jxhNypbmdqMBmJOBtae8RP2Xkk7h8pfcZNhPjwpimy2Nla
0cpPsdVVvmVdWYSzUuhXhEing91wvxL2pBIWyQwWuYVtZ38cGmuoS2TjTKtaX0XN8jN3FlzbhfHX
btlyx0Hzlfc3M6ztiN5Mp7VDpzRDrx0m8VjSoYXQpvh6Uh9hY+6mynIpHoZmHLDkO1BKD7BLRROa
27VCpDEeWucfD9rpOUdq80tV2fYnHnm81iKGgauARTuo1u/ZKPIHgFqkV8dUGx/f50FmHB2rqmpu
oKV3mvlSlML2fKNRvfrk1FEZ+QbDOuddi+XiL7evtSzsPUYO+HtG6BTkmYuwTZ/Yjh9rivXX5G5+
HAMWQDsEgHsnDBSvPKOzaFSacard6tU2L3TllUuFy+dBRNvLT2mP6ExmUWJjQz9/D8g7LaR1fAjs
dyH4Flr+2i7tzJ8mcCB+EjEKqLr1CJex9/lBjQI/kUPTO4pxj2UAmuto52OWbp3QWiCST419MajH
Lz2juU8IX69BNiUXLTnybrq/0EjpsBmhRQbW+C6IO8aE8V9NntMoVvUJ4zTFj9Gz9KPCyDIfCx31
oKu5946BNEPwAoNC/0++jT9aQ5gXqpHSQ3KYLSv6PCaxEmCbE/lZPxVPQ52usu9RHyTk92GDp/z/
i5LQPV8Uhj4hMhWkWOiVXyxEwh+nRtLJm0N59J2IC+4BjKQMvBCJN3sIIHAzuNB7b+Os0wyht/tG
jbKjS0T+lW1CLg01pGKnFNOUn/WPt2gkA2TpiAdiSqa/x+22OHejVQYIaJmaX82FfUmT6auidUdz
g53dilgRYBtuSXCydwVVA5yyWZb41mT6+CNG/mplvVZjuK8D2vURDvOad3XpOP8zllJtH9ExTY/Q
wTsvWYeeQm9cOtDeKVxoo9HAny5jjMDtBfBmEp9NpToiP+6sAh9FoosIQNpdXtmv1UymS68/Rabg
0ZvmxAqctHaPdufuOrQREQ/ypGHAZssAy5h7G4E7KNNCw1M3j9/k0AIPzsDOlgH1iDMRPX5bzmSe
bxnNzWx9KhTlqg9FGTCo9fD21lZ6Ro3+2q1TPUgQln8bAx/7+4yH6tD+TbsBj7G9tHUrUUeBwvFN
xBF6dZYSnZBnd8MhXpOD6LLzKmnJcthRIMHedYs9iY1x0gne+OaiXvC2nRztOwy59GCVnRhGF4Of
yFK/GdrPX+UqGjEoQxTfKhdTyZPWxPovK7M9JH/mvHXPsFbq+VrF1DoHtdVOIPt/lCzmXOCktgC0
vBzbytWBavQT3TIvydpQLGsdzqWSXP86JSYPdgkuiMsCItqEmEnrRA6YDS35WuB5Sv1QAlSMxRmT
I/0/PBYXghyqgf2666dnY4beeeTESBrGA/YqeWI/LBBRGSuLcjpy6dx7iQxdKKcAIsN8l5voj+A5
tZbXKqITt6zhcncQaQqnJrJCVyhHg569/SiLUgB7Dhnrtkfj6lrv5vpKLVxG8RPtxeWiGNO/L3+p
e2w1NvCgmclYQNYwPNo8UOW11mSTtd2ojupTamTtO2Sj8F9vJ+M0p30TMuvFijRV7FMkJgt5zuWv
0TD8BqmOgKgbGjxE5+cvNRHOkKoRmfmkFs01NxrtYkxIqjdxtxzslr2XyumWgnwaF8DdzlSEp6Yl
iqpZnvQP7pwulzlzxQG1dPetQkYGQsYsCwmXzRPRUGQCCo3gptaaHiaV7pyrtVh9By58MKhDHk6o
igUVSjR+uwzFuyYy/5rBJN8qlBAQ92i33eEhxbKMeazWAj5tVZ0FDRBQl9Xkg3zJD97q3qmgjid2
QooHfb057wlW2PXQtZi6zzGeYcPi+O08t9+W7hDhsLsUVG9wc9RWd9lL4xiJaUE0v8G8T0860mih
MQvI0ML4a+wqEisgLTkcNA8gqGz6J1JhzPByrYBoP7QfAM44n1EnQTHBsxP7oDiVb2iTlEk4Bcsx
Q0dMY3PDKpxuxyzRdVHyfjyrqjr4q+Rh622qXNSydn+8fO53XiPrsdxvINrdsVeVIY11FeGcoV6L
BAVivX9lUI69BbMVHeyOnSsPBRm5lESP37F0R7OeIC5I3iNj8jS0yPVCZBK8EvWErOB/MLP0gsqt
8+HlZ9zJWiCpcCOAh4G9uu1/qVZl1CjIkrnr1Xpq9VoQ39T8jTF2KkK3acdgalDflHkx/X3WQiMT
BVdYK7JTszkPc1EonBILHYR+mkMrTpIQg8T8NBeHJsF7oYY9iheiVGiketiEms5ekPPKsRZnwms2
viPs+VTr2nxOS9uGwm/ozXmwK+emKwCvwmpuBvux8Yzhy1+/bZka0nKkoXp/XdWKJeJcV/A4iIb2
KVGyLqD3xqw3i35lOpa+KvY14TxDNXt54Z2QzsI27Bgpfn63lbGnN5bapmpKCt17gi9uPvV1Kk4v
r7JzYGh+E9EReuLqcOUm/+PiL+O84Y6ie6szmPmoqcN01uNFCmocKp3uPtAfS21iAYahozMzfrz1
c22HnrbmoaMOR52jndMh7YlNKjIpMvybWPjHAwFzTepOFtPZNBXf4e7Gn3Q4PJeanONqpqVIoRFa
JXNbeyg/vfwyd6Lds7U350M3lrFVKW1vZlaUJ7S5HMZPNE+JHpoveLcHW+SeUC9J+7RnaM7I1H6L
WKuatFs6BWUp0J9xAoggzq9pn7lfaF5hBTgNaFr5HZCfUF2imCf3cuOVFVfrE9KBxREIZG8vSd0C
WvMIEaOW8nwvpebK18eX78bVj2C/w1T1yQbLUPumMQ0f//5dw3OH6G5YgIZ+x48/vjONwNnwgDUg
LlR/K5mxnZMUdWWYjiLMtfmvkUK8aeRK5L1CqL+bX3rIGIFOXeiGC6++JabZBaljKmES29ZB73Fv
B1ORkjVSYDt3Htt60kRTYmCpa7SgK4CLRsm7SakQTk8GIC+TEzPCaIUdzSFIo+zv9zDZh2y6Ehbu
cx7wCMtsoSl4U8VqA9VpfqkLejeWXg/vUifND7bwzp5BlQVPF+5QYtD2StEmw11y4Me3sR37t0hH
mf828dT8U4/KcBRRd9eS9FIayvY9xMy1mAYNNmo6vWPNr8rItq4aULTrYMGxfHl37i0F4YOE3GIA
cHdTlpHK7EEjrCb9mLxelWk923ExfkyVRr+8vNROWCXHJXJDZqFjvk3nsnKy1SpiTpPPVvp2Bhj8
AODjP3wn0lLenA59auc7RQydG1eVM6cm+Wfp+iboAew8jUNnHDyQvnMAGPBx3VLOwIvZHm0FHbk0
QurhNrmrowBerp32hDG66Z1nIDYiMNoiHQIIZ+Cs9NKxf0Slicpv2hrqt37FnZnSpFrAa1pa9rEr
Zv6VpJ9sHFKUsUPMN4/57721WHA6JxJhpyhclK0GBMQwsV/SMfASTxEhlkNs+LgqjF+YWk/pWbUi
XAhE74Lcefkr7mwYBisy94cJJcduz2MnaK4BeDxsBrRUmxO0ruXkoTr5Jummty+vtPd2cY0EDoic
BoWU/P//CJyKm0Vdi6Y5Iiw68sbgMS/ubGcXjBoqjNqKIjCGeMaQDx+8l1feuR6BCfNRmetLIuTm
GQenb6NCrzAWG9PilPI+/CbLpkvax71flOp48KQ7JwOEK+N2kxvpHnPCrHvBuQkM9GCb8amqovUr
yHrvIB3f+3K/SeOygb8Di9CTZAXDKG7RCkkvHfXpvTKhTob67lHmv7cU2GdMjECQUudvPx19QiuO
VRoKrV2FjYjbM0SR3M9g7B98K5n3bQo3pooSBQ/Zistcvts/d8kC817VIyxazFSZLnZvNF91BSWr
wKsicS7mtHgH17SO/8M5kFgCRMFI4O5m282kOWucuqybAAyENDX/U0Tz6yFymvcv78bdl8mtAyyJ
DOKuj8BcFkCsZYmbo8QpcnOxGSA5agaLVh0l2XsbX25Betl0LO4uuX76Pf5YBAJASxHYEGa/51Gu
BpYXL6+chgbKy4/22xlp+/UQ+CcxglTNdtmcNAzFbLCdyAA5U2J9Zeigf2lAzr5TQbV+seoi+Tjn
DQ49wmmTETn2SP+3AjvxwYVYowbq4ChLQL6DUaczNuUVQYJh8d0O07wJF9T+PKTO+H20Ordm7NnM
cJ1mqynCVq+sR3MtzSM3vZ0JC70DHgRRI/5j257krhhNZGPSWzm4I4NupfhZU/f+qJy0HQNzNV36
P60+hysTok/G5HbrwaW0F0vQApJtJ0kf3Z6HznJnp20c6P2rVX0xbJBlVRbPB1iavVMH6onZNl9O
ykA/P3WQhPrRksgOpV1KgIqiu8yi+OR5c/MAWLgNPDyTH17eLHvngKarxIkzwbortFcqzy4yAV+M
jvIDypH2VGdp8qDn/XDQMNk7Bq4kFZOC0Xza1gdrTIOChAt0zKoq31zF1L4bXZ7FiJut1aupK48E
x/auOg84zm/AITTBzetMPEw7bEvadidt/YYjsQSewHCqVlzTV+up/2x0ynLKc/buyy/1/kMaNLNg
WwL53wFFdQZElaoiUvfelJ+wYZ4ATbvzycVfNpgHTC2bwkoOds/947IodTycSOTc7gB6a0MGk6YY
dypRXz7oivljsjMzyNdYx+0ot950UWWFOv6XB32hHbQEK3MypWI1M4vt6XAXy2jFhK+IWdXZVwau
ueVPYl2hIuItcIKXDOk5bTMUCHpPmYg7lvc56rrqdYOxk+53pLB60I15chR671V6mHtBR5BMCGMH
koUIuq5TFFLPWKnzGSxHCY4JLfUotLSx/IXLWGXBLlDSN93Slz+KeCUhMnvd+CcDNLr6TA6L/OCS
uw8m/CZEbuD7UFXSUXt+zLVqrpR8IJlWi6F/MEY0Tu0WTuLLe/D+YNNWAL2FRsGeQqNTpoy+K9It
Lyqs26hkbhLUuVB0fzC94shaZm/zUcKByKMZIaW3nj/ToBXCHRRCdJYI5bHILdX31Hw+UUyql0I1
lvMQV+ajicbPQaqy+5wUU+CTUS+9c9CBdgLzcQBqBSYFOsAIcrptuMYUDeGll1/p3kNKUW0oj6D7
7votjdGlBUxKcr04Ka4JBBARlJGnmKGbKyWWcEvkfm6irn5MV3RbD7bNffxk9EK6grSfxONs8+c4
je3U5AveGmPpgiUX2TsndhJ/rab0YupZcnDnOXtRjKkq3W0UUqQ8z/NvCuRpEU0ljapHI30Sej9V
EIHrsodo0aIBjzdj0fJxYVYEa+VCTs2ZWH53Mq9zT447zNUVisbSvkfhDcbIariwZ5NJTK9HY+3d
L6OYlP5EzywtnlZHr4iKAyibkPrOUh5aO5ujC/bDIvO7aNG8MDHxwDvPjdcZp2IE44qea1R2Pq2K
wYBUMDZPkz2mPYZRkY30l65Fj0U2QjWo3NX+wjTajX01aUpJl6nMp6geEjUAFzvWMPv76n3uCKRF
p1kxqhMiTIU4tSv8CN/JW3pmMfcithZmPkoQkoHY2MjgT+GhRQXpBhA9vlvDYsyIN9njDwvUrR5O
1uww4WzHnEMu3MUJym7FT1a3+haeW6eUU7iqXQ8rYx4z269Xa9TDvIts96wPItH8vFaLmfObmPVN
SbGEPw8o4jcP5HHGp6Ks1eGpgO5Rh808qm9VJvzCHyJ7TMK1nzTj/ctHYGcTUhYg4SnbAOwJuWf+
KAzmGqMUveZOzfA18wtmLcHSTObrlN/9046d8ePL6+3sQZwQLNni9HQ0GTbgqEKr1l5pRHrLq0FX
AtN7VSBrmfuRGhs/x1Lt3hejWx/cpHshReqTSlU3JtXbjT+gYsH1DKZgSWMjpHeF/yI58KWZ+v4g
U9hdShq0EDQRd9oe6p6JfCPsHEyBtxZnonQboCwTPXa4pL/8Jne+HAoyFCGoM8ibQd5Kf3w5C5r+
WoiR4S1yFoY/tHb6nkrLvvSz2/+wGvUIxS//4PMqBMkR2sE0Mmnl3GWWvbOOAKMamM6FU1q+EsUN
3pUK8eIgLO89GdxzGuGSxHmnjKXag82sBAfxVU3bYGLmHA5a0/u0HUcqmOVIMm3vmzF/g8tCk5vc
YhMX58hEMd3FL8hQ1/qCcVQTVtnYvR8Y4J5e/mi7SyH7RemIOQatoecfLeY2HdUySW+2OoyPMULo
N602utOy2OZ/2IlUARQ5BmRYbWsbUS5AKfN05i2WpXlSusz0mzhpT4kJZeHvn0p2upi/2rLFsHmq
3rZnI6mRjF6KGcFBZZrTBwTToogiE0n3lxfbiSBwbtHZowf0W3rr+SsUprYgrSHt/Qw3C4zVcwcf
2PLgI0NRX3qksl/TxzgCf9yXrMwMYSIZgGepWrdxq84rtFVV8qFiNsUPxlLNKTO1xvVba8ZEnOlF
xDzGhmoFzdWzP8XK4B0mv/ekXDBZ/OtIJTO1QKTy+aM7asu9w/15g2Xm0JIqG+W14k3ordZJk79C
ccYt3scQllsU/kHnB3j51J8KVS3ILwTKNAefYueggoqXTlGywcsQ+/nvmbVCH21RIRU+V0j+ITPp
t2ml+1bSZie7j474GDsDMukNAa2cTUbvRd28AI+bCRweKVOip7rfL9780Ayr66d14oSZ1WQPtlPV
ZzNe41O2rinN5iG6rS6uqC9vwp1YiH09zU/A+pIIt/kh2miponC5NtM8Hx6cyBLvvMKMzi+vsvu8
tJEZHjE2R1Jxc7Baxp3IP+OSkroSb+EW3hn3ahObd7RgutEtr45Xw9+nDgpaC/2UuAPIY9Jgv7z8
S3biFgAs2mpMQPgp2+dFtK+qHLQabvMyxyGahgQTK1sDrMSPul27Dw1khdfLFETOfJ/vqqITkSig
2d3MqDFGX60614Lpqrc/yRHrNzAo00+VGKwHK1leTcjjU+qV+rVLuiOt/51QI8eEPDaxGuD6dn/r
NsnJWvPUVqfArU3y8ZHp1vDWHsRwoRhvP9N1mI8i986yCBjALeM6gtO5bY/FfU+Hjo7qVStnXAmr
1U20wEDK9NxCVyoDmOxoCHW1i4bjy595Z2X4c0wLZW+Mv7VBadRO3Nljn3lX0+qds16X5dWbnPmi
mFB0U7R+cJgpj8S5ds4SkFnpvSKZIXfdQAO9EScpWVRg5nAGI5Of7JEex8uPtrODsfxiJEN3gt7j
lmUFQN1lToh8dAp0NVSaNA5b0zh3UKj/PjZg1UcbmlhEc2ybTsTrmgBVJCDWoC782Wj1t32c6ger
7CBq0AXmaSQYkYW2FTo+rFaPswpCrziWTcHUN8r7VHM7MqYpFoq/DrVtPqkg5yUjqm5Qn026Kn7V
0NhJ/z6t4dMRoTzEIti0m32DwGzkRGof3yKKxXOFasGnKXMsP3HWI33BneeWrGNQyVwAMhGQRf0f
eS9Zbw7mDZS3XeKwWnrRunDPadqPTi/WJkg1r+lPdb1GH4TUhgjKtBvfeH1r/Hx5Q+3/ELJFLiTY
JXdzTbcZk3EgQt/QaIhwlKpEgPWtIXwaZREMxk47d0m9BLrQl7AQs+7rkWn/evlX3G9r3gZKHb8Z
m/dOa0tTWTXu18p1UGtEnvk9CEW5NsrDVnFwgnYfmI1GhOAGZsvpz998XRVmMsaWcs2kW1lgxE1q
+KIysIbNQU88ICug95cqUZXUd6LRSs6FFbc3hJDhNb782DuXBGBHnpfGKMQ/hFGf/xaW87LesmJm
Z10CbLuq7Q8pYm+vi7ge/5cqhsDGaTXfL3m7XIcKresTDqGm4ZdrgkbXy7/mPjl8/mO2L0ZTKZ5X
GCN6qZbvE8tB0WvSFudVk9ZTkC+ai+AQFDLPjd/W6IL9fSggFQLYyglERBFxo+cvo+lqYxiRv7sh
640Cg0mG/xsZ/QMHB1K/PKu918tYRWcE/aTKneLdeBdKeRAF7gO5hJqTDUErdKTh2vOfkZpsxtge
4ltmOf1DYdmLEqy56IaDde7TTv42ZbzELTJa2X77qne8RJk02CTmDJnLScFlWtVwXi078RFFU969
/Hn3zpg0FaG17JncypueRYJS2mp6M9GtqJWwm+v50q7j4CM14h3wLvaWkrw8wDM8HvX981dYumNc
uhMxJbUU4ccM9cLYXVHpKxHnOMjed9cCkwlSUJq4mJvP5aRWWZRlFt/6NOkgAwOKtDp1BltmHY3b
dpeS9ACXipQhitw5f8TsMgNAMCc2ore5mrxDTMb8VNjT+BrHL+/ryx9rbxNKPLQj8To27fjnS3WR
ggW7ncLeMsfpZNaRcnayvDjIzN29ZSQ7BigpyQQ9kefLGEVsVdG0RFdPDLM4O8JU+6cFUnr8tre0
4Ytos1wLCmdl+jzWTf9dwNxJLyjqlVmQVF5lBVwQiwDD56Ufi2Xu0nM80iv2m35Rf84tV6dfR3PV
IQ7Uigzzlz43Ly2ZxRqO60Lnskvs+F9hpm3tcxdhRZMYYk6Dqs2dMew7BY7j6lgiCXSaLf+WEO0p
DSxrfotH0Rz5dIjy+U0TVWxnFVHMPpg8vaRmTFvHeYhdtTGDMUnskis1N85obhQN0naD3YZjP8/e
iZo/GzFkAEv0pOqr+ynVsrl4hZdvj1o1spinxUzxWuwwynrInbIAH+LUSfqwZrbxzc5xBPCjcoij
UzaPxXpx8knpTlpfIdtZq3XuviLdXx7iGMFOX2q/vDaUCkz0MinD59bNi+iaGG37k/LWS06KWmdP
etM3qCxNBcI50CH74dSDIUf3KRKoQ7ZIGlR+p3bxBwom9CeSGONZv9Pxe/PLUlsQj+pa+mZCMavv
9P5FenBR7JwD0EByaKpqFh3QTe4SCcbBOvo319Sc8kfudSx98xjIx0q3OTk43/fTDWph6Q7DVY3s
hid/zB+HLmrbyojLVtw8OxYn5gmzj2j4Ghar2p9QGAjLIkdL0EmOFr6vIkDO0IGQvTQLAuUmsAx6
NRit4yY3U82yzyn2C18mbUoRY9fd/oq1MHdxX8f2wfPu3MJYslk0aaQoO1Sd58/rGkk0NJlJlzep
ujcuL+UB6fk3k+muj6ln/o+xpnJp55FGfDU0B4F7Z2ZKO4/2MsQgYAXogjxf3bNWzSz6QdyQES09
9LXG+oI5E32poYeD2LXmWN1Qh9Q7H0GS4hs4o+HtYHgUk2i2Zv6stcZFJMP08HI83NlydCrkoMnl
/roDUDtFXKyiVUFNVVhpcnVSP6bDHM4MxQ529953x9qQoEsVwLWy2XAC+TV9TdsEJSJhQyldhyD3
il+qEVd+OnjeiZnx0WR+7/EIwaYGI0XCmzYXZpIuRT65EBVh7utnAoh2jRAle5Uq2pHq995SyIlS
RFKdS82E518464GfkWCxrTXGrRazn3BstRFf7HK5vPzRdjIc6mEmyVK+VPq/PF8qmjwXcIrJJZYu
keFXuRe/moZq7Bm7p/1FQA1TD07PzpKMI+U8UppT0jB+vmSMVQu2e26M1VidnDAasD4yf4rPXoIo
WmbNysGB2dkscsjL8AJC1n1rq0qNiQ4GOtnC07mih/lD2ebVN3DZdrASJn1rWpb/EJkAJ/NmJVkK
mukmMuXAwR179qgdRTME7ajbb5SlpHieuzxAfLkP5rr+awdHvqJm06tGwwq5eHuzqI2EoTva5HSz
VSGUGNOSdIKIA+H8h08osxFyVGpSYHDPP6EWdxVKb6tyNXCm9hloJIGRVm4odeQulciV08u7dCcH
oikOpUciiekDb9aLsqhInX5Wrm3W1t8ctxwCN7OONor8K8/HTpKJTOedaRpdse2xU8S4pk7mKte8
K/XLtAxlUK2lG3RVa/39sWNCCD/HZlNS0m9O+DIv3pB7LGXqcfU0KRA+CsP7mqaNe8Lg80jVae/I
/bHcllCagmG2mQ9Tuyee8JPE0i6LUfahleT6CXTaUbt+700CRuNytGj+O1udsd5IusWJZu+6mOvk
I0xX3dAtNYNhVPoDrO7eUpJ9DNlZiuFvm1NLDY1DQ/jy2i2ZfJaqfjDrmbc4wCZ/eRf+HmRtNgg7
RALQmO/e92G6lrOVOQnGcKVePthIjQ+ACtLp6jK8f5rViLxuylovO+Flnf5szaGd/InWM0ClYeFE
msbirg99aaDmnVM82x9U4a39R3R7zf5kYiajBujTR01YVKtqvcU5Tb+4ZWZ9Sc2+mgILbM5jkpf2
B6darS+ooZK72/aaG69pyjnRmWu++lnnRoGo5uj2TxG1UPzDJfFcfHgf2HuJGWBZMOtaIkIHDLvq
T0rken5tApH30frv3R/dOvbqCRZr/E3gWLL4uTWp5tVtS3UKIqGOXzM9nYYLQjjWZ/pxXFJUKEjl
GwnidaaixZk/Ot0C9mBx0n8LWudMjl7+GDs5J20I/pH1KxeJ3Bd/5Jyrbae2qFF0TvTMfsynLAoX
DaV1OSCi+KBoVgCJ/B9n59HcNpKG4V+EKuRwBUBKULAlOY4vKNkzRs7djfDr94FPI5Il1uxu7Wlm
1exGhy+84Z8aiu+Vs3thx1F0hTkEwR6pmdNrYjIIoHTseDHFcLrjzL8R1/lEvWd1lpf3J3mpELbD
CAhxUdJkvP1t+9csRa8JcGaWlmg4+N2u5LZQxLRqJb5mB2r1qoU8XnM05q790W6tV7Rvhuf3f8T5
fHF0AZ9Oe8KmKXPaJGiwQ5ROCySxEX0QucB4o3T0ts+WqLYrT/X5Pb+L9+xNPsSVIUudXItNY7de
5tKqnmkM3RLdard1Ncjf70/o0ig+4kw+Q1yosjgbGJ6+JXzH2dF46NbZTlCxNa9hvozzWxe5JZR5
AJ+4O0D2JNARy4AWETgr0Hq+fDaAuLxWatncCBm5WkVArCmho4whPpLNii+4C2w3awEtttgM9xXy
avGrnMcAsLKef16xEbid2c5f3l+MP+iNt5caZVZaTqjwEdye1Tcp19Sm3875HQLW011HrWYNdZk3
v5XmZ7ekFQgNmlADH9Y2U+S9zfa52ar50JeaFzvK04/Kk+5Hlbtb8v5Pu7Dx6NYgzUG7hh6Hc7Ib
crkVC+YwCKn7k7rBZnC8dVI8blrXqOP/PhSsASC/JvkyQmVvz5mv+bTBamRVhCb1WK8lngvtkB5q
q7oqI3dh+wFHh4nBMwKW87TB3xIWgIgjHs0gfb8qSqhN2FFmrG5SS86vLvqLfSRJXrNwcFL5EfiL
UiFoH/HqUtYQDyJD+mKxJ2UDCaPaEy9bYP7sgXhhwexDlgmRYd2WY57pgtKe1g1VOChr+oyFY/HN
H5s5Dy3avLeruZR1XGapsZdeuuVH4ADGjXVHyqd+x2LHlrshqj5pBqqoTbOgU2ZkTu9AntKtV0EP
hvJv3TljqHhDfi9zl/uhQFjfpSGxlkNkYiCSUo3uik9DvgXX8DsXdsgOqSTDphpNS2j/5/+6HjU6
XtWUo6vS+IWKzGVrDyaw7efF6q5Bd/bNdnJM9iY8rgh0HLAGOdmMMqgdKw1I/7a2/GFIK7/ZNEdE
fmONselP+lMAGyLGkl4Pi1asV/bneQ4DH5CCA+0+xHhoYL6dqAHiwJc1heHRqvS4GQMRQ0MeoiwI
cBeGFwKscbgmzXNpyhYR/m7hivDh6aHIZq+pNOTB7xa99A8j/ZdEuNOOpZNz+tKm6QooJW3Sm7zv
qCsMcgQi/P65vHSH7qSlPU6m30AN9O3EkcqZ1yA1U1SvRcW+C+omoQ2UBr9XnBuMXwGFJhkqGh+J
ADVZ3OLwxKO40UbXDmNrm09zVfpfza11fttzNyOn6CmK99usXUMuXFoumhFA96kNXajLDDYoLm9M
kwbbmgHkBHgyRKoLYsCe4pUbiqIwPbg72zLe9m6W61+MYrL9K0t24XoBS81OBS4Drlo/CRnaQicz
qkbCEytYo9l06ye7Ff1/pmSQILEdYQzsTNXTjExUlTeh164la1/oc+xoQf6yZCiCRt3ajeYRfe3+
8/t74cJzyub3ICdBpjmvimQ1MWY1iTSxKqw/41Hr3ZupUWtwAKcTfPJp7n95f8QL1wtwVfb/jr6B
FnWy+SYjBXo+ZWkyciEOBNUHYVEvWOqquVI7+1OPPbleiOVRFEPGdG82nTxATjWkVbEKLZkXV3u0
86D2QpLRTY+Kfll+suE2jAPAIoFA7ttmTarSKH7O1G7aWGv78RWNfmsIYdsF/6Qu+tGhrbnGo1PN
zhP+IMscTsZQGtFm6AvCl42mT8dRaa1zt5o9VTNvooL+jzGh5xKZ2bwQA6R9FuBmsIwvci4wNDXX
JQX2Vpn9F6eYKKqSJOUNZiqkkgelBgUEIZXiJ+0WpJLMRbM/K2OjuTT2Qfuk0SlNAupZJCxCs4MX
ohL9Hgczw4htZbvdI9f3Ip7pVIGy9mXZbHFq1OC+lT1szzYhtxb5bVBBw21abbwtqhYde78djDzW
zNHGYw1rxZsAOmr9TOgPoMfsVrQiRj9YnAiPAE9EhTR1iQV2Lz8OuhgbqqcezdO81r9IuCSfJLJO
Y6jlmnos6qHPEJ3hSo62BXRj1wT+J8sioQK4rbwPFliwr74xdT7AGUSn46LzBvuY0zUF576Vyxa3
27YMYTMqml04XGZjJFgXFW4Zjkzh0Ka5H/u563MfNWktY+xoShnDhtBrBFm2AILJ0tXwTsxM00Ov
6tu/YErgy4Skavn1/c1+/sRg/AnF3Yfphnzqac6uRuH49P6cRKeYfBCaWXyvUWc+6o1CUXJxliP2
BNfirgsJzm43yq4nj4NTfPrG5IJkxnFGN1lRF0MlyR5sdK7sbnXoSQLwD11rzP6pRwvDM6qTPp/E
zMe1voewVE1XluD8vL/9MfvV+q9wAhkiPo7mwe6vmixu8SQ8dO5gHhb9qq3ehdUG4wxdm7oWLeZT
oqXnNhys2bQTg5szAt6v30mnyxssLLfguHFQHoWFutj73/jCBMGVEsRwyewNk/2K/dcEYeaJQjbK
ShTX5k3q6kOMtAHcjPma0vyFkUjMgQrwH2Z5Kv9aCBeV8hILGQl2Ox6EU74IPdfvB+nk39+f1Nm7
8EdVD6COs8PYeB9OJjVrRa/MLEh6U3vZWNY7Y54+B1OBhuBmZdcehUvDmTTWeBCY4Vnb12jtDlhS
ic8pHjWHLRd2RDBhREGZWpHdbNc8OM9Wcu+s7ZkJcSeIyFORV5xCcifVNzB6qdd8SZVIwVdp+Jz2
7aZdk584i2H2wSjYIYnAa3RWaMUlMHNqZAUTpyqK9LYFR+REdWs2h8F0Jxlt64DfnsKdI+OWzOuP
k9zaK2JxlxaYeO8PC9Lh4T35nptJOwJvUy/xaVs/Zqvt1TcKtOlAbF+39z1X6JXI4o+2z5vXl2kT
zlho7JNxnqVkNrd3A7AnSPLKd6fbwZjqLbbooUEMhqagAFXhGdIahQMHLpCtFRtCpX9P7WwmwpOQ
l3O/yr70RT6Db+inaoJaX4trNa+z0I6fSQGGti4IWWr9J8dX8zeeHw032AEY42cT1eZ/PGX9ZwXy
fRSkD6GKAf0k6n57ngITtho+G5i+tsPyo29WF4zVSo8/QyHpy/tn99KMdpoYkD7KD2eHqbOCOd3o
ZySonSwHYmJ5X/SFGb8/yqUjhNBJAN9mlxk6PUJEd01DssKuLucqqvDCuaG+2odpQE31/aEuHSCS
enAh0FZ4SU/iOHeecFwEwJ5MRqtnoeco63vPu/0sZZN+q0El5NgdZSOha7qA4HNpm6xXMoBLBwig
HspjO42fSb/9gAamVhhlrX6ygg/cPUEpG0AGm1RJIbfV9ARH0mvzvvAhKaVxakkJ7F3x++2YK6Lm
hOamm5DS+HHbNsOtheh/8v7q/oFcnhxUMiziFC4nLsTTtpo9Gr5W6pi9ZRCs+inutmkeD8QX5acG
QQFxKElk/diYhklgHeUi4YnnVj0+oWAKhGYrnG6IcEDRnB8jxkhPMsUIJQQinmWRbmxi/RAgi5N/
SL28+y46R2j3m0QYK1oDL/tb2XZDjK212xG53WCKdAd7MDvVMNmS+FdgdjUZVp30c5d+Fa1X/u3L
qvqEFbblxyj7rP6taeMTFM3joH7o3grGZLHn+dcs7O4auv3Cpt8FkIF+7IIO1AzefhF9Vr5XzRiX
ef443hh6Nh1bZWnHTlTt8f3PchbMUA+hNccrj6ohD+PJUG295qOr4cS9EmtHgEGCcLLzMoYUst04
ZkPKhIzY4f1BzwuX+6hULOl10o8/Q2FQwq16B9nEBIke7Uhe3pIO0L/51BmGcVcQSmZRS0/vcVGD
83GbquZRo6DxUbhVmbgqgEMibNP9ESDHm1/J5y4cB4dVR68GGj+/7uQa4OFytrKnFmBqbvcr1Zzt
ec2W4f9Zd9IJOComCfFp8FxakyeKwQ8SrUOjrkQgqIvSOrfHBw9Cg0xKbep+DWWFoPj7a3/hliMU
2R8IEoKdPP12b41mPfZjqdIEYDKtnkAE8bYEabS6ZXuYy06/E0sdHISRLS8Y9f5nFCxfnvIDwSUb
3D7bb/jyrhXK+gHBpSOTXgRFpJV1c1uPskfNyqgfxqCRh0nO5rGvHfNKl+LS7AHk0Y8JCMkgRL6d
/Wq4ZW0MBRGg749fdzmHj47V6Sy9h1qfMbXxYNRTSAI5R4unX0VHX7jfsYTkOdtFYfgF+8n/VxTP
fFc/bes0sXf2LnJ5U/tU+nVpxEJu5tOymVpLhjgO/5TbnLPxKu+vwcntexAds4Fo8mYtt4JG5o80
tQlSWrvInhbY0f2VbXLpCgrgnO+8/j+iQG9/6DpWuFwrQte2GIcfi1l6gAXKlTx8trL5yiN/4ciB
dYPcTtdxz2FPjpyXLYs2ZqQBJqhWOqXC+e0uuvzr/Z1/Ye3JnwAIANOlWHO69m1u1LqmdTxA1ebe
orxlfMlXIY56amt6JIb/TP+C2Es/bEd0oLh7Fv1Xlhj7ecyDZK7a9GZCSLw8eI0cmyuZ4bncBQOB
MbVMwFu0Jv7YdP5rU20mUhxpSeDSGgLXjNpYXZ8ahLR+4KmldZ+CdFU/J9NGHJeHQLyadWHj4BLY
1J69tujvSq8v1H/fQG9+lPl2A+Hr6eF0OfiYZY7rEa349NnEMPgw6Ol2JXA7r0TsCwBagZcMNBTB
xduxBqv1xq7X/WSxU3kz5+CeCsi5odcF/W3DbRNBtLBCjkyBM+lCkUq2dXVlE184MVxsNlX+vSrC
w/b2R/TlsFVaPxHh89w+2q4GH23s0jtUe6+5+V0aameb0aFEh/gszG/lNq5Ow87qbJH9noSSB6zK
xVfP7T6/f2YunEw2Llj9nUDOjX0SHhgOlbQC7FwyOZN9aNKse9mm3LuiJXPhZDLGDogEu3xeHt58
GpfOSNSLFNX2Vc9FeTvj1/RUsNRZVAXS/fn+tC48AzsFaef58xRSkn77rUTZCC/TWz/pJmDKoTcP
xY968crle240QK7sLshft7GWL0sNRTdSaKheOyCXdu1OisXRByEAdPlOfgSizd40tLOXoPw5/6A3
l96MmBNPoa+stgxTUoA8hMzXbjQkxvEejMB2t/pYnVw5P2d4DBKNvbTEe7x3qU6v33VL0b6SupME
OeXPTPpWaDhzdSgNVI6bvhbPq9y0yEFK6Mpz/Oe9PUkKYEtwZnd9ExQCTw6Nh+WON2eDm/he720H
e5ns44BHqh+ayrTUAyKX/RhaiEHcdoGVfs6Fl34uA2/7sE5Veu0IXwiG8arZEclcIju58e22SEmx
8rpOncRsxgmjI75POEN8iF1kUY5GP/YHvxm31/c344UzhkSih5IgwOBzgjQXOiD5oXGTRro/hm1o
7+Ei5FcqMxeuDBSlwTzDicZy6LQHSlpZQ/BmaqLA4r7RlwHd8FWuP/Grc4fD+zO6OBggDbovALwx
WjlZxzLbHbZX6tFl0yUt0i13u0FsHEyz/d+jdSrQ4DRpae/9npNPNuqNm9bu4iRUcUBnNL04rrpT
XTkhF/cpQStscp5FRApPouZFb6w5XUsn2exlqA6+3jYo/zR1+ZIORimiYTPKB1l0ZRXhCJl/kD3Q
prBdZhyRW71Bkfm/rzB0791vlO75WUs78LppqteKnWp2+b2isNSFM7y7KtaVb8srT9ulHQp7BXgF
gLfz0iK1SnvZ/MlNNNp7kaCXFOEDXF9JiS7tGki3AG4hFvOUnnxKG5ch1XaMQhsfsp7lzFFlD+sR
9I38P5YPgjrv2Y6LQury7QZFyrB3+pah4ANUYR3MSxKUSxCn2WhcGerS2rE1uUH/gKZPo868GLWt
hyCa6J7W3CnGA+m4XLNsu/CYoLeyF//oD+DQeFoyCCiV+PDBOXJFE/wtsNJOo3QTYg43d0Xq2ACa
+jcxkovGUbPVmHV3bRVb9kxR6/2tef6Y80t2cN8uI0u0fbK2U0bH3C8MJ/EAUT2qqlIgK4WbKUyi
vebBXIV5LX+4NOQOf9pPwl5fOtk5LojVIiNETEyYarfwlnZFGChXxwwLsLvFktequedblfIAsHQ+
6h9bhpOnmyK6aiy/8BIIBCoumzE7Uk9yDu0IovD95bw4FAUJhOP24vFpd9ladAuEpOMmteY2sKZ1
PNuQLD0OU6lfoYjuy/T2MWZW9HyIpj1i2FMhCSIwGs0YqiVWP3oHPV3UcRXq1SgW+1CVHiXR3E+R
zhowaFjL66C7nQ53Nj75387vd13Q3G9PpV5aWg78x0sWnInAQGTjJxyzjHtdpXgBD8Z8s1ljJ8MK
56UitNp8/oBszTWswqUF566jGgZk5TxNVFDlSsfOvESfjOZoQq6IbGutbw2Tfv373/ZCHWwHF/J1
eVt2jur+W/6duXUgjOF8uwmgawRUEQAzf9VlvpK0+NrnGgTDjeY0wadxXNxkWVrs7iU0zYet1uf7
0beGG1mo8sWT1fL7/Z9me+b512B7IyCDnCDCw6fn2C59pg7mM0mrLFCvhF+9/Tw7taFFlmZ5w9He
XBTMPETLzAdYPQKk9Kqta7grrBnHJcfAsw9bZ0Cuq6hAA7rPfa+1U//gVLZTPRHxT8VhaPjzoRqX
rgiVVw2/wbL53T9r64rsOBggWB+E3pbmwxDQ3f3sFGQEocTY3b8zO5UBF1r1bvsrr4OpjdzJRjdO
c4IVOx3XyspXQD/DHCtrldaN5lmNcSt8Q1hR0KeuHaHvLdPfHjZbDYiDBTG2iE52Vj5Oah6RKIWe
vsQKzXieI7uTr7Wbl9URRD4YrrxBmC7KNPRFotaXjYiJb+lJTMjrrh/z0lQU7rVgqsNpLIc7uRZz
GhZwEpYQGX8E7JBDMp/8oqODMk4D4jNVtRpNZFrFROwJPNoHabSon6PTKTcqzFzmsT5I/p9jkeZP
SOcN8q4qBiO9zdJBNw+42IHbnrJgnr5W0mpMN/Yojnuv2zwa2bG1Jy899BbA7sPiFyvWEGBot/ob
8Ay/f1jKwmjv59JZu+NYkxL8nLtm0SPg7a6K2sW0u0PRSgSiOmQ/x2e97rUandFt/TEOTmvHMD3q
TwIVeu0nvt3dh6yrLD2GVd86czJtk9GLULqZbj/WK1410WBby8POjQJNoYTz05Omkz4Z7kS1G4W7
4ZvjDqqKkRcGPGaIHBQWzGpTD1FKQ/UX3RFdYXiVml+h9ef/GJYMiLjMZXloBsiaN27P9nmBgNu8
0uLwhpBqfZWHyMMY39fU1KaPkLUWIxwNXLof6PNYHxzlbjNqUXb5t0S+tP+aZ3W93lBvnh/Qjeqa
p40nIT8UmWOWYamqdQqF4y53mOSo9DhvnfqKFIwZxKupzS9G6jj3ul5pX4OV/6JZvK68wYXXRHLN
07860jon1Me0UvEs1g1FhMBovSCUhZdvETST7rWhl5tFtt1bTyNFDnXvIr+HoOHKHEOrkdYa9daA
9VbO/fLFm1vxKiZfmnHQlHQudPA68r5Kx8a6qbTCkreFku0/UK36OW4xC//ZBLIawipwRivsSUeP
m3CL1wLZkB+Nh49t6Oo1ElqZNgdfiinXDfpelSHDTMnlWes1YsGy7IspDByac6Ec3MI42gA7gyMy
h3i+aKTh8ZKm9Fhz5RnkeEXTJgKP8vW2spo+5UfaxWOJ4+vfYvaNITaMfvkis9XNYxx6/CcX/bhW
xe64WN7zYqSNHVlFKp0j3XXoCqPd54LsTBr6N2tCWC+pazfr7kcYEakWja7w1tiCNg2wL3dAWrX9
jkccbY/8ep7yIEUSY3aI/KRlaS+e3TfePfU28aUR9Ple/bWqMfScZJo/GmNpuF+Xcq1uCVaB0xdd
PoHUHeplFvdLlVnpR88sivGxdHqvi1CYDO7plIvykGnB+tgH+vJTlRs1MIgDmA6UxmA/93kl9KcN
maaAqxBtGG7S2v5l0AKpIviqwXJn+ZOtbmhETg8LhQA3rHHSysIO3RdUJIFyi6eiXEBSpmrAEXGD
JBKmlqFAno1l+23GqxHCgy23GXo5tbkn2U/1Bw1d9/RWpX2lDpKKUsama1YH+beie+m71gB3vLJi
g7MNn6ah6uavRi7T+pBxvXzcpCg96C6a/sPt/eEjgrrCRt5y0g243Z2A1UpZag1Rt9680BfCe/IQ
RrPh+6BM9mD0qGw8w+AT37dR43xYmT8+ji57+5jzHgAWHSs/0l14OhFq4MMauRbuW3GLrOH6Dfur
aj1mFnC2+24zCnxgsqXovuXaJIwbG4b6p1yurXfk2/rBBx77VUa4namPfdplSwQmcJ4f+9UDioYq
jCdiqxi3CqkIFADDulinJrQHPa8jr6vVcKwr082OfUs4zRNnyPpgmQjiE5AY3dFpcDeLikyB/lKV
6fyS9iKMsJVmjQA8WVxIIY/Nu2IbFnpr3b0sIF9+Gpos/vG80XqqG7RjoDO25d/FNM5/65XnlnGv
sskLZ5gFejzL1f5EpbwEmWpsOiQZ9t83HuSpiQPZrX8FxpB+Uu4y3XdLu/5efHeha1yv8osi7+ae
aBchQtwPh2+zudWY5tbaNh7rxmi/eNbU/9WnRvGJWnKO4U1V9weULw0MMQrl/3AqasYY3LZFFbdI
9/x2ffoCd6meqy4xZNvl8axy/WPna9WQoO9cfNikP7tRBaI8DYXCZy5CUCr/gvB275GUsKujUvea
PhHAP8uYvre7PojOdb7lQIJSzCGkp4eIeC+/Z5+ODUpaGEf5kAkfRwSQ7dAZHVSGa9fJHuy67asQ
VkuOTvsqxjhVE/eZU3kbpWAhJj4Z8MDnhn4LXU6RLVuktWXxa+vTzT6QVOAlZAt7+qGyzui/LYvf
fKW3OGtQkTpEeVon56bFWUnzErn2eeLjNNFxb1jBj1mt/S8bFxv7wFXU6H+tahmcYzqmBl4N+arb
BzH07QfTa8a/LNT3eORnUzxKbTS/U08QW+RYk1xCS5G/hJ3J37vpu7Vw42FagL2Eot56/86DK23B
DZvUGFZjXSALgewbouZu1z7PW7Y4lL6bWkbppKcJoaT33SXZqyJKbOlnv0XINvLXYRqfCCFN3pe6
6GHtBmXQxaumbb9aT+lO2ElMVuIRiAK5o+eu1t0iTL+M4eqvxmHR6kW/MZUz3k6G8JxY60qVP9Sm
t72MqhvsGzwk2ePAnpavYw2eMpLC9GSU+0FV80UGEu5qBJoLFMnBLI94of+Akdu23jqoh5LzZ+n2
RWQ5swzA1b40XTEbke3OaCcuq9VoOZzcdHP/bsU0jN/eD3vPS6FgTfb6GDKfuz7rSfKqFKfBzisj
abzGTiqtlHMs9Aowo7WSAoWZnmb3E5LQD6X0jOFKAnYh9UAmCoEsokwQaqdJPGxxveZFM5KgDvYg
LSueYAM3Ye+W17RJLgwFeJFaLwrpdMNOcz0u5KbWBHcxwtVznBFHRV6aTrer6P+z4g8TQhCfoo5t
UF0+zWA7S8+6fB6cpJ0s55CirX7M5iZ7fv/LXagB7IJqFG5NqlRnnd1ONFKX3ewkYIi1LYQI039d
uJM+Wek8Hl2kg3+9P+ClFQTYSvoGURxC9Um2quyxa+Y6AJBJXHkwlDAf5tZDyauurumKXtiVu6A7
fA6sC3CxOqmnLgqiILaDNldPZwyHDU3pQ9qvaXsrUm26QY3Px+dIzC1vY2/k15w4zpd2b0/sO5LK
ANoNJzNtqqlos64DECoy++jpRXpv1mBr7UDpMWJ665WaLunvhdwTE2SqgSihAJo7OYYNYf6mfNNE
YjDXXnsEDlO8G/gVobuNVh2No9SrSLRKqchtfH0Lq2maHobU0sFltbgAHtYM2i0uJphD87tL/9Wc
8EAKS3ocZWhnuhriUedN5amwOqyIBj14Xa1xQ59tl6iKa6/KMLS1TfHNzpS2fJvbwayi3m6d70qv
bC4qragANm+9i3BzStCmoype4sDewKjZRtETNylEZUgG+kI7VGYg0jv+Srrd9/Z+0xPZG2Oc93Rm
KkRwZ/9jCu5kfZkGzy8Ommp6/2YZ6vxp7PXV/jEa1mJhZGWik05AaWRRT8EPRZicBy6L6z7QmlCH
oJbeuNk4kxylxvQSBFO360vvblkfysaQyy1QCxOBj6JdaLMMjeZGui5SGduFhaCmX+qacUMZeali
pWWOeyyCxWhjgqBWItTiDt3tsHiE3Jlplv0H5RoIecBmGMovHjpzWuijsVrcw1se+oPX2z2iQ9iE
Y81lQf/4YpPCf9wWMPZR6QpLRr0sty3KLBTkQ3cC30DNZ9WflsZX9SNwbufT5gRlF+UBrNWDyjOj
ORhB1mH3jfA7oHKaA/Ztr7rtdVk242uKsg9PcdP32YNmeFMb0t/i7bGbrkFXpWiK8QYc3/Akgx26
hSJJExAnmcv+L6LEeDCxwoHjSbE7D9dU23y6gFmvHYQaCxF5SEZRq5BOOUVtH0zPmuU3vAy8Y+Ko
iYE1iKputT63vVvLLGwCdxahqGQ9fGjSYhh/l9vYfnP1wiV9cOzVvy8MP3tARhTbSHKpSkYgd9K7
YayweQ1azUeBUq+76aGZzcm5XTWXxAWqdvM1aOvBhcZhOpwDQADf1Czdu75fzOBmWo0ScnWTrXei
dsYu7AsnVTdzUxpbLFy//i4LWH8IESo7D+ulsj5Jpw/+Is0pPy3BYN5nNCK1SOZOUz/0PijZcOxa
LbiFIS8fa3uFbjlXm1feIpc/pdFU0Sg4irokcGgAI3cxnpuyDzmqOnpLg+l/qHI0jQAlt2iJTUPW
9pGrmu7VtnHL4wjWwS87a/KZc7P19oFgS6cfmWXQU9AlMLbIhAjjoJrYqRept3b1oNdINMBjXNNv
dtNsDSr8fvGdGNGrI7d2ts8BZfHfahv07TBk9fK52pZe3mjQzQWy5Nb+N8ulqI7VqNyXbBM7Y0P3
BIWg1mk/9KoeOhqfjvU3KcCmPa5zID/NLcquoYLirB9qvxgqaDyr592kviwo9zRYUxw7sBr/aLXb
rzBcAAqGymqsBlMBZ31B8m5oo5waoxla2Bg0SdC3400xNUEQCRS5u0hfg0yPCOGb9n4pAKqhu6UX
fCwpIB5vgbS6MNes9FBUfRqEuuYO1ZGMziK7w02aj6o5R2vOJd0NI13upalkGdF4WBoYwT0tba8T
82dVjD4tzsCcPpdj55kxsALXjQyH7IvOU41zM6ZR37Mps80bZ8iWOC1Vj/wYXZw8EtmkJ9VoLerQ
jKMmo2oF3ZQsZoYbgaHS8omc2/3RmDIfrzwR510VRP3g1lOpBsrFK/G2cFobsMwRZrGSbS+h0Aqe
YlNlwbX67P5n3lakGQbAFo8etfczKRjDa0lKhtJOQMbKMpydafoYtGU7cp7n9h+66u3HdWqdmypH
XDQM3LJ3dw6piXSiVf71fsBxHgUAnkXMVEfyj9D0dM7+hsG0Rw0kweKoewhS8lPNNOUddT/vmRJf
iY5iIEPfbqqb90e+FAAAmfuDOLnQmRP1MJneNFnJNJr+8yIXgxxjbY629NsPs5FqV3pmF2e6e0AD
00JF9DS0snPUDed+sJI91Au7QHSxP1jFsU67H2nQuN9JkRpqlaM6vj/R85gO6XQCuh1oDtXmNADX
SgUp0XLNxK2zDQksR8aLWflUtfT1ylDnIQ5DUb5CAA3eBnaFb3cwpY2qLJ3MSoA7bHHdTNmj4DL7
iDh3eawsWp7K9dzo/fldODa71STRKnV9IPv7wv+r36DcderkVuqJsIchCWT6y1n1a/YFF3YLNBSW
DxtG3JdO+7i9yrsCgX09WQzhDpEv5+YnNrviEa33YDhMfuFcYbRe+GzsFqg7/A8M0SmmtXAlAuiZ
tSVrxQ2qO3mBjFJbHKXmN1cQK+c9st24GaRGQBxMsffks2G9aKrOkUaCN8h22EbX/LlLi93AabPv
RhQZIvK7EfEBSZaPfOqVG+nC2iIT5aJ+geoD+IqT4Yu8qr2adk2iUIE7jAoIb+WWKWHpVkZytv+P
AwEuZQ/D/whunOJzmopOWCP0LVHmqEf9VnXIQBYqcRxVXwGBnYvjAR5gc+7QGxaYa/3t5hwdd24d
6epJk3acbF3zptddvn4IjTkffwU1XjkIY1ltH5ZloJURKd8iYIqOxgcphgqqo6crbJKXoP3PySU/
jawS4cC9xX66DPYgJlcSeyFNWjgvo2WtPw21lFU8+739qzconFw5qReuB256cFEIn+FwctoZHGpY
fq5XQcoAbZEofVridbMwZHR6ebebH0YS2ur7t8P5MaKyuZPI9jzPQSnv7QfognYxnG2zEiftxMGY
W3pKM22GAFHA/z4UI4EsptqCk/HpDQ+O0i3SmhfFaJ2U7tos6xvUYtz1UEmEAq4s5vm1x5UH9Y1s
nYsJXtrbiaGrjhGc5pvJpsDTUzt0HzdhO1euhvNPBooNDCocNIBWgNnejlJiyjnUQ6Yja6QXj6ND
jFuYjfvgrNCJla730WrVxuv73+zS1CD8gSHEtAut2ZNB0ZFMPbvQ9QSDwOZ+socq6QJ5TTTu0tQ4
nWAUqbDswK63U/Oh0Zg2rpEJJCL/ownMgSabmJ6qKrM/D0Ogp+Gag1S9EgdcGpZLDoAOO8TD0uPt
sIKrp9gKqSeG1evP2v9IO6/muJF0Tf+Vib7HHHizcWYuAFQVi6QoSqLsDYKSKHibSLhfvw/YvTsq
FIO1fXYuOkZBiQkk0nzmNWmGYE1hpfuBJpgZaDn0BKKDbGgvjPsCmgZSChPKZkCcjEVzOjALSTcH
eExHytfOSoHp6MwWnbt8RlEfTE07dlYUCkLQfZNOyIJpfVmGeSWcS3Yu53uSJ4GcQ39+9aLf3jdK
D/9EK1si0HnJ9xEF7aOuCmunteIShuiFoRAqoUq3RgbnV1vl9H1aru0Zs23uotTt73KtR7GkUvTd
3120z1eKDQIL80CultPphW4maoGRyVGnL9CGSmTRD7PqUruwI883B6Tb1UJ2BbVw2GyWrT4lRVpi
7HK0pqy+BetfhfOgqxfOsheiVYIBiJCQ2kCwbt+GWmalWI2pHu2JiwA2DfSa/TRnmb53s7YZAquX
2feZChqtZFHllzbnM5xyk6VgrbNWB3XOgbM1AjnDlLE9a0R1lCF9gVwy7JW8Iuen81g0ZLTzqPpA
0vX3CFjQJocnav5AI8774tmN8UPNp/FLhC061jz0Wu9kS8k+mJJVTnyke/ktN0Z9eNQ1ST2po33v
qxIY7dFA4OCtQUL0mCeu9bXR06QNMVpXROAIR37rrGy5MUTeK2jXwfEIm5mKzYXN+kJIBGh3vbBW
IeMz+xsrc2uRA/Y7GhgbUGubECdXYvq+pNoBPDN59fri3W4TKGHu2iBQ+egr/Gv9+W8xtCgNvXJt
yHlySDoaZ3TqTaVoAqVMmuOFobZjPfNrgQYDIASlzqFzOhaCYqVLUXLiHMro+AkKeneF4kz63ZID
pA+8bupvUFzArECJ0+QrV65S+9bgmW+JVtzbaQHz4sMlQ12vpwWuB9lYd/WXzIxm564FEhx0YJMf
pwhz+J+dVXi36tgLdfLdNrFtCkejhaDhYGl5iJCFlbwVyWTRNe8aWQfT6rEVxIUdxdDNHfXrMnsL
boaoiPb7qVBRStWbtptCRdiFCJSVfeXjNwbFWl26Nr6Skzp9thQ9ATVb2rxgX7puHCbZ2FT34ziK
vTX1w3xnRiWFDIHUq3dljl5q3Ld6nHG9xkOO5glBanOkxJfGh5r6iH0FTmfGvc+l7Pvx9S+yvZH4
INwLGr0Z3GrP6ZJIrBQK+0IeU7dxEYBAbe1gRJEsbga678MVVUf9i1cnU3yJGXx2JzH0ikxfqe5E
TIDFTtcC5im6qSj2cDTcLs4DN2lwVUrGOv6m1rkzBAkOIsq13aMwfdR6RfvEbkXhvCwW0PJ/exYI
3NhqKq0doK3rlvxtCzgyAxVP9f0oRDSENZIKfqZl9g/PBNFgN2UTmI6ILxzmzy/4+zHHBNDeASkH
Zg6s9xZJi3EAhb+mlscRnNxAim57b7WSuhyibyMiZ5k5UQ1O5qhW35RTDJGijdveDpWsEWB2tDi7
JBN4vj3hb3C/0N8iKOK/p/OQVGmWol45H82q9t7GUsmOrjoa4dKK/MIpt73KHFhN6DWxAMgI9DN8
bwGLlOR3XGgByezK7MviugF+d3j9w740CvoxwNzR60IOfFMfKHNviRR9UI9LIcswWXLYx11xiW/y
wlI2qGM9e/MweWegfQvRp9HNObJTDNFXpXEVnUBX7JxWaqGer1b10G3qtL3xlNa+06pqvHCIn+9j
noAaGtVD9DLo+J5+uXoU4HbMWT3KsYiuQNylVy2E3H3qRM4xN7o5qO14uRAonGW460ek7sIORv2U
dHIT9xgDgnfFiNgitpbgc/TIwaZWgeOc7GU1qcehyVuTngXlXk2fBdJ8ptregLdLelT/6M0kTqw4
4CTRTbnwbGf0/OdnQ2kBkgN3zdm1VsQe2h1JvxwLrdBv6my012aS2353FlxrALUM5YRaHI2bUKxN
CzBB3lId1aEzkwDIdVwFoEKRiJqbsUp9uE2lftX1RBuB0mOd6duIfnWB0ZOnBFEy2p8NQ9iT3zVI
0YRSb8W9TZI9BSogjq94DIsGne12oIFCZf9xZPe/ncok6/xoDWf8rm/LyldjdfyFrUVKLbR3stS3
etoFfgHO/t5E1f6rKvvmkpHVNuBbpwreAAoyfKZzcVDTbqLU68Vy7CwtulOtyrktsxhXDXPJvZ8V
qLxfeBrLbu/Unf3w+g594RSkDE1NBnkASrFnsTOMMl2wf5Yj4N203jmzbv3KY7QqfDMvnWkFW0Vv
20xmRSA4HKtwDSI+F/2El4Nm9lTLX3+gNXc+PZUNHcUKarVrQESudrqTcFdCsa7t1SMH9qjQZJmz
AXks/Nk0AyFpv09yekMaiK8ynE0jJaJUFeNCFvzCQYwePQE4hxd1+u3VMJlKFUdzNx6busuANKjz
TlXy6AOBYHPhiHzh5EABlHiM4j7B8pbmaYooIthfpuNCj+Zt2+e0msu2Cca4Ua8rTv6wzLPiz0n+
rx/T/4qf6vs/51P8+7/584+6mbuUnbb547/fDk9dL7unf7x5bMQ/OBB+PvZpXf33+kv+7z86/RX/
fpP+AEpT/+q3f+vkHzHSX08SPvaPJ3/YVX3az+/kUze/fxKy6J8H4JnXv/n/+sN/PD3/loe5efrX
Hz9qWfXrb4t5+D/++tHx57/+WC3w/uv3X//Xz+4eS/7Z7od8/Fl323/w9Cj6f/0B8vufgGY8uG0m
guKgTPQ//jE+Pf/I0/9JqL7KflLXWncsP6rqrk/+9Yf2TzxvWTZEFSaUA49PTfl7/Yli/VNlLcGH
pI6zpv//57lOPtV/Pt0/Klne1zR2BL/19LhYtygnPdU0+kdko2dxizKhZ57ri7KjerqXTv5g9Kg+
l78qutbFBIm3Osjisao+Fc6t6ww7zaa9hI06drW0//VDonc7dZov5BanadP6VOB/VobDWluAeri5
6ot6ilww9d5Oqi50LtLFYBS9txOJIXfQHS/2dM6mgRwMZhcOI9TX+BSb+BWcXTaQv9lIJBdC8Vu7
sso7nAgwrxywkzD82DC7Dpd56r4ByUCGTVdeKR/oh4B+1CIxVP6EItkdULG088sYVRbyUEvQl1OF
8k5rk/5zi318t0POxQUOiOYA2PLJ1L8000JoGA/J8jnJeusbdj9TfIi8eW7CwXXH7EMloFDtSt1a
wIgQeUT79U3snSik0BDiBYhysEe1K/zG61L3Gsw1X7PIqhx930Xv30drQQMFzWLZN5OGW3y6uPFB
sSENhoUicYIvgPDvkzJWbb9uDCATdVGNh7S1WsufZJV9jq3SMIAzJBo4nqzKsP2hn/+1JXGHjCCI
Ehrar4B+Nb0Q4Eage4dpbq5SiNbk4SnsRX0feDFRrw+PGQHKbKirHjQ2tJ+AlG/54UbtlPj0Dlvv
Ooep1QRpSQfHR4+kBtkZj/NbYbiy2aFDyfSaq1CivyhFbfto0pT9LgZVHflYK1pJIBXFsn1VLayP
cmmJmabaBRxNc5t2dTFq/VWMs+SdRkR5SSHn9NZh9dLCon1l0Kgj7iUsPr11FJmlxVTOxg7MijgC
Uffu7KJVG79WNFNBzmMCV6pkHlr9hdSbAB4RWvi/HUB/bfTfN/b5gqYrglEIWlGEsoRzp88g9Lhx
C6rNu7pzwCYXaY8/yApbyq4XpwJw0ihjafnRpLbIa1LeFPvXH2ATT2KcALSFqsezBiOHmLV5Auge
SieXXN2N6Wg8gOMX97i0jeEsy+5WAvQHSBhXe2C9XrBQ0bvFdHuEsVNWtIoTEu2hd/5WqZ1HWqXu
dZ4IOvfaAtymhordpLOKnkmiRcUbz+zkW2B73YU0/DRP+WsUqpTEHPiSITN+OvXxFOtZJlOSBWOq
bua0KnZFtBi7C/N7Skhbh4EWzzIjuVpVqp1NlkDNBT2NiJdp6ty99wbXei+73nzSzDjEUdq8g9Xx
haPZDBszFkiI5JdUszZr7OwJNi/qarWKGmmuheOk/XLMqglrATglI/VH3tIh6ohmHxnX6kIzbrO/
zsbdZLZQnWuToFoLB8ymrpfGVq6z1vzWJi2IJpBtzb7J4vknNC38Y0q1nu9fn/rN7fQ8PmElwuCo
bGLdtJl5pSJpj5FlCVnU8T4yyyjA+kTCHxDFtUOL/vvr423C6j8/9RpVe/DdVqu7TRib1koZ6Yut
hrqHLbniYhUu1Eb/mBQ2vh7OlB2tIvfeYaI63C2aNT3Ndul8sIqYDuTrj3K+ttEsA368FpoIabZK
gbXK4TyDAQVqM0c+e0x/Dws6f/f6KKdh7PP7skOpF6/JDEnwugB+K+GMbq0ZdTNoIW2r7AFZouVY
5ZPzYCH17oMypfIbJ0V0oVF//m4kCvRPcWChZEvodTqqhAIDsYDlbDVI3WfAk3bLgPz76+92mg2s
70arjRmijbyKlpib0KauY2vmc6ohVahkP5VTe6gHTsRSy4qvrw91vk5JeUBxrBeRupYTTl8I021i
LKpV4ZIM45vKG+tPylRBUW0Uc1c38SVd95deDW4ubcb1BkQw5XQ8ZQLXUA2uGtZp3R6sQSmIKscs
xHMguVRv27wbxzKHnr4mdc+Btbm5XRLHBneaxzbsBTEsu1irbOlbjVV/N+aoHaiQ6Hnna9hKQl8D
13dFY6qmwxK3zXxbOg0Iuz5up/sxBly6y5se6t+UkrCiRqlwJ7/+JTYzw9MSWZOQ0Zxcq7PGJiKQ
cW/Cj8v0XVog/Wn0cx3mfTbtVQPU8OtD6Zt74c+xXMdYhS9JEbYwGm2Ri6zyWd9JW6rfRmoiUNwj
S3zsKul1AU7zru6jzgscj76HgYRN7JrXmpONcwD7WcVOEhX2CVmRxXssMy6XvZlHlMvLyTAfUHZQ
K9+uUWwK8eakPR5pc6EdX3+JF+aLsMlEJN1iusgFTldSngPqBSNj7LTZcG/1wnCvF72bb5whl+9f
H2pz1qzTxWlGbP9c/IJZfjpU1SYi72yuZ7NPtAMWiMs7a4kEgWXW4eVZqdGDRcXiwgmnr1/8P5UJ
KlgMa9AP4+IGq0ggdjpsLV2VpVgau7JKxfusbaMqyMEp7rUuArvTd9qQBIDepmOfT9oInAR4aZBF
CYpAuSEq+6pfOg2JScgm16mdLfVByjQ9WB0Iz2AQXlohV6wX1s0U41x6wHWjzULMOTBxzrXMHcPX
p3FzeD6/D6B4ZCQ4P9Hb3qzwyu1HMapkKXoX92882XihMy2XkBnrCbKdNcxNqFJSGOVA2+z6qCnH
splcbYcGbnFrD9L+WePXFO/SHrNOIyrbfW6NeKpL03uQXEwXrogXxqe3YuG7Y6KLRHXt9KuVXLoC
JxtOz7i67TrjptFN6p7tHcTSp1Ka0q9c55NpND9en93z047cFLICRW/khKHhnI7b0uVOq1G1diUU
6V2+dOKIvewIQLlNd73iOBe+5vl7uhxWKA3RRqJ1sMU2oKJge/i76Pjayu7Wq43iAwJt1XFtZUI8
TBNj5ym6cjAhHwc4B2N88foLb0Me1hOpP3uDXiahFlqUp29M0RQovtPyxskYfXCc0u2CGTYmHTyv
x3S4pptNFYKuQ+HXuPFmgVqn0vNtY6g+QrNFn+X1Jzpf4NRuHJYcVQAm50zLJyEKVzrD3PFTK3Db
6hdsuUtYoOfX+s8CR/dSYwDAXLTL1VXifPPajqX0Aty+ulPzLFp8PbatHzSItClEmdEx9yWH+31a
aRa5Yw/iBmtiOgmHUa0SVAmb4is9sbrwHTktqxsDNqB+rTriJsHPROyNLAU2pdk1gBGTXudnkedL
eRXnLsXpLvPG6rCIfn56fea2QhLrS9lUqpDnAfzngaE7/ZZejENzlZr6DgLbXsRgHPTMHn1NlvaP
BXMGEOEYMnxL58nBI2Fo5aGvEbzxNXyadgLKemCmlfXOhL758fVHO71nmG7oOwCUkPPg4ZC+3pwn
nsK3nvPOCVG6aEOYSsbk61Rw3rmxZn36m2OBl6MLhnvKWnMDTHg6C1KOrUBlzgkdLmbMI+IylP3S
BpNDR/vvDkWugNQfOTjteX7p6VBeYkLYn6UbUk5CPWAanR2Fm+FAb8u5f32oTZrPFK55CQVMyv3g
O5y1UPp7rF7Ai1aXhrGgfN8tPBXnkRwCWWrOD0TRuh1CIPA2h0XuVenp1wkMfd9rc0iLMmv2LSCt
C+nh2Uddo3fudC7WNWlyNxG23neVoQnUmjPFnPcQQS3qeSNySt18SSbv0lDrOfpbouLgHqJXBUOl
Sd3tZooaYEsKzskefezXJ/o0TlnnmfokAsOoFq1YwecW2W9DQXItvUi6drggLXE/qN38qabh9n6Z
ZvfdIGItzIvKuHDfnW/ddVQuXFauiiLy9sLr5gpYwwCRfo5H50OuZorvTWZ29BahX+Gc4wYICYBa
TOZ6Z6PAcMuRXt8ndtr9HLROt/zBs4b3C4S8v/+RyWpWsXqqxCbiSqczv1RDhjB274SjO3n7pu2X
cOrkuEd+RN29PvMvfGQq8Uy8gUsQMMbNmQyIoTbH0kZMYKnVKwxD7De6p+d3K97i4+tDnV4yzx+Z
odZy/3rNcGpu3kprWiRX1qEEzCGrUBOaiPOl4+G0bvPXKNSOCKNWK43tKIh/do1pRE6YTE6R7fVM
s76iVACZB1LB4g+6J99C215uXLSNLizjzcX+5+Co9jCZqxop0ITTVxTo25pJLJ1wsQ15TSFd7mMa
y2/tMmpgGiTeIYbV+omqRrEvnbY4Evinj7EztpeAlKdBzl9PgkwpzWmHYtq2L6fSlWu8qXIoU8/F
G7FE+Q9ht9NdObniyqggVTi13nx0RlU+NEJesqN4YUPjh8Oe4sx/vvFPJyJHNgHkqoIIiaVMNxgn
GZ8mRAT2mewfCPzl3srlJUuTF18ZL0IbeOgzmv10TBt9CMWdSifE/WdBu1SnZEfue2wSV/nO9Trf
LFiDfxrFPB2y0r7kh/HSTqJyhFYY2da6/E6Hl7mWZ97UOmGEkso+cQ0JkTKP3vQwhX6+vpO09Y47
iaSAxv4+1uZoVpt67FzgReFglZ1PBm7hQSmMA8aT7Q3qLd2VkzsoFhTL8M5Cg+BOhWf+tTJq+43M
5+R/cIZQFmFv0xrAD30TaMzmHMsUBnaIfgik/ZZzFOL5L4Kh6f9zpO3BqMRVlSuMVEHTDyLqbKu/
iEa3BlOeC3O8/q7zOf7PW23ijELVoqEohBNqjT2+Xewy3iEior9FocVv7DbbuV3tBUXrRPT7U2N4
043jHv2bS2nhi+tqTRgoTVLW19ef/3Y3SuqUJteBg5DO3IXLCtjVx97YT1rqXnjnl4YCd83hDDGA
QuhmWSVQy9Bg5/gyksk8FF1vocI2GWFBdefq9ek9Tfr+PJ9YLyvoGTk/2hanb+UVjavYE8HpWNFd
NBO7+uapnbwBAVCiWe30FwQe1pN3+zW5ezgQASlA/NqsnHiW5AdIYoWo2TlYakMnrnX9b/pdrpcb
CFVeiVIS4qjbwgfKFaXeaoyyLJq4bsdFuUN2krhfRROlQyIx8PrUeFOaRnVngLK8EBq/dOr+Pvxm
yU5YGzjdsB76FmX7QiQu2jl2eUhGSw1y4mX4pXp2eP1LvjizsA9o87uUXLf1bGuI1VphG/AlzSws
zKqADFZdwse9uDQtk3QLmxidgu/pelHSomxMh1fLQLfi7o3kihpL33GiS7CaFw9X9hT1AYrl1DY3
Q+Ud8UlOnoNAC9T0QGkpg9hpP+GqLPE3S9EHgYm2X0zsAGTzpbWc5ZFeOsiXhnLuhZDixX0CoGh9
ad56u/sbs8OaFlmCMBvIMVU8UN6YmN6/EZnRhnLs5fF/8DV/G2+T8ajJXE30+nn5xGuCFtkJX2e8
Cwv1pTVDZRBktQsVgQv/9GtG5aAgTsLZKgqlfI+0VxwqY6L+D97l91E2J2dfjaWWLg17Htr+AVdK
Zy+a5RJPZD2pticLgTqKLhTPSIM37yImipeVwp7HuqK7np04VXxA4+PXYaZ75tdG2lK8I2f2na7V
tEMBIXz3+kd7YXOs5CDMTPhyHN2b0KPwMtxdy8oNpzGWNxIP6H2E2g/qiJr56fWhXjhiPGIsqme0
emjWbe56W406dcLKIYRrXn0dim7CLs4KhKibbx1X2L6oI3X/+pgvrBbGtFYSIGkaOf/pakHITMG0
nTHjFCnrJMu0a7RoL/WuXhxFZznSIAPLtr2RMLhFUbEr3FCKqgpdvf5ltMZfcLITNNnvyIUXpw8w
Nf8DP8Ede/oq8O7kbGt8qdQogegpqpvvDE68rwsijG8pL+fvxkwz/v52o3yxdnU5omHcbSaQSNyw
k4FRW2oTbyi3mjd5crGRu94um42AaCsYVmozq5L05ugQOoSxEtmPMB+n/JBLp/vcIwu3d5NyuW2U
vn/IFmM5tJXaBYo66oe80eejQLXH8pW2vVSSenGq0SUCfKauZ8xmqgc8R2oMTUg3k8qb/RHRFXQZ
9PZQNHPP0V2Ob0BFgu95fbG+cBwwC/8Zdp2l38K1JE0chaAJl/d5FDu9GaKnRWmcXY7TVljGKLv6
jtF5/uhCkumRA70w/ks5KLfFCgFZ+6Ps1NMHSMUU90Udu6FljISq9dRXCdYxtNP9RdgAiuNe1R5q
vTIflYLmKdSPpax3zWKheyFR47uUkT+TPM8WBgUNKjsakdH2DuvtPjEmZI6Q2jSAi0A0zpHCKJQ7
kmT3Li0U7cskzUMm+iLI9Ai9EEvOfgcn9WEZTfNJdNFXxyki/IrgyLVenO3V1M3eYqWMHgzKyMOF
ytBLRwGNOboRnFgrMOF0Cmd0rNwS3fsQjIsR2LGTHNUouiQJ8NICRVgaDDwLBvz35kO1SdXS58zc
sAM0jUbMqEy+50TjXjPi6eBVsx4Hca38XW9MglTUweEjAZyifkhAfPp2VRVnmeORPLganj8JkJ5d
5yTFPuubOHx9M5wXYxgKyhbKYDaJxfbLj1mjSA+YW6iOVXkvRok+UzYOEMUSkCflDp1axPt7xAi/
OfmAYOXrw2/5ec+vCoSIKI4XBV2ybtbfNuPYyLks3TgKc1DhZoBmb/6UK5LQCYyheZcVuhf70Fyh
CmfVtOzsfvyg4NaQ+MIQTeqbVbKg267K0g3NbslGX1dWqLewgRIHkdVn8UFtB/MxRdxmCKYlivo9
F6N+52Iglfm6g5H5LnbU7j0Ruf5urUc+CkStlgD937rel5XoUHcs2+lthTBrfSEwOF/IgOWpAQHX
Wm0azloA9Jb1KiPLyq103Inayd53FDf/drlyJchx2rBXuKu24UcjrRRCY07JrZP0ciq8eK1leMr1
crqAjHhpPaFiyLFmr93YbcXWBVzoCclIIFWbo5MZ+kdVLsbeaDpr8ZVJtr9Qud+NimVcagW8OJUu
lTTkH1jRz8Xk35aS3ueQISyKxeRyGpYPUyN2XKfpwVBn50uElcrBsZvGj11H7IeUG7CjQ33Doabt
shKoGKj4dzjNjO9eX+MvpCtrVktysOK1+D+b4K8XFldbMVB3moVl0G0S+gcbEOgD7R/zbrKauAQR
oRU/5tjARbvrXSCTi8smDCCGxm1Q2nK+4HlyfrTxTBCnyYCpU9FRPt13aWQnnu3NTsiqrO+KrI98
KYflp2bWdTi1CzYIbRlfws2ch8EsQiCptDLpexHvnI7awXVpBvxeIF6UYxDrVrUnffqpTZp7ISvT
1hc4udKQooIRxlIgFgYLunlBBEaFhyiaEraqW1y7oJT9xpji9xw38jZ10wyR2GTUvxW9KPcSNZtD
jWs7JeA2e68vZfPDbc3kZzPp6r2t4NbgFwioXzh8zyKR9RlZGICg2CvatiwXxbGSNMDmwtYqpntp
dcoPlFGjR5Hby8pVThP1gH739EvyaF9mfRGH15fm2ZbZPMAmAuvGyk0ss1JCKQtA5on3cRmSS8XH
syNhHYS8i3haw4NMW5fib/syQwk167lnQnT7b+ngXeeFUQWTYtx21nDTm9Z7S3QX4oMXvz7Y11U+
gx7Stscwtuhe20qqhKiEJZU/xhif45vakcS2B7QSlS+vT+SWtsd5w0u6mONCttZImjdZl6WAW0QV
LwodVa6a2bEVZsKbCn/OzO7XNJTtd3iQFpA+5PRnnCTe2Cjrvf4QZ7trfQYChhWlAQFqm7pMrLME
aTklTMHGQn+NWxqfqoXhjmw+vD7Uiwvnt6E28RetzRiYDAunqiYTj7zk/VJqxdXrg7z0EWGQIouK
0MuqHnK6cGbUBKdYyZRQ14sk2lVLs7iQr131EJVC/YxctvHr9RHPTkWSWGYJWvcKkoTEcDqiAo0a
7FXrUUSKxI3mFvMbyPrFu2KKkRReII7tq8UqLxwDl0bdHFV51MdDMXdeOHgectnAin7pbYzFg/CG
EKJbc6vMIrpwXZ5/QW4XoIArLQhb5y0msM2XxZ4SPQrNLHVuTLWybzUtLo6vT+j53mcUECnPwi/0
xDevNnK8uIs+RGHhabPvJQNo+8SkUZuOsOGB1pbxoUQab/TrrEgvrJ9zcACCNi7226jUgZwhxDz9
nEgUV1NRo0Yye3p2JwpXOMFQ9e2DbYhb1D011BHb5jjj2vehKYvyJxIiemDTwr9G4zm5sUR7KdF/
aUII9aBWwQFYIZKnj4TOZNpVXRuFWee54Pvq/GpyDPtT1OFPGZg4OryBIDiWYaUvl9QgwEPw27eX
ItwQ/KNcAKxnQNBRK2eIGUO8S4zevYlXLFsQT/Uid7g+qSpJP9FP7TTW2yzWJtw0rH6CIJKOhcrG
05EoiF2lQ2Lbam3rgIBlakCPUYvP3PbJZ/qu93VkoLPX0PMxd4lIoFQmuYGDsRfVLd3kWpnTXZTW
5pdESi85rJY24DFq0d1jfmmYfqVo4zvTGtS30ujy1M/UskM8kapF7XtCwZmyFe5g+3TLQEnL0gCK
1EDFV/2yG4yfDi2LXxWY+1tvyYW3y50u+zz1FqqEFc1dyuvTYn4wmrn+1IF84X2auf1kIY71Jhoc
VE7R2aw8vzUs/luhyTYHyOSvRmXA3H8s/YTsqWX3uMbD/rFT6C21OV076oC2SB91c4KZ1NhM1MDT
/sori9YKHFTNyYHtRiK5aukz4HW1a78j/xTHod0uiHOQTSOrXsls1zdGaoR249bJOwVF06B0s9x9
yA1MZwdE59uuCighuWj7Wq5ypbaxB/Sikh26pc1Sdo7+UaNFRGLk8H5lG7qgBPDrxfwt+pjGBp2N
1FXrBy2JXVc7SKcvSvqBmHH6FUZ7CUwohJt3WpJ7RqBGiGyFli21DgnXhAaJ0qrOYz8l+TckQc0M
kXqvLQKjwAIN6oxrEXXLHEXXEhMazkuk8kWg4eLzNFiG+q6hD/2UjLnT+yoqRTikKHEsQhfewvJJ
uGU87m0kgPMrYZvtgE6n2jf+NNEPChtNsVEfli5hWzuL4QN2xFRwtIIaVtgINDh8PW/RDC0MpOl3
Dsy05ZrY2e1pQJhFgp3LrGP8kRixsktjDRBQv0zKr7llDUzWoFFeMePunkpLR600dyLhw/JOlH1W
RD1LHYGQOxcBMDMopNrpQVJbhd81tG7qwsbIpkmU+SddACcLZ8OJ37cGZ4+voUB1PwBixAsFg4CW
DMAAboVvUf5lrmLCgwHT6beEl+67HkngD2ARGpRMW+xP4H1X2v3ctNC6hT51KCsZ1jgg5IwP3H50
0Gn1NTAEgy9UVF58vpyd7DxrUr/qbLaPVHqGcWfpVHSCJba7Y9qhC+pnVm12IfHR9J0+8/BoeIJf
RBMQZiE+4osBAW9YPuAeon6g36l/sygHJquhSz37eF12D1UhrGlH7XQwwQJHth3qMl2dh5oZ7V3K
JelTb0TzNdpT6NmLIk3uI1Of+mtDK8vr1Qe2OghufdevrWTqQjVRRtCCY5vRHY+Bfrc0B+NbTD2m
90qnON+WIbfuLeH0yZWdJdAWiyi3wjJy9dzHHDJ+YyrZMvkY2Tg/RunFButvRKgBRRB98YEEZmXo
zlCU8OdK7IVyeGLWSO8aQoZzZZhPMJWX4n5QjDgN4iRTxiuMNjSMLsjpDH/16k2PSZdXX1ucdb5q
UWx8EgoyKr7adujuOSgsfnOzGMHgWY8aShcNcrpBWY4Rtbs0r/qAAmPMHddbxGSdkRzGzBgf7CnX
rwQq3pA3PWPxm+Va4iXxfcKlofI1nFW+JJaazjge5R0HsGV13xEPbh5iAPJa0Lt2/wUNI1u7wjFw
dtaDQeIqIfPkoxrb9kc9k7nYm242iRDXiXL6StXMwLVpwmNqN6eJ/m5Ko2E6sCkinjo1VPkD64pC
D8oZHLVfZqlwbtJ4VvpjZKKAti86KlO+JiZ63Oga97Wvz5GjBI0CLgld8SJHgSyRdRGo/aReo9KJ
6YdN1Vyh3Jyr3xozX+TVbNal5g+ryD4lLrIcP7MHdQ4dZCeKcJJNjZNOqsOdqPCrtH236Z1vwyTi
T6aF7xdV0iRC13GQEMvmSVVEmGc2opo1usEofyMHYl1B+B9RnrQzN4AEkssrrbCNT7oyyAgDCbsr
j8IZUGBWQTkhEmyoq1TwiCXUXqpRiUS3PSmHJBHqLx3nE3VnTmoubwurHDvMvomoAynMMfqIgJOo
7g2d9scBL4oeZ2Vgs/wUZikuUlgqzSEmQeMXiTxW5c9WmnuBZrRCu8LIiU+FWrAsf/Z5No5h405p
5Ze2aG40iU9TjLnqR7X1li8mEaix4wQ1UeU2ovSzbXTweLMRQsRd3kNY2uVmVWXf0agqUIXUIVED
RPDoh6qyoFZroBvu50sjvcBxEI4fFOGV1GEoTYRFnqFEtOhJ+g2Y33S3lNmYv2dpj3WYxI12lWmp
8qMzTSmPhozqR5UWSR7AL14qv0fiiLPD673FuE5lwSWAEjYGL+Qqo7kfwfVYO7CXgAhgGPRInc/2
/Dkte+0TIs1YJMVpzjmhEIc84mWCYUmad7iKIG6OyobZmw8xJkdfWjx+SNmNiXxAEYMxILGM8XuQ
dXny2agcJN/rXFQfS9BDetjWg/ZLaYf+aTSW+Sss6ZGN15rZjRN12LU3iFIPvrcg0I9WtNrcIJ0/
VfsqQi/qUDhpcbQsYc/+VFXmPYWU4pvuJPpdZ2GiFc5zXfcfjS5L3/QVtnshcqftneBvRT492cbe
qcg2fU8MDQPJNKtKK5jngXDOdrPhSdfQEgsxy7Bvs0Ztvsm6kwoyelre74a5h3bs1pN102MN2x/T
dGn7g9nkihtoRaUDL5HAlANzSDg/vWWxuj10G/OdmVTTh6hy5+6AYbmL9Pxijm5oj/+bvfNajtvc
0vatzA1AhRxOgc5NNnMQT1CkSCJnfPgAXP3/oC2PJdnb/n00NVVz4treFgU2GmGtNwKDMsYJipux
GjGIYPyoGt6kiNnJPqPUdzVhFAsDWxmm16ynM5DRpiClbOC8XCpOhRLaqXCKYzDPqyFo0vEQ6q2E
sCg+jCEek6BuTOUyN+h/W82wNZa08TQnXEK8bcCQhm3cV9kxd+vG3aieTL9SBSv6YBBKnqzKthZz
kPem8ux2Gjeh1cfdaztNoxUMbPDWmnAU91BWSxNBq6h4KjVUc68E9G+pfyQDfeD39YtC17dp1ard
WzHSX71OilxPAtMtQniL0Vt8qCwIVlA0XUg7DMFPB4PAL3WVkq9+JKE7PiEZo/dT7R3zNqcrD5iR
tHHbMvnU5FYwHpsNrUYrqdc5PsCh4vVNt0HVI31VJC06I0W+a4P+pKObumq4TRX0Ams6nKkE48lP
Z8BSIrtuiqrpaVtKmnezGMWnqzZMRGVkF5ceBhvLj5YOFz+fUlvFDOUqRcDa1BpBq89tyECE7Xrp
a68qX2usSNCzpWRkrNk8OH0Pzh5Xu2WV3Zq0EfocWLL0f0Ktz7TAz4sE9hcIGP65gIi/ilKLFhFn
PsXKCidKjDGIPab2Q4rmjxMokh/aVONwMc87pcmHnev08tqa3WY15kl4l9iVslc6Z955InJui9mz
AKZpzijbwfKtYTDIKsv7LbHBeiBLaitIGkCzPkvXT7NuJq6/efj7PfUv8BtcpViZcdWoRFL8appv
5mGWYa+Gq0Wuv9VsQdSjNmtBXZvWpe0REE9WfHpiwI7NYMSwdeqEHf+DBOrPAA6WeRZ69rPl5P4K
FDujJ9thzL2Vqed9INVU3PKsYRwvp+bfL+Y/HeqXPVShjKGpUpCOrlTiHa0+3Z0S5RrwRtFu8wl/
xFw393R8pU9/f6b/AnfA1oODiohmD0vRsqL+gAbahdlK6G6PvaLV13mWNWuFgI313x/lL88kKmY2
bESP5KT+fJRZLTM3Jwl5hS+seCoIUKU6Ht/aFtTtH705f30w1mkQQNKBf6UJPd7oZpuA35jpWK3a
CpKUyfPWm9ib/v5j/Xl/5wIBzPj9SL+cvKpoacNz+NYgxMZd7ITVzl0SdGfLQbAb1ZJGiiy+//uD
/hmGW3KvEA2cM1ZROP18Li0hw7jOBcWNc6sRIulkq0Q9xfWFFob/ZLxaLrtfniu8dCBbge1trMO/
fMCWLp2+cwraphvd/JBeZ8mVYfXmHSS5usqHpLyPSyN/1sWsbcfK0h///rP+xdUJdLqkyIFXQ4j+
ct1IO2Ts1sGNDV06j02OmdGh5O03Ou57UND1bx/ol4yiX/71P8cP/RRZ9P8ZbLQc+dsP4Ujff5P/
yciisyfiP2cWbcX0Wr7+GFl0/oHvmUWW/YXwDrz3IOkQeoQW/Xdmka19gRLl5bOUWS1mNy6h75lF
7hdA2yWmYOHa4OwXoeP30CLtCz9AzCYLK2sSf8j9N7FFGMp/uk6JNsMmRyA47wuN1RjN4y/3BIno
dlbikY2B9jU/4UqmKTGrzDqgjpgpBgp/fhnw8z7MdazlGDO9NAmsmSAemMl+uJO4nxt/0jLjBRVo
cq3qLZgDkgPlfmILf5dz7eGvi8oDwFh9K/NowSwUarv8SmnGo1FjDiYXaIhuK9Zrh86+ObsRorcu
NDN0WOfG1nocs4SRoZ7LSvpuXkvgKHMycz/ngc8vPLPky0j1avL20ui5IxHulMQJEFQnQ63fUKfK
J3LCrHsmgTGUK+o1i2atj8BALcG6N00dDoMfCyP7iLqY9b+tIjZZ5EUtmKJkmFHajnFOjcc8mNoi
IhHI7lxzq5Slc2z00IpWha700arOC5sBz+Rga02vXI3ZVYu+0t4kLoeexdIPXaY4f4iK6Sam/tPc
2rHsDoXqKmJVoFe8oqDKzDfMP0vxUeOVA6H3gtzeQuACWvHYGEnnidLC2tezin8osp36JKOYlSqy
RuerZvVLn6xDn9Eq7DIv3iuk7tPb6gypxbmXuOWjZEgAiJq2i7c9wDM9xE5m7Q1p3WXVEN4qJAWK
rURF5vp13mu3RN9GOZCG61ya/H4REhvHElQ6OfND1BJQ7ttq7O4BxKgKSZ3GJQZWCenRVMxYB2GT
lM75eaF4b3Y7GnFQ21b/po2Ev/pGptUDyQK0QFl9givVVfLhXlKDMPia2U2bOhINA2PMDqwL65CU
dERJmRCLUgmvvhwKaRHA1NMEBx3naJ+uYlCTRfwtQKhotK7jbIO1sBdTKeDPuW42QZ+2Nps6Q1pN
opOiXqXCnN6Nrqo+BjJCPkGT1Su7neZmSxW5UfsMVUMR1DKPm3WW5R4WR1Pp+cqaKXmL6X8ir1Cf
JwZetxvY8sP6xaEzMwomsaAl5WTOhNYyN/izJS9ntI3JWu3KVgkkYzYdB3PbvqQSHsC3ZRfodEQm
G83MenPdYLs8WH3PROUAU4D8RDGGhKIpwFdsAlPbt0kJ8xN7ci7Wc+x0e5EsBT20axXmekLqb20d
fcjpL6PjYF4RHHzUUqMI11Fd1/emWhhuAE3bA5DpNsVFYzKUaoCypJi3xO0NNy0UR7p34EZpaC1z
QwtcSrPe6nLW7KA1E033PdBH+zQquhBsTbO80rSGXQfxdP7ea27XHlvPiS9ozMIeaqojHZMa6hac
18ZM1Hs9810s60j9qRZljKgjD5+TjsYvpeKrD3TFtr+WoJZ8d6pZf81jmon9KkoHBdHPpGIFSa0i
9ZvZS4pgCuPx3tUHKw1kpg+noY7jxI9mTbwQFG68ysycFBSeRIX5hSyzq5I6pVdH4CVeweJ774Tb
EsM5V2F3D8nv9HvKqfIYLqBv7kooFyrBFIMyM72urWBmMUzXYQdUSP2mpxBradjJoxuqSUnmABcu
S7uqR0TDEQ62LjFECRjj2tMOQq3leBrMZHT8XlIKF4TjIPoD6dOcDrMBxgoKa9nAha7kRYCSrrXv
ISEyI/ZJ6cEcxryW8pALRVGNKwYCcZQqecEnq+4SZ92C/SSYcjNnukxljE9UI5/sTUnZh/wQQtLd
5vlMbPScqFrKONuP41WDmiLdNQbhIBcVxWJEfti1dS1yZepvqrlTCcSG1w8BgvHb35qaEuuHFvui
elCaZAwPrSgsUt/mxNaE7ptDM5ED6pDSgPOx1ZJu3VEt9uDMEi4bk62iBKWJRQyRmML1HcdGKU66
G03tI7lcff6R5dkSaoY/GnCd7xV0oXHdaZtFAuSY7AzzCfWne91xLdJTrfPzq2LUtbeFSKYAW0lT
cs/5roB6E0nWnFv095JzQy+P2ZTeJm06Z9woZmKPq26K45OlZvLQwZ08J2kRUis8e+nlrCEOoARs
oIMknVylCaSs6m9RH83fLBIwrqomS19qVJnHOLa1p5Ab+ptWSwLEZe8t1X72BNK/VKq9O1KKBwMg
UPW53eiZNsqQAioxUM4GF5S67artQgZ+HXP6kzGMXnW0wZEJoZpprV43yPXXutvQyK03PHKEnGOD
lbXiaQNrZ8yrdJorLRjoo555X9rpReIk4g50wJx2squtx0oi3wnSUUwPgAFce0OW04hIbZs5+IaU
ZUyzLrLXTVa0xbyqiBHEBdzOUXPQEoAAqhrDLN5og044a4YPksE9bMQjU71pBAq5BKFvaSKho3hG
A+gLaaQPiSM7N5gcDytij4Wz53WRctTUC7OL2UMj6vM8ttdk19MZSEu1/qILGgYJK9CgU9w8y4cN
+J71YpOm9+lEHqEfsBd1u0Fwl34tq2p8xH1iwd+Fqv1Gq3t/TxQBGHphjjmWf72jfmQa++6bUyne
fui97t1Npuzaa0TFA8OkpHfVWguwSJt4fjMRAl2NW962XqkeSzioR5GGiJu6qG/oT+sV7zOriulz
UCPvUzNrladTYZ4SY7Yrv8ja7soqlWJXh1N12RVj/1y6dD6uDK2v7pOOKkV/nlK18YWp6WBlWu3s
XGVA7V6GbnuR9wD6fpuURr921FIXKyR9/S4MHWIctRnXBM27E+g76lf13ZbjPK3GGm5gN1nAhCsj
hQ9Xx8EjLzHV9XsMg+Z9WaWRt9EJAVuyFdMQ0jSqmbnG1L3vu7C0g8Sj982nOlupAkMW6jPc+vDs
qWVvrOFhIDUpezVogTOs+YRRUROrTohuj1jWNf2kztOTMKN8OBXAsMRBgaE98EZRs33qZdqj4zS6
DIyxCzdxt1BPo6L25mqKXT1aG46YjA11jbmyLsvWfuhxknZbeEzzeZGQkv6D3ememqv6mhCEJAoG
VVE7sL0sv+ChHr/2njm8EykfvTPNTm+5SKsX6tXgV5x++eoo5dP5LR2+6oB7nsgErcaeGth22F8T
ER0/dGPuhkEkGMd86UzgZqGSZfcypecSVadmfyWmez6WUWI1GyTQnneonV6z/RYERtt3SQgFpkJA
PzbFUF1H3lQVu6rOx3cyreJuZfDuOGqhkPGqNUttCFrKDdC7hI2zp01ioBNaw4Ag5znNV9QR24e5
jIo5EFR4QpbFnRMFXMMZL019UA3MmTUdVcbAs3FmMVzPLKjRBnK8L/2oGrVnZoQi9gXRWWgnG697
invQ0qALBeRPHbWZA0znFZRUJ4mS7kiQTNJAMWnWBN2cvdupnOGKCL2W92baxE+VAUgM2VaGLVC5
Hj+VyiQ/XCfNo1WZMTr5JGyA02eVkhwRNcY3oumUhmgo6dwXdQoVzjs+OlFQSMOpptYTHfCYgnSf
Amp+2q1j70QjDYRBym1WGkJ5NogONXapYoBpVUKWB0VSNx0M1mQtRS7mQzqkNF5LgFfi86wuvBoM
nd9BlqFH1vakRbovDWlkgSdiyL7z2v1/C/EPGb4gUT9gEctq/lOI753gQUSc708r8fIjv6/Exhfi
tEiWWGqh0CgtLqbvMb6W+wWFA08Krnzkyee99/tKbJPVi9qEP70I2BE1Aaj890r8m+AaPAkdPRrQ
f7MRG2db0R/IDRsxujcQG8REVJSR6fsLchPpemunyHHADROo01qfwaHJ+6xaYkZtN964Wl7j61fD
KqCbTD4VdjkerSiUOh2VaRruTGp7H+PM5eXZJV1Jb7GZZzpov1ZsiqJY/ucyY69Tlp0Nxerkh8Yy
VzbIabSEWU+mL6kyNzW1Do4wtq7TJYNPtLZKM6e0iuNEYM2rSZosOyhTufCN2YmJo9Np91wRXa3r
AUXmgP0eOVcQUImor7wJtUQw1WQwrHmVtWheFAjAKukieh30uW+oi2UZguAtHCfI3dZ8Y8gZ+5Ws
5ljbCNvO6n3UOVA8MJw5M3i57OlmSLyZ30fWVKxdt4NPMCoCcMAo7Zma+zyGyXbd+LFUpJw3atsX
Y6DFo3djRmP4CQ8XPYSWJFTNqPg4nhsZT62I4lt91EfNb3pRrIWhMxsNvA/jNcrm8iotXXJou3Yg
FNdluM4DHfrX3deRM762Xpo+VchoX5KkrInwSuORdHoqcBpKLDDmroAjBnLjjNkINLJVL71Z6kBh
UXgr9dF5qlhXoOPTLL9n5omLldol4p6Xz/IixQBwauKInc3oXe85ydXhJu/1BuosGoptXatasisL
m8cueXHMOxXdnS2FcoxolPwimckaMfJk1mzcla7izkFitOTkdV5kQp6ZRnvnaqQA+40ylK9h6uoI
vNKeeIOIemI039IzP1OMDfGqGUvXgCBEO4rqyZx7FEVKs5DPCu2tCBzMcTNZUXljaMCrtGiPRQAn
AK2ZDrLRMAk7DhUjRp18QKUlzzkzWLqdpoRqj9mOFIpd8rgnCoq2X8GiUJIP3HXUFwSzYfIUV/PS
DjfcR4Qzo/pCLVp2ahsxDYHiHuOWbDZexxqv4lITSnIgK3z8LFxzVPa14kREQ7pzWdxEOXXStH3l
3s3UtFiCGNToCjCV9nnMqeo9aGaupnsbQfFdPwj2sRUU9qg/uGZkNW8dxXXpEUkxUppaDu5TaVpI
A5zEtqNAs5R63DWtEt6JIov6QCigJ5CxuVP5mCjz+pae5cJhAlKYyAKVsD65i2nBOQ1hw0KP+Qn5
gNnlTrwtWZjTC6lLealVuiNWLFmLLiTqC4ppRaVla/QSc38dqrQgrGoUK0y2ardYMEwGjIm4v9jM
gqRL03JDdgHIQjmlmjjQo2xUO1WpAI6yojRHP9EsBABDFg0XXUXpNJNHI5qgjKs0RQpzXjntjvWT
qV690aq4uUs9ShXWTWZa/V6xxu7ePi+wfdFTVyAJgFkxdSmv+bLregmZGXhB+C44mWzDppMOL/K3
FXmM5AmsgMV5XHbo+rxOq03Fao2QalaYFJaVOx4r1u9ab+qvcPIEMOluZ38Nz6t6Y1nTa77s7+hO
oo8GMf5nPtoC7xHJKGagn9f+qq+kum3OcEC3IANWXrft0TXC7J2kwZKzd0YRkH8IriS6s0/NGWgg
UwXQwVnwB+sMRRiR49ID1eV5uo+Ybm8az87mrZdqdBcZVgKgUZzBjaqn3DZQKjAP4sLzcI0//pj1
C5E9DA5N7+MZKunmJDfX/RlCmRY0xTsDK6iZipN1hlvyM/QCR8ic5UXwgn6MQbxYN2bmHGQmWmcd
x9WgrHm4BRShAOpoC77D6MGfdc22UYLpDAFNgEHZGRZKu0jdjb+BRW4IcCQWDClb0CRRUR3CstWO
9F4seFM4eDCJAB7AUNUZkhrdAnjKO0NVE2nBzdZt2ykDyEybJ+L2gLXscn4vF6iLmurlmXNGwKYz
GqaOHciYOKNkRBaAmOGpAD0DmYuA7ZJO+7SkJQAhzlhbyNd1AyFrvZDEObGEGgfSEd0A0ycwbYwL
ZSMnmtv9bpiGe/MM6gnUcHf6GepTz7Bfr1biLRE2LdPoIr235AwRhme40EuwyPoKAnHwujOkOCWN
u0eBqwGdznb2OJzhR+MMRdYLKslsC0Ap24INV6FYww/PECYJPcWzHfL59t2Cc2ba1MdbBQUv8OcZ
Cu3PsCgqs/ieTnj1abCVBRQqGQOCZLZj98ZMheorxVTfRmVBfGAIHmNC2NsW77iqqHG5INP8LoP/
v2Hyx2FShYT8z+zKnqfbx3/tPl7b9/+iFOPbqipf8/efRsvlL/httHSML1i1iPrA+Am1QqL375Ol
o38hIclYgpbRTIERQYN8HyxRqn6hyhMLz5IjujA0/NT3yRLv1rlyQnWJ+TmPqua/mS1/5lpcyyRY
Zel3XDyzTLHOLxpy24zQ0RUFkgFLFJuwR1/TOsOLQonfWoY5yaPW9CAr8fDDGfvO0f1oBD9zOH9M
tByXeELIYxAfXLFkJHHCfmSqvX5268oL08OQIU+uVV6ZfinD6glvcfGak/N/W2l1tR4cqgXoFxwn
Rkd7EUYNdraOy2qo1matHVNhW1HAlK4dk7iEY2/xPT8bmhPFK8LW6g9DANMEoh7Ty0kkwyeguHqP
lrL5VFKxNfN5FEGoiWmdapm4tGst+la2xUNragxqdDgqDN2JrrCnlsl17iXbshQ8fGzKdkjTkrxO
LRXZzsIrqFf046S/nal/dcNd1R/lXd9+fPRUsPwvaFShPPiHy+FP29j1a/saidfpp1tm+ZHftzHz
C26GpR4FDSzBjYv97Ps2ZutfKEDC5cbVwz9wQv5x02jeF6ooEf4zSP/2H/+4aXTni72U1/OXop0l
bvXfUZQ/EZQ2wxp3DRY7fFewpFyRP1+87DGuLu2I7IIovys1XRBNCt5Vo9Vb/XBi/uI+WW6DP26T
34+E21PFwIZ5/JfFzxwyW1PIP0JrP02nWqjWtaSBcV2N3b/slDt/qIXb1eFf+ZdfzbKQ9qLXez6U
GmvXcd4lAX1gt00b/oNddnmi/PqRDLIfdHZ2m+fbohL4QaMCw9xQ+eGl5M/q9FZ0I/QfOI12rF0Y
TSuNsqe/P4fLOfrTAfGtst2Tt/Qb3fzDAYc0MhN8OGgjyza/8ioXQittL1HrmhtiXhSfwuR/jMJz
zyEuPx3WRSrGd4ZqBRfoGTf48XPiomoUrzPiNWII5xoBYP5R1lO4RrIc74w4du+GsZanKZuctdF3
9Y7NPj9g4XROIZTPymqNfGXVWfHkQU1s0qiVhwGFzPWMvSAwi9a6iCfR7j0m+50G3XqXDjPwkjYi
6SLKOwzmwiMcrKjq/lgPuXuwxyr7mutWsUZoBdicNWXVBW1W9yt1aEMQ7hxALpyHPmiNzPk6oNXd
xobSm34nO+UKTbr7LVRD88Xkq8MFMbfgAW020swg+umCWbN/dar8Pc4GMnsN5zR0TnpMdA9lY515
2mo2+pTz4TiQC5YWNIWBnK9t8x34he1nfaI8aWbsniynkWutGPqNbYsmCUZokMeSrW6b0GF1lUkX
MwIWkb3Zev2OYrdXtWr0XdgsLHJDYiZgf6W9tqTS3dUAAUCeWFqEX0zTN16spOiq0s03cJ5iC5bo
RpDACKIVW9Ax6iU1Jzhnwr+ywL97327G/K3H/x2Evd1cxKhw06ATarZiRGyfh7zLblkI5b0T19re
XYp3dGW2cfiU+htqNoXaDILVO0BZKhrDRLkgPcZdKQlFN610xbeI6D4/jEPtXjFqwAy3Cq0kmPoi
vbCrNtsNRR7uKf9R1/rcRKuw9bpDHNFLl+ZtdN3nTbjXaMCDcuL/3IlCVbQgLfIcudRkbbIkNW0I
/jEMEtJ3DvXQ9XdTYTU2ws5SaqC2hXPoUyv+GuFl1vzZBUaah9wO5jgjNWRWjQMjRPmqRx27dNWn
+jdmXhagrOjEThIgjwenb21IjNbdaUkCr9XQAboGStFWZlENWxKcr9C7z13QzOK95xFwKEZPNHC/
kD6+YbTaba/yDhSq2h3TMLL3tsrJnQnF2iQd0g76+SRxHWXD8lLroM8UYjfPjT1Ee7p9DSrPwWKE
p1CgYWC2Rs9Ulv5QJPPKmAa5W1LnH2Hjq2u9tpt1HJVZQHZx+OT2cwr4ldrPilmoB7eIs0dLHXBD
Nk3+QqYiolJcW9t0dj96GiE3fZk4z7DKsAd2P90nXhHdloNlk1lueg8hWJr0I9vdsjlFB6+Py0uV
u2+E/dXUB2OOF/dVHZ40AuwQkM5Ii2OaBVdZJcP3hIK2K6oW0mCenOzoYaS/UayuewYScfobE241
X6P/LrtvSowNd61PXpHu+nJSqw1Zcui4ltpEhPJTTNj8bZt1RrONBr1pdu5oj8XNoOopOI3AbfRe
ernMN4DzyPZpkHPLbWi5SeTTOF1VlzHw0o48ei99yDKiWv1oytX3jiXP2Uyo+ad1lICPB41bZdhE
LJxoaADGzA3CqTdf5kax+9UIVOls0JuLfqWEmSnJEqsdKOrIvVb7YuekqmYRCmUCabRebcoVdAo4
f2nxy766ziTuk6EyaQFmmXHWFhPlpevOHYTZZBbyEFsMjQcSboYntiBzgL03xtdiQN7kNyYsVtDo
3fhNkG47bwXc0KMULIqHzIn7z6LupjttKmLjPsUoCrNV2AqitEKf432rKJm5KhxC6Y9xCiuGetXI
b9socn0lwfAVUlKq4rnwsUrT/NT1F5aKTnHp2/bbDrey6NtwMwzIXtAY1KBi8hCB1TYQqgGq0/DR
GBL8d0WafprxNAfIAbA0N16dQx3YI3+wdh3fVKp+CxhzaEuYn0x46lERNs8LzsdeGZSP1HIwLplK
fd2DDgdqLoBJUO/tqkU4zcV/l3F5Vb1KaY+W7VSOt9VGdtg+9u470V21tr0Ly8KtOZarbhBxb+vI
PhDTisVtmXZL/ClXujk9IoAKSsLEeAOt3aY9Ij0+2rGyL2rnmI/5o5TNs1WRCjGG0zer0V6NofHT
3txq7XCBruLBVePhgffQFup9p9pQgHaLjTFvEgEP26OP0SU6oEhQTldtZ90C2bXnx4yBHV0Anr6a
tLk8aS+qLLvkLYlMqP3sKm1bGeaVadarIq/vqia/KQ2vRK9tbqVNFwZQ9Ivg2eAXhDyuTMfeOwME
WlZ25mkow8/YlPdJ2185GheJV2KmE6faof6uir2ndukM8WBJ/QmR/ybquhu35joa5p1DS2qcI8aZ
qCWZ0/jbqHoBqSt+5H3g2MJOZ3m02eaPgDu9n+M+9jEeAaglOSJzsN6mvLCs8WtiOztc8HQ7jAEp
pQGBFesc4b3Z96/twG88axdxNl2h70XQ0DU+ldbMm/XMn2g2HSErTupc9Z0s2EbsU1TpvPcNcWkR
IH9HPckaO/a2GcZ7bIAZqvu2umzccAeWzHWkFztLaJup9iBW8+lrCEAZYPk5SNlTc+bmvo4ri4el
gmB88CrQd8XcCnx1q2hUbH8CyQs02eIQcBuMKdYErtwGlZsrvu7oW2QhKHim9lqJQX00F6tYbZjt
lUica2Mw0dWHOFUv8lnQTNsgMhtEcjCTwVvB52ExBPROLEZDNSsvkRpEW8KwN2JO9urs4iKOX/Mq
o/xUbW5xKK0nJ558U9cPVEdwRxG8APV75xXucWoi4yrFthy4UvF2HIAPn5ZrJ5xWdWuoG6dXYOtH
92kKpw8Tn1TQWLYI4CZjHqcCp1+HQNDuNedGd9L6BGBZrHIKDX1VbU91XfT+6CniBmelt/cq6xn4
ilPWTUfPScPNYqJCF6Fuo7rvb4eWPOCqauSmUMKdN+vyVafh+7JxZucgJnkdJuVuUtF4mCi4LjPF
2jeuUu3wdu/bqBtXo6O8GLzrd5oAgCtc7RII6qYcZbZr9QjXIQKcr5nqBkiSTnnsdc8xG1IgWZB9
0enbKZS3ZdFlq14kz71nd5t2jJ8nmyNKDhCM7njTDcljpclbEPKjJ7sICUdFO6KHy0vq+klzlEuJ
ZCKISQ5iLojvxkk9aQZV4UV94xnTQSTdxaC14+iTDzFiEaV4ED/mJVqBee2qxUveREfbbHfVKJGp
EFkyCf3CtIB4J+0zS+TOMZrbJg4f4bluAUtOUdZeOHl8nXli2JA8T43MrGImFEZAycA3G1nRNClr
M3P3Xt/uOplu56XbmNsVlnja4Oa8RABHKkuWblw3OWFmejPGAu9Psh0obveTiUeQprgvmtncRhN9
CjB/V3AvazSrG8DCq7bLs4DUppUWz8qFrZb3/ay+lRqWEqJoVrEyJqsqrxB/MbIcOmMqGAUxnLmI
HaZxBHTP8UzH2HkxQNst76X5ohm1iznlXu/almdhBfKZJJZx6zT9SeM/gs8Kjdw2KJCxdT2/ruHb
+1o4vkdbmNJp+7Jy67Xazo5fqMO0xx+mB0qrv6suX2KGVMVTTIiuTPlW56aKol3YB5ySmLvj7iGv
zLsyFgqNHwPBTbIs/E63PDSnRpvcWG0zB0tooA8VSbh0RaeEcIdvQ1SFQTnUl8KWyoEIr/XMrc2l
4j0Tlf8ytuXK6dL5bka1QEJMi0mOvJKgoxthU0tP2/RD/mT1w8RfKb9OhXZZ5LxvHFvj3NZYuxQd
K585d9WqH7v0XR+cN6LTtlOnHKe2el08WetRD694TK2Jpc38PMr7TU2Aqd/Y2rxJY2iv9iwQioY7
uEheLrW95/PzUezylCb1Rz52RxxFMW+acQrUxkigQ1AZ61EWH0fPZH5LcXhZBeWhvZ53x3DozE3V
wxnRVr4QTVpVYp7Nym0126mKKbBOmVmjhrRdAya0mj6KWdQ4mYZ4EQwkPDLrcq3nTbOlocoqYWrS
GuOnOj7O+TQeIEmsb5jPs/vMa09dlxKVh773bsaSDwWslCsZh/pFkdGlgRfURtuERw/AmvmY+C75
VsIoRIFexDSLGpV7l+gqE0DEzrfci1x1EUwOGEv1oY3xfKGQnPAI4eOhW8JR1kuDLDa7SOvVlGB+
cvFFeGuXotKALI34FjGM/Zqp+bhrTeNyNsJ4I0lyPOWTnnykAm56hfHZflEocw0gzSxeD4zVeArD
jOSdxtuTjDPqPhrAaZ8IBJl+Ourudi5LlqZIK/SLOBzTQw9xGZiyaVZl0s/XoWsPG1ta46nNqv6u
7zvrynCy4rLNvK/VTOxNggbzI8w1LfTDhDoZOE87iDKu0crrq4uWp+DWRBV5UbeZfddOZbpWDWGd
+lIBM9fzkdzQtlnVMJYBJa/DFUJo+3EayI+nU0WwRE11d2nLwTl2idYJ2MIuvKk96j4yrYJ/DVHx
+UMjnpIp1o9wq9oN4ECdEs5hZJckHyX3mLAZf0NVlU2QWWG24Yp1vqFVxCTPC/Rp5Cr8dBzRrodU
6m94l/MLNZuBMO2pPsZFm0Cf/D/2zmS5cSTN1i9UKMPgmDa9IAnOkqgxJG1goRgwT+4AHMCb9fq+
2P0YWWU3Sl2D5fKa9SY3mRkMkqAP/znnO27O2SKkchNNNtGwblx++8dC62RnJ6O/70Tc37hxD24w
M38MROe3GNH7jYjT4CmnGeyuC63uUS+2sZmV5nhWWYeUbqxVMQbfR2nhwWUhOSpqwgp0TblJzbaZ
cRQsw4N0q+tUw8+pt1O53dUb4iNWdsR/bZDxhXTEqcm+lCbP7Xw2K5sM0c9a0fbVRAyGDffip/Y8
Dzem6DJLbzpU+XzjVz2Frv1qxkzpRNQ75XJd6tiroqn0y4aJl2HdKOnG4uIVgfWlFxWG9attFu1F
NMlDJeaz5QoWV1KqBzNNRoz3WVPsertDgZ2Bg/ULniwR66piiaHUgr89B9HUIZoq7a1lld25DeyU
tovgSk4YzaiZuyFyQdVEVlfFO1pt3C1gX70fB8KNBNsi6czdmj9jA5qixpJY+4xgcrEG3NJvmBMG
Z8cSwQr6/6XTnJasKcQ8OYfTrmHjX9Z5btM97PN1Fe1IOracjjgr2x1X/sd5pDWVLzg4xHNGEW7f
RXmvk5tcTW8iWH542ZRjSwSWMDq9EY1G6hxT/Faw+h4CNL8C4eGYUKy1DhtU2ymZ+025WO52mmQa
je0wHHsyDDdtH2iqoJfylJJfOGY5SrwxO85rHHrfJn7PuwSK0EZgHN7iaaSmOWZg3tTiierKvT+7
aoudkiLg3kbPbqeQerM+9k69jfzmugZweGr5tnFby0PfuDRKQQNkrwQScYuZwtOBtZ162Ep+izjo
ustHKFOePDR1GB2Ot52tjh/WbA/Vukq9e1SNkyTpTP/Mcubv465dIDRkGIu8WzUhkLU2MA9L1vhn
fsqA3iRtAAapDFyrqbiTbXsLmTU8pJ7ZbxMxhccu1CB0GGLlX1RT4XFWIAUOgyw/WoAQG68kWk1c
ZYxUUDS7ae5EJFTirhPTqTaZVl+zealpPaibdZMFxjaNE6gGhDLvumZ4wMTgbXyZvIwm7i5/1kUk
u/l96ju4aeaI4ms34Z7fu79PJg/psgvZrUdz2yBArMbacl7nqu628ZhKuo7pQdaBc8uoc8b4QSMz
t8pqwxVjOLkFrlpHFQZHIvTuLZY7EKhsa5XFg5mYRYznm4gu7TLxiYvaV9MufkqvPqUBS7NeqvI2
p3TmJgvju8DFlupKe3xzcCofwpmYCcwrBy+pHXerzhrqZ3dkFSyr5L7tzewcGDWL2uKE29HM0z2+
KfPNYmE+tIUpN33d+Tcs8fna7Wjh4BpTRmwE5M4Dv1xPeWZHs/Tdg6ncISpta3pdGK9GihqnM3Pw
6i6f9MxFJ68/jBiUDpKai08odPM3t6+LqA2s+BDz5iOFjh51di/0ihF+fBiwzBxtQIVbU/bmQ9i6
+TUwg1E6oZvjOaBbdo08S0N4VQ+PdW04J+7iLQAav/sCNkOvLQi9GNXr8GDEIC9WYskZbEIq4HKU
h1RVt1UQ35IStoivdC/zUCyHOS6c9ej4PJ2ObDeA9CqsMuVXO7PYh4H1QNjpXhbh3FpJa97BXqB/
zQ85lfldjaKUOJoIdzGH/oudGyVYPzvZTaE0joiK5bUcu2II0TwXpGTwVVtN3KT+OqZAl8Mi3nVN
cmkzT06wstzllcch3yu5YCHQuY2xuQmtlT1yBAUTwulm5EkRHJSV9V6Rft47vcXQ2cFTw+/p4k2j
AjVbBduhYF6fw7BZh0HrXUZifLdCOreyBV2yWrCkwrowvYPRZM99aT1bAdZ3hZ63GhuX89/c0Uxd
S1YJHolAkrZ2xgLnkvfSXaMLtYAaUS3bhVuiLuiRHupITO2bnwf7PHYuzhy8V9P4wVHK5Yibj7tO
Bz2tFNN30S5imwtVRbHwuXYo9ZEmFHIU7XzoMoNLXmf2B0tq98JvTt4sTdGfJVv8vsottWmzct6n
XTJFXusU2yTzDfNS2E1xBO9x42bzF6ebvxqYPrmx6fmxXkz1IDQDDjDxCTXcsvIiu7fvWijCOFIn
AtWVtjSVevo02PQX1XCPvlAyMX1xnZZ7lBMYN83A4bnMBJZmQkdJAIgH4M+jNwYv6MonDDzltqwK
KBIuO5xMMPJO3RtdL93GjvWuHQEk+emeQ8OGge559kXw3s3so0VqQj6s96M/PGpJnmUKNhBoHry2
bMEG+Vs3ZxSSmc1NsODqxYdBFhTkQy2z7F5LtWEAvpH8T43Ls5gP3UHX2cGf3Fs/C19DaZ5yAm+t
sHdLkh+TTuyDpXqahEnpAlEXMxv2Q8N6GWb3yhiexrS9lpSuZRPsmalu0wkTHeOQsBqPico2ZQp2
J7Z+9AgECoj27KlLDfz3nVz5RuLULi0226XF1dQZVDRKcK7z8iX3q/0C/MJN3XU5XisIfByRxkl2
/Hrr8OT41raKR71m6rCdjIkAmrrQwbgN3eqlJT2QZvKN/quVYhqjr1ebJTmSusfx2G4Ly9wKsiVv
Y+VtZQFXtFOrVtqEw4hIHufQe44RiWnDiUox8BQtm7DotnOBxTpPY0DXxtqz2d8wL1JlFa+S6nvl
tN3tVIVqr+1mw65xxLzVvmrHOVau3KWjPoiUXT2Lp0OSOJu0oYFA0KHBcPfcN/WOiynPauyc614f
GBispxScBH/TImne2lxuAHes2T82Vd1eUENffYNlMEjYtOH8Vm79UCsGSCQcGK1QGAyBiS4kC1XA
4ssY1rnvnSdf7VJvXDPzuDhO66yTPF0THoj8PtgaYVGf+ShvQjd+6qG5FfY3R9tnlWXbKSsuQosT
paoF5Qb4veLyMgf41JaJP4TpM5ed0B63Q5Kck7BBaMqqx9jsbsqZ6Rc7utPbm6Wrxs3kmS2OAOc+
STGZLeH7XBnUzdAoxebBfNTYT3YOPP7KlPOmM3GGGxW0rBfBjTG0p1J1mxKSkmc0hzrm2j/wGwsn
hL9VqwegT01135bJ2Rnzd62Gy5zUGRJCf7TzZZ2CknhgsD5zDCg3TTz0kefSHTTggjOM6wBTkp1r
xuneKWzG2jhusDrmFzb8+9LrbyRHysUsGCDYjNZ498U4cdgP+9NYpw9d1g4rTBantlRROjCILbGc
ZSlVZ8Kip4uiOaVD0iNJeiEheRZOVULh1g/4yR+pxt74uX2C2jyua0fpaHBkCYeC1TQ2SDOmjTNs
+8zcZ2nM3ZPnirtt5OXi3QnigInE8NaI4UUKlk4c7cumgEIkbGC1SSm/m3pgdxl+Tul0ACVwEE24
mersbUz9exSjZ6CykJvm4b10xtNSBOEBLeJJsGq1aINonDd9mH7M43xMx3Ab595lDvN9EsQsl4g9
VhaSK4jDrW/JB+0yVLB1mK2tbDp1wjq4RbWLQ/c5WIw7upYVYdyF4E8iHoesVutY9muyGzd6rH7k
jbOaOnvXTsZd6KVfQyyNa+YuoJS4+F2vcg1vXRvNHXeTjWMWJ7dMT3E4PRRe9zDQ57JOXXWsW3XL
/vfeZKFYQ/N9LpN02lV2z/nJD6IEVRATSH3ny+Is7aHYxcbyBQV7pSt6vehSK1O81P0Sm+dgMbNH
K+Eebgw5mJ8FVY6284STxmgPj0tWPRW5ntZpzJikMI0E4hc3rUMqYuvgh4A9LLOYz9oysdOFy20r
odwFit8Fv4/yoObO3yWTCG5L1pB93/nW83zVBc0kZUJvBf288u0+PJQTQVJ7qBn4BLKGhsVx9tXI
53zhoQuXU0Y93Y3tuv266FXZbZvOSCNLyusRKPC2CMmIyF1Z7Iu+TB+rJc4/CsfOL+XcMfUpwrkj
hEXHOY3E9sM4Z+7F8VOTNwNeaF/FhfljBLUJc8jSAwtRTFwjiRfaIM30o0ynWO7jjCIhmJTJ8AaY
DDyl0I2+WN0AYmEKg4HNygbexZ/9MZSxvY6rWt53qIf7prD9RycLly8U3QV3bTUGt0ZI5dCauZGM
wixZNmoUZpRKmL+MDp232EjNd80keY8lEWOiW8bt1iP2vc6R4Up4dddiAr/H/ORn+oHySiOaOd5E
cUsMj7D0GNUqyb6Gne8wsViGjTf18Mea1uE8PrP65D1W+2FytsgJ2OibOHxw47JEY1bcG0sOFyBx
DNvZWkxJWNjpayfLld0Es+vxHdW2finreFrH3NyPo6uDr2kVsj/bTEGTYhCrIBgoOhfl9EyEHFsw
7lVqXdWmwRdNWk2zAUBAb/fKrodjMHAn0pn6nqfpu9+7/V3G9CCySKQ8DZUwh5Vo1HgOp6I5zMtQ
PEqXwWqrM4YyzFU3YCistd+4VFYjpZg4dfkkygRRkgEqXT8f1KiRd0/DUB8mQ5W7lt6CVW8u/tYP
uvbUNbLmB8TS1iXmRjTWbcPMfTsxdnsIzaU4ZRD/MCbcIw05D3RjcA7uJP85FjlrMwV1HY2ctr9M
aloOpQO8xFZ9raD7sP+7Cfg0nc1j1DNC3VDD0W9GaKCXDq/9Tdz4xu3cpHjC/REn8MrNIODheC3v
7FkjmdUiOQk5afYOHV93ExwXK02Q+zYjNAZyy8pPMWSxe+of3ztpd1vmP4oOQ68EpLqEhAddKE9m
w8ZO61x/a45+k/EEKMSmInSL4+AW4SNk7BCX6dCo74sFj/Ia16q2na+Hu6A1K65rHmSoYbGH3ahD
koWUr0xc8X2xW4SSPccCXLArCW+Y3xrjk5tYAgJWQdIfRdGWhA67BX6WB7pu3FbTlO8HBNCr3z+P
OfvbUjxhkaUA0J0colmhyQSAMGh4B56bDHo7GzMnxn6+nYoBVQs7+aulrGpfjFlKZSHZr6nv3RsS
aA1/puHdtjFlRS5xVT7TuSIElTf26i8LzeBuO1iMEkJ7JskcJKYds17HXCWaMrZeQy/30leAK5Cr
phRlC+LuZDqHv/Qp4MkOKTJKRgxWyBu08qKN9Z1563W+6nd/KcBCKc9hUNHmIXpWmvFa65lnfFrn
7Zy+JLHDnfiXV+hPue1usm+yUc3P/rPT7ncOyH/9fwwPCXBI/Wt76+WH/D///Y/WPP77v1nzvOCv
RJFgNxM2ElQSXSsn/mbNC2CH4KmmwtQNaN60bLxsf/ezmn/FlEc9NW3CFCQKzGX8y78bWq3gr46L
8QxzHv0ofJXhnzG0Xu1jv9mufrHCEdxJw5PBNoPPZfUpbE0joVEr6kyIGW3jLjtco/F/QKD/o20W
Py808Gu9DJL/1cP7uUREIn8Rqk6QG2X7YOTBrg2zr0SNbwSzT0pHx4vhND9/+xouf7yH3z2zn3xs
f1DQ3StPGmc+wJVPrsM6aAmdpsrY6HgG+mfExkMSDPEZUODXCUzBzVSTsvr3r/nJf/jrNQO8HbBg
IMZYn5vRdV8kM9uFwUw8+wK1uT+WKllWUGLKP355/7Ia6p99oozyPBO6Cximz13TVuNmfhL0zKMn
pV+a2gQTlJglCBEuJnMdW3vH1P2WOVh5+JPvkdezYdtQaOBw7jM/GxKX3HELYXcM3IMRmUT01mPV
UPW0KWLwkf/hE/0fzye/HSohTAuLJWVU5tUe+Zsb0YVukihLyIg6Yu7PmWIFt7jB//v39E9fhVfy
cbPhezQ/oZb62Z/JnXgyGuCy3AQ1GzswhDb6c68CS82GXcsvzcXI7VufXsWpW4feBnrASwxIl3C0
ja1tefV/+MQ+P4PXVyGWCfQHTD0Lz6dXaYk1qLpMVESlOsfGytKPDWTcY9tZ8e5PvyGfl7EEYHzA
4ICM/uHLKaBhuUSHoftxuV8Du4W5XI3+H4Hcf/mof/5yeEMB2qnNF+wGLkWZ//gqcp7KIcgoUGk1
kw6DQ91Kz0vy578cbKcmFmqOCEDGrh/rbw9aKXHZ2m2nIs2xfqUqLHLVgATz5z4xFgbWepbAa/Mt
p8xPi9Ls5oLUUQ74oeOil8ftBImiNzrxH5aH68/i92Ud8Bvk7eviYJuEuT9Xi/IlyHEIOxPWgJoi
Yqdqbxtm8ZaIgHF2AJ718u/f2P8oEruWmBKKIBbMM0t7F07z3z+/tGrqYRzxXJKNo6Ckc7jyWEax
9WwzPwqv/ZqIKtwtnGSimavkyRZldoZHOf+Hd36lX31681S68LywO5Ix5hj8mWuvhL+MPt0WkU5s
4a85vIyUqo6Lz2Q9r9oWd1xrhc5G4PS0t7qQYfVyPbTDvY6HZOaer5Mfs0lk8IjoPKmbbiL5+kpq
TPQXxsVBdQT/njK2cirJ8j6Qhc+gI9nyAXxgnm2IH+uEO49Y5L7MdXtRVqHHba1beTabsYJxQGcu
zFS7LZ4Aeolqn3oK70+W4C5ZT3MWpBumaHaPgDVQhWYS6+OGAHrT2iitoXvHMl+isY8X8ZpYnZra
VepBCjaZLBaMCmiPOKkC+idtMhqYMBe2cc2gTnPAn9tlvrUK5rnGyXaKPjj7YgZindAHfW6yhngg
4HmilMo1m+cgCDPib6Zqo7B2Y0hamMNPeT3LfFMAf37SmY8xU8fJfI57x2y/10FV+SvupfxkvSLz
wVUyPzbXy2A1astcAUB4U/YVbITJM+zI0YP/RfkSO5pN3UEQoQuY6DBWyizexZR4IXztNWtfGuIk
2OkC0tLM1TcmML5tYyhidnUCunhThR1JNyezwYYojIDuhrTBMnElmvwHs/KJI6rp+qeYxRTICLbJ
/NNYJEMWU2QIPqOK1be87zSR3iodksg1p+Q9tVT4gKHUeaekxweGnc/jSM63KFG0hTb1zixswChZ
bmk8QG2r31TSTj8XUbMzg894HTohv2bwfOJNlWlGpzEJZQW0YfJeBQgaTNhxKOBpCeWfPXkdBzBc
MO6gILbfClxZ6T6HFLpse0/O5bpBwQB8lufqmHDr4U5Ll1Szihsea/xfqdo6c0M0DldnA8vYN29l
58kXVROe2jmjl2ALlllrIiLF4Q7pxnNWpt2C3Y7ZKdxVO41ZsRn7tNoZRe6/90nWvhKd875opwW+
cglGUNbNfWjGarkZQqsZhqj37XqXoegTuEvt8IGvzBbMyDWIrIJjkV7V4RS+eJTg6gim7xXLq5lJ
ngIDV8tO+h6KYCELbAMZpVP12i5cYPsx/ZpIG4nr34kiZg5SAgcyVmImLnxO0iTHxyXBFcdvRbDI
uySZNEFTkXjfF7tsn9p+wqKulp7oZRDq6Xqp7chr6cEFStJiTZubHBoyIGYGnswa6sdUM86B4BG3
d01jQ9NqewsZ0sYCjQ/VSscnf8iZRMggD58KUv/uYXKG4jaVlRgZvgino9i7pjrT0YF4M5YR7pnV
T5Z5wm09QeOQJNyi2Ohzbz2Ao2FqXafujV1V1g8/o1eG5LQfH7VH1cw6TEmybF1L9ihUIWoywqz0
VHLT5ZZlrINsGcDKx5avt4DqYlzydhauvLoemTKkBrMOE1vUyS9Yr1BjcZ9FIZB3HIYGAxWsT+Bc
1wOM7J9aUC+5xpmZYfOo3XDELIxTdhzRXo+QDhseSm3Q4NqAUP8+h0GnJYMwU9y4bZt+NGxl86ru
saoAFp/cH4MYqxdHovvu5GCLtzkQ6TvW2uxlsXrnjSQZE7o4aQk2zEnl5ZuWcsHHEgIZIj4CHn7F
q1OVfABnCzNryjpy58RwVzMtCm+lduYPPXfNA3abPGdkGfcdMdrJH3FULOQBwCkRAHYaO34ynTCz
z2CCSMW11EnQLyZ881sjEB+jIan48ZT8KjSWWRfGnpcp7ycXtBL3rkSx28eCdgJA/onfHTClOvsR
rB3LRZV2X+h8z1NsnEw4YTOI5ofMBoNZbxlYmIlD680F7/x6jX2E65wTRrsqDEpMGYhkMPpzMfNr
9J1CpIegHcWOZ9kX4J666etiamURrGCcwxhhGNVpcMz5IQAn+zOsuxYKBNhQohdpthgbrEbth8sa
8N3IC0OtyPd793YH6xkW0pUzloTI0quRPSginq8QOJoxvYSWDX8unginrBqMalSNjk76MfTKuBKr
M5T1WA6Djow8tDD4wiR9jHnmE7ygtjHuMgnTYDU4zVCdWkh3dwWzOnzGjtfAh0rLoYziVHY/rTRz
xo0rkgbfqJ/hnJmyzr4A73DvHZdgT1mb1bd+GmEBGVeaPN6GYF7RsSu/gl2W4HuG3Hi6cpFep3To
+3UXA15dVXbrfE/Yg+ZDac7ERvK4akdmNhVRjpnIo2TsbyLcWMwC1bFIFiFXtDfkl7GsC/wS+WDd
m3Ax2xUBOqPbkkrt9dWy1z6Qg0fBss3UFeuY9p6fIVy6eVWqRtTQmoz5rAZn9KlwnJt7u4e7Bboy
tFKsit7s7j2Rtl+CDAPCapIWSJ6OjoGXEsoOYrDfoHKlszP/ZITluJuhHhp5FjVOj70BSCEBlOk6
4caTJuQQj2aa7qS4uTwEZcpPe5aef7SwE7crDLz1ndWDSyevU5X4SAccZFVfOt5NVzr+1foOGwrM
kDWewE/iiASNFlO3UGEXzvrBvJG+TyS7K2L1zJoDjIiNPbzNNUxjfJuj96MzbU0TrlQ/PGeBwVPO
ZT7vcDMOjyNGGH+Vln2KwzxMJ1QIkhThCp+UQcdztbwOpo8faxaDeoidDN95N0HhX5DR31kt6H9f
Rvap2rNsDOesdO8w+c3r3FhQBGjHvfgCHtH+tkBr2Q8oh/W6LWz7pcELmq0XmRl3eK1wwvmZk+JD
7tQdxwDzQyA2dauKPxvp2OZxQAYU5oelhHVps777wdlOoCEnbv9M5UQJZjI21Y2dtEpGfRDEywZm
P+PGDs/BPY1IxpNRWRi/QhTI8yD9pVzDfRo/lirQtKvbtOauMK8WB7ATQY7huOfgVwQ0L/Q9M07O
xNZwqAmXxOy2cfHABZMAmpe34hFlyaMhFIA7UExpAnEKPAP4kYA7W2/alkTTiuriToOVDPODkqkJ
6FUx31gFEx4nsKhBcCl9Vrg1pyyvjRYRFk85U2Bya4StPirbuvqtY0VYUXeLcfWdoG+lUi9MzPMc
vJvtzLW5WbRSz31XBTdSoGHsOqOLy0hUymIgvsTUAOUVNuu9wbkhi/iqFP5xNGMPLoqioSQejTLl
INvWUyTGkPlvnwakEZJCZdXGbbBFRgRABjeSg4cTxL3yNVdhL0XHwcMI8OumanqBSdr2NrbKuMMK
WdgFVXVNSIqUxpTafeuD3rzrlwbRK9A5BzGiffwA+PSND9NsMQpBp62eGSSHwF0sq0L9IgW0MT17
vPhVgmOP8guOcWNdNFt57ZKJZJyV+bZOp7TZYiFMkAO7Avwq9yYqnXQ4ov0DAbE3TmDJbx2qJWsG
zV0YdN3ZYEfV18YuQ4YZN6w2rL53/kidwNgK8b1BavHWXYdSumpw7LEXe5pcn+cbUAjJBxbWVvQO
Lrl5UTSZOAkz223Rdf4D57mBKF1XZ88jt4MuagLloDRWMZyVZJpRs5ai/ibVKOl0MgkckHBB43RB
lfwAJFffjY1Ur6Yjp2c+teoHgmpnIy+jMoEkStuPhW6sB1zqdBbHaco5OCvr8B3Zwm5WapaKwOns
hLfcfsyeVHnDNF5nOZXq8L5Bothigp4SOz3KIayU+nkc5+rJ9Jm7oZt3/ktcBeX3ieCEh1E76Q60
37AIF07vlocEXxrLZql5Hxlr0409SHJ+Ii38x5YkhLXCXop12zWyEqtWFtfvlhSavBqJihazvwvm
SVll+EFBjjOsw/LqzGnyYXrm90V1dG7U08+UzmR3V4SL+uo5pQ7WDrc3ltgCrM+263R+dqR/DXcU
00x4AfnvazvoYMTilQ9vRL3kq0/pDoi/xZ6/J5PZ9uu0JkNQWwX5Iseen9y81WJFRYzdnPoeMmdU
j0nwPSi66uiIZVHsRvbwDh+gdlnVkvhsqKK8S2bXeRJhq+9Ssps4f/28u6SIJf3awWPFuZp76D4V
QBKRFiZ6kUbVAGSUzfQlhQhAkK+mXQPfOXb0VTsq59vAk8BtJLMDc+UDLP2aJYVxZzTl+B2bICmO
fqg50I4VWTKgzrkbVX2GeF9rqZ/mevCfxvz6y6xyI/0ZcF19nKyhTI9qhm3HUVwLri4hIcbN3DcV
nikLwZGytLm+z4UJj9YPmgmsXaJ1vq40xkGKtOqPIpixmNIFh1uS4ieci4U5y3kFtsCCjlzH9bxO
Db/+5tLOY8GXkQEnJq83UQ+HhHMIzZzz19gHn4MFLglfHSPDd0MYYBYRJlsfpaawITDFWYvbRPsc
InI6S05eUI/ZinqX4Jsu0ZfobLIk93Uq349ui8NtQ6SleXVLnc6nvKWXfMUuOdhRMV6LYuRIBmfl
tX0N0TMIrOd2Kb17kItzyftQstg00jHeWoiYP0IM7BwGm2K4Y0eZ2i0LdXWXdnJ+WyBRPvuY28FI
VVP2M5adbKNxqvtvTt8nP4ZxKhQfw1L3GxpiM5roPN39nPlIsdqPno9LM/bYMqUtHjXQ5XQt6ybZ
Q4600nXgz+M7I/j0ywAZiSo5mTBlV3WYknALes9m1UFb3noDxMFNnIfOuQfWihjHcRsJfu5AtSDq
hfrYt1Y7YWJPfLaHzOWMENYeIwvZQxSPPDb3OcJeCKaUSupr19mv3jP7VweanNX4yJzz2oz2qyVN
TwhXG6dryd+PsXL5If9qVZO/Gtb8X21rxa/mNQgxtLCRt4Kt01zL2XxuOPfmtbDNMNpcrbGn0OMG
LHxRPPMJdhf7V9fbmFXgdbvx2gHn0rr9HncQwUWuOtC7v/rilE330gbQEz1y2HvHMmp+9csN3GD4
a/3qnXPyLpnbcxYq58a7FtSJPNa189RbXezZz36CZLvRwxhK8gjDFGAMX3r6E++ZQeBmDnMKuSOf
f/vFv9bo0XxA+o7y5+4D/sBk4eIxVXKGynOtvfnVxZdda/nMXw19U0quAD9PwGiz/dXiJ/Jro5/n
9ca1jSWl6Y8i8fybR5CX1vsKjydYm5xeQCge/DMcr6Af4q+05ODBfjHMa5ecfa0WhBsrHnNVUTfT
e9cfqjnR2DQVqQyZC1JOONK39NMODft7n9dsdPZMsRTZn0nh/VFc9WEB5XQdTr57JXlYmAjXNra+
cF15hb70TnrpDUtw5q5Sie3B8YpVQnow3RGyEq/TYFDwZU5+SWq8YVq8Bs5+zTBSUAiYYSaYxMRm
KOtD4pde92rlQ2DSmFi7NBpiWmcFVKhXBNUsvqmVLUGW0XrVhgtrh7DNDNOZ8jVLSwnzx+FOGAf5
ucrrGIV3AagUHOi9GgkJub/6d4IhvRp8KXMobQIKCV77kl1v3fwq9enyNDjqVofyacroDrvN0e+D
jUtak6kmLhTVH+MlcIcnmVLqTVmaM5FqWwomgKs27MVApCxc4lM7kZiFOFCNMtuYQADd27BceChX
VNp5cUwMSbTGi+zJeN87cNX1O+wtr7xNWt2P8VbbsePvqIgL4RwPfHzREGvJSJMfLbnPqS5ov+R3
kIZ0KiHuL9k9zoIAHHfZ++F28B2L62U/hyFqVA8EjG3SEK3ZVWcLSjfwPczCUKo3mKexBq48ALrM
N2zFWAskvzdT5MORk1vbdyoDw4QAVMapwl6ZgO6dbSCWloapwZmuUZ/CkOR0l+sVxCR49iO1TXnj
jNplWetgDEbWoInopHYult08NBwcJ+y3BbuDw1zSzYTP5Zt3UTOsybpsJnxLpVHhPrMc5iBSjUXM
PdGEYkhHuoda1lKLj75wq++BHumMNZMZpxVyRFP9qMblWuXIGK2GkF77YXky7S7nU1NJg3SUKz6I
b5mvyITW5phZNs92NnXnKUg6/eRivPWA5QFLcy5DLUyfmZlduqRiKKUl1w1V2xiKlTZEnT2yb6ni
pSc+Y6+L1FtSagncLn+eKWFudrHTBd2pkK6bPUw4xa2V5U0OgEXyDcFpwpJJuo0+IVURMoIPJ+gw
NhubijRbNJ5DtUrY1PGq6whR7vEDGM6hQGWx124VVvZrBVDvAbWncexoUk5YZrvElXkxHWZLTdYS
9TglkmBHaKg3RqxhtG4yNi4cwpSMk7kw4SR3TNWDLcbxwWK7mtq2lGftw4PjcGxgki3IraeDWiLP
rxCk/1Cr/tdB8BsgyxbIM//aQfAMDfMT3ufX//F3vI8DURUNjEYwPO8YJ5E7/uYhALYqQgdBEQMt
/wvQrP/nIXAwEQRMCEI4rDj73d9oq4Yj4GVd9aG//6Hen7EQfBIc8TWEAhXmWkRyVX+8TyogxMNR
CM0gf6lq802V13gLdPEnTm7kL377ZP6JqP9J9v7jtSxTOLxjjjPhJ5VuNs3MybrCifzap2kx9rLL
aPvBlgHasBsQMB6LvMFjLNPlz6mQf7wyr2khruIosD+1rASTg83WBmNcJATwGhcKc0u88N+/vX/6
UTq8vwAMDgL7Vdb7TYT8v+ydV5PjSJal/8rYPu0+cAwa4Jjtw8IhqCMYDJkvtJDQkgrgr9/PmT1d
UaycoLWo7i7rLFaGooBw9+tXnHtOYey2elZxkMR0VhuHNuD1fp4dva+Pcl6r+34tnw5zNmLqvtr0
IDB0cg37ZLEroWg4NO3gtjYGMIKDXtqFVUdxhLQOgCczzx6SI0In3S66QG6k/XA8oYdyeBgUkWUp
79MFH3AnYufAeB4ELI/eRlTzgUhC9oRQ5SvZu0NALODS3Cbwi5cg00XxQsQ9ofl+7FyYXWeV5j/d
l1/ORj7/6WywvYllDHLd3x+iinYAczZA4e4vHGNCLlprbXPIAMPZJdFFnw9iGP3hsN6Vum9ptRmQ
C84XwBoAS+pdNfp6oM+vx7aAoVAHpTILuAG9obND6ZsIbC4WnxoATLwZG0u83V4i3dIl99jnajME
EGDSADQwZ8FqsCx/fRxlN6DLFqJPP2spKbk0AcTHkVbt+g2BfLwuQ2O/i+MQhW7jRQfCfHQ1a63X
FJYo+5PqJULZQ8ykkNEwDwfiHfzrdR3Cp9Rly2zfIGVAGlYxrsx8kEXQ7dZ0ulK2g26Y6FhF0lLT
7M20zRO6nsGq55RnytqqlkgJQMFBsQjl1yolQSvsQa4586LnzozTDNmPLKn6hSPx2kNzBotyBL68
UUjhDNBwJs6NOhWmGHtveFAP9Xf2YQvhBFUBw/E6Y7DNR4n8GtZZshmO4rar05WulTWVg0MDE5TT
NGDCQZoP7xFVWK8hsyGYhTVDNeno7c09pA8oS6avBWE8geehVp9QhlgPWHukL/wInsotvJX4io7q
WGigDiEzaKNyk4Zbw0hIbxdOtAlQ34w1oRStEW4QysQxTWNQhDUJy0DvNg6dr/FaJ3WuHhISWMl2
3CEyvxtFxwF6mUdCVnLeW+fNqLpavRrmqPUgoxptNbfbryGAinM1obVzpwzmCRXwJjzAadr7Byt3
3oZKSttUaA87dNwHPdc7tHskAQa6AwIh67b5sw5oaOe3uGZ9UCYdDCEZLQfIDLeQaNOAWiLbu47U
a63VqA1YVu9cNyVatvRW20tqItaLyRqpRA6d8M1wH+OcHOIhLBdJBvkxDDrWce/pg37zEXd4Nx4O
F3FF28HV7dZGfLjNTFgS6JY9HCl6xbZDbKs2LcK/tZa/sn+ShDqo++YpMcptITZEXJB/DJwSNLFi
vA7oT1wAYBisXRYsFde4juEhq+0oosy2jfInYwibovSHB9RbBk79kVGqndM7uH6NyChfg9w9AoNP
uqgVmr3bXx36unyAIQgDG9VRdJXoOjlEm+LOcgOb39HVyw0qAHYy2K86WlnfDps6qemSO3Rk5ZpB
a8iAJ344Nt069QoFkIPrJKihuIba5gu4bUg5d42znVGjSKDIsTb7pbbTc+o8en9Y6JGOXKqxR0yk
1aAS8yIi1DuEOYZjErPQcmu5TbYVgmSTfUEZUK7tC6iPB8leWfZxsTPdY9rWkGRFJTkPlHfQE0JQ
u7zSBm1yJMliowk/yGn9MFA7oCCfqfobdYa9Mq2GBYEqLbnfqN40asg0c64OzZ4MC4mvAxzPdq58
s4aljd4TvCc10gS1cTNc71mXa4psH7Q3W8/bYw+YZdhWqSSSUNOrcl33d0wpKNUilH480CWHjlWW
1tDqYCgXCDlwm1JaCG422BCVPhSGAdh9z6I+0ro6X5uFgU9s6dvHfu8U9Poig+slzJibooRtDq6Z
tnhHn96p3TbVM+YthU3EknqlZt8qG80aGU1aTE0V9Icg+5+j/6yxuGk6rxtkVzVky+DbsGkt7FsU
IQXNbvRFJvCSxYiC9NlOaGQnvyHjRe2G3pr9dQemq0O52WneFWUAkRhQOXin+oHazQjKc3OWZM12
4+YxYO/ATuxjFqD/MjT8g0l3od9Ya9NwId0ioQuxuNkt67QuMzfZVT3JxaJu1p5WbUxnst7UbYu4
VdPuUaEBhhEaR7RiZiqaNfdgr3dIDCE7too3pKVC+KGUWKyTvQ5vlKqbuQ+5dXucS3bp6yMIOg1V
HzXXXa3cXEGgkda+qW7sjr4HOshle5pJ78V616Qjpe8blEToQ9BHBvxhDJiyRf8nsox6IxCeIZtH
o/RwtSctBH9AMqBto1RKxQotOm8wg601QEqqULt9qA0jalLk09cHQW0O5naQQPHW75wd0rAFVbyj
u7FrhR5pmnkVEqJ1UQe0gNsHP0uUXUMzh3O4NTLTpo4V54cbq60TWmDWpqZPARbEB3qcQV6yEcS5
MyoNGlg9/diZ1512aGtR251u+rGSgSQ/lgmUDGrFyQeFWWmDqbrTzJb0agXtWmNjUVO1re9wMCPD
d+L9foGOwsDyoyzNHR9IJMCYCiSxAm5Qgt8y2RYkSBGrjbCU1NJmJgyb1GYjM6cNSon13K+rVNve
WhQuDh4bp/5gdk1nj+iy7Ibwpa+5YajeNV0gQ/UOfeV6fXBZX2aF6LxK1QLA0XqPAlmiD3zYVXTF
NXcUUFx1uE3nmFUKxU5bW2MDQd+RAmf6SrXrBDbA/dpcQRZDZa1dayVOI4zwnrmrhxZwn9g0+QgN
5faZ4+wPH/Ums6HdK1JS+QX7OcH1sQTNbifgBiY5CFoDdH8hm1y5NoLU0tYewPnnV32mWY/bLRSR
s0E82FRYsgHoF/ii9Vmjb6BQMhJ7mwUtJGrfTl7Vz5D1U8gqsan/c8S6ei6q5//4fwVYhtfn8v1X
6Hfe+KfAFRT0fwJ1pMygaEMYPSVj858CVwQwiU7h+oRN2QbeKT3T/wa/qzxl2I4yBIYLWhIEwCfs
u4GspgMvqY4PDSfy8C8KXH8NkjRxWTk74JgmR7J1ul9+7ba222GzN8y9vdKO5ICgLrJwP/utD2GW
Ml6n280F5LSu/8pP5jotC+d/aGu6bhlQnMrnP8UX1HOGTXGs9rf2sNfXXrLf0pzSqqQcj8PNznOg
IJohJBUFSmPoo2poROGmR0TCU40onqTrPRXcXUIXvw636FhP9B6O1N0TuV1acm1VNW5ao8+/RQM9
C6O1StEnteGv10k6jxHgTp8BrUUKPVfUeSUHFUxNRjmhQB6o63t75yBfpzRHza+7pnj6NEF+ELj/
OkT4fukmvoIxNICCD08h6adLV7V1sSYZur2lJc0QiQNaD3WoR9qnzAvR7a9x//JIUIFDKq8SzmHa
ZN7j800ebpW8pT++uC3JlC6SPKJdsIlBktlbekeNqK6mO7aDi7DT34ytDV2KrSkmFN06QKpfHxaG
2qqjdlzcto2uBlqys1GzHLaeoVNRBBBOmehEJreNZ6XdvQJY6G6/vsWaDOd+Af1+v3J0gkkfSPgv
a+7XpwBZRt8awMhu9abUFlHTQizooP5BcWwBlZMWQHd68GuKZ0GsHJcKhWU4AZiISpZBmbwxNR/C
rENo5W32lBmo5fRkm8f7Cho9bf9htGyS6C63c3L32oVQ9Xx+AO+mrwD4sI4eB2LZZ+mV6LiDLXKY
DFapAtwjEtVgAgDwwtQ4X/DyILQTcACo5NEPPJsa+wi/WRZDVxbQRit53xZ1iBUIu/T+d9si/mBc
5TCBf7ExfOf6F9VrtfmP/z19f88pxP2fz9uDfPv37WFo/SebAuTiQzo7JHf/n1ujeAaq66FpmhaZ
C+tzYxR7A0lQ3oO/R21H0uT/uS1K+0/4/XkD2HMWP+0gf0lO88RJ/stawlAj90xblGmRDaLJRm5C
n63IETbAHDIpLbT2sLrsp2k0StA10egJHG9bzyogDFixTxBdQl6hjLrtyNKnRKH4KDqx9qTEt8sF
wSztgUSosF8q+LfWpHUCY+dbeHqG2MByulnt01AfhLAatplf2sJsZoWWuqqDiQ7sFB5TFH1na2t8
iH3IBs3cs7Yh7dT1cZxU9NSOkh6VI+KreTy17ze3xVv3bH50z2U4MBZ9sUzSp94YF+vpp4H9gUGX
OexP1ua3d+jM4Gn0ard0f2qhM/A33/p3ZJe+Nd80S5gP9DQTyr6otWe/VN+qb7t3AKcSPfHSIbKy
KuhwDnb9ew/tn+Y6NKkQsFejQwpa/dUCfoaqTnqcb3TRp0Ffjan8qBHMAE/54KPPoOo8kCFKrw/9
BfNw1jjwm0tyzjpN7Lze6GuQ5OHBfqzbpZOPFCgzB3e1dm1Y7uL4MVg6j7tZcQvF6pPuD3I3e9qC
NIVagCYvtIcQb8nd+gbGoR4JlVa04DB549d3/uJpntnKf9JpXpog5x0hf4AJcskqOGcO3L+fVfiB
UUD5z6GXFH+fVqqzHbaAE66wCgsO4bKBiiuHuonMn6BQAzPT1vG/XgmXjnZmpP/Go51KPGd7whD+
dPYXvCzoHs8sXmscq4iEGWS+wgp7cfANkXrk3sRQDH1MvDjyMAWptCDyIu+S96Keura+OIGT7uEn
J7rIoSZAIomkTHjwSevAaiX5bl2EV8kgmY/wXs7IdG8BkN86z90btGPaHSDYHUhBSJDJI8MoNalX
sEg1kYiOYUsrzUsyAbqOFwj2o7kr3qPlVgXaIaJKZHeDhY6k9TS5Uw4uP/E1e9+PoMT9/guBOTGD
Tn4lRd3LRfnY9jPovNd4k7Quudu1sG6j2fYDwrXBHYmOGyA8QIH0SXQdPR2f687bGaJcHLz9TQTI
OhczQAWz9t7KRZ27Mxtsw6N6v3nbh9lV/3CYRl5x04AUcJObrBEGLMeme6sHpEQjWG9ojUHaGPHf
ODg+pWNVdnG6yQeCrNFH/Vq+1q8tnUokNeFsB7u5eFMWOtvuHgYLTljo9R39FWkk8iyEnrI1yfDD
2+qW3yCQ8TYUyUqIjd3dahuua4+cajylVpFfKEJdHuYz+/5zmP+Iw3zJmpyXPv/e1uTXYfLJ18HF
BiIA7yF1SF3a1k+2BHZz1YmRXA9rLXo/aMZ13zVgte3NcTRsdXDMOlT9X5vrS4c82xz+Hoc8K3X/
6TItFUVYE8oExzzbIjIC72aol1TF/F6gCi9uH45+vBC7C9d28UBnm8NffSDtR5serdYEJRTMDUKT
Xw9cAqU4Mo2NEe7X67WAJZbOOjuthGakIy3pugA6x2hkDzeWFKM/BoNjQqnCyhBPaXuHBPwALryy
L8Y9IOhJPDAU9NnBcoFdagILNLZoF01N6clyMMnpOitB9t929OuCioe75us5of1oUny+nLMBKjeZ
lbQ04oaAMwsRH8AnCoh1D1SQWk6B3lH6Vj2YHdnMKPdCEv5I3aprrtk41mjqQn/dzVGcgxbGo4h5
adP94TL9fH5n4xoVuTJMC84PuG89HgCPGK8ByJUiXbVXzqM1ckbaY01sQAXrZT/vwnaeXEJJXBjy
8w74P/iQm2f72z96yOWMO/eyPo24eZZGq2JgTNTkjbB5bqBnRlb9GdbWeH6JqOHS1DLPoonfY2pd
ulbj18bkr75WVX7Q+U2F0UYj367I/86s1oY6GUKwmRE+Piri6goJLPfp6W61upCVOA3OV8c5MyeR
U1r7oTxOP4lutuNYNK4yWYfRaDt+qcft2MBttwQO8pgmfDcchDRju7QluIdZvSjd5+eJ5w9Cf2Lx
RxXPtHYfDNdyS3exFVTILjr1Z0nb7xvU5xtzbl/gDE2aCvtSITJ+g/1DO2S3HAbxNURRmWgqoYzb
oygTgc7KpLmikV4xhN246zt7fMEWy5n9xc07JyiJfsdzuTRhzgsGf+2E+eG+/en+n2OkzDgiFVkw
YfYB7YbWZPNtzCZThQaaEbnfHS5495fGWz1b9FDrbRSlZbwRe3ot0Pi4ym+RbIMvXI+hV0WHS6DC
srXddISywlC/zfYkD0Xj0UWeEy5dkt67tGJOA/HJEfynr5iLIyZLCZ9O+G8dsdMM+GpVnHnKG2s3
3GcJM6QsRIUym0AJbWQYnvqhC8TDYcUd/M2z5Mxc/u6z5OJNOLOrf4+b8KMEIrXSoQmJjUY+6ZxN
S0/p9QH1ZISe961yv9XBIZx/K9yt9xiknvse+S7yL55z9SSWG193R6vVQheO23ujaS8eR97oLnVH
X5tICnk/spG/nJRxliPOd1tnUx05KSW0Xcp7JIKspemCpLi1wl3vomcDOUiwmVRTCVLdPlrzNlCW
8Oe98spaDEY9S38b6O79IHhrRvoTzd9iOFoLUCdu4zt3a4KT5dpf3kN7fm35/YR8yWgMXatwPGT+
vEx0I8dLQgiJBf/8rRteQ1AeoLsWvNNv6h8FlMf+ezuFLsO4vSY1NfDxnd+r+dozrrfu+0CE4yy0
fVgXPcsV/hOgEj4+E/Qreu85u50vWndCU2cQv7BVv1CHDhI+FT2GMBGv1+bcLWbXjofCnD8eskPZ
ouY8LC93/U2wdZXxXtj82eAVm2AIonc9Kx8SDml55o29kOkyNVTGD+nHdrILHvaim3A9r5l4tbzZ
08F7WDjuA+kt8XB9U4jQ4HClW40PXslmHD7wFATKrjmZ+I7Ly/UJzaFHgQLAuHQni9VyWbiZuw1M
1/KnG18+Hmnqd6dv3RV6IAHE2t7G33rTnXi71zD9hQu3tpeKN5P3wQDht145K9x98DjdufN8bDLr
2CC8g3icT9Nx6zU+2aGreDYtZ/LDaq8N4jGKo4+07NE3BRGW6CfpLEUUgR+p/Li7CdQfQXetkT5M
Z/1Ev5KHlWe4Fmv+3WeuziNz3xZPZoiegPs8+ti59/fKMvHgFFdct5nlLjzNLt3DnvLoP2VjmJbd
vV+Nn2iE9BADnBwCe85tHojOHUduCM+sOyrF6MD1XVgJP/ToPi2EMy++3h1jS5Wr03Q3fs6VcgHz
YFyFiXs177xjUM4Ovndth7mrTp42Y1+dcIpBH/jCu+D1XbIUxpnL/g+xFJfuz9lG327p2una0/2R
k2o9t68O/nzgbtxGfEPb1Ru6hZg89zPh6yFrgN6pILqeTSar5YXbc9lonbn5P43WT6P172m0znzH
33NRXrIPZ27l72k/NYmp+E3kR1kLZJ2Gu0U7x6996gFUK8e4wljJzaz1lFDujxsfycBg5+98BEb4
Xtx3QRdQexLyuX7SsEtuT6+TFSn5XC+OQfVcjtVADQC1efB7e2ag+QhE+Jmf+KmH7NLIvtmP9iPE
HjwcGm/IdxD8IxOBAVdDTrYNyvud1wnLne08Hxbryd5/jryh59AldKD0lo6hI1r17KJ7j+YM/gp6
1KNOQ8yOx5Dj1WBNF6kbu3fPuniu+bsM8XEawvdCONcVu+NNFl7fGN4Wx2jv3lRipiE2Ohsumlc9
PIoZO23pzq5nD08WSYHYHcGj4t5X7tA9nnZttum36T29BC75DNvFA+yF6S537pu8Nx/yhFYfbN88
DzvLyal4e3ujGjoRSLkHUQBFNs6r4fbBLqh9eVtib3PXeH1gBYVXh9IpcAQgsvDrfZvxvDDWZ658
4nRxGdFlHtaM3o67t6OpCt1ORh4hJ1+O5HTvyQqnHEZjAmRsXI7h7B13Xu/rgULpUSOJUuOFJ745
yoPIj4OU30ry64UfexkDrnt2EDP88m9NGAeQ+Atk/nwa+XmeVweVSPzjqAgznu1G2ZyYtx56ylVB
T76vBEdc0CxoZv3jAPbG1jWu1LD1D8FmfPR7D09/7WuuFnQ+slJ40zU+GBfDQ+WsEn/NZVj8g1J+
bHo2HjdUX6KYNr5+ZYVqgLwvz+yD2lsL3kniGH0dRqYKtkIb1UKU4Gn8eOQ2t2hjLfRlNWvG2mwb
itiPvFKQAHYh6wnUSTlKXBf33G/CMij84DDeLuA6D1A2nPBJ86W3c5EVnRS8q5pCZsfyIQLwFJHj
SOIYiuR+z+/QEngdn7inmgwxk0BG3tv6W27FlLwTDijasL7jW/yzuSCcdrl4SAyM7NlwlgSjoYCn
4ra/2gVuMo7GAkqaML40fS6airOE1U9T8Yc1FfTvfm0qzoPdNWqUWeJgKvYBxLjMWyvcY/ARflx2
f9oY1qwlDRshnzEf16G0D6qn+D0rcB0qogclUXppAJekeN0TsDJp/XGii+pxQziw844+knDMZ5tF
mIs8nHjlfDs/jK1H+hJcSBnJwx4n/RWwA49VEflloOM9E1+wentB8Z+PNK4Ud6E9xjdbkU9QWQm3
IYsv0EPQV+N4UY0p6gtEuFk5WLtLMBT7wvYpcYmfU1ItVNiSW9UIdVICckUj5eE7c2QEuFu0zb0e
g71Xsy0eA/MxHx+xSgYWEubH01fdg/jHhQ0yzL2Cu7cRhp97mzANYu5bxM8RljLy197a6/ge+VUY
TRI/DzZhE6ov0vYi4yZK7GvqVWG8ku8rQKfI1yZLGDgxTqnXzHkftld9kZ+gjtIAfq8Q3tRw4BcC
8khuOBxxoXzV91du3uUrKh5xIL9GkzxIJuqoCfnOERMfmtiw4LwTxiUPGoH+VpBxZplf+HXAOXGN
JbtAHuw4A2n1117MdSBd4xXzIpTXIzMX0ST1jiOUzjmS/M55ciVQKHjyyKd/V3KfkO/D2C72owKT
K82ujQNhk1BIxHU2LvAZZog44D9AmbY0J5txfpPeGI/VGPPN3rpdbG7VycHrAickYXNycjoie+nM
mDxUbxeWjIIhoB1jl9v57BjYb8vPw+pkoxHXXdBSizWXu4vGeEUjOR87xkBhlaz9WqDUJBRv7aY3
plApKGRe7A+ukyALYj/2vXQZ45xALcb2Lreuhg2hDdZ+P8rDiC2tD3oPrewQbV6a/ThHg3PdB3Kr
jkOZp3CYX7aX+uVN76li5gT1h4ljsRbxfI3T0LvmNbXdSeStKlA/YU6WpwydmzRMPLb5NfvaWuCU
wL4k/JY7Z3InKckg2SEqMZjboSmGYTPezDYzO1zNG7bKlm1sjn4S3dgDrxWZ96gGSGMywRtOsGba
y/W19hPAT1kA0w5AqOloOhwf3Ht5hQ43hlPm9L3RbkQ9ly13xwLhbD2I172K1Fbt28shZzAMh77L
1rd3XdS9vaO4G0HYRoZnNiIVPt6M9clmpobao/FqvW68/jViZsIHMHNm+9GYuLoSdHi5wJ8E7lfh
TknlePNj8Bjs/cGcocXzjEJQateDSRfmvvgosQ8fH7lYvlFOF6u7xXPq3t0d3De8vjUDJnaj9M5a
eFPp7anu0b2RKZaNeyuP0vBDxbEg4nFt0j0FzuH9cNR6pEE8Oc0a/zAaXkeMsMOdavCne6aWHFLT
o6GdjBT5pvAwqqYVAyNtobxba4YGsR1GM/GoC+H1zABekd47BAiXjiaMpHTHK27/QcjJRLWcKYRU
j8BZZjr0zFfIafwGP1PYYTW2Q5Ubp0+sxwGpoTLkssRC82ig5sbMRDyS6T3XH4a+7hdX0dVH5UOi
Fa6Z+yUPcG1cgjShOn8dMoS2Z/kxHzO4kLKAs/7C1nOW0jFqKN/33YY6ySlbB9/xKSaRC1Z6qHJR
UEE5xSfdo4w95IKuFmw+AaRYvhkcvfYW9VnPEOpMxcDuFtHU5vftWPH1xI1GhpBr1xJz6aaaszp4
oYH3DivmlVcnTxWrJu0YHmsANfFkFzbYO7zXZX+3C9tV7u3mmxAZFv4mrSGWeFqF2Gksc4oFppUO
iw0GzYe5hgQrKEEehBlDeOuuuqW20lbJbPekLsx5NovG5mL/UIVIpvGuoS9TpGRWr4fEBtIWSjus
upybtLLsDFmYsW4tbOH3z4Y2QUQzw0UI2TfwYZk2oyhAT/Y0SjLBiG89VX0Ute4PAa8inbvnPYfr
vbDG3RTLHOaryJfnuB2RsPVI3G19PNjyLvJg5grISz8cHpBf9xr8zgT7lvH5zAI/DR3MS8oihpyV
VdoHz60QuNUt05NxYgTjcPOSE9TA8b0kjmP9yxAoDdUx2VBmIelS6d3yfR/IkW5JtcqtU5pmmV2X
P5FmZMtvAPK0JGOJTpmI+AxhctWT44QCNyjDnHXjYB55+ClGu2ECy02ZTndMr+6r5Md3uNUKFnYY
Hgi36o8FWMjAnskkrX0yYzRgkUztPVjT+Eq4EUhPfEeKteOuybd3PmQHwZCYQ3flEpbLdYjBpvUd
5CfrRUZuQr8uHjBz47UoCGcYK2ZCgWmTAS+BJ4hRWcDY8vky3NmNFVdgwVlOqAfxON2Z0YCPtJ8O
08E4ZjGfHkE+QXZcQKy3UABLlvf7iTlnuGTS3Y2fB0s2cn+9QtdJTqXF2kMRGYsnp6IDXPX7htq5
9UPGKcggwlw4ns4/ublmd+vx4IaNeVrc7UfdVG7McsLJTxgQmqxPTgVOSVB6yUgGg0cW0QuR92a8
of0hcdmHeMjRSDHaWjDTAtt/lRM5wSk4hDEhIE4Ht6CYwR9+VYejJCiFyN93JKodRhf6OEZOmrGE
qbwN0YFvXPFmM5fXp8E1buKQ304RMhzM3DB2RYIdLNKt3IYGt/K18q+O2Izkz+Y4DbUbuXPKaDAO
CaOIBnm1YNpdcAgvxtjGWfL3Z4z9M8beFddVUm43//d/qZfCibN0PaxN22N+IBuX4vzKjQM9N/Es
zaQ2vwTKpN/2wk4rn/9UT/8ZvPwMXn4GLz+Dl5/BS/df0Xt1/R0a9Fl5TmZAzwFDn4opp2r1J4Oq
DooiGkrzDdSAnPQ4tPGJLzQBXjrGWcHmrzrG5SDsrFTwMwj7GYT9DMLwu34GYf/8IOyiF31WqPqb
vOgTvccXNv+8RUNRmqwYdlRKDsI41T3qsSyclzP9ShZWJXKM+qNLsoLqrnmqIdbEpjZ546Nn+Bp1
DJNc05E8jMxvf88agdNzvNd3mZfNxDuiKsrbw3FCept+Sd8MD6QNdiRxOkCPlRcBf5MJGZnz+J5n
ncr4+BLu6+KVntU6/rhXerH8daqkf9rI/03LX+gS/8jhsXQTFWNJ8XMOIYdFVlO1/VZOfrJ15Otk
zu3+/u2+Fy8kVStQEPf8ofbIpk+BCR74qsvUusz3kYcaH72Xm6N71fBStCXc29uBewWUYFJelVeb
0LnePmjX+kKfd0vjtvZrEtoNyBGbctWG1JJ7fX39mlMqvCarmbvXpKKOk+NEGYNJnRzDxkP1DoRd
RXYUpiOBkDtg1saTkJCO4DoOXN69d4+Tp9y1lx8fq9hdUQbgXAfeW+ItP6gBoAbKHwAQgPO4l7DN
QTC9n5L4nkEVLt7eUgH2g8of2f/71rsneUde0JQXDIQTVMhOfpfPyKtf3nMvTveIT94GfOEVElSw
fPsa7PHjLPqnkTmL7fMkG2ZOtjPAKsvHlJKP+HbwO69yH203uKUR5wHBNPemc29Pvewh4GXXn7ng
X2YgaO7okfHR+vISSh6ybIcMmghKilepj/6HvJaUnOv9G1Cb/nTXPsC+pP5H7359JacS6m8M7Kcr
OYNLdXo/MDvo6UPrW/24fgdmHR4m9ip5tpbKUlt21xs4oVFN91CRovVRGboduhZH1547K5oDDYhM
U9lN071UrxZFPjhZxQAi4TUdXoLGQW1pQfvr7p++Pu8zzq/v/T0Aqv68Ns4c9SGCG/saEasQzc2E
Ou27LIEW4lWlZuRFbjJPInFXBEWQ+wMvW2WreA4xLJW7hIqQzGlLfPDX53RqsPvqXp659ds2Qhyr
lrUVKlSGoBJFKUQPtjMHHJes5wGIcTejE9ZEbGnjV/0KJJD6cAgmYJfomKKySRVwcyrK6Mz5lFMF
E0ON6EAJM59TM8JrKkPziRbVC1MBLqAL9uZsZ0/LGKr6AecvqwUO5yuLtNQN5hLygwIWP3+vD5UA
lw5+dCPhS3sqcet7aj/g0bZXEo22ucv5Lsvbssi8pvwsy+kSziTL3xJkL+d7Igqq7yFiLRF6lsvo
th1OG8NDXaQk8dyPUuDXqA0AyU5mHVm6Z+vq6I8k5McRNds9hV9G0aFwuqHutw9O5TSS0PKM83F3
giUNvQz8mnEl8Qp7X58ouAglheKPOjxM397W/sfH3ey9CG+uYe0sS5f1h41KPL7ErMHVx9DbgFCT
2XGZ85b7vvx6IPNN3ZpCwW4kf5dVIJkrp7xIcr091ZMp2f6N00s7a5HYoYuw7nWmfOEqJwwC/boj
eXsPd/oIEkeqZ4kbiwRTguGdTLAYKwTi3FrcKe5d4d3drSqvCE5XiE1cvr2V9N5JG/n1Ovixh/jL
2jw1aH7a35WuhLp0x4k2N/mVYeF1gTQL92ElUWBhyyAdZ9rDhYNe2i1PHWKfjvpzt/xH7ZYX58NZ
1ebvMh8uGWPtLNn/z1stl8zuCRn4aeL+NLv/Wmb3zEP6F9vVLzlKJ6KIT7PrH+EoXXI6T/IVn87p
X8XpvOT2a2cO0r+u22/LbMJvXFXb1iSjmIkffWYdzaqJIB3B1XOW3/Ygd66qbjS+KlebuToC5O29
g6Twc/c9m0d4cmAPvN0dMHqRTHAvRsUEbI8L2Ifw7rVDVGQDlgzOqtAKjvOKTEzqAtRDYuWEq0Ca
DOcpvhvieSeZiJd1iJBCumwbd5kT6dGsecGVvXh5Z/HZH+zyrB+WlpEZUlXUxGz6eBndT+vHKWAe
3koHS+lFebsDImM82N6jhG5JLGzn4YyL9pbwgwAkG2VT64QVRZF8LnGgaSDbRPaw16Bk5u5sgFbg
9mTzgJdeAbIKivmQkF9CjnZUyCXgEiiPQCGMr10Y0UFQqe7BCk01GO78rx25ixd35i38oS5O/yHy
+9PIna27XsmiUjMQJCdNYLrT5T15jftH4miwd6hmu2F4bZBx2YtTdvI6vF7WtMuognjkQjght63f
WIBPZ3K2RJo1TEa5yZlcBePJ6usxvHiZZ3vm73iZpryjX13nWaLA1KvE2rWkalD4BUuaLY4kaYIE
6/Uiky8v44XmPj/Nwoj+0WQyXpCygZ2GZ65eADvyskqQQ5Nphd7/poebsREU19rMGllTZ1SsImQ1
R1/fPXlGX53xWRrhuEbF3Ok4Y7htgykJva8/3vhhmP9p5M92sW1WGZVmYz3aIWRQbtaL7P5FNpOp
M0MofC9BYKKuAUJTItFzTx0F6lTCxmUEHwexd7MphP7R0pVPxuIw04WKcVi7ushvjn7rAk5z9wd/
ffP1iV+4L8Pz+LezlEF85L4Uyydax5aXAuwf7xq/3JjhWQq+brp4qzccYLqli/gIKhS2LFGR2yOF
OnBv5cw4Enu/kFcNxm5IJ1vJH8zg5Uh2753/36/hurlr3acan7Z1OUsa2mSGEFUzMWndG/ZCGpxW
5PE+FFcBlvdxYXR1eRe+mD3nbOWD+jhIlZiLwKr0nPzj0H1sSADLbPG3ufzL3msknJUNfuvPnuTg
DcLW9b4erEvr7pyU/19/3UnVv8+76l+67i5N3zODu/u7T98zo/vHnL5n5vr3mr4XdsfhmQ3+i3bH
Swb4XNftX8YA/5Aj0XEoRNlo28D8eGaBy2ygbkzrYIQvMe1Jm7CCuIdk4wO2TqxwUe6wdx69FLJI
daFzAeXLHxq2Xw5+Zp3z41ZDMKejv7YQzSKlo+hIL2zvz0/MXleFr49KwPYSzj+kmaqDbAqc58qk
Eepl2q4i1I0RGEPHjmAGjaNAWng4NfTR3ls/AUkPFguF69C8j5Sr2IfOVKH8m7oFXTmVp4uVwo/9
uAtlq1FKwj4JlFEKf0hEFwlFGploTX1tlBH/FEHqF0CseZLuDw0HWvMUT/OepR/d8MTXxhbezQs3
5ywi6JsEFso1I+PZdFL3NNNIiz+t2Hp63Er5q4Lpn39TTt00sreGbmP+YruP/13Fkl3YHb3leiD3
iMqVvQHfhryz4c/Sa5KdOLIfUX7at8blue+P+Fq+Bv5ggsJbWsAA8UuYf00xg5Khr1EcdOiIOoqO
9i5ZZYdyS/4O3J+OJNrCbToG9qcGiwPvoncK0e3wO3pfnahsUB18NF/fsv9hf/plOsnp9imGKiK1
2FUZ00khSmrcl8gdN+LmNsLVwzXcuKUX/H/2vrQ3ch3L8q881HclRIoiJaC7gaEUisUOb2E7bX8R
nE5b+77r1/eRM2vSVmSHJjEPqGlMo9b3qjIokpf3nrue6W9MMpKs0u3T09fB/qpZmFyXA/Q8P3/H
BBvY8FB+v37bgYsat+9DGBJ76W4XBX9ml/5/Evzfjo36qJFmRrUo3bTNE9ziO5yfIhXTP6ZLm+Bb
6Nxub9FDhF4iNJC/g/4A93v77VsBYHb9dn+P0QOvrwZmP0Xwh93thPDQT3u+e3t7Qy/hYWO9KUjH
Tpe7o3J6z9YBLXoBWnRy9OGlazS4TfnacHfwV4Nc0HmLu5tZ9P9eu1tWWjNb/z9Ka1FpzWDJv0xp
LSKFmY/5tyKF3wJtE7y8ILQh4ASbHZIL9mqQCMIWwkqBFg9POoOCx6i7Ue6euaPKeLego387ctb4
sORsuwFVah5SLOkL8r1XDUylMEoQsNTfQJK6yVrSrhOwEdpRlCROOmJGKiMYNcoiaarsoZu4R4sk
rSxFza9Ah/0t9wurTYdyrYuokmbXqktf/FvA8OuL2QzKJWEU6W4FxYlJJC36cFGS41v5VpPDHvHB
Go29mxxjQO6ep6KE3YWH+fwLFnhGUv2zhOPDJ8wAXVIKNnCGT4BjPanoG281NcpN4+xiOY2FmfoG
PdQJXQNdHd5i1EKcxgB0QkVHvvKHL5ihpqRvqsgv8AX7yTv+fr2fBiJeOpjpV09Tbe52obxeWHLp
3Oew4+8/9/dJ5qd2PcMTVd7UnaJg18QpgORQFwaaUZQNTP8+9SSOeC/TYARM8gEdsH2BPr4JGiby
OkU1QWCjQGLY4Eom9Ksj7I8oB4qU3u5Pn9Tvdd2Hy5mZ9t5oFYWm+Mx7WOtvE8IEKgPsREhjgrQP
9rq1MI8ol1fTkMUXELGi016s1hfl5IdMjd2bze2EBKZP76Z4jIVG9Pv7t8Pb6S9dFOTpzj9Cyb9d
kBevdGZJ/0VXuqQmJ9ayjwf1r1eTS691ptcTL9K6KIcMJnJ/db45LTcLPz6vbf6zH38nmjjxyt/r
Iz4IJajDddXtYJLwWio8YIIxJRhMYkX78Gstz6cu+MCKLzKUVDUYOYb5Ghj3lcsLDGeYKp6+TxmH
x9XpHS+96Xnl77/uTZMFEDEfIv93gIgFa/R+eB9u7G+wRotCMtOxyRhwkZeTkKgWRol5KOQFWoIF
qKxp9O1kExT51Nvw+dc6iugGBEAix71ALeIatYwH9OZbC8hk8Zvm2vT/hW+a6de/8zH9EV/y/2qq
unyOg+f0L9mUr8/NX9nbX4f6uQ6qOnip/m36sZcsH8rA8+v/+LdPf7V+zS6ek9ej/9OnP1P9x/tv
oEHPfq6fP/3FKq2DerhuXsvh5rVq4h+///P/+X/6P/7kRr4d8td//8dL1qT19GtekKUf6S0nPfFf
0yb/YMfcP5c4hvT1r8NrXb/id/AbOJn5z/xgySSMfwHBN9CFYUzEtr84lAljX/C3QG0DEk0muA7x
+0mhTNUvuq4JEC0QkGGCCRbm6ydNJmFfCKEUHGaa4KBQNtifsGTOdA9+n+sUtDqEgPMNfJkzq0OU
KM16V++vIqXUbFUhTyIqwBmTqkIWaTpafokE3Icju/phGD42V06g74O5wJqCcm4Sg4LJlZO5Zs4r
Q6RaSrqrsW1aJ1DBs+kXIOU8vco71cFsGY0ZMD2GRpiJf31GACQP4y6hpL0CPXN67ofJZvTD3o5H
Ru1Q6VvpV9TbR1207VPjwOPcWy98wdHhUt0AEy64TDWigXFu5vhkRtsM4ziUV0ZWtxuWR6bT5bru
qGaLIZiVHu2SREXE1vdQoVy0dKtEoF7TMjPeRKTUpc7L4azxtWhPauKdeW3ufdN46y+c1BxUgtxb
gNMZZLog7tUn0r/PJ6WOPgs5YelVqKW+w9MQYDv1lHWXJvpmpGMLv3CsGKgMiotAQYG+OuaPxPdD
K2Hj9xoK4SWltXYRqmWxS9y43/tuaG5iKhqn7jRtnXtG6BiGmW+Y2lx1fOgeiAY2NkM3B1wDaa2o
VtMnHvaHhSuYpSixNQNM5eAaN9DXAgbz2RWkyaAMrcbiK92M2K5ISW+JUQ/O1c6rLLOMVathZXfB
3KRb+emgOqkJiobTHzFBzU+CiHGsmH3PCKcUlM7G7I1lFe90Qw+jqy6t6Vkc619Dj6YrreONM4hL
c/SQ0+bl0pzH4wegGya0B6iYcXlUzGuja9WsWp4m3lUnBt8aDfI19hsMDwp1xXbDytwEtX8QLsjI
gQ8rWylbRZ7e+dzrRSuRCd03UXdBz5kGm73BlJhZGvLUvAS9VbUWnoKq+2IUN14adCvDFfGaDAfm
hZcVHZDZAAdrFZSuQxqKJABIVc4irfAdo42H66g0Nn6QrGmqYBRdTR7qmFo1piWJ0VzozD5SUDqo
L5F4AkM97kxXZyY4qlne9Qo1L8vAFIdB79pVPRTuAkIl07P6JBf4dUPD+RhMJ6qYgzDaZ5mXCWO8
DMJk23uNsu4JhBRVSbKJ9NAhddk/azn79s5EPvJBJo0hFpTx3FFSVU6wtCGm+9EmgrXPj1+JSj9t
s5FeppqrXrgNppxrsfvQ1iaattwc3JSFFpFzCgItLkO1/abrBQf1ey4MCE4RZY+6vvcrs8PAtrLz
FJu6rbjQu+RJpalPN35dTKaElU9jU2qvpwVsjp2nrzcEEyYlBuyYKmYIzssY18vIVC/9RD8vQQ3+
WGkQrVAwhhlTZGhRN9iY4R6cLdleBEy4su9bdytaXdUc5kdUssEnT3rHqz3qNVwMddIGb5+66rhk
DmZOGL6VajoRoJeHaQdT+iwERM0+Sqq0rS+1MCluqK7X665wBfBvRBxF8TAht03FWTrk/V2S5ZV0
E5IhCtIa0LRF2FZWxNI8lHkS1peK0ArHT1Oz/fFm/wjr7YOXMqtAaHES1V3+NyM+n5gDl6CdlWXR
JxyHP/MDxylEF180SkBCyA1dZ/wXkFOg4L6Ajt4AbS4Ei4Dy/H8jOcUASbqKhksNF065KqZr/yfj
OSVfTMzrVk3GKNGADumfYLnJjvzSJ7qA4eY6oIauqbAykLXPL1novd7w0tVuKoUizBl5pcX8TKxr
Xboop4Rwy6HrJRnHBSv7WV++LywEjgfEuhrADpmpkAShVb3ySnYDtsLMzoSPfLcYl2DK9CuftgeY
DOALingNJQF4Q5+3p6dt2CRNrV6PirZXRPHqEgUtSEq/i7rvHgvTnSDqgo7+/GSxs9maM/uVVXGZ
96GqXle+KxPfw/TFKsHAOdW7MvJyYbHPcPHHYgy09ypFBy7swuwYMyVxoXWxmJ92qm2i5xP8wNFg
B2hsPSRq5zsf5Pvqx9F9xOEzA/S+oA7FCQSuMYa9znbXNpVWurWg16UX3VCXVeelW2zTKNp6Sndb
skHZBhQRG7Zxmwu9Hv0FeDDr1nn/AKHrhAhwmJqwudPxfwhDZBrcSbPO6DWW0s4bRi8CM8vXhdKJ
TZc1yH/zChMU24za3E/rQ+S0tEEcNk/Dr0GQbpVtXbX1/vSxHN05ZuszAHfdUOERAcB8/igPJpLk
cSCuRtagu7MaBonydYwFzcW4MfpiScaOTwEL6oYhgDQM+ETzey9bXnGjGPlVqpueNRjBoSTKGUny
wsnDAXNBazrexmnfS79QLL3DcMGuAyNQPuRbmuqY9Z9kB68RS9DgSJ/guzBiQTMxVUYIkMx+PgiV
9lGXmKO4ylR0Osb6FhQDT0nYFCugTrL2uXrelGO4GWJSLqSjf3smJuMq5xq0ojGfvlfGnqiaFmsL
rzpPRPhmAsbfEa938LX9V2E2l36N8aejXrIV05i3NZH4yoQG/6kdhnOzd6n953JhCtQiwUkSpvFe
O/FBWBUK/eoVFNeUl9GVapiFVXvNa6Swx7Qy6IIUzg9/4lk0DG3SdfDPcfyfD78LXJfBddJvDLN5
Ngu6LXPFaZXitu/pkz/Wd32AifPpuIhK58rchHnTCMyYCYcQtMKzW+8CP0ez80humHkIRCYjw7NZ
oklv52G8KVooMNO3qaWO4cYuk2EQ2NpSx/W7wfio6t+/gTJYWwKzCtH7vPnMKzU2dpTctGjCBR61
fO0bo07DL/TSgiy8Ce70wYYrIJa18szyt+4oQ/an6mn+GTP1FJfBEHsKPsN748wpX0izASF52VqK
2PHUchsZYlr2My9tQXZsKWU4w7aQsekmPpzCTATqzEtcdcDyHcbbkY1HN21gjwG4gi87ZePdMSL9
0irHuxhjPB/S+KpCT/HraaGfOZHHHzEThyZMUrh1KrlpeGLpxWNLMQ/BAFLtX1L1OoeAlCai/gNb
8kvm1vB999oUG4P7zpmYGycVgcYhiOkNA/GIbzF14hRuPIv363a8cT0MyNY2MA0y6vZh1cuyexqz
i5Tths7p4lsB1leGgjvt4Dd2ku8Ctk0iy+N7Sjenj+gdVx1JK96LBssNM8bmYqIrTZlFGrmJSqdH
jVkrL3lvG72VYc4s8oTghABFRbRKD4DwxUv7Vm31FBPFe+Cy2MnTddFcFERSU6YYx2Crjn5fZXbj
W42QjFhms6HjgmjPvL4f18qICiUDtGiYczCV+4abKFpLbyL0+0eb4bmk514rlfRRYHB9YgWeFJuA
4eNXRbjCtIXRux67ux4sJ6mN+M6CtnuvAZif4cfvmd12TzI/zZQG3wNSmMQaPEtcGO3ewzydwOFi
1SNHEO0rb6tVtt87SXEXahsyYP5Ic+k9JVBE8XWinunqRg2kgjk86tegk2W2osVOgCavZOj4X+fB
miN48BAZ17G74aVUb8D9eFocpgdxaicz3WWqdd0oNU42GJ9qc2MKJ0apgfHcDPeadnV6rSMEZzIo
SA4zCf8CoYp5fIUpvm6aKSM3Zg0OQ81JMHbf3Zh780mAaPb0YrOMGmRmtthsZx3IhYQvIOcNSic1
/FPW5SrgyHmLlch2eiLNdBf5axadta2luZYC/NSPNwHKUkCWF162zQXmUKg5WHoKTELOpH6tno8R
KFplhTkysWxQq3kIDuBLLVAs8MAc9H5FfB/6Afj4FKl1t5W2Gdu9H65CZifDuebZ+MPBC89sX7mh
6e70lo9gyI8tm/oUx4LLN7f5QJtMYelAboa1ibLWwkowj/xFe+i4VVHHDdYIjrfCDvzzIrLKYuGV
vqdlP8nSdOIwwvgPWAMA5M92UOliZoY5Ttz01iEGtmNg9GhPGlhPMdBFkNUQXqT6OkPAw+n1jR9b
/XdEaTrDrolMs32HEIHrdEEoaXg/TUuJpYsim+Q6bW2Gtxafj9W9kUl2oBu0S2rRqnwtMN87eTCz
G0+xSOb4qB0ybkdypuYYoWZkdrrIlPo5DvZTroCo4AFT9Bi+Fxx/AFZVXpli9HDIMUaMj1aEwuBn
FdrzniNJmFsN2ReeQ/tdirTxRdPKmksNBb6VE3JbrdaIAZ6+dfE5aHz8QTPD69YtSaq+JzfGYAVI
S9L7kJ13IIC4xLiZNt4X9WUbXLZ814RnhO+Qv2gUSQ96KX20b3EZhZJBf3p25dppCtfF7nEpqfQu
Dd/yM6v5Vt2Ll9webvxr/Zm7UhwgXe64dTiKmWOZGbK8MRz3gVOp3ZNIelyyN5gWQ5fdfXIBDGBe
mlchWoYSp2stqlga/hS1853y/fRZzMo9fp4Fgrfw0ASyTUdBK5UjRaV05EY5mJf6S/jd1Cz9W0LP
arZVicMVp4G6Pi93+ms5Si+UxSX2njwDiJsPKIHPnhViJxf1jbbK75PbYqu/lRcQOTWR6UNjWDWM
zktwk567Z4j+Ktfgq9hmS97E3KV7f8amSihwrcEMdRaBpyLO6t7EJnC4JQhS0EFWyuRCwXj7cp3r
kkQbXJt4rUHfmsKrwKjy08f43q49f8mTk8cQwYDP/S5yH2S8q0wl4b5Pb/zvKfoC7nwM+19HjW1i
1FwnEZWJOyc2HShNPbTUByqNs+o2vcGFNtskt1MmYwbPZl/fdb400I2grE9/4Ywe+MdF6/w9VwWH
C17UZ11jJqLMuYEzAtctypBj2d/C/uvXqzCwqqsaLdX/lwvOlFsZJ43CJ8lKS7gSkr+mIABT5QDm
gEGOe4aJ8UB16QKuXNznTBbSKHWNZJIF9258qansLppX45Zch8/ts3kfL+DnIzcOqvvDqc7zTwpP
fq7m3buYOAZy42f6XfcnPvBgscpxabFZHs8ba+5XOly3AUS6/VZrLG+4zDI0GAzoq8gefJGgGjSW
wFMZStVVhylWbjgBLLB724hNRq/McZO7F6ruSb28Z+meQdxaeF76pVscsn5pdPlvAczH86Gfpc4P
FaXRAqjaArwNvj3cpdkmA3NEIDVEvl+Qm0rDJcGbcMrRW/wl6XwWSEy7OuaejzVd3AORw7BSTCet
DsCYirvS7hRhpzehJ7F1/crNlx7a78wd4ioqRWofntN8soPidSlrxoTeuG/qszfs3EeTrNJv+Rlh
Uqkvg2QBW7+H8Y72+2vBeRqaem1amVlBb7i5oobdR5ZuOslwm2LveiFbPPcAZFv0TABnRSp3aLZw
5JPuOPUFM8FsS7NimsCW29sSJNCN7YMqN5BDdHtapxxh7wk+QJWpwpgimvMyN98ru35wXfXQ9fAZ
Sxk3u6Fw2sSVuU9lYD6eXu44TjFbb76vqElFGWC9aFjFxqZJVnW7jsEAya0R3ICJXSc2La5jYUdw
nu/a6wrk16sgWrjhpW3PHlGH/KLbtfgMg+wM8JiAvqjaEe8xSK3E+HMtM9v07PnoYTYaro/VFCTw
MYURkwgrB4zpqi49EHaxVcsvk72BKj9j5fVb9TGNpebtuYZshB25Ev/0wN0S2EpmldwqCEKaCONb
OXVOX897kPCT2M2+lH1WLnrktkae4UtjcMzUlpef++BeatchIoUXfrX1sjMUfQzgPxulVq5TPIi+
pVIfXgp2wXJgbDeAB5zYWo5gQrnvQIhaXERoaAZNjkKtHnyP8Tn6xJFAXzeqb+kwXNzqldjiBYht
QN6kbDKSWSoc1UIckvb76R2S6ayPdsiJxjQEq5H2mYUedMUPm4Bih216+ZSbmFyLQW18W4J9RnvU
oq0J1368inur5kt29AgkT4f7Yek5XjACU/VVLO2zlTDXYYdDsBp0s6NfE08B40CWmuaPjcVsyRli
SFE08PM+4/NM3apW3+5a01H5d4H6BnWvmStRLahrfqSusShFIdZUhKWrqAr4LES+ogZcDQdyQBSu
LrZMXReoWdEQnHF0X5ooaY3lcK9Ac5o2DXZh5Ah/TRCJ6xyK6Ro1rOY2AW8SmIdyO8TUTcVyxYqG
NuukftM9mnsV3D7sRXkaHj3Iooefrm0/lvCPMfKyvSmRpwYNY2KZeyOQCDNWBIB1AqoBpnga52be
yJp9NYp17e2M0uoSOBALT+ndJs4FjWoc+T2qoZRkXiIUm2FDvVpRD8EosV6JpPV5+4ZZL6Mj3EsT
wxxSG1LArNb/1qCqM7DxfMqv/Q4kwKY0bpUbVDbFBg5gD4DH/JVqbLTKaYxN8OjdRvsE71L2+iow
7Lhd+yh7qpzekDyXHpin+jtTWTXsrVF2qNjRMqtrnDGUgSHpGqGiEYf51ecIx7+6mBMJHw1R4XAB
wh+Bq3c5+HUCMyVbm5VZNSHkvaLXdQ43Yh0oG759LhI0nCrb0w97RtEKEzZbbaZkfcUYlJTjvBFk
2ZYvAldtgHipAH7M0NibWwbIB1/jWBboFUzXFKB5Bx8TftVL+RRGEobG/RYtRYB+o20Qj57GViD9
gYanz08BhW5qEI0hOaBUUKtk61nwS05v/BisTBvXVS7w81hoHnFJiygmSdmTg0AXBXgK0fabyfp7
/M2jMnSturNHjATKZeptvK+n155VK/089A9rz+yF1mumzxKsHVSS3Yuv6quRTyKof22/dih2CacZ
RgLu+COiPRWxvK8uYiqbCGftSXWhCOl3Rv3jQcyibZ6pZl3Qd+RQJ9YIOsTrRLdUTCn1wCB0et/H
LtHszGdWJDXHQUnKkRyqId0YEYJ5eI22CppVci5g1RU4Lo6i7odmQa0srjwzIlEy+Cp6ySFRhY0A
V4GmWPA/gzcOHgoqc0C0aEgdBJOLXuB0lUf67MNVz0xJEoVMQ2EXOfCn5r58hIzx59GQYSqVe+XV
V62isONeApksnPXvLPbHa53UzIdAgF4loSEinLWu3WigNmxtr1irFwCQ2uXwzF6bfp1ruOlxQZxm
RZ7/FO4p3Y5SMyR1Z1jVjEWttZ1KkA+xQlDcapYyOKW71s3aHp640crGvy2zh1SMkoUvgXcY7sZ8
V2qPBSEyIVddhAwMcrFIBbqYpU0tTgepBaWl0QoZltXpg/q9+P/63Jmu8d2ctDVWPrgIAjArh52p
ti65R/qxKZbCvL+18VNwCwVwqNOct3HWsTJxdeXkkNargmPeWN5bBHOqp1KDcz9XpBs4ub9bDH1q
k3wfieGHhWfSUCiZkTd6hl0CtscSNhBpoyKyY7oyMAGbyaa1k9YevyIRElGnVizeoLPTRv+mifFA
2qoB1XCDylXbj7ZDf0aRDK/XLHQ0fs7FdcsOHiZWt9u22+nNfuzXbrWgsH9rFn/tYN7caaQBUaqk
gFgxq0ZkuoR8IBo6hI91j4Jr4J3IPi0ZxyHJSV1x1Iyg6VZQNi/QiMnIsq4GIvPFVht1WYbnFWng
f6Q2i7e0sStwQYLqU7VKthmqxOnhAxLN4pjQXTpxeq8n+zjeI+hGMes+uOzHvUGtVrE1Kst8W3R7
Aa9JZF9L9TEAQWi7GuOHmG3LdEuNTYzRHtF4niexzONilYaIl1PEVMiN754H1WFhs0fvAAkADaUo
HOFx1BDPCxyHQA983gMImPk+A7RjBkgsa4SZjXVyX5pbUV+H+SVea5KceclWhM4YIy17rVcy59KN
rDS3usA2X2sTc7TIsPITO6J2A6wGEAbwcKEoqxKB9hR+21m9zmMMDYmHVV86ldh2DxSjSWB6cSA1
Rvel16e3957F/fQAZtubGQBFH4e6rbA9hgEdDTxEq8IYrGfDUsAB3mJSOcanYAhKeY0osqA4+JUn
zpiOgJTDQLesyxx7Y5YB1me6wnQWs3sLwW1MVw2OSVtn3AqJVSnrPEel8SpJMMaapYdSlSy2umpT
C2kalurb+kUiLBJaOJrSsHXPSkaHR89Js6rpHiH2KrAbaiNjWyayQedyIYNeoni0fuoLmT/BfS2p
E+ej5K7FDKfUv+bm+emzOoZG01mhk4SpqoG40bxvoiQBQaWNB2jEVgN1VD+SY32VermsURKEHnRm
Vc2VV+zGCXv3O14vBDOPtNXsA2agtGxpV/MC+M8IN0Zxl9cXgluCnnXuwhM/9mtnK82RWK5rqIkC
2FbdVQ3XchgeCL+mYlvkssl2pruJyjMR2FlmV0sz8ciRSpstPkNeaqIVvTvJZIFxdYPFY9uEMPQ7
deqIOK/are47er9y3V1Qrkl44ZVrXlomqAtgFpdCZ8cFGLOvmYGzsWQpcUOfHJL0rBYbA9mJZsUO
2XfU7RUoH6iWMNkRQpktOHuSqOhh5UixfRQ4psP3ot0mhie59lVNbtLBLqrrJnnAqQO6uH21PS3k
x44P6j6oisImU3BUzB4VflU07tORRYdEz1uAbyOVrE6CVW2Oj67IMCcPDTxwLpsnrzD9s2hyvypd
6+xKwBtKdV1fD6V70ZVJarFheDMoSqgJUV7Lmj8B8w1rLRlefM9px07sYbFux6osF8DWEbrEJjS4
y2j20tFXNR+MN6XqhRaQ6FCmU1EFL/pVD7O1Pn1Wx/EQuOOEI3KK+g2k597/9w9Ysha9poSe8A+F
wR/7LBnBil2jwDerkWKKXLJCqfK5Ca2G8jRkThsk1bV2aa/Haun9K1A+iildaLAxZgGSvjQyz3MH
/8B7pDKjyrONgodW2lR8y0o7M1A2ZTIN/TXcSrKNopxXIT2Igtw1XTAuSO/0Gj7YEwNNPqiaoiiI
QNUQOl9muL7o+6L2Xdc79FjELoL44PeVkGrtvXVludjfMnsr03I6MxEFm8r6USw6Wy4yUl0dzQx7
b7VzTgPiEK32raKmd27syThnwaamWrnK0+S5iOBJaWqmnFXq+JC1sOJ5KxTJeF6svDh5QQLUaxp9
U7QavM2eaVYAxUJ0tKj5XI8XUO+8Bmj6+CkLgRY5FC5p6rxtexgy9IOh8uGG9kh9jAXChyVJmWO6
0dat472uCLJNvb6WhZL4tuEliuOVyCHlRVRIwbP7ISsiGah0S3PDW2vGGfcHxQ4FeFr0BhweurZ0
v7NpLwBC6nuZFUVdi4pQvz5DzN2ADhUqPPXQc3LhJ6rsChbanRFUZ2Po3ipBpFzTZPSQde/FJvbz
dJVWVF2HRnehh3l91vcIFqK89HwIkmHbaMTKXX0foK5bDqrqX7nYp9U0I1AA19sLX206NL2poZUl
4WidfsFzbYfdcBRgmRw1xZyjBWema2vehGagq9WhDU0wdPs4fU+pAoCLVKz0MkAhVvggOGkc8Ob4
luuhkEYkEargMmC2Mm36naJ0iEYhs5xGlXsRBgjBeSN3QIthZWVdXNdUZABBA2bEtTlYxpTStdF6
RBf8gHkuBKXSKBZFtxfenymmaubPjq3a9WZrJrl5E+ZldqYE3R0F1Ew4eoEgSFbG88qKg2ajj4iV
ar3eXSQ+Clo0YkS7mESrplPCnRaHEo5qZqPcKbSpBnP/fuL/093yDwMw5b/ubrl9LcvXv/7Zw/0X
/mtaP5do3PZf/3LK5/TltQo+9r1Mv/aj70WIL7qpM1VHuT4UHfop//FX91rV//4PzfzC0YaMu4Zj
ghLlabL7z/5lhZAvKGRHrAF/DgXT5mQC/9n1wswvUJnoN5u6tlDb+94s/ouXFX3gaB7/9dcfWxg+
I1J0LCDrgfo3zJWfSqXJPL0eBkNfZ6PnW5ruV7eRJqJLlC7z51ZlrhPD2AEhR0sF+7O8ElZF3x5D
XbY29aLAus8gmdJX6HFFZZYVo4IDxZtEP4/Ft9I8H8Mb9KFYbXld0ZuixmDGrJSeibHG4W2RHliA
YY/dY6N3MhPqNim/lXRyTRUZtRvqbmOBVIHfbnlznVat07qh1TEPKuCcmrcFMaDJIgmLL034Qazq
raFJ161PZI4C/TBfU9e0alH+2cs+3u5MSWllkaGJHNsVB2MfXBQS+S452gpYsMrLfKVdx/flNGSR
SnMBDX52fo9XnpnXrh8V1e2xsssbcLP13aVbPngkXBVp8Nb06Eio3j68iqsfSOGjQM2nWx7d7cy+
ZDrvk0TDkvm2WoHZyakxwjiSsaOjsDLbcpk4h9NLHsnwZ2map+eHLOu4OkmTv8UE7MvRYk63UAD1
2yUIwyvGe9SgpD/rZoJOClJTFK/14mU0ghXX4SbCz87uk/Dx9G5mQfSfd/ZhrZm0xHopijbEWt4F
aK7y78a6uCs3/Vm27h7SC+/V29FLhjzWWXrtrzHSXLvtQ9l9Pf0VM2j8/hUTPgC2YRMefI8hfYDG
LK6aMgxjhOmVFcKsxn3roydNtsMKUREfbT2ot/YWHspn7Hm85kxaE1JyFQ4F1kQhZRs067TG+DUP
wBzsdEtA6DeCioJcAG4d4EFDlfzMS60MRUmUmKSWyBRmeXCbrj3TcJ1o8LmdZpq2aYaqxgS4PNkz
M68Q3dKN56Eom01VaMVZnlTNJaIN9FIJjOh1iDj7M6mbEoXonoZ+NnAHFIVQM6nTFQL9FwDg6n6A
+IjKbdMM3DNNGULLcJXAdr1SX1AZn10vA06XgYZzLIueJThZ7xW9Hy5eJYkZE5pwq/ERAoPnWjqY
zBFsTsvXpAV+uRlTcQn2hM5NjPWYLKMxe1Dx0LVhYFTDhhsDAfNgxtESg0Z3/bZU1fyyzwZxViZk
UGVUchEgnM+XRtTPYiT4BlhXSjFeROC/4WXPNBXJzVajoUk21MiNlU5izM8tO4xYCAJVcpYgiePl
Tz5HCV1QmOUZqqhzJwrIYJlK7e7ahkcLbu9MzaBjmhP0s8L1hU80Dff4fOFjZtapV3m5U2sctZzB
WJyFeYGceWm8aoHoNrVvhKvTNzFLISElj7AoRGcadYBZBwgJf14007KwVlIfiw59csiTRnWCxozu
BA2jja9pCNhRfwBDr+ca3NbDQUNvrFaVg2WMbY4IO4nShXOYxWymb0IfH2QRXSvoXCHvYf8PQthS
1c+6YkT1NXrvLfgZ0ZkrAMiLCMMNVNf4HnXxzsyCzCLegDYus+ALgdXjY9GhFtBBNnX1g7pl7ifp
o1sQpSxApwgRQftMlxJIRdyqmfRF5t+k0xBJ5z+pO5PlunEuW7/KHzVnBvtmUBOeRudIlixLR25y
wrDcEOw7kAT59PejM/+6EqXSKWdN7g1HRjhDYYEANoDdrLX27PiFONT1HN1Hom2+elAJ3X1QjjO3
pGqixzObtVjAk3MDjt7ykHwJSGQuf9bxjh2PnTY05rDXEmtU+9kN5ru0zJNDSWHsznNk0oS6PdTG
1oon9Y3EjwMgwLMmI5zbNr31i6KgPGN6WrXzmnl+SEwrTrZnvnJ1kS/PpIsqA6wjNpK8xiqjERiB
9EavdA/cAdE7lbfFZ2MEtqSK2N1ow2TsYft0oU8YGjopxf9mGqtd55NiTyaTLHZk+5tZOrecuOxC
xbI/E7qvz/6vL6QAQtyOEw0uZclLPDGwbLI6r4cOfiijyaP4kPl+KBOB/HVbm2Ek63oXtXlN75zI
OlQJYAXfb4tdGvvGRtiRH+oeNKm3l2118/76JkwfFrwdOAZ0heffVDeWlHWsuweZzhAVclq41sqw
z2zO2oLYG1ItEK1MeIEe2i7PR9Gl0yeFjL0Dsik/9HamLbfVersCfNSZ5/yVRQYuDorQhOzpEdCu
36+uaVQDiOwwtem3KUjSC1nA/zMtOngmeWmfPC9ovvZWR/FYZiiupi0NJ5sUKouCseaNTXXmVP/q
u/n0/EC0o5OWaetM3fah+z+f/WhxiXnCiQ6RlOl3lVv2h6B3jnqca5vUypChF0l1lQsJoFVrzQdj
GulnzH7s1ZgU2zrS+qvOHVwReoMvd+0oYezMXXEhqzS9a3iOd8Ywt8e3LePlnvHV0IgJ9oibyDU9
/+qc58s3uyQ69IM3v0uSJVXeN/ohh954xjwWI1stkI9tGLQENX1aByxG+uRgOFkcuCpxggNkpf7k
t2mMEGFlOp8nSK00TPU8FGRS8P7VRJVk35ap459L6rw8COR9AcgsxLpFQWD1DZPbZ1lXmdGh7Mbm
UzVG2QdbOd2HWiiL0m5kA5ZMnKmXG+kM2veSowS/ya7t3ezrWreXcyofvBIxlZ1dpZUILa9LNsOo
daSIGqFQf7fyAC68JOnYD236tXBSpzp4haPT78xzapTlK6c4E6e8eNUwPl5ZZoTOBaH9OuyVomyG
OGNekRTevugnD6hpJA8wwvudU+Tlvqi9dNd5s7uT7ZxvY5My7G+bEgE3fHCbdszk1lcHwO1Sb/Y7
DkCgPLTD6ny+iIbcvSrMzDqzj8vxXpkS3p1v4VFy0ZJLfm5KSN24fjzrGrSqiGbg1iC2pBq6XTop
QNS2TgOKDpy8rLz6zMivGDHqaMGSQLHRLVvn9XO/HKc0a7RDp7ft1uzrYlvVAC6sZjZ2RlaXW60o
9V3RyPp9RbbtzMX3ynFd3Df4rNBD0TJZ2W/S1nnmz2l8rKvYeRf1k35bYnyhZlArfXs71x4jJvVs
qNV2KkkG18/i+Mih9Q+NLpxjr7v5fsKt2w4OoMnKyM8BCF6dH0lXRO+WDPKar1tYA+9Hn8VHGfso
O3XaJ49r4Eb3xnr7D6aHJgwVNcq2xKHPTWgQpin9ymB6hCVbx45CXrfkizcP0aVVRPY91YM/3x7y
pe/C5WewrARBZKjc1Suc2ZM/RlQajl0g033vaX96edDuyxRysoEnemaGr1wKy3icRKRtDDB7qx2c
/drNRJrEx3HsLpPO/KjmrP/a65m5U9aAF2m2ySmLynI/OVW9T3jBznzCSxsyiTr8RWGNXOMLVKKa
8zQAgAI1WPhIgvhJHubmoG5ab3Ejkzra6mouznlgi5/x/HZYuNMGSU+2lhtx5SOOqqtzt2bUWLnj
n8jzFfvIHcqBsc1W4q3OUxE281gcoc8BFG4qQ1NH34yMy3wKtObMIliLKa2+B3cDnh5QZS6NdeGL
+5qyaRYEB2qB1Xa0u+IgWnxRVzQdhdCUrETZOlsz15xj0KUTRF0CNTfW+ovI02GBDHn0ocgyfSOF
UR3GukP4JR2nz4hv0Bm91LtdoSz3KonS+jYHhXL0FqGYvJyQVCQEO8opLm4NFVnXcrLyS5365y4d
h+ZSTX6+SXzpnfEqXu47dyNQuiW+olq8lk8b7aSiTq0HB9UjymDezMBFpfO5RKMQEP/bp+qVsRbP
BeeWoABs6uotUGnltQXF3GOSeOK66YPPnhHrV0btjmFQ56duzsXu7SFfOVmogrqOhYChi+O0Tp8g
fSDnWAZYWBp9rw0rPrhSqHC5tN7Pet8dei8KwjwIaDwvLe9dVE3RmSV+eZkswqQwFi1oNQBOVh4w
CnypBAoQHzO/GkLDDb5qfUNpbZrNnTtm6ZnX4OXFjIAUi4sOjr7INq6uS+RGS6uOY3H0y6m/NLSk
AbJmDu/yaZJnoMwvn9ildLAgDXCkA2+NZ5/k1E+jKMVR+e5lXEEHTb3C29p2l190rCbOfBTdu/ro
bht7TM+ESuv0JLHSkqPi2nIpH7O+q4VFg9PSBgphPLGVvymnxD82sSV2VWBR8LUQGuqmQnvshtzY
+VU0v0cc4VPiDl7w24YNBoD7m7jNQWbjV1uYJ/6yn6dOoUSQHEuzJT0AmccotPlLn4/WdSssfdik
098Kc/9t0cZ+cVUtYy5yaYGJJNf6iYradOxmsmJH18ppAGzACcB/Hc/Y7ktjQqfHgBOjO4ASuKyf
v7194Pda2fjJcSx1Z5ebjXmw2tmCoq3LM4nOV4xpWUGSLWQcKaovE36yiEFrjfbo5ekxrzoYKZFz
ynU3u6pgoh0MYqqNPcATSmvdDavSns7At18eUiaKo4g0Gi4G9dfno9dG1WeRX6fHsoOQpKKm2jcR
vD5VWcd58LozJ2dVgcclxXZxTUmRcP2SgFzZri3l2E+qSo+pDmNzdD21w24A3ZVDGYdRn3SXetyi
92rp2cbwpUACEpZ307flXup9FEJZSh71HpYv7em8wySdaItrG+3GJKiPlRbRV0w0/oXU0/hCi0p1
Hc0a+FgSsV+dQX6w3E4+/PZly6S4YylYLhmqdb0ABUbR9WWXgvA0UgRu3GLnmwvRJyqRXvDaq0Z0
+uWoZI+wCz9UyaSfecJXHPG/FhZABm8a0SMM0VVqA5+pmAAyZEfZ+9pGkebe1qayqNl3xkfHcdP3
WrMQNoWq7IPjafId6l/+Z8MYpgsdkciDWTVf+hEYUCfcJOxcF5Xh2HEOvmYF7zQ7rrcefvZlaRCA
wlvsP8CPM0HrInER2sP4I1VfFPqrxJuxc9DsID5z7b18RRcpWA+nnysH/3tlqU1RJ6kQKj2OBhBl
WRvlbm4msdPy2NqaXUSH2Lqcvr69ta/dA1Cwudpg29JHcPn5k8NpG6k2OGRLjo3bO6FeqYrE72ht
g9apzrxfr5xE8vGL/CJ5Xwgsy8+fDJXEXW+kssWINIRL4IXGV32s53vTUuoiS8f8zHivXKToUXIC
eXltzv7qiguqFkg7IfHR6Ax3a9ltEgqnac/Y5cs4GHFKn4fK4I5BkGq1a9rs1VKL5/QYje5wIF8i
NmjCw9HIicCRbQ5uNHOsthyg6IyT/er8FpA3JuNS5V+tp4zToU5NPz12ht9fA+KrPo5V0N6+bSCv
7RrVqUWZ9deFtvLtprgXpDs07jMFEbuK9eh6mgbtoHla9sGNur8hKP/t8/f6eAAHCFmWKH85JU+s
BERf0Y496zkk6c7xu2pvuuhaUSqzQ1+eK0q+tnt4GpRA8auoh61u68yyrBh5lfTodUZxJcY+20qn
nA8qmxd93GuwiZ9jLa52/2BRqYtxyqlUgVd+PsmAChD98pz0KGpTXKSp1+xjI++hjkwaOry6cyYz
+uqiIjO9DAfBZV2QkwgMB8UACcKpjTw05xxBkZStGwOSm0M1BmeO3itPPpA5ckMU1TkV6/fCKvPK
TxoCIDKf2mY0+vSgOnxHCTjqqOl2tQsm1HPUGIjDSC/pMx7HK5caTrlOmLckgWHKPV/eNCpd3mA3
O9bMjTfXUTcqbf9UvSsPb2/k6yNhOogs63jmq9MhqGUHWSPyozGk0S5OgvbQJlTPSaRmZ477KxEP
1xUpdxxyYh4KaM9nNaWDMjoy0UehS/GYWXNznKbG2zdz2hxprV4TbJf+9VjNyKQ4dvfZGbqzYdcy
yPNAGiyTs+BHl/QtAMjnH1FbDiq2xpQeCdujje52PK7WoguBFOZeeIOxy73COGD7tNcuUfOJXUtg
BlF9CAptuHh7+a0FKLX6HuS9qPRaRLsL3nF1kmwNjTyzmbVDkkKHCqUnqp+FtI33HkK78wVAp8k+
yDqzv+dtHjUXrh2N71QzOl86WSsyzy4kt1K111K1E7yRXpmfUs0bLp1xsD5O9pihuVLL/Hb2Fapv
eiYmEZpDPBz97MsgyzvyGf37vp57f0/Js/gRJSXyCmatnC8qthDuaoHqET2GhqjnO7M38psSwdRd
hGNxV9h2fatZgpYC5VhAn8wcHRGexsY73TYRuaMwiUfozNZcyi1y9YCdbBH7ajtqVkeCnoItolVd
3l30aVPj/DgZPMws7XwGdWT+rbJm/2NRJLy4tLUZH/16ylHyzsUnW5tdGs0VgjK0O1qoB/YexXrR
V4W5jcvGfae3Rn2tGlOmWytVxWez4zZsW1I6F5Qf+bYJWfYsnGzR7Qw/Cr42U9V9LGbN8baGUwwO
8rBSu5d8tgBxHRfo5CWF8aXQy/i+VxUEZbr1Zeif6zK510iAaRdU3nwVzn0MH9pInXdQ2n+g0PUx
9jTPASZeGp8bmZTqgCL+7N6Qch8fG93Pd5keuVZIujg1tnHqIX/HenvvC4VELVolcX/lk9xB8qHH
B9skyva6nYWE5Sc/G7JHT5iD3Lm8NF/syhvjbSHdCeUR6XqXlMDtfNsPiXdTz5P46mRJFBzbBf6r
ta1VhmmBdNssK1Rwg4KuEGFLE+DoonQq/1tSFcjCWHkF5EdzkY8PlNveR9loQJYBCGHslBZBrUzQ
yuCp06DSb7UkQNHYBnQb9lEF4zSTHoo4uRjKh8KqVXUBP0AeUK+u7sY2c4+zcEgzpa5+jTR3fef5
LVnvqG8oQXjDMHyoy7mhutMFGd305t446RG3yaHN+/TdrLf6rcum20hPKMi6rqZlKpzcURcoAurx
oXcba9pExdT7W6Nzr6vJRd2yQeqRBgNeNEBKbWSzrUw9LzDgQv8u5igDwzTPuk9+Pq4/m2M9PMZd
lgaA8bwG/H2r118sJ6l+BHYu7y1n7r/OemIojFlZW1tOkHTceEzfpzKeHBQ0HefRkWOrbyI0huuN
CcJnxAwFYEDltPd9k0H/hxNjm2DrHfdr14kJ6S2uoK9Zmo3pTjO84LOZeelFQt7RCi0/oX91nCy/
J0/RwJiBC6HaNVbGo0PGNEN6Svm3VJ4geJVZZUN/IrbZBlLYHxMEoy/LZkpHULtGj5hfXA4Ak027
/DMYSbCGfpU4PfyrKU52lplbl4Lng1bORjNZGEhmOTubV/mzNxXQAAUyBYhoJBStNkhltPG+L3uk
d3KRwKcapzmnKJa6+W1hld1tlcZTGVoKDTWugfZb1anik2aliHhWgUknbAHKMyyjoTsGo7I+zlk5
fB/JA4PsSmKI6UaSRd2mywwUSuZI04CYibz/0o56gM4d+I8/Y5qdtKE5zn6zp4lL9G1Me/lxnHJ3
2phkRO0wtnI0LPhucMwC+KlNNtmemmPQp/JjV4riJke/v6DXd6uAeRbSuUv12SLyroMl4C1bdSvs
sT4lXT2yoT2mu+/bwvwh2tn5rkcEP+Fcx9Ntm7YIgmlDKstt1w4Opp7UyS0XeDxsZlD0A7Y2xV9H
cm7zBtNDgAT+QPZuSDP1OESlePQmYzRDfQB1gto7HWa2VjYHd1M3BhYcKUpK0OZ065T3nkJ5Z4xJ
k9PzQDd2nDxFE8Opzzap7S0ymo385tTplZyTT/rs2P2+zsD1END0sX3M0AnTt7U2NtsCHCodtsG9
0chtUHW7xRYqcVsLW98XRuOVSErNQ3zZacLztpSwtA/9bLnpLknn9q5LenEX+EPwOLKYp7hA6dkJ
PhE6punW7XlsNpLLHXBs2b/TLX2edikG/KXuh5reyhm2paPPOxPkmpO9Kcoimnd+1pvJrs+S5JTm
VvwlMxrxkV/femCiAvZpzqboco6HwAsTjcMSktepflZ2ZPahIbXioQAh+dB3edMxqVy5oTEplOIC
TVvSGyW+CC1rnCnmyVrkmSfkLnJVm+/yJrOxbaUhhFn2Umt3/hiA0m8cpJzDWGQ5Pc5KGaQoGtAl
Uoos201tWaOl7OFfzUU3eKFqBPwRKn49wrbBGNPn21cBMueV8WUY4u5ijMcBXQyjLoxNhUz7FcZs
Uc63am/Ylv1Y11sXsTsvzK1K3sg+ADI8lW71pWia7n2Ng9hvTCtQcKsEWWe0A7OFREGHngSt1MH4
jKSof+3XsFr+iiN/C3r//1vLCNo2PfHXlr5kf3cRW9qZ/ed/LO3Avv7re/KvG36ySMPRDCyR0/H7
f/7Hr3/5dwcw3flj6fqBV0mt4leXh78R9LBr/nAsALkAWn7pe+LH/xeCXv+DHLGFvCKuqE2Uz5f8
G0Fv6KDr4XsBtlviyN/sG7HO6LkUe2lARDsx3QHvQqr/ucsbWHOcZcI2Dk3dWZdmnrXjQvnxxLau
HfrwBM3MXVskVBBTuo7YAWjvVocdO1jju6KFABYanf6YemkNUSm+xS0EZIgEbpDbi2KmTNubRoBh
H+Jo/jY0Csmn2phQsran8mhH3XU1jH+DEX/L3P7Nd/iHPeu6+qtMvub/+rXvu+/Ji3Yoy8f8V8+7
/zf615HFeMtib/pq+PqvDcb6vSoTUmlPLHb5l39brGf+QfRDHREEL+wKi1TkX5wPkqR/LEYJwJEi
zQIGeWKx/h8UHxGGMbFYcqlLu8V/W6xp/oG9koNbEuTkqUGrrmgeb9E+FoN8EqOhCU/JBt4HxHgs
Fw2A5wZb+Z6MSWdGd0X9OPJW6J9EdYZtvcpV/jUE8+SLia/JVj4fQmv7fBK2iu6sRIdb8VkGyc4O
vhrxSQ5nRW9YtBfzIce2oFqW87cuokdJMC4wTu1uJOO8mW6CZqeaC58om8Zw9gF9Hy98suu3f63V
U57Da9Nb6npLZ0JKjOvytZ5Ko7YrW7vrf1Z/Vg/2PZj4s4OskjK/1nCBPRC+6mAt1toQ+BCjb5VO
dFenfjh4yMIuLWnobDXHye/PB38AuApZZapqa02ICIRCDFI4uiMhudHshzr/7NZ0FQ+60CVb8fbi
Lea1Mj84FCBryftwO+ur7ItHWFNXBGn3AvyI27632nOZ5LWBk6deOl/YXO6Ltts6kzzKTJRKTPF9
HenvfPNGj52t1o+7t+exfOfTeaxHWWUi7cb0hyme4/to2EXaQvGO3rv7AXX/s4I76yVbhgIoASya
kxuwQ8+Pk9HFfeQHsbjv6qHdZNm+cczsTE5uTYkAfMogPJjWQspC3GdJpTzJrCr6ZSDHUYj79ruf
bSf4UTUIv6N6rI7mI0LWJGsEoh+fEPYEvTUG+7eXc23uv4YHKkr6ii4h5rpjgVlbJQ3+IAMP+cNk
N/diRMvUyL6NzTlxnHWm7K+ZPhlq9WLTkTX1jLER97T/oi2Pd4e//b7Zm+/UdXEm1fjqzj0ZarVz
SzjiFQlDGe5wbMW8iRHNfXvh1pcRC4d/BJGFhqZQddZ1f93tjT7IW2ajx6E/OVdonuxSv9hIwziI
8tzd9/JwLfsDlPEXTcRa9zztkAuoJ8uEIy7MXRZwuaJaaG3fntNrgyy5WfDZoAgBRD+3xV7M5FMh
YN5XIvupmYfZSR8SlK3eHuXl5oCrXZq0sHDULteiTqlfQvAWJgoA0klPtiFIb3mRdq5R06vDLFK1
vFAULdaPoa6m1qp9R9z7BbHj3Pgbw6vUmbm8tmIL0RTXggww7u3zFeuCPB0GN+ZWHdtdn9+IPLkd
RHrx2ysGoBJYEI11KEPqq/RuQZ+l2XHG5N7IN8aQGWgEadOZmawdao4nieMng6ymIql0qsBnkO31
+5N1QAcy+DS8J+uziQ+Pd7fzZtrq2wq5dvuqVWF1b15N4Yd/MM8FKQ5FDKj8GkMK7agSAir5vUV1
Zym038SIW/3vxljdt6LLkyDSG3bMzg/+pMCTnykJvGJ4BEH/dxbWc5uY0kmTQtbJ/Sj9diccGqpA
AzlzVF8fBK4g4o4UUdcSS2NHDcUv+uS+zNoDauezKM8UUc6NsHpoJfixQk0DI3DBdXq8Eec6VayU
BChQLiYHcuDfk1j7JB5dLtELpHfY3ryA9XMxb5PwVGz8bfIjqnkhkofbb97FuL2Zwulx1MPozt/Y
Z4hPr84T2h8pE5oCvdDZd8Q4yFafk/s+64/xnG1j7Rw4+cwQ6/JMTFNYTSRTQjcC36f/RqmdecVX
Qnl/ryT996Dl6lzf62jYbgCxR6PF4X0kKX5RHOp9d1FdZ9fOTXTydt++XB68Lfvo3uXX2d48VPv2
Quym8Ps/OFxPPmP17ooi7eIkM5J7371HSwU31tm+PcJKAOTlTFdmmRvGPJaZl9yT/L6ILqcfXYb8
HcylMN55GzectuUu39UXOZpzJVzKsHof78+B/l7dULIZ4Id/eW6rec4y1ZC5dJL72G0uxr4pvmpm
E/14e6rLL3nu6XI64KBQVbRtagfLRzzxDCU5XPx4N7lPqpvIgrivXU09AhnqXLn91dk8GWh55J4M
ZJQajXAHltSfko2FfGhxdohXDRTgFeQW/jOh0T0fQ4kyn2EjpPfXj8VlvjeujE+xCoeDt2u288ba
FNtyk2/8XX8Vb/MNAsXhh/EgLvWrwz94Y3DofYtTskgAribblwk+wVyk93bV3dDU9oY2TmeeGGf5
Hc93DsiJgcwEiwpPaF3pdqs+mVMv6+4pP3g/ulkb7o1USTRgLQsQimOP6svQOPPPWo3552l25Ncu
s/KH2h5SNMcVfZjiLLlsaeqLYAptJtGfT4fom6+ahttxXspC9NNtrvso1X+q2Ji+DW6BOL1b5+J6
1OEg4PEYNJxpfe4FOq4NWgHIu7NPeWNWKAPkWvkB5q9+bboR/+8AMgw2XaEqdAPy2kepWZ9stQmC
TtFHPTHKm6hVFJLIbdt3c1OIa7/TEJ2cla+snZIOSsl+3nqS4sRAeSFpTQT87Ew0qKsjehCh9hzN
sFodo/o8+bqq+Kvr6VTpIFYjINn5P98+PS/8cwOkA006PXikVOjX8gFFiRZ6kqTDPXTIm6m+q2zn
Z5AvRccb3oLffUMgZRAMwMxY9H9fIFLnJMnEqBD4IcILPUOGWvvj7en86lnzzKagLGC1S3tBaBng
GZ8fIL22zbio7OTk5xb7M8m8/kLrE+s7CGrZbXy71O80q9WG0FFWa4CLdbzLNhXpz4Kuurd90OBS
mTIDMltqU94+9PHQpb9Krh8jGRFp0me7+h75ZnGrKVX/lL2rfze7uf9zKswxQFd+sBLA6goND3p6
I/+kz32JqHHqZHduEwDyMyrLmMLOUPFV7JjFBz8L1IMvfAtiYdogB+0IQCg74JEmYn9wgq7jlrJ7
mBdG5lwoKn8ipIgBFfztxfsVjD1fPDJ/ZIwteLy/MnrPF8/Tmo6W3kNy0qi0o10OhVo3+nbTx3lV
hcmYyz9dr9Mu/aiCSxDFFs3e429UUBEAC9zqjDu/Bk3S9RtfHjY+gYkDmNhbgDpPLlyvroK+aars
lOlZvW8Kg45gUeQftEmvdxW8jCswu+BQYXLct3Xthf1kVQ+WDpgiVHbf7brGH25aJ1KXQL1oMljl
dDqqY7EP/KwkDTd69xFt+rRxqq4tikR7XTUGCpnOdMmNhP4gWK7rIfeCrRht6nSptM7dgUtM8nzJ
UdghW+ejegS2cI0vHiV42kAa+inw8uUSqGz5c/Dh4tEVzTCvEgQgvhT1MB8to9XQlsml/WG0fhXA
dVm+jwl2T6U/tV97d55uqZWKj7wrxqmbagvVq9ig5DlVY30ri4JXccIlsIYN0CLjRP23+eAgqlWF
XtFn1y6QiQStMKDNmz6I/R+A1dVn0XbU10h/JD+GCl7JxvVFr2+E1jT5e83NhmaT6JoCmNXB2q2j
KvikUSq/BXPrZqGeDiZt1wsv+2wOSfONchs9kYy61j82ZDDvEYaS12bW98jpu4G2jfLMQ0HkjF0v
MdmzRcYt8EjaAJVD0w29iueGNHlu0kTDGJz6LoiDrXTTqrvugohSY5f3w6mfMnpWNKJDWX7uyc9t
+qbz7YsZgEK/idAl+/j2F71wJWj4hqQRlR+yWpAdV97ZnNl11NtDdkJ2PjjwUDj0e/W827dHWcn3
4QQu9GZAx2TuSSK8iH702Eg0JynKU4TkctiMvQtyThu2ULkPWa/nmyLYFVPsXkRmInkwpXo/FhGa
Et1EdwwxOrcdZ3D/9le9MnfENRbYJ01clkj6+WZUMhZOYY3lqRx91FRl5ezmuTjbBfNFAnQhS8Gx
QY2KPC4jPR+myDpDUEqtTnnRdlc0NI5ufC120UAnXK6n7F5WTfHOiBFcHXMwBDOyBbsidhCIsxXV
2x61xQbkEp1AzCYcI704wPaytnOR3fkdOIV+VMXBdSPn0AMYOAzaUF9JB+kdP826zQyReccbT4Ot
yDoHDn7hOC1z48WmeEi9hmvj+dxiP3Yar2uq09jEdKJzgSl2tk5qN3PEmUt4BYakdAisGrUdCKOL
vpC/uoPljJnazVydfFemV0GUujuv1oNQpRbp5Lz0NsWQZ6fAQJ+qpuX38TeNZRk+0KkDOSY5qrUY
guvmVTS5sj7hEi64eUUDK1AlZwpCv3DOzy8ITgilWk4ihBnqYs8XtAYq1AHsaE5A4cSG+j2s7WyW
8y5rXHFhFonc24Tpd3TtRXg5Mq5bC+3hwbC1g5nn0yWEaaQTVQYBUCoTHELi/Uw0dJ+yGd37Ev9V
8HoXycbXY3Ov6lJt316nZcdXEzAwdLJri4iAYa4sAr2gUiuToTkFqp+RlVzwxjodx53OuZc1HEUT
SsHbQ75ywBgSou0yrE9XpudrJqxI8G7PzSnTHCtEHzM6+HK2dqMBrgIxAi/kfiXQpOnDmRzca5Ol
2R/SqPSQIAG22i1pUn+Om7k9BRmKIX4k/Sjs5jnf2UAutplu9/eVb55jbr+4t0gbQMOkKgQBAA9z
OZRPvBG9LWy9M6z2lHaV3EwqQQ16Es6Zt+rl0SaQJfALOHl4sWuiiAEMR9YY1ylWIGU8JR4l5PxN
j0bJb5uM5VOx5U2kykUf7mW+T+bTx91Qu8KxTnHJ0QoCIMC89fMF/SLcDXKW5tbRrPiM0ayFN5gV
JgrbgLqzYRDirgzVjH1I4GOlndJEVTsbxmo3APoMom7ryvFSBv6VIfrTIp4nI+TY1eDcyciukTs/
Bwd+uaHEtaSj6XiDHQP1fr4ArdXZiYX++klISkpG6v1USf83MuZ/yghY5rvA1gN0nBZSwLpwlFt6
0UmRxg+t1wQ716x6mnkia2NV9HwBdh1fvH0qX/rw+Dq/ivHEdcCcF+HGp9vqT7av6Y70Tl3i/lk1
1kUctRkN1MUHFd0jNwuWlTaYSIckZWYAuTX3WdacOaDLAXx+Gy2ykj64cor4HJfVN5AQIuREIehk
lYGzKc1pvpxwT8jHV9MFfFv9zCux5lyyykhTBdS7efF1NCRWN0JR8nzxWvonkehgUMVsml9KUAy3
nTmnA10E/PLOnmY6OuXIk860fa1GQY/f3P4ueffPJTJf1vD4HhTcyJMCM8DWV3fFgIhkrVQanDJ3
knvEZrpdg79lhVoTaNd969nvSYRpV8ikztedRZhfd0Xw6W1TeGnf1Et/YZMgskM9WR21osnVgGBI
cIIYFoR6rGkLSvTn24P8UqZ/vtcUsxeu7QLqd/AQntvb1OptnkR28ZBE9UDeYCiwbj+Vh5quM/PG
yQd51CdByw1p9/a4yRqPjmlFV1bUUkGForrvD496HRgGLQKEQmLaHoN8UycmtS4C6Pd6Xjl7Yvbs
81x4NKV3+poctzAcJJdjN/JvCRHLT7WgQeAiydYG29FU3XZyVHabEhq9N+ey1bcyn3rCcC0Zjmaf
ChCAWaR9JJA3y02adMGXBDw+lG/Dq8sNWpEoc2gIddwtiukPVTCDP22DUtfCDuIgXxbVfbwt9dTp
9l2a0NKyhqL/fjKbVG24CTR3I+rqLtcb/fvbS/6KtdPlxcekEbpAXWfNMBZoL3RDI+uHOHD6fROA
KA5miwbQOvfBxgYqu3GiHNGYNL10hmnYx2mdPTSRPFfWe2lhCPKAClrqlFA+F5DR07umaurCq406
fdC9PL6a3LgOQXG05660FzEyZcOFTAxdHRkSRIifD6M7QFnbLEofxthLD02i+1ex5xZkkJA+QHkj
O0RoRO+SXhN3Rj96IYbWbd9e9JdX2gLFA00DNAlw3pr0VEW5a8+VmzzoQRtcU8xWD6Nq9Rswyydr
Uu05ZdZXxiNnDq+LtsI8T2vHtzZ9M6tmlTwUmaFtNREPh9lc3kNHV3snFueqcS8BFngDMPMRvuDi
oiy3ui1INKB9m7CXaFpKWqssWO7OjneLPAj6Ek1DqpQeZE5QuaFyg3xfRb611aKBXk5+JZAfTcp7
SLTdUUDz36aELmcKhi8dzuULeU2I54ge10tS0qG+Jz+XPvgGW+C0dCOcGB6GloIlk82KnoF981Am
Z9Pyr9j5gsgE6UTIDnJubYANyl+gldMHEmdwvnB19+Q3zxX8X3m6fbqvkQcnDsH7W1enXKGr/8Pe
eSzHjbTp+l7OHh3wZnMWAKqKnpJYpCRuEKJMwtuEvfrzgH16hgQ5rOjZTcQs/19qZSHtZ15jDq4N
mAAB9gOCo9qeLum8tyhYHESfGHs05Q0/y+z2arb67MKCKxKWsWqEI8iNEzt+XfDXFztZlwN4g/I/
mBtnc7E32tS0Sllm90nh3U7Z/Md2q6MdCawa0puuGp4+PmBvA1+iUVhQ0KAoab9p3ru8lE5SVdn9
uFj1pa0I64viLt8opGonPuxtSgv8kQTadQkUiMzW1X4R+EoRWUXR6eW9tXiPmVDlJw+G/006mjN8
p27cIaw3nhdS68LETezdv/5O8hYqEi5agzDJNnvJ7eFWZHQ6753FUS+KlkJkrdrNDoWvU9hDSItv
1tCDXUZhf5USRFluE+LatV6lixe19zVHtD5Th8QIVRf+A8qaXbGrTSWrg6o0xsfFmg31ECkURqHz
p9WPssrT/tKJ8rw4jKiuoDCH3Gzm63Vl3WluIz7NmrKInW0s+t6wq5xWRTK2xxGC9G5Qe+xY4Z7n
N3bCSoQ6+rk/tGE0/6Qobp0NWt2aFzb03B9ThqQhRgMOmbVTEC75pdOXEWeZiCAUrZvg4NbP/cEZ
wf6N5OZPrt6bNEP6xPw09bP5VIrMS4KZA7orbAOhPpk745VRlx7GpV05YwbN3/MHCg1fvDKFKEGy
0/selLr7TmCRjLWIEcYrju1CrUsF1D6f1sFkswakqa0ah9VhzJ27rrKaa8fqLXcfpx1M+6nXEcWx
m7JQfDhj+dlcswz+2uigfkaId+70vX4hqLceq0aJ/pCGZzjiTr3q+AQXw7dF6+k5LVaW7/qqVxfw
c86ENUBZ8f+oQGZGSEcrtEDtl1g9ZNpKNxGVxOlNRQCw9hc5x4S51egcPIVmE6tAkwIZvHm5bUWm
fG9cqUrcHLUBt02nMTyfRtPshmOV6vR7LKOxcIzrYt0nYjTVkEJYtrPLqP66WJGt7+aBNDeYWDf7
k4LUkSRWTXVYRZ7awxTyIJCEnRHbUZjFNr560dCWX7mpUfrv9Sl3fBcVdLmrqIghZDk28yW6C95T
Qln5KRrMAka2iFX+obaydxZUpMZXETqA0VXqEdZMppWcJ16vADOFVnbPG6EX/pC7FVmjMxg3HsFl
6Tt5RYbMxii/QxJDgaCiZq5OU7fjCrAuRKskxwVKXCCsZAr1xcQHaoqjZQ71cbp5lte7tbusNXyH
fkQZJpWTtZgztskXj5beHbKvqQxLexEX8VIW10Cd5h8phVw70JepcCHP94vqd4qDv4fo0RHttLL4
7VpFlPoTVf5j60Uey+iK+LPk4H1H2cOB7+I2nxQ557/7Ps+vWtNOgAkLs7qc1Eb3QsXuxFMjO/GV
lqVih25dqp8WQM2V33XJvTma2UHLG7xzWky4OQSmWzw4ldlfNvYcH9ymjnvf1McYJx0oakXQdPX8
UM3UFJiiDEfjNjahkQi9tC9mDzqXPxHXfIVf3XypMl19bLrWa3n7k/ZL07ZO57cdQbq/RIN17cmk
lUHqLvG+Nm2l3KXS3LWzzO5n3Rxuai0Z8ZcsBVp2ibYgvmEBLWMEe0weS8W1b8VSiqcS+i9nX0Ey
5iLPknWhvduhdO1vEd3wlpBHgYXqKMv0SBeVygFsVtjftjDSsM1z26OgplVNGCkZomRocmNs5Hry
cphS/cztRqZhbuIgg8QZjkOiXmUjtsJx66JhHle98VU1lvGW5WDnCUp/MDUVyMd+JSrjIeHPuhDD
TvTxktzuj8tEmH/MxkVDJgHnol+Tlmm3vevlv4TuVYqPdFh954ncgajYLU+ONZn0/eCABLIccjxt
HbETplFSKG7q5c9g2X5XKDe4hJx7ajGfZZAmftl0T0ITNxDounH6VZiZ3QRsbB2bH+ka14ogswE/
HjUXRWZKlfQuQSJCutpc+ZMYDBno7qz+0Ycm+kS0Nt6JSJkfIG7NF15JtO4rY2QTTlIlpJgVN/Pv
1PUWpq/pkbKbLG79utInJYD2orNkUZ5AdKqaRvWJX1IRmgt7jzsu0QUi4EP6uXSz5Eod00oLWbsS
Vqgrza+tZkXziSLSW0AUCQdFWiJyAKUkQJtY1TSzVPd6rb3X9Rrqbzrbn0dp/ihQWLqxvEbdVW1V
IqlYJofUGGXYFsWEd7KT73gPWQfbkXR4pHFljgPXdz7nZ3WH/hI4dv0GFsZwqAFuH4Y+1Xejubjn
chL1F6oX4sKkynoiHnkb+awVC8OD+YB9J4WD1/FIyi07zZ7V3g8LxL1srpAajhU8xgvbOlGYWUOb
1zHdy6HeBFmeXqlgBp32fu5jgaPUaOF/tpwSnnrng9AWA7GvU/WiqL4JsCbVjGeEmcr7SKl/jIPX
3wrXbQJDUaw/HwdT73wPABVQ9HS6Vs2pzUaogWX3IrGr+3alxU0UOX0LvvPhX49CBLUG5ARTVD43
kTCyeLheDaK+jyeuWJkjYpTZqPN/PMrb9MbDg5zQkJL2M8/m9TaQSJ1rTTY395HdFReis/Sgct08
5EJCVylXvLAfh/msF9apXHMrMEj5jK1Hd5R64ar8tAXetZNtZGLO+/uMkhGOHASTZ7FZih2ES2sM
1cpxC9oeMs/8aZ4J1OoxncdAMYo6yMuuu+0iNbvWzRSzzBGi84WaOcsPIrjufHY6pGTKUROmT9+i
hVBZWPLWI/hwQiakBywztsl9LmQJOVcnq+o0h3NAQymPDzGKTAq3dofdgz7RofFlpInPvZ3bw4n5
3+4l5Jls5MRsKhTcYMzF6/mfVSWiZz40Dyj8ZkHVm0lQS2AgH6/ycxL38ggyApvVNCiY0deie/F6
mKWSlpz1aHio/EfsRzp/8avACWr/T7wrg5OQju1Z3A632bu2XSfRZDOcGlg+7PKwC5KdsuMuZ6x0
d6H6yf7jL1wTmO0H0lYAumFzLtlWrz+QQAB0D2rwD3bt3UqDyNyo0yfsdH4rXXWi8Pt2zSgDvBhr
k99EKVLkuqkMD0NxZVo/k/T48bc8IwM++pg1wXqRK+raSBVxYvouPb/xPV+GWJ+F509mkPt4wwdf
4uDA0xLqeySDQ9U/QdDYlgTI3lbpVXhw63zihLDZLVBBKrvUjek+a0pVgx5ezZT5ZqRjgjrTuwsU
g4GU1WUq1V1WJXoNmGzGXt2a1NzckTNYt7naLeWJJPZZWujFvDz/Lu53YmHapQ5lsdfzorZJHClV
M99DHZ2+9ZrsEU8glXWUeDnvGzMKsCmJvjhVgjev7SEhimg2buPdeDuXtb3vvba9bZrh86h1+ZWc
W4yqG1WEiZllXz5ew80eef6pyBStfS6kVgADvf6pC/klUZ093XuLo4T93IBxmUgtPx5ls+s5ymDZ
ecRJ6ldFrWeplxcbpTMHQ0FJw7lHetL9nBSKGmR11wcZZbezyB7/1+zsP9jVKzvkv3Y7u0n636+p
rfz1v6mtCtC/vygguSh7r8xpOm7/cFuf/4gIC8X/FXmocahekVs9RGxgxa4riNMY18g/5FbN+2tV
YKTBQZkbBjUNy39Bbt3AsnncyQspO0EXJ3Zd0cqbzWjljsg9pb5XlbWYMsRqG+8mw7jI0aqgybk4
zY1MAP5hwj5TiukHG3WdVtcO9AIWzHKTKQVwhQni1dh6YiA9KMZfc2Y6yDGnRChqM7bAWevuuu7U
+AlkTfa3JuW/Il9fJz/bqqv+vGFNvyRN/9//cYoAa3f2v955Dz/K/ofsX28+/ot/eNUq7GlqGDjb
cl0DXPxn72m2/RcKe0iFr6VUGt9sr/9QAjD+oioHEAp+18orXNu1/2w9nX8QfjLibrAewbZzp/yL
rbexPoa0gV3ByjoFN7RqUG6lWdNRd7K6cNu7wZrsr25EtbNBzeygzHBipEsRLkZu4qrrMv08afv0
si0z/QclOT2YKMzuFDwKEHN1lluB51RoCGO5Jfh3DiDl8CPCiOLpxex++vs1eclj3lypzz8YxA/o
BDrZEGY3ARn6/AnIFeDhAPCWMJ+WZTdU6JNUeufttTw+xRV69qp48aj9PeBKDFkRLWsf5PXhTDur
dxeey7sh8dQHs/Fu7WKZsYZRxl0/uV+z3KwuZJmnZ56TwJvoaTiW5pBT9nBcv1aG60yKLkjzMQrQ
kOyvhhFPgVbmDbU6t/MrL3X25mw6h9S0PDTN9fns4ynb5hB0A1c4GB0SDIr+1pV4Ga5QTLR5/wt5
h/RvjJ5Tz42RiiTwjC7fzVQw1bTtzpWuv/t43DctSQZ+TvZosgM+olXyeuqUKR2KpZzkHXCt/mJW
9OSgizq5LHoMcjxptv7oKP15JaLxrJ4VJUSJpQsxrjkl3vfeL2F82pIAxngKtsknBmFGHeVNf2fh
O3SW5pVx5cbLcJWQ8J/Nltl9ouSm7WWntueOlQLswk7ZNysKqifm5J3FoFuF2qtH+RgK55tAGDyY
WtbLHSl9T6sqRzhj7Mf7hh10cOZ8Orarf3EyqXAuiYpuOE3ZDlskkxoqpeMe4dfPI3ZSX0Gx6NfY
3g0PrpLnMMY940SK+6b9tz6ZAN8w+7S5bN4soFE4Wp4De79zmzG5duKm/hnXBQCyMumuY2OEfDK1
9qGP5vIure32AkF8tti8lNperbJpb1T2suePk0MJMBXjOSKgjyd0m8rwE+m7rl7MdOIw1OUafbm5
lV40pqB8f2cmnXFI6xmFJZ34MvWyU6zl96YDHQqOkMNdCZBj/S0vwjkaBLFHN06/GxoTSxu3SDBw
hnYJW0MWeaIHKZC741BKS/VRi1e/kCdPDu5kc5rvvLptYaRrid6hK4Eq394RjWVjnOtpXwejMX59
PDFr0PD63lp/ISRrxFyJLLaQn85qrQVlf+MuL5bk0A4RYobmUB9UOTcBho36ZZMv8zmV1TKkZHgS
jvdmo1M8oDTy3KZGK9te//zFZPVmXvc5GpN3hjZY3/MZlOYFMJBOXyWx1TuIAqiGdeWUZYD1TPTZ
mpxqWOgg4oT+nNpZjxj7zWWIarB3rkW1lfuTMkX3hpk7Pz01zn1n6qxLwH5OF9jZjN9jbLtTCZoy
dn4mrW1ChEJYUOy6AjFZhjcg9nhj2p23AERqqDUNjJ1xyTR0KqZhXELZ68sSdFVZFIEeTeZx8Bqr
9gXAWukjLZf9otPh/XJ00UV+NBciC1w3644OPMgFsJy2/M7AjlXIx9l6E9ZYcyQ+0L1MPQCrX+iT
13U+7D1Ze/pOjkV9EINL98EdsCYKcn3Fgi45+Ho8mdYaN96NGMjOvRZ3e7G06SXtZQU0RdQauV8A
YMuu0wqfj6B3UO0MkygBMl529TG124RGSC+y0NRag45xq+vRYUCqeAqbbEmV89oakWVWZYt4uF7E
t3VXujIY9dFSA2yM8lOp0Bv0E3saPAiXHj4z66WyufhEaXZjmvbOnV1M3o4moeojXJjsB6U2HysY
L58w90Ktq7KsO1034l9TnJsnLos3wQM6NaTOhNgouHJzbN5yrariIq6kc6cUTXbQl3oKSnoz/iDK
6qxw9DH8+Ay+uZwYj6BPRyB6derYdlqdOl1mqcfunYI9Nt7kONtYlXD2FNVP8RDf+TTc6MGGGkB9
AdFv7kHu2FSxxsW7a6sYZkZsiX2mQCiaOl3sCx1oxr/+NJ4xAkfiIsLGVfrn5fEGvdyLaHK9u2yh
abY0ps2hzX6Xaq7/+0Uj2oX1yFQiFrAlBDYmMLGoUKO7kYYOYoaeCEWtRGcDD0I4ttF0qryyRRax
U6lFrcUVAj6AJZvaQFFnePZ4pXJn5np1lnWtsRuSPKO/zSktbV60RAJkbvBf2TV5Y555WXrKSGhb
40FKRwMsCc6dsuDq/raJnSJPG7q2Uqy7GbYG+qkKqOfzrGnUNgRZ50ahNRUmV1lk0pOGTOCNgWQT
iqAtHeMeL8IEDni9Gll9vO5vQymApEg+rRhW0mMkeF4vvGEUbpY2kXdnJb0dTF50Xkdeea41tnaH
UZ5zWSEr6ntGNISq4tD1r+bxBgM6+8QGfBuYE8+tUgdse5Ih8vrXP4Tbr7ERXM2OuSyUn5Hokm9W
5Zm3TWzIXz2TMYfaLOHDNWk+/UAqXy8CtU+EFjqup2jfPMRDH2KZ4+NqWOIhxX0EpryjAOTPIIbd
GzofGCYIGaYBqRr1fXUumOY6Nw08uuE1lP7Hc/v2DLPHUWiCDmmSNG5VN/q2lhPloehOiVH4q+3K
8PvFpmkcl/0eYuKpM/zeeMwb+xyeg/ssYPfyDPdGbqsFRrV3nt6eYWURhQmFNgRtb1vp9ic2zjvr
tUICuQ3ZN+igb0vpVE07PUbj9K50zfyuMmRyq0c4udNyrBE4ncU5zkUKDAW9DeNWjqExkRcYvf6z
42a+FhLkZwK265DrVn7mpbabIjJKVb6IhNX58dy55w5Y9V1eNwu4w6T5BjzrFED+vTlju7HvV+U8
Qs7Xuw5D0EjtlUQQ5onST+zocUiXX92gPwGT2H28H94+H8zYancP/ItCwFaKG71SvRk7S7kzQHIF
ZWE8xmMNHdQyvn880DuHmpEoKLMVaNLRPX39VWPfyWK2PHGs4kY+Inq8/DAsNEP9ypxGJZgbK1WC
Mo26hER7GBZfoCP8OGJytvgFQI76BCf4nWiBH0SQsAYKJJHm5nCbpcS7rC7FMbdb5wz31/GThOsd
jC1gTzXt5E42an4FsqPeuV7k3pKW1Cc6yms08CqCZu5XkD4hP7EL2dpmUtCwdrs8jo/07cfzGvjQ
zkpwsv547t8ZBVMgSo1Uichftlzrsms7O2smgCiZjMOYACxMgB2cOH3vbFsU3VcyN5kcl6bx+luK
tnLo39EKkd3SgHfu7oB2UX9vhlDr598ff9LWtZTHi9yTJ5SqlwbHcssiQX5UV9y2To+82GEpEMe+
GpGqLwOALK12aGNp3Zj5QLMvyqMi/QwyH9nIFonITyOlSnW3eHK+z/Xa+zS4SvWkl7V5bkdB4zQH
o7A7g2AZzHYAo6E9+/i3r+f39aLTnl7Lcc+9Y0garyfK1gbFA8WRHju1u0hteo6Q6u6r3LxUrfyn
rnXFiUv/7SFfB/RoWK+ciDfPmJXG2YLofnockWMnqFDEPsp7dVdHg3diE7w3FDVHis1wbNa0/vW3
5aUlCgPt7+NYzx6uMthjj1pr+bOWn+JFvTcUJEuPLYCRBzfL66FaPcW7oeNxJv5Nw6WpxMFuM+U8
1rVT7lLPOlHbJWMMKoIa97GxbZ5OMYhvw5TVMTOb/rNrt/o3sbjOk01z7HuvzcYvY+iV61W7Hx3S
InOgLyvAVDC/g9qMvbByP1RMO3a+NMnGVlQ/s2wxs0AoKRAR1GFanRaR1RAHLqO8iuqsXUK2pLHs
xi7pPpWZVZmcIzOFSpDL9rut1PZT20Y21AdjGspgaLF2u0g1QDK+omrjrSIb5zxFzzu/EvYwXamd
oI++CHsks5tb2wgdND8EjMp4DIpl0e0g8SZ9vlRBTTgBj6f7GWoD0MBBj0q5b1M1XXzTrpvvSmHC
etejOH5U68mA0pBWbb5rHB1LN5SJxj/aKAyerabfpwoVU3+oPBu3z77OcSWZ5+qmVeoO8hOsCUJ7
MQytX9gZFoZJ6nVXRiOVBQ2FabpBa/leKlGUYpEwz5e5rNXHj4+jsV5Mm8UFoAEjmEo1ccPW9F43
crPJtLY+FqKIEYFmr44Bgh7pBB7JcqJQU5cUcaPZtaH0TG72FNntrAVN3rafq6EduTGMxvm6ELPT
py2lugcxn8b+EE3dOS1T47ycRf2Qi8EKVIA8N1kbVxDae0PeDLCj8510jeFzgq36zw6dii7Qi3EE
5Wk62e/GUpPEr4pcd4Mxltq0c0aZfksmqZxKg55JcJuZIJ1kLugSUcLc+hqlkPEkCLH2aGa699Mq
Jc9wC1W88LWhrgd+RRKzhWJ0GfxZrWv1YCujlL5Bkd8LTK2o9kUBBC7IvQKNC2REop+KQysyrNpG
t/3EUL9LHKZTIGhmec0n1UNg1sTwfrokGN9mSkYNW+ZCM3yzsMobyQL4DZQy+/zjVX97CUOMI/9Z
xWgRh9sml3VfpU7Ue/VRnXRlr3lldBFrw0+pGPUudmfn0skg3nw85tsbi9I4gvU0ail10hB5fWMh
e9NKb+iqo0bVOmzqNtrrhens1Hac7z4e6u2TT1a3VhHhadOA3tKn2wH5lUpLm6PQ4C/aWtfvvGla
TgQWa4j0er8wylquxLiZ7uK24EIB2ZJW3DTHCSmZsFPd27hXmp2IAPPEcv5SNiQZ1pBNu4+/7p3U
lb4UNoss3Frn3t7Hs2bWCZys7tgRdvxQnUW9dio1vp4d5DKqRdE+1ZnMdzaXX5jhZH9DrdT7jVGY
c5a0RXTiQX/353BkaNSuvbQ3L7ocJNFjbssjgNDpYCbFUW9bkEsW3iFzHbPHVXf+jGvvaj7iGIdp
mYfPRZSpF3qdlCcC23eWHvEBxJwQN1pVGNY47UVV1E5hI5uT2kHSh6RSNGMcquVwCmv3zl2xgpYA
HbCRcTDd5lqNcKE8JcN4RMVHu1bFMP9EEZCgGYFuuUsre0ZPSRHI0FRmd1HwW+cdmkxxEjRq30NL
V3MeIlvNQEy6St+ubpVCFrjjJcvPPu+6PrRsiHEo8TexHS6z3oFNVuYidEFP66EeD3V2hoOq9TNK
pBbo6Ox7wTK36Skq7RZ0AsgPGRjobiqcWtgb9iay7TV3MEUyT0fwrNFBHzpezawzmvMmXvaSOs6h
NLruihW5X8ohvS9KHc90GE9+TFdsX4h0pmTRVBdTVA77Ku60i1FEVQgeeDqRULwjvcEGQtqDchkk
zLe+kbNmJxDvp6NQnfkBE8UhAGCX536S5d6u7VIlzFz1bEkBtmnslS/Am5Xzzq2ri8YR3q0ee/I7
mHK5//jIbu++dQ7Xs8GRBcuIF+vrXVkPfdxZdjkfmzIWft0kw2WvD4CZ+jn+bwzFfoTnAhCMOHSz
XBgYGDaiufOxTxrEIVSrCXDqKQ69EbcnLsDtK7J+FX0P5Ak5cat0+OuvUiXgPQvyyHF9GYPBibvj
PEZuINJmuC6xPL/W7JO+zNtEax0UFibyGLQ8INhsBtW8pk9sZ2DQxsxB0E9Yo5iTshsE9Si1iU+V
mN9cbwy4wlrI2hFGAo6yyVLRiMxl10v1WHTevDcITqbAEkl8VQ+tGeoZDlHq2kxYJot6yKDdD23V
36MD5F2PpWhPbPF35nylMK1q8Ou0b5ntfe0pnC1TPVKuzIIh6acvFTUHfxwLbd+0+rSzpnE+kde8
dwes4vXgJ8FSwPbeJDZuaxqZXrvL0cL55XLxrNLPzAQDn0nIQwezDF8kpTrWbZnv1SVTjx2tt5Ba
Un3Zj/Jaod1xabWm+rmvFYmbW71cEelXYWMr/1rKgUCCXU+rkoYn9ZYt1iejD5I51XJs46R4SKte
X6Mrb98OXX3iqK1b7WUAwM4gyiB2NtgalJM3O6PSJi5gM9eOptMv53Qp5vN8RmnEyiG0iHlQyTGq
CQPZTJ6I37avHIE6LRYEYpDnovW3/UigJCq1Z2852sOsXshWnz8hMfTj40vr7efBMefeWk3baCg9
l5BePKUzknqkuLl6LOusCAf+59dSNQvfM6tsb3T1dNE2xXBTCDmciHCe0aqvZxbGL7n6Gi1C5N+q
nMyDwAYoQWSrXsw5lK5ifikA7MMc8XodCUgzydpwwSzqR9kJImdZ9dMYSmREEI5SC2dHD1NVg9od
IF5hxlPf611snU20/ltMXhb+JQjbN4ZTQVFfynn5M+kwyYIa8iPyoEl/h1jGd8ta8k9uC3JhzzYQ
MOUhU/4xF6u69MCSIK+wKh/7vdV78FbUUb+Nuix57AU21G0CzCEw6TY+yNlCJD0hV7zNPQeuigF6
pTkRXT/XTV5NGUIXK70SpN1qP70FALv5sDbl7Ow+7dTmEhaX2oepVU1XzpzkAqU4xBVvFRoYeOk4
ZvG5cMpUDaqoQCjGQHqqD6alqCzfbOAq+JFUShmgQfRDKfp07d9CI0PsJVH8qSzLMC2HyfPpzBfV
pSIlCAqM3VLwc0UzfFnQcxF7T5cW5KZISF+zFJkElH66M5oqqMOZZZOeKLG+FfGE3q+tYEFsYSgo
bgXxK6UYq9GQzb1jxPFljeHPmWalVRKkwi4Fl1FVJX4R980NGU56JtDVw5Slt6s5MBtFafwKjH4c
tHNsrOZ5+XAmIB3t8qFhdRHc0KwQLsl87TbI5PqOl1V1iBFY/GTSopI7t83S/bBQRgmi0mlvs1Gj
3FjYiyn3Gj6pJ/L29Rp7vdzU/ej2AsvgDeQqeP320sqoh0y41f0wNO0eQUCuHFYuvsD6wjywS6pd
gRXqmSpiU/rgEZsTV9CbkjbXLCLsEIcpqqxOG5uH2ESRuOvdZLj3rGw8y6qi2VWOzM7gPVrhIqz+
XBkzdH5dnXcZ76RgrOz0c+wU8+Hje+qtug1iRH/3qkBjrEis13MxqFOCUl413c/FKL872ugCnpP4
GkLrdNM8ELVFK2nSa/3boi7kSMLJxG3p6PqA7GAuPxfG4ARqNud/L9L/gjb/Dzn8i0V6Y+P0tynO
4+/8R/mLV+eFJc763/2DG3ZsUL7Psk4rxBcayH9iN62/XB4dBILoPlIrJp7+B7upewA+oWyRl2jr
CVhBRP9gNy39L5BfvIlrsZImI7X+f4PdXN/v/zxjqwYEsS1hD//Wc+d/PYMvHkCdCs48APL/njuT
i/yDmL+OBAMA/2u85Wypf7M7WWqhnefDdRQlzhfa3vGPUVpcEJaX9SeuuNdZxPp7uNjRYuDBRxUD
bP3r35MscUSPLzG/a8XgXo5J0lwshsyDKdNPdaFfXy8MBX/dWV8TC2QF422uF7K6mWd0Sh/r6OAW
WKm5PobW5CsIUhDRYM+SJ6f09d4dEzgTfiZsCjBxrz9PWt5cotibPnbwc6oDUJ0g3WFXeCJq21xc
///bXoyzyZAsZxjGXszpo9xPYbkXF2LXnP9QfSU8VaTfANreDrWJmxsQy7lBS+vR8VGw8W0oR5Gv
hknwswnPRt/w4V6fiNU31Xq0Dfg05hDgs75yV7aciJwENGrTVH/qqVmDiy1d/VykrYmNHW0j++Co
bS1CB6/VXaTVSh3Q5a9EOMDA9AJd8GgEyHOJJaiNCp5YS28oCgartWMCB9KawOvUzAiEPhb6PgLJ
1ARpjH2UHytZdms4ZUQuNFbukytHOrjEiZPlG7NWlFi5Ct7Ztrbs71Ex2GdoMQwlJXOvXvwJZtOh
S5bBCHoOUOPnkZ4t4KS7Xt/lk6P9rKsuB7lmdPJXVyU21g9U8Nvd5KZRhrZWRDdsUqsI1bZ8nvyO
++U4zbZWoxlZ4uhbLknmojNtF7VvII/uHZLIWLygqOk3+GndU0ARVZ95kOKBY4eaLNPu0mi0mhJv
oaVXnSdbEUjFxNR0wNNxCuBR1xal+wTo2dLN+jWGmWvTekoJi5Yi0ruARl6bh6KXxZcZKMy/a24+
L/Z6Q65ESa5EdSt55cWel1hFuzzF2iIPrVaSWPWzcuKF3V48pPfEPlQTyPZBF2xrCrPBu16rkfpU
O/ifQp/AttTJqsBrsXR88U58+vt2fQk/f3M6n8fijnNBnYJlMzaXLh55aZt0ufakjtyBDFYDKxwG
rQRn0qk53QK7Ke6SKU6OtvSi33lN98jv0RZ+7J1IM0+kIu98uk2L2uUaBOQJPP31pdThXcyVPPPp
pbD3KFSM+0iT9Vk7O8sJpZ3X999Kg+ERZBk9EFFgo7ZohNiNUqH3ZfGd2zHfZ0mnBH3qZsE8JyIw
aQIFjj1BIYQVfwX1s7j/eOZff+k6/DowjAiTRxlgwObKp3bYd5pWGN/RrSp97NOoYE5Dv7OQNz1x
BW/S13Uo5JeJIcDSgfvfpnfuOLtxSq3se4NV7aeRXuDeHZpTUHACgRfP9/MHUWpjRmkCEB9uIQ6d
MPTZkbX9vWpitMQdu73WERMPoiWZLz3EIL5+PIH0Abcjsm4UH6GWeMShCOO93iyydvNiQNvjx5Ck
2VOhLa44KBZqc34i26G8Iu+j3x1h6uz6JRzqbId6SqkHWIXWnl8usdEcCrvB1rTSnKLdD6NDb57k
BASlK9N4V1kYEp33ulx4u/Csf5rQvMnCsabihug+nVhqD7ONIkHZimsT36LzsTN5vIXGjXkgjkp/
LeTWPca0oknOSweFt0M8W9qM4oiUj1GSGuLMtXgZdhSfFHy1jXF6ANufNofEi53Rt1slusEMJ8oO
aRNn7n4xndw7FoNjXutomYDCzQRCDktpjynUZUMZawDZvfYLNaeyJpwonOG8NIZK+nM1yVskUeos
6NrRqg+jOlvq3kPJwwtXnOnDZNbuPQrY/OW01/MqwFwVC1+BmQAAxQVpYF5YbTqzHJGkwYyluHld
YQjt4YIubMyuKt1Zrnuq5umZUYLv/BTXmHOe5Vqh2mgRWsMtW3HIg8jW8uysMdv4Ar45DGTQ92l8
APReWJyBjg6+q8W5Ghi12kbhpNajdagBKuPgjfg9S6bjNP7JK5NVnwUAX3twuppaoWJMQJAXxCRo
/rIuM2jwcSQjd1zxp3Mq1CYgsPHqmo3W7rwYngEH3dZ4VlX6F6ucvTqiJKtLGSZWhua3GLkBssgU
D4st3C9ZVhRgz0vdFTTb0eegKmp7R2Cj40NRqXMekI9an5F/aQtaE16R+9VooRkjI8f8Oizo64T/
j7QzWW5b19bwC11WsW+mJCX3seM4dqwJS3ES9mBPgnz6+9FncCPJZVXOnezJTgIBBBYW1vobo/Oy
cMZDuPRVLL6b0IGsCTHURmrCx5y6SG40fJUN4JmR010ViZeN4eIUYvLhD5TDRWaXyfPQeM1Luyzx
Wz57sXHdGFlzM9EeizZ50VXuZhwm5dcoV89wVJ5hrqpp5X1fWj35I0vsADZRAyc+8GRnsJ+VOuFe
zYzkucZAW/MtILEOckV6/qA4Jra7y2RPW21qnWVDtRuLeaNbnm2z77FP7YeKqKlJtKRrVU+3Q2+g
HQsNCFXGkYq/t8c5wHmeok6/lnSSKP441ZQGCkpZNebhE100AWJ6gxJRFHQ2eHfYFpiiPxWJ7Wk7
sig3/ZWT9LhfaNkm9/EglO9W12lcV+qcT7dC17PsVsWlor9JrQnakttBVPDF7Kk3sdLi+u5IXebb
0nOmcbP0UZ0BDc+mp9gu1Gzj9dK8KyfV/Y5Oq/daA5bAf1Gz8x9VC6DQzw1wZL6OGfdjk7kVeUuv
FvfprGkdoifC/ZrBo/6NZZf3x8h67aVDFEf6ltXGOlb0C3/BkrW9VkLcIglzhJMfl7wAC4tQpvlV
458sqZUJuRl4W0+BgX8zedbsyWZDryOufG8y63srbrs7U8YiZwGbgcSwKJpfqOJM1iZzreJJUQdv
9o1utCGz0eg32iFCHikqHYCFrf6V1lj6PDbl8DQvRgVNwYnHR6Vzs13STxZTSTxk0dFmwwaQjwVG
sXDRXnTVyA4tK9eASgzOeAeMCa6zokwKhmpjzlINYmxxER/N7m2c0NfzccZWbV/NLednnUP98aFS
K0jgdwsdojnquj+OM05h02NoDVVKKe6oT/ffUrS4E1Cp8/QQ4ZbdAQcokL3LLSEekiFBHCbPHL6E
KLTuq1HNCQhCI0+lz1oi+iWUMf41W4BEiIXC8YIEJ9QG079YbYJVnvShsQhp4WQr6o9YXT3pcaaA
IVjmNkW5XDWLoEADY/4Cn0WjqIVRYeSDDEToGmSmfmlNpHy3Xik7slNdy6YQNStvuiZa6UYIWrnC
ONvgwAdRk9X1BgvuwfKFrOwXW9LC9mnHKfcN93+6KY1yqAMlLxa0flJRvOa5bn6nSIxNYae0BTaT
hTYvIX4Z3muPlGu38TpcXYMu89AhzQpUCQFHDOCkacosREV8Qe6bZVVW6ToZTzSHwJr7aRNjrSEL
kYzhiBuBDGMtmglwZdchK7XUDtVWVPoREJKJCtMfyNh1Zsy12Ey1nn2HX1dWGwRolV+FVnGpd8pU
9oBKSmSqlnga2EcV0vqhqfday/rZKSChyh66IFm8svJVzM2tYLSHwdikdaEiXNY3r1IoUA9day6v
pmFuZ4Dfbatvi8Sp3SujKkfiJSSlHnCHxqYWvP57HzRQYm0l7Zo6jGK3RKlxaDElzxTbg5I4zvYj
im/xWylAKiHPnfQ3elanjyIHlJhbaoK0WBq1t9QzaiuYh2FNv9DAwhmKrEj6Zts1mNYneYcukZJF
X4fR6u6NvKCeaSDb8Yc6xaLi0Ro5Oz1H7mEDD2XZjxBjlu1UzhJeYjx+d+VYg/5V2nkIa72J753U
tH8JMojON4CcuCHlfO1rnnT2W7dEy5/SiOetq0TEwMJuGkQOetcuQx2gMJJNaIQ8qeUUaxcwxHhv
WZ03YsU2zXW30fUWQGfcKDPymaO7m6uMZ5ip5tNTkaIkumEW1EmJIjxQeQOCSsTv5y2Gvx35DfpT
wp+LqfuZDXN334sK1VEFhkCywQkq+ikbObNklmzUwHQEJu1ibnrsE9r4l+IU/a++5M/6vJPzPySv
801cZOamr74KmhlFUDWRK7bQZ62XblJartbFyayLXndkESyjgj4z/XvnzqKpmWwslMMQdiMy3Q4u
BG9fWajvEyNw5/M7MICPLmKkb1Ojad9Sd3CgM9hRA+nU7NgfiGLucjBP3ycq5XlYOnP32KGF0oCO
Uqs+5L5MdqiC5a9Z09nsytwu9+RK2VsJeJPgRV8D+ZB+yB6sOcb1tEGrM99WSOvqfILRe9EylBSN
Uspkw52YmajcGfKqTLrpFpres2c11X0l4vQZ+pFm+lPVL+2WtoezoPVimLumEPkYNHHlJVuhTsPj
LFxsyiVJZ0TVX5kEf84lGsSclcTXNClR/mravg+MLEvv9MHyShoy2lRuGpk3MYGNUJVqKYI1gL+Q
IhyhMF+bXaPPGxj0kkKLrLN+w86V/WWiqPplOWdDwG6M7kDjYyTL8ei/6Y0gi7SkRSRMzcmPo0T4
CyX93ViNAxe1VkozrMtR4t9U2PLF5KzmgaE3FTUWSRTWszm7hbmhwqHpNTeMbZBaAUS3tAcHGs9q
aMs+bq6zNi62Ech2UG19UUb3uFCV+1qtbATy5Gi4tJ0KV/fVJWIJkilqJMoqIqbsUE66rARMsFQM
F5FmlONGH5zMIGtQam6AcfBeEtFUD0B6+zvgkODMaYB0eM7kyqjv4rgDHpZ2tn0rTGwdBpSLkciW
+jQ9AYKs9UCpKnwyNLfF98Ukx/ApQGSXa2wpyIhrgHZWX03iIgLT8JSNzVpQyWGdXQx6QwhRp8Xu
gqJurSmIEm1atqBInJ9inouHfjBgsWVc71dK6o5EE0AVX+0FE6VrtR3d71Fk9fHV3JRdHQ6LSM0b
fcUSzJu4zuooC2tnaLqvGETnnR/XphlvFQWo40VeVsQqbaqjtzQHzB/wLjfuURfMEUiD5N5d6r3T
3RdtrvdXpk7ohMWnUjkRDfKRgWbO+rKZlTYBr73YUvh6P3cPVKZGdesgenTTdrP2o6xK702tCQmB
FldquYGIl7f+oJKHBDHKYkswFSXkPMcUSDZ2aT7e4YLC1QDMHhU63V7S+8Zzcl+JFjFtJU0pEvW2
refQpu3X+VZZKfd9ry5y26wKFtwm7vjLzSbIkRoy8mLVhFSGS0w6Jh/lJPx8BcBOJGsoMgq/nk2x
01rkNqNYra8snnD2thmb7NGNhwXRsSUlZPY8Xx4aMP9ot42zkQaONzu/vXf5/UKI7IWHX3RPKpND
/NXr9tLMBLiDoUXbqSBqEYtjQ/3pVfGMEGabPzYcNVAASDvD9XDtRzaF+9POndslXcFQj6Zkl/mZ
a7vfecTCj46mdpxuuJCHvS70ofAtOvf3bgtj3bejREnDoi6qZ52QFt3NfZSnaWBi2gZjOpmwQtHV
Pn6OOy1tb8e6TJE4G9eJSbvokutyGPR7N0qc6iYBycrf7KTzQ6HahmsXD2SVZbCS6xjNxTokAFW/
hrbkAsAdBNMuZZxSlHaowo+U1WIv8tvEGl8Syhg/9UzSjXZ4wlo4GcTzddI13bNdxey93EgN82LU
KwxvNIpHYZKsUOMEgWRCWd5FX0sPJxfgvHUUIsTr3OBRhD5f1Lfl1yVV4c/ge71TzQnJ0MguFFrf
gnPYx3n7zNs8eVaqWuysxhyw/iym5zHqjdaHoq3c1kVeVw+jO4wARUFxtQ3FVX24NzR7eTLHsQQV
56ARQGJgvY6zA9rIixK75fP3MvVXV+/uZyw78TZHjhddgz6I1BtV0YGD9eAzgOd6Wf6DH9G+lMpo
f8tkLR+teCYQOVhD3eaGgm2ecGaPyqWFtskAmnnvRHP1tUT2ni9TJm4b6hhP2VeJkyYXZRVjZmP3
aMS7NFElPf5lfoNo9hOf9D6GRWBkNwPlZnIE4S7hkBFRfOGmPGrm3uhMf+4W63tbDxRU0yr2tr0G
xw/dTSfx6MjrjgjrpKzZq9WsLr7Ip5hnfmJ0PzqqNBT6p7gy7+wU86AL+PBJf2u6sVNv8iyn+DVJ
T75kjjEo9PHdUiBeWjtF2M1LV94kul3bG2SMLGfjDu346Eiaoz46flN3NdLa01/iBQi7b7RpjOKl
Owl7o+Vi/JOK0TC3mVqJdJsoTmojydgtGbAB056urAg9JTOivoqTgVp9N12aQQ8xi3ZpxaJur+Ip
HYZLbOuLHJL5NGg4ebTi2qrqQbtURYXrAxfvmG+TxhYDxFsZ1SRLbu0EvJi5+ww9m6xtpWdWutUW
U/bXsTSWbDM12K6T1UhVXMO+9/LdooimDbLSnHGtt+MWbVa3kTjCllrZAEaIovwb5QdhPqezRU2c
tXCWSz6JM20LZf3YEb46XG+Znjz0vYFVksRzTwukWo5PNSCMHzyRZOvj+1g8J3CzyPNUJraNal45
XkbuE4wl9cEwBx90V0jVjPg3u6a8cBIJmdmL8b2HNdIWa2JRVd/ypM9eRnZUFgy2k9H8QKqKk1Cn
VXeJ4BRP7aidyK20ZjAbJHbT+btAigGTI4oyXzMQWcJXlbp50QpziIOoYD/cgIZdn5hGXlo3ehHV
MNxzYf1wQX1OwTRa1VNZzKq1oZoP4eV/qLjrFkgA43Ww7ep37aUIeaVqavz6vPR3UtB0sOtEp9wG
AQIQ2DjqQEdlXmX4YLuvaZlqt1UmtReDbOhfy6brKAB/qIwiXwM457C8uCyymftlxjOhsKcNUCN3
UxXamamcVE3fB6EWjDQF1Or3ZvtfTc+8sCkCUbV9lZDew9E1osvKwlMbdgOJ8ZCdQzMfoYzo27Ns
Gp9hhTGA2DxqaiJg3/cYe0evi9chymei2dVPqXpHmVVsEZp/Ttx03ipyyc50Gk4nquOdQVmflJm1
PBabaKfeTO0+FzvP6cUFxMf2RiGRCdpygfybD/3Xz/fISX2dCxWiOph7WnOQT4+Kw10GS2LiXbgr
vLoO+ZDKqsVQh7ULPfP/MxRmXocbxamsaY4NgwpKqVQ3esXNaid9i9OHUp8hc5/sfPr0bBMSHxXw
DcDMw6GUsSe9d2KxQ/rZIx0umvvZEsPTv04IVxvQTZA0GQXAyeEoVJv6SC6F2KmoaQCShh5kIkk+
UO89s3QfzefvkY7OmJR4hXqqEDvFjfsrgzpmaHj1n8+nc7L1VnAD8HGaPWAzAbMeTqeZVFcFPC52
xRTn27ZysZSM9eZ1bjrjy+QuytXn4x3jojlaIGSA073zBXFcO/pKKGwXEKSabjevuLZYqUUZwBaz
vqG0XYQYHdSXQsZPET5qDzCl5FZpDXwxwWTYXxe7t30rmpof0uzVMz2v00PB8UMhywPPwa3y3g38
K9poc9yONaduZxGgLzBnNf0BQu7VUg9vn6/BBx8WxUSOH+K4PCLtoy3U0h3hZpbNrp/aMnAqPUdz
3YjOBJWP5oMnD8ccZBSV7/VX/DWfosdkczLLfpcVnk6pqfy1FEoZJLSgz4x0jEtevynNnfXGWWkO
HMDDoSSPQ2eKu25XKGO0KYdKv6SIL+551miXSgO1G/2Z5K5Dn/sZrhYwlX6q7xat039bYxyfiQPH
trHrz6GAsCIPiOiEN/3o59TmMrhinnZI2OLSFzkjzyMvyeyLgjwEGVoeWvom0htIKA3tjtDuutqD
IOfGD9NYmT/sqG8Q3zWRF8XPyJNwdiguRDRHvPlK6BA7gtwWGt52xRBf1o1R3imOiH8VRqncu9ZU
L+GCge93DKkr1/daCrPBjCP015E74F7JI3yRPt9SJ1fXOuWVKMYW5hy/+xv+9bFrrx+8aHLomtUQ
O2xqlMFA5rjtyQXCBCfvHyQB/Z5e2bL9fOQPthlfH5z3KvW8KrEeLrZTNQB2E23YGRQXdmS3zd1o
a+XWbKxzFjwfDIU2MpIUKIMg0/j+3f+aJGQL9CiWqN8V+IfCrSRLBjr6kjWtODOpk+4pAIN182jw
pxnxhCShWDFEXrHsaOhsFsV2NyS/cpNr0287SzO8U89Z1J7MDfg2Oq8G2Q5IshNqiywyhdirMTcH
n7TKKrRv5NZordOruvzHL7YixREaWGcHkuIdtfPXMo6uroiiicedO1BVitJ82mKioQWuDsXy86FO
IwNjrWmiQ5pIaHWPgpAzUzCManfYmVGywIStogets2QAnnsJqmVMNnUD6w9k6qvkbftDKXjHKGli
hWoq7eczv8ZgL/4fio42PL8GgXW4AzBSPEC6h3t1LspaVdJ63GW8LP0RLOelHD1UmnRaSJQp3Mco
myMcwFr70RlrdcNb33puy1Kl6OJdZHqnvn7+kz767CtWBi+8NftTj9ZHcbqJdoEx7oZBTW/R+1c3
yWA111S2z+2wY4/TdfYYavPpUalc1+IIVSHsehonfZA7xbHn2Ke5j7kJRS4wxkvnzPcIrPPscgdd
PrvoSRW+UVjeRWtVgADQXZm+oBsvF7/TZzoKzliAwlKdTvwxk/cqJoWEawp6vG5bFuqnTaXkWZsU
5bnIEvXp82Vbl+XoQ7KvHARUVKSHSScOP6QukTgrUkPupkUIBLdG7C/cSJy5SI6lut9XjG+jAmni
nX0SBoqKGsBcinkntKTdKI1jf1nqBSdyoy4fE9hVQVP2jp+UjfbFydL2AbNcVmyW/QaFknjr9OVw
A9DNvOTlJ88c43WzHq8BBDNeCzr9HESuDtdA09u8T5ds3knNGnySl3KTNPFrE3HGknGqztwwHy05
gHYdHVHoLLyVDofz6GmsUIJ5R+OCxmcks00dy3M8lg8mBUSGKheXGUju48DbGn2kpnq97BRbXeuu
KajtOTWgNCzKnd5p/8WsVnYaAZHIywVyFBH0QQFk4lXzbrJV5RpXSNr1GK9t/nm74hoId2Tl5qDl
epSQlHWMHnTczqitLHycYlR+llV1jjV+LPDKdrWhAYNXBZPBWKv48d8Zn7T0yW28TNtFmdNeDw3k
Q1gYEXVdk35SSenuom+HctVvgjDRmdGuonTqo7FR3KaWaCh3kTLMVMvuDBddRcVNycM97WbI6XuK
KRNntvDpniI/RYyEnAUBQ1CDhz/YLq1aRIqm7eo8Trd1U2IqNJjJmWN8GmMZhcUxkRaDk2kdZSit
4hqDjWfzLhNedJGNahnObdSEXj8ZZyZ0un0BzhFlzfWa4UiuP+WvqzVTjd7DVMnauRZlfkjQOlzE
1r7zzEZe05g3ws831kmewp5lKNXmwBAKjrVOZ5xygTSp3o55axe4f0PkRI7DxqlyaTQq8+l8gTBY
/ePzYY9pDiwm2tUk+pR+uEyQ7zmcJ6JM1LPbXtkBydIviQq98qVu0F28qdjdXxT4IHfVnNdIdACV
7WhjJ9aPSC+bLFhsxdt1Jm3xAIcHCrCf/7TTLbX+srWQYvGQA51/+MuSyfYq/OWiXQ9y5RtHO/le
Oml+ZpQP1h3WO3UGG74J18/RgY7gb0RKnym7fIJvhA5eE9qx1tAZTNrmS2qn6QUG9/GZEPzBqGwt
viTXN1DFY+yr1hgR5lj0cHhcKFcxLsu/c4xwXrOiTy60QVib3CvyMyzP0y0NMBJdF5VnBSQb92hB
u7lZPOh95b4l+73yMkmvuWgp0XdVcpGp8/D8zx/QW4kziIcB+OdDHn7ARldU5Eqk2LPHSBG51+5S
YH1nYsLpNkEEDWwrmwSGFmStw1HoOTZ629v13raWXzDoulDtynOX2XHg4elt8/7kcFLAXJmgh4PQ
utJrAFXWvo6cOwKTfeMki+EnVmVd/NuiGRqsFR4QJPUk2WhZHY4kDMq8NXnqvuzd5gahBjOQcRzd
fz7KsRkGWmjvu4+XHmGOCuJReHM0BXTawF5YUhRNN0OL49OXxVt0eaFo0rjHADa7oznhIUvf2uUX
RW3nKw/r1PHGs0ar9RV6ASDye32LbLCBZV6hCQPsTeJdSE/L6guRql3vpxMQ+lCptPGrt7jec6sq
Gslm2RY6r2kklc8crOM9/j4v9jYnBq/VU6D3mFcDD2yWb9I2MISrDfSt5rpfzHtACufUR4733tFo
x7LmQDO9SHiMNvRaERo9HLXKifIzczrZfOu3Wq8i8g6IecdaCeQbvYamSblvslwJisKAjurBzyum
8ffn2+J0JLLPFSe+cp2onR8Fw6Qb4mXBYG0fF3y7SbF51NW8zRdIB+E/D2VC9TPwYiUN43Md7vNS
NCBjC5nuhSr1m6Ka6GU1cDuJ8PaZEH/ydCUZhMsAg4XbnPB3HCKmrEi6UZj5XiAqAlPE7MMKbD8g
Y6SPQsuEf0pGU6u+OYvo92gIGRqtMd0mc4L4UkZf6UxycbpvDn/Q0eSVGPG4zlHzfUVD78rSSuUy
LpBVPDPxj4Yx13hFTRhNPme9hf7KYVrNLce2NvJ92sZq2Hql+uAaU/Xz8y+5Zgh/v15YXRvRU+Lv
mkDw/j0apUpBrE09mjGjiohBoQ63lEbkDdB476UvDd6ZaJRslrkGUBsl2ZkOyPFVug7vUgggWKqQ
84/fGY45lAkowWpPF865zSB7+YSV4cKw5jREAzrZ4WX5X6zswaBHWVOkJw04QLfa9/lQXtgxelWD
O45ntslJcsbcKHtCPmRexDT7aGktW4Kwj6p6n+R18qMC6QBQrsF7cdaGTV2AyUo0k+4++3S4iG18
yhFw8yofXMkSLMR+SmuWt/n8e5+GWJSssKHX/8OUPBYoyFDajvFKbfcmAPDbQnGsZ3e1gzJoG94N
fXzO6O6D8WDAU5VU1wwVlYrD/ZUXg5Mi89rtqakt9xK2wEPTONKPXaHe1SYqDJ/P711i6WhD00qh
IcTtCPrAORrQqJvKMcCl7iOn1axtVpaW7qcdKjx+P7rJG4Ja7rO3qMqvPkcLJgW/fZl0HfaoGDGW
X1rJbg0b7s4rizQZiS578tSwgbOl+kOVWyX/WOFs21pgwm1K1/lj96BDztwaHxx++jMUBokAMC6P
K/kmVpuF1nfd3isGDTiM291UWhSdWazTUXijgrjTyVho7VpH5ZshnehCJEu/t8pObtAoUMEuNOf8
9D4cBfFiJG8NCkXH0ltpMdm9CbBvby9dEWhunoeAno1/DZewhXVYsC7NOHO19zncaB0hP02NfNmX
PPm2arpEGxC06ZnjcxIuDU4ydx5Bc33trfzkv4PyyupoVRQn9nRYlG6TJCZ8FqPItA2iBu1dZkj1
CrzeVGwgDuBC63jFmYz55EDxC4CDwpRacyQ2+OEvwAeF946hjvs+UcybeZxm8NAjiKtSAu9Yoe6f
H6jDCM29SwvHQM9K55HMljzeiZoYhg7P04U+Yf0C4rOqfXtYJLhuy7hEDiPbJOlqq/H5qO9KIv93
jP8zLDGDcizswtOqGsCYfqgtbdn1s1E9lk7Vo58yjcB0c+xItWBxnPTacWLMLUwjGdUrG0I2WVyG
U+2ZU3KYV73/FAutH4jaqyoiAl+HK66noMyESS2sX9wS8LZYAi2lIFZLb/in3uf7UMyV5zzMVpXO
xtFQPajdQrQ2VBLINBcVpBdwQUl0Cdb03AP9KFC+j8Urgd3MqxLZ32PBWCNSygJDZXXn1WnsBNYy
5w9VFgGrJTUf082kx+3TiNlBHZLveRaY4zE2gjkvmluMeiMzRG5puARKCIHFiGvVQPZDNPfC8iLl
wYtzxDetVHlSNPryvmB3Pblm033/fKMcHsj/zIK4AiPfoHqIDNLhx5lTu0XlVmV7oumHBrrba/em
1vVBg+bR4yIn9RYSTfOzNMR4N2eOOPMW+2BzrBCOtU5K9KHxdjh+OndKgfP6shs1uws7BZxbSsIE
FQSXh8+n+uFQOBpoFDD5bMf5/ShF36Nhqu7MFOb24CoIDEVFe+V1UEU+H8rlVx+dPi7RtX+71rTt
41U1Cn02BK4OuxKMaZiCufrdRbkeoGjYovNEcaNvFO86wYv7n8oc//meq4KYRxmSAKsfBdiqzpyx
gmGyk0XTvmXcHBv+tLlWQ5Orpeiyc03zj1aV6oaxPi0odJ+0MCqRWAUCiTsVrmUIZ8m9xqnaDRNL
a8+c7sPQvc5tpfByqbvINtD+Od4ro4Y/c9oYO7MkpAbIZWVbw2uaHxDQ4VGliUhePv+OR9Tp/wyJ
igYFFrJ81vVoSPimfTSmi7pzs3Z0tqNr1s0G8lXyOHndtBOyBmKd5mn+dTSN+paYK24dK86Chn/x
zE1yuqnQvEfIAYUsEmIO7OFRAdQ5ku+t9V9QFikgJ8SBUoQfi0CnfgEhMyue0laC8BS1/vb5Qhzm
IO/rsJbNuDtXxYwTTNKiVOj89oaxw5xmxOMvKkLVA5z8+Sine8lEOp2+DFsJHYdjCUiEOJYElqO3
05XGDVTp6ajqj/sYI/YzW+l0JLAx7FmiN+k83cTDtdRlN/XEumxPt1cLtcwst1arDKgPpf25d8zp
2pHyqtjmgeVAgOu4fJbQnm8Gr8/3deyJ11zSWgO4qW/iGNxxO8bVnQYJbgOd13xWJtsk7PcoHpUC
iCkcl8AZQCGnSnMuE/pgDUxAUwjVw+heTW4O12BRmhqdTKfYT26WhV6XDkE1d/GFntId/fzDfrQE
dBJw0sbhB4Wz9f///RZvhEwslLzRFpPlhbqIalMlpnb1+SinqRbiie+q5AisIVl1dFj7qEPoAC+h
PcJqxm1LnYf+rjpBzrFSWAjSeQXv0IefD/rB1BweaDzS0DlGnmQ9tX9NDY6glTjLOuhkGYEjjexq
rDXzzCgffCty8lXOgPPPf4+m5iSqIuWcNbwBighXdaQAVUXRtyKPsjMJ8nvD9fDyQqoZnxza+CTJ
xL7DGdlgrYZ2Gahcq04M48rr7Tc3VpIbI8rlPTu9oeluW1hYZ5qFmEIBJCf1kTh27GByE/uSZ7Cd
w/ooFMRBptGg7V4vEFDJfqHqCKfQ/MlYuiddJm2+VTNbu7ZSFRFnxJ+xgNEgsuAiIh12JQVh9Y+A
beH6UhbWd0nJofYbYg+0sfU95PeOAZ8DGPIPhNeG17K2+I3AIoag1RzvCSjs+GsYsPH2jTwTdejp
tB+uwG8qPxe1rE2/rGtzq6ro4wWUE0ZIyxiY4hqqMs0UMFDpgzifFh9/D/2mc+Cu0z2Isl/O2GBT
pAhDPkyToH5WRW0lQ7fT4GjiAb6gj5W1lnKDLUSsBmWVqwmsITWOwgxysxLoea+/xdTnHvs4kX8q
C5Y1PZgIor10imZvLS5CBm2vuj+FgeJqAPS9urOFKzW/7POS2rjTZyIciwwKrFiMEo6fXCw70OFJ
QMIDHdJvSndV+4AB6D6PiCueq2QelRdBL3ErksCtHhxkHZypw91S54CJBZ7nv1x0J4f4D3rdWyi6
i/skKuRMBPVucVVlP/P0UYNW9PnhO0Jhno5+9JrTRI2ulTOIX5Pl381Qit+qb+Zd/8P+akVBrQXp
cFE7YX/x+bDHSfPxnI/OvDDcOjYVRi0MeiGL9QZ18VpRWh9nQR+ovD2bwdCNZ8LbBy8O4ovDHUJv
nBLqca5cSH3kBIp2j59LhdkO4Jab3Jh/p/iIPNTeSihPFXmZagPwFx1fmiYy66fWtIYt0iNJ2Gh9
vp0Hq7oyuWqvli5xN52gvBOrvbzmrQ0xti70KwQvzDP37QdRkuq9igkaysfoiB59pwTGp9Qx0tiL
qa15+7bg4O1K23z+XT6IkvR2QKDjKQae5FgsBAnIyZ5lV+ybAYoxxnleOC8jlIx4tv6LoUhWsDxa
Rf5BKhxu+9g0JrQBDC5P3LgvSzu2Q63ovSuEn+Yzm/yDaw3FtFWYkJ7/etUcDhUZ0DRHqyj3SqLD
K6aTxEUdt+JmVJYm8ds+8h77Ws6P/76Y7w9boEkUn44vNuRJUIFyIrEfLLwkMLbFOXeKjGBJ3eRM
3nea2FM/J7Nne9D8BzhzOEPNEJknbU/sKwOXQGcZ0yBJkvxyMgekPac2234+tQ+qI3hjr8Jv4GWA
SR8reyrYPE5mUaxK7yZEp4bmQ55hidnpI/VJ1YlelAKZ+5b86xrd+HRj0vg/kxMdBxFeoCg/ATdd
FcDRmz1KQY1hlhElQz5rBlOsp4F4Z1h99KVUtPQeLd5oW/ITffg1+aaZDXkmozjZVVRIWAFewmxg
+v/rWforbzGdLEa2pdRoXGjdDzbxb800K8SYs+yqBkF36U1ddeY7n06ZtAIJNTq8PGUonB6OKRbh
ZaQc+j7uFuTBIXQ3fq0iqY+XYfeQFxMqBt1Q3jlN223cpfs3tg+vGOZMmsbCM/oKiDscf7KLBHKF
oe/NqO3D2TLlbbZY5xL+d9z73wkUzwmQmfQQ2cywK45PzkQ/gguztPYUvTvNjwWGpTBKO++mquNi
WDVLlCI0QSX+MDuIhciyxKjXqFRCqiCp8v5Lorj2a+9hbxJUGF9oYWnMlQ6Na7RwDJkm9RGtF/dm
qIzhbhRRtOlh3uDyUUD7rWhOrxSu6I8z59VbJPAyqO2uzEKN3WYEXTNnSYg+knYJFb62MTEdYQjF
xri8KvqkJ/D6I/j2EjH6NwOZICDKhb40gY0G23c3aqGMRJgzXiIY5l5p89ipF5o9oiAkyH1iX0XT
e8Tws9Is34J31gDRgvG/6c3EujXSeJx8gKn1fVWVuum3QqhflMHi18tMGtexZZZvMk9NhN/YuEEp
EtjFC1KovQ/3aNx1EP8ugPWgohjJUpnPhYY11hx+PKhThFmMP9fn2rH/pYyhdTdSmvuljaIZHamx
RPO0Mm1yXs2+IukDL6pNVfqAMrE3XkHXhd6LAbnhBH2blGmIXnX61VAU57nWKXf7k3TMxxlrgy8a
azJci8JTzhwsUN3HP9uEzUON1cJuUqWtdXTBItegTXkN3diAyw7NesjGV3zPW893EGxFXJhKFMzj
VVZCNxoP/9VIU5+SJav2ZiYL2oYjQn+h7cSReYEpTneLA3j/E6sd5Zs3KFZ7LYWOPodmDLgvpV4r
b3pF9ksgKjV1LsZhRECmiNzsDRa+vfhDAznGF7Xr/Rz7Sf9pF9CY/Rahk8hfIkdGW1lMOZijaYRv
j44QKniVLuDHeeg/WVuUqLM00IqufkNMSWnDvMKn2J5GOV8AOze1zeThVRQ4Sm0hpqxGufcNcTQx
U11z0T2LcEn8hqSb/F/2zmM3brXd0rfSOHO6mQNwTg9IFiuXsmxpQsgKzDnz6vuh7fP/Utlt9R42
0NjYA8OWWPWR/ML7rvUszYnqobjgdBscY4T3nS01xfxg+eO0l80o852wbIJjl7RQYqxJwC4j1sl8
RTB6IrhBUgqbbtBhjgPAiY+B2I2+G0JrL+zIBOriSklnfdOLDlZF26TJKmon83saFPMxwwkqe1DK
hIa4ooFmf62KF6PWTg+UgsE69KLGjEcMsPGqJh1eQCZg/ypPMrNHblck1r5Ni+CxaOBj2TE5v4SR
WT7HmSQcgMsodWzraltfa0VWWo5I9iYSybTTnpNhrnwGv9DKFYZeATQUoRq3BH8W4lGsR8tw527w
ix3CFj/1Gojfr4SaDcL9JCDkdkNRCio3rtpxOqYVIW8OfPr+aSyLcjrBJhbiK+AAfvyol74moNer
ugGTshQJzbUi+qkJSiIOinjTzf3Yg3rOJz09DqGIBgUtrKBvDJryglPUQXEXY4Ns7JKkHtWNg0Rs
0ChQ/7FJKOrWyCPAnHDy8kFATXr5auht+5XwYX5E0sJpWEhaza2v6I2nk3GleLPvN4dMEEIRS3Qs
L5DisNpxbJYSuwk6H7jk1LPByCrZik8TkclkRpSNNKyLNiHewejibjMoTUmycFKX/coXzHBJ4RSm
ZJ+ZYvpKQUc/TGpMLlboyxpsoUHSj9Qr62dVadTKofWi74HaxfguR59D0FiCeoHHBNgMLVA0wlQS
iSQPSSqUtuXUK/SPKdHPWzqjubjr1HgSVpTC5IPRjKHqZkIFLVft0NpuQVFV18HYC/k2b8l9PZBT
akUX9aAYOC0oGm2lril2eIXzClC3MKfPYegbJ9M3CcwqFdKYcQEpQW1LZWYc+YbK7AlTzkTl93p1
glAqvHVtif6dGFcFPNaY+YAu0tg/Dirsl91YSEGwQbJtbaSQzZHD0542jtgqhewmytDJ3jiMxNCo
pZ5GTiP5TeZJRQ+Ggk4vWIe4MDODrJOwUzZIAEG/+WKA1XkeeHlwUzQwLgo+uF2YY/lsgMxAByrT
XfVkbvE3CxM3AdRB2oPZk6PguhfbrLIritAPtO59bSUJYzKtktD3ty00F8OG45M+91KFFUIOw1l0
yStjvhoSOV/JFp/DLa0g2msRnw+6nJREdmhU4bPSRJqyXs7oxKBnpX4VJPDjdtBIiz0NG0ANSMcw
ZS1ZthrLpDABWVVnY5kh5fTO8Klr2A18sNuZ9fWt6pK6tTlPBwjdARFZ8OKm6NFvTIhyeLat0i7D
eYzWZicFX8e5Rroh92ajMzG1kuwofkqNhbg29diJ0ELtup4j1a0oB5ULhy3UKHqQ4+Lp3USfsQU6
Szxfk3Bs8EGfBRQD5PkWIZWF4t+v2vtJLco3s8mVRyZxQGGFEqhfk3iqvpcV8fCuLkQxI6sYYbGe
6tJ44ubOpVO2xshqV4TJrVBGUuayseiIBpJbyHuZuqisQ74l+/dWklZKVMOeVaNwLG0tjMiroxqT
9jaLihS5eT9Qx5YAWzhkyBQiIeOFMNlGZ6WAaDPa+O48mMq6CDiNOVUt+ndyoTc5DSohvsNwr91N
elsVFIKaiIhyQFEPlDYD05VHK7kYxoyR0KxKOtSK0B4g5ck3cZ7rwBsifgqkS3cwiXcJHKkQou/M
GWrmNBZkB1sB/s7s5s/qCRI+zAl/mkBssYekgtWaJQxJvqpFmQiWE9UjvzA2+kTvx1V9MWa1U8RQ
gGGmt6Y9dJHqJWnJ+TwvmF/tqczEBzVKrXv67lmI163qNLZesbFpicJmXSgl+S2MGz11ajGJngsS
2jKoDnG6V9t07qBTFSKsmbEYZBds2PhQN304sIMuqtgr8ikBbJpA/QIp0kFUy5NIuWJTB8atJLPg
mz5NwrBNh6HLHbWoAtmeaitV7RJURLa44EtOYUPAm9XkMxw4UQm7xyoXsucqIgp9A5BNXMdTBEMT
PsC0U/os0mELglCy5Sxt7zU1aB9LeDGX1iCF1aZTOzVwY5RUt2pultdo0MrLnIS8BEZCyV4w5cDt
5b5ciDYkheRCN4VnvVLanFZPxmQ6jEJHrnEa9dzteDSl1ShZApwzEu7HLeV+ImNy6MZ79iQiNcqo
j17AI2Zwz6hNB2u/k/MYkGSpKndM3GoMM22WYX/Qq+HY2Sr5pUFjQIHvMM3qupkSukpD2g3MF3qk
vOZEgMkXaaD4x6glm8KOmL87u8HAd8eEzgIzNrEKxLFNpOvJzKwIoWis3VHzEI19ZJp5spYgxaQ2
rUPfvMmZawcHGMwwPQzs+DtbGWGXrLsGOpNHxbzpaGrReCXfS2WxHya4JgOs0HbNVoO3qYAhM+2s
eBb9R5Uy37xNQqksvueiDvdQnKu58zoz0J9qU4gnWx/n8FpRKxle1NAQSNxx9vtKexvC84idQNjp
cF3vQyI1KGmSk2mL4dTrrmqOxaMVSSlgOSBxwwqciIxdqTD5iZAjkENTLs6uRmkKh1Pq16X2xv3r
xIfERyoG0zQSxV3FPBOsWquW00PIrAElu4X1lVX1kG0ELc7qnZKOYeANRK3p9yWg3AO0eP02ktRO
8VBYSG8wOKba1clHSdyWR7FxswEzl9d0Spe4Y1qoJZ26rpqxAyrd3kqbWlj5A7i6GCRqu7Bvys4V
KUZFLobJtsBaUKjU0yyheuglBMDoSsV+PMpSOhuXk0rU3LqY5Xp0jcgcAsfkDRZdeoJjzMwlE/Gh
tMnw2sWTITio9IrHTPKFcjtlNRuIOerEi0CU2sNgWCHcQjXLnpVWn1gxpipJPHVKk+AABCUi6pO6
sSv5HOTgJQDB8oyeCrbjdwVOLcrG4iXS6IGNumk0930bDtWWUwwEJb529lKWonFiKyEIngCnYLKb
ujUGp8+lSHY0ZqNLTYP9uYYg2BurJmh1xZ6SunnloCzeAkxqn5inhcIrRCwsljpkASouXd4mkqBO
Tk8WylfBF+aGcecs4dV8tUPMWZVpYwrJ/jX72mhsfmNzNYpxxZEjq4RyDV+oPul1JY7eKHFgc5VM
nhqbAB/R35eJVB4ylDBERQwBqebZQKzuSorT7JhmeB5ssdLl72NYsYb3Blwox+8raRU0Ar6BAjC6
pwazqNpt10f5AzuweGWOTeFg3AP1XGpYZoBUwVpzrKBiZZOniZU3rufAafoM+n4oJ40bVFlRo0mx
lMrpAdpxqtCTICGeO5sjqJhUuNdYCod6LTayuDZSEEuHsmDmSaJaEg/JLMmXmdVVmqPWAeGW3dJL
5rAjCrqbEnf5OGri+E2UpiSHpDuili7qxqrdohEM0qWonPuO1i+GWZnGy6HT+YNdRPTueLPU4Tlp
ZPXNMmfretIGKd6mgg6XUCDsmcNc5n8Tq26+yGJBBSzbitpTDw9UhbArmIXHnDsif40zqT0REKnV
J7kc52fNr4p6V08DhHW/X7jYYIo5jrPqvA1KrferfrJK0WmzBaYom5N6k+ZjTDIYj+mwGpppAjCv
TbNuyxCYrYMJ2Gx2+64aBncgOuuUdhiSAQIMrH4SQq/RiXKyYza6kYffBDbs3w0/mFsHwqqInR+e
GK++ItCOjeUsfIVJnCm37UijBmdXMxzRKE/9xrfoH62phI5vFYg9tqf5qH1f4kJLtwD2rbmlHljA
5xe0WWynCItvU9hzoVOUtAGZukiWYGw5cPJlo/qpiBMz5LgiRzmNnmR8seC+g02LiU5YdUKnXnBe
NCbOx5QmWHxU4xYcgIl7RJYDqE4UR1uHFi/EpQJnC6BiwY9PwFgNYQv7IQN4CRdU2tVSNgVuqvTU
2xUh7O6iYcFlqnpm4Pz2k8xTYrr7S/eLfhaOS5xugRbVjqYCKtoIUp8rK3mgKY5ZPIOXCcgwumzK
ehmDWpPuxzGiS8Wq2D2N4TCd6NQPF1GcTf5WBdJQsesqhRMMmIB0HqXoH/BaEccajmNxJKglg3qH
+h0J0Kgoz30YNf7Ommc0rpPR6JsqM6rX2Qdru5Ixygp2N6th5lqkFd1Cvaz3oUJdyi504Gx2SpLt
DZjkDg9y205UMgVLbDapFjfaBeQTA8zqUGQcxVFubHp5ZPtL31zdY/UDQesrBBw4WT0B0FQ7MT5O
s6Q+jbVh4MdIJNZPeGCh6sghp0jbGLVmsDu9bx/muQDKUBhGxlEyjMz9CEHF38uKStmjY1sl2mOo
N7dLQMfdDBf/YCnlEK6agjAHV4sN48IPVf0UR+X8kjVCqzr8ruotTBP9ZajYPNsW4/UIQbIBPRwZ
8hPG3UTmkuEY236RKt+o4gU3SQ9qi8N5JPd2z/a/gfhnlZd47wP8c6RYJhx4SWBg6gGkvmpFdSQM
j9dJhSYN/JN6Ruczj5SsymwKmvygIyCHHkkQQ7NW9Lr9Vo9x9Pb3svhvpa+zVt5Svn1XEk50sFl+
O9BMg+5mGDTw7sHcpPT1WhixvvpJAfy86v+xi0bV6uPlAKyKYuLTRdNH2U3TzJnEN8J9ATGGnzRr
/v7F6FB/vNIgUOyQ+z5/GYX+grI2V1Ic3ezZbgPYaj3Zuv37SJ63u86/2lltv8xhwDcE2byUCS1w
RjOPLv9+hfNW1/kVzkrpWl4GAujT/IVaj73Y2ITnYfzkGr/VFJfnATEOSll0K4gDz4YtKjUaT1L+
km+bteoaa2H7z8I2fvVv313ibKDGudFac5TzF2Tkqzp7CaXP9GlnNoLfL3E2UjgJJUhHfAtOZEz9
uWwTL35fufVq3llXweXshOu/35vzNsePe/PuSy1Px7v3SMM024D7z19CsyO8d111FMLWapGv02CT
C18xbn3yKv3xeXt3xbNmjlxPTW0kXFHHSeQTXtZ81oT848v67grL37/7TtQzWaQop72IguipgrrV
oUL7/i5pPpGf/NabOx+9s0q2j/k3Mropf8FMsUUQ6kxGzTKbul19BODtiFLjxflrLX2KdPrjNIFA
C/bMIiDWzp53isdzSYMyfzFu0HHssvtoVxDwYCdr9YZSQeLGRzD4N9Nhsj9LUPrjI/Pu0mfvAY2C
SY9kM3/praduvONgEgy1ayovYnAi736tKo9/f0b/OH+8u+DZW4GuOVem2shfMt44q73H2+9Ajf7k
ufzzzXx3mbNXYabBaGQAxphCJO/68hIMtwt06JPL/PHxf3eVs8cfi0aodBRxXjKDMAm2WVHk/X24
Pns0zh5/eVIFFPQMVwk/t11RspAWTIUzEqz1mb3qj9Puu29z9gIIakLCksS1CtMxPO3ReASfnH0y
ZNJvVyGAlwYlz7lkkTOmn92Zai4CVZ5H6UXWx+ESzRfQ2h7G/KzHszuFi7S2aoMjDTKFxKU8ddgs
Jt9jkgLcblSRrMdNNtqZpatuXQi9Q+ioijC0ND/5oPLyJH5oyFngoEhnX3KymRmX4Lr3M48id6WY
NJX/HcEonXjOO2PiGORchWSBGlHktpVivmXLOdYuuxjyBRYEIlN6pTGupNFSANpqc763Jn/+nmAM
oNc/KENrs99pyx3KA4OkFtOiotsJRElnS1vc7uXZxAKsQAj2ZVxuf3+c/rwoLWqHBTa2ODQ+fimj
osOaLcu3GW+gu2uFrT81D8GddUXJchsWJ4JpPlsJf7vjZ9s7+eM1szhrI0lhF5SZMXvnx9m/mBi4
kt5v8Flk2qfCrLP5BRk6zKSMzV32FJ2iXXJlbvVLpHsGR/0DGWgBBO3X7JO144+T2jst2tkz7Ut9
oyFbYJ833czW17J0QJ79/c79caJ+d4mzp3Eqmjijt8lKi7DOFqQrgedQaC+Tun9QqWHn3ZMVPv+4
5v/PvPwPrFjvhv+3zMttU6Sv/+Myap8x6eYfQy/5wf8OvZTVL8s0hPIXGSKCHu7J8Nq0//UfAir5
L2BF8I4jPVOZ7Hgi/pV6qXxhImD2A4Epg5lZ9PRN0bUhPydrX+B8SegZF5sBuoJ/Enq5vMv/nsA0
AA0G8hrcGKqGcFc6J0XqVluVfZfPJ20sBKiCHQ3mICAtJErcQICp+26ILn/+4g9xb8t7/PF66Imw
SVBuBNuARenje16r2RhJViifhJxoLDFU05UcFSEVL7BPg/woSillPr+N14J/mWXfhKCirFPJn4XI
/kApffggcDgxRlHmQXljUCz8+EGKOYOP2BTFqVRC2nOcnv08gk6cjeG+ap6aLPfXSkTLolBDY1PX
2lvQDDc5OBQXoLp2Qg1w1RVWvs6U4dYomgjKtipdy6q/acFHewGqELeqgTP3SPHcNugRNT7IegkN
OxqKTyYXFDznA4tnHx856mh0IYhPzg6sJXbqjIgM+Ug1KQgdVJYdKTzPGjLzqPFUedeJGzXdqck2
aL263aTNVUTn8tIqt3FnG9CzBEd/LXZZQuNujWS8MVezvKpDmxWN70tF2G6OxXEqDnHkmTlHUxsV
Z76g/F1tFWz1ykVlEpDcbdlUPvBC67knv2iJnQgespT5NMSQ0DbhV+kRCP1kkLW1k6Yj+B6qxUXq
AEfL73VYSUrxnEs7Ha22sV1KkLkLk7hzjJIKl2v1roWmJ8PVvVZqLwvdjmAowzUGd9S8FFwkqc+q
A4ac1be87i4JRdA5516Vd8aD8kC2M1g2g64PWiDCabys+coxmDQsBCa0lYVD7+nr78GKzplg2NLX
4kr4alHYRsOge2Pm+QLYsWfgYz2VlfA4K077THu6IjOTXvieSJjHStxoFlIPe9LsJKM3aWuSLR/j
o7HVXOMG9wiiZ/+1MTwT/jqNzX3wnbum3TR8q3gzGU7FtuCWtNC1v1bXEGBo8B6jrzNgdhJWqi3R
QtbFcO/5R+vQ7f3TZNjabbFvvfQwfrOQahzz3AHjjnM0+D4T2eVMu9rTtv41LTRqQUnojOWRveE4
rpXLXkAyZFt0LuzkwnqggHmYH7Lv+dHU1lnpxqMTeL4jr4e32Lf9q/QwONbB2oYr0W3IVnbKx2lr
euN94NQO+TcknBq0emzUnyk8d1rTqCWc8i1+szCWviGCicVtbzrajrwTr9gPtJHhlVwCNSlcBvQh
X9Oz2VatS5uo8yQneUm2xbcpXlvX5mFeW8d+BSPntT+lJ+sK3Y4wOelpfuK1BYROKnZva7D1L6VV
fpVfqYljdS66mSghAw+9pqOTE//LCP+PFsGL8jW/aevX1/b4VP7n8qPPKE5gzIft//r4x+bnn4PX
YllUPvxhlbfICK6613q6fm26lB/lF/36l/+3f/krf/l2Kl//6z+eiy5vl9+G/v7jKmUxhfzP97//
18+dnjJ+7vIpfeo+rGrLv/+5qkkKi5q8JBMjEGUCXXaIPxc1SZG+cD4lb46pCDDUMq3+WtPML6xw
sH/h2plMX4vT6NeKJn9hdVwAPhAsFy4nJvL//li/lhRG7Ocw/GGJ+XgawlL8ox7EqgaMDMjweWpy
L1c+3DdjOlhR1vJK0/gJweXYo0SyRF9OLTqTaaVGSrZ6Nz5/uDDD8W5pWy6MnBI6NosqdAJIsR9X
FJG8PAt8E8FO4ZzYvR7rjiLI+UYiXfeTZfTjmfLXpShFA42yVAtD0cdLoSUPJxDD9aEghcRJ2p6p
SdM/88P/gOT8e438cRlZEemxIu9eKA9nW9aIZA0Cy35oEJCJibUZeo2oIR2Z9H7XRuLgaUkqoWuo
R3PVynFFAoLgE7guwqvFcDC1eMNKDvPuLFf1WqBTT2aXVJRLjJ0hX1QKBXRnUMXqoYiSIw8c+4+8
naY7qZ+Yl/tqeOmjUHgg84NojRmj8hK22596moEBzYBwuo4zWb5Tu6F6aAPJ2GNW+a41sXiFdpMY
sZ4IQaLexIogLvzXj9YsIWn9+33/w83grAQBiC6ADgf67EgsS00mS4PYHpLBwMxA78D1uzH75JZ/
3Kj9uBcKrw/PF/+rIKA/3nI9FlU2IGZz0OaQ+DxX6U5hNZTU2/3PbDPGn74RUeic/2ByQnpenvR3
9TRYQ2QylEjVEAB51SQSE525la94MVNt98yqWcpksADPL5PImbTa6/oWSQLxSS02xfpS7p4SMd6i
YXkNBHUVDuY6sy4U+hKDfCI5zEnYAYSD4mrZvallbseCN8y9MygHqb7so53YOmVzjVDFDhdL9Ne4
31EZT3MHcYcTGuIqAC4dK7VDQ90T6KXF81oKSzJovjb+RVxMVwnCQMtHQk3bKb6a9FcfRdEcE6N+
zT7bS6Wdj3i2lE6EdDmD7ilmsJJ7QiUQ3yjphVnKm7y7ruPa/eRpWTZiZy+VouI2RCaL0RuQycfB
JTkq74tGag5FGBGmFuVsT3LRi5P8NUrwZ0xEYxz0ANZFVSDwmWnFhm0f3kpJcoqwcnkaET0u4AB9
X9TZYGe+SF+u+4aBwevV115a8u9idXazPq+vYgQgl0lUsAwK6k1rSLPbhoriSM1I93iQXtJSa7eJ
oUEPK3rjqC+y91yAa1gTFXajJHq5Jbdu4E7l05ps8HD79/E4I+b+erDRayxmT5kxYV14/7AhgxTL
uNPbg9awt0b4FHlMSNMOCCwdSHJj36yBSlZoUB+PyXf5FjS5TJ7sKMKMsHSn9/XKjqRYcjU6y/A0
VcWWxB7TmUbKGIieYjP6Db+5S7KVqiaf3dCzMuLPLwAeloYQARMsY8ub++5tEbpQCxnY9pBNg+rE
JIw5TUAqVlvSMWuIn1mnJvLMwYTqV0rdVyP+9DTzh6WH8hNzNavOD3vyx48w5GovJnLSHQST9CwE
I/FeIGZpTbCv/sk89MdLsbZiU0CEIp6vCbkaVlUzd90Bzhmif3WSVgS0ig9h14efvCpnZ5qfI0sB
yoBTgGOBY83Hr4U2xWwAvjQHnIntKTMzE89lplwNqLb3DAYSt3CmDjnUySGUROLy5LrxNKGYNgay
w4upK3RPbuPmVMPC/kTWLv0+I3N+ZWkU8btoYEzOTlyBUcxDY0rVIah9edWE+mBrukhUWNyUpgNw
unONgBwdq1W++VWkuMoQ+xstHwYPOY2+1tNh3ghCOtjp3IunQJs+g9X+vhXCuMTKTW1t8a2fez1U
Pwh1YA/lgdhlOCt5XaxCAoURHNf52kAZs42bWT9Ii4rt72/1bysIIADCxnDlsG+A2nN2uq7QFXVG
mOd7ZGrmCq9H6QaEMv/TlVdll8eukv9gHGEs+Ph8lL1V9tUYq/sM3bgnEgNpAwH5rP3x232mQkOF
YAHvq8uUfTZh64GIQHvq5302SWulrGsaZmgk2c1WrkCg04+R+0dHiWOEhbcp3tqP54Yfm+B/Hyr+
3ztwcH/+zweOn/W041PdhE9p+vHkwQ/+OnkY0hcLZhZbIFg6P88Xv04euvjFgri/PA6IkTDs/evk
IalfsL9A92F2Jv0YN/C/jh7qF8peJlh4WrH4Umg1/JOjx8cnhRcMfgAQigWHtbQtztNNBilLs0GM
sut6FNFsVZI9i+ZNPyBnC0e0hu+G5w/njY9v98+rgfWDOgk5TscL+PHp1+NgGFMBSLoRYUbLruQ5
uBhIAy+U9lgoIRnKqhFt/vE1mfd10E0iCAOwfh+vmcV+SMNhTK7JsbsYI4u1tR3XZROtxL6goiMn
+8iSPplM/jCsGIeW/gqFUs5WZy9gr/cWBpQ0vZZnbd70rbltR/iFgrlPI/0zmy4LC9/h3xs0xpWC
K7x4LriMK4vcx+/ITj+HViLq19aF1nsmYemRayYv4mhLZOk18UuENi/Pv3XBjRRfxN3JbC+UfEOh
q/YdEVgX2krpyZrt2He78MUMXszibqy+ht2l2G/b/k1Rt2a86lp2Yl4a36rNhR7uU1Tv2irqHSNE
Yrk2m4e5pQ4bsKetHfm2q7dN6KoHzC3halJepuJW7W/C/JSGF7PxoAvruVyb5trXrhXDLeUrUb02
MYEsprdKlu2hJLdTWCeUywhkWY/yRghCVzANh0Rbf6usjZ1SBj+KNcaFdT8/6aGbaa3DahE9IE78
Tkh6IlxiJyff5hgRYVWi3i8u8Wo7avZqig+TeaOZgFB94rg5xZVXcvUdNb+LfgnZ9msPLZp0l9yy
g85rlG1PC4mGna1U3/z5ys/dJiS8FIBi1/ONNUeYvhk08iSUndG+HikHzqyTJfa8vVjuSoqRl3nk
IP3WseoExNBaHs9CULp1sierzhgeOgqa6prw3qjYGp8tcGe7vp9PyY+kC0jRKnvrs9W/ioMatbGl
Xw9Rhv1QR4GkkpfpTqKK7dn3Vc9sIuWQDxUQSKG6LVq1/6fvBS8DGzDaBAuT2LDOXsbJaNskmXT1
ujWf2qkNHQras6OXAxp3ElA+2Y399hYurx4TJK89fm8I+x9fC02QW9S+tX6ddtadH5ahbehYQPM+
Pox1+Bm55LfJzVwAVdSx2VrRKzjvQfqD0QudMqa3I7teVGaVq7bGnVFimhmyvW5Fd1ONXv7vs9tZ
35mbylVhfYG0BAMDnu7s4DuB/hbVxEhu60l7aI1NmJGKSzQr1l8zqdD+NuiZQn1cNcmwIfaNZ7kM
b6Osv9KH3LSbzlS20C+KFWZYF0vq9d8/n7GM8YepiQoaxk9wfaCAl8LPx3sQyRoiEzmwbvLyiBaf
u21QfzY3muxanOkiWxU3U7KRvHErDiuiTpHqhuVKeMUzNKGYx6em2RwDkbE5lL6P9V7aVVvQvmti
0DsOmpVjHZH616HDP8SUyc9Jg0tJVXKIq6YIg6jew++ngjmxhRfh0OwKcjds/USE6U24k/f1Y7oL
vHDtr6qVbDi5YGP7lWLXv9Ye/j4aPybi30cDdBEbMw0P2tkCCJXO1FCq4628A5SoPHPwwq2Dao5s
VRSYeIz3xR1tCvky3TMQI5og0S1rYmaAfdr1PTZEoXKqm/I47OPX4jvfwyhtigl//5w/cPh/+5xn
BSIIvwPFjdC6wbx+UCd7MJ1wW1P6LjbCJmcafZMY22/Jafb8q/6bdJEfpl23IojWPyXy2g8d/xhu
rU1AFf5agebqUJaJio3V4YRxhcpNQ9JW3Tk5kAduItAJXYDfAy5pbMmNwwrWm3ZCFcY2Nsbe3w6X
0tV4PQk2sSolhZeKzgleDrfq1vRPlPkCRPCseQ3theJy8p/E4qFtr/PKUWpb/ZaefLvw1E25jq/K
Y3EhJ05xAx1z/dm++8fG+nzcqBMjiaTMSeLA2bqfoPrLoEuYN9G9uJMupO18ER+aU3aybG0jfFXv
Gzu76iqeVpvmFHpnrSVkx+ktj6TTGIvkYzauqBmZhdOM23q4pLGVCk4uOXXj8HNpTRNpZUQeJ+Ww
WsHfMQegLC6tBlNz0GBjPqrUlUR38hDvtcTNydAgUHYlhLuq5KXz0sfqRth1W/MrdtOv0rE/ZZ5w
ycKjwB+6onOSYa5i8rjpRFtTbxZHtubyPlTFRlFhr3tCvB5melorzLkiFoPQjo9/f/p+YOl/H0V2
LQAuFaj0ZwvVFLPHydjz3PhHrEH33U7ZhnfwZ9z0UIVwzFYCdKDCCxtHJ8CNbPejvu28dJ/vEQe6
1lWxHVeyB4WIBO2vVM/TY7H5+0cETHI2r1G7oKDAcZG2ASKacxlNqRZjNeP/vkrNdZStUaQTCmfW
ns77CH6b+X+flL7dWKss2AbBroy2qXGlExubb0Vrpw/7pnxQrTuz3TXNygiO2uTQdJ38DT7t6rk0
vaC322LXvk0Xoe8Cw1Gu8tauif6iW/aSkOD9FFyWb7K+6oq7YPpm1hfSuOLvKTGmdKxCZxocs1th
BlmE5BIhjm4k38yF21TuNOyK+EQ/oU7xuq3T0IuCTWvk7G1CR+K1s5SLtNj14p2B3WuKT3NyLKt1
GC+TLLu/KDbsOT8t5prOsFw5v9OVk2W5vJh998qHr9o1Jc/42mzs7jvQBkW/Sbp9LHsFaD9hrU/f
J/aKer7JscB0Oo5qQ1klZNfX9CFTla/Ih1ELwDuUbIYYfBt8KsZAc3hE8zCxxXjetGZga65OV3AI
Jbs2Dtl4bYSXfXdszAi44H2EuSBHVUU30hr+4VYGHM4ioOJVV+hgw/H7uLD5mdzo8xyK1zmecbx0
8Rb/vLKqoNs7c2V8snKcb2VoZ8CCMhF9EeSwMMs+Xk3MYlWn4VBfU555aWq2bgoZH3QtsH+G5aeF
oo/FEBOBGEdVDc7ucjxcFB8fL0ejRG/gfQQ3sY5hsZNIC6QI/EwzYdnn78JYFZ3I2OZ9rxzQ3LuE
ZbvqHNQbqzR2daH8QzDV8oHQX9BN4UMR2COdJ8sI0CsiMRzFa8n0vxLKrHlsHKmw6ocAlpcdBv66
VVhUhewKYMIpqowrTS8yTiPilTGp6T88yPJx2NZoJGrALucwfrazZG4ag0yU52u/HtYq5tFQRQGn
V5W3tGvcOSt8myH+jHHzsZK5jAKtRoPtA+khoLjPGTdjpLSGWXTidRehckPGJzq9hPRrLHny/j7D
ne9mKQ+ySWGXgnqXgTfOHm8hSFVYJVl33VatAIsNJzBtSTo5ISfLR5J7dTeRVO/vF2WrfD6topwk
EJCHnFFdeHkfH7yxlkuFbHT5Okl26DWzeBuqL1aqOElxmlNHhYFgnYzgKc96W8EZG+NRVcSTKR41
XEpl8aBVt2p77Zf3uXg5jvt8vJnK+6n5TgY6FY2bEC1A+z3S8fwe2C0n+T6ZN+a0yStcMRu8URKW
EeQ1ktJgR82cbxm4s6x34q1RbRJsvyqMPMm8mOtV9L/ZO4/eOM52Tf+X2cyqjMphW6kD2WSzSbYo
bQqiJFbOuX79XCWfc0Zs+rDhAQaYxRjCZ3+WzMrv+4T7ue5lyxDpVIG24Ks/Fv1B07cMIYtwAmpV
uKuXrTofUuGtJOdYZM1p5dgOBN9g68VLNDz11skoz7VBJrQ1OBHzXgh9WfmRlWdt9srprg3dUd+y
xw3GQybuLO2myV2peLMY+GlajBHuTYOLZl482+DWaw/ZnpV/ETxL+GImz/JyJ0cnMmxjnQHCnI27
KOxl9VfQb8BPSOVdoTzE9VNGeqt3+0TaRCNchXmXcK8ENtrGNYTbmP5YlZseRnquoiGm8fsfUSk4
ZvFdkrin2rcWa1G0JxU+qpITtfBpHoqZZGfbxDhW7iqTEacd+bNuPA39U8QfxZbDaZRHVPWTee4t
X2IUS9lSo4gDEud1rW4rT6HzpV3hpn3YtQnLqM6raF+pvfI9vX+96rgYQ0ML1FMUhxkJu04/rTI7
bIQVfLngokDdqIx/G02jVlsxbSrORSqHvYwVoiXE1qoQldOi/ywGO29Wj0tvBSKa5U1av7XCnZgC
72czDR+Ubh8q+6DYSMFBrc8drAfBbaevgulnBhCUg5zfxTLz7NqDSSqgPcwYu4WOyqQ59QSCxmYP
7p2JqEbfz8mxVVfqI3d23telP1jusJeN28LOlWeiuuUYoH+xHqyh98QIjKSrhf7AdHAAD9Npzf0y
FHYl7qFoTO2vkPlQZuqByf8M9A1ThvyO9TCkh7sFxdt4HyUvJQIieHcAUnJb6m/xtq2M0jaaswGL
CHuD5j5TfPwWiviKnOxvd/I/o8b1LsPAYsaGPgoVv4ucxWxr5AyFIp9iZU+Pl2hhuM122jHwMmd8
G5hSPCzQnl5Uw5Xoss3IdO1k1u0heBAXKBy17eekpJNxqKLbTH1d/0/IkEucn2lJ5YObFfZSMeds
l5NjEbE/znflsk+MQ1Qc7qE9SAxT9AVRs7pT2ZshCU5D56XKS29yC0r+Rldjl0uVz1ijlTEC/n1O
DhY1H4um32aOH6PYk6et8FodpfZgCK4U3sDSLvRzMD8P/QCko7bl+XuoPigVmqH2oC4bQb+vFBuk
hC1KOXOALAjN/Tx/N+l3MfnfGSchRiLZ3w4A0mGpnESBml3pCJCTTNmumffX7GFxG30TKXYePrVa
6QX9q0QHNRFSlEnM983rLZvJB/t0C1FGaw4yyXVCDh/biNzrdLJ1w53P0m0vH2plI4+2Lt6p8an5
PrqhdBwzp1ogdQmHTAejUN9rwV2QjG48bLTmp8LaFh3kHtZiNzjBqN0WzbHVzlIYbNOQdLy6rzvv
u4YITOtfy0m77bt4x4wCUjSIZ9MrndTc+CUi2avzym6XCD7Kpmhae6l9o/shxY6RB6zrvmJA3Yv2
QbOZUQrqDWtmyvSJ+pRX+2DeTalb9dT1+v4YMvOd669V9lNTnmS7GVxh2mgp3W9i5m0yQ/xiLyDM
97FyfuZhbopvZ/lVqPxo2eQBBFQ3OQnPvehKP1EfmCQvta+MngW/JvWa6ZBGkIHt4aG7mxZSYH/g
K3fZaLJNtJsTPzA2kKDQoXl1up8zt3ru0hvKqj7jmouHOgxegRLuRPe2yjajo4VwTBjkPsS9Fxm+
vrVckG+1E30FIVJ+C28sv7xLvwtHNG65ZA+nyet34xapSXvfU0vVd1DOolP0Df72hIPRtn6ME84O
8mbN1PSuukm+QHIKnPmB0U71S3El57toTa6hjfG7N6kAC4MiuDY8/mxJl8TyeWoV8ilpEtMbYhBN
Uz0wrcvGRa8wdnvJ8hIRgusEH8mD++bi6HeT6RR24lq/A3/8zPj3bSumV/aMD7Ew9UOGCqCxopOi
s0tn588zo2mcxwLymFMSZb0TanLppsUQ/9uIUifCJYswViApSPCLnUnp4qA2k1k84RdL9Vnrz2Ik
HlVxIMlfvnfichwT68qaCcqTc3+3ZlKrpGiJJIvDs3auv/+HEACNkACgcJZOeQb73BENNxe3FKLi
hZXArwuX+vekeLq0LeS7RNhEvKfLOWONpQpf7cxfEGdeWX6AM1Cy6LMbQzqFSelMCKBAuEzDXayx
ZtzM0a9ePy7jLyl/MdobMXsd+mOdYPBwLoa3xfRpjA+Jgw7EWIC/MVzsponbaw4xp0QV3jZqn3cg
ifxidpoZBJRXEkkl+7jZFYY7oZvqHeBIfDFjzMpr03mIsr1JWdlHkrGVbyhobAlEHlqPZNKhXuhS
utpI/uzU3uC3XnhnPmB8+hY8p2/VS4kktLyhj8Kfo2vk157uDV/TL/mr9LW+kXbyt/lB4O/acQQf
jYhIpI1ij6XLryLcLpKfLqdB2M7FTjFup/Gh2JjKtspfh/THnB8wKRMHREAHMbnvxp3QFoz0s9NU
20F7TPCzKF9yt6hv+cAX2Y/rvZTeWBRxwl0WbwvFt9INygw27AJUG6DAkA9afKq/ppWdf50pc5eO
Qb1TYmVjCbSzyTa+xq+fx+okuh9fHrQvtOvXCsjHbGTu0DKaWb+cIslV6u2kb5PkFm8EafIDyyOo
5N+ruivHO1pwNnwoXmz1m8WoqOoN1VNhvPblHbV4c1nnAKkyqtJmiEE2edHiwwELSd8SO6yc9pR9
FV5Wot1d6xBcUyHIbP2xC7wRukHuyffB4/wC2CedfeaVtAf1ZThLb9GpOCO2VR7C22rLCe3rQ+Sn
/ADrW4b0urHL2+C+9w2Pc9wV5+q7dsbkxE8LUEpO+shy/4YkEK0VVWVJd2PJ7Ss75gS30b2xzSpb
hL/uwijaVQ0chyf9XverffStQPYFfcdrd90blUA2Tsluv2oHAFPaQTlonuUwt7BJN7rb+uEt+m+X
YUG/8chghO8JBRo+qMRRvlFrER+D2+BJRPrNvfsp/pR3Ie6aNnBvM7HrQ7kf75TtsNV/tqzWXunL
r/KX5AZBufZQUPp8qlFbvfBNFZXHHBqAwHHea9RQJW8ptiI9q+FnZTzMw25WHhnU2mjTrRX5Cfgx
FM0q40V2VNjGSfxafEkP+tceMgCP5JA/A0Dgl1F5/II4pgtbvQRJ4kho7HUnSp26hAfmjePWaiHr
3pjDoRxFqnUv7bwfqWGyvr8OW2ODh023ULX3xmiD4mR4QAUnPY8/tV/DQcbz0bQbfpIJottZUo8K
kjBsGx1IGvN1fpVuWm0jd3dphhbTN9bhOQflWKHa0a+VEFPbegIJ0zVnV+z9QNsHFvAOaHK+JvmB
Av7NN8t9ND6klFjDrd6/qTHx1KNCi3jYxvWmVUGMOEp7P5KagBboXP5lb8C425Sl240sdTaqrzRw
KGzTRBzpWtC+oxN5JYu4GAFjh2QKZe30MD6jEuJeIilVrclNI8iXU94bjD+MfOFBPGV2OtDviFJj
36UnqbnV5f6IHwAaRdkV+MvJRY0Sr5Je2bE/VKQ4HbYNRaeTSH/tspXHmAikrD6STtKLVVizJ2rM
h1UlbY3JvLJP0er7sNQgmyEysHDTAp98WY2A4q4MwG2W0+Tm23rf30234xk5pW9545FPgzGYBbhp
tO+npyp1GqA3lIif5aP6NIOoOlIlT4ZjgqCeirlAPkIm7McWKC5HBkYDUvHH8owY1NG+57mjaDZk
fSzYshJbEL/l3T7Khpd390ykjYNngJLo3D7xphJgnU+/Rjwmb+uHfj9/7YetkjyF6t08eArL83E+
Vjfy12Yb7vLbjiH5cBMzF5BuBK+7mY+qm26orX7hz92zvJ+L7+NtdSf7I+uScocwsE7uDF7JwG0T
T2Pkp9nPMY7ch6U7TukBMkefuOpxShwqviqUydwLMIwbPMF4kNhygHUZPBtnPArP69p4EI+cPhRM
wvBn8Uh/TXxR3gTWyOyGOrER2gHcD5c+DAkRa4x+VE66q7ulI9lgRG+Jb32VqWPZxaz1rWEgyrKF
5+LVSpyqBYRip88j351p17+40etSs132+kt0YvA7fiqfSIWEffWwAgB/DcW6a1o/reMoOKqEAA3U
id2+grTNaSVBnZHt/q30ikN9H79QNtmbd/3e2uqn5FfI/jzum9vsSfsx7+VD+mopFI6Zk6EozN+F
aZ88KwptZZgnpNB2J91oyvqpIh/Lhoc2uDHbO4jmgp+W+2zYztPtNDz03RFWbqj6MQph3RUgGUp+
bLLosDzA7thY7cZSXKHfLvEmjvzRcKhiqJWjf6NgrUOETNy8dbSEt8VOv1iFvSoLQO54c3es+oMs
b+fel2emrg5p60Q6PEdHKG6F/pB190IXOKl2sOJzFe6D1jauCAD/4ZulU4EISUGfqCP/fB/umb1i
AGrtlhOD5NU9rjdAz3NpglQ5qR6GqfO/XiOQYq/DatQ+0NRdNqeTUp+TcRTSU0BB2elikxWzqfel
mP6cTQwmP49IfttAvY9mV+U38kFLkrApNS9qlgBClaGPzPSUtEHlLnP+qslFf1SMtHHm7gcKuABf
T4/xl9JjfNmFMsNQWFGwpepsV10uU3tqadXPwqZDxe9gCdD5Vtj++PxELx8Dd55q0FpdF3VNZZLy
/WOoJ2YIuiSPT9VilbR2el5TXe9ckh2gnXK/+/xwv8c4/rwv6/GA9dKTXGUQmGi9P15aWflStVl8
MuNlvMnq+XZKAtNP26hltH/5UetkVHPCNPhsLjRaItPwKQ0XTqlmzc3QkDNyPdg0J4wK6mC0KetV
xm3F2P7nZ/pbePzuTFd6uo6Kgl2Fe6Nd3JkWMmuQNsryKH/rOZ60EkayJ+Fe3WiPwQaGhFc+0C+N
HsN9+Uv5wlJPUzT+lqUOQ3jEKw1K7OQIdz0nACtYTTypv8PAW4l9IfZxeiQk0Vbf09CWYvb/x169
U4etdcqTm1C6KeCG1TdEeXXmJMAPGUfUfOCew+Jp5mBH2U7q/L4hiPBpfTKQJ0ALzQ+FTPH2QQhO
I+F+4sW1R02AQGS+4R8VwY5fcY5+YGAAHNSA8gCuG2oFhuVoohAuEcuxH33pWP3QWBkOzNQocRuC
QM2pxiu3+Lfo5fIWM/lBW4e/qLZfrAHAEFZX5Ex8XKrmtuhz3C9BPjlZxEYJTlMGJ6t/h3PH9H9K
dJWL+NcFb4mVljuaIscrD/xiXwformjs63gGYEP2N4b7j/yTVDjS+WSLR1mOJbo42b2qjsMmiH9I
GIrbxfM8lNtkBNL1+XEv68C/j8us1WrtjaPx79Tmj+MWCgbsehsXj4Ml+BjKgMCaksWOdZhQcixT
zNLbKw2VDx89l4rml8iNSgJj0hdlBEHFP1VS6vwRC8PBa4ybmTkYkjyi+SS/Rub/h4OtHxIcTpTG
jC1fVBPAYmnQhjTua1K/YORGgK2Yv0qpf56z+Fpkehmc8eMpIiBtIBxct5WL0o1SKyLF7XB8DJaU
klvREmvLtGw+f2S/N4v3L66GVRuevbwnyGIvx4UTFXCXVOvDo3mg6Ebp1Z6eIiieWMQsfP4EfY5J
0htvzeyoQSEUVwwEY6xL8dzHu7K4SaKTYN1X002leUmAnaXGdK6faZ6cu1Xn9ZM7wmtunqrWzUJX
aoE7upa6bWFjxoyw3HSSZ5AoWjeh6jEn0SxbK/AsjRa1K72RTtK1ngiVmBeDmPKUP0lnY2IEF2Cv
U90Re/H72Tll1AxP5ciTaick+hycvnNKWobZXal4Xbyd8rvE8MffSTyTQ6bgDEhvar9WvNDYJDdd
vhWDTTpuhkOxueZzetn141GuernVyQ0t2IdRCVUU4Mdiuv0opotj6cM9PT57seTJGbrmBaub+4hy
/ucP9oMuEc6/pdFn5jVaX9bfwf+fH6MRjUXGHMIjPcmENHByZ1hynqJpaLuGVnVB9FMSGkD9Cl3o
1WV1rb388bLxGseFD/cQKAXG723pjzMQwyWMRm0qHjNBPWdxDjJUjQInqYva6xJZdpPyrTfK7MqV
f/xKWYJlg9EUfEN0zEPe78ttDzE0Hqrmcdabdt+ZGwEtnhZpTi6FwpX64j/cZZMYgGkAHQiDgc7s
/cGETuyDsSk52Gg+1qK0bYuMEXJofOOxFIoVvtFngOlpIWVVeSUQ/IejozzF3Yfwg9DMuBz/hGMo
RwWGRY9CIVr0LEBbFuFB6bXa1eL4MN+OdZLQBAzPdOZePn/BPt5my0J7qMjrxAv56sXKK6txFeLU
2zCs3gJKkMlrRIv1otftyWqvrlMftjSORlkM84hV1X9ZyLZGsUHip7WPSCu6LYWssdtBiQ3tXtbP
Crh0h5G01fiBGf7Pr/ODFhQJOFfJI6aQiypFkd8/4oirwb+BDliez4jcGgwp0EMX/WPfCTdFo/AV
y7Skp84QGIVUTAeFqMlc8U7HHncrVZnod4voG6OqP7b02a+c3nqf3y3gjB4xysZuT2Nf+WB6mVSZ
sCLYxdNcd6YTTvNbNNT4DJRVC4eS7j7BgIF0nVamxcwPeTVJdB196WKwj/iYqH5n9qWX64R7lXKS
tayHcYfirUqunOqHNwa5KpgkHd6JgvHsb/HXH+sBlsqjPhV69WhV6LeXlo6JVdWSE8jpj6hGUfb5
nfmwgbIGgI7i60AXTWh2sQ5Ybd9KBcNZjzN+h0jK0a1kQZ9d+Qa1NbJ7f/8Zfye0BmaCpxeP4v3r
MWqNUrbQZR9rxGogJyz5qyJNpzZadlEdl7e6ilotnBeawGpd3ej4YNiWkCkHHI3vsRSwjsxup36w
IO+ZDG0/6Ol4V2mxcpNCJbP15UU1YVgVTaLfWxGWE/3SS/4i/8C9nqQieLXgv+84DaqlFIXlbLqz
ao1qd2GpTtbMqA1EApVOFfZCGpQnKy/cROl4AAv48MoQwZdQHQ06c3hYDC/DNeeErGDWuvJo1N18
18VXwtOPmZOMQxz7AgM8pLHwqd7fsjYGo9W3WfK4dHmCeQ0t4UGsSxfPxRIgOCW/OOmCPYaIRxbz
J+ACo92J1i+xEw+pHHjKpA5fVNlyloY6QCNbjc/EtHolNLoYSDX5sZwmp8j3ZZDpXdqv1nIR9pZZ
xI8ahusbZRyUe6kDjhMOHTzpjtepD0rUBBUpUUnhVKG7KDZ8+1FfC26FQYMrAHCmkJv7S7qAfbHi
29wYGLNV+02cte2tKoQ3XSDJ289f/Q87Ly8i8wDwFRBlYGF/kbIrfdEIkTYOq67Lgo7S2Ld02HDQ
Q8BuMphuZ+bUu//+mCyTa9SBvylL5fuHOsoaOl342ic56X7g4fwrj7IvWZDucjNgK6T7BYTK//yY
0oX18fqMiPo52Kqos9Z15f1RU0VpZB2C8amIXaVgavnRsCD2TucCUDKQ31B60fID00hdvc91lDso
NLEBxeMEv0t4M7UXxyEOBD/FGfsUJjNis3UV8rUWawVMFexwQZAhvxodIuBXfSqZqrppKPsxASQP
94OcUhbb4lc95yd5usN0gQRvG8zHLnMhthUpGSfp0LnNoHZXz7n0OtZeSxOv13aq5VvRG+LfLKI+
COOFunquPuvl1vxS6O5YvCjKzci4DU6ag9MeNdPrZ/phyH5oluqe3jsWcO1+ehOqU0qNHNBQMTHD
jc3LvdE8B1Tx9C9qpnpmeh9yws1ppnJW+lAUm4l67N1cubNpC19Ze2l7xYBhDJ9hRj6qvMagmREL
NnXkkBvsbT5/ch/3Aph7q/E4s6FoMC+lkODL8QnQZdZJBZ45/jYKVaS7EHFtOQ7plVfzb9bH+0Wa
w/ElWOwJIEYuB2BjLc/FFVJ+6lV/lB9K3Q6W+xbjhEysHQ20XUa5QHsxzO9WdQh4iGXwGHUvUb9v
la+K+ktSf00jha7qGFa/MuEQBaCiPDX9svQblG99eROIdGKeJfN5hberyZdwkJ2ut2z8n/CKfwgh
aHU41ExIKwaUI2O6C/rTGB1KeROaLz2mKnP1U24bZ1GoYvCE2h5nKaBNXY3Z7PTFCvZzBECImZ5R
15wZy1KTesrUdrshEjxlLBzwBcjo1LGngDJSmqO8nGIgNyCSoKNmgeA2AAZ1M5VJaPQ6XcA+B26k
/JK0n7FQ2YV0tF4mUioMwmwBOT+eDkH4Upf5ZuDUZ6raDb8rM8g0BiJV1jPaGFuMwY637CkpbW54
3d8YIMDRdWns5DwgWVqNvx+a6pSkP1VayKlsURXYmYxHW+GTFT7EzddSP4noZqKXEgWPflNb5LuM
FSF3y5NTwMmo1s4qN331FREVYuYJQjkaCt7YfiNorok6nXp0vTNlezmX7HwYa9mW5VBtoZvWP8tv
0uMUufTBJRWJV3orM6+wUrOhJ3h99SA80BscXpUbYB1U6eNNidlI442sCJ2tIuagaoOGDc4Tej62
StFNzddRPguWV2JXI/Nj3GF0+xTskFNHrt5vjGSbFRuLDDnYx4gZx29WS2FyJ2MpNPtJ44/rTB5E
qEkATbH+62m+7xqk6EzJtdMXPC3oyn3ty68T3Vy0uGPkGufxJ4ArmnogrxgxpE3byE9Wug9w3ZX3
YfcSmrts+WYM3xfeTJMRFpOgY+1Y95GXso7xntAbtTZl70EtN6cbVPEshfwqhttGeEzRR6U7MrNJ
3qcZ8oHbvPeS6k5HLlK0r+naVZ7stN0V0oPKyQvVz0F6GLLHYHpMaDm2msfIiNnsdPb1Mn0uokMR
3CnSRg43Ub5XcTdJbtN+n2T7ul+TfGXZopEslnupuIGpX6h+ruFC94VxPmV47jM/3/UlAMjNpPpV
/NSkDAiepP7Y0/4Pvsh8Hsu00yzPMm+Rs+faFswOKIgIMdRepy1ZXik3qWuwf7GQrIBKMj0RvhDj
r+/3m6EouxJw03BaaAPGKEyzpLMNUDX+LImPSZKNu6XWx3u1q1W7zcPbAkdZN7CCaBOJ1FLqXqY6
nOKenMro5uqUINgYFOD8eo6aAaM3vAp6a3gyk+KpC9Yurlx6mSGigVjlYAWSrS6Ppk09hdRhBjAg
Q8s2lVli6mjRFxgDkl2Bg0czOzB9Ynp63TlxpqP6XMpNOiDQ+nwl/5iEEhkxd7hmg5YoMhr4/pZg
bdcmUiRkj3Igjkc9GtxaKVz4d4ONrS2b8cBIixm+Tn0LO0gM+2s5+IdnwgmsU4LrBOSag1/UXrVe
GrA31rJHUjj1NqyO1ARmv+rUt7hFQNh1wISyhhJxM+M+XKTLT0bH6TxVvOif34sPBdD1TGDlyDSB
LAPpz/tbMS5ZZGWwSR6XTPwaajh6pDN512qSsdEB3lis658f8XdY9e6FXA+pKyJtY1EjCbxIw4tc
ydpFVimAtmPnmmUxOl1q/FBwRz3masj4RC/v9AaDcLNsAy9Qm/tmkp8UNsN9bc7o+vT8OZQb/jNz
bgiBisHpmhQ87S8D7yqHGejpyl36re16f87MGqz0L0J/lGmXgXW8BHE6x3WKGI73Y5CKaDNMIvi/
oB9cCX81r8owfZBDkiYdzW5i5eER3440pOnYF9mAoYolbWZR7Ddyr9paDRMo7UPJD4NW97E9tDam
sU7C5AmSjLZrN61U6du5RHsVRfGPGWjj7Qw7cJxl8crVqZcrxAqip2CLFFplmMO4iEjbucJNT13S
R5nRChtQ09MsJlfi+990zMs7+OdBLp56EGqYG6UBcppWpN2xGLkfS02Fmob/UU3m/oxQBp+TUZDN
4IHprfVS9/fFlFV+YoiNn5F3S6N8PwGktvGr9NbekyMiaHCXZF6NH9gZJiaYcl1lxE8wt5UaMpxQ
CYZvuTxd5Voo//ErXkvqMrUsU1mFixdfcRWbOvycRTjpHfImvCoWr8b5ybZwCNlFFUmLTlzQh7fa
tBZ5wxDjNf4bZFqjeeURXvBmyCpoJqwUTZlHSWxqXHzHnaUG+HKXwqmvs43WKcOm7riLwqLuSk1m
VEGuZn9Bm4fVoCNLs3JvxR1BAtMSXqgRhGk5/ZbEuCZn/McTwx94pYxR3QRV8X6BKaqxwJa8EU61
hZVLF44nBQwk8UHmsrYxAlx0X4c+cKeAZ5hHwo1INcExZrRSgzC1cOiixzKfXv71IkQuz6rH09MY
b7kkozQYGyVzWIWPeKsWdxgNbXWl32CxOd4sRbDDuapxMZkInUmdREflTzl6W+k3+BJ7iYAByq1C
r1QVC2Ebtl1OrKC/FVY0+/VciM7EdMTvE/7/bJX/QSb8x7P7wCp+/F50/9PLfhXf/+Sq/P6P/oNT
rP6FUzz9LZIlZEjg1/lO/5NT/BuSQnJPRUTk/fuD6SgYf9HzZMiIUXkqpDKN9f9Cqwiq+Bc8LNyk
aJNTLNb+DVnlItpAr2Rq8trpkwg41n3vYuVbJrjBeRntxTQaMIU1SppibsHMaLFtCmnIn+neYS4X
purEoGiExQmBvYS1IOG0EaHF/+P2Hf9ecj/hGNPRYXaQt56LZhBlrRW9/yIxfJtT02KGNIvWAQyz
7onMh6TKG8xb8MOOfwhDawL4KLV8QJLQLprVbqd2UXDXxs4yKARv0heZjLSxrilTLsojOk0Ji+Ra
BHcji5SD1IuzC60cm7wBSX9JwwVFfAUWnNC+M6JsMxPGCshoIroyqHdXsQlLioYx8TEpssnysV5a
5U5haIpXFDMXFUAkCCu9ANUZNWtxzf/XzeCPUrBMd7MQ9HjfFBrmgN4i9ricC6nV0yCuxwwcCYM2
8kKa2otpUZ9Z29Rhl0pWbJiONCSBDjt3xAARJaVVAKlT9blNnnIpM74Qb2bT4KZNEqO5bgZ8Tuwq
kGYx+zv2+r+wijyVOb8+hTj9t6indwDZ/zeIsfI6gf/fA5yeyiJ8v76sf/4/OeiG8he1X6hBv7WX
LBr/e30xrL8QP1ooqei1UHIldPpPDrqk/YVSE7UTZb7fGFJC7//ioKt/Qf1a6SBYaoM/Yk24wMR+
ho29UIRqyGRoW6KY4ZNehRyXbQojjRMMYCfteTJL61btynZnJbngFgnThRqv1hbMXfEEOJYRafyv
y61ayNNubphzI2Jp3L5bgO1EUrNcSbW4NX8kn5wZPQZge8zIE53AK7pY+/IJg8UwFrrnQIwaKvbU
6Wq9lo6071O/EdTs723yvyXovg9l/+N4PA7aXgrEgMvEKhpQjSxzODxDWuy9bGQ6Kk9a6doS+r6D
8vdh0DmwOkHLYij2IqeOAhwWgyIanisDKXUhWCUDApEpALywxpPZQ/aLEhOsoqzDTzfawRHqpr/S
lFjv3f+OqDkJwDm6iROliRaWsP1ipYxx1MXS3SzPgibM21aWhZe5ZkII1mD/BR/mDvVR3h9lzMmZ
1UEM+scX8k/7yIebQIOKlNE0dBQ7BJ0XxxdUrV2kci1cdwxqBiWC2V6ezKMidtJdqRkDcxuJfKPU
7XSXTOoLJs3X+CQfHjc8NaI3TSVpMejprr//x6JcdCnOmVnYnRtZDtCUU6noGkO/8rjXC3l/ozmK
xnQDE6N8YZch7DQlYy1FU3eudaXZyXGKCj/qtU2Do9qVQ12ostaHallMtct8xYi7EU2+v6KlGkap
VOf5PEuthtS3S++EEn26yJa9H2QtinCnjZBad8KLPjKrl6GF2MZYEnwJwkDOnVjJ9CuDT+9rBH+f
EypFPA9EogdZu8gtVGozmHM041lXhG89/X36Q8U2mbQHIG52FFfXWucfbziRElIQ0lHWR2ah3t8E
2VzUQa+y+VxOCXocpsTdUB7ZOPPYuPIWfzgUsQaRGUGHiQrsb8H5H29QV2tzy4Y+nLOeiUH8gQ13
sYaIwbr23yEtuY0cikzbVDjeyn5c18o/DlVUdVJFwdife6HI/cmwhH3Q64DnG007lbMuepLRGLZQ
5tdm+P/pIslv1/Yg8iwEPe+PnHR9VKlpM52hPatbiLsCsIwy81VtvmYJ+GHB5yJp3zHnTBi3clve
H2oKUXdY+P2eAzW4Ndr0RRrCzJ6MGI5gq7x+vgR9eDHXQHFFhBJiswhdojqNSoasOwT9OZ0qBlCZ
LMTSGmr6tprz6naJhfymL9Aa/+ujgksn32btZY+RL55jsywp1ZhIPC9pHrymIziMuKHbGsvCVuhX
XO8sKG+fH3O9be+WIAIMSjMoYiUuFtbE+9vKWajDYNXieQiZnrbGIHUWfsCVIs0/HIVEiIAEoDGK
pEveDpbxJFldsJz1NrI8fLI721SmwP/8Wi5GPH9/CNw3TWTxRmRG5PL+YrCAV4ZKG/RzUpmHnDmi
KmRsrquOWcx0cuNJCgAzIN3JNsrOkxgy7jkDa8RoOyR8mM6fn84/fBxrpEARZ0WKEMO9P5taiSoB
p2f9bKK0bZEyL+Xkykvxf3LVq2KRxEbBt/ZSajqnBiQtWlxnyBmoHkb4gTfxwXwcVU9Bz2DLu/oH
KLPwJ7MCwTWd6z9d5J8Hl99fZCkZmZU3rX4urIPa3xrGXRhdGc75eAhyaMpoCI6As6Bmf3+IQSkK
MROS7gt462yTLU3u5ynOsthQp//6PeUl5cMnrkRvzj+9P5Qw5qoapb11rkd99FKZNBbdfnWlUP0b
0vX+o5MxFlqp1KsQEmXy+8NIRtLE1PCts2kOJbbVWdn9CscMcXiQ0Jd0g5Lup61jsQlpIcs3VddF
b3WR0YILpSkxnLJW1a9in1vU3wI9Sl1EBTh3YTIa20UnIbEPYFJTYzLTuNtEWmYEjGmmGbwmpZtv
1KoejqjTkJ+bTAWgmsNmZOyFUtyGcc270qor30+Bz/ZmltQYrix0H5cDrl8hyGSok/7A77Tjjw1L
k9KaevZonIs2K70qDxQ6EO3off79fQhj6XCzdpMnIJdbdZfv73KBxVQjm611nlfUeYq/52AHXWnI
e9mKqaPW6tzd9iODz0mQriTDNsv/lcxrXZDoi/2uAnEaCNMuspSF5B2mvBCeNfyudxNtH1cW03Qr
jGXhpRF9xc8v+eONBdBIiQNmPOMNlGPeXzK19jqXmi49Y1iVusYCREnPGUr4/CgfbyxH4cfr5Jdr
8fXig5RXX3gM29NzxE6NYkSpNFwQalAK46Adi3BobsKCWqdSIx6Z/xd757UUx5at61dR9H0S6c3F
3hFdvvBOyNxkIEDpvc+H2C91Xux8swCJKrFEq6vPaXZE11pSSALSTDPmMP/4f8/L3zAIr95fhKVg
egiBd6ts8FDq8Wil0Q1KAsFpXrdfpIIOiSDDyTFRrp51fQ9bhZZJnwtfeavMtJNIEpPK6wPmNck6
w5i129Lex50t+b4Z3sT0f3YQyHK8lkeWJxfzXhvy69D34KwYKO/SDZVOzWKMV8Wg6G+srVfmmsIr
hFjg+chtbcqzLzaR6ua6kUvMAv0447IPajCOTVYtfz/Xr96F+g0qaPA0EUNsr6hu9JyisFhRWVEn
8yru+8NcDt+iA3v1Lthbh1PbEf0a23eJu8RKDTuKbsyalpyu85FYSqzqDbu7aXvatrvCl0PDTpYf
U4Hbt2nctnbbVg5vBimyIfLMqhPJKOmd9ipj2gTJ+UhxRZ04g+58yrrCP4kTJ/lowl99JzuQ+mau
28+1FBJNq2+/W3IDBLHvLAAr0pgO35VIUpd6r6F0Y9TlMI+DCO4il8Zft1WArvx+Zl7ZBbwM0G7x
NiJc334ZtfeoQ7hNeJOMVGYai73euyRbKkkB5DCo+lRys29Jql7k7fAWwk0Re/yXoaS8SyZbYdZ2
Q7csodsrJ+6+SePSmDN2oHOkXFmXMg1MUa6Ey0HrrVVXNPKiMDrjNGvd4bJ35WDhRa7/T+wFiJdE
NYgMtL47FiaZH4Tt0/DGiWVrjbxHRn+Dnr6xF8SI/vLO+Aab+5Bi2/GVW8fqy7odg5vR7qKpG/WQ
Gjpesg6SZFyPmdG/cb9XBhnYLu0CKHrDwE0mZHuKqXyVLNeyunG69ktuwRWQ+aox6RRzWI+9Zn5W
6vZzq8Pi1WZduFYamZ53ua2OtDKL3jhNd6oNgiSTSgdpagiIBWBV3Xl7P0gAeAxpfePpqlLA1FJX
hwRKydxzKn/Jqq8+MXAot3g6UKrcF0D7Qn5j0f+SkRRPwVlO7YPsDPHuzqovJOY50qxapAxs+ECK
+hPuqbfuZIA8nUyzXpLS2qCXSboYUGL6VjfacO1K6kPqJOfZUF8izeO8kTDbFEFfrAzOApFfIYsv
yL/wN3YduqyzU7Cd7WeL0/7Ya/Lws1lVQAZdutPg9rFs2OSqEhD2BLCfceLZcfHZLAa9hgZ4hFVo
iLX4tEgb96uv1IL/yIqNE9PytWrSdnSowBQUm+CUvVa5TnREpFB487OzGhUGsJkgXj7DgNz0k7Hu
0uvCyYB7SZoRn1ddpVyQbgODFIB7v1arXOvpOSwg3yozr/jqBbF/B6eWfh0nWUgz+FgBhusJ04Cy
5SOIHtVwi8u2k9KvaVIqN4PtwIxrNCj1THTNpVwCMs+/VeV6BDfoR85R1pvpCX0g3h3KNCmnEoQ2
37QRdvYM2ed7egPomg6jRP2mtXYA45DZ698Uxysu9FGG6TJPDY8Cci7jzI6sJQjiNP8ud6wEuo4O
51wzGoEXcpzyWqoyMHxJmDsjkJ8RTrnMz8Mvcpq4j6HB/4MKx/82DQp8iBcnzy910uumvY2brRqp
+IEfNQwHVVYRdJPBZOOLQsWT+IRlHsgm+j+c6jR6cU78LGEYlEgpdSHZTrqKA0x0ZD2XMBQUYIV0
CdAhfgwP8k8qGJsU6oudidMCVxuWU1BaEDzqO0FAZel5beRGDYAOaGAC0Pao14DoGUmjr4Kmstdp
1SdL0yuzc7XV8kM9d/NFPJjjeaX17VETRTGtq+nS82issbMiOnbQh71WlD49tlJ8PhMFhJVeVuNR
oIwyPFpG5cIiDJcj3P7lGy7MdiwsQnz8XSgzSYyTnudc2D4RZL00YNXX9CsDjM/MS1J7Htr2HSIB
0vrFJJ8/DtHLaq7ITvwcuKc7iYokRQAybrstI01SOWGXN8aVmtDA6Pu9zZEDKVVq5AmwVN88yRsh
HOjEyviGkX/lJbkjcRPOtaPC1Ln9kr6dZ72dyO6VEcACDX+vdxS7OnA2wxzeONV+uRWLzCaE4R2J
xwHNb98qZN20TpsU11Jn1gt/MG8T05enUq88yWH+ZQFJ2/aYGFBqVQiusAwplAPN2zm5qM6bXmIO
xXVkyYvEq9bkjRf2WB+nhTwvUFFFi2ViaOvUi5BN/YSFvlAydRrSN+7eQj5Hbm1aStXK7+rDITmX
S4C2rb5OdNIh8ZXR+B97A2aRRBAHVUc0/x+VLVAxHw64RlXeOPHEw26tDthpGS5BgijEjHbLYXY/
hKavxhEKbB00WTKgs95N1Uky1Nk00KW3kly/rEb6CgVhMAkgqiWsjO15yjs42ULSFNcU0c3l6Pa0
xko9hCKJm67zvkOGXbLAH5VvrpDt0ERMG712BJvsPLBQJNm372yFYU/zGkdnY5ES8vIUnhTVTd7Y
bbtoJm5DFMegUnCjWUW2xGO8iOaUXMlCieb468ZVaEiX/GilU4NaRokFu5Mdz+gpqSauB1DYK8Ff
Va5vTkq9gt4/KQmCm1SbS4jRNcXtH9oBiNscC1grfZWCh3jHgOZ9ETdZ6HofA9fLpm5cN2eWQguL
m4NoV2gPmbcKbc8W8Ijf33gnWmPkRUBo4u3xi2qNtuP9KvWIcphplB9rHQg9sH1qVDQtd+lFUQ2f
Sq29DuNhmFqeIwv/6VuNzkynQaeW6C6kXs253+E+gfe6zep8GTXqg6do9YRc7beM9lBdRM05MTtE
ab9/8h1XmScXmCCbFUuCi+LMLqRDAnCqe+RkPxaGeuIia9bF+SyzndPKQVUh1aeGEAGV9E/KExPH
f7yUv2E2X8zCL17KJ/SxgurDw4dFUzc7kC7xkz/cFROAhMgn05bF1IjkzTOky7IPFEFpwD9yTPxA
W2gHwquhGkwDt6C1wQD8cFX0A9EIi1QWNt0ETaX8ia+yYwNILBELWEQSJhk88jq74Z6HVGoQKHL9
MWxCnPBSS+LTPg0seWqQOlyKxt9J2HteNB8Htf0GvAo6e1uuwCtrZvTRLeriNO615BKAz7isiB7f
OC2Flf1p9TcPCKYEpDK4Nwo5u2w7HQhZuSRj/LEI4RqCQOMQwisbMHJS6G8YxG2z+3QriifUNUj9
M1/b9rBurQ5k71h/HKQB3seu9Oae7IdvFKB/cQ/F2Q9hhqh8sVl/YX3vaFCQSpoIbgigm6Vi0qmQ
0K7eA22Y0pRY0Cvb5HRc1i5HXTzYp2MhnURlfFT6LhxeipcSdUfjHJ5+4yqxGXFJcaJZOAzRwnIv
I4s21wgI3Cr0KGbnle8u6Yg0ULdAsP3Fen/FYdsUr7dnBxwsfjW2UhZcAztDNuAXlkNS+TeWJfn3
FifCOYm0aoqLRVQe5A49Qsphr0M43uhDvmzjceoNkTxLaoOeWrj54iop6ea+NvQ2nLeRFzxO6n+s
E9bJeTFbv1inq9sku90KocT3/7BJygFQBPS+8aZY+SIN9MMmqQeIMSDzSbYbT2TbLiEkieMKcgJE
Kb7Dll3ChHB66qBXOT5hIf8DFNimHLW1sHC6qKKQAuIhCMh2/HGvaKQksUcFqYsALHVJ/zWt9O6Y
3+eBC5dmbRgTyVO8fkrEEGdTWxldWvAQvhMCDnLRIcyTp/AEWg40qF2XjJMqNs1znYgdNSRZq6Kp
Fw2qNUMFNrsKR+lr2VaQ7qVql32TyacOgj+dAhGd4dIl1Z7RFwWuNpmocTvk80Y2/PvEzG1yYykw
SrRJSihfkzrOzwMNB7mou7aYdmrbN/M8KArpCz3BzlnQe+QbEpLC6yhugfd4KRSaxdCPb7jLv1gz
cpJQEpDKowoEJ9COK1MyswFZWuU6lgMXmv6mnCaJ3s5erKlXLMAv5pm7KLTtUTkUraSbCOSFDxmX
OGdFHpAhSvVqnvpZuei1Ci1oOCHmWpu8JUb0ysLgVYhDhUgFSSSBj37ptDZqko4aZBTXppwP1Hyy
9kuv2ZK26FynMCc5wKx4oiqhs0T81GcxKFaXTCotpwG4zyhP57WLTLWe6ndJKtcPrpw5qN3BBGVN
a6ujrdwbMv1KD9AenKq5PnxsrMGAG0ADTTwPcjp50qErqzmVUDqAOaCjbDaOymBOoqYb66mfW6k5
gdghPKuUCmJYXcsHmGIRkZIcuANmpp7DnehaxaXpu/1X+KEsmL6qRrs1ArP8ridRiIet00U20cGD
JJM/nDEBU4AvD7E8GKkZxe0BRMMZzExv9te1l353x+zIkxibUXVW8BMEi83N/mN9/wbnCyaScocI
4wHuUKt6MQ+/WOP/8z/xw4f7hw/wNef5Q1ln6UvT/OrFnk217BxArCWQ7k8I/p+mmi9hhGmXoT5A
mC/AvE8+JBktKoXsSqAvojVExFBPLiRfAjoFKE+4IHg6dGP/gaUmJNv20HbHYbdEAZNg0ASNHq6b
5MjXw4mlPCSYSZ1KvwTPrjKc0pqsdrOhmA7jx8JDwWpOQ0pozG2o791Dssk+PFJsP32eRSvrLmL7
QJ5vXhbFuemejs6SVgI9XlnjJ/j/Q+teMP2n9NQE9V2hXyj6setdt+7aJztlTREsUIzbwL+yQRs2
p1Z+WKhHlXme2cd6eE6hIuL3I8k9GoOzql/aNmyJ7pFQa1eD01IitU1rz1ifWkKzEv2B6JuVrlxo
8JwbIzjL0PAr0wkMe6XALDjw6UHYG58kEPS1a1NZtO4RUgNmek3GOtKmKtrE4Uot1353q7ZopGXQ
DrrVNGwuk+HK165HeS1Fn5TxaxutLf/ErVZJvTaxbN0SmWizW5g4cnRBOcemAqAivnFQLoumdQ/2
+awflmYA8u3Md46Vbh7GR1W+6v1DrTsZ2nOoXyuXhrvDkWo1NAcQchN3auE5TDmutrKgHB4/o42x
glZU/J8tRv2T31800XXekcwPjxJoAI3TUr8qqis3Pgn9FSTSIRJ29jxIBQ9xhIw9ZTfzsJRWaISp
kL4qCzVfFv7ZnxuS12H8whb9EGN+HwB9bAEGAaIxhI1IIMEC+FtPDb4IjMPHNKgf7j9c1bf1Q/Xh
JGAjfzhr6ngIUm/LVrx28SdbYRkH7GoY/UWVSvhnGPenzLhpHpjEk2RT8NAeW9eeTIVqi2iThJpJ
+huvS2Cfn6NNrAgJcV6FMpzIytJh9EfGYtspgX4IOyY0oTnA0Rygord9+KgNPdltYHpfihbalrb0
jUulCk9zMtlSUTx0OVyY43jlDqzsyNY5BpN5bRflhFbVbl6m2v0LI/yK+yIKiD/dzKfngWPGtqFO
wV3acTO7El6eYWi9L0mUFwvJM9EIEr9FMNfPpAhl0aSRP/3+njupGtGkJSjZgOeRVgf3vptYrDQ1
lQYp0K4HUzoylHKeJF154w1+MalLP56XRa9P0wIIepH6wBff0nFm8W29NAQckMSQIqKGLgLrnUlI
/LRhSHv7cjSGiYPEkl/QsK2jMWpKayIDIrNAO6U1d1z//s1/vTGuBzlpkrhgd/lve/bLyvNpRNC0
S9WUYNe3oA3sAvSHNbe9cqpuUenmlaHkqyLTv/z+zhx9Wy/NCmaC6QhnnsH5iw7O7XuHrW5QS/ST
i2gSTSB0npycfF2vk6k19ZZgtI6NU2dunNYre2auzXWAdkh5hH7IqTRHG2zmTJ05kjb8u/i+fFWu
0lU9OS9XNX905upaPa8naKXxjXft9O7cnEFE/6U8cub6zOLL4bfuy4D8Kek/JD8pxq7zuXI6nnrH
zsf+Aq66cDKcq+t2Ik3hM5i2E2tezu/OuejdXc0f+2kzY5ymwezCmDVTVBMWAPemYOvm2gQm73k5
k5fyMpvLy3ZRLpLv4RqSv1k3dVbOypiFy2xFtwxkzuO9fKqsQUWc9WfSEQq+c+tYPZFW8hICe1Qj
YMHlamAqNte358ZaWmgTZzWe66faWlypmbjT76ujbIJQzdSaicdwZsWqOKpW8fQqmVCRnSJtuYR1
do2CydK5rlbd5C3d501DyM+d+zSf0Ok64EEAE+96HQEkxm5hSPHFYnZ2jTruUTHNlt5F+y2AWqee
+DbkZnMIc5FQXXlzWFDnygSqysW4CubZkm+d42QvHpanh8METpPp1TDpVt6MGHLCP8zDeTQjApzG
DHkqfp0MyrSbXPgcixNU8dKPzjl8/AF/n3UraeYt0qn42dXq9wt3UyzceU8E0C1IpCBYegy5X8Y7
uZ50xIpaQnuC40Ea1NmHfVuEELKkyy6A6zgbQqH6ZJOLrovjx9/gjPebxF9v/lYN3RcActWySIIa
cgpAC0E6tFOlz5GpbTOgRKZSyGtX6aal2meHm98UaKR8FcIEq2GHUokl9W9hGthGOqSh3ZmbhvKh
y0Qd4gE+/ZZmAjDgetbs579tvg92aHv6+5ER2YsXZmyzAmj8FBkMQGJ0yu4EMu6Y9uGArswFFdhD
SZeO9dS/DGv/2E4epLq+UlxjZgXRqSYpJ6oxXlUwnotubc+Zj9QwVFSu5HvPRxtc766tML3NMuei
sAJ0SZyjJqk/NUhiuRXY5vRboHdf6IxeZfDYGEMJkXpz6mTmMlBuyDzYoLydc7hrl0Xew2Y/+ksT
sXrkdY77Olqg8jjvdHee+WeUUFFbyOcubKuZBXu42a5idEXoDZjpen0U4mJqMS5iEV+CQb7qEEvt
kHv+/dDtnECboQNCBbHiBl8HCcS2MUxCu3FUNfEv5Iijpg5BNoP3A1j4XabB6wj8rmKcA+9eAPhq
37j5dllNzBgTxglIBIIrQnJ7+942SlhDXyvuHCbfflo4XTANxy6f6KUGIXVV15e57kOUA+T492+9
s16E26QTq6EACVMJOZGd9WJ0pV310LCchZX6ECW47jA1Qg3nobTiVcYkrDUDWlgQIA5ddsvf3/wX
GndaVhwULgVxvC60TnfSMbneIGreGPJ1oUTQ5eveZZjY0ZHSwG4ku1K8AAOGNq6RnWR5tg7GoDmJ
DLTtFIIqMGhQq6W3uj6mM68eY0SW87s8zKvrxCrfSlBvjxP1hs2TUkYCcEvT8ob84kVKJ7WBssX4
D9eNEnyhEQfmVhnR4UCzjtIq+NJEBowqMHnEY/wm6TKu5os9TRGL0i4NcOQlgcNTBBRff3FvpUtK
W0Xf/iJOm1ncde48b8f1gk7tHFqCEu7jRvUoQEcj+tOBT5OTBZ12GjdkggQvVtE4x1aGxS/9+qjV
lc/2kHYXdaeWy7JEmmDzVzNDZdrQEfVIBzgiapkcj0fdQzPkM7vQwwurzt2Pen06Jt1wHHqHjuW3
VwCJSpI7yFuH+iDP/N4Ip1WXtocjvQIzCKLrS8tzT2WzNWbeoH3crJ8/SqS8Hv+8DH/++38bDkg4
3H/dybx8ALEVbCWxxQ88Bju6eUAIASYQ/l9Q4aSJn2MdCA9kRVRDqUps+pH5ylOso2twIWCCKFqA
2cTr53JPsY6uHJDZBhxEmwQJU7ItfxLp8ChbSxnAALlzUANgA0RNFoKm7aVMm6Fj0fpfzke7LqJl
PIQE352VmzeBQa/Dwm9cuZoWXquZC1Mv+49qG9u3PHG/du0MkZAWkB6K6n6jIxYIRUFzCOJJhPiR
5nw23AZ+97pOHKphgRMZSzAcHQR1Y9ue9apVFfgEKjEWqA/7ax2bkBBUjjygduIU7klqOxVkZ13t
C73hTMqmtLcgeRbJXX9c14rmTmylUaeeRTv/Wde64SpoZee4NuPh1KML91Y3wuI7KXahp+jLt+M4
AMunxST6kjlprJFFiTtElmJfPg0g3PpSF6310UmTLlj6IPgylNF8VM7NwUN8yu10q5p0cTLisHlJ
dYt2g3Lvp4mC5skYJJ/UmqmeyIOngW+sxwQ9P6Ut3JntV2i1KzAmfTZ8czxKUQEw1xJgUY7m+EzV
S+QCm84pD1WfxOoyqVLptIwN6GycLAzv/TCSaMXS9eGwNHOK+nJbW+bc74YqRtIQNOjUUGuEHvVS
atsZTVdVMKndVAOIKNGBScpF06B1SpucehcM/FjvwGvRHGjUr3qVKuEkM+PyglyiJ9jf0EALa8BF
MznSsZ6FWttnZaSZEtJPtj9Oi6SCc516mazOJUkvP2mZ4Xyj6T2CS0+LwChWSafctuCty6nng/+c
RQKc0/rUSFcutI600ORhgt65mtbwbhV6YU+spBnPzYrEAWDGoctXdqiH1cSzIhjfpC5VV6TGO3Vm
yl1sTzMcmo9J2gUJaO7Q8qYOwp/RxK6VAT/YSgNp2fQOQp66LlnFYVHlUC7Ghkz8WKRZAc9dBvnv
lNR1rq7qAoXIXncgAiPHYLdz3/Fr6jlBiaKNE5bqld2h5pn2tU+qfrSBa/f47oGaagMEHqwxWu6H
Csm8qv3YR+XYwhsYDsy50yTm4einYTMNwbbcxt4gQ5pEsfuosBu3nA+mnSVT1XYFIZBpWMncSHJo
64Fs2ifWmJnRVO8se5io0FNALhlLpj2JrGocV2ExuN5ED0rDWGU29M4QPsLERc9uhJrpoCv917Tu
nS+5pErFVK/tmPGp9AoWEWdo+XPcDQt5KJ1v5VhzpaKBitIf8vJk1FJgXoESyqs6aWO0xMKMbauZ
vWgCMH0o4gEZDd+jnsPXakYONRhra8CrIUWPtW86gTF1ZCzEZJSL8rsCrFebhvRiRTMFClgBy6Zg
M4k1KYvpL3CNT1aSpdFU03vISqFWKhhMXS9vqjSIv8eAbL8mVV1ok67M3Yc6z5FAZQd2p0arjuEs
zsHhT5sqS5Qp0HvkPiKnjIkBA8X/ZEeO2k07rTCVqdX7sjelaaxpplGgeCMovRDFgWrUQ4Q4FHuU
ARWlCBxEYvFMUyOsrENk5gt1ote+7k+1qEX4K9cBW5PulMZzEF84h4XhJ8lMtutEhpQkbxCvsyUQ
UalfWfLarOwuXNaEAe40jwEQLLIxU7vFIHmYJhOgs7YanAiSWXDYmEPN00syLGB7YMTV8wQR67yT
SvRNcYIXbkGUtZDbSP+cGSUaobbdBzd2nTn3mSs3n9ManNmsk4OqXVICheMra+r62ukHEy82biNz
1eS1ms61oamQYpNCq0PcUfFyLI+shXc8Tt+sAzMJ+gVq9PrX3tGRn+PFm0vfijx/nuRS263KrBm1
pRePSn2plz4rRJIGwzwH000gYdQj7LkpTW7Rousq9K0teiPupdAksWwVziJMTNQfcu/CCbUeK1w0
ISLWmZVESMPmq5SoemK4eHblGDCvgBWYP8OBt9EI3YlpJMuAWtnxmKUnYUdgUCTu2mDubbSV7Gw4
B7o5d7wBXQqlmyhJcxp5UMWxj5O8PdML+a7KgwvZIL+jhcphVDZLrSGh5rrdxDeTetVG3Uyz4Zzc
ONv0cWgOfLA5dIkBnVtVaXxGqP5+qNKrnhy63uX4weqt4p23dXGSRAO6nsNKq/x1VYfrnIBuoOAw
QjyqILbSB8M8KfzPZWtLs9ooipVVdtdN6irBJAz6lWaieJqmlxQnsW2FAS25fZL6mjqNC2Muo89q
NXd2EqBQ3tKi6HC3WEZNqYTht3PtQ0cLPxmD5i/qWKYjNAQnB8O0BHFkF2n6bIxitA6Hw2DMo0O9
0qRDiCuuIURKJoZezRCTy1ZdtFKzhK06lOvIg1TYT+1V6SWL2G4vKxBarekcOmTCMjtEBbv/NrYy
nPedNaz5+U9u6X2qQh1sXqpfxVFw2Fr+kR1px1E7oMRhjw7Gdli2RU8WX+ayuadf+HF/Z0hhOk9a
v3KmnaG0YD9p9EiRK0sTdmpZzyVdXcA7wh4dj0KEsONUOeoUCRW6FF5LQz9r/I5Vg8mBF2gt6P7y
iW0Xn6mbzJIweshMB9q4eNWE6koe7Ju8Eu2sI57zQLRzM8r6VDbzs0olHRMAyR/t5ARjhGpQnwRz
vw+zuT/S6OKn6IxkINZqRXgycX0XZOplWST0X7Abp80oQ6weL4qsuG7V8DP2dAoo3F9L9B61ArRU
1xlGIEBxUy9ovl3g+1wVVnZUFPGtGvufehjX78pMUa771F80Blqx8HE5QHEUCHzt/qSis2MWOj5U
0Vl/0fpck5JsNM+aAjVWSVL1I3gk7mwdlsbMapWTTlGGSd1/1nNEmpzQfOB2s5AqlB+UyLnWreEg
oOjioyXKSahQivbdYmnjb8zUXLofodKFYG4+xqN7qOZlflXpFr6JOlK4FuTx53qIgEqqXYYytJGx
0yCkrJrwZMut/qUp2/F4jLxZVJAUjItmEqXDhap3iySEejdVKVTZzCFIwPMkzYmGTkuv9dZgIE/T
EekBqV6Xceow8sG3MfBPRqTeRjrztd47lUxjXQ/muVWHUzyMYAoTzgzqyyvVQLnW7xDOM725r1vI
NKMtICSXvAm8XFTPilqd6ZmrTuooWdWNPFGl6GQovaMoMs9VJblMaROuLASsMKme7JyrHDQGsXmk
KNW0caOVU7DYnGLpDTNU0CZa/NWP0Mssq494GZ8pnkwc/y7Nqe7FF8FAya9kOWdXzaAdmi7Tb7S3
eIHSNIC+UENpVvPG7rzxbsD2TS2FPGeJ+pVzL2X18YBSC2lF94T+siO5DhdSTBLeHlyizodO0ZBV
05V54Ufo+fk9lNEShh36TzSdymaleMjwgj2ZteJW6DB9dZ3sXIcPQFm6GloZ9GzOvMh0Fm0XnRkt
h7RjUpVzsczqeBcVA5I6kTHOKNw3k6HEG5HH+j6tIC+D+2cWjjBpdakOw25y2hnVUdqX6SyKMSdV
8Dnp4CTi1WBI7yLobY3iFt8aFbDstldFhd+UB2glTIBnX4lvUd31Rtm61xDoUzq38IkL6hrufElW
K3pxbDldZFFTDsiSJtFX6G1RDAvN2A4XZYZQcVDVMmrEmdl1EGs3Eu3xVGgmVd4EaI91VTJtg0BP
IUhK9LvSCJNbRU8QjwSD7+Zz03LNEjrvJCHDBnUsvlaaBuUMJkVlZZgtunpOb3Ik1ijNTGiPqI5y
O1FQWewr7ZAIpnlgbKN2rZquFczMwIV+uM9t8yL0kuR7bCgOaTgZ2mtYoaBMlu2i8yZ976U3ckww
fyz1+FdnphvU5xYMKT5dpq1+laueYkNJ4+gx8X2iIxs29Pk9WwsJh76MS0D0cN1CDZQijDDpbV5s
lls1XR4KR8NF16lVNVXqejiLpbyt5zRGU67t66TvVhw9sg1NpEe/WKeHPGCCVk18KOemzrFoq8Kz
dGLVPMyiQPrUjZl0imcyFEfRYEbzpBqse4XmKzAueQNMBXbY8dufJxn+kgjt/0ue4SkfIuATc5yp
erhoHsrh8qFq4voHi5j46nkWpPU1Kpn/zDc9wx1ev9CHh81Fr4f84b/+dpc1KX2zlw8ehaiXZVhF
KIJtpS42j7R53t9dIb7liZt7Lq0bIHnB4ZAJJd8lPn/7EMPd9vRlKNcISmgdFgBSbvRiaP7q5X//
Xo+j+Pvv+d2TPw7L+v6//gbMZL83J9XCRzXxMx8/229OexcfMIbka8XncaTf0QCIFtH9RsAiD0XQ
D7nt9qvDpUf6k/4gkvTiQ2b+fc09vab7vrtzQDsvFVpaOzaf7SHQlANKtQAXoaPbfN7d7ItU316z
b2gHtGSJRkVYyMQHfP+Lna/C5gqbO8gyCuXiQ4nkfS2Cpx3JkeA9ZD+s6B/YPs1mi0NEA6/F9qsr
BzSxAMUAa/JOJ1/oC+81+9h9mKdIMotuVPHZXv+qfgBjBOU3+kUeP+9t9gUJ/l4jYMj04sqgxF+3
AAwAzHz0YQA92nzYHu9r/T8dyf/8+tfp4pHpDUaG7XGOMXIvLIDC8cD5p28o597Xq2/YxfebfRW8
GbaNt3ucXszby3cH7gpwjaanp9l/d0cgJBCC7WO/QeCgdzRIfVBlfN7lLwZB0g+oUlGlpin5xwJ5
XwtBe3RL99gDKohE0Fgbgp8X764a+AdQIKLo+d72vbmvz2/QW2MSfZrPq3t77cPjLtCBNL9CsLP5
vL/FL/zyPRc/pVZgoBCPA0R8ZfGryoGFoo1GU+s7HQSBRttr++vOgTD9Aojy+IrbHiCxH1qitBUA
lH2fy0A0R+41AgZeEAEg8Ff18RW3d4LwD8EwgwN5bzYAqp09X123RNMvDOyvuz+KcyBiA4DaT/HR
4/3eUfhr7esCG/YBmQ1wGzQKbj7bk88JACYNRgKIOJ7tw/s6/ATYZK/lD3qFA47DX93x/g9oGmBg
npeGSAq9r1f/pc/pT/NeJt3tiHUz+U/+/S+TD9Ej/Prv9wjc/wAEhgQ2CNbgnyfcCw9IUSEMEPvi
OQB6d16AIE/aa/0bpADpBqFh+Mn/3d4Gon2NNnwYnJ6G4N2NALQ6+w4BVk74P4ASHo3gtg+gItTx
7jK/uCt7vrWpk/2AOH5D5vdizUsKVBgA8GQcw3dq9HFV9nx5Tn5aLwV75quhL51YAuoPQHhzn3d0
4kM4su+rs6OZXFzap9ndznhIWETRKEebw+NmeH+ZbxLze46BYR5g8IGq/kXco7PjhVMk6H/f16EP
/9ue7y6cXlrOZRrOttI9OLt0FpIOfFxg72jNk37b952J8nDlVJiSHxf99pqHqxCgFN3j73bJU3zc
dwjgPmLHQ4PwlM7bnn1lo3eHvBEtso+fd7fyzccI9J/Pc2nGAW3AdORCh7z5/DIEkKrQgvr+Ql3K
U/tOv8ppD3EkVJ1bu17EuJAfikLnu5twQTmyl2+rE92S2MGUb0c2vLQubB1r/XEhvD8zv3dwZ1C7
F3JlP2IX3vGFl4dfj8gWGkfvzsMhG7/ntGsOhTs6puBT2npnkdTlC/h9T7UeUfB7X8c7/CB7vjxu
PcypqE081zO2x8Cx2BIcAULDYfN5PFfe0WkP5mDPIaCmx55n44u05eaztQxUZFjh9EQO7b3ufgg3
9xwCdj99uFB3IhGw+Ww7PJz2ZHsp7FpP1f13l9zaUC3uZ/zx8WEw3sQ6r5z2cG2wSehXex6BP7AF
/8Bu+YGRm/pBfL9BxwUP1Wsgur/6hmd82K9ff8KGCQAYjoGt/miP23yrgMs93v0nfO6/t9BzGwTb
iy8+I9pe/vjTK/5681cf6/kfV8FDeVve+cPmhYenBz29TUDZTR7iYHx4idwTpK8/H+MXiN+P2f/d
VadZVd9+uAzubp+vJYZFCMTte+V5/OHqNm5v77Py+WLi0sKV2PfSywZqmeQ23npmkWDe98KrLL1v
ytvq+UrigYn0n//6KpLyHxrmUwa4vPWarSdWWHp7P/L5bXqbbF9WUOb+fiReW50/gJm/rtltwOWf
f/3paTYbTjD47b3hiGF+vuD25qz+PbtzyjTcb02D9i9Yj8vy4SGNb9P75wkVQyj8u59v/89t+5OH
PrjLnq+zWeZCaX3fy17dAmb+cI4VKx8+8NiwPxXNA27z86U3S+BfsaG2SKa2ri6oovZ9jykXKG/j
D39PHsod0/h4Yvz1HbAd/5BFmN6WwbdvD7dbQ0P+RHR7E6z+5Rs8Xv/ft4HxBwimnw+sl0fe7qYE
fJ7yGr/sx+3vy+4Ygze+Z+v0/Tdt8L9/310JG9Kv7Xl6euV/cAn8Pa057OudBabgdO/O/x9et9qm
GiD5tecV502Z5Vu+BxUOUTfa5/VPs7L2X91imzNir2v/vanEBt4ZB5y9PQfiijbYV58ZRi6BAN5n
PM7ETth+Yhr14LNToROBg0HoXYqIe597nNNx4mW7dzHJaqJ/KrS/BJ0ZZMW7d2l+9o78owaONXO7
sxAFFAqKbSHzROu2iLJJxm+/zj9xo8ltzB564ht8vp44aDb8fKDyQGGSmidzDZXz/rc7eaggrqlv
k+2pEhQZaPVARUfhz4LpSkj27P1uJ7eeXz58e77S5q2gCRH/CYpqyPOpRPwrbvTjOPpw+lD7/5e7
q1lu5DbCrzI3x1XZ8pKSLPuSKpGitFqKsixy5YpvIAmTWJIz9PxIoVKpyiUPkXNOPuSWY256kzxJ
vsYQWjY4IrlEl2Xr4lp67QamAfTv1906JaMDJ11+AC2LDtroEQsu0nRXRHkBend/XWEWv7SWskJ0
FyW1ct9+D0qoUmMAZLXhKKwyejl7oVQUr/Aopv01ab3tFMrUyyZ3/CSGu5wyPwKRp2fFyK6GBmlD
Lq6o8CuULCISI1PMHCFr22+SRTvutpGgY4ey7sM7nT7oUXJn/KEkbs0K0bPrKnqq0oKJuHUraUU6
7Eq2mI5g2bMTJIB5KK9PdTxT6cQRIl4TcjWU7EUKNnD3kqDhoWRbGfqCcyZQBi6UbPNBD8YeWQHe
npk1H5vSR6G7PVNpoqOLbF2VChzcWarigXabLBW0+7X/ozg3fVjN8EocKSJMo3RCeXGO6uc40wtH
ydLdGqbaLi/PdTpTMScrINko7sK5S3m+UCZgKChqpplosMXXoXTfFTFkDmOCxXaH0r0YrAkHC5sL
ppurKd8t4VBDqb7XqXfBkLwQIKviqKMWmsdpqG4udMOXKr/zbgMBs4LJGrSm8k0TC/IMpdydJndq
4m9ZgMeXBnI91+gsqQ3nM6G1Qrd9WfxFz/oJ2qU4WiR9LCgqlHQnmQ7BE0aXsJXhdGPlhWePBJ5I
h2S7251lAmGCQjf7jMNYO97qlWyX74gR3SsuKyRU83XiWz22GjSUE9eIaBUjNXU8tSyWCNffJNBy
/OEBfuCW2V/f04vWPmGCyoVyomulZorZD44W8QKl4u5nwJ7nSDI4MiVVAWOtiznNfZUOGeG6BIvv
9ZArD4tOCGbwvckfyjAN37LAg/4wScFiZlzaZhmhe17mbNpoZTVMuNtI8zNCyd/CuBrg3jXRbcdR
s/djY6RqR7+uk8RQUBqTrBlpCa+mq9O+97YJwhPKDjgeOkp+gvHCXsuy5juUehm876iBHvqeHo1G
EVBW7SRL7hi3UUh5aNsPh27+8R8k/qtcM9SyomMLSlkwYOMIwy0xgXbbSbxcaI1Skd/ulIorPoXv
fw9RzqrkjYRWwqX9KZlOlgfvDpZkBEoV6ki8Yh4k7hg1LaIxHJuv2cudOyUeX2NAdYRkOzNPBayF
k3gEW8+dJR311ge93SptJHl2D8DHKlmak7D5wuxAF7YYE9bU1T2YKCYZx0PjCBELaAhpKNnmWDFj
aT0bXHwSOjsq2Rs9L/pT5PKgtpCEippoIsc0ACHaQzd+qmfJICVbIdq+nsANbAK9lyYcAnMocFma
ySxJk8wxhM6VZnGEsucJ+mLxDvETjxxlu46AV95Ucx3d6nTI7MyNmecdb9HpRwNvP2c3nkaDhXKm
NVrMc0eG2ECjt4KJ/gwsYwK5N43OCxjdTKbQtL3gBVKTp5yshHXZyseYO8zF9bHA6+zh2Z+rmWcQ
fyMQSjhXff4It6v47RL7fOypge324g5E1y4CcGHhN6H5+J8co1u/uLhLTMpeHQrbwsm3dbxgt7cC
dVR8tkq4NH3fKkC/ufDdXgLFkY+ZcoFzIUDX9D0uUA106CPuAFs6UhkwxI4WyR801XI/9w+nILad
5Dm/DiIOM+DZ90wG2/mQ4ZyYekQFhHAHinTgx1tFeFtA+hqeZUZDDIlTI8p+TLAmoeY6yQPJX+B2
3TbtXZNIC18ZmPiMqoTKsFS5JkJPIrfM/i+j1MdvGibLVOHIWV6sI/0+X7DdPP5SxH4rZoks4w08
E45ER6262/7+3OjqxWCsp1PNLE4UQQmQLkGVawBbNM8RIE5ROx6Sr1Pvj1BB1CWQu4oudeJFSmsC
VlAX8X4fvFoT0E7dYsijgcDxhbOil3AvrX4goKC7j/9KIgyKe/zFIoGu08d/xwPDQcj1AwFeY2CK
8XCqiPsJcEXFD76ARjVdOOEPo7UHLpE3bhTpBDir6ExlzCyqS+RgUcJmPJsec+XCedFCHAZlBsZR
IvGMqZzu5/7i7sc1H6QukSv90cz6qn/PVCuaR4bvtwSmr79viSRsw6RRD8Ycy2sCjB6+65P+QrOz
O65jsCjqStFXHVkECOrt/tTLxWFtXcUrDMT+NIJXi7knXFUIiNoTZCz7ynzkhAVMtZN0htAp8z4F
3IKGikdTNdTZ2N10K14EGNFZKIJzMrISGx4X/qEJiJYG4sf8lR4I7BVh0X4y5Gcmoca6qYkuVTxh
l0EiYoBSNx7xl9CLKDgeRW36R/fkZvU61CRs9gugyWPtGTc1asoVav2CMj+6moTZ+17NuWhAZ+Xw
vbYxhWvx4IszaJlw0mUWvJ14AdYazSEPZXGp0StoCzzptnpQk/E6SwTe9aXiOQkk0sN5AZyBStae
yJEAl4HrQILQu8sSlimwdkNzx73l2tcCug6E1cJ/0xKpiCs9535y7Vjg6K7R9wA44iqwRc3OwH5+
RtVOddTXQKSuXWQJyPo1Go+Y+Rw5mcxdYKv+N5bb7Zii6gICpeYQG4xyTeB29MbK+NjGOrVmDhVH
PfXRrHMa5roEaYOYlaNT2lgSO4ZDS2ahfzvqEhLpw0NfV7CDOi2GcvrW6Bw9PRwhyw8JUfcdisCS
u+giByBgHn0VtZB3TPKiAg1DrewFPmS5YLuIVYbRoFjS/dFULYoJ9wKmdXeO3P50USVvDmpoyurY
un9ooGOGQ0DrWirLHTE6o8PjzdQhRXYSaEuudcdmgirjGFx7+mNZS7S6KHoFoNhYIKhktYrCAaVm
+r+//zObqIWKztMFEk/YwTvkTmfKnRqTh8CgfX0gkTnrGeAZ3iAvx5NRNFPwgLq6hT6rroZTMHHX
Pfvq1KhkAX/JRN8DH6NYzIta39UlchOnyWSYgIE9NYEbaXijHgxHQWG6wOG1VWFSw4oDqRcrhvII
2IrX6s3UvBmg7u5NlhXuHOjGL9cQiAMBLj6qoCwggy7VPB97Zk3Jmq2K6+UCS2UziVcYWUpH9Iq5
Gy0hkhsw4b1aKhpsFSoyGql64FFPicxGE4YlM/wkpGczmSY+akbCaGgNCr+Dm0SjqLNUx4MxQZ48
/IxEvPpMTSfPArwFxO15gfCdctdrKQndz/3tii50L+w+djUwXiecMLlgaD23cJTsjr8RcDaudcoV
ggSk6kNa+Ju1A9RCH/MtEsEPaEbGDg79TBxXnju4l1MDVd1/XqFSKHusxegWOUvY4Uik6RsoEEfS
2x0yXX2Rqi4St0lc6WUIxBWbySDJoj+0NXp+xqMvq5aRgJXZ8CUK81EjBAQqcr8VzQokylmbSeKK
LpjvIFHTemY+mtXTlYhZnaFkD16kHi6bStkyKjNI14PpG1v17ejwLXUhalIXa8F6iQ6hS/o2nkyH
TaVPT63nKFfiNXoSUAxo0MriF+tty4rPRoK+0yjPXN5Q+w2dwWkSI8padWvRdchdiufk+nYcbhtO
VR/wAkfJ6k0JyElznCIqNVPZcut8AYGdX+n7qKmmFbV5EgWLV8bDBkoAym9VDCQ8NyeOBdzXK4Vw
F2OwxJslBv+oEYnnvXNQO+iW2v/aXZt8oAweaoU0RtM8gQXUvFDo83ZfUXJQkwkZTH3EpMClhpLK
4MpXpxLWe2Z+voQpu9e+01Mdqz9GJ9kAHSmA0LTCpkcvFtE4hMOaRTzmBoWEC9tLJrBN2U1Fg/Xw
w+4hwcV3K5Gc7BWol/c2K3Azf8Dxmswy/KzIETd232/ttiOBFdaMzLpEAK5JmSKd5k8W4eq+j9Av
8RjzsQ/QKR9BucMjiQ4WH2KzYp900Gghjb4rEPiGvVglOLAoVn77FkM5UeZKA8p+y45PRUPSUMdn
1Y0j2YwW/6v/qkVpSDdhYMNfCbZCP65o5Pn6vrKq5+uv+5WloUdRt6c5Em4Dm1oxnuskHXFggES+
+qbIvOS9nVkTGt3oPf4X8N2FXhU86Ojrfj5njVQ9gV/p9r9FOs5rzuuOxZ7V8pHi9D7xhrf6X2tl
sPo1v5E3XtEV+PV9ZVVv4Nf3lWWC99f9rj1lV0ONqYWPe/3WcRVIpjUXc69lqoTxdA4wGgItqZmz
/b4VgP5doEsmIypRRHORpUozLHyNhsp+klL7jeTAXn92VOyB0RCrUKLvk3TosUAiMdYu7pVh6Iea
RDnApUZPZV6kjbb64Vz4Dt3THBXLWomKi+/RSp8huDEwzy3ynLrdHnPqqmJoopNU+dUyEgGt7gJh
XrdH61JJ4GuXrgjtOWrNDAVOWZS3LjGn6gfgQiIA8hnIAcrVfc3+HP+zBkjMkbFMkWisfJVEuHRf
ZJEfIkJXKbfY/ns+p/6FUbfoDxGVwFwS9hQP65g+Hr4G6uL6VZ4kTb6uHX8rIJxO+kXUKTJ2I5fU
BXj015tWt3Vz2zr9W0SXhyLfa/cfQxvgER+g0uibOozRw8PfcjrwaTjQ78IEOUmLPj/Z8CuJrIVB
btjGhxoq7fuJPYkVRoWZ8hyxBCyXdgscBZOLEk3yqF0KjD1MgGOkJcR6Uy0gwaokgATItendDonY
3mkyQykon2QoASl1dKubIUlg+tFv3B8fJyFgkYYbYvpawaumJboXvIP5x/NiEhDN97jH3vnVJIwH
ZA6oSNhvaSHRLov6gmbUCYCp4JqEYXKNnvl5QrM5GTa1LmFAlKmOtsnzMtp+pe8MlyASAPBylcti
4FmdIpIPYCkzVMMyO5P0MdbKif/SshUwDXuoICj508S9BCKjIiNXl5gaUjLq1mCkA+YnUoKe2t+V
UmGtAEUC+dGgvjTZOLo1iHFWCnlYRo6f+9upH7obVxCw8hqAAHjdrOoSI2abmF6GmjPHAnulJADh
XcWtorpEjhvlRHnUQtdUgBUK/owlGuGUtxMmTD5+/GWqZ4tVrhxJoLTsB3QUVuCuGE2YFnGqiUGl
Foj+UI5O+XL1Iw6QotuaXFyNLreW6aIdYuVV/xufY03/xWAKeMuf/g8AAP//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_xlchart.v5.3</cx:nf>
      </cx:numDim>
    </cx:data>
  </cx:chartData>
  <cx:chart>
    <cx:title pos="t" align="ctr" overlay="0"/>
    <cx:plotArea>
      <cx:plotAreaRegion>
        <cx:series layoutId="regionMap" uniqueId="{29DB6A80-1DB3-4132-B3F2-EFC6A19E0382}">
          <cx:tx>
            <cx:txData>
              <cx:f>_xlchart.v5.3</cx:f>
              <cx:v>Cold wave</cx:v>
            </cx:txData>
          </cx:tx>
          <cx:dataId val="0"/>
          <cx:layoutPr>
            <cx:geography cultureLanguage="it-IT" cultureRegion="IT" attribution="Con tecnologia Bing">
              <cx:geoCache provider="{E9337A44-BEBE-4D9F-B70C-5C5E7DAFC167}">
                <cx:binary>7H1pbxu50u5fCfLpXuC2hzvZB2cOMOyWbHmLl2yTLw3HVnrf2Hv/+luyLcfqKLEzRy+Si2sBk4Gb
okRVFWt5qlj893X/r+tkeWVe9WmSVf+67v98HdR18a8//qiug2V6Ve2l4bXJq/xLvXedp3/kX76E
18s/bsxVF2b+HwRh9sd1cGXqZf/6P/+GT/OX+XF+fVWHeXbeLM1wsayapK5+MLZ16NV13mT1aroP
n/Tn68skb6+ur4Pw6vWrZVaH9fB2KJZ/vt542+tXf0w/7JsvfpXA2urmBuYytScZxpxK8vpVkmf+
/XNs7zFOlKDCRrcvvP7O06sU5j1vLbcrubq5McuqenX//825G2vfHAqr3LkjgJOvlnp5dPvb/tgk
8H/+PXkAv3by5BEPpqR5amjKAsfkQLpd0p/vUcEVY5LYd69NNvA9wSUnmPBN+q8WMv54IduJ/zBx
QvmH51OyH1z8erIvqmT5Kv/y6uQqW5Phvxd9zvawTYW0FdpGeovtcW5jzOw1Z9T6u++2wKLKk6tX
N+FTq9rOh83ZE2ZsDk45sjj59Rz5K/l8lf1Y/n5SEeG9lZ4hQtwzw97cCPbe6rnAit2NT5jxjPVs
58PDxAkLHp5Pqf/X8a+nvl4mYBLW4riDrYD2BEM2F0reUVduEJ/tCYGJ4krd2QJE1199txOeXs52
2q/nTUi/fjylvJ79BpRvEv/K7FTwyZ5AktrK3pR4wveY4kIQJibUfsYSvkPvh5lTij8MfEPz/V9P
832zvN4lxakCXcKpUDZQ9pHPQ/CeraRcSfpWHfP0OraTfT1vQvT14ynJ938Dg3uSJzdX7S6JzuQe
Ae0iEOJ3SmTT3yRqjwuJbDbR689ZyHaqf505ofvXgSnlT9xfL+ynuemuhvWO34FqB8OJKaUI3Stv
cOQfyTxGe5LCRrAndIdltBB2/NDT3U73rzMndP86MKX76ZtfT/ez3NS5f5UkOzSr1N4TimBb8k17
ask9GwZgO9A7RWPD+F1Ed2dQn7eY7fR/PHfCgcdDUx6cvf31PPirqerd2la5x5VEErFNBmBw/cHf
UYreK6NJdPuMhWwn/sPECeUfnk/J/tdvQHbwt65MU61FcAc6h+4xwpFARN7pevAXH+kcIveELTHl
Nmil1QtMwWPp1+EyyWFB1T9RPxuTJ1zYGJtyQv/96zfAClVZ7jasEnsY2zbj/J7Wm6yAjaAA/IHX
OuzaZMVzFrR9J3ydOWHC14EpBy4Xv54Dt7FHk66psIO98BJaJfWtiExR0Sm2dtmG47g0P3Q5fhJT
EHsKYUJthO8Uzabwqz1CkS2YuHf3p1b4OQv6jvA//JSp8D8MTIXfOfgNhD+vQPm8uspuXh0szbj0
8zbMdskPtkcRp0yye78HnM5HdgGDtQaEh0nO1vvvHl+4W9fy5tXsWavazhS99VMmDNr+pimz9F+/
nlnOuNxxKsCGVADsFUgHbNstGJBqqjASGGK41WviMzlPLmc7W9bzJoxYP56S3vn060m/qK+SH/sm
P6mn6B4nnHOk2ANpH+8LsndH8zX8NqH808vZTvn1vAnl14+nlF/8Bq7qynm4indK+5cE2H1+8lZI
njLS7jJLr0y81s878I/4ng2gP3ih5E72N3GhFVSHFTinYLofxwguZB9gIdc/tE7bxf7R1InkPxqZ
Cr/7GyQfZ1Wd7zQ44CD7nFAp+L1K36Q9INCUYhtJsj04eMZ6tnPgYeKE/g/Pp9Sf/Q7I//Oi0p/T
/PwlUv6mTuJZemhhALTIbtZKYQd6iOwpwbEtICa4fW3uhRVkJyGMtuX9Vpm6PwuzWs8/UEcPEyeb
4eH5dDMsfoPNMA+z3ZJf0D1IdElQRfdOzib5QRXZBNl4raim1L9fz48dg+3K6NHUCQcejUx5MP8N
oIq5ucqul7vbAUzsQbIRiiHIJlhKoBJIgZFY54ZXecrHpvh2Hf+I8qsfsJo4pfv6+TdUv/j1vv+7
2FyF2S7JDpVWSkKSYE3fTepTvEckVhTz+yqVSaLm3fVqPf9A7zxMnFD/4fmU+u/++vXU31+a9Cob
1gK4A7UPZSc2hrSvuCfvJvUhPUYVZM7kuvQBr7/6Dpm4W88/Ef6vMyf0/zowZYD7Gyh+SFovd6l0
XnLx31SLTtXhgyNwp3R3IPMvrs5dRe6zPE1IW9cB1PhdL292G30xvCcwVJsQcV/SBnb1EeoD1SgS
C0XVI1Dosdl9WNGrm2XyClb5Q2d4u++z7TMm6mjbW6aK6eQ3CI4PmgwKs3ZoGaBgBSssoehta00c
FEivMpyQwb8fnnhF7zI/WD6RzN7OlK8zJ6z4OjBlwMG7X2+aL5ZF8zkJr2/rdKF8CIC6ta3871XW
S/XQ83JoUCj9VBT6cwCFYFATx6DqdhIUWFjtYcQhswau691rze07z+gZK9ku/g8TJ9L/8Hwq/IvL
Xy/8l+3yiWr8nyM7h8ohyWxJ+H3x+SRTBrXpBEFBrlynLjeJ//RyttN+PW9C+vXjKeUvfwOH9OHc
wq68I/ZyImPzhM3tGZlvnNLrHeNvL4rmdks+lX+Bs2BZ/updFtY7rFMEFNpmVFGolLh7bWobi8BJ
GMThhMB9tdy0YOuZi9quczYmTxTPxthU++zrX6/3V7nSXfqcL4ngZxYLHV/VOy1P51AqxJBg6jvB
GINM2SpRhicA0PGyfjIpt13uv86cCP3XganEH7//9RJ/HEKdR73MqnoZ7vAw3iraYpggpjZrtCDK
Wh1DZQhwucfR77OX8R3ib/6KKQc2R79hw+LXs+HiyfLYn3M4wfwKOO0LNdFbcVBbQm0QlJBKyMKs
s2OP2fH0crbzYT1vwoD14ynlL36DOPcrPrsrj5O/YNDrM/K3UvKUD3Qc1kGz29OnHJz+FQqn2PaK
dQrqf6qA6ifXsF3mYfn3MydS/3VgKvfHv0Hp1XHTL9PPeWP8NSF2AOtAySEkFgmzv57qfQSBCsjN
gE+K1+W706zvMShBWBMs6YfO8HfY8HjylBOPx75hxm+ghE6uknqH8Brle0opjJW8L0DcNMJwSoAx
RLCaVmE9uYztpL+fNiH6/dMpuU9+A9k/yTNweZa++aGc/ZzFZQSQNaEUX7k2j4R+BSxjsMJwOGm9
0e4Qtect4jsUf/QDpmR/NPQN7X8DgOcih4zvjzOsP0l4qCVR0FKDkXtsbZP+ZOUJcRvSMtuBzWes
ZzsPHiZOGPDwfEr9ize/3s88XdaQxliBytWr/3UE7W5u8nSF8MPT/70Wz+/Zgf+5Nixn0Hljx8Vf
BMNxNDh68ODebm5JTBnIy31p2NQOwXKeSg1uF4mHiROReHg+FYmz36D5xOoUaQMnZZ9i/yaK+KMm
RC/nZB+aRN3KyVMO8NdE4K5CkJdk589x4Jme508aphdv+J8VA9/BBdmr+fIGzg+u2q7tTje9ACPQ
uu5ZWulyaT7v1E+DQ/pwWBCikq/HDx4ZZYIAGsRwYI18p0Pdk8vZbpPXP2NiktePpxb54nfIPhdQ
Aro7kWdQ9Lg6MvvgAE/SQZCk4IxCS6j7c4JTd+iyuPL/SUXqet6U8vcfN6X87Heg/K2QvXpeaLay
Bv9zPvFlB9pvh1LwUoLwXMX3NWGzK3fsJRv1XJvThTX0DNhtNAgHIV7aBvxEheyqGgHO5j9CB6BK
/Kp+pU1Yg2G67SdwW0W7NNmr3R/ceile+LbX8LMctvUR+11pLfbSQOCZamt7l4md8eGlzcbXrttb
d8JPKLevXet2xR5wrF468m2Cg9tLDJ/ZX/nnQJaXrs9TdPEnNsO2wyC72hYvx2EeXxbw36qtZxzK
/bl983I6eNvNDtOy6EcdRHa1L6A05aVByvMQyEcH9ndF/Ze+BE9qpeke+FrGtCsmvFRnPXlI+CFj
vDOak72XlPhzEcA1cr0r4r8g8KsLk7b6QFNt89CuYme0//+rH8f3ExIPFRvuVX01u71v6tF1ST8e
XbNuMvW+hH9rwdAd/xY3f76mUGr7cInV6hM2Kv/1w10VmzOWV1X952u4R0AgCllB6FyGOIP6utev
uuXtCNmjXMJ1PpgwDP2QEYxkq7P9cAkWA10nCIY+4VBrysXqsqUqb26HoP0KhaNPUIQKFZICDrs+
XPEFKnfw8+yBEPd/v8qa9CwPs7r687UiUMNX3L1v9cskYRS6LdvQzhEybIQhBm2OiuurCyisgrfj
/8O60Osar+2czvejNy2NicstzkZHmRztyzLoW6eIPancVDKxjBOVe05MmxS7IaqiD0KVAs/agsen
hoVe5QysiTI3HFPsORGpx4+YWSF1ONxnFmoct6RyFDyWTtxzkjs16Y29KBKvvBhpZtuuHfqsdj1V
kEgHAVbnjcWlpXFPhK89kw+NzkjiDw61fXxTYrgeJUp5/z4KBu+49kb42tbvY0+bopBoIXkiBx17
S4LjUDexX/haxmUwN132oU3TOZL8DaHpm4DXH63R032nTiweHMdRr+20crs2nntt4/DSmhG/n3kk
nQVFf+BlsSYVPoD3hW4c0XaW9BwtSuWPjgVnd+qz3kb0MyfvjZ3zVqOAnETKuJkdOoVnZtAB5qBC
xVVZy1PP6txMRUdFab9DcX8+KJFrK6pnI4aZjey05RezKkuADMpBfRfqKi+H1T+z0pfG6EChrtV0
gClsdL3Acgpja9nQj77M50OWLmplF3hulYWu1XjQh2zQlhgcUmJrOYyD7+A+fR/60byOzXko8s9+
iaQWRef4XZItClU6IkkXBe60it+ysZyHDQsSNw3OqxHN6yRZ8KI9Z3HoAHk/GvE+CpHOrb99RedR
lR+ikbgJ7Zy4FieWZ4BIvR7tPNQW7fyPqvTMnFdVqZWPLgN5EQbDu5Z0DgmDfT8bWh02hZvkQeSq
ppkXcWy7ImvmeVxrMcazkBeHyGuTRJfkKB+iRTqwM+bZMw/njmLhLG8aJyGdzkNxIVByJDvsRCHV
nbQboFyY6dRKnTJXbii7Y1odVhzPiojPx+g9SpI5Fu2sTyX8avKu8Yujqmb7vp3Qi9r6JHJ5khdx
sB+X10Z1bzgW2vdGHQLXQlmdVb6Z9YZfRH32pWHGGfvqPZOJZlWVuGpoXWklM8yKN1nhu1Uew8ZJ
dR+JBUttORsIXST9aUgSTYm6UPWorYY7rXfhdZYTV5l/3MnkzG5R/C7oTKn7IXASLzkQcXvA0xFr
iYoZQdah8MLyb1OeNGiguuo9rsfYvLfgbcSSgR685k2aB06fDMdSsbdJ2iIXqeiNH7b7ZBR6sHzX
ZAM6aBkqWp2UFZul3ehrLDK3StI5DsMjXnpO15TVzDNBqNs8c0UiFzzIDnDYnhCvcLHqlUahOu1Y
CZs1PIk9fICK5DBQda+7WpzJol+YOnZzNKRaeKjWaLA1KivH7uJTbwgWpLUOesG/9FHlqrSbtyAh
xEoXqMtqJzGnRHTlm9iq7TM69gB/N8dtethj4mtCiNsOwWUsRql9VZyHQ3dEG69LdNShA8sKtG+S
pTClEw2eQ9pA18ng2gPKtW/Ffw/IMG2aSEdsSNxIoExXTew0g3cQUKBoYhxcpDo34byLi/3Mpzpr
Ojex2ZvOEKcOiEtyYFJiNA7TRjeVsLQs48sIi8u0BvnzyDseZ44Xm/3Eg5+u/EOJ04OIVzq0ylTT
CodH1GRnfeqfDv14QvPgGDX9rLdsNyuJw4W9CHDhVIwdELvUQSxS3dH2JPVBMTRYw8b90heJa1mh
Fqo+wDXW8dg4OD3nocm0KcdQszz4OCTdEfOGN6QqD0VmHDvwHIPRkRp8N+epzli08EUC7InFganq
NHSGUmlVD26WoFlM20ZTVNZa5fzzaFQCmgp+ko2EFsKcoISAnIeH0sInCJeH1NipI+OliUXxoaBG
gOb256SqXLuixx6KPjHUu2kYLFLOnZKNl8ivTwLmO0LSXhu/d2h3OLQ5iFNWOqzh84QJpx/MOUro
l1Hlcz7w1AWr1h8Mgr6pKqT7Ss0U7z/IuJ7bad46VdAdy0YsKKrdLhgrJ++kAxwIncpW+54lD2vZ
nOesPF6po94LXB6XZNGzpeXZTss9pam86avSRVnoyvCMo76dD2Omw6jSRpa6MJG2RutL753UaX/I
RnnQqOg4okMAO8YsGg5sp/1ph4J5S9L4Te8Nn0iV6mgMUg0XVZx1PXV81nSzfLwIi49pWfTXMugP
WH6pDJ93dnjkxeikrK3UrbzUq7SN00Edyj7vQSH2+RA7YVeC2pN119qOl3v5Td2L+mPQ1cUHYmST
HXTG80eNO2qf0yTqsK7zCkwL9Ew3N8am5n0/2skHVNRJob2W87O+LVmlR6rkpzxIqw9mSPnnIYOv
1sVghtDNoio75jRCgS7jGnZjikr+xvOigTsFzuxrmnYDWLeA2O8GO22xk6YyGbWXBNXnyh8b5QSD
34WzyDMknwWlb4fzRERB64SF3R2zuI66Wd+jeFkx2VUOKXpzXHXMQ05SNfDTWzSATkkK2NfHecLS
JXRE6q4lNSg4BRbn5nMcxbB3gq7K9kvUReMsllbR7AeKJeVcmtxTB7L0MXOzIa6ZC/955qivBvqx
FjX8RvCLiB5Lj5d66KHCW4ciznpXdm2aHydpE4WLGGWiWuS1jNUJzlLuZHyM8XnSmAZ8n3hVeUSE
pZgOZNX1eqjjwTqglu/j4zFSodjv+jqtNAYVOzhBbSPvdIRmvcJNDbLYrPejwHM9P/Rql0SkyDTz
RxLoBrfYdjqBUax7kRe261sNrp00gHspddZ3fnDqY3AoXCBVKXVXVfQgomWVHDJcoL9blqNkVqo0
jA7lQCRovTBsy4NqqIPLshcVdgJSVJVj5QL5bsxVEThp5eNiFoDFKGZ1B9cpLlJpvDdlHURGewgc
kYNkSIfeBTdP5DObGUQP1Bg2uYu7ui+P+kzZ13isTQvLKtJAs8GjxOlrOBPsdgkeewe0MMsd3iWS
HFuNsMaDovFq7NhJFgXzvLflRzu37fEgaAcauqZTXjUvy6TFC4KyEWniBWWsLTvjheaKW+khHUZq
H1rIy7rj1G+yZObxJtv3m0o1Z31S0dMhHyrkDIWp/VlShn5+ILoOdbqHFjXW3JR11M8U9goyIy31
8D6VeYV1Zo8BcjzRB9G86TtZHMPCguVYClNpK66K4Y0UeSqOZUtwMBtVES1QCxLt4DaV3JV+odiM
trbgc571NtORibt60fU8u7JN0h57ZdeOmthJc5j6iaCgbWnENExs8XxoqyTTY1+3R0WRs8jxwH8H
lYLqsHdqk5Z8YdmoSRwrHiXTqegHX9dWzD6ZLGL+LPJblLgIDcZ2k6xPXRq14qjpCyvXnRWL467i
SeQiL/AaDZEFa7WFmzh2x7ZnvfaJGcGNaayydnhYBGDQwfmFJynNCrfsZd3PqeqIdLrAqMJlI21z
Xdm0+jQ0svW1XXhdB35GJGtHRV4sXTBBmM08NoCj04owsN2eBvnKbRB9omVeSjPzkzG/Sauy/dzQ
nodO2TQiAzvq8ePQboplVfo0g9m2PThh1nqNy/zSrTC5LG34cJwGwndRFKDLmNNm0EGSpAdNApf6
uYaCtzT6XfeBsdRXmtS9O+Iqyt0q6shnXuQoBWewCzu36HB42MZ+dZS04PnNROZlyX6ap2G4rxi3
zgeSjuG89XP/by7f+zwOnCBlzU3amyE5VS3r38WtodQlfgK+lRK+fc08GTJwgevhzTBYdeoETUfe
R6CiPZ1EEmy0lTS+p4HA4lIWjF7TvM5Dh3S8btwMdcW1ylRlZl5pcrqfejyJdYc8Ck4JHAtbBGVf
jU7ap/XHAVmFdMBdEra2ayyu80LRL9zr6A2Tvqxdq+zpJ9JRHs1qJlXj5oNomWZx0IEWhGurUzeB
zutf/K7omKZFS4a5zXkMTvuYi14Xdi3BVeBlloJnmsuLvGI91vYYV9d9lTVCy64B9tWlaGsd5QiY
RAUBw4RsiJYoGcLAUTjXtUySC2rKMnVMknhG56Wdl04gRw+kSdpgfsshihuHpF2euFXWl2CYR8wO
24IOSvMs94VTqribD4VUoSNaz+rdjubleeCFVq39Jgo+wZ61b8Zq7JTLR+F5mg/KdE7kB63RVHRt
NC9I0F8kiGXndUjxlbR5DhtyzMCEjaMBt6tHyhtmI1jOwzwxptV9FmDLydOi77WXRwZkOG0Hoyta
jWw2orxk2q5G8lmFKv5cw7+143vSkk6SmjDQcNVkyJzHJ7k2gANg2mBCP7i/Hvzhz/+crO8cv60Z
/fp8lYb6+tebYpld1tCUsz65KqbvXGE7D28FnOIe61lBKht/fAPufAe+2cwU/yNsB3NM4NbN78M7
iy1Z/xV0cj/xDuWBu5kp3BMDDbLw6r5OOJsKOMsdzANDanXJjC3R6lIruOYNvu4e54HcP8Nw37ME
XAY6fUD09oDzwBCCFjhw17ZkTBBl45/BeaD33yOUh98eIrfhUgPoHShWN6GxTZTH5F1Oxtq3dCoj
76D2rnpTJNoGTApcupCfSz/aV70dzPKi4Hdtbu4KJrZgTBx9++UY7jClINsUfgoCMOsxxISIZaeg
FDzt+yYCX9rgamGB+dNFVXiLqgTPXJtO1Idp4LfnVsPAM21CvJ+gDqJwRUEL5mlcpQ5nje1UIk6O
6g4eQnegj+2Q+m4QBCU6AuoSt6ASNxBBeGchTvvrrrPy3vVQDpasQt7MN7z+YBAJB62itD5Ih5Dc
hLjteievaBvMwxZsDABW4FuqZCiIG5vh2PMC+zwd0vBTPbLgNgosAl35Xf9eUDYXVsKvLHD1IYCk
dRM6CU0T2IcQnjiGyPzLUGN+ongHtvplW9bDancRAVL0/U05qzo4VpOF6zMGD1PutiOFC2qgfQIB
HwguEiVwUHK9GylcLwqAKwQg0FkBzmlQ2Cn3m9GCnu5g0eAMLvTdl3DclsNGvUddLbgikELvTQI2
CrDSFST7M9sRUzjS+3hDCjjWCZ37KawBtoaN7NWeeQS7Ur+lEJl4lvaRv18WxVvWW+3gZG1mDfuG
jyNYQSVntp8x3QCg+qaAm7KOuqiMPyYotj/1RA3XVmCqWJc2iVypVhFoXoRv2sYCoCYPKyfOasvp
ouCDEqFbtOFnBXcNzHnEDrMahZp6apa2xo1q/nbV2G8/z6IFGcy8EeD/NJl9FJHmY2PKs8anwhlU
ELisJz14s+lbwEuQQ3vD3qeWKGcBigAL8es6RTPPGtpmnyaqDt5GKfFuTIj7yglZneSXfZAlxAkA
TCPgFiTqMoetMuPJGGlkcUB10w6Vp34mU6cPTX1m8bQFnHXoU7KvvK6tdN/y0n9Pcpo1b7FVdYkT
lhBZQmgR4PaGlWUDbnTVtrW7snKZQy3bsnTbe5jHusA4qNyh7vBJHuDyuBaeBb81AaTsQ8PoYM9E
JMV+GJM20UXho2xGTE9C7ReNfx4w3p0EVRwkAJrkEhBm2nkuAYchnRWW578dsV02p7TPmn3iSQNW
HLCbE5aDoiBea89yW6QnELHsw3efNzwfwT2lADcNCHBIZFUHpMv9YxCdWRd7wMUiKrWVAz5uocaj
ADd7ByU4I13n6SwKXb8JDlg4sHkgi9jtSsmObB7MipU/haKj2sRvS4hUITY3l7ZVF6DdxvFc4jh2
kBV+GLkdnJAgiPZNaNuWE6WCZG49QKTmlENg8AdlQHW/C1BKlNF1GuQ+hB82YDtWxmgZ/wMn4/81
92GVmfm+mgJccXV/3dZ74m5VFsy+01jQZAFON2HQS3jV1IsKUBh3/gNccybhZl7wH6hiAtI1MGed
JuLQih/aUSFKwMKDfwG9wNZpImiRB/6EVNBKHvQfhrTT2ofa8Pag9m6LCae3aaDHaSIsKV85KLYN
SSxQjeCoPNZXfZMVsBMhXGStqQDY7hnoLi9NAL5AYwIOaVZUf9d948d65D5gHsqMjXDS0u/BG+/r
LppHcNn26LKq6a582IDvqkC2kesBLMbBvhsTzfqxk/6sbjn2Zz1AwZnmJCnVohBJ17ik7e3e7asU
gtteeJU5BVgt8wAZHNAXhJMuganC62cNZAECLWIreW/xKgOvXBBIymQ8goDWYzY9lKRGfBaCAXlv
Wyz8YPwgPjZ2Y2ONE8Uvuy4ATNbjsQl0PvbpwksKgNo8Ljt44BO8grJB65aZjQ7VoDpzUtupGvdT
Upkj1XYQPLUqETNfNuYoZIl9iVIbn4SDl7hwjg0+lmaqPYX4ODoNB5qUThO1ABpDtJtC5NqM5X4d
IwIpHy/+6IHfdJSkOaixUgwVeEdxxz2NxiHMIbDBWQEplKi8MFZXf6mCLPWOEgZ0d8sYQnnXTkM7
dGmXGDUrWwilD0YGvtBxbOKwdQYObhEGHwwgQGECSI4Vdvipg/5nLSDx0n5Dg5gHTll33NZBm/gn
VlSJT5ZJVQeZqay9zmMkry1WjIPTZnF5VHO7T1zPhPLA9yJla6rSAHD+xAveSYtyAymXrJcupCvi
01Sl9WlFKmRpoto+cWTggZRBIgDSWRHYzmMRF94nYhpv0OAQkPfEWGgRRys/FQ+JOUiF5MYB4je1
M8arGBGnLHzXJlFSatgXxbtIpv7nLBAAMzReLpUu03T8kCqDAX70i9SayYHdfjVCpU7iLG41nDTk
Z2MbQpozL6QgbgZJjH7uM0O8IyEayMWMeW7kTHkCH0XDAChJYcKQ6yKKAgyQX1BftiODpZWyIZCZ
s6NFYoY8WhRDCX2ro7Q7lZC4+hz2qD7thcgTnbYrfK9LCNENF95lbRtf6DarADZqmWw6nRhM00Ni
QYg/E7VIAF0ro/Skziz0roLYmYG4Ft2nyidgsSHLZEaHZemAnVFVwaUFzY1G3YSDug6j1vqgQANQ
AGOi/pzkHj5resRqh0UAjbpQAph0cwGT97NAxgWkf6MWu9T2BJ0hL6LjYe8L/J6XUtQ6bqv6rSKA
9jiGDYDlmSGT2GFpEBhtDTKPXI6ywjh+afn5md31AF8P2GY3KIkg3wXmZzyDlF72IewTcm17qVlm
HS3xLCpSINwQn1dZ131MOe7AASLxBe0COuy3Fcp6p+qDotvP21gBkIc9deG1mNrak7hiGvPeh2Qa
HkQ6B6fE2E6UoRqSV9jLzjsxMDC9/ogcWQttaFN8sKp6vA4qGUvdoNDEsE5USJ0XmeWmvG33A6/N
ARNDjB3WVZEQV5UZu+mKmP1d234RzMjg4QbkuZPcYZDScPsk9RjkTurhnYnwEMwiFQejKyh8/VwN
TQHZMwtnnwEHxZ/9mA6xDlCPIOHImiZwag8AmlkBGWt1xD0bvzdNOXY6q0QYwq+0g/cpFT1kcrzY
564VZAAe5k0PG42UVgk5g7i7BjthZS7Py2JwOCLFkWWPuYEsP5aABYkIvDBL4f5DlZOsg8gwRJGu
hwZclKLrw/w4ygOA6O0e4DPH6iNAG6IR1elp6pvsWtkqInrouua8t0vIk8RjJS6ILNHy/1L3pb11
4+iaf2g4EEVKlL5KOuf4eHfsOC5/EeI4JilRIrUvv34epXrujR2XjRpggBk0UKhut62F5Ls8y6tu
LpmX8nWlRYaPCyAbrP3qN8kQr2uQ6S5uy1MUr2pOhcsLkiptFQgzb6V+AujTLmns4gAxXYbkpBMz
4BUdYHclSkr/HhNzjDgofDCOn9RMRrfElOC9q9CZYE/wZadLbKwqTsO2L9xNo/MQpTLoE1B0wNJf
lnr0TdrIKihuV7cac9ouKyFfw5jg/66QsOJUAKqkO+GLPjqTcSBdNjkak92ApP0YT4IBhp+0GJJS
iF7syUD8Sy8s1y/WYk2zmKhBpL4I56ehrs23cOB2OLE2F2c5p6ZPat0NP3qlp6uR9GFzFtRCAoqM
r5Q31OOuJaoC992VsszyQam/v0b6j835lrdf53UeYcTlNmgxEEz4G3DwWx/C6ylAJNc2jfuiu66I
VEfkbZERAVDbL+ogM2Ncny3FKP4Petf/36q97ZuQKMz+ueD7Gyw69uBp3O+96X9+8T+1Ho/+Z4SP
WtGAB3/re/6r1tucnkHMwxBVnYBq6DdJUACTeyAExnNhBIGIQ6zU/671gCJhgwtIjGKMX8c3IP5N
rQe89fWeiKEIQg0abIMH8a0P/+2ecEtVt5aY8Gsb0Od6NCQJvbZL20KVF3aNQWeExYtq6vxYRuJy
pdW6z1V13ntANoGlXAxqQTjkDbaxBj8Iosa/mXK/uQHm3VyChJyPOMf9l7zw6wNnJrjyoOC5MqOM
E75W591YqkSYucvWYZE7CVD+bFjzH8ZjN8IVKqvq5qFStNzjUPJMePJ5oVqmMwHxGkfutlrksSui
v+jIbpzj+sQPO7eb6rFKK7EC3a3YjTTF02DNI6hR8GuRLlJviu5aK3CcKUHlafoGrCOoIYsCN4mX
4jEu13u/kV99VT1aGc8olaKjX5HvioojH8wLqgtEW49f6hWkNWHtEVA7gGC/+7a0QIz81lEwtcj5
NLrrFn7i0JsmQKOKdO7Cy5yTU28QZAcqhCVFrc7U0NmMcD/KAM57GS2iINV0rQ9IYG4/KNxdQSGj
ATt0D6bWJMgzd0NoUAMRDUKP4WU1tXnJfedlYAnvvapdDqCAupQutN8JiX9MvHgWBMIb4+G5vUa7
q9wH+p0LwNptUF936+yBgvTA8kMd8iwxlCqZdT2c8LHLHycX5A+yEGo/eONwbUajrkfjeCYtydwv
JcRspgwsS5d2reSncb+2R4BjYNOb0u1oGAcQ4uD6YvXcUxhY+jBAS5NogaKdr8btm7XtstDTz8Tw
m1iQUzrhoYXSFYhG9VIT9aKZfNFu8tOR1ed2maOsdHhFUoCO1igej94MBlWPZBNJ5GAQYumdgIb4
Isoa+g1Hg5NlbVkytEWMXcub0wVCsAxnQaG4GS96A8hQ1TXPrD82oLGW+zFS/DBaEiUjHdtj0S/l
aVR75b7uNPtmFr9LpMIGk3l3WL3pPidmSUWH2iqg4qbjUN/IPGAH6YWXACyCS+1486MmNeQBEQgK
6fiNQt+18wS9KW3xPBVQuTW479LZ9cJNZP5aDQ3SdI9dJIelTdla34WAVnaDIfpEhPgrTtvrumU3
pQaPA3EbVpGzHnoKDoSjlvld3hRPZHW39YDVB93AktJ1cfrrnaOpg3CNBjcoTsakiXqIXhp1BlnL
NeRmF2NozqmmNlvX2qV5gZMkLGqest7g0R67M5iDA/etAleDrRtQ7EdCJnmOZukY1x42t62vGyb0
zVqElz5WM2kX90Bm1NdkBCPEbHACuurWq7F882ofm269l2IxyeL593mPfbJM9ZCQKuoz3dfnpq35
XstBH5yuse14EQJnLnEidNTddV6Jkl14+Z3rEV+KpmIJj4KdIe1Oczx76w0XMjLnq8P9iiW+63x3
bUfsJ+B5l82KZ/ImXF2pCvKayVtPKJrZDA3lmNqgeIFQ4KIxtsuYL6Emm/0xLTy0yn1LdFqFTf74
K/7ZrgoTXhuIu6QOU5D2UWLy9R6KPD/1+tzuICDs0rBRLqUUa9yYOU45kjhEePqp8/kN4LIZNWZo
r+qq5mm0ijnzdICYGzGy84jXJawxLq0gRkxtS2fsqLH0XRLleCWW4ufS9ua49hGkbzGCh2jah5q2
DwRQOaSDCPlL3ETZvNS3onVNwmbefSm3hayCcI/m298RXW3C0PW+DLF76i66Q23M0Jpu57NuHwaF
TOHy7zxUL1UwtUdrugJxc+x3v/52zfwy89bgOA7iLi9XuWsHr8xK9EXLaDxo4aDA7KRFL2oat1dT
DTHWxNCSLPe5Ll78Tot0zT16Go/TBaSMFjpWHFlTgyW0ypw3S3neQNOTIHtext10wXIgBGuLtBTx
4rHm7UM7VP5pH6Fp88h671BUp27ERvSDCCJTKNlUWodh3O5rVIXNvhCkXtKuWNuLeCix17zFS6bR
1+k8RpfMsZtxwrnzpLuNq/qxIcXXogEXLhX2QtnEgNAGLC3PG4bCEaEIyg+ISEx4iZLUnJi17m9Z
6cTOR8ma+gRr6SMdzEP3YJqpPJ1o8ewoKJNm6H0I7cgCQYfPTk0w6hPp83mHSZ70juJTLimAiCAF
Z3EzsTI+BIbERxHFO4mWMp06h7XNwztrQFDPBnq+iWC/dL16Wcf6duX2eg7Kxxm3lS4QHWRFoJ/k
gl+Vfn1eNMs96tXL0TbNAR2jONGRgY6SY0F72T5UKxAFXeBN9BH5GUv8z0aKYx2bR+yDBxCu2Adc
3MVV/CMn6tmLBJBlf0X01pOHfnmFvHGur0253EvjHvJugRB5LtoLVjdjEnQMSTkkP5FpuqS0+oV4
pN83Vc2QBKtHSvLTBbgRZATymcjt1dsQEciBvtG1T5Jp7h7myRXQaOIeKV7zuOQAWsVyP9spPy2j
0e7sXBU3pEQTXlN5FnqK3E3LUu5aDp4WvPWzmeXLMst938vnckCUcVYNJ8QZe7K4PEiZwt1FE3Ld
BGEC1HLRfOAQwu4aiF1wPrGwSFgKu2XiWWUnvCRSvMQap60FVJJStKapDnFm6KCfRkZOKzCGaVyR
uyFAKB+GOALgtr2QEMF5KLD3qdNlKqspkROiQb1E0FpCzJhM7fYG1WizsZch9rcHACPlQb5ctCPl
91ThbcgeQTeYnFoybvVTwJB5e2KuXc04VB80bRkePS5iqCfIfF/qoUkgfhsTV/sIR2V+B6EPqG5I
FeO1ddDV4WCsjWCH1qzuUvYUPLtR6srE9Xy6Rcp06OZ7XUf593YM8TCme9jqu05X4AzKqT4UKy13
wL+hWqtR1DgfIcfXTbwX2nqZ7RBnc6h0EoJCcOcbc95V9DvkbUFWjPaxsnrYo24+9FPv70bME9Vl
h+2HcFWWiP4eAeTYyE2yl9f2JFg2VaIVbL80rQ/VUtwdCEOELEb8w3fYmgJYEbSfiN1kbIHhNa5P
xsC78QqxZ8AGz7XAqenxMqHvWNJhctfjhPtbPKCSKrRASPWIZIBmNtEKr9tj+qmtEHZMhcQ79wFJ
7ILfjHqEM0nDLjFC3Y7EH/ZLi41acmjy/S2/hAzjUV35KCfoVsatxFamCi96pl2KkFVmalOb53M1
ZSqP7iLFUE6HtU3mlR5lCzwmGA/rE6R0ANvYQp6kh2TGXdUkHcFBNzmfj7+CoeYq2sncB0cbvPT1
OO0Ky5cURc/96PL+ZJr97hDnDELssUTaDUy8H3vsYHgfljNZI79tgUVOWP9mlgsKanG3Qr+OW1FN
0uiQZ9rfMMtNH1QUM15jGbJTT6n+8H+LNP1HxcP/izoG8WFjemnb8af872l4vxQM26/8hzClGG2H
CWsRY5i4DTECBAJ/0w8YPow21AeL4Af4Cb7J81/0g8AvCcY8VOj4UDbaVfzSf1rSYPs6OU6VwMw2
AQBW/Cv6AbzrbyAF6n981w2c7fbBbcxfp3T7+W8gRcRrG6/OgTzYeLOQUHcd2kAAWQSHCkF3Qacv
v3Xt7xAemx7iv2GR7YoQSwjoJvCdXR5Do/n6iisTKC/bNcy4IfVXBz3/Qfl1d/z4KuK1+ebvy0CO
I6ALCWOf8zfoS4yau6kVMLslr4ZvQCvJbbCQ9spqMyC96cC/Yz04kbTxeqh8VNXzW9M79EpjAx4k
sQqyvQM0exHLWBfGm1YXsBOKKF/+QNmAlxO2ZukzM6MJT4F7QdtV1TqHcNurNj7CrH0ml9auu6qz
3ryHSFXdlS3EUQk3/VZ9+iOV4DFLIIHBvGkzRGygdBiZpPkl1PfDs6d1pTNQl0OXBdrS74Vai7t4
UD6HqqIo5RmktNOtatUIu4rS3j1ES7ZPemoRiiB27IDYsan0kyIEyXSaT6K8/VtvTPOpQAVReTEs
TuBJqsMKrFCAwcC0QACqJT1tgdRy8JUzBHXgitmaUm3kcWnQ+eyom9pLskjV7QoTWJNWspc8/R+1
AZ0V522Yeabh13WpQz+pmsmelesMIWjRK7wpYKAaUkam9Zx9vPJ/7mhocYDBY7wz8JyYv6HToEG2
jGrCsoZZthtyQpMwaJus4TXoHU+LT3Yaf43p/NppODsRYKVtu0HD8HpDK7i2SlEOcOCsru4hw7ZG
nIt2HkG+M1dcgTHwmx1KRfIlHnuAxugVYLzphzxU6cA4dGWNniU0z+VSPATBoJ7YKgXq3HCYphOw
h/SlXKJew2G0mH1LItST8Ij4X8YuarelkiKpS+iJoT1FHyDHqoVNhOZGpiQv0DN0hiCn54VTRyM0
mLhIrEi0LG4gX2bUkvtu7NwMdieOh6xp+va0BPlRp4FYhjyxRurHtbZF/TdO+Y8IKWLi21CwfY+b
QtQOYYj36wz/FnzihdoIRRfNKqhqd+FmBxi8NjzJO33ne9AQQXdOLz7eHv57y8VhyNtkYwBo30Jw
tBRDYDxJM5kz8QTqr8hUwKBwjiVcdN00FF+MLMpdNGh5ZzmTsA2YqtlFOnb3kpV1Jsqg/epIsXUe
RGFBoUiZzMFQ0zywfBUKRaT19lOE34p5UH+ywf0/I6hAyQ6RHEBOiGnYFvp+e21QcESyXnMGsM5G
BXq4Tp9VNWSzyTCPcYlqYMmvja7GcAeuAdaIHCBCtNNlhbNa8a6as1rNlcuKnJaweqy9go3HDpID
GFENBBBNB6UHLGfDWSg5yEjUIQOcJaz1ryqQamgUo26o06UAlLn7eH228P86PQhQj0BjoQhiwgu2
5fvt4cKO15S3BhWmmRf4/uoHu64NLDkIKB9fib4Wz20HN0KnxjfFEsWXkN4q90rcRTvMK8l8NDhD
psoZHsW1BKOWbm45lWqE7+tgiOuf8OzoM3y6aoqTktUl/Vue8S8OAr4AgQwc+SGyIhw6rx96IYtZ
rJJqt0zDumMF/bY2ZIuaEcxqcobCvKOx2n/8/PzP44cvQEGtBdkijQKoJ19fta9l2VSiVzsODaxJ
+4ovdl/0zl2ynLQu8YoJ4vKgiqLUwk3RgWfGjkmWsZ34oYg6iMJXtVlA4cIcYTr1ZXDF+rqI0NJ5
nCZAvcr8HJ+a8sHUEmVd5g8k+jI2NYKb8vzijGmJbjvKywqXgIPiaojKsdmbDsnqFJJp/S1QiD5o
/VZ4RYS3hF7mi60xklAeASqNGL+H8Ky2R/gzW5lKlYf2olgGfULBC867yUh3BB+lwUcXRXVVuaAH
y9Ys66GLaz5AEBDP8IK4YXWf7OQ/EhH8xRzlCxbV4zAjv1nUXq0yj1tldn41xj+rQfSnHLTlyQwD
yd4ruf0/uh6+WgdlawSaA9Xk7ydnRjaA8q4yO905CTNNtKxJ2EB8NAY936nFBM0n2/aPs0o9qPai
EMq+CN/2ATny6orLDCybSmt2jM/VyVoqelg6tZwRXk53H2/W7dt7r+PCdi2oZDYOBxTK27Kxogbm
TZQfOzrN0/kMxfdh4MVik3IY+m8ODs0h08Dtzos6d7erCqMu6dWkSKLHwX/55G7+CMG4G4qIgfoc
fBHEkK+fvFchvCfQ+e5wQGl/NLG/XE7O6KQNxvLcSXSXtijX5zmCdAKkavfVD8Jot/aQC7KFynNY
GJtDnTfmkyWhr1lHBDXcGdztuDchkOR+VSu/xU9C4RloyqDcsVnn5aErLb2J6IJSTy99UCR5Celb
0kxICSk8avkKb5ipHlfS6jwhLl7BToBjb3d+QESRNuOorz2lHYxZgQXb3xhi+jOzCNIePn6p7+wm
LG8IbWnI2NYxvX6n+dysBZt0nJVkCU+c0M0ZzrD3xSON/dehn3osxMvB164ZR5X45lrBhCjeQbQN
F0VNn/pm6U/gwKm+AzKmlxHv5aMK1/DoqmHdj50fPQWqWT8pHN+JD1tHiE2E5ULp+Ob0wAI0g3kP
c/hcJdd7CEQsCKaqOMBmDhVTUME68UnBhQkGf5wiPDR04h7CRIxz+/odFx6khcRVeWa0cgBuusor
MlgoGqBZka6+1qzqr2RuzJCZgAxp3LkGAqoQq5baupr9ZIpHEUIe2VgGg9jS7BcIdurUMS2+Fuuw
ol9wXvF1rCEU2H+8QehW2LyqDZA20Pqi2g7CMGS/fv7b3ra6X7aIIyB4KQFCmwZjAKDMaKHemSA/
GNISAn0QG6jvxoz3GoYUyJRHir6sCn90XJJqL7yJtXDDTP74ye2Jd0IU6jGEJ/xRhnEP2wb/7fa4
k4tu3SiyAQav/HRq24WAK8unqwkeJT8JsRuvAw4fHARaEzkrsUhwUTIdkv1cbDIPNRFdJIuKu/O5
GAFNBmNTtVnQRQUMxVQRKDT61l2apYMIeSrr9ieZaY8ESRjE+L2/BlVK0TCMOy/uYNjvYlcPX5ls
5zmD3EXdAWiFb7DEFca/JqlndaHXEL2BDgqYv6FLuhu63v/Bq8i8xM5TXtKgfB/S3vkcMx5cxfy9
8WLYRjtHMPXByCC6gtpovc0hIvxZM9zYRSAV2plRkB77ZSy8TQumG+CLLasRb5hur2Emzf9aCzF+
6UB7hWm9BuNJV2wA2prL6i/tSPhcsrn7SYM693aepzoBGnMw31VnnE2WDpxBKiTrodNpK4PN3EdL
COi0YOQwRNb1EDRO8pP24Z1DGyLleTg7wHOC8M0ahzyMmWOOZKad3YVt/S6Dn2lKStXVRzmjPvlk
z/9RpKLbBv9FKQRkSLbediZ+21S9G4taLxXJxjxob9tpAZgNOQ9mJRh1GuUW7a1cgKmi6ex+BDBP
7wHkBJ9klfeeGrESZcUWNFDQvL6JoFxqH0NQINIqYCndZAnHgMfQPPXD0wxj2JePH/q9y21JFckM
iYzRNy85qqErKv0oh5kUgqeCRjbLa7r+qPr6Zp1CXX4WFtk7uQdiDcx8YfgP/uVNXAyA/caIDiRT
0GADAeajKG061JjRkgE1RTeErmmIEggdp/GEQs5dwV7N27uxgIk6ieYc0val9nCoowIa9t6iFMuq
MJr5zls1v4NUqSyyHnT/ky1N4SUwI3TdSbDmCF4rb3HWmYJ1O22rEvIHThRGmCil/TQPYv2lbGB8
S31wAyRtqgjauxjUEnq0am3qrPHLNUgaRbs7GgBPSmozR1eTJN1X20T8Z1/21U1v2uK6K3XuYTJD
EfsJPLSQyzuYrm+MHZ06CLKuzwGipEkDZMhLPhD1NBi2FDtazoplAy1QMU+9gdd7gsTEgTpbzQWd
POSvSJcNTH/wVviwlpIRHBR0aPHpOKnpsRUBJLas4t5jPkWFB0C67IHJKDs9eaDwNAZrtNGXZann
AUMDCgDVfeiGL2tHyyad4Q38Ykvdx4nfdPrRhdxSdJ9uqpOBhfpCQFCATFCUDFIHp4MrDKVoijT0
vLXN5OxTCBFNPQALW4ZZJD70vjCq9iGFxWOENiQNB2bOI9u2yCGgjx50rtUziKSqTPG94vASB8A9
BOM0TWhcbP8TruEK7pFwdidt7gUvtIzgh4hhU71eVB9+dYONr1s+NLcdEdP9ErPKJbzPJ5lC6oO8
3sUTjyAiJFORVo7Ibwv1y40KIXGZdkFPJDQjCzD8Ebb5b4q0YbfXPQXP1scr6VIMVYnuijqcQXkU
jlzwYGgwwmZFdZVpi/FC0HbG5WkYLp53UtiquCpFMFlMp6jpkUfW2o1bAhQpp0kO3//1+d06kBDw
BMoaQGOvw0U1mjKwusT5LdvoHuRleRlNhKayHZsDMKr4k/P7zund2mfMbNrgdFS9r68HLdIgbNDF
0BPHYRpVbX1ag/BF2kdm/fjR/gQNfiH5KKAwy2T7cuCbSOFrzCmBGiHO+rwFADTDqHxRzxE5TsUC
LaPu+deVy648wIaK+R7oym6mcmjkJ4/8TpkfYcQVaiFwBGjA3qQFZnmw8mKMs8ifl/ika+m0wtmi
qutBAfRJxoo0EHH5gYUYYilW9sn1/8AO8Bo4ijHAaFA44j5ev/KoNbRicZtn2hj/BmN+ALWOQsAL
led7CICWC0Xm8pMO4b2H5hE6anxHk+OzDW+qdtJ2U2Bng301+2w6KIDpkBsVLMBMiMh6KFja8Koa
4WSkca///rzeP2I07yQl7Gk8Kq6Pe/iVQn5LxL6Ft8CWEF5JIfgPGKgmdE79kEa2CKcUEiz31ydb
LXqnWgc546G19kEfwTr3+iX7mNCjS0y7yOCYLvWetqv3XZZDB3dAu7bLyRhvaqwwMLLO4jnK6Z4q
+Otu4GNXPfQ5dnpG6rYiXfzBfl/Rg3SpCj0S7yNvi3Q10UgW5bKC7zQTCtFUylVdi7wtnuphROHc
Aia8MAzxPIMXWj5olL8WsjbZygTWK9HubdyED57wMQnIj2akhMkrOoakHYcXFcpWzCVYbfnNxj18
Jgw5n6VE9cWSTI4HUbIUlTwbBSCKXcgjQI0xBmuc0oZB9N8N0iCETYV3shBqMdKqmoBWaeAfP+pu
yYvdqP3pcarDCDxSbnooEmgAxfwCMQu82r79LsQ4d5gxNmNM2rrNiks0A7GfzLLEGLPGRRABDoxA
INJBRA/99BhgTIaGjgfq8rXcAF6f3Jm4xGgzVc9FA1NAnwNRHxT5jljb2wR8PpQB3Yw/D4FVufaJ
A4ZNgOar/qedxuBLy2jxgvoOlpKpkVLe6sLrC4y/yd1LtOgc7vLODAsmcLHpNux1STBlBVYG6Ego
b5JKlcOcVL2CeBuSfQ03WTe18hyEuXdT5bEbMpIP3ckE1AzNO8AzkdkWTrrDOoruZ6xpoxPPzt63
GtwBUDy+9H1ikYdPIZTxYSLxmSuTcc19kFcNc823GXKYHwg/22iLErNdMMVkdkfmkN3RaiwtyDDk
5DYBq8yfEXqGrfXCjJMDdA+VucKonREDSaD3kVkOth4OYZ23/BxECMhxKuFygfAelPe+8i3U9jy2
ZbPzoG1xeE6IxlLrazxzIJvxcapMVR86oUuXqHkQD7MmmIpkNMH0pVHmeEP4gpWBoMOr+c3I2nXG
sBAyP0F9ks9ZROj8w1Nz8EPGOE6J4yR+QRkTiNOoZNYedDQIjTEpXtCcagAfkOTayL6wFR4PtOZV
cR74PmbgBG3YEozowiC0pF758tfod/OZw7bRF0ozf4AoihffIPnimKiSO5ghGoJQpDEqo4Rj2bbD
CbQVQb9fogVuLUGGhSbMBVBmzctIoFtpF5Zh4I2H50Ln0mOOhLVr2oSUQF6DORddBn3HGGQxhJV3
uBNjodbAvIyUknVmR+r1XJ+1hez8vQOGoT7pRd4LRww8NdA+IEycvQm/0ohgxnAq9D6cxaCPFLxo
AoMzDlARgmoKaLMTTTjfeNUYYJKMBW78cUR8J8/HDHTRL/AN6f7NDYjeK3rSlThbEOOdBqOlFxgF
hzMdf6bd/zO9oe2CKxC5Dd0Ojbef/xbse9d3Usw8gsNLbaXyWDc7qifonYK1PQQuYJiKJj+18+Ov
vsY3MN+AxoyCjsAgG/Hm+ZYu6jH9BVm0MnY9QYxeDkOwsq/gDW4/fpN/ZlJcCSAFujRIMoG3vX6+
ZWbGa0YgKT6GXlyUoZwzv8ZMtL5n5ZWAqw3rp8LhoSvMJ1ntzzSKK4cCoXbjXhDwX18ZA5aGica1
yJaxUDugI/DiDna5DBTG2XjxNO0+ftI/9wzmIyCt0F9zQFGsvL4ejLVcd6QCKFO5MEUBn981Lanu
O0rbT7bnO5vGx7rBXgBNh8fjN+l6KWIMRIlImGHMGwC1asy33mVq0N0wD2MTIbbEGENYV/b/+hEZ
SkAeBjAoCHyq7/UjFrqVtGg9bNZwopeehXF9VTy6X7FFPwkB70BwMNwD+oDHAjUwkLjX1wrqUXoD
7+OM9EaOf7lFe9kA0duSGvD8Gdhmvp7qGva71AD2Rl0Sej0Gx6yOQEPt5GjTRXHeHUtVt5+0He8s
NaBNaEdBjTIPgeL1vQlrERwjkWdTWUwXMcYJ7fgStAceN/UnS/3epZjvRxzyGRTBb+ODKoK+gAUx
z0SrAf5UsL4nde+PO/z3/rNa+8+4SzlQavAfcK9glsnbsMBCsy6ExxmMplIeqsivT4rNz4YumvA5
lRGxR/C3mDZmRq6uSl/k/7EU/WP1+94Do58Dg4T1j/+ofkEFVHR2Xo5JTU31UsxEPdp+rlrM/ljp
zcf7+Z1zBGabwX8d4+QiGL5exxagHg8hhs6UXZpur+B7g0EAB6vYUwgE8dTKuw/6vPmkwn/nugCP
Ee83FA//wl9f18mAN/MCR0gbFyhyQ7rp20uvue8qaZNGTv1B97DdfNJKvfNqoVXh0I+A78aMmzcR
Cn5rjHnIMUa1wTdQo4NYsFtRN9Z2J1BgfoJfvhP48YSQYKH+Zj4KwtfPWHuwozicj23I37CDpyKC
oATzpHajXMzzsvT8yIJJYOpVDFn97uOFfe9JYxxPD+kNL/ktzS3KUVEoKtROLpG8rcduOAK79y6I
6eJPLvXOWgJ3QK3AOTx4iI2vn7OMohKiJkhw6LpYes64I7vcRGO+wxjQpd5Vm1uBF13+rwODv/mX
ARBDU+Ahwb6+bhPUMLljRs2Odky8CK+x37woKo4UMxxPPn6b23Z8XS28vtSbR2QTpuBNPhhRLQFW
QOFaYE5cAEXVJ8di+ztvr8N9vuE4AL7Be75+JICTg48ZJOUOtqn6HHOQuisMkw7OSb1CsQbl2P7j
56J/rh0mdEOxB48cZjL4byUgA9rGwm9Ls4vHZoQypaig2k6atuBuJ1buLnPdTrdNrOJ5H2G09w3G
HrtvoM7aQw5aRyYBoaTY12Bp4NFicFom1ZTbzC2mOAY0Bzn78R3/wr/fvqIIGRGwBKbioK5584o0
LBRxixlPi78A+RhbXUM1Kg1mBjvVXzWA2MC/5gO0yTnlMYxhKAVeBlH1sIO2VV3AlGrq8iB9JR48
iCz6rLfFBMS3seKxNQ6UBiu7/HasmHqsSGyuId0O2lOIfsav1YqBPFlV8UgnPg8qPwkG6Ko+Sf1/
Hl6AXZBuUuw6zNXaZmX8XhJTUTE0dErvuln/JWdaXc9R+T3PuX/38duk72xsgB3IAHGMfA7r5esr
FcMiKgFrwA6zBqf9VHV0X7Ixuu6jgl0CuV6vrddMXwaUl5fcxm0CMhDT0SsF/7Uoab1TRV3BRZ4L
8DQf39uf4RPFK9SFiNPwnUK89frWVjea2Gmtdoq29UGv0V8qHIvTBuryTKIK2FOMST/qYFWfbLFf
KsI3WwyD6TfxQ4xiD+rG11eO9LgUs4vBWFd9iLmzxqMn2jNrk4kOEyX2PiqCI+MlZXv4OnxxF0jZ
Pfve0MQX+dhhBkMbT4CC8mXiJoE0TTxElOnqUA3/i7PzWHIb2db1EyEC3kwJEmRZlbzUE4Rcw7sE
kEDi6c+HOncggnXJ6NO7BztCHUoi7TK/QerweH2a3kBrEASbxiq85utAUTZVUgBXSTI2FGt6jzKN
Paiq3IluLpN9LnMY3m3cQ8xx0+oBwVokIerR6g92HeTPZLvBn+u/5o39xI+hXArCmn9f99tfyRwP
vV/4BugqlqWKRK3JP47lL1+vj/LGNekRdcJbXzMALAnOF6gje7OHJSanQe7+Dxt4iMxlVXqEk4S6
SEL54vqAl+dkRa75NhVCtOc8GPPnI1ZoqDWdyBwYHAr5IDNry0/O4nVPYJ/jCMKf8ZICADo66Kje
BZQQBQLwK7WlLzzxEfaO/jgsWXFEzu1WuHgRsiKMQ30W4CNNS4TpNke4yyGsdsJ1DjYK0Bm5Xtmg
wFIrkRz0Hu2JYzN3fhpCHnQ/QXlwKkBSLhiV6zN08ZDwK0ABm75OcBVQNjifIJWg0AxBzYdsVE/g
22hbgpQGkDNoiHZKSKUJ2/FwfdBV5uz8vSSzpoPIGbWoUdA2PR8V5WWU8bI8Poy93VMZtG0E/Yle
a4RjLVlQX6zd3IqSMrY+wOpJ/wCi7H9xFqafUx/DeGktv4P6tEDjEkhsxdAOfUp4iyrjH2ajtzr4
tcWF3jGU07/eBPqdax8JmijJY/l+krZ4TyibgQLP1ZTu6wrQcujC7Tn62Zwj0IzSxE/HRePzAAbG
gFesl1D9dAhRd+gQeWZoJwoJmMJ10Pjid6YvxMvSuS+92HJvRDFvrFEAc43OMuVdAtPtGtmahKol
4Ih6eYvscyXeDXBvItvWH0ptSCOKE8GtjXFxIxDOUE5HCwq43PrWnC+R6mdHdU3bHzoSt1NDIXza
tbOHGcT1vXDZLVrjJhOhPOw/CPFf98pfV884uW3bGgtf51vG08gLi8KHkxztXNiHzq+7fY7G0ilI
BVwBZ5xDKpXGl+s/4q0ZJgymZcEJ4BLcfCwwMKvzPVschKGjEp5l6sCFMKHc3luHwrW7E0hhpM+v
j3rxUnLydEov1Ap4BGiJnE+xARYIYObcH+a6t+7qpVn2Fcpod24al4cUZsJRif6HqHv9/vrAl5+7
YsdAZlBlQrFh+1CCxzbrsTD6A6ju4LtJkywsRtVZO2SCKvw7ejMPhZFr/0/H9f+bIV/c/3zwuqG4
kfkn2JYExJIjIR3jzVAZoniegyA4Yvmi38mhMh6mKh9/Xv/Oyzd2HZBohOl1qftsURLC1uIBTeMe
sa1CV3uB0MM+rvK4W8ES/r9eAsHCzUXlhYOBznhYeoN67qaZznxmCn28seCXjJv197gUE3Uqpvjo
rAvz115vsLmYeVT6g6ZUgzi/iIXVQcutxgQlay2H2b2I2sXxoXVQ4UvzFWddV7YZNlUXd6FHWehB
F40s7/3Ogu4G/aSf4ASC7TqkEOI1pNBco4XuONHJNrUFaW84z+49IO783UTc+I9m92KNsU3tELil
0LEtgBCz72Z09lYqq7089uOSf9dGUBg7tGWk3KNX3n8uzEl5UA91flQ5Zu67dCzjT2wb65tlzcUA
cbNLv+haMbe7sl8Qzy9so3HCOdG7VbkEil6b4M0CmcJ5XqZKqT1+MvEpWHSrAIYLJvMA28KK9w7M
zPl3LCi3UmOoyqNJt6XOkGleeeQ5NObskwj67OiVWWeEdTalzSnOLNXdESsn6HP3qKZZ5Aef6wlV
/ZXfs1gnyAKggKQ1dOaxkCMCYVqh+6BHKvWvCoToDnaXAZG7vgnXqPMsKmXNkbT3uMCpCYLVOV/z
NqE/NmVtg5aOkifQSV6o2/lycug/3HhX/7f8vRmM8h6lVZJQenz65mHtVk11J8EjqCBzHL5Jza6/
l35tGLRLVjycNmneTxLVmF70nM3fCY8s82PdIw4RERvpv3D5gN4JMK7Rw2aR4l/DHGJt70NORwYl
TobPBYVU706s+MP7UoOG/zjVq4eAJvK2geDjyU/BIBpjL1wFrTLXF52HcijqjzkSKmnYdhr1wHkm
Od1LUHefg96dSEWA1vsvogXWfpgRF6ywEcp1se90CwbO6EHMkWPfjjgowK0KA+j1q9ImhlB7exod
59ERqehOpL3BuxkhuN9lViPNX5hjocNg1af3hlK6tw9KE0b5NNhADJ1g1D423AQ6WiRp80jrNgHB
1wXYjXjdUg2hVVJkCuGrzk6YOFXzD54uElTL4DZQhKoUkUFncr1TABFYRsVMc507x0kOK9JbhjVI
QjsUtJCnvSrJm/ZuRZIYxWPF4wZpw0Ngqp7qU1a5CdIL1WD8zry0q77ZibSc/Tzo1IQpI+t3rnRH
AD2zk7c74IgAYQqINb8JZ1D4d1SSPMly8L9OA/Uq/k4js59ttC+s0AaBg0KF7aj4vUq61gCdVKCO
BnRj+A7G3pZU3a3sT28Wnf8R66phPqaK/iMwngmzFFwhEClb6OwR3VQome7oIGT/iDQAPaQFgLek
QsPOQPT8JNI+LnYjmhTlJ7Z7X7wTcpjeQ703yoOKoTXshzxYaIXOrR31eTbJfZCnefbStOP8YbaS
zD4Oq9rj3kWMYu9N6GmExIX9FOox4o+hSTi8yiS6dnYMHC1fdkpXfX7EZESmYdyqmHCSf5yjCGgo
HIMWNYcd4ftYYNxii3/prOZ+BOuyE2FTOs6PrEDY8QneJ43cOLWWZ9TMlw99p+vfBHgVtBJkkmfg
kILsm6M1ebJ35r7/VBgzPCKjGPlRfUwnD8McTz2D5El+urAm8AoY44rSTC+T3wlak/hhSeBYuwbW
FEpDrjE07/ukFOV7a3QXChJwvH8CXS0seD2T+jZmo/Pp+lX0xrtPcSMANuitdb9V3+nv50dhDqAz
mdVhqeuUulC6hCsm4IRpD8ijYTa/lSjr3Xj03nj0SSgp2oIH4t1fRcb/HtTpCNhlNzcIvFWA05rW
ORTADCPfns0vaTc5x//8kYxHwArvgHs3MM/HG0cbudCE+7auk+XYuih/Z64aoQz1w50XS5daWHUL
dvNWpGE5tCXX4g+xzRaprhm60K2Bwoo2aIN3KOvUH3d6nCgAuAXOFLuuSYz7Jhm4N8BbD+Vn30vr
7gTwy/3WF/Yk/g/TTkztk3aASiX/PZ+GXq/cWrmZOHgaCn3d0gP3SBWYrKxfDqKZb+2tN565tewC
T5qOKZ2lTZJS9GhH5549Hsy2yT90HWAIkDfBI3Cb7MYKv7GjVlIWlCyAbKSPmxW2OkGQY/bjgRL6
9GEK4vROxfVvbNbS9xTLbrVH3wjT11r12rEkbSWOPJ/JBD8IVabWeKhjs0h2NO6oU8xgxyi0FeOB
bd9FsJTLuxog5rvrm/my0Euvbu2W0ocgFoeqfT44HiXehETmdCCntU6AL8q7lv92HxPbHygKDKv3
i4YCSG7QqkjKvVUaICp7Z0JJ0yusXVO7KupcFPB3nYeliasEroPm4Pj7Gz91nYdN7LHinld1co8W
zSux4q/gdnR1KqKjLQ8pSmtfYM0l79qyVp/sNsPqDN2l6XsHZfyQIi3yETjccCpwybmxNy7pG0wY
8/SKiaY9tt336KEGbu1lEgRWWRRHe3CT6lOFahhMSUCfPbK0qvuYGv3o7mWWGzos7aL6PFqL8TXh
LV1J0VX7PIHZ/pW3mX6/5FDSgPiXCLpiZCC/ApGOP9qxsfz32xkA+6rvzr6Gl72J3ZosyWq3XwZ0
umfvYQTaiqJwJh/wEmsPOWD++2Upqhsh45pjbhaN6jEpEsm3Q79pc01oCVBQf6DP5flY2ZlOLb40
bWLdLMS9sTl4b0wyP+p/Fin/+T4GlpK7PBFA2JrRUlE++/V30ZvJs99PNsBbT6Gli5ZJVKY2Uktr
1P4Yo5H6f5hjGsXAtXgffCwhzn8Gkkjjags1HuhFqKM96caDWFKxp2yZP9b98tvg6b6RAFxeV2R8
NNypd1FSoeZ3PiYYmCBAQ2g8ZHVe3pXoE/7MoCb7ISlgeijT2Hq4cRLXv/F8UUl2ybOhCFNb1P3N
pZGXrjtW+jKiqmBgeiPLVUO+pf4V75jT9MVIfaB9S2GCRWwGJ6NOhrbFc0cl+h+tGI0/N37P5eLD
zyARX+GwtHC3NwO1hSruFKotfpKmEMi4I6xpqE7a5ANE69EFqGtdPuUF4lsII2SrBF7y/fqPuCS1
wzHlFtcJfWi94YdyvgxBIEWvNGc6jAYOhod2AfKPAQ9GAypwiylchMYP8WE1U5C2hXjfLQqrtkb5
9nsvcUyFt1IiEb4WQnzH3KkrD7nRYsszU834rhDgR/VbFuIOVaJyOkn0rQsy4NS8pdtx2efgkqXl
h5/J2jiAS3X+JZLyRJbIbjpANcJMsFn6U+XTuONpspg7ZczcsSJHHzObD42WGRYYTdD5O5hSVEB1
9DPaIWvuvL6t7rMUd05dWu3p+nxflnhxEKarDE2Re+XVA+PvsA+BOwQ8KlwhHaL3IxxfGPF1A4QP
fPAHuAPzi6xH/a4C53kwZS5uHPQ3h6dgqCN0Cg3O3Rw6qmf5DOROIZkgcfWUuSUQ2vRGL36sPFQT
EYOk7Q2Yt3SQMrZndMHB2cbajff7tRG7OYqE3DQDdUIjy9h2eRbHpwtlgnrhGWr9p75e8vQxM8bR
eAfsFhZSQgftBX4FQCEtTbVnx5zQyBqyKrgP6qEuTm5qWegvNBPGX4XtowKB5xyKK53qEF2WBrnu
LtDqQIQz7VfzzooBJ8A7TK3uDisZ7Qc6nBS6a70j/J5ruwJXHDeUu41Jy09dVeDzV8qUVZhH4MxK
OOkDnrujsysy+OX7POmSk7l4fRzVExobKLAk+Z3A2o6SbarHwa5BTbq/l4Pb/0A2v/0iYml/QOOr
KD5PsV3cdURW3c5V5AC+WdrtUfmBjcGcWwch1W79hqjwZSQK9gaGkk7UBoBiGzJJNVDXkjYH3VXZ
I/5sUPAaFFh1s6mj65v8NdTcLC9hP+2TFfDDq7I+r3/FPFOwBLrU4+lAibuzUVIzSEb3LSiucRfn
tinwJrHS6tnQko60PEFYB7rjvHi/jF50+p1tDIP5VV8F1K//sjceHVqKMLUIG6lnb2vLoD/Hru/N
4TAumfbdSeN6DwOj+znJ/ivCMMv++nBvxKkerTZ7xbtRyUZw5XwiZBfr41CvhafEgoy8A/1VoZLt
pjppdiLLMfJKFHrv42Foq33AcyD2GFKWRjRPvawOQNGwPq2kBPDbTC6c9Hax4I4VopcvMp7jFwmy
3b7xsy+3igd1jreSBiFFeHtTm/OCDDO5cvVv9mOaSPkwymgU0/TQ9qgk/PfBGIo7yQSwAWx2s1d6
npZEmQuyQEbn3RczfpmeTt8rodd2Y6jL248njhh4vf4oBbqbqK4uY4eiY73g11ZPB9Nvmx8alenI
Ll38WAavak4TUWbEk5mESPJg7Xp9P1xWGijeA6Fam/Hkg/7653+dCy8OTJrmwXJwCKx/AS3xPs1B
g16HSNGW1MA9S+DtTuPdeHVeD/fZgUT+lwqoATYOCjekkPOBU4SNJJqypLjYUA/3Y4IIO5YhRfHk
VLOOhqfo2xx7HJ1rP5sIgXaYHuWfHKOAj6SXk/+Hnm/60hbEcZFT0CvmfQeeucvHtptxQEAvfSc9
pYDkx+slzndiAd7NxAfYpA7tTi2VE4djY4PAx8rI+WVrg/+tESoZ9y2IPLCflT5/EHOmz6Hvji24
HX4bjs89phdzLEfkQmk0Fnd976U3roWLdWF6mBka4rCvvWC74QFEpraZZMthrcUVKNpULU7XvdEc
imk0vN0waUnkS+0mSXfdcdt1AcpsWigKOOuLeL4uqnZQgW5s/TCbU1rfz7EpeElg5Wh76tnJ9yaG
D7iDXURteLR97dv1/Xhx0PluEGcAJWmkOqTU58MXCRzwtOhJ9sqSN853ZpiBuREtPnn79aEuzh7N
HSCZqwvfCqi+4MnaOAMA3GWK+7qKVD5OX1JBY3qXuPN0SLGae1Q22YBCr5CSTJwcr4//qs60mWqQ
sCjVoXtEPWrbcMgynUQqaY0D6kQwPOGeNFTKgxK/6NioUV2ll1vvNT92TmUGCS60p5qqKYozeXri
gseoiuxBn+9knEDP09Wi9lTbzfyQ4rsjV003+6PGz/f3Cqk1PH5x9Ysqz0APExV2Ux38ZjLbcBma
9t0y8/BBV4VyldOvRksu8ROAGKLqb2zt12be9rtt4B76iog1qW+er7EzGS2+YI5xCPxxau91zTB+
z5aXiucxTegwzGI0xrAzYZtgFRMs5tOQWNRJAt2b24PolHeseoGZN3S15TQTEmI2XpcUzq4v0Btn
cEWy6sC6A/RuL7B7KEPHylqr9n0KMx+q/7IK0vj+/EQpyZ2OCfS8dOebS5zdeBcu4xWOPfZJIIYJ
WWxX35TOoKNhL9shRWpMtbaESmX+ZykH9S9Tw3VUZBSefZuKOVgd71k4JVbUmMkk320IViGc2+zG
abls//OLwE1SXkOFkN26uRh8K2lyX2e3WnT1PjS1VHcLV7S59+o8OJGrNfcDr/ReVIP2oQHR/qHL
dffG9fDW3oFIz7EhbeaO2mJ+zTKelCgkIgqeIQAcYrGCZXYwlPSEEYZo9/S141+th+4HmrXFcpK1
cIpTOoAK3ekwG5udFqfDC/caGgxWB4sbf+BAvFzfOhdRnUVKhbClhbCC712UIs3Rzfyq8bAERg7z
uYFpFHJsjQ8YstSfy7Itf/7n8ZAy9AgliI4I7DZHCib8CMYS4qrf2XGN43sfP+SaVnz3EpkqNLap
Kt04HZcPBeIrFIrWxcAtc3t9To2Tpclc2AdOaxz2fYCUgV4VAiMDBWMizxWdwTxeIh92wXKjVPPG
buR1QkKFsjm8G3fboId8PcMmx+FaptSuRRKYqw5jK4yHPk+z+GBVqj7pPrwYY7Lb+zwb9fTBBsJ6
Y0O+sdAkzUzB2pMmdVxn6a/4qSvG1vEzxz60I5zQAVr8j54cGt35BeEWzAnBzd04iZdPJNR4igq0
h1Diuozgl2Cy7C5xDjNtr3tqeWO9xxJYexBuZhc3Eqc3vo8ap7NKQa5giFda71/fVzQm7fq5YjB/
pDDdNziWlbh7qaz6DUykvQHp3w6H7Sxhx8rMYEOhIrWZzsADjDtmXRLljoXEJMKP97BFVI/Fe+zc
p2Ddbm3j7SX/OiJCdfAV1ngDBdqzBUTwhKvc0bUD7wd+SL47oE3QNe91tF7g4JtNiJH7TUzp6z31
9xu4DuvS9qcpgm4jYPTzYaVZx96cJ1itZbP5TCQbtFE5d/M3YwQat8PhGrNsHAFQrWobijPo+SFe
T3N42PVxHKxEGUN/QQEEMTjp9pZOq7sp7mozT98jvjuTxteW04aqV8mHLrXqj3gd6ehw6sX4e0Lw
cIriJlmpsnXa46Gqj1+reUAIVseh2iPidkcU6LReL0M1ZJBFGkLwZ5jp3Z+lKr0aI4nUiyaQJ/p9
n8/jvVl3HrIVMkv/STNgBrRPW6l2et94bRioiSJ9o2F1aft9ku98rV1wilhwNeb/9/JHAthfrG30
RO7XsIe/Ckj8H3bJGIfVQoAdZg0NedXA6gtTe2j+FKkAy5Jzm6OCHqs5B62a8+FCaLG9B72kvQS0
ftNDrLz8UTkSjfQpq4e7QGetD3lhB0hjY4n3iyQB9YyajRbv5sAVn2NC0AancxN1UsNRxoihuKBu
N41W8aTpGbQP+M0pZGVM2AJslyowhr0hEtyteq1fntH9yZdwNDtJpmBbmtgllCofBX/2Pq4SpGMD
U2p40dQ1uURaZZ0izeosJGGALESyaeUft/eJChFM7L81tLL+DLJBa5Cs1wflNiTNNxOXFjRPJ9U9
wFrFMhAEy4SuS26k/3JzGvU+n93WDMdxDhSw8xgZOVXZS4tWSYwOUg684Ks36kZywussP8WmNyGE
aYBtQzgfP4ZdJdCy33GrKOBNTTPUGK0Us9rRjE7vaY0kFqPRHt0h9KI5X3iZLSAgkuYMnOa5Rps4
wT5sl5vjkNxZo+EmaG5pwgP8JGcvRFxX/V70GAL+BHHf3tVVVj6NYLkRDxuXf/M4dn77QEfKEHoF
JTeUA2ZEwwOZPlLFLf7JnYKTa1T4s4VjkSL7bsKM/NUoZCPgL0jvsWuC/CcTB7/a0dB3uPEIvnFf
ef/blFn7WLRvz48xDomSpXdRPNOWZp8l+CjixdPvfWQwH/tCyRsdg7X0sLk2aL6QF6I0S3S4va0c
1TSWVuppFAPBxbXFduRj29TxDZrMG5ciTRAEPGH9rPWBTTjhU5le3HJIIov2sHHQkiJ+RyvZ60LX
k8NR5kX+SRjureb8G7MJH5vIiXAbxPE24EYZRKNQnKXRIJP6oCeLgfP2aD2TgvbPZpw6t5bvAufH
NYxwN25ZoPxoemzJLp7VqTqxrRiEnen1P8dlHr6T7rcC4QQtDx78LklPlVUj+yVg0n8bZAwjVTeQ
QQiHLo7LL17vgqmqqBQ/FzUct5ODigQ2lhiIOnsz6bXVKsMwPhuYmw9hT/PiV0Z7t4nqdqY9rWh4
op2TwcLexRkioztVF9aDFle63KGMq95RjLLFLohNq8YD0NEf06KVq9hEaQ87DfKIBvSqqleAPjui
qnBWAUYFYIazrhtuaOWl9Rm3OXKFtBzGr26hgAY1neZpexoXLd0JXQ54EwDrNxGpTewuzFXbfhwd
tYzHGaWiJYJEbaBEolrjZ9t4KPphv8iVnKvcA+UUW1m/R3jPmAj7ao97J0EJQxRAZ3ZFn7o1oqdm
/RwbySz3ek0naxXgW3J8qwHQHDmdwW8RUIbFo4KSa7gkQfELH4T6qWwDfTxdj5XNy91N6AjnnyuQ
NJQA/fzQep2Dy7Mui2ixUtxPVD0hQ+67GqrfDloPpYP1NF5QGs5ZjXHXL6MWYuEST2GJqQ12DQI/
HyYwG/7UNeaSnmonpK7JuKohUx+t2PYeAh8XjZ2rNxm+OFiJBSKxQnR86lC49vyM0lyt9khb/ztr
zRhd/76LthOSonRyfK4j+FtE6Jv65bh2VfMpqCKUUubV/tRFDHpJJeWcTJptQGcspsJBVa79V5+T
OSVOV9UvCGqJt7f7qXrJOjyx96pt/FPbriD61PcXyO1ytUS5/mvfWAwX1AvYl5XWcIECcoq+yqy4
bSNQCUbYdLAJMsDrP8Yy+ypT+xsfqX+6MeTlPUNoiQQdcjQUwqkAnW+AxkcrZmxFG+nYLOLo0cTN
aS46vTm0eU/xUGA8XocmtbDqYGu1BDGrVbPa1+bQO2GvzE7gK+mVn0DA1WghTviDv3M76R6neCZk
43jnIJe90v+cwWao9u5sdC1FGBdYgw9o9iWDzDI84fa60FudG7HvUZ9aPoyYWmbvzNRSMBJtD1x7
mkEJrLR5hNMQF+hP2cmfZEycrxjPAQbOzGBW94VZtj8WeuQIPycDXUPPH2g26TItjb2fJ/Vzps3D
z2qRCZsa1ioaKrkxfIIha5fHmin+4JasURQYRdXfUQ/zvpKATPLeAYqJIBCYkO/jJFcXvXzKngJc
TZiTvqr/FWmKR7zkkUSCG9effd9xvmndxtoRiTtdA8m6pPm+8cqxQeUSyGFIZCG/tbMxYzdiFaO4
M4Q7plB3SvR0ki4oPw8L8kTHCbhrtxsM7sL99R3wCtE4f0fZART5QbrQgiJvO98Bolosf5BBHlk5
zub7IjEtIn4dF57Y7YAzyrnzkOiR5cnB+dVEIsZ1PjcAVeujmbqY0mKYav4zlLgsPEpLmNXzvE4H
iDHCbjIk2ThP8DcLxKJxdMYTC7NbE9+bqpoirjRJeIsXTfMukMnwhD+BmvYlDZkAXXJXo9KaaN6f
QZTaSxUI97flVqhEXp+CN86ARxjBcwu3wfO3BaYZ9qVX26qInLmp79WC+FqeUF6udTc4UvVLbmSt
65nazDiVI8Ac8AqgMmyLfhJfaSnbVccLs18DOSWj7p+CslyO179rmx1z+RE5UL9mMOpDW+VoPMGn
peaajiSyTU+5Jxo0PkX/TglT3dhFbwxFt9haIRz0biB4nm8iwKbU7py5jHrwaEfkD8Gl967/QoFG
u0EEeeWJbqYPcsRa4aEhQIN6E5HhtAiR1M+yaKiEU0UaqbHcaaBDTwk9+eB5wnvuT2z08d3ojOr3
PPJ4juMASN7PR5ckq0SFFI85R+m7YnHzU9C6XfmM8faS7HVnsF6CohyJW0agans2jkjvh6ETCAho
RnJnu9L5V5rBCO3OGJEiot4zfukce+WmVgvNF0W/eAh1pxefVdNbLswsiqSPMT5pt1wqLreuyzl6
bZqCHKVBdz7vndaAJGwHZkHX5jqUE47sH2NP0x60UpAgazir32IMX2hRU8Rb+4Gvgj2AObaApKwq
Db2fpjrKtSIIdv3gmMc+752HatT0ewjNzqnKGqwRE3f8Y2uJUqHwMRAOrNo5Bfgp7BxkOJ9EvZgj
UrirpHdQlUCXDfx7d2ZvJTfCnMuH1QU/pTtgS8EzEFCfzxL3FoENELkVoqVH6JwCIerBIjqDWYQC
lctjOdvixil/a1AkR6HxIGxOU3tzr6Y4gLiL9MuIDeMdp8FCLmuo922HWVXrieph8NIh+q8nPkBM
YnWPMNb/bXHEcesXFU+MiGBs4NGGXqPzufZKYGItNcDrY62h4fkxhHoJPQl4mM/DsVVntGEXItXU
N9GytMGhh5kVNGUEyd/BF64KnhvUAkNIG/r36+NeXDV0h/kyxJEcgxRoKwGhXG7OFvmdSCj/MzWH
nLaDjaugklb34fpQF6eLoegDO56LdjmX/eam0fwZQtlstNGSquKPVfX2kQJT9RNAABUbL1lupLQX
pVygXmjq0QQzUbcICMzON6rNs+CLvmmjAY3Qj2lc9Q62JFAH276bjpVjQL1I04E/59G6pydaRwjH
+Tdu2Ld+hkP8iYcG4DMC6A0QqSpli4hBKiJYDtqv3JB+CBDDPSgHKhh1s8l+sJtcs+Aa+jjq6UCk
lF+3N96Uy9mnFcm5AQ/ok6NsIWOKbhQ+l8sY6aWhnkYRLHsmz78zymTCU1THyupGIHCxpdnO5O6r
0gOvMpv7fPoNCX8mzjKUBfFuOpUmxU5oNfmxSublyQkqDFZGlK7pH5Y3qgyXmxpxIzq9wH+IwYEk
n48sR8sWC+pkUeaOhQGXzhzvG4fgliAsj2985sXNxGeuavGcHTYcpd7zwTizmoJp3Ed+b1k/AB4Y
p77HWbazTXzo4G7ezZCobwz65heC7kTmD9QN0eb5oEJi75phkBX5JFB73YS337WBeSrbYrhx8741
FE9iQCOHkiPg3fOhakxRq8QM+sjSU3c3jvIHsoPyq917yX/sbXk0e1AGWyWtPQLIrYYKqP6ywkKZ
QDbVvHs1zcN7KPI/0zz1B5B7JB7XL6TLDQpgaX15uXHpp62O5n+3WGAS4zKvBno62lT+8uIiDb0l
9t2djyd9vzPnyhJw2ASq8srxP14f/PI8QvmFIqcTeK1agZsYL837YACFSJhslP4x5dhzLZnBo6dX
8SPkyf/DcJx6A9LtigbbomKoV+C1ZVRltPSL/WQvvdrNHY01J/GK7xMyBIfrn3d5KqjasYwA417D
5s2uWaNKmbYun9dDNHJHd77X6zHed+PY7oze0B7q2bqFr3prUJKvFd0CSgGmxvmCVoQ8M1BE3s1R
uZGqA/+I1A2GtHQkot5uyke3lcmNL708HxZuREhmeEDbAeNujmKLSbPf2n0JVsgs3mmtj3wI22of
0E65cYe/9X3Im5BeuhTQQNmdf18iPHMiWy6jaTbkY12Q+cWr32aVVv5PNJUmIJU3daMvEANg+cAo
EHTRAqZNv0VygQ3yFm1xyshNpuZ9suppH5eKfgjQKPMO6UU8FZBppZWB7thTVubjrq0C56eP1VG4
oGP+4/rWujy24NoosazKctAJVkPIv48t8K6kHhE8jYJKx1tcQU4dLbIPgO5IVvl9evB6S9sHjfD/
81Iz8agXGtAX2NjBZlOnpEW+wg4k0tui+CJ76iiO2Yx3Webfcg26oJN5ASQeeBlkZRSQ2VfnX+kM
2PORynp4TXnBidTLe6aLtLysQo2nUmKMi6f56EdTbsEXcfB3DQqj/FLW+i1YzcVNxS9hDwSrhgpQ
vu07jliQ11aO9MCNAw9qzPkTjffsveoTPKwq27nxeF8sbwBvbyV3gYwhStzCQcq8tqbEcmes4ebu
A8CRxyYAb6D1XfuAakH8Yjej+Dl6pna6vq8uvxOkMcUbk9SPfq2zOchMNl5J+aJH3dg4dPvJuWwU
rN95RfKjqM1bgNm3hjMAVRCo+BSLtg3wDIFbs8lbIxrQmts1sJKPWHTQoJoorcqx1X5d/7w3dhSp
LXMLHp8mj7vN2zL87pWrLUakU/p5sYMpfzcmbnZsUqLgnSplt4sDl5Q8L6pvuVPrhKmZd1jsUn29
/lNelW3Osh26HjbIBmAla+qxvaibip9JC3WB61Pp6l2Si77fyZlXguaHTJJTA351eNHb3PgGbQSs
XDA56bQn+xpsFKlrP8KzSbWPNAoHYubSWr6YHlfBoYstY9lpnT45IX4yHYBsBSNn19edO4Q1IsUV
AtgxJlR1Apfrv0YUazdnJTkxyeQbW3FNNGOG0uknI2pAnivAVZ73GU/K5iWzvTXMKPMDntHdvnTn
W8CV9T74e0qxHIGlTqRN7w74zJZ9OYAlGHGwWsJisswwaXz3Psc5+QaMYvsCraOsknOsHmipi4Wb
UTKwRaovYW2Yy6/cy/6pZ7d8HrJAe6IzRBs3Fbe0gi4eoP8dlJ4DNCkoZFsZ/8m3ISdIewkTovmO
pqG0QIv63X62E/OTIZBbK1vIkSHYtexjM6yW5IGqn7HtFUeRye7GRfHmJBBCEX/zBiMrdX4127OL
elWQ6SAoau5d79Ual/lSICh8ZCgqaR074C03NtcFsZF5oFaO0j0xKxmtuwlvnCoWdGSHJdSwl9zF
VhUcNVEEn2q7SX7nHWCOvEUMoZf6fITwXFOG75K70iTLRKRIPQNK66IgBldse3V1Qm0R8Fg1lN/m
BLONpPTTG+/lhRDu+otfzd+4pnmutw5iedPPCN0DKxT24D26Fm3yBDk/ZNa0BPqJKzyYGWWgI+OQ
TpGwC3ePs6t38Mxc+wTIkwBnyG+VPC+YCuuvWqGPIP24grgQz9fP0FCHqxNzRTMO0z9m2Uv8WpQM
vkxL4983WazpewRbjWSfaiNVTBslGG1Xtfp4N1OBpf9Juo4Fk67p7zQUCb+0bma9UJXM5K52AIJE
16/LbYS5/l6ONrkeSTQR/GbdJXzbepCFAumX9S9onmf3I04q+9F1bwWzF8WK17HgakGvXnkKryv6
FyxrKl2ithLQSFZk3hdefu29pgHLSko5/uwS3d4B2srZ3m12UJrXR8votuF//17SzRXAtIYcW0qN
m/RcXAOavY21/P4fzs5rx3GjDdNXRIA5nJKU1FJ3T+rJJ4TH42HOmVe/T/UusCOKENE/jIENGHap
ihW+8IaoiIC3BIrzWelafdfrTRQhVtemCLCofYmnCLrA9V5oSJ0hQnNtaktPf62dI0+irvAAPgHj
LtyMsI4oU+vMaVNPOZBgN52muXYrLRg/3p/2OiBg6YUkmmDKgcC7CQgGB3HKMqwXL6f74zVJt/hh
ohcXWW5nBDAXbSebeGWereeu0DIh04YmAV7heu4SemMB4y24gwT1WR1BfL8zyqml4QY7tHftNgB6
mEktsX5f9InphYDr/+kNuIWuLuwBD6mWNGiSBNL8a0gkpFOKPkKN1NIW6TRx02Ay1ujNT2yw9Y9h
NuXsl7DqzobZGePOrby1fIAJ2bdUMrmWV9l8OLeOgWgQNb02z2g8p9L7MMwlLpxWMF0D/d39z7Xx
ClAGB8kCwZFgah0uYliQhElZzp4Z1JOnZFF6kCYLj5C6ztGJl370YZLszPHmJqAAQ2Rqgi4gEEdW
6PqL1UsIWAxFH6wFdftxWHJogXYaIj6j7hmz3kxPDCWqwgatIVK/VTRch8u4BJLNUGorPeFaMp7i
ophhsxkmemyleVjKtttZ0835kVcBBuehgzx0Pb8A+2hdS/FMo5Nc/wOEJPLbRkZPV0ii3/98N/ES
80NTT0BQQeHzGa+HahK2/4SQlm+VZvk9gXDimTFIub1He3McnY0iyjxC6vN6nApvI9R2IXTmQbBc
qIZQeHFYWD9d4uCzFqSFh6pE9dMc8uF9pMzA2XBR8wozR28i6CzjXyJi/ZiidLGzAjcHBit2qFLg
rCkl8EqvwphGrUc1wKyH8qHmvJD/TQfIODP8z9k5DYgi7dTjNz4u6GLbxA1Jp7m5Zh4N2E+ZMVai
fl1a1hEoBEAQHIi8cHH2Pu7W1Ni0r9PjiK5v9TROZlALnBMcuYHKJwA52zCqvK5ss1M1K9LOUm5N
jVRdqJ/Abwd6f/2RIZOlmQGzwu9phr5EOeZ2hVXVj71l71V+xTV2dWnz1ZCZYU4wAGhEr6rqNigB
WV/ABKLvM8f+mNQ5MuWT9ovDoj21WNC8Q/BqkI61ZCQHOe06//7BEQd//QOYJlce3ELQNauLoezk
wAoKjNFNq56ewV9J74smrx+Eh+e7ZZ7iy4gCXEQTcsqP94e+jdyYPBUYRVSkOE5rIRbS2rJTTJis
Y9KV5cHU+2Q4wSjBO5ugO3ioZdKuC0UJ2skR8k/WKdDzEddlMLn6n3Qp6qOlINP/XC+Z/qWeqc26
7YJMf4g6I5KnkIJ2buyNa/TqF68+V5gXUtiQ5vs46rQvljkPZ9hvCVxYHcQOotQvg05Ufn+dtgal
08RBI1tgU4rj8VcQZ1rJlJAAl/7gBPGfuWmQ5FJSBIfydnwP7q4/hsAmDvcHvU3T+DhsS5rZXKoQ
eVb3CRIPVAWlvPSjWnGiH7GDdiuhQRgUp2VRIFcGCaBLv2oG/ZxFbfqzXYwuPsB8n6YPSxOghmVD
V3u5/7O2titrQHgjkifoBtdrUWYJiNOImGYYc+uIqd90sAfkCNVUUz+mmKIDXa/1/GhX2Z4V79Yt
BCSD8AAnF17r1dWvJLFM7SSrMEPTOvQNZQRnWH3jq039Gz/Y+p83T1WYqPPRbURWbhAqNd5lWQQs
2m/TWvVbW0/QFC4DD2tO+ZBP0e9S1pLvqDXu+QhsTJQ+BoI/lB2E5Mjq+kNuJ04MirF+HmItqOhd
fu6ztPdVSdJPobIbtW+8qSbPt4gRoAjx1/U3HS29DsogZGFHM1WPvW0U0RnplV0ZFfGFVncd0hFE
XKJnCtRhNVCFUkxgj/RiA03gy5Y5MU9DH7RPY9OOSNhM0qmWqtQLItqo7lj03bM59agAFGFuulQm
IndU1OTj/e+8cbyBQYiUkL+xp1c5SzI7yOv1CrKH0ADe9WqXehJgjYeiCdpPoOu0pyYpv9wfc2vJ
CQEglYnmCm/casmXNFMLOSY1GPGrycLMfLakqN7pld9sJEBIuFHQZaQ+ySCrUeKEmpxEs4WVLmIP
fCRusEEJYXXq5UsPVmnnLdsaj1tByPVjpkBh63pWVqW2qjxYtlfiny5Kj86JBqX5LNtF7dXxuIsQ
Fp/makMxQcHfY08BSgXtdD3gQs/AUieVAVUJro2URda/ID6m8NDi/Rr7FWIN70FAYVNqLBWqy2qI
glcET0JFmjtuoQ8DAjklpdpoBwkzWc/MuGOORtxHxXFy7Hh2aw0Janeu5AgE4SgPJ3xMW8eVQqva
U7+42YlMh1wEsQ44Coq+rtVrqOcXRZXbnm1IkNJUYKvI6EBFPBRzpZ4URCiPmvFmgT/kozTiD+oD
NIC4rlb3jUyna0b20vZ4wVE0qicTy6iu0BYfSJrjT+3sUPGq9rzLb86AGBaFP4NgAJD9+trJZxnh
b4NhdeHd9mAnFuYT+M+He4rYWwOh2EGhD1M1HtXVS1pJZNK1lDuQlAGH6505fipLI/96/0hvbX46
LMLQmfuNBb3ei6NZanI2z6DvVav7pIw40ZV9VqIGEcvnrkae6v54N0EyXTPBwWfj00uii3k9XhP1
A/ywHNZVkVL364u2fOqQLFbcUi2bX/cH29iZXCKs3evudNZSGyMcnThJefwMsIvPijb/WbQxcfUq
7c9OkeVPGZt3J9bbWFChYK4I9TkKjOvq/4yGGZmG4XilPUBpm2oTROTE5Yxp6K9lUHfx+Bu3Ce+8
6MvSdhC8zesVnYy0WkrgFN6CxhMQ8TzHuYJMue5zUp8U6fowk6JD11CYnxqrhsS7OCdzbIYHhBn3
FD82p0+UJX4Ot/cak4LEUFD2ahQIEEV/ygciq1EUWPPI+k5gHR/vf+GbwI7tJGIrG7qFCqFTbLe/
glwL045sibhKpSIw1AtBr/UudcbhKYHV+2vRF/mhbjUbnxGl13bG3tpdUCB1fG5FGLIOKnVumW6w
IK4kAY7NBrrJT3UMT67Im/alz5PxE77Gk+7en/FrW2z1enDjQSwgzgLVJq/uvZZKPr5mWeAVTWjM
j6jGpP0PgPQIY/elNLWlB7t1RlbAdrKPNkaJgzcOSvevtLR4ALe6ZE3Q/iBRnmxLuFGqU2B/CgJ1
bLyYVASvloi2s+t0YVd72Kg4uc/awsKrgylSfy25HH1OBqwoKPOZiETrg4kkro5wz6EyS9R6Ebx1
isdUmpoMgmYYSeewkRrtEVmy4aGI5XJ0mzbPv5iBgWr3rNlBttOgus1CRG9eNEiAZOCf+ArQ/2tb
zHIQt2UyoSvVzCbyGggq/jGDMr/UoHn9Vl3yn+jQoLrVO9VZWZLWTSpnfMkkWiRuFs7VnsvHxrGg
lw+jmhgDAZIb5E1vowDSTqoXB0X/balHUzyOyfCYID4sZJDDcKfQclMioNT0/3DMhIhwj69PRl1U
dTk6CRHD1Opev9BVBUKunOYc4KM7SB0l36SqYVESiTQU22KYr/e36sakSQWITomaMaFeG1iCJpAo
5DWqN86jBfmmK1oMeTPZOSAl3b+T0ADJ31o7xKmT6aL2JrqEQBauZ13im0J7t9K8MimXp1Gvcxff
igxWZ7+c3zo7oPLUfRkEp7YbFwM1UnsyDhqOWTKS78jFfLT65FdiJ/FBVZK3alRxoUKQ567D9lQn
UF1d86Y0ylrMHw8QJ0IM0xCdKjsrv84K1ef7M7t9o0mnCFD/L1QVZ8HrRZwHtQnLylQxnbGc1J3K
uP/V94VpHWkXQem5P9rtRmU0dFBoxPFc0FlejWbNsTLmkUb4mNqPdoqXsgtPaY7dFFnW0xJHTut3
qQSNV0mr8peajdLeq3UbawkoO1LndF/w61wnNk6jW32oj6Bvq0Z+XLJFe2HX9DszvT0PIJ6RogMF
DKfDePVG++tWGg3sR6sMql4ylchHmXOg+akGxbigBvRlcbh17y/tDdpDbBqheaCJhiG0GPGL/hpR
bmpkreIcQlHl2OVRmdT+0PWtfTFQaP8AjgAGVWamuVfnQ/0toO2AFEIR/AizWv1w/7dsbSoIg6iq
0DkjqVvt33buhnoa4WB1ZoSTYplHD3FnyifhlbCzzhtDKWg8kamb8AQIN69nPc2aJlnQUrwgUbL3
emK/kCIHT204fb4/p9vWNtwHrnSqLegh0CldXbKYsuGKlDS6Z01N8YnCV/U5IACqsBi0q8Y1ijKe
HtI6bCd3ihsLk/QWEpOrLrad0r6pS9M1THiwnlJDn3/7MRZuqASHFKVVGnzXy2CrktxmA5DyzKY2
4/VVHzwgCpGPSDqopb+zFCIrvw5LxCYjSwAOgYvPTT3CQKyka3vNyzEQ0RBoqJR+wY9JWaJPdgpd
xEuTsPkxZQ51eJR+xv9ym6bgovPfebI+luHe5hefef2L+PxCCBqOIV/nev7i6ZHzJpGxu4uyA8oG
2u8eT4wjTkbSvx085RaWQ46LA2CEGGuKQj7OS9fuLMzG9QaqnhubvAfEwVoRMSoWIQ4ZogNUBdOh
dWbVn1Fs+D2RRp6XokpqN3SkOCLsGLIftEj3nsQbUSMuAREJgaYDuAnfe7VJY7Q3pcDKZS8osvEi
613ymCVy88XAi/hCdRIPrHwqvaheCAEzKVR/DrJcPmRTPJyKps1eQNyUP8dSzi5GaST/3d84G1cv
Mv1sU2oepIVrYKGtI1Gal6nsmRXmTxpK4aiENGa0o8B6i2kQupygRch1oWRCCbjeDbMdlPUc4ghW
1aqJ1t4IYqHp4Fi44VTVsEn16XNF5qYKBQj5fbJA8kOkNdwJTTfeALpDuHcJtVBRp73+GaOpD5YV
NzLBWB59VtO4/qarcfwV6rL5OIEj3TkFIuBZHQKoF0IjileHZ3b1uiro2ziVjWWIgcLA+8K2wkM/
ZvlFdcbq3GkN+Cmajuf733Rzy0Fi4/SBoUTbR/yqv96dkdlUCxmTZ/Li/SOaUpdqzObPjR7nD1Oc
FBnE3SD4Y5pz8z0XKlZA7IXpCvm5/E4PJxMZxVDOvSW1u49jXmKMdP8nbq4LxTdqEaYADIht+dcv
LBd6PzwdircUTXRWW/Q4tSqILjDl0OiDc11/tPSl2dnsW1+fHUgvCvg2N+W6tJk6/ZgWueINahli
CVvP8UcCHrw+ptyMa08dBqRi7s9064ABBxTsDZPk47Wd9tdMpdaSK72eFU+e9eUFn7iveF+OP+4P
svHkEgf//0FWd0yKz0U10Yny5kbYusMxWxDgc8IiR8Sym/6XZQS9ik8bvU+Kj9cfL1gaXv4CZykU
YrX8QCbYjwcOwezpY03Dq4329PHF718fIyFFZhnEQASIYv5/L+KiK1JRxYTEsZqfqx5DxCltjWOP
kc4ZZ6Lf1D2qSwH4+uHtCwuFAkYRVQ5QCquBnS5ZUqtFuwC4LkRQTTfQF22Gd3Da2p2NsjlHDgOP
lHCCXGtzJsAWJJPr32udcGp+KLkSjE9Tgic0rd5CQ64KtadjqOEm5anKFL7VEFq8UxwKLgxOJbiP
1R5KyjgbI5uMVUWU6hjOSCI08lJ8qBFEOdxf1a3AjRkCfABewouwVrSraGSV+Cup3mKa0/SIM+04
vUdYbQw9hBFYZGzGwRQXctpIz0M86t1jns2q9CHrkPZwu0pprKPVRf3XSOZS27mctq4JVHvpn9Ld
JnVfXROBucTYHgeYM4Wwuyolxs9jidonXIV+wz5bdpLmrbtQMK0Q5cGtFwHr683d9QBAjIkaFrrU
0A5z7euA/dpD0GfZyR5ryw/0qNvZ11upCUVCmh98BBJNZzXHwjJibVC4loql6YtvdjpFF71x6umA
t1NGQzgvazqXi9S7fVxI2mVs07FwpQi8oEuqHJV7e2LjoiQTBe1ISk/6uyZjAQNQSnae7EXSVEon
OTSU7gjOuE6/k2ks5SmMyG38rtKW8RSFMXw0QvuE5Rky/Xui5OpAcg5Q2ZUnPIdAnivh3sbd+o1i
xwoPFXg4axppp0o56XIrU8erFWo2gXrMMns+3j8e4lJZ3Xb835EkRegAc/ZX5P5ftx39zn7AhR0H
TtKK81Quxte87z/KSS2d3joSlyo7QPTlsaRaP8OOEzRNF1Ym2gFjfopDG0UOKuX/JPVQvNwf6naX
MxTtKT6jGHH9DkZFHGqt1ppebsmIG8eSfGQz4ZYgwQCYJWU8TsY87azk5qDg9ES3DzjbWlihXnQL
ziL2cDxJHQUMk0o8NQD76CA0/RTn+nR2alnduclv7w/R9lC5CqixgW8Wv+qv75dhIaOptYUpXQwd
lPcXbZRJNk4I7+Qnq8TK7v7SbgTX8EJpwQu4niJaO9cDoiQ19ikFHq+Z5+VLlFd0v4FeZS/Qf9sD
UN7gWUF875A0qvYcTNb8uS3nvafyxtpDIPkoiAvbHFEFXCc6EaaPI3JxJtFVpVgpuldCRSpMpgGN
AIjWtauonXYJe2v62ZWR+j5bhNKWEUDwcdXErP/IpWn/NIqk6tAJH+tvqCegeRkZ01y67SBNv+va
rp2jk+n2JdaNRrvA9ZC+3F9NsVjXp49pUDJlOYGw3vSjlWjWOw0dLM9S6lE+mbkS2xj3qSVF+QhT
PCDX03TsucLSQ9prcemV1Cj0nRj+9qahcEDzkdIGSsrouFx/0kY1WznQIO+pSQOj0Ujijy2SHzs7
9famEZkxFHMBZaNQsRplwRuykhZb9+RpVMpP9VBlkq8L1+VqIaHeeXQ2R6MKRtolhGKM1TbFdrRP
Q9PRPa3qK+2Sm4pePC8qskSeZbZIBt7/kFvDUYRCewBFVSECd72EizwJthXmHksX2z9NOykOfRDF
30sVv+r7Q218LUATwj4Z5jT36Krk1eFsJzwnLLLoJvpXQVbvaxXGO3HCxrXCIKwcuu0kL9rqWgEK
bINxZJBFriQNh4QyPVLUi2DaTM1innPEHXZMPLZulqsxV0GhowIHsYfCwjQDMtMkY5WEXtF07OC+
f6KyGb4ss2In2EKO0ymZIvlxaKfx2/3V3fiQVz9itW+MoFn0YeZEzuhGHiyB9x7jqPloA+B4+xal
owlRBkQ+W2aNDQHJ1+bUFG0PIgmdk4FFv0hLzQUlTctecWAjCAPJQ11IhDwiQVytbkXbsHKyyvYU
aci0UxVl2gfdaBft5Ch5nfpOrKLyanbpMj5Yzdh8DefUWXCECcczeNcg32labS00tWF2MROlc7Ta
YRgl6g09arZx2pq/IWPm/5DAT4ObaOq4lxhvDcZZIQsHTEuNZDXYQAu/gOPAYBlyNU1Y25+JH5oH
1Z77HTrr1lB44TEMiSmP02qd9TCOk0FJLE+ZLUnxkRqwR7eOmnD2o0J1vt/frq+1rNULwsfkCUHO
AwrrehnzknqH7XBQ7VDVcS4dx77z6i7uY1fNMvUlXuKZKrTJpe7CcClOQ6NRgSkASGbdEH10Il09
3f9NWyuADSXRJGQCaFfibvkrJFlQMAwjBHkh1uj9lzxsBq+ipw5r2lB2htq6C9EIYqnZ0rqzZi/Z
SPrHGaVQL07G5mdClf1SIa0W7dzuYnusFpniv+iykkeCdV1tn8CaMdMsAMhEhoFlNo7H8m+kd1E/
6iRNcxspl38m2HXv3PQb0QHSgqAXSNREaW31qOilNucEA7Y3VrpdoOQQ1ceI6FI/4lu3hO48m/ly
UOUq/Nw1U4YH99hZys6P2Aq1uDMcCHRQpQVP+vpzOradV4FWO15gO519mQdJWfzGAsrrgl6TPkVS
nsfeZFohrssAVEK3tJWY1vuoDO/kcVn+m7Os/AEElgXsTQUrZ723rNDFPFdrPVtuUWO15qQ6S3U0
gl7RKpxz7W7skrcfTYOwVejiCNPKdZek6MJGVXrwXJUzY9nkjFhEZPLyuyXc/frWM4DjCCOB3KDT
SVR1vWjtqE3lEHSRT6ege7JipGHQM8wOuMMVO5vz9qlmKJtLDS47iirrDEDprLSawybyjaGvT6kp
VJVtrTilM0bDADb2sDC3xxtargi5KZqC/V7jcCQyKwdgrORVATz2rsg6vzIq48nukz3A0+1QwhpT
eOuSMSKJII7/XzdJvcRF1nawNyRNLSgbpzz+VKreaVXnvHlvMBQFAbjyIptag9WcabAxLZvokZag
W5qq791kwfqhtbXy+Na9wVBiINYQ3MYaNx8MWo2GCDbBZmAGx4zih4d2nnxQK0TH7g91uzcQuHtN
gaEj0RPRrhcw6eE7JlEqeaqaIbCXOMZ8iKVgBr1kvc9l/c/94W7vSYYTm4JeqQ3JUr0eLqTQNgOU
DkjxywApB4QDsZvL5l9Tmb+fwzbfaTTfCNSS8coYnhGnUtuHY7S6m2SUj9ExA2K4pNxhLi0dNEsT
pH/zx7SQO9GVjCD/wl9rnN7tOkP+YSPGGru5nKj/JVaZPDttY9RwoHDteUczY1RP6KFh2eMuZY0v
zv0F2ohxeY/J+EAEiHbluisQEMH2tGIkbwpK88XEaOQlpXHs1j1mhfy8wQ8dq3wwE+2iop38HMYI
l97/DbeviiANoEXEk0n+vMayRbMx6pS1ECkeTUwrS4FZj2r1mDR5Sf2tUs9WFSQHVLkTdIngVN0f
fqNhJEISXlHh5kyytHpMrcgpRgCoCPinvBOuA0nHS5DM/61qEnYQaLe2bg7T8kc0K82nSF/iI7Xk
4Td+Aw24d60/GZHiHMtsGIJD4mCyd/8Hbm1i0L7U/rm+BbXiehO/1gIT2eJ+qx37oKdBSkKiRNgY
Rf0JoYnZV9q82RlU/E+vIwy6dgoK4nwWDuy6V5jFbYNrOlLJpHfGt6AqS57EZvDVyur8mZLkuY/j
2UukIdqB4G/dsUK9ApVFWmQ3Tq01nGCQohnStYqCtkGiWr6TB/ZFM4q9qs3GyoreOLEx+lti912v
rBSpcTHrrCxcZ8JDa0wXoGKSpnuKMgU+PrmpT/9vry2/degYlvAQWqbF31c7DiPnmD+8WKFqzfaP
uCo7n1Zp78v9LCeHTM3CPyjqOMFx1FGrgiJuOG40FXtyThtLze9AfIxDR6VgTUFdELiBNgrxdMYv
MfQMewC3j85jf0qVYQ9rtXH1gwRAkYsGD+3A9YNWtpYS9H0e+k7WW+g+qGX0KQzlcnaXbAouemsY
O7nI1vTEvcbBFjDZdVNnKFW5Lhtu/9oZAeRIWfk9l0EGo1nRfbt/RjeHEsYnvG0ixlqdUQrJfegA
v/Ekncw50638IWljvDomZEr/h6FoQAopLAF0Xr1pQTtWCGBpgRdOiYMqq466Rp6HReRKibn3Xm/N
izaQCbkXySukv65PCEz3Lsc+NvB0PRx6v3BGuTkh+IyNYm7n3bBzF28Nx+uJ9hI9AJW9cj1cqtV8
sVEKPBWvt+fIHFOvzFAiJzTXwp113HqrMWnkW5HrA4tdvzuxijxP38YEB/pQNY+BEbcvepwm37RK
Kf4sQVq3aPfU+rtYji35SEaTfJj0wsCjbFymf3vMDgLuw3BCVp1ABjsZU0vf98jR/77/xRUx7dVl
TFsI4XuEuHgD9FWFDYrJHKFIIo5OXiFukNkQtKWg6g5JbemfiB57xQ2XqHpf1XI0+zPajAepR0c5
Dtr+nRGjdwmmBKio1NfauPPRNt5vkfGLhAxsKAH/9UcLW7TPitkgfAwtCZRRaj3BvnDcRh61A7VX
3dfKCf/nemgNN2uhrNxfno2LBSoucmycc9ZnTUII43x09AQ0IR6i/bHppQHcPU9jME3vIK3sVck2
hxNaHTAAYRyu05vGmCkaO1yaWBhfVCMrPEzDCZPabDwpk3y4P7mNMhnFODEQVh5gcNcPcb7IajvK
WCQmXRcfG4p3BxgX0dmZMC+otbQqsEEw+s/LkFXfQsspzlE7mOdmWKydjGRjF4LoRCCY2jxwwxtU
d6sOPQLYkqcN6nIRhrio1ertw/0Jb+wmagtc1wTPHM+1XAHxj+SEgRr5Pf6OD+kShR+kZHQuJPWV
l4NXPHYcHXfu0BGLlf6tpg0E8EhyEvWIV4re/GozF5rU29oM5Ad3ROWY49eB5bSCzlwT6b5RG7Jr
oz6yc4I2rj04ZDTbX0FyTPv6BHXKJLR9yJhrJbAOQFNTHyM96xCM+7feLTKRlwP+viDvc1rWFaqG
q9vhJEa+sjRL7AE6Mb/q9ThdGl2ODqqTTk/6FC8uksVUI8YUUkUXxnvSDxszptBgkrHbBJcUXa9n
HLdOjY6fGfrxMiqnriSopF6T/eoJ1vbueZFTrm5PXQhsgJ0BaCCvla1jLKIs4AQRMhNZea5oYn9u
TKk7FXGaPQx5W3/P0s4R72mBdTm03rPeVPBUMiP4p68hSk8dZJedpGfjFoFJI0AW4idRw7tegAaE
ha4loDckJ/6jtcBatDCyD2Y+JKfSaaedO3JrvclxyE2pBMNJWZV/lloHf1mpeLZMBX3nEVsS7mcR
9EX0Zf+HuVFpBfJFuZnO0GowSrkt6vU9g5WtTPY6OU9OltjnsjAU/Ge0btkZcOuBpB4DvN2gwcbd
tNpO1qhm8YK4h79UsnoaOs06WRBr/cAITvgSvQeKC/PdURq3VfT5VOFK+r5tBsVvEWe7JBoKlkNY
BYf7V9nWopPHQJeimUoUunq2ExxWZzvVYr+US3Qyc+lTr8MZb/sg3Pm8Yn7rLY5uMfEZjjMg58UR
+KsuRSFTXiyDC4Qy+Hsz6vJfHQ7ArmaV3ZNTKOZHw4L/71hStlPw2Jgi7RKKbhCM+OLrcxxIph4E
QRH6UoEw3jQtBKRtDA9fG/6H2BCIC+gYSjmCm71aTfBOTt9VdeiXQ7GcDJzbH80IylTaFntyAhsv
HdUwjWP52m9cNwzmAFX+XMzKDpXgWYtC7bksl+j05u2BbrcQTaT8AiR3NSHYWlFWG3PoF/EQ4lXV
9E59SEa86dtY3mtMbNw3HEk+PytIY2Id7GpDBzwoJmqhWG48OfnAazYXU+zGtTM0fiDp3Y/709sa
kXgBvD2nmptnNb20mHK10Lji57oMTnaHvLu92IsbmVr4CGJpj3CyNR6JHkobwvYGX+PrM9CE8jLU
lhH6bV0jvmsZg6chmupFS2R/SVs7/h8+n0gcEEKAiQXd4nq8BVGfoC310DdHQtw0oARjzhjaYwW2
RyfYOmVsFKE3YSHXut4pRY3B4aALG6+6Wvw4KBvPymPjY8DL9PZQhE3yarjLnQWb+HpW1tLB9iq0
DEVjdXHDoJce5BAjiAgfobcXeqgvMZiwtAHlsRqqjmPHKhB39eexbt9ram5esLwdn5JF2uOzbywg
rQiTPBYmAg/T6n3IazsH1h+nvhpVSBakHVJMet0UtZsOw7SzhOJ3ry5jwfoQ3rkUPG7wndrQ24tF
M85PDbn+Cp6mfmzDXcmTrSISQmXwDSGYE9+s9zt4ql706VO/hVx6IoL8HBmB/DAuNs5YENpdq1GE
UufcQ71Oqoeosd7qakiwDPlQUOjEAVDWZoo137RykpFlNa0KWyL7dx/E+WeEQLtzOSXBzobZeuZp
qVIsZjhSvjX2eqL/kWlKTatMQfoDzYyifszAJlx6Mxj9KXDy547K4oPUFdah1+P6PTDG4qUFA/gU
Froee2Vea//oxhj/e/+y2/jmVPNwmwKrQUFv/Q4qNNIbLS8Tf4kHGVikBMUlSvfoNBvPPPuJ1joo
fiQv1v3CYCaU6jEx4ZPPNvw9ScYvUyU1wVZ3Sc3TNFrmo9SPqILHcWXuRFkbh4giGrcCCRJ14XWQ
AStlBqSRZn6Wzcl/hSWFT+FYm5fYLnaqaVvzpF8P8ItyAl2b1dOh9tZQ8LHBgBSNeSE7Sc9EBfKB
6r12GFHwf0KcOTkRDugP97/jxiPCS0z/RqHUIppi19df30ZyZSTMkSZq/KczjPYwztqAE7FRtw99
Pu6B0LamSu2Z0g4zgNAv/v1fkVsXLSbcJ0DWaS8PR5rOg9smse5CG4uOaVLbH4NhqVxVD8uP/8NU
IcwpxKcgqtaQe1KeGJUeFllHqMJFzHr80trzz1meppNdOHvWVlu7h+IBLWgybEFlWE10BnWkJxMS
BYNRfJ8aI/SUCYVbOerUP2+fmfD0JugQsc5aVrQq0A8sFjnz1bEw4bkVyj9Fl+UfBoXOrWZmzg5Q
7PbwU2GjSAO5i4I+L9n11OJmadohlTBDjJfUw2unfNcOy57c5+0CXo+yijfw10uLMkMRoVEz5ctQ
FFTYlKL7MI20DN66gFwxAO14WfhQJM3XE1KkZm6jbBHI1ch6Qbr1Jx7A5oMDcP4xK4Y9yPBtyUdA
BWjBkMOBU14XEPXRUOpUDgvfFtYZJalq66YQ5d7J09KgPoO7sWuMZHDWhEEk71oaNzt32+255yc4
VAgAEYDtfH1s/zqGVYAJkIw8kQ/Izm5RT9Wrz8bU9pcAIYFThkrOmxUbMc0Rwh2i9wLjZP18D4Ue
BbjlFr5MX+2QVrFyWuzIoRWl78kxbO0cBsNVmYY7+A8x+b8m1+pVQ5WnLnwEcDq6zjQrnmH/Nb2L
yL2zQ3bcOgwoLoi0Bgl9UqjrwYChdXbojCgk6rBv6QcVLkas8V4oIJ6A6yBLzEgEdNxeNPBWpyFF
WxH9IJTA4rrVqVCZg5uZg0mjelH9RJuc4zyr2aFSu/lkRwEog0AN/rt/TG7vbl4B+ngAJyhX3qpA
WWlkl7aa+0M5OK42klMV4FDOWNcnXqBP85lNP/vynA87pdit7SrUsQmwyD7AD10vMu7yixVU3AVd
as/vjGT+kxnqkAOORCMZU5TxcH+mIndarzZaDLSbiDZJjVcPcpIBkw5lxpOt5feoLHrvlsVYPE1R
Z3koM1duH3XRDl11a3kF9uXV/g4O9WrQEoGUOuviwnd0OkJtQDiFKgOiL7mRAuRQ0lMaO/FXRerD
t1eBLXQLhPAwylSiKHu9vkVcdbSHUIqVqj7yNKlo380RbkEdalV+VhilZ5rJvJMwb5T6eYzpudMT
YUtRFb0eVSrsyhwcVDMp0aLaVDhSpntxZmo/uSLC7hB2eKOfJaREO7exgikHNTI0QKIHob7ajurb
kVX8IEAR4JCIT+g+XP+ggiCwT2R0/hajUdw6tZYLEvvoZ6ldsPNmb07ewaccgTOqeDcocqMKW0PH
8wS3WHP0qyRPKzdCO6FyrbrhQTXi4akco+UboHeiMDLH4eNshP2p1hPHu7/dN3IryCt0lJg7PQic
UK8nnjcTlDdNiFu3lXWCrJ55oVN9G8QvmZQgfrCxmSbytvOzgRKKH3Rhe3z7b8D1iJ/x6vmKxN31
b+Aey6UgJRMPCcvk5zoyxmfdnh2Ds2b1/3VxIH8wCBCbJ8mMo6+Vzp1wInoto523ceN5pv0rPDdY
EGgSq8WYEmnGeT1M/UVpq0s/qvZDquTjpSiBjElaoF3Kbsg85CD6LxMU5p1rQNxl13ePsAIQCtEI
7tEuWA0/x7pSVwNSV8uct56KeZ83aVLkDr3U+PfX/Paae+Wb0BfB1QlVOvHv/34os76aYvxwPZB9
DgRfpfo6VOnso6+enyWcVb7pkylnb99tFFyQyYAfTTrNP14P25WNMmGs4OBp0qkPLbQfP9Xb4hle
1+hjvcqVs5jqC9SLh3m0y0dlavOd33DzjVlYUzS9eNEAabwKf/01cylr26zTcLmflRjgVxqDFEUr
oMygUg2S5Sr2YnyKyjnu8MlupuJAgTQ7v3H1+Q00kWkskh6QaK4+9CiBeVCnEv3GwAgv6dyVJ0uv
k0OUSNbHsc+wkJ53bU9vXtLXQemaIowgJAhXaUmrtF04VBUih1JZIYgS9Q9BpfeHds6/SWEwnO7P
8Zb8K8YTIjwwDkE6rENriNuDhgbziPJm7nwtM7O6NE7UXqplmX0NpaiHzjHHCw+59aHpk+AjjqXG
Q985/VM5ydrPOuxmY+fj3zy0ouAH9I0Guogn1qDFdOzS/8PZee3YbaTt+ooIMIdTcoVuqdUKlqxw
QtiWh2Qxs5iv/n9KG9jQYhOLaM8MYGAEqxYrfuENKDF2E1BTzb9UdWPiAV/1kd0Vc+gE+RTlHoJl
5ohh6v3peHG21chIQ/yqmxBEb3a+gz9nMNC/j/oiSM5t13YnWPUiWrzuCGW4+5Gqgqp8c9SYt4es
pH9rY4g3Rp7bac9IM+phnQnjQaSZvNaI5507s+1CnV7sQay6OzJDqjyb6HurThO4a6UFDR/pOyOM
vm5ujXcVaK6/FxNib2343UfsJpERRd7OOojG9yZYrS0IArqtvCS3Xx1XONcrOcBoXBGwutaZZf2T
UHfNL3IKioMn68X1Sa7I+4C5F2we0IObA4zgwlzJGXYFAP3yuo4pSMkMB9w/pklO19oq0bVYBtws
72+i3WEJGUgI6KG/UNpE690KujkfIdeW6zW2JvfBrGZcV8WanYNfhipl1h3s3J1FRfMRnWCgAiCj
thcmcGzyOxd9Q5l3Al/kbjhhOW+FLYStE7FK/NPypuSxX8WRCOzOkkItQfT2l4gLjPHbJaV/bYyw
ChC7rfTqcTH6/L1vTcW/RmOYBzt353KkzMpzCKNFtXA2ZyZfWqsnCB0jIjNka0YCD+wwGvlUDJb9
rqqT7svrlxJNXeqxhJ0KeXr7baaZIJUj2xEDy9Q+J2IpHgsrQGVDr7pz1sWICc5Z9VriF9v2FxSB
yhQXxPZK5jr2DVD9YyTqdL7EKNC9mRqZvIULnh6ckL21o1UKcwf5WZorm8KKznS6zsgJ6VBIvWai
09/5U1dGmT/E3+9P5a+5uomb1GfBLnMpoNLL3BaLe+lgwuAlY6QJY3g/aLmYTxNPihNBdw3SEM3F
rLsstjG4YasF8fcgGfNPhR3EU4ixzPBsTG2OU3RsmcsJ/c3ig6WZmhNVk556b/pCesFJK2L7W7B6
5TtkdZIfLdr8cyR7GgDhQnX21UgvyqTEoJw4mKC8U5vbzMglmtJjwE06CPtpsHp57ds0+VjhuqBw
20dt9V9WEps5VGrLalOok76FP7rGkqxWS8TZAXXwsfDA5P1falmFE4oinpI3az/l3z1mcn0Yq7Is
P4p2KaYTNU30Ngcvzj74Y1wGoWNWCH5QGe2Xr3MxzyhcOKgch+uwjn8UozEdBM07JxeQhyJXcn65
iTczRZu0cNNYmyPyKNjomMUlP7vBafv3kB+HNExHUToHecKLyg+rw76mdE4KR8iuftNvMaSBJVg3
SQNXs2ZpPiZB8Hdv1ubBtt4bBPdVCuVKW4ASyO0gpVwzo5cmEUNaDGFa2S7cmCo/3z88O08KxUjA
Z0ANQBxtUWBr0/iZ3muEosa4PrCk46O99kpXIFke1rIOojwNgoMnZedysOirUKVTBrtkA7efJuyl
D8qVMCzvuup/47Km6yXWPIs2ACpxBzHf3heCcEPxhn1C8LsprujjKi2REPA3TVa0AOvs5mOPON3X
DlFI6DKiu/hd4n68P687ryZlXqDmNHwRE91CsQQUvKmG7xHNtd73UVK52UexIAw54qeL+lnh5E+6
nWfvin7SDtZ0b3qB2IEtZItTeNtsT6B0mVEFXB6qWXceukVPrrQi5KpIgtp08Kjs7VM2qOLfA69/
wZ+o9GAGUJTOkVdV7nfW3DRDXbhHhcC9j1JmsVBXwN7C277dM2sQtJ1DvzzCsG7BH7mRb8cZeQFk
OFB8vL94e2MpRXiP9islx20TfeZ1hhoA8nig9HRy0plwRxp69yTyTv6Hs6CE53m4iHW8rahHhawk
oEMMCjoDYfGY7REtNGDfLLohDk7CzkqRjXFp01RVwMjNsRumdUKhlJNg6WiTy8aOoWp1zcF+2LmQ
qeth4gG9TmHi1K/47XK07Kq3yoXOrNGmNBimxvBo6jl9GTpjWrdvlsJ1D2L/lyU1HPUA6xKhIm5I
iXrzCFA5aXmS/BH1tSbTzpxu/V84TfY7FJ6W/+G5B/7BELIBBRHMpX6CWl9e9VaTZtjKGgmqV+8f
lfzC/1A3K4Hl7RSkZQISqiIXQe7QDcW8eLTsh/o6oZRy8Ok7WxVoFS8fORf16i1RWUyzKShzjIpl
4l4d2btfhlZYcNny4mConSvNoURn03DksIOGuP0qV3TT0A02YCPkRB7M0UBFyHCmZ80z5/fOmusP
founAfK71odXzyedY6UlgvefUvq4HTnrmcfY4iMdZ0mfk6KxiCeyqUH5vLSWA/2NvRkloVFq87wa
qBbeDjZ4WWYNizdhASrzL7mAEa1rlvMEiFY83v+unaOi5O6IWinLgCDbDGW3jtvooznAodSm50Ua
5sVR2E7JFj9Z3XQEHNt5ChnPU40k1GPBa95+Wh6YMmgMByHcahgvCRWyUBvbL66RWg9eEcyPlX5o
kKWO3iaw5F5j7YiXIKduoaGupiNumo1DtDh2XoYJvTsZ2kvgPifIfTRhbY3l14J/1w2Tpq0/m35e
Hxks7iwp1TYgHRwVaJee2tm/XUlDEBuQ65jnxMnLf1Jbyz8terC8czGMPorc9+aYohe9R3qeL5Vo
3c7xs8ROSewwHX8crNk5r1YyvhN4Zp8gIJGUgCo5uNn3Jvn3QTcbqTeEsSYuGVDjVmOUr97yWKwJ
rOM093AaF9lbza1+lmS/SgjuPzxhNCjpg9JRRrPmRS6b645M1ejo/tinejKaCxx8DUvX6qhXsLeS
cDLARJE2K0bf7Up2dpJQS2J253RcHoyKxKuAI3LqhWtc7h/OX/SW7c5VQlv0kkHwv4g48AOqun62
h8gbXXleu0a8XTVTvO2MNP9Re5Ycw0C07ad2MCNHDA9DU7ptWNpdBsOgcK4qeieEXt2fuCSsgqR7
cP5KB/RW7//QvVsEfpziAymepbt5/Px5NV2A1sjiLZX205vT2QyrXG8/yQZ6NoIkxh/3B9xZBLgM
XFksBFOzjSNAdVd9LjhOsMXwlPQL+a6kpnzxumT9+h+GgnmkIEO0ZLbmBtZEva8b9QFZ6077ZFU5
+KR8Kbm32tE6yCR33jceF3D1zCIR0jbnpl3QlpUDiLD1EanWLBqBknP+eaiEhlBm1Tw0oB3DbsZJ
7/5X7gRmjExYplR5qF9uAjNzkRS8nXmICsvVHvApdaPASo2DffKy1wdYgaKCgmEEio2rrq7frsG2
IdVYbTa0VprlG7fLP3heO50nP9HOdqLFn6YxEOGsw0ZKGhsVSK8KDl683a2jnKyU8KYqod7+hGCx
bMlE8BronFo78e2T5pPjgudbTvcndXcoVeNHZwOK9dYwSya60zrCZ5cGi/+A0UCOvGduXLhVXg0a
UBNL+xyOjxLX3iJcfD0p0pWmYBQ0XnzORupFfWomSFn2Q9STQCM7Xh8RXV6yOn+NCnIZ3UNlBbnZ
NWvq6mVaWUM0Irh+WUsvP6NIuD77CNU9wJLwlktT2+0l94WFJWJd1KBl4/Ep1ovpYpliuo7ahGif
lwzpuQBfcaro+h/pze68hyoyVx0n/sHBul3xtvMTkRQGp0om4/shWwTPRB28gbUn/kCjMTi5dBof
7q/9zntIl4+MigiO87RFcdgoGQBxYpt1wzw+wgjpvudiXd7p6yqu41DmTmjGQ/wkOoj+WjqYR4bf
e1/NKVOwcotC5/admkVPXScl6rG02b8W0p/fdglJXmIjz9Nq+HCsplYcYGX2rhG1D5RGJEjprTxM
1pvSrKnPR6NT++8SvEzCIZmO2O175wrMKOUidZNQoLxd0Nk2G0TFuazstpVno6mqf9pS/huLtj/I
JF8qbCl0FekGLQ+l2LLFzQ8xewba3BA1MvZDdCe1903Vf3Pdvno2taSid2mbJz3RFmRgK0D1ei2x
b2/tpyov0+/399TudyvsnqqU0YDZhB71OKVjbqrnwYn7i9VrfyNIO36mA1IfNCN2Ng9PkINWB6VW
wMGbI5NQfe7yWsOYHi+TP2U1aI+VKaQdZsjCvc+62vpox1b/auoAITIId4qA+N8gjrP5wFUEw1iv
LSB66nM/jLj1w9np3fdzOR8y0vc+Eb15kKQUnFES2MQsKZL/Mfcwmc+g25emSecvyI1QmTAnd1AU
VO/ktRVu8lMve0yxEEW85JnXPoILr66BXS9z6FdC2OAJBySNY5cgLNFq7Tw57fwftjywN4htCvNO
6q6+5reHsymMrsmmANfilCpsEaTZqRCxeHLH7tXsJZWncF9Q5vrVpN88kLO21IPWNgNO5f1DEeCf
3M8AcNKhyd66Xu0dbLWdK0PluSoqYGO/0OXqskwrE4akdcKsBdItz0bcm5/vH52dCBW4gxIgBmgO
tG6TnrTLhHPmgOtzr5sLWsBTGTwVQNq/N3PvPwst7/53f8CdswqRnAoe5QIqFi9wtnhVTktt9VGO
YNyDbfefDU3DCieTRxptu59GmRDSDV7MVFput4adFk3bTowUOysBIhSzKEtiVIUKfX4cRJUevGx7
pS4VIapYmKoBzg+3Ay6pnZhey1zSZokBSOnp1xmByzeWPeLs0AGvOXe1vf4oslm8zYdYe9Z4gR/G
vB3015e5iP8JWBUHiJRss6yynboRz0dED6eufV/EpXVqsZ1PQ3cQ838ZC9w08Tl8CbT6bz8bQLtF
Wss8N2WSlhHqAM4bWaOoGFpaPn+6v332bifqBBTuAa6ARbduB5u1rtBWOlhRjVzT9ywf8m8twJSP
NcSq/jS561KFpjSCgxdm7zAGBgLxqnQAT3KztLYn+Zsdu4/KOcZnts/jizbU+uX+x+3ERsq0DfgL
n0eLYPN+W9nguVnHKCLop1M8CT2Ec+eEzVI6SFka+VPcF9nTVOMqHTvjUS1mf3i6E2Tw9Bq3GYCW
zFqMABd3QQl3uZqdBmbaYp2tte8fV69f3/SO1V+DOdBo1trxwfl5ubQALjk1BOsA7V4IjHTT3Ire
BlOQG+v6fR4L/xwj4ydO9RxQHi5jb9LCsfb0gyvw5Y1ExsP/qAkTmYG1vd1Sle/WdZWmU4QJD2Wa
pdQ/SLd73zmF/u3++r7kjpFcoSsPxQaBSGrwm/Bh0YrZEpIaCZa2nXOe0Jn4YGTYsYZIxOXf9c41
r7HpaT/mVVTv6WWab4JMpG9VIfxbY4zaE/w2/49Kj4/k9/Ymn/4DuqSkZKpGdjsJAEkqK/figXJJ
DBNH6hgydXhC11hVyRQDSd8JM6zqDxLfl1uOw0x5VcHtuEG2BrU9DtiejS9YFAR52Yb16i8AyKUr
v4M7NNwIIQRxtcZm/JGuiGhecmvFter+qrx8J/gNSEFRJOO2fNElW0vgtbMH3iOtx/Yq9WJ8zpK+
+dOke/2ZZs2rhTZUoZN/D+oc2DuI8rdTvXppbfoZpd6ppPSEAVJ+Sjss0IC3uAdHamdr80WAPEB+
sdu2MJ0BMWWvK/i7C57jqE3HBFCL7yKhVB2RV3aHQsIMdjz5HVX626/SRF+5rU05SA/S59pXjktl
YFRvXXM4dCvcHYtrClAQGsWELrdjmaNXJFVDek21xOjezs7UBA91jhm9HlTLn6/eHtBnFeMTGDRN
283JSNMg08eAwZoWi4Q4tZ+FtcbZKZ288mQsU34U7L98a9C8o6RFoImPJ4/B7dfxCmQWZsUUN0Fx
PMNAFCej4Sa4/1k7B15teLD1RJkBCI3bUewu15x+JqVYUAueT6nviSls0jZ/WGYv+Jy5nXkWTVwf
9fx3v84F2EB8Qtz+ouCfmO6C0TUXTaz5UxRkdXYFyKEfQS339ghXLGU7LjUwj+p3/JYY6ANUGarH
FHmsDiStBMhbTlYaZZTfTvencnco9behu6niv81QeVPEYqIzFVmNjoAd4llvynH8xx4q/6AOulMn
RESOTglJNyeNgP32qzRUHFQhkcvCl23U2bL+WVerfypaO3+sV819snv7UzJOxt8iy9avmCYdEeX2
FpAghTOBNgX38+Zrkct2+gAVvSiF4RQl7rpepD+KgzndeRho89FF8NBEozm1OeI4ppV1V5TAOJcU
PcR4ih9HZynPVu0P7/o2kJj59dRikfO+tlZwZEC0t6TAR+kPg0OnxL2J96yms1JnpGEzrJm4zFre
niDvj1Hrzv359bsH9CbAeRV78ATdLqlMZ80vqxqT6ko4kWwRYR4d7ABnu3013Y+/neiDXhAUce6z
zdIlPe3nVgf5hxy7/FsfZfMlSEX5mIIPO9ipOxPI7oCQZuP6ApVoc72US29X2trQayMLOdll2p61
2UMkcJLB699vdNBcgnM0QrnTNltl0uMRERMqivrKC5CZ/YjwtlKp9am5JVGT4zFzf8l2ql+KkoOm
CJJooBu3oIaudIpRV+9qJXA8C8tirZ0PgzZNxrmWc/uP29tZD4B8qBwoecL72JaeAfVRxt77OcdV
5Jy4lTH8dfCz9ibdUOy4QHHWaVjcbiUxO4nm+twORTW3F21y8/Yy9BOGbVwazb+uA6YkghyYmn/K
dHLf6X2agdrBKvtJM+A9hbbABeFpdlKPNmFR6n/01pw3B0HJztFWFRQ04+l2EJVszhaiNrOjZ4IC
E7jok0upKEI23j4Hbf4+a/Fi5LEyHsalHSiFI4N6f5L25sg0bXydqAFboG1v56j2HPJyl/Jvk2ZZ
CNNNe5slxt/64BoHNd+9kSwFegF5Bbkg2Jw2ERQJiqaYuzY5pvJ1TQEUAE4aOet8pH6485irlJFp
VexaoBG3H2URc6WIMhFSpu3ytsFWgWC28wFhZFZybc0Ff+6Wevr9qVR/620XlqIk1VAFZqNDtjUA
8CivSuhnoE4SttFkzsV316mrA2zLznZhFE/BA7keoWrcfhseRoYYbbAtBn66p3LtzbepzK2/AiG8
i9bb6QWBKfeUBYkZ1rq0P93/yF9wwO1XGgH3C7gMVY3bbJhsDOwC2vsY9SM22Q9mDDUHnE0cL2Es
jTSO4haKzNkbGs0+x2ndzyGmFPJfAfcWRuyg/2irtL3WGBVdxjhOHyeEWb9ILc/cc5JPtrxYU2pq
YVakkirRxGV6zmrpNpeFmhgsP6eYijeeo1XnwkqC+uD7XuakBBIK7q6KDhRVtkWHHEuw3iU+wuss
+DNrxmsQu6qVq5LSQAvoUZU4SS0LxKQSUJahLjzk9L+VmfsR84BH8GMf70+5ugBuZlztKNTPfjHx
Cak2b8eM6KnhDdQhlqIXf+akLp/p6c+PUgbmxev98qRlMv7ilcWRTJ9ay5cj0w8jrKHSvlXxbDz8
ygpekChZgoAkPZAXWwJ7XePFAx6ay4OH5MUV8evsgCxhLDAT23NbUr9qkB7vI92P5XWezfZhpH8Q
9b45H8T7e0PBXVMqHz7B9xYJQpYrZID5AoIXeRfFxVRdbRuP0pKzd/Ag760fuACafGSCChJ6e2KH
ynRkVo5wt/wuruFt9fZfZW7EX2FoyhN+mgggCjE/D8tqH4Qdu0NTX1Z4F3AJ2z665Uy10O2JBVzd
FGFa0w79RoxXf56Sp9nIEtSruiKUc5Nc72/avfmFBU+Hj/Iv3725pnJNYoMiwRMLWHRhXyD65SEl
f46L7kh8eW+XmuBEIWsi8wNB/HZ+c6tzhBMsPe6YsgipKC6nOUAts3Sc4rSOrnnQ7Nsdj9quy2hE
49v2GiVJFpl+QKTrmn4uBUj31raxyvGx5KTjd8S53x2P1JC5hDHClXT7fYReYp7WTJnC59OnfmiD
ExTJ+rFzE9Am3XLkFfKyXc8xtDylzw0BFgDeZkJNrW6pi5cD8rZIYFx0DduaS6rBcIqswXPel8It
/ZMVeANPT6Al72vd7qcPejqszL9IpymspFX5oZ8PPo4FFbxN/tD8A5K88+rURP1YtOl/Gf+SGG9m
hyR0NhCToIHCi38OZl88xxnpMxlu8e3+nn6ZbjIWKCIydeUSDYb1diWSKavKtaHdGWu69o0z23zL
7dV+8IbF+LvvKuiwRtnR/uIS+GRr/vqvoXeD/9qQTf0Kgj5MAVkif0vpixdYCQJh80gv4vU0mL74
a6l6pCUbXy/+vP/Je3sP9xZwysphCJmr2y9GZbGA1tZRAx+s4T1PUT+E8TpKPHFikZ/6rDnCI7yI
ovg6LitogxZlV+qdtyO2Sd4YXtdyW8pa+xzkq/ExTeODIGp3EFUuo4tMqLYt7WPksq6T1/RRgYnj
FyfX3Hf5PJoP9ydv7w7Etvj/j7LZLoYBnlT36z4aUWA7pZkZRCmiqycphXu+P9TeOnFDUMGib0nn
chMj+EM5eiUN6Ejzu+WJeqT+sSYI/9YQxdWhtnDrHrxqex9HJUApQ3AHApe5XScsNedKa+g0Gw2W
YjGm1Nds8Kk7dmii3/+4l7Q59gTCh4R6wEVIbDdfB5fNcWaLFzQdZys9O720PpqUctwLDe7uD21q
eoGVWjtn+AT3S3Ymnkm80Omq/gtOdosXunZtFFEK/dN55LKALF+Z5piGddG4VpjphfFBpBIMlFOY
+aOYBs0OR8Qmfk42zsLhiKykebBkuxPI1yiMM9SJbUVOsiZu7fh9FHiriXzH6F16K9evAV3mgwnc
2x2Uaqng6CggUoS4XSvPrxqvcoggqzlfzt1YOn9TF8ujyXW002SZRynt3qcpUg8NbW4OUr7b8VJ9
tTIjXhnPpKZZaQMhnFcKIqz4v2xDtFDAzSFKB795M5SRFDa1Rjq7XhFnCCdP7ZNYFkgwssoOEtid
YIpaAskjhGbwpNsG+uho7mgv6RANWJ7/GyMzX4eNvYyRq2vtG2CX5Xlq9Po0OUObvP60kaSDhbdo
knDsNrdiJ/08q5uKIoFZNqHbOv1DDkIy9Iwpv9w/bTuLR9kNgCCQcHpQWwMWz1g6q60ILbIs+d/Y
19bFbIaRLtQkDkZSa7NJL2AwYylDwwu1ym1VsclTqNg6z2lSafVZlKK52E5zpNa/9z0O9wbVU96v
F0kFV28AK5vv6R10RcO07aZvbW9OI8llU/z9+snj4aJdC+AMXNRmnZZA6o6WEashO5fh7DDJNwVe
0M+obhtf7g+l/qoXs6eYidwhUBG2FOkZC0VXFNRTjCDD88Ksg6u1jsMlzycH25jAoCI9vbq4qHSD
qSwSfVCCIHG6PdnI63ZrMzAokJb4aYgDHVHaybwsMRzTEczZQZq295EkaGQu7H2VxdyOZ6bwWzyU
nyLy3/Y82cP0CY9w+4Ht5FVwqLr6MUMb9yBt2rkvlXQ2dwpvm+pJ3o66zrZ0qLxxqRCJXQpcLi4B
mjMYPyNyBwZ1PN9fyr0tSsOE3hMvN3XAza7JRZbUaD7LqB7W6px7g/5Qa9M/YLiP+gg78wlbmz4r
xkIU/bZkd9Vc6KWnSd45AM1p3Jhfc7tAlb3WdVgCnt5pWID2pv3j/hfu3J1KklZRhxidDtvtjHKZ
xm2norq5s+aTLzQnNOaifleX9qpU/a1Q1E5K36ZsD7K1vWyGcB35119AkhdWAx1eNUE3YHjqdn39
aeDEvNOHFT+S3EgeYtcYHqmyTu/7kTI0ZiVW5Am9vIihr0/m2vUfZTChSY/S8z/NonfnRBP1keDo
zn7jguJHog6gHpfN7DTWbA1OTbIMBmY6a05rPiaWFYdV0C+PbuLo1/ur8RKahSgrinFcvJxjxfy9
XQ6r81NKztQFDI1afSS1mnApN8vMf9DGYf1kLJW0L4MIkjeUZ2vjNGn5KCK7Wbr/jf5IJHH/B+0c
AH4PZxx5WRUwqD//rTtptBnOtDq/J50HGRZN5dDjMuwIyO6REvTeXHO0aZQr71mQB7dDWeC6KbQI
qgXoV6TXtSW1DBfP6gF3OmX6LAKrOALA75063lIyDZAu+GtspxvX0xLSI867Ep41joPybOX5fKqb
ev0klR3hYDnm6f6c7g7Ku6p6MjzlWxKkXxYtCnWYp+aJFF+LeMRpqPHbN35TpgBQk+ziaPORXtTe
QipBQgrTKIa8QOb6fdoORe9IdF/sOLQnqUcWJZ+r2WuvlupnD3PLBzinKDbD9v3TVq9IndaQsJUs
WqKizd7NS/DTDqbk0/2Z3NsyxM2ovPP6UfFWf/7b7jTjtZg63NRRHnDTB0cisohj9TfNlbg/9SQJ
94fbm0NuSEVUB6gJruN2uKXHoCwl4YiWUeaR7lQ11odWdzIN/r//MBStGDUa+oZbPbvSc4diMVIC
dYPtMaMReiY1/lkPbvP4H0ZSjCH6TGwQU+3W3+fQj0dvKekCDmRpQKeC7LvMMSIIUOn94/5Qe2Ua
gDcu8HBg/4quejtWkDlSFD7HDX5LxW1CaTCr++CsdQZuJPk0XJbe104ImeFoZJbymnSefZAs7O0Z
RdBCwI32Mgi+29/Q+x3cCZMn3fCrPGpXnMvNxuvCmc7UqW3RsL7/0XubBrsKDh3Tiy/Z5lqb9Dx2
9YqVTGMogLZIgrOL4UtoTMGrtXk4eAqdhnmfRf1pWzrPyDkMv88B/a9WdaYo9rPxk/ZTA+jjYBL3
ogbVFcX/U7kTbmGmFBe7ybKIw1ykoqMskOX3eOrqJyogJWWobH0b5AjMEFMkB3toJzUheSXApQXE
Xto2Zd05Rwe4p3STjqXxtaqzBmgH1Jj7i6YWZRPCM4pi/ZCXIL+xiTP7EdCT21C1gWCgPQAFyL5n
VtVcG3+az9YkUQlwHRhS5ajTpxiyg6Bsd88o6N3/G34r6d41U+aWAR9ZWo1LI3x2PiDo0EWWLbOH
+1+6exxcGi6E8IhX/RL1+e34l4PRGW3C8c/K2TulizDSsNJGO0oS+gHGPGsHU7s7IJ9GWK2Mf7dZ
rCayYeWzsQ7XEgFMbdFPdqo7UUqIFy0thPz7H7i7VdVooArVrb154oXTKoYW49VlWjwHaRlfl1GR
QHmH5/wcS1v7JNah/7Qafn3wYPwCMmz3EZEcsE2q9YCh1EL/Nrtu3+el6ScUGumzLI9Ta40GynVr
/if4B918JCH10F4ztfTDJIbU5XUu8nMxpjGqEvj3uFEvWj2A7gAkMozzQNbhPM/6FMrWM7XzYkv9
qy/GqQs1nKntg7nb24cu1UiFXkTme0vnmQrHXzHN4OcbtX02k3VGSVSz8QMJklY/4oDvrdTvo21u
yqUWRiVMbsoOJa6L2y55OApRfuuyMnuDyGHCRHlGpGuVONBr2NuTlAZQpCBjxBNq8wZOQOHkFFCJ
MPt2jcjQygcd2dTIL5b6Esgm/XB/T+5dLywvZBnedx7EzbZI1lKUi0b7Fsy09tZCOlIPbXdZdEie
y9hELep402kwhvRPwRr8My82VNf7v2HvIoV5p4rSoOgh399uzTxLU83NOzA4y2p9ic0++JJgUnq+
P8pLVAJvEimewvTC0YIKfzuMyVKKWFJMret0za8ZVqU/k25CtF7jGFghJuqfywp/I6SSi/KUGUX6
rxf7bUbbCHdKqocJDZVpnst3WmXF/QlZ3XEJJ81ah9DvyvVHMzR9GflW2XihkFqM2pjrsFFNzSib
50yaBgTzoq2K0+T37athOuwNuqnUQSgrIWuuNvVvJ9xrm7wrFWFyHkr3/ejHnI1Gzy99rx+8uTuH
kadd0cdo38KCUgv620jt2uKT01BxyVvHDtG5cB4Is+LQFACl76/a3r2l6itEaNSlyfw2mwORUSIa
n6pAEAtRRV7TQOpdUU35kQlT+0ibVXhhIlBlffScWViPfWcPn2vfqp/7pnbZzU4ylWHmuKRQK4/K
O59SWRcKvRmyp05200e5MKmXJsHK+SB23smvVHwAAlq14iAx3E7UCmR4kYJycJHb2bnRluWh6N2/
UKIOvog4TTLOdXmI7ttL3VFOoOSn2voKFHI7bOMVbpulZOCdVdjPmpycE02QtAxraifQiBGNhvk/
jXnk51Dmx0ULQrfz6zNn3fzf/QXc2Stklyb1HKpzytP59reAfe9Xbw3aCNkI6+8sHc2z0fpgYeW4
5Ecv7M58wx4HzMeLDrFxCzzyNSoRhj/ywsZt9eTnvRWNckwupH/oYBZm+QM38uFgkXe+kEEphHOx
EA5ue63YM6H90q00uKa2ONXDYD7ag65HAarQ51dPpnI9pj7AI06FX70evx885N9M6XcykvZYnv2G
zupYzOYZ8dSjcsveVKrjDVwZTMoL4Ovq+7NTFrTtRhPBCKAwRSQhNF3dBvhwkwXpW89OjzjSe1Op
ppDUgVwauuPt962T7yYmrmIIRbZGZAvRX+zeAx6Qyf4g2twdirCP//AsvOCKFpOeOWNWySgtzfSa
BJV17YNmOlVDdQT620s26brCXYEqA0lhC0HPMr0GDEAZoso4aTk04ogmUXqezQXzmQLhSWeoMYXO
mvkUBDTO9SmXB8HuL83LTQBIBQRQ3i81M1Ckt3Nre43ejKi0/tJjby81y/qZokXyZe0aD2H+3Oea
bHKtSB58OcJ7nPWmacKy7ws/clcveesZMw1BKoDu41R1TnDqEAP7cn+H78Q/uIgTnv5q8TtbEPSY
tjWyIWYX+Sgt0/RJ17M1WF9kZxRv4sBJDqr4O7sABh1GJBTWCQ62gNNaX8CxuNSiAOwUuHDHNQzM
OHlqmlU/esnUBG8WQFHmEApRNHHcfG8XgKhvjK2ZkkPTzrF7thZvOJmdbSEENrbVw1xhoR4acYwd
tbVoV4GbcRm6mqNdXj3FUOpUsAAjArOMzUZo8Bn1spk8Sx8X7ISxpT+lZracnWDo3tZVm/x5f7zd
OQZCp+g5Or2LzaXV6KQN80qGbgWDC8qMmJ3CR/9mpD7w6sCEDCewuLdQdOD+2ETP9bwYZu9amA8l
RfCAGQj+XEaqX8q2P8I9vvwqNRSDKAFCqjebaFJi6I7xsttFg17NFwfmcKiP8XAp4kOe2MszQQUe
kAitSV5S0Gu3GycN6Owi4dtFeglhX7fH9JGYOb/YjVVE5hJXB7nWr7Lo7U5lApXKKNGT6gSpb//t
mUGd1atpo/Ft1PitqBp9p76MWmc74cgZeb80S6ujwQLHN2yc3n5b53aAt4DtJxIJ+okcwpqSYgxj
ryrzM0pS1htRxuNP4ZfmJY6zPj9182w8MXe4EDYINn9IUPhIz/d33s7FS8WSxwu0Nf1/su7bD4lr
bXH1nJnLbXv6l7J++Vijg/dYlfDRQk/r+3M+a8G1xYj3MfBj/avTON0RNmVvq0AX+8WDZqtsmeVp
XfeyLDJMMMw0+8AuyZ6FYxWhNzVHDmA7oR8KFBT5gDjCAyLeuv3ioEstS1MXGgbgzrtqnigvWL3Q
HpoiDf1CXFLXnp4cV9bI6wTjpWfLGs6hMtLL6IGfgSafCf6cLuKWVmEvOJ8OPa+rldgTfjDecJ2L
dDxNnSR6xx3oIbfFUbV/55wQaILNphBII2WrGNOQHM2FdLoo6HzIQF69PMVWJp+nIM8HGOEjysP3
N9jLOgE6jqAtYdZyWl7EK5OnV3WszM7aQgMr0OpLVEwmkuctnbBM0xys5Sb95I1m+/n+yCps3hxR
JVuD3wktFAX1v11nyoJzMzUU4pZ0Vj2wWrzz12N9ht1hoFrxXzIK9GJuh2kHma/xHHD12C1qE7G7
1I++XBZVMyZEMJZiMc8aqofnZKH8KjJNfJ7KzDjpQZ5+7P2xqC9dnKaXNbX8x/tTsHOseMOADiOX
rpZh855qEglLM8sJaERtfkaJS569BADMyYip953uD7a3oZXuE0SR/+PsO5brxrlunwhVzGFK8iRF
S7Il2xOWI0ASIAJJEMDT33V69Nvuatd3p11q8zAA2HvtFeDDhCTE3x4EkHMgZrgYidb5IFiWtWyt
yse1nuBKR3Bo50DK/nLRf/ug/+9Ff+vocy2DKCKGSfw2FZhPjLqrCeqFrOiTR4sR0F+qoT8/ZyzZ
q1ISRCl0rb/39VG0jzud7D+ByP4C3plpdG/IQZopNFvp9gMAzOyExOa/JXf/caeYR0CKAxAIuCgq
8t/uVA2lLzD7hy6GDOVyzjJDBWS2phrbsg9enefg6N9CXf74gNCNogxC6wbdJJhhv0HrfWAj9xSq
4Q16a3FKtnS5y00f385F3P/PXnHXi0EOc/X7AA77uyW9X6ZVJVJeHdTIcjvxJO8smcqu1nP5/r+/
1T9eIy4FjTy8fa5I+h9zniGCpAm1HAg4u2VPg8KgAEpKBUi7DE0cIGbcHfzjFun/plT+p9f9ZVvC
pbEPAsVDd5rDp+7XZXL1mJSSACbzpoq/bIlkP1DQwuU/8yALoApLr2HR6fAdsdvhFXZItG6oU/VD
P5rcHxRHviWI4b15/u9H8sfyvf4unAgAGEFrwgv49XeVlYgdWWF3hVSeJAWuGtJjuduhoxblmllU
DhQkRoLCf1/2j+0To72rRS2WFBjhGE/9dtkrF7q+Es8L0U9v81yxGHgh6ra/bBR/oLjX6yCAE+pK
TPOT34m2KCm0wceA67hoPPGMVVMTV25IW5Yk64cBpOzQOOFrWLbNc2fgVXv+7zv9l2/uOiJOoMtB
5BnUhr/e6QRXQshX8AsCZVdqv1mP1SCzRpRL3elR04MxBZBUI/5GP//zGcPZF70boIprGf771Fg7
kKWGEhgbHcvtPu6Jf9HD+rcp+J8bFCpIlPvg3qC0+KMk3tjoceNo4ReMTdtxsdkZ0XZfQljtmTmg
vv/9OP/8XsErw2cDuhfcsMHi//VxIt6z3tIMs3wEq0vYiPTrdjMlKz2Pad4/9/me3Bgyqr/s/39u
iLgqIJF/cvzwxf52ogpl0Z7mYH6FZUqOVArQT0Q6tMPk1F9Wxr9eCnvTlc+EZvh3EmTQekr2GhSb
bBb9FyZd/92NPH60pEi//n88y6se4h8cElXTr8+SxGzHo8YIkxRISjgXs6JxJxJKGazVAXtedrr4
DVEfSE/+y2v817tELXodrcCk/veJ354br5CCvbbVUgwnm4A3DvpPdArj8Lc0uj8XINpDUAOx/EFG
RO3/610OTuWEJIB3oPuvTiqz03CqTbCnNNXVD7CLZNV4n5f32cyKvwyJ/+yzQIOEeu36pUaYCPxO
mErSPbC+WkDpCUmiGtA41Os85XvRGarC25AVuzjSYM37vJrDz3qrfdISXdr8fxVtXH8IDEAAfV/N
Z/941z2bdtdjxDqJRSA8B5rTNuZzlf7lxf7LpnM1HIEs8NpvgLP169OmMTinYHCvbZ4Jc0sToo8+
Gf7mD/1vm87/vcr1V/yfPhww/mgVjHXa0m0TxLyIp62WHsRxuar1CCNw++O/l8qfKv0rRx5chn/Q
Zcx4frsvCRSQQCcEFpqe0qUB1KeLpudJ+TCvVfhksQnfALaJYaxb7eklKfx6x+t0eBb9LG5KlkJd
998/6V+fAfwQEPCALgdb4q/PQMLqYZiu/A458eW1IJLf+KmMP+lKlF2FwOe/Ad//tmZRDl0BKzCe
4E3y6wXzbRVmDYDH+okM5x2T7q5XfjpcjZcu/31v/3qpK/QI3gq2pz/GQ2sZ9qICaUxDMHYM5cwv
ICGs3Rjv+f98PmMqCI0lpB3YIFAE/XpXhSDbuNJqAVxV8rLLqxFRpKzfVnhPZ1dTWWQdR2aIjtBl
jKf/+Tb/kXhiaaJfA73312uHq9hihgtIa+Fpeb8BO3qiewlJKTQ2x/++FBx4/2VpAr1CLYA6FO3a
7/BmtiA6QxvQ60skO5lb4qYKMccaI1wExqTy2TCC26QFS8LJxNv2PiD0CVh2ZcjaZKychmMMnu0L
mQryxXvXv0jT90UD3wIRdz7q9d4tlY7rBpmb3p98nFPbDbwcopPacvVdmzRTR2O29VsBbqprTDAF
axY7LE8+gnKtHQqVfa+0m77HqxvlGZFBGW/0otw7pM9ssgGedq3Xx5R/Q3kfv84VqidMClT1cV9K
u5x8kOPHawquBBU5WwpIWvvpechSlLAmQXwVQuIXNjYl3OHul9HW6gzg1RbX6hMMjTEK5ru1puAP
vCjJ0Rc9GnUUsAgAQyxY33eOD6Y4Ib0T/iop0myPrA7VcO7rvkabX82l7eB+ObPWS7/wA6Ypc+iI
jAd3hIUIP9eK7wDXFKnSRgiv6ZOxVH4ElZZ+mc28fURiZy4PiRRqgR4U/nxdZkN+j8BahGxCBmwf
ABPFpCP9trmW1ImLb/tRqKzBJjF+m/OVkfuqZPEzKGYaGV1D2b/ERsV1t8GECZ6VjIOnvkRzOT5b
ZMWMh8qC4dfwfPZvUAywoUFtvHn8iR5fgws2RXME/9YcziQAzSxb7udAkAES4hm/acvj3l2FWMOP
ei4pEtag66dt5ia3PKoVWkF4hMFj60hhrQXEkQzJA0FEzHADD7j5YSjLHnfK6umG5kTkR1Hh829x
QmUfpR3Zlx0K2Y/gJNbIIIf/f4SpwOhPwpgkPQxxjgkBdyN85vqM5jXsSkZMC2akFt5nUeb3A5Wl
hn3kEIPQR5lBEitotl6cVpUi1Gum/ZsVIc7BPIB9Tmf2eMyO5SZrDg3PrKZ7WBbE4EAIy250HIHL
hruIj3TNWXZDMgegG+ShbGoQr8xUU1kYtZxzW0akW7clQfoqYKEbgirgB0yUEIalGIAjPNC13i/g
04/IzqFR+SXba50fix5KoYYjXKlqkhgG2s+bmyd/Gmruqsvs83js4Gcp81Pa9/jHCHH+Zs+GnMBM
YpRPVaLlY89HtTY8MssdZunp874PEVzYN7F/LgrM+9tkBzf4hNAuPoGjtxb5TVz1fQraErpNBMuD
8X8MSxViZPnkC4htQ4Xb5KUF5Zkxl+vDmlH44+SEEphJRnSVR+6NhgfKpvtvW1H66Zzpfv0m+2R+
Q2cZGFjwe+abFYHE8uipj3+ysRjvfOQG7EIF07bJXGmgsS9pVjazNvXLQgm+VOn1tFwf73R2+Ayh
yATx9qmnCp7XDu3AjYOlcHlCpDD6yVkm889lxICj8YVdfSuQSDs1ZNPLpSx5mjcGRfd85ECmAN0w
Lrbzzsu+q0Hbh80wq/rkAm6CnK7rwX4DWJxuzQ7U7rlG9kbVWSP2C82r/YOxREaNz6b+U+HwlXQz
ol7NxVLHfqDp9p/yTBe6syLdcUj63MHzHy856lRVE9Hyaquf18LuM1hbbKIXwsLu4JdJYHKUzAqd
YVrtUdyl+RaFBnyMLDqj9qjMYTVTrxspIZVudw9v7oOJZ4KszhAFxAv3ilbdEsk5aszMRn2EYfY2
PjC2wQx+GTZvOz/Nwp6HfnT9bT3L3dwMERwAGlYiObGlq7P2IivCkR+1LgD3vIOLxZl4p3RTsoi4
z2ygjr9Hd5t9j6udIYVEMSPvQWFIAKhPQZrwtODn7Icq9cDGYEzvxF2s09Kd1oDopFs8fDjYFx40
dNLWmo/ro69cOtz2gdj+oOEiJ78XqS3ER8r4jO3Qe00o6G1FBR+IU5GbuvxaDHSpvtLYr8nQrL01
Hlaf8M4t35Iph+9ms+dhIy86y8f6h0epqLpq8rMhp4j1LiZN7ntMQBsXJwu0WGD5T8o3M/hPPmpl
NBXTCR77C/sC/+SIN2saqvCdxNbqHMknhdLnnuYJLW/7qsZ21cZDvUbvV7fF7hVsxR6+YrGM9weY
Kg7r92lLWPJGsnHhtwQHStrCqJH2P02KKPjtqKorl+dkMuPHJ/Bok/3eOeYzDclRDdp1s4iYyLEz
AB/lj6EOyTzDMH2V2wus0Ad5O7ldl5jtVQEB30as9CMs3fJI4fOJNvow7lpliP+jTt5R4PYFstdF
vqTvK0zROOD4bLNQzuypGp8JL5aJHmQypSOOKr32lYJXQ8LIC55blHYgJiXLY4UBJiVNWGB9CReb
kNHMt2gtc2nfeAp51GGM5sqr1gGWBnvd02rvz2sxrexhFbVVP8QQrhaSe4pP/yHTu8+PMdYGmDgR
zHFhhBMBtxl/YHCyUNPZFJndF4bumXZJX4gHm7h1PRsE8EnM6jOrbisJ+1na1AI2PmlbaCUxmUug
FynbuAw+q5pZ7TUcfkaWbQNkqJKv9xnA1Pqe8bKkjRfb0oP5k3r4SDXIM62L92IZ8FLAUiP7NDWr
qzd1clM9uvMktiw5yypfssskXQ4JeSTr8agKEOWajF/rWElSPrdBbFtEkURQU/a9KoOlDwpsx6QJ
uYA9HdXWZ020bTCTWgjDgDFJvX9crtYcXeg5alLFU4n0qGRXiLmAfa04bk6mWat3GGFpxJyuQ90h
cFBgQD4NcQQd9owAkBnRT9cDMvSsQzhZRJs83vgj+OBwcA5bPL6yFTzwVto1J6cU3MbHei5o2iSS
1FtnbbK+RSFebcOhGESYR0T3S58k8JqeTekwuRoQTdMNU5E+eu6Wjxjn76HdMhKbBm1Q725mVRe+
g75lA9Fj0MlwgA8GHI+KcuXgn/UJ/j7aOf0qctiutKq2dD77PPA7hJGKsUudkrcriSN230MW4A/B
9uzRYt/DgwPT9kN+JdmxJiRTUeGswhSwXWfNMZgo8f+2YtxQF5RjmcytZUBW29HAra9VFDkVzRwt
S/RZTYvAUG6tjWpQJVa6qftSpUdk7dn6VMEUI2/2ZVZVV64SO7NRGibVOt4WJBNEm1/fK7Hu+jQM
IuxfUTUmWYM5Hx9/MLKPoIwgS2E/9QtkYu6B7iydjoGGPZAGQoNdf6xmvkblMSBfO4ERXJ+bg16K
nR90TGvyNbYm+qQMVP4JXPG1v0S72aumAC0b62oYh/IQIcqeNB7aHoHpT5Wst/OSj+eoz4f5xiLZ
rWpimKZtT3G0RxFK79yrjkb9HA4Fmjlz61fnHdyDdLKipi03gU99XLMOSXqI2I1FDYi2EC6sTRHb
HU7KoB9fEADFQlfLOY8PdjAoyRp00oY+YDOOp4dkL9j0NKxzPD96iejPw5hKI9uVVO4Fbn49P4Oq
V0JKyJlqVT+ocMoGAGx3Nd7jKeMhx7eRoeA9wGnUTU+y8Gl6YEpXN8tIwo9SgfDo9LUknfkwP0y5
MG8c2V1LU+oIJYp2mD2AsruLoqnSAbRU4Nz8K1bN+jWHIiNqEh1UcafCqraDjETxs6g2CqVZsWtx
k06y/GlttrCOYvO8kwbObx0tJrC5BWpb0ca55EPndC1edmwTz9miVwgfAaLhnBbD3D8g0CA1zbJN
cH+BQXDCOjieJM9ODaNsUBnLd0HgdLssLMFJq+Yx9Dc4hw1sDtmMAnY19GpKVnr8iCpn2t3XSCC7
n9TVWMoYYqcGW6qWLSN6RjrGIJbPUKtNT9jLq4BR9yxe3TTx4YSVwF56leMf3QpINVsHbi8qM0u8
OezjAOcwSxFEeChWj8svsFM+kyTeywYD5h1BM1N9hcoXgk4Mlm11u+icQzDt+uiJDWM+oqyKEWq3
Vou8pc5G4g3I3PKl77UE7dDGytxgTZYnsoF79KlgnDJMvcU4NggX6V+tHa1uwLILS1dTbqIGBd7w
eS30eiS6nlWTWBDh34eiEuFuyRQZWiDA63rD3aa+2rQO+MHQEoL+mgImPq8ZdgExyno76tJYflMM
ZbhMBm/rWfYVu4stdsaDN0mIb7A0+/kCoEOKJtMIHbnbt6CXU5VhkHCc9IwsCFID/kHhsNr0sJa1
Eh+XZJ/mj/EeFXMDh7Z5fN0FKeqWBJmNzTTOGh4mc1r34Djp9QslHAQPND3jkLVi31TZuhr1HbDr
BAUuLCeScLQj36sbZqB2bIVikfkIx01fNbQc+o8J9lY4c3BqP2Tjyj5FU9jfqpDpV+3L+cELFb5g
yDXyS4WtwzWDxZfcJSK34tRLNn8ooZID+jng4c3wAFq/kK1M9yY1IHvvha5eNStqe6brUn+t+jUs
p5z2NnuuzZjlB+2T7FtPYld09Tjn1QXbOLbUfEClasLE47u8lPKOFSiqGhwUFWiuWkXPVqBXP8MW
J04f2G7W5bwjIB2bTNnL+Z4vYZvOe6bG+IMImzLvphj17p2ygzuNwo0KtAFLbvAm3bcsaKtOGZH7
/E6gME3vsi3bfjJwM01nOKTCTVaB0IViSC6y3eSIkLw1B/Plng3clIcYLorxY59UZILxXF59jyJX
v8fcPqwX4BhD0uwjn6P7DclSl32Yqr7LSVbZk13SHqXYmvOTSOedngcZDe+IFbu7LeZk3c9LFfdH
BjRmvZv3Mb8UEGfkLd2TEN0KPB0Ekl9N+OCLH88XzGGL8ULnNH2fUs1RXKTrdJ0IVelbHAUkrq0S
oG1DVoCI8OmFdcYhWdJkwtXBRG2g3UZTIRF5+nHbez0iuQbf6KiiPjnoJFbPII6mc4szk9xqo83Y
7WWKRIVM48INTD/Mj0SQHlVbvw4ZCNF82FDartmn3LlJXBKj4GHUFya9gfJjLFvIS1z6zi1bdTRJ
WfWnPIiEN8aEcT1YpDDujRX4mDrsoNjcUP+5b3HGhrmT2pKoqWg1/JCj8fSwFYW7GXZ4u7mGxzQF
boxQV3fHZS9Nk21IRUHrPuQ4UOQ4y2PkEUZ3QpO3wpCyIoHtsolnRBIhn6eSD0mOlIgzglUAokXw
gsdmApGWuaYv89skjPmtH0UZNRFw6vhplIsOR+BdSX60mLK/pa5OfKtHuHkeI4AE9CYZ5zV0IN/C
rqRPhvHH3MMvv1m1JPEJyzqJTxY1iji7DDaxl4wGP9yO3l0jbaqxzxq+wkkZPSBhVVvhHemzTll5
2nwKOSV2nRgiCzgq5Ufab0y34PPH4R6em3Y9zLVMtteVoE48BPycA2pW6Nop6BSytSqdGKA3NDpY
ozXNYXAWATZZcGndDKQsX2jcz2UzMCpYQ+UGkKViVEOFNM09aRN45D8OBCn3zQTFonnMmC/PU8RH
0wGyit9hE+cfC1+zrElcNn9lJBM31ZaAhUvEEE0XtaNOhIfjdZoxTiF7HiGl+oxfe42amOJ6OY2A
Jz7BKCR9L7D67IknWvMD3HPyt7n2g27SdDf3a4bD6ee+RtkHuF+DrAIq/viwUVsFdCQFYB+gZ/4z
JD8ZIkWtS1i7j0k03BGDh4Xkd7lflExB3OpZEj9t4xSRMzPIaLvLMQnYOtg/F7czdChTJ+ehVkcQ
2tLnShBTg3icjKYpCtIbNH3/vNuw1+Q7ADqlXkIVq+WxzBB9edBbRvdDli0V7zYTLy85NokfwaJS
bWE0JvJLyhf7ITKwQD8oUN/rQ4XjJsbuX9k7B6Uivnysk9Pkak4+yHnavoak3GW3cpbqY5ztHJJJ
noXHVauFXyx0j2uD8zN9FXEeaFeJjfXn1Gf9U0ikw3KCzursdxLpTloGqyWYh0KvwxYGWUG6Ouqa
Law6xWuleG1bH8pHUJoBG+LzWZOGa3BaOg9+5Xm3sLRpEgW+/MHNUWS6bIJ8BdXYNsPVYZL+iwXj
VrUj7B6nZijlAMRQrOwZrvX9BJcuFNBn2BMDx5nyZXpaFbRuRwC15r3JJxDMwEZcTQtFE2abAzPV
d/Q27lIS9I8NsAR1EkMC7KFeudy+rnWil6NcolTdzjk15EtAqODP2gxr3y6cZXe94ep7BUx4Oox+
zz5sWz9cQtJTfkDJkA9NvjME0WJKHP1MJ+BmB7YZOGMbvey6RUWGSXyDtz9tz0YmLhxXSJlsF7BT
XDIU0/wAwWH2vu6lQ2g3I8trnc7u2RU4ergHTtRqauL30jOb3Qin+JPzex89FygKtiOJdg0RI8QC
5uRJujxyyBN4g611fiQBzeMh02a+VBgAJq0LqCHvcyfCaYcxIPqEEHNxSNi4viUgPy8XuLbyB8UX
MFpLmq/2FJOFnysnk+FGXGkkaHJyIQF2cYnSCWcExNL9Lr574OgeaLMRSWvXFOX83u8QXokirH3n
k8q9VUhz5c1Ulek7UgwM/aCronuNnMr1AJ9D9wW1KR/baEXr1pWo8XkL4yP3UdV9/g5uh6M40anM
PpgqA1hni2IMCIbwNRBgCXe9zQ7XV52E/HDVVH+6TjxYq8I8ZhARbuFpzgRaOHhbwJE3RD2zzRKo
fhcTyEBRG5UbFoIS5bHas35/sIWuKWgUYT2EcSuWh60iqJhopad7lDUeqcrDkNjOlcUeNzVQ8/eS
Iu3sddKTwGMKPFpeIjRgn6hH69KqFPHMD8oP210G25gcqwF68xFbnsrSZkKYxk8uMWE7eW/UA7Rj
RcAgAJkbj+lQ4IMDzqyaMRmvxTTdtTzReVkOKOVgQp2kAsm4CWy9X1aQy+bbnA79ecGJ8iLDnNzJ
5JpvllSbBEVY1H14IjVLoMlB5lPjgGfCnigiKrmnG8m/AhzM1QV9fH4ftCzoeQ86ghsAkgg+gyc/
fe2xYwHAhtrtzsd8kA0KruWVpwMnGN+Q/b7YJcHSR2oHDIi9ztI2E9WwdFVPoxHSCoH1iaUKH4OS
4F4AvLryzle0zA4xnMgfxxnByo9xngOf8PXGdYsXUEUNEKeMNAmrwntlclQW2nuwnnuSYhSzkL2H
8z3sYVsaK0UboB5YPOi0gIGi5oQXcJkiqwXlA2YYl3z0KgKGGpLxDHzavuCMJnE3eZBWDwULdrgr
4gXnjkPdph+AUPrxzsoa7Q/siBN1ETFlaZePiX/sxyA+j7qEVsbmyFlNK2QlPsCbHI8NDnYDaSe1
8nDvRCrebI4K7JWLYv3C7ZDnzzxNF6QOrvkW31WIjL3xLhvsYUeMDFZUnw4ZsNS5+M6nmsYN5mWS
3TMV7ffrsmCEsph6+5jQoRyBQMJyDznxoWyMWPStKgDXdkIw9yD70W4vxq5Ddchhajc3WUoVhjbI
qrmhbmL8Q+3rZLu+1gJm/vsuP6WlFuxi0QmTQwp7//faOYsvFtk/9dfUAIxD+FJEX/edV2+QpeJH
D4IieLsuetd3m3Sb7AqX9uqsISh3t7ya5iePD9TfpEr1HyoE4WXvZylK3TJMn92nQo3mBmnHIL+E
KBWkFSZxwOesqRE+iT1/Rb2EW8GOwuHTD+kIqc89YGJynheSknsOWv5+f4USvxRjWji4RhQoS6xa
ktD5OTJ7t9vc+gMhY/o53daFNDGp56XpndXDUe8YpHUhS80rIJ2anNfJm6/xjEnGg0qF+V6s0fi4
cptCugeWa9KuiYfEc4rdrtpyqPUTZvCQapWU1RcPf7Hk/ZQPmCPFKYy3OphdlPWbwwBtOgNRdvau
GorlhQsMzL4u2baNrYpXiY2+EL7j6AI8+j804I0Nrshvkxrr6UwtMsHvhqByBdgRysKLh3E3f78w
ZoYGRYxmmO0EwKkLGry6nZhNBzzF0gPMLqaHPd+z+aneV/kT8eIZIrNA7sJuKigx5xUjQnVGnClu
COf+gkfD4pCfwTwpfSsRInn2pM9kV8MD6zo96vtbTHty9APDXN/DWQeR82KoRxgj1Fr/TDN0HF06
L4iFLcJWhKsMRT5BieMe9ciNaxVsEXucoAqRGAWmU0C/saluHa1kcr6yviDfVOU2vMO0Fa5mmJf3
3yJ07PDtECXBYHctTGirIjYPA7I8TcPiIXzB5BfTQSSL5n0Dl1JUKqCWoma92lTeysLK9LyoaXwr
qho7hxgD/bYI2YsDem788Q6OL8xxIc4LjdqAnh9HUfXfQyHMj2zQKLb3KR5Qp8/5UwZPSP2ghx7Q
+qJSckA5SdhRD3pen3K7q3OM+i4AfeS5bBhDx3QE9p6rE+6lTAB9Cf+SWpCmnzX6b32ybievNV99
3Hir6/gEf2+tLhOs45dmiph7V2HqMh7WJMjpiD7d77AvCWhZgCatEdLPYuyDYVli/zH1TmOOWM8O
zWnFIQlwyB53bShd9LwxV37ZNIvHNvzzfcxQgfDOgWON8XfY46mzoOV9jExgMSYZC/82xz0soiWR
0HYyERUnWy3j0OGfHF+oJjp+qWekkDR7svDlWBudLnAWKj0Qni3FGGFCSFtxxLgsGwHzR5BH7FDp
hiaXvZpvMH6CdyKCxpw5VmrIom6ikvr7HuacjyH1oOFgc4p+zkvJ7zh439uJRyOi5abCFYcRW8oV
ihSag66CZc5qqK1aZfZkhINZCghLbWt1N+WVIpdUxXI8IC9oVvdoPenWoN9HI5+KYuowzXPqpp4q
TJ4TtKYYU1eJlQeLQwAAMiUA5uA+98Wk6YSBbzWv6sDmRKNT2RIlmtkq9wlmDAvOPZfyEyEbDdhe
RTac64GOC1JG5xTPIb5+sFw52hUUpdclBwd3aNNyBz62yB72RcBR4EcAr7E5gwNbUkhYZbDaNZNk
NcLWcECBRJIGLHoyQ/pz4HpTD3oaMI8ErYRVDRoT9Qn18+gbNOq8aOISJVk3eymfZ9jSV7fjXqIL
IkuOmAfYcqdHqHCE6cJc7uNdnmslDjXtKwAouaO3dU0mf0eQEHknlz2Av7smGOFljkHLv1C9yTOO
qeiDTET0I088kivYlZ0KJEcKRIXzeML3Rno3wbxP5Oqw0HQ59naa509u5iji7ZRHD8tKBajwbobe
NktMDHyV+MU0lWR4HXAGIhcYiGCykO05z2DPlbGXach4fFy3HrMslDfbLabYOzstcYaxXYgp/pou
oOBcHKi8pC18tqomwBXaYMLp7TPFMGppuaAb/kNvMYZPAwwTvSjH4YiaeS+A4SMIr0GftV9qP+Vl
izHbpK9WHuHZTuD3dxS6oOrMGXQYl8HR/FVjPnmzh9XLVmJMT1EybTs/ejUT0nA0E9esi1h9EMBV
XufgQ96S/cpOsFXB164fFrgSQUY+6huCAfWLRtmUfUA3uKh3Wep0+QO4OwNDoBwwvBEAhFzHdxYD
4wENEVUv3eXXaTOLgtB2SVC6p1F/6cUIR7nFQxp/SWOHYBNwOLFXY2re+58FCfhDiyboBSQNjno9
XULagPcToTXSdX0cKpaX2E+FT86cq+llpHr4TDfMkWHhIim4CnFtA6Sd8/gDM40YA4aAWdyA7dxV
y9EHtSYdsAJwIFCPr0i/KUMB9896rW9nb5CaVyIbBOQokYNOZKVSX9EpoBQIVcm/SczNbOMGoFCH
WMQ23PppSg8eAfAWcpdEdzmo7+qCXmNbDpxCZNAhqLC4SbIr8cAy7OUtmBceJ1zOHCblKp+jliPu
1DxKD5sIYGMIoWukwtamOTgHZ7tJ7NeVKeZ3IPLo7ClK8J4+FyrwcN6wl1fNEllWvIyVSsoDbG0w
wnYwcWEPmHtgr8NkGSBcsmRJ/f84OrPlOHEoDD8RVezLLfTmbu+7c0PFcQKIRSAQAp5+vp7bSU3i
boN0zr/i9SV1LS2AuXhbw6YDZmkdA/LWeO8wR1z97SQK9R4ajv2Pxq8aVtDrnc/97q2ZTqbxFcF/
Xu8XQ+jZjq+5/xiMjvRd1dmuuAFlgfVv//8omx03Pr9gZp2novIQGyz9Jj5wEpZDWrcLprukLwTJ
vFUlPFzYW3+zLIw8V5l1HWfukBMHNJLH8ukDZfBkoQtps4U2kO7gtD5XVcQf/h5MEBhQ9dh+DeVS
/dhrKYoUvYn9LccoLC+5Giihg7wLp4Oz9v2rUWv7N+4bte3JeBLmttetTig9iwfSRL2S8N5Nkx98
dpyx+NdaY1xmhK8R8Iib0X5mB0J7TkAOskyURAFEbYwISwTOxP09cqRTfpz3Zk8+XPFHo4p6nVDR
Gz6AcMJd7A/AkMr3LXenkq4wv/polC902Sfok7axaA4UWLvoCsoq3LWSyHryRIaBrCLbUegHtiGZ
aNbzt7K6HZvIXVJRk7y184oR8H4AmrzdEAIgKlqX4B+SW8KAiWQf3ih5U8SUqHh9acPecVLuHg/m
uiZm8XbrORJ30TaFNJgCD+d3gxqB+MdhsaJ9T9Kl+aXnzvazWSht30G/O8Pe7/qt2rtW3jzEY+cu
IFUNt1g+kqX5FBorRA+sVjOcxWIxMqha+Xdh7ul1T/DVVO62RST2nuOtt9MyDqioGaBr9jLu1bab
StRtV3x2ve3i0QkP8zoT/1jJoV/3nSXCEJ5vbd6tGWUgEIHmO68N4r+nvIoSDmzdh5ecOeEl93y0
Xl6CYnUGp8F2kg+hOSSJih4YQ+QXhJen7uOxFqfJdhdzkgN/NekYTX3v+HIm0Wzo+werq6N/4dYw
JUC4xt0BHt5/UIy+X5AFyPZxySCwIS7cHbKhX6I4DUoEEDe5D8JkFQRf/629cltTgToEdtT0S71j
ykT6Mm5QIH07EhsyDN1skytLtldgFyKG8LBZmVJ0N8ygdo/qe08LLvc1BTsTk2gDWbPvgrZA/AWd
/zzgOwqyyXjjT75yjF0ETQDuLncaZ971102SVVZoBuu8qB70uLTqtaqR+t1a1PO9XvWkWxr763YK
QZXHL9bZ8RuqtvXupyZf2h2qmTzYW0yut5uER80cY2231bgsfooeIgnSEnxf35IXpV7KIKBojCeZ
I2idAo4/+nr7e7mF9Jiiv1ibdDZr+ytsdVCfuc+Cb5Pr6n4lSuc1GYeQTPI1QOiOXKJ+I/d/zjPf
BnFFyWTHj2D8/nRXhlw8aa/KJEy1DuefrfKB5MnqKbZT45b13WqLCpUUXD7AhhqRQ8RDE58Z0r1y
VzowILs1LNpXM9OWfSAkQtkPopw5edgl1U+3LuKhVbnFI9lx2mdT3tQHZ6KlBQIRJPZj7QjbJ6OK
omcSlfL1XprNqD+B3JYH7XpzfGS4z539lE9zgnzRSn5tfR2wEFIIAKqEqsj5E3nIBPf17MnjtT8D
q1rrlYx+JknKjKPIjBfhFcsEe0DoXTaHlffQW4H+zbVrVnpkPLns3cmRH4XYavRHYwKk0iX2Upz7
Wo8wnkOb3Du9Dv1szWOoZfLBGvdUJFP3xu7dQkkvVfHAITAQyoa897tfI/HlzQVg/BUc+/DboXwV
ufSirAAz4jOT4sPDWNfxIY/rstpHm128NXYpnVM4ITlCPdTkZGj1kgO1WMbhGeojSXNDqzAi0tED
fBoRtDI+xOVno6tm3Ndx0r/mGGHCHYqB4BFdLEIuh8/31I7UT3NUFKJNtRr88U63VvEFwEojr11V
kpTRpOeYDYt6PHv+tqzZIisyHonPW/6C6uHhHIlcbTItILj3JKWZkJiaMFHXXSSyn2vdSBe52uKU
xKtb7f2W1N6nxlrhnufYMWeWNpc7jVtlPrr+5m1PNeDXbxGvi5X1OmKrYM0swkOl5+h9I1da3C/V
5hZssE33FaxWpPdLyFfCGVttbCXVKO19tEYTwE/ZCH0SGsstSgqvuAGLFt2hc0JxCT1Ex3DiDVdq
s66g/NvWuL+txU+sY9E0BR8nGdw7Achs8ZQa1e+2kngkJi/X/VxHrwmPSPrNyWUJuK77aniMjeWW
+zEIeDJjRFhfhMcBi5rC61CNN+VzpaKiyAatgz9tGKE4aunte3Paznmpamu2UMmFpPuYhN7ZbIgY
PQ5WOwVf0Tw1f6rKmd8JyQjDLJR8vcxp1gaCJZI51UG0/ZuRmuijGw4WW1unvdsGzeBnhYpvOBho
nAh1x5V2hpTTOBop1u7RdjO1VZ3frxnirIKxuOuby5RHpsvU6Io3SqKcNTPEyVjHrb1S/vQBzU8t
2ii4kzxq3lHw+BI1gsMX5VZhAGXMHvFYBVNBz2uVmN+zLThtLOQAt7mNwvJgVhObFKy2+MprbSOg
tQKHtCmvadfUEjDvDI/ESvVFhdcfjLT9bBEyIs2anIYOIl8SOTNeg3VOAKQjp7wzuqCGonjKeazR
lVcWQMWouhhJix92JGFrzz2V2rG70+AEy0MIpSGyCbFPlBKesoiUpBmlrnki0ZwWwQrpQrtJmzxG
dW49I5dClFGMk3ibZzi6Lp3ZWs9EJdQd+ipToXeebObdklER4sjq/SMR1/66m1SUDPyFBXI69A9y
SyX64SktVd4fAP8VhGGylj67xFzMvxJCqP4IP4/+ogeKLp4KAJIdw1yPTqcKk12c6HLaF97iuseI
7+A1SirX3yOC0zeauJzpnvat+o8ZrNK+R4wRzOdRLo1+KJ0+foLvlF3Wz8p9FIY0svMsnfZXh94b
yZVvUynXWkbf02sYmrTWXnWLyGQaaIdvrXcYwhLJMRr1zO1DbgrXtM2T7K3o28hqSv4gNvSmg0Bw
7sNnGnGHVh7wsdd+8iPnGFjJQ1m2VxhLKQhxa0mS1zz51qleZ7GhX1237hyQ0rsc29Fp251CXejf
QobkjzqG/z8squuB4b0itw/LKCD3LTxxlBt4FXAQW+uLjf61ObBYhAe1lvZyuDaWYA7Z+nhGsaYh
FmtIt26/xEhBnudBL1/FKOcHHcZFf9C5HiAIQjXkWUXrj9zXge+DBMyWp4gSdINLYZD+pfaYSCoB
Gk6fd9P5tfom/J17bm0HYe02ZG31nRev3fActJVZUrtnWECzP9dOqutF78KBJTelIady0nCC0SYV
HN3Foc+dCCamD5r7Ir5WfyKKsw90qrhYIPS0Xopu5qgnFwJpmJJt8VPhkQ4ZuoFnLjwX3r4zHWch
BGzvojseuMKJiG9WwriD4du4MXajXBrlZyHedUCfeNYlt8ZQD2/O5ALrsKjCLpqrzQAV+TC1R2rs
ZH3KqcN+LijmrW+VX+mOmVqYCxqX/n0lXP2yNoXnAFhVHGv2gB0SSmo1i7PzPRM7e1ptIv8u1sbu
jpOjTXfqZWWvu25iEgZpAghOHdqSuLAxzp2GABk3NmOvRpglnfqbpcjHV6QcM+6dCu0LKvySElaU
luUlaCw4oTIqBU9C7C13bUeQ2x4hWre3q1BK1t2450dpFvXl4108DP3cypvE7WGVeSLgww2/jfFp
7AuEmKrx+7uk57ZIC2stwxThqMof4tkhk6TNVz95LBPKcPa1pr3gLprZhTIqPhLC9Jqi7Rg3wmbe
lUvINlojXrqFbpbyyAarnwLto08rfGzXhBfFrrrh2BonVjUp/8YRwBZ6+2niIN+SuMsC1Ez5IaDx
CN1JY0vnRoNO0A0Rc5LMtIO9qqqpf6IInmxPgRovbzSM+tMCZvc4DVn4UlSYxXqQSM1oqevFiFbL
mZs3typNeWhrz3ZIXORy3VtlH0BMD7PhpukKquND0cfvG8oJBvIkLEE/xIK036AbYJ+QCHMr5LlA
ZrmG/y9ju96tc94GmQnW+YHAh37Z41GvVLZteoUgmKeuuesgj/q0Slwhd/VGZ2y68b0vvNf1uuwg
X9FiTFZoHWdOtfkwUqdTHsrNv2oMFpPf+8vcg05bfZmng23mDxF06slINbE20n9aZT3S+wDKEo9M
GrR1tWRerdvtxvA0A+a2a/4Z8E8+el40vbQjETP7ji8CxjCaERqrJlL92QMpuQPJ0qSL+tewBZer
40GZrRaHuOwj4v3XasF9g/pRZcVi22J3dfNDm3JqfkeYBrx92E+mJtbZFazjeqFVJ5Z00aaVLxHP
Jj6HAiLDIWfFnhFFDWhwNKEzrXix5ipSNzoP7NvO1THQmoOLcUT3CHYQSC+82BH+K7wNRjxT6D7C
sEXdeFnqOeKlBqX6rnNbhgcAaP4sr7lUM8CJ6WVi7shTb0qqazRREO+rJfDqhyjo9YvpPHv5EF5Z
uDcTdZTJdzeHy00zesqCrM9L+2eFKVP3nSITa4f63e+zyamb6Zi7S310EeuLv048mPCf3duLTBEG
EJUq3NGhTjwe7EeqEgDq+m0MXjblte17yJqsgGMrdX3Ut+sj068t0Lul4iM/pbeecELoc+O1RXgK
vcZFZBtt7d4BEVv2GHTbBu6JgMabAofTwudRsO05oN1nUXScLRbK+n9d4ds/hA4iPiK2N3zIsS8B
ta/XDGUB1JQctQHWzjRJNBM0baORkdvC/wA9c9S+j3q5QMPOwU8y9dhJkE2innYQRH9NfW//ypVK
wjvVzJv+MFx0n1wjW7LzQ3LrMtQcRQ+p04bfOGOAaRVu5+p+ZmMt9sIZmjWjD9yK+bXU5uT30EUo
oso63HXDAO7Rjb39oko4ziM/DEpIFpb+o0ESPO5Ac91x79LZJPYsAs3fEaei+GeFefdTdyg4jmKM
vGkn6RF+DirYNqE29n8P2CSYoJrL9d3msaZHuKLfOUuSbXsQyHzXM2/30L9XS4SIKzWznH8BkwzT
0YcgX1hQ/Yl6Qow901ujC1c8T30QaKbSEG29vyXt77z1nVtPGSAi+swwqLUxOfF5YUCTndV21gsS
xGbLxNbo5ynqMHpwd5pz58+dTlerRSIJY8i7qhKfE9nTDWeP0lP4WIbNgpTdKuK70ZNTfH1gJpge
O9xEnRWeSsrPVqyFSBkhKX6GvXFIGar4bZAIVVwqJIXqZpqjAS37GLIQ5HHHHEqllmJM7tvV7Cwf
h0oaa0etTCweswU/hPu4wC5Nx7myl1deLjWfhJiEfSy4+E4wZQippmFy74g5ddbvGfog3/MlIxT1
Ca1G66R1f5vUZJzsnIh96GbBZeij+KHtNl3k4qIWE862/Z58igkfXIqw8uMMS+ff9ksbHxoxu87B
JSr1x2BUvwNqQoy9gADtA3Flevh6bUjjyPx/FIu5BGuW+t9kx9tbrZCypo7S1YtP6pXZ2c2oHqzV
X+WxCxvgv84yLbm8QQFG52286Ac9oRfYUVQvl6x2/KD77qJxAIN0hvwfIEuNucQd5vowjDhGsrri
IWPCqYvPsrEh0ZhZTZK13QbeIiJw56yQCFbOZgUn0u0ISrs4woZm6MHl2QtF25wEXJb3qCyzPWCy
6LzUTOF6adjRuZIpFufWHu1ySjcM1kxrfouPsgJNDO+XGZMHRjsOhHhw7WeEEUuzc7ido7u5V91w
s9JqibWMRDZnz361PDCTijolZ2DmMTAYEcF+STxGw5V4eof+1vZ3wQRkvKunYn6NBSPz2alLFiXP
WPml574krCDUH/2Yw8l5IUKbAys2ArQp5qQ45JZrfxjFiJa2YtAvAYa8R1zw4CfdnDdf1jTnrzYQ
MjjcOtUyGwZV/IDtsU3Vk6URkTET/LE90FWgOyZ5KNdmfRy2deahrzHHHGO7s8Ndzd30BOwSAG9r
nLvHOM6Dt9UTnfWWCC9nHG6j+EPKfvuUzI2oLLaKqWsOFgI77I6oZWu2kRYqpx3vGx7Uhqgo3I/s
ZSasbgsCIOCM+JkAJSgxPYOSBPbB17Gt35qgjYobu5mK6++nLbGMlIvHAMtkBylyDXILh6h6AYzM
q1Nn1+UX9hh7AYfrFPxhgGXpwBnRdQ9dawf3dOpU6EfJKnxt68765FfTrRkyufZNXjndTHpF9Hem
OvmfVDbjvfZ6L9hNW6yaH91NIrieoK6RkMa9/aZcqvrOaJu37gX+PSg4eaYY7EaQVPVDFjKWXnof
BsZfUToMarXtZoSSzQiyVosi+Tmu60sezd7yjPTWO2tFXCPxcSgLTl3XW8PJHQHimV5j7R9AESoU
4wbFEFSqSGCklf892V7DPUNwFsFupZkeyULC4ClwpL+OlW3/8cZiPY+FUwNqNnDnSAS35RHXb/+E
XK2QwBpkyzz5pT+8VdK13nXbKC/TzB0Pzmhb+akfLesOjWc+vbkdvrsdSaXzKRlXQGyrncUzU6I3
8OsrZjfF221f4kFGyHITnqDUBX0iLSBY7FPU6kgevapYh6O/DvOyL4RGHhr3UyAeE6Jyqi9PJip5
ABhY5julGC53/RIeE+vaMqHdX/4m3BdoHXtk5h7X4FjmtludRowN8kp2uf+mqsrBUHsxPQGP1eUJ
UWP1UK/bXD4CPsRlWm2h+UvsP8dTiVF9sVLC+ip98CsnkuB0XbVlYx5xQ3cd7rCs9ys/Oq4LQNMp
aIOo3zer5x/biQ71Q1nQrvHlkh1ZZsMkFJyzQDsGvgUUsNNrjMEbhQMr4m41sqxvml4Pfzm6i9fN
m6x57zQCqqr3RnwygsbmfxZT+AXZ/GouMmLrzfzKROVeO5u3N24f1LuhjUV82Jy6wk2xgNg3Nd8r
/SncwEGwtjM0b+tgdHVyx7vBpF59oCGJa0yWMVwhA1A+vFqr1X3j2YD+oedoIRNg1b2HUUTh86yk
lJemGBznEE3UHh7NiE37nbRuM0GFgWHD3csqZIgPfAblZkUe1PoJjzp60D8F6PnCyt7V6MvxKwOP
uxbiRDwGSHIHx+VHUUtcHegr6AOU13NSgJXZ+LQYR/UnxGLzy+MScHjAWKgRIYviEAzk4l4VAtEr
NER5v2DKoaeiGXx5jIMe8e0cbh7Ud9z7tw6T+T+3i1bnsMXwC+lARsyfkfW+vIGcq/+6VYAqsZjn
+ZtDpF/Q2DOGHrDJyd+VU0UxPhcOnRSPm6vSdcMQu2vYC3HyBF0Osewn0S9ssi2ZIFUbOzBJrfyO
IuzSCrw1ygQD3yUvppjiNOWrP4wCaMik8YOEgItOdjceSonnju56XspmWQJwylr+m7Udf/kaywOh
SJC6brHw3ieWz83Yj2MfH9VqI2ktwm75htYWwwnxXHiP9bxaH7YJ6cmJZR6Ckfj5TeOinOwffGeA
Y/gUinNr4yVBCOk0TbaU3uLsMbBiyoymML44oG/NodkSrIaED6Dx853Y/dtvTvShVa/v4WmByLu4
m98m3uOWtzxsL5hhELt1GpeUaD04C3utqwczkrhzWMfC5ygpFEr7EnH32Qq4cXa0iKkHIsL777hy
/H+k9dSXbcUPAF3mSxg9TI//KHzzXj32UtjS2B+tQxVN9vNWz6CMrtdt7W7WBICjVywQ3/ADstsi
mdgeeavVHxSPFAGMHUzUqXb68MQAQIZCJy3cSNbYoUMkM1LsysFzg6+ENUrvRBF0LtFISbmevGlz
5xvT1N25C+zq2svVRf4J7lu2WUHqIMkR0t7Gz8BaXecGOTm8O8EGLeIlBHMjUhAe/NRE3XLLllcl
Z4cVabybkSA/ycVv6fxa24r7PGa23cc26XypEPN655krBOMIk0Q7M/o+f4kVdfWvasPHcgQY5zGP
a8dSz8QR+TLzc5FcSsu6Am55KB4CWhf/2ohIbP73KrrYZVz8YhNINqJP8ya8IbCtay59A5r97FSD
Vd10m6q2XY6iH4Fr1zlARNhcIiH6+lHVRjgpMI381SYJtBNRZrCIxqGncD8Vzlzuatzm95hAsSuy
VvqYtUOz3OKxhHuPGDzctHdbjSRVR8RTjnXrLzvXWeqAS5NK06wf9Xzr5mP148aTL7+icnF+L/BC
ndjZ7ZB3e7xH5X0MvNUcjVwTVH1UISTZxEH9gBjDc//wPrX5pS2le885WXI4y8BMt5IDAUNjw+dz
bhugNe9ch0UlbgI4wQdTTvPvCDXSj80u+TwRs+jvl02Mn/FYFfO+9KfOPHcIvncltltc+wPdjF2s
o+RMpWZxsmVrYD0LVe4rN5fFLkJRXRy83I/bGzDXbqCNO+H05edXC+OWqd90MtrTQ1NX4hLx7Kzw
VgNYQz5TgHHUgMBkRTV1kzko6vHkkQj/7pir8BElevLWxfh409BEw69iLv0rBy2qKZUh7XhZAotc
pX5QF79lByWDegLsk2YN6Iodl8ryIkXI+1UJ7JipxbmmbnKRz58B8+pj4TSS6cF3zU/gKPO6CGo4
GDK1d0iwaP0SqhrbHeIx62R3Y/07VhMLee11Uwqb5RKijnTZ25WQ2PMh96tS7qh4tj9RPMnfViDG
C0/EwI1Yiui57Ss7v7g0H1xINFm8myImjvuAchZLJAlB+pk45H7bYdzDkNITJZJf2J6Q3EQthH+6
QjyMqXJD7bEHyeALUi4pTw6PPVdgHbXvwEjjfFsgz2sOIXWk84F4hO4fg3vg0VSQuDa3lEvsPG6H
2D8pNiBsdOMgsYS4S+FmQlzVarISTntL8txsDnUyeTC4XSOfWlhIoCFHxMj6lzzY7jrBCM08o0Pv
phvcRDK1uHV+WAOAir2JHPdQglyzF8NBII7L2yGrsfvS7VlPKy7P1bVujGFA2ZsJeiq1wUdQFKyy
JGhiNpJti5AkdZnmqyDcdbltiJIeI+RUOTYw9JnigepZuCxPLIoUGjNTntbS43kgmHvjrm2IfEmJ
m1O/jBmb13zs1vbcrN36MNa5vmcOhqz0fHdFNjn6w22ObhSLtZWPDOGepR9cnP4uvqpgvoydTLZ3
3P/bfWRPfcnq76KcZphVAG5bjJGcV+J5ichAOljhRiIw30ocke7CKXQWMbf9MZjaxhwsqEYuW4R0
Yk+OQftAMzAvLVef/8yu7HenvCfQhPytoftUTR5dNofjPmWwbd8HT7R3sxUGclc0+XRgC4sxsgHy
3DDoomCqpSRKny6z+BAwhocsuDKEto6iYfvppY9qot+CYTdVeX5PlslU3AIVBqXIVGsnfKxhfrfq
Ijj3mLz5VqHQjkuz+vN+RESoUwlcCjBfRW774xoaBi5aYHibU6vyF/nRkK7ypx081GPW5CwunnYy
783sB0vaSU9GB0Y6hh9BiECdkks4QJfVK7pECHqn2Ldzbl+kE16tQhj9BIJ6y0OGcFU9ZvWC7BwP
nOuD0k6kDKaqX9ZgF11hGIAZP8c/h099SweUSNO9taIVeejrKPzup95Do8+AoPabvyT2BzdcH58X
avg2qHMO37RcpMIetoQWeohAbOewho/pUsvMk3XoBybC3WQPnOAdms7MxttfZAnyRezD3I3ZUsXz
PXh5wos1MNcdVI1PNUs6Z/EuyKmoIAccGJAcVkL95KGeijeUo+VI+MuE7GSSA8FCMewW5v5aK5y3
GAjLR527/TMyohk/LLtgnJHVkfzxjY7rm0iW80+7rOWdjueQPJ++DR4sLwjc3zURSKijS5QqaQ+7
oXfXoZ2loKwxHqp5DQ2JAebqIluL8Cm06QLgUrd6gFBXj+NTW+Oe5x/rsI3F4VKN+7ga/Of8aoVl
4rb9ds8O6+NOHpFm4GAqpf2EuAJp3GwX8v7qO7pZWqQeQCstCEerSuxNQ1INI6t3F1VHxiZ8DV64
voQ9Kam/1gIH2Dwncfu4Sr/sbsq8VN1fY4H6p1goIPclPPV4Qp8b3aFnn2DGBhdvQwKsBgyUJ7z5
LdLBJ9h/BhvlaiJ/QrJ4PlSEeyT11mB9BQv3n5RWy3cFC/q1WJbTvXvJMN/MtP9ixmINBqHpu5ZR
IGr+OUWx/rUhcvJ02vT4UvNTXaERKOBdXWJRZCGr7M9RRrnrpRS1xLyfgo88w5v1bQJbOskA5T7D
Ehwu8cc0afYGWgI4Y+8UNAiVKHenA/Yh+1xsoVPJIweHKs+cJ9e2OJTM4d5FTMjVaXvbN8KiedvR
1RzH57oGh8x8Xy2XoeUS29duXQyEU7nSewmboVTnuMv1bwn9gSGKVJX3q621Ik+hWu45Fhm6ooob
+qDKFuxZjazsRG4gttgjuSrbX6XVc/BqW6jkRozGeSpX6jNPDi9PkRZrPd9bOll1lpC/wKYR0KWJ
wkDpOWO5xz8KMWDwbzrkECP4l91fpyRzMG2TOpj2Xkd1FaneBeYwPkkOBuaGxe2E8usrgtWAGahK
Qsj9KSqTXUFgSpWJWiyPkt6AD6tdt/F18nhMeFR57ZGG9q1+Y4sX+iMK0afjg92mN4usng/wnquB
fyjlY17UfBq4Un1LPMdAlQ7NZX2adFPwQm0eQQSmEhtXAxs+okjcB3GWCDt+SJxJ4QJfkPzOkAeV
HG/9yIuRazjF9OjlUagODkEVH/RThr/5ur3g5OebzdY+Yl492KpewhM6W3F28jKXmTcGDsgZCAHB
UBOS32yjkR4WnN03vkuahZ14ljF/7RqGa3wZ5GpuZVEM49lUeQSNFpMVk4EkxeAjwA/4YPkv4EQQ
9fKAGQCr0EwBVZXhA9FYuWp7MzvGWPI7ytXllVvnIvd39Vii0tWqQAcAnsrc2pOgjGCAvDRnv2AK
OiK5GMK9hZ+PyQCoz97hsnTbdOt8HOWedO2nYcyxY3NOyj0G2NLKtEaokFXjtrmYiWKhTsaEHDKi
kYX407JgTQTvUEKbzqvpv8p1S+QJgZ8fpvY0FK9VOBdvM054CMwgmQJKBTr1G7yK7ysu6/FrbGwb
ighnSZRiJlK3cPNQA5NaCeJyvaWMjxgMhz+1JrGaRI94zVNddZg/cuyi60HL2TxtPl8mzG/BplcC
XH6EoUc7OA4yp+Bd7uL3POR3cabA2DUNJ5yNSNIigq5BoWQF5xifcH+umogwgo65fjyyv4uXdeSg
zwrUbBPJ9oDK+whTvzk0HfEraVyRCLfzyiR/0a0tnAdHtuENugBd0TnoFgcSmevmtFKoWl2Q33G1
jWha7XMyg1mncGgTTo2EEEHkSeERXlKpW4eUNSeL1SxfR+Mnrw52av+geHuu9ndpHXVfDcWRZ/R6
3mtLcV7rvj7A72p0RIsbfYxhi+BwXCykTLPPi5lo1z+aQaPcaCq3jY+zHHW4M5hLD1fiFscLRtQr
VukDimJ1tPvDMpn42VIS+Ufld1OzS1Dtf61keEW7BtXwM5p0eKcc7zGidLodVap7N2iJRilRMy9K
4e6x4EwS5KYYtBjEKla2JUBLiNFoIZztKissB2cQ6UQm28/M7fq2yI3UAaRI7vBg+LfunQ0nxZ4Y
Davg323G04p5yroA1np0DeNHN4h06+Amx6qqd01XAp1yfJgkxcf2/0E8xNVjK1wg0AGeKnVgHfOL
WXVnHzQh68k1Kcfz/46RH9/Hw6QMxDw5OqjnxNg7KT7myM6qPNFP/PLmBlqjk98J/cCfPdKe6Bx5
ubBPTmKvCQO063a33qK3kFcucH9h9IreuetrZ6/RfrL3Vk7y7SjLeSEmgD14lAbEo0Xjq7Aw/iTD
uLlZS7CMPm954RRH4Ozkbx/2fXnjeHZBEDpwvJUZT/fbfqCLaLklfsKrdoxWTMStnNXHpnK/TJUV
S6zMVukgZYkDpvcaNcZ844TtxDuUNO1y8CR2gl1fgPPvw4B8D0L3KORFB5Bb0QuZDdgwwgId7mED
ZATeCxb/xgEM7qFkfCLYAgIVzzou2JBJHiPxYFnGhaI/2485R5AuPolhET7MtAbxLhEMX7wYizuh
sC5RcQLuiPQ+11p+k7WSv3mh1VUnfGXuN7QR6ZwMaoYsTu26+xUUzsnCeBwljFeAjbiea5LnShwz
XOj2TPdUMF+TqJEQM/pFKL//4+w8diNH2jV9Kwdn/RMTZJBBcjAzi/SZUkkqo3IbosuI3nte/Tys
AQaVVCIT6kYDvahGRQbDfeY12Qoh4OzFhOiVn2yLKG0dpbz/W4y/7FnKL4CxyblySf9RImmfCbtY
pRwTx2ljjrYefROlqgfgawXSKH4wpU/SxSZyPxAPs8OpEKQfEOrMqVpOJlWFmGvhq5aAPj8AlK0R
lUxtSou4kWQgsjNDebCObcGi9zqf+jGpaFIciU4S40heNcQn4Dv4lfqU4dAftZLAgeHrIKEAPZtG
4JSWPOdcFtN0ZydtBmsknRLnARJtkz1Qilbf7JLm3CcNPRhnO1LBY0ANgBcSF1MBSUom0bRXcFWp
mrWhX/5wAUCeUmhc4z2ANzHtZQ+DeN85VdU90ln1HttcxT9E1tThB+DgIBjZgyPFSjjH5BOlxNZE
tJ1lf5cU/6MT3Lkw2tSpT1gRs4A5VE8DUFhZ5412CgxPfI5HLD0PcTtEn0TeIHbQ5XkPoSD2YQw5
Tpjc8WG6J7fO83DLG5SnP6KawGdba+FU7lsrHN+BLEeAfNQr9TWIARriOt5ybP2qDgDD2v7wmM04
S2pRzgeBUBXEX0NGu5K6f0/zhVbCh8xXwDBgFMTtfezKwd4JLc32kyAXgq0rSsQpWI07XS+6co0y
mqu2XWR2zq5DUBXkvoV6PwSMqM2OvXSqb0iAFjQrJG/RIRvQYt/2NSnOIUIeYjtGbpM/ulaTfbXC
Kf7iIB5INqR746dxiqL83hgA1m2JbRxj6xsgmTf+MPnepnFG8JgB0kycDR/UFjVmnZ4RKSGd/sEx
ABSmmFgHCAlNdwNSQu0+d/3YXPP94g6Wrz+wWfMq+5BoUa89AzTGnteNsG27t/HJ9LbgkAmeoR6R
Lul9nyUHsrm4eldrZf0kBll0267puxC8QhRYWx0NzK8xGK1wZ9du0+5pswQnFOxIvYbCAO9BuyTl
IZy0qNu2blncS5kXJooy9pTsa28wOMUWeF4yEC1t/2ncARxWYaEGCBnddfYTwMZgRWZhkFlOeiqR
gYyb/MvAmwTwQ9eadAVVKKOPRnV+gG9lRikCGHZbrAC3yuGJoNAo1qhDUtJ14tw6GRFQ72NX5X14
LFgLCgaAYIt7MKF9v53AM72Lnc63HvsmduN3/RAOtKXjetgDJA1/9ZpmC/y7IhZNNybjSB0N2SdD
ZfMBrzXrJQu6cnigC2xXu3o27jwNGpxA2gg9dHCabI2/1RH+RBKrNsVnLbdaaiKTanj+7ZGyDwo6
EQRSFTrwFqx0ZqtpWBU5TSZQDpzoS1KDM3z9sS5cv0exTNnWtkDtmyuhIfTa6QXVI7SLkOibpNb/
ArdhvcR5BRPbSSMIyDLPx3cw4IJfRCFFOhPgm43bDyAB57t8Q/4z0J8NBv9DXkVUeoFxUBsUlZAR
7bas+o1yWfgjmjJaSR5B396mGhDcwxvDyCEHh9bi0tEk7cewz8nwmkB67+NSz3/B00G/poQjP2xj
vcYONkgnyhu6o+PGYFP3dFF1MBDccrg0eIggOnwO0jJ3Tp6ft5+nbJo+IqeBEgMh+W9oUzmXj+3W
BXIMtXuQNTguZHum8ZOIS2uGNYxgAxW7630tg+gQasp/IneiFaUaKPSnxKpJlmb9sXyNUBiCCmal
a9HKaTrdPhZNXP1qyx6ypFFBsEeUtoTF5FCHGA8CXkLxuUhQot3NXmH/WPHQtKeMs7uHt+w1d0OT
xS/UFmsBzAwLNAvARoMQKWyUF7eDN0VND8wv59cn+u6cVJZb5Olyd1VJL927ketjG5VSEjkNUZTo
tP8mgwquBWcB/EwRP6Ba5icPyNVwFeddjACDkhR/N2VC3jhnsp13cgQtxq0wJjvfispFuNbKYNSt
TIRlQWrCc28eck7ad7Nym1+lnXv3SAAJ8M19AzKkLkp9VpMnvSHAV/G0nZxAf48YNCCoyk2K9+Ak
aHbXLPOhRhSMVj6J4ncBEj7eAOhF3RkNWTTYJ6/Q460WS/XCYlX6OkOIOzia4WBQtykQRFx7VhJb
dzx1rb9HmcgM9vApWQL+z+7gRFnCy2RJu773AEfPXk6jxxasM+dLQIxSHXyBlrWeZdpvS+Bncpiy
NjR2Q9RO+cyrSd+DfaUqyzdKf2eVSWXSipvpJU0R3HuHkEsld0Enmp+o2Qe/SWqGhxCQ43uzzyEA
ZolefI4dXT5z6bkPYZs2X10Yk+3W11wHsnxqwtvqjS8+geRna5r6fuWjiNCQq00R9ueIYR9j8E1g
40Jh8pyLsak3MXkG/HbHAf/fFC3azJ7pWY8JgHuNKzRqf5I008dM+lD/JwSt+b1rpf1NFB2mEXqE
7BEZt299TIwWiFSOnS/PVKz6O5SylFwnVCdy8Y3mWOod89x3+m1KAcxcR9CYqx31Lu3j5IXTd0NU
VbXBtNr6RsGcbY5TEZkSErTV04iiAWIGSLfQBAeY9Gj6lMRXBDEGoVKmhw9aCTJz5TZ+3m9dTSXU
0OgKbeoqdFpa6/QiAK4a/W9zjJInfH498M48YWhWeWYNhM7De3lt2f0Q3aPKKZ6bjrhA6xIPT9lu
oIgpHDpuvWVn2tpzpasenMnV0d+sLfFNwXh4D44nCNYxwFS8SDNs5lHF8toDvREI/VmpOV8wVbX1
jUYMuKOsiSpRm3TIjuD8NAS7jBcPBAGovDU8qSrawg6jommliLJ9AHgvYM2hKwIPrWjpYQ9zUyKj
3QvpIoFp1E+G3uwDAAazNkCdkHOFdINXtUWXEEWKJm1OAKH6Z8wnzOZ7I0ekHQHqaMY+0Qf8ljxK
kRKceKHSz61CRAt0M2O/r1Q9i+im/KKxrJpffoiUDi28Xi9OxFL5fdQ3OlIbQ1/8HpUm7g0KNRT1
aZW/k7FRtDtndMFYxxxYeU/BcIo2lixcbl3Ji/2gj4AntlMaaumuSFrnC7kBNm2iQnhxRYuJtzQc
J8T8yqhqkI0hAux3qTMRdnvSyau5y+yHG6uH27AxI2Nu+GqW9zyqMXlpMqL0F0sn3tuhSaq3d2mJ
1M0KuT+E8ruSfuLKjKZcbTMcJHu6DdRPVkFoWs99UOR0HhyDKn9UhpDJ6QwVv0Y1pQM6jXHdb0Jo
r90KXbLSwpveUL9T0H531ViLlxli5K/0jpyA24cSxKpFZ3BmHwHeRxx2dD/qqd/FT73mtMFdWBcK
Sh90fo5jBf21zPMIglTlN/sUB1ikRU03If/UpulHSF0HGby80ne5rxqTuo5jghRskFR+55Uo6qxw
dK+TQ29blLVgpolq5TWa9TFEOPhXo1BHRszF7R9jt/L8tSVrblgv5PzurADQwi6prNFajbLIH9Dd
pZOvodSCkuwgvqha1j8atMjB1hiEoXtHdeJ3hKdR8sBrmz9Aa8LFu/aE3m61yhNAphOoikzAjyiC
otd9cvom+oQQCp0pxPOq58IsG1T6x6j7iVZXma86DBt/V2YuvA0CFLQ00D5znppEBUQH3Lao2pVm
9OJyBNEBNrqI/pPZq/ueABi2UtDaP1PEbDuUp1DRWSWkgvYKPSYugSwRfQ/3voJZ59KAPU0l4Qap
1yDiFSo96peqAXvXUVV5ayPxeD1yWdnvwKFDdQGT5H4BXR4cjCpEl6dKe0jJkYU0Nw50OuAQpMsb
oDuDg+9oZQTgLnRZxtmjSAvjZw46oDi6SEemqJXX4hf2Hppcj34mIY9mqon2Atz6g+kMabN3DW/q
1klFl3M7Yqcj9uDvxgflDC0ElsHXh00aW8U/ie+H3zwgjc+mcgck34aKw/QLd0OR7lGBauuVSoUv
gN207fsQ0wjvEFVxHB5BPRBTA7drjo6Z68hJAST/MmSh88VBX5/4pesGADBph960PnX/hKkkWp+a
GhxfYpJyAo20Pk2OaVPRRKALQqKF3wrdmCYOHqmLW8+am8AK1mIzmd09KXS3aBkoUBNppUAWU3Ka
wwCsnvOPVjNxKRYFnDv6nnVX71SXWd9av1AQzY1JflIT0EJsE3yxjehYg9lAZcOgC22SnXKGAgvl
USgXG4DJNvTLAqYgpQ231Oi0CjBsZof47cpPuVo3ATWwbY9SU8ttQ89+3dnAvx9AhDQol9EOQuNa
QIcwwjVjueVWtH2cfPLRHPEQvB5oQ4KidLstyrswEDwVDzTmPGdMDzzIob+hHGImBynB1W0Lo5M/
LNrr2T16/gTXaaXNslZNjuR6ZOIHwT7T5Fe98tUnj7TW2cpUnxJwSnDcNtIG0LEBukOECo0xvx+w
S/mcAor40eaVltH/c8zntB47pDIgYFOZ8Av9KwL0yQenq0YK/EC93rnoUaACmGHuN55KoXDRcSnC
v2RcqyOwtzxwUFTsCmru6GDjq2E7w3PatcPXcgLxrjlRDA65nrq7KhyoMUtThAjiAvJ+TgDjGXcD
RgSQwwivZm0BuFZ7PJmqJ70z2Bs9uLpPYyFz7AtzPhDAITjMKDX2gKoQGIeHoYBzajtQRohLNZgi
fkSDzje+W6qmZt7j/fUQcIH/NHXfGHcqQqH6nQbFhFrx6DoRNysy79QBU+k8mUkAB6GFxVFuJ1xt
21UUjHLc+OAwjzwmbYIqaQ58utZM60ObWi2PWMK7VEAkbVehUWoxoaSqTqoLXXcTZYFNfIJMjNza
Q9N9n+xRftaDMTM2Na1Zey260mFH+3jbIZcbjlSPM5g1EuxRejdaQgrqK67XfAt6ONz3hCrjCRKz
0ewqSU3f5zaAZ08PH1FwOL35EwBQslP6t8Fz19vcZG7ry2hDO8ihMO9R7tiQTcVfNUQ/yjW6laO9
wzks/poFtRpQoNGG039KchISIbpMdmLxwIgctY6uKlEy/08ZuH1fZglONI5MxX2Fj8gPqQcRBeBU
0DvpPAgK6HOX8qffwDyFiwaGDbGC3v9QWHR0cHWJqPThkIY+iCB3B+3SIg74ndJ46zyVVZC17+hn
G4TveeV7n/R2ENPGCCfzCOEoTKHblEG2+o/bSzlmhHUbADbRHX0FF/Fwtnq8+49eUKwoqA1uAttT
v2jYNc+ZjMI5dgKLJaAnf/nPNMFoFJ2EAqxqwyOiFSAWNSCulEGKVO3+A4OycYXtJdtcGYFcC97N
k4gx4TlEAJnHG7ZQF+zOjNlXjb/FFqhVzNZKf1lj1WAdY1GUswGXYX5JLIAuu6FvBnkYWj+5n8DZ
fR+9eDw2ZhPd/fd//Y//879+Dv/T/50//T87y//K2vQpD6l5/e//vmBJZZj0vwnjTVO4+sLrsCea
sbnlGDtDYn70lL0Nkf6nzj2jrOPG2V4f74JNFOO5JhBH8CauszAD9KOxwjuIDEozaLWiyfiitU31
QK4xnK6P9MpHkgsDDLopJPmPxZc9/6p9FPg5Clt4zVZaeNdPrbHnQe3XpoZLhJXKfyrVI3eO3cZd
bbU/rw/+yvOQThxD6raJB6yiR30+eBl0fgwrHyeJrIqOhQjxsES4Y1f7DXxBswtQ5ImTt37bP4My
ayGA1xnuYi2nseibwAIDN9Vt8VlIZLKzotQeEccP3+quyMRcy5SORO0HI7PFMtI1GxrcDqCbFUW9
y2w320BcbTaDh73S9U/5asfYpk5dRbf4r2UpsXD7Mj2jK1DER3rSVh8rN0reDbJ8MdMufXj7QOST
Jqb0Op1UsXBnS3RlAXNCOwDV3Ho1UBV4NLhedzTD4WpeH+vVsWMypqNcy8Vxz4G4e74/4Ntiv5K6
5tpGexRl6dFYxTKnaQFmeIU9Rre5Pt4rI7F5PHdeLi4YA+bc+XhR0fjInjFeBTZ/jwKktjXbKX1/
fZQLs8Lh03BpVAjKG+ZiqdLSn3jWHYJOfMnWXh65O+ij6OQ2AikU2auP18e7sDUM24bp6xo2XaHl
Edc1WLGpAJGXiBZHekvR1S0RKzJ7Z/p8fagLU4NraVjsd5tvaC4WrJvLA2mI+cSUJeo5KlqaDnZh
vjTIFe5BrwY37uULU8MNHWQfJQIOmDH/+V9vgoY7AC8lmDoNad7D5OdE5QCq1jzjt5wZLw2FVTXD
2YoHZnnAUDxoZhoD8jOogh6wd+EEtLQQYLK16+tf8fJQ6NLO/7rs/PNZGR48FRhF81k2y5VmhOLo
ASestMi8cUFdWi/uDO5CgLfc/ov1Kgwgh0PAVCoADfB1SbJ7f4j2gdWjvzaV0e5fzIzOqamU5fIp
F3cvzh990rlsxQxn5P3QS39jYh62b+ro5V+MZLgS4RFH2Dzd598Qyj9OOjY08biiNT+1vretckzr
o8Gv/s2kJORKwSdUllwM5RPbm3o4cEv1Bqp56AYcLQ8SBjIQ9g37yNevNZ7PiHzSWwOuiLvt+awA
loO+8RAYRhknA9rco6Gz8wnMacpjHPrSVxXgvcbQ6IRMoJRPoytJev/Fp3WE45q640hn6dyek8Bn
1YDqg+FpJY5IcM8pWFYH4fTRjQv5z9915i5uw2YWWFooQQfY0BfhifDTJqcpJtfZlAVftYouzqoZ
MDoqwJw9iiCJn8KqMu9okNX3uOKJR57caUu73TmCybF/j3HR/QaknTnk+IC06PDHhyjUKfBqkGFu
PFivYtTFz12sj6YBWo2VI9cxPQs/C+jCegNGCNhebBFvF+t0bEKUh5ENub4mfyLQax/KON8Z6KRA
eOkZuUbKEdADOnOp86gonq1LXXV37gwLoFDw4lWyuhdhGhzK1rvxKy5dXFz+rJeaLy5ncR1DJTIj
CcwH3h9Kk16I4ngN+P+IZHh5Y6j5UL2aL3IKnHBAwUotDh1ll6iFyGeuvea7BWJzT2Mmo7WLqmyB
pND1r3tpMDk7jIL2gAxhLGIet4gbc1bDpfWY+fo6183iXrOjam/1Q0I93oSDdmN++qUxHUoGRCSG
so2lr7EL45ooAjNO5FxqlH5xJgCP7RVHm3D9OOL9BSDFUDvEA/sn0EXN4yh7cqEpxnaPaqRaaZbv
bkeA4OUGSo3YlVTN99c/zPw+LFYBnrGOoopD0Y935HzXZfMa5KhqgZGDa+mUQPBNenDb66Nc2Fa8
TS5RLa+UIcRib3vTQBsWJYR1PQpUdk00U2zLWEHHH3fXR7pwv3KH67zuBp9dqsUGTnrZgb0jAKRN
VB2nIPOOBW2eNUWVuRehsn1X6wHykK52j5lI9fablaiaCw9bbW6JV27sA2TQsA+stavl2vtGCegW
Yizye1jYydfrU72wvywMj03SBXaXvkynwUtCCy4ZywAofGhBKa8qCnaUXyM0PwgLbhn1XlhFxfPI
EuLXbdHWO98r+Oqg72lR2we9Vp/wSEcOsGic+8pw3BvLOP9Vi23JUK5uENuQPi8NnTHuqfEK8niR
E5teUFKHLaqlYYAuOD5r294UxjvMsrQb18SF06AAMjnKAnxjWfr8539Fo0k2lJjdIrxn2ZgRIccV
brygUPdvXji6E6iTGxRjbMRHz0dRGsrykE0JcidPfDTLIqJ3AAD5AMcydsHidaVx4zK6uHSuIqvk
zddtZzExSzY6dyB7Rfh+U241JMbeoXNiRZsQovnb0xU+IKunHGVIIuDz+TUkTsAKMuQLySFAGxHn
2Bh3b6sCiOf1T3lpXlxajmuY+MLacjGvGFHtHCCytYZ+ZmE3hBaxlmBW2wJA3Fwf6tIDPW9+kgdK
OjA/F9OCuS9U2zItLJ9sf104eWcBFbDzA1I0Ap3lBEJU0rtZT5429r+rCgA8zj7VaWp1gvPrP+fS
zBVvGQ107lPLWrxodYJHlN2jmon7rn1o4UPtBrd+bnsosv9iJNdFHQuMDw/FfA/9dSjI3rAr5RcQ
LRrYC0AWQ/jIAPuKP96Nb3zp2NtzfobHGr1fZ/FO1EMFTKsGUlEA+T2izkinDS+rTUUf54SMtHaE
qOgcrs/vwj1KFEJkymvMs2HI8/n5NqqPIzLaoIoTH94tUIw0UPq30UwPxeR6NzLei3OkhWSbhFio
Wy4WLofs4BgjKk5emLfv7dCM1jjyTAf0NeJ7OIMYUKBceCNNnM/B8j51LDnDq7CUd9RijhOCdGDs
EHJPwKuifewibQbFKgi/Xf+Wlybn2A47kn2puOPOvyVqaKY3oOWxVqNVPw+Ta5yqHCBrhCvp5z5w
kvu218Zf1we9dBQoK6Mq6pLEmdY8+b83aJXZpdmjlgAdZtjkozauVaLBD6BPvH/zUFQ7qcRQC5xL
P4vviMn2zDajdQAFWN8E1CjvKSvHu6T0uhtP4IVZUSWH6iRsMkWCmvNZtVCYIGbVqMW6QuxiMJW0
QhKFBLbzcn1SFzYHVD+2IgETNRixWLRBeF4dF3q9lgBKHiqMqwf4nhk+ndfHuRCbzbGRoaDLCaa0
uEAdu8ziCHlbkC6Ve0g0R9vJtBFrAnManvDTn2QHWqHgEcQIwY5/XB/+wjm3baGAlNAnU1QIzz+o
U2Wt5duScy6s/qPtiekDeG5kS50u25Vjpt2os144CzZ+p9TFqWxJZ3lvxq0H5TimoxhjY7UPDdd+
qTWInSGNfURMsKhMo75+fPMkuamRgJFSCkH6cD5J5I8R7gelve5cBOpylCIeFX3pHZqQ6JqQR95Y
0z9fbXGz8BSyPx1pcQbtxZXtJv1Il7RGXK2N4x9WkNo/54v9h7ChdUKdqtBo14MhgME0QfcAx+V/
Sqk7qs31ib/+2patXOIISWyFu/jiuEDjQMIppDwqlGa8xzgxeaERgQsq1IM75BIsezXCrzFvPMOv
N5XFpiJb4QVmYHs+xX/dPQqN4dDBWAkPQ1zHwOaNG8wo4xNMlt9swvDGLC8OpztzZ8nVXZ7K8+GQ
LdRhLgFvmnUAP4HgMY9VYtyjewWiCIfOwn77/OYvitcXRHidOZ4P6KhZmTjva9g/Gl3JiAP7cWpN
dYwsr8dEM29uzPDCOmLqxpg27wjB6uJ5lGUXpjgtQf900/oQygIFe+wdNprnxYcg0LzjpGnGjVMz
3zznm5hKPvc5OQ1pG/nU+Swpy+Y0jziq+HqAa6oGjAZj4hxbL4pfKijLX1FT4yEAvejG+Xl9y88j
K+IBEnAF8Op8ZBN1obEqLR5MNEy3dJ7tYyUd4x6tn/xGo/DC3qFuq0tqcRRwuQTPh9I8IyoC0wTh
UKDbWA3jtIVfDcx5Kj7mHm7e1w/kxZmxglSTwNWZ1uJViVM70KYQ0Ak052yXEzcC8Pe0HfI5yY2P
eGn5dMo6rnJpNgl7sUkjY4Ddkc4aMhP8v67S/K2J9g4q3/IzjV9jj6jRbJUwaDdiuflSOd83JMMM
6bgEj3zRxWaN+xF3orRqIH9QVdJwKtqFVDpuHInXC0fWQdGYfclV8+oMdjq6JJC/m3VdR8jqQAfY
IERT7FDrRHUId5gbn1Ofd8JyWvacktFvMoiJF8ehEgVCyY1swDpbswioFu3HNDC3FMo7SOIQafai
qKEJKJEeyjJFrjR0m23T+RJpj758JxBWe76+nV6vsULDz6CAR7+ZF2SxncBc+5Dv5jU2RYaeZFpr
n/y4GfZoBakvTQMR8xANEqVsENxchtdHv7AELtklUR//wNhYXPOurQZouUAXtHr67iOBTLsFo+kR
MhNX4O76YK/jJG4hneYs58aSxAXnBxW/nQJRRBwqBKDuA6ZcCO3YU3/wUmxzqaTZx9xPEZRsmyba
WgAQ3l4FtjlEjM+vUIiyL86TsCq8vbKsXedoWexgvOsfRJnIDdpD9Y0g6fUJYigiMiikPN5M+Hyu
7cw9iC3wNsaQwTgug2Yf0uW8saMvjEIIRl45xwa0IhbLh6kQdHaEx9eGA1N3xAHohKZgt72+bvPf
cn5s7LnoOM8GZgv75XwuOcK1yEkPaLTOml5jILuj0qOvsp+m/b8YSRHiSRI66mSLULZDuQziSt+t
e1+N6NNELlo13tF2uu7GSBf2IhVzkhAdpWr66cv1CRysadSsHwNzt4Yf0Vo7czD6d7pBlX6Vyjr+
lI4w9mq7K7/UvXp76RgFOhBDBrAERX9zce4R6aWqk4KimvGK9zTBp23eo00Zi8H8F+v3B6rg/lm9
ZRsQHZiutVsDWQk/0u9LO6Y/l7bRE4qHt/oR82dbbhWbGc3wFYGo9GJDOh5GVfoIz7KUk/yI5l3x
pdCU8cXQQPauusZxN2me5W9+rvDlBbhGQqlTMVsuJpI9w5D4ZrceQFLeYa5UbPTetW4ctkvHAJM7
qn8zioD27fkx6EfMoYWJTDtcQ7RBJ4leq5yqNX5+by9NMRXySa4P2qnUAc+H0g24ysCrATvZ2JbY
CLVuccOzVr5EkuXtR26uoMzQAfre1uLIGVWNMVAnu3Xp1eN+clHHDmgP75Ju+HF9pEuXFe03npkZ
VEVL+nxSqpGpOyU4bpRV0R6bqlbrzAHjf32US6vEgyotWLUoY1qLy6qQHgW/CNZl6WAdgjI/ctCV
VR6mJu9uPJ6vhmISRNVkwhh9gStZREkTWku1avF3FVZn77FIGQ9l31JjgH+0vT6rV+dqHoovpyiN
Eumai5dLw8wbRhGSR3GW+geAzz4yRE3whC9b/Q2SPJIErj6zyt48rCLKxWKItgGvzPKWpIHNPijw
w+QFIKpuvmKdqO+TNDZ+I7vq5AhBWeWNc/Zqn5Aw/D3oYvNbyOGkfjDMSGbTIPgcm90Y9t3h+tQu
LB5dO5fJSTAzYok9aivXmnKEEuYOmjzicDRikYSdW1UiO3B9qFch3jwhsJL0Z/mMICTON74HmiSU
Qzz7ciYDzmwou5oS/R3wCtq+6Az1nRAs/jjY9Y0T9+qRWwy82DWouYClN4Np3TR6vyMFRLwotOBn
6lNUnBBbDzYIeUG7x3v4nk5yeuMsXti1aq67ceZpmVCKPp84GntTU7k4nYgAD6pVKFC13PhBkt17
6AJE8DJKNEFGdC2O/+KL04BHdoqOGcHm+cCEXKWOSTuy3x76A0boOl8NXIj28F/sTSnsaZ9XrrPF
R664UZC+NGU641QDef6Afy0+eV9orp55+TxlMPxrNOjD/h45caH9nLpMe+qCOtKo4ObVz+tTvnBq
SKJIgPnYrgRUdz5llU9mOSKAs27RwJi2UYus1zpqsjC5cSdcGoigUxJuumBIly033gujdCqo04o6
1GyrM1beXRBAWbmxiBcHovw2N04ELoyLGYXNZJuJF4tZGBkH1xwThqnubnVkL9wDNjf4/x9lcTiD
GKF2ND/EGiWQZm8rDyn3wJ1ViOw310TAexGs0xqBl0lfZvFeICZVpl1ggLVRufEt0Eb9vdHaNLmA
EW2u74YL29AmqsW6Xs3d5iV8Drccx80ST6yRfUNyD+FKpMH78RjZ9XCsmgFkPypTN3KeC/ccAQt6
N3N8BDZkEUoIO7A1nLZ0dObS6iell3+QRZweem6GO9j32caaZoM510ZZ/vp0Ly2imktclBMo+C+3
Co53fpPG7JI2VeMeRjpujBEEPwOZnbe/TjZhO2g3SiPqFUbWpdlT+fB74CnV+T4vMnuH2eQt8Pul
CVEtBLlnQ1x0lg3DoK+cdqywckNJqty5k10emzI3D/gDy7fWs9iVczVkhnPaZMaLS9odsIzD5stY
V1aWbvOgHXc4f4172Iy3aqAXZ2VzdwhCdYtM8vyOolNT+KPGrAKtLY550PsHBNAR8knK6cbTc3Eo
nj9qipQFaVOcDxWH4PNTOzHWNZ6YR2gL5rHAPeWk2CbZjd136bCxUlyIBhEaba3zsXBNiJpG8QWl
rH7HEBQPYQNPLsYdd9NgFoFx9ZTvr+/4+R05S7RYNVKdP+VyailLgEABvN3PBq770Z07TXoZR5ux
7NMM1jwejAhQZzfQHa87In+GBPxj6dwpMGTPp2nhX5/1AVDBGKVk5OmoOHCbObswsNCcg1Co74YQ
R3lYWR3OKUWoI6wwuPqNlb10yzBtMnfgXfRmFrdobOtYRAUhYLfIMZ40vFgEgAzV76mi9T+zvLEg
LKFI39WVvBUPvx6bU8+1iocfVXxKSOefoNB8NXSjh1NXHpWb1jSHGHW8leHuYCTVm9IM+m1DBW97
fbFfv4QMa+lsY3PGXi3zWxj6lLNaSG7Yqptbe4y8dzGKd4fro7w+MvMAQLtJoHkfxHJysTONeMgN
AGc96yilj48W+i67oSi/vHkk2+QCmFNp4rNlCIElOrW5wTbgJEpj68ZTsO8dt9zrU69uTOr12aR/
PqN0HQXy4hWYzFehpWV1CA7fRVFdZjnC4UJDhypzvB3oV21lo/5940J4fThpN4O9IM0lB6X7cb5N
Whv2dmsB1oOxGR7MElvbCoe5w9BAta1DQMNv/Z5zFYksnvSQFtPye2ZdHNdYT6GLFUwt5N6h4mLI
STruU8A0Nzbj6zNwPti8jf7qDBatF/T9DBeyqwYNaqdGHMJv5UZMVo9LL0R9O5d4f2HofaPMc2lk
emfsUoVbLU/I+ci5sBrLp+O59hFj+uyENvTSAp1TlEjxix3QLC0rLI6t1Ohu3H2vF1TxQsKZmgkk
HPt5l/01Z3i2fubXeKpxw+PcAQL2OOgJjHGUlT/EaTnd2ECvjyLj0XSGqcKAlFvOx0uQa0Tpxx2x
zjHcd1SXB9zPArnxzfZWZeH1R7UFV4uhG4pEGK7F+VCIxgwTkhj9xiqqDjOBrm6eQxeRdr1t4hZ6
8GB9x2mluvOxX7+xlV5/VsZmLQEvm5RRliyqZNTRTh1y1DuKqPjgycg7TNi1nnpp1PtA6O2NqPj1
Z51jRLq+xDsOMMVFWohFzqCp0O43lSy5st1oWKGagbOpqL5eP5F/+pvn77M9w1ddY+6jzQ2u88+a
BBVcdNcfN3jFosbYp4CHVpWJNypoPtl+7pDGelII6jyCuR0R94/ohKxmRWhMCXDUXfVJqm40Sl8/
I7bBtSsIkOcHbAn0QyOqFYCE+dyewGUQ1Z5gLftsfLk+9/kBXkwdqpY1Ryck/a9uPzjh2GzpZgeo
30PBOgVVuwHhU4Z7HaNR4GcSNANkKGeDNGcjV+mIPN71n3BhoSmzzKNTmUPzYd70f51X0/XQiY0d
NrUl4nsCg+YgKkucwMTLG1nqxaFonsGy4aYH13s+VB1JYo9a7zfGpDWYn2WBbq6Dukbi2ZZ9e+Ni
uBCEURkmuZKA3ebcbjGzoGMlBMokCB71WrZuDR1uNNI5Jwkrdd01Ohx1OYZ7KMHOQz1V/pM/6bco
nZdWGHos3SAHkDakn+WckQo09HzAUEjX70dDYgwT4oWdpROyhNi/ImhpaJskgctP7NJ+ur66F4fn
XHF5wKiGV3o+vJnUXhBzcWyyNKOXQVxKC6+DA+1E1oAsIuj3BFoaFW1OXq7Zt9DUl5acnAwkPMV5
MsHFGjQKHEc7VMPG79LiR4FF4T6hKLIrI+Nf3JA8POxlaJ9UQJa8FV9vncaY+gE1lBjFDCyTD/2g
5A5FmxBxG6PZX/+0l6YGyog2LV1LnZDp/NNGuGDGps32Kjt3+KQYYAOJsbmLivAWbOPSbTQXQuYg
CWDXcic3rcApMgTYGMvCyI9B5qCqhPMZTgPX5zRftYv7iHoE7za0Vki0S1arnYxd4ee8cHkpnTvc
UK2tl6M2lLfN9LGxELhGVcvdXh/0wofk4Z5rLzOMwvgDRfjrBkLO1O79GN085Rc9rmGYA20KObsC
VTUaXzeuhT/wt+UcaaiDLYIjMrMLztdtBFucZmLEoxmAca8jcJ65OPxNmbB3U9np07b3wiZHYzkd
fyDAYCEmj6oqur7lrDrTUxPtV42IUP2MsbF4AILdjHsaoLq/61u04yd0Nb63wsZRFoU21gifGDW9
13Rf81ZW5XfOFmn2oTlFRpi/Y+J+ggqz8WZaKHtFEu8QHrnwGIxFiSkL8iqxrRbtPcQvP4q8P/k9
qoqYZtmnxMQ74c2rCOONHBNErEWFZF7lv1YxbjmUAdTaTZUa008LNb5TjgbBN0S+byGZL2wYSPIO
pFCAA5BDFkNRUkpKLWvNjdFmxXskYdK7RljZgY6m/8/1WV04EHPXijKMIjh5Fc22dQAytWUout7D
HTG1s9GbKThFyf+l7sx240bSNn0rjTpnDfcF+LuBYTJTqc2WZMnbCSHbMvc1SAbJq5+HdlW3k8rJ
HP/AADNHjWrZDpGM+OJb3oVpHNRK/UbH7ehM8n4k1yO5ZKjJm2ReZq6+nDHrrROiPBYUpV3eJ05C
Q6skCWsl4PeuOwcoPPaMvy63OhBlvhTS9OeDGYMrb9+5Ebpq6ow7ou8JrqqBcSjWM2atbk+/3GPf
ESVMZAGoOWmHrnLMBIVUVAVp6MppVD9ltGg+NmrUPOVZMd+dXmq5Z1aHnpkKFYIJhgoIz+oZhYbC
ScQ8LmimWd2KpMG9uze+46qDa9eo6JsKx5fvjWAacXrhIy+XhR1wmnxMDd7N4bGwYIS4Qyi0IOsc
NHekrjwCkfoOW2R4M3aAKO1JK8+81yP7x6PdQ3eXITsxbvWw0q1RSHZYcwhbl4sCDZLbAsRf6gsd
W6YSLPLu9FMe+ZIwwdUFHcJ4kGbs4VMK1L+8fkanVKJ79ElTO/FmMlM8exnenakvj73QhafN1ySI
09w6XErJIX8VqDqgLtqpiIB2rXS7e6crHWYena5v9NZ172QNIej3nxHiomGgt0QmZS1v/ZcAlzQ0
fAySSIz2UHneYtg1fWhyBYX23CvaM/XHsRfKZqVxuWTLRILDxVpH77LEVTU0/ObxPSNnIeD0uebO
dpPpTI547I1ay3UIHB9kyBpek+HXx5TD0gLHC1uB8Zs2XPfe3AKyQTlky2hL30L578+MQI6kph64
HrIMmsGsu0oNiapz2rQmBgZWrQyXk5NHeydETH7TTBFosC7XzYciNOzHYrD676WgH3X6ix4LCnQm
F7A8A0h+kcOXjAWoY0nRGHSeWzTS7Vnz+guzyq3nPGvVSwt/8W0MwC8QUyTOkbeOPT4NGkBNC1P0
FUzB0Md+rGxpIAkWl/l2coyoQc1Sb95lHohZswqzaxwB7IBCddjCc88vTz/9sS1GYYu8wiIZxDV6
+PQZE3bk1lQD4KZRBgPy735Se+ZeQXvjvxEeYP4uIHkyg1epeaxlaewgSB4UMkawMXb7i4JpxmVR
42dy+qmObWaWANtE6U5OuTo4eoS3ROGkRoBQYtXT2c7aAN6D+aWUwI99bFzk9YA987l1X8dcxBQ4
PjQWwSCjPnP4NiOrqpEFa2fCkhzueliRW3w68anh/x2faxo2we8+qIuGFfoRixLSIuJzuCAy4qiQ
DmIOck1PPzaNjiFfqGh+pmLfVOCP6CO2PJ4Jvj+ujsN71KWnyORmkXOgM7I6MqOu4vmcDRM6n5Fa
BeMwatfStMJnCWX8XR5O8U0XCXSvp7q09x3sltsMh+OLafDUb6dfwOv9SxJI1sD8HkLbqxHqgJYp
MhAKjT8k/x9VOMJfSrCBt3XZlB9OL/X6rJIELsAlblSKonX2oBvRYKRtOgc9mtrbsdC9bYw/7bYu
hPWYuEmItS8CGnmSKtd1jXX76eWP7K2l5acuGEhSpTXEPIIGbdMNQ/eia5MSXYYMNbwUBEO2MUYr
vPC8vDoz6Xx9jNBM5iontQMuSIZ2uLvc1LQHDAqnQFsoGENut1ujV7wtZizzF+yOmotMd+5PP+br
cMyatOZdLlkSzXXnGFMybewb1AhbkSRPeaHfidCtHgiHyl6TMcqi1P6BSy585v0e20lEQGDBIK4p
QVcPGxWYdHpxpmK1isJRN+rRtZKD48+6LDpzr7/G1bsuiQsoCqx92Enrvqro+jaXFjYWBgBQwLMy
RUc+wzjQbcPqjShG6edYygapLsdLR4umh4S06xFRVbxPuzy71Rsn2p9+8cf2F4NKmvXgrkgAVoca
N7EUywJCSTJDLPBjVCYxoShJp+FLWeVl6VmIup1e89jHJomiTwMtDpz0qi+WVlh2paOc6WfX8sab
Nf09xqz5pSuM4luJT+M1yB0n0DJTnolhR5+W2wgUJ5Uxze3Dra1ViF+FDcLIdPq7N6PQqg3zWOUD
olfdVRtH4ZngcWx3ET44ThaQWyZdh+sV4HGlk+BECUu0340jVx5JH04Qo1uduROWD7WKzoQp3iYD
dkLVupdbFXjuLmaYaOCO3T2jCZPP2Mmn3/50dGqWaoqOFJnw6rg0KPxNrkgn5GOLsdlgTehcNiVq
OKZVp3tVw04mEEmHkShkDuXMvjkSmMjUIPmSHVNUreG+NHKbQdCnCuZorvHIappLq5b6mx4Dsmsa
5b0/amO1Pf3ER7YM6QTX+gJJ4tZbfUKLCb+VJOWikyqwbzVNPDWwgN6pg/XkZol+cXq5Y0GCGTY9
h0XTwOLCPdwykp5jPQ/wCL1JdTagA5wtnUbwCtKy72ujrz5rSDsHE6Yo21HFAHHbtqoNvzTMHpO+
Rpgew+74TJT80VZZ7y7CBEMRJqdYMC1H+pcCiCyOkaXopsCuHP0u85T50hn65h3YtvJLhO3bVp3Q
S81kG3+sKRW/ptj5qIhBmtUOX8tkO+MNcNMRgfZqlsozG+NIu5+OCcOqpfQ1afmvohiU73p2jGEM
pFUJ1HJqKfMgQTnnk1ANxdk5Cm6oVzbqF19lgWvkhkGleoPuMgoDZ77fsf1CT1hlWscAFqjQ4Zsq
UjrCcUXT3xrwovQLss5dj3rz9TJUp3RMSuNqwk9tb+OEjJi5V35tgf5XW2NEW79xlPIW+Kt5kTh1
cZO1Epe9PlOsM7v6SFZDACR9QmtymRAsP//leyZD46TlpI5BGlZjfWHMZnKtT1VxzQ3pfUa2Hf3c
CiV3XmWJTKraTeH70y/qyGFe6AE6CjbgnAjGh7+BhQgflpDMiqOE0HEVYYp9hWfB8GTnLhOboUNU
e4sdn/v7VwCcKpZciIlgVFZXQNo1+sBwHjM+wFWYiraYQb/EraFAktZBOmDn7hT65W8/LENxzYRQ
BUzNWNe7VqhhfJVINcBNqK0/R8oU71NGnc2Fiw9A4kdJXKhXWqF3Z5522W2rc8vCJBuUCjCT1gcD
lKGJ5VFJO6jN6iaYUjxDcZXGF9LHkt6ozsWJJRqu12PvUwgxkyfPWV3tcDt1+NAZsvSVjZCdFsoM
+8C+vvaG6YsB0miXqv2djtPnpRmiys3At393+l2/fmSaErDnuN3BlqBwd7ixTCOdZUxnNgBOpn+g
OWRBlbOQYxIlOt2n1zoSeECvqOStC9iCYe7qtMceBY46c05mXYrquiA2lYGRx84ns29Fe1vM0+Ri
O9hOJsbvMBg3IkRfGyuaojqHhnidAYD5cH6wtUhokbo8fHCZGKiVwLTAe72fANA0Wnwx44Rz5uC+
DnCHyyw//yV0dLKGOOIafQCozY2YW7v9tagxLMCqQzx76WDuTr/kYwtyVukXgRNgALbaU11q99ZY
ZAMWc/Ah3QojIGxKYUhhbOiHgGrOpMTH3iOY+OVz0kZAoO7wATHQ1AAgiCEwhja6rWZRPurWePai
XwLN4VGhQ4EWhoEcE8nhD/24X94jXZmeCVePc5jZFt/TGiadh7PM3VB4CAvh6zxdz3GPJL6ThvdN
phi3VR0VQddL9+70C36dj9OLMoBgECPIZ9b8A/Sje32GwRLgpgTMNKtT5UNa6M5VpGkgExiPY8BR
6uEL+Xp2rhd2JLVgdRo2SP4wP3rVnm8UZP4jvRuCOMFTYoMRR3jtSJFdl2pnN2gNIRL7w8nwY4xZ
8SY06/591/Rfi7gzHkUy59usjkc0/QbnhplN93D65by+KZdfb8HwL9xOqN6Hu6GKRxMnn2JgtNzX
dJjR9XlQ7Cq+mJTaMDBudh24MYNENSg11HcIqltnUsJj+5ErGmFSggzFy+o3CN3SDFuP30BaGJ/6
cViAmk3dc1TcY8cMgiWwe8iekNlX4SPD0W7QMXcLFEUdnppKzTB4xPt0uvDmudkNjHHP3IpHH4xO
FuQX+BGvp+iJMFHxL4cAH+7qq9EX1RvXm36/d0+GzmySe3fR5lsfZ7jUZVXFxKsy79Rtp4ROkBQD
nlyV8vt4GroIwMRpYSDvRj19uFdCbnHPjR3UKgY3vaik9AI7VuNtGHn1b1/sS8OC77S0kFl0tSl6
IHV5Ynh9AK4TcdW+77Z6rOMsHsfnWiTHNoZD3F0kDXU6Qqt4WHdd69YW8dfkdL1N7Nzcdzqu5LqK
ITYUwjPUoCP3twbhGAU56LHMeFb7kGlDWfe4AAUhBB7UtYv2oh2bKECnOTxzsxwJfLpK+gvkgdKB
9Ozwe4FHMlL6W0PQOS4ir+HsbaJSScFyDGKvRx7pu2KOW9rH4Zkz/QMFvor+OgNsOoqMsnnW1VaJ
deBGTGX6wFRi8VRmk5MEWGE6vpaAk9s3tad9QtgZ82kV57JpE0vam2IiQ128zbGCYjP3eIRxv+yj
GiJgcDrsHfkKjC45lVxR4E7W85FqcmvBbEsGAA3ti7nJP9WY8qDQbZ+Jr0eCwMFCq88tQupqGQNu
nBnjjwEKHriFGJ0lznTfXtcbFIeQC7nVgYYxJjj81j3e17JX2MX6PKsX3jC01KSasm1NpfVdtVTf
KC12Oaff4rHLDTKjTaeeSge622qH6bTpe0NgD9qndlxtZmXCfteY8Ud3Zal/UepCRUNC7YwgnepE
4rJimPelUdcPSAmhAU3g6DOSnDC6TikILzgx44fTv+OxFwOUfRmFEVDMtfhNhgmgbdaolqSaYj/m
WKFujaRXtlHm0e9IRyfAwtr2Ty96bHstsDyGnDRVXmlgomOP66kTDoHLZt6ncfV5CBMaBGMkzpQk
x844vU1QMEsPn/7A4XcPUzHDcVFIL7yo/GRXw8cMIcqLpO7KG6Ubwks6LLATGvMcT+DIvIR0lQMI
AHFxHVnzWWtXhp1mLxcqSH4RFKKt3iSTE3n+VE3WRVJ1+aagFIMOotVy3+bgdaQoQZsyxT7HKToS
xJeiiIkJmNMFFHn4GvCTzKMh1/jKhcgvh1TQkIjVD53TTlf22IiL0993uX7W4Q0hDIxWlpQODNLh
chgjmUMKkyjQtXh4wFYHynBX1NbWkg3+5ziFJtcRgmxv8Cuu3ipuJ/8b8culC8p4mbkNucnhL6Bz
7PA08rpAcbQ3OSaX76dI1szl5HjmUY9tZZR2uT2WuwS+zeFKWVHHzI5ZiVR03OYF1sKK3Va7zHL6
30/UgTky8Qe7Rka6biOk5TxlBZ6lQeLoMtkK18LujZYkVllC7IG0dS9oKmMVCkxa/3D6iy4bZPVF
GRYjErgIIGivrVD0qMqKiLX7UrF3vdItRl+49N66/L/NxizT7mq0m3NGOkc2EuAZpo5Ei6WiX33H
2GpyTnUL2zRK7HKfqar0U1Ohpk9CZXwYHUM2F4OuGO8msOSIGAjzXIVyJIKAxqAVay9TMUSyDz+w
jWeeOyuhCNim2c6b8ndOPeAiPev9Tq29+hJ9+zgQ3Na/v7NAJywQU8I6gjyr1nOYOK0nu5w9nCbu
ZyxgzYt80mumRGV/5hbWjz4klFTufER7IRsdPmSpzm44q1jbyNGxvrT4BF8xGtIv2iEfLueuj4M4
suONoyXl+x7nQTtwU8ASs2piM5S54RDBEGrl5TCORgAJJMfCbCodYEepIT42tRFjS1Tab2U4JwZy
5vPwuYA5LXmfs7zq86TZECUs16dJhLldajf7eErO2VccfUponEsfDsboGhfpujHOsUJ2QWsp1aMy
yqscCbQJTqfe+gy3JwV7yHG+pf3ZnCl2jgRg0EOUOgQloMPrjaxjIhi3juiCDkeoTwTOd41RRQLw
KfAAK9afTh/XI2kVHamFW7GE+1f6Hn2TujGJYxfYoqZqhiXY4/xXnhMrORL8SBCpDH4YClHJHW4b
pxHhUMZKF6hNj4dFmRUJZm21mK5qFxPN0890LBYAaV0uMeQ0GRMfLoa5amrlw0wlp5jTU+uabXk/
dyH07V4K45bRCZ5lA60ELCSpprcyww7v9K9whLAC8AHVAuaHaHjTZDz8HRTUFIbB0GA1alYzIpuP
TCsKDbUIb+y5NKJNGxnte92ozOLWiSd9cd4eok2jd9rXobOcmyotzmm5HAnNJLVMZsjUwRquA1Qs
vBx5LsyCgTrKmyLFJZqlul0RldM2aYUe+0jXnFMJO7IqJN4FQ+SRVjEaOnwTsZ55WDwqTTDUwv4A
P7kxfPzNpkctaRE1Zn7hXWdxX309/QWOLWuiiAsNi3E1W/xw2dZtB3CjSE8Pqasirgpb5yarmKVs
PMxGtsg3g5XgpjpzfI8ui/YesGO6dVxJh8saaqLFdjhjC15a3ger0UcqBzNMgeW3Ub1Tu7Lf2WM0
nln2tYsEwYI4uAh+Mn7k7j9cVy21NnN1BVR8xtm6NTSB9ftgePmXiZ72Q+q1RubncKv3/WSWtq9l
WZMHoUwbHaR5jJ+riw5toCGsjQQitIEWj03cv/y5UqKX05/mSDD4USwuI2g+zToT0qwslrUnUZVq
Sx2jXzP3kunONlDBKLBI7NtzAeHYgoRxJn4LgoNG0uHLAUdW0+RGxkp1arD2ZNH5dZvXyVXRIT5w
ppA4sgM4XDQmli3All/tgH50hRtz3QdhmFofRGs/VfVc3LoY9wZjM9S7pInOZQBHLg005cj0fnSj
2fCHDzgxMzSz2mFwUyk4sKS5cLDtVvPIRwBOfmg8ea4tfSTGQgSGvL3UCUvtf7giJsTm3HVFS+Mq
lhn8hXTu9rE7Mk/NEg9xsllT4lsnMmVxJefGVFK/bHX9+bd3Etxq1KgZOS859epdJ0wDwqJtmkAr
APhOTmv4SuQQx2I843an1zr2jhHAYR6N1ggp3moTeTkdAI5zE8RpOzxEWj49ZeqA2gLDnItyruMz
nbsj+wjqIlYMaByRBqwlXx2T3gZIEArCXGvu0dbDlXNU03hES7JL3zZ1SIaHkt858suRjGBRh4Ho
RyKN6Nfq9jRyLbV0wagqAQOzjRFiCDSXuvj02zxyJJFxpF3NLMFAO3QVnhPVSxwvq0WQZ30Fsduc
rlLhpJvYy5rff5FMohgakFMta64eaK6mrhiMvgu80moaP8pAVmVV5D7wBl7g9Dg7GAbR9vTzHdkt
Hu6J0KSY9yExtn6+tBqqAtZgYNhJeTtMOMrOJnbMxTTpOxmexacd2S0IcywCVT/v99V6bpYhoN+w
nt138fdSLUDqdqAFatWY3jSpmt2XlX6OlnvsIZkzUOgt+QQ988Mg0Odl26I03QXNaDrdlis2nfe8
be9aTWT0vit0iMen3+uP8HlQXzJ2gAYGBRjeEsPL1YNqmZXkwzTQMdBz5Aakg8jCTtIBL1I/GbQq
DRqhGk9a4szZpTbQz91FU9NdRINKymk2amgglFVZ+pcCgZb8Lms4BpdeLDRtG8k2Le5nDuWi1WCE
d5Eoo29xV3fYrqHJfjMMs/shr9yi2EzCGJ0dA+Q8OpM7vvqUHAeucUA9QL7pOS8//2XgR/029lbS
8oTgUO5T7qlgNFrVz2tz3qfW8JVX8HT6rb5eElY8vYlFVA1CyFqLJJ7BIaLaagVNKtzhehZSpL41
UK/6NAraeadk5DpXPdCac+nhq3DDRJOBC/Ur1wjTs1UIFyjyyGmKrECkyDtso8VVPgn59mcO5PLv
HO6bRWmAvgQxfJEeWIVv4QIj0BvsXhAVkZM/Id69wdy5ukR9/azfzKuDwUPBOwEduFBqvbWwCRoZ
pdMjiQ5EszTuM7QkbtrWuOuVONxWRc9lePr7HVlvyTcXM1NcNejQHm4Z3cEVXU+Wl6iGOibcc2xN
b2YxyxkQPXv4nWeUqA+cXvTIpmFORrJJBgDIbl1OtE2telPUWsE8zvWHaII6XTN9YAbboBOEoP91
rVGon170yGckx2EOTPuB5vw6latw8e1FktqBiBvlaYgAje3TUsF1JqrPGj4eCTaMxYg2VC+kdIyd
D9+r0PtcxXzdCIAF57Uvuti8aXADlz5pR3qvuk0EtECPdOrzRkdU2opT5a1WWe4Dhi3Fd70p0B5g
mxZGAFVlNn1bFcN4oSe6jq6XESl7c0g6dCLCeLzqU1hLvt6poBadsKtSX1WQvdvw6dLPdpVNn06/
y9edZ0YcKk5WlP1UyfSPDh/PjC0yNizIgjpK1BvA+rr0vdEqFmRvm7a+HN3e2lLb1de91aJM6UxW
m/rKmDgdLiCGU+xP/0av20vLb7Rw0WlnUauup+iqMOOW/mQVeCDN5JaPmoldYkSzskX4UGfEMc8U
JaUAiuBjxp6/mBQ8KDJGuNNt5lS1xabFGL31VVDopW8jgV2xQVVT3SUQAbJNItL0rmzUPPFbw54+
0e+28PdGGz7bVliKPE66g/ZUnpl4UWCC3F0ms/QSRP0tDY4NTPmvp5/59Y5GOQPBcgikaKLQhD78
CFPeQHyayjqAfmdvpkrP923RAXCY5bnZ1uswARGIAQ61ELP7V6TRpoWZEZV1Fehu23+KB9OGR2Vr
2OAgpOerVINnTuvRHcZciyJhyRBQRDl8OCzfcFMHjBroXSq3XOzZxszbbOtWHaTKoYR407gqGLPZ
2s4gNvblFIab2KmSnwis/3Hg7C5+OL1/reqpTVBXX/3nv97WL+W7rn156W6f6/9a/uq//+i/Dv+T
v/nXvxw8d88H/7Etu6Sb7vuXdnp4wa65+9tdfvmT/6c//MfLj3/lcapf/vnH16ovu+Vfi5Kq/OOv
H11+++cf+iLJ82/3+uXf/+uHb54L/p5flc9J+/Lqb7w8i+6ffyi2+ydnCPIPENMFMbMUEPLl7x8t
NuWMuoDz0ONc3DPKqu3if/6h6X/yJwEK0NoFw0nH5o9/CKj7P38ERJAJP3kCbRX+8h9/P/vdz5v2
5wuPXqq//vsfZV/cVXDkxT//+DGE+M+FzI4AKr3oJi47cllslchVi83K5BZaUBed9iEGs7WB7DoK
Hyu0GbOr0W22iMpuvDZv3i8TtHdLI+VSJLZ7bXlN7Zvq/DGUZo/GbOaigq+J8GslwJb7fTxjayxz
rfClZcQ7gU4+dmxzv4XB33019cx+6vuoBleIjdGnLC/d24g284uSRGnuh3hgXY6jjp/wCAXuVk42
fkouHo1TX8Q7Xoze+LKS4ScItPO7X77hkfdy2Hr++Vq4SyEBQDNh6r8KB22OwIgVQiEViFJsE8eo
grwc6q0ljCZApK66FHPYbgvFKi5+rPxbR+Q2+dpWovreHZ6Hw3P1r7fDSwsJ5eUfnCPxj11ffnvu
2Lvrv3Nwwv7fOFJExP/9gfqf+ZfnMnn+9UDx538eJ137k2YC2TF4VUIZgJq/T5Pm/UlCgoYfhdCS
Qy/Y2b8Ok6n/iZci02sEmfhfmiX/PkyG9yfT3gUsA7hvkaa0fucwHd4htH6wM6H1hwYaXCwEZDjq
v5YMTd8kTYl03yZM4+E+K7u88Z0hVbZVjrThmaD+cxb+n6P7o9OESyvlLfNhfv91VG+sIjVpoMab
jqLzIyLnCT5ODeyrXPTVLaPavttJnI5avyp0+QW6DgDQPNKHN1M62ca+QEt19pPeSt+OIUTebRSL
3gu8vk7vadraWKYhAKluQsMrroUJBnZTlDVDo14ty03iWRmSHOT6H7MwqkLfnEJr9Adbb6dNFFIC
+o6eFu+tuC1qX2tTMnAGrXeeLAZ+lyYFR50lyNGaXY6skmK6ycc2rKNL6eQ1sJnZLVx0LlM5+2FS
15av0qb0Nl0W6p89WALNZpqc+L0AgqcRdXLkR8ayGF0fe2LkHNEtMoqA+kBxYG3Vw5uozasPYgyL
60rW6UNUOm26xz4ZgaFcA8PkdxKH5o2KhoLiK33T3A2Do0dbrZu04SV1ssbedtrcfY4qz3obh/Fs
7KaxtT66oldo4ePsZPterksbY5uyea9KbUz2iiiGwZ+zaLp3sq4soPRjxbBxa6X5RI8k/JB4Y14F
tDFzx7dKVUg/UucGjWdVys+mmgjN12PN/YDP6Gj4E0jkL0WBcjhGxHhb+30jRLQREF7xCYg87V4q
UWHsl66VhW6d1t+n0rAVHzRNQbLYJ67id445qBco7vT9ppSte82urVXfbSfvEdHWGBGZwrVmnxyl
HHwMUO3P8QhHyy863XxWUIIkMZtTI9raGWPcHRyw5m6S3fAlbWVv+jDSu96vkn60NoVJAOWOcPUn
hrbtjFP36CL006CO2EWSaSS4u+mpq2VZ8vxmWvs02Ie3QxgjcyQG2oqbMKYkthTk+0u7gvZndGb7
ktRqVW5NHShCprNlbtw2lt4iKWB/i1Il1fwJTanHkqIgCdS4beftVA9C3WtqK7axlg/9R5NZMUTj
CSSeb5Bv6Ns8cySOMfgv+iGKRIibVa3abaLGWboWPRw7PzSlV1wWk4DmbZv5FG/YJsoXN7WdONAV
hZkhuy60KFOSmC+Lf3yHXhqNCvhOeV1xLSrNO6O1CA4Gvu7lTjMArW71zNTReWKOcqcbQgdnJNHZ
XiikeLLVTDyz7cBYoPIbJUHbUa2nLPN7LROFT6tdfqfrg8aCdHNOM7/Go2WMstnbSSycrY6gD7p+
8G7ijVQnT8HfOu+0ne7J/lF0reH5hK4WVovhZrcODGmAzMrovinGUom38Ww133CG6OeNFmq97buN
V03b1km655rOScI/GiHJGLsy/yynblEM6+uwDcIkcXB3miPjRRpW0d2m9eQItDeRC7qYYy2xruAm
RY9xLmvKjLFsS3wum+5rHs92t+mHQjVuu0lk0FvGwWWU3sbozBtinlvftHP782wroA2g/OpvO9uZ
3juJUB/rfCgfInii+Mu1+XBn4eutbefGxZrbyqiXfnZR/29c2fX/Z7mveTL3JVkuq388lYgs/Xpd
c/v9fWFrfy6qq3S1MJGkDwO05+8LW3G5evFapOBdePiA/Eg9/7qxbfVPMlGaKEs1BhhsmWv8lf6a
Hj/i6l+aDj/v8t/Ifn9weP9zhVqI2SyptOvgI8tFhdf54Y09F2HFvUMfcZe+K25r/81mf31/HXz3
gv1Z1tuPlv3hYnDCAeX8cDxcHm61WNbR4eu1eEMaPTUxVXHruDscGcXgo9nqKRdTlnvXGKKJKshQ
O32vFU2yc5XavMzV0EnezDJyv4dZpX0fRVldKYkdXRLmnN1YOMmju0Cm6KXl7bt5nscLp2zqO1Vx
7WsbJOrHUjbtReXV6GNZXU19V1mT+jkZu+QzxkfLIcbU5oPR5WUYuCYjQV8nDkJ4QGJjIj64g3GB
PJ/5jkFT773FA5subxbP+XwVGUM9XHpRYWu7IkvxJehhhQVVp4Pb7HN813Z2WHgvEO5tue8iK6q2
YaiYxhbaJBG9zdQUIQJE+BHs1oQst+XQ1M0uaorRulS4r9wHneZwQiqgjSPY38JxNskgiuxKdZSc
F9dHTSALY7woC+l6TyFAWBHYeRPtO8+eWMIbi09xNedv5ZzV5iaphGPtShcRk1l3pzCoXXp3Phip
4bawmMJu5Bzl2SYv8tG5KAwz3IZ6u4i5yci5SavGqTZMqZx8M4bkPDtrQMxu4+Xm9K0DGwttq8ZV
FyOMymnvYonVyOWUqtxWJhKorZ8oAJMq6dlvdb0ek+1YVhDGJyVEvDPOR0Jz4ylcvolZfhoMK8HY
wqslWrjzrO2EmIwvWlfY7n3uyanddbDD0g3KMx3BljR4h+QdguBdFtdvndks+8e5GtHYoLdRUs45
uO9d0k5Xv6haP12oyJokvjWlGMLRcHLkNV0n91NsRg5mC2EkcYFBV2VvwHh4mrUW8A++pd39ALeo
RWjBTh49kIka+Z5SfpXoVH/Dhqr5WE1SvTWdPNk3WLleA+ctFL+PBsji0hvcwo9Ve770mB88Zp4o
HrxxaPpATokTGLhVXzMOShmd5o7+bjFJ3YWNjgtiN1UWOCV06N5XWtvctZWR237oSbF304EuhohS
Oiiwx8Jnq0jGr1WjCHfjuWK+6Cu0Rpirt9Az0tGzm22fkjHjnKeFGxcX3ediTrO9nSrG+0brPSvI
aVi/tKElzA1Gdfbgx9BC1U0rnecotvR5Y2hhdY8XT33RMvVqtnCqnbeNV+qTr2bqnPpD4mlc+mrE
TcikQ0ab3gjTZ1fRYJa3PVuT3d25fmb3pdxJK8bPpAW3desKy+PGm0Tf+TPkS+vSrqz8VhmzSd2V
HNYvCFJlkZ8Vg1Zvfqm4jpS/h+MARspL+5o6agGXAYhdd1wLLetUs7M1LlzkWdS93Z5TMji6wiJj
gNYlapNrxLrgTm/7jBUanJJnZ69G6Zku5rkVVuEWKLY0ipoVCmhJPIPTif/OChA2aRfSmwajdhjQ
0bATbBVL83snUCxzD4T1zAo/IG7/uTOg7lPfIcpJj4hrcFEWOVwCym3coCDMPugqc7yN+1p9N4vC
/ZBEpqJdq7T/S54s6jZ65pa3pZmEW3xl81vNinDVcg2R2rtm7IsPYwMgaSMidZo/ttqweEGSb2kX
oZWo442qqCnlUp5Bmjq9lQ67nTwBu4dOlYNMJcw5by2+2VTZ2CCTofkoR9yo3TfXy67MSkWyyjyz
0mH5/XMlJgQQr0yoEK+oKIqpiVhFdIyMvn4M3Ta9Hpz5voyL+We+d9DE/LVpdnwh3MWYgNA0XpPG
57y0C5xDdSoCOygSzNJk9T7x5MfffXP4SdBMAJn9w2DJOPz2I704d6Ld7oOUC4xBrTZ0yD6NqPUo
Mjuz1rJVD/YZ5mKIRwNSBgZO1rVaC//ujmKzNPzeHS/LFNVXum5YZOniOj4nQbdqRy8fCq4MWgkw
Khc18DWXMrNLYbpjbPpjYWxy+z3KVtwPTED8xn12hoc2unKLGwPRldMvdJncvn5OlwcE479AsmGY
Hb5Tadbgv0oAKo1u9Y+ONqQ2Q0gvdzaV20dvS+mNxqaacuebniv5VdSV84Mhh2rbibExA8Slk2rP
JZ+8RYjF1jeZXZfxJq5CdNptq1c+1rLILwarVouNznV4nWp9/TR5OrvF6tPuMZwS7VM4C+9z6Nr0
QIRb0ETVLaRvqRvzvvGVoo/KbWLYcgrMqIZOmTIWu0nrubusXHI6v7Hl8CWnZLZ3DqO3J7t2R4f+
q2Zvc0u4D1ZfSPEQUeeXlK7mPF4Vaqga11Et1S9dXSd3eRaK2VcM1FU20lbmK7V2hOkbiZc8GH30
wv0QTeBcyt7zo9GrXT+aOoRRGAdq76QAjXLdu7VuX3lj1LxrZtlWl2NttbupVsS3ZIq6OwtZ08tC
jxH7dOgt0T7SGiYMEzWxqAe9vRh627g1TLloGpOYqMwb3Io2xFApZkAx5yD8WGn1lzRRmBLNiBam
QQeifnxbzw1eBwiwFbdFOw3PodtX12hrGEHcNOq9Zwj3Tmv1Kqigf964c4h080AqtUHWJU0R6Far
t7pXDcVuGP4XZeexIzmSpesXGgLUYku6jPDQIsWGiFSkmVEbjerp5/O+i9uVVajEbBqYRk+6h5M0
nvNLfFkvxVJFIpV9z14dKt0ud9rSpI8VIZB1wc6rl5AmJZLjj6gzTZDWKoqIzcdN90JVTlFmWsTq
S7IlN5Lz7hS0S04R6+A9MRQmL3PDGX50ipw+jTLKbGOl3HZe9G6FTn6xyFSnkjg3xaUTqpmR4i7u
QffRslsQat+YtlhZ8YdiAYHoZPM689TsrV6F5FOT/eFfTKImNm63jAIivebquMWh9d65G8n3iTF6
P4XSUNuwhkP5yPAQZb2WfXwIZdjJFEh5uDPjtO21ZUmVjt4gzm4H6PJsxtXuDmCDibmt+SkfkhJI
fs4TXh4NGs71VXHveEdkCn1YpKVTK2aVqse+9zr6otobt9huKVQId4vu5vUUkIOcIIlx2xg5SAuf
x3Q4H/RoR8RJzFMpj0E/zZULeoSo92FWhZbfJ4y2zj5f8tE6rezy8wvyG/mhW7Qgt+RwROeq2Rq1
W5K2grqrk+A1VM0gLiMllm2KqrFGUhEO8mu/jRJxjm9wLe/oZXWPPpvYko1yrDw0ZENknRvyWcyu
Zbb81Khk8A/C1fOOAsbx0Phr8lL6tToEwIYaFtkdP9zKLw++ZeaTtc7D4wIYw+jsd79c50qK27V7
IGwsPklEOh9xb8/7oBCah2up4mnnoLqkvlz0BjeZyaeTXmPrTefSddOGuIUolQW9nK1J4uc8n4SV
WXOzfRo8b67SqKu2j6SUbpsFud0conkKbrTbbQWPrhMeJp2Pn0OvjD/WtXeaNCJI9WiF4/g4GXjA
wArElrpDX9+IcHCsj0iXnnOkWMTam8JKFPk5+VLtOncprD2dwFR3lhxy01Ftlb74pGrSwF5+1EPd
XJxGbt+lCPP4ONd10u5ZgIEx/bq05+NiuRKfVJeLt1UguU7BEIdjUOfWsEOdSuCMXdn1r3ns453q
vDl5nkAKwqOddFVwS6z/4j6UQDvO3vE6Qf1AMIzbJfCF7QKHFaCIdbAk/YncmM1Gu9osT2yXc383
OLIy77UJ5rzZwTb7vdiNovN3NrA4DBVH9AGw3sbjtLjLK9+72SFnnj9suUzdl5FNKTN0dvsZefhl
eBgnuVq3GD8b/3Ste7LTgQiZI8V889HNZ6c/RpFsf4SEdK1pJN3hpu4HWC+z0l4XIbD108nW1nNp
R3VxsJNGvG15Hbw1YKX7VTbdTdI5BC+2pih2fTyu73HnhdvF0cK+s9ZtMa/Qx8rFZ980j6Mly6NB
FfZtNk4MGJwQKHQI1dZ5extjpvdWxaPIKFXqbquhGKJTOyKXPve5Mw971a5bEqZiW7v5hb1PbjeV
LUR7iMbN9R+j0df15zHv5/7gC9eIJ/wS9d6ujY1Eom6dr5UpnWYXi6D3H2fmx0sPqvrE9rX5J6ef
3fzkzjhdi8kt7klUCZ9B2V0/28JudbPYySfKEsVo8bLr1yUsPsKB63ofAbM2KaABOLE0m1OcwDFX
931UbceSFc7LbTRMxanVXVLcrZODip8VfDiv6K5f6m5KOp6cUVS3RWACLIt2mzxSR04S4OKudXez
LnVVZGS3E1vujIWpM0OYaq/T3EpQLxRrWB2kruyB5zve1K0VbJVKJdjF85TwtJwmhdjwxLthOAXA
LfX9kLT6KOwi+FQXblmnEsBhPuTONJ622ak/Fda8fYZPHaJD4YvmoK14lRj35XTuq5AmSdyIukwV
QP+xsAfzOG6CeASsaouT+dNaOAell6FP2zXxnv1xa/hll/nYYRb5KEaBKi0ndf7FU9pmJci9fSjd
fL+ZGG/BylRxjGpCCFNHLowj6RCErPslrukUhqA9ltsmlrQikuk82BPdBwo8edQpNTDNs9/6UbdX
ZrJf6hJF1RH7gilTbQ9JdB94a/FssaQ0h7nb/LetLJ85ph25K+3J9Kc+X4z8rFSRzPe1VcksQg9/
33eQPRdRaJrESD4fzG3rskUd3FACEIyNx7febJyOskd/BCRDtyTtd8vNZKsKQQaj1ULIYv0Vl2TF
cwcw7KernlW1bzwBnewo2qa9Hr7/m2X1zh6Tnx3uCq+zTz7t5epSo7EITiL2LIX6XTozk2eRWB2Z
+f0KXOME8DB5/sEWD5vm+LN8n0dH8BobqiS+D2karW+HhTbC7Fpz112T6YuzzG3+iWHaAsg4Gwwi
Lsb2OCH1U5y1g3JOCBlFcC42o5obrSg3i/t5LPderVXxTOEF8SLgeqDd8Yamu7aa4gC9tTFBdetr
rBs9vdAekTlCyJu46AmIBpfZzYV36u2gvC/9TR3zOSkPBdQj9bZhcaBPrahTQvQof9yW5YQGx9tX
MVQMHr0wviinsvWv3pqi1J0I45p7ERyx+1oN71olRyRQUFhPUz33ap9P2EhOJojG+2uq5pe6XzrF
QWK6vbVN622tu8VP4zHxqwwMd0ESGsKTfIZwi+gxgobUKcHdzsUd9cDUK/zpYq9j694lsB9zuhic
EpKXK4MBPTPnRoVKpq2aw9tlmsNHmW/147JGbfwxk0FYvCc2ih2Xym/JKy2MvuRFPhxKr9v2FbwS
w4Rlf7Eok4/pkk/00+K5DckftQ5v3dqJAR1i2e5pWKutrJdl7B7i3PKyksap5dxN1xTAtoW6vfFx
FH67hoNlpD411hfWKMgQilZX6yVqyjgCbxIItvjt149R5mr94UZN3n9zhtYRBxPVltkhdhrqF2wX
HCFjDwtohqRk1gK83bUqduodOF+yx420GqivpcwWV3uvZq3ZE2rCt25WAMKz5QjylWM/t+ILbwzo
S7zSkK1+3/9qfCLSYlDNdJHqDEN0SzdC2qyN5++bJCyJWdoG66zWXh2itixOMpH5wyLs6rXTh5FR
nrzuJBXJxANgL95YP2zBCD7tKJx/KXPkRh7mVuSsG2qLnmZX4iOaNx3fx71s9mwZwb2xV3Yovza/
KhFUbzxy8THqVHyrk849WLG2fjkFT9a1MHY9z3aSzzdEK/f27bbQJrHn/C++Y3I3x37bOuvNeMoj
QqWNc8LfpdM41xnVPjibID9xRSc/vXeostnCEgmOtozVfggspLOsWcMOBaS66Aq92x4moHEyKifd
Yz4s+YambFuLc2WVvsgcXdvHeia0MJuraZZnK5wj9zzIvmgucRW2Xhpw034WQ9RUmakWGKtxM21z
UWabb9vS9dYzx2J5ZqkiG67SuJD2jpzX77wNJC5J0p1EupS2e1P0171L6JpPbcbyEFZTdJLFOGet
3YX61Elq0p9j5NyAY6ErH1eahr71kZ7uyCcKjnmkkl3eJmZJ3V7l7cVYYv5sT+NET1mzzHQTNSYc
OTaLcYnwvlayv7Qg6NHNmHeyfh2bGGhy5HpG+97r1GeC4waVMYtMz8tUeU/WkuuvMe7kZQ/3u90W
pT3eTkHlf5CpWwxZ4ROFcLfNs03bhhiH8jnMaXzhNemLNiWAdr21pmKd9zj1l3tFrtdJ+9MwX3cT
taRFHwZkWE/D964R5sGyhkafQR3VN7/w+zGd8t0YNEl32FYnV3dBX25fyOwfIhRsgwdbKyxWwlXL
T3J03CnzeO1W2QQ+X6X9tKEZHHn/jGlO09gOfzcGmTbseQXoqLt4cp7Ds0yY40cdMDMkptqtleL/
TJIJgeJEN/ciq+fOWYq9bffR3hAj3aRzY8dkUZTFVwm69tpBKPNw5fGS9WMlntpB2++Dw8ra4M19
CMCi9tUSaoR1os2/IEyNAOic/jZ2xXBf0v1b7Zau6Ls9YujpUxJ24ldFpQsz+ZIsx8Qv1/twgmjm
Qg3AxDDX664Jxfiwtr57VAgf9FvrB+tNqUux24iC3A48ckGRVQQcZPUcfg+1a90pcHWZYhZqnhhJ
2y+GyCzN6KXZZDfNAOR7eWE4Jgqa/PAismlCBbln0huDYzgt+qKEqi7c0dQGtL488NX7J89tnVfC
pF/yhjEhAN1IpYejhHujcjTZef32i4PGuZEJTPYhD8v5vDK/N6namgZLFvGXR/41/16VnkJ4id82
ZZP1vsd2pPbz0LfnmdCPmdZNPTupHNhFcoTCX+K+tk4EIYJRWYs29H0R0ibw1eXbso/8skNvMrY0
V3IevFuWSgi1VMXnsETSena11QOa92FDMmgX75KKuKZ0IlzyyRLx8sUaivo57J0iC6xiua0gai4z
ib/cdEj47ts4rE/T6qnnIR+jvd3HQdZEpDqPWiSnUCWTgB4n8kmz79W7cAznr8YEJIFFrg5PcuF6
7bgJAnMoS1tF+862kiO8u4OLYuELZKgx8rc+XOIjUbvWLhxyB85vZf7uXXlbCr2dUCjIM5o5k6dt
4o27Zp70Db02y2sCjfNUojq9au6WPNwLUXdDWgfWtpvA4V9MNRMQM+mlyZZwqsmoFqs6tW4OYoF1
hXopo0NahKhWd2ac7Gm0trQy8V9PaleXpP37g71G2bwmkjVdS/7epnKWJ8uNS9bkfrj4Zhp3cQdp
mGMKPwYz51rgrGgKoBz4f9JJXb9TGuSqo+L8WFMnqIqD1xESN/NDxBmu4unSOMmgs2kcgp+FVu2e
N33z1QQ6G0Usn+np8Ka7bjM4CRie3+JVRS+1QdXP2BoZ9X2Lk+7TSmz+dLC22K4e+Tl4fJZuWknt
WdouG01c8Z9bjVR8C0MIvys2yBywxPbRd9toPQlJOc6lKZzgoxW+w2EMLrobaHgLDtekszllfnX3
9qpsdFMOKZ1ZOeTq0JcTr6Oxn75PeWj2FHk++o4s+kx3bFKpY83TxUw8OpFlu9nEM/WomyD+Ga4g
UytiLS8b3XL7nDS5/znX6/wMCMYumciguY15uijCRHYUpw1Jc8OuNC5E3AZhs5/FJl7yZJOHwRMR
au0mF4cOql2mS8VNsB/gk8hBi0qKNS3CVC7BBIGaxfhin8Jhrfy0g39n+uXOS1nEluklR2zRvVsX
SDxZH22ns8+6hdo/KMWipi823ph9Uls/xtUgKBvYx3/mJrScvUVcc9aQCH4I8mG7nYeohZXEP1We
5ob4wciv/aMdtf6uN61YMS05fPSsvZUn256GJ9fqnIel4sIlyjZ7dY04smsxMw85Y37vt+Sbp32P
zDaj4GkL7jqhX9vOfETxMN1RGrw++1MiLtvqb5yydPcON8GxfFLcfqc1J60hG3zm8WM0BObzJpoo
urHHeuG0bfv2DmpjZTxsWZqIGi/PTswey/7Uh+/shvMN6jpkK2peplOBRvlHx1A5puTx1tisuTVS
Z7bNLgadIinJ8UfgEzW9j8zB36o25DoMIavjXo1eWe3KuE0Yt212srsmbpvkNAxSmLTsCKImmbbp
78o55vRlZCNETG5r85bUTunsBFD/w1JOSZsOxuPg6H26PVOZ9FN073lVe4inkaYKJKeqR2oQzN9c
MwtxxKBqzm5Z6eSYM+t/4HAIj2U3qQ+L0t5uF82uc5NvcrEPLA8E4Io+eeCxfFIlyEGJ4T4NBLn2
52QwfnBItKiatGFOTg4R89Bdp0by74u8S3YSX8jnTkx+NmgNAU5aVf5pYOVBs2XieUlbLtl7CAgb
wRRJ7T17LURxPkn/HNZ8/4M9W3VO52LM2ORNrqbZoMxnWlAqH2DQm8PhLi/W+AeA5s/WrZ+o0xOo
sJbYfVgD0TqHDRoekSP9Qi9IyMxRDK745VWKxNxc5wyesVVjaoha2OZ0XZP6skolUXxZZbGlvQ4a
eIqwXT+KLq6J0WjN8u7nqCzSPFby1vEa5PvGVI53drfONkezWUSIx7Me6r1fh0RDGTSZal8V2FYO
0ipXtR+cGn5ytK0pf10q/Do7pGbbdIBcztcUQjC/i4uEzCMtMGEcVVN5FwupGva5uliTU1mD79+X
CGPXFBcQwjUdr+K7Azg+ZcqqxUX6TR/scqSi0clbV2kdEeqEH8gbaFLpmJzCXUKLy7Frm009FU4f
v3ZhbU/UMKr5YiLD94i6wlbnhBIHKxsCQBaSRMsulI/Ut1nRDszeAP3zk6Usqf38UZd6drPe6/uP
CZhu+zGyaFWP6P7MmQ5tdzk1iAXGVHeu++QUbah2uWqcV+s67Z4K33P0KWk9UojGBpWfZdUPQx7q
F/RuAbh5bzs/CSahxblx8OMmWAjB4BevQ38elvJS8bsfcOuFINCOfWA2EXf+NObbsbKK4UkXrjnN
yAhYo3C7P4y5LR4Z6+b7xtP0PEbO0gEo2BH/q3DJfzSrsQfaH9GOZXC1BbLAhlLGo93Ws39LYK+1
K0OdvzceZUd13gzxBbFMu7IJg8I/G5cHOxPcxO/11jAyFltpMRpQf/KOAECte9Wbqtxv6OO5gQrw
09RYhXwXZESwa4DmN2lV5bst9PWlGHMOZuSoLe/dGAaoXT74MEWmtxX3L9ZmDTQydAHMGm+sn36N
0aaqZUyvpFOOxymM4z2BMIgK61iXqGGBC1/GdfPnrGpprr6IwCS/UAcOLV4U42y7Mtd6Pnr2topD
gpdcIs7t4iktxqQ6LY1C99IuUXluauVb/DRTe6QyoP9SB2twlxurO9vJOL/Yni15u1ZYpfOfSddZ
T7Wlh4NMfogoXZNgcK6RsSAHCwNolYWN3VrQMY79Uztz0mfTQkhK2jS59EiqqMtPMi+7YS9MxWpG
mM1WwCknb6CCD1NZveYEHLT4fkuc+HOhO65ii3pkXAyLRidv63IdT7oNIyQqejW3awMQcrFzPykO
frL2w003zmN3NrLBhe1zqe99Ci2mfWMmuaVJriY3HehHLW4xOsIQUsQ7Xvw8B+DjigvwM1aK6sFu
0KR0DcTQDj3L1XlIsw4A/QprhZpk6E42nOFzf33pFmPMnRcm5LZmMU/3V4g+R2a6cQd8Usnmkw+C
qpgNf3NfdS2bhylqmAQJ0LgyV2xvhwVsVB1lVPFeaDD1qHQWwypvHGeKPjvKFbfWXOv1gcwg46TY
a3EJ0u56UyRyFrT+tL2bKviIb8rpG3FAN1vNn5Bf0xFAfkEpjkPn8bIdRNTuJwvjx45fNHnq5mm7
LekexuEMPcdfFo9F9eiMQfwkhDs2N5UkFYG6m8h623RnP+Cq3frUroGNAtXX9p5QI5ulDmE9g04S
Lnc1KfGfPPsKhRfWSE2P11ThhXspPzBH2WQRjaa5WUbH/8bEyS9Eqlw3nOC63lptNvicyhujVNc6
2o4u+QDjThaFdF97RjEnIxT0WiiBOI3PM9aSQRwVISxBGK+k8lsc14RNWu9tvvQnGfFKTWtRrd+4
cM6diLRUXxV/durWwrVeIEUryJUJQRzAXeS9zGNsXUFHkqgUnpgqC+Qwyyv3NJ3xZheKdMauG46F
DrZXGYip2lXzsryNqyd23Vp4VNCu9RMsuvzajP1A0nlTD+eoHjt1wp6HAmwJ3D2KQTDKOid1YU8z
iHxpnLWP07lTLSU4eOZeaptx4K4arbl6Hts8KrI6rjZ24yl21gMSBnLVq0EnAIlNUdlMI1H4y0L0
Up1Jjx4ha4i9ExkhJvpMQIxuv3WQOOubFTZO+azzWlHIlRRehSCfiJU0iIf5bZpkLXb5Ipo3PS8J
M7KOQdFh1y0rbQSw+WGbEqt8GnO036kQSn/xiqI+d/ZWnvyy9XA/ymp7F9rzUTsu6qUMOnAlP59z
i2sXGtA249rEbPQCEzFwTGdfxrlwxL0KrNJ+LsuVO1xyb0W3Aa/sM7p5R9xIWGZ20pJfP11j13wg
Eh3vHTX3iLl0Ej4J9+pTmvuxfoyLSL94rP04Rq2JpJJ8DLunoqD95jK7bnOoSDD4EjII6XRacrBG
aQuPBUevH7ihKFcyhRYT1e68XDKX9/Zyi95ZmMzxi0Xv2sWIR6+ovO1cBXnffuo3Od9XIrTZxgtV
fWpsFAip7ejxdQzC4XUNKR9D+dxZgP2U18ZbP5S7LbHcOk08o6iB2dghaPpAFJ8xCNcXAL3qie9u
kfLuO6P/Xa1muCUXZ3h0QgYT1++3d+Iryzvc+GR5QrmTP1NNNyGwic3lhDkI02Cw1uJIThO5NKtX
xUOT9pWMlmcpR5hPwsTcJ9kY94dvdwnpY8KbDqpC0PlFMAOCfa7oIlKox+ikeV7OQyDNBc4t+up0
Jr71yF0FVh/snniIPlfHebBFzSIovIPrS/tpat0Jv27YVzyEq/+W64oTdjIcSNHYm/Jk2IlhLWvt
nFzjs2SJJhmvNY5FQopht/3ileXsxq0b4l1O1+OHNsNwh6ywfGwXhaKQ26pp0xD8ryWxChVk2iCT
Nc+927uPWhhxIId4ubcT2/3sDKNzCRcn2Pcd/1QPe59nDXnY9V70UIi4QLrDqtuVu8Rv6nQi7Gra
e5Ml4xuon+UTSFFzYHK2N4rCu/F28MoC3X0XvdsmlNAMrrnvZpOcKPyG76zgoNlXnAIAH2KsYSaF
+P/Bs5TvyXNKHuVAdIZd5XyhgiLlonbsB2JBkU8SaBXvao6TT8ZmuLe5NffoGWM6rPPSrX/lBbPf
RczoHG+K2NXlLq84j08M6ahfS0qPztWc1y/S0fNXrxFFQ5/7rJnqC8KMHkuRd/qEjq+5kaMfnpaE
OTcNqqXljrat+nlF3wCdKXv503bz7YurA5gRG6ZtOAFXrm/9Zo/2XQkDyG/h111+nj2D2ha3r/eT
uMDxmNskau+8UQ5j2liqei6KGNQBIYvzPINhMkmBuqVauVNzKC1oz6QeKzcrhBe/1UTUBvtwMnR6
aikQuU11bXakf2/NOU8Kq9zVJuqsAxNFR8U2HOGpwf1Xva5iw85k1fPFZa4jBlRxyh1aXmm36P6M
c6y2unkMYoacNXe8GOTVwYvDpc2ZW64X7pBrhuoHcM64+DptvcuDMgRXcgsWgYaaqbgzQiOUxng8
Tu9hy5iVFKte8D5awXK+5ryDOscAaTziPUuktdH9yDFJZqQO3ZSIutNGYtk+XLsj54V6zJdIiRtV
jOq5NA20PJfiNgii7Q22vdD3gjQZCX7oFSf4z+K1swTP1WzkfeGEgNQI9QoUJczp8hA1FissSz3P
xcYPZjKL6Xm3bFa/4EQqh+/DpOY6C9tx+hrIgEMr78v6UbdjQgE2/FaVAXy3+xhWonk2fOqzvzb1
bc4xds8KEz6YcRmeHEF0YOraDYzFVOtDkhPZkJPeOGWb6ZLrTF/5B9lqH4uJG9QnE3MOZwQ/2c8Q
ZwC/Pf9WmxYBxtSVl810M4aheZj7CX1j1V97LIYgrlW6gCzURFGGijQd37SPnvTdu6vHxbtFW9cu
Z3JigLjiwW4frbFRkDsTjwpMv2DX6IeHYvADno25OUrmm1sHG9hHPqj5ZRgRUqZmC+bLQMGq3pPy
nCcZZsbePXRkjcSpgy/lDHLtvodM3p+QmxNgmAcetIPfOx+mzTdiGMEj28elW9TeJ8UbO9uy+jez
EkPyqVrs4dIE26LSksviHQa/7utsGK0OoyGpL/vKrtSDnPiBDowJTgy21OgQzpSiiydYiHJ9QUlQ
DZ8ZewaN1KwvT8FQql/atmPrWCfeVD6yytMDaJhndp6uwvrqiUuidPBJXMHxWrES92G8gNIjw8Fn
MyiUS3bL+2Ml83ig2vUtcswCW0grJ7+4/QVpH96kKeD95+7YZBj4eXPPLLFbABwBZ1pxLNcTpZoH
S8PpJi10jbeMFtb4kQFAAfRdpHD9C06BXmIrK7o3ryv8d58U0J0ibOpHTAT4cBr8pdMQEG0s2RYd
kCm+8VLe0oO1fEo2JcKDSMLB3nPiJgixeBkWn5J4iH8U6+aqczO3wEioE4dmzwC/qCzoWuduTQZG
G4eQlM8jLrVvYmm8jz6etIUYrIm/liib8Nf1XT3A5hfxjxL6IuGIh38BQp2xK1poqjm6rAGaqJT1
gxxXbBAOugziHiIqkU44J5InIExkIG4Rixfcb3Z3rwgdpsZ8lQQkrD51uQ+1T1Jc6UzLd5v36k+v
7cs1m5TLudMm7vU+l/Hy2e0c/2XtLaeCZRciP13Hswi2EGjpAJ4drunsNo68oEVrXKI0YsfeCTcZ
Pw9sk7dyKdVwbvVEAr/hoF5J3IRMxmRBRTpkwgR6UI9FYu86vy9UhsMsUPtty8G+VWHpd88s/rey
YcDPqFjJeZnwah1vBJEa4RnufHki6Nm0x/8Zl60xzTBxhAuF0dqa/OlXbLQ3piUI9LMyTXx0QiMv
61LMHy6lQGCwtv2HHI6/q3ojkunQfRAWRS/b71lR7exQAWVWj6yd51W4dzUPbhJt53/XoP6D0BYu
0o4hQomx9/3fBN12J3NSxSVsvFtmtvUsCGlL2nu43M5//PeP+geta0IJBmlCsC94+3/TuqLP6ipd
g+huJRubnb+qNn/694/4h9+MoEMyYCKPv4fIkL/KaQOvIyVJ8RFe99RFrw0my+QPYuu/68djYkFs
D31ZgOvrPxau/8phUmWLFqbsfUjpeddbXirU0UYmu5XeH+TB8d+0wbF9zWqmQ51KsL+V1Td95CW5
aNGSdHkqgfVmYbMinMLlex3fiOSPcuTrtf6r6JqfzCVAh7ILQtmvBrj/9osTSKgGdLZ+qqstm67Z
H85NMxxFcifFXVHsJ+je8PB/vWJX2TMaNpeOQxJBf7tiRLk4ZM34MBfTs9ua09SMB8/s//1D/iMX
/+tfdg2ZJTmBJRqD3+/xCUtktQhJmKG73ZzpfXicdssOW3XqpGLfZgyZuyQDd8wIBs3G/ZLNOyfj
R0+BSjJrB/2wj3bBzvzBIfD3J4KvRb2Ig/o7uibu/PUH7+LKiCHkaznJw2Lex/gPGXcePsffrigf
wC9LbhB+RiwPf/0AqypAqWNsO/3++ndPO+LDMmKY+Lu39P//3XjXMhjSDH3M7v/91Wgts2KXZ2Cp
WfeHJ+iaI/LXb3UV2+PpiULbI2Xo95RIZ6ZvmIgPIgvXs4CUKHYwnlJn4Ys+OPf5yaJILqWbJHsr
05cff/rR3b89wb99/PW5+68neLLl1OaSj7dIaUKx8EQHT3P++tBmY4rlLG5Scc4P3ek7Upa0SXFh
rukvcsMz+YfL/1tbI8YDnmsOKgwpCNhDTvq/fhMN7B4tQximvjZZ79jZ1H6SQZgNaylS10cmTpad
N324+l2DpwBJn4WM/hAs97djBnMKTh7eMW4YU1b8u2uorXEDJBuYpxc8tGW3M/b4vEoik2bLeXR7
uYOB+kOD+2/BtP/5y3nmbRyJNgHTsAF//cvDKkGyWzpwKzK5H/pP3cwQqf35SVvtZW3cvZnDe3hc
oO1gQB7rj49L7GXaU5em3066KO66Ynn+92Pin64H38ojYsrmx8B28tdvNegVshP3V5qP39rOv7UZ
3QPpE5lLfkVosoI4B6sxb4lbPVjBlVryvrm+8wfvyz9ekMQG5yEjBH/9bxckIuprLRak1n2NUjew
drQ0pzMdNgBkJwVyh2js+7//5X+bAq73wH995G+PBBEZ6D4aPvJ/STuv5biRpVs/ESLgzS3Qhk0j
kqJEoxuELLz3ePrzQXufEbu6dyM0/4RGMxPSKFFVWVlZWbnWqnF8g0KZHLoDb7RdPVwV4UrIP4l6
gjFh7UcjoDF+wBhEwjx1Zbx/W9xCL49oCZ1HER8j7CzLQL5QU1nM46Wkj3aKu1yzXETNt7w17cuE
3myuEJfNnMaSRUwYChfiN7QtIl1RYEltC7OHz2XPfphy+RdiQZTUsubzPFvF82VjJxNnw+UJXzYQ
rEWERpRHVI26b4w4gSi9eNP0G+ju/v7PJ3PC/Zk2IoLg/qVDaymMaTZFu+JbS0ljHqyVIZzMF0N4
b2IZ4rvYK8USqni8/rgyLVVcRd14sDx0jFoaJS4P5tQBHB1aHkSiFwpsUs5jS2WmVRKM6b4rRfJe
4UISaP0zW34lqT3drJiBWlFW4a0CGbcM+N2AijZQ+xblRNdSntt4l9GPktOFAwKge7XKv2ORXsIm
yboCUG2BxYGQEwY1SH3YOlVAyRqrrh51h97vt8mYPSYO6rD5vHJCnSzXYg/6BOjAZP4phqIosimn
KypkOsW33kQKZWw/5lMKEWCwooV5YonBsYEYFMpksCYJEUhaXoJzOEtc+EEe+Z3FVdDXvHLHmg3t
j7zi6ScZCBmRinwrSTyMDsBAj1dNrse6o9uVeNfB6fOkGL8GsFaI+k6xtc3617wftn/pjotF3cJF
kLPRDTEedVWWJYGMxSLWPXhct53x05/WtNFPnB7+CO4l+DtxDzyoMC5KuZPq5CaNHOOHsXwzap+6
10q+cGalsGGzVhBVcRcSogSPxaUNFJ+Lj3RrUyjT62srfZm658sTJmgl4A6LbgkZIq+VMDTDTXi8
Rn2rTbYCPSb0KpJyC9YfQmGrGg/pqMU3U2f88rWhpU+eem7Zo+0CbY5b80K6VWN/XPHOk/PR5rpq
8h6xRF2SdSFsDU2VOiOam26s6gPNOfS02JmufdL0PkXfRKXYp3f5SvbO/mKIR4cYZmEiUS2khmX8
VJjqim7IXquAhG42m5vN5m5zc8e/7ZYfu527Oxxcl3/c7XY7/s09uPvWPez37sc9P/3/v0zgJ9/c
j+6eXz7wz4/8Pn7vdvl1fvKWHx5/bZafPM/deI+Pmyt+3Fxha7P8xN8eP5bfsvzW5T82P26eH59v
ftyUm5L/urnhx4+b5X/hO29Wduupx6Ggs2jnWDCRIEciTIPeUTrmWZUOHxiXk/q7Ks87P7n1zU+X
Xe50lTVdM9k7AIJpWxZ544PJqOa6pWu4wOv6sgeLaNxkNHeVkVc6vy4bOzcoNimUw7qlY1cYVKb1
Q6RAd+4mafkAUPwAvpom4+EWOaKry6ZO3Qg9BbgTZAZmkkEICWUSoFM4QzDmZmmyKfznBmp8CoQe
8Idt3n6nA+GyvdMohIoIq2XC70lrp4inRu5dK7U4tNy51+sb2c/SDS0KxfUoZf1KWD0N5JhCIQza
SnI8UtjjIBE1ZqAbTQIssbch9uaxAbrvKduMEyKrLq+f5nVgTf0NbTjPFl04K0nG76k73qH08i1p
BkEdBQBR0KU3wlwe04yyuFu4X/5zq9buaZpy0U5xo32/A4e6ybyfww58gbb1n0C17Yebwe3cZ5Qn
3F8/bC/YWZvpWlrZNUtMEj8NZkKNkseyZ9Rlld5lJjMdmjGKHbaLhCDvFLACaGs51qkJOLrt35QQ
UMiebJixnxIawjqLO6rDizSw4GpNAvGkJsV17L2JZRu9G0Wp2J2l1D2+Gyn5VdFL08aYiu5Q02Dr
VRN9LpqS/0Chr/KGPL3XOrnyLnvzmY26BB5uqxAycT8WviBLYWHW4d5zFZ7kPMhNbguzIMubXlOk
Nf7eFh1bkD9Rj+UqLhQEQGRMPJtwNUrbcKNI17Jzl2VkW83/0Y56PKu11IMJhxCds5UmZ+XOp4Mo
gpWmSleShXMesvDyI+Mnc3zKQlpX+WkSdApdL1WhPFZl8D221vz8TLQB2Ey6g/4GlJknOXGY0FOc
UkqAxxgybq33DBW+WLTfVja7ssz+8Y5iYd5ZEjxhhELADgtmrdNBOEYPM44X/mwlnY7xzJNqasLd
14Y+fwgOL/vFb+3fU9MG5x8PATI0HMcLFnfwHdDCSFhRPkXBPa0WKE5WzQMKLjKNDHp0W/TX8rgv
wQTXH8P6lsaqztkZCUo9X1e+5fyE//kWYRr0uI2gvWIa+Jap2Afth0L+4sMJoxm3AL5NxCnHp9S/
8eOehhRIGXfTtJIanXErMkNTpaOX8qYmZgRKb2qFWTMdZS0rvK6VnNf0q10e6JmNb6LLCIvq4sD0
pB/PeUdDPtwTvJeBNfylFsYOrMRPQMrbygz/3tRCIKcRZlTuPgtf3fsoVwUw5JeJZro8yL/00fRY
NsYNvbXf/aRcC9qny8cNAaI5Hns4FZBYOLYlDWqFPPfixZq0ryr7u5aosDo4b387e5jhQoyIMHFM
EYVqpp6mzMnAjNX2t+GY0e0D+gOaRmoPK9XEc6fwctM3eS+hXPYflpV3h4SjS01V9iHFOcoJ9mPJ
C+shUDVpeEnbsop3Wsx79ZaXSPtF19oxprli5rSSomSYPF48ogOgePM5hQTDuvPrcvgJv50z3wLz
Antk0QiRbYrM4LLTotIZ7uhcSH9NPjDSjQkD/LMKKP0BakfnGpcZW+4jQ/+pDGsgg6Nmoqull3m6
17V4pAkwjOrPlgnLZBO18RsPx+0hzsfup2/F7QF82Bj/dbBfnj3+JALCfm3nfhgAEtrgf6V0kyVj
4MWFPFzN0Edsm0IeP11e+YVDUYiTvHKrykJXbXF3EYN+kdO43dm549I26ZpaeQ0ZP3IHA6wndDRB
E0VfFTSf8kc9HpEcB5tU5DcF0HwL1Iuixo+Xv+c0rTd5cIRIABEMqiaiNowDb3gaWZLvKrn+UdcD
UMo1fATNVTyHr/asrGS/p7GJcQPy4VGLexsueby/gqQ0JbWT4bg1I/82bqxfw9zOKy5/MsW86ywX
FaRjYYs0xTFVI4pxsQYfHleijdJdzy1+ak9/6zmCFSEsTVBkzT1Uw14/gTXiPaKDm2Ti1cySVwLg
ufFQUkDdhh+nh3ivkiN0JZLGY9T8zGzaIjt6ulJ7TUXnJKYzovd2hL2gAYXrOqdJPQkudTRYPaml
33j+An5zJW08cYPFEvUsgwKxyhVFuN8FVaXqIGVol5cmx9UKgEHQeawYOTdtDhpLpIx43Ok5qMlj
Bg0K+F9gB3ZQ3hqpf9u19vPlHXRu1mhDcDifKIGgP3bs0lbZS6HS9emirJp/MuUpPdQgNG9DRG6e
jSx5uWzuNNFi7hzevTk2yIbhHDu2F/YLSDCaAC1DiNC3BzX2iv7NTOmOvu4kILXWXTpsGn932e7J
ZXIxC8GgrUEExkEsHPgFBFZ9F8iphzfcgpXQ90kzya5cGM2D3V6H6fPYoYBorWZUJxGKhx66WRwH
ASsqreIFvXJmuLM1iJwCIOnAjVrrVgrHV6nRaKgOoR/KOvsFeo75hQ7oadPGk+41SfQx0LQvgxI8
a3adfJDMad4nvG7SCmlJKwWwU2/m+5gZAjusebKYC6USLDHLA5JbaZ/a8mXIXy9P/UmJAnXm93++
cE/IswYeo1BBi1rZJ9KzpQI+ekyzvWGjQrP2Any6a46NCe6lx7kOHorB+OlGRqonpSFPp83/8pBO
C5iMibYNhcsPjMO6KJquNm0vq+wolyqQq1vPRvJF0z5L+egi/JSon6vhpul3AKrUJF+JC8qZ9cKJ
WSeuRdgW5WNyqy/SSmsNV1XelGST+gsOHSzyL8vwwm5bN0BgjWHrDJ99pHR8587W7i8P/3dPxdGV
ZZENg+yHzGxpYBFdRgLhbo89Tk0v2ZYm7gTgSxVdtzrFCOpp0n0HLL6P2camBxmklxe7Ud2ixgE0
eNAf1NJrwqvK+ThPPlQ0A6RY+56WnvFpoPlWXpqVYCM3QiQFEJfyQR7HT3p9NUEdO9o1WkBfeaTY
JNJdW6IV/bOpnxz7Xnf28STvg8CzBgv6s6fOus5z7eny0JWTooUwdMGbYRn35zxl6DSiAcWC/QLk
HwR2oU6bx4brymaKPxr0aF+2e2YTHc244NfxOEpSOmC2n3bd4I018/hEZR1nC2592PkvmzsNl0cL
rAm1N8gWErsJMFeAy21pyJPT62Skkbv3VORWzOmHDGbzss0zW/f9EDXh8hKVqM9KeW/Qhmp6QQk1
AXl8BMHYZTPqktmcOq/F9Q908VIzPT6B/GmiKbfDzjSPHthQHsaf8vSnY1wjYWBZkgvhxZyAi3kZ
6oSG752q/UAwDJA7BP7Z4EpAUUvtbhj3DZAnSSq3Kx+4fMClD1wCwLsrj59R9wQHzETQAd/a1zGg
6FzPMMeepwu7+5lOirugwa3gYY6+FCX3ycxt4TjKR8ebImAcziOlQWp29zb4ydr6oDbmX9cKlp3A
RZDrpmaRhQtHam/18jQ1zGMwqxukL5zkcxQeoDhWe/ppwPjo1ke73oZh4DrVS1e63fiDvt6V2Trr
Ne++QtiPKrxPVuLzFTKVKN3/UTWKi0jRyvY7bWpZBmuiUYZGEpyvYl9TLztzCQDUgHLwEZq9sD5o
egrZRuZazqZzXq3iTWbCkfvm76/GCImA8zbUt0n6acU7ziQUR18iDJgCpaZpDV/S9DOApKuuAUic
LEwf1w6sNWD0FfBRknovNx9leRfMH8bpsy75G1iPuwqW7Xhy1e66hkCgsbeZ0XoxOKJRb3lCeAUF
407FmljxmaRvmb3lqd6kln5SMABIMViwhxu8AL/6KsR1b5IWunWj78dc9/weObd+U1O2UNqV3X7W
PViypXOURkvxpAK9YRboQBmwvMG81bXQ3WdS/wMYd7riIqeJ9DLGP5aEdQlsH6h8jSUARlwMKBqG
O/hNDiYiFpddYM2ScBaoGYvmJ1gKNHnjc1TOOUzj6YPerSTNgjjf72f792MSjwHQ3LY1hYSdqFqI
+kFM8q/pddkBPIweUbXcqsSmQEEC54Mi71XtOohudIc05Dl1XrXy2bJn/uPLMN0By+BF/j53Mi+u
tgUke3BmOCvlgNPyxLJNUc9bnhV4Ixefp0wt9S1riZOm5H8YQx5ragucOdT57ajtElXfjfIM756F
9p7zJfG/10ggeJBF7menR0Rg7Q3rvOe/+yAhSM6hXo08Pxhubs67Yio9RabV3LltQtWDBc6bo5tG
fgBa5FrR35+n9GIvhUDmA74YwU0yNZOGCFEDF9qnrRNLd36fbtu0XKnXnhsidixqm+TEKG8I56nU
JBRMLCLwaEixJ0En5UK9C8nOBPAbTKq04//19z5vhaATOdKyZEKForfTfzNg2i15UDYI09oSC96f
mxUvHnlMlKH4dkitYRfN+bZo/yvB8j8puc8l4Etf7z92hAHD/TPFYYadGF6RMdA2haM8a625UcfC
cwrjCR2DA3DoWwdmAwAUj+ag3Ee6vjP6ZKVWdH7y332LkCt0CXozssEid0uxw9hDTimbdwV9jmDT
tcGr5ewart4uW9lpy58r5CgGjWRYJuQp1EGO5zpNQhNJHewm8TXsAp7Tfrkc5M6P7J0FIZ4qPczX
cs4sZ86HwHoZtUOTXSXDizY+ZsW1md3p6u1QrLjQufT+aFzCpvETLQghDCf3sj4r84sv+ftUvpby
hxrCrHYvRTsZArfLQz1zRtEnDMkwZ5RlU2E8nkuj5dZqToxUR/QBGp6rDLqKIndWLq3LhJ0s2Tsz
woTW8MVN1mIGlkavHPYhJIs5yKePBY8TsBJcHtRpwy034/ejEmaSLFsFLMYplRQPSraT4jsUl6Lg
JxSCVBqgMOBk9Ir8h6IjmzDsL1u/PKWg846nNI2zVGlTwq7WhMA75XtoK+761F7ZBWtmlGMzkLVS
40oZY2l8bNr72Hyd/Y+XR3J2o/2zasg/HJsoIjmUu5FVS2bJlQe4KaQVC2uDEMJZUrSopflY6MJw
j5KXN47B9cIVdHkgixeL7gcIhAc3XnIonwteHlS0iNgyS9LUGtBlKBPtO6Vqeam5kUx5ZUv9zusE
a+QAvAssRRKNdrPjaQugFDIaNGZdSOH66ZcRqld5e1UVo2fGkIo49/JMWz5KibWV8jK3l61mb49P
Tgfl6A9H/yBrPwrrh6RB0fzgtPmmKYqNPtxI1lfbrD1w5is53blwd/TBS9L37vBayCZTOLY5VBK1
uVdjhIurov2uOTwS8gsJtLFZ9AynRH4TTnMEN7d8jzJ2uvYdy2qfTBwdeb9vx/LJrc7qCsWHvcpw
27HMkFlzqg2MX/It2jMhsMrAcdN8GDzdiZ/CFDUrc5hDD/YjlaMe/k/FWtsA50IynWEOqprAKFBY
FzaZxKLVVqsZ7py+OamMdN8r+GPXqj6b9qEaG8+yniRd+nt3PVoPwV0psXG/BZ/phhUlENVsZS5b
XX9IAHbQTdqXMKjEa70bS0w8mfx3XiuE6CBTbViqMZrN25wS2pBPbh3lWyNJvA4gn6x9tq1VbNgy
gSdWyZV/V/OWPuRj19OLUcvNkZ1pDLXbXMcpWF7Jg1rB/pBa9/lU/9LN7GNtSofLEeFcFZXz7h/D
thClg15LU2Z5uVR/6oY3Rf31G+NpfyrqQxsniFuC9LupoB7tjJXD8EzQw/QfNxdmOlS7hgImpk3a
O7L+DaUuDyW/ywNUz8/sHyvizJpm1fsTVmKO2B5OrWh6psuA03aj2V9rcNph7lIjtQroBhASTSDY
yGEhnp7KRckx2hXtq+pQKU3deX69/HHnIw5l/6V+w3OWWG9r8rzMyomdXnSfx+km1Q5auuth9xth
fZx+NP5NpnvAki6bPVd+Y+b/mFWPvS2ZZ01Cs8pwEeZCSQhK55A7ZbRtYWupm40Nkrzwv/Yxjf2o
yaa8BlkehAQunCCp9BEyA9XyAMrElCFb+6ZZ+75l4U82A3LMpGLACmnqPv68gpfXKpSYFVMfNguT
edL2SFs8IP3QJG/TvOIip90/jr30vf5jT3BEqQhSCJyYjjgar6jhKNHghsquLOEKvo7Kz739ZBh3
EJ+EY0fp8Q46LnQafsbjJlIezXK1EWqZ/kvjF1zWnM0MpZpleYzXvJsPdTrv4C13u+izKnlJ9zzp
KsWUT9XEF63E3P8R6v+ZDEsICIAVjBH1YYOqaktOdZv6JWp+dz4PXxnXp/KHE9JltlLlEEMB3TKy
RUs6OB/wqqgmCiuuImgbamHjVTDN+GblGdpLm+QrNwvRr0Qrwvme1rkuJyNW5Pg74hJNt6nC76DY
J2gSEYq5vMlO9rZoTfBiQxrrjIbZhraMBgY3z2gf4C6I+m7TNRtkcTqjRHvhOQrWitdrkym4s9pV
MjrlDLPt9lDIjunP8a/B0+LgBBcFPFCgVokNR4UP/HVAInfe29xlakvdzeZKfWP5095vCMGaKvik
MdVRB0F6A5XVVurggEPQ44fkx4cZMujJuRml/eXFOzk1RItCwlOi2BxFNYuXHhYM6zVNgOVte+Ns
Uze6a3YoEmrex2n3GfGn68HlEW7Fe8Qrh2hfiNCGg4pRmTBiaCTgsLS8Nl/Zcov7nc4pPd1A0X+3
5R9vub6TaHpQgQXbxXMXHiznpq2ew3RrrWH41gwtQ32XVRsj2WPmY6icYMr9McvXOW8+w6aDOejy
qi3799KQhChi9kMWjjqW5OJ7AUsZ7BcViKBiJW85vzb0BdlAxFTZEjb2FGuykpqoDce8c2R24tn6
ygF9PlD9sSDs4EkOVShc8L4ZCtspWqgJoK6z9FvEspB0NzbNYK3Uen73dJ5O3h+bwo62jTB0KgTI
vSivXhLVgv4uRT1UdtLsympKmIkqXdJmmoZ09XvU6RkF9qq+ybIULZU8krRvKjw437uxkG5ryje3
8jCWX/Q2TD9ChKXf8WpLlcGGMPsK3A3cfKVZbyqaaX4BVvWfu0mevtFoF3plNeqbKSFD8aYWAojE
DIIr1M38XdYa8MTZpYNodR/0d1RSgkMkm+Nz3LZ3CHBzA4IrfYQJXIu+9/ZUHuzEMa5mq9F/hjJE
MhCDQ79qSsY21sYnVNCyfVIZT9ooOVd6oRrbWooeEKpaS7PP7gGNViLTBP5J697xHpBy1ao7NW+8
QHkD7zxBZw/CS09uoeu/vAdOzu/fkeOdKcE7zXpwbAhUicyxejAlLtr2Vem8STq9fxZMmqUr6zCC
rlz2z0VoujBUtPbA3MA+cjzAqhtiCTWKxkNuhxQy3U154g0LkMDI9yHPXlPWbOhJfLk82nPzCoTL
4sGBJwfQhsdmc3AD3WQj6us3bHbrsQe/i4M032J6LmTlb/F/y9y+NyeEMh/JNQk8SuMl8uOQNtvG
/hy3f9tmIBoRophV285c9BgJip9QcUW0aKWPVY04a3Gj+mug5JML4G9zHAFgrBWgLGLre5TOQ4nk
H/QQCa06/tfBpuvbgdrdTYZPHfuvaV2HOzD0m66vfLu8fudSFdhQtMU6IB+xiy+VkLizi5b6gfrD
gCciogWrWols54LpexvColWZodXJCLl8AoIxmvdDoG4sWBfyN7X7oTcrNdfzIzJ5blp6Bh3xIm9r
UEQasHB5uQZNbWht9W+jUazkQ+dOIJtSzH+NiJf2ZNBlXUoK0uWieQ5zhK1rZyWOrIzDFhIgs5xh
YpAYB9yrlKBot51az+x/XF7//5Ek/3PqiCOZ/NmqzYZTJw+2UrnXR7im4o70/7WSXUe6nYvPFpzs
/domOze85QD/7xkuDi+fQvSYC1KFHAp7he5On5AIzu3y8NasCFmcZKFUWCRExWraGkbHK/su9H9e
tnF+CoHpLf197BERoBNUjp7kE0a6+CmY9/LweTb2CVdzP9hnEQRr3+rwMzfay2bP7Sq4DP6xKpxo
uqQWTT1i1W++RtVzhAiY3iMCc9CSp8TIVqydnch31oRDDb1OehrQO4OS8C3SvuuQNMyrJ6dYKfrP
yflnSMIZNo1FDIcfRuLy0e/uVefDKNOvUFxP4aYJqA4V3kDLWymtnJ3nDjFw+f8kB8vg3yXIZeik
EPRyYlu1v0e0y8ui8EM3BB9qa/pqNdm/SPwXnDVdzYRcTQz4CIg4CIotYhsKKnseMmyEXbTJSm4x
sBL/vZu8Nya4idZqs1okGHMQljAfFDrWBuObnRYbwzqE7UpT5Dk3YR5B+pAKEPOFoOVDpWf5Stcg
EARBplW7MTqLefLt8piWbxYz5fdWhF0dy7FByzKHVuF88JOWe8Y+UR/idMXMuZTqvRkht+mGcZGx
wEyAAGDa6vumR8xPs3cL1UpHCTof72WlXVmwtSlcjp53zugkPup99Oh4gfrmdL/U9lp1Pv3f5k/w
98hCsRdAAgGrHVOo4KcQERIVpWv9plE+XrZ1djgoQINPAejvyELgQKona+EXhGwJT5AV+3rQjTfo
Ed3LZs66hAPH03Lk6xDWHM9a2RbxRAd/4xlc3bzRdh7AzP3SgmK/iItctnUmXPBKAH0MhzzsGmKL
BSIhepUnde0Z9tU9KlPe0H/Q4Pm6bGVZZ8HJj6wIGzef9IIXqAaK3PqqnFu3XkvLzrg3Bijvgu+2
VPgljqdsMieUiHwMGEkDPy9odkXfFd2nuaaP0Je+hw3qEra/Apg9c2wBBFChXYG2BjyCsFCOH5pa
ULc1zLdkTbLvjqb+aJVg2fPb9rY01sBRZxzjyJ54pgRgjHwJe1IP7x4sbMiJZ4e5WWMNOWmI4fA6
MiRc3/PQNGH8wpBSHUr9YKhea4KvQEPnmS4cleJ9mlyNCC7PnQvykkvgvOIxZ7ba+y8QC8dcjCDe
VvmCabpLaVdW7askv7rsledut0dGhAifBR23o2X9EmlCIxotsxj9QiTLUJkif4u3HdEkVIangivP
ygD/h3FgB5DowPonC3sCBcR5GtQOqD9Jo1HQeGwjwPaS60/Qqrm8TvAW7sZr4OSzG8X5Y1VwWamE
Xly2+tqzuh1cfjkKUmmzk6t9ULglonbJGm/e+YX8Y1Dw2cHX8kyaGWbd3FX2vYPe3bhygTk7lYqm
K3AEQS6hi728k275ZVAOuKsctR9GJxw3cjX5W5i1YZdw8tIFnty5TqhCSa/PvNzphbaSd50bJ50t
tOch0WSSDh1HoMwEa5cMM+qGXG/9AObG+UO4Bj46F63fGxF8RkpBJqGVWnt5hXBx8pqCKIcNE0W1
er+yN9ZMCY7Syk5d+ynjMcdtAOijfIyMl7B8Gtu9A/3fUG7T5C5Mv8FAPSN1k3ozJEMRb3lvlz/k
XMx7P2TBfxBsk+205jukjL5O7TmXEWIrkAt0xpUdeXYFDYWrtrFwR4jlg4RnIyOs4N4Ay+lNxQ5N
aK8sdpeHo5wdzzsrQkoUIrONTg1WYnT9FqnD6Zsto058E1Z737jprWzno6OT3CmWN3ZvRvLLn781
a7R+y6yJBzJwp3/GKnjrBKJqQMOF4BNtLZitBgRlK1pE4IExa+qW7b/ZHTQGgNHXFROat+PdYdoI
Z0lwg3jz7JSbFNmSPdfprwakbyurqJ3LNWjbhh0OMzABCKZQKw2TcqFQob9kU23HDQ1K7uQlbvKB
h9YDNGXbYRshQ+6mv4Ag7RC5evlZbrN79UO0UfYcZi+pF97KV38Lh1kO1XcfJvZeU0ul8WHgwyr7
KfFDF+GOZA3IdW7XqjCTEQfBM4PGPJ7nWRumNM212svq50omRsRX7XRtzFtFXXtYPjfP700JsSia
HGWcNYbTNluZd4sERvbLe2XNghCCMoRRh2TGQoGod6NUbrL2mnT25Hg/CCG6gMLKIr3HRBQfjPom
1LdD9jWUr2J920nXfnOrjCvvPeeijAoNkaUCqLeplB6vUFfn2RQrixfoO3jqq+jWWTPx+wVT3N1Q
5nEjhxyVDkPBC2j34uYQ4wX0mF03u2bvOJvme7R/mTbdrnQzuIL9hU0XNs/mqthKK+fxuRD33rzg
GRLsC+CZlklFFEMmTpMZW/p1NP8bO+T6CGgsRFkisYhtDnLcRAxzGu/RV4dZ3yzuDfXpsheeXbB3
VoSALavSAJ8VVuJYBoVwZaLz2awBM06aa5fgAFsoBHo0jtCzIFxgBjXtFhgopQ07+yDJ+xpsnv3s
B8/dDFVLcZM4Dxn2dXvnpFtnbaedM68CZYbt3eIKBQPFsVemkxmESjE1njrew+y7Ga1HK3wxxu9q
/kmq0GzbNOa1zabQ7uHPuzzBZ7b5Uj6iI5A+EZjThR3RWNw/FUdvaG2XftglSsuNscb9dc6GCqjM
ACoOc4vIo9IlfdNODjTJUI8g8DsZO8NKHi+P48yZShssVXRSB14fxK5veVDMpIbz0zMgN5kj5Ax0
t7Z/ddG2GWs3sneXzZ3ZZUfmhNBlhlMmRzPmpCHeoed+p0mji4DbJjfGq8umfh9NQkBBBYXkEo44
CsPimRrayG/7DoKnw3XhguL1/E3hGqGbbLrrYg86EILy7Td7U7nGx94LXcsD2L75nm2SW82TXeut
Xhn8ubl+90HiWSo5qT7MOh9E068a/ZyscEPIDpGcQRenrKeVi/65CzETsFBvs1EN4BHH+6MPjEJH
ur31FMV1XAkQCCx53vfmNbxyEvdtyNwCcsBpJWs6ocLH2JFZIfaodU95ssHsc7YdZZTP3W4PIsX1
D/oDwrRXzq6/AbDsOlvnCyX6zP3qHL42V37gam6wa759QMcNPXLP3152iHNZLB9mgRDi6op6gxAv
gjaSeavkw/zP0q68DTbtd2QVUMe6DbYKir8uba5edoj/Rah4b1Y9XgY/SCVl1jAbNJqLiLNrv1we
2G92jFNP/zMwYaE1eTD6ysLC+L3faFeIJn4oPsSvzefI858MasBu8KS/lqSTtCNsrsNt4v76P36C
sOhZmRgBKq+tN3mN223bb8qtvik+P2R339/KO2M/vPgeKy1tIDLcTDf2itOd61Y6Wlshe3DUIOBt
lSmQru7G++wX7ZtXhnllH76/Fnsa93xUvL6AVX9y9tbj5P64PHxlCfeXVmCJe+9qxmNNH5EeMXzj
/t72UH/4pmxQ+HWDx++Kh+b2VvPq0V15aD3BGf7eaVBfQRi7UEOKEc5JyqjM5qT1On/blDtDRTMT
1O1obngYlds7Kbjm6RARUrv15C9RuB3XHgLOnsEL7hraOhpVaX44HvhUWqVpDcz7DC8u6pNuAusF
QdnTq72mHQrn3m5cCPrcLP8w2x/KtfvvuQMFGpeFGnOhsBXPSGlU50JHidobjBs7Bl18yJ2AevDz
5QVeMyPs4cGECaORWV8f4pa5Km5Vxfwu1eFHRLlXcu0T0MjvVaUzedFKsKC+FMJUmIetYiy+5Nwj
B7wJ9/4jAraH8ZP9SdlrV/3N+FG6y389GT/IOnYcJbtmM7mj17ys7arzEfPdpwjDruPGGqD0aj00
6w2kPWj4GDdwkKNqi0FEKFW338u7+do6XJ7vc3ecJeeBYURx4EgQS/zjpMiQtaAw5bSTN1vjHnIY
r61Z2jGbQbxP9xRYv7attlVhGrls/FzeRWlcX+iBFqEfIbdLpVqrqoltpQY0/f7s17AkZ5JzCLWW
rIQtw2VK+PPRC3DQ52VW1XCaRjcoCyvYjUqQgoXPgmrl2DsTmmjuJr+jagzxuUhTb1hymFsyb7pZ
g7ad5DxVte1FRura0Ze+XKvCL4UKIRAeWRMCYe0rtRlES+9VHnh5eoc6mI+eVmF+TFAuT5o7XVtx
lfMWKbzQKb+8XAsRiJ4dHUVmAp4VpVuExxH+fonhNO0y7WnofqV+gFLY2qPaudwKbnJ2OZcsirfi
202sx31rGjSHKK3XGBBbBC7yqFCVb+XhoKZQzKSeLvFo/tVAt7VODpW2kt+eWdcjLxJSaRR9m6ka
8aK0bQ95DS1no20nGw30CEGn8O1f7Alclm5PeBBp+TyO8w0qiUM3FC1HSURrYnM7yunKzfjcnCIQ
o8GgZ1PlozJ+bCOIi0mWtbL1CpTEI5j8Zh/R99reJn6Bfmt+7Q8B4IPoyqohAUDQplDQW6w1DzbT
tSB8LuDT24ryBkcL4mhCSqX2GWoOXd16uWRvy7EFagYSZUr3oz9eQRq/y/N0Zw1PSmF6mazt0246
5KriVnaJoEx8CxrQC6Xi0EGT0/lf4vxrwmOl0ZVenqR3U2TD4NKiD0tf8+WFOhs5wRty79EMncxA
2A+JroZSIPPlSvVqDbeK46rtW2nvu/ABPb0xvzHB/q/YXM4BYdcvRFD/2BR2vekbtSw32AyaxI3o
Osg1yQuGbaZJO7m4H507JU3Br9CduOv+RVn4yLjgNmHqq2M8YbwbpM9tAxLc/tQo7TZOM3eEEkqf
vq0M99zWez9ccevlttGM7TLckl5Lanxh/pZQkDb1jRmYKOlstPpKDmJX0ym7tG4q7yOJaPhzmG4s
5+fK1yyueGnylwD5LvfkXQwRrpGvsUACOuPt745hAxqA7ewnW8t/qPJXhGmhZ3mp0p+S/bRif4Ee
nNhfqNg5qHUe44WtYiRKXYFkY/7VTzVZrh4+U31R1YNhgmvdOQm9hmtv8+eu0tY7m8J1Q48UpRz1
ntibPoX9DjrHSTIRhN71Y+kWwUpkOpMQHAV7wVo4DZoUOBxqmlW85g2oKKdV65WQc8apjowI+1aP
BimAIJDu8z44BEHkmcZjbUYeL0m7Vv8XzWtY49nPkYEy4cyC08StlY0zp6YTyVtLnT07elGi6FNb
2LspJkFQysNlP1m+X3CT9xZFtQ3SNgWd1qVjk37eUk2vfLSDk/RfVPgxQ9cQ2iELK7AQDSRE8IYi
pplX4krmltL8RZa/Xh7JGec7MiFsf1/VykFdek/lOL+iMOqaI5zYngIb3BhGqJ6/XrZ31jOg8bNk
x+SlWKzjaGNEA1lRMaQceWZt1/j3dbS3U0/L1/hYz53BiOT8sSW4ep87E9R92LLmQn6Y2vLOiczH
bnb2ZU93tKZKT6qOELlCRRl14XR68Kn3bKHJu+7SLL5v7Sz7fHn45+6YR98k7AynL4feif4fZ1e2
3EaObL+oImpfXmsjKVELJVmS/YKwJLv2vVDb198D9vQ1CVYQ4VZ7PD3jCGcBSGQmcjkH30SK9FWr
uh8FSGLzPPsk42uBAmBGiD8CIsPIUnfRMblKok/VjEQ2ZyUkACMN45JkWIumyY1g1ZGGNvEGrXVA
kBybn7T3neytAPiaYLns6vEX5VQO9/5DHqMhcjdieM0HPFQUJFuCSSEPhtU1Nj+lu9nvHpag8KNn
aW8G14WvXdJT2czRn/iSwRnS2aqYbDXbGDkosVVnV2j/ZStPtYyLF6rKoGD+xSXtyvuBQd51gMqc
Xi26vb6ctSNDhh5dTg6KBADaO1/O0pUVSn6Qk0SeLW+sKNtVGGETNpQerQp/ZqeCuGujG8OUaBQq
Otifckw35twju0ysb1FcbrX8O6jdtoo9udrc+0X31qnDIzWctxrKqpTZfTqDiNgpBBZ31U6drJ67
NxV6ISY5xkdh9Fu19jpCs87eFBZalTH0M/0tIR7yFrimfzabO1RJkqjUqthsOqOM0PsToKzQmvRf
ThSniU5GzKHwlchRnsp2StE52dRebNWgdS5dA31smSJwx+ub90cQ+/OTmwC2aDLMaYeZifJLN5ZH
C0hjdmiUPp0/NTIKjmpdUf9IYzbhRFo7xl2Crl1cCA0clKA5cbqNpLT3IJu+vn9rxgWg0f/uH++F
q8JCvalAN3KcfO9QgMhlv+gLrzfeGqCj29ntJALBWctSIspQQXiEBzPYDjiPnBE0gR7nKJZi2k7N
5CroDCmT2s316j7TJk8y69A2vij9bZS/VEwi4/HlyqXjm7TYXF/+qn07+RbuVBdDbQBSCdfdjSlQ
V9CK4Y+NFvt6Emfb66LWjvR02dyR1kaV26kOUdkY7XJwfUcg00uXwlsm1bsuSrAqfjh4pvWkTphG
8AxFuqsaFE80dWtah+tSVmODkxUdc/AnSgqtySuLQAyR8g1N9DepQvO80QdSpIFPRvUyBU2Bo7mZ
LJS3hzSwEpRgdZCWjCK8zbXbCauuAvnLMJF15nykLY9UagyocReNXg7IbLO3vM4x9mP/kShA8C0X
kc9ai8IA/4ImFRtJSY2vNo8I+NrYhjXVZu2b09IEpAJpDqFl4zeaOvtRpAguK79KBfV1FQO2uK8M
tp7vtjTqfNaapLHdovlIHMCZ2l8NG4lt7tN0Z6mCeiG/wKM0pJ3R5QGvDhyWcxuE66uVst6D48Je
tppGDhW8Mlq673Rk07RFNH/E3w8mDm0eioFCHGrbNucykcxre6VzbKBxKi4Qow1tDK3FU4gIqpq/
HQreAYwGGnjb6LoA89r5usD3TapocCRXH34mlXzIYiuUtOrl+u243D1IwWgrbBwmqi7wB7O61JIp
idHu1ymffV1uSD2/TJLluEM7lp4Cz3td4NqyGKIirDn6x9G9eb6shZbzICkZgKarl7Lu7+PE8hRT
tHkXJQBG623pjJOQIc6iV/VcTK4Cw6GS8ti7fS/czI1cEP19vnmBdxBVs9iBn8ZQkKSaFqYUWCET
4RoXrMVgyCFG6QC5d9P6oBzcbPadn7tgA7y+cceduSaI07xRU6dsTggAo9ziyNcOGGtQb5uBhv+F
aWvUodmfFO7t+7t/5wR3D6G7m9jCN4+fursHRr1vBHVgBJ/uo+6CJtXN3bdN8OxtD19ft6IHweVF
Od8X7gRUO84AWIl9kSyU7xNaJptSqatAjbInyxgVQbLjUpGZODZdgaYetChxLnICfK0yKtidlE43
NtDy5Ma6scfmbpr6EDQvgmO/VGOEjKjeAfYfplzjx6ZrzISXCcWzuZ/oTdcAnzWbx9talR6vnzof
+PyjXX+WxVmBnEhWbzdYVmwDppa806UIsg4cNXTaahimM41ccc3Y8K+LvVgewFwYPzCwSWHKL5B/
l0jvNHsC4HFULZ4JekAjM10hFP6aFHA74MBUlj3XuFhDJbEDYtIJ8+bd3mhrVwWO1H/iG1F0CwDG
CswBanPnlqDJmlrWyjFDFz7dGsBJgikUxEwr68ASUFNh1poBo5+LoEtEtRwzld5Chtc4lsMOlMBy
bv29zjESjOOsPptV4laiE6NrFMY2k9qZi9lon8qAyH6/fvKXzpv50D9CuKc0+EXmOQeRFwhnsGdK
VO8oWGF0vK0BPbXJye94ap+vi7wYhIWS20dWIJhRtOPxqdghqcdsplPioRXgEI9qqANfe2rlT0WJ
DlM2+EUpvykKOiyjxk/0TGBZL0wHkokAEEUeGBxIwPPi1JBSjHEOMZBJR3lo3H60Pp3SMn42GlU8
BXT2ft6U87fra15RGVwsGR4KDYhM989VZhp12qdmlXhtqjaBiZmULZiXkiAacamvi7poUVWwPoRh
kIbJc/Rqs285CYDjFHWroVMSb47CRQHvZikH5fJK8mHbZa80R2082g+gRolzttVekb/M08YsUgws
yjuJ3rfkl2XtDNHrUb1wnezDbCSlQGeMB/gxg3byYUs7j1mjI1m8lKjgocsrRRTllB2wQiIFILXZ
XCWmZ5pthv5WyaT9tgLUxyOIX6RATlpKtkViR/FNC88wu4j9NN/IGvUwRhNe8e2A1vtQkSbp1paT
UveULO8lrxrHKQIeZKO9UytxojDVm5QK7OelSjM0LNSuUSxH7zEu1PmetwaRMyBpADG+3aZ4rimx
t5g7ufSGBcmpEvgp4LMBvr8IKWtFryBXB2ecjBqgfkGU2cQlweARDDeukJYZaKmR/MhSAoFOMVtz
FoxgffANqKwiFlYQDp+vz+wmB+9xQIUMOQ4LY3hScnDsbygkZ0vQgl6xT4KG3GjRZqhekQ+c7OdW
9uLhZ13f6lWA9taJPoD87vpnrSgU4nIk0dmlQvMat+tmNjRGMtZokK82BEwTCszWdQkXdUpcpjMR
7BNOdJZODUbMOoioP1MdbKdeUrnDzfw+fkzfRSShK4aJtQZAf1RQOsIvnctylmZq8gqybICDznQ/
dg+9CiogALKIGiDW9AYjHGhbYW8OUOOci4rQKh0lDhz+EtXbnix+lBk7uxJBy14EhfjrETMBXh7q
CZ98Ec6owyTJberVoHTdN429+PVIak9eBnmrJJEp8Myr8gD9AofGGsd555+1y6B0JvCDnDi/QUE5
StQwQmyoCx6hK9sHOg8AHh45hS4oMZM8G9Qo6bCuubmHx/rsCcb8JPvluvatLYcRruP1BDQ/ncco
gR1cYoTOqZenPxTjaxhCU/uqY0EIsC4FBE06QkAQLnB3O0lkJaYJuMUiedcvXwuUL5oeExGEyNqe
wVShPKThjXvRg5fmPYJb4iReikga4OBGcVM0Oia8nSStBFDvF42WTK8B4MTQIvF0v/CBKSjMKyvB
xKUaj/LrVFgO0MLjVDlMswysnhkgmaorS6r80ZVgQCr7mX7Lk2jZF2MqW4/tlNcFbDdeyhvdtuTG
teSOAOaznV6WOMo/LasztpZdojg4D7b1XU8r5ef1w1/bL/SWoWMRI3PgQ+MSHQ2FnwLgVuJRffYJ
iGF0p9o6xBHY0LXTPxXDRZmlChh3w4KYPMZc3gQALxmT3pm/kNfr61kVhFYPwBehX/Ci5OnojVov
OuJ9iuxuDFAEXX9T7Kx5QtJG+1zMGIHBdYkrO2iaiDPQJYcoHfRj50aulgtltusk9ywz20nO5OsL
2vn7ZHNdzEUIjRQfKjfMcmN5ULxzMVqrEr0HfJpH9BYoTNRBXKvezA51XAOslHXT+0ga/xeZFqBI
wEeIyjh3aj0BCHlkQaaTgGB9gNruauXQVng0Fo+ZiJVyxTExMkBYVVY5Qa34fIWgTzfApJOhlGub
tzKCxGKwkPb+nfTIgltDeH1ta8eGzAqic4bvDxTrc2kNscdCNRgBxmLfyAb4Sm0D/ZMCE7GijgDW
RQOXxYDPgZBzLoUaYyY5UpkDg9DcsCRCWtQucAmBkTcKvMXK9rHxRBNg7qjrXyhI52BebMqnFASb
2RAAD1u6gxH5mEo03aTgeglG8B4L8iMry0PLpoq0GKBagdjKbaJEAPqn6nbqFaO2T5sR7V+SO9vF
loyFIGchEsWFLfYCPt8mQ+I3q15rO3Y7JBLN6j3WBZZqRS/OlsTds0SWAStYQk5lII3ddYHVJ1u6
6H9vNfBIYZjLyFXgfcjFLHIit3qrELZzto853ntSoR0uEY3ZsMCRi6h1B28F0wBWHdwiJ0Yb2ioF
uWvmVenbaLZ44D//9TXCxD6ApnBx0a7Iw03VBLCkZkUzz4xH3NQirDSMdpO/zsezlw9sH9IgmIq0
+NsqG50dS2aEfEte7UECjeqtfEPLL4P12CWisZ0VHTi7tUwXT8LxRJdSxM+4tVrrvORtjZp/bSyz
35pz++P6/q0cEETBPKDVEw8fvmMXnZ0J7AdEGY20s2frYVZEs4EiEdxqZiMeoppARAtkv6clalOk
FaPo6fpCVu7n2UI4TYtntPAvDqTYo+QusD06KhhPmiR6K62YOchhRFhoeUM3POdux9aSl3KuQRvb
6M8AfHQHh2wXNQ7QpY4JOswxX1/Xmt89kcfjmMy2FucRqeAD6w7c2W1cgR03stxIbb4TYodREm3i
Kgv/g1SAULDEMx42/JtzBKprFyUNQBmq/AZ1oTr/pSqTW+uPhaZ4KL5fF7f2AEXw8kce06ETjVfH
0uqkBvKiQfXmdnalznBBNQhirufReCiQJzYAvJcGArnManP26Uwu5x91pY5ktGXkKHUtGy0O9eYw
ay+jvumx2rnaVB0mHpIypN3OFKUbVjXpZM3cvTCJVNCogGxUlaA5JoCGJulxzqM7xRjdxSj+Eo4M
r4WztXI3RJ8cOP6KrVXdR0rhNij9m6Nowm71Hp6siunzyUkudRrRlmnO7DjBZPQ/xo660Fj0/6EC
LTi+VWEgjgFWAfIXAG0/F5b3eTR0OlK5vSHVKFxicLCxPkuW60vIS7qtKDqO92WbuJq8k41NnP4k
pukN0ftQCezPBXIpiCDPyC85wyDbFU1zMgImH60MT+WiyKx6YtxOBrBHasfpgd2HQYSMqPAiZREH
lBJAMNF0DDotsQWHzZsNFHFMBODIGSFzg5CMCyMGeUSZSLJhJ+Sdkc7eiDM39pry2g5PQgjqy24E
DLyxnCCKKzLGBngvzF5DwyJVsfcefoS7X4+fwf1z5IuYnC+YEdhcHYBGwU3O3D3y2ufHHUm1RuOl
SLxXw0VR0nX3KAO6XrAV1CQcXq+OA3xsBzGrgzkdhzdHRM0rNaoTz79D9fP97p+fMLwL71yIxS/8
BP/7D/5l4+5c/EJp8n9/5gaBG5Tufu/528Nh+/uw9W8Pr4fXr9et4AowtTq1YPhUJLiQFWS/8Ejn
1A4YF4ZOKoo8v9d5YRgm3vFnG7vXBV0k3I+CgPCGEB+jUtCr882Xx6rIihmb79/6fuiHWHTgCpzd
2gmDkh2GHTUt1J/5EfhWc4oCXRYJysG3t6+3/t2PcPOGOu9bIDjii1z2cTknkjg7JZeRQpwYkm7v
7nBsKKJf368jmSJ/MMgKsqYRJK1tHpUgqRwAuibgZbq98/33u/CXu4E6eFuBDTwmrq7J4RaiDEUV
ZxXk3P348fHy8hK5i/uCCjl6HjFVz/55gehgH3jb59+19/z7eXTZP79nzFjH7L8O11d+HHW9/CKA
xzg2npzI6Z1rSgushhKNJNAUdl12DztsL2sd8LZbzxMs//iXXRPGedHRKoH01jBhPrTfDZ82uJmQ
5G99gaiLXgWmMphuRb3pn64IzvzIUxfNvdMxUXfsBoQ7du2ZIcDysD6f/fove3kikwUwJ+40crKJ
dk0Pmej7cfEb5sbx+ytWm3mJ92vztnncP+73geAQLzsFucVyDoQ2gxrLGQTDAlZuGL5svnv3IqOy
et9Pt1Q/X54VKWrdJmx5/h0IKmE9HzfQ1G8iNbnwzvzZcTppJnnLsN0g6N0Pdxv3XiThEmqBbZip
66BOUpCr4bthtbQqpWz+56RuLfd9CGngh+hSqYPPo6n0tuwOCFpj16//iVju+mcaKTDNAbFMPzL3
nXrvr10wwh3MaFrvgsH3LdwKF56StcdgAAr/+gbMBwzCg/jCNV1At+J2+gLH5LDM7cXFPPkwzl/Y
ZTwuqv7P0TI36t8df8PFYZeHeVS4UXZZ2W/4HT97/PfxMuE64cdn1/j6fTL5gP+oB3++iu+5lRrS
UDTW/XOH//kg9nvo/+O92Vewb8EveAT2I/qCS3gx6AkQowCehoQm4hhuX6oK/Kx6q+ILIBgRxfEH
JvLJfcPq770bZib9QygKai5iGqTYQYkA9Fk2N3pRLNDaLtYGG3IHOrcuNQGJ6QDSMDMCLRc9xo+Z
2bPD54RxVrlPSymNbQ3Or3IfIjdyQanmDe4v/NsCuBH2/yByC7BeF8ve7B+9p93TZhcEWP7v34cv
bMsuhJ27fT3cbg/+4fX19rCl7u/IH90vUVMX/xBj8THbFARSqLOi0nFuhIxsLEowOqB/FhCswLya
MeATLIqG+a9mItTaAGkz2UVtmQuM7MqRgOXAQLM+6lEYb+WMEqBYm3nR0ZEyoSXTBbgRyJiq5d2Y
jfQmK1tFEMKtijMRo+t4Kyk63zPc0spqhwUdPQPgNxpUt51AdVjiObh+yS76FLGhKH+gcwj7agG5
k1tXNCYyMEkhSAF6rmJiGHECj0vsLtGeaGEsvUfkW1eGU/mmWpvJ9Gb1OZcC29wIvoN5D04Lz76D
18JscmRK8B1mSlxbJWHuhFbxCHgqvQaWKIBI9hYMpxI0JZBgAKQmCdLvzPhe+wBOs7oFXQszOhw9
XUE36mhHLtoP3NJAeb2Us6CISNCC5uX6slfU+WzVnEcgWk2NdITQfoqDtL5pwYGSx6E0bKXp+38Q
BXAMFSqlgYWNO+iOOFRF60AG4vIKPN+bWg3yFhieg09EUBzsr7rYStQJkY6C3TR55bWzytKjFm/n
yXlYetRm3hYRwfS6CBSb8IpFiwsP9pHK+lA2rF0vnhtAwvmz8juP3q/v2GUgwu4G6mj/CuECuriN
yYI8bubJHaqtro7xskDSIvpeDABmMzGmsI2yRX4uJ0x85XU97nvkNAZ0lkjJLssTQ/QQWr0kJx/E
BXoYF17qBEx0XgwiEtlrY4x/2b5Bbi1g5McHJ9k1TphQTIBYd4nhtYroA5iAy5O1MPoK8Bo0qnFh
tdpn+mJhdo/NTHu94hVSoOk7U74zMN5nJG4l+Q7ghkdvaj51Yyc4j4sw5Xgef6Rz5yHN+mzMDVS4
kjdxf79YxFWTD3v2x/FNBqByG3atYMXrevZHJLfjDvrDhrLFgjXyI8+e5vqu0H9fX9aqDQC10797
ysXVVSMvSs1ELMkPuf3ETHZhPwzLZrBEVVPRYtifnzxQ9KLCUHSF/dPS+b6iPyRHDlVhB9iqIT1Z
D2fJnQx0G+3ApACFJgaIk74Zbc8CU6vVBpYjMNssBLumkZzZrpwyM4CiAFuzPI4jWhLuTXM/lZuk
9rP+JlK864d1ObHI6SBnsRvkflMqQV4JIpF38rtzte3ykX9Eu2qXPgHEYpO9QCE//rYhmvlptKmg
boq+aIyacqGoqTV5SyoHbV/1IRl/Riky7CIa6zX9OJHBT7JQNVMKjAyDuzojrtxnrgqw56UMrm/h
WmhzKuXChhjTaDaQUuTaizpqASaC5WHMgPEmuLxrmoj4HZMRACNBlwB3ecc201snlmAv6tuoDQvl
IZnfaUJdatyOZHN9WaubdyKMu8ZKbpjToEDYSMbAjA4pmmTa4eO6kNW9OxHC3WACC4ioEEIsuD11
uCvMMMegmExEpnZ1NRrGcQygoaCLk1M3uy+jZe7gwmugUVSf0zC6s1H4hhK0jRrY8XOuyb5S4YlQ
erT1Z+0hnn62VPAZq8v98xXHPOeJwcJ0/JBINb6iTNFQ8nMybrT8mUj+328qErJ4T6BNF8l4Tk0c
Bz7czFC265d7PfMd+16afFvUebi2owiv0XeICjtG4bkdNesh7kZgSWH0bkIh8nsn5e6YCkoJlyk2
mAlMUqEzj3GyXbwcZ/TmyUDcQOFIllKP5k2uu1pegVBBbcbKhf0H7QxqG20QZTa9s+2lBtDdOFd3
k2l1gAi3c7v5NUrIlbpDWkWO6i1pTH07ytVfcpcbqduSaFKDyijlJuzmuaoD3S76fj8M2iRv8sKY
EJm0eq37ulZGokHcNZUA3jeQozSk9i5guXKABUk06XOvUVS/JEGhuJNuu3QWtKushVoYrEGMgxlC
RPqcX6lrRWskCxvZtBFwlFPrd14bIl6IVSHAtHcYVjjaAznNI1SPJYz44dFTdbdJFLtRGQts4Op+
ObbMZvnQ5cbPbJhDTJtlQctZAmgCf5p+tAqmPic0rEzNLLhIa8vBeDlaO9g4O3AFz+MLgrpDM4MZ
AbB3hWtXhyEXNPasCkDGTgGYBzqJ+KgfFKCGlOdYDLDk4Zx2af953RSsCzBU9KnIsAV8F5sTpVPk
6OhiW0bry8llz25j0bz/ZTkDdxQg1ijw2nh1ow3wfJuqVi2aNsUM7NSRjZIEjooXbeFLpq8Zr1E6
+o20L21GYidIKqyv7o9g9ucn5nSoI9BJ5Oias5ryJ/ohPD1SBddmTd1O18Y5KKXL7QJw5GgOUL+j
H9rXpkCyjXA2BN6WWUs+7AOaCBrlTAvN6bwmAPXcsjEUjkYVSyFe3HxODONwfGuH9NGZwGGhl/le
xvjBdf1YXR6aNzGyioGWi/npAuXHngwQOw+YUFIazc9S6yOvQFUhfV0Xta4m8BNIUDPUFL4oJSNZ
XJqsB2CoNc8ke6t6mE2Mq+5U7VfVbA3jIKkv1rC9Lpbd0YuNZZ1TKEfLOt7v5zqiJxW6ilivo9nG
jyrwh8uvZtp0drbRx/C6qFWPCDKWI3i9jqbHc1FNrKtAIYcplxrnfkxUT0FnYB9lwXUxa2eGRP//
i+Ei9rzTadUDWNmbiTa42giWPFAUY/DmIaW5YPdEsjgnr2eYSgdpO86s/G7nt2V2l9f3tHy/vqKL
Fhz2GIBnwtg0upvAYMuJiYpk7jR4Yw+PkV8UXf+NTF0rj5Eq1t0ibh+zMvcrDL+3ornmVRNimhbM
O7KSGAs/P7NKH2KrUaEeTY/nXae0wJ8WopSJhHDvfPS7l9AMCMEE4OtI5BcLJOrXt3BVzeGrgADM
4kse01qaLWdaJHiSWaK/mijZ1eMM6Ctna48/mlbUQMxU7OJSnUjjFqTJeOQDXSv3qLIgkJZpgJSr
G40/0an4RgbnXjHerq/vss2DORnMG+CUMHOADozzgzIsTSoSCSKruD6MgM9Q6uSbBcZ2cOq4I8l9
o1T8vqxrl2jvmjP7KtV9ateB1Yow/9f3+s+ncBeQABspzxu4HccYvUbC1bvvm4ACACMXwRqvbLQl
Y24E2AjgBL+AKu9adWkKAs2JJtuvu01q+bEBSA+gPtk/JBHgrUgad6wJtfthKdDHaOK9bC7fmuh9
ilTUafBkcm5MEYXZinFB9xRaLdBCArgZvp2xq1tjUUcK921YG+T9qPRl9E/20gic3IpvtRDF4QHB
gIIuMDz1CVTmbTGg/8l4L9sXc8TU8k2pA76zc1tQa9FaUBhd20eQaakg18PK4FfPddUuqOwsBJ4u
Xx6nxovL6VYNdjQNhr77y853WE6L6YcGkFIMfvMTn7JktpFcw+d01L6dEFe4E82gI0DOIZn1aOp/
O/Lxj0BMl2sa8jcYVzhf2xJVE8kkmOp0VDdUst0eJY0R9+z6fV/TDUyw/CvmWOE9Ce3aTq2Nnokh
eBal3R3gpEithpMaXpezFpWAhR4tZAZ6TcHVxTmAxjFoXy+MAqxuVc8ByjVGLUu1uZ1z/SBNXXKw
k1n7JI0JOJ0Sza5xatIY4JZm2XiCb1nJB6Ms66AciLNkfVXneyvFtlr0toJvSfc18NKNEXjqhMXu
mMUNJRkGDfUUp/l5Xe6qup6IZe7rZK9jAPZNQ6wifp+kQ1PhIsbmaxXbG8lZHhsrdceyElzJo15y
HuRsqVxcbZCJaF2p5V6t/prqYBo2qr6LnL3l7Cz9wem/0SJsAE5tpLuRCJ6Qa/bgdJu5IwcGqmKB
vRDuePqRyD8wHp8vAIGiNwZ6fp3OTURJVtEGc3Z16UiTVCYEVrPk0vytWb4VoLlQq9Qbix9KvL1+
niv+ycJzzETDIuaJMH9zfp507JcqYpjIvQyc5G7bW8BDtT15iNxRNOSzfpDIKQC/HOjiQP49F5ZF
ExmkBGvTzFpGbjxBA8g4J0Ff6MDeVsinHqV1kAGE4AZTeM8SaA390epNDwlgB048FqHdra0eTQY6
a0oEpSif6XPGukmNUodmETuwDExHp5u0C20p2zTFsrm+1So7Ol6PT6TxGb0q1aK+Boo6UD8fqAJy
iaYFz0l/gPHy4kr3xyL1y1a9a+KwVnzVs3Zm8lKnexhpqXiSQZL5OPmSr6SCD1sJOS24BtTBkT4D
vitvSrQOkEMmdmFCXTRr6ge4ht31ta+ZaIYzgkZf8KhgIuH85MGPHINrj1mrLLEyfwYuaOvOFmDP
26VJwmRy+ue/l4jmWzQ1ghsMKRlO14YGFTO7JJCYtOkDjTrkyeQlu2sGJfFJ1HfudXlsBfzh4jWC
1hX0SIBlmNtEPD4MCZ3MeJRj5p/Q3QKNjX9dl7HqgE6FcNZXn5ZOHmMIGSTHcacaQB2RFOSG5vfp
iO71abMgk1KmzmGynATcTF+CD1jzOqfnyM75xPwDNyNTEc8jmGeTX83PgX4zl2BU0CzxNql3RYyH
xPfrMle1E4YJGohLqvNsIZiUi7K0herkI/iAim4/EhFy+6p2ovUViVWkpdDQe74qhSjZgsYaAMN3
ezm/tUCWoW6c8XB9IavGBskvgM8pIKiwuDtgV1rbmBUzNlH5mGnSTRM3z7MN2BFK7+Oo9a+LW903
C1ElxioB3cj3ust9NPaFA2vDMEZvO7Ny9uZiv14Xsqb1uNb/L4TThzrFEz0eIMQwJkDbNq6UZn6j
/rwuZe3Nj+lJwHei38FSoQjnB5QjmC3TzITe68WhHRUvdepdMsZbCfAFS6Zvae3cjsYvy/lPcRbS
rZjaZL3kGo8VA76G2CGJg4cHxS1LvivADI9bNRxiAtrSYlMYP8Zq2qBLW2CVL3tOwb91lMngURF3
srt4cteUiQJpy1hY6OFsqxJY+JPlR8mrNqtbSTJvuvqljeJblFZ8RwfRIaahvRnweykClN76pqfx
VqdAyVA+r5/GEc3rzNQdPwypboXlcFEhOP+wNkqHCu3MGAiqpM6XaJTdxEYlq14O8IBXlcjLd9vJ
nR3QbUcQTM6Z39Ie9ekaLRRe1C/EbZYsfivbWn4siZoSHxytBgP3zigANsapvyknIFi71WxqvqXG
9RdNh2j0VamYvvIy1X/FpE3CTp9AhTImpvoBQHtjV45zdjtHNp08ErXLE3Va5aXu5ew76RrWGBd3
YVMkXbGXSurcZfJQCXL0F8EbdkZB9hAzijBYlw1laNkcig56as1SspHMRQ1Q7d3VddvuNK0q/NnG
hNiMTJLgFXlx2RkbM+NUYlhbKKpwujLZsZUuSwRQ1vqFlEgzaKLmw4ubzkng/OkIlpg5LeICCcsa
Ue/epDdEBO94YSGZDB31aiTZMJvND3kWM/rZnTHFKpS9PPl0+D5YoZbt5lFgto4qyqkwJKGIBjoU
GUhynEGhWmpFM0F0QMF/1vusVd0KYb5c9TnZLV59ADWS4CVxmZU6ru6PTKY8J/fZLtV+MPFm9KZQ
/53djoHtL5tqn983O7BChMZOdGQXbxdOIPvzE4G50bemNUCgvImeim/JPttNAeBenq7bgxWlP91L
Pqw16iQ2x5YFJaEVgm24Cw0sZxCEASIpnP6lZYzcPIuvpk/g4xzIHvSckv/XxEDnW3YM4U+2zI5U
Ai5eSEn3BASE8VvnD0ESWoJK0aVD4+Tw0aKi9yi3QY5+UMJh29+2AezCe74RBR2r1/aPoh9RwE4W
tKhWgfgAgkx5uxA/andE/Xb9/C+jUgS8qBoy9DZYPVzhcz1DhWGQ+yVBmjX/XoNMGKFMNQSz+USs
0HY2mfrbksPKEmSzLoK2o1T2mGT31+Gnd4yYElPL88IjzgBqzN5NyLaBE6hE95ZpFmcrsDywxTKq
OuSxOM1Tcpp3KmbKvM6kQaU1aDt8q+R3eH3XIkpgD6C47iS6QYeDHy1CtryVE0TQw0D6LBSL0KNx
vru1TlJHrxBipdQbgzost9VeA9bRLdmyfOvGqN1yozxHb9dPdWV7z8RyeYg87RU9rtljtbtZBk/S
vtAnkZNa8Gy67CljLhM8XA4qa/BdfNUZSd+hRzUMCfKhLQFSFsfDHcIDgCRQpCNknaIZ2czq6cMu
dXpfTmOtufKQIU0wZd3NaE3tUw6Y5Qg0ZUvxrQVA4WOTS/SjdqRF4N0v8xf4VuQxMVIPummAM3FH
kRS1wbpPck890FfHLQJNdWNf3i03VVgNrvzSba8fwopbPxPIHYJRgaINo/3YnO6ggT/PEnE3rJ3y
6Yo4O9TrUW9LCNY8RQvAulxhOpkkspf+LVoI3v14hZhgq7eQd74YJpGaoaGJgvjENlH9oNl9qSGX
PrSCFqCV/cLzGGE6I60DnBrn1stiAEoTxiQ8ao9+IiHwnLzrJ7IWomCyl+FrsNlP/hE3gmBwHFos
RJ3RYhyoZTBQ1e3Ql98qmkDWyuEgV8K6phRUs5C3P7/5g6zX+QDcdCSH3KH80U4PfRWkmUirV5d0
IoZt6omLGMaxARcWYqF54zyDAUX1qifrNn8gjwDY/V1Gbpa4apjC2zYC03qZEYMbtFFPRWsO3vZA
BzsXrWtZT7IMK1SejWf9Rg+kIP3QDx/GPfKPYKXb2aVLt2io8ZKd5s3bdAM2t+sHuqIyZ5/AXbHM
cBLVntkml99N+y5dBH//mnc8E8CdYiong5E4EGB8aonbEzdxB1f3EyCeYbb+wxT0BK89G8/kcccZ
J3k8pDE0NN7Ruwpjc+AqXjY6dZeb0lUO0mZ+wzi/96q99IIQbTXCPT1O5spONEmSci3XVSy1fQen
6i6x/eENwNeVqzBF8vqnLPx7A3m2WHaFTiTG6AgdgBQHuzKVQJALoumvi/6cinImJZVTsy/Ymko1
25kDsBpqwRrWr/mfS8Ai35M1NHWcN8uMNTRlFDoa2N+mNxMTkEp4XdNX5YCvnU30KYzN+lyOMSCB
DpYMTLgph8VACd7+2Wv3ThoLzNZKwAKO+z9yOAU0naybHQUvxQgoIcNdN75JVKRpzDBwMdmZDE7T
MpOoHepQIMaInlKCKlwRlCg+ReO2X+7U9pCUO9n5Of8Hd3kmllM3pM8dKbGZsdA9irEP2sheXd1q
oqMSbSGvdHGFAW6K5RH72agfWnTNapl/XR1EMji1m6uFFGoPGW30tNjbCpyTunBuetW6YpgTgA94
ul8kISnmOIFmjg1rwLBMDd8BMRUY0/PSs+Rv8+zqyWubP3dg2iZAmKb5iySKPFafWpgaQL8Q4CdA
N82pfdU1RTdUUHvahJp1GIqwVECd24AZzAFnzgg0m31eCe7aeoIBw6WYFDpi9HEn2Bux2c4sbfh/
pH3ZcuO4su0XMYIgwQGvJEVJtjzKdtl+YdRkgvMMDl9/FivO3SVBvGLUPh3VHdEvlQKYSCQyV65V
e4MX7MsfE0biK4dhkjl8MNzyTn0eFIzIX/+mSxnq3J/+j1npo8aKHmMXIPNmbi28Kwc/dJz6dnC7
9+pY3a49Y5ciyqk16eEHIsdprImFCmW2K+kdZlLtBrj/zfVFzb9ZPusnVmTqzZplNtStYcWo3/MS
tJF3tighC4w46QfZ+3VjiynJqTUpJSFKNUyVBmuQIN8OXohPFj9Y90iBYieDQIejvYeoF/Hno35T
gwrW62tXrJETLV7ip79CykqKoStbEPSje/XwGTnJ3bSD+tKRbX5r+8YPMGhTonN4e7s2J7kUE3Ba
QRcG0DRkrCWvnUqSFLaKVDCtvbquUUZ2LeX5+g7/f3z0rxHJR/sJoO96xNpaX3jGrrtHTfF7dui9
AMLg/a5by/AWM7DTVUlu2tWg62kIDGpbkvrBdngJn4r3AboxpqM6a0XMxT0ERh8SMmgYAJF1fs1i
nICyas73ohzJ86GNd/3aM2fZxH+qvTIEsujruI8GhDSaxQ4A20MSOo1YucYXQvdZ2UNyQZEkqmJH
KHsU0eDk9j1Zy/4XogfKr3PzXQN0GLR35xuVWqJpexsFnAZBOFG+BrTd+N0/E1Xi6XlmRlpHy/U2
qhnM6OEhjA+C74xgJdovbtXJSqQrZtIUuwqTLHMHbfL6RnXK8OX6oVn44meLmH/BSY6o1GGNegQW
gb4L8HVfXLSOUa5wLC6dTBOaayCuAioUrIHzrzixMgHpjIkjWIlDCho01AJ4CllmJ8/vUZqBvcHw
pmZTFq9D9xqsTWjOx1CK82fWZ385sZ4ouogxXIj8VMTbhllHCELcjlbuhLq5gY6YFwPQlNvN9vrW
zjHtmlkp5kVpHOL1jUVP+nMTHFLjbiAfev2pTysH6vIbonDwRxaJAn13wciYNX1lNiqUASAoxZ2k
q+4zU4HOM18pjF7uI3AcwIRRHZIr0AyXvNFou6rNRxMzhjnmtru7EtJmFZjV9L3aYrD2Me9Xmk9L
C8PE+zwUAO5RcOqef7ihzEwMgFuJmwLOTl4T/qw0H9c/0ooJGeJndGbOggImSqPb1vRd70yvWRvh
WXi/guMY9BpQ40Iz7YIQKiCsxRMJI0kTcbIvu3SzL+aUt43utLVjfSp35jHxit31pV0Gj3OjktuP
Smn1/QCjlYXZSchx92uRfCGngQkobcIlAHJCufz8A1VtG/KoCmBik78IP3UzP97me3ZI9w3gui7k
RvM3a1u6T73DDvGWHdbG1y9j/fkvkIJwRhUzVyP8AktAX3lvaBuhC9xZb9f3csEMmGrmAqONJiJC
2flCcbzATtBFWGD3arBbffAt9QVCMtet/IGFnYcMUKXBQ6BqAH0zzGSdm1EbjVVZmiEjdbLn5I0I
J9zExEVZx4luom0ABTI9dOM7sQn97MhWs8OF03BmXzpwVTppDUPvw+1uJp94qU8/yP3oa076at/9
srbff60seA4ZVxYst/gAnKqz2IbB4NMgTq+6yZu4JQ7bGHfd4JMvwD6dFZOXYRkND3A+I5FC0ARr
x/kex+qo1Abgw3hAKcf4sboXRwDazYNZonw2bdkncYE0CVzdWG1oLnkRJJFAkwlmfFR65+0/uYgM
ZTRJEoTwojRInakKnlO1u+8npdkTNVBWzv/SQk+tzb/mxFpiGfGk6BgczKMqcWj5fcjTFy38sCdt
N7Zf17d1wXNACYzJD1wQBiYi5V2NSx6AvhYNhSJ0B/X7MHaOWR6vG1mIaPZ8BAkIGCFOI9fIBzK0
hcU65KUzGspBc9B6Qgpor3jlkhlTR7YCRiLgyy8+U2RnsaX0eGKj0B8hYbH/PZW3UbgA7AjkiBhV
lFECEYuUTEsAdJnyxtOsNwwXO/+s9gbed7wUwOMyS1fgf6TgTK0UClw2Gm2K/SQaP+08wPmuf5CF
jABCTyB4BGflQoN25CwjlWgBSwn8ZHrnde/EmPpBm5b4mB1DcyFbO75/dBakkIEbB10SDGthVXJf
j09KxniI+RAd6PTJUWkwulmgBo+DbsHPLY5KGjazpK5li85jPe+ditjArqD0pQBIhqJrA+kzBRX/
aGr6fd8r9C0LGrxGIlWUu7jUk8kTOhIqNTNbvu36FFpPAsnVoan77oB2Y31fkTHsbksroo/mZOLm
mcbJ19qR35papn5qY4FRiMhu9h0OYuQSgglOh06UVBhsSZQaqmfM/MrUYvAnao8/ImU0IHIaZEeu
NMm3EoPktxTkh74BG0+lHZq3ZZ5r3MsGJm5oaprvAji/rZaMfJ636NvRI6GS34PPXHiTms6aJbUK
aSYtBfJYC0mx70z4m1P3oIDq87qdboFN64NHpqj6QzwwW7g908HTO+S82FsGH9/Krua+FQkWOgVp
MQTRJ+aWR/oUoVldlCDo70YAREH/rTykYA97T6oJWq1tEwE3ZhkVaIqU2LPKsa9vBAWfGMrRPL/N
y6S4wWfUw43OkvG3VmlF5kx9kr1EnVaifAZJPj9vmuiraatU8xWrzlEEsiwQ3XcVyII02rcfxRQK
7ghuxz9IWOsbDJXTwQGiTT9Q3qCq3oJjesUB5ytYdj8Yh9SpNeu3ylCiCLkqV6oCb/5scumAso3S
bqdY3UZt6WKK9XesrNUZLhTV5pOM4Rq06pDgI2BI94bIqoqHLeKeckSBKj+8F641OdkdBdnpvbiN
XPNo3Cebyusesx98YyMN00LnX2ns//wKDKGDnBZExxigPb9PjCC0aJ7hsOuJb0JkuRtW84+FC9IG
E8t/TEhXlt4HQ2G3MMEC3+gc7W50f6CObDnaI8s9/anaR4faYfs1pNFSxD+1K6V3ZZ5aRdvDbgiR
OiXFLF++vx4p1yxImV07Euj7/ImUOF9NdD9oT9cNLLyxwQytI68AAPgPMP3887R4fxQQOELuWGjK
pyUs6yPnIYqIlZ2j68OmJvWzgIEPgWammJyWB5HmAXad/apDPYb/Rs1tGfVibfJtaemn16mUGoC8
f+hDiuu0714VpLQmX2nOL3nNqYH5B5wkOnbdJoVWDegF9NpbouXbikF9fCxvcu2/sHR6pUqvDZbl
iCgxYJjN8JkYphd3pVfnPUAsa1SFS/nUqSVp09SiK8peweXdjDtS3zR4aq8JtS/khxiYoMhHMTZh
XIzdR2LUBKIZstEk9zOj8LOteQS7+IYGZHvdOddMSfs2FGqWjApq30EZ7aBAn6eAJbZeq97xf547
mrOek1VJGzcQKxRJgEYFRgS91oy8kXpp8UbVyssV072+rqXLAJIr+ix1iRqMDKSowkJ0DcMW9qUb
NZFTclenO1brjjHs+3jNKZYc/dSc5OgNSeiYKzA3Zuj2C29UvwLhiPTt+qoWmgQ2ZAnR2IKaPTWh
LHR+oAQzat6XAs/ATbexduz4Gz3kn7hyavSaICWwVXf9LduV7z3z1rClS46PJB9lW6h8XwJ6zG7o
jNSAba60DrDdNnAiZCo215e4YkV+d46g0DGjETdqzHPH5hhRfTY7/7qNpa91shK5OJJNmEBKRqzE
KA1z24O/DQ1CcgdeVYK2chAf/2/mpDMWjbRKmxTmdP1nCg0IZMhlMDg8/nbdzp9irZwBna5LOmFx
ldlEmV9h0Xf2oqLW6EwHFM1weR6sDRpa4F25t/3ox4rZGWl+YRZpB9IgoKPAq3rulDVCSB10mKUR
uEEzA3Pvz512JCPKuJEHUbt2XEc2LJ3vGSBpzJUCTFJLS2Wc8D6cJ2v0Ii+hbqnfFl137Poy20Ax
SqDJrLAV1NRSqIQWNDQnEXshBygtE5lwr1vzXKjS0w7EmI9G0oG7NcrVfWlX71BAWOulL1qcsf1o
pVOGHOJ8YyHAS5sqwVVTjKkFPACJpl3SR+RTSwKFuxWtgnSbYSRlpSuwkBdg/gQTkmD/xbNCRvfi
E+eJCdIEN+fGvujuLIhrXveZhVMOsV6AhyFzgD6dPDqnAHBt0w74YTVJso0xqdwza4gIBZH1+7ql
iz0EexIQtKh/zFQC+HO+hxiQG0nPutyFRKCjDTvS/arpkxH9NNfIbS+iymwJlVYD719MD8lfq4u7
1iKFgOQwKFRjtfX0aGeiYram43jh+pIdaUVxwzpURLEi3Up9PLt+2pisBRGan6TswwjoTZmsAQbX
TM6f8ySPs/IeFasJJvHIACGax/lzM4auKMCZ8JOLNQaN5Z0EThBEQJBflU/aiMnNVLOgYheH6JaI
+xJSQCJ6MpJ/TrTmrTTgGXOpBy0fqRAD+fhRUzMYatJvRnanpH6N2kLONlUfOdf9cHELT0xJl0Be
DswadJgaFRA1aY6WdZs0vQnBOZQkB+OfMWzSyqTQoUc6V1k9byFo6xIe3IZ9v7u+ostkRLIhOWIW
sSyi3bx742duPo8E5CuDY483bXxTT37Sg8bJSSFvHO8UY3TN6LVnz2b7iEYV0PMvK79m3sCzW0j6
NZKPxlpXFCrFr6kFKBpvqSEcVCQdAZx4ad6yoHY01cdYJM83HV9JKC7xBrNx1CQx+4gpdzRTzw+I
YlZJaDdjDvSW9pEgjQD94L0CIgibJNuRFeCNBCqo/sxZilw0yNY+xfz3XywehI6o72pQOZKvQ7wW
xj5SZnJKYmLsDNBk0C3m3atqokOR6TsFOC+RBd+pWb9TdeVivGyiYfU2QdF+vqq0C63LQu+EmdpY
vei/9bnpBRooMu3MNcLqLWDa3iqsTTkkcI1hExrJe9/nm8BsD3VW5CvHbCl0nP4U6ZgZgaEPaYuN
AF9tGfKNyn7r/E6twv9mx08NSQesBe8bnuQwVFmlmyZvur3V1NJpihcTtU0FT13ROHH5qPN2ZYmX
8LY/2z1fneDrVlFSOHc2BqpaUTFs91wT0cuNYf7S1SdwxceDsUniBz7eZ9rm+vFa3te/NufwdnID
TBQnq6tgE1QVU7XRQHqSemac9ds6jYYPwcr++brFpYsbC/3fVV5Q3omp7lKKJBJ0551bBBVubusu
j44Zy12UdL3r1i7Jz/9sKgYQIUCBrEfWkEpBuFJ0qoq/m9sOn1xVfTIoxC2tF9v8EfduWoxORN+L
4KH7Z6Kjc9Py1G8zKEZiQxbbbavBB91I1nVepqMGnqzFyItMfbYEmIA964UiSZA8x6oHZao1WMqK
Nx749ehq4R0qzeAivgGuzZrcaY1gbzE0ntqUPMeapjQnBWyaCSAQlp+q1FWCgx37inFrVtsp2JiK
F62pd19W3aS1Sh3TSNhKlxLYxYiIW7N93d4bJgKh2/aHrANyvPWC1MfzBMMcgbk2A7B4XvAWQ48K
xK0gQDk/L6SJx4RlNIff1K9dH4PEGsI3/C1V1u6e+W+SQ799Ymn+JScnsx1Eqg49LBVgOSs593QR
+aXyzzTW2M45ZQdh8CwKcgFAI2IAjwvBghSU2K04Dh07RMzJKf1MSLcy0rC0fahxQNMb9P8qlR3V
ruqMKKqSu4qWu+ACcljLwb5fPQV0Tbpvaf9OTUn+qaMLE+poz6CskdVeooNqNbVj0yvNNRLPy/f5
vIcnq5Jc0gKxgBAZTBX5baN9auzRBF1ideDlT/S19OlTJW8k2GniW5E8kwFA/e31KLcUU09+gFxc
yQfAkTD9hTSh+JVlN6p9IDR2be0xi9a6+fO2yW55akrKiEQV0IaFYeE2k/WV8Lckx3C/KbwSTRi7
5L6g6crilixig/9zLUq7y6eozMR8YRj0V6zcJqWjBIXDB1dX7+J07YAvuc1fa4in58cuINUYayXu
fysvbqKi2ZVNgITz9/UPtmSFzeS/FMOoBnAn51aU2FSSRgRwztzYs6Z77UruVSLYXDezeNxOzEhZ
k27zNCIUZpBF3rYF9SeYiAZjV2drctULXwnj95gNBHjRNDGWIq0oSv/XBS3WN5s0oMzr1azGSIL1
GLeK6hn1wB0AReuVfGJ+jUgOaUBECRzXGuybMqlMXnYmz6Ayiy5MpDzrXWaBGNUWK044O5lshaJI
BPSKhfKJLjnhVOlBkel4GGfVGzST1OgwTk4TfNpsdDC57JA1YPBlCxKcE6hzA+IP3tyZZOt8Q6tC
gOSvUgs3sktHxxBd2gmnmyx37FCK640d06ZNpFEnMZS93hHHssKN0UbbdgK5edjfRzlw2Ga/mUzr
RS2IY9vpNmWJH7PEK3PmJiDSvu5uCz5g4hvo8GokIchHzn/ylKCekCoEujwW0uTUqeyNGWyq7iPU
K+gJrFhbypfRDQYJDzhrNMxwSt+ktlFQ0GZzVoa5mh895rnRjjKNJ2vakX7Td1vFcK+vcCHQIg5Z
IAFFcw9zjtLrwChsm6YTLVwwMnhRiCaftSnC+9o+VDRaWd/C4YUDMFyTYDOa0TfnuzkOfVoNJZaH
rrxXBshXYyeNf2Xt0/U1LXw1A8Pw6DpgbBszz/OaTxINS+RKlAisaWi3hoZaHd+H/YuW4IXZ7ixE
+v+bufnnnJgrSD2p1ryFQ/haMO4Qdh+LBx685r1wsv/mUYXVYSh9bm1ALVHaxaysoqFRzcIF6Uxq
OzVK2XFCvEZ7i2ynMfZTcVcEKy+5pS9n4bPhDOAogLb2fImh1hkDT/vCFbXXguwwT3/n40uv1itb
ueCNIDP4a0cK72HGoEBCEJQMeyfA1Go6hkLRu3HTchUFNHu2HABxT4FXSwMICJ238zWN4QAxhAi2
LPI40EdlcDWUI6Dt17XCMZhvEa8o/RrArVjf2uL3dadZOutwTpgGGzD+yIJ5mWnFZjYOf5y0VX8m
1adl+JrYlcxVDQBZum06rJyLOVpdrPjEpOSovA2GvDHxFU0ISkwTO2b62gDN4gc8MSFFMG7qY28I
mFAqfqiM2lfCyhd1dGck6TfBxxV099Kb7XQXZey1ZqZNabfYRavqf9X8wUpV6LSFD6go3kDo+qiE
ts9Q9m3pe2OvZVZLT/Ez69KxYAVrx5JhtbzZJ9WmisH4VD4r3a8gfLP5oSiP0AWs9ZeSrrw6lt6M
Z5algxIpmpaPNizXVewpNfpnLT8YZvxQm8VrU6b+2D+POt8qoQAT/nHUAQROV8L56uZLd0eim2PR
l9j8pPqVBk9d1Xstc7P4QVRuKvb5hNf6t2YN+LgYi+auMkIRQFRy4jKOoTrkFFY58fL2aDWPQe/H
+UoStnSHgIHp/1mhUtacxEFXKAasGBQZUodcxZ/ITjM+tRn99nI9GCzkYigbQTllJnHB+IV0aiJr
zCkB45fL7FclT7Zm+TYy5Vir4OEszENsAD1trAmQrBiVizmYTCJK38KoKECJ8wqxuhglBw79DvVg
hZFj5iv+MgdUKfxgxBWNULDlgYdMfiJgyIqFWo38DzPeZas5Wr0fgb27vpUL3nFmRDoYRmZmQQte
d3caHlvUccB0CekTbN/KTbW2GMn3I8UmhVXOduwfwKyis4AO6xpv50I0RfqJyRVUMTCgLLt6XmES
MUGrzkVnlaZvrNjY0wbCpijXrn2cxX07yXSl9TANAxCFClNl8DCJ31V/tMKj0f7r+A9w1yDSwccH
xGZGsJ/fuXbDCy2wkSoVGXeKZM/IKy/e7WFwjPbnBPQlYsa/+wNSdwB6cMUDcigdrbEyUyi3wCIQ
t47SBtASCA8EbFNa+s/Qmnlxf03JNQv0HBKjSmZTILQHA9BO0b6BI9GZCnutj7H0tUCUDpQegJTo
CUoZbgMqsHIIjcId2zr9lQdh8cMuifLea015bCwtMDZjkYagneTpIZ0m62COoOTeEsL4PumsonDs
IaLtI9DVpNtEE6+Ep+qZWMk4FqIoGtnQi55HvdBukna/NIah6UarQE4FUS3NN5tHA2REKWZC9YI7
ff1x/WsvHRigHgAF0JClomF/7l+h2ZWibGCPt5WTFEAGfwxIIE310Y74SjhbXBvavmjaoxJ/0dxQ
aF10+ry2qaoJCGb5uNGs8q4OS8xZTuV9khbRDotfgTwsPaOhSYkW3iz1efli46leRShqlhg5N4M3
G7IRz1ZIyXGKBo24ukjbj97Uk51GM+OrMjr2nQ1cbBoBYkFnQM9nDxC18Y4HSzg64A+xn+04MZKt
UtC+98xKcL6phZl8Mzjk1jJTb7xYqclXOOmodxASktVUfKHaD4ZnzLRBbwvqUTIgOijBo9InAD+X
xYdG7zQGFQzzqdSeNG3w+HDT0A1aktddZeHzndmcj9jJq41aUy2o3ZSukqLpmU5eNn6f66pGmjot
4Lst2vnXLS51H89MSqd2GPtwsOhsst6oYOWiW/B4zz1YYu1KApK4cs/CO9SZ2srPy6eSvV3/ActL
BpkZVJIQM+Q0A5ctOJvSDiyL6l1ZeE37bLfoy4EjGb0HOMN1a0s5Kpb7H3NygpFgZKgMCL5qrALT
qO0Kdj+KfVe5CqbTZgGAwHwrwfyHJo/5a6jXNNyWXlhn9qXLBpqqYGcIsdxw2seQj46+gZM6VN0x
euX6bjDeyzBeWfNCVnBmUoo/0OxGU2LeYU174uK3Ct3C7uv6ti6kbWcmpIu6FCKdBhW7yiEyXACf
oRLfQHuVZbts8ur5y26uW1wIqmC/AlWIDoY00OFJ+6j0hPWTPoHMmN2MNiRBbYfVP6Jga61+syVT
eP9D4ISCahU9iPNDyeoMozghkLCD8lnkngExHjsBk13mDNMapGbhDsXkD2abkFcRdlHToC3YdEDU
Ax3cDF3M/IDcdBPHP0W1u759S36IqRK8JRDbZmSxdOyJUM1ApKR0aWcAv5xbtEsdmlLu9U1bTM7Y
qBp3ILOeH0zFbnsvizEu5FXhkK1gz5fck4C8FgIFkLq8GEEVIQ/sfIzhOxWGfELwu2KAPrCtldx4
4StCE4NAtwHjrgQuf/4VVaraLZmSEo1UJwWjsqod0ThlyQ99jUF06TCAIENXMTmGEr3MnyNyTBlR
UB+6Npgv87dyjB21uQGxXqYM26zge1x8K19z9nbpFTNT3oHVk0G4EaWb88XZSl2XFSlw/apfarJF
SuuQLnIwoy+GxE/YR1G8hfpbnK/Rsi7u6l/DlvQiHcouUVsdhqki3KoD2YHixezRCL5rqXCq3o+C
G1ZtjWkXMbehj7X1HoUfU3HfrDL50Ot7IEeEoR0z0Zn4KYpSuwactycAEkGFVv0eW42r1zstO4ST
l49OqAC77Ab58F9EWryUKcZVcJldTB5YeqCHVK/wV9tsExsPnIMvpfhY+dhLiQlwfTONq4UcRGYP
0KxWywITVgS6Eb2fat+DbGvPjlz78XhTx8I1rW5laZd1lVnwgvyVa5iP8UlqUkA6WUkzsLSESubT
fGtNH2FwT8dt24Sbrn7S1Bdb/4JG+PXVXnxVyewcME/MNnWr25kOMK0RF76Cmqc5/GvKPFsA7gpS
CWBVBRj63EIdklBvGswXzfBCnWyIeI2VLVV2XRK7abQ2bXYR4WEOrQZM7+KwAn8kXVzGBNp5mwPu
TcgBd5gbt9Rt4s9CiVaCwtLOnRqSrv2mNPKwsTCLS8v82E35i776jr0I3fNaQGpvoRc5iw1IMTWi
QarbAphu3r7bEFitQJWxErYv0kPJxLzKk+9vqG1aZX/khPpXqGZYESgZqeF2IeA+j9Ua7GXx45ws
SHJyljC1igJ8nDG5IUBCKlbp9DZeKGtQgjVDklsPCgCXIsHOxcENsV9Felc3zxbfXz88S98HuqmY
nZsjBZWRwEM82ZM5zwyFqQ1GVOWjLCuMKeVP180sedoMNQGHrIZ/5RpawFVjohZCg53E9FYNSOeE
LYlfr1u5fKnAFQBEZ2h9UxDey6AgtY2tHHhZzGd0ymdX6VtN0R0F5LujkTj9wA99gxhoe9VY+6wL
NyGOlF2GbtrZ/00wxIC4jhYJkpYLijy9NHtMGeHFUE8tdfJIDE6CqdGaFpBgKNxeYSCBAnldGTlN
PLnFZK78gjkonV34f/bi7w+QjoXJqjSz5lEYE/Iheecn1m0OnhLIr4eZugGWF2JUKydxyWVP1yyd
DSPo8b4PgV5i9eBH7Y8m2ha97k3tj5XvPAema2uTzoaRszGyCNY2GpC0yMFTWvYgsrDqmxAc8A6e
kJ7V/tCnZDsjYWMNeY6+BoRdvO5OVyvlxzQRmt3PG9xgJC3VtrTPHGr/noyflflj5HctYJUJ3Tbd
SvNoKd6hRoTCFFh+gYKQdtnWR55ACR0hlcS70GIOK8DcHx9b24uBpBTe9c2+yN/++NFfc9JeVwXU
WRSoH7shn77lY7UR1LwpO7QTZpFDwr6um1v0IQN5y0w3jXle+cJoo5ihvAGxyM72xgq9zPtJ3cbj
WjK4uCyMS4KQZEZ1y8k+j6aioxHsVNlxPhSi2g4k9Ozqzl7TaFs0xUDlBFSOCviAdJ+XdcbNOq4Q
ClTiquFOV7ys8Mfge6SvFFiXXGMeTzcMDZ125CznV2E02kPbQZLbJe2mNTyTPInkQTV79IoPTbty
2peujlNj8485uXdJlAD/bcFYLpp8K2KiOpg5avdap7crPrhmSkrAkmSqaEZgSu/vrfFnqjxCdmzF
xpLjgcAFGR7wMpgMlr4SaQA4L2I4RNmhBtuh2wwWj1JTgIxcsbS4mhNLc3Q72bgY2kMTK2ApxMSU
ogOzFNwL8XH9HC2F/9PlSOcorgRVMbmHrJhGTgUatipyiIFK+ks2Vk4zPFTV5rrFxQ1kFABBUNDg
sS45Hy6bsMtHMAkM/J4WfqnuI5DuxCtet2ZF8jq84Fg3VLACShDmgPbjE0XQm4hoDylfg49cNsqh
BIoTi8fajOrGrPj5l+LADZLYxvx+hmShzkHJxErHrFKno19WquxBtq7h+jFuwk5ABIQA/1GvXOML
R3oeO1FneAmarfKRHkq0Acv5J1j0S7M2ALKUxl4UtaNaP0Fkv+KaC6FqHgcDuA6qhWjRSAcNdaUC
cFIVCzYECo6KjwLUCzWHHVOK2yzEtN11n6HYQOkinzeW4j6DnPXFmOJE6qHTdXzNSTU3vWlvIMt5
3cLCYbM1jULTZK4Dgjz0/BMCspWONboLQB9/luE9oCtOnK5w7q/ZkHySppFqZcDZQSm2BpviZ2Ip
B2IP/vWVLHj+2Uqkb9NHiaGHJTyhjlH9btwUlCD6kbTWyo5dt4NxjfMdA7EM6mOggHdVKpxCfeAR
pJNRjV6jfPtzlcsfHzUBwAbxH2bJpIoaJJwrvcazeqpB++p09VgmDqeEeQEZ0PdidsGLTdZVbBOA
6mnP+6Hfx73FDoM9j+inPU+8ya767cR57MNG9ztXEzVyahQKH+2WBdkmqWPID0bDFFpONiZBv2lx
1qxdB/FbFWprjb5J0lIDYGsavgX9pH7EYRMeWFSOn0OYWsFT0mn6B0VHzCu4AonNXrXCrZ0S81cQ
JdOjlWqZ5im2yLdlWea9Yw5hH6OPX3fBtg5aSxxYnSggym4SwrckDPm3Glijb0pd6bqbFwX/KEeb
RI4SBlnu2i3QVNBazv0+rmO2csCXwgmwszNxA4ALGDiQPm6Jyy8jGOsOcpBQGNsaSWtJd0N1KOkG
PbXrLrt0ME6taefWwriLAOKGNcCcHCCr0cnGxB5KGtfNLHnsqRnprmsScEuxEWaI/otkT0nwLLqf
1apm8rw3sr+i/wSeN2SmDFnW+WrqwOBM5yYS/upnqXtattXpQ8Jj0HHdKvHWKh5Y9WiaT9cXt/TO
AHHsX7Pz6k/Shb7lYYpXAKb/9V9CGE6RPadN4phiY2AEU6UPjbJpI1fp9iuGF74em6vhCJogFAb8
+dywXU2twmgLlncr+kmLz0mAkst4CsVrB5kgMxw3Np4BYWLsh/Z+SgD3NQHj5MXNqFvb679l4V46
+ynSHrS1nULqFj+F9sRED97wFAO05XoLBnzgMUChtXJOFtInLBz3EgHuW8WA0fnaAzPII5r1GcaL
zGORAsFil4lrZMF9pxRfUBfdNWNzLOkaAd8fiS3JyU4Ny6qDRkaSHlRBKMsX0z5QU6Q4NpD0rULb
OwybDj0SnyS+jSfABW4SrgS3KtjuIhf4Af4VjLqquG1iEkhrZuJR1cZ4F4O0onCokqSaM3ZB+8ET
Y3gTISS4nZjy6ob3wrgZVTV9VGNcw3m4JuG45MLIRdFbAZEouAtlzGocTk3LxQA1M0UIlL67O9Vu
DEQF+gGEf7Kp6+QFdZhHI92COER3oNP5dd2BLmepMVeFxzK4alR8TpAvnH9QKzSsZmBd5prjq1Gq
PifZG+tzR8TpkaEZEtoqJq+ES5raIXx4jAD0b43o2GpH2sV3AXkZMIeq6Gssrgt7A5UucC1aOGfg
KpT3BnrKOq3VCtIeOajmKr3V3MiaHlBRcoKCb8pJdeLxxwCNhbT5GVTG8frGLB1y8N1AXxOkoCqe
+ef7QrkFpsxIhbSNkn3TAb1kjfVmkvTfkwpQe8y1MBRf8EKQ750+HkyjgluP/eSYkHqdlT74NsME
9/X1LHzouc4IeklwUWA0QG7yNAR9X2KPoO3RPga8t+k7gII18bLpRqivtPODzgH1kl4NTgoNEPD/
pdGehztVd8GktfJrLnd3rt+jmAFJV1y6ppQZqil4SHGwUIQzQPrOgavBfN+aftZCzMCXQ3BFg89G
Idecs+yTG0JJGdJaDlVbz797eJn/ed46jnvjHkdnx53dbiXfvbxvoaBmYPICXIA417JMYMeFpQ8V
bqQQsriQ/h4AL9XehnYF6nL5ODg3IwV9JI161cwqfWBgcXp6P7I1xqXLa2W2gNfOTGClosd9vnFG
OkYkM2ABE/abUX3NJy/JMZwzbYJ/ZsH7E3/wmETfD7gruYdkmlMAV0D8SVjcPrZ5BNHtNvt3SBLM
nEYTac/A52EIs60h91oxX1RosI7KCGIbfj8FX3UT+SOAhM6EV8SwVrlb2kx0rXBd4tJEkJeuzKII
iA6STURYPJQjcYfG6pwcBcPtlPwzPHJe5l9bMmYx6oEx41AddvWpBSWDDcqzWz26tdfeKItrMnTU
04CUo5pcjUy4iYo2wGbgZWkdohYOGGG68T5tP3NluxK4LtNLrOnElnSKB0EbEKbCFp6syMl/qwQ5
+c4MCpdaPyaUtSPqF7ovhpfrhhfWiAcYA7MGVCOwRCnN05gdNRYtcrfPvkJwxWr/Q9p37UbOM1E+
kQDlcEulzt2OY8+NMGOPlXPW0++RF/uPmi00Md/61kCXiiwWixXOyXAzy4SPdpoR2f9BFpILM6wU
mua+L8Olp+qrNANyYGYa6EcXZFcUXb5QMIfQkubfy6gCJjpQkUbMgYZ4OnwtmrEU/bGErNpVAT4W
G0h7CZhQYazfStXpWhB15gpprNRkgKA23cfBcSrcQfoUdRuwjBmq7F22R6WFF1/zfKvXdhszHgi3
oSrEy6jg4dbDeBqdIcoUI/ERjAIaRektLq3NJlTNfq6Cak8ZuvZE6TNmTVqv3ABXMql7TYI3E1MZ
Mic5cYzIEVJvo0k7pWHV0VjKUU6lKBslKoYKZXd0gQIPH0qNBJBMggKIQ7kzQ94J9ff7Rnr7Rr5a
UHqGAnc5KMVFKJdpyLTtmtqa5J9TLeORbw5Rtf13aQhLecCA4YkFXKvrO2gc+K5C8hwP/zy0pbE0
4+rAIb8XA6uibHuCBhpGULJ24JcSqc1TlBYTqRqAGzihcOsB7aOx2euqEwYpEGBZ0cmqNBEvWBRZ
BMCpUJEf2lOiIK6gH8adrDHTiAKGjnDMLdF/zTjWI/1m79AUB9ZLjKfNQSaCruvV9Hqx79pW4FBk
NYF1LQDjMFBFtHIe9egBL7b7e3cToczSQOoCIgiEdzfXQxAqWZ14kMYZv+rUN3uZEQJ9X2RXz0FK
AnUpeIHclHmEKoTqTh/hJtk60+aP5HK74jU0f3ckNtE/ZGFxnX+mPIFkVYNLQachgqNvAoyFq+7y
WgvLRONIxuMlhOxDc6rz1witajHmHlLM4/f/zFZDiaQ2L0kBWN6JMA9//Jmgtok5ojwiWeIUwq9O
x7C1xzh7N+E5JZBaXbGdmi5DtpYMw0kXHQn850Lo3reRG1dJyaCuV2/yp1QLICOAS/bARtm3BA3q
pczQZc0W8bhCpgaJTlgj5UfQ7F8HYgg5VfGcSICOZlEZrS/WXwGU21DjZpzSfBYwPCEjIQgPwcAI
D1g6GNent1FGKYobiNADoOQC/HGSWTbGEEFPXuYCIJXSeZlqdN7J/itvMPZhfZmAEwAUBNC9yVQ0
4A2i2mF0FjpE9dx8V1WPovp436a+3RjtFlSMNCM7ogO6ko5tejVQObWDFuqL6L5hVvI1AZi/K7jx
NnPrDbMXeNWIF/IopcpMaXmxgLzOEZ6Et+5NNB9j0wODw+XQH8SDZvGuZjGUFLHb95SkLFpupjhA
WxlW0o8tv1TMqrImY9+14NLWiKqdg5lLAE2scW3xLADNVTtBdzVa8BTkAWkgYMGP1ViroLHmHcv0
rNf/+oae3cLi96nT5HddFwEiA1fHqJqy1NmjTvjpmCiMVWTpQR2pUpV8ZZxdXF4lJBU2Hs/qAxDW
jeN/S0V3+FZyy0W9DxHIc2i+9TN8mA7d5gOwuMFXtk+I6qRO8cKiumOKpQKL0DPCaegh1hDN8fEh
/eLNkKSICPf9+4/RSrcvhpUqjNjp+xV7Y5TYOgGcoAgz6BdMy7ccj1oSRyaDlDvlQ3RHVz+WX431
fIkSMp4DnAXfqkj0wu9ZXLm3Pfmz1Sykz0dmcSkD3R2dEB6OxKiQKbDzV3AaV2TwbM4VfwSMm+sb
BOpWV4C6INWDvhW60yhPQyGf5hAgOpRf5atoIh2+V7eCOzyC63FXEXTP7GOesGx2Vc25jxgM6vgD
A8S1mno0DVM/QM0hzomqWAXKDNGpkkxp3BaKFXmnklX1XFUW6LJwcgAWQT6WklnHXtcWHJRNU0B/
83bWktLN9sojJgAPo4N5/Id+M7iR/c8dDdjTpWDKt6p12ZQdD8GxcWp4MgrPMroVS2Vz352uOYKl
GMqbYi9RJxAhhhffMbWG+tGf+wJWY9WlBMqlcZrniR66PDGWZpZE3BWOfGkI8Q+1b6lEJy/1JnMf
pK1yYZ2LFQ8koZzJy0CEQSKDHlURhyJQpmrkSFm/CKjVlIC+3w6sObSVmx1ScBnMDRKYRKMcjhSl
hpJUE/ycbGcongRVjKI1i+p7ZZ+QtMAwOI+sJHpPKIfNe5UmtRmIjCPjxdAe+IAxzvc9rHx1qpGB
BPIvJvbBkDTzCV0frk4oFcwzp4G5Hyzd9DfGWSK6G1meU5LGCfex3ezTB9n07cFszOn10rvKScVL
IyPppT7D1+w9Wz6dJhc4a1uR+NZLYt43pZuVpj5xXqOFmwv0sOHQxhtgZuQU9/tYtSXvX48DRGAP
8eAGgBBG1all7nzMFAO+NzCL6MAnj7LE+P35ONGrjJlxTG8j7a+h+eRaBa7j/TDt88BspC+heuqb
XR84AIIKQoagG9ufFVkIotbKNzycCx/0CyJmsnpvF2o/5cRmQtyI8+mlFfqOhSQJUe3NGUsmpCWl
vIVClvo6EADOHjDidvpZWGisMH23OYS7zky3AYlOykPyaGxTCxGAyz3nNqtodnNG0KjOowKGrD1m
8lGFuF5cKc2AaJb1gSmIX01otRhzuW+AK4t6JWBejIUBpk0kqGMIAYp2njwnSLcF+lBZfQsrNoKq
G2xPQVkARO6UDcZeKnhKM0spj4lXk0zczMAWeoKKinVfoZUTtRRFE34Lg5FLwgBRw3SRc7etd53O
iGjXtEE2BEgCwCXClP/8CYs1S/JA7ttGwqbIH3IB9oq9V4NzDCXVmGHya9u/lETdmJmoTugqgqQc
THhRhio2cwj35u0BC1uKoCzMyHSezwsZ6+VoIglrItqeVdi1747AY4DfnD7vb9Dtk46SSJmcbwy1
kAyQWHHOTK5AZLM0s71/KBFqyR+KbrJaoG8T15RIyv4absIVIUNku8u4Y4GSqfnHMAeTfwNxgDIS
IbU4a3TvK7piichUw97Ry4jmErp42PR9F8u1ArRRZOjiF1m1o4rRBv1dTKN8FWRg3ghoA7ICr3Vt
ihKnTl02qIHZWeXJJxrRd9o5fQTLnQnMnS/VAqeb2ZD4kJ2+JLsnJzS7gbojJb964v++r+/tiwFz
o8uPoaxVr9JaAXljYI5mBHZTI7BkjOlb00E2g9+N7TkZGUoztzxTJGpOPMZ9v+LKrsRTloypLE9v
PKxFIv3RZeIXCimjxxyo7ff1vK1CU3pSBhzNTFT1BEGjLZGU1KfKEe3kGbg5j81G2EzuS2fKDmhc
bdlqToZr7NoNijOMedNVdSWgMeCVhEheo+5dXe8NANwYAWY8rUgCwYGl6ueJhXCz4oFQLUaXM+CA
gIVGD/C2oSSG6tSGptKgp+U5TF/uL+btawSLuRQwf8DCmVY+8nlhAwHNRw0nZ5BkG+59W98Gv6cT
f1Zc30wD2za2wpYhee18LiXfnJ2wFMsOkms7T0j3Jn+17nQGSSe6m4/cz/JQh7jXWRE8a0GpQ9KJ
bRYA0iU0i9ip00tTfN1X69Ys5pFulKa/k9k34V4YgN6xrnz0mkZiszG85qTLU71tcrTPlkPAah+7
fQuhIDDXBFAzhgdCv9H1/iXJVMRth4RIIJm9jR5/zL41Vv9rIrrVpHZFRicir/EzUga++cmjysM4
jrPvvnaB+ACM7sB/Y3JVlqltlPWBA/smPqAL4Wxmbyef/UtPmEmC2527FkRpWspRkoghBClPyUHD
AhP0xxf7cJuaP8QP0dENwoJS++6Juqcc5dPiNJuUWoVMNK8+8zvelN9brOcf/RyaaNAl6W8W3cfa
cn4TyoKCCUePhnrpNBHEuPPEmVIqRI7sLLAG44IWSD6ywJ9IPFaj7qoF4Zo0ADuGjrUbOF1+7NSI
mwLMfx4kK9qmdm8bNm4OVEdAQxZ9+c/asdPNkWjW8NECqYhhQCuX6Nyu9/cDqI0NDRVT1Ro+ICWS
w23Aeyoc9K/m8PapO+NusPz9sMdMgo3O7Zxk+/hZRj+hye9OzWSWHkFfBuOLVs/w4oOoXccbaJiM
KERyYbTVGtiJlRMiVMao/n1fMf8ObV1ox0OtUkcUK9KVlDqZWq9tQZMdDmchqNHu6/TFpRVrp+h/
3Re1ZlZAlgUcE56iwGumbqu4VNCBKUOUnrfGQ5zxw0Of1PtpjKtN3tWhKY79b6keh30cDh/3Za8e
XF41NOBeg9GEHm7pfWngKh3LqcA3eVpm16xZ6fnGpxcSAIDzYx4DLGi/vHaCfgQUs0yN0F6lgEyP
Q+yjNYAND3802mh26NzRgFn+H5Ra+F3K7UVSGwZFA88QlpcIeM3NP3cio8NuiYpCRTl10sh8J/Eg
PQyGh3r6yMO3BpwOYwxU+4kVod9Y/CzMkDBAj2FIHoNp1wuIuqxfRS0gWPD6RmSocTJm+rK33NDe
uATtqPfXbkXazLELrJw5fsIz7loaH2pAJ8uj0hz09IdeNN1GDPXKDnCVPXTeyGp8uAk0AJyIh+Kc
6EKT5M0xC/wu1EsjLk0eQ+ikLWNw1ghiTIYGL5J/1wyQ5PNE+Nx4ROPOhYnfGQFflRgQKNygyuys
67ZDqG2atmbEnzenClrNw0a4eGHxsPzrRWz7HtDqNUTpUbNJtcENtNq6r83awmGSCe4Cpfm5Rn8t
wgs4HmWdrAQwBMAAO7/+1AKutcRJ+3Nf0G0eHsogisaa4RDjIprd1yIKLRH9FkXVl2AtAb8b3+5B
hWEbnbcteM3lm+oUi+VOiAtH8FiN8DeeEXNhmLHA9SMDlwBvOEq0IY3+lAPmiG+lE5fotpC/G8Oj
Jr6KU5sSpQWSU/nvM91QGNM/MsJEHvZCX/OAcG4jdESXpuiNduNNdt4kWyHtHLWsjqi6AuisJikn
WWmquNkYRIytvbl6ZvkoP6BlGC2HEp2VrNqskUqJL82iV9GfPIwaRl67EzCfA1uOuBRTf61g39/l
NXNayKTxzlquw0lAVhjIXBaY737ygD/KErBo3xez5l00aDTnudBkKFOOM9W6BBUCsTTD0HD5fvgo
BWWDrP0GGSXnvqjbnnosIzqqUBiH08RLkIoUwspI5Andw2YO6uB5TlTuZMsHcZYQNlYMNnq9La20
e40Bq9Z1vvv/KZ5SVR9ALuSXEF+3g2anKXDN5bBHECGDigRs9yZukDPilhEvcf+3pkQHT69+Mz5i
BQMI3eDoKsPZQTmBLlSGqFSAAUJBDimILqoCqvoeqAyGV/4SRnEXeZLbghevDTB0AJ/F6Fta22xw
NCroUBDAFc9TpzfTq1GvDK00gYR07OvhsfCnR87n38rJeL+v6Jr5LkR9+7CFj5qnY0F9okNUU7RW
PmbpOeqQhVArmUV0sObbUS/A5Bdy4AoeV9c+SRwbXQJ1Im4ssA1IZfHey8rHfW2+MwdXMRNM10Aj
4DyBjgoN7dxTzJwg+hMLYCpvSxl9DQgGP9t4kyQSyeq3oFH3qv8yFltveCqFz8gozDI5coWTThst
c+UR3F124btK4fTS9v7H3e4qZnXRsIdBHsTFGOe41r8eFF/Ou7AwhdIShYm0aHkbxY/IePwPcr5r
M4AdBMYFdcENRid1AAgvzDzxiAKE4gg9U4m0kzMWi/WqRlBpDoLRQksXfQOuqLw+TApzxCRDMz1q
8tvonYeUEebfGg4IUpFKBbYr8F3RS369cMagyL3uAVmu6RPVLLlGNT0PUf+/LxtOAkrYmHABYjVl
nnXLKXUVAGKxK4ZkD1w+7phXomqJoMXCtFfNAEW+PXgzQC6m0ufqFoBrqV0S0EkyTB5AxirNQ9DW
ukqrmWrOCrjX1g6NAAhHUXS9beNGNC/FydzHPGib1PsUk7f7qzY74+sDBzUATwVdMPmOkPp6b7Q4
6EY17QqMvFtSQTzMZMjBXhAVlBW2cvvnvrR1bf5Km/+/8FaC4IVSEkNa2Cv2xPsHNWH1Tc2n8Eah
/0VON8RJUqKXKqpKBTCGNnXrBIo78iY3pG6ogiQC7VJov7+v1IoliBIyrvMUm4DsCOUX9CGIjG6Q
gIOLgo8xOdzEW0C+uS/kNumDg2MAOmrGhZlBsSl784Y+H4EwAYx+JbXUfDA1ncMEUoQ3cvRjjNTn
Ln/FU9aKvQcAKnyMfLEHJWZlSFYpssbZbpEhqI8Rr/ex7gFJ6c0xuGE8cBM8bmP7IOOOcRuRRv+R
tfm+A7WCMXF20h+HYWR4lJUlx4MQzWm4h8CHTJeXxQF5gyhH3SD19We823wTaGG1GdcJK5iavQZl
TjI4fUAkNLdWIKS41jQvhDDEzFAFjmwZY6ZcAwOa+Eup+R+K2p7jEsBS93f6u7WYFokYXAGWF4YF
kbG9FonCfKb3WlOZ2UH8OWdMQ/vjPbKANGzHZuBUNkA37Hbz0hOFPPz7AKGOSUwBEyNoV0f4QgeP
ss4Fiti3lVmPpK6If8ouE8Raiu0fO1N6lRKCV90pfd7EhGNFrrPdUKoDIwjDfHOFHfkgarV9hP2c
lIPnRDwWB/Rl7PRtbP7I3/Jt7LBIydaMGKBEgGDAecATj65iDJIHCKQG68w91ea0AQeGCwjS7WSj
sWMTMa4LpjTK9QWJ5k+qAdVKW935OzREnxMrBGHD+V3eZ6yX1MrbFQdjoRxlRJqRlILQQbnxAZgp
GIQjaFpILM2N2Pno+Y642bWFrDnMWHh1VYhwVFvI6net/RvJOrd9A2E9ASKSM5xZYdiaJ7xSjbro
BbnFLOisWvOGscVf2r4j3Q4DXDIpiP/UuNXLQ8o6k7fPievlpN40GcjGeiGHTP0h3QQW4L+s0QwO
BnFQ3CitxpadwX0HH7CTua/3/cFtaRyjFUhAzAkwvGXQ9Hy9vH1icPVYQbbwYXzGvxzvKKKe0TrI
Dky7fMssL6y4vCt5lKUqYcvHxbyd8hFP7jO4aVG5bd5KdLlMPhHP4Isxk6NuZowrbuXmvpJLmWzT
jwYoOCG3NQsHmJK/HxWX59nmuq4fiA3Qszu3sFL2kwhiEQhGBw+3E932T3qUrMBC46NpmJXd/Qq3
v4Jdux+Zw6krwQ/0+yuXsiEjwxCXHPXgInyLfyHL4BPvUP2ubMEc7CwhLw8s6tFVgcirC8CeRBns
27AW51JpJCUTZ8PpuemAcfF9k7FQr6RVj72QQRlLN2EgOwtxXYymjGp2bZ+F7WieH988dNShSkK0
k7g9hi9/VDK+o/+L+I4b7ENLPhnPL/q/R2IKRjllHYAgSJrRCbs+VEI9EkWclPy5GB+TzB1Zp2Pl
yYS0H6I9A/25MzfJ9WGcFD0uvVipzEQeLCAvCiJQObyj37GuwlVB3wOpeAXjmUGdBi6PhDzO5AqF
bnPchZuJiO8yUR5UULD0pLbKA4/a13RpecYirl4dCDHx0pVA/AvZ1yoGctmW9YgWusHp9E1x8RF2
2OqZczFteN+1req4kDT/f2GgwF3AAPoASTOsoonWLwI+yP8gAnQ8yCnq6Fqlz0DYJp3fJ9ivsnsJ
gCfiSZsy3OqsyGVVkxlXA+VRBBN0LFFlSFh3IyzP5w5q9iiWKBiaI4vJ+7YqiqsAGSWcZgEArzha
1wsW65g69TQVV9/HYAHXkMSuZvtE3eqHICGT3ewCcupJvvGO2pZFrTrvO33N490hopqF7AzwLK6F
G2NQDKUGi9T09jKq+qZtDCfsZcaOrSv5V45EIXClkwDqrgFyxh2G6DvJBD4VZwoufORj7xr2pJCA
Q9tSbgdzydUAg4vVsTghvotLt9oChhq5BBExqXStbZuFgRDnMBz1WP/SH308ug6Ay7XGD82pNsEv
aSLSz8r2n/kN0Pg+QhDWMRZi1abw4pi5BtGxTPfyxL6cgp4GX5BO23540LwSwwC2DlqF/3BEFnIo
Fz6mpT7mAeR4qeQEwDSChb20UYrxw5FRHlq74meUjv+nEuVaZgy3SG8hauSqoyp4Tq8YVl7mpih0
r5X6kVQFph0ZwdtqALWUSp0arsmkqasgdZqxUGJMzPwZBVJi1hhlRU3eAmcGZYUG0DO6uBVr+/7y
rtzCGIMzgLQxt6Bi7P/akCrE/FmUeTAkLTJBcwa63n/fQA0VZnQCIzWAkhVlqmijBej7DOqfCQEZ
wSqovQPWJ5ys+4qsrSMyUcAdmS+GGc71WpNC9NEy0Ya1mQKXySnO8tZzlCP/2didDXYKMACxJK6E
3VcSqZ3TxLE1aoCFoBsrQRePeOkvRk3Q7FFvKhZgwto+LbWjwsJOjNsin2WFJXojNbNHXu/+Aq44
0CttqABQ7OqpSX1IKIytApQLrgYVImvJZnOi/NaVEMpLp8WgtpWBvg3eVR8Cq7XBNJnYvfU0utrn
fX3WIgXMggBgAqxWs11QhjeldcJXeYRB8w/sCiZfUoKLaCCVqx6nd4awlUgTUZ2OPgpMZYsyXZwc
QjA6+EpSm6JrnHl72nuOYRaYNPsFZj2X2fG/ag4LcZTplVIh9UqaAWiyk6walBGCztqqldzrlUaU
xcWenE1gyamBBGb1D7Ib5CRyKo0Irm61Bmls6WF+khQkP4RfyjNjPVkKUtYImMZSnTJIb818Ti2d
fncOb3oXcAU95Z+VGfy5L3Dl2XWlLWWY3NDyQ1lgQXvjEiY2lxFRAgeyRzKJ0fO7JglIIGivQPch
eDlnzRdhpTQM8PZ8Xptjuq8ABe0hBfqZh1bDmqK5bW7GtNVSEuURRU4sJ06EJPUYcaTfqa5iny9n
viDFZiC+m5AdqJ5a4tktq6C8UuW9lk0Z6FRVmtgYkJ0/dEQghumdY7ezv1q0dG7ub92aoS7VpAy1
jH0RaKNFbco/s0NwbjbckXuoGUJYu0bZY9OmQVjl0MfALdYL8yCiVILuDLR8LFyyteAO+zbPmQFJ
Hm3MlEINGGJCIS5nhSYHkDE+clVgsLeHbbV5D5z8zTiKz8HjuI+QJIh/xyMjtFvLYV19AKUsAFrr
yujxAbqHnvvqrcxP81hr/qGMVgb4qv5Dlj+m+oQirqRUBDThTI6G25Gmb+P9uwjUgazSqQV91bwI
x2g7PqiusNfdAROu/Ge67Qhan5yODOjQFzDrGjoaBt4Cdzgb5FXb/nMD9PW30AM6ZVq1/DjiWyYQ
o3fqg5wzSLS+szr0vajOlFMqUiEASKG2PK7Ccgr5qjY7pCUQwrgpaU8BYhg/QFZU3mCOajNdeJd1
dtYSv8DZ/yuY2uqMw2hxPUAw5kKnLY+3Lo8uYRDczj4+LJgtyfO5v6cota0ccM/jKoW8RhBJj8pF
5RFRADKzYd/3CvMP3RFED77r3AjELh17xo+mJpi1t5fD3VyrRp1akR0p+Lgv73ZgZzaSvytJl1zR
6hVFwP6uzZ/+ri7JH9wgOLWTiaDX4kkLclRGwMbScA5JFhdJngOK1FehYRttssKqZNR9nFTBzAMp
0i+NJW4tPlzqR4VTugIqWqWZLQV4YLw1VL/95sJYw7WIeimDuhuVoUxbRYAMzH2a7R/vOdlzPyOi
nqT/UBa92i3qbqwbqZYbAYvXtCYQV1PhlHQMC7wFQaAsgroDE1Vu/P+7Yg5Y40xxl1mpi5aeBhYR
b2sH3fAb8Yf8eH8Rv7M5t5YPeDVMFgAKgW4VVcokblQNqhlP6k7bSz8MZI9rcumQiwF0nFOYP+A5
zQSpXX7DW8L7f0g3YW3/fgC1i30ZxWEWYhcFMLiVB8DzB5I7sODq1iJEVJvRwiyh3VL6Xv2F+YPm
UOMm5AIB+8WDqj4lBnPQcDbpm5WUNaRSMS8CqAXK5ANjSPhWhyKqi7qYGX0GIOY7hRfOSuzE7be+
dX/r1qOmhUBq5dpIj7zAgEAFAQYZe/LjXST107jJNz3De6ybyUIWfQJKpPIqD7Jym/dsFbgKMeHN
gcjbBhV7ohLQaV+8y0fx6NsNilfxQQJBCuMrVjYRPC9AB0AdAJSL39m2xSbGceUlpQhgNRXFa4Ky
q9UpA4v6aL7DqG3EvJaOLiL0quCqo7ZR1uKpiQwZJaKysjjVreI3tOROHQZU2nPAYj1fU0mfuRwh
k58rxdduuUxkdaoCNKKpCT89qU35MmJLWQXblYc0ugdRSkDxEqgYNBIBgMfLCQ8a3J++5Q1WUqeW
r5KafxWbtyax9eEAtt+JBSO6cgcspdKXajqBV6luJRQa888iUX6IlWjrdfZ2/xisSEGr1N8VpGKS
FrhfeZ6gQbEPgfcsi7tGlfEWUzf3xayYBVBykbGeUadRwqRCkTLyhCjrAiwhMplO2WmgwIzBIZJl
+bmsDP3Rk8vyOUyYaB8rFzca5xDkoWsDrRs0Vn3TBV6rgxcacDhbX7db41IhvI2OZfwTREBx/HBf
z5Wny5U46hqSfaivyRBXjTjlvB1zhR2VFfKLlgAzvS9sxfox3AnQAxWWiY4jyqv4slG06Vy+nMpt
B+zCBNTX9yWsRJBXEih1tCRRiqAZoE4BlussBv3io5we83qw7gtaW7elKtRBDnrcCXEEQSr/UPcY
o/ILeyr3Qp4Ccu8/pLmvtKJsvlCrcch5lF/biSvPaRAPdsuV/kMxGQ981ogM3VaOGA7Y3OkNKJ/5
Br12UmPaysWoQFxnPGTptgo/mQWCteVDZhkuUIbXRdfttYiujId0FCcUsvNLqJC+3fQxCNGfuowR
8KzFWYAt/yuJWrvBAx/nVEDS6Hpu+jU5zf73hKKMZiuP8pN/KVzZR9bvvnWseY+lUGoFgaYDbs0Y
QvVok8I98Rets+TWGoPHoGM8D9cO1V9ZSDBeL6XeAkghyCGrGZ7Cfqez6uRrD3749TnEQRMsD47l
awF+pk2eEMOvT+dcN3k7PfbuMGPs47WEi7/HA8aw8IBh4YStmeFSrngtd/SDAQlhyA39mTTpR+Ql
Fs8xKizrQv53VdIPsz5PjCLtcVXiuenGBYLwJN9JOoueac0ggBI7t4ejOfyGj8ozQLXmy9BF47/y
ZNOnj1Mek64CoDfu5d/3rW/V5pfSKC8ogoqniUNIw1CH+nNsY2Ufg/WqQaesNwEZRZLsAdZ5aQRf
MYGEmh80UCxvMStU22ACDs0h6eptEKWq1VeNbjdx8Xn/E9cqpWiWBz85Jj0A+UHTCoS5lI2pOsKo
YtHumh8tHt9tIFpRZDh9+SFqAGkDXiBYtEyB746NNMqkL5Hxat8n/ZIE1ZYT5B2qRmeFB76HwWLv
Wl3D5QdS1jdUOUD7DXygehycCFBK/ibBC01uTG8jP6XbbBfgYLuYaLq/MmvHeSmXikf7QBNLL0JN
II9/NPIxZSV11ixx+fuz/EVQncuRHMsy3IWIUyWhZ7DpLC3YRdHF64iRMqqma8drKW3+/0JaVnRg
w8WsECZ/f47VnDd/VVjoXmt3/lIGZe1qq099WWDFuMSJ4mcJ+ZvYEsfH+/uyVjHCsAGQvTBeBhwl
+uUMAq90SBOoMomvAE00q3JbCQ3JkVFUXLXeyWgnKFlJjzXdlkKp3aoNqdQ9BVbYdy9J/KwkeC0f
VdarZNXFw7WDpw7M4/PU3vU2yehlCUdwupmVhYM3WefaDTUbu2UXR8/WkfPrifzIKluuGQemtTUU
xDA2dzMkG2ptl4o6VrQvYjssUYGru9cpUxk1lTWLX4qhTrKe6h4fl7CPoHGn3MKZJt2ESXfgkfN8
TGSJcSGvW8pCL+oIc5Va9/y3QY6NOQC9XsagGB4Th1SKrD7nNSC6BGdwExGj7BiRB2tNKYMRA9DU
SzzW1OMfwvY9bt1qYNDYrsVuy/WkjIUTtXziYxhLOCSPnQ5uIh3QtVr1XAWdjU4ixvat5U6NpTzq
fKNBoNG9BPKkJ0veJY72JoFo7ql2JnPcor7o1KN1/6zPi0TlBAxNAjoZ5hAxS0o3sKEwpoS1B4lq
wv0Zo/53lsgMEWv7hDb5ecIPz/QblFopTOSmN9AOJaeXPj4l2jPPszzW2kYtZcwHY+F8JQTZdZdB
hiaawx7zvo+cGdrqto/I9NBuux2YidzhXfhkIRetKqejbwSI+2i2ogsWnZ74epwi/lCm2vG6OCR5
XZDU8xiJjlvkIiSWMZKDt5aCCQcMqF5rOCpaM6pDDzyCJ9XNbeGDO3s40aZ/CkJkyCzBQqO6y2/1
lkwjkd/QBrzTP/iP4FV3QsaOrgw/zB8D+k00FgDJm84kNaHmqyBRa9C+oDg5XhsAUgHvpuYIJwyU
RsQHfFJ9kP4IWz8hmRu56gvL1d0u/PUnzIa92HFMdY0VoO2B4BHtDNEW0V3Hetrc3kgQgUFCzMIB
tROgA9ci0loWSj6ftSw+2+rLkDsSIpPVfd0/gre2ey2Gst0Y9faALyEmAflH95vvt15+zMWBjDwL
L2WlvjbLwgsHyTJk5ekhv3iKhynwIMsfIjdpPydZ3TfiL+TnTbUviAAaZjS3A2E+/tOooaWN3dFQ
wC1Rocs80h0uuQx+/Hxf/5VL5PqjKK8ng5vc6/iyMfF2AfVIbXPo8h63Y2hJ6ttUbnT+JLEIUWbz
uPZ7kKnPsA5AP7qd2OMrY8wlEWmmVOcf4lR9SiKNEd7eXsbXIii1pCDmhrGsGlPMJLuKzF5w+dji
Cn87crsA0L33l3H1QCw0oqy1bo2GC2qIA1Ma6TG9FyQ1sOlLhphVa12Ioay1VwsQ33lYODUWNn7t
5BFKJ9I8vIcBlu1/UAlIGPAyIoad6M4lv++CqAO9iimgkKiUwMJvbAyr3xeyan4GCK9mSEjgGNHc
NGpWJc2QQqNK+ArQRYRMHQLr0DNBU0XSyAxUIoqb+0LXzM9AtyMmUpHxB+vItWvRpkEtdQWbVaQY
uK2kU9JXjGBizXstRYjXIrgSQCllCLW4MDI5zDGBpQKpcal4ua/KmkEs5VAhYFjGWNUCcjItRlh7
xsN6Qss9WHEbjmEPLFGUzy/FXIhrGaJiMbMCnRSViFZus2oOSfhxXyuRtUPzcVvcL1UWq2PKN1i+
TQsoRJHox2Yr24YpnjGzaQI3FmjDgj25O/0cPL5E5otvKdb9j1jzIMulpTwI2i36lm9my2wzO83s
fsqdHv0IirDnfIvjPu+LW/MgS3GUBymBsTHmOsRhyOmZEyek9DBNWRbIV9wXtGqac3sHuhJxCGjw
KgHZDYlr28aUS2eSwCB21P1fE8taVldvIYXyVIYRJikGThszTN1e7zYcwJ1Cbz/UqV3oF7917iu1
0maGsZaFPCoTmpVloQGfvcEQKtG/NJ+kb5LFP0g/lJT4HSl8k3tFC8RGPJVOg/kw/+n+B6xunyQh
7YZBCnRMURbbSQo3BCP05SJw7vihGcqmyqKEWD0WCyGUSfqjGnDfi+qhVY8Xf4Qt64JZacWZx4Pm
udYZM1qgG6WnGKggg4d1zLhzmV8y/73yXW34COXPqjur0U4tjj7nxvzzf1i/hdxZ9cWJ94AWEQfz
ia8n3xJAt6poiIjSx/tSZiugA4+ldtQucVWXdpMHKWV2kvM/8ngQkVhDYc8vMpCEJHau/jPOyfV6
Uls25EVpIDsFu6h3RvQO1kO/fldYd/XKmZ47fgGFgfZsRMzUNdAhCzA1IqQUHmdGmuQkKBXF+rkT
QsYtsJLCgYiFKGqjfJAE91qGpxCY8ownoSPTJjxOLneUL1VF0i0AP/bGu8BoyllxJ6iCIRGKhBiK
LPSMUlFzrQTS9MZs/g9p37UkKbIt+0WYAYEIXpGps7R6waqqu4NAa/X1x2k7d08mxU1szp6nsSmb
dEKtWLGEe36kfm9qEHqBMqwiZQioO022EnpYOM1XcLNB1qSLoYAAuFw+JMKDFG4kYWUr/pShBd/H
5ZBme7HX8o4WIjBK9QHyf0IJvqFjE9ttCqE+7kjtn1pxS7oX6X3Z7tX0ruJn6CQ0MGzByuwuPSnx
LRRTq6BnQZ8ng6VKhLp9F2G8NjuRc4OVzT4V64Ef2kO9CR4aNxFMfzPRIWvmLniu1iQuFpyLqw+Y
HZPUF5DJj/ABve/6vZsHdmC8t8YpD3TrtglYHevsoi0LkcdcBRRhdhFuRBVdpsqvwP0dHb5DN3zN
JJtvGYhQ00Nj8qfcA+Xz7U9YG+zsbqQ06/UCIq+Qg7Q7xVbAGFYmDmcfJHz575Bmt2KsZ0OdQpfL
AutP6++LeDfED9Xw6PO1i2M6ETPLermA8+pUBYxISlgCqZQPpfJRRysO9UJVEpoGFRSTge2BTjwT
1xdEpeSQDlHi2hr6s+qf0ePSx25B3DHdD72NwREWQGxyTc7nL+vYbGBoKsehICBdQzH07LEQsKrK
wbpeW0ZN7BL2rQf9eeiFtWHKnRNTcA9FFjO0TZLvWXsUgj00ogd1r5FTp75p3T2q0Ex5gPQf8yLf
DrPWAdl0J+6j0e0yWx/x8iEm1EhC6u8bfzA57Z0W2ud1KlgVZNiDHH1Xn3LjxYlm6clg5tF+KM96
Lbp9YBl4MDHwz69ZwIU9KkPRRwJbEFyBH8KFCMigtHNU4QfAAqJCNjOOUWQZolOopX17ky7Y9iuo
mbHNOmWsY3mC4geu2VUARjto2YJDH9Tc+YplXwRDtyLyK/jnB/E7G7smTgjAYlBm98noioJm1tKb
0B2y5hTmtXt7cAs38wT0H7yZYWuqAdRjEvAi4UVEEwuRn1iluWPj3MZZG9fMqkngmskrbRqX6kN7
MXGp/J2pHhkDL9fplo5rFTALgGSiRZpqvyaFipnLIcgB9WWNNpZUOiLLt3z8GOqjkBZnLjn/vqUc
QQgZHXUIwCJWPr/+k1QHLRwzGktWfWvInweklwPN7dKV3bFw71/hzLZiLpFAqcCgaKXGuY+OsfTE
2xWTvGAoryBm1z4ZicGRbGus2legvNtZ2prO4+IgwDCKACPMFaoAri2lPBKNpQEmSwma1xqK5W0e
PKThis+wOI4LlGl/XDjsrUQFjYtAAbeeSVD5mmWb21t6bRwzix8KgSGj8qixiuR3XkD5FrEuhEn/
K5B5J7WiZoThgKACAJJatbrtqALLu5KdXpmrOWcPTVDXp2QYidio56CVbfTv2bfHsRRcRovhf1b9
LwvFxXqUZVTUKjhm0FI/Hrl2gKaf1WXgrBuInfP0kNRIBgQdHuMieOx0p4Dgbh9IdtCmptqJnt89
1tFanmBaotnlefVRMyORomSoNgTMbtI80+yxGE6M7UFf3bKjFDlts1JkuGBsr+CmdbiYg9AX2zSU
pz3JO6/lhinw11j2/Ggl87q2nrMz3LQGrXJjOsNReNeUxT5Jn24v5xrC7NrICmbQXgRCp7z5qSfX
0sq+Xwq8Xs3VzEpoPB7RBIO5ilXxiYYhxLPHDizLxnDXt4JjRNTteWbW1YPBov8WfGY8AjaiZaDz
cSDEp8QvzQCHvDkn412l7frQABvLPhXkFdTFzYioF65+5BzQ0na9O6qSakwRAkhQwWL5qcOVEKU+
lt6DOvJTexDr37fXcGk3/lWyR5wZ9U/KbIZpr1R5bwCvMdo/SZk99YiFNVJqi2R1QuWFg3aJNZvQ
rgbnQRFxtOAeUIRdMtTL5Z/60X98lh/K72ylmG2haAmdzFAQVv93aDPTTH0lhiA54Npv8cRf9Mfo
NPwuDKg6gLedOLa6fVHvVxsTpgrDuTW5QJ3zEOe6DB37GKh4nTrdH5TOq0dlC1aPwMzX2MFWFm8u
5UelPBPTHlhIdNopKM/H1IrCB7pGWrh0yV2OaVrYC5MVqCEaZULgJMTYarGyDzpIEA1rAaI1mJkh
bqSgJEk9waiiRbtdiOjaWtR+gfzgaleoM/M70EEfmglEAPEd9cq38Ck9SHa6z96Ux1Az+YoZXrzz
LidvdqLBZiO20bRIVfrCPqH4+1GDd0xwuNdaKBsVfud7+QnFj8Z9/HL7bK/N58w+w27GJS+BTMh3
R19kUpmF+HwbY3V4MwPSDpEkiNPe0I4E5YAfklnv+U5N7abDkLK3cdffRbaam7JH157bKwZFnRkU
3Npa0BfARl4cFVPSWUEi3tTQaM+cdxFlBfqKj7RQfqOBVV1WJwrcv+RU1yfBHxJu5LWEXtuc421/
TuJdFDoxsdH+b/PwcSiOqb9pGq8YbKE4hZG3Mt3TS/7avEwfgCJuVIsjMT1/0UBRlhlxqqBlrSvN
qEUVZq5ag2hibcGRFaIBONCc0XeS3FlB1qfZvAU9OzkZZZSjYAD0nNoeJX91mYBBaBN1Wx4dBeOc
ZIeyeMuIV+ovBsSeZG4KmUPE35L0qeGNoppiH90bE28LEx1SO7w70sLfjG1k6fkToiSy8JZkpW3k
oVmB6rAuP/pAtOr6zEBrrOQbIgdIUG5bBQ2BCF9Uh2qMkKj5oKAnFWrF6gdXkjchaEyTrVrsMiF1
im6bCp4fbrV0NGsUeFJPG7yyfYz6o0/OKkshycvsJP3FIEyVgMYRXkWCurjxLg7PqWxrsouCwxw0
AOk5TLbh4Io1/NX0JUH1t78J9Q01XrL8ntSICEAmeriPoWUjRTYtN3rxSGs3iYiZtwdV24XsXssO
Agis9FcDCf/xEJX7jEAJJtrq2UMSeWn16XdPyJukxqPebjLN1AcvIucU50dsQRDFvyvordXnbnQh
5uNwULInb2L1nuncQkrEhFMUaceAWor0nIaPQvZJhso20JwOh6XWGKYLBG+FsqsE2+DfcqZaCnsX
h1MSnoUcxLpIpMgt6vSpi+1nhdmzX4Cv2B3rPzWUGoyD6J8RxmqrZxp9dSWEmIpDCwGDGhLDINw0
eitqXaY4lVhthaY41GzwVPkck84UM+rR6A3VQm7CncRYyzstZNfAdYaqTXSviUgLzYlFEpX5pRo0
UzGOJW31benWoE3hZnyo0IZrinfkqD+XDnbYI7rzhhXHbQkePaQQ9jEklHCj4OvaNBSxmjWlDPjw
ENuy1VmQmj2X4D00Xx+1A7PT3TcSR6+Vs9YasNCfiBD9BfLsYGrZoOklLrW/5UG+I+8Kc3xlhZnA
dbUedEc/QvLxMGyCrW7ndugJvSna0LtdMRAL9uHqM6br6NJLaKusZtDOtOSJigTQvq15MMYdeBie
UxM3nK0fIvPN+HUb+KcXdD382TXX5hEdRB35sp7ZQfKRy06V52ZD1sY3ff/M/l2Nb3bTiVHSFbqK
/FViJifFIvvAjTDOwm496B/uq01jrYWUFhJZ12Ob3XBJAGb5mmJOk5fCDLapWyggdED80f6sj6fY
U61uxW1eG+XMa45JCZryaRvrxo6ont+fiLC5vWBLt+jFTKK1cLZTQC+tRSUwQo19iepmFNNtHlZm
1X0i42Qbcf9Zd7IJUvPIhKaENUiQfeDtfRStvTD/Mu39/xcVSbvrTzGMWM6NKSUPZ/DeCKARlm5D
Ozr59lfk9fb4gFsNUmypWbnUbKG7WVudvVND8/H2nPzYxNBHgtAduJInImNtXnTeCcEQi7IPN2qA
4CSaDQsY10o/rpbu/1hfAP2l3UXhPkz4XFTUiMc416DjgcAb6Pi01MwFh8ju7dH8XOEZyuxMyi0Z
474CSslNisYe+GdmFnrpxn/MtsRKezND8mqN3ndtbLMTmqIrQWdF2FlCdl+HT7nqdpJ1e2TTT1zt
l9nAZgcSEUuhEhsMTAhFcRtHRfIqC0QLnT4bsqPehPEfoQn7lTjm0u4APzqoZiD2jbqN2S6NQpTJ
tGPcIR3oiSC7E9F1Ue5l8nZ7cD+fzH9H9w/O7KE3KjJ0MVDjbRnw62ypdzWP7eR3wbDYgT6mD/le
PUZb1arWKiF/PssmZHA9odaSTCzes6Vj+mh0Bo9AUrzFqdvqovmKzgSHeNU2dOClrXHqrgLOFrJh
RcPLBoDaEZrfiAx7hqXe6x8dCKCDHT2thiN+BAZmI5wZVkEd0k4PAFioYK7JrBZsLmYJT81NrVUZ
25+J+2u0v5G1i8u4SeOsHUSg9bZ0pl77DRXUCgyb1vQ+Gz3tXMExggr6J3bTsFm7txYPIt4CEKKA
LL04T9UPUpal8ph0KKxCSWu76aYolqqtuVyLx4KA/xmNc9ALmScRtJrquYFphbPVQN9VhJ6rcCh2
+Zd/pzsQLxtPyR1z6zXB8+W9A9oOpC4mV29+aaDHqmEaBS4SS9/KPQrrXd+Ov+Qn9BNaxbn5WjmW
07H7YXQu8GbHUhXkuA6CDESxMipZ6tpE/anFvcoW7Q6EOXj9rczsz/qDaftcIM6cWb3xYy0RMEL6
waDvhDi1m7pCC147qE9BUOA8gGxJ2IagWfoDCYuPfCcc1qj2J7f1x6jRJgo+TAMzPa8BLOO8ohmZ
jFF8UKQ/dE3EZHmQFwAzE4DKsi5hNWx53Wuo8s5MqMBaoUgf0gblqU1uoN4FqfwyNsNBQQg6MP0e
Se4u2LA8hAifasqaD6WQ4tzl3TaixJS68pGqLUJ9Al97YPx086c1ufjcmQFpI1BWi/J0u2lb7WMS
4c00N3jMNw85eDTpd+KOnR3uyK63JM3urcF+/NcVMNefYMwcNyIofRmrmDFQ2Rbih9DcUw6Jp1cI
ra3swMXFn3gGpygHHnOz+yBs1YKHFezXiFxXOuanvhe9lWO1aD7QdiRRaGRMFCHXvl+f6nieThYZ
PE0qiOpOzclV9wR0Mu+1yZ7UHTQIUCPplu5t4DXc2Xst9MuI8Bq4Bpe3Sj4ekKW2WDY4wRrV1vIs
/jPCyU5f3AJtOKhjzYBEjVfOXxTu3B7JdELmRxRVLih5QfEAnNaZX6JXecA6VmBLMtWrEPTw76Bu
2KUeNIZPyVq5x9JoLtFmZjDR8jGoYqANxmvD3Emw+PZw1gBmG0LTudpLE4BGHxXpF6RDb//+kvP4
l70crx8U6uizEyzJAyFaW3ZWq39VKhSXvYq76GYx2IqXuuh/XyDR2UHNenD/6hGQOBFbaOcFiDhH
4TFhv5gfuUwmKC6NazttjdeOp6ArSusXsUU3g0qzkx9XKzv+Z8UuDAcYXKBIM2l9oqz7eiMOTClI
m+J7oj+gIjHsGkVFFfhQTyhSQkCkFldesUtHDIyQ6CcE5TcqaGbmQ+FEoUFRdRbzQTShH3KSoLvG
ySr79or+cHQmtTVpeknpUHWCzs71uNokBP1NkUN5GPI6ox0V97iNb0P8DCxNGNBg1VQIv4qod7rG
0OtCyFuxglr9R38OcUt5resWZrtBzbNhofXKAS3wAAb1xF4rw1/G1ijY0SDfK4Pu+xqbamUvcVrH
VrQJG7N/TMHVG0AKvkIQ0hIQ+zB+j5o1Hpnbj2a1X/XSF+f3H/w5jRISCzlReuAjtnKP5vIS/YzU
Hq3M65ztaHWBLVmPK/P945RO832BOVtT3rdhgwobiN6Dx3fLzWgHneLM/Iqs4hvFbBC/cMCm+Zof
127Xn6dkev1A6JPiHaRDznq2a3M5axCfZYgq8Vfdt0S+LdpNDxVEysxMuGubyAandaqJKAP3bo/6
x4GZQc98obzupZoTQMt6v+0lp5M0p28fxlVe6+mkX10ZM6DZjqq5LPnpCCAIQ/0q3fEt2SlbckT3
mwrxHQ6/a8Xo/mTXuEac76GwrpQwFoEIfkvlI9v0dngejuyh3cRmcoSzBKc9vRdd/gzPVt/lKzP7
M0M2w5/tpzSExiDXgB9shbPxyF7ibfGCGNOBPg3Mgd4lhGqt4kk+jcKK6fh5eq72kz67MKW47vpa
CiI4UbGpRa9Bmru1sDK+acFuLKg+M+2lz7uw6jC8ETylaYMonpw/VAYiPLX4wkAKkUyRrG5NEORn
rGI2rdNlfuHb9BhXhP5+LKvXHsRwgxCTxX8PhonE4yRu1O/kPXUNmzzdPimLkzoVE4IOzRAhoHeN
m3dVJI4KJtWPoaIUemX24qsrc7p4GuFX4eJCt4QxN7tywVqhnTAKQ8PrWTV+R6N0roUh30A/YOVy
XhzQP2Dz89EaJAIpDcAC8lsFITsKT9haBcHPSp5ptS5AZodAD1AzqaHh1VKEg6/YrXYI9dZJoVRR
yrsKXXL5N9J/t1dqZRbn2z8IR2OQfGDCz07tMg6PagvmnMjIBAetve2/9gWuhzjbGInop72eodBa
JPeBf1egpmbNA15bqtmeD4wwGHXGsVT0iyomQV5UZyv2cvlgQSgdXHeSDNLQ6SMuDpaK+nSlUzEO
1TgKEujpjpli1rj9ycaPtyp/0gVmMQQdmFuoZyW2UTUh12u5/WlD/DArF18xLe7FV0BlKx/0Dl/R
l1uRmDLkCOTS0aPPoD+D+tbskF0KoOK+5m4tbpoLXP0aN0ABlpRXwB3CR1mz5Ggz5tzW+IoVWTwQ
gAGZmDxJNM5DZNXYhGrqA0dQIGaqYBySVm58P7Mh2t6bwZBYhSjZQkV2QbkSTp62yXxuwWQHsjlo
mBPImVyPsSAhh+OcYRuxAemdwonitQjgNE0/IKb+eYgsQ31qrq9VcBD1SDKGFxV0p+jggRWROenJ
B6R1t2ztjv/ZeAHzAonN/4WDyN71iHo0MmeDjOL/GIoZ+u+8l2yG3Hj1kEOArkxLO8jcJO22cBj/
vY25BJ5NJaqLq0FmAE5DaHkRbct46eqy/9CyVUnP6br+MadoCZjKA8GoM3cP46bqIWcELFolzESK
BQLwo5mqsT1oeLnlvTP997Iip0iKN9h89khXSEaWJ/riG2Z+YtF0dRp3+AZBD/2nUhe6faKlgh2O
Gd6ZYi7ZncBGj/V02OVcLs9JX3o1pd1aJc7yZKjQVJKIBsqkmZWSgjiBngk+RNRCy6/ttkExxrdQ
u5GKAgSExiCshUlCuUm/ZiGXTARyaKAApOj0A1vu9WaTB8NIOq3AHPAPGqE+45cBfVzVur2zlmw9
4n0gjqGQj0O84BolFHoiZHk5+RnqrtGyTdAgiD583Ub5GSnAydFEEHlNLCa6OLcFepxziYZwo+QW
Jrb36UuqQy5SrXMk8JtYfvYJccM68S2fdl99nr1VlX5fKL5hSQl59muFrFinRdOIJj80UIJ1CCVO
MxPcxgIuphKUqBEasX3iP3AdUe+xsISuhi4yv1eaxFH7xGFrKtqLvvpEaKaAjEgC/nxpkeNviRAD
Or8rtd7jpfIVD5GZ1A+jVNsSC37TCM9C47lFz3ubv9chbqGulLeVGsFRk03NeL+9QtOJmp96rAsq
ziB5AFdwZmEGvSqKeoCx5n24i9r7hAxerBLTR2o+S1vXj9aYaZf29yXi7NmQt0Y8DKBktPJwLEwC
d60S43eu1pYqZCv2c2mXX2LNdrkk1GMvd8CK4E0bHTf1/CXvVlyapcvoEmS6Dy98iVIF7YlkAGSA
fQzDwuTME4ydj4f8GpX90mvoEmq2gbK4boIsyMG1W8uo+HSM2NT5hx8xW8Y7D8rfYNJescnLkArq
BsDuDnaS6e8Xowu7nEethtGJfgGk0CojeTsYSAxpxsnXKlNNzpEwrtS1/m06+bEvIcYIWe7Jd5+H
pWK/0ZCXgn1SPP6qWIOJZ+whOxIztvaCM1j+1jj0NhpV7OSY26PpP0F6Vtn2O/7kvxW/lJU1XvJp
dHRwqrImo3BenW0kkESrQyDBKCNeBIJUeuJs1Wdb3KzgPTRkkDjAf5oZpixNRhXKVTDJ98qD5GY7
5rQGMi2yq3rMjey8MyGye/v4L+3daVFB4A9yUJDBXK9uliN2kFU1HAxNH/K7ZGi7xI5gNVWbx3ln
haxWH6oq09dIP5cGCw1xFajgmwcH8jVwmSe461G6bCXDOSJunULNZ81LXLI0FKFYCmp2lLTO+2XF
uu9SrnaR1TSfwnhiwTM3njXq3p7CxZFA+ABLJiEmPLego94PMa5THBDKH5umfQnLwKTd6NyGWQzf
Udyjk2KtDA7HmaWuDd9nYo+Wptg4qoGjRfsuRfWoVzZ3oupkkkPwUNIOUvt0G3hxfBe4M3sd9FIT
dME42VDEZ6NwS4qHLFnTqli6hy5HN9uIIeMjSzrMYqAruVUS/fcEujG4klpynuouzxvJLtJ0hZxi
GVfFSwn0g7iTZ+ZN7dKCVDVGN/IE9QR03+qaPYwgt4P0WCoJrqb9uT2fS6YEFuT/ISqzx4RfJ7wl
qQhTkjEw3JyMZi2/vujiXELMtgpeeEqhMUBQpP7yBifLCdgd615zDc3MGxnyalCYvD2spXsCxRgS
ZIgnnvH5RPpqrlZjqGKbtJlD1fcuzUDI2dmkrU8cxJi1khzEbtj+V6jzyVRwv0dtC1Tan8f8HDZ3
cvBSCneVskGFRqGs7Jals3AxyHlCxiBGEwkEcF34mMX7gChgUl6xJ0s78hJjdt4y0CFrTAaGEiGt
BjFnJTBlIYZqgD3Uzvh/ic9dws0O3pDQaChEwOnBZ5yCo6t3ymZllX6WtCgymEtwj2PbT7Q6MxAS
sbqo4EhYzRDHHHX0LXuHnK72zcfIcI1MSh/7jEYncGOXoBotmXBOUlFDOiRi3SEo4nhfo1tuTWBt
YTlxnSP/D2ZsVURi5PoSoqnB8xrv60kkwYdaFLSaaLum57l0GsEeoIh4UsN9QKf4NUoJIuOMtAgU
dl2hHgRayHcsUfdxDyp+JPi8oZU7Gz7cEamhwQzCbLRuH5KlYYIKEG1CyI5qKH+bfYCOTHoS4zHr
00eq3GV0I60WLS3sWu0SY2ZySJuPqYGYuVWD7S2KRkepM7MbRVv3S6fmwkGudTNo0QElQVGXGFaU
tKaYSiaUHTZDGts9kVFH/6EjJnh79AtewNWXzc4T1SHFXk2B05I5BnnpGpyhHVvLcC1YdWxuqino
OYeEzjzgprVxhTACXpVy+Scqn4Ly+fYoln6fgDZzogiEDzC3PFqGN7ym4/ehBQq61dTChX8bYXGf
gs8AHWP4fPWHS8bGwq9VhsdFpu2NetNXDs2sWH9X0CYD3u2+Q8hlJZG+FB9AvOkfzGlbXbwuykDV
pNaAeAh5NCQT3RymZCrvqJY8gUQ2fKkOhq2sxH6XTgPoByDxB/ILzOb09wvIWEMXoJJNzzXhEGue
gEfbqr7uwmWoXWJMe/ICo5REH0Re07AKWxIRI7LH5OjzZxFa7LLZrLmgP+sxYV+R/0C1oATH8Ac3
FMSqdKnq8TxprNYWn3tutibSIBaFzBg/0LOIDL6wr8FBvFbUsjibk9guiIGnF+LMj6+qgU3CEYgf
SDsl2OX9B13tcZzM8OwtiML1fzBmmwRKhUqTMjyMRE83+YY58rt/aFzDC0ztAVRpKxGi5SFpsNiI
W01VJdeLlxQKD4IRQ6ISboXvLjkO9QoEqnGWxoT3NJSH8HLAmb4GqaFnM0RcCK1Y4MWziPvpC8J+
7YtCk3zT5L78EVepsfV5KJz0NKx3YSIlTgglmY2ficGWhWX9rvS++FmEmb8RJTa6oaCiLwcPOuJl
LfPdnsnNTtTGFvKHejq+RwPa2DTWx9gevSLmplBQUG4NYXOseYw9Umm5xatGPlaDLpzLAgWJpkiH
0Sukgn3KoRQftaTJ7/286g9KyOu7WCgbRKWC3EAlQ2L0Lm9A0MVE+YuOURM66CX0ZVPGNfvUNJzj
Vmj5SdVLcPpylYejlRNUgYCVQa+oOWZD9VJrkeJh4roHXClsK6mF5KDDLBjNpqHKJsjBJ4fUVFEe
OCHTl6H9rqWGastFk6ZgEQpC9LdlnVtoaumKaWeg4xzl2BukCrqt5iecWeIYkGcWj3TXaRDdROtg
SriDju4hR8ebqBzkHN13rDP60MwrsYJsNSbR7RK0YqrlKLz3EupXN20D/Y4GTTuGG2ot95LR0N6S
OkDNgSgKTyGuuI/Rp/65yjvFEaSANJCaUkhs8lofFJvETGkd1FFLr2SELHrPem0fJ430idZa+beS
cfGu0+MQTWUSx5vSl5PYFtIsfk0iDW37zMjiX6mv9ruQCMlLKLXtNksl0Cl1Q3LE/96gV4+mVh3r
5OgLg4QELAm2tJfDo8zVwi6zEdKiBdJCr0Yha/ddyozQNJqSQJpYoXHn+gljsdfkgbzNwFZ8j16B
wkWfiYHuGkKGndCl3YfeBqKjCyWSSlTImNdJiohSGq7Gd6Anr06xX4TomjUmN8fo2SOLkvQhS0ct
s8M8yLdNVhTvTNECJNmlsvtU2lAozVgaRnUnB3H9Fka64IZoLdn5jUie0iYn/lbpIr5pInm8lzqS
ohFyUC3BF/R7VS/8LbpoVaTuFeTwnaIpfMnUUiRPLCWMhtaLq6q/j/N2gABjbPiHThWSjeYLzcbn
uQAi8b7IvlIU6jwRzEtgFkEpPDJJrVI71dv4KQuV/lFmtfRh5EZosdgAVXaYh+lTStriU40ReTTl
FCXkZhAFxWvWxca9b4D2yExzQrxGUJI97XoUaDRt78ZZ1T3JxSCXJhPK7E/fdr0joeLhSdY4tLdj
iqSymchZnztoEQ4eSeSHh4SrAWSB8X59kgdZcDO/IYEpZmIM9lu/715IycDlHSelYaadpu078Ied
GKlxgDNR7XGKwLkVJHm777pIfAchNXQio0LBp6vUT+yhzfRTUiLwZUrYZdvC5wJMh1ZGg8eh87RT
SiG6G8KxgbyCEhTbAo1XbqrWiKurIwTdqlrtDwJ8r1+ow+2ec3CzbBMaGyhoQ7IAfaeBk7KhCOy8
zMpPRv3gBGvY2EKZDF96IoOdVSECnpBpH6BdKUd52jgMbM9bjtedMWi+h6Lq5LGHuXbFsJKnrgeF
bTMjL1xKaHRU8ix8EPwh2GgBUXEcohwHSQtqh5G0R0Pt2LrZqEXv6BgVTGUIGicZIn3TiXoLikWm
tnZZDpDAEyS5KlwdFIyuMuiglVSKzuFhqjhZG6mdl2taaVg0UVQoeBCpMswu40Vty6gpDRC3KFG+
ouZQ5jBbhaROo/OaWDrTI0eTohjsIwSh1LTqhREmTC0Ha6yUMQfbWBX9CbQUaqV9VtQvRWb4zkDK
/F1X/HrTBnHkDkpcvRMm1JsCVNZWKTS1U+plDoodTHqQCuOrIjXin06JqKnrUXaPMjH9wGo0yeqU
jlsJG/G5SQRUpN12KRdd7ykwJuL+xjtr7hyoYuUPFW7SxHCKAi3XsTkUNgWr222cpRtbhZI7nlko
toYRu75MOznE2zKC50r8nSz8htIHjVfC4GsQk39+4dGJ6oDOrx4QDX00Wm42pS0OK1nHNYzp7xcY
WVS24GyBZ0qzP0XkRNm5zx9uz9TyivwzUz8cU9rgMsIwcpiKQn2l2YeP2tVyLby79Fy5XJHZynNJ
DpimAidtdip5Dtt/H4jRLn9/5hJCka8zfAVTVSROEcRWpb5I9OX2XK0tx8wPDCOZtHGOMdTVLmxe
S+Mx8u9vQ6xM098n2cWKG36qa1IJCFl5C+ICu+rfsrnhYQC5VVVHfAP/Ns8pDGITDSJocaxE2vEe
wgbcFP21R9ySf34JMluMlsSdLtYA0e6Tz+LETuNGsDS7cbsWnXX5p7i5PWuLr8ZLwNnKRDFKViey
H3RmSbjb7sbNXbtH6dUd8Z4NWzysPXKWnHWwd06ds9CpAUHs9cEUqSAXRg07NiSo9+juqHDfqEdG
z6hOvj20nx3D00vu4l0wi1YQJe7LLsK7QDVRwuqWb/X23DmMWpoX3mm2DlUFs3urd5ppePmf1MIV
8axI5qZDYMW5/S1L1RhX3zIbdsCFISLUD62WPIzcFVEOIunvsvE69dxh6ALEiAdXad3buEuHAiXK
BirfkR368ZgF13yQSVPFoFB5RZ+YcVmuzPLi8/wCYWbMWZPLzJjKBY1m+MilX+ABMw3RNzWCjBf/
BqHonVKv6bYvxlegvwW5D1REqNI85VWFFamk8O/SyuDeNFUEHjaQy4EYypl/3Z7DVbDZmSwqPWx6
AWARRWyNb9XWbXD4qeryYNPzV1/5FRZ/VkCnzTl/qF+OcHYuszJE8D8BKCSByKb8lewQVraUb9FG
B7OXPq/ATWP4CYfHhgq+ZuT5ZpeMIhYF84WpuOS+PBA73n5xix1rU09Mbsl3vlttkYSgJ3Zey1Yt
bSDUZf0HeTa7RjkGzJ+2aBm7+Tb+ww7id/kSrjIC/RX8vDXE2YymRsT9MgAQWH1B+fXijh43Qedv
Kqb2KzmqD8EXnnsntDBrp/KZrpyTxSgFKnjAcgbaYRTzzaIUFR51spJjQY/ZQ32md0oOUqsCbpaF
nm0r/Mjuhj0e1YadvP5f1vYCeWYHVSPIjGDaSvUbVc0z3GLJ02yim9k3DczBLU1uV3v+FXptCj6W
FfTFjXyBPrN8XCBCCsc5tAp0wptsc5Z0M37pbDSietxd60NZul5QYAGdWviwU53F9fXCqyBGqycW
OfNPnJud5ta511VHfy21tOTRXALN7F47lIPxP6R9167cOLDtFwlQoETpVaHzztkvwt72WDlLVPj6
u+RzZ6xm6zRhn4fBALMHXSqyWCxWWIvNDb5S/dzV71qw72SByaw576WI+RMWEU1cwVyj2bVOdD9k
aFxQtL8IaVBmRz1J0yzQyXNHorCQtVPnPkWrP/YjhpQ8SxekiOcomD91i2IG3yCvNFkjKwwlA2ky
T72ZHtoocZUicrRYRAC9tvfL0ILbkgrP0DAP59BC3hKM/tamTYyHKdkWlisw6rnMc6GVDoAvtF2A
oYPnWY/TTDdYBlH+Q3xHFQ/3DzuAnUT1tB/+43Vha5Y24xT/f1l8YKsqpV/lAEN3mOKa5HYiG9b/
TexMNWTxUUCY8YnOLa0eDDVVfDTTgQ9BtwDTKWLKWLWC3wJ4rMU0bwvDDOeSDnvJ+40RHgt/a2iC
YHZ1pdDCjFFCouAf7sBQOcqrpptLBXTbBxupSmwMYV/fjTVNAMiC6VZ0OQDInXMwRTmZmKRF60gY
5naGXiJjtFNw+MXedTlrPSrGUhBnzbIU1yRrZ0FNW56QEE4OORKSHm2b5p7WmDqrGQhbmIFhQ1lp
XGPSN6kRaU5HIlG8tXayUIzDqwcdqCCb4+6utNWmYlLxSKDJRlYxiBU+BvKxxeTdoAi61dac3lIU
d1nlpVohWICoeWgn0h76UNTKtC7BQDM9Ah1D4UMdLU0zGs9llrbZlsWtxgSHadVCUKD+9/f5gCYH
ZUw94Per/EfcxW6QI9NpUU+LSoEbWhuY+4VqAYBDGU0q/EQXDBEtG8BqdkxmuBjcQTQqbfQgs0vk
mwHLjF5raqtB5AVJccJQ0u2IvP3UdMhqAyEC8/PaJNtRb+065bbzLSStBWsxOw7eT86wG/9+IGfE
LSu6qZvXopPeTOM+NA5Z6IWA4moPFWACRQ2Wq0u/EMc5ANQLEOxEqG4l6PdoohYIk6OjFrsAyd3r
x3PN1SwVm79kcTfnVqxL6QjFYkwsaC+tdCvLAg+waqcmOKAQjqO8yttpL+UzPRT6CWP1FCYKau7C
5qb19fotgjPV0SgIChhYL2BcV06YOd1tvgk8wHm7xl23l9z8Z/TcPQnhQEWqcfcNm2gIDEPIxQRb
dNveq5KNwov9Qz6proRB4RIgX9f3a9WD/V5MHg8jylOrQHcmOv4i2Umb54Zu8vQ9bU5SJpouW60g
GwtZnLf0e79NQsBnAiFpOmlHzUV+/dZySi/aN2BxBVwaIP50hP+Pk6AWKlhXi3OevmXUfaXCZMKo
3BVxdDJI+hd37FI57v5rNHUcYh8LaRndttB6VB5yO6WpwPhF+8U5joolNVEAvwF+Fgm9LTbNmV0l
LmFPfZy6121j/Sz/dwp4oLWxlNWRGVg1tSWuUbxkRmIbpmDdfnVZX7rC31I4j4HJW9LIqPc4yat1
Ig+Da218jFP3H+3R36QH9jjaInNY976/Rc6LvHBSvqxE1GqwVwGIiTBfUzc3Y39TGUi8GW6ubC1t
c30l1wWiqx6BEXDReZeldEY06GmHF8t7D/bg5JTcTwcAIL1dF7MeG1kg8tUBrGtdjOSV8Zj0hEAO
BcdLdvCHuxTTY6ryZvS7Dm0axCaKg045G/1FAkeyaixz+z4Kr5p5MXOZD1OC4iREh80h70JHRpU3
jLcCBVfNfyGFMxYW00QPZymNhx6rJ92eNtGhfMtLLzCc+jjuq6f4RZrZ7UXvdZF+nM0wko+SMd86
lrmN6bbOGoyM/o2bWmjHXTtVHk36pEPGkAXolofz7wRHetURLiRwF0zQl2UkSZCAbbR9CRhuoqGv
S5AnZJcxgIR2FDCho+d/XsjF4cp8S53ydkAnjdNvo8fU1TfAMdsZr5sCGR12Y7xHmxCXmrlpTi8A
4toJHiJr079nH8DZyKBHJrpb8QGDe+O71vfoWO/BOmbs41vNllwARh4K77pdrp7vhc6ccRQ68EeK
DFMAuRk/x4iB7CzrmxPow8ElpY0oS6bjI9oUPjGNsL8uWqguZzSaGg2tUUE2UJMZhqld6w4YZ9vo
IX/Tb2joSFti2YoXbajAlla9DajDkSOZmZdAkX6+01XSN7E573SkBw+ZCUQe67lvKpSsyxNrKDAy
5Yd6+JraV8ywekQScSPNG8nfHFTFhIcChC20nHJXbi9lvVor0DyLlSTeyHSUd4RJ+g8rLYFNYRbK
y/W1XvMBMGwD/W/gKMPo8bnCQ9QrbcigMGBWlQQ47fndBHC560LWXNxSCGe+kD1EJYGQUPseUfRt
7FLERF393HSv1yWtrt9CHc5qh6EaA9bhJV0OIMnr0dGBZinAwDta+3FdkmjhOBtFOGSk6LfA09L6
DALghTxRIcX1HD1eWAOgjDDzCOI6ZO/ON4egkaKR5mNfUXc6EUAMZyfpH/3QP3fHcHtdn/m3LmWZ
qA+i6wBRHydLVasK0LCY6Mj9TwoALIqethJdTiAltz41aVMFX9cFri/gfwL5GQQz7TDJCLB4PNo0
zxjQ7mkAlx2NVdfFrB9p7bccLkQHy4OqjNUs51Az57mJXfUHED4ZejqD1lZi94+R5HBboJv535Uk
6vmulYWu1Go+22CyMXKPEDdPnzQicFVr195SCucp9Fwtsq6CFK1+z5DOLwXJXNHvz39f3Hk0MqYh
yGQkZwYnbgO7j0Xh1arFzWEdOm8B7sQnClncpCBsVBD40Ke6HZ14eK1lgpYodHPtoxHl0khgC6t+
CINtGOAGXC/wwc51CtqCovsBEi3lFAHWOY83eQAU605BBmFz3e5W128hi7MC1UwlXa+xfiGQdiSU
+DWBq1st58+j7v9qw1lAbo45qQdIqDB6FR/K+qkIHmsAM1bbDm1uyCLEByXY9GjMUzDAlIuCklmD
C4+BGqIKWH3VvIjM/T4zFNBOIt0fKqBdzCgbX0gkoW2ujs0CQHp+jhL4UD2m1MjugLWUFM7cSXmj
AM2kttFxJjp5qy4Fw+mYy5ZBNcDHaVQN+qrxNXwRe4qBON8fWsu7vq0iEfMFtDgWWmaNVZQShIIx
vU26HHRQ8W1eZwJLXT0bC024ewyXCzOjCWIalrZHnYKU2ZeUQzzMNJd6fDCtFBzGcXAkVSHKd62G
X2ip+28Zuautr0tlBI5w4jyCwkW/Uz3/A2QN+U4+ag+giPLURzjPnegFu3o4F1K5C6hvu0hn5ayy
NmNpb+rkqQi3BahZRaP0q0fzt6RfqdbFHsZxw8yghqQQVD81AaudCGpdYCW8o6FaQWldQEJK8KYq
Nyq6pUkm6K0TqcF5GGtQSvT+YpuY8kpBDTI8XTf11Q0xNVC5A4QCky2zkotlyuM4H/QK5bwI6XlZ
dzJgtKU3kn+P0aPrklYH3fA8wzsb/gxjzZwqSarEKXhjcWWao+1rR8Z+pj6w6W+lOnVaUHZpO5p9
jP5Nqd9jEEogfU1RFDrmuQUkUAw+9MlJEk5RgTpE/2BtyLZ4nHZFYpN9652AqIyOIvtUOx2ItgWN
i+ty0SJggjwIwff898UC+4aUx5KPNjZchZ91iKHZ4RtGAu4G/VkDAOl1Ldc8CpB4gFiBoWuCJP25
sKJAfsOcxzNUIjvDdMzir0Ezbb1wwvzIErcRkditCgRX3kz5buC3OYFSiRClRHoUrTTFcWw+GhNp
0OE2NAHt6wfPUza6AXARrms5/yh/JyFoMGf4cYwq8VVuinwNzRXMxycEQzzJXmXHkYkCl1UhAP5E
mxWGMwkPNgd+xQ5FJeTaapAeNT5Ql0N52wSGd12X1UYy9JBYUAfzwTrfRlL3amIkYJN3sii9AXHz
NCJxXze3mmF4GMbahFV4T6jyOMZgnko/r0tf8y6AbjLxBgZvLsqB5/ZiWFNuVNb89gDstjScWPHj
uoDVVTTnDAPOO8ZIOQGJSqpB1hA+UH/azj2vpSRvArTsXRez9iI0F2K4C1vWUhMwDIiSVArwDRVj
ZNmmi5/IX2BOGUs53GFWCqVnwKBHvIwYNkL/XYKmTgXoLKJex9VztVCIu50j0ze6csK6FaoMzJtP
NBeR9Kkldx118yLaNeZfdI4gxMM1YM5MKHxbR9l3llxXcI9Bchind9nYKfVf9CUDhRjN7oAt0cHp
fW5skhYjUy0hB2rFMWg1AUGIu1lUAluz6KUQ7pIxkikmYQ4hmWHey0b3YOWP121NJEE7V0PT8qwY
M3ifCqDNCtjmU8FWrD5m0bUBOl6CNCSaas8lJPIYBX2NU9mYb3IBEITjqD5J3UscPoCVN7yRbpAF
n0Rv6LUztJDKv9RCxNqpPudv+mTCNPRrW1O7NF2QuF1fv9l0ee+9lMOZQVDL/ZCDkM5RKiPfRur4
wIa3erLujel7BqASkA99XZe45oSWEnmbyBOtSAocpgTslkaTOVr3mFTedSGi5ePMIlMbNah9qMWs
7ZSE9mTYFbW1UPBiF4mZrXMRThS06bWBQkyJF2c6jHZmfLX9rhTBeK82yS4XjfPcZFRSqqIdwdGR
0w/Gz8nHht345WMNQtwgKcG1riKS+4tmDpSbQKqDahBwwPh2cisOMKo0X4cpkw9tTm9Z93x9o9aO
11zRsiz8M7s7zon7etEPmJqECFrdVnNaoJzsKOzsLNYwPl4hHXagWu72+vsQvKvlX4DYoZcEdBIY
sQb2Do+fZ7BOySIVl4iManlfbGPMN8jf9Ehwzlas/kwMdyeiwhGQhEJM22J0rx3uWlL9bHMRs/jK
cT4Tw61m200Vi2aQmLSJbwiA8iimXR8Gat3UBSg6kB64vn0rNyPFux/9E4AUuuyiiMF5WsUNrvrY
qF6JWnhh9zP0gSrWP8GkMAn2ZYHd+7rMVR0XMrnbWCJSr1etOrsst56e6uTBtjXQkMatoFlqdc/w
TkBcC9x34IGcn+6yqbMgmgX1Y7HtzHDDpuxQTYHgTSISw+mjDXVAexlihnZbGfdxs0nD3fUlm7+U
8/JUNkHtgYZTHGa+k6n1qzJPMPLosB5TKJFn1chaYbQ6s1tRcXVVG4A/AKgRwRlKHOeLZslgduhm
UUPYu52x0wawlovyJetCdBO/BlYUAPSeC2kyDcOtuomsE/AlgM04AmpCDwQ3/5qdKTK6dxGKY9l4
zJUgGFQp6CR0tMfK1g9R2YgJgOfJ6FoMJKLpgMRpVAh2ak0zBdgIJl5S8En8Ey7uDTyMywCg+60p
O1adVS61WL+JtEmg3srdBUza35I4jzRN1MA4KdQLLQLoJXICCcY+yEMXN83+uvmtKaWi0wojj6ir
XDyEAWTpp1aCJHA5GF4vAys8NryxtgS38ZqVqwbeobB1A6847tKvaGelRYQUkJXkdjRuCVbRPBrU
HuPNdYXW1m4pibv3QymbAF0FhXJpA9xG26BfzPKY9nRdzEpwS5di5nVdhBeKpMoB1IUYfbqjvbUt
ilLgwNc1oXi24yiBZog7SWmWUpREkdHK8p8jsK+sN9p5vf43BgCk3n+lcC4uShStCucscVfeFx24
mb1h2F5fq7V5NAqgUmR2gNuEzecWqxxYlsgzrFeGUb70R3mKHsfDs+Skx2Gnb+pjtKcH1HPvAM5/
i+7l48MMNSKaBlmz9OVHcIcqyjKr6+ePaMfbQX+VusiRG8GWiWRwW1YPfY0bFzJMsiHBe68AJVvU
0Lfm+1CQtyig3IECy6euhlRNgCWNOwnIF19lFp6Ylh0TLd6kaerolWmbCqh0ru/gWiwxD0rM2Tkg
EPGRmI6hrL4NoFfESmDR3Ma4NqqssJs6cIzSA3pHL8pdrXmMpUhuu1ippkEpw2NUGb1FR5yj9tl3
ViqgZTY3jGYC5y7SkNs5UqMz2jewqmNRFk5Lhk+/lJp9ypr3gskfshUUnh9Ztxn6kQWLu1a6woSA
DHTJGcMF/zr3JTEL46ocsbpoIdtoUbQHtrajsNxjtN3hskE2MnYBrPTImLZB/6hnBp+yFNynocAX
XHocQL/ooHMAkw8iKz5f2KfAcYhAn+aknQWIgX1UfovNd4NurlvTugX/tibO5UiYJx7SEvpOVBm2
col8ISA+mZtR6XMo/A+5UG5CXVRRuVQOVRpMFc2ta4By4cFygilTx1Kar6D+iNeaNiT2FDm1//O6
cmt5SsgxqGLMI0zoBzzfTQLUjwFIW3B2qnEjJ4YzpoYLAqhtJcXHLPloTVC/A7RDD8ZdoHffr4tf
PTZz/hCJa0Dkadq5dIMxVgPiCW+m4nubZDgp0UYNGCKJTwzCCSx3dUkXwri7VtPlyAfUNnJhQJMv
jddkSvZWE2x06W8eM/i5/9TiFlUHbEVs1FBrDIE+JJtHmlOE43TXDcVd3MpuHba2OQlnUUQazn9f
XPM5PgnA8JAbxuUOUMJOrIOIDzAUAKC+GcbRQX/6fYDpQTWWd37XPmWlcUejvrWlNt1WSWcroE34
iy3+7S54lDhAz6R1383HBwWDNNxYgWsQF7Br9vh1XdLqQV1I4rTvaQ1UxRDak+Eb0ews3aUofqFJ
xJ9nRZnAdFcvz4U0zgUXI+DBtFkvMKPZ8vjuIz2tBCKbFUnhnE/YJ7qkp7Ml6RgA8QCTYiMIFmzR
6m2yUGX++8JstFbvQmX26FPXvmtWewo7w2X+K+YaPWJEXhR+5hiOub5bAs0M7nkHDjbDx7TknHNX
XVBng4Mh2pZSK4hx1iJfkNbhFQTse5D/cGJo2pS6BaJPJ6Agr46NHTCVtn+jyW8R6vnyYbAnGgIJ
fqVhwSGmIbr5w1d/mgRiVg/3QhPOVxZaW5jtCE3IGOzrprxR2KOSm+jxEdIAzz/Fv/IRrQEkFJOG
aCrjFo1YbSNpoYXgE/Dqw2BP+mMK1HPtlZL3Ydp0/p0OBncCqIvOa0QTu2sFZfTq/pbOrWeIsLwh
NRRVkUgryIMRHkLT6csj6GrS7gugQTgFYAhkKloEe+/6Zq46kYVwbpUb2lddPScEigg407EzgbA7
6twge8ktm4hQfNbSsWe6cndSEIRlmOFJ64TTrc68Ej3/OttOUY3w7VGTHlPVHUQ0wKuGNPdCzwdC
u8DtlKy0l60CMks/3Oc1A5FZ4+WmtO2g4vXVXL3fZ1hmYFARpGY5Q2Kjno2+itSAHjK0JCqe1JFt
iofMRN4RW/5xQAjkfEQzlkxlIHryNdexCIgukQLvCo02dp2kP9rKYo4aGJE9qfrLdd1WE84IPzFB
CCwGEOpyphIUltnIOsSh8ZGArLU8tU1VuHobDHvA2hrbztC+t1HV2IPZFa42gHSw9Kcn0K6K6M0u
1xmh8AzTjyAKtWbemfZFrXXoKEwdYvaeOqTAJ0jcsCF2qn0EA3Gua37pus+lcQd0YiqL4xrS2gn4
5KrqpfS+Gv44mTkLAeo+WgLmrPD8EYtLSQ2TIaBWhNHVrP/eD8Zwb1L2UsRtIUj2rGgDY0Gl3tAw
qKLz9UudSOGAMDh1LOlbA9CxLvIMEUTA5Q2rzW0UAEKW0dpg8mlGpRv6FLNmOObGV+rvpxRUOvua
AqYkORbF2/D6xxs09/2AcwUZF2QcuQtdbmWk4YIRJKOjJ5k73Xya/rxLSluK4PuwSrXXZVpCRF3d
pMFHBaL4fPOnWqgUUQk6iwiO2AVfj5q12oCAPXXi1DqQDlwXFb1JhRmKFR+M2vW8VHP/0Exve25p
bRwwsHIwlAGiRzP/LNlDAaqjkTnovAxzr5GkueR3XbdLHwyZSG5jXkEDfDzfQCGZahgVPmTGmaM0
T5FZg2BpX/QiJG6RnPnvi1NE1S4OAAiK+JE6bfc05hs63dXk7f+mzeyeFlLKuAfdoQltdGD8hCYG
7pUnIqO35fm6nJWjilWDz50Rf8EWwnncKgpBgdnO2qRPPXvI5btKxKu44knPRHAXcqiXk2XNIgb6
FdC9UrtBgYakn5OojncZmOJ8yiC1wFwcGnD5BrIWQJHSOA9vDOVDUFuPstkJqk6rEkw8rZEpx+3E
t8ZpShz6kY+SWlc7bfxGNEEP45ptgYrOAKMmkhQonpzveheWYzP8Kp/Rl0bbaH5hJ/5djnHu67su
ksO9gdQhR7trj+S1kblBmtoBBZAtyrlEoM/aeqF4jPItMr8AA+eCla7Fa6Q0kFuurTu1+CftVcG9
+StzfB5XIyuAxCTQDIAshL6c8xUzJFrKA8NrrjxhJmr/TQ1s6lae/63Zjl5my/brjXrQNrqHidPJ
fssw7cAOgYtcgY1sCPq0P30vQKcI+Kq219d4BfYIn4ZNnFnL5goLd93WmI/MxxzPsU4v7WZ4ljvf
DoEqhTEWuy5uLOsnMeKHVus2Sfwgs2aH6ulzp2qurNQAWC7gvirR43flLCK3B3oZXDWACeGPe92l
fgOETTwRjfToT92xjpStVumbEcdynESYfmviQEOLU4kCAyyaW4KiAF9AT2FndTOVHyP1gR2aTSZV
nSJNm9SOR4UALK2r9F0uZZhaJYRRexpofwjAL+tZ3ZSaNoBGihzsnuYMshyz5sVHbvheLxjR3et7
tuINcQWDKh1tmkiv82VFYNdOrSb1qRNNu5G8yfGpFjVFrYqA+zBkgGGgYZI74iFTlXqiuOXZ8IRi
3picEE9f12Lt+sXIzW8Z3PEedQBtA1Md8Vf9Pn0j2F106+r/qNG3jj2kQW3rXSaQua6WBtdrYdJH
4429KtuOFEhMOXq9D4KfEYiytc/ral2+I2G0oAL9VwR38fqKbGbYdMB0+l4v7ZKfje7G+e1keWrz
FwHsUhS3SdYYpCHpIMoCKXWg7ProG6p819VZORtn6nCblHRj3ygyZFTRaEepTejraGa2pRw1kZdc
cfdnorhwTKFV7SslRPXFd0U6pM3PcnD6YHtdoUuzM+GI56BPQYUI3oUTE8lhI3Wgg8TLOx2gUgs2
LtAjmFH0TxKiZZeGpYuLL/cQPgVuRfv65/UvuDBCfAB+AIOqwD/HdTD/fRE0FeOglmmLD1AqFtj4
n1GyGfsvX2pEFHoXtvhLEiqZ6IzCS5xHYZxz/DG6hGrHIv5bnjLmWEAn91okLgcdzfLoELVrnY4C
/3RhM5xYzmZilKZ8TYHYCi2HQH2PqEuS1A5z3w7+GECTk8XtZl7XmKyRsJhRA9i6HBta7v5mu/5b
xIsHT40CWww5TmTeAkzb7vtjLepovDD9cy34p6jZydbkt1ixAIAutYTuNdUu5OCurZjAZ8zrcRaJ
zJLQsoEgRFHnG58zPnVM0o5AmwQd4rQbULzDdWW9TtroNFFyn9WlPTaVoFNEJJVzirIRhbpPGlhE
fOjBvlAaJ8yo2KPiDDPIUbkJ22xzfdtWjXCh6Pz3xSmTw57KKIsCBZ+pblkowIztnpK8cmVdwnSK
KI5a3cGFOM7mow541qYFcak+guhzb7CHqhkdTXQxr8pRsXWYucH0HuHUQh9ZrowjAnvDKo6hTx2d
ZZ5UAhAlF43YrK7gQhSnElBWLKazFn6qAZ7ApzHsomRAjSV3akOU+12XhVcx+m4QKPNP8U41+zLL
cQB0rTPtsfikYXpAhil0kWPb1UQ4vDTH9BfnYH6G/4/AX5ycC/PQqdTlTIbfwIjRXi7JwYiaYxPI
+7x7b8PqDpMkNmpKpyqTcUzS/XXjXL0C5kIhMB2RGuIdczWkhZ8i3wxGlNKNK1DQTl++7gv88Kqt
LKRwG1iARKFrY0iRw8iVOraXw3jTgXQ31QvBAV+9VYHngQYgDAPQi7yGCaT1OsggS2o9laXg1UQ7
ZeqqAfgOiG0GIPzQbCLCu1hdR2DeoZCNi/ziLlc7o8rSvodfGUEBY/SlrWixa0itICe56r9+y+F7
6cdQ6v1MYrVTJJaTat9AR9vnYC0GBAsmkvX6u24R77qJzJtzYaALkdyjdDDVXJc0iEyxYVbo4r5m
mdNU32Ilt2VDsH8iaXxm1ywxeW1iIUlvq/5TID0a1k1InpAGC0TPbdFico/h3sgNksuQZbDKmyQX
ual2QjDymjPMLSlugvfu9bUUSZwTAIvDnoDmBC1/kKigj68Fz0VsBV6PHHaAk41i5EsaDXcY0Plx
Xez8s9e2kLtrlVyJmFlAbIBelaxK3RDIxtdFXGKZzfc5QkkgFxN0cvCNFGqOZm4ajYhOpFPIXuvq
vW2OGoii1B0YROp8l5HNNKW2Hz+YMjikMEaoH2m310A8GkR/+rziPoZb5xr8LWxMoTAzHrNu9Mrk
iIyeQMjqqi405lY11dAd11fQOEkOWj141di61xd11W9iQn4uXQGnlJ+io9iqtGUTfBmWUGE/GuLP
EGdmJaq3rrqvhaD5Q5Z2STS/jCsI6svWLhjIdbRXxRD4rkshYGDCCAYmOsGoIfOxZZ0qaooGYDgS
JDEkUDcVHdkAWfiPt+VcDOdBJBoFWqJh74GVyFBVlMHdErUiKLjLrTmXwvkOCcAGLWuhjDmpbha/
1uD3qvyvXv/2pyYwy0GSHoOiiBL4sRVzKPU4NRD7kNbYggp5V1sUVFx9u+0NVZQJuXRPEDaPMcPY
FFg25+pVM5lKVKIwrgwzCMcnLXZM6oYzH2rs4e2BUytwG5dn6Fwit1lZqBlJkMq4z4zplja13VrB
w/UVXDW7ufvif1JqFmfbjA6Y4ByhlKSlX3nek7eEUH/rJ+CQui7pMnZEQRuDNxiwwOArphHPT1Fa
StOgjARNT0kBDq0da7Vb0qh29YE063VRlygLmPoGn8HcXoqhyouZx64p1MTMDISNo6O8b+SnwVYf
Cqc8oncusSu3fw+c7ksRzfL9StmfXyXncrkNU/A0M0dDrx1qP5uH9DTdN950xzYPCmjSqd3Z+bbD
f6aBbdnPujc47K3ZSp7p6h4oSXfxq+IYtuxaTnEq3Nbr37Qf11dGnb/g2hdyJ9MsihpUZfMX3oXb
8Ll8o17omK7l4QuOpdcjmT0dTFt9BOxZuNVsIeDbZQhzvkSzzS+c6SQDWrob8AFgZ6zrN8V4VuI9
ye5HDTeFwLhXwt1zYdwlFMlqUEgThKmpq5AbTfcC0IXJaPmtN375VPveVApc0qqZL0yPO1Bjz+I8
imB6c61N69DZQEGMXtjM31HRDbi2lpqhyKi54fyC7PV8LTEy4LNCojhShT1Imo35OntkgM8LmNvV
R1HP+2UzKo7VUh5n3nkEIvQY6BtOnry0aF6Qb7PyG15/jlXcSCM6kTZm5zQilPg1v4tcIOY88HIA
WDjnOIZykMIk9WExwx2YFaXIstPAU0DNl6CLUn4xRX0qaz6RzP0pyDyi+suX560IyFkjWAOcNtn0
9TdavA6+4BxeNlFhKRcy+HRVpaul2tYSbq66fpryye26T5ZE3wi4X+tRuVdKciz11JXNHrNigZdM
bxjfELjkyxYZ7is4A4rTKMRnQNO+L51S/6r8/CEbio2C+cFIfZ36AE+ZkyRF25p1KKWkf5q25uRz
BpUUip5ZOVbBwFRNBUi0ibxNykmP7+kgAMtcs6LlgnOOr8hZWdEGqsrIdtYlKDSoq3U/tGaDYDtp
dpT9jfNZSuQ8XaFrMW0mSEzG57jaDpkTFJmNGqPbspeGBh5IjGv5zzOt54bFubwBWCdkmqUO9KUA
lCMRxVyiheQcnJkpetOUENDkU2gHAOGRgILe5BFGRwpP0/zXXMrtKdcfr19da85uuZycG5AavyxN
asENaCAqGp5IAlqdljpl+E8c76M/z8rM64gcCUUXHrhmOHuZWoy7pjJMM8h+9i1DMsbOQSrzxxiR
v07AbzGckaiVzxQ6n4B2ind+M96QlniyWgleF2sB+VIbzir0qA3kRoMYuXnM+/lS0jZ56VA03F7f
pf/FpfxWiDMPrfLHOJAgqQ5LZ0hbT4/ejMlV6RZMVuBWmJ/wujOFrqaLuhlX76d5jNcEmqwCVGHO
nZlDoxQTCRqnT/X+nywhw3ZGptjnJQWpVZf57FEqSfMG5tzKZXVXHIhe9l4dZyI2prUogCgqZkoV
AswNeTbmRZSjpUYX0TpsnIwRN4yfS4A74JVAiEcjQangVy2AD+mWsuYDu5DlDzqLkgZa07pzATMJ
mRA2xS8VxkVq6yPTRhdqHls92Vaq8UHBNyqjx5MN/UlmPyUz28D896n83VJCB+PRW22QtnHkP1Z1
DHYKMK5bokFR0fpwp0sKywRN3/hmSf5nyPd9vSmlY4Ekrix6C4gkcQfMAnVeHGaQZFqBU1AvL58L
+T2oQq8ALs514191jYtd505ZgAQWATEx8vDppq2BHeJgiBjIzKWd6ZEjdW9K9Hpd4mqEu9x87rgh
epHoZOC46XQb63up8zCNL8WG49dgrXiwRuSXOlsgdN6daxbHuWILrLtdS7GmWvlAO1iTfkybt3RS
vAagiHnd2t2cMnwYTbu2DiDkE8hfDdAAqaujOIz5Mn52utJGnzZt1Di6csKF5/RGZ4OpaIpvcczL
+psZNJh5f1QGx+ife+tgyBh2FTHJquuW9fsruKUnydiVvYqvoHd3xgeGd7a1G+/R2CzbxGkRvdm9
K+8L53tph/ZPlAvlTeJKm9Sz3Onj+oqs3o2LBeE2RKkmVsPjNM4gAXRf7b8hiQG+u3x0O7na66Rx
h04X9UiuviXJQirn5NIgsMJGgdTapXa+CUP7n2/WbWT7P0I8I9H8jwUAd4iNsU5Mce2l3SB6cIsM
gXN9kZolRQqmEiepbQweO33oFqWItUebo9BLc/9voy1uorJAAjxOdUgBElnmdTsVhHfG/gs89V+6
rf0YncAr33zJNt1onx+Y19poiPjQHr8rTrQp9uiUcBNXfAgFm87no7qm1Uw2f1bZJeinD0NMIyJU
b3Z+EipOEdTDi8RM5VEBokHv0D5sD00XYZo3zqLuH6LEBPyk/mh9ARImPrJGsW7kNjNbO8gtMj5M
g99+FCypTgprfMyoUb15RJ92txnDGFMlap9YbmHhedtGgwTOyLK0OnxF5QceGLWrQxDr7Q7Ipdqx
AP25LVeS8jDInfGEFESEjC2lZOeHpfmWNb1/SOpgDGx02HYuzhXS3lo/3ebUSrexNFjbJm8Kr5Ik
zAabXX7KMK3nIsOMPrOsbl/SYuwPvmGFzqBWBdLolpnfpCax7grM4n6C4s68ybqp7EDZbaqxKxeM
GhtfJ/lBC4dko/tUdnM0ntpg/iHI8zbaR9Qm3X0B+85cMMSXKEZPuTu1WfgsxcywMd1q3rcpG4E2
ROqusY1pUnZtaeoY32tH47uMBTyGVZC3SBN2cuD0VilrdmWFww6th/4ezDcU8LUxSHw6y6pfzYmN
z8Dfq+7NYQjvGhmYYGjaVfYVMqBe2jP5Z1Sp6H4uavmDtaq1Z3mIX/TNOtuUI63A0D0q7b5GReoQ
JER+kP0+0FyUqMwXJrP2JqxGo3SrSs5/+BP46/3Q6P4fZ1/WIzeOdPuLBGgX9aol99qr7LJfiLKr
S/tCilp//Xdk3DudyRRScM90z8sAFUmKjAhGxDmHzsgrY6eRosaEY5Rz89Biks729Fi45Qb1LLP1
OKVWgY5T1g4eekL66JFUBzne0ERPJtWhq17VOb1vXFt/xGs9NjybkeKnwyPagGoyAmlL43AF03fM
cXeqWZqPKs3EIS4M5c61RS78WgXpO7fp+GU3tulXU1qK7W0v+aeGfusiS89Nc0K5MFNxY/S75BkJ
4c80eMwONPgNFomt/lDtk+B7f3T24yb2oCS7Yn12E7esSzlPETeV283ukmx/tais7eIXkJpMT6Wn
/5hCEqZPQH46J+eB3juz81yD+i9mJy6AxJBfRidW7kGNOa61GWVYvahMT4zszjYnEtK2/yhS8jvj
7ckp8dGsatzfXvpyYj7zQuPKgRlEDtgJM5yiHkAVn2vNhhqgd6yI+5HFzNxwo0N4sBVkngpqs2rO
Ek/RUE2qqnKl2jAH5KsPcPYrpIDtCF4RFc0vH42pe6oMW1PZT8UWKurB7fUuZgZnhqRw3GF+VUGH
rfFb1qLm22adV6f0ZKnKjzYhXrdKIreYBmI+GLL2oCDFKKj08lHyzLUGE1yVoj8aCDsjCbjzosE3
iwjvm6Ab7tI1Cv2lVYKfYCbNQc6LdzK2++zdYYpRb/OZH1Plv0oHwd76bnPLI+13a22cZnl9KMfZ
ukFAmSm/xqMYat4Nx47a6ms0AG5/tICYVtqAYGLNMTcJCxJtTW16KbsAlbkGnL+BUQm5Y9G5SVR3
omzgjEpMuabHWCRhjTf67dOyaAYYWKhS/IEDSX4haseCdRTZdDXteOZ6tnKni6/bNuZXjnz0rTMb
0isID2DIPeqwETk122hcdHuWRTS8bWXpgp1bmVd6diLoOBot02Cl64EAzZjXA3PS6wEfopWX1vKB
MFCZQd8c/T8ZfpbYZZ0qCkxZPQ+nHrk2Yghhk8+aag/WMNsrUWyLOQnM2lhz5UtfDEA+zFvPTHKa
jA7CEznCMLYAMyymIYAFTVTbM6Jud3s3l/w1bvT/lii5q0lzs5b1eE1mygmXLQCf6zvgC2+pkv/U
KC55bnq1WGvTLe+sac9dMwAWcf4vP6KV4ckAnCvSSr6jhpdp2w7Mzbo/6b49DR7TIGa9Rsm+tKEY
ooHiKHhL0LCTHKbZjgpAJFiqazxbOC/FCOHzlSC0aANTazbQhPivLP8yFGxyqxrryu3oyPSt3tW7
uv7n9jdbjHQQ9/yfFemipYLwXPSwkgB4qo0xwlj2zKCs1ZjEhxJb5xecQ3+tD3puvbq8VP5D7Dn/
AfM2nN/BGujTqkCWIbLx3R5Qg5uS34pR71SonHKx9gpevPJn65UOqVVoXd9RrLeMt6L7lgzfRfKt
a1euwsL8DKqXANcDEu2iB+VIh5IWcaFVLXKXqc0+J5V8gn4ltJzMM5ro1Jm/Owb1bRAyea2RHEy9
8EiRJR5kbHvPtePUq4fPmmh3CbSsTbGWVyw9xM5+HJHeh6VjiySi2PJ+8lhynMi2hXaV1fipCgWU
NfKS5XMM+CiwCw4BJPLyA+sA/9No3gqIVHh1qQVcqfZmWa5UjBe9zwwh/X9mpIM8mFoPmSqYSbvv
on5opzQYzQ3JCTiNQNKA0vEai/rawqSTOwqNsriDRbWYfEGi3COYPK7EwFYy8TVD0pmNYrs2tWbe
Qects+4HyJTU4CC97QkW9w8TlvNMPwaAZWZn08nqZFbthgAvHj/Z9z69j8Y0aOgHoIoIUF6Dp9ht
k4t3ERT/RANWGkVnKSHL67a1qV7B91gbwgj02qHldTe22ua2ncX9w0isBZ4/iCfJnGEZEr8JzL6I
vRidnsx9jMIf6BPD21YW08szK9JXKsjMojVhA5lVn0oAkDaRUH44gkyerrdPVQRqwdsWr6mz0Iw5
j+uSyUG4WW9XHV5oym/Resw5xeigEcp8RUPPyfCQU9s8UNNQj39GbADDv7My4bn0Dc9/ghQJByPO
8zTGT3BYEaixtcnM59EcHnn7dHuxV9uLQSZgTRANQdIFXdz5I5/HiamjoFAEeG8EN5hHMzXAfM6B
JNVpUMRnmbR/nbH9MYhDM48AA9gjnU4AdpwhIjNtiMLhhRs16I32BKnVwJnGgDMXVFoFxMb7LeRD
1rCD8x+/yH9n40AqmgRAHkwgS8ahNgk00QSii6FzA96rO0V1N44K0RzL2iit8TYlPQgwoJyjv3Z1
tNJ7nn3llXXMKM6/AJz8MpqjBEZggtAh8NfRrz7GdE2zNqJ4dWywPswrAKbn4H0ED3D5NfMuGpjR
UVAF0tCM90w7DmXYlu+3z8x1biiZkQoo0KpV0BLFNqrfaj2M3oxf6o8xADOZGXnj9raxKy8j2ZLi
3FDGmrAi2OqcPR4QXsIeXLJ24+c/In8ZPLzw+sH8G8ZypVvQ8CmZeAMW1tIaNoDc1B6K2prvCG3c
whtkXmn1WZBXGSbjUzHcQ9EBlVCExkNTtE+dmMa1XzRvofSLUB6A6CvGGS37ShtiSnu8gFvALUeW
heBeQ6tW82jbHR2Gpo7Od45b3wM4tB0tehc70VPM/naCad54C3yQAAngf2XcqpHQ3oTWB6gj9C+Q
hnoFuaeq8ti6PWhJh5WYdZ0w/7GGpG4m9cGTQ/rMRteAwXom9Kk1vDYgJ3hyqYGhNFaxH11ipxtQ
CjyIaHLudUO9S4niBOmUrVzQP99Z2vX5qYUHuAb/BDmGy/tDLRIPHY3BZlLbPR6SXWGoqEoV5qvi
pnqAUjDHzN6QlfERcg24ZEmaoXiH2fFp7zgpfx2MrJ08oTjmB+lQdM0UY0IEMYvsoLKxjDHAg7/k
NcJuXis30YKa1iibNqUYw2iyizfdFoC5ikp7VYWpfLGyYVs3VfRvFqVsl4uxCNLYnE5xYhagG6UU
sxcosz+2qPP/9fsW/V70reedAOcKSkqXu6EmjtqNWoKrp08BMBWY7PpJpzXFuOsLfmlFyjCpWxZW
ncNKYhzj9KXFWEI2+redyLVfhA3EOUgAEVAAyTismhcVnVzYYBjfmKAiC44fUM/H4DO7beg6nF4a
mt8IZ+E0c0tBMeGPAKNDPEz5HbE71wgn7rG1AZ+rxHIuOYAHx3B0DYVcGXWv0DZH0wUuC3xzVvnQ
JYFwXrrqHlclqwKnWHkHXD1ucD/nLBYcLyDDwJywtLABM3J6V+YYGIdqq+48ltZvAd7WTONeS4zN
sKZds+gRwPRjzDD/eVpYsojmitm3Dp7PgCa45AkoibL9XjqvcffRuk8J2OgQb5q1OYHr04h14qTg
STWPjsjsAn2uj5aTg7YMfbLdoFFkKNmDzc2V7VxeHXFdlI7A+HxVqU0hC8D7mQSroj10bH41I9j6
j5ProaxJzFB3Dh20ouu1nP361GB5LsqYgO2BK1V+jhBTONQGYsK3xdvUvgw12nMnoXiZ8qbynbbG
nnI9BoRjgylYFRVbEwKGMt10W7V1AWUOMF6Jt6ILBsNXs4Amocg8J303coBtdpp9T+rt7Xu4lGqd
25XuYarHpdITrJM0Yps4w64f1ySqrq86lgYcADYTUJ4rykIueqHnJb4g5ODrZs/63ciKWYsIU/or
j8ilQ3luSsq3sipCCQDEFz6JBDD29o5YuacW+eb2pq2tSPL3UQoNVx7DDNVQUhweh+zdLSqfjp/x
6tjEkj+BPgFqfS4cCnpRl/5kprJsyl4g0kJ3zn12U9dzrSdOX1rgHOw1Fkt96TzY8CR4pYLiy5ad
icYUlIaMOcGDNozQPLd+0Sd8uVBhTw39BnV2xbxro4+x8guyM8ADUd/HwJBo6ZZ0R9X85Arzivol
n3alHSRl8fz3W3/++6TzarPGyKwIiQfG4VPV68YNd56M5pdIVlKc6+YnbiTcKbTO0T+Bi5OeCAYn
jRZb2AmOCFUm23wE5bPHYqBKsidmj0GsodoryjCv4NnznzX69tTP2W/LOGTDt5IMnj34qv20Xsyf
z5ecfZ3/NOmYtzoQCcO8Caw4jmqBzQ/ROEDbynBf02Jjo3+V7SolyKMiKP8DUxoqzzAPDQYUveXH
GWOgYUKbPcdMooqpCejcYwBAXbnIS+733Micp5ynB03tlhBpRXTRfgjhWWLrFBsjfu2tXUEf9LUi
/nXag299tiYphDI2WlECCgHftgBSsj3TuB+g/OmuPTuXHAcYflCatZFdoRdzuSyU7XHkKnhbI+ug
2rrn03OMZ4upfeRrkLIFv4Fw+UebCIoZVw0fiAtjbMWEqSR9sSMOSVyMcFcPkeZlBvC+K+ncwve6
sCZ9rz7Vo1yZSQezdD+xCjrdMdgeTM/WvcL8aUD5F7LNtz3Bgq+/MCl9sxRizqXVwaTOjVAVbdBX
d+rawVj4YBdGJHcz9WlK+UwNGfWFx/ID8mBsq0cwLLg2cqwvfjHcJ/SkQD6GKerLw1GUqZmb47yH
+Usy7PvkXpQGxmgCKwrN8jVJTT8GarP8TOwTnXaOwYPeRCNNnVEk4K0X0YZT4HbaEGqNGCXGcFG3
QUaRmV4VP/Tu3wdBdIb+/bnS1sA/tqWe4O9zjGG4mFnT+NZhv3qFhM7n7U993c6AZs65rfn4nbkD
TqD7N81ZCmW/KitolO8JCNpc4WXxXh1Dnmxq4+RqoV49CvtQjKXP9GfXes+LeFuvhaBrLMrFr0Fr
7PLXNGpOe1XFr3GxzeAvju4soOUz1Wu6vV1GHu3fWz5sLeuxLIJ++A8ciNiM/xF8yg1HBTWBBt25
eTMeB/dVnzBAVR2GeCUALt6vf83IiBtloorbJDBTNu8J74Oo3pWsXLnES37jvHoj+Y0aSgQQQEb1
xiD7bvzH7l51A9yOBxb9qsgmUbcrB2l2sFLkhKgaHoMg+iNI7aXMrXOneOg1C28lnviYxM2TN6cK
c3oYzAlwsO8GSioCKc7KMv98kyu7UIJFwRFdYrSJL4+MUygjp5UNvLzXfGs/itD4ZQTxZ4XROS/Z
88yLPtH6/C7uyHFcsb3wHSH7A7EaTINAVvhPnnN2dzIuGHXAzTrTqhESFGLbDeHtbV34ihic1gD7
UB3I2avS9awLpx5YoiB8sgSdKCCEthhpAy+dZyUBfFG6xnG7EK/PDf6pu56tydZLrtUDxbExUy9P
gYNK9lN7So2VOvjS3p0t7M/j9MxOp0ID1ixcvCeUCFOJKCYNQO78hw90bkSXzkbdWmUJz+3H0CBz
qW+433u+0iZZiGNQ7QXv8MwJi5MgxZbMVqbCyHD+QBh4aqrWNxigCn0SVrNsYpeu7NtCKLswJ8WG
RMETQlFx5nL9M8OAWqJrXq6EjBwI9nJNjHHNmnT8uNWiLVvCmm4HPP2Aootn8t2QBZb+lLVft8/6
QphG5WqmRAI9CwK1XPp0rNxlmBLL/CNYL7fdJn+ttuOB75uQ7F1feUt88yE6QRPtXvkJFtyw3qan
AA7Ha8IouP1bro/n5U+RtllVqV22jgKZ2obhsXEQZocxnpU4f33XYARkASgIYrTrCiRkTQU6QQPW
q4Mz0mwDBkRw4Tw7yv72Yq6dCOzMVDtQlEMfXU5/0imq1DqBHU37ypwQZayJfdfL1Ovsp8Lp/dha
CXDXc+pz2fbMorR9eFenGqWwaDz8THzjvQlfAIzbtuHrb9eb3pPn30UTJj7GsxIMDnlmkJxqLz9U
L9FmCo0Qpb3tWoPl+p5e/iTpKOdqX2ljMW82DcFy0rmHRvxwraBcg0IvtKbOLWGQSPI6rlr35XyM
J0wYochLabJxBI3uQDWUbhK3sJA58erTjO3oOdZIvLVbN3u9/c2viQcuPgEkLS5/hTpqUd/b+BW9
z/FqALbeDcWvXPUex6AG8UCCa3NUds7KxVncZhPiMWSGY4Bw7NIs5S43ChXVZ8HuGkiB5PoTcX4M
VsD4iidcPNVnlubbdRZBCitVeTnXubMe/IvAb4FtRYUERWXu4v57Zz6ZYgXftnhfzyxKrp6YFKK4
Biwazrbqw0l30I54oPV/6EThBP3b9ZD5mM0hLodx7keojp/YwBYBRATmR9QCePtFzWc1eR3ce+jV
3D4zy9/u32aLdHBppKaRXc7r0wIwqXtcebTdsHRDtV+pPS+6138XKDfBtYhDhbmCJcUMMT7bT4/a
+H57McvX8MyGFPw1RamBCIshtjLLdFdhgWK2mJrQpQmUM9661FPGfbcmm7ywMhuULCjgo8CF+pZ0
RtIY05ckS5DbpydHe8yt9+LvMw5UD89MSM41wdhi2o+oUWXlo9AfeffGKuAtHvR2xY0vlCwvLUk+
c2CYukGLEA/R9+zD9Hnp5V73DfiRTXQy7j3W+6YXfxyQ8zw0ByP1vr7Un/lK/ePPCOtlgj8XS9EA
RJwEa5vcGB9B4UKGFk1gTQOLhWduyUH9YLmXfau2+bGM/ekwfA3NRl9JHhduw4Vdyb+wFkVKp4Nd
Qh9z9SVlPiG+CYeejru/P6oXpqRDA3Jo4tQ29pnkX0J5t/+Je8BYRq9p7zT2TUvvIroG2lrwZRcm
pUOUK6ZZkhSrQzmp194ndcvdU7nW65n/yq1vJx2gbsyaaSRYmKt9jt2HoQTUfWbxc57sqL7iUxZX
REBRCpLruYYqPUDVtm/ivkel0UShoENXDmOQUX4y1iZAF2/4mR3zMu5kfacbmYCdaHrQrYDWr91a
rjL/CXnbcODhQeY6uSUnbKUgcaVT6Flghg60rl/GWqV52QBRIdCsYgBKflYaBNUBZ4KuZqQZ4ITR
X6ZVgsdFE6AanztTGOySh6wA/LN6LHr2Up9V/WxDH+r2rVn63jOX+f83IPn3WGj6MJUFqLmLJxXN
dD17cPLneC2dW/rc52akY8VT1iFSYR1xs5/Kbw7zUrpy/5c8zbkJ6UTFURMB+oeVkOqbkvwAvTNR
UIAbMy9fo2hd/Cqg5yEE41m6Jo/skszstUZFf81KMMlf+02xNtK6ZkFaTIZkparmrrJASEAdqLZW
srDFD3K2hPn/P8v7uKhRw3MxBqDEb4n5aoyDn/YrX2TRBuSEZlkzFP3k1mBEp5JlA1rw1fCgKAGp
Tkbxdfv4LqSvs9b2/0zMx/tsGTmPmsysYaIe7wXxWjcwMc9V3zFl19YsAN505b4s+WKdYOIQvQuI
iMhxFNMNGtryqDrG44bZTaBXeHKNgWKf4J/ZKoXm4qE+MyetT1huDIl5mCP81Gu7xPnmGMHId6B4
vL2Ry9/q33VJwbPvCOuSCYba4aedbhk47c2VI7e4FjSxZnGyuVMshTHC3AJKMyjIG/VrX78l8d6M
MIr3kqYrGdeKIUfKwFnbt0XB4PjVcdcVr8ha89rvMJdl/y3SC6M7+r8rkhFzkU4wWIiBN9+Ovys5
eD95Erprg+eLHtqFcAJE2CFdI584FXIWKYSVccTB5Au9LECg1BZakSsZ4qLHOTMjnTRNpKkWRzCj
q0+K8s7WcCxLL4lZcRafmGByBYn95VWtUjst6TwowKYCyO/4SNIsMBJ9Bzz7Ue3vh7LELIleMvDy
NCtI0YWWCKoEFqbbnTkHhvLUpfG0NBKHiAmu6F47FluUfANV8dC4BTeKB9a41BtWTP7pP8jpx7nJ
2ZOcuSZ4ihaUQzCpb8t98vxa7sFioX13fRbUX6gebON77Un7afgKEB+e8nn7Pi+dGlC7Ga4FITT8
I+22MArXmEpctoE8VMBUWumuVzDztb9tZsltYA5jzh9QmQUa+HKRseiMqSG4AZW21ek/3fgwAut8
28bCiNUMIvufEUu6z0CPtZD5hpG29jFCEwD8T50fprN1LR9kg1P5nIJQIF+53EsX4tyqVPqJRgNN
29lqUx4T4Kxq8/vtdS1+IgcXAXcbqBK5PsF14IanGhdCgOWj9U0gcLZgQtGZz5zMFr4FeYIiuG1z
KV4amJzUMDkP8UI5cxmMCeyDwOf7VJjl6EG+MAXXV60w30kE2Vq9Dtb+pk7uFEFR2xsLbXv7Bywe
mH8XbUrfEg3kJiPzoln1UTh7Rn607ea2iWVPc2ZD+nIMADZWT7Ch2XsQmnhA5mH45DEXjxNKxA0N
KgWUXOFtq0tBB0B4aOchJswt8subkOcKMdocRk2kUrkRMlw66uaekn/Ty5XEavHkzB1CVPhR5Vfn
TT5zLWphtJ3rtmiZ8SQAsQJYMAXz4lxHnrhKC7P4xc6MzT/mzNhUlTkdGPRh1PpxNAPRv2Vk5Yst
7p0LgsaZ9xmtC8mLKICD52Xe44OxErLYiueQDzysMYMHibPYWvEni3fgX2sy/QuzmcAMDBY0JmBa
Jz8m/h6501NRqke1JMgVgBIw14YMryMQwvfMlwsBKcyuWZa0xioFuB5ZSeWX42YwH4Bw7kCvAqIf
vwNLQnsHX9aSL8K5B83VQLPWXhRXn3G2D+0KMrd3Nd2V7FOlhHaV6DAWpx/65LfJnuJoJeZcD4le
2Liq2Y+ORS2bw0bjmk8AdXlFa/qD+ju1IGSV6jsjKX+KaPyRtoqnt9q+ztbkp6/Sc+kXSFcf7FLC
zgl+wTxk6WK0oWnu61gcbTEEFrLzMVkVgZ8j6UWch0nNBlEDtnYB8MDyGSmgmZWv1Bj83yoAsL+3
00yUoo69eI6trn5iqmIVG92qwStDLSeKTlpkZjunrjpj0+amekhd0q89uq8iGH7ZnHGhmDMPtsrA
D3voqqEyzBJMddZWmcimTv46a5xN2ABhAayxMP3Z2UU2Ogj5gMpGe6YTX++alZB15exmE6AEsFEt
mvNfKZNR25G5E1rQfl0UO51FnjKceKJDnOHv6Q4QFjXIxWIsDY/fq/2q0jyDeDGoUlPozkGFqnIP
VvUUrYWKpRWhnAOWA+RNmEaQQgUwt2aDWQx8l0I9aupvlbFdM6hQvLOUlai0eCWRbSOBwnzzPGdx
6b11IMXN2Mnmadh72r8N1uSp8U7LM7+oHpTqzW6PrXUourfYXnnuLV3Fc8tS/tuVOk9inld4hd05
7E4r97qm+JZx78Rv2rQSEa9zRJySmb4BzwsD4EdZkTk146gY1Qqc4BggMCv9eexe3a4Oo6ja1Knw
hNHfqWp2Igo5NBr9cTv4L60VfCKuDuFEzCb/+QpnMRLseVbLhrLy0Tf+Nlqxp1fGxk2JH3P1HYf1
KCJz5Vosr5jg9uk2JlWgmHv5ZZVhNGIaYcVDZr0OunpQRi0YNIFWnh2dbK33xsw9qLXhW/SzMP8D
uBZuD3uNaQ20KR05oBg01pxO4LZUzYnUnmj2pAe4FyB2FJKIGxJ369JNbkAvAOIXwLKsffI5VZQd
L0bA5ylwvIp1+fXN3YQ2rQrH0Kd7rQBhmQUYqvIVwzfYyi4f9ya9G3r/7780JFkMAJAwco1s73LX
oRQPqsk5wADwl54ywQtouon6DrWNl6lN7p2UgvfZFSvzMUsuwwVyAMLJmL+8UpPQDF7mCXiefJOh
CtBCQ8weH5Kh91QtWukAXCVjyA5mEhaMHliQmpXJUGhtctWpAKXtrN9u024BXwxE1Xiu4HsHTfDb
+3mdrM/m0JCCNh+Mot99uaHQHG3bbEYnIPV5GUBhR/TCr9Qs1AgD4v2xc1W/a+km0tbkaRb29MKy
9CmVyk5Zr8ByQx97mvqi5MjWow0gImt3Vb8+qjCF4GWCPWBWo71cpDKCqcwt4B/EZBzMJPUQ+U+x
EgVGzcOsMIFIiDcVeZ7s+Dj19rZR18jCFhc7j3bPQI0Zrn35C8oJVHNxicVOyk9h3TUKMEniGSoX
f38/MDluo8KHYRzopUkrbUlBG9xJpLlae+CkC+GqMXan/VZKsVOKYY/HxHblCC2eWIwu4k0LWKAq
V5bM2nFKosBmluytapdYBy3a8nxnqhBE2cVTUDjfLeVUuhs9fVPw7BX9znIe2rUS10IUADMwmO3h
kGe4r5Rit4Y7xMqI35FCPy3bmsarY90RTv0sPrq5tbm97MUv+q81uSrSDSNLUgb/X1adL9TvrImD
YQDeZ83lLW2vTpDg/SHOQknr8uhQIOn6tp1AgaKC1k9J/NRtn0utPsZG9jy4/On2upZSFjwFQXiB
eh3Q77Jfb9RBTaBSX2EWcIS+au3VzQYkRp5Z35WFDyFNmjzT8ltCEh8jHLeNmwsX9dz2fJHPAnnW
9ZrKIeAGJHDkTzQ9afEaa+HCQwzdAwDLbfQQTIy8XpromrqOCSVgYcYkOklb31JHZIHJ/vZKFsgv
QEyA4DxzF0EDUe5OWq1pdaCZgnvjbrVNotgEG38BzCeJ3KCzhnwLMBhY5GwYxzBbM2JUNY5GJIaR
9aYg2Oy7qhhXPOHCWZqZTPAvxtLh7SU3hGlqsxgdPJaqrGltH48geiJxBiZOV8+R2zvcyI6WQtM1
LpX57knJAjoOSNFA5KXaqtwTsJPMbiuUFyC/Fer8vrdZoE82BhNrPycfRQMO/7UPsOD0L0xKHzpp
S7fvBph0yBCw+s3lqq8ORWgq2SPAEQA9QAMXmc3g5bq6zV3X76m+0ta5RokhvFrzP9qse4vR8svT
VoxI0tIWl4kbidflKIZBSJtZn50hjqZa+DRDwDM/3MRG7YhvzRZqbVq5S4pHTuxdZgmPgts1tZMj
JfY21hVvqFcLvEu3zoLkiWngiYcSiXQquqZNo9HFrSs7gmzu0GbvKfXQ6aJN9Jaa9d5M3rUGo++g
f9aBlkxTDlbmNcj30sXEdZzBtKjUWHLowgUARH5C4pMYivATUxt23CpK32j4ytNo2RLemQTzzngD
SidDwzhs3s4lg9TUd0SLd02Xh3burATGpQjhAPo8D76DW0r2AINqKGDULWqfxKgMNtAR/UyqamOu
sb0temwMEKH4CVg5KFGkQ1aOiZWKlNV+xSjVwzhRi42lcoHETcGMGBmd71qrabsCSMxT4zTaidhc
O5plDelBkO+tRJCFdeOpqwFPgH4m/jM7oTMnjrdYx9MJRF15Mr4nOXpyCr8TironzRpgbjF9BYgN
8R41vZni49JWpdSYtaJoTDTc65ITrT5b5UsXoWO+W/oW5Uw0h2879uvG0ly+OzM5L/9seUnagu04
g0loYQX8Owoiz7/AzYi3rdceAQX1Hg/xP+D38J2gWHEnCzt7YVra2TGueeOmXe2n5Q+mYno+h7jN
Q2+IlVfBQpi4sDNnWmdLpAVVq6aFHUXPQSGk+Jk7+MrQ7KEg7hlKvLKlS4nb+Y5KiVtvADeR9NjR
XLxPfPCm+qVPnlUlqCgmh9aAadqf1EwKRqhRIMkBmB6yZnIUnNIidUoDqRsqa04LBsFh4NuGoZEW
wjPYBy50ZoSR67ibsRD8m1pz/VGx3NE4CKfAtHdfa8PGzgwAc1rU36KNOY3jkz5WGHU1JsPIH+Fk
2RYT1KazS2g2fGTaUGEGdoyMMJ4iePuIRNmxYa7oA53HJogt7K6Kw8FS+CFX0SFJ5ttplDpV/KJV
tU9XqM1Ob/psDNTCVZKgi9PS8ZuBkntLYanlaRqpH43IVF+ZruXvlloQFUxbZMLjEezXqm8mGtW9
uBLpvi16A8+h0c0CzYk5fgNp7zuHGhZkqJToQ+NJHaCYzl8MZmA0GS3APmxTof5ErxMuzVQTG5Jq
BcjfNlbM9EPUV0PhiXruMIOA3IrB7a4U+xruBSqnWm4GmKJTdy7TMQAs8lafgB0f0KBJh5LBA6tj
d+iz2IXGQ5SSz0oDGGVsHfcri2ptXxhuAvI1dQzcHCzbB4iWgJtDjB32rcIme1GTgg2OOW0LYgRh
U9+KdTjAvtDt7C6hbQzSbZ5aX4VLxYeWiJH4kMvgvzEfWb5USTVRz2Jg+RVEcb9yC5v67FROdM+1
AaDRaMwrw+tBF2OKiYUdB4wVkQwBswfivSupPvhxLfaFaNPD1PflHlVTfa+KgXywoQYTi17GRbXh
Dc6VwgejPFjWaBR3pVWRUIc8ZRTwvC2PRtXRO1WvFb4bS82JICisKqBax4mFPLRevet8pKAXczG1
6/NxYtDecyy3eqqHND7afDRMH703NnnlwBj6+V3VQBcvi6NNGvfNvWJN2ovJhwTMiqybwEFuVLr2
WFtdWYdtr7UROo/cOA293oQGXlS/OncEcY5tlxY6sLpdrLxXF2MXKuRgy519+BU7CecCZ6aoEYvV
mY9pG7M7vf+RJfcG2kDpzqi++BSMxskGT91tR75kGk9kFAyJi+AJ1qpLL1d1wmVNhrRHJNap6bp7
K/rMwHVpZfVWhzloz20qvT8yIHobjJcIcw07s+D4QKcDjAEGPsELJDelSkWdihiJsd8qmqf7W+vU
9ibuourHSbm5vdwFn25gRtJGYqWD2VquV2pKbjWaUFCvbD3bvq8L24e2wUhfqbEmiLu0LFTKZl7Y
uSUrl7DqsYezZOD4p42J2igzq4OmDm3uYcIJvPfwHW0wRVoGWavW7vuV77oQJC/SDyl45QpGWxUb
6Qcb2I4wCxrg+MQA4kbG4+0tXVgnaLpNF3V9wLGhnHJ5gIxhdDkZwVuVdmVIwb4U6Er1ogx9mDpF
SIBoG4Y1aONCrn5hU8o+HNA0xl0Km3nbeyU3kKa/3F7VQnYMojLk4XgMoJkuz4nR2k3MZmzQ8LHA
2lNiRn3gEEVYYUVb3Lt/rcgPwjJO227qWxD2ty5CqfItyaB1Utq+4uQbJzK3XaRs/3phgIljWhGX
DYz98ucSxtgkkOBD8AKLQ6O2SC/oPk+0v0/SwCIFllKIU6NmIxcbBfoOpI4huZFqIuTWDjRjyKNe
AVG7vZyltyXQaXgs4YohXZO9xwg2YqOOkhqKSH3/zobMQeV9hFKcL7ocegsATuFXxGk2Tp7dm9T2
RqQeP2nXdgySj1F2KiPNOcZN5+7iyI5DSuvoGCe9Empm3qFC2dgZDTLRV49DbhPm6bwDFOX2MpYq
A2fHTS43VQIMy1MGjgAM8dn5I6Ff+rBPoPOaP8bFi939c9vconc4O3dz1eAstU1FogPYBXMxvSPD
DmPKE/9mrkFOF2/pmRXj0kpiobBtzKebOyii9SlqO1m8hj5eevzgnKGiomNwAw5o/hVna3G7pLTU
lkNq0kZRNZ4wggK6melnbJSeFv/si1mntTC1lXR9wUFcmJXcXtaUhc5TmG2tPqwLDC+P27xdMbK0
gypkNaDdrYLWS37Yidxoxk7Fm7ZDOy8y4ocsWkMGrZmQXKlWccTKCCaKIsPd+D/SvqtHcl5J9hcJ
kESJkl5lynS19zMvwriW916/fkON3WkVi1fEN/dgD84CA3RUUmQymSbCDx/UVqQmx1krOBoFtXNQ
NC2FuvNPVENrpk8b9KibcvmYN9KPwE93mV8Knty8Q7SGYXZ1F6U1bU3ALH2q6V3RZoggbsAFlVoe
6d8yKnClnGACZsEkUKMuxDjMFsgqFFkyHcm7doJEVNHexYtu0ahdQf0UnHkihTIunIm/CVbRpQmB
gYtnWtFOwXvUR1FKmVNPr6irlqBaIuFNKZo05l1NaNX5i8bsi6ofRymegFZLd/PQ2Kr6u0luWn0X
opAN6adth8T7dApFZxAaESzjgkdKSyJ1DocZaPSPZniWsR+HjzR+tgbfrbrfIxrqtwF5i6mjEIUU
OCapkck/35IaGVFeDJIKnDCjpxc+2BFSbbS7JHam0JicjnY/txF5hwAdOhbaf9DXQVhKqCwcC6sw
SpSqi8BWRnoXBPoeelfhP1iGh8/CzIfQhbIczOY0GRHOWg5KEq+fT1CnBceoF9Z49oj6yXiLuMpn
s0ES8ZHwnVMEmUb9XsiyXUQvE8WciH+YRGWty4QT2txRNPy/9jxWmKzOzUpLZ7TnzXdy6ASPObJ2
iMpuLW++jZzoGDxbe0hwQwLBxR1+WxxFQ0oXjpL5AYx3SYNKUgMFPyAD69sycdGLhnY5BCjnNjIX
piHJmTTGaAocd8pOfwqfw9DtXe0KSZRTFdtz6BhXTvAN3Rw2CKd32/vz4mN+2gdnj2fRUhRiTkSW
ga4eUTV6R+MPMkv2PNjIg1j5iy5ighUhMSsJ1osxbJZmzk4G4zFEziyHRA99D1qUb/9iE47c0kaw
DMidn/IW1HSkpSO68EA8ZLS3deX05jO4KXucim2oi+ON5ftkpjQIUmrQFT+HotA0i0i27E+99xII
wFYdBtnU122Uy+c6A8O45SiU4kKtASMd/JviByro46OG8v314OqQeLPR57KNuPzBszThJyDYBPFu
/iSIPberQB0dUk0TxsyMHzH5GFHLq/y7hgp6S3h7YgngPzmi0f7G7L6u6YagDvGlAum6C46yepsO
J7V46KjgyfVZ17gwaIXE7D4504subJc9oZT7ubZOcQuOLJITVP/KzlV6aNAX1V5FUnBsmt+l/v4P
CwoLZRBDoxWOZZnpanOeW2tZ0Bo6IpLmBpXXos04+NjG4W7IFc5ywa/iYlOSUhD/yFhR8xTrJy3e
SaKuyE+iy8u1/LKFOV+ZMiE0QCjiyA/0QTmGva0+NH8wiNge6FNruNKLH9izE7kYvPO2zbuIGJZ9
+WUeYXr4k5GWyJhjGcf+DRkIuxoP8YhSPfmYQNKhTrcyOWwjck8C2NzREQDJQYXdooY5qYPiY0Ez
EH5AgpcqH+HkBqooccQ9CmAcMEFwh1op2+qQTVGnxiiNOwmku+IfZfQsDV5T3umikW6uQcv84JIQ
Q+aNOXNpFzQQvFBxElLpSOsP0+p/WSkaGupKcLpFSMyZq1M/mvwaSIP6YJko/r2RxnBAXinYFNwb
VFuZxNygGFJE55qvwKTKvJn7wia0dvo8fkHN/7FOuutIhnhR+KyW0NgK75FTsKVo9gbzm4bc5oRG
qJlGjlHFR60Pj/+wf1a/bQkwVgeySxGvaxV+m1K5jeWV2o0cYurqcRvlIm5fzgVFtwSmJVBDZoe1
g8oaVKUHeZs5fk+7j753oFUuV1dT6Qy/t6G4fA5rLOazhhnuQYx9YTrJy98xYXYHLkXonLhB6yIc
g6SJg4624qdI9YMXiWlLhyuo4tDwbjAfWZtiZTCT5YCMd4Vy17Si4Qzudl0BMF8qIVI5JRUAKpq6
MbmeWjetyK4X9cZzXfQKZ/n31Y4w1KLPaAccPfoeZbOtYxYv+bn9kbjeZIWx2LrCkDQJdZsFY+oy
O07exzJwEkiyx92jKeLx4a4bmM61z94z0GGdYw1BjxG5CVg11KkBhekDGaMXgtQid4evUJiLLayb
ATwI8PwhjiyNvRZdGoXXycia7TTzeXv5uNfMCoy54aBdOxBlUc6I5BsfpJ0NeEN3lvIcBii2H6ro
2zacYAXZfrocTwBVnz6Dg/eu2I8Y0CTPgexuo/DvbYTFixQI+ofZh5tWTmQOyXJvZydj17/LXmDL
MUR17ek+t5t7fU+fOvcHFHkF0SR3x38BswlvpSySLi8A3EjmflYSt6Ltjd8aAlfL9RArGOZm0yOQ
YvgxYELo00UhxHDfBCt40fe9uNkVAuP6KkKyROuAMKsfGvoCq/owWK+a9qhWbyGI/CTlyixEtxv3
LK9AGcc3hr1MtQSgeonbDEPKiMbdJAptPH5cYvzuoNEV5o8dxQvE+jZGoSN1b4WcP/dQ86hitFBp
w8v2QnA37OonMa5Sgga1jpGj1EE5BhNzT2UJNt3HWlS14H1QcK2DlhGNSovY07lnyco26wtMVTmt
6kYT9A7nWbAzuS+rFcTF0dOjwCwwA+gEt4k3QnrT9nfRy7zvdslvZMqRGNpeOSEgs0lpEaAdYWFk
jK+7j/zoX/WY0LBRZpo/ZFtFR81uG5D3qdYGMlvWChJaZ5GJNezfRtkdjQfFeNf/c+ERB2ONwuxR
P8Z2IBWsmtI/I1SpgsRux++t9bFtDM+RgIpm6S3VIXzBejA6FE0MUisE45gaxoND13bzf5fbW2z5
AmG9lamWMhooALIUv7PgyapcK34wa7uJT00RuyUk1bbN4t1ta0RmT8hqYEE0BIi02mmB06k446o9
5dfD7yQXMcgI1tBgNoRpdT26qgEmFc9J5479CxFcZzzqQqRYUdvHR8JwDNtk1LaSVk8dumH0unk2
IExwGCd1Z1Tzu1UoiZ0M5rAfm3pyo6BXr0yavg9Fhdnz2LOiXzqmqPRs2JFxbgUxBM+TgjUDeS4q
w42z9TZL7bRQLpCCMnsJg7YRZJl8zF38iKndiiStecu8xmKWuQ4KWcrQXOmU1WCDHs2Z61+aiIaP
d7jXIMyxQ0gUmFMHkBzysEOguEXa32ZSYs//xDj1qae7KJagoXexdxVRIuwzwyYYcfUprj4mdpj/
2D4E3I+zCPb+L8Bi6wpAjtEcbmQACBTQXYLrmnSR7fevheYpuahvlHezQCXMME0DPRpoRDkH60xt
kqNRW/iBvpfDr2rYbRvD+/rrv88YU4WdZgQ+wYsU6duANG5oPLejqIOIt2RrlOXfV0uWY/DSz0CN
7xTxsdf3vuxpSo+mcrxwn/7BHugoodsJtzE4I86R0iErTHMh6UarvlM1O4KxKNUQ+A3uR/kC+az5
rs3R/V5tZID4IFM3jT2aPQSOlndeDJCaEhVbGYQsjBl5DRLZMcY1RarDDInoHL1ij/G/kLOtUC5F
fHVUDFTYoQa7TPkYoa+2/TUuByxwRaG3DeoVePODTpqxo+t0+JcJCBSsErl2RG6BdhjK20N70/SP
Zf2GE5q0e7RIgBzQ1fHK3P4F/IX8+wMok4eDXnpco6dtSaeGTm3aPn0pmvdRNMjAPUZfdrKjtYEc
KYXSwE5FwbwC7ob0yRKFLtxDhMoZJivRRYkZx/Ot7U+kUfsYCZpcfdXrJz06yvmxaLxYlLvk3fJo
VPgLxPoEtZiCOEQ6DFlEdbgZhpdJOmjte50dNBFNh7pcL2yOdg3GuAatsLoaDacI+zp73hlPlh3Z
U2yjTnd/bb+9zY7tXXsetQ9EVOfhnuKVmcxDfSjiPJ0MIMfocJ0x9ldGgmucS2u6No7Z/nE2xFYw
AoLcdZnbPEqOdCs51T64MbzKrY6l49mjFzwNbv6iXQeu6D3LfUmvfgC7/XOzpuEsYc+Y35Wn4LZ4
hQhja8dPf6Tvzb3ycNW5mBK5Ec09CzYQexoKdURzmglUNQuhAw26kmuzu65aV0u+p/S/NvjBxZiL
3BoGCjFbwE5tzoGlpd3ijMek2EWq6nSGfuzm+tAoFhSmRrutSwFvFdetmQSEfdBOVtAxwoQzpPWj
yE8RmhaR4xPZBh0KwexQK9351VE37cj/g1jZjqvbRL02ErcVznPyHvjrX7Bs7tUVJJl1r0Q9fkFQ
3KojOjVB3bEr05swuKmxv+JHHw/ebVd62cq0rLQGFTjUNdSlD+IcEzx7bRt1Fh41IDYfNFSa76Py
XqpPIYXkN4W4TpHYEJERwC5/lvUQoCzA7QHNDTSyMB4iNc08yylgLdCz/C6TuUEpxRpO3Yje9bxZ
6HLBMLqvIGABhfaY4EGiDnikmrOMXwbGpr4b/oUKcCkGYkoPYgxoTD5fii6GGHitBpgNqx8b8pai
xzPCHMS25by7aw2yuM7VN1bzeWozP8wcTfLM8IqadwiXQLuxjcJzg2sU5qum02z0kgxT8M6wjQrN
qiLWUZEdzF71ZSWTcwUIevIwZMgaAgMa46GoQYF3QVpQ1EXz9HIw2WAjMeWiKus4c6Sgfo0N675W
pFtCx5NJu32jtofthePd+VDXRoYfuohQkWCce4W0a27Ni2KKXNh5+16ZHyXaILZBuF/nC4QNNUeU
ELXBgrCI2XROrWE+RBRqcoSZlmk+dIKj3RZFX/axWQSDH+Q+7Agju8rs7EO6i07jqdzlJzxuomvD
G3BVzB69Da/047Z53HI3JtDQ3Y+OILTeMYuoIFFiVg32RhE6vWXjgrpObqrhKTkmbrxHj8I2HneL
fJ1bNlGnJxC4DNooQ/oHWj3Brw5Kh4n1Oy/vhaoB3O3xBcUm7BRtMocogmVjkLpRPF9HY+iq4yCo
XXI3yNemZ2/4JItiffZhUa93+1EZH2Zcf9uLxrUEs3vgcFo66Fn1Iar4eh9kgGjKXwS6SknoDcG3
bQxeAxXaL9Eijdo11HUNxstnNK3RSgpR0cGZd9a15gRXwZ/6EL4FD+VPJB7JIwhU1N+QDVxq9mhT
y4/J2/Zv4Nh59hOYgLCjTaBXUpk5cjP5GppNZfke8sqx4Wo5qEW8bTRegtVUdDQz4XWiLt3B5+5d
JqlPeg0WaxgciiVcXvq1j+atzkCDjlPOiW12Cw3RPanbHaa6BEeBE6SdwTO3i9yrcUKTGl9V20ko
TUGKt8fkVuUQ+U6WBJEwL3Y4Q2NumQYiDEkSAY2Qxxbphhlt92BON8LXjuBiRwLu2m//4Wo7A2Uu
Hn2yNA1jguizLe/KYECQL3pe8p4vZxDLnlrd0QExi0xKYZckPfj6rjE9EgauJt/o/nuyDAhKdv2b
ZBJGuzDz+4aJioVlF1kdxwDhaHQa6C85+DZVz2YvourirznVVXjVZY+xhK7QD8mqaMRv68rXDCqv
/Q993g2luc/qZ212sfnANy2UFOGcIhPzxKiELMX1Cy4yEulFGppY9OlK/qN9q8A1fahc3Umewd53
Uo6VN8igkxUcJo5jxzNeRrYB7blwh8x3CGOpzSUVZ3fcTZ76w/+uejMUgDDPF/zJb+kuu7Ows4/x
g+j65Jqrg7IX/GtI9rO3pzxpfqVAY8TxRzsmrxR0Ee1u2ziubXjagE0bKU2DFbxLJZmMmIHFSVXJ
3hh/Yd53ChpnzPdjvN+G4oRqCyvLXyjmxFTgxzRpAahQcVMJJMoHK99PhsAgzp11hsJ8LAjNLVN9
QDGT/ajeNaaILYH7UVZmLGauTuUQ64VaRgCIVYcGL1G/C0VDA7zIZeGMQzlk6fu9kE4Iw1qqox50
/UYke9CfsE3Fy5KfGMaJlGsCWY1kBzoqSOmIyK555/oMmbmnJJJCO5gsQgHVQ4eyeIZWlp9IDs6o
U5RujSKdKL3FhcQEgQoOtaVJnH2DKVbsp6RHoQRZmrR5LiAxBX7KBJxxU2fHIBaTJrwf3O3NyPmK
y9jCX1DWTtmMp2Thwc3n+4Ley8oHHX9tQ3AuwTMIJvys/WAm1QiIwHTkya4Nmx4DkARMpuC2/eyb
ZF6xayS2WNf0rQ7eHCCRcnjWu+oq9hcWuBjMwhMWkrgt+ajTd6o84TVR0etsDEHvhb4b05aT2Db1
8Bj1FLPutRvQF9WXQVL6K4IwFJoo7V7P78dBv4uh67a9QByHcPaz2SAl6kNFb/Cze+Qz1GI3KK8W
+iVzbxuG+x2gQ4ueQgvUM2xuM9BCv8Q8I9L2dNZeI8vKvgfYhpA81kiIZ4gOz97mFNRqMubP//sj
S4eCGM6wsowywfkx7iKtMsioRejYSp8K+ZSnAusuNzL+voHLCRA6mEaXf1+5o6wHqagf4+83KNRi
6BZz1MnOkt+315DTXQgYNO4iU4I6HbDOYZaGD73QoReTRo/LXH2yk8l+DFwaBGB0vtNnt+ptw7pu
nepZ1+zWcVRbL3ezyDXyzKWYM0fYsXD/s52obVgq8aTC3Kr4UyT0up2k/dSpok7py2sRLEX4DyZ7
KQpjbJaxTXOlStsKSbjJ1p/lfe/Kr9mVf23c6LXT2sZN9jt3slN6JVKe++TaOT/LQAZ7igzuCYxX
sT3Ssyx3UinDAQ+UzqEt4Xn9oaDd8ITx/4WpOG3Ry98uvMVRQZqHYkwhFDRnSk1cJYqKe9A9IMYO
0iaC+JLVUJeA1cgbmrpHhzztstwGp0eAYfYqCZ99o2ueh7nAtyNyYh5UPxbdx8vGuLAHvd4gEkM+
E2M55xun6rKUanGNSrsWIDdTGp2XWqniGJJp2pWaXU91ihA9hR4N4ixRO+PljCwCN4wE4S2Egtfl
GITip+gzr3H446P63f9B7PJaQo7acrQjeMjfe6SoD5hAz+2r7E67BW+LIBy59HFn+J+X3+p4SgoI
2mQL+EX6EdCTH+17/03PBKEV91R8WfkZT6xQQFjQx/oihGE2jwkYPWoocSov2y6AdyQwp4sOW1D6
LDzr5x+ya8CPX5J+GQIq79VOvwktsqf+jCu6sE3JF1zQl3Ec+oUxQA2+bNCLXjCVgShDCpQOJmH8
CfLhqq2Gglo7FwH5ZkRZdLkWWM/pF6qqhksIYNCdpWHarhZIGHCXbIXAhIpThQ4TcGyjfFA89D6Y
JZ/k+GQloGMRzexf3nFYLWtRX0W2CzwvjHvu/L6GANaAbT7fYhxArg5+6OWDrYMCV9hpvryn2SO9
ArsgcEdkU+fLOFhduZl6M0z7rPJMMIYGB6rtRuIWzV0WYbr+YILEY3sXcuR1zyxlh+F8KVtmGgFe
3TYP8mhLL5YzecP+d3qjuzdgdAtdY/+mHOzgWNoKBlrA02TnDnjNvAyduYKfwzt466VQzw8FxpbR
8bWsu1xd16hoWocgFHgQngNdQzDZjTK0fF9Zpv+61O3Go4qWx9kdWlQWd5LpNEJaX+6xACMLQb4K
m4lNHY15kmg5ukidoNw17b08v6vxwWzuJozgtX9Mcky176UEduM8cQr5R6P/56QjDj0S7LqBDnc8
CJhj6Vc0iDsCezPIoUL/w+5VgbfkWYjufDQAgy8ak0gMgjyXZaLSpUWWQBEmuwHdpWBbcPJvMAJl
LLCgQVKBsOexriS58hMMzEBnwKenbHpUrIOU3AStV1A3sBK7atDohv8TlA95jmAFzJ7NxOiDtu8B
jGE1S9or5Gfc3irTS1NeKf+9h//MSPYoxhNcUbkYWYLku5l+lLN6JYWRu33iRRaxR6zKUzotw1wh
ITad79L8hJeIT3/K7QGNzgI03oFerx9z2jq07TWJvNiE3ivje9NexcO3bYN4twLkZuRFvQ7D7OyL
oCz1uq5aqIeYvoaWlTr6E/XgdRyKefLCMZg9yMqKuBV5i7ik6VBgRdc7aA/P/dQohSSylka8LHlq
W5DRO5L8Uij2ZIF063nbPs4Sgr4fXPCghAefI0tMrnW9UkgUWK2FxK+q0eeypfMuNaJJcMw4rnEh
P0GFEQ+7hYjn3KpA9vHwhQqkE+WRrUzRbVDcY5jpVlLKq5LchjLZmTrC4237Lr4f0uoozJmIJzGG
A07Tc9SC+CqaynOcX/R/Fd236pNNJjrmXXCFvPdxG+3iyzFoy7+vQjuERzHtKqD11VFSXuL6Sh/C
h7keQLsQ28SMBM5RZB2zpnk293FUAy9txl1mkPuSNtApSr2ojW/HAoyD2/ZdBMjn9rF9YmarpoYR
FbBPaZHnfK6bj8r4PYpmwy5TagwOk2xoTT+Kyxw4raV+b5I4tOs4l07QF79WswzayuNIQVc9Qi8B
Qhdeq/YfUlsmAvcispZxZk1kToqyWFtLO9V0S7TEdhjlGYWU59zPCCEE7E+kQ0GpfL5toJSQqdaE
zxiWN1m1G5MHuGqb1m+hqALP3aArJO0caZAMK59HIFnqKwpJIEbM0W0FLvcuMe1gEJ157gqC5hTp
cPCAIB1xDqdJQ9pGYLVz2gpIkeJmOODtrN5QTE3/w9ZcQS0/ZXX04jop5ZIAqjSUJxOsdLGOTORA
j7UukrW88JnL7lxBMT6liaU8V1ssohZYDyCTRe9791MzG4FF/FOwwmG8SayhGj+EZYMBVI/Mbg4e
MTUs3Rx7o0qfMYudQaQLE9miUEH01Rivkhjh2BU1lrIiSA6pVmGndYce+MIdcl3kUi6HMz9XE8w0
CsRIloU9/3BVVpQLQWQD4Z3xT1oqDhqm7swxOLZZ9O7nGbKNTfcRgxQksfLr0JTRL9K4ceW7KBW/
aZib3d5IC97Zg+n897B19F4y8nLoPlcdxExy7Zhab6chBfvKTqIuOHrKZvgHT4PbF7UD5F1w7TM7
SipSnYx5jS8tF5CpyA1PKyZ3LmsXV4rgnXuZwoeBazBmW6W9VJig2m4wknIi/QlMjlp0PWRuYbyA
6jS13kIUD7bX9DIjyWAyHzmr5hYjg8DUlKs8ustaLGTptvFTgjCxc7XiJpAPSew1IK9rbybzoAxX
YftoRIivTlEg6vjkneDVErDCepIEORiS4uc0evB9SJrfVE325ej/19fRp9XoRETr9iJ8zbg/BaE2
iQrAxAZaMmj+Dfm+h+2V5V0dyIf8hWDcnhUQ6mP6BgsbN3ajnRpc/rN0rySvvixIwYigmE1KrXZR
cMXBqCETGGYPjVTtSgME9DketoKV43+gL7OYPdo2oZ+l6Ady4IjAA+8GEpr5NIF4Cx9koTBHuhEp
f8agZLTMqJFw6pIGvSxxCDJ//1SSXPCJeHcumAz/wjC21FFa+NXcNM6c34z1M5Wa9ya/LdJ2R5ES
CUETLojSuBfHGpE5bTNkzOS4BWKXg+q2OFh/YBy5nUr7KpKcGaxR/X8nLIVTWaTTPqmaQVl67sVb
xKFtN2It5aC9jtGuJRmDl7a3GEFuiYAR/rLrdjlXKzAmiinTIA/0CPZFJfFGEPaGGZqpy9rxy10f
KLbSY6zktbAeMO0K+d9OsVMRJwV/jVe/gTnbQT6nyBbDYEpty/8+ao8gW8xaCBbgBoPsxlDbpnbX
GN+2z7sQlznwkG8JDRQIcArRF4TKg9w/FGAVUXclGISlNLNLCsonzVUQGWxDc4/LymLmuORZL8X5
BOQSVQG5v5rpuO9FL5rl07G3L0pFcJYInJAjZSJ/aYCmgBR0jaPOsgvGBLya2u5925DPeHoLhAns
B6tuDWtsG0ex7sCo1qpvlrWvpetMuwVLo1O9Weq+aW/N4ldrCRaR6wxW9jHnRKoSTeotQJO0BSWj
bM+gTQkx0gAaYWodSskQVVV48Qykx3QIiaOoCq7T85Opl3ksBzMQpfJ56m9ayzainV8Odkoqu2sP
4vHvi5b05Xh+IbK3a2+qaTPlQOyNfat6tLifkhmDcYWbhwuDEeZSS9TGRNMq3P1JoNiE1k00HrGj
thjvSXJ9RMmvkK6b8SHxb/LguL1zuLvzC4Kt3QddXhXLKJNTQRgJ+gzukIoI/wRWsG1EmeIPUrpY
oaOcXyeFG0ynMPyzbQc/BtQgVLQIXEF9jdmGcqCkkWQCJU3Cb/j/90ptHmqj9GJ/Bs852Q/0IUd9
CYGviBOZewJW0Izznussm9HAAGjltRxD20p7e4i6Y+d/I8P3phKpHXL3/wpvWfDVw7BC20I89MuC
WvOezOMenPZeWah2ZvV3QUX38sK9kIp4V0VmMn46G/uRyAusakmvkv+zT6sQDJjTriDflT7zBrUU
vRe5WweF9s+5drToMh+1C7XMamesbKROO1UdoRxZ3kRgDzPN+TZWXiJlOoxQ5LONKSoRZ6OZ1pLe
5MSyzcbfF1Q0Uso9LQvhtoLOKLC2M55HQ896F+tm7czVuE/V7nEMieBAcmPSvxBUZqb6+hIP0jkE
BOnsQb/F4yVO9qaGUWxBQMp7EyO4+V9b8HY430VSpxuZNRoIMSBXEKHFr0P1CiMoh1xYsuN/xi8o
5nbCVH0Ryctn7NtDTx/M4a1VRJfC/8MBfIEweyWn7SxPLewxsgDZPOgloAk3Sa8iH8Wq3MNwuRrg
+duIRlmEwMzxx3xBV0IME9bJLTis0Q5BQDF16DG9AzGRiR5IdVsZghBctKSMD4AEZWLGEkBz1TXQ
uO4He6PpBWE3FwST2eATx3/Ronm+RUieZqO5fLcczRljVO61iXqg7HG2fTd3y69gGMdSqXQyYwoY
pNntrvxZY9YqKNC1Fu98fxSAcbf9CoyJ+RSrNYp6Alg15faU3pa95kzBj6YQlXJEQIs7XXlpGig1
3kgAivL7eNgrMMowITouqLiJvhHjkvQSF0ASYyPIBvIfQfYUytMuq5qn7W/Eh0GjNUZnMRbGkptV
ZRFmzQy3pGAYcCAT8thPI9h2/v9QGEeRJ2UdoPRRO2OrHxQrfIbI4T7OLcEzmXuTYQT9/4xhXEUX
GWnQmRZ8LN79c7jX/NzTo0OL52QVuLPo9SpaO8ZBQAJy0LoCcBhoDFWnVHs7jkStACKbmLOKZE1o
0RFLl6Frza1VK4yhd5H9iFJz9lr0WTaYgBqIR9K5e97+atzzSwnactCZB34Cxr66atKWWj6g9ROi
41GpXdK6JHRk5V9SmWA/+AvFWNmkGDrJS0AppLsmwQQJtccxQ/lN7oKffZ0eCQqYQwmZoW0TuZ9w
hcu4KE1Oxj5OJMQ+2B0dWIrQeh2MgyCRyf2GKxTGN5EEpNtksc7U3DZ9LMGOoqCQDurvsrY8YWsH
10Ot4BgPNXd9ZykZjEoDr0ciuC/3pPmu0U6weCIcxkUp6dCblQyz1Kq1xyVqrCIkn5OnrohFEeMS
tVw8hP/apLDhE4RgMz8ygWWFL9FwDMFDmUBsoXPmwbfT5Gm2Pkb5udBEE5OX4+jLE3EFzIRTo0RT
OmcAjhoTTesfjW8FO3OE2BRcWZVI+6x86vvJtnrTHRCslj3YO6DlpRJwWvfGI4jW76dMFlV2trcU
CuPnt1DeGhrq7vjGbfzS9ifdfGiL8CpOXyn9ntQiPbzlS16uPubVoWuE+VF2YJ0oU1nWKZxQnco2
lEH6YrQj0ti5chzzH1OKFuHwX+7zz5EcqBxgho/xCGPiq2pUw7nigY6ZK69pvzXkTyViSeZnWFY4
jAeQuimOGx+mGeA2yI9ZBCK9X2l9yPqHSdkr6nEsf9fdS5U+YGzG3fY+/BQZ3gIyCqdIerA9G1on
he0wYHPVrafXp7nzQLBtk+K2LK6s1o0Nu6tqOwDhyDbw4rkvv+df3M/JxlUMkwdzNfUJjJ4V1U7R
0e+PogPLTa18mcZOYE691KapAggzR/M9rCiNA0Uki2nIBKJJU7ej0y4N/nNf/Odx/bKMORdGnqPL
uce20SUDn657net0v714/DvjC4KJMnQadY0MEQDHKm5qCIlGxbOB638bhH/ivkCYuxcMw6Y0gYXZ
QY3P1qRjs/AUqMRu8MHo+NgmV7N02IYUbQrmxKWDnOWdCsjcRw+zkV75Rf59G4J/Y3xZxRw2Snw0
ZZgIaiu0Euf1Te4X+47eRGCj+hegr3iC+UYQsxp8jcA9agYmwbM4cNTc9PoxtwtTe9vG4rrilQdh
bnfNrNSWLlsOxEcpRQ9Z8tqgAt2Zuy7AOJpoQpS7his45nanZaNAAQpwQfanim610qnMu1wXuCbu
ZlihMHc75EApRraA0ifzUde730qnCqL1bUNQdjy/wlI5tso8AkRU1W6I6EQidi3dp9Vu+/twz6u5
lGEUWdMsViYEHNxqG2eYPlTH4kbSyA3N5FdaG4/bMHxnvsJhNjdmSJLOJ/ALZHhDKUshXhztiGK3
euDJNeTiDmDEC8FsKsBd9vKFM1/hMvtPnaSm6eblEkFLVd1XV/5MbDweXT8f7TypvdD60eThrxIy
M2Vl2HnXXBsGSO22fwf3c65+BrMviT/nZGiXiCTtrkqtPDVo6srG0VYl0QjzYtGWxczmzCy9HPD6
qp0u+61j49QxHndoKx7eQNsq8IoCsy5Y8ZvEz9GIi+NW74IwcoBlTY6sCTwj14ksdxc4x0CSYzIf
UdNGGhsDNmk17bXmDzp1SgxJRrKrty+13AhON/d2WaEx38rqjKQ1Rnwrefiu1i+0P6nW6+CHmFk4
5eVuajvBGRQBMl8saXxJg0oPzMtjO6BOLt0oGL6oi9uMeDr1iCgdxPVfXxayDct6GEKmSA1x6E3Q
IiDTMMft8/aG57eKrDCYp4HfoN0nH2GUnMoPVjRYi5xnj+FWtXeVdLythvhObptfNRlmx9Dml8af
j5LpI38Y3UX1wu5Wp7FXpMSHRDroZYapAKO4BWlewS9VOQdmUZNcGvf0RZ6ccbW+1MoZRIyclKCs
3wR7zHthOKooD2qMqcwquQr7dq+VCRg14ani4Ti2ligJdEk8gLVaJPl0kKejv/YzFF9FnUEJfeFu
+SaTA4pZjIE6xjv+B41ixq3e2K33Tf7ZOvKjdJ3v2xewxqQP0vW0314L3m2w/hHLxln9iJaAyaOU
sBQVqDDHQdkVmkOJIXCGPBQQT/3fcbaWD7JC8TFmCPlibI1Ynq8k1I3SUrsNKuh5/3dr1jhMnAOx
1LiMDRxkZHEPxC+8ysDsgSZKwvO9ExiODBnVWcryBmHUrkBbG8wx6EtPZ7vJ3K7FYObkgb1FpqJZ
eP5ViqFtKOSADxVd7efLFwzG6CcadkqaOKkx2UV3naEGDJmJMbwZcsgrxrbUgsJIF5wUrttYATO7
I4gsKS3QsOFMRrWH4up+EMluce+TFQJ7FMNMRyiFpRxNhMDzrqSQwjQOBcSmt7cG95IEVyCmbSCn
hwTe+RqCVswaiwFbIw8f9cqL0HAhIyrVPMxHC6C4u30FxayaP6q9nOcLVPWgKYNNGxnkzrHgDhGh
MCsHTXCo1yy5Oim6ttAYEKHbU0hey72o0NwMDmODoPmfAYGYtVSRBp9HAZlyEF1PkNuQQeXT3Fmp
FyepXRHBzX/J6Ly4xWWiBxlWQ4eO0vmHKtM+yRIDkG1uJzf643RPn5tb9d7fye4iTIYZ//4YfCCo
294gvEO9wmUjG7VO8lj5fCPNR9PwdDTOxvdqcOoUd4oFZa3LgdlzI9k6AxR4kx6BMO7KvWUHnhHY
Afw/BGTvs6sMYmzWbL/JdvpS7SBO3tpQTpUEzw3eeVibq54vM4rIJKIats887rr4NE3ILT+btUuV
H9vryi0crpGYk6dnVq4OAZDU+ASX3E2dS+STrqOzhBxququgkV2J5vkuOdGYFWYOoWn2gdpLWOHG
Lm5mhPmYCrXHABI89v+Qdl1LcuPY8osYQYIEzStNsWxXe6MXhrol0XvPr9+k7t1RFYpBhGZnYnYf
FKEsAIcHB8dkBm/Ni/d4aGQTMy32d8/xedVtmWdMzHdDpjgUuwgeGyR5G+9ZvY/ealtzQgdVONfH
gT5Etm5DXH5HH0tb+NaAtcKt3wtYd2HVW4RNBqhEo91W/qg24oNwCHnvpCXXPhMaQMCRQFCFHTTG
tNcUQ+8ed9hw54UDaBt419aSg7qMsphzr7K0ScQRl0fmmRTsKkLqetxBhcWE5SUKc85VQkNlmq+o
FA4d+nRacgLThBL8kFv0UiQCtFScUnyZRLc3NnQUnXXr5i1yvt8uIhsFVV00LgJeyh96AaOGaB9M
M16RdTECuFwl+x5qUgF6ILAnpB8qfVPXx6l/VQWIyyfvdfQi5lta7srpcX1xS5fzJSrzLhKKAf3e
KRanlMI+nrRDn/wCFe1bPQo/1pF428g4/aoT8ywD67uljfdUehm7p8b79T9BsE+gqE3aTPOxGBJP
FgkJaF+nzZRk9joM76jYec1JNwLa9vOmgZUN2QcEGq2+q8i5o04v/YikQy7Zopru1nE5O8iG2H4w
dJIYANan7xVS2J30QMnbOsayV/vn3cTGoVQHN0Fa4JTCHs2kHei4euFd1/tDRclnpD/VerhdR1z2
Un8Qma97NOIqUTwgVuXJExHippAY4Vz8ixgQksXAJgahb7qvslqvpX72IKQN7nKjRyrIUPL2a30l
i3snKYaugNxMp+zeieh2gvDGjAJR5VEwR8g9JaNNBBkSRWcfifP/DY/ZudSfxhjkRPAY5WOlnL14
E4/HSP9IvYcBrDzrYIvGd7G4+c8vvKAmhlEsqgAbO8ijK7sqrsECwOkeX/RGFyCMq439rkd5HyBe
XzoguLLE0ECuQT+jqYVjdrzDYtyt6mcRiUVAgdNUNtCe4zTT5zg8yeQgNJxq+OLe/UkDsMVEranH
IvEQqGhggB77vaTbYcnjG1gOOC9QGHPIFLzy0TIK8bxTcK620xb19l16KqBcFZmooeRmaMu7zBJO
6UZMzeSkO4RzfrekO3NIdvEbGCtpWgUkMTE+ge7rDPUj/xX9iz/enwmFol9pdxZ1NWuyxjfdaS15
P1Gr2Sic3/D7wcLmSi9/A2NEyAMPae1jH1rwVdhpb9HH4VC73Tb6LL+CBxnEnQ4K95Kz/oEsh6MX
a2csKsnIqNYlcCGSpQsmci2HZkt+eD9a2UQ1XNwQs/xEX8e5QOO85qS8+uPix3OBP1v8xRfqKUoc
GyHw6dPJAEXHm3fsIwdnL24gwvbYHrxHcgeaGf9zfeE8XOZij9S6oGqGMweZeYj8iHKaBIcr7stB
+f0EuVidFmMeYZCxurD6jLwDxCLiqDOnkvM2nX/sivH8vvovYAitPTky5k0EKXASaD9lvCEgS2GK
8q8pEPGsEZGj5rUHLzqjP0f3mwXjAlXJpiroRqC2xQ/BU+wkBu1MAoK7ZxU50rDerJ/YjT8ClfOc
GAX5FzrMDXbcfyoMNRYFkLVHeW1DTrXV3IKUnO/hd5Xpaitnwmgyt5Kg2o8nCPM4gCilH6SzQCAo
a0dHOYFYeSfb2QFFcDyMJniEwB4sM88s1A4z1/6+t3Rnv77S24w18yMYpxhqIIlQZqHH0QWrKzTR
P42DZ9encJfvjBOIs37EP4/EjM+FrXNC65ugg4FmfCGGfIIqrmalPXU0BzBMyj3nDrt1twzE/NFc
2I1cVnqnz8LaoEZCpkb59i3aqB9fdK+fpy1E0R+aY/gtfcifm7vpE4VaX7Ekx+O8/me/tnbOjN/T
JgSmoowfARLbMrqPxI0kb9P0mEMhhHOavC1lXJyfiBk0nwClmckHZqrUwSw+05dj9yr80rcKmgQc
7X4dcxESquIQdwKtK2LI6y2OsyEb9XFmTZHAhNwaVhFwwsYF1snf9ED/QLCnGIZiJkyAyBNbOmPg
IXUbWzC18zPaYb4wU/1LfX6rTMGwKid1S7svTB0M1JvwU71rD5HA2eUbTwujUsFapIC1S4EuCVPk
iftIK+RChrKMtCf9PlOcUf+VU15MvrBshOIgBcT/QjztphWIJmk7hqIB443CfGO0frfN0FQwmVpG
Vd/WjEA/hWIa3PlG0OZ2laflXd8nyVM4yeE+SUmaux7UAyKzLJHkJaqXPBFBL48kGqDiTZShBI0W
hS5u3fe1Z0Y5mDcdNQxHAn7PkD6B0S5Cy2BN1F1U12jYERJJ4D0Wby4UyABheh6vArAXQQOF8YLe
GPteVWGVckxFZ+wzz1LqWtj1zQxYNiBCJr3i0rHtXZSy/3owcIbXNZAnYfRKRFvZtfmmWt+HcYG7
LCSk3DRa7L/ro1wgYVPxxkxvbxVAzfwxqHWB8kplVjoYkRRlEZQwkhbdgZqUhbugUHXkcoeeY6JL
UDi5WSbOkAmy/derigpZyPsEfM7BWNSHXFeLBxI1+qdeyOHAwbot4mHaUcW4M3ioCFhyWCLJAcOz
fV2UuKas7Nk459vBppLdJtBAqiMzPmJUYhMffVe3qZM4cERvmcvLXC8s+Oo3MI5Pitum93v8hi46
UvoaaB8xSOnWPR0Pg9nUMRb9NteBMWVnrz1XwSYKn9Yhbp3p1VayCfhqmOpGmAChTONGkpItYh77
7yHAY4TJbPwHhrt5lRdXotYrWQm2bzxzwMAZqtp9n8WcVdwmJH/Pv/7BYBx214BpsxGAUTpJ4ET3
6Yt+FHfEd6S94QamVJgT73CWdu5yWcx3XIdaAKY3QCZTZRpgqO04ge9t2y+zKMbEfCSSc2FGqI7a
U2CRCtUK+qjYqpluervG400/a/vMEnnvtfkvvo4f5mniP7vJ2J0APitjCCpQCz4k93MfgaV/0AO5
Dy19pznoqNkYr9Jrd/IsXsvXIrJCwFqJ2pcEIqprW1FpB62kEshqHppK9hy951ps0sFGwVccPtcN
c+EiAJkBmHZnCRcE3gwY3IuRtFUDUQzpPHYzTxJ65XxrUKGx544eZh15IwZLHzS2FuPa6K6BxD3j
kNsoyI0ih+5whtBPHPZp9B3D2+urug0WgHCBMdvtxedWyZUA6l1gCJkZ/urqN9G3o4D3wd201s51
eCTvwEQDjUIUM65RatrohCpDZnkv4r54UmezIJtSR3Vn5DyjF47pCopZUNATb6gE0PlgBERQIzMN
nlQQUgaGKalIglrlxKnSLewgPi2wplIdhHISO72Y0M5AlzBo8IviXMq9GSvI7KIlquD1xCwCgesJ
vR0yRsDZlgafqKWWxR0qJ5irH0PJNEAqDcICp1bKx3WrWPBWIiq7/4ViH+teoeTi1ABqnAmY6uw8
tsXHOsSCccMiZn1X8DsbN2/YUkkR0xWA6DvfTj35Pka+KYh5zTNLvh6VcaiUyjO1LVZ1bXot+iN6
PxlTjF1s2ukxTA5C9OqTHYUuR4iejPIwDVYf3RXJPYif1td4m9KbNSRlnBUFAZGMYPwaXG2oFgee
klrkAWU1ZJSO+s6J3dhF7nU0x43xIOAdC82U1nwRXI/zbS+dIvJ5IuqHeMMT9ukjCoLWhTFNLQlz
qGmLTyLcrC9w6RAx4D63AKBrAzRk1+ujLc09FU8LkIW80nw/kQduqHhLSDLvoQLqauQ8wGDNqsAp
YTeqqaTibUoPcW8bZrbpzOEhPE0PDZobhM13si236+siS98aSLKhcqJD8eRmyHAqaN7QEgtLzdps
9++100QmhkZA6NaaqXnubOIad2hguvO2FaRmdqkVQ1rI9C1/w/sxt4nJeQcufgy53uV4SqsiqfFj
0PAgGSbSZp6FngOzuY82eE6K79ojxKvxQAqtux+cjZj/buZyv8JmPHeLWQgJ1A9QvnqPf417W/Kd
0lTu248v/cfkDlv0gGz7o6qZ0YPm5rkpWVx+q0Uju1j+bOYXV1RbKlFRzWeRO8aT/N6ZKGqdqAuj
swZHOD2Qh4KT77/th4AeOFwS3tEwbRmE0gwkLvver3IozTYu6H5Hpz4h73Wuaye+HzhgC8ubX+k6
5DVnFXJW5nL047yaKhTE+3grpoI5TdsQYqbr57jgCqDXh3YdeEGE1uwFrNO8DAtdggmNkoWpQTAO
cxBu0/YI1+fhbFyCCFkg2329Zx5Uteos1yCgc1e7wZvSm96RtKb4dB+/B44fbZGQqM31ZS19Gleg
83d8YRtECNJMTwHaW7XrbyVTR/y7rT+KN+1EtuQMjptqE5zSgzSrFHDAF0INaEeDAhX9jCpB/HcN
rhnTUHipDtEM23PLU7TT975iDp/kHmHhQ/Ya2nQXfsRv4VPkNh/r4AsOCiS2kH/S0C0HaGYUIS2h
cxB4AWLD7OQFd2F50oxfPeH4wQWzmRnhVVA3q0jy/L7fLrZXj8OsiTOMLfblq6S8q8nf2z7yDDJy
2TqafG9SDlndNiNItjPQHpVmH9skO2Oadn2nFk4J7wMZlg+CHhl34fUpkcRT1L6bH3sYjkufe93N
NVAb7kT66IFxUeBWWpe8B6gG4T+gkYnZQ3Z8I0y7EbS/Y2Y1jds7oOv6bnR2ZkZgX+e9gJa+uiss
5gMQ0CFEggpYmDxO79KT/iPYqHa7IRtytsABfxI/Rd5Lc8EqrjCZkErKS2i/SsDMnQCSIDmuyMCO
4Y7lU3DXmHvd533mCz7yCnF+CF7YoSBKGHpuIUio4QL+El9j32rMcTeatW043pNkJft2x1MgmZfB
XH1XoIzh9DXJwRQ5L9N4moQDxpZ61ZKb1MzQYrluo0tR6iUWm1jJ046qzQAsPMNqByJJqDVbylN2
iOx77aF+8u11wMUNBXsCrBQORGJzxKDdzODVRDjLdrQmXDeR8lyi9e4vUWZFnplpDOMhIAFkCaJF
0RMnPFLQwtfEoKW2CwmDsTxWs5ulMCCMbZQFiDS8ASDUg1IW9IHlzK15jurG5GfRH4inyHiGYyKL
feSJUj+owwDVn4jA2GW79wuOCdw49N8IwIDezSwuwmTtm7YowH4O0rmhNOystHXjUUrQPPH510eC
CABiIuiK10SisLd0XhV4RxZQScIEfFIOmOB48//6WQCpFwUkSZKIU8cDhFmLUOcBrTQQn2eB/CC3
nU0zySU+xw8tHPwVCrl2CmPSe23kzShyvMNcryuF7VnWavfvd0yZGddQU1GQhmfcQDcgKa9O4Fbv
EnpsBvmkaZgJTtt/AUORIybo9QRTL1vTHSeBqBVFWbyGzDUCmlkkWuCxbs/fwpVLw8FAXQ63IOSU
oY7C3BYkLzNk9FWoKVO66Y3QAdW+2/uqXSfR4yD0dhDwMt831y8DyVwWkY4BvqHRQLgfKmhMd8Li
u+81djwgY5dslMqFPuf6gd34bWSNUcBAGArBKghVMiauTbla0AYVVV2vEVTjadIX4HgoXHXSHzsv
5cRIt92EMx4iXiS2wLqA7Na1HQae3HptCp2O3ivdNnEKdZ8abo42fO0ljl8l6SEI3g2fUxlfWiXm
ohQFKQ0ET6wwF6KqPkwrJFvlau8HVj40Zh0e6gHyzh0nw7vgmlDdQ5xNZr0xPIquF0iyOJnKHFAI
gnep7B3bJMbsa/mrNZqH9bNbgiIICDH5hVsDl9M1lAJe+p52sBaqdiJGx4v2pAdjcyzqUjAbf/wX
ngoCL5g2ASuNOpe+rvF6gsZCj+CDqIjqYOLB1DWUI3mJmKWzgoITolwkYzDQKV+jGEY8wnpQQ8yl
WMPsjK+Z6Gp9CKVEQftEvhmz7H19H5cR5Xlt8+3O1vJKreqSqtTn3g36MxlBzKeU5uRXtRnp8abm
NpLz8Ob78yJAq4e6ybUAeEUa/hKDxqqzYT9AUR3DKQ9qxYuXFlw/eO//LI/5xEe8M8skxobqWb8p
hGdJpZucpx29CILXD9j1ZlJRth00y0cDyr1YwxCTXSk/NOgOVqX47+99jVygMDvnp20VR3MvzxCQ
jVh5721TnuTpyw8rTifE0npQbIVTxP0CbnPG1uUJvCFTNMITd49Jb1i+IJgBz/ku3DC/p5Ak/IOK
OXv1K5EyVh6E9TBGKNmB+CaGbx6qrJlXP5Th91Tj+ItFOPCu6rIIEi3IA1/b3TgEoqgU8605FXst
Pibyjwqtp+rPovd3nfy0/lUtRIEapGoQBCCwwS4ynr4S+1asO0QcsWF8CSBZlbOQ8yJecoAIz2SU
fBCm3Uxz4SMSFVLD1yKNsxPbzG778RtqGuhApJx7cskeEKVpKC3NJX+2oBVKJd5wGtpWIm2LuUYz
EbfzAPz6lt2mb3E7XqIwl4eqhGlmlFhQkyjpD2Gi6t4b5OoeIo7jiyRM2hbVlcJF10qC5LxWH6IC
tXJQbUTGmRh996SmDum73frPWjpJbLGB3A2Ye28YFtqkmLIkUJDgM7x7OSzuh/JlHWHxIGVIc8OB
4I3FDjMSn2bGWM0IYRmH+05MpcgdZAmcU1FBve9N0PEypUuQSLxB5QSKmSJM6Ppj8BpZ9moKJ4zJ
yfdefJti+aFAPR1zAOlmfXW3OQ7mWJkPzwhH6gUqjEeAwl7Su2rrqBMGGwJTjey8lDHe49a8e3Tp
a0dXE65qCIIqhG3ulAS/0iaKzqaianahKu+msD16ybAd4cq8qt3HSmWvL5QHyexpl6ujl/mAhFSV
2SiqOehfjWcnvueg6zIL/4U/w/uSQjQKj8ybycpuHDvFF+DPmix0W018z8RinxeoyWrk1IzgJUo1
Z32FS1YD0Vx5FpeE1Dbr1IJyGmhkIOTSUIBTJjQbp9lByVFn0SknFbcYKuN7m/0nAPHftYUSLYpp
3sJCPZRu5LjH1CRw/U0Ufw0a2FTuSu9JIxvuZPGiq4PFwGYUdBuxrFUB2mWnWJlb4mrNlLL0vmri
jcfl8FmKgpBd/y8MS1JV66MPPVDAiJXv+M2rgKJFmW+CcTI7Hr/c0rFRiMmiOwz6aTcEwD4VpIhA
QBaRv9dBeVj/YZS9ZgnNEEDMLHbXjWTxe7/0LczV54MsDg1bOC21le/C6jHXtdyM895NqL8hU/Ix
TBhqSs/gMeLciEtnhw4IVCQQOCNJxtiMVnaZ50ewmbiksVlQ5ZfRpHtUlktOJLZ0J6AnDa76/zgD
GJcWNnKWT4OA+KgdP/LSCEx55IkAL54ahX4Ehl/AKCHPi72Ik6N2SHu0Hs1Sq6OJYSMzjyJc9SDM
5tLE3fRcwEPjrY8UD9zITFx9DaXnwjj1E9r51KbRpX1jyH5yQrBZDCZkQw3VDbqo1k21J/Gd0tDg
kQSkPehtFXDyNLdrxnMOngW/BCkUnS1DU7mnfYEowEIlw+lVc/RAvN5QM8se14309vMDkI7qk4KO
dcylMyuWu562soFMv1cfM/XbAHmjJNviqYqOMk5Yc2uU11Dzmi/OEVqGhQyexAysmGDcNxwjRxjF
CyF4IIxBdpTWpTS3wqWYf64/DaEzY8oJhJYw0MsEr4h8CWbrmK8r1LtKHHy0y4Dw1laTbptqyUYW
eEmSBRi0XuNG05FFkFHNv96vUUK4UEjIN2e19h1UI67mwX/4hf/XMS3eHX9wWBEBWUA6rJdRKFBT
iAgUwqYWBsejEscdLi7HwEz2b6IKtDVdL0cwUOGpSxW7NnqdJeq5bhpqnplNy5M5WnC8EI9EoIq8
HTI9aOu+hvLLCt9wYoC0D9ojqe7oGgZnTnoe2nr1TS2CjS6V1sTrIb8Ne+ZyH15ySOJi9IMld1LD
Ooi8EKh6kjwXVfVKCtzSInpUxKw2qQA5Ft9w1j/fBT8hoUFMnSV3VWQhGRvpZD9K2inMLU8TN538
mYy9OyHWGimPPH/+m67ToDDEP0islYCHw6+HAUiN/kJ1A1eoI3jUmYZvFDPHjVPyyge39gJfjDYZ
pNw17bbfmYYFSJ5Rq7biqnlBSgEKASSyM7ngiZ0tmAsQZql3OH44QbZ9Fpw3AbSdEM0hE7CX9QjE
837peHXwzev6HxOkCTHTY5E8u5eQEVo/QN62Ml9F0uQeeuWxrUFdmlqPMO4u6jcqeQs13amFd03l
3NiLFgOmZ9WAKMltDNRqSkuHOs4tSUU3VfAwkNEWPbPTOHHr0teAts//x0Ep4fobrKCiV3gqFgb2
EWSu3xRjsrzIEuh7arzpAo/H/zYQkQBFDXz4813GMo9oGEMO/ArOslQPBGQYsv/3hTlpFm5F7Igq
wBxWXS9oKBMkGlr4r0InIuacMWcYN6lhllqRcb7qpcUgdwwGpt/ehC2Go6KWCAnR0PjsFyal99yQ
6ndUzXzN1EBRa24uxYgGG+i0lRjHlQdfNdA6MwuPHrSUNhthjM6BKJzTWqF7j/RHSRD2ul7tBJK/
lOV0Kojv20IGX1MH96ghKYhlu31OoKYsICLzRbnbrH8gv+cAb34qVJXnsiuiIbaFs686NNHFQQ7V
U3VTSOlWDNABq4p20RlWOASYv/IscfjyJ2pHkm8Z3V/3FM+lAhmyNMiVIWHGlg3qwkMFcoSsXC7t
/U4z/eqRSDxd8Vt3N4MYEhpUkMzX2JJZmqRlWow+HAGckFeLrkrwtMy267v5uyjO7CY4iAlF6xTu
jBuNuTpRpogY+CyHDd0Id5+DnX4HnyRYWcradMev6u1xbnrPDsf4XJnJ65PwHOyLb5rNbTK9jbWx
YLyd8fLTMGLChvVtVGaSHGPB+RA7WfuijfMYVDNsJ5DTVVVrj171KBWVblKuvuXiZuPVOaMjhmNF
3BF2l3JIga1ExvdxaKyhkA5JwGtzXviOscQ/MGzEm1WQ1W4BE+aoNCXqXROEH+sHunB/zMVJJCMw
uEaha3vtlfSymOJUwHmq1aPi3XXZu4wmx+FRr98VZdt6nFhxIRshXeHNbv8iiG9GaCGPYZRDQ8fO
q7t4hFSRNUh2P+0V4Zshm03/InQcq11IiAJ1ToDQuaHKYCe64q4wSlCTQ5V+KzSu/iA6uUU+8B5S
bcVOd50bf/1Y39clC7lEZNYpI6ZKC7QZojgjnkc53w8+PYfC+9+joHCHBl30OiNJx9z+amnMVHRp
DpbG0amacVdWtY0hMs5dvORDYSASPnv0HINVel7t5akZfTxAnRqndg6Ow6bbgT/Dkr7lR+ULo/Kc
0icXjTF7URI9ZMmB1mww07lVXch5HcB7fpeYeEjz9AmWPjLZQCe1iMgbbQDMHvaRHpSI5/GRgUJe
rn/i7bp+SLf9YvD/lwjkevc0raCtmAIBNL/JrnknYDQTUVo1VcmOjxAetL4jf/z39Tp0tODGIWim
xWvpJu8XYZi6U2v4KPFZonuZOH3Cs4vZitnbAE0NGPET8aBF6Hu9Mo9WxKuGPreyXXTWT8/qD7Iz
7qa9+BTblo5OMczFgYjPXt/QpW8LzYUq3C+6C+G6GNR4DHI0AMBnpZWdVarpy8hw8NJGt4x7OLZL
mNlwLox+zHwtqIoOTuOcj2ZnIyLMLf0Z/bWxq53yY/WqbsuDsZs4ruM3ld/trv5ZH/O10QKjNEWK
9RH32wDg6Zwde3itjfyE/N/P4lii96+D8DiabVE5fxP2TttayffRHk2647bCL10Rl/vAfI6qEKm+
qOLnNLVDt9oTiEoOql045KnI7XozOIatbMtjeI7fLJDyrZ/1IjiawFDYhJXhBXl9CL6q5wZSnvg6
1UObuGmNce/+IQ7szPtZ9XbKE+pdsGh0m2FgCg9HCCOyUUXSVZVixE1hyaGIzkfwUvfQzLgP9dBM
ohCjD5wLccGWNYzkoMUDPKYYy5nXf2FkwtjREtmg3IozcAQ1+lfnI1SVyV/PQuLmQzIXPWjzswDp
+GucTJYKLwjF+fldCfupJw1K0pTHp3xLHQEY9HSgzoANRMTNfJpRoPlqCoJiS33Rv2nHxtbQVend
G6GJDtnBau1pD9ko4aRvoMa2bilLbvYKm/ley6gay7YENrHqX+lrdUzu5UNamjqM1ChAoSODLvtF
fFuHnf9W5mO9QmU+Vj0uYTAJUOv0MHSv+V9LPMw7irwJrB+CVSLbo0hAwp2jHSe3hMopRBSIYrST
PEv1ETp9xHdH3nDiUqx0BcjcVgUIcZqimAEPqtscpaN2mA6GI/ys7dHGBJx4qLfrW7jwjSNTM2eg
kPia+ROubRM9hbRvRNimlg/71hhcVP9M1fgla594Z5qepLkgUOIopy2eG6iXNVSkRbzJmHPru6zs
YzxLEcI3W83v71JBsdfXtWiRWJYEfg2cn8I+/JRWDnKKfyHCgI505TUJd6F4apDFaK2qeyGgGJru
CR6E4fekdTsEV7zId2mVl7+AOcyYQrazzBR8E94k7GWtJWelpF/r67z1mQS9f3DQkE1AxUief8SF
D0sF6vlDXRcYcnkSMxSj9w1onJSzIO4V5ec61mwL15/bNRZzbGhZEPJ09s9j+11TXHBoRsNRCk9G
xDm8+S+6BkKXxsXZMZ6skmMJ1oGzA4WbI+D/667ZaSHvfpsvTxZm7gXBmCS6JxFGXe/daIAKdDBm
v4xXZFPolgRJBik8l3m+Wd+5pQVdIP3OYl6cEq2mMAxSKQe7+7RNFfAvGJEz9erjOszSgkCQhJYB
1NNRcGP2LYmlMmpRboISQnrWDP9zqMKTiNQLRv44d+dShDZTMFNUDzXMm7Cbhyb7NJF9YJGoOLSt
fz+NqquBCRHpi00cN1tRvpcwnZ6UxDSGOyI9QWfy6NcU/MyfVRxzlr70uL38PewWNyWy3HWL3zNR
7y3vJEeppD0Eq/dRHNzXKCQkaMjXkK5AL0JgDtlff4eIIjA4hFc8QVTO+tG+I2PcN+iSz2rDTCG6
JVngbwK7opUKeNR/rB/0gj1BxwMpbTQ2SxjbYyKKSfWrMS0g85VNA9RL3DH5PnUcJ83DYNwX9fI4
MbyggBRCZk6em42+XXIpkhZM9moljMn6ZTGIUo2VKNDabT4ETHgndhA56/vFQ2G8ZFAYbaO0WIs6
WpmPrrkd8o9Ef15HWd4xvNFl0PSgHsH4E12aIg1mWECNGqQaytbAAO1ocFzJ8lL+AaFMbj4Y2l6c
qvnohVOmnFNtG43W0HKaEG6vFZgzEtgYIQcPD3pqr11jmWleNGjYMKEG7WHf7Aq5PLZKkZhdQqxe
8lzS86oOS9s3VwAwHYcwGZNk15hJpMWVkWYF+tihQDYaR6hduUYjvayf0nzWjNfXEdZhhlGfe6DZ
9nUoPEQQyythCyo5jROmeL3PdYTbe3JOcyGiAmkdOH/YYiIY6ltSyXhXaHqY2n0XgDU+6FNHqrNv
/Ri18It+yvF/twd2fTfPZnNxw8xF01bJcTc3YBfQ7yLvxfAw5v+YZ8eBcFrxF4pu6EkDsxAKtAbS
6sr8Yy7ADBEj/jFGK6wg1Hd58CbK1IrS0VI1cOZlcEfDl+gnT57Bi+pud5ZAbgK5NjQ8oOOPrd5P
CHcaQ0F83IR2Z3wosuO1+1751orW3x4hgJBmn4co4dbZ2y30JLmtc0SoRfs+qB9etfPb14rsJx4J
1a01XgGx1xZE4zSa9IgMpOod3AnmMLjrK7kN8AmSa2iZQoJNxWt3/uouzqpWuilvGhWx1HCYmns1
c4XgrfK3ZX8oyMGvOQnEpRO6hGPsMAdNbVu1gEuK0RrF3TRWrhd+E4ZtE/F6bRexQPWApn90DqMB
5npp3QQdG/gTXPnia6NHW4VOD7lcOULVmmhX4UQ8t+5p5oac++J1aEGCXOsajQpN5Ofzfdj3qalp
m15/8Qpn/bBunfuMgekrA3U9SO0yN0gedfqY9zGi+fwnHR/L6BiMaIXkpA6XbA4DUXj2oRUanRbM
vklSmWayNqNID6oXIu3/sL6MRWeEqwMvu9/+j9mqViyLrCijwsozWy1eiPflK2c52qWg3I95udYl
K8A3+g8Y44yQ2w3aNsGFqEMgOIx3VHugtDA1cVfz3udLJoDhBTxO0A6PlCtzPE2v9xkNsHFlCXaM
yjXAKU2h9ry+e4so0NUBiwsiSdxV14YWVDlFlTYpLEN4GI3CJMajoPG0FpYsDYHKPyDMrullL8DT
AmTCx5nv6vBrkvYiFFXW17J4OCjpIypGyviGUzUrilqLQ8DoMT2kYGjZIqtQm4o/fNMgK0l8L+V8
QouIFFVJuDsRYwvMGQU0yKjo4W7y0h9zIFFrVinshL6wm9xdX9ziHv4DhfaT64PqlKypozyHOYzb
Ot6V4Lk0KIJXDsyiPVzAMJ+r6tGybXvAeImjdh9t8FiEr+srWdw01Ek0FLQ07aYN24gCpUITfWER
8tBFm4buRcNDr6al8hq+FxcD5yNiwgjegZ3HDcDl1MspFtPX4aYYZStC7/6gjJz7e/FoLmDmP7+4
9ZK019VoholbMIdHEN9yRkk1m/xfuNJ5uPS/y5k39gIHfH0JkWLgVDTYya3+mk3+vzn+CwjmS0Xy
2M9QcIGks/9IoUpnnKeBE9AtH/+fVTDfTK0YbUlnQ66leBNAXyh2Sx9klUpudtzEwWyu1/E3ItU/
62EfMKAW7etSAVibBSCv6+cRvckV6De11e1GS51uUqA/0EZge+628WT8b/vJRg2qhhnq0gc+3GtL
njvF9Wpexp9j5ZRcmwVJwEOlF8BIKsPWAmgMGqbG68nl2Dg7cVOqeQ/VcYBIvm00TqdvKNlrvNTV
om1g3hc9dsj16Or85xcWLotjEEgDUPriy8vMcnS65AHiAJYGAud1L7SQs4VpXGAxph5IfThoHbCI
K23afXiX3+UvqHJttckE0QyCh/t2q/31q30GxXAUNgsXFEt4GyhajUdOAfcqPssgyEx/ajwPPv/u
G5O/gJgDsos9jPykkXUP61KzVz37HKTvsWF1+pPeExO9wZxdXPzALtBm47xA84ImkZISCypATwWZ
+4/sUJnaSXBD23DlH+toy+bxZ/cYR6t1UOPrFbymK2gDy2FrB8MAkg2zp585fV3HuqWXw9Pv8qgY
W4yboaZ1ADBx3KaOaIWvigWlsrtuX23jnfEimIbTOc1ecGW3egxtCBes/wLeQTIGWvt+J5Y5tjao
6BZNBd3wBn0MV5I/SHHqyL94cVwul3HLaP+LK18BGsmUT4gshiaanzZjJe3WV7WQO73a19+NZxcW
g0GoAg2F2NfGdyrvmWa2hk6kKdoOrZ2r2zzEHRpsPVHjbOe8gJXvgm38nKQhoAXYOSyvil87I9oZ
wzP1ZkyM2xsR2Mgiq6z+zePkz+chM74596Y68GOAtn21SUGmVvYW+AtI/dGnEPPpOYnhxavgAo5J
cGIOq4zF2b1kLQaVQHRRNcVjImicVfG2knExRGjo1KWAEfMvGllFs9daD9nHbdBbI2Rvee8H3rIY
J+MnRSAMMvC88aQ1d3n+TMqndbOcf/KadTCupSuTojRmiKl/GsZPeeREPYtprIvv66YrWPd8NeoA
oA/N6zQKj5IRmYUUPIA/0xlVegizc5FgFjFVeV/cbQPl9RfHOJJKJ6UYhYCGbuurnLbHKPEPkPze
J0q4rwzRmv5D2nXtSI4r2S8SIG9eKSldZfku0/0itJX3otzX72Hfu9NKFjeJ6cXMYB4KyFCQwWAw
zDmgwak1O7RmVXI/iH0YonwHzyMGc3Z5PVTA7qDGgMsoU0y/UL+rWbJPynWnrVFQdtkt4EQkOSGh
rSCAwKgSHs2ADLmUaGAUcS4yduKsKbTbKaw0E+hnsnZ84VW0EcMdbJO6nZctWNMhHXel6/rdlN6P
qR6Uxs/Ek8HkCApg2MJN5ZXTysbLLzVLZFyjL0pCGG2FfWxvu0MMtJwjbqBTNhPtc3aUVeyF+7eR
y6lpd4MxAnECYd8A5voy9z26H0A3oK5Er9/yUeKjxav6p8DM+S/TytZeV1BgjupXBf287ltfB2u/
M2R3qyicZRl5oADYDiAouMvdsnuLrmi+8kEvcZwV7waH/zHr7NsxSWSmIvKWW1nc8QNrQlWrFc7A
rOf7JA6m+pGuB2R1Qk8hYLEFBrD7F+u4Fck+aXPHmmXctEUK9friV+neKPTXPLwALNdPQLd23XGK
LIQ9rkECgs5UVAgvRXV0HOYC+Fr+mu+cCJgXX3T3HC31TtcDN5ZC8ol82VYcZ5Bl7RgN7SGuRUTk
mMci0YniPrroMlq9s1uHTfmT2rZESaG5bJTk7TIpBqcx2Baio2nejzVeB2hYsWWQkCLntdWOu1iN
GjPcA/JYfj19yVVfTR5yGYS36KJj+Xlw8KFs+IH7HUUiGtst/GPt1ndjEz0hXpBcODIR3F1a1Urj
1kOH8KCJzqjshG0veygKF4pNogL8mWHIcAaOpFKbVi4chYGxZS353KszyWSoq8KD+4+QD5NJSISl
bj/D+TnL8mUdPqVeckyR8J2/9cpzlmqPLsA7r58m4dKhIRRFXcfDKAsX6VRoqXCjHruTL18678H8
9ygWKKZtfp/bmlmtllFhAWJq2wfXS++THB0Dca2E0fI3uQ+g7rroUUAvomFwe2QnYzoBBwV7BCgL
EjtKSVI6nNpEVj8TG8M/gkwuNUqdudBzC4LUBk+K5u0/88ISlyp0AX+04eMKFXGTk+Kliw58IAIU
xAXuDn1JE8kzTNBYiR0CKDa2CY01gHO49KeoeOvuiHZkf3kE3kf0GMzf6xOg9qNdeaze4v18qvZL
kB8jUpxkHcBCX76RzTnXSumHxTWg48KmaeIi8ZMyxWDZnPqrBzapvDhMeC1dN3nBnQ80Q0xHA+If
bfkf+ogqK0sw34aO6wJc9IE5ArqLdHWgeK/XBYlenuhgBwAQ2m8ZRgZ3uHIggdml7aET0KKhuZR7
pVh3UY5B9m49DOZPNAXcWUigZYt9zixZl4NIT7RLodeYwUrg/5cba6/qVE0ZeoZM2oIBvNCrUJty
j9C8HnwcoipQE0BGXtdZ4E8wkIbpAHQgYBqRb37UK1otkYbiWBGBk8dbv00LoBeuyxA0koJ0wmBZ
6d/kRnyafVyt3i4pKlX2Yj6UI9qyIG24cTW3OinLguf1rDwgL+XcaIg/fH3NvgJdAw1c9piTNAZ5
VvbvAfzYJ6GZHehAAEfgC9HNoqvlbEDv0fputc95nAcgesKqLySyPYnTFvifC2GcU6UoA6uNDWFz
PKN1SbEWX7c7iyjJ8u36UgtuJEhCJRUvGzw++LNStUhWeD3ium4ZczAwIvwv0lQJtEU5tktq7brC
0wgA434Oc/3pumyRlsByAuECqmuIHTjHVCWRO6BlHQ7QSY5VDGygCgk4KpvPlYnRuWOiVctaO1AR
3bqdXhKTxmSSDWoKnPnFOrJjs4mPh2qhwHREpVBZbR+zwI4eNIMRmnV4fc1EZ367X0zZjZwlQ6Ky
B2W0Hy/9nYOosQX7VdP5CnDNJxnHrcg4LEACM7g2TDfx7i0Z1k4vZihF+370W0MHCKhqz691hfk3
1ax+pAUYQOpuzF7UjpaSd7doSdHN6GL8DkPVQOe+VHWYAWdOZwXtoGvTkWzthgdr6NsgtareX9eZ
SuSJlhYAChaDAAOJAA9oAOyCMTZzaNsCjGKkr15/otFBi2/TQXK8RakbTKD+I4pHNFjr0rRSE/7N
nK2IaNboL3Xybg22n+vRW067I9pevy+NflxU2UP1dwGeS0xp22PHPT3W3FvjmD09rPvyrrgfdh5J
w4dqB0jSFZyLrEzRfxtvAaBlydBlBeHAhWjulFSj3dopK55Zy4Om+/r4OPRPen4ukRCXEQTLZHHm
U4ytts49ZMXzdK6oTTqwT5tjH45Z8pCNHjhYR8m+ikRut5V3aL2FBDtyi+gmyx5GDYgplnav1J2f
j5g/XB2HjJbycN0hiE4Jo7kCGpiGHBX/Wnaz1m0m1m5B8a+t+kr0oqV5sMhoh4W6beRwXhRV/H7M
DMhxoym4rYK6wrx7+6DkO1eX+DihKNwK6AIHYi4a6S8PvqPQnBoWHHYN4OsY9JwAYG2HYOi0g2Xe
uLJRRKE4FhdjDXET8s1ykdWU1u8SIVXj9NCutgaUPHR7LWW93HmlpwVFGt02xfTvYR0wBY+hB+AQ
4836oVPGaDEBmS4IjpvyniE6gqBPbffXzUOo3EYG+/vmvsjyyojUCTLmzPk2jPlNlKY+XoTPCKCP
GFIkhiID4heJdMC7Bvxd4HB/wCgay6l1V9atPGmfFMX34s/OeuynTyXKhdJkkeiK2grjPEpN9Shx
kIpGPTfzk/GHmYFD7Dd/9NcCec1oukmtf91ZDupoZAnQbYK8IgbWLpe0SdJRzZhIRVt3szac1iHd
0cneXd85wSwz5OhssE/FQgJq/lLOioG0vmVBoD5RYhvPcYqiK9DpMA4R6PF3lLiQmVJAg1nKZvFE
iwoSANY4iuNg8bO5mZph6KTBWVdRDVXcNCzTF9V5pfYpdp4qI0VrjSQUFHmx37B4GPxj9DrsizZm
CqSCOOsVrKmW6M8UYBe01MMEQ4ZdJcNKEl6+G1l8B4c7J2h9yrGuZv4jAYdDCS4cHw16L12chmlV
H/VhbonaePeuGr9e31RRjMGAstEiCTj3D9V6FNHGnqq4+L0CWBfRk4eQCs1yxFNiv2ok3T0yYdzZ
WFdMaWYahI3Gdy/e60MRFNlb24Yzxhmv68V+io8ptnpxl2239gB1YT2Zo/aqF1+BYfQXv48yPTqB
MSiG2aBL+4jVIXYbD7/fe+Wzlozf9FIJ/kaEhzYikLABhJsT0aid4dUo2gGDPiiAuK02iSQ8EEDf
4ESDZ+a/InjAyapRS7XIEbw793XqN+f5mO+Xh/bd3NnPNvna/AJbeFiHfejulYkYx+sKsj34sEdo
KWbk2g7Qd3h/Eg3jlCEX7Dvq4FsVWXowV8imBkXOn/Ut/68QLkwAjrnhdqwMYngvrXMsi0BfXQwl
G34535ffr2sktLqNMC6SBZTm0loVhOmzQjRg+pmyIFK4ZgCRRss0MJ4+zD6j0JI6eofs5hKj/w5w
P2BuK160rJfYt1gOABfgFAAnze8NyBVxWFmXnOsm017FCyfMMXgRaFovy44Jd8gD4QIcLYJG/pmj
qFkOdjq4P0/twsE+ZeC9Gn5aTU7U6pMRPf37LWJwXxh3QMPHB2whbwVFReXA5JvlbUCSU5ElwUQr
90cAxiAvPcPSrm5ZuBBgT18dKNE6p0R2ZchkcCcnQZW7rzLIWOydlz0a1h0C7evrJLoAt2pw56ZR
qYoqFERM4znJAHx7bGggJWCTKcIdGAssQjo1IKUz+l3Z5rsFnX3l0IXXlRFdPJsXJv9ydxTdGybm
BBgHuksS7yVHc3Fuf6+8X9clCRX6k0Jy2LJu4obMowtCa0hqwCZkgwmitPdFLwn4hOnIrT5M342U
FsORSzNh2cZ0fbRchUwtru1EC2wzfxm1IUi8ARu3oPYLVKB1GElVp7uiyO66dpZ9jGxxuYi+UIu+
MtnznZ6Ue+95eQSHM1hsieYQb68eo8MSVGH24r7JuO2FgdN2GbgbcjGtXl8yLPbseq8TZnTTtd4V
ADx16uQ0myaB89oDHyJIyr9oQbxIHHCnPMEbl5qsWTROb+f5WwvAxCkEANsCiBPt+bpN/R96ush7
Af8WFFKcnl071EvL+h0xwRUdi8Uod8gZvjtlfMzaGcFaQS0/t7Ln2vNOars0u+sfIPDQeDzh9YQ7
GjNq/IN0dKPEqNFn5cd1gtP5fapdWJdvTXtzPGUy5yZSF+JMG20LSOmjlnFp3UU7ZZ6dIX3gJsqd
qSEutgbkvFJ/ALtZDhjKJbHDRe2JuhSH65oKju+FaO74FmY39F0BTUvtNmvCon2tIokIwXGBCHTH
GizDjKGkS+0qu4nSmTWAZO1jRgPFDDNvF403gyHpxxLqAtZezNYgWwka4UtB45JrVupgGUf7oC+n
pH7Npk/Xl0uoy0YEi4c2fqhQ7DiPUoio0jCjty0gQYGXu84HT0a4wBaeixUx2PdHGW7V1m7y5rzB
xgB4vUxPS/NljjFa8e26PuwgfZCCESs2Cg7qVv4lXZTK2Ov5ikuvINpIPL/6aoT0rIMw97og0Vsa
GGR4tQOTF8O5v3GTNiuXozhd1Amz7dvlFD8tdykAB5VjfCwhjcoqroK4dCvtQ0MqeODVRFFRIzsn
++zcnJNdeuue1V28X/fWvpPSiwoFYmzfYzyW6D7iPJaTV12yOlDPA4PqiPrjMEmOkci6sUH/lfCh
cyHXU2/WKCSoysMIXuz+WEbB32zSRgYXZrlgF5miETKWxzVY7grggfzowmUXvSVflN1fvPd04N4B
QAnOjyEOXR4moP3p48pK03GpzmiSBDY/wvCSXFdKdJA2UvhMv9NQQ20mPCCo+T6YfqnfVNnbsO6v
SxHdGFsp3MqZUUmVJIUumQcMdbBUzTdFtlOyN8+4q9bH68JEpsBQOpDpZlQG/FlyKWAyAF2ELvKl
05Fzs3syrU0SOhholayeSJQLc9YYTTGQ8DiH1xjaCuIxuKE6P6C8u2RfqKzzWLRBrsemxjBNb2Dg
9tIMmnkazb4a0b+S/OiMwK12aY8ZYxlYi6hVAHBB/8jhDSHG/LA+oa0NWIGhtotDsCwhqfZgRWER
KudG1vYjXLmNOM4imjwtrQ7glb7aoxW+AegqaxOXnFiZEO7R4g3eqKcdu4+m53Y6FP1TFh//vbFt
l427VZW6iN0UXc6+ZkEBcK/pCeb0JWYmcp8I9dD6BYNGXzG3WArFwx5RHyu3T0G/DjeLKmtdEp1Q
FNmRvnKAQg8/emlmlpuMpQ4kcT8B2U4TzX691Hsdmdus9h7N5JtrlJKVEwULgIxmc09AowCRw6XE
AQ+9KWYphXYG0v3YEl15soqYWItCUksCuCETxllCa6C1rdDYi68KayAKLvOpX7PdooF2Z3fdIthK
8UHDVi/OIlgroJuzCdlxvlMBtw3eXxJlYVkGfTRgsuVBwZPzukihnW+WknND3ZSPyzjg/Ye+21Ne
ee8DsDcMM5H1vYiMBDaCIhTYytDazhnJuOIpHiu4LGb0Ruv5a+u8emg1d45aeogSyUNSvI7/COOT
kfVQLrWjQ1gTJ4epqDCrTw/g5j2mZkUUZ/2p2zMlrqLKpguFHvePljyCSaJmk52xCZbacgltX+ZY
J2t6C9oYybZ9pJsHsO1mPXXOKmkEpzsyFSe9+ZpoZkfU3sJdspydZg5L1QgyNbmf3c+qHQW1+4KQ
bZ/1Ohns6V5vPsWziZJqSlRQ4v6FQTFSA6AKIw/3oSnTUAqjcXA2Zzs+9D3ignT41a6dJCwQnkrU
GX7TuTCC30sXoPVotDcU3NS2+qmPngfjvqv26494efsLdXSEvBqD9f+AyDB57ai0K/xnnpn+gvSH
52ByXdaqJNRmEwxw2rRFXyatCSmqnT/iW/wcLLgRMM/Koj4Nmiz2EN/YG3mc9az1usKV4XZDEkcn
nfpjTb7Uc+mr1Nyh6nm7asunSH1x+s63Cxm7kfCQbIRzXi6flbHIY9x7ulrcuNZzqUbPebLuHKzs
v988ULjg7Y+jogId5NJI4jKnkVFDUt2ewVbWtedExlkmTDGgIROWyCCnAWh8KSNtUPZwZhW3n/ud
Lp/ixCFgMcOE9h2FwcwZ0bNnF3ib1zUTXetbqcygNo8+PHAXDwSN8HCg3RpU38Z0xHUJgl2CQkgR
oT0c3Ol8g1SL9gVsEg6YOesvuYHHV2rE3+hsoV1pkPWxCewfDZemhmKEhncLf6FPi73aQw/7V7Qf
wEEI7CU/KtUSuFZPjOz7dc0EV96FMM74nTnW9GSCsLI40bnDJUSmSVKfFK7eRiHOxkHquBraiNTM
iiavVX/Ri6ccs+yJ8uO6LoKb7kIX7vqeekXtG/zrp/r8AqiAnTOg38hrg871bhdqvIBQKbQzmfnJ
lpD9fWN+9qp748QmrBQUeW00lJQ14NyP13UT2PiFbtzJcl0aa00H3WLAoJRuS6ZB1hcn04M7RhQN
W3MRQ49sNm4wm4PpIg+KFBI/JAh+LjRhf98sVwL+zRrU47AGZ28PZ3fYzZ3OzhOxhtKvJTYhXjeg
1QIeGvEx/+wbSq20vB7OHXC1gdHftKks5/R78p4LVKHQPyL4F1/RKGBVViDC2hkHjLGGpj+T6kZ5
uVPvp8/xGX3Ln9B/c9vsozDvSP6t/JXLPkJ0iV18BHdpWn3nshEQZIYSQifiaefZ8oE55YB6BYgE
VPNRmrVlYsWu6o/qnPdIvFEZtBpSi9YivfFYlp+b+TwmM4lniRORbKTDORFjTvO+ZWlXG4Rb07J3
FdnTXew+/ijDvmBjmLUCSIfeYxLw0nAnMsfhlO3LnBGigfZlP8mYUmSrxzmOFGXMeS0hEEQXmGpd
14d0yn2aBpPx5br3EB/tP6px3mOqvLIrVUgC6ctCkdXTSKXJsqGsNnPtHHD+ozWrfqApAgx1QXd0
YKdvXfVlwAztqH6psmDRyShDjZMZBedLMKaJCQYTehnaK42+SFOVsnXjYiatHcFrNOP3By/5qizT
AViPb0Nj7a5vjyhu2p5elyt7DSCMG1dm3E1sYihxB5S4PgYKL8C8k1u7Cir9ZMkg/UTVzguhnMtI
O3suqQ1HDEN3j2moNkQ7VDfpEf7D1P32XvkEH1INwXVlhdEAoMqBnm+h2ftjDhuRT6RDrDvFQVqq
RwOJCkf57mBo6LokoXX8I+lDLrvTUrWkFJKWDhOXXU2a/m/O1UYCt4S141CqsrusA+a6M34H6Wos
Q3MT3pcbGbyPdds+6wzYhlV8tr3nNb5Da8JcADffQAe5ZMmELokRFjmYcrA8vkaoKZPTYvQdZ1h/
NDRUa9xg7s80vW+U/fXNER6tjSTOJaleRmluMm/RP6lWYKmh18g8ktgA/mjDeSQj1tN6naDNpCBg
GkPFGMJKD7VmIK3m190E5kYwg6Dd8jUvP9ejP1HJyZZ9AeegAOCK2HqAln39wza+Y+7l+ioK76zN
KnIOai28NSpnpmH1Gk9PngZCv4eI4uAGZQ/2uEY20iAxEI/zVNZaRWYFjnQ/BpClo/rR6k8xcBMT
f5SVomSiuMNlT52+Uo3ZIhJHCtuv93R5H/OTJcOplknijpiBObrJ6ZmkSUGj9E2qJL7WE3v+Psua
K4TeD3D/6JcGgjASgJdBRrsugABn5QHVfVMG0NnZ3wbroZe1gwtP10YMf7r0tOhjlqlZna+YWhun
sx1J8opC096I4A7X4I4addjLcXKfk+HXYh6vm7ZMBe7oWFlrA7gdK6VXIJDK40CleyP69f8Twp2f
xWzdaWTrpI82iD9LgHLsjfj9/yWEv93LrssG5AnwLsU9lOnhqljESWUYlpL14tMG3WhkZs/SWJrz
kphf0nhfyAD4fidSP4R4f/bc5Q4KOCvbImeaOBrxDgCYte6/6A/gdXrQ7togewOYaVAMxAz680s8
gOCZtDeKxKUKD+vmG7iHQOuiA9llMR/AN3xrfE3H1u/qc56eNUwaX985oXvdyGJnYPMkUFI9yZ0W
suLmawQW07UtXtXMCOikhoPnBW1b7iy7/HxdqnSZOSeRRHWl4XpE2LnTzhoGjcm6AzfXr9LPpsA+
rvv6HN10YfWq7h7jb/3p9bp8YcSx0ZpzHsOg2cXK3szx9MVsXhSQQYydvSs0DQUm2yVVnqeShWY/
ec2wOGdSJ2M0uSzIGRoQKCXEi0JgExJFNrklOyScU3HsqtNmppq+HF0QU05vUkoXmQjOpQzdaqq4
82Gf3s6Zn6rim3S04TfIzJXl4m/hBUCAtbdCjezc+/Vee0oJ2uQeEIR2axDfWvtK85s3fRc9ZW/2
m0qmg35HfS94MfZlUMqyABKN+fJDW7nKQuPfm/epoA9e/2SmkstGLAITI6zMibcDZx9DYUytyk7E
slKSZIc8esGE73WzFzuWPzI426C2Hs2aCxlpsbyk5UDS2dzlc0Sapv5cmbK+FOEpQ0MK4BwB84/8
1KVvaTsw45UGgg4HY0xAySQe3Y1dGrTNKcmOqqyGL84QofBtoj0bQ1/8mFFpV305lwsyvU/9Kzq0
YSLpGYN9FikfzLteVpQTnuiNOO6q6CLMny4O1EvVz+ZycttjUvule7y+ZyJ4K/CI/dGKuw2Ah1G5
Uw2tlIP7uITqbXoy6qB4a750RDtm++yUP1h+FF4XKzTHjVTuXrDyAl0mFaQOxhn9jOr8ligSzZib
+HDEMTWooQAA8Hj+JTZ1hW6XMYoaBcaT1YOWhz0wgvU56OO96cxkzd/+QqeNQM7rd1RXckOBToW7
6GcbIbEfUQvNOOoiA+sSLt9GFHeaV7fJs3lFPyD18se1Svw0dm6KWTLnLbTAjRTuPOs4un1MIcUu
9q4B/oWHUr2zZIMwIjRYNPD+2Sje39tgoJk91ty4xgEm1gu1I3Zy1zbhXL+CGtJNbzBWl0Y3Y/+0
ZIAd2nl/9ZZ22AwmMMkYNvalK5lMAGNPNiuAoTJlzGdr+WLLvKPQHjcyuNU00KpgWqhBsPd6YgRl
+c0Zvg5rqEU/WjNsZZAEws3biONWtVfiQe0iqGSa79byXdM/2d6NNPEmfMOAmw/oYyZKbjxqsLsU
Vl2xveuX2R/bb0kksUGhpW8EcKs2mYmZNg4EdMM+L0+A+JOSGoruEaSHgHnMri5U5i83H+gDSuLG
cLTGUldPTTKcPAv9OCvNrNOAMbq7WAVpkW725eG6wxBtEbBSXPQIAtvD+oAQM1ez5VUzHIb95DiP
6EKc9ZtclkERraABbhADcCzo5+V7ZcBCqTRtYrDjpQcRMPdiawU9vLG/rozAEtDniOFsFHKQ9uLL
Cz2YAZTUtQpfxfQ74NMilQDX8y+IYS6kcPfG6LXOTG1IAdLLQ9MAu7wtdqDfee5RqrFRq7mulGDt
QCpoAA6KobaBDuLSNICwXJju7BS+Q5Ow7vrvxjD7tqJKSjNCMQYS7QZDd/nAwuSA5ACYOW7hj1nz
Xo0Ym9G6B0+KbyXaIjA/YqgRxgabY5+xeYw5qV1aZqIUfuRWVui2efak2sn7msdZmBr0XEbNXZ7Z
bzWafcm42rdRXBpEHdaWzFHrHfPekuG8McfKXdJsuNfANzmWjdnhy08qrUZL1zYpMXmbkAkUG/l6
Zw2+lp9K79P1vRScNiChoQGBISWqIL24FFVhED3p86z0MSGDIQoaR35U4Y7WljzCTd0rg6weJlpv
dOP+hxYDVHGcC9aiUukMrS99Os4jUTO73w9N3UvGKUQwJbaFQWkcPSAJYGMvFVPXPurqBaXfJtnr
6mnswsS7rRS/bPdxESDhsO/Uk910pDe/R26YmJ+T7hjRh1SGFSwCULv4Em6J8yxO42ympZ+/9uwh
1X1rgxaksD/pPkcG8picrYckdEN6sO9k4IoiS9ItdIihhxNEeTw+0zjqwN1glsQ6+yevXkk12Bpx
8F71wX2aELb81y1KKJJhOQL1Byf394Nhc56S2YnbSitLf553Hj2BqRv/fVks3W9kY12iApf9Gzfy
v7K414CZ2mNmm5C1AJK/TA7VmJE+9dX1blgDw3hcgHDUKeF1BXXRmdlK5fyfHcVZ3c8FEJPKnGHv
zU52q2t1/yWK3OXWHVLjXots62c0zW6ziwfaV6Sw1egYq9r4OC1FhaKsroFLW5nVo6eN3ej3XY/u
i8agWuUXiqd9T/rYDqc0xhU1YMJqJoVuNIcoT+OXpDKXImiVAXMh0WhJik8i7WAxDCHZsTA/xj0g
rRZdNZYLc1Uy1jZ9ANV2Gr96q0QMs3rex4F7GjhyFpAigM90eT69qWgXDdjqoFLX9t2s7dw+CZfI
kGyW0ERAXIVJOB2cOHgQX8qJLXvspw534rQANCEsp8T6pYwdzckS6Vm081IahUC4HJ4KuEDHHyvM
sZA4LxNZhfJ3OxevsqHi1kQ/NYA/+KaRdclGy6CgFjF2AJ+OjloA7D0yh9+1IEZTP32MQ+PkLEQp
iO6S7JQdwbEelgdgqh3nmyWs9pTQ8Fk/t8+V/xdz3Zgd/+fj+HYTQ6snRWG8J6sFsnHjmXpHfGRi
7ifnthol/d6izd8K42xsiuGwFLYSABDRdTIpnfpTA+7LE1XS4vP14/rhvkFfIoJw+EBQVmFQjDM0
DYQFaRnXMADVeHOW/rFH5PLvReiWhjZIFbBDSIRc2pg6T3T28gVxV0NtH8A8g6/EvSTqEhXWL3aI
c3ZNuTp2yXbIfuySULvRQzcY0ddBMNawq+6iUA1+XddLtk2co1tSJa/bnBls/DSYx0bbR7lk6USg
Fhdacfe0adV200+Q4Ty/p+F6HIP8C8aC7s+a/7AeHiJSJsQ8pzsjjHfXtZMuKOcarNXr+laHaPrL
+bS+j/ffgFm+B8r36aHcz37eSHZQvJxs7gmDdnCsnNXrjYHxaIrLuLB+zdWDTm+kpM5CEUgbqBg+
Bq7R76hoc/lSr87SqUMwq1rLPp9Ugm4JlGtl7cWigUggF3keMFXYdKzLWYZe0Fynvy0jrcmymN/i
6ntJi7Pew0UtxY9Oc3zNzHyrzA8reFPjPH2Q7B4T8cGbboJkbvfyQh20zmDGCWa6EOypb6qnTDvL
w6xzW2TKPrLMZ7VzC6Kq6c1spcpnJyueSo3aIeApFYkhi65N4HtiSXCr2XgZcT7ArabcYIF0Zvwc
tHBC42G7HmxZJ4VMDOcEIpq1k9ZATF7fRVnQRLc0ww7IQKrEGwxmcDQi2Qjj+OuZTkWe9m1e+nHu
ZLsRZDqZl52zZfnk0bekKm67gvqtmr5RW9lVxXq09HfJBgsyELax+QT2940ta1qWxKWJT3DiIPnk
NiRLSPFrCdvwXlfI2xTEz9pC+qN3HCeSSW4oURTLSEMZiJzjYrTvUvgY9+VoWogsBxNEeq8wNjLX
+y79UcramIVqbiRxDtDQwQXXsBi2G6zAy9+ThJJ8VkmC5FdKp2MTTZKqx4cbEbD4ePKBDhXMbRhY
43RT4mXsDBa/IjMykzKfl6Cj5l+Ub5Baga9Dvz6QYT8ciCU1B1WtsIIo4eYvM2oD6hpIbETQHAim
UJWN6LtAO+AnYTA14pitguhOjYFfepqXV+ruuvXsAn4dBH6aEzgySBrRWNCFTHZEN3YZpxEoKj3I
1MFYW+eBBlfTfB2NOyPatXqw2vdJ6y/wRMp7q/sF0NdqNRjKo10fvVqWixHen4DiYfi7eMcDo/3y
a7yqZ9lbFt/WN7FHLPNnND+C+kmJyKQ/2xFAOUMNRKTdvZXfoIYRAVClPVEaNtPnIg3rTHKrihyU
iWEQ2wO9oQdMYO575hp5lALPB0v9ufbvje0AvNsFtJJ06lIoCbO9JsYhDfsD/q/jRXHS2ZDUh0VQ
H8w9wocd0BbPI1pCD9bufSLazrlPiXenkH5PAatCav9zEgJMynfJfKOF+bG6c8F/QQ7D+4IgY3xd
9xF5bILoNglfr9uq6Gq2YKmmZ6Iq9yFIpHnfz5Y5IXzDmw+Ws6YPrgwGSCwDGGeagXcxXjyXi9+n
bk0xx1361WIdHKu9dWrtoGi9xDkKkvY2fAhLrCCHCmdyKWbKizouPORWpr7yUrJOmno/Akv81Klt
GRjdoD6OVKenchlU21/KpHq7vpbiV53jQEcMHcHIOCvDRat0SJPhkXoAAQ0l87fZDqxuhzn/ihiS
UEO0qiAMBmEQ0IzBUcHduVo2UCfKRzyNpp1nfKlKoiqy6RzRLbCVwS1pji7qNlnZsYmD1SG5ftAL
wJDXO+Dj2LKpD1EnCEoTfzTi7hwUjqski6FR2uGFCXEtAbjs5/d6X5IYsAn13gFxbOEjo3xe/ZP1
YznIaNdEl5AD2FJAQQJiCVnOSxuiAJ5HjhCf0K04DFTPSEYziZkIN24jg3mQraculRmXOGRELoYj
QXmuHfU++eaUvSzp9UGSy2BBYJAqqj44d9yCJqpi2mM6Vv4aOftUi33dKYO8X3fX7f6DGJw6IMTA
4NHkZ+CfS4VAXJ2uNsXBU9pjPH5Wo30pc6siQ9yK4KKutjEWJMkhosXDS4nOqx2maP4YVczvuKBB
CP9Co02alvNYRpsbvdsxcaPum6V3m8xWuKTr03UxQq02YrgjTFu0Hw8tjheg/sHg5HQdqZQ3u//k
KcdGOq/Ifo1/mmxzz9xh1uNUX80J0pBpGIr3NXZIUr4gdk6at8EN61ol7k+1PYLfgVzXkxkAL3l7
qjgDQc3YUeIKl0zxqa/v7OF+Xm/V7D59vi5GtJxbMZyRlO7UYiQOCkb5c9ybpKj93gzAb72ae0TN
EqVE1w3ADwyG82MB3JU7xuY4V3o8YnS2ey9R+E5A6pmdoqclJn/RgAFwUBXJTx1xBfBrL89XZw02
6EMhSbVu3Gxf6I/2XyD9b0X8vtk2PklfjK6dWrZD09s6/dD7QOv8Uja6LfSufxT5kGpI9dygExQZ
1NrXaU+AdHbdBESuCHMwwL+xGXnJB8KyvEFtwdIQahhnCxARJUZzZNVT0cb/Lp6qSEYjZ8qdI2+G
o+3Rr4I6OgoI+xUQCiVeR3oTk7nZD1UeZJPEHwkji61MzpPbVa7ZSBrDxcag3a3OQ9wB/uJGLXfT
4vfxHagf0OB/fS0Fp5bdH5gBNlTwtvMpd2WIsw4DjHhRYERsZHi+5c9sQTNO982QAZr9ruhxLgLC
8KbHFWIB0IyzcXAuxDTtItRMfNMfnyeTlCVZMMjwmt4MR2NXnla/evIKAqi69sE7entaES+wSRaa
vS97Z4uScNvPsbnOf7uOgD6lQPfq7O5tv/oUh/ltdCDKbXJjnNJn9en6WksFcjdOPAEyvc6gf2oT
zCcRN4gfh4MDUfNr5BfHZv9DIpGZ6ZUVt/VLr7JOZWSMOSRO6AMnCsn9+ZTtHlZk+yuQPeeSkyl6
El4sKXdsEjpNmIaHPIDen43zOvoeyUlN/oe0L2uSVEea/UWYsUroFcitqrL2pfu8YF29sIsdCX79
ddrsTmcqscS6v4eZhzlnKjJESApFeLjzB9vXv5X3kfdBmuAenxiD9C2O05UsZXWJlT3E46Ykbfn7
B7TH1twixsj2e3TzgbZGSNE79yDBszKVsxDXYGdDrQpM/AxHkvokcKK853QAL0jvAB0IRg7iDt6Y
bQZKtp3zwwWzu3C+VCgZsSjGe3SLgr2XsV9WOh0LVDH7dm/LO0ZfOv1A3Oeo5xutyQMKptO12avL
/T7/VOaCpIUi+VXPTj1hYzUV+Kl5u0nEs1F8Rfli0PFKlz+vx9680mehB2EeAvU2ZNg6GBrVIkzL
oCfTxiT3+7LEW2KyOy/Lp2rl0Ly4C2YrzJmbR7g5L84vcHxVhCdAaoDaa7ppy/ZNMhOq9py8/b07
1CQmZPYsgGnUsvNgdSHkR9A01OPoW4GK7mRG/nUTF6kNfJkZlNG4BmDHUCHBvNOsHHU/tKaqr6P1
0k2QwkJbIIo8nrw75B9WDkV/lEswSG5SlQzN4tWYTU6DzlHSvDtGdOfGzTuL1qjc5wzpPAzwTp9b
rYBUwZTKKJi1UpsyWnS+zLepFvDwMWsDwVa24JoV5WR1HWnHMucdasZ7Z/zVsceUBxGbVm7LNTPK
cepWlI+GkXc+FFi6g94m37WB1x/g5P9pADCz8oXWrCmHaZF3LsPZ3SHV/UXGDUteSXuTr/WiLvcp
PhDyNaQAgKrgUXx+RTi0dVk8pp2fRzFknyoSBfaYrEXboi8nVuZ/fpJ7JpJhxC7POpDIuUHRuztz
li/Q5i7N9m930ewPUgyC0IYUhPIOKfMiATcHLKE0iTKzr/V+WHzrEBrsAVSDKzfe5Z49t6Y8Rya7
j0FYjoiQTXdrhUPr1VWbeNVgdFvAVEaPCPAwFYytVW2WF/SPm0ouhUlTarEIbjbjS1UYkJNkHp/w
brBWTqWLTBh6GoBnMTz9oVsJYr7zL2fToe94gq3F3dAjHcUbMvFGU9tkuM+AdQoKl/nCWiPYXVpY
ICdm2brfp6IS/HViR5nRIPg7CSkbsKO9RMYhKj7jaoQeEl1x8jL3/u3lH3NK3gBdMHPQB5gD7c4m
c+4pRvRKfR9aj454S5Jt0fvI+f8+Uk9dVHbeUKF7keewGXW/9Xt5g8wXDO3RRqdP7tq77HJc4reL
APYBWWsQnMjnH1JKsNm6DgQWWfLm6Ohd7lrtkPHIS607w8StA0CIG1BcN9fdvEShKYbVvS/qkGgV
DA8hv9Ob/1L3W1m91VrrQ3QSeDjsD0s7jB1IPUi1Y0gQS6ffDYW1a2MMkWCKJKzSQOfWlgAXcv3H
zU6r1xPg5f9bFCW6u7qNuKUhukEc7JnhMydfUrli4yLnmv03jBko5qDkqPZJmqYhYTPCBsg5G29k
mJ5qYzF4A8n7zdjzezw/11p7l60ixahyMA0FnXQZYVp6pOVbKsWOxn1QceElCfSogRsd0HZL668V
OtSp88vKpqNtvOU6xoXpEHBnDGxrumtCvru+4MtheLIaysGlk6iXSDg73wI5U6t9mP1+GHb5+B3C
ch4Xm6g60uJm6A/X7S5+aGA+ocoFDBTaVufRz8F/HqeYkwdpF987tNubLgjseLXm3kVb8Pe6A/6A
0x0yS45ybmGGrUD7E5t6aEY/HHKAmoZNh5q2A8ECwzZf7bgMBpo9jVO8YnvpJp+p+f6/aeUMswXQ
9Gw+w3oy3CR1fbCctctgeRX/mFDOEC7MrK8yfDzWSbAc2ThCIOZkG/90ZJy4ohwZgnDdTEe4UqME
EmR79NB+JXtAaO+aPd9z1380X1yPCQ/Pi/34/C+h8sdJJVQq3kUiBxTZTzIMJ7F0k5N2I8ZiJWdd
vFhPfFR2KA3bnrbzxeomB2fauuUzw9WT3YHrvdH3ffb0f/NK3Xcds4BKxpLmRtCKIyF3RP64bmIl
ANWCSpqGglVzeqyVr9J6WE0iF/8+npPoZQKcgbP0fA9brY1kFVSjfs4fuualZvvrv38x57CBOkH5
FdR4aqpDiqGkeYszotOzO5ERzzLSF6d6JXa1b0h+O8j287rFOZQurp8Ti0oM1AXRa2bCIhnRpPdH
7bHW9k75I+xWgm1x454YUr6+YHqUYagQNLPuQw8qUbvHMOgaTnDRG7z3QUiMRvMFcicTk5baVo0D
SOB6K3J5gPBC6cX6F32s/W7SV77XUg4MANgMe0LzCxz55/Fg92UYlkUzO7Vv7Q8XsiZs260pCixG
BQggkfpCBchQaSY1VJMil2DpIpIHTQfAT17j7m59I9qj3uRp5fYfguKPQXUWOu5KwEYFDNblzjXv
G4gdlT9199UgK3fi4vc6MaS8miPNrSNZz56BTYZ0wQgut+zTNHw2reB+fmtIqIGOui/QB+hSon6i
xF9Bxyga4w4pH/diH+MPN8SXWzJ6yT7xBi87OEexvU9vvj6GAfP7Ly/tbR/kt86u3nIPS+6j/r6y
JS5b0biqT36TrdR/K100jUVaSPI+fNE20Y21727Lp/wDxHa30336kRymzVOme85jfRtBlxTJ+Upm
eFmunH/CPGYDkURo66k6EllTgaKD9a0/oi54Y+1kEAcQHBr8boPRm0fLM3fxCoLiskar2DTPd82Y
h+A+cGHzM5p8sOp96I/jo/6lDr5CDycYfSjOB/GNfYtV3zsrEXc53awYV9IjwayUMT7A4ZsZN1Nu
wtHPdpovtuLR2eEZe5ffgy1sbZ3n8LoIv5N1VlKjCM/bsMpgFn3CoN44HtiwM8h2tN/v6lf7wfW0
gBxpoAfmrl45pH6P+1yzrZxS3VgLfbSw3pjN2E7eO32Q289n4vVbEhg3+qP+wHxrZwejl3289Ftk
6GtEuYuPgdMwU9KpgXeNICF+Asi/DYRYt3mePLnV/N9bj2+LL9WO3lib1RH9xXWnoHNCCxVDXmo2
DAzE2EYD1p164MsDXAp4C2/4Ym1B9rWFkOBtOgIaldZ+sQ3R4lpJI5fyBevEuvrV2xzjiS6sh6bt
2cPGZOM/WLBBeGChdQbpbXXIqdLyBOEsMSOdpz7Qxn662tFYWkIboCoAPCDPc8G4bfBcpIkOEy3m
/4N6j0O6+0Tk3H7n75X3MzpEr6MXH3o/f3fXFnDpgj21rcSN3RrWZISwzbIB3Cl+xIMYpQNIPF6/
8RZLBMDhGbjEwWh6IUFEhqbJaohe+1bvTd+Z184S398i9Kucp9xzGh8Ksn75FQUS4Y271VNpKTs6
Na8ECkTRkoLIeY1Hz/kuv2THFPymoIvBlKDn+tk3Cw+N4uHHitdLb0WKOVxI31hAzavzIWk3pGEt
LCyv8U5zz81+Eno3ZK+Z+Z46QZzdDPbKQi/eeacmlYSTJpaIMQ/c+k3iZU/DHgN5D2BjvK0O2V44
HoGW872T4QICITS6kukG093xG3o3111fCGoHb2OMx6BGi/eqknmETVvEskZTXZK3svRZ8VDZO9QU
ocMGYv0Hdy0zXfjAqGzP8+QAfUEXTbFnmqPLiVE3PlCCw04yANzsMB3wEILazHXXFg4dCLDN4+Mo
tDmOCpTKkyoZbB3U6mi6b91q/Ab2nJVsatGbExPKR+TJgFQbBLmgdKu9rpyCTjwM4+66Hwt7H5oi
c0ttFovGBOd5mkDqPrWSCkYmC6XQKNv0cAeaWuHX63aWSq+zGg9mpPBmMFB6OjcUGYXVan3XQHX7
RiI9BN/vYIMYzYs0ULoc3PxYxS/XbS59IxeE8bYFJAIACYpvkZVWaTb0jd+6xZaH1SGnzUoYLNW5
4NYfG+a5W5MTE55nsJFVQNmADNJq/JJXXmdtmy6YRi+agrjbxtHK+PFScMza8whyYFfYxZXEeJUw
F1gRa7wPw5+JfCn7X9eXbzE0wLsPiRZsKoCjzl3TZTnycRgacFu91gwjixa4TlPcsO/X7Sy78seO
cizHPEE7tIMd6E1k1r3d3xtr7I+X0yb4Ri6wjagAY6IHmuHnvmg0yWWoz9FXlE9TGs6DruV7M1k9
YOR2tB+jacK8dsXvSiM+NMz6yjBGG/ApKp6ve/sbn64kivgpIDYw0WbBTa8sq2FD8d7IZOMPuYxy
r2W0fRdlHD3SXFbfR5tLE3RpFS08aNJlwdBy9z7OYoz99VpW+zjQ+B5/vNxxSBYAQYO85E66raBe
w0hUegn4mCOG6cBEq+QuKbv6roqj7s0hOmm8XFQY2tIjJ3nk0nZ+RG7GPrrRRJ9TjvQ9YRj+CUD+
0T8lYWYggBtPmhJSCJ2ZPpT9XLIKq9H1zHpItlAqKX+JWMOjyXVNfRMBR/9o8Bov59rozRuz7901
xrXfEHNl/Rjmg23MY0BLDuTo559SaN00us3Y+JxoYAp/wxJvIHuxndi0b13Ds0Zw5qTJZ+T80uvu
BaRAXmymH7gwgsIBIgWoU978l5mRZ7cCw8cGumnD3zJLQGt8bqeZKA/PE2RKuOUAkOi1g29sdsmt
ADqlLOWNpB/XQ2nhej2zMm/g027r5PLe0WGFtZW4B2VLE3uxC7yrp5NkOui8zZ4zKEVFFEgZCIk9
Xje/uG8hpwLqDIDnLrI5DCKUke5i3wIYcpcbwD9r/C6Mon+4BvGpMSg2S6tjnOjcS0dGBanSqfHj
nj5U+hBgzDrGGMoqT8dCnsYwj4W6hQ4oA57p54am2hADLebzjo1kw/oc3amRgEoBoJ+XJkLSOEWl
6Zu5ITzitnxj9jx6vb6mC2furCY33yi4syBZc/4b6mFMofM1n1PIl4b+VwN+AdvZyDX+0DU7yrXV
lLyoLICUfcPMt4zUd7oTvqe5eyOgiO1f92mh/gRncOe7kN6Z8+9zn+JQVnk6h2lTolxovaRQwYbG
6SCgrDRur9ta8uvUluKXHcZ4i46wpbEb1uycuDvq0V1O11jOFu2gv4SEHuVCgJLOfUoHnPATlFWg
ymeCv81E6uxorfGLkR6DN8Thb9f9WkhlIMqG5iLOURzUKskAl1kyYY4OW73AHJolnguxVihb2M5n
JmaXT06TobNrNjKcq6IuMWNqbJkxBt3Q/sPRiGF5jD0ia8E4q7JyUeIa5ThvZ7v5bAruy/Al1X5e
Xy1j3qoXd8SJESUMiih2WuBbG7+mv/sueubJ7AvXD4bxZuU7x5XAbviiu+/ZDgD969YXKslYSLx5
dDAXmZgeO1/ICVQ/HBg4pNSk9ai9h2gnuKbvMxRD46Ad1kTZlm4BA3k10HEzIkaluykG8HSMzRzy
lTiEqb0zpPwPmIrbMhrubJuDrMQ+OJZ4v+7lUkTOHE0YwQTqD8fluZdVGGkZaeFlKsGvY5b3mLT9
+5N/HjT7nwklMcyHtLDIHCqOnjwNevGcxjPAdW3Gcynw8bVAOIbile2o6oqoXWXQMOA4CxsWQFVr
a1bTgRVjcH3B6FJc4AWEbGBWz8Mo9/mK1RQVWdMuG7+Pjbr0coYP5jUgyQn0Imuc7RA7ZOsOtXwB
medwX+V5FuRmHeJf0vAjvURPutGjetyaXiq7mnqdbMpAdxpt9Js4BWEkZNuOGgqgm3wyq91Me1B5
oa7Lu3Cg040NUPKHnMwUk+MsrD+6kBUbNzZAGYqxhOROtM30xGxRvbYpm24GYN2Coasm10PdhGIU
derwf7WqKgUdILEKx4tQ3PhuQbVx2JRmWe41brAgknH46Aqzxl1pUrHNbcl9p7KHnVVLBi0tzOOg
pRI/gvo52epGHUImKjxkpWYeqOaA5n6ytryi43YSFQNMjY0PzNQnDH5o9p1T47XlxXlfFhuLZ/qT
JQkHQ6e0rf04tdP72BCj8ARNq0drQn/cy2XchR6E4fON68TDq8ylsevrIvuqRYnhj31CgDnSQgCf
rn/xpTcv8FRIKnDQYVRVfYCaDAo7OcXDUKc2vUvCurrvRdMdIAJtvwPaFqZew3sZVJp070HhmnJP
puOwso2W7iowLKIOg9QCRFXKYQgCwVTnGn5Fl+peOQ6+LV4sdzO2K/ng0j1/akeJbyygNcoC1Re3
iSC2uy1ZBhqioBYvw+CuLO2aT8rRAD3cfOgy5C96kXg9yItiYJ2LTd2udI8W7UASDrq7BA9B9Szv
I9ZZZgufrC4OSh40zrGyXY8a++uhsnSankaK8o1y9NQq4eAbIf+6kxl9zni/u25i6Z6Y52lQUQJH
Nuilzo8fgWdca6MCC4Sf4U89SN9KjLnEIJDS8vKzxBhPmLqHiqy1b5fCAnwkqJQh9DC7OP/zk7yC
MaEN1ryE3LgzE7/UIs9EuTHN92jN/UNYnNpSSmZFn8qCDljGCuznHiRfi61G9Ncur5tnQNWtf9lZ
J9m6EvFRUY9tTlE8c1j4SfD69SJAv9omdz1R0ufr3285FP88DZSQH8GWUoNoak5tISkZeQ3JNpX5
GsZri3j5wTDwPOMu0MKd+zlK/tIkEP6EZm/hGznK4uLVAnglcp4120KRcIVn9NIpIDzgk4miICrk
anAkYTGwMbeRILmgEvilGUExPfby/W+XDjwjxkyBAa5ZG4ME5yE4OgIUGKUzkzjIp9T6hGDcseJu
UJM16PhC5jmLN82sFHNN9eIRWdsRKTiFKTD/BLK/GSxUmvYMV6N9azi+nDYElAmp+JrSW9y7f+8n
ioJ4Ozrg/8KFc+4n69F/rgYk1TpuxJjuqHvAhD0KQWuaDZfHFR4iQGMA8W/b2NtKiLhWkldshCHQ
mvtj2t/LyH667suyCeRKIBXEk1zlADVLvYlth3O/HqMDMhl0Kobq+3UbS9E365mAhg6V6QvQcxT3
iWuH0DafnE8XpBb0a1NDs0OsmLlMMPX5k+iIPEQ6eO/OP0vUp5kA3hWrZd+WNTsWNg2gfbvy8des
KGcfWImEZSSwArTBbkqau9SxfxS8WLnlF9cMU/VYN9DWgKHp3JkucVJWDjATkS8J/5R56NVtsCqm
u1BYx6L9zw4Gcs7tVKQrnVTATs7bQKt3k/zPKm+mGNU8knkOuy8xYV37+d/jgM7tKqFt1gzZbDjb
tbsNxPp8PjBcVu5mkOguW89Ipfy/jkKm4wAkGAmeRYqVXctlmHSyy5AjM9uPJCq4QB+F1nsoV57e
C5/uzJBygxDIAxnWCEOtlRcvaBKaBzAJlrdjU/2X0XhtEPnyvaOjOQHNeoaKGsZAFb96Dcq9hoVD
oq2yd71GMSHqew9KdB7y0aMFYoHQNv9hLfEYBtsDQEjuBbdkRg3NTdKeA3ZMfDEAfR0HjI9eWP91
/wXztCjw/uZ/xc2lOJcMoqldiqMDTD03bsFjjxhgBLLwTPr76DglflAMsVGvBpHBoxEsFon5OrAn
K98kzRrmd+nmOmOYUC5JGcYA4BUwFE48yLLJt8S2pRsy+hW5MVBAqWK/1oIWupL9dJtYK8G5cHwx
E7p++HSY8nPUMgZn5cwLCoILBqUhQ8s25mhvDLNcyaIWkptTM6qmUWj3Rq7lMBPFwGKF/wmrfrH1
MuhMY19Wa1GyaG2+IWeaU3B8KYdlImupCXeCU/heelXe6vZnkvyMhjaIMZp5PVIWbkwUyFGHB3kU
5q5/f+CTRNvQWh1cvHDNSvijVlh3tP523cLiNzqxoBwgtT42UcFggaaDzwGbmIzu2c7y7XUzi444
DgYKLYaIsJVV6xI+FoMucHC40ZNO5YuVrDzrloMdw06guMfwKFNr/WWC/7koHQS7DJ/DmbW4fKVg
GLArz33hKO0PT9Q+0p863pW86HbXHVw6iNGFRAF0zj1QGj+/27jd1qEzjtxP3YeU4GUkvif9JtSn
ldNw6QS2wCc0u+maGFM4t9M4hTDMBIS/qUWPUK8IZEm8cAQkjuW7Ab2ypFi7Yxagf8BHYToafSEI
xKDmcG4znwTnYi47YlL0w47kgSRF/x/Nrduqc468b4k/2fEraehzIqTwnCw2Do0t9JuwqA+O3Vjb
qqvBEmRYb9dXfbZ8XhRGlwrHyzwYBUIntf7WVI4hkhGtsEagS9j6qM5G9bYqfoYYSRnZax+vxPHS
Z56f20Di4EmAr3C+FJgXdxLSRNwHu4gX9p+Uoqw1Yd5g5TMvOnZiR8n83JrGmltqIEsZ3jr5OPCD
7kg0O/cVOxrVthL/cPcB9IBq0rx7UHk+9ytB8GqhiJGauymKSWCyAFSsbYwVt5ZOm1Mz8/KenGd2
16Wt4WL5CHsUtPQ66JS47PV6UCxtEVQM8JnmeAWe4tyIm7QFkLkJ9w15H8bHorE9l+6B6en4Jh7/
ZeFOjCkfKtabsi3yFKeOrXt1fWsmuzavVpbtkpge3AxAW+FZNrM42Wo9G9xpYM+xcLbVdes5seUJ
AnoEVH48IdODWYZbR9gAtKNC4qSZb4BY1eHHDLJfA1R0hlp4tfPLqdekHZeiFOkkRtCB/8HErhI1
OOZDkcZ40PGOBiDkxw7/lVXtrjTe+IRZkmNVBNe/7VIAoexpg04KrSbs+/NvW1GtA39jjm9bF+m+
1nMb+JJYHksrJ/9iCuuO7J3paG8pp56NOAo5g3NlMx3ZCGpEqb8SKl6ue7SAJMdgIaxAWARk45ez
MaAHKwBox4uVOzuaxW9Dlxzb4ecY/rCEOLhxh9Z4r/vgAXwxErlxzKYKNFP3BqdfG99aSm5Ot47i
c9ZGLdQbsHVG0OJRTM5CZi8u77rkzRz+5ST9s3FUDP8AcJ3II5iKjK+Vu5fZU2O+1tXh+uountcn
VpRrmTCRydaBFeYeWPUxVg/QBBnEyuW/tA/mKZMZC6eDtlSJSjtCXysp8AqLrChg/U8dRVFYoy10
nrVkix6w745riejSVmAoPzBAn1AGU7dCkpZm0VCcPMjiNwz4nBQ1epc+XV/A3zMr6hV7ambO7E6O
7M6o015jMKOhW/nWZ84AoFWbdOlmcOj4YkOoLtxiAp07HuAPfRFUBhu+4awSQHUYETTl3CHXfKQE
Rvnsmlr3LnsjmblGAZOCIAFgP9sxBhEpa0r6WYwTex5Ik1eoBBjuSxqm7EkSzMYPRdh+rfFXQPoH
/NyXvHblrouBb9xGmj10YHiCxLYXdyCZemoEKl0BNm0r/TStS9c3LT3bilhafCOA3mm3tM2JJ6bJ
CtqGVo9VWE8FAPw5kMp91VGfSqfa1iCZK6IOKpCtXXIMecd9xUB8JOp71nTG5BEi+Q+tp8mXUc9A
1JNQ8Bt7kE7Hq0raYNHhbR31vp1WJrnJBmoFJo30F1EPMj329kgejbhgcgNdZoEOizTzh8xM+gC8
3xHxYht6YXYOYlAoUerhe1wxSY9xAaJA4Mks+oCecHOIo4ZuZTogOwjdCHdBDXCkDu9T+ibSGuKn
fT/kO6Ppym1huxXfpqxrQfGV2OIWpMXyW6jHae8LqVWb2DGrfOUkXdqEpyGkXBPNJKZmSLE9ClBV
teF9Hz5TFH3c7PV6rC4059APA7k4myUiwDCmGGpT3Y6NucA4ygde7mO6SfXtWL+5UKOs0tuQHixt
f93m4i48MalkNBJDCpRrqIg04GivzBoQ2Lh6iqrp63U7i2sIpg/wzIEiA3v+fBuytp4GnsMOGsR7
AYmFsk7fUos8V71Y+VzLy/jH1u9/frLl5chFYsyl4InsDfdTH586O/FH95tdbaZp02ZPabMmJbHw
yJjBdWD+ANUMMglXOalBZho1YA9HkY4do/qxFMdGfo/ibyOQK852xIZNXrHPPagPYuzSK80gyb50
+ef1Zb48yc9/hXm+zFCLcsMuxq8YMkwQhC/NmAVcl344T3d9xImfrLUjLwMIFmfM+fzCR/ld8Zs7
0B9M4o77GUb7q1rb2ol7EOGamYXiK+wgUwPVFQHlksoaFIqBVPlU4iYU5MVmw1MyxM2+i9kNsZLS
K8xM+LGFR16XNIekrOuNC0zdSmhd5hcGaP8wUgQYJTRcVBKrCcjUKpkrsUnbHpHLxruwcPugG7XO
Y9OIaqwTm39/KsyeEyyugcwZP+D8m4YGaMuNDEaLGmDYn1k8elaDL6l91Ypvw3gPiclxWuvbLH7W
E6P2uVG9CPOosRFI0pn2qUG+dHG/LTF3fz1eF/YqnJtbEKA0hh6ZWvXQIRwSlnaLegCo2YrivmGv
BbKNApMYgGNtivZYhGv84Zdn0WxzRtZgSXH3KiFbAK7B+gYh2xY/mzbzU8gKhBgHW8N8La7hiR1l
M4bg3hnRi8XZ2t6U+WdXbAyxkt7Mn+E8uzl3RYmNJmU9+CjhStc8TXrpyXFNwGNtsZRAcM2WOjGH
ExkI1nFTHLLEfaL5rQstDO96MCweXifrNa/nybldVG6KFguc4e6DRn9oLfEmebDwdAmNO2GEXtuZ
KyaXvMOOmgn7AWQEF9W5SWbVvRQuKsxmZwdx8TAm9xwocmtN7n0pFE7sqEpDIm6tUY9hJzb4LTH4
psNI95RHwfUVXDOjRrbMB7vXYaaH3DeDREhcNEFVrArNzZGrhh1OIgoGepBMIX04XzZRiyoBzpr7
VSIwBBSJ0N6aXZ+MwDR2VnGEUApqZm6t3QMhNmwskND854piuDVb0Dl7ogHR5997Dl5BDMlbOJdx
F53/ompgFUt0cPJGBBMITZG3flSLcNNXxs+/t3Tq+7w2J1FKrcbGMwG+u+HwUobGj5baAS1XntVL
e+HUirKxDd5O1RjiS1LxwbrKM0qI19VPQDvE+oTU8wva9v/gl4uCEyohc/KkWIyqJKtiEyXuJHHD
bVrrzk0JCk/0NnNn5WMtnVrz/B3G8XGRItk9X8KuzTvA1mGq7y0w/ZSPCSf+dW8WLxZ0w/CUQjqN
aXvFnTjMUvA+oM9Ry96L5qGkvanvu2FrdRuDPZok9rr+r8E3mMg1LFCVo9yFFFCxqWlMHyuJ4jYm
BADIAl3INB4K294Q3q18rcsiIUyhTA8IHdr4gHufLyHNWN1MicnRUSy8SQumIfIM8rUxj1zc8Obt
+mouHZOn1pQqIS1ENxUFrMUoG7t8Z+kd6iqtVyYrK7gwFTUPNeM/oLwGilcdpdGmJm/57Nfo6IHr
dFuLFUECMueu1fyUGoEYP6Cj54+1PIY53YbpuBI5S77iB6CMDEbMOXrOV7YogEGTEHmADly7DYvv
vRsHBYjLdZasfMOlPT5zh2Lwis0jFs65JQ2oN8I00Huz1BrAVDKJxguFQTEs09qgKiNj++AkkQCt
DdqTeA4iR/yHn4BpOmRC6E7PsXv+E8Cs73Jwis6QlofBFduZh7l7dNw7Kz0ImXiUNit7fylw0f6B
zDzG1+euzLlFl0TSaPOk9KX7bTKQxT4WIFNvjdijMojav5/0wCmq410yxxTad8rXNOuygiIHxgfM
3q1v69F2byCjAYCatNNkY6EKsus6t13F2c43oHpDYhgXchPAn0KqRrkhnWSAoxlF9ZWHnmUJCCS8
1MyT/D9nfEgyTB0/ELKb6m57fafOy3dpF9U0ArF7EL8py2u4tLcjsFj5nfZNs81bjuoIj9Z6lUsH
OBJ21CgAULcwAXX+EQmotE0HBMI+NWOvGXdl+SjTJ1KgpraLyV5v70xzOyW2L5BLGV9Rzbnu5UJD
4XcnDwrT84sb01znP6CcDD1jmg6w7a59dn2xGW6NW3Lgnr0P7yAQCEIN/ZYezOfrdi9XdzYL6AgK
ggC1qS8HEYVDISwbMza1+wGk4N4oydGNnTX35vU7/4rndpQcw3BKt25y2Imhd9/Wb+DYPBAMf7bm
iIsMgHltZw79S5uAtU60XtUlKNDmb9edvTyezn+E8pFtWhiJ0DE87IzWQx/GfmK3mzS37zQSQRjd
3aBnE5Qwf93s2hrPsXeSXw2ZCU7dGmazxkLGb3mVQTfFGgPRmnPKPkHJoIsGBitN7rtwQ74B+G9Z
X8bwW57dhnLtbXN5q5wvphKwekmyOkbu6Df2JgZPd+xz9qGvEcgtWnEgYTZzAGKOV/lkPI91nHYY
vIFAgS530NURPYhXvlz/Qr9Huy7C88SM8onGyaV4dMKMfZy+0N6zPgHjR65/032QQ/dUPRMkIz+1
tV1xeaZiDedXOyAKMzBXyXmSiLYUEjHYfZiTtgEivWl+URJQ82EoPZoHckC1bX/d1/lvXrh6YlPJ
fKKutehYwaYht1n6Szq9N2cg6X0Xr5VcLm9GYHRnCBfmwgF2VoHHZdzRommx6R332PBjHx8b+6Gr
3q3pabBX1nIpUE5tKW71pjaNfQlbNgZXY7KpwsAuK08Th+vLt+aTcv0mhp2UBFPAmJTNMRKNPkD5
IyHmNuWdR7jlk97dXLe44pmjgDQnEfV1E82rWD2U0U86vCVT6rG1G2gpLpCeYYYFxStM8Sux2PBc
FxoFP4xDM8/N74m4Ad+mB/o8TDld92jpQDw1pXwraeey7AlMZekhLL/p9OBEP/9vJpTPxMsKk5YO
TAhDoq/yqFXfazxhrhtZ/DJ/lkytgbAWupahMcdc0tvobPAGkGMHiJ/QJQ8GC9eE4RZjz8KYDDiH
ga1Razukq9wGSi6wJ833KU0j9ANk0IjxVs+5N7bWB2F/D/bEHkaVFk8XZEUXCQJD/yZqRAjejbIB
YhEXCXhf4yC3X/5hLTHBhQwTeM8LyHNUGg0GgSmGb7k45Chhos3AtMiv1shYlu5JnOZ4HgAhgRlS
5Z5MhJ227YRFrIdvbXULhIdnlTsJiYkmQC/SkCvBvrivTuzNQXRy+xcVj4QpYc+c9qXwLDOIuq/U
OPLqv+sruMD8NI9EoJmACQyC57q6g81E4GTHEooju0ctwvjI9tU+OTY3+Zvht5oHgqtHyKT/ZP0+
+9S2K+aXLrNT88quttq41dlsftiW9z1IM1Bd/cxvtV0StPu49K+bu9x7qLRg2gkT7wAUQdHvfFnN
QgM7apK2PrglgKAV3TGcgtFcOe0XrYB7GBNdWFaq9oIgXOuY44TSW53upXNHordGBhp7v+7Lb/T5
+Z1sgeYTopKo2QK+o77QR2FMssAAF6j8NC/ZmPjvdmfcWvfmDVg4I6/ctZano4TlxTf0kASQ8LlN
gnrlEXQZqfgVUMnF+w64SQwmKUtqsxS6yvjbOVgLp0AzvKLaxuVj1axE6vyHLtw9MTSv+smWEG4U
o+EId6X1HcxExQB9ls+VJV2zoWwGMuhup2VwRn/q7mqfHNyttRuwrInf7ftttIv9apPtuIccIUg3
zkHfuf+PtOtachxXsl/ECHrzSiNRKqm87RdGd3U3Pejt1+/B7N7bFAorxMw8K0LJBBKJRJpzAv0s
el9xIksNiRe05tPJFPpwvtRVX9ZokgEd48Wv7Sc4qwHKdmfuY1f6ZQUkBGTKWTkugjZvTuftpVDm
KKaGM6cqFdp/orPct9w1bE+pqx+6nfStvV3C64vNW+utjsxlq9i5nEgjxGXLCfgM5vhZiToWROvI
RkFDrapNt0LGa32wz5ZbPkiuIrvR6c0B6VN/Vs4P/0opg8l3zM6Q9yoVqC6HzDho8l4SRXZfr6KL
bTKYR/FSVlYUFRBhPWlvCB/92k2fyd4SmAMPpnRrg1+gI2XMlA8L3Z9DW7kKcPE8ZVfs9GechaA6
LLshfLED4sb7wo1SIWSo+jVuudSTeV3FZhzpHTXHKYi85KTf9rvsowzwurqZH8ewxxm0cBblQ3q4
/T3fq3fgXw7SHxEMVcS8LlwLxslVMsm0CPkxnMch0PzklO0IwPJ3TgC48B+gOn6V9tntU3KevGwv
entxsjyXK8F4PsdYDCOnO7EczSDa20hO3iyBAuzAXyf033xiXP7BDh3B24iuL+tvUUqitwsGoDDn
d+mDaqlZ5F6xW89K5X3RlzdtXAmgcHkuYCuC8TiAgZNnChnlYRA5rOs4THFamoEImnt5VxQuJwyJ
2xadY2HSAZZW9KinIhqtJuN7npTIp5QWmk0T43GaentHDFVwkfDOKIA3LNR0gCyMy/ly7fQlsgEP
Qd97SOgW8e3qmPtxDJL1kKDrF5PIZS5wPLyYYyORpXmKGkNehpG+jqrXuGqCuUm/jYRyuI6iXDLv
YII+kI7e2wBKYy8nZJDzNKIPCkwM3eRx/2iWObjtGvN5nqLHAThQSNm/XPer3DOwFcqYCgZomraU
ESda8XqPLjvfLO1PO1s9x/q2gN0hj9Pd0uJoVIv0YFbdLcYk97L1IhfAs9bHIzGsXZ3Hj9c/i2NZ
yN5jGFKlM21fnr+VEbf2mqUAEJXQiHPOgN5p1b6JB70tqpJwOn+Qu0edCykfBWzv7BMEvHqyU9WI
XZMMxCEAaa0lXxlrt06XXYqHvaVVCiZkF6SF1kdiZMF1VblndbPrjEk3BH3UUYkNUPp1Fw3t7TzV
XpU0go3mGhc0MVEXxeORfY6gXRvIdDNcQjl/M3t0Ei2xJ2eeKd+vc9hZkntdK84GAguIvlPpODPg
my4Pai+3q5zZ0KooP3qN7GyleSjX32TEUIwhQsHm6rYRxtzcDUAArWaEsKgDugvJw7xDOc0zk5uu
Pyior13XjbtjG3GM22vRiGe0LZZyjdD1Pk5BBujgOZUEDwCRVsw9PQDGQRojuIMZBCuS9h0UX5L8
XcneRvvGkn5e14nr5jY6UZ03j4Bxdlon7bCEVaG6CFf9pv8Zz+RQYC7p30liLt1OIm0q0xe/SX5X
AF+VVDfvngnwqa7L4e8ShhAB6YD6J1ugB2SAbmWKg8yCprto+7vt0biRdHl4XQz3Noev/o8YZpca
nDbDqnEH1n0u+1GVKuEyxVpwXQrfFv5IYbaHpADetQcoY3YngHDtNOt9nA51vwcgZGN/XBfGtwVM
jNlop0Wmnzm7YB5enUiCffe2BJY5vAcxN6YBfCkhqiBQ4eqFAjGqteiOwqP+0uwac1a0CCRSSAoC
GMh81Jo3a5bctQIajOIpomYznldCWhp9nsAkQPGUXUYN9WgjgasnreHm7W0L6LqqfljG91b/2zAf
FAQaOTq0W2MOjm1IJjpCfOAvISMSK0Y4tjHiaDVL96Q27guASD1f3zOeGQJWBEV+2lvzhZR0JFWl
l30MnPE2C0o1vl3ieXddBFr+sRtM5ApgINCSgrkOqPssVGNW2eVi5Hnn2UhuHY0sSz6sGHSwSj+h
aahQ8/yZRNIUyFpcHaRUKz/7yja9UYuqp9rAeFBal+ttvJAuyIkEHsEsNZDIsaXTpLXj7dArE3FR
nMQy1VrefM522b3nxax5RqfU78CRtxNvVmrJi+xq/iFLkvHYYSb9ti2cCO2rZRIqYzz/Sgez1G7n
SE8OsUXjtGKVzd/m3FedrxWJeqjXWQqmeC0Oq5xYpd87uRHd6HmSnYwa9QS3nEsD/Bhjry7+Mi8m
GBQkHRxjuVk5KpjcVEzNRmupJwGotzTidrLV4RkxJVNQyOYY4CU5/h6H2enAB5yhL9rJBkfzomkl
h0XR5ptMkcpTV5TTs52v9WsnNS9AVb2HqDGcK4KZ+kVe19HtLQdIX4laouksUrUdpvCLb4PV296q
1MXjgPpoGHeOgv5zFTh7ZEbFGBCxaVsHuplPo7eUsgkYsUILzEzODkpB1KBQ6JS7NltHWJIUkLHt
DlI7NkcDsFWHBTPzI2oOc4KxC+BXf+bRoMRHvVgLD19d28e2N9MqaPTWAu5sMqten1el42ozeqe9
smhzCga91E96m2aPKkEvm7Z243NZt4vbS46zm8cIKJ+NZQ6urXfytxmzGAAvKqrF9HUnnkFBg8mW
HVoDstpr6jF+Gtaut5+KYh4WbzSI+kamvgxrfa4VzwRO5G5SlOWnbMUACmqVug5KgMK9LA62y1dI
ZFbohdAhU22N5E0HqrB91OPGeUbQXYZLP3Rq5ILfWTuvmEFzXED7mnZIlKE/zSrIUY8dKgtgsqCQ
v6SRwd5XOXZkuAAKWka3Io61ukNaI7mjTdW4GwjRX9MyzsH9UBBylEpZDhus1K5HmP0T4zs63kq5
ahE3j6NnYwR5xTjL/XnQQD+WwH0du4Q0YST1zkmbilSF1DjPfEvu47AHccIjGvHXgzahioom1lQJ
qqhP9/q8AiWpdkaAcBvGFPt1YY2Hsc3RgTOnM1gWADjwW0vHOHO7MUVMMaozyC/jOTppklQ8yVY1
/QLVWxoszgoqt6nqQxudaL8SaQZ035zZ601OsghoTIb20HSK5KUlkt+uBm13RjOCVWaV4vYbhuZT
1bXKOv5QswwFrDqt7ek+IqQ8tlEBeB5b7osHfeqcp15t4vtSI8vHtHSLtZNzzdmvkxqRcLWk7pQo
hYVbD61KQdnn5gOQ0OTBn2ypUE69XNSPhtSTG1Uys9+VgYgJY0sOan86wI4DDNOCP9TM7XF66icC
Hous6Y/mai0+ILgzMGIq1iK4rDmzGngNY4ofUOXIMmJ84fJWmxyrNOwOFNfgQJR9aUUz0gxueMvx
HdMKcNW9GM0vvWgxPAiXObj58ccSVz6pzsA2/nHda3M63i4/hglQOlmuuzinF1EB/GecQlL6mfVt
njV/HeLfVfPZxMYpiRCD9b2bCjukuO+r7Wowl26hSIVNZpq1n7JjRgZ/aEDM0KleW+oYc1NCHbAz
ZoEuONRwMYP9JlgAGq6wtxY2AykKh/bUfGn5k5oMWPm4tcz2R56gDbtLdhrpvg3FWyVjHL8dK7RL
V7Ff1Inr1LPgZuZEU5hbpZ0FmInHxDWjPkjLtbmwGojvmzsDM/E4KseRHAnK1AJNeffzVhT9lE0Q
X0nDavVDCzKguvFTJ5CzJkBS021lbxlfzXQ/J8dBFQTAnBCO8pPjSYmGRh2R9qXQHDPGEWp4iKlw
+Rnr9Io5yHBdZbAYEsur2/xRWr5fV5QTxmHKG4AfAH/Fc1ZnAtQklqS1GCAy7VJv0hs3VhNM5B+i
AoCP++uyOIEV8FhtJNQVhPIgz7tUbyRJp9faguyA9olGdNfq/esCePaxFUDXd7NpcINoIrQhYOib
FIRlenlLpui9yPIFT6SiEYij5saeBoxTAfkVyQ4U6pjt0o0M97axYrvGp3Z6TbK32BSkBblL9kcE
y5aYLNJSSxNEzNrsmzOgskSUvwIlTMYASLTqk6lCwtD+sMdwsF7+QWEakJEoe6FfHc4DA8SX26Kt
krHkuYKAOk1K1x5wywNbQFKUd6LWpzHpH9YkcetmErUx8M4TmrtR5AROIAb+mA3KtQL4R7LaeWOn
uFH5Qy4DBGpSgsHC4nmWBUkG7vWAewq43jTbZrLHVyrnRcJwCtzTN+Jj/qW4a9+UW8RPh+pn07uL
QB7P2jEWBZAbC7MUOFGXy0qGZug0ejXmynNTAbT3h2TdIC76+2cKEwZolQeIPtw+I2VI8MqTEXN6
GbnrWm+JZrfREEL8/a47DW3Nf+QwZ9eonX5KcxnagGJBrqywW4tThRC1ILKgSss7VAByAY8GIOiQ
wWPMYpbaycgSmAXCjVNhr6clF3ly3qkCFBW8An0j4xV5uTfLKOsIFWAKGNiO3dEkmD+f0whYLqi3
X98gHqUFms9xtpB7Bl64w6wc3hiNZJQOopJgfsdrB729N/2+CXRvvalBoGY+RTsrsF5QdHeXym2P
RJB54Cq7+QBmPSenzYvCoh9QAGd6PhLyKxfBbPOS6xstMS5yuaIOQEnmfIUQKcR0WxOcy6D/Ada2
fbEzD9Vn9NzdT2/gDRd0Y/AqzpALrAwMKyExxSZ7DUsfWiKhsNW17rc1BLFK+i1RvPjw1MiuGpa5
J+w3ocbB3itbkcyGamCTmfIIqsreeFDCePDN+xFTq4HiSR9mqD9mR/VWupdDUdmWG21TnAck9ByM
qrBVKNWol0TrI8xz7ueT+oK8Uean+yhEM8EesOEN+L7a/XTzet2CuedxI5X+vrm2F6UYGiejVO/z
fS4bbqQKRlWoAX5d0D9qUQPeCFjtEa/iGALaE6D2xpvsN3lNdw5GtX5e14R7BWwXkPrsjSRCzC5P
dSxgCZrU2/6dnNJAQjflztg7x36fv12Xxz95fxRj3EycxOnYA3oCpHutbyqGqwN/p5ier0vh4MZo
OAN/xDAGifdxbSkjxPR+eWu4stcE75hlkg/Rk7z73oWpQC3ORNilQMaj6OacjiPIrz3tE1285XmV
PXVyh/fuGYRYmkg9XqyPrCLeFfpf1LPMG1M3KiWzGpgH2vb7926vfqCH5WzfGUdDZB+8OxtYflhN
GuDjEXNpH13WNc4KmA8P6bRH7Wn00d7Yn7J3+5A8YvhsuLF3/fdsLyKt5h7srVzGLjG0p+Ux6qCe
8pkHySvx0xlwkO78iKZsw1Nv9W+Z5MrgkRXxgnBtxwJouA54LPS5szehmaZNUoHrwRsyuQk7kiND
bfTL4ktJJh2SaoL6a4PqT60ZJfyqrWdPayN3L9WEEbKoVOaw0lZyrttaroLrhq1z/ML22xi77le7
JQBLgF8go6cCba6Spt11EVxTRoYXVFN42dE2xssdb+QMdIq2hbhm1ZH4056U5mNSkzAvR68maCko
f9W1/DAaiSBbwVfuv4JZhmiYu92lCxY+ypTdZCU7ohR7gXJcc/6jHEvHkpjI+dG5eW861ieM1yL9
gmtSfgFDY/zrJJ3X78Vv2dVEFVGeP9+sqaNermm/VolSmwZImYn82tdqGEfdfrXQ+Gbp4ANtYs9u
zPuu1j+u68tzt1u5jKMotBbtPjKWtAQHe/GjkY5W/XJdBHdFdcy/KeAUUYD+d6kaaZbZtiKsaIk2
AuQvjTsTTeTy+3UpXNvYSGEMf0glHUzvdN/Sn3Z9GER98Nyoic7S4XGCAcIvw/okA59xGiNq0kBk
DOTXxrVu5fvGNz+bnXMYwllUjuJqhCcm4no6aPZX5mxz8a4mQRhe4cYY1VdpOuWy4Bxztx44mJgo
o6O8bAm0xQABIJOg0NBW6Diegcz0MK5/H4Ubjzm042L4EW86pNIud3+aEnhCILJ4S/dYTUGz3Le5
4NXIVQSdGXiXIHMhswYWK3Y/9hMuu2b56y1+G2EgKJu6f2LHGzGMhdlrif+lN3iTAZYzd8so1M1X
uRQ8PbjHZSOGWTCnkJGap/fpsoRlfcqtwyD5uegRQD+WjR9pN8v/rZnOvD0mJyUAgIAU1fLW7CS3
3wrLd0A7OgeKiC2af2Hi2QioLSDLauzUrVQYoz41Se8N3+0haMZgPtrE1fbFMfWBI5659ujTMpDA
t/GP7EYuXerNCVJIC+yYlso9TnvrTnrEe+5cDV5/7oPe6z+G8LoP4m4dJWLECBWGt1l0Y10ezFkD
upuXKad0NTygSR6y9mcu1YLyMTcop9gX/yeJ3T4D5R0b9zC2b/GGemebN0b9pixvCTnkpEKy4dBn
D2XtdrGovYUfd21EM9k1rVUmSx6gpANuTtd5S56UR2BuxC4JZ+ABeLnkJWf5BjxMlqBng2uzG8nM
HQkeBxwLkveAw0NP4WPZn7QBeHi3ZXaaG9GIFa+JGTyy8F0y+glR+KdeZ2M8cpaAXKSBnp3ld2eg
8aJIdlyD5d7a1yGKjWetdss79fG6CXHrIRYwCVHrQfsn0DMvxWoVaXJjhc32/vgG3+9GT/HhIzk7
4XovEMVdzz+iWCPKJtuJoxUa1u9DYO6bW+NH/qs6L3dz6y47fWfc5zv5W/yRuMJ8AA0rvrifjWjW
iJZJqwaq5egrruOW++LGuiXhx0vkARNcZDh8m92IYyxHGYF62v61qDvHVcL70UvPo2t52mPhxp51
Ks7lD1H3Mg1rrqnIRlYUVYtgrBKjtnetdJPL9+3kSiaagILr+8i9/mgmE9OnQDVhyVzwPs7KDJQJ
XupgRltX3Mn5MSaH60K4wchGCONKc7PtByeDw5GMyFXmR1QprwvgLRdt9QHLl0zn5RiLAO5kWdox
DveKak2/JN4aF+dqdrwYkLjEagVVCJ6r3opjLCLuNczn1RA3ZJFb6PFuaM9SvStFM9HcJN9WEGMG
ajtncapi4eaddsgqtwkNd/bnG0ButzfoqDO+DTdSOLnkYRadb9GS0j3deLAafO/IqEO0vjc+0SNQ
uaufB06g37W15zzou2IfH9YgCojoNSOSzPpOu+21ocTqOvb3MjkW1vNSoO0hHESs8zzb364uY5bO
MBlT30OQgZ7EhrhVslfBjHPdNLlXgaPYGJijnR1fR7+7crB7GsM2JIilCt0vN3Hx1uoHcL0M2Y2c
gAsKdBCAKDhl6jOgOqNEkO7jLej2C6gr32ylDHRxa6JZzL68K5YndBC46GJB0dV1MhGhNG9N0cQD
d0ILPzabMbXkvFztGaFhutyp0s+m3GmisqlIBGOZUtuNqkRFLJXyQDIkwMxoBxRXT7Bx1GmwPnir
CmOH+QhWX3AS4zIFrWnxfZCCVg3i6rdmnNF27CeLVzp38ygIAzn3KswESI0AikQIwU4jrfNUIO6G
VKVtXEX5MQJAqCxdXXmaI/SJD7vrWnJc2YU4xpWNVVoUaBjDwzRu7xtCfL3PdiMmZPG4Eywo5xa4
EMU4sxWvRXsy6UtrLIO2z49xZwb/ThvGNNpRsrSlh4ixvFuVt0V5stcn8g+ejFDENDUQaWOMmZ0U
aSYAQFU0IJinJzThGOmBiLBweGmyrQx2NkSR+oj0Ne7lxS58jEf7Tly6GCj96IHdr8ZNQJlb13QO
m3R5uL6IvBfXhWzmNl1UdXaMCbJl/T2rgyk/FnVYpa9rE3TJS2yEvfa0NIep9nX5QTMFDpPjrS6k
MxYJTHldb0AyCvRn3Uvkn62TuHkCyodKfq3qUWAxImmsUYL9vMjpq2tw7hXtlz5mnk2AP1veoI1T
sK70yxmHgpwnQjcdk/060hqXflgDEvVoR9DMWBAuN9JJRml36uP7JktQ5o0+KoIu0155RLXrztZT
ipV3/ROoy7r2BcxNUJW25Cg5tM1mdCbZ9qSgwa1VPEtpREBA3IXdKMs8RUwNkOAygbJDatwkUryr
deOoOaObqwWwgX7+E8XQfIIbFlwwbDpKjtekIAoUM5qDPoN3GE2L++si+Ar9EcH4liIdm0iaIUJB
R+hsuTVInVZyysd9lr9eF8U/gcC0/486dB83N7aiJkASUBB8LUcUzqKzsuvO9k9UYu6BhG4c9bB4
EN2qKtc90wZsEwTUaDBkTr2jzLkyppDZPw9B5oMhJEQDrBS7qYcyb6DtS38Oyl3tJkfzFj+cYLs3
2n0nalLhoBvg9tt8COMAmhxmORX4EOOu8F7zG8C8lKan9r59wuSUt4Tfc79uXOmZvGiHRBDac6/f
jXDGH8jo9U1bA7u8FGE7ebJ200eergYpeazNRuDqeLHhhaqMTVVzmztTRdd8V/tANdi/AzV/DDPf
eVQe+wDAcss+ElzDfOOyAdWjoqGf8l9cGhdWt5lUucD1ZZpuhxmjyqSd0KsLsuRzYYDlBKN4qhkH
Zhp7haIC8Dv3B+MT43SCdyH3SG2+hNnpJFHmbh3pOwqDY9NZd4BMqmM8uvUnEXsQ36o2spiNTe06
r5UFWutHcjqjKjPeZ/d9aD7jIZW7pqt56W74KfkPGQZ2rx9nkZrMLsvq5PRmAtGSha4FE8Mnfe63
wHHPxl/JpIuMilO+BVrgn/1lnEedkdQ2aohbpLc5MdyhObRWWEYAttKfHfMeWBpu2gh05MaRNrig
AKuHcgM76SitqjlULYRGwFZekK63zfoBkBJKJYLApp//5Q7bSKJfsvGNhtEAaEqHpBiFpxS4FaAV
kS2BG+ALAbwKeLVsjKMwt1dqd31uyGXvTT1CYbA6Z529S+TOv24ZX8UACQSDk2i+wiyUpjEHIKqj
LI4KNPBaoJ1Cg+ZqBy14vNxkNASFAU5qEKIwYEDZD5HVNhn7L5VJSi2tRSGtN89p/NMphqMqD3s5
yYMs/20ZmSeBctlSh0Mli2hAv94tfyGeALIImIsY5qYnZLNntpIBR7KB8HrJdmlmPObj+rfrOJci
mNBGzeZMrlY07g5mvrPQ+i0XhV8ltcDOOYH5pRzGMjSCXfqrQTgrTlryMqFTczYfOtXPm6OZZF4h
v0uxCF/t6+miQmmtzQS4CDiRLtePNA762boenZQD+tfKaEeyYW9VqivZomSBSBRjkoNhLkusQ1Ri
m8E8L7gVaB+7c4cudEGO6etdS7XCtJxtwmF94VDH9JUzxga2TCq8MnvtyY6MnRtZL235w7BFcQVf
sT/SGL/RxnmnI6pA/V85m3YLVpKDk6Rubghcx1dvf6kVY+vIKMhWsUCrJS7RFT+5af3bkbvjnLyN
kojVTaQUY/VVUjVqUUEpqQ9S0Hfk1o8+mu46kdlTq750updKMVavkrSn5Dh4WC+p4zdxlKN/uH/o
rek9VqfbYZnQX77o601hZmg5uO4lucIB84uKI41O2b7yEekmWSkh3AA9jwTexflT6g5OmbpV91TU
v2NRYpATl0HdPxJZZ7kaCupFw4Qmle9AwD6qgQ7I0Mc6WHbksUEEDA+9l29ETyZOpeFSLBMoxKip
GHZNxb6ifznxpTACUtH0qv8q9yRcAB09eO1vXN+G4CRy7yG4FopToKBuxPgXNFOnFQrtdPry7Cg9
CH79xWoFlx2n7gj1NlIY14Je8FRTOkjJ2r0BfOgYGTTLQze/LwPqP66CeNk3mePCizrj83Ub4h6U
jWzm+iOlNaaYHEBnYK/fLAWEyM0JDGH7NjXD66K4DmAjitnFEg3aWR1DFJGmvVSue3VBg25pe5VZ
uLDxl+viRHtHf9/crXMd1UNBIE5xPmrloQIhqXBwQLR6jO80Cmdpk4WuXguirfqh7MPYOtqr4KBz
VQGTCjCgMQP5JUECxNw+AcQUXCe5KSS/rT8T0ew0//6m0w8qDe6+gFU0SBSXtopQxOjfFBu1/anG
c2P9WKXubDhqMK71O1GQhxfRInBvu41gxlWnaPUjFb3tUm3XOY1XrXAkPVAeEJibSLNlpiGAg+Ia
4kYi47QxKIh+N5ver3KNupFq7TL7Y47GB6WRvFKXBX0F1K6/3BF/xH2ZzSFykoz0gs16yauHGAQ/
q4irSiSDcVSkxTh2iZEwT8euIZyNXHmRRS0nXGvfKML4KTwSDX2gY2fDUPvpKBtepNrBaimIGcBl
cf34cvpM4BXRJGDZFPsYfZGX57fpGmVRFywbJiGqdZ9W91n0EXUnPX7uNR0Ew2+qcRiy+zo5dMmH
QDhdr6979kc4c7ABpVSRdIBwvcC86o2unmPzzchCkJwUxVPSnBQD/TWC24Z7n9P5CB1VDoRDjMZr
U4OeMYVQcPLgharsMazvT6oa1Abg9EGdU1uZJ5fCvgGushu5jLJzl9izSYOlNT2tS4pXP8CeI3sJ
5urV6kpPWV5JMniV/WoAb+OfrPRGOBMWDl2hWSsN4XvQm0n6uSK3lvG5ZBgosI6DtW8iP27DyHq4
LpdryxuxjNeR4jV2khFiJTXoMvuhGUzXiJqdYr1eF8T13RtBjLPBzM/UAlga7wYrOSx4AdkS2em5
I7giBPr85d43t13WG9lcG1TM7ERuM81vibZi1Be1skHUhMF/M//R6a/fN8KSXI/rvIGwTP2t1MEM
lIX4EGHAvZEcIDLs5GE3d+6IM3J9LfmBIB2ykWkLERh+L31CVaJXyYoR8fZo+4jHyMvn2NczaW9r
JRjUqlAtMIY/tgddzgIdCy2t1lMB5PfCeV20X3U5HARfxD87f76I8Yl1WwJ2ux3xAEBaByis491Y
eKRJjgZouyxtL3VgRe4DJxYEUxxgELjHzVIwgRsYnXWD2FiKtfloY23fm2jTn807c9G9qrSCGhlq
JXvoy+U42jNwp+SDkZRAcXwCHAew/qPnxvwx2R90KlweVJhJchytPHPRdL7vK+VXV7RBHAMyolJA
7NuRzAVzlDc11uP1JeTexhtFmLAQ85E5QAGhSDFieukQZ5+Nqri67MfzItgtvoP9s1mMg20jcEpF
9MHUqDe9+tRF816uH5T+TsebQrJc1Xq+rhv/8P8RyHjWuJULU59gHbUeuTj0YScDO2Oeg+ti/p8D
+UcO60SJDl4nVMRpJ4NtBY3txRXI7WVvag957pXD4I+ri/LBXiCYWtnlPQl6YWDA0JZXi0IrXh7I
2gHvkyojAK7TUxdhBEw/mrB4PF+G7EeOXMyceSM5zaXfYpw3mgTOlfMghXw6JwO4Mw64rGQCM1ij
L8O4QQq5Q1Jml8s3OsC0osYGOf3iWdU9ZvFb8HOvHYp6ml8kd/JCdtcX4qsRX34Hc52AQxi4Rg2+
I+nXeoeMwORmcyL7OmnvIoDruES1FoHMr8YFmeDbQoIJWN6oTF2u/bSqGNWhIMKDc1voYdw85yK4
TvrZX7aXNocamPOjdI6XIsa1U2zg4yA3hFLIMsZ79M4Hgw0kHiVRfSc6dQm6w68vJU8twFpj8B+Y
0wANZkxKQv+HPOlQa15uTeB1lMsO+ELXZXwNl3GDbGQw53I2nViN6dgtWuJsCWaTFf9SC2bl0qUp
opluTpl4IxLLy21TvF9Xgn4kuzlbJRibG5AZcCQJIiwCbsXBLaLAjE99J+iSEolhApiJ9uPQY+bN
zVmbf1bTW1Q+2JogD8/fEQcQEyB2w+XOSCkXc4qXAjsyqJPbx7u8F2w5X43/CmCpCqJ0scGHDQH1
8tS2+9J6TaIndRSxRH29YmBZqokha8zlAMyNOZSxlYJFgK5WNMZa5YJYDo53rSPjp5kN5C02pPzn
qtf98xplqEF1RR4JXhGcgjU+Abj+MnIFuvVlpnzNTNVeVnRKtYChb/bRIf5mxG5neOUhKF4Nj3jm
7c36U3uy/OnddpHJxrwrEOCuWyennEo/Q7dB10DvBxY5XmuA/AYGQhQWC189zn76zfwYdmBqd8tT
XrkkcJ6lvz/dcylTvfRXtjTqSeOguQLXkTk+qyIuCK5v2ujE7G7bSxlQsvD/iXZq69B0XpzMv75u
IhH0oGxi6zJ1Jkm3IcK0byXjENu5q4uYl7lnARSKoNzRaMKHOWyjnQKcLYOMsmkxEvwdz8u5AjyV
vbuuC08OQFwwpgQ+L3ooLnWR82GGldM69gjWeHvNx6cispPJG+xB/THnSVUJrI53DyNVC6ok0EQC
7JlZPaQTcq1v0ejmFMD5Hn7HJoaWKli9NbqGPr9d14/ntHT1f4HtDRPjBZf6oYjTTBrlC9Dnal/a
Jl49oqouVyEVVzAADWF47FioBUhXrTRxAyvq7BMzABig24KXQPvU+6fr2vy17eyFYmIQD8i8QEP5
ul1dnRVF19OhYyfs39Wz5s/gH36fbnM037rqJ1jAd+ut6b6Qs3m33C93HwD6CJ3QcgEEDViJ69/D
W93t5zCHuZnA9ZnU+By6iXOEAZzl9boEDiQG4DY3GjPnOa1KTY16iNB2xm10rvbyfe9boXVbHocP
yR+P9dl0iz0g/cLyBIbfKLz+AbwDspXPmGuvdg1qOJBPcfKK4mSnt1El+RUeWn9fENA3Yaw4FkDh
ZCyVZPokV3SCWY0TD40Ppex2aO8o9cN1OVzvZUCA7tAmAYs58bPVlEu3WsgiJ9/sEZCGUeEu5sN1
IbwzgWL5f4UwhmEmltT0VIgOp5Ler9NTMb7iJeIO6Am+Lopng1tRjIFUcaQUqw5RdnQynSIgQynY
Gbry7KHbSmBMIAIzTi2NkDDp72UazukdYkWlfukA4JG9V5OgHYAX0cMh0zE3hFkqS/PYz11bZQYw
Q4rqmWi5K6ma2yY/k/pTt76lRGAO3OXbSGOVi5xiQk4I9fklxCC0VAsy+dzFAzcvnCOKIxitvXTA
OcAKpniEuzfGtz4+afJtXiPf4nxY6NBdvGb6vG4OXPPehFb0983lTEZ5KW0aWmWjHjRIfMNlBoBR
FNybIjHUbWzEtFbplFMNMYVxADYnyEYRKYreWby92V7OzClaGy2W4hI9dmR6G+uj7LxcXyueb9v+
P3N01lypy5HO6ChdWI+/J5CEO8t+LEWlD543wHgTri3kASg23eViLYqSyYDtBgrO7CtT4hpqOMoH
e+rwIBK4a96+bEUx5iwlBMB7Dfal1pDeXHNfS94aO/WvL5xICv19s/vSaPYAK4YUWz6WCkjf8zcT
8zH/RAjQ1oBsBbBulmx6HVTH7B2qivozajxLB6JsIprx4ZoApuf+I4R5obYxOquAPYOhl75wVy31
TRWNJbniJsPzdXW4kixKjEFLpKbDOAK1RrY7UxBpWuiT1KO7bA4jOcD483UxnCopxR7D+A7ed6aF
QPNyb+Z8SdUU9QpvtHSvMazXTLdcXVtb9C927oos01Iae5Qud2YnvV8XzjuwW9mM9dlLr1VThCqw
SlZvMNr71VEEr3CePwV+FWaydOTYLTbajJM1IbAX2qMTw+UM/8PZly1JjivH/sqxeecRCe4yHZld
LrlWVda+vdCqawFBgli4gvj66zk6krpbbdNX92msp7KKSRIIRHh4uIu5CAZKCigpgwYnw3g/9lVb
kKR/EsEy/aZR+quFj2oRC8ZHTo3a5MeHO8ekii3DaRE3yByozBeVXFTJ+JsC+Vdr5azmFmAYC2rh
P4snTNyBaKlBSh1VJeGYVZ1lMcJnL9Wbv35hv7yf/75Q4v54P3qVS63OubvvDt6SeX013mF2anEB
cnTYEX99tV+vze8u91PuBYheng2VcF8Q7WmZm/EG0l8Ghzy0ULOGwUA6rYvYnCZlf5cn/SqtABB5
Np7wABXGP706X3iVZ8AOzSvgsEF6qxQEXyd9UbekCLyPEWqAf323v4r63xd6P10wTicTjOIc9cMF
SjJjTXMaMrEjmlw3M7qn+je77xcsnXOtAKX/+KxoiyP3x7fZcPAPh2XG9I8PKiN2ersKSG0GBxZB
XK5DujaNTUaYW2r+CU5I4crpd3zHX75jKM3jOwAlA67yU5zjlWd18KcYQjsdKkxYdVGSNf20mcia
GagNz+t1U3eFV3/89fP+1Vr+/sI/hXI04zUgHqA5hgrIbu+Eo7PR/CZd/NXOhBZi6MEBEyMy/0Md
QEEhMIqQMjjx1lZbt9km0bfQ/u5NntfGzyk3WAXw5IXRTYRZwh/fZDstQTCddR48eh1hWkWubs5a
vpu9YQ/W/Y6F612kXloPdiMULpLaOxDxu4GKX94rSO2Y6Uhc8FfPofj7U94h5Cype2ZSw646KhtJ
s64voVn41y/uVzsTmtj/eZ2fcU8j3AH2LAIpq2hufdaU2lOvtnKLmVBoqX6s7Hd0vV8dIqDZw6MK
s5pg5f50Z4Ht+OwZBco785sCh2O36yXqwMZU174vL80CewAinSqHkKL8X7NMwRnHsBPQTxdl1c+B
aDXd0PSrREUffmuW67n7tEtuhg1Ep//3zzXxoeCKgd4z0fKnu2SecWhLULpHyZMa9k3zMrD3Vr1M
7nt1+9eX+kV7DzcVBASOptAhxX9/XCvNIqYVYQ5PFJDyNG9W9LSWjVefvBAuP5sEw/2KPJHflaa/
hHC/v+5PGYdpW99x5+E88Lj5MPmNsxv6TfJ66zwmfcmGsn/8TZT5VVRPwhjDN2cTTjT0frzRyHJ0
Y8iE1JfbPAkvAoiCeW9u81Cb36yTX22/76/0Uzzj4SITdr4S8rwsJZly35Y2D6rfJFS/YDHh1X13
Rz8tE2pi3yTn64gRTFlvN2c8Ewf/ZgQiX+hrXeXh/V+vlt/c2Z9HyHeBpVqafz5DBkRkrE69fJKw
CEi7363KX74slFxeGCYESsY/5Rt2iOUcSHNWQohyOPjdb2Qe+Fly8l7pnc2brb5WKC4z+/LXN/ir
owjo5H9dl/y4SEYOiwaZLFiVwzcKqwV6SdPNX1+CnP/Gz0fE99f4acfNLvdl6+Aa8wbmTORRH6rC
7JP9UFR38t5bCggr5XArKegbz48gzef/P2Xt99/gp73Hm9jxHY6nawm5bq27gY9LHoHQYZPrWff7
P2/4X97Nv9JPef0ftzb8+7/h3+9SrT2joBz9+M9/P6lP8bdr/vb+Ofzb+Rf/64M/fW77Ka/euv/5
oR9+B3/8nxcv3sa3H/5RipGN68302a+3n8PExz//Pr7m+ZP/rz/82+eff+V+VZ//+ONdTmI8/zXK
pPjjnz/af/zjj3NE+5fv//w/f3b+/v/44/9Mw9izt59/4fNtGPGr8d/PxuZQzPYAlsEe8I+/LZ/n
H6R/R3ny53ASgW7dOVD98TchweH6xx9B+neAEIBY3bNlz3/QIQZkeecfRX8HhxFHIpSr0cAGk/eP
//xeP7yd/35bfwOWeC2ZGId//AE3vh+TGEy84MgB7QGb7zwN6/3c6YD+CTjBFvQKN52rwwBcMuVg
7C3xc0Xrs1uVPqT9sHX9ra/cHUO2XAbmNWbNlM+ERxhgFPV9Gq7TmgVO3T4sjSwdrVH5mWyp71dS
t1ldh1scOXna+TT3WBgBi1AMrkNmw9j9sPpB4QXjfvbmEt7lWSQxju6NmM/GtpzSJCPt8ziE8sJP
v2Gs77CSJBM1RiQCzHeisGSFhHdMg5kTatTBRDPPQIu8FILk4QBKXurmInhyvCEbU+h7O/Fed/Y8
SWRP9YIEu7L+llRE54vBCEDslE5/uThp1lun6Nrm4PL1xXjLiAS53SLt2WgHrU4B0Yihep5XZ0fa
EVNKzVSysCp6+ioFvIOWAxKkEf5viiXPUVsGqs0m/2USH0p5cPvBtMpECkiB+7s47Yp5IG02RMOh
n9wHzTGQMCwPUxu82xpE5jZtH6Q9kDWBOUSbbpJ2vOADTrVGyNyBKVHaOrsYOAX0ujdT0NLDQnoY
QTb1LlhufVPB7EeYx1j7+ZDcx+kp1j3uE3Z+E0RQjTSnvqn9XGAMZNtCs9g2cX2jm2jT1+7O8UGf
JN2Fa15BQE5vOCg0kApI9L3nsOnSreTjCPl5px9fu1SW7pI8eaPKuKtfSKAOcBjKZH8Hya68GxjN
LF141tUjLSIawCcXdDsuSRmn32ziXLaDPY7czIUyqhwsvKogtF+0q7+f0TuaE80e+zPzauk6TNS6
fZk09a2w6x3s6PU3q6flM1FP1dRloVnfehjv0Cq5nhp+3ZMl5/oGotvgM/aZc3bB9MH76zoFnyb4
rTdZ3NkLYnk29MF9HKQDBMzEwwoBg8xA32zHJMbrdFNBQ9d10SaAY7rxvRyTZUUMRddQPECfvVy8
S2b5DYnUMaqcOe9gIjMm0Fpo0qsKHLiqo8WA0qdrwhuVVo9S4pGuGoAW9FoJvIU4Ttlou8huX3UN
HH4uVbSvoib30W1x62BnHFlQZ8p60j0kxORh/NHQLpfy2MbdaehgceSrIgmPIZk26zwfSSSzNB3u
SZ3eMf5u6ZGuzQNRR3z0Ekq9U0nmoIjmV9t9S4ebKGgOfj2habedUlXUnsloewSPMzOTxPf31uPi
jN+8Ks5co00e1DcVwf8Hd7LRfZX3Q4+XLLIVZbXQ7AGmude9bZ5Wmly5NthYwjMvyv01BYJndJ7E
B9jM8IuU2UynCoRCeqPiPbxX9nE1E9CvvF03wByLmkRnpMGEEJnpBAVfs3MG58uwmB3DpLn22v7S
19PXwthrByJVaVe0PqiNt3WNcnr2r1IAydnkMF2IJlzfUQXTZ6tUcrNwKbYcmiCFi7hRCt+7r4N5
Pli4LZ86m06bXgtYb/qw01p6U+eNk8yZSPtrMoR3vQ/Xu2S5bNN+2/BGfLV2DR95vEBIaqJBpgmc
ogCgiNTJ8MIUG27P5qzhUB+oO+zm2rmcQImGcWrWx8OrnWGWNnaRAgj9zeP9jlfjsV+dO/gtN0C1
XoIOpsoUqaBJZrqBVd2UO8nqlXRKliJwAiig0pLqt8pMGYUlWS5nchL+16K7Ymki8zwFR2ltztU0
PyX+SMs5ovXHUmE2FqoJ8HW0/ZquO+CUpVudZVXjXkBRz7qvy9TGF15fw39aJBLZ+ziWceum20Fg
mcLRDZ5IQ+gUgz61zbAWDQ1csMBHyjJfP3ckua+93t02qTPgnLDu+6wTP08lD/LB6rWEy0Gp9ROJ
9XMTc4izV899d3D6NLnV7EMNHPuZw9tWN9mKTdbsZmwOZTIRFU58Yu4hQEo8pdvRf5ewQaTYGgoR
UmMoSe47Or9GTVcXVVLtOPUP7eBuWixDJbFk/TdWI3BTUfpszVFJZe3CiwpVvTTBJV8Yuscw6Yo9
DKetzwPiGYmdF9fC20t3yMO7oN2GVsYlj2Wcrcly61VJ2Sz9BYHpg+qa2zqM7uBoS1nucsmPmJS5
ihV7HQzKynoyFwlub+55Nvd3jFwMYTFFVYZFQlyI0SQ3SUBfOsYKukDFiiXFhCmG4E4jvmriQsuF
vgbNUJAzAX5st1RC8jHFYGkEDU+5H/qLgT5Xo351BmxqfZj9OAu5ziZIYMxeXKYdL2pMpbUOvdLz
iPlX5zI0/IXFZh/pB5jDPSdqXTNEwSPsEznGoPy1FDAgRnsWtA8V8U2djvFVpNAcDs4WWTM0liys
ATMAXhfO0t4QXHsfWBT1HaV2p4zFiNqVoFAArdMc2SYYiEkmZ7zlNf0I1n5DNSmSpAc6FQJcrTnf
TjM7mkbvJwLVZ4U0A+VuHsp53qcCahmMN2uhgvZFOvK+WsS3gKuj6dGlXjqYnzUk77CCHRtt5Cjn
u0l4m7pNPohpo4LQ4GOM0qfRg1j/QsdDgJ2f0YGAe9X10WYlnnOsHJBwRYilkookd2Ef5/AXEzkI
eMb6JYCDLFj4s0dXszcaplyawCE1cWwDmzpSuPO9Ns1epilkKRyGSYG0bOL+OfS7e8erMDxkvY0e
MXivqzSbmV5zZTkM4hCqwArdeDjhW5nmo/WPKjIbkI8nv8nlpPImmh7HaN7HXYCHr/SUWWZN5hJk
JpBsaRPvKKU4Tc0+8EiTuZCp2OoYT0evWSTag4jnHW/jrAqWIxNbZAdy8tkehxjJ26HaNBx4WpcC
rWQn2ZNscp3P2UfVkkKedmU3XqfvlN/drM50IpG5dWpYhPhV9+JDkZdP0V2rxxfX/eo6fzvJL2+F
B+Fw9OgbDSdQocR+cafcOMsu1nzbjj0iwoVykdaJy1pdzslrRQ7u/OhhR1ciyFlXLgoE+SeRilK7
665tdrC+y4SH9kk9F0766K9tnixvQ4f50t5sSHvF8IuzodC7jvDugsK44X3DwWaTZrd4NY6L7rU5
J3ijC6vCnocFqcJc+kmWLAmo62bdkQXD00i1jx5sFTH3mLnOdAfBzqhkPUxJq+bLhahUPbVHGiwX
TCYyi+GR2dR7L4BjDl9BwOncK2Pg9DUF7/2k89S4ATIZCXkiZwMPTkRdtVMcgh1EsUKHwsMWvola
gvTNfBNK7xY7CcyNOzlk8Q6ERXtOYfTtWlg/RPIhaYZyTPStN1wSCGHYmtxM7AvqcYX1WkRbFyaF
5ACd++vUI6ywHRTUIRmGOD89agrVT8waVKzyMAwBBcJw2SiWPgYYiGBIna4cDjfQHL6K+dAicAah
42LtV21J585EWbRqNFHB+MG7aBIJiwEXpgrDAcJuU2dQ7XL/K6osFPdxC3Dwymk9xbdp41e7aIUN
JW/ItdQmyebuJlT9twhGW0Vq8E4iI4+scW65SGE8OZbWc06k907j2u4X+RFKXVQhCoeuDuSBuwvq
AJMPYQMPygcR0Czt8UDlsPfbtKgtKAuxTC5dPhy8vn8cA7tj6foU1stjG5NLzrwjzol8IchrpHvU
vlswUl8SifkQh5jMs9PRgHkDVv68IGYbKIjG3UaQYFPXDUEgJgpAbH3UkVuqYGKZjdZM917eyem+
GewuddoChc79ikfuLF0xdAgqDVSPZkGSYhjRVYrm8SHpDHLdya3LpbHbJlBr5tKwUM34NjBUAQvA
QqSu/UskEP9b47lXtIsCBI9ZbNkAFuk8eYEoHEoi2HacAWknBtDvOPoYV4rtKMFksPL8HfDYcM8b
WrCxuuORpdfcwIByHnr10NseEbeW3QK15tW0J2Mbk0WecjcBtPyKNFQZzOMC5NLbypvxkygpoJO+
iSc4CCL0qbIWkExJZHXtEJR6sw/PKgvXzLXy97b31S6ewnvjOFdJomHkKROsSCVNsumdxcvRVpkz
9Cx3MkHZJ+epTOLaearPwyuNiKtXJ0qvG9fpMxIiY/dIe4I3qd2QBZ7ivB0TSEpJhIMAQy1SHtq0
uo17382kVFc1k8CYhLju56rFpMEHRDRK3o+kiGAhV2oG4eSmE29e1DQQeKHDhxfaYZfwhOcgFEDX
Hqmb9n2bL/F5jEjC+3KMA1BkBzRTBsZyzab0IhpxkPXUyRLjOrBsDe6Jgzl0P0pkzlFphRAIhOz7
20wGfyOhD7pjAXGKRS9pZoeoy+K59+GVB5Vjr0fwU00OxzF42KY2wUvaKAFOX2RPo273LO5vBjc9
dUj/agZd2Hb+iK3OlgBTo1FPMdngfUUJvxA2OsWTRq6JzUKmOCcdssfRc1D9SRbldhH1CcbSw1YG
qHHHEa+tsiLKVdgNm7X3Se6FoO+P7vCqevK89N6tD5OEdYgvpIaSni9OBiv72LIvHSQvvTvt4LP5
JVhTtKL97OcQ3pXVG4iLO9K9J+kjXbxHTLLf9Ty4Dw00Squ1fnfi6C3sh1fZDS+xM90yH3fvBOTU
1T0vexu9KYqt4J79T2ukzGbcD0QVvoSLEPvoUMQf60hC07zy0N6aoasXDmGUrdDTkRhXsgMSiWay
T70b0o10GLJ2+LM0ibpy0GDJBntDlKl3Pn9V3kQxFDPLjIXjScY6KkMONZRoGi4tH+qruBF+Fq5J
3iVyY+mcWdd9HHCEDLy7H84lIZu+1QaYZiysQqCJTJHA/pCY8SApfeKivpOCX1XhcKUgDhWe/UaV
/ZjZlPk4ePO69zCc19awesdxbSDo1K5LuSZu4fJmi6r8lqt5M7ZBCzxjfUMX+xD31XwRJ/SLIc3x
aHPker4W7vwB7SRd4M2i6Id1GLfiObEwco1qyNDGPpJ2UYo+ee6bDg/ITcZMqBT9yRjSzKSgjfcK
TbNrVle70ELl6XyQkEiXPGl4Ca8TFKtw5yT2wIN02w+YdjXeAdyAo7tMmcunh5B0TlZ38bYy8WZO
vKIFKsowPBozPw+RSgJVX2HevO760WQxBT40+eTJNjB0ZAHgDW9Ama2yfhn39YT+Vxy/BUzuumQ4
TAwn4Qi/CR+QhqkcnqVTq7M15RcUKeo6V961r/yrMeny0XcegQrOuTw7cOqwSVxYzi8zLJrVdBHL
tUYqavYzpEdQtTbj+ISMaLpINXkHaxfeyBasIaR+ST0AS4PuytW8LgacK2W8fe2v7GqJz8mJ49cR
sGyVmJt4oZwWSxgtN80AB2igGXe+Rueucf31GT4jh0W1AKVSDECOcy0wCzV801FYpuajMUHRduN9
zcwV3IA/pQBhJZGLvqK+clQeBv36QKtogRIW7QA0aZy8MPzBNPeEA7inm7jRctc4g3urK3HE10Zr
zx3uxIo3aLFJSrg2mMz45jTLERSYMzkOT9CP1InjzTtply9SX9Yu27QdTJrdMRFFgg5lEYznZ255
kSw6p+jv1Lx+rDDxkwSAZaAKHF7A67e+mq10cw8lst+sz4on+16twUYEgy5CtZwnwORtP7XsYoKP
dxkzsVmgUL3tRki9+ziUWxObLBRNe697jKt3cMHLwNxqoWHSJqYAFJSxzrx3cihDT43XzbRCuQgo
BUx4UInsljEuqnneeJ1LN25FW10yg2U/zjS6QpBvnxICYK9BLYB4/TKtI2bhFuQvY9RtIWJXw/Z6
XK+mcDAPa8fWN4e79KsVADunK905O6bpuw9Vji1VPsSI21DmSY1iC6AIJD/h2OVEhxmkcg91tKwg
pj3DW3kK7yZYy7ij2bVxFG1nfz+YAM7PwD7a1Sm7kN3AZhy6v3YzVxQFWartZT2pJ8d3953T3y7Y
xNms69vBxVwKrcKvse635xzFj5ayci/q5uh4biGjIA/CYev1/D7x3/1xzj2uyjSYblMxr0Wn/ct4
Wj7IonGKanl2oz6yuOM7YqvbJtCXmLDcugbQ1Drj/84jlj4/P5eas9u+cy+7ODUbl84wC9Y+e+LV
y9DA6G28RRdJRwLz+P2+qiJ6AjAVhRQ4J9+qxoRZHGvv1Q4rbPCaUJSz20CSkF8Fg7lk1Tfl361T
4OVzeMV6/3lVZR8+w3MaTL3C2C5P5uaKGSe3OJWcsXYKR0DoRQ8zUhH7DMzjgFG4necBAYGc1iGW
OP24h1rA03dz5aB+Y+GLA4HNTLQRxtiRoAOlh1xocsug9NCM0etqwhHndlpGPWEQnOswBNPoYxPe
DzQuQsSyEUfsBCxBUHbk0jskEcAeBgBocJsdddfcQbJHugUoAgn2FFUPnBVzssAAfFyTJ0w89Jgk
TzKMcXSopGUGeq/OxPgyOKcBoPRKs0QRuC/zYg3NFvl3Fg3ok8cW4chWKS1capZnEXhfTky/zrsq
goizK/TW6d1nOJFPWIn2VmEiN/D5YRFFL/bAQQ9DHO6j2s2ckIGgup3TpxZrx1TuzdTJ1xa6Pvk8
g/Ok+D4dEY6X8U6eQ4VzL6O0kPDWWPDgGzNeznOw1e45OKdbYd6Nx18HcIds9Qx6xrkDvazJZ4MK
xwH42U5d0dkaHF93G8XToTXjpu5AlS5bclebT9K98eR55Zj/rD8Qso9pP5feRPKoRc/8AYiG27Gt
AtTuBrYApnA18HAzDCgZPO8qSJ1NO3NAamI4dvRLSZwqXnfZg1IkqbtN4DVerWuf1TooROgjYQtz
D1bIlWqSjVM/xdA9Q5GLBxjQA6lfa+LvBe/2znzNPSDIbTTtYIu9YzBI12F0HYq7xH/jk5+RtS5n
SW47joK+D5ztRGCvGPTtaWDtsULNliFhKL2IF8bvC2GBUGtnuons8q0L6If0cAqaQV3zBBQ6TW/C
OTlYRDwt2B5+omhMdLU49C55Uh78OPWTnq8EuiDV8uj5bKPol0EvQbd5T57EclrGEG3cR7kaPFyw
3yPbXVtncg9LIPaOgXgcWhFmiLaRGUveJoeAzTChkQCEaTH7z8yOe6aWe05e+YKxrzm+nYdg26wi
i0xdeNWRhi8BS3ZCwT5mTOOHKZQYZO3ERdCyLdP8KMdTlU7ogLIaeJOz002cedKgSkyLuLpjTXWE
ZXUujLP1ybppQlradslbQnDoJ/kornUNbxynwiF4uwT3YrIZ9D+6y4iVdHydyGEF2DvunQkanyA8
tAvmh90Dejxef4E6KvCOnYLNHx4dwMn60KIly+zeoQeB7LiGuTwSRVYK8cjtiUfdJnRfHRzhzYWS
B0PjXYP8oTb30DO+XFjJ3RUHSIW1c0iVn7GWFonWBceSOZeFgSN3zH5U8FROG3PDMVOtzVMSrDkl
IADz4RL4slzOsLO98kKUkIu/cQW9Rru85J6/bfxdHbCrXl+GsJbmsjU5JjEKBmSNwZ4HxPZ9rMOT
RrJUPSH8Q+RNlK4+huIY8ssIyaezkyOgoo3PvEyqTyMe/eGJVCUjOP9UfKs7fNSTlxUDHEL4js8R
RA9aSMM6j73XQA4bjY4ZkmAaYq2J3a7K38lFgWAxoblz1ROsW7rV6fLiNzdQnFphWwB4JQsadSEE
xiumHPDw6COwMMQosglSWwTG++bZ5K6OBc367jpF+oBGBdofSZh5aXx0iKMLCu+JjATd5czP4lVp
/LTCoaSUdtq1KL+QPpWttHtMl2boFBSD12Q1XiLXEgqgnRuXiV/FuxUNjUbZKpvrhCDgTejX1Dh8
uJdpN+n2wTqgPOMXygNky6eLwY4S7DR1GuvqbYnkq48pQztOT2GQ6Kdm5uIAyzskhV6rLte0f2nN
MwaNhswdhnfJ2UWPPrs/tcB6JsjKqzKpi9FNNp1zaqsxO0Pk6bpu+9hBOIYky3qqXNz0+uryWzas
eeCoctKSPYCidFrj4GLVVYfBsK0hK8tWdG3PoO99i1aEtkNYdg0ruwmNNYVPrm+LKDtoVXiPurnC
bFKGJD2zDjzlsUpXn28qctH587U3vC++s2ey35PkLR3ZbQMclrDrygV5Ju7L2K5bGo4lUoWllfua
79eprKtnshxFeAec+6rvfGTgo81JCCZY6AKGGvR4ZzlEt53Rf0nDpeDpSzKrCxX5RarQZ9MVy2IM
1hv0uBpuL93V/xD0WwD4uJiAVKbE6KyuYrbRsbgCYuADjVImb4P5YnbxJQeXgRIS7rpwaE+i6tuX
yFbRpl3JNXbYWDbolJS23kKoNUudF1Ta2FQx+kDD9NJakdet3fjcv6FdrTI3Yp/VoFGdQZ1tpvbA
DGa0WrrTg98DmhM7mkAWr2mwnjVGBzIAooWzxrs5hk6JOIuwqN75Jp30Slh0ch03uOJtmhwTNs73
sw3eIhf7XKTm1gM+ZNL+C4bx+7WpnGyFSSYaX8D8UwCUeT+iK2LMTZo27tsYOhFsqafkAJ+sq9iO
YIq/rWi1Z2ngGYBFAFnoHHX7OF0vh8nXpRfTqBAVNUAFa30DO5hbO6H+mML6ISXUh/YOcI66UlDF
6Aa6azrPv+m8TZX6NRLsE/zgsLacZck65r+ltWUAUumKotMEJ42olCXjuuwkCdBIpy6rnlAaplhC
qT02Hh23yZI6h05PXlhGK4VQKMD3Iuj6nYrNEzV4G3oJTBn0T8uS7Jw6fEv9cNNGZ4JWQB6pa1GE
kc3AF+iY21M06z16xBua6E0/1HtF3Isxda/iGvynxokgnWzMoYEvnprS+sK0vVtw67jbFCvpOo7W
oyfpnGRcULoXbcg3roohqDJjQPGJTCpoStDw++0wBKQuXNLEEwolnziIKvSetZMiWTzUgC/bGtct
mrXZLhEvB+WPB8cPoxJ9HP84BbinAX0HoLRjW1V5lbBwU1VKbgdX3GJuQtxKDJ5gcKWKT4oSvfVF
M5ZtxMhDPKjLdun8EsWmzG0MGrKnUN3MCoMonQRYYWt3vNPAXUpg+t71wl2wlCGnMO58y9Gtnkxn
wZogcCrQEFGvs7P/2UYRVMdQck8w5OndtZV6x7Ss116JCr5WOafSf1m6WH/NZ5iXEm/J1QKsibe6
/7IMfusptdMn9iAGzyt/OlnZQ6W87YGvdA3awcrRlx1+D1yGdUZhZR38CfRjgjlDi8KUaGZ+zGrF
+EzNyXUfxY9zCpAsUNWuAXljU0/Cf0HTHa1pqabTRKxTBq6H6CEWr3CVyzchWPzPtK2R6vJxeU0S
8lkLHYw7ES3hhR4W/62naHtTMB4+kccuHWwSkdy7Hjgni7NLq7ETWWphnBlG9YTsw4rd4gbiInIA
O8lqh3cxIjaa8CB0/znOnjqFaY3aEQ1JnLomzhUOKKA9mAhHdre4+9pBdgYC93Tl8TV8nkWqJUaT
hvTLZQa0ysB15i3h/QbAxxKWrJFrUaOm2ar67ARQ1XqIM4qOFiphvvLPPvi/1J1Zk9w21qZ/ETtI
cL/NZC61LyqVqnTD0FLiToIgAYL89fOku+ObtnqmHb6bcdgOh2QVM0kCOOfdTtx80nMun01vJyiU
bciqZfvKfIru6HZb+5HWQ6WyCagIMtZInzO56uunSRfxztko4AgRYEqXn9LfmaShPOjEPiWD/N3r
tXgY3Vy8z7Q2V7IJuzuxbONJqFDcd7QQ1DmSuorZnIHI/NrziM8agx0QOMNQ3DYfI9a1N9zWdQpA
uJTJSTJXnrjOXvHcFJRK3sjo1Lt3TbIi5UZNn/yUIQNI4LRdZkSjb3lwhz793irHO9WbEx+MVOFd
TuDAkfwU5xqMmlKK8/RhMo79EjM7ey+UiB4nb52OUWt64EoZRjdK+el90vhxZuSMFsansfBJrmh3
dlxGmorIfG+XIlSnynHoXPKWvBZf9e61mhLOT1F4z97MmA9KtHg45CmELj3Ymg2VM4DNNTNUnz9P
pFMUgQIWXotHDQR8oNU0j01kL1L1xIGX9uLlmCLXugs9+ODCb3AjRRXdHELeU+MXYbF3pPslyfNN
HceOKSJB1yZf0YQXZn+Z4DNmnGLOs2gQ/sSx89PNOwvQsOY/OxWIXddDO+Ed8g4VcqoekCJP79MC
3IR4Pp3NdZzwWKrwypvCR5uPHacm0xkOubxM+kN+T7M4xN6XoM39RyCeVKEskq13HzWNdnZ1nnd0
CdLbN8hIDo6T1B5rVgy3oBsg4HVoMnI0swRxdeavdfIUS6JDLZLQG1fV5jAsiIYKBoueEwRtz3lr
qydJlzGKuLuvKSeRfSz5r0oqso0xuiV3cqgebSrXU8kAJkY/ukcd+1C5+QZOLMlXqIws3pYmDq7r
JfyyMGjvAV+GfRRi3tiuhX/gawnudZ6fgZHmm7HJvbfLVngMUfs/CNmvnxfX8BB4J56RVIenVRG6
b2zFWxQo9yoIhvUl0hG4i+08qkJkNBUIxZOrhH4Cq5I4tdVaLbvENWmUlUut4l3tBKHM2rn7XMIl
5MlCKlHbLTd5s87XuANHVkThkGHuJR9BVcPThMl8HCS8L2sIWmWk59lhIFh/1ku53gHJfR80nPmU
yFO6GbjkuQGQae1GYt2Q0kTVE0X+3GCqLlXjniMreIUX/7SmaGemNLmKY1LfpyQm5NIdr0e67SfZ
B/oO2jI4eqNd7/x1Wg/O3LLGatVnjImOnm3eR3ciWfTDakJ77oaxeU2GGsxJEnfCTIqFcY0+PMm4
yys3p94xzaOdbXUsL3jsLMrntVP+w8qz1TuKE/8AoRSf29K+VnXSPoVRqm9NEOdfBmd1wdyaNw+o
genFk5dt1g7o97tjyrjRo2eUzHKqxs9pqN9S4SYHuVzg0WFt9Wuy+GW8G8YisrsxmgGUtniWZzVa
xnbaRtzVdQD3XwzukfIHJqld4VwCqMoNivQhDj2EWR1AEFzyjW0W/34aI7VXzfYVrAeIZljs9zz3
XZzfFvXFEmlAdOEdrFSb2c1w6dgM1pzERNu19OJuDl/cDQgz+rg6xEvLHCdRzhwaFCJ9M8njqs1V
B56HVNqjidnyr6JovIANO0I2lEpL/OCQNt+8nkeXC6QFfse4XPxVFwXGaBeJ0AvVyTx2+UdfeMnt
CvA3oq7JNt9By1O3mZsO8d51F/eaF7Q5p2KJv3dNijgTWvIBGYfPhVR8areSURqLJ5x7V5R876E5
57NW4DCFja7cxUADWb+ggV4RdvO20Z1X09iidsqr5xlpIyVmwgSbWorqPFN/7Lhs8qVt1XQe0dat
u6QyPJYi8WKTTZMoox3AoH0QjZ4BjtCx3cdu6z2qpbdXtchrJJ9ab3ss8PUXSY+A6mskXUt6hf21
dGP1ELRbRIKvAZ1uSlL/8iW11+hf4XRKfh6m33Az3m2SyPGxCdb8+2Rjbt0Qadqj1sGAMg/br6Zt
h+t0c9fmEBcOXIFvLhysLb6iwQgfHHbyI5Nf2mthTIUxMA3LJ2ft+8NWePPNogHKl3L2zps10/tM
uGNWpCHVtN/K51SP1R1I1nDoFkEVXdr3lv6BlTg4YIYzMo8XndvtV9vU3V2a5+Y4tFvKWCnhVDR8
MX49F+3fxliSw7oCXKQiRB3bluuWqW1Ex9otiXqwRXq2ddPtJUfSVZT02IYwjyBGsv3dOMk+q+p1
fbADgh5Vxc85DOURf0D9TrjvGKF53eYb7eghc2x0UE65fR1zK1+mOUWgVZNq38Z2fnUnXqqdrVwF
TDfHN1ECr1QvDJwqAA0n5Ajuqu7bsSYTsBf6wTLnrsuqJk4/q0gzsCpqF2zY3nhwBj09+c7lYLCm
5RSKO3bSedtQsyU9AqZtTe63HtkVa4a5Nr4XfFcFN7P0Sc9iHY8Q7T1gXgI5tMuLbXnaalK4fRO5
GxKfqO73lnAYElRr7wubyXcNr3gFMZzuAgCGw7I4JIdXtr7L15o1QoQka2EJt+VblK7pU1LctTnk
R3mTho95V3bXhUqnn6Ml/nXMb8eGDGmQgTiaKQFUvh1j73Kab87NyIjeLdCEDNmb0KA7VPPO9QJE
td1NQGh7Nqs0pJ3MN8uiTxjyBhME2kCBEv6AlQjeOTnyE2rFtoIuicMf6ejkr7pjEhWD4VL4c0h6
wmCV61DY11EWSy8Isra9DAoORrUXSXnqPHUumurVBQTU+2TDb5b410ns3Oi8B99TC/TxoLarNm5B
agqwmAraU6zYiIhscpoN+6t+dQZ+xydcvRVg+eH68fe1/y9Dx9//VfZ/V/1QwzT8mv/r/3X6/8cc
cMm/+b+bA3bVB7eeOOM/GwQuf+ifBgFf/OMyTNhN8ID5GMESvAb/dAgI/x94Bph/d5llFvu0av/j
EAgjfkt4GARwjzPfIcZ48i+HQOj9QxCSlMRRgpSQYa3p33EI4C34k4UldgNIpoDhEcw8vlhyf7fh
GQ6KpspFmPmpW0SnFakELnW5kX0IB2Y+hKebrx2Mdnmskrl8Nrmof43S1UBt4QpDl3Zkju9g7bAT
F8pfv1Vxw/lUlGn1DYY7jXZjLEYgvtpwAKalaJJdOif+pw19WQiWx1idSCfdy+YNGknnbMx6KJ1L
+V4ZNKbsv2L8qmeQDqDNQm3oVC3yttSXsTyM9NKgYs5AjRuMM1yeBj4f7+FX+vsGuUibbc04vNhI
L++VH/lv5WKaF1QzOn9CllDDvNOKb3AB2r9x2IsIYbQVsD4fJgx3odHyQSwMhslQE0fvbsBC3HXC
81/o9xZugg7j8hRoEpH3ftugGl2JIDm1IzfkVOd+9NTOE1Vl2kWwX51naxJSdVBRp3udf7u5aOjP
EWLG6TCwdb2FlMXxvrVd/J2TQn5qdYHUB18EEvw4sdWPNNqcp3jtPBS33tx+GaYa9AmvAi0bWZLT
J3IH0l9R4YX3IYmzsFR4BXtEdq4yN+GkvOKQB51bZoNC1LZDyiyHsw7iudmZHGf43m4xRonanxd7
1YkVmi8tpINe0hXjQ5g7/Rd8mwUovR5DAck/rAMwEqi/QG/+zZD0eT13BpNzJUY3Qi5c+r/qMq6L
9yH3R5v5nMWPKDhTcyUvn3q/mTLOcV9MScJm1nY+5EmHMT2OqubLmjP99dA0Y++An1sazGkW4dlp
yL8gvrQOt51G3LjupqmWlLbzIF77KCphQ3SKbFdsiSIW27qzc4h6OddUDkW6ZHWKz2Gfu/HCgUnC
yWeIXcYRp6YLONfqieFeNokZnma5iw+FV/pft2YF+FgcQDVIjijZK+v193mf5J8ufekb5YVLEeDF
ugbjoWOGgYpdeTa2433aPClH5jutJHO7/mTv17gIV/iq1p6Spm7NVdNurBC/nfzyTHPGnNl8qmfK
3K0BMMNZh3CbDaFtDnPc5++yUyWVBRqlk+4R61wxukeFOx+E/EW4a3AbpmSc0W3K4T3Son1ruriF
3VkgnZfAgXUsJu+b6qe6IJa48h7dTRAEjZqvb4/pnOt2jxphwE4R5nRV/FO+VUnURbuSU3HeXUYS
4TVNQnjLUnq9ODKxIbyd0jXiVN1k89ktOoDVXJgOaW8tRmjpoVFQ1BRmwNrj/LzEXeTsokZX3M1A
UHNWau6/5U5Jl0m/0zx7yxBW2TTYvkVQ7oc/t1z2j3M/ogYgSsC7Tp2RdjVyciMPm8JsuPdMAjzs
+xNy2t5z13bXyLZMuIwdPyVFvX11xIr2vChCE1K0Ia4gantuh2O+Rk10sgj735gxsP7qkD5wR+LL
rBa9jjLrfV/CfZZOe27KHqZ9Dp+MCuenKBWT2U+lB7Qwh8JHwjp46kX0F6LOumu0sZVY+9oaPeh9
OwV62S+4IsqdZzysPFu3bd8rtTIWZcRwshuCECC9oKK6K1TO7JJRS2t2dYQbA9DAfy6skOMVExr0
I6Gy5K4ulXDHvR6GLdO1GZA0I/Rh4rofVr8qP45v6rzAdxCUidudNvAZRuUh9D9zPqAmtaKrvKwr
p/49nLSDOyJiExnCKDr4Wyz4auPUddlgp/bTNMNEIHt2Q3VlUCleEI1hTXYbcjIgOuOkdMTSOuEZ
2ULyKYd/vy+dpqwOQ5rE4lBSXqEUahw/RfCnxh/U7o1zrVANdjtrxuB74Nr2g74tMSdI3pY3ZCjr
12W1iz4CLLC3TAR2tNcqSdDnAjDCi8pcjQsaQLIZ9hU5ujdz2oPv4wlIUFf3/VAdRurvjymQU7Q3
+TD8EqrlfEgnF4FrBLGA7pIhfubYlZYOvk+idtqN5YpEyozugFXpIseIMCup/Vh6Ot4t29YjxY7A
lg5JvrL/JOHEQcDt727WrUH/mYPEKrYyxgRnOl8TB7R1Al/V0ejSYCPTOuCJmtnyq2oC2PF78SvJ
XfEZAKT/3Dh6ghTzUvWDnZJTD8iJ72pDt7lf8yCasiJqWTVromHqsMK4x3ZUaQ2E7QAyoxDg1Rni
GHc7nSpa0o67RwSyyaVzGtvN/ljjgZ1/atg06kKFuODnPiX3enWH4wReAtMWNzFfqdH0AlK5DOBr
mGIXXTteFOpDV6T9e1HKps/EIDDhsWnH7gH4IrD7XqwQWPSSGwbB0KkOW0IHu+vzBWEBwULBfZKS
UH6c1sbe5UmN/hBsPXlve8NA8c53ig/olDTJRqGq764KwtdpHtvi2DqsdOSFDuLM2g2C255O0M/K
CmMbWv4qnZG66ekhKgvrHx07TSA3fuHj2WjT7QWnfMWRaEdsKbSUzBOUS8Qh3dte3ErflOJhWp36
fkZI32bM1BUf0q7aocZvlxcIODwzfbn4v/RE0YEWAvinrwxgfDSq+oHGEgnhnOB/2NlCXQwywZJH
BzTdC4Q42eLeruXVvZd+gJC9Zu/Ux3lp58fIFMU7peR2nsqIeOyiUKOCCfS8AjZAg93aqFTvNM6t
ugpbGX5JKyyc1SqGny4+BgLaNwfkqdN8xmutenUbyThdjqXQOJHgVKCiKo/0UEzsnjGHMfEubkxm
Hj7hJdW3qsiXEZeSYWhfmbI6L5jpwmqX3vDoN85q9pqoQpow03rs+6tpyj19LUUY5SOqWsOYCH9n
XFQ17HtDxI7ernAmsOq2zWYcjeZQDnP7oy1S7CP5xDfZD3UPvev00n+N81rjZG4KFIs5pNmy38ah
feuHhaR667r8O+lj+EMRVZXaUxiY7UH5HeEGcGdJc7TDQuAJSueSaCJbzM+eDkWdrYNub0IqHyyS
naoetZDFZ8pQiT7XziKAc7VIO4ItVMW+GphRvU86d/yoVJXeJE1b/SRPgicZGdw+14YkGX2qLG8/
WTKwZIfWhwfhVQ/dejdQsjzOHjBQZtU8v4gqTR7hQoLm1i+WHEeJRRnANKBt4RTyZ6qDMQhiWOHC
uQiS+vUiQ5O+96j1iqe2TKI5ua7pfhFVBoH/0sVS/8hdNyyhCDAy7MdutE++CiP/gLK2oCztO7Dr
CvesuNed5/EcZpOHFsgEjRpDQs3EL/kaad9xkRpZeNSkVKIg86hC+yFWn2Mvqc1FkjnhMIgXnjnD
HuvPPWV6faq2Zstx3Haom4i2cURE0Res5iRzM9hjXaXbALrvrRjGzLRBqrU4659H0h7lLsBycy2a
njEIW+BXS+ZfQO6d6WR7O9WBh2BImepX2FPFn4wx8Y88jYth16kY4TiWPcTexk02JD3EXQFmVX6D
W0K02xkGdg44Czw2riQ37M5xI5Nnkof1p9VxCqxwS92/tAr7z75v4uRJlx35LXGIvGyQ7C+NvXCF
liN/7LctYdtAqZ75zdJ8ndNUi12yddPHnAgwvUaa9HoKpbvslXLZqaeuDaMjaERUn8U0y6ceFDNE
grjYz32S+kkWjjVlJm8cirNo9KbTFplE7zkRJdYIp9cJjq0w7vdE5YoadV3ryLe1VLDeTTByXC19
6ppjn/qMtIhpOjMDupgeuJt2O0puiIOobpbpzl38S02fTkz4GOe67q7QMkx3WNRNdZzXFIezUjyJ
s4erKzwPtBslAfmlvHDZMDs7X1QVUpYpHZxz15guvakiWNWdanX1LVBxOB6CqgfHXPqmDC9yYvdN
g3oiM2cbPHsIWOVNjdUg2s9/HESecZqjTqth2nXYFIqzduQ4XMfTurHYKQKd/VDm3rcprrmM4VV6
HWEfdVaugFvZ6ur0aozlitQixZxzWHTCZ1hqUz8Yzy3RxhPrrPdaofknHVwEX+atW2kkiJAXmU5s
m3xrVRyo8xr0YbWbgxIqUZt03rJcJxyJqSzD21jrxc16mTDfxpOOcvDNdf6y9x1HvAvjo5B1TFic
aGoq9AezTezB9ap1uBwESUrrFIxPdsTadjYDIn6SriyVesXqga39IwYOtSCv5taH4/NIbDpejqgZ
MXgyQut5XRbP2UecvQvTRotmObt01PLAIu5v+rjV2Ubs303MOhkuNsaQ/b8Lw3OjLqjisMzdy+Wd
zzF1q4YDA1CiAgiT3nwlTYDzgMPQkyenFmigp7bK57NmbgeGfVviA4zG8s0uwfQTS05y2edTpNhd
qHP/JENk5nezV5flPld59MmRlVn2YmM+71VdmeKlkxGwIFC1/LZBlX521iD6FAKD3G8KwnSHXIoX
K3Ui5Hmk6692B2uh+304y/x7vGJmPbqtoTqMWxfHbCzdsj6uvqUFln49PzttjSlFo01wUJg483uu
F+c2hTb91roSa9BQLYmz143x0aEGA1mp7CkRQjwFAB80EZ97QZzZovIb+ZUWrw2ugeajmYqt2Tem
ZEqN0xfugREGQ3ntkQp9KsA+icO1bfNRiVXAcQydjTMomTbOpNlWZH9zHdDL1e46PAxTE/8qMNcg
cu8MDs9lAtHd/X007pLE8WlWHx/z3Tf5O9z2/2DMhgjIfvm/Q2mff6hvVf+nnI0//sQ/cbTA/YcQ
wFfowyIONgCr/8HRxD8Iy4gY7pi6QYj4AbDsX0kboSBOI/IA0kiYcgNxCXz8F44WBP8AWANaoxkj
3o+sjr+Do11iVv53EAyDNQQlmCDJ2/XhRKLfwwK7Uo+10ApYoRHpdRHXwXVT4JP/t/vxr3yPf8/z
+D9eJSBP0gVQxBbwW1Igu03C+7wtmcOcAgR4NSlkltE93//7Zf6cBXb5Mn7KHU3oWSMXxJI7/e+Z
Y3PYScKhKUwj6DQaIHfYE2qA3kLF1XWs++mz0xPjMNAz/FWczW+TWv55bbhU78IJukwS+S1wqcvH
qQVSMmR+MDD9Oyq/ZGOjHi/CeudS1BzmFanYqRZhazOiKYvX2VPee4+rKc/KbmIPcLTfWsZBx6I4
dIr2HtEl1WDzt59GQH71H/mXIuTJ/5YPF1DKIAp2DSl6/vw8Jaha4Svm8a/G9vw5QOlyS4i5DAiO
54lzhP4+v7WeIHWXaLPZjMsNA7svoLrE3I3LXTIsEf5Pqc1Wv5UpYS/R3/2ShJgm1HyXGNMIPeol
RurfYqL0PNfe6NdJFk9OlG3lGt/446z+Ikjpz1lNfEUaRk8QtJd6rEnScv58lREVQl4QoJfVcT29
mwiO2oS+fA2rv0r1u/ykPy1UUrbiKEBtFvs+wXG/PbRwTWVH8I6XVaOHJqOPcsTYJo+zxFrnpsXD
8VfjEP9j0bJV8S77gpQgiLzfw6crrQMtotrPwjVIzmXEgckYPecvIq7/4yX54yo+w5WgBoLI+23d
hD2OoKDmKr4rMW9EiPPauELSZiv/CmDo1Yd6/4uE1L+65m/7BDKlgJnFXFMkY47XIccj1Yw/JIMI
vswoeQj4if9qsvx/XpMtie9K6Fvssqf/lrgVFzRUU01qiEic/NrU2/zo+Zu9bpyBsJmwXhr6iLYC
Mv7ve+J/vjfkyDNniK2JF9T/fU8s+gUZzYhhdAQ0eDahKr+1SJIo5LtLhxN1zV/M0/mPJcEOyF+k
8V+YI8S1f14SQ5PkUzuGIQbiRD4QWAD6CL8MhTgmtXP137+dF6a/bfoiCDBXcSHmNrtEMfu/3Vhv
GOUajw10f5S35qSnre6vZe3M25d6Vm15ukhR82PRbaI/iblFCiHyFXlim0bpOfTU6H2zLXZ7lzSZ
xqjrCctXcb2qeHWgMLeRlBJ/BTy1VmLXU20dDAdPAS0feoMxDyMAIUy7NZ6sf9Y6ZlKoUdUSg3tr
+vxOrZ18UFO3MX/YxF5/vWyl738h2yoeyeVtCRPwr9K2TL2D33k551ZfoD5C72zn70E1WiYMJOsy
3C5DNEZnQy/hXdck+PzwLsI/PIn0WQO4IZ1wbTBdoB2ISdAwmtglWIWhRxE7IEAH8eBtNyo1p6pV
K+rJTtJnISHQzV3tphpmG6ZYUDaG9eOCZh6DKB2IeXSapfSPqKjkm1yxRRzrrQ7l0c7YZm+D2CH1
GqI4kZgY3PIhcQMc2xEBMq+5C266T7yiIYAg7uVa/GB3DGxwkAJvN8U4+mZuLQrPZpkItoqDz7Nr
YX2wwWzcwrmvN1CJnCGhLjLLYg8SNb+SgomoP22bS/TPQH8O3hy36gZOKjkLqzWKzSbGo7T5Qf6U
ynlxSUbx0q95Es80aMNqEBC6y6JAS5HaJN6nhePCewrwV06nbl07cSKIdpYLMMUwFAcnbeblbLd0
E8fSGuPcLiX+MpzqZMC/xJTV/W7YCn/acUwUy2GY58gB0UCxj6pmjppHEMZ+uzLjHDBw1G3571xF
QZ3pBXyJiIXe+1LXTgLuujCQdZp47sAcmyOn2xxQ4qVAR4Iets7BXDDRjq9JrlDulsTIpXvCLILm
PpS1XEnL9POrHCkab0JJLkk2zDL6pFQOwZ77UIrIgvUli0DSxmS9msjVZA5ZeCFUKJiIwe0a8AFf
Jm9oe4OPvC8hd7oVlcsRVrKr9gJ4ySFXzI6vBnvqixCjbY6+72AcHojwlajHjefsDIwF2AeNIEY8
XptfvPlDtY8GaRzYnjx/bbQZJcggckZgMVvJbJOCZVHlRXWNYWsp99ZcwAjt4VhzNMLPjGESns+y
SrV/ivuh+DK0PRIi2zjku4MKkCrgQHl89wvjpdglB7w+nYjWeG+TZkXNqGHKCAQoY4iMJfd+po5W
3T6QyWp5vaDC91xn/hF2YnPxGrQcRlOwsBi0Q/IqWhi/qnc8u2Y9VwDcgMA+fgyavUSm+FvFph+I
a5+XLC6BiA/uyrp56ZylKJ45BOvqqCPDuFnOtxEoPMVgS+5w964ROb5hpasfEma1Bydd2ZDwbkR3
1RVzFhcI69QRyWfIeveapeu+z3jyioMCMP9EwMyWfm3EmhTHsQxCpwTr9lT6lXz6rnz0JzcP653x
+o2f07nN1BmwpnAsTyMWBLzT7qK+eAjip0eiNtR0U7We/mSQjJZXLs5uaDy0wCWpJW7DoXxM1lYU
V75owUyaXpf4j1qqvKMS6yQeR4LxJygy9PjoqeDyzBltKQMSwp5+9mdNRL59ccaq7hGkLPBjdO1B
8kHrWeXHltq0xu+fo+7SqwMMj+5/I+ZgqGLzOISNd7uqDvG9jfoZZ0JcwApVsfu1ShyCDVYvavjM
+C+eEmfB/uOhPiXgqHFfyy2YO4BjGWZp3Kk6c5d2xP/oue8D/PZHhPD5V08V4J9CNZYP0iaVfOzc
bvxeA/F+DQd/eRINQyHBO8fks6vn8NVVc+jt4pjOOyYio957Tpw8k6bt/JTpsL0hBif9Y6VFrA9y
Dqf4esjtePLYPFGzYqjmXXLDDu21X9Tnbq2r7uzLFnd/H/t47mpBUuxUL+aoVshEwjtwGpHdl07c
QiuSdgdiIm8bsgVATwp2LDOyM+5SuwWHwi0X4Okw7F4Xd2FbbeOZ4GnAz3jKkiEMsXJC7H0saTV5
e5Eq57UYG/HYO9rBHyg0PvCJIIUP22B3vXht8RfUqzDnhGwU8qwKPIBQ10l7HhBjqKtJzxFBs4mD
2760+m3yWjx7XeDUM7Egq73Xgdye2qly1F6XRZzsChTwzk4WvrsdOjfHBub16ID2Q18PH4CS9Te/
qXEW8YXJEAHk45O3YdDCC21CuacW+cMlFwE1sO9BIb0sLnMf9p72zbfLo/0B3+1TYM1LhJfD4Zvu
vKhaqhOTpvTdErsWQUBrg1Nnen8+DPVUPLpBx+FT92v5tiI88Al6qqf+wCnskuxsFWlJZaMA1oq8
b7AobqPK5gl37Nl0DptyngZAaDWAX53NW+V8VxBHEJ3OkHqZKZcyOsDF9V9nESOgXsFnsHcEnCEv
7moCmO/UtHf9ohFal30iybK6ZNDEU199lG1EvETvxFOx9/tQ/iDIJJ2Oja4dos64o7/qpAb4Q+Lb
4I1F5MkT9dGwhUzdyE+2Hfh5UuDqShbcuSPef/KB1xXOYegizCe2RpfcQ2CYLMwXxjYlTV+RdjtT
Mu/qzQvLoxcuxOxgq8hJJkwvCmqF+n/vVwMIaAEtsvPcysUC3zRECiBXA7xs+/xtwIovkAsOqBTz
wPqfN/BCcruY1gBQP+vhm+P0mE1DpCUYPZW4WI4ri3srUpP9moiWuRMKU9JzQX5Kianfv8jOmnRY
Tv2STO5eSvw8WRiK1pIqFbhH0pZnHH5JPuLa97v1AAnJ5LSAkuc7CTX5M076qM+6IEccY5Ilmo4K
TPiSyGkJkCOMlm3TY46bwtCoYiDIAHPmlXGg1pny1qCjS8zkZ43e8OsySgIicMrXFIB/g1Da8QGR
CsaNmMism9ULIQa1e5X3rU5I7Wb3zAgXlO79UiATyfA88FSbGbVSTF1KwAouhmZvhVrJndSVPPjK
A6bf2tB8rxODfKkYKvgA5D9ReuElw5oANiK/YMtReDKsQ6M8V6op7mEDkuU8eyROZlMYwNRvgfSu
qh7v0uXCZYVasEc6CoE+EHzRlea8RDEq+iLoCRzDXc0JtATlqzRY/EkewDGzc0TpP4xS98HJXaIi
Osc+I3cOfj1SAFfeVH1Zttx8U4LU5gNWgCTOAlPFvwiQlBFceA4ga9imf5mwx2rf6vTaXRBWZigK
1avx3eZ1FiRHsJvkvM/l1nmnOZ1Cou/SGLdAMUQoCAK9qtdl7MmIsbGW3+1QDp+gNc3nCak9CTRK
kuEzzHxpJS8xr01IVM+OnAvGG64BNO1GRh5HchP1T701NTme8GvzDoHG+GVqDHar0Lr99eBEGwJ8
7RH+5RgZv5IsK83OJ0FSYYjd0uUgQE4liZCK2jQE3nCJ2hGjxFoGMsVKS72BUM4Ik3sRJDHSIxok
iHjPv4N1D4cMfAuiebNE1+xNTCu8U5RxiPGJsVnIDDcyvV5zyP6Dl0fRJxhF0v2kF/Z3YZJvb4oK
rz74fwh34HUo6ERVB+7e38blKp7L/ku+XpIEOmaN3/M4R4GLIZlDIgPJ4ormaf1abj3SfOQf3afZ
1O4nIdb+MydQR+j8MucfprJQx4jC9WOKrBiiJWmUw7uGmjbJ58nuU2WLV+xNFTEbY0smHCW2/WHK
rr8P4CzpOXiwDCzcqv9F3Zlsx41kafqJkAdmMMOw6YWPdM4USZHSBkekJMzzjKevD57dVaKLRXZU
r3oTJ/NESHAABrN77z81zbYfjZACOBg1ZlxB6LJrYXF2KBEp0gDohTtQ2oaFPQoORE+G6jTEdF0T
J0AkDg+/R4ly0LHNp0M4R3s3s0PWLIm+iHeeF/n3k+o4RNIlPWKalMRMQ3QlJm8YX60LoPQXZUui
3OzQqm+G2KclGB24geBH8wB9GmrevZBZuXMKHzlg2s0GhmojEsxNGLToPaPRHr5BySlnjPcqfWUM
7O2bvhmK+7gLDDbnMoJcA0Q6gIj7KsjOfUsOgMJsRY/wUMIX18vL8SzNfHWT93MaXrBFZt8wIM6K
PWw2l1hJjjHQ16L73tbkZqzAJKz90Iw626ii8L8u0HJyUJCvnkDZEES2fizoACD5XTJWYBRZu230
KPh2DJaEpYiPNGIwJ1y92NhHQ5nOyikrzAB9ALOSAkyp31nTw/ftRB2c48YMcS8sa7IHcv4ZbK2m
hK1QDT0bqinpXLe9hxRgCzo/qzNIkSVFjYFjXpuUbbHpcTcdV72D9QlyfJXSBjljZqIshHWojgTE
AhM56MhHYiJuVJiE5BK+olALdVEPrv5G4YIgTOi4vCl8Qn5wmmthZDC3hv4oKQUuqiMpMj4SJKNB
NP4dogkTT5iFR9lbXo402fJBIxeeZVcLu7pmLgj9kmKC4qM+0jLLsQC36uhRwcCCpppZBguNk9Ce
6nskke5wZwvRM8ygV237eMAUUC9cUDwA1YN5JIjC5bLuQzKsXYLqFwpp5VI10p4v1FI1AUWGR8Kp
8tL5B1au9GfukZLaHempkQ+VbdUtrFV71OEXOi+orMTuJt+rhd9aym7Md+OR9lqjYtP78QjX9FCr
/BV1MhT+oTXt3/YR3Mlxs8bk7Qj6FEcAyD+CQfERGFru9Fd4hIvCOEz34ggi+Que1DBCsiB+LTBT
pKb4V2QMzBqzIxCVCTmTQX4EqJwjWCUh7lxaC4LVdal1GTSmY6yzI8QFG0D+kCIzLkHT2m/9v8Ew
AHP4sQtGVrXkdGMeskBnvST2bJNoDd3NPcJr9oK0UR8AulHtLwDcEYwjVwRgzjyCdPaC1zmwfu4N
nRuPHUKMHyjpZ452KwoeumxpZ2JoXcPaWFDAkSoqxP07qvwrtG2etfeOoCHVAWOLacESZaPC51Kb
5aPvgCqv2iPsiIwLCLI9wpE0UECTALW4T9ClUl9iOgB86R6hzHJBNRNedIZP24J1BoXC4lR5IRDo
gobWUG42oTnmF6ASutzCW42GM7ZUmE+VA20EL4bS+jIcYVZyxoBcpwV9TZIBDWl6BGUrnQHQBvMc
zBunU3ieTkcQF/eS+i73Z8/DoQKEj0p9gXwNtwD+zY5QcKeb8kYt+LDXthhRyyNszMYMhOwe4eSS
Icol0prC2PsOPjWb7gg+z0cgGmIDoLTv4fr6A5oAZOPuCFyPQ6Ge+iOcbXvDQhM4wtyDpeOb8Qh+
M8UCCK8AoUOkzZl3iI5QeX2EzR2Mtr+2RzBdIX790VGgGrRBC9zelaxNrLoWGL4/QvLyiM4fgXoj
muC/yCOAnw1TzX+xwPrugvAPYxmg0zoC//pIAsgtI/xRzcipEUstNIH6SBmoizHMVsWRSqCgPTar
YSpdxKB5aOszy58p7rsjDcGqsSbAvRN2QmSKMDsMR9JC02Uccu2RzNCW4UJsqIh73dVRW3hbFWj8
UrKFB4Fr2NzvcCyCHmE3rBUsYhgjPJtMq+IdYgzoFKMxwhoZjzQLizayWzsL+0Icmb72kZRRlz62
jHj2jI8AvrPewSAt78Ki0zHi4IXYkWd+Ddj7b8KHtsdfiSisZ7oNeIGFbudX1dr6XAoboUvVBPaz
VpPzVMeyfg0y5WE9iAcCTKlx0L8YH6fUIypA/csoxkFjPcju5+CMaDqo1KtvXm6LG7fFA5ejJnAf
ObYwHlYJ63RhxRR3gBymcwW/uXxsrWyxnTAr7zZ18uSZwQYJbI4RwkyEutl0m0Y0YQUXfzn4jdGF
LW5VAn6wLiOoCC7txSvUWmYycQiO2ZQx3oD+WEw4pLZmUGLeFqgXKzb9+8btakhfDo4WV7PbFOku
hm/z3bEmM8UrKWXcBH/HGmAkwJu6JYeqK1FAhVjMWE7jyLOorXDbsEHFN+1glblG3ZvHAFx8v7eQ
2KBmdDAefudF0/VnkPYpI8bAQmPTF2GEObc599mjkcTF4wQNVaywrBkfyho+xxq2O2VDq+lCMXBo
HVhog9bOZhyxKoG+ynauhh7+GwRi5rthjrJ1ZetKUgIx/rzsFJxQju2wRNIHTwt3ASeK7mrYOMiR
umAREAo/+RGmPqS9no9w2hkR/sTrsSTjx8w83GcNuZzpHeYEXLiIJ4r4JrNvptl11VmqGH2wiMLg
yTOY7qy7qZB4OoUFM7cmctRPwIZabFJ2A3SKqIwQ/BRp/C2qQkyLZBPjNSJGgZCgkHPinrE1989u
ltvYnE06pwA3mT2tgkwj/U/HHKmGhv/xVFRF8Uv5priPc7f1t3YXDrxM5lckzTXVIztmfy17R+Nc
TKcpMc9J5G/46MmLnCyEjRFuocF+yuh7tnC9xLOvA6Iluq6GD9kPUXelK9eEPpd4mCYOyTI7IQ6Q
OLAW1HLidynfP2hmwIy7ssIIzqIpKSHuGVbwbFl5deulRoai0Rr8uynJrQnq6xjfemMMQc/zcnmG
Grv3duj8smsjmTCojDFV9laT8t1HJx4mf1U3VuWuG8ZXmLW0qXR3he034ZbZPYZgWEBM7o62yr8M
TaI11joI2uY8JiTg2WfOWm19X4a/TS+QKVavRgjZForqgwJ05aXF2vjut9rP1zMPodiVzP6CLYpR
XGmswsO3aI7d18GzegFrL8ieTNuYfEgiInmM+qLOtkLmAEbN2MPubCPDeezHRdXH+E2Nu9QSySuy
QaZIcRYFxrrGoXi+LJIEmUOtZf49nxb2sY5Mq3rpSzX727ZymDSzU3rBbQH9MD1AlRx+Wbprf4pK
jRCcVEisRtQCy6waYzC8XRGm4kZZTg/lRQwNYt4O06FNVXl42EnGFlc1+wS066qbzhzVWe2l4nx+
MhGdwhylXDlYQ4fLlS5r9ZpaGHisq8pncGsgaHyKzcj1N745uTcx2v4vE6OeV5NZGAOl0TFewqag
VVLaidy9jZSAGYdwyt9QXlGkgwUE1yMHBh6bjSXPQLXT8lxWtkusQVdBHStLqtSW2e0vz5sN9qfO
yC4No3T8NVRKjW+nIeIXeA04pDeYPjLe7woQnQLPL2cFGwpTzSG22GZhjDr9emjb1F3RuBExUrui
aM8Ky3bOUftWP2Nt4mjkGIAH7JpDpLaZy1vaqSlBGJgzM4eJWvsiupgYoEHGm53om3ArFgstG8K9
zG74ih2/aW/wcZq+Q2VCM1pZHp8vpSiZCIzxkZkboLUGE5+pfgjx9viFE24ENbhEKJJWFlYwpm8N
6AWjAtZ8lRjiCxkOVBe+mhssETHEZuYRsCwQkPhRv0VcSaE60WnHB2A2fQMbsG/oVS2EEwEkqRBv
O5cRgcXMRm6pHbC+6yXnJj8lHIK12c3ew5BlAQFsPpP7lU3NaF+Udk0UXOehqD20jauvh6I0b8Wy
timxOHA3VVsKZrIQYrkQqPAANlTqy2FMWzCjXM/GjWXA10WhYWPqNyQTX3RaF9LcCgOjSkypDd9d
Mh3wjvE632d7ypF5b0kHYDbuFQxlVjjd1PHejxlqXNp8spSRkuPxKmEwSjI647d5k9l9/i1zbcMg
tTOBVerTbd5RjxgFaREK6p8z9eljiu483MaTJnKGn4QCXPCl4O0yz056O8gqGrZQgZVeY3eIF83k
l0xA/JTZzk7OolFMsMrAJrGhjv21ywsOVsuHgj7LgH2E7/DcgXoMzLzW/Cnvt4dCxt23jpGBg2K7
cvCtpVXvaU6vRBFJSX6BcNi9yqnGWVn2WCnkYCD1pvf8/qJLSrs7tKE0bhie4O4fhS4Sntq0fDJ4
qij8peY6azZIvst059Y01jvSDNArmeFYi7UoYlxZ2rqeHvhuM2MrVMuhjDFTmO5Kx/RvotRS12Zh
FS89aMC8HhnaOGsVJyWdnT8mgL7ofX3sJGO72GgkGj5+XIBSOw9dwcQeN/lfNHZ49d6rQrRZITw6
3LgDi9bVpL09oxrGQ5E+mTFO70plnMPHdMQ+7yMzfDCZaLevmBSweZfWtFh+Zj7WHJzWmZ/cFGVu
13uKfab0BWPP7GIITeDPJUoGe3iZFrAFJ9qynUUfcYFuRz1xZrYSRKDivM0j22x2wPlpfGYVaXez
CBkwfBHNWH8JEwreVcG+ZSMQcvpnOAGMkWdwMBy+ZeoK/JLiBGO7lFNa7SJAB7yocNLfUe6PKJHM
NCMoLjfaL9CWSH8oooi5bMq8dlVhasNuHlGtdtrL7jMYxVdwXqbgSgWqLJdyNjR2DbBAuMtEbidr
o8q9Dvv1it7d0jOOYyMtXAvH10t9NiO8mlYi7fvxzAozPLJGa86+GY7TYADaSQMUfe7tb3XZdynQ
QYTvVy8LBhNmnLX1gSun3zwsrS76qmEYUSZm/NubiuSZ1BWb4Iw57V7xcCjrn3QxsLF2GMJq9a1g
t8owIcBSacamos0yCN62xxExpwpLYDsdBQbDcVFP5wzHim6LqBwEEeM6NDVobVo0MWPJDmGlwImr
Gv/T/neVhSGbW1MzeYXRHfgPYBFhS0811D8GJIrlyggdbPBk7NtqP4QAM2hZPBiflefPGi1HrM4w
PQnwGYZn7G7NGvbSNuakvM9JEmLkhRPiYfQcIpxg6qdf5xDu6wZCXNFcuCD+1tabRYWfNwfEfD9F
whr3SKb47OPKTOaN4WIGyNDeLsPzAhJ5sGkpgkKGt3aYbmqD/2iX4AppHMpBe7cuxV62dRC1o4yy
w9jXZ8xl+ipYy4AS64fntd38tQxEVB/QSpRYZNDU86DQzJa0776b3URVjK+uSQRRtMyp0wDFU+0z
cu3njFFY3eSW5LvtihZuGAbmwIOFQZBENHThmpGGPZwPQ4cZZI+bxA75vuEDFC05KlVi0zSMbYib
CXHHRSEBCefuwD9yAGU3RQaVrzRDER7cJCzqllAVyzbdz/M5jwtuc4ovGB1NAWpOagNowaos7eZn
yzF1b8wD1s25YaEaEeFYIraZFFn1yH+crdFWyH1V7o/k0DLsRWmiTMyXrEa0KCcXwSdG+iMgqs5r
d7gwMBVeLB3act6LLoq9cwHKfYXHBcJYsmTELifRCn/RJKu8vcQaUK5V1QVYSobp1NJHxszfO/xc
9xDSbP5yha/gY4n8OT4LC9sKNyicvJqpM+tyPFRJar8WTuG9iqod5hX+JXIgscMxCvuK3qFjD4W8
UCGWNp3sUTPkD2+DZEzL326u6n3SDHF2PaRgAIeegSm6mxFQYNsqJ8QZNG5a6N4hchZhMK/DAoux
ff51on0tmJLPjXNAlhqZdz6lLKb9om/VntPctHdRDX9gO+IBF1LwaKBdFXmmvBSBRSk/M98y9xaQ
Yngz1pHy0Ns5VfksORTzW8vAoQCXFbgfGLf0iy1UZFf/JoYtlOL/Cp47yQU8+b//6//OB+D/Nwqz
MOFN/fcUZrxWfsxvnQCOf+J/ZwV6/1J4X7INWnCi+B+QzP5tBSCsfyEMWIiPlsYeA3+//6QwkwiI
ppd/6wjaVEZvEMH+D4VZ/ksRFOh4UNIcExsw+f9CYYYGjYLJdWwL5wFyOhfm3Z9MT83H0uV017kc
sUkH/dpgA2bu/nge71CYrVNe23IZG1obj8C24RifEDDTQVo4syns5cEPvtiyMb9W9iLAjLDD+NKx
UnGjqWA644WcY53Rmx6RDzHBLMY6Ysj9FDY4DzK86xkdiqkGZbNlarBJ2NkDtUaaXSRMZgjagEpL
udtDZ0FjTTVWdCPhhZYEn8QgVBjfMl+I+yGN4q99kozdfhqcKoZD3BKjVtiOycxamxs/zWPsqAQR
EapJ3Bu3s5j3f/xUTtmFCwV9oVsLHPAUmsKFQ/rHs598xOeYSMfr2Z+JHvRwg3TvVf4YaOjy/7kc
33n8CyXzT/rr6YVOnv4cwhkZEIgTINY9Ify/ruh8mK8ASeJQzIQDGuw5dL9P7u+Etcl9eaR1s8A1
JENNqPbb+wuogHorN/GKmTLiRgoAviBOi23nOz7pIhmwgQam+vheBR/Nnzd7vKpEEYCmmLLdUyf8
VMwHFC5wGGfPVueBdPbRNmE4th7gpd1WSdbg7bPYPg94UZKY1Rb7cVKYgbGCLz7+KdbJc5cQzC16
J94wHzJ04JOfQoCNy/4+4g6uuxB7uC7UV5ox5LiKrLHCUrgwewKmGuVdu0EwjBtFlsQV1B5Nekuf
engFtp15KbQAzKBjm56iYvC/qCrp7rAC8qbzshYYNPYMxmGhG5Mx7UnzmAizrO22WmNslxLIPqQ9
4RKF/joaVo+qx4rtdiUqR78suwxuYigFwWFrZQPxM7f6UsL+IuVE6KxZO3oad0UB7rJyejD3LRBM
/D00zaTafPy4TvaI49PCcV1arqNdy3SXF/vH58BRGswFcltafZehsmtXX0Fbp5cSc9xPVqb4a2ny
ZhytXbjn3qIgObkWEjVm9DFyos4WKX1i6yL8hH9ziSFwdBu3FMyjQ7XA3NJk5IRtbwY95k7HxXyG
x2SeUjIZ3SUCg+J8wj5vCwYD7p4oROofP5WTTeL4VFxOCVexhJhQL//+j6fiOsmIlReEFWwVh71t
S8g/k0HAaWswC4ZA2aTbj6/43sNRUivopRJdt3BPSMFdWJdVOzFZqPi+6Ogc95cvs7z/PpU1CZBZ
bCDErcwwhXGFf8wqVNkkINQ0AgN6BiyQEvzpUM1Rkq0QCSYa16asf4wcCfwURn0j9x//4hOy/fKM
4BlgZmPaSHqEfaKQmSd8R/zFXIUP40tlUTrRNOV86B9f5p1FowUmPBClGaPo487zx6uY+iKxU1I0
VrNS003bIc70JnlfGdDRU0lKXVmO7Sdb9zGR+4+9e7k3vgmX7cxRpos+9O3714FjGbIjTmWBNWw8
6KY53muvYmQXY2n3TZUTEN3Q0GavEN9D4m4mE+Pm2rbih4/v/53HjJ8ZWDalh0aHdPJTmP3OFBOF
wc7KxezWmndB1H3GuT8JlqcM4Y4dqRgBoj03WWJv7zjTqdKuxnsmmXvzgN06IXfJ0tWEWH4nqyhQ
6nvPXOng4lnwvc/w0eiTLHwtizK6LmgsCSFwIRQFzPau/wdPgILNcXn7CJVODtKp6HAFsFoWGg3q
RoNUH6hsgn9+Fbh1EnchQVnIOfb2AeB2ZBS0JAb8VdHeOhhzrmQpraeP7+WU+s9j5uOWfDQmn4w6
/cqZtdhiHnnMghHCzrCbBHl3eYuyVIHCJio7m30GgjOIz+HjK79zLFJumjAtTKQcbPVv709GY6/j
lnVEsCXmP1ERYqbJcjPukFN6G6MdiyvTto1nB1FstBrKIL77+BecCs6WNYYcSGpaPlw6+R1vfwIu
eWan3OWsGUgkioycLn6xn4wSO/5icGKegSsF+wYi5EE5ZX2RxKI7S4D4NjM00HNBRsKVDiZmz24D
OPTxz3tnz+cD4zdaprAdmBhvf13HOJCa3AVRcmpxkzCCvQsaeu01Lhb9pUsyxWdSrPcWA8fgsq9R
tf11yoyYX1nE4wZrtlnm1BlCPwXj8iUPPMA9YTFXBGG7mhp3ev74Xt/ZVG17aWck/tWS3eXtvXoB
8hZdgBFYHVqXtLZYkOXQbzzsenHgRZfCBLjyP9nK3rkqCxBVD2gfm6pzcsRBi6z7dOw44ogXWZlD
FXwb+gwtNiAUVBUtmNHDnp+z/cd3q97ZQ12FZpuvm+6Oxu/t7dYjshNMYEDLppkIbJyym7PGqKTg
aM+r8yAvfL0NbLM0tvgKi/Oyi60eW9HO+D21WBmsBpyqMLHvSdyMsOAM0Ohj2LkOkgwpAsaAcbkh
7xBXocxCCIO9ZQMOGDAxXjupqlIyS/wZq1aMSB6AdmGyNzgrdGcCathEtlq28JmyucnJM5b+eBMQ
Co/LVh/3FwwXvGlTadd+xHfT6tbSkM51PHRq2su6gcjU5YSVYpzU5dOCn4Ul074En+JpZF6x7bKh
ufr4cYp3vhSaYNRSfMyIJU8lhLgCp50254X1K9sLPxiGbcxcFL+Lugj3JPXA0cqQlEd9OlwaWhUX
3jSa1zjxq7MJOcfBnbryQEq6d121prwBv6bB/PhHvvfKHTSAbLd8XPJ0O5+kDpq8x909DmzrlvGV
BjpkovjJZd7ZVdEAcl6YPA+E0SclrYI3OPH6qb5CRso9mW3ZBgs7BO8uRDsS8orpklhRy97ArRpB
a7Eu/R/cqEe/h9AMGdviefhnqdoOeDlM0+LsBTz7DBxAhCMBBZ9oHt8rT+mlUODCVmPH0ic3SgeX
mTTOzBJKyBmQ2WHjmR3pN9i87CZooxgjoc85FAwW9xoLoZ2LvfmtbGbvUEbJQqmf6vxrWLBvwykw
154IAW+mOBWfPJC/d1U+dcXEgyENm4x58kAmz0zAXzliiWvkpMjJY8hLM34qiyG4xkBAHKYgfoKx
aX9ywoqlRHhbNSoK4aV658p4xJ3sb7j+eV4RNsYqjyt9htxEw430igPu8Jo4XeaPRADAbjPINCS0
GSjcjIfrGixto/Owyj5Zm39/AvwcRQfD06BGP/7cPytnge0yyAHCJUOT6VaQj5VN8lMZ+TvPm6WP
jNHloSs22bcLEEeNMffFgLzKJnaqGgM0DzVeVDS7PRFzCHhuCcNov82CJN41Rohonsps2jSRWahd
alr5FqMBqN81QWv4iRXpnXRmZ0+0m4LIHoiXjz+YZbM/fUv2sf+UrgXp7eTsG5IoQ+vGfGAYihfF
UVCuUtNo1xF+2O0nr+DvEw9kX5pLRydty/ROng1Eg8IQE89m9mP3pptreDVxaj1Wk2k/RkVGcaEn
+5MbfHcdustmgM7UhZd0WmcBY7o1sah4y4SPjvKrHVoqtmeZmDmwQDKHW/BQsTboq2AlwIsDCXDx
3UjGyCOJ0y7P//kjp41m0smMga/j5PzNrWLsBloqpI+kxAfVyBTKKAd4UUM0+ruPL3bUX5+8YMXw
R0l0Zcjp7ZPP0AqJPas9HroEDvnSDSNaHAvpHzWHZ4ZeQuiKYSUb1LnecBZEPuSCLMvjlEh0lF9r
gBHcswD7AC/sORyfvTQom3Vqh2184wER4ugz49KKB5YdirOPf/w7H5NaVgrtDplH3MbbjykzAuEk
+Kww9hHDXR/HMRm9k4dIsa/3Ra3SK+mjNQvAX5tP1urfRxl7BbOO47ycB3dy6VjMNaMJj+mMi/gO
0VA/f21BLsngNPrIuGu9tLms40DrX6Y1zA9jL+J68/Htv9OG8iOwDMChgC6Js+bt/aNwwl+7R4nZ
4Qn9MFSx3mBE66zqUT+6DZ7p/ezSMJjonoAXe7IuK5jNiZjixwpu+TrWHtWZD6r0SdHzzovRKCOZ
kwHvWHQJb39YPLm9icU2FXPqiG8d4luQfkz4riIoJfM+bU0vIfxnIuQd9CrPHj9+MO/s5bzSZWqt
kIDRM7y9/GT4jdc4EZ2hrzBsEEQMjlPwWUPyztaINz/PHgDEWVbg26vk7jS1bsHGMTj40K7wzwrX
qBkcsh8Le/zknH7nliDyUbVQVHjaVieDDVSuidmlFC7ITCDERy1kfRVH3Wd78LvXYehvWkj88TE4
eXOJk0RaBMsnlfvVIcw7XCDNNPpk7Cze+XzwnpZaMDRELX7a3CC6BXkEjKYGt2nlsY75GiJlsg5R
VDTfbUg48uDgWLOZUoFRciDiEkZ+8FNilU+QaZv+IFOIaRqmGr/ho1UAvTZRb/xlFiHLBdGYRMuY
6f0/XldUBsqiGySf01q8tP+sHpkpaneyEDcvkvJt1HrwmMxSfbKr/d0wKGaETAt53zYDgOUV/VGJ
pFnF1CPgKniu2euGrXQfyUY8WkXoXFLANp8cAXI5w0+OAJuRGa8B4Euh9Hp7QYgwBqQNiaA7ZHZa
jpXxJCVggDU33T5A60OcrT9eYn+UrIMUJ4YWAiUuyoNFkAKckUM3YFKnEzc7g1OGQNmtlzi9QB0K
w7pUXps3l3Hb1J9U2e8tVYXWj/Vjmh4t1tufLckzIPKFLLOCNomGtI7OiP+Ytv/8nYONcriAE0Ej
X4qWP95G2NZGh9ErVyHt7ryecTZEu9d+cpX39hItLOZpLpPbv04yLLkiNfgLDFP43qYe7dJalZ4V
b1KBn/Yne8l7F3MpPllfYHv2Kag3ztrMaqJLViXa8Uu0slA8GkZJqgi8wz9/enziDt62DIo4q94+
vQa12pBXLK2ZdJpVLurmQDCBuvv4Ku8UjrYLUML4mWEd0MzbqxDU5dT9yG6C9LBdU+PXO2iVAMbN
lxESDeKc6pP39ffaA5nhc3GRY0pavJNVoZuoLi3U02sMZnFbVCP5Xa0xfrLC/35RGv8mV0t0VUu3
erLfCIEKYmo4x/qOVDLTcMhYy2bhbIUTBvuPn+F7d+QxOGXXZx+gB3r7DLsYy2Wj5lrQh02sXCC1
BSjkPtnb3pmGMMCzWBD2stilXm75j88Jg4aJyOkcLV/fGK91apNSitH8VTVrFIBI2L+bOKxeD1lI
img8daisjXaXxGTFi7p7TTCZvB+hzl7hwxB/JeUOjvXHD+Kdh46fFCC8jRcTg9eTyi7tCyuC7can
SILzqiKii4SOdvCAX3357eNr/b1wGQ5IaSuIFPTApzsvQi5GIIKBCCoqQsVy0D2Isdkaf+hxOfDq
4D5yh1Z/covvFI5vr3tyj4uH+lgULF8jYHipa+tHXELJ5KcgMHIz/ZDCN93HajYOztTaN16f/ICj
hdvHZCTFrm8hdqM/L358/Dh4wrz+t0cRP2yBk2hIoDocQyH+WB6ZPQEhe8Q/2mZYlXcIggzj0YTs
h6U2soH4fs57iQoiCMRvt+ErXNeRD1eYrN24vNMlsXhQ0w3zOid3TO9i7O9oB6CB3wPt2eqMF586
+ygI5NdY12Retc6Ik2/fB7ZBIeyRcV+SnEe+1SzgZzH3xyyq9GPESS7xQOuYTLPkvPfmWW+AsGS1
IkiD3Gs9zwIvgDEh24mJlomIprG/MAunhZ0huRGs6cZylQd1/toXpLxcwI8qI+oX8gZW/miRMMWv
nHCfH1jelyTlZDMn7ALWEhyA8QoMkOkJFl0abr1a4Hsd+CQj8pxkecGssCK8DrphvknIK34dZcX3
60Isgc0Id/7S8ZNAb7KYKdPKcLzwq+OUqN2arprhT/ue+FoRmeReoPz3mi2lGVgWEn+z3w55Afev
7IR4aQ2Rv3hMI3PKstBUu4RnMm/MMcRAG/8X9eAlPMh109fBVriDo9eITpihNNTH6BxySfBilauf
DRZMcjPqXp0HuPJCMdN9v8+hpm5GYSIrZRpYU2s0SP0wYka+VFld+WRjIqdmnvDgE5S9CqOquOsl
JeqKlLLGWxNbQcypzmPUXTJGdAOPoF5YqMJ3vwwhWA+dUVgO+8gNVb82ojC09mEdpV+yIR6fGzgZ
zyOZZlbVxYc6smvC2vys/lU1UrwmfVU8+Z4x35IwWyTrKW71T3cYF1vO0giKW2Uim107yiqhrsMX
RQs85Y5YV2qaCE0ltROvejQdD6LvHFzAnUZ8ZdBhzeexxpl6mzpxvxjdO0nJgCub9rjfpcOO7Das
uWXfIn7JEKrfOny7RMfZE12AcI2nNprc1xi5w7zKoefeW/xZsZ7GBtCR6CRlr8u5HL43gik4GZeG
Ca+cnCjd2ilaKTmOcpvUwsrOO+V0rDM3aAVvrA5srO5s5NVDKkmi6ANxOdg2WWQxkRXX/RSlL+RN
Ddcp9NeXBOec+IAXc3yoUqq/OR8JPmP219xD6sYAt6qjSK+YvZKpmVijuJjwXHC22ib/YVVaRRnu
bDGa9jb0zDje2lA/4EP7vjGuJq8j7Eq1ELA3Q1X6P9Q44z+SZQpeyTz5UCuhbpMakZXhHjVdguGF
M+t73RtYJ8SejY6KCFICRxTqsnQ/okX/iTQw/g7rWSRYEqFKWhciZ+TBUKv8mmZxXmzSqukRpAFN
vnROYgRrxB01XhPI+mecui1FHgPYz2Ju5eX1drSjKbuIzAq3qgrtY3aG/jJZPsLJekpqyNZYC0/W
Bb9XwmySaf+bEI78gSB511l1Ug8I/9pmOLfAdp3NLLERWSHKj35hKjIg1DAN0utxbb7MJzce4EX5
3ncsJPtnVbjY9xDTO2DmUY8YMzBHI3Q9osPTa3y/shtomYVaG6FsH0zLmp+7ZSTR1bbAtVHlCPjh
qqbhJmzn9qtZDVZOK6Cbm1noidT7WctvTh/6txFbdrcOm6j7QvM/33mQtHNWHam8q6iarWkPJwEW
tG9Nqj+vXIUMNZrqxY5d5N5NjiLvtW0EBp5DPA9bmLnK3gSRQe4W2o2XikTyG3Mo8BIrVW++DNXi
Y4sOGx+M2KzMGG55SfR3HSW/ycAxn6aYnDmqrya4g7oVxXzSmggFvmMU9HbpYs1B6oStNhIQ5svg
WowQxdijDMMExTkfy7mtN6pS3VWK+5G90aqvSFg0umzcmHGUPuDLX7l7JlrqQcgWYrJdJfEX063C
F7o0Bua+r9wfkpH9E3YJ7b2S/TjjimzJkqkAX/cK+lT7ZIa5f9yAMrb0uLquHRvKfhCaM+vDMvzf
xainpxZ+RHJvk637zM7tuZemojvGDKwsXlvbT0jE6IxFYo8CG+MUO31002rOdpXJYbUib6K/R2qR
EfgwcXpvqglzggujIvqX6Q9Ch5U7WHgkNH1H4DNZnUhDS3S4l/gsDyi6/fDKqHzzB3LMEfOKIZ1+
En4Q5OsYy675gPVIBPld5QSGoG7GjIpAUQz506G+CDm003PSV6t14sXC3kiY39dtWnNutRre9Jmc
MO/DsRyRBIC1X2PQ5MEHI8NWQQ5nLImDWM5eukGuPhSbYgbRXmHqj/zQyyRGK1PkeD+4gI/zgU1y
zy50W1FsndoKHwd3ruXeh7ODzoXcXzyxzoOBD24yamDMxI+zhh0gKiVouWGIDQzkfiJcezauGxv3
jTWGKcHrrJDtkbo2yGvh13jzgFcVZ42vgf6NMB9eFZ7w5EOzVxZohb0FxjTr0d36JP4Na/xjbEzd
S+X3K4Vp94td5NlXzCq8+tILinmbZBFxgiZagud57lVJXoEaxw1eV+adzGZGzjOmD+EewwMASTaH
wD4gRZPfI2IX8NO3OThWE8b1t6MQgK8E4/H3GWRBylXhO+Zlja2BsSlNo7gJJuUtzhW6NfdyQg5w
1oneeyYSNZAQsZvmvJvIIkI7UI9XbM0mMToqmv3r9D/YO5PlyI02y75K279uyDA4JrOqXkQgBgaD
U5BMJnMDYyaZmCd3zE/fB5SqJJKq5K9lm7VJGykHBAOT+/3uPbc0iqAw28IPilfDkLJLcUXce7IZ
YNZ488i6aWTxah2wUJbNnReEhu2BavHbJtw2QiOp68LQAxpOwKw7hpy5Z/LYwyMCJihMiKruLY3M
KVXaMs3Fymqa4ok1YU5dC/lqLvBe6JQ529Qsw04qcAay5iMnX4x6snLcER4XJD2evGHnm3VAaMO8
dFTnX0Ghak81zJlLZ26iqzg23OlQKu5eYqIlbVyWMZ6onvBhc/SUHqy9Hg/jOqW09BuLP69e1XZG
JUOoD3KJSiXkEmtqTfU1axV1EwFFe8wIUvDQmqdMEOVw3MtcxeXapzaHSXasB13d+D9T5WhPnck4
U58X9JKgIChZG7xDw5VeRpC2kgFWvmVNxt5OJblwQlO4W8gAmFuXuXRzcpQ+poHdmn104v6Ia/pP
InIGFfchvUGR5j0OUxbnoDDTMj/PhYBx4iXdlJ67RSwxqoArpr45ztPsLLN1cdGVtHqva7fpbHIi
iGYrUIqRvLC7Buxe3tAptGlsKAlB0zVluzO1qfN2rlkm9WH04EejBKYy2mrEq1NIClJgeuoIMADY
G+8hVKS3ZMSWBm5GCSSxFA22RKtKeU9iK6PzdLZ7EtHQ90mRwPDKNqOdZlPQ9X72gCVKmIC1Kv0L
uaXozq7GgioGdyTNMrrGHNhZXWzJki7ILS6Va+lmLLEsuln2vmEN6cHru+GiRChjQjViI1hh2ejK
YJj7BPIqpZ3kzR3lLha0xscyk8zjnliIWwSWP3JdT7bmHrNRN4jF5KpwjzSs+96KdVXH8oXetwic
oPJPRuEORHenPnzu+zZytzPkmZw8CynYvdnZeJjLyot/9m4a8tlYrFzk5aRf2qE5LwfHxEDFr2f+
4O05fuFmoufTwh5+A32OOEVbF9e1ARHorDZD+ajXfnmFLzsjUqUPza6iJA7Pglksy+ra6BecdEvb
5kKeDxgFqKOA/tivIQFMxVHOnRZtZj00JHC6EUiSAwAtEAOLghWRbHPe5gqy6VbCiTXJZZG55g7r
snQtssjoghRgXbepAUetJTqcY6+yLi+blRji+Qse+ebSxrVu7eN5IjgPuSkrboCJZjUtnnnYB5HR
N3SpGKQ4ie9bYtrb1sSf/9/RLCmsBvvIBc3iasUiEZhQ22vNmmGLMj/ROP9uU8902xVM+BYT5juF
aMJMVcqCAhXOUryrtUy9uFkZ0sckoviT3fVH/ZY9rEcFIqMHgCbvzRS2RQwTjh4vHmLtq5iei2BQ
qfpZLg3uzJjNT3bNf+MUgyu52LDwJi2m2HdilAXRL6sF0o2g74loeV+2K6B1BP0JSj2HcTHcOXbJ
Q8coGoqboPY2VDpvOhu0QBPOaQEZbKFU5do47jJywuKTb+TvZA4H1zgSKt4P470FBlMkfTuqxiAc
8SnHPs5BKYE9WM+9p12Tm6KcjqKuT875oo690xLY02Od0n0OyxD7rdSki8EYuxADVSobf5uSaDvX
XSlesjb1l2KXcp/1Q+GgIHhs4wfH/0RmXa6pt8dHR1vcoaS24Na/1z7NyA8zr+T4ck6nQ5UN3l71
hXpUZvnEWjS8Hgu254oi+U8O/DcjbY7swqjHP4aJy313QVBG7E89BKp1Ntk1dvv2uYsFosZEdTQc
aRic5KOZrwz6dyU7eYj1Xh1yuqJfHGeMPxExP558uObYO5iSMdNmLPj2NIyJ5ls0HxGx0IbuwBao
OFh62GxmpE8451P+lVl4+sm5/3gP4n/FgMNkFncq9Pa3B4VSAXRpxr8JdNM6EGJhszCzFoL5EB/5
hXz3a+Xqb+5Bvm+fL9zSMUqgurw7oJ50Y1Pjh1RaVW2rNs03kQjz9Tyy4uS95oRGAMqNt6UnskGw
R2nY5uDnjE++3pTbGafugeuVCR+ZOTrcTcHK+Ncf8m++FF6FXBh4T9D+3xv7qKPx6tiEAmL0ZIgp
vZdbvaIq0NrqjfH862N9vPmwYIvl1sPpglN4Efr+IuQNGmHjsXRxQPVVdaRAXGr7VGi+s6Finex5
64vooZsXbAdxfB/Ck+eV3ubXH+Jj0AZNhwwIY0wD7z1Jm7efAm+d7USLowQieFscoJIs5ZhxIm6p
Nh5OWtMY38YQIltQ8uoRwWSZLK7IV3jPmgbr7JMT8De6q6cvbidKdymDx2H59vNQtKPVr7GFPpWg
DfIZUPGyyCBe691QUorIXcT1DgqZx9J8ngICu8226cJ+L9O0f+zRAzcd5aTBr7+oj1fG8rkYPOGB
ItXy3mgtzdG3ppYrI82LPCDjqZOCm8hCRZ62z+fmM7/hx0cjvlamDaRG8LgyUn37PZAL0RsuRObl
cD0fJoZUTLRbBVPJX7YF0cQKO806nDaglIZPzsLyl799LvMT8iBitsJjknHb24NDH06tOpzwtwKQ
2smmHtZtn7ufXHt/85Vy5XETEIwRjvfBWAcJejYWp2HMtvEuw0d9LYEybKGEqzMyV3CBf30OPy5x
eMcxBuNGwabMMuDtj5UhVWiazUu2a2R0ZRe6F5TpQkdoSeL840O5TNpIdy4ZNv01VPaXm7svTGm0
gvRNDC0xmOk92IyYZVYzfe+fPVg/Pkg4AhcLa1wm0/xgb3+syCVr1sewe0agXeeQPuoHwjx5zUSx
9C6Ai4wDpLhBHQtf0/fDbP40+6QK8FSCi21RkSH2Vwch8VQ2nTZvUG3CrdMJEuJZ5g4HGh3jTz7z
35wJF9uLi+MXnylD1rcfufcBe0cRd1PdOWAgQ/jJFLqX3TbR5/ns16fi4yOFmTQn28dTyD3M4vbd
wQjJZblXLjl5TS+uZJcpL2irZnwGlwVMwHP6/BFeVyoP6SgixkqU2fZPjRln7UbOsimoE8QFFsBw
mM2bmrIWf//rz/jqi3hzx+GWoEjFXwY7mBPfzzGBiKgw1+d4PTMVnB6iZIyM9dBYM+RQ5OsRnlU/
5TvHoLpy146mP93Xeq6wCEP5D0Z3QbzhhaAhEnOM2DZ0sxH1qxvkai+vcI8zCtIuo7w15ZYShHZY
NSJMzBWAa7xzLALL4VDYlrzoikRRUpxHI9hDoCNnWkejaUC/4jhdKkYV5id3yut77t2PTkJoGX3z
DQhaUN6enjBc+EdVyCLQ6ubdoDXaGOS6l31DgLCqYPa6IqX2mgxdkE3gaLa8nMwteHHKlOORcM25
or3WWnXWLO1jklFzvckZO9wCqZ9+uG6KhJj6Yq7WDm272Yr1V/ctLSoToaEXU76hZ4Xqb6Un8e2v
z+qHxygqJtscn7uSf5hrvP3JmiiE5C7gQms62z1f2u66phnuEzPkx4UV3gH2bJbNUp51JK3ybxYS
fFVeYoQtTtAODHpadP64U+WkwJwUwAySGQ7M/SQhPKyTpCz2EpR3t066Gn5LzYwTpc72tSAaW7LY
6B2huem9MZ0/cTR9/DaIvuGQZXJp+rb93rTjIHgbI4O9tWuk4y6ipYTaUYp0/+l3zp3Og9Aj3LXc
Su+uJpQRO+VuRUqK3QhlHOMAGJWUXoVfH+fDQxeXvumSjeYZ5i6bqLdfusb/N+HCwWqtqSG1E8dY
heglm6loy2qXRqNz3i8zo7UahTpIm+ty++tP8GGFwCfg+ySUjQlK/2DuGXTqG5uZTwDyFu6M0KuV
S+DsyLw26hHy2nEjNAOcBuPC618f+sObm0PT4mOwb8MSy1T+7Q8/MnzvqPFjwjo083oge3LBpDE8
8dQxbsYQ0uevj/c3l86yM3aXFBWAA+/dlx2S4sNPi+TSArk5G3PxPJGy/+SMuh+PssS22QstCc1l
Tf72p4JIDABx6tM1Vdj2Q4ZYndGjS03mWrJuADOlINkypozJ2yR6RxnuTIB0qnGEDShMuDEqq7+q
EtX90ISRtysxMS92oZF2e9pM8wdcJeP3UIuBdNeVQmVX5jCf8LGZl7nrtu7WHBK3W40zNEF4Xp77
bawNX9t0MK1EMHNPAZsztCEk8KSWImKbkreragJYSpUP+Dj4b5p2m+AFDF9AnTX9ntwMaEGwmJa/
YTwbkuXFJkwvsoZNIKCJpZ03yM+FCPwsisSWV/1IEQmvqgfIYU4UyLo2b9iVDNVdxb54Oh/NbMZm
TilJs8F3PbJRUWNurMq6hcbKdFt9nbFlGaCha3sM6JuEr5g4XWVCQZ591hSzVV1pWui2QT8pxleK
m+UmwnBFimHMw7sUAuWTqqHPBTqBBvVYM4Y+s92lI5Ld4Cx/f2T8f+TJv0wu4f9GTARP7dP/eqEM
p50un4qX//zX6gXeUPWvP/7f2fN/vv7+33knzoInWVbLJv5kfKj/RTsxIZqQyaDDi6QDyAILLeO/
ChuN39DIUfQoqIKkj9b2J+0EeopvuYs50CQTrLPL/D//8TdEmj8JNX+tUuQQf92dLE5GFko8epfL
kDjEu6ePLtIRKX4RWu1J34RYl4uqe+hycR72soXrpj5ZrS5f28cjkjEFQra8yd+/upIqqqD3o9V3
jXkPfO4piScGLOmdCrtb0+9uvBrWQThYD9DGf+iWPPHC+T4VEA+lZm1lZ7/Etn3MWngMjfpKmVa+
Ub0TbYTyPokdc3refVh87osri70H71g4e8vX95etRzdFoaOD1VvJaJjXVpHTysBQ9jJGNKGXwjbK
rSPidN96rXknRTbfZAlzFcixu3RmoVCVTFSZSax6K+Tl0oMjtUZs/Agm6hIy4CP84HoZVE5rZTXW
N6/zb6Sgvc7B/GR1sXmYvaso8dpNk9EWMYxiJVvgXH0X9fclJO3AdonrVGGyJx6Q9gwHp++j2V6O
vXBX2tJ97WqGDCwDipQpl0YjbTyZsFTXnbSa3UwNCoDpMToOdeoGOqveNY3y3wpWinC1oC2BusIS
XeK0DWI7NW4alIubKIycLa3ogO7Kmpqy2QOiRdvWOu/0ja+1l5QoetuwaJi9l+lkvYSZlr2oSqRb
psQAbs2ZSCm9WjrGv7XnJuBXZb6F6P8Qt8I/Q/z6Sp/ELW0pqyoyoLxRanLIRJLu0k7Pdm4zz8cl
p3GWDuEXY3lH66M/rpqRLwhmKWN2z9R2nUxqNKdGbXgvHPy+uY+mQj/NfT1smICWC8BLu8hwnHxn
ogZGcbJ2nD9/j5LeXUV6wzanL+2LpBBnRZw+D4lWXOfQqY92qXdGQPk0Zmk6oVak7bNdWie7fhqI
r7SNbp/ZfugxMCWEd06/EejbfI5vG7M0N1Wo5LqJ002bamJFqhR+Ve+tuAPFPYiIXTpl/hmYrafS
l0DBKmNmXO1TJ2WWgFNz65qqA7np2pleBRRVwF6yurQ1jCd9BrmVrmUQ5ZndBmyY6wtew+xnvPAn
VLDoORrtJzW1OSY0jCe8TOJ2XztFdTNTohEUkTHCLuUKTQGABg0D73Vk0CsmMWtv8aj+KF3AT5QO
fhni3LqygLQfmfarHaRv6zw2oicXufNrwzzxNpuY/McsfTJqeUIV1FYkLiQ2/A1BF1xedhoP69Kt
y4MM60ufBNq3ZgzdfYrfdDEXFQFzsexMS3CAaZORbcg/UzBeO1dxCse/TdyUL8cuzgqJ8MB6Kb1k
81vDnfPt724CDxw7ApYUbGlbMcaUPeXthoJzHjeF7+959kX3jT6ecN9RZmVF+Va20z6vQoq4IJzV
DvxnlAcVhLJGX43ivZQF3RINxJlcmDSkdbW9M0tRXaLezY80cw2PNLeIm3xiAjbIGIvPhJNlZyZg
GV3/RpWqO8dLJVeFPQ0XGFmoqgljL8ip7tlBtjHJ6Wrd93y0rxxDEjnO5UZvY1Dr5nSRDO69mKxn
YSlx9MvB3anK6zZ2ps8KBxplFX0RWmuALVtLelSoOINHkM5lJMbKV21UIhKGyGPz3I+av47A2zzS
mPelmNpkP8VlgjmGvnSFU9BhNRpWX0TZPc1mUV8aAO32rnQeUsskzRM56kZZXXhZKSO64BFEAKJX
xobgdblRiBRXZetXUMIm85pmQu/bpJXpLuFavambuj6C2s6vzTTr127FIC507GljJhlc8KSkOCqs
n7AiqV2VVu3PMG4Y404uIpOAiSVY1SFXt9XXpo6/TctMo+jaUzvpxi7GWHFe2D0GJ02/aqPhTjPF
w2gz5M06Ri9Q+KKLDELnPkOhAeyOBe6kLH08MOI1zmz2cgFz5PHFQEs+Jx0T7muKKHA71YZ0WZUV
PlalFOJr4TZciZAwz6HdhRPgcpnvLbfmvlZFDy5CNdae9OS0a0j+ArwMCbqQHGjqq7oBpctbgGx/
1dTdo9tKI9nmYYejronjLsOH1up31VSNfLOy/Em7EOSJ1rQ2uhG66dGNKK1BqPDCJH8228mkw9Wr
zgXAvP3oiwyIlRu638nVVFtLS0JoqT6eDdaVyaZoLXmIbGmA7HXaIKRd+MKz8LKGMs+uRJ7jUxmF
dhaFlk4PRmf+mBN6Nja214V3yu0MtroxvkHWycNl2DAub0nG30RpZ2y4rM+QJ1NSi4o8gY7hdavp
FYT/eDS3JL37alPYLr5Q4rabNgYLWcmwWb6x/NClA03zPq6P2HZgE1feto/N9CKr/fAntp3+moaF
wd8a4Lhn7potGGXSymY6UAkFhDhaVRmscuqhcv9I2dvPQVP+l0oqf6Pxjn9qe7c6Nzsx1CvoNN25
GTM1vkQxq3dDnhaBWxlI0XPRF1c15Jzv2qQo3sK3tgfBfGs2ZXjA9t+dR4B3NtDh503tdy9xEeUI
OUWFzjcgtubDQbpIPimtS9fKFP5W2cWDlPRe0XVLxzpwyXg/JaVOsiWvgxKjw0Wu61EAx83hMTEN
JFtyX7+pNLPdZNgL8S96XhtAbF3OoTY+2q8GVn2mVtDf+kVzFas5ucyGgR6pLDx6vIEuWBlQc0Ob
C5UOPS9JNOgMkkQ+3NYu1TNamwxZ4PWzugz97ERCYlxzQ4RHrfWtB4t1BybOsryyvQYoQGfvi57G
TUq7hinetJoe76vB9Y4NhLCzTBjhz85FFkUors41FUvQCbUkyJn+TJRHxsp2qvPGyP0vieIi5ZEN
QDoOFK2K8qDTuTOeMATl9tqL9PbgWbQDMxxgkBlacU5DvRJb6hXTAIvzeCEWp7Hp/DRzDAIrEusg
k4vxerIVY/7cUG4ApP9CxtgyvJxAl3L6fqsVEBtEBtwkrW3BK8kB1yxtXCgdZaczMdd9Qy/nXhGK
OY/HUB4jXHsPkZbMW1XD9M54/Z2T+aCGofG7kfi8TA/lqNXfBQUe50PmqBdtRH0DRhFVG5M898XA
WGFn2bE8CWe4acH1BGUZ3UKdA3FMlfV6XtL4vlUCGaRWnEIaIHtWZrZ7j8fPpovaJnDTKj2vDM26
8oaFx9Va4oj6rw6lP7W72Xavk9BY+pBAH8H8fbEFnihby/S9GzNv9izaITsN71+b++sS0+wGU2gV
4Mec1kPPSLpPE+PSGPOHrLeTYyzCE21NLrhrW9H8lZcH0ZvPJfzug2I+6NiF9aXGhnIT9fM+jzls
pctnGbVY6CSiTY8nFKMey/c4vXHBam4SgLs3ix2WFxvU/0vepGAGO16eCnoGT8emOaeZA8PlEB0x
uTkvoaXqCwjE5pckifwHAP3gOtLJX2NX80bYvaVzHWNRvx6sCascinwczDCT4lUFin1VJml9TtBU
gUROv7oyZPFoDnlgeQ3YYiuXl8YUsSDUcpxLbXUdGsWdUJpamwaA9JFQ687q6K7QpuQ2q52LJlf5
GmbCBk41TTTW9DWFz44r0M/PIOD02wr04pqSpK1du7c86RIaIRJ/Y7u8yYAu/qwlQwt2ec/Yt54o
p7ibqvoGZdq9yDPvR+3gOhuc+K7yaeUyIvOCXNtdzSL7UCTx11yMrbPmk4EwwTusD16yxlzKarLg
4huUirZZ0w9naQId3Dawq+a53e3xWNrbgt7ZoErNjIYPAkNzMd/KqvS2EVlp7FKjs9YjpIZEXHMm
cUtO8oJqo/pUk8ajfos3qOhIG4kqfNYc3Pu1GuFKsdycPGxZRGvUxtYjEIq8wFZpO+VBZBGPi3HA
3VFnGh+h6mo7G+EnMhyIK01/pitVXOR2XpxFiDarGePXylKFYDHqmdd6gj2PGbXYDkzI1ubc7klc
D9u0xgGVk8c4DWP9bMGPXDFfVWybqA7QmeCNtt/SyGQdeqK+l2jIw6osZmvjRu43t9Yoy5PJeCWK
5JAOebuNUm8+L2uBKanUZHyccjsoByqsLCXtdZYj306ucZNXPCMr7Lyu0MSxllZxHSd5sTKokMNA
lLcHNbqdt9WyvHpolaYD1J6xdI3es99WAKDL7zp5h8Bq2OCsyAqM6EV6/z0iM4HaZOW3ZhtBz809
kwt1tOUeR7/XnU0d5mnSCx2xh3bpLBQAh0s76vakS3D9afuprBeMOLIZHWfpUHPpscWcw/ZnlOn2
Bqopj2PQnYRBWpt3Yq9NgVT6Y6N+DtE4noFCAbZSJ+PjMPT+1Rib/g8tm+egldWwrlghrXzaBFeG
EY3bMauKHazrEwotabfaupGZ/x0i6m3extFBVNwNycw2sp3c2yRO2z2CoPF1LJ1k17AlHwvnvvU9
cAJ28g1m4HSpL08618/zFSDocYcBvdtgr/dozfXZzWI6zZjhFwYomhq7pOmWgW9Wz4ouoNssYrKm
SlvfiSi7yrn5At4sGK+lnZ0NBRUfTOJu84bmPz7TozN9yado2pZGdcVm3TxJd9wNDn3JyGPTya5I
cHipqx4rM2OX7EXOrsP6vNPbySDwvGw1cQ0yJzYi6qTZL/H5+i2mcb4mjxu2rul9NZN2gUXwA2xk
lB5qnI1bLqANnOtsRyLl2tPH42Dm6VaxD1+74cmfsuxiIPKM1BhNqAHOfeXmexG1nPTQmY80rNXb
WV88VTwXZ8wCt+RxtS+subtjz1TrrAAB/8N9jT14eYfHhfKYOlMPMusObiZHKq9jqrT8ysJnh76r
2UNNzzfu6rWwav1eJX29Y0ymXczoG2dtb6itCxJzlbOXfcFcX/+YLZluJVmf30fH/0gjvKsK/v2P
5c/8YOFD0i9uX2WsP//r3yMn716qRYFT7/+qN38zUOY/Pt0i3L35j82riHfTvcjp9KK6/PdPgXi2
/M5/9xf/kP3uphop8EfVle3ytyEIlm8UQR156X+WEE9V8VS+hSaTwuQveFItcqL/m0ukyvLBOgGR
hWLz3zKi/pvpMLYgkgpLybUWwtYfMqLw+CVkRHwBAAMMsqp/yojWb4hwjO/dJf7tgij6JzIisLi3
ShmJZQeQ00IrBWqCqrkoaX9RyrxKy1qwxOa6DqO5OUclgJxT17g49xRPOPN1b0j8YStXzVFx0rBj
RefjoNArllywEnIz071iPBdjJQ0ml/pcn7VGz+qGOUhRbKg/CdtgiNI4ZCWra2JTecr2n8YppwvP
ySOjuXJnK6bOWSews4eOMeZwDyMZxXcZ2yvtoio6gRcbFQ+PkJ2JSPLEdg0WQdRWMCSoKsM9a9hb
3noQUc4zVlrXVpeo+SzpMvFQyVarA2R6O9pO0VBcUWbSeEEXuSO3SMMjpvhO95WBj6S1yiE8wmaU
gx7E2MD1e32ij+Sy8fSp3sXsI53NlExq2RmGqCCey9Y1gIBSPorX+gICO1QZlK+1BhgIqTiYXusO
ZjpoyBCNSw1CqqHSkXJe6hE8zdOYTWAA0LbUNVTsLZQaoot8aVYoKPC8XaLztD43NC9Q/00JQ5bQ
G85GlW4G6gjb0+QghJF8WMobNNqLt5NMHW9TvNY7UHpB1QMlBdQ+6L93QOARpRCCgdnwtX6tibAS
SWlIHslk6SrVmLtEXSdeaGKbvmSIHBEIjiKQ7AI4bOTc5KOsjrNTuIuo6dCv0iRG9FzCo093Wqid
ilzHvJwLpZ6oCMvXfhUV4Pg8cUQknB8mAnZoG/B43YhinCI05TpM4/Y8pUfGCjRT5vexlfVnde3l
F2AG4P+GhmkdjLLtvkcWfic/GRHCCiv/odslj/iGpyqVTFnqX7mZbVAKOA1ZGxhGZ5/r6Zh+y5Xk
qnHTMRzXdTHX/DhM7H4C/aR5RdciMLAmVPp4h7u7UyANTHVbUNalb6TP89ZmaYIbPYMMS7BBHy9m
jeQCVXs4TtCH0s5nqUvRxrYj74Wl3MwG5oIqmjYzaoe50kWLXkpMu91LuwM4l5tFexrbSutoffeq
h65dEpZomPO9GHJJp09i0JWFeyYz6CF1yssqWSqlqanu5q0X9/IOlFPy7JkJgb/MSvuHgWaxJmhr
a7rrlOPykmbnbayGpmlZeSStXaxUKKNnRIX4XhqzS1wwHM1qF45xB/GXcrufjYpyL6AkLr0p8WNS
71or7aYp7dTFISBCFwuFwwKD4tkczGCfgSlPK06AqVXGOVgbIjgl26/nsELgOLZxNoB4SCznxkiz
6N73DCHXvZOGuzhJsSFEbWh9NbmhsCF4uDs2ukbxfZ5rcG/ttrB/FhQM0LGL+IygTdqVdga3H44R
PoO7hIDlSXYucBPhKvMsK/1wWJMWVQ8a/Lr2SIRh2veVEIAYl06ohA68ap2rhqo2veikvoE/TYWU
KBz9CstdiP33tWSKcFHdUdm0lE8RplLP9UAjVWXJOT8rMWpE13ZNDmIFfWsKN37LM+z7HLLZICFE
x1XEZyBl6WDGOGpzoYVr4O9IN7FVZD+QRynKkiz5nXW39Ge1r1Va5mutVtovFVvN0rZlvBZvtUVX
POC6o44Le7D3Q5ZTee291nXlROiiDaYfaryKjtJm0hqNxsFDoQhD0vnltj31X+w9oAJoSysYOYmy
IWBEV5jzWhvWemS01401hkcigyNtNa8lY/Vr4ZiaQt3bEqOi0kgx5fDWBAo5U5h/vXvL1Hx/FeVk
oba2QZvZcsf629juzX34WneGIp1eN7VLCZqV5OFN+FqNJpaWtKZtoq8OWiCRTAEBZE+zGVo3Mjr1
auq1as3mtDEbtfwp2TQma6iALXL+RLiBzYMceLYFDTeyWNexl+ZUDw5spIBNMm21ABLcOAStkdXD
ypHBGGN3of4He8rKqHPtUIuqJk1RqvmHG1JMWJld+zIXHhEM1xywK5A6+abSRQ80KqcK13zh1Lo5
gzYzDC6i7FZh6OsCCZJABrNvoFxaWT3dDl1G5mVgJ7/sy9xSBqlewPthmIuMaPplWGytykOwz2K/
/MJZ6ylDA3n+7PWpPRJwnrHLMeBJDJiAorqvmlKed4k3URs2zlOxagdqYHa1yvRTNJe0eOLzWPTm
VLABGVyzChxz6k8W0aqB9bbAYGKrxrjN9S66col45WwRC8CCBQQdGpXGar4SavD1wLOigRerMczP
2NKGAyo9WY1uUkwWjHGiP32ai/aGNQG97bxX3a9NOVqPBoXy1tom00FN0uBRL+nNvmASORknTS/R
wUyVkCp0+9rdD0bZkdpMbasJdLNiGBUvLWXrwddEstZLS38inMG2FEWHPZJXFs51OYFPXLacQh0J
kqJQWqWYrmnPm8HbMa/sgioy1ZdO0FyNmuFpW95cRMDARhn3vJ6qjMxhZ/Juk/28SeKEQQbx/KXZ
pVCdDkOfwcu2iuRELaFvLJYCKFpfZ5JCxaZ2hHbpo3wuEpHHVVNgBEU3LhzvZx/RkLaKmwpqpzUT
DV3ZGr4H/o4w3wA6MR8jESfXNTYRcttDvbRBxbNxKMYM8RyTNWJw6NnJrQ+FJFzblZLeRrBQkIE5
l+o8DCcHMVf5tbuOp5z7rTP07Ptsj+llM5rsZkXVCMoJBWdxEVjaG4OhxnQoMqPfpbj3GwLeTiNW
4M4cXrqUCFcrAAPLeCcKs6+GFY5JoBl2c8y7iZdY6M5YqIpW47E94Yt9sNmD9LyXlHVfZcSVd4yi
Z5tqC7TYZayJ105ishIbMWOTXY01R1pnMfr/qsP5Me+rsnaLtcNNwzgmHuw7J8HZgWDO978e09i/
Tn2LujeXXntxHE0Hzx01IibjEal502pwKBMhW9yb3zttRJrxvdB7woQSfUNrNJpDZruKIVIBLwbF
VWmn3KhkFsReTLkc6kbSbQ1CY97KbFC0YuAl0WGmNcw9K0Tn9GSfvOVWmow6qHklpEcawcW46pJ+
aZf3JPwbRVXkaaC48ISDPPs2uAXBfLNS0Ms7fHnbuvBytU7qiqs1d+2MxYUOs31bABBgKTvQ72tf
MPHxxNZyyJ0facYrpyumN1yP7sAk/Oegd0P5MtMf193OfgK0aJWMhu4eIVr28RfWxGm+C3Ucikdz
wgt+gLlRVSclazVsk04fDBbAXqi2TNiM8IcNF4ECLtUK/Zb1hGvC9w8ncbImDD7r1tBn8+ovW57r
362Kf/UjvPcNYYgwl/OCewhSKBbxt9uIMDU1pyb2FxC3Ny6EzJIAN3/x49dH+cCQ5zAeXYq6vYAY
Odw7ExTtRqViPZgFtRjBcvg0et4absujk1VlaqEkm/Tp1cAE1pPFalCXQxOEbiLvXj/IP9oK/3v7
3P/XGoIWx9f/vNddJ0/Pf90aL7/7j32u9RtwO1bxOLCA2poLZ+vPciBOlUlpzsInWv7IH9tc0/qN
7McCxYN/axBO+9Mt41I1hHGRDB5c94Xd6PyTbS5/9N02d/lYAtcvnj3+wfr+9vok3t+JxnAOnZY1
vNZwcRXDmdRivz7zQrCdXmainKLpway5Y4wV3yThnKxmj9Uy7etwEuIR59YdgpIt9o6DNWsLmHrK
zmfKHfXzCjztiQA8dd3UcfisJEWztArOs0YbGBl4dCElS1Pex0aH6ski2aA9JULIt4KIRuqeXCR2
/4w9cZdUQI0kKvGZDdSAynBcvTBPHL3fk98LhbnOm4znXS2W7nmvKhE4a7krCx1ZchT6TiUWDodB
M8uVGVkOz+JyCqgORwQtKp16Uhrq9EtS4/+XvTPprRxJu/NfKXjPAhmcggsvfOdJc2rcEMpKifMQ
ZDA4/Ho/t6rb3V/D/oA24IUNLwtZKaWuyIh3OOc5DumW/KvsSx1Yxdtimqg6FKV2gjdZl+lngulu
Q/C0QaaqanEPJKwnKaKLmu62Df1l05Xx81Cn5GKvqjjsen/FhMCxXl2+xKYILc7McaiW7pa4msZ6
67ogDlAmRMljXtVoR9b8Q9uJ1akeVHmxOTH8dB0nlXtXdxzhjzbmYtgN5DPX7a8p8/MvpSw7Z+dk
oGltjI0x8ylJI+0/+qQZ1u9EDuAQJCDcXbfuNP5y8LG4y6bomp+pCudvxI2eWlYYZkJ/y1IjuEP9
bGPfb/N0Fbhxle363h9uiCNe8jvOOZKYrF6IO9VnsXVYgtRKN3lSO/OzbOzxKxdO0T6U0EW6azvD
em0Ldaj9obIoPnXWjDZnlgGaBZM91MtYHMYZbY6vgb2scHtO24zC3IWeUvU2ht3QI/Uxy7BDZxAd
oIp64Gq6KrohhzKCE1GPVcSCc8LAzBAyLaeK8LokZbJzxobMHoWrNkuaK6hDMQlFo0Zy4ipa2igl
udJymRdsQDa2fL7M5cvV4HtYWiavEfLM3j11Nq7nTvMxQfTWb6E7BxblZ1CBQ4mZqohYB8NpmbDh
noK4VTFjED0Y7OOD7naxDIcStQHRd8ceL99LMF7x8NYybRqSq/dGI7NbUUCFNHpIGy9UoumtVdFC
aDLEoK4jm7klhpaTfYoX6yZOiQ3YmdKdn+ZuzjsykOfuMDmNeQCoNhPOy1ZaFPNk3cpeDQ9jUzvh
esI5WaCIKZMXx7IwW6eNf43e5JXYkt9k7T0ztB7whY5JfhOB2Eh1qo6tEt7DJML2M6kTBBY8Wh3z
HWuBJ0LxBtMKWwYRjfS3M3GYjdsefSA67BqyAgIYgWE1BMS+KKwLra1+DWI//THNyruVBZ90Z4SK
e32cRdrjr9XDmGfTL3x2ecxaISb6O6zgiGmLt2lc814i2PqDU4ElwjaelQqj1ZS7qQufpq2mgedz
NdpFVLKK7FhHO3vXVnoKt6kzJsuHQDcyinOKIlo/oRWjf2SVmAaYXRIrF+hdp25pqmMR9fXQsOsa
XaZpK6uIQza26Gozpk1TnbcYvanpTFdva1Ise9A3wKWj6hzLQTlMuQO4w+RoOpP2diATbAUzwR29
XRuBYCvXU8iHv8JSWfyIE4YXzo079v44vlSoZ2Z37ckuRGbht2lp7zPudgEhovUSejkjgHj0pEam
zw2ejYZyXQRj+skosK9fyJ2sg3fCOpvihxTlOO0GZ2i6m6jQWXdD/7pk2wjrv1Ne14v1cN+l4JJJ
IyfSc6WLsdrUnTOCjer84HMgkR6QQ6HCQxVl3l6ThAwSxq4+Un65Kz+CuDjy6aOkI8rZNaX1JOGQ
rOu0RCkUVHmxCybOBQD5dYF3u1A3i8+SXBaBfExrhUzALLjvM5d6eZKkdeyjwa4PbN/7d9cdxbrq
BDAPiy5iY8ayoqQjFXRl97Wzn6qofElnP7xL9AwpxW7saEv1ydIZrAC6i9BjKFFad2gixvWIg+kQ
B3WwR5Mtj3Y7ZozH5sn/MDOSaw0xb1MNIziuqMcFkRo2NhznEFbxEf4oSHWf1lHp621Fk7aJTQUz
SIhJIJfqw27lzYL0cvYLsEZT55la93EBcIbYrxpONDrftEvOj7B1ASjkkhiSuuvcY5S2NfucPKhI
mVb+PnbDn9opVPeRJpzEiEiMUb/i0u2bmzaD17ktcpoyEANh/zIJtrFrllnu/J7RdjUZ+/imxo/v
V158QwviJb/oUPJP7O/CegumoUguXV2wMo3z3Io3vCDERJK8eR1fCgKzmUmPktBJFDBTyFw362xQ
Oc3AmC0olsneeLUHjQjxeT3vMjxCYEbsRN6U7MvqjQPhjYkji/xc9PNadYCwpiQC/qaiar7X/uIt
W7ce7Ggz9Ywkj4Eqyf5BKC9dJA0N4F8n9dcLusZ96bbywx8WUIqjJ3LMIFb+UPUqvMR5ETzqboGO
1jNxgmHh1dPP0nLHS8as4XOcrKsfHir/Dl/b3GKUnounCcImc6U41Z8msPndH+qUa2aVE2G1/NGn
PtATGG9juMOjAbMozrL57JaBuDAe98NVnmRAdEIr/SbUI5nJkK47XvpU0+jc//8SWs9/KsivaIX/
dQ399JnV+rfz1an629dvt18m6/+5pBbXv/1XTc0oBam5z+IIvOeVTnBdEf1VVF//SAJnpWrG8GT/
tVf6W1ntUDzDRASRz9+g6KZ2/nvkJn9ks4WSNpsozFio0P+dsvpPI/I/bGtYCf9MhEDPfpXBA4X/
l6oa4ezM+DqxN7ml85ug8YpHwnfseQObRdznJG3vKU/Tk9+wIdgSbW94FNGLE4UUzszSsYxM8HlG
h91cmu3sySlegL/VTCm46m+FRkvJ8p1+HeFlZZ3Lqf2QaHx+Xk1PrEpS6nJqn+7LI/Vl80+/lP9J
R/sveIQ/fzgwx47v0mmytvvXvLoogHNbj9OySfwg+0SJ73xPTGUvOfJ+qPcW6OdVVDtHC3vbUySr
yCGzc8neFgQTV2uW/ssA9H+i5zRfnR66r99uPtv+t91Q//rU7DT/L1i1/qcvzn/rqq9/WbT+j1eF
mFnWoTzr167R81Aq/P1N8WgycVSCieD8l7jJaUz/vmZ1fgc37EBiYJv6t90s4ySd/tf/4srfpWdj
dZA2hmKy+P6tF8Wx/yQ7/ONVwb4OYQBhGEoItrkYsHmT/3nP2gU9oUfhkG9lh/w+6THMsQA223ZJ
MV97AURdxYW+ykL97DJq3Isq+PBcb5NnxU1qFQG11Eu15Mdkbl/dOTj1aXIOm5nWxjnozj00rToQ
MuYx95y8HcsavA+QxQqUfWR+tceCWL++iuK1SxfGoDMrP9wq0rd2goCgXB7ioI3/JLKdpsK5safk
0ykywRiu4b4C9ZZCzGQVNf1kooq6CJbl2lLMIMlce1LSHLJcRuyC+xcUWDBm2nE8Kj8X99RgwNaW
5VFrf5+YJL/JvFo+Bng0H+D7kYSgdLmdkCEj91EagFm37WPgZEPz1MfNs31N0vAs+0EUCWxowsQB
ek2Ih+D3rfqsOuoib3Z5DI2w7oLomT7qLolbH41lgVDU1QcCIBFlTG75szf2LsDkfDThsKzSaujR
aMXFurJIGMjndwWKeO24TPOWaroY4dD7o6/IHYLHy2zU+0nShA1Lghq8QGkey+fes7ZMBDUBX/nz
NIvuULGteRD9EGwjNyFwW01rMVuPffzeGDiJ3ZRViJGpG/H4QIedj+zfX1E7fbmC/o29m1hHDDPY
b4ClCkfYgHoP5Oytrgxh2+nyEYfY96uyTJm3th0SI/w3GZUhofAJ/X/TPTNAQ49qlQzjQ22/WQGr
PKe3WcDd2TK9nbVhGtC/Idx97ILgxMB6PHRBcgl035IS7JFlnsSkFte4DWeblPMxU7CCRv1iShnd
9gCVdyz6PypHjz9pHvsDKK9n04WPKFHTZe3nyz3azYldP81NFTBDYRs0IX4TF9FP84YxMp9j6K/0
EoPQqjDvxQKdcVJb906cf9E77OnrCga7wcltAPPJnDJTdcVtfLX4jTWuumL4mdtohfOXThZMOvLB
/ATApzGhFsTCdyMcWDT/dwIP8rqyK2tXQACg6k7Ni2Gce/IiOPCKR3LXFcUjajVKOFkm97R1NPmG
0guKm78egjH+ymAYrLJ4eiYd2t1meefeum45rbFpkVnOxpK0aWLK2KGkW+B+8yO8btjYNv08MHwG
13GQeJSUWX6O1KT+KERY3BhHXCfn+LZxXJr4GEJcuil7BGB0Cs8L9qY159e6JDodJ69+ABPTvtHt
TaiW7PI5NEWKltbh4XSuE89S8qD4Vy40HgzfGh5NJxXhfgkk3lBVD76YMcwU4430mupkrtBz28mz
LbQR1a5xWSCy64KlDFYzwYEbuw7VTeYjkmBH3z8zoAc4k4j0FGLGeC3Yktz38JehyKZdsBuvOumc
2ckflmVV+BKmFtNo7rPCb8zywImZbzJHE7/ghUv+7FgxgYC1Cs2mIlNJQywfxPWBCaZHFgjTna6D
8VyOYf0Yeglmq3BG1bwq/gTiZGOSUeUydKEpxjBvFuFvRxWOz1FNn0fbGHsf1pRmp6FVHYhIU/Mi
DckSwcztKsGbCcw6A3P42oVt6e4Y+jfbXmIEJfWkgtoLRlNYBU+9J6fqiII5QqJ67bycqU9fqoEf
ZsFFS7y3bV2CkrAwIHN89Fme+Tc5VpN7+hYqbjckoIx8vuPiZ/pnrsBNFrWOx9081NHRaXiJoXUW
P70BBrAOuwVVr8WOLAD13wF8CeIbBIzpFfwDPdUSgXmpHd7U3u/4JJMlLpA5Lqwf2YXunLZhuFSP
KAJdt3PO3dBXG8PPe8QSNT24yxQ8Tsruzl7qj18qCnCbRuGYbmfMOfiv6vk5zFqSQGcxkbKnG94q
mdM2Kqv+xZpHHWy27ZcOMNOucmhbPUtGOyvN1bl2rHADxCC/Fb4l35I4xcVTayDKY52QJzv6OIQt
iANrUVbxp1LJDMfRK81HPgbyjmWWPhBSDj2xFON1jcy6gyNuLVhyrwHAQTwI0vKZHCGswGh1joE/
TieUczGKVivcdz6JWeuJ4RqLv0r7XxWE0cuQFvWH5qxBNuhkGaxKXz1bddSvC6TcbCZjBP3svdIU
c5Hd1sGFQLn+JsbfDAYymn1O6VrI41wFCzKWpVulYuj3PgTcfSrQDxcRKo3Jyyp7hdkh3cDRwyZG
BsSlgXm9ak0anJlqDq8yzZaHxLcL5srJJxRVZ5fMzHyJL2TpOjX1bhpyb9O3lrNFF8JylbX7zxlK
5o/ElfPJHYQ4Mz7jq3ujAqs+IR8dAr89Mk9GzDtnRXPAvcaUGUT7vZUgcCUWbrz11fhM/aoPEZT9
NUEY/moOPOjVxPRuNDaM/RSyaW9gBqzL1qgLrMZyFcMVBT+4hAe7ZibRVQB+ZBpiByka92NeGp49
5GI7JooSs0r8qmQyf3uVU10GfEdbt4serKkyz77F4rHv+x1Toa3T6PcYG/WqnSPGEOUuNjWq1tg+
dq55StiSzq5K6drhegbyZ1fr7RLh047DTQFTHMLjaWLYssowb3saEZYHLqttQ3Tc1ZVXmGRkOitI
0VbHrjVI/H1qgrfEuNOqCUx8wz9+Lf3hrUdLH3vTsImGYDrIVpRfpl+Kx5oYyhc9zUwi+6x/iwMW
i6FV31UAevYa79pNMY/2rgy97FVOJnq80r1XeHX9bYPJhYlCOsKTzEF0ueWjF+GowafuZr67D7AG
OCjrN1Me3lUey7lOQv1S9gapEMOmNNgR2/MYVF3MKMZ7TC3vfSZB7Y0gxPfKmpyLTyrTIaPQaocD
EQMb6fc7DyHysZTxpnWhTdcwuHcaIa5c0vZoVPJtqWqT4hZfq5q8YSQA7qpOkeMRHb8OvPzgaVPt
+mC0V42HIitQfoagQP2wbRsIpBVe41ribTGTOU+UOXMk9SV5b/WoHlGmDeF4AGr0HmX1NnXdW9tg
gZ9w9IbLvKuY8wzRr6mZH7vuigwdoTdFHPoM7XFjdONtKtvbgaILeUO1hXN633OTFrkpdwmtIXfr
XqtgK1132gaDCDcZ+JMzQu5dYc8D7270bIHTXwum+nbf6K0JUCYrw1pAQG6hQs2zDTuhd0AHe2mC
bU0VjRIg2ThZ9a0SwR+OT63BJwAos1W3BHOif5m+p2B+HmyWG+SvLNRGOI+SBGGY318wUsQkcCLX
rw1RoyIIulWgRLT3GYdhwBusN5vIJTTO2JtAie8XBnEwcdGIzO4K5fNyQCDpP8osPLf9MK57L35o
RInKWoOH2evRn1nWmIc4Q/ic+LI++T0fV81UbJXN3plhE3x3Uo8o48jUHTdixr2zdVT5g4VwutJk
Yz7NQhseeCLNEHqTEdCvRytf9pGdfRM94G8SYYKjrnNrNZeNXIdj7QWryRm5OoLlNYkmucbIPtwQ
8DgMq4U+hNjSc2Tl8gCPNTxDcK6hHEireR07C5HYxC7N7yRuMA9/yRgO7rHpOqBZHe5lnt34GbRo
szZlFN4NaQptXRbNqRMILiLBbFWS9wVB17XgkTbe/jrt5ThN70JmnYcAXs89BAhzg7mexncY1CNg
//TN43rbCW0v57JKMEzLQFaXxrKvXfk0/4jBXrdbuLjVuo1UtEbUuazbgPHf5MbXEMQpu/VGI089
jF5sVBSjvTOXBVPH3HyRcjDgWa6REqrlXi2K6FVX1M5tE2mJWqHNT+zbHbYucYyFlXRWPdridRBL
cRFlkN+DO282KBb1bdv6Le6r3AYbPGOvafLwamix3jgC5AdcC/88Maxdk9w2nKXm4xkFEsF5Lj5j
lxI4qFhieKGyDonCp+PrX1VSH2QQD+uhdV5kW+/zNNuGYj8v2WuTBSe5fLM/WEPM+RZ2Bly7xYo5
iHYbDsBedXwQeXITCw7iYhoJX4/3cgEWbMkfujJfVNv9Efa1swq98b1j/ImYXN+lxf3sLAcnoJ4y
zbzHJH59TecCk3Gcm303mnody0Ue46gEWNlxr+IrMnfBUFH+L2YttLrHGaHdbULixTbAm3/w2yl5
a8pMn0ZM71uTN3KLi/Ye2DQJSl7BtWynFONpY/0wcZkjP5NB8svOgAkNRD5sigD9L1V40dLBVOHW
xT/8gNkxuMss88Ovm9K98gcctKrCVe+D8NDsVEBu13Gp1E/EmGw0a5asMEvUW29F9rRyiZ5BYzVl
+7IfcBA51fjFepj+uW5jnoMZjpiHAGlVtH58Y7X5tEPe2Ly0RVhehGqeISDrJ1GoaaMcqyAzMpn6
C3cil0XSyNPQs/xZkeqVB7g/Ihrz2QtZCEICIuQi8exP+Ck2Hh8S2vfKaZFkkla/C5B4fE/Ss3Zy
YKHOjxVkhyLEcNuFI86lFv1tF5fdpc6KEXNNO6BYHusjVtfmxaK/XTl5Ez5NbaxXRH0bwKba7HWE
9RofEl66ugwxUOrknBC7+iiYlDB885yzwXrbnYzPGjDg3Dg6fe4eirlViE6CN9eIvbQzPjbbxcfn
j1DXegspk4ry8c0goHvUAWDzofLcksYGffN6dDD1Fb1ZPpdE9t2mK0L3NsXevfHdcOZkLsxrz0mx
szr4Xjo38Q41FGK2ytRmlwWM8i1NMVnCYLw01F907OM1VyMtX4cguuqJWufdktSx7CbIjrNiVNtr
BHsuTVk85s8VV9wJlNZwSmVl/yIuo3JWtsZ/wkouPFeLD2cQvax1a+y42cZd7M1bhNUx8q3yJpjD
9kuo8svDSLJaOt/dFfzhNciwBgMUmBPLfnB3gEdnusPObDKfvTT7f+sH6BkclnkUru0wWfY1ErD3
sqm4DCxdPtTlIM7C7jOchPbwnAvPsL/3g5pOj4SqLb9unw63sPt9pAz7/2gZgvfKgWSO56TOH4KY
soJcNbFlcmSusHTJvAlYwqmI/fHcTNo/uMYdP1o74XhrbDwtaz4o/ZGK9ov4QHGvRpeYLy9SNxGO
l+2UUIPkiwuOF/dVxoOQjjdA/9Bhz/OnSJZ348f34No4LK3mrMt+M1dD+L/hPvl/U3IjnP907Pl0
3Th//ocVwfUv/LUi8H53hXOFR5KcBrSJPcHf556WI39HKQVslpGnFzn8b/8YfLq/Xw0nCMii0EEP
c9Xk/G3wKcLfA9uDCAyEzrFd8KP/zoaA4et/RHT5Ad/HJXKNGToOE7YSjF//efDZzjzLBTEmA2sJ
88C20rQIbEdtbyZEo0ytiCqj351nem8WoAQB+Mtecu58xRGF3HtcxwP1c1dxJzJOmovXBIzIlRt1
ndKgAi0A1eJ9/hwiLxpWHSqfAgnt3ARUEyFSR4OzMtg52SK6p9aKI6yKpdvcW/jxXbarWWC2w+T5
/X7hgqH6XhTthwgUc6aa4gfrQmkhFmF7yVsMYEWtM6dV95ZII7lOMZw6G1vlnVmlWA1AaucgATYq
bq1nQnNVTSBBFnd7Lf36G8kxRzq+MdI9EPgratMicM60HNE+TrupR2NcRyAndAmSzsR5y3hgyJZh
m/WhKDct5Y3Y8kUunEye2Jb1OD+OdlvFK3dq53dLoO5h62gG64kDoSl2uW+i4ES3OM5b4GHZj8wJ
WlIQmWbu0zqhKkXjyOfYWUWNt1tPavrgb+M9Hlpw9z/SqAmsByZW7bDrYt9GpZs2Nuod5fg3Jkuq
eefqHle6WSIuSIUs5V3bjhiwovR1vEpn0/1SVRrjsa1rF5y877fLQQ42gu98nMZ3v85KEDJyBvJO
MZAu94PrqAKvtsUt5iuH8cGSMa8GUeqwShoNh/9Qh+FtYrvKfQzZt2SbOM/4KXQu2vdmQCtzpPMS
DyNqQrzOeNhOrV6oL0g/SKfdjITJWysWSepWp257xRb13ryRSaQq1lTGVseSECOcpXa1nEKhGNFV
dinfht7DnG4MzGZImEP6mpKHHq5Kry28rQ+GqT9aSY/02uR1pd7HrMq/CS0iT6VBqeT8avxuuuc+
Zuw9GPz0WJtr79NRbP9O9Ckj11yvK7nWcs7mbd8PuUJMKlCu2I2fpM8ET4w/RZMPtIzC1rxJ5WIv
mww1rV77cTyIOyTQfLGEej7eeYi8kQGRYIZ1WmVWVw0rxQ/Gp4sgIeYyUDB8lTdKZ1dH0XRfR8p2
NgzSjPVUelp6R2k5vGzakeiAm6riiw6zQwiQ000TMy4bHCVG7eurqDUqd7RaueFLtH7dTx9TE6OW
S615ycm4SYlAS9YaMX/1yyu4TqhMceUz+2XS1jSQD/w0il6mlFxcb5MFE994iab2XfaFFncYHCkD
/npcF8Q0/huSD75vZRUcDX89dN2YVtFOtsY2G8Hyur5gQXF5O4KyoO3o5SfDRONvvMxSPPQm8d9E
h1n4WGPwEXh7QnRjft4/8Jm4GYCe2Xu3dFzQfYf6LiCRHetnnno/J2vEWF/Hza+8QD8mwKuc0VR3
W9ML/zj0Da8yNDi81VKYQ1LV3wk4m82ChiXZBRariRB2zDU/AeTmDlHKMONW0C7matsft3Ue269Y
jAaoEiRqsCaZ36dWhrdNaNfPkZEFc/8kaT7G0o7O5Zxl7hpWC460oRgEmPwYETJYyxfgPBF7mLG5
8Yd5pvJN2vzeHXVLg5FLF6M2TsPVNIfpM2X3k0wn1PdNioV/7dkGNI0U48CghK8QsFAKc4yCfh/O
fIsBk0LgM9IQDW7YTR+LbGEgljDOmH2lNi2xKo9Fg8iSLtX49wHaw4sjW34HsHJ+DBPtfh+TljqH
RC1JLNTNqqUDZt/aZY9zmxbkDxGffLfUg7qQ1FNs0QbPHMf6uQh1fjsLOv987F5pgRsfAURs5Wvq
ktrCKd3Er1ORPw1Llxy1GroLP325MXIY3qeIoKzMZPGxIDQKVs/Q7HHZpSuDe6rfhFlenxaPFxqj
nR5XFrKlddNGrbsGy8ibmzvkP20XUlU4zcr0e2jm6okTGw0RHiLSffK2V3twVtBNUL+ndyP9Z8F8
WnU7P2EHx3lB8sw65U4Q61xV+QXLBJhrmWIfQDNONA7xCq21ocKLP2FluAenqsXHUHX0+J4Vqp9Z
xmBtG8f2/KRGFextgloIHGYmz0B41poW3ssZFiZBcEssYoGFn50iJ8lwqUC6r6FzJCf0A+pQQoZC
HFSjSR3EQE5UCtuAxUXe/ORqzIkYUmCGAFroQ9Vgd8H0hqhKy9oTJ5K+/PAAj8pqVojqUnApujC/
rGbyvoLUfMf20t3gkkige4TRM2lD8bu0i/DDktOYbby+/anr8UpSm7N43dmxRP4VwqnJeC74VkUU
nvO8zaOzXRr16Hkz+BxHYlogi779mm3dfwP/Ufec8NCSJO/eLRZY/Yfj6PAJ4g2jy9EhZaaJl/Ay
1N7SIlklGZIBmnxoxRx+Vt2sHnI6qUcOzArWUrK8Fs7on7VkRtuQ6ngjy6t2hvQsSPRJsRN9rx98
sKjrdtbRqraZJlakx5l3HWc150cYdf0t2dTLj6Vq3XzdFpKDgWTjlpbL9f3ovaEiwxhTWjlETUab
BS7ATnYroAjzTdrEwTuRSbzsYjER6He/HrfQNPGXRclQfks9egAXxrZ/kfS88YrjQJZwbRcUy4K8
RzIPtdjVaWUGmm6PyzgfeYgY79RuuBuzfJp23AbFaxFoExCXs5iz59cm3LQ2i7de90yX2Mz49bpR
jbYfZjy7B40h76vKk+a00PnDgWMyF6xLJygZhjuhA7cZKx+OX4oxnKKkT2n5bCIH7xL5FpUNvCJs
OOaS3JdvuDFksZ6ICIIr5E9kbsbCS8qNhd2hJ02Sx7jxeLk2pNu2EaC82voSIclJu1HiKN7gPIuI
r7GEApM06d04YV9ep63JIq67lrObhQQ7G9qZ62y+j4ZLi5kFjlbc9cOmV4Jp6xhmTr9pTBQmW8m9
ickqcErno8k85wOF8Dzds3Wx19XseZhAITNY3AG2sdmxGJXCxTbtcB9QKWUXJ0a8wvvP8A1Q0xBN
/Ca0W1yiPOrfGN21D9zI0py8bGwIy6PqyFdWmV0HPV3b/iIgyS/3rAoisS8mb2jId3K5PkqiGg4u
VK1knxsNRiuNwhaY71VbN44+4Hg4WFStXpwHoC+Uxwg2i4y591lKq1UBUGc/uEV0rtohQptMgddv
hnq0DzPSh4jDJAsIG2wxu2TFlDNZTvJHMUzcq17r+d8UR7cIHFHDEW+pQgbb/UTQbQA5dRURAopa
kGS+Cn/hlMPTadxz1csWhhnAg2JdJn2BMrkCzbO1bDTbTIDHDj0ZdcY7W+xYrrxlVLcFd6i/NlPz
4JFDk8MztCNYW4SHsednfA/xyqIUA/sBRw2tPnrYVUnfs8VWRLG+UAZ8dnWin8p84Vpe+q646Zwh
+IJD0u9mC6JC7FNtbac8sG6Lsmo/EPKjuMzRnfLbUANO2QjNAsl72rBhYOQ94HpkpQmzZMmCeZX2
iMEPKA9h1Ywmc8H+MVspdhXpfGov0DuxxV186wKlV6rNMviWc6LxAQPTukP2Ehl2oyjfa/k2Vvhk
IHOAk8O0K1+Ua6cV/2jOnjV8mvYIyd49iVbKlsVGyOtLZBz/zNRtBOO+vAYiN/H5z6720T8NeXgJ
jB91WwYG3jM+8+YdRLjZF8QkfHjY3XgZymaCOeaoB6kaBlexSmPvOCAMOBK32o9Hu7RBY+Nnsj9i
TMBIs/5sAtLSmcSFCcFLzhoqxg29qGVnlrFhFixHzHgwVlKLViUefWTA8bfrj9nZJhT2yP0vj44r
9QWRcQNvxoJqSHKpu7ibAQo/dvsIAUa6CHd5TZ1ueRmcefC2TjAsTyFign6bRpV7LknW+yXcGE8Z
nEh5P0qesFVdes7avh4WvtNhagI11h86kXRPlN8GyYqFWXkes0MbXxvCtElwYlU8F5GQDSZTi6ir
MEyPaZv+8gPdrmx4UkdeupF9OxqzVdHZFb9kbQWHNIuLHYFI6YN3tSB0XuV9D8bH6R5l3Uc0pdFT
MsfsPbhfNyK0KgbZ9SKRcwI4vGfMN37F6DVxPtKyvOmBdfa6SfEobOpsLNVedXP47nSQkzfwF1nz
XvsvOToB/91INd8ZQdYLOna9k0VYe6sIgArxZcYqcLG65mCEV5/wk02wLHMyyugp5ZWmDIorwe0S
2NO9TeWxz6PuNQvD5Nlhk3wWHSiuzHbFAbXLgeptviOBTrz57QiIslJjenaafnG3FCfdPphFfS8s
1EMrnvYi2U9s0I5gHDCdsXZ9nkon3IcJBbyy3V0Dzu+u14JVdty70WUpw18Ie61lVcSpzSuKo/Is
gT4dMJfwjsTJNU0M55s8IQAWR26fr3RMkl+BBcF5Th13C2N1gijTWMHFzsPO3YDIzZq19vPoqm7X
6SOnZHlTwcrfjm0WcUS0PJ3c9Vdlvktg6m5Eg/zWZBHpF31C/m5LdlkEA3hd0fitVW66+wo8PNus
0dyMS/mFrzXamVlbxy5wy7OXW+Jg4oBAMKaZW4a71ZfMW/QgYa/uIpQbCxUeTJtd3lWG9SO7/luv
6fsHMmph0rSOhSkkSSDf4lXH1x6mIc6AxPYhKSg4oCBx3B1GaerruCd4N5dNfrJ1bB5EXzMrbacT
5YVm+Bp0eDZD+2rx8O5E1ZcvpkoNOGpyT7mbuehfSSue9ykET8oLwd6ok1E27twy41ni+TzGLYr0
w1SP/52781iSHMmy7K/UD2gKmIIsxwzG3ZzzDcQpOBScff0cRGZNZcR0ZUnKbLpn1SVVHRHm5iBP
3733XO/dKmJ1WzQaemNp0kxZ1lHWniiUBQyF9wffQwt08TurYeg6OlMNz0ns9auaTlNyRvb07gxW
dtWUJcF5aUvEPEdwE0XGzOOeDEX9Sf/z0swAbYRhtjWfqOJOVmg4erFLHWxlAYZteFRMHdy9U4gl
PRccULiMZ2by2go1PPhxdweuRxwYxpsEIJxEXi0BE/NGBKBUmgVR1AYValsFxguSpn4qEkWitdDb
LUp4Ym9HIV61UXN2Ru8Ua2wzI72kIjyMnD9WKaSQDTMK71YkD4oSUz04VBNkhZXeFtO+dkz9YWyd
OFvzXJDpxm75zKOt60+lC/5x3UKzZR3lpdfhqKpXTA92xum8UffTGNzXTdheZaPt1AeEM24cJwVf
e18XfQ5ghUhAu+7sZKBAtxfB1SR7F25X7z0WVDRu8B0Nu6lBQ9yO4YBixzgw+RXB0FvmwXmrDyaG
I0eX9XuKyeUNF3zNxqzqP8ahBZIEjQB0ich2ePqtHZOncFeuN1jHsUcng34pLnkBooigWFxHYL/W
NaXbHMHmwTgbHP3VTlCgcBiybDgoDkk3OYg+x8lcyuDpvHyf47YEh4wx7qDTwZJiW1jpdRDtdSvn
QUG57N5R7FAGhvVuDR7B/aoHja08uVJX+q0DsRA4hKix2Wn2fOPMffdcyWnaq85o2uupTqetitpX
Xsf5XeIWhN/TPLvOp+jQ8dPuOtFxo7t22n1Zgz3I44xnTDuGjtsMmyofxSuL+urZzdHkEiMnTYS/
ajSd+DlG8ECmxvkjZwoOR3owXjxomHt8FOwLHXGn8AuQaKjzac/M7E2sMQTTNudk7JGDnV/03Zwe
OE4WOxPuxqvIY91PQzM6J/yWWgX0wqedtx9XEY00B3Y9QHEaYzpQuYY3MOFNxMwjuRXMW93puiNL
P4pzeE1tayrTz4EFT0PFOPM38NVgJnpYiyBQwHVhBJBdfKnVnv4C9JR2mwY+J8B8dvGe6kd2c2Xx
6kQoH1U2fev5OGwxScSPRmZ2DFZB7LfU9h5H0NjnNJztS8PBfCaY/ou++HSUq93LpuEOavANXGXI
htYwNo+tVUTxhXCL9rGxpDhWhdu+uIUWxBwNUoX/mzlifC0kRdprDJda5rdBl3Q+5yFMhy7pBB2L
TG7xM7LqgwsRz3SS+07Gm8ePtKq5J2bPBEjcZJhBWrAJon1Wq3aR2bO4rHC5ISC3ShMwmiksJ2vV
+VUflUskrrdOZBz5f+Bgb19P1pDf88at+61dxMxSoBFDwK5Ab0KojlUPrrmk4+nUtiqIfAURxSFZ
iTdjI0d9LEmFd17ig8zjMTNaDocufqcuy6coT/vflY6fWO9/zlL/VxtzbP+SgVJDG7BZ9v95Y46R
KEAB9r7Ay09HN8eLsCeNEVEmr2gqt1QXUFwU1NMlfePl81+73n+u9Fi29XikDRo6PVBQjsv2/6d/
27V7aBFqfnNVg5Dlmd0unHS8bixdce9V3V6ZWXcrgtQiltoJbfvX//yPmr9/2aT5922HncFy9MDN
sVRr/PzvD24H96nCxyOzPl92XAKUKx4cUqMdXtAdB3A2lh4pyhqkhMDDM9o9DqUwnZYzdof8SfM8
XkK+oWUktvAGNEiP1C5vYon6sFY8xED4agBVfS8fIvf27/4INCoS10BKXN69tvXLry9yZCRGm2X4
rFHQusmxUbID9eJ4+ghyS/b35WJi5+XlcRWNNMe/J0liUa7qsKCFPt2xYuLYUiU+/rMxPYDAmrJT
p+ikwXmGDu1baVON12rWXXuFX9EU/6GL8Ze2KH4LS+UZNnWK1yT/59fSHhGBIJt0WpgNPUjtXVTT
TE6FNEFhiI8sGDdtqusZ017K7ygqXL7cMNOXrx5E7KNFvWu+m2sYSb7+47dAn5Gd/Z4f+rd3yX/1
IekV0iSDG7cJn/PnSwWkZyedgAZfGw22J1Qm4NXikeZzMXvctNEQfxEHRG5K0pkv+cdV4SmP6wRX
oWFvItJObKycmiKDcZKz9x/uY3P5BH++mF0dRDGVRCZcBDpXtV/iMXBOoBqTUVlRaM01sNT3uq9Z
WJX9hs5y03vLK741fxCRlZ5DPJD6iudmlFyCoFXRCdZkKPfwhnGo1wYMyy1aGPnPQTbwhWS9GAyT
RRZiJUCgbAAp/ShlgCfJqzObkHuTpNRgMUCPfp5z5mCoJvMlXIVyXnMhfXN0Sm6R7Vm6xhXiyXqk
J+mthOMy3AxNZN97o0l21WzbUv2na2y5DX7+ckxpcdiSfEuWTfvdz78+hIuoJFcfr1qAyP3t7w/V
xmjoRdJLdpCXvBewuNkxegyY53qyD7go5uxysfjCPa2mVmf7QSof+HcFVZH/bHIbQbfWp1MeVyal
au3Q2u75r2/wX1NPtJSCntCJh3gABRz713KJGW0ld9ClVj2fhABzDCRg3bX0oq9jxj61KaAXmecG
p01I6DM2ptPsYeg9Sq3gP1ucO68QMJp4R3xIYxerSwu7ne2kyUmzJzAhAKkktiiuqcav0g71yc1D
/qgxEn9kyCs0b/DdukvcNzoA0vnA4ih5RqPQpvu//mF/fh84Bo5SFqo/Gh8XdMOv/YTRoE8TrdLJ
KsdcsBwCaIsFvnbATl8e7RjuakhpL+OQ1RqbSXg49f/6A/xf1Wgshi1bcgOZHpRCkjM/XydzNMqp
SOCUzlHcYIKh1oA5eHZZi/yuSvE1O9aBuoboORaqhaIU1cuTFSjvh4xArOISkbHlG+yXA+zHrFu3
uTl0r0XCe5wDNNAp0cOP2khAFTvZpRC+K87rMdGKWVB0lBvUqUmLXevuP/xwv369KOx03rkLMQWW
o20aP/9wEkiNFtjtJ4erCsJ9W+B47jBIr1hyeGcOwoBRY90xjzAJo7dSA8rgOyTsg43muoG5GbyC
9KkCpHE1sdylTChJ7oxxbIngwfW585aid7sruG20gADPGgEKKpWmDfo5Hl0sKDMetTVRbEDjZVF0
JetI2Wxyr4R/HXCe+z3E9u+f2jgL/nTbOwY/MVYF23BovNYltoWff+JMAEyVKvtsscvzSES44RhE
mpnRH1dCsXbZnvVbrjF1zvoQC5ZUrI45VnAyayszGjd//Sv4xZ+wfKClik2HW0O5iWE6v0w8uUUz
AVP08qzgdX5QXSnuksQrHCiIOo33I9TWhx4mG2J0mwXxBo+mG1x4XhHHLMzaplsNaO0JEGjpfRfg
yNpNkmv2pWOmJkTAMs2/a1jqwUkCjTt3fVFldxpIbI6Ii0bLg6Z8McpG3ssOyQHMgMYC8sd/K3o8
XVvYw8KhE7uPKUoXbpptiUdxiSgoaiutbziBykalJil6eApYb3RCPANKPCT22YzjXQ58gSsa5hBL
I84VEX/lQNFzzlOkffYKxV+W/RBRDSxaRIadrtqbhE+3Ls4FzsIy6AKSGRzKUWoDNW7MJKuUXzi5
R/Z8Sha3gDBSgMyl/tBgde2AWXF8W6VJDYiwh1+RAXygvMAA+rsx25wJXBKKRvDj28WHqncoZj9+
sX8rLnn//0CrXf6hj38ibv97gGh/lIP/RbA4U/3bx0f0M4v2xx/6g9FDnJjXFelEkvOEmxYvzh+M
Hvs3jNQLVAlH9A9H0L+8Qh7AWZNJC/8ONskf+ck/vEKW8xsLD9a4JCipXuX+/FteIZ5bPz8c+EDL
IMDZB0ymK/mMPz8cGqy4NfNOvw4IrUQvQaRgDhRA2rWN6HWcPqWxqDShB9ccj4/MPt0kYNCm08fp
O7UfYrpr1pMX6M1aZIa7mwMzeZ1oJzlwpKpe1IB3JM517znMg/GR0IC5rrX5XqINLdUuCENjmWOl
ruVuQFcCIuWkX1lbJqceMvrz4PTzLQwJv3D78AJgoNhrVTpunLovPgxrin2CaT2ofUA4biXFDbYM
ccGQBr4WVGy1lc6Q0/g0AWqv7PpotcV7rT32/Axp+JpFzjZOrI8hKa7ZIEXWY0k1wQ0xDl5NZt4f
5hBXQTdYn2Vo5ndWAxx90LoYkRPc5iXbRflOqMS4pcuW9UkS2c/FpKWFTxllvqNoftpDHbdvkiy0
D15vt8eE/oYVSWjsMSxBOQkAYB952GhMFvuAOPeqApGzrUONMGOnKgKmMnj2WDdfBuCU1n0JK2Qc
dj1BWrj1WJypTJsvQec8dE7JY0FUYdZvbDpUL0zAeaecsr+t6mGzdgjeF51sgl1gZ2u7kR96Kju/
HXRcKI4cz72ZFxdBapCcsxYF14qvXRa2Pkb5cauVQXIzpN6jEVPCNNaae+oQntZO1nEeCJvmqIKa
0gG9Odo5Bz2ttj4FlPADEwtrPbu4Fxj6z4Ap6lXHzLBzcFiCn+N9J80kfBrmIoM9J6l7shv7gVDX
C95ceY0XJCD26pgXmIrgcMfsWgd38hi2UdR3U1F9YNoisz7lOGSZHo4GWGDiMKZ66/JHuykngr5J
fWOLzjgPZsvm0mu/S4+EKOvqTidrQqSrsFVLbI72SlGBo7WLWTvNowTDpKw2u3VpCV6PfZ/vnTQs
SL919WqaKMvt27F9BGsyPI49X1yfTtqT2cwP1CL2J0684akvmupYFvQfkKQakFHVGi97vMRmtLU7
VABWZd1Oa5AfwzEAN7y1zch6Lc2h2jXR5PlRXWrnOaJbxmTi3fWqIsI42cEVzu3qXHq8/lZtBd3J
F8n4UhjjtJd6RkMjp2BeBdNIAKSdnjT+CPmXOAwPOe+DFSomEvDU4iYAFbDuK3gntUf5ynopxn1E
uYcrWA8T/VI5nUOzEdHVajhHhCR7Lcq5XAbt4CGH/wR6s2FUZqtD3tOrP9hTEa8o9dmn8Vp/sEKz
PgRBjL/aWQIWNS+tg67V5pYu8ZeBvOyqwORMwJZe1gw1dGR6QEguB++Tq+cN0Acke5KYx2hQyjcb
t8e+UDRr3qlq3VDAsosAMq4bTYXbcbZfZzdKuo3GcLyhY17nFkmI//QUaEBJ8A4DPVArSTwTUWS2
YUSzXbqfU4GcFs3NVYGt+Q5Roj9qjsrRsdKEyqW+P0nWqidE82TB73j37I2rkxnWYkUjN51HLifM
lR0Y4tANBs32qjT2xdBZb1FBw7IyIel7I0xkulfoIYiy6uQapXEnYsPgLG9dgCA8S9eOX6h9vWW8
eBF40jelSo1LxxLlRRSF0UGk4d08zdOmtCn3KqiTcmk+WoHDYnUwjOYKKa6jmoluI1nRhoPOlaJu
cTAzFEhXFvfpRWBocEhDy3nH7T89jNjuNZKBzh0g7HRe1VoICDPAf9mRqal4EV3Aw7K4J9oQJufE
01eVvXYAcHlN5+d7bOwtSzSbibCa6KzXUEBrYyyylUFEM3W2Y1m9WxYxgG0eDRcTxU37CJgvbC0R
i1sDM8QVm+tyhbh5IC+8obyd3uKe/gwNkCPrxL7ckGkPtn051AfcJDCQm+FJQH7daOQIUAjXLEEl
RP7ZXVMsgABorSThLwIkaX8KdaM4dLbE2dkWxt6bGySN+GrSSf0q2RubxkyhYKWivx66OHzSgpao
gyFem2om1RxK97rLEwoV7QKDUvBcSODnxtDua9g8x8Hy9oBEjpo02jtytls9SrudGBxSANW2DYV2
Qj+qtgHtCuVGwxpPaUaltuEgjqPpfZtJcg2+Ot3UlQhIGYZv+JjKjdAH/TKJq/Jo2TH9NrnEaVu7
80fbs6dyG+5TUOJQMSPs9QgjF3TZtBEWCJtmKExthIjLb9BELzg0cGGK3LgXBW0kWmau03YcvmI6
x8mi6tF+8VbuZ0PIl9jG3A8owdkINqFkua1TD9SIGr6erU/Hs2qMe3lkfB0PietU23BOqwu37M4j
uLAj0ykzgn7DTbbV7QinF1VlhEqI2LppctUR9fHsqtU3yujNwzSj5q+CkLi/27vwznqrAxZQMpHH
mYq+vT4gzaib5T6zCE06s6ldqiF7VY1h7kItdA52M5gHIsnffYSh1Y2AVa5GCrHu0jKwKPLDYtFU
cXgSUEp3Tes0VB6yQVs28PK2mqV1GXpdec1KkaMHatNucqP8VrapthtyLJ3d3Aaom669raquPMxT
pijuC6aDIA69BiVFhrpOxAOiuMH8PZAxnrD/ErGPCXJosTU/4NVYCLBu2XxZLmmhlTdVhl9X1Ao5
vCfeSQg4K0e01pFTAf1EhWgfk7nrrkkeIHa00/BZlCatWLOwwlOiZeGZPKa7sQXusaG/YBllbq3c
3stOIyeZ4aMFcFBu8TD4VhLdSeJdn+lg8cXyyj5kmolwYrYYsBtr3IBcw6vKl4+hFvvtRiNYejUm
k9xXDFl+JAx3D38gfG0EKbPYPdDbShXvdLKdcZUSi7ErbYtNHklQkiTUgmMad4cqKfa1l5w61zDW
1czDexBmBCg1OyN0s7EBBKDgrAGeGCG/ZyZ6XZddQGlmd9YgTnbkjL2gvJl627khdJ5vybsti4jp
Q2gCFXXEu1GAZp+upxbsD5AGFe/w91ADFb6MaWOiIaizFheXKCEzMY/p1EqsiooLedfJ+klP5zNq
JDhfdEBbq+F3g2Kea/T7vH3z0slYi7QXO6MB4Kgg52vZPhfWIZtoknQd4FGe9xHp4CSihIuYe2Qb
58x9ggwWAJ4QLWh4r8RrW6LYcI/q49nlVQbmvs5XtTfdThOZxKDe2iPf5NjoaNCJtWDsHoD+Ys72
+nzjOkxcoVo6MSFmFVceqf+1muWuCadkNSkA2UlDOzHACOBqYf9Z6wYlOlhN15rA4mfSTjOZtAk4
zN8wnPODMIIPzFePEoO60Z1zxu5VYeoJVqH8FhGNz9+fzIqOx5bvOMhayukcHjJs2FcQuTFXmrD1
KZqjZtNaQpf6fSqcvZ7IktKxZroCg/UZDeNpjABepIS4N4MToVuZm1TrXs1C3ak2++zr8DtIKyKo
yT4qUnoteqKLMdMKNE4qXWV8g7ulW88cry8E3KGt2TP4dn2Hp7T1fF3Lj1ZobKPOtgAbd/GmGZit
M37xKzuV7h3JyTWngZ70oUmpUv+E+Yu8o65Xj/MU0pcXX4aSaO7SQYXaZvN2zh4KBfSIiNVj6BhH
gPWUmEHmkhC4R5wLgY6rlVLtow7M/gos+UBVNY9NAdysfBeted/PhchXkY5Cx53sMuiU7NCmsdvX
dXXPQszY4M8jL70E2JMsuSwQjY9CLxCbotCCuMbr5JlkI1E+sB3f2ZzI1wzv16gENOr8yLTPL5Xc
bRU2GOVtoKRjeYnhjArUnm4vmUFJKqLQjnj6O/UXLPd5G4L5RJPmKjcsaMiVgyaN6ZHhrRBUu9FQ
39r6Oz/dMRPinPet7Tt2019pfeo+tKhTfJhRu3RqGTAUzWTMwMWsU/5aH/8kbcggXZ70hIQZ5r+r
HJj3NoLVCHqyEicha23tzF5+rrzQfnBBq64YXMqdoRy1actbyDl8bI8HneuzGl83WMKXllc40m89
oM3Mc31qYin4sacL3E+Qodu1bRmX9PgeS9rf3RXgzmPjxjsq1F+mulVXSSvx6qf9McWSsTanPt2m
Q7iB404CxNNOjdVX24jUCo0ciPpyGMj9mePWztSZ4sLXVMOhaY3zGccILzzNMg89HVb7Zh6SQ1e5
17wCDBwWwYldt9pkqhqfiMVzrqiGr6IDukJeEt9gGxz7AapoXothNYQ9W82qHneY8s/sVW/bipoj
TpE2t3NpcZ/EzxlU+3bOSSfmdh1c9Vprk5xv2CrxOPUdAQo2Eu17FtM6CjyenyvDXcqie9uM6h7h
Dd9CyqPcs7+pgwG1md7yNsTyBKOI+/TgLl3JtWFrDxnX+QpDDfcxJI11MBDFi/EKr+aBz1l6YCqG
dr7JB+KvTpEROaOqzogm4acJwmDqtvFGI9/zQVv2ruAU38ZJth4KudPofyxSha9U5xEWumW4CVmT
PdHuvSG4pB8bKX1KRkvewgR7nMR5NHTYIjTRHlOy0RWtlJExMKt55uJoAwPqzDxU50jc9pMdYTqX
58x1NjzAAh9sBOiUjBA9K+mXYEHJ443JzjUb8k0fGx/4oR4ZjK5wwwbXwIJvDBmfZGG9EAiy/Kxg
+skl0X43YN9mJDSj6tqTlToujnH6h8kSBBui8wVHIfWoSP6txijSzqYN5JGBN9sxcpZfbpxPRwob
6BKz8NuW9LZxtpfdZ5fo9Idxm0Llb7zMPUyFSJ6V67Y0ljbdzqkg/6/6GRRuUuKNpozN2NW2RbA3
z9LsaCR58Ex9p/k0T+D+wUqIU5wkwzqEJwIVFwO/Mok0ToQwDnU9lw9Gxz0W5I0JzB/0OftKhwET
njoCP57v9ejl8ikXGcTQzoufaSFjKTDzlKYlzbAJQmnTdGlX5sS0XRQPsOxfu7Ghhi4BYFMpaE1p
6RqsvRmNC0GZghsaIU45R12I2GI52bWOD8jEuTFIceI+UtqBp158X0g72XLCA+5PrQLum9apVkt1
xmVLzDtBexFvQ5C2N13rFYu6Ib9FzpkvhRR/xtM73tOVUuy1MKPXQcq5WNEWQnuzTKqnuB+1Pbn0
9MDNiAsuLA1rrdnkhMLZhdPUWHlwp5NWMGGrNnSQlkV1O9Qqee0aW+PkVcs9Qm/CVQbPXnnVfHI5
CqyNhjM9BHS5MXPcKHYaUAqoBdoOC7zAY4JA6OgOEWl6pKMbwnMMjjXeR2+k4DMTeHUbs7Hf69J0
TixcvSPfYoyLysEIZTU9/+jccCMSpss2XTXzGh8Lyvc2pQs2foX/EeZSaIzbAXrOtuoG95Smo4s9
uh8aphqam1fRSMsvrlT9yo3KatM7riD9HDT9KWMF/oJxRzvXIV40AiGZ71QpAP/QEwBG9OZgFCM8
U7JMWwqzkgfbCt8qdncLo/NNCrZ/ynLErsKmcpBBaOKNNsP1EPG4gjhsLb9CMliexuRHC0aIFcTM
zzkTih9rrOiC+aBUwYpkXhs5x3usegSK+LDRveUuhW1p5Jdjp3/KznGPDPmeT+xv3pMUcvcSYxt5
uU47eJ40X4oKS30BVUqjQmIlQpOpkl2auCaa18IBwT59FOQe97WwvA+lqZL+v1q8l90Ub1vqRsgz
YjzdtJ5lPKRJbt/p1GqingONLhxMQjSOmpBV2SQBm0jWFC2E1yJgv8DrXvh67tb7yhn7axSE6sYy
SueJx0v25NEGeh8StrvUsNvtlNGYt0EX8hDIsF7eJsjVB7J02WNR4fKxQtxE7QgvyCfXNdylmcVI
h/opPOYrA56OjJMcIFFpPlGIqp9HlyTfKg4tjl8KSsvBKir9CtV1cDbQQtOLVHW1Q6WpSNDgJ3Ud
aqO6hfa29NnKrHsZFLF5ggoyfIY1zdbT4plwF9kJPmbpCk1nxwR7d2PaYXvKlnj839cE/qcB+YnU
smL3UAb//eb/f713/zh3zU8h4X/9ud+X/1L+pknbhj+4LNhJDLNc/335v/wvGn4fm6cDASHDQ6r/
J6Ff/uZ6eILIFS9KNz6GfwWF+Z/4ayzCnJbkE2Ll+VEESAXfH3RNRJN/rwv+bAdwTEdi9qFSxHJM
/lrYpD+v/kU3qwGCiYnHKjyak86yLAn8KADeTluFvpGUMiK9RXccSBh37GHfa6xjTJluLRmlWznr
035kw8uulOpY6arflcu/pSf9/5k/Jw+qo6r/+8vr/Pbx9alAb/7j8yv7x6WqP/+cRv/jj/8hMZm/
aSbgTJogHC5aCPX/vMoMjbIH02amxVHuLRfg/7nKLOM3k1+7xxACIBMViF/+PyUmjasMaZbgOPMY
V8nfucgc7xeBibZDJHzkdvLozA+eu+jxf2o7ZOtcGVFLeZxwVO/uEWL0i2QyvuLyMgqpCEbGjdge
r2fpvrIYfcaAebDtwX6bhZh2RVR/yjCHf+J213halko1W6q9mTsczSA3dd4LhntjSwHPDjrMDdkn
rtDqGtHtGQqMdYUAFX3LAksQp7ADfPJVDLJLG5tLlX2Tp1rlZdYEG0Kd8V3bOupqjo5aekAXo0I1
koy9cLmhOedrQZ24R4H6rarqTdQYPv3DO2UnVyFpGQ8eO8RFtveTK+ZzNMVL+xlQxZXFjBRpgFva
4oEQwWOVz2c6z876EEErmqiELcQ2QYfPY1ZunSpMNqlN6mNrsa8kU8kZry9jdXrIyV/lbXDoIBVS
AeXtiEbzaLc+yIMzw9fkSMM8TK4aVX3R8cWbvaGGOKipKWvLCyKZF7mjPqNY/6yAizGkUoyo5U8O
Wl/uxvp9VWGF7xjZV0NBi6ouCqLwSMUcYLbZODzVFZHXcL6v0vLLjER/IbLiPlXOy5w7R5mP4dZM
6MAGZAe4K/LHSdwUdH6rglQYr1OUBCqtWbBk3iXkMQtvapGg1iPhlV9BrflN+a20ehuzqPvKdcGS
JYD7PTfVeeYP61ke3aORs1O2Gg2wDqe8tq58ORpYZsmZrOwhcW4jI7unSTwz+C+AC6BDxNV498N5
kXn4Ww3zrc16pvtky7l64dPzUaFqzluPQPvaVHO5kss2WsT1ZVMb7RW0P4t5F3BLnPf6hnALGhw9
mPhGwj0O+8XWlm44lzvsHEgrl8saNNYyQPIDxQWjbiELeE61MTQM4AKSOtUe3bKpj16nmCvaFD0d
w4NzLUUI+qN3WVgKF+9FsQr5gTc64svKMMlw9KzI/FxhCVJl/h5H6jDoc7NPKZEPYvfSmearzhWg
lox+N1W0oYRdsB8w3a3YM62T2AbIkkfA1krYZIZ6V07h+iDJSip7C6zvsND4sYhbvBhu8+JEAngi
SiqxAWI+Hb2FN+jDN0nTPA0ZZIFAt2iC7kizmVQ8wJTRKgiFTnJvW+bE/ZFV78kQ2yvEUZuMsSDZ
HQmKyZS1GStxpydm35JP60YqC7EN+qXBbwCU5bVUV1kEvZVUVOCVR7fYJvNTh0+cbpiNF+QHPekM
Dn9OdCmj+abJrGkfuDqSWL3/4WnxupmjFmdU+i1Wda6+RG1xbuD3sXHwahBNeQ0djTI2KislW5s4
fpE9GQMYu7Qqx6iQtkYcmcnTJwhfMWChqrESL/cSQfnazKWzU2NJ+VJTZTvws3cZPaWdR1FIFO2L
kaSwVjvf1mySflLhZZrMb3JiSoxK6a0DRUMFbNI846+2w9q3BoSrxDsG/UVMrG2vJVqBpSXXb7uZ
kPG49MIViMMXDZCFVS25xbzRW9zuB1JYFtSn7gPk/apj2NuWSOkgUtXi/aCILNdd/lP5MRm86l0I
TuT4vvoaUGcUXUd8DKIt8JyM8c1rIwSOPFuDK9OuXNPwLV2cltLVFoCuB+pDki0f2Li0XLP6Tnjj
q14xHLjGPBIedAFKliwPDcPuVklm0vOITOMm8wVKWU5WjwDaNEMUDKpnk2FZm0W4Jmd/i2rKrzVF
NyoSnU13GJ8KBeLIButA2glMIhUfbgZDiUSJLzzi01oqjq3pvFJochq1ML6sc+g/jsyHDUvzFz0G
i9SOF2HGfm6yxg+PjUyKAhXCDHet+SyiCGBrRs9breQ+bJvruAPtw0oeeFnX32tEcoZqwZe9hqVe
rDhbybNjo0KI5zGCWRCN874ShAu05s3F49lW/f2SR3Wn8Yn9H30r1fgydf0ZDcdng7tS5MV9thje
OXSG7pL1gjgKFLqZcDCRy6Lw22oxvxdFwY4Wo2UwLM2E+fAWz0tS3cNgwIrVd0BY861/66zxTwEd
Qb5yjI9mRPuzw8eB1fDZ1NLxNaYAaGsn9lNhS32lxuDa7tHgQ+vYGSyGg2qKj0GJ8jFnVXvtDtGd
lcNE1Mhq+ZMXFofRo50go4pSidDbFBavQtuurggQ8be901jRcTjNXxwP+JHjvBQFAUgrBvzizpu2
1XqP47PjCy1m7VZe66I5Eef9Dstq4mhOl2vhWcc44Xomq09KOOktGhj7Dwj3chWXNDYJLXoInVbf
Vbb9MTX03Xhysu44aFU3ocUblfQiowFL1fCQtqxzzAUBk7Ux9nPoqKiUpfQTSdNuvVxpnhWVj0D6
23MTpN211Gg4neO8urSDtL4do0RcAo6RB9U32k04uNF3YLTZRWtTAFplQRGdqEZtKGFvnWcW+gRI
iU1aF3rTzAibU/RUGgiDXlUCf5xn891rguAi4zXCSJGKdTONXK0muSYqIfnCiu4JGq56qythHSvT
Y89EDhPI+KhtRgkd2e1V6xOTaUcOvVm+bwyCR+kcGDSniviY9a6fGMUERZjtBbUU5daLNRQwM1LN
NzXy3mIqYc/gBukb6EnIaAboB4vyn6uW9pPTbE5vHH/bz9RjTTQCmLknHUqtOn05q2Cs6UCfBr8q
kuFGA0HAtp4e9W4cgnnV4KcnpcWmJ2lxaVDfSHZBYzFwMtO62Viy0q60OYuOIXc1z/W6bq8lBuGz
1tiUuCDWye5NAlUOKKZiZ02n0mbBD2JB6tCfXHJedWVXsS/rur4ZRk8cG3Ayq7Ez5E6fI+KmiW0N
l17C9gSDXLP25jg8itAKCQ/FxIxVEowKLLVUmy6L7ed2DEeAetUb8cLezyYo2oNEpWd2VLs2JPnF
HGYOiZ/R5AIqvZyPBlb3W7q5jW07pPIlrYwcJc80oFfSsLQLIxWfnIjyj0JdYhaloKfZmoFv8w7z
mreeKutd1+YfGXF2Mdn+kNonB6+UVxhLp23fPkApvsz4iqU7vCZ5dqK7ixc1WS+jHlBLu1yySAvZ
04UlDyX544sFRJZru8DIDL+ttQsVOSMPFQPYzoAHpk4vsKD7DjxbqIeqO5XZTCCjue3Mdm32Ut+4
Ddct1sPtHHXDbkiyT3vUwZeMBJCmoH9sgrn73+Sd2W7sSnqln4gHnIID0OiLTOY8a5ZuCElb4jwF
hyD59P1l2W3jFGDD9lUDfVOoUyXsoy0xGX+sf61vLbFRYs6c44IYR7y1kEbWVeUfqsgo101tVhfN
r+gI90Ai2s9NlvUsLv3mEeTRKhucmx8flMmHcA41BA1hA/G7d5/hbofwW68LjJhUJC91eTKqjDlU
hUGT8EEmKoeJw9KqZ6FBCa6MpX2PayX9otbddQ15bhNqyYOK2OMqJwLzrfQ9qKeXee6qgD2Vhi3E
Kfbu2JPV6yufxQ3JVMcMN0BfQJnEL5Yjm6N790mwZr6XnpfTG5eKNw7pA+v0MehhtZneb0Nc5+LC
v9+NVcujz9d+aiXhD7Qb1rKqDSRMdQn3ImpAlvb+E7LKkfs0PmenXfljq7adptPDK1ZxP+p43YBM
zVYKgu91xE9PSRcSc+sH3Ouu5shWUedKU1TNJfTUHmHtDmIKkx/igpSE+umJtTmHC16juNGOlped
SpFA+FMhKI/oJNpnbDEV9YzDSe/whdrznmqjcjlDegR7kT36QouXfref6GRjAiuD0vD3uTFxPrIw
NoafvFcLQ43jRyYbVntAPo1cwzpSYG31eIzusuxKSi7+iHiA8EW5twdmb84uLXJodS86TCkthVzY
wBg5N7ZGZmCUdxNq6Zzv2Vrfni/tDHGEjqmT7nfrSMD1zZLUOsIEoQ3r/wPtyf1PdYHzT/2Z/00K
uH/9vwgBnveXyU0ezJzh3+sz/h1M5+l/6Q5dHcTM+A+PmNS/CQEWGgG+cJ1sBSKVQSfkvwkBpvOX
ZXuW7uGUh6Zkm+Z/RwngW/m74KQxbdJ/I+x/TpilhKujTjGa40OXN7rY+kscM8QTn5xXiJDajbsI
j6kPG5k1lEYoYGNKLBtp5PYPFZYyWgGqBiJkEW4BRCUAT8z+twAkF2R0MH0pqx+25PQZRbmr8CjH
fOz0jkmWJjKTrGyl1gXayYYik/ixCdP2HGOJBO2BLrC0DYvxt1es6IsQd1VezqtoNvSfTFV+kAKN
kHiiMhfrfJLdfL1IcC8o/WmuKWLntAm9h6zwjJ3jd97bgA1ox8uccC6lwe8tXoY84FbYrJ3K4hAA
NXbQDAPfZqRn3gmoFhSxlvY8j4LIvRpdd2e7SbJD9nUfwiKazlasmtfGhKeDX56TmuoSo3QDg6X6
emya6gd40nhDZEGr7vtYe3dVC8pjIHN3bpKpOVFiiZcrKcS1I35Ah2J0gA9onIHLjNsmhGdHEV3+
Vpgiek4y3nz0Ovhq2/j6BC0LeMQHg0h3KIg3xNhEiuSN0w43oo6jeIOC3R37xKw/RhapCzE57a/V
N9o5JYL8J5s7/Zi2vA5xfQguv2Osc0vJBqaHdPZeRyczAgnwAF5ezSAAvCDCBADzCp5fbMvX0I68
luy8Z3wzNxbflVmUu7lr6z+ZqC0d/X6wFvOg8JJBBQpaw7HWrWXLlRzaRwMZfGN1T3UEiaequHA1
WfUKNWHrTNx02HaweM5oMZ/rPn2I9PJW2ySpxVNZpw6DIxo7CKti42aFw8rBp8EjWzdRTLbQ6M7Y
JrjSzBr2CtN/qOhl2oapsgKt+o2IoGwSOtiXPdXolMz14MXmL2dqt4ZfbDSDcLgrwJgOGblSpsGh
tx+oDk8WTZHP2zDT4HBEK5X4nypN9WXqXc3JEb9pqdFSboyoVkjE+h91X4GS4f+t60G96I4Hcs6D
ksRScVhAXVt4o/FpjSA5/Dx+VWQvL60lswMUZBLXX45Jbs2WbGQ0f+MqV4MG2KILfAiDbwse0oo6
yF0C49bV/PLDnEax9ooHwx7qdanhVAGVlOtPvZUGVRGf6t5zdnkWUl7tLtvS41ZQDjfCIAC0CnUF
CocG1xFvbXMaIsvvpkw8UhfFqjDCVwcsvSUobofaz0Q12bioPCj1OheOhmk3drHNVeLdS6I/rsF0
JKUDM1L8JK5zzRLQDoWq68CAUhZgjqUuZ4w9Nsch/oEcI0KHeXymFKXNiLH66urG/ip2Fcg1UzCR
c9Kxd3ugGeh2b1V9bnytxlgDaoHI1wZ7TnhGH1iORhkAniJYzvpxdImE3d3PyoIm0bleuq0NnkSi
XdzlkuL17k1sraJZQ7Ah71ELmwZsGjCb8rfPn5U36zByGmx91oQ9h8+nmbOATTrDXulGV9EKVOAz
mGjzM7DISj51T+5ggmOZdR6Q8ceZucJ5bvgMxba8gvXjr+6Ni5p0zdrXCvQ16ibdYU3rzrRIeuux
bLRlJaMbFTX1OtFG/TYBmPstqYQBG0mAfSiwY8jMwnA6f7ohOPJlSNf2pz3VOIbjypfJMo2FE4Qj
hQaOlP3niMuMtvpSXpQtoo2Gc/+sm7Wf0Co5d4eaDEMw1AbOsEqHh3wHyD9Xg14HMa/YA1nNiy0U
6oSarU+tUsn3HPvlj1Xo1jWSrb1LmkatQ78SQU5sJ8Bk9yI6rUV4DVmfasYL/ot8ATOexy3FwusJ
5hjHV3I/ZzUj0wQVYulktvPrjdZBRpW9BAphLykhp3+k7z6ogwioeawDm9rUg2EV0b5k3oSJbXdL
o2vPOC3qJZhu+wkiXX8z7fFQlm59Tcbhk/1+di0tVh+oqC079Cq8hK5TfIdV6H4TK6MbwOpLm5sK
H9UMczClw7H04GAklPV4WlrdqNVO7wcXiP2wfdLUMC3HyLgVkfFNr2FHNUdi4Bd2zKdBq+luqQxu
XHo+U4nINvhI6CJGpJld7jjNY1Po2Fkqtws/dVfUyzrVmuWQqg0epmNaxVy3OT54pUaFWDOLceaw
3tkW2YhSWSg0dN8KDCZsFSRjK4xgwvsFLCZ25FftlO5W5JU6dIM978rcU2e30tjdc7jbPHyzMmqE
goSuiISylUWmeqsKMp4zyaxPPR9/EE1trMnX/YDM4Kf4kuA+YZu3j1bROee+e8trWXxVrMwJEdvG
XUYJV6POCr5zaIJ0MW3HXZ6t+VUUHMYlNHXNzddwYrb8EvnVZ9Oqik3tIkf+olizKRFiRX/3MZcf
Ib4/Jm2GW0hoyn9NY5gZlDe4HA2QWu4ebk8upd+CWS9ltUQa9YO5Jmst4uvdMYYME51KO1x2UY7r
vNVoD+0EDbhctMktrGdPvkmyFmq0fz2d5TrfvrGKnTbkpzM8KyAISyQ995Ro1kBFrnC8ewsFlzpJ
IISdNjt76wBXH9ZUkZmkNHDhS8HBMd//VK14z6oGJKf5R3MxcRaR/zlSxmE7JbqFDTRr7NVXcffk
Vq67LCwtD8Zc/Qwj6LoF2h3KSqdW2Gv81WDrtG3ng7m1NLI42ZgsEThpUFVLH+Gpdw1i742zbB0z
W3PN8FFNI8ChQt+TsQ4IR+9QfF5w2X+MTlOeZ1adyN6kH6dB3aEb1i9i+4XmrjzgZr23NHvrZ+kp
peKmG/FV1ndqduno3+497ZrcDSUEU3Fz818MZTXYhdrfiVjfOF7IhbwPhXUd7xWZlaU1+4E0QehR
JIOP/6fDqddESNlg+YHPNh8MOd2BGwt/DziTG98jxjJbiiygyG50iekTmJ2iQXhOES1cugsy8vaO
0fZLpzm1jjW8JUO/tcYHgKeUfobfMXybY2Q4rO+9APZRhjv2buLozqUWrwdCxeRu1m1XAqjtO3BF
xYtBO9HsYpQ3r+DjTznFY+gf+j5tsGPyawlEHH8mMK/OtNEtq66Igsyab4KyoSmpuDG5V3DxaI+F
vcVEEW6Fmb9ipwW3OnY7kbV4Sh2DHrgucrmLDRhi+ng3FAl9Jnm0d8v4pc01+xEw1q+Jrp3LRxq+
m2XZZW/1iBcZ38I3Yuq80otjpkCCjvnw5czJzVI4BRo8t7hgqdWwiw8PhuGxaXD/6JgQZ2O+xaGA
qJpRyESfeqmPbxNLpEvd21Ak+TEJ1Kq1U4jmRDjAPmfOI363F28sd6RgVk2T5A9Wf6/+CA1cuJW+
GPAY75Rnyz9aIg7AoqC7heXzkOhPyrXJORXtkWc2Y+gq3jw/SXkF0ClLwP9elc5OOqsURx76rSPm
K4EjQpoQfOl4T0uWDBnJgCJ/d2nXbdnIRQ7BdUMoE5wDn7RFUWrhRhSxDaQVOE9WpmdVVnS0MtT2
Y/nQR8627gg+Udlg9YpJA4P7Y29k21TFIzNGGbRJxSe6AiSV/EHCAqqMGyhyAgLRPM+A7lK6xo5G
PW9suwkcA45hlB8yX5ziGYBKOAAjoNhl2NZZ51UB8IkjFN+YYjhMKRElB0vN0ZZTLdJgUBrGm5Fs
hT98p3yqiLkBEMNAEm+E0+8k5DTuNdMPL36NDBLCUr6DRrsHeMBMNW8LZtOEY6U1idwJQ68fxRRp
SzfTnWdyqXsd+MNRr8HZQP6Gv/tAKcEUwKfYIvSQT/UOqaY/SUYes7G+mkFyU+jEZWh5idaDtTRn
4xIKIh7USxw5k454wV40QN9L3fT2ES9xz6s2lW5sce4jbtN2oRuXxDMp/ppuFKUAhizplF70Jh9W
c2ZpNNeHECyQrXf+qm3jD60tTuks2H1EvDe6hUBpXUWyfiIVAIcROE95JmNOr/jIRg/nfNAM6osH
lnN4kvEmIY2gxRSacID+CqGAFVcxq+mEehUzOmujDc5Of2OYwo5KuSi1kD2Dj6+rFYmbRzeBFsqG
hddqlb0MJDD4nBj3dxJKKyAze+FU5q4cACiVWrPz5R/phCqYDH7VSTw/upwtyzB8wSa5d53c3hb5
E0RxBlcC20tD52Rx6nYZAnKne4DwlYoEhUMEQ79LstofveOfE22faN0YYN5ZzYV1pDSWNXPHOm8y
PY17b8MA1FHdFKeeWrud3PhZ9QwqZasc80/W4wxCiJx3FnUsWmNvyjp6Ltv7GOI3a7/tup1Xka3p
rJCnW3aPhWJX2oUNkD72byytnVuZoWmZSXep2uTb7bSbS2PJ4IpiQ/Ib+7S/N0AEbppeXyrHY1jW
lEEUIBmWg8UPohjOmC7fZMOQZpnVEebtz+jOyRnQJawys/ya+JIOvTMY2GQTLzNZOxlvg6mXAQ9z
+4B3dNyNesFXt9wREppgUIT9j8S/N3exTb0WXjHfvJhHykj0pSMRJN10BmZTl9eq6R4Sw7ahPlLe
Uw/l0aoduQMyKgOt1L6KPv4zN/GnCwBmCUgTQyO7HbzX8s0FzftWKrql7nRc7hF1EHUAlq062zhG
ftRdBRtZpGRECtt7EL72BI9x2qagPxeN8A7Kr38kuOMAH9t4sCy3AB5IxVaIGZtGHsyR9bi3lI7g
KVAxBSZXAa8yb7t7czaGab0lw8/jWZy6DukjM6FYNwgErPFcZGhzl3fY+wfyJggbj+Q91krWrO20
LlvCWjs0YbF10ujJkEW9GZuk27SgWwNcI7eZSYCFzHeL+Br5lzTyYBV739gX4WB1tEWmHmVu8r6b
RhSg1mKrfPNa+NCwJ0Zql8mLfj/+qIpZtnoeqtpYkPlHNE8ODWnYBXwbrmy4Y0lVGkulFIS8CKax
mqCJdqnOB9V0V3U6LVNJiiH2Qa67pFVnnfJVYgv8TV2unU0ehA7tYcnQSWAYtrUYhsQ41przC6rv
UIgZ8MsQXWzKXOZWsZlhxUZVBhy95lXylmaBDuwkdoCFRXX4zqv2jA36MTcJmDYp2lF2r2OXVFya
Mr5UoflGwPLaNwoSnaKUJg69fV3rX9Sb//QVa1LcqpDmdQCtDOc3o0Rcd1OPYUMwZHKurjXATrfS
al5Z4D17MaeuM3abJuwRirFPE9cPujoDr1is/dF+Krp+RUxwiebMRqwhAZgkVyglX12RPadZs7TT
6opaRj1c5sEyx2mbT/lNms1vGGKbgF3Fvm1mw+ulCfttTVvDGTs2cfabuYTIcFI+WFp61euZJ70w
lo2AeO30HDwzZx9bj8COw7sBTPtS9xzhPNHt5864Cxe9ar9biApBIew1NZXMo8KnptQ+VSx0m0iu
QYT8pkayVvfWNmMcniMJJVVjGEX2d3G7cDupp+bFSsyv3OMkGMAyLPQ2T1epbl4KwEmbutH1HTkI
kzygrcU36McsqXzmBy5OQTTMb3zHbDeKh6JoVh1re0rYJFGUutyTmG1eB3g2C6P1EIG65L335us0
Ve1KWs5jFfFDnM0xmIjvYHAXL/VIS0I2uUGuEH36rHmEWLuKw+StdADlFNJ5koZ7KmfFZnfgclCc
cvFsE2wNsqJ8TaS5y7TppxX+sdXkJe4ybAEk5SxsQdwv+m4FXO69KG28rma6Svh5OGm7hDiUr/I7
d4cuv2qodoSFt35q6Tzo1qoQVsx8GeHMicK9UzfYNxwvCzpXT1/l/eVCEIYA5CvBuYVBR+na1epd
W87HOx9TesnD4EFlmcL4JQNGURg6xhs7OzTNcMYzv1ZGc8O0ynours6U1V+o/eDGQZVeTYXaEV2A
n2t5wEPRrv3MDZpZEST0r9TP3dPsZD9MkkQjtUwLoVfnXvMufmPCNh6zSwjuY5NO0TYsy3VuI9Zy
PmV6/JDP5as9jiTTBqMOhEsmugP+PmUG7TglK1juCFZKJMvFKrupNV49wxDpj2P72jvlNrHWpuf4
y16QqS3QfsDVAawsvhHEVm2qd6s+NtwrYd9pMVesDaNwk5oYuEmtXAYe9d1gXfw5PWi2d3R9HCe1
3Bed+BPWVC9nxtNIUd1Kz7WXuELCaiuXoX567aNkawqTGaB+dFyNZGb16mdM2joM+VZO1laNj7rP
5AO5kAk22WD/ndap3rcfuWF8YFI+YD5YkbSTe9TTdglLhjVJj7vabq9wAfFExNNTroDQdt2ej9TR
mrPnYfCdhSJnXiZwrCcYn9g2SDJ452r2Ng4tUWCTawNweI8vamQtPHQHPhSU5xVLw7Be4Hbh/tU0
2Nb1NVXyLQXiBfYMX4/p+DG81rA+mLI54Hpbe8K+JMJ61NlVer13uTsdCJPSpZj/uD0iF3IkLTBo
ZKAD95Z5vyvLj5pO07ynfjI11QZ+tm5OZ1BCvAXa8h5lIA9ucoWWd3BzJOSK9EMT6Az6lHFr1Ekl
EFy4+xVQU2hEW8YUJKYqw/5jw0+2cmI4xrceay9WV9KhUbP0A2H0k8SkIKTP860PvOuGLJ8e2GMn
K9BE9SvaokXfWkAaFecK0zl256CZxLs7dO8Q75Ig1++Z6DFlI0l1wdnz5VZkau80ZHkTswgmWTFm
DfPSJlWxreSjLbq9keS/qurjZ0d3JH5YV27nO3h1yPzhRi0xo08yoXe2eAUduM0bv+CySrXrwTVd
Krfz7GiFxrZ030jJZaupJdE1598JufXZRjyDLLsYx2GjOUxKsn72RPieU3iPZ4XTTv/08+iJQpej
R0FHMWN3Y3BsRKAP3m/EpG6zmfBc68PM5XepU+U6Q+KGMpQJ7VVIkrPA2GaVb+nUfKFWYTeX6Z+J
3+0kGFe6+FEzbxr3vM524WPlRDnycdE51rH3oiO4BUDO7TbVCZpBBEtXPsWsC4iaZDudYYJFHdkn
osRqKWnJ03yEqeklNfGGIVgrTl4fkl76NMv8yn6E8dZjKRAiHUmud+sh7Wk9V9GTI5GhPZ93CooR
7zuRBY1tbvoy/uz0jDE2XLs+6VfC3s9OKBV7FOOa0eW70GzoCfDD1RrYMwSHFrj7hKS5aqaTmXjf
Y/0gezt2EUVpQ5rKb05vroRdlA5cONTGjKNzxzY5E+4neAwgs0qsXR03NCkvH0p2zcNiakW8wfmN
FajSzy1PFt6GRy5wF8F7gv/bcY54one+2ax8qD5rYZvRkZpdl92x9tEDxh7IcZGB/8NI+eKxkFpl
Nc9Mxvy2o+MITvFI+igz9X1c3DVQiVfUIqRJZTc3ShYEif9jeryb3DjdUr18c8ae+oHBEAGtRVsT
9RuZWP52aB0aJ2cw2El5KFm5jDlsyaIyIZ0kyZYbf33wE0Y0hGgmXM7LBRamegUE+x8I42Vr6DAJ
Y9yU/eBs6SpYgwC91j3lRBX9Q0ww+jYOTWedsteXiflBeW6B4KIFMSAX0dCDO+pJwdqi49OXE0xr
ljS86qdBiHZbQFTYD+nsPJUNcNElKcP6OlqV2E0oPB8ApaaTDMvqU0DhYy8wRuzSW8Po171TdHcw
a0yPL8EYwpHpAYnopibl60EP5paIuxqdp7zWhy7QwqI+qT6l5bjC4NWtS8Nudrx3EA/Mfm0myVcx
6Q1l8O0V+ApVCE76rU9Ekw0oBvjxFrDvTgY5PJpj8qD1nPo8Ixd8NXVYXsc8jfh4ph7mJFrgtH5C
Ssup0KZ8PsrTTd3l/K4iU36m+vCPXGBcmrggCgh6RoKNyyjnfaGRiOMCMzKA1E6zGSI7vhCw0x/j
2LI3TjPp63KuDFo7Usv/UxupxuoG4Rq4s3cgC5asci5eq9Dtm/VoUsjKmGGs5q5PjiSLvXMMxiyo
Vd8hBAusWGFZy58pYQWKn7rDVsv3mBG7qajlAnFA4szcqzwCQu0m+gNFnW6GH0DAsp5Lrn5M9mGy
zPoW1kNE6n1Hy1H/FTlNvnNcmk9TslSwJtpVCIuLWDIjZd3MPDbFpI78ROGrcx4DjkjnclyO/G63
HXOOuQxNOaS8sG3q3GfXoZO6zElP6iIpLqRGvWOouR4Z+NqQv2PU4Gpxwd/z23bT53loAWPY/YBa
pBua+9qn1Me0WV1tqUDlej1nvrUrGn84tJLZap2GGieRiEswqHNrG8cmgpojh4LYVBjla7P3ko9s
LrQ/mjEhtMQSm5sliQSHoLnXgn9dyaTtNxyinv8ZjSN/Gp7Ps6jjec2mlqg5qpv5PhbGeLPn2gzC
wZfrjo8IOaYwbDcTRPxDhBC0zcbinTrz+ckwtGpj+dwyOK/C4zw149ljnrmiYUy7tBqLtWXIaGVg
f11XmN13jtXfmeyxfcF0kq30DAmK/H4liAXTYn3hrsNazutKkC0ULst5Z/QgNhYxn/4vGafuuZ36
Efut5j94Fhd2nGeOdrLQdlZUbkxwwlM/ee/u3GI79vKLMiobaLkv330on9M+awWZbjzUxRGNvQ1J
HyYaTmLag5bzMDJVVnSn/YLItzZ1RIUFzcPsAbdeFBm4wep0QBSJqHcxy0MO8X0R54NGi3hGLJb7
SH/v3DJHceUF4qDRZI13pjcuiWnE6XDjuvW9nY0CTHNtol9sZlsLH/RaewjZ39OGTuBpGxplsZ87
f3whu92+emi5K6Cg/TJ3h2jX1Nl4op/K2pjeR0GGfOO0RkyvakegNpktEnqmVa9mk1z8SnRJfGsz
wDILv+rselHJItv0vOIfQhVbwAkSp9rwaQ+joz0oroIqGdHaPaUcSBXl4O9yK5wPQPYcZMaeTPLS
8VBk1h70bdPJw2WZ9vHJ4xpJVQ2BiNVQNGSaw9TP//C/1dZ3qiPl2UNckaAvSppfOBggMqYqx+Cg
q44yc3Ie7GSVeOm5XL02jqsQN9xJ7Xu7H4+obN2uqwRmMojpH73WCiQR9PNlVc40tJEaO0lyHyuA
d2qPUs0UoafRZ2H3xIudCXYY07d3iPzcfmtorlwMdgETB7ThrXEbiIPeLNZZOY4vbRM/erTL3tJo
iOgHBA5EeV/jvmMYiNQaxLrNRrB01/ZA/cZVkzOtepNU7tlVLg0bjf5DAp/5p1Vs+gQ57gVWAO5r
0vahseK732WjU4dXAzf202zF83PBoeS0GJHwjTyzr/Qfh8TWUZs1VGESt6z5Jh2v/8hbYcTqON95
ZDmeMMt+mLpKe03siXB2XkFU8bq7SpX6fYDJa3rlx10csWch6GngmQ86F99lPiHjlE4jiT1m8ZEC
1TDmqmVb73rs+a8za4aNsAtgGMhT0eBGASVA4rX3C/eGRUPHQBrzMyU3S9QgGTv1BEBM7AccL6uM
GjmuFCBuU/b26ZNV9SjbYNaDxDK4Ocb8UNOU9VBbdDCKNHxw98BnQY6Cq3/re9YlN4f2MGV5eGtN
1T7BHUANzbviFMZQAeieBbYTjPVcoR1hjcEFZ3CnylgRUMHlnevMzLF+lZUF84LY10DT6r14h06z
6CRt2cntxI6RKIZeDFfCLUinoVvbp2m2qMDV6EsPCt2djVVJvPNgOpjluCyMkC9k162iprwhbROa
ycHALvzezIg3hyiBLRED3n1sUFzZqK9QYzR0Y6K+1WSDNgid+iIqQtNaKUi58maePODZtfs00JSm
/tFboeNdiepPR82gByyb2YjaZfRWLcIxzDhB2gKHawdqIkmStZlX2evkSTBy8IqG0ySH4ZOUrQnL
zWBvlYGLXGNXV28URrBqswTQj4iSuAtTUlhcTLt32q3pE2uxeMQ2c41HwNT8+Oy2Gj78dLzXhyj5
69yzGAp249UUenu0Ryva6UynlCJaYvwfOOL+C4TGzU91/ix+2v/1NyLj//77P/6/AWh0iUf+xzG6
5c8/sxnvX/8vdjnKWj0BM9zH8n3nWd8jcP+KZjT/0n3dsX1qWeFyWw6Ztn9NZwqDSKcQJO2gJQoM
Tjjp/m9uzvtLUKiqs4uyBB4PYf237HKYhEjG/Tuu2eU7+hua0f4nbuuEnscdgix8IkEaVSXBrnGG
NeVbzxiBWvzXzBswQdKFTELw0r372WQWwNBJvsqSMRYgc7bLNdAR0vvS7eyWNMkqIjuS1Ta7tLoi
Yt7ZJ8SR8gw4+uAWbLHpJ8fCUvLKpfprAeZ0NxNjtwerXlCzechlu8U6Kxazv0oFvgWcwJgqTncX
AJXhJ8y0H06hf1cq3Nqd/KXe++S2LJTqezRr4FW4ivOX2P+pxgMgGtoitiLcR2pfpglVhc9ZY50R
byZ2mfesN/f+acPVnuoB8e3XX/f29CE66Q5L5BD3YJEUSCZjoJtUFSIgJc1LPpS7O6PM63FjY3UT
7dK1kZFnnH3c/uSiy3ALCe07zfTn2WHn6M9c+jmPm2Kr+U+MT7BSBFGi97kUdBXSIj81ixkqcYSh
Ha4Q/ZvSSTau82UDf+1fyCeyk14oVGU/OY3W2ez2jT5TKQoGrxU/iK5P2OTpaNbCgBzEk4w+EVgW
Roim9xgiXuZoZUZDTaphQiIMr3DoViT/MAXqp9iutzO0NhzEtjhVLZCCbPxOmYULJKbFMIpgGtXR
1dUlRjgZJ5AWXGQyuR6zz6qGUgt1hTVpfsetBaa5SaL6NpXG1h+0paVd7C6tQUkV3Q5LWXqL+NfG
GB1YAlrDVZovDHycOdOyVlTJ7+kGZKUwrLmRkDCPfeqc+uo48GJcZmQsRCgfohyojnENsWwQlAly
Ka+RMzxKL6MKVUyb1ioFGHX+SZuKdwpKIXyw9IsqD70KJcDFFlZ681rvZp9ro72u2YG0gp/unGVv
1ggBxqRj1p7JwOg/tkEKwax4Q6cvNC5uoiFftpzBcniFdGvs7lo6YXdkJvSfZjKf25De9LuWVpjU
zBEjnXcYTyENl4fEbtLl0FYXZzpZTv+buuMZakdQQm7i8N+EPUUb2XtBJ+PQK+5/xSGhtMwuD1P8
yLmEvAVmU3xO2Ltk5G8jyBB5T85Ip50n5aypoKvRxOJZxsppk2UZ/4mNeW0b+Suckke6DHcm6z66
5gJan85dWqyov7q1bo3Ulu9yW9sqTAxTpX/7uXiPJ4Pn4M2ft60GToV8hF/InV29dJUEOxkAX9hH
lLwCIz0MJuIofSOLQrevk3O3y4a3cCh+4wiwXNNBBrGVYfB8s2Mxxbmnf+LTNeW3j/oV/+O3wXU5
1onPDlwNNS61TtzsvSl9j7Xw1ff4eGjC+m19/ccwddIU3uCv7vKwD8CZ9t2DqcG4oIaNzNDVJ06i
j95t7LVmzZKm5kaml2vs5493gpcvsjmImsy94H67o3a8HdcXWDXRNAXkawnLxfkF/10VGIN8nvgg
yZG3ApAuXVVYQd+hUyZCvGXclXA/NlyweIM8JtRUhhM+WpRICJ8I1vGX4TXnGEu8qahujHtcERml
idjzNd4/IYb1vBfjAy9RhfloOhr00bG8IgngVUhLLs3xuds8VrF2ZK60d7zT7U0zPfd0u822OVyb
yH3jkoh2XdmPmWuyOkmSld21uDMpd1roYfs4xTnEn8m83dte0tGJdl6uenhn9DaH0qU3x9AcEht8
Ju/i60pl3EbN9lB5/qrHcUZSCIWH7EdlT0+i0F9lPl2zND2krjjf3V6hfei1aA4oa/zpAOnMCrIR
G9IfGZq4PrLUC9opjbf+ZN6HXS/dS+7drHXG69AL7d3qfCKqTkyB5CTYw3BLJIwqU1zNDbyoiY8R
N61jqGZ5xrBHqHqIWPHY+dEVYbMNwdh5vEWp5uoaOyEYDUAp8/uVl1gOFi1t2FERh/JUW890FBY7
unidndf5ziNcYIZYOYK0Qi4KpzCkza2kpMAZkxfZ1Wotpri+8WCkq7aLkqNbJOMh4j4QYGKrtk7e
EoT0IKPkkdZgEo0RoZlLOQfTbEl24+RKf93Mkl+axseujzdsxJa8z76FrvqFkUpG7kTPHiMPXr3s
pbeK4vr/kHcmzXEjaRL9RSgLBPZrIveFmWRSJMULjBRJBPZ9/fXzUN1j030Zs77OXNq6SiaVmAnE
4p/78+KgL54NWXyVbXjXF1W90hAZ5RMuEOMcmG24lnXZbWqWqhs9I7wuCPj5Q81demuotv8kCQh/
lKu7fpionVhxFLFYaGXOZYeCp2HuK9y6c7eZ7GfNGsvDGEMlQgqqGan+ALbcQN55N3Mh1gogjzcY
2TEpAeumLjppRG7drBaeZJIcWic3N4TVsrWakt8tJmzuHwwLOY6+povhWhjncCy7gzk594gmxgsh
3uRPK3KgadoQH4NkdkmSWuCZ4pFJCxI9crPn8skQcx6qwt7yuXMQsOVnxhUE87HOA4sKtNWK5maZ
Wk+wkeusWWrtxio5ZmeMwP3K6ATGlzq70nTyYejpuLNKCSqJEG1Wuc+DIa+WcAdi2VZ17pBZF1yU
Qz6ARDgg6Ri4n1ZMnzJe2pXDMTq5pIl80bjTPrFnc09fdcXU9DKhHEE2jeafsKUmytPgkqV2/Upf
9Vdvh48JibWNovnHJz9+oeHllxE1Bzh7F5Xpj7PmbA0j37dW9yxriotMtpJg/jM6yXtB33yklbua
jz2K0p1lMI2h2CwaGXucx9Fe68VySrKOUWPhvwAGQAVKrA94pgN/aNRxxjeFctDt0sBlh6ouhZUc
vTG7Aqf00+FaNRYtmNoDcUYqV2zm2VR4BBzVEKo2KIXYq/Xygc+eo8NdM4kRlzQM/y4WBtDczyhn
HunVjRK9foXx1vlNNjDCzRzR+LTJgO+ZhRkcHKFj519oQ3VOfUmrCmhJ7UBPHUn0BU00D166Mf8G
FhkN7KJwoRhp0QI0smrCRFUJ5Yjzsf2ZLOQjheXn1C80JBW2YlcshCT7b1iSIu2xbXpqdYCoiR0u
KG8rF75Sj5dygwVC97E9sj0uHKZ+aetCgYl33TCTc2Qyd+4XctMUzdVTsdCcFDQ+Qma0gdzNHIvl
Sl/ITy6DJSCgCw/Kkk6CsmOJfZyOzP0XbpQ5GDYCCYj/pcY735einJ7jhTVVexYxTCSvn0xXdNm3
Q4vRVPuwMITRqFvF7YO7sKswNnCQySqIVnFGLKpzmb2LbhAHYyFf9Uo4j/g0yEhSen6gq7HcU8Bd
bYqFmkWME0KoQSTbHka0C33Ijgjn7BrOwt5i/TBooS0pC0ztkOt/9CabZjS3OMGtVz2FWzgvSK+G
LtKbZxM+Y+9fmF+2guQVl27wy+4772Bq+cyXyoAsrHEfVRN+WT1rNKYAA2PR2DOYjoEYgxibHg1j
AHSWLQiyaIGRzT1HYY3alWVxAlaGwALodQGY1QvKbNQtqGZyyLiv5yDkv2baH/ekwTAT0Rln2a1g
QWQG4EAFps/OfYqoWwPMicEqjNY11teqlutOUGQWcneneinb8UlqK4geF/T+B7ceX0w4pMj5D3Ik
/+6rfhwxzlBAQ7nC7McTQ/UuCd4Nc9jSi0zgLsnPkdDPnmIHnNz0ILri2R2yX0Y6b+O2ZFPi9m4W
z+yrRyJzG5EzGBjrMd1YYfxb67Bw2Zq+HSP0PVJH82aImxsNIaFfEaeDp7IgXIWxiuPgwiDjUurq
QNyTZ7Agpj4ALiaFXSTY8LPg2lSa5OQnGkBYSh1jN8EULfts1WowHLLQfJ0HIfHdSz58B6yidD9B
cDOFQote2VMUHePJLJ+lrMRKH2fzeU4jqh5sx4N2waXPjHW5LWK9Xpdx/WtOZ+8pSRLIbCEk5Da1
j8Se1l3khNsgSItrVZMEKBMefDckqCGw+G/GUjuGjrnFs/80LU3MFhYmZFaQnOBhfXaUjZMRsMUa
OZjapgzbs3T4kGIOlB5jx04bdyOVeK5u/eRks1DVt63mHpNYrUVNcFF/LfWq+vL0/qtrLEBvHLXX
tADX2xQ11NctpgK8ZREYa5sPgMvAgJg2dwhRPT3mwkm6dcd5lH1Dy05AqI/0Gz2EWtMdc9Hd6E4i
NIb/YgedrEUbVLtSq9fMisADxjaVTQHd2RtGvQsTq3byLbuFc0l6K9nNkmm+FRnGK7QGoC/4gNKV
njTwHzNhPdAOY2+yJq2uyohI3espUnQQuqemk7wUYCCzrWS0wzQMA5+LSeOoRWn+a9QgjwPFUTea
z/HPKcN5pcRt2kGarXdtUEYwHebRe63ccL7Zvd3/Imud3jE4yb1gcL/t6qAF7Q0U8VXSgXJRQJ8v
wIG9e56S46yKFKhIQ5kc95qhOugM116HcqqfsaVnWMLT9nMxDBxbFNQjc1oYy12lt7+83umuHe7W
o4Z8/05FEmSePulJ7ud1D2DQy7wHb7DbNyCawT2p4xAHNBE37LkB510ZRBmBn8l4n4nSkVqDcEUS
hhjb2vDKcd/FCYU/MneerbqSWzdPxgeSWrD09Yi7mMODakOjvQey0tZFVGuY6cPpkNVO9RAkkQU+
xC5Z+qFHtIKUTWWf2QTm02yaXN9cq85f24R9U6ek0u/pGLhDh1NvoArqem2oqUFJtWhiN+dRviAh
jAdw4ObGzZJio1kx0TEtOoxhVMMdaWv5tPTjJlxoO4uJw5Tw0YC3jmgC8qUbqReYvHTO2nl482Sv
fqg5BR9BeiSBLVPMJAsCRwW72ap6XwZS386dwxUR782Erzdkj/AS99iMpH/GIsfJA5g4HvKz4qmN
vPGgY/6COLEy8G0Sk0CWMFv7OdPqG/suhdA9p4UAikvcQT0giV0FSbBOA240+qjBqqkoOAYrr395
WQ8WpyZHnRgRrd5x9j1BBHjo0/gQBVm/ybmpbzo4ECHUzQ2B/zesbOlOOgq2oLlhlMi9O4keY6vB
Uo9dwSqT33kxMgie5FudZQ8AnsEBaSJ8xqLNON5C2u3zuuMcIQcfMRjgINTOTP0wp2K/wJjbiddO
BQevSzeDqXcr2eBRr+V8dKmFwkNvHMeFyxQNM78vHc6FTLd94pDP4hZmlASYJhQdtyevlNj8y6Hf
20Hnraf+0Z5/UfUGHATZAUXJNSmv79SziAgCzFQcrTmxHsD3762FitQNesitTy8vsvxu5XUuOHlZ
wEVSYHvIH46vJ7YF0kPgsR6QNJwK1oW79rxThHNLVinvEL7gRoTfMRn4OHO+GYeBDM60SzMOi5MF
SivtguZel0y9Jsn9KonLKzerAx/ll2a4kiAQpVZh026TcPzAgXFjkWPNX0ZbRvk19flGlG+BRuLD
RjeJg34ALbAk8bFSkTChm9ZNEwZSs+Cvr6P925r20jJbJVLLxdQrTx0Tk5NIbH1bKbVrApirNQTs
9UxkG3saeqGFlU+AgcfzZKT0L8S/K1u/Qnf9oymEcizOJFO1ZPJTjehcBnRmxy7kruo0h8lQZN1W
qcWIMVHBnBVZtSffovmZLJpHMrPEbBqXpYVwh96AhhrPQUd+M0mKlxr6iVcSJTOhWLV5Hu10gQMi
AdPo3LsWf5FcZuu1IO5A6UIMJiUQVFBmbbKv4irEIddYm8Yo0V286TNIxbnzAnLljM42Yd6czIiy
Diq9QZV4km4ocpCppc4CQWhjg1f+COeYh9Cuite5GH90LInbebmI0sgSL6DXh2ShsBPzRNT4gLEr
zmZon7sGDFYidP3a5bZ3GQdjvCZN7eyGolxDxD0xAN/AKJDsStYPfVpsMo53sXkOgHzcQdIXLwYz
BzAMSLmDht+XidFAaj5mpKdKl4DCaJ01pKc74e3eD+li9VtyJXUy78DMPmY5R3yjly8ww+Wmmr0H
A6ssxMqMql3lNgkXgZx6C8zcRfgrKYx05+WdfYJ7wAE+V4dmLrZuwFNaq5HRWGY9Z+iMkWto2zCb
8TVRg7MrisrZkhKJd3HuMNGKCvdRU8mfaghvcjZpngtf2BMvWhPyyrsYkHIEromYKBHofhOE0YHK
N58QODHJMhcbSytuVeChM1pLFw8pHHjZxGvyttpMpnvyOAFV+Ti9s1mBCPCiTY8kdO4SDMWeFPF6
EFN9w81bXjkaXPS2OcFTpHBtMJmfDPFj4mnOkc6tb71Xyaa35z82jG1CPKF7H9OZ1z4pHtHRWCTr
sduGaV082klFcCctMKIXDLS29F3IY2mVFk1aXngtNBntG92LMA51aDNTDv/TNHw2rltqB6UflfaL
0VHAPUHukU5Z3th4djl13Xt9dq1ra0UKmDQCqBVfdTu7u1bFemV89eX8967ENxJM1ZpHNPFTjjbr
PK5+Wc6Y7EOTFXVqt+T0MUbLddthi7XfIxMtOhyFwUj/ENJD68hH6g4A1gGkUOLOcH+58LgVRntM
7dzEzPskp2TntnP/DAgWX5k7dtc4N7QNvI1DHcziYqlu2kSxixu24qAYgaVDF0NoZ+HtcqzZBp4P
pnAECCnj5ielkDcWFBt7Ab/YSZWc6JJc5+LaS2s8xos5swY97Tr9RvYaimm1ETacr0TxQoCM9jjy
TikHFdTZDg6fFxxwZlwGQt89M4sSFoyMfnEIltjd5L6qsZVZFr1u4Phm9NdX4drNRTXKWpkZQbOm
6qjubPpdzZqbxHq5Ckxw0pLbv5HtGUTyEOJIad6SCmekVRUWSCngNkHUmfvc9BQKAseuom2aC9sl
udGeOS/q9o/C0zniL9hErlCMSnAB2rJjBpkqzTqKhNkEnQ2CqFf2R4bOCRLuGcmO6pIueaunUJz6
jqKpJBkOWRaW2OQyjM7BzDge1CAc+XleDV2jf+N6a3c44s7p8rFrGW+J0WCEijAkEErCfWXwWdaf
nh5QIYFXAjeANZwHl4c8CsBokboEpmL2zDtleITn+6dLneY5DuxvlVtrrEM0WLjrQQEY7Gm9pvFq
MejHHZtk3gpsYEnWfFau9ZGUlefjXDRoyh2eeQwoPKGnpDTCb04/8gyNiSSCbZ1GSzuFfZxh6UEK
9ibc9LlR0h5ESFOkiVjrscnAVBsOYWnkxIC4UBaZcUni8cat4YqP5xVjFBKEme2sOYx3mOzxuGKf
qamcWMH4O8sYm0FmD74mvZxrPNoZyifg7dhgqbI2WRbjMxmITMcX1VE6sicYnSeXtqyvXFvXrnQo
W3GoxKht+Mw40nJqfHJHc1ZVXch1xm0YDXHrlphYhLr2pv7YLQg+VSebFlQUhxvvSm0h7EF4KFsv
/YbVYmU8+HCFSVCPGWDkqNlD5LuNbXy3SO4diB1f9bo61gNOQLg19MkwOKrEV2BHrPRRZO1IWIR4
FYbi6nQh1nq7JR9ombxnxrROnXdRix+O2pQvuzmzom6rTe7dq+Iz16orRd5fRGsNAD8QYaICm7gM
reE6aeGJplbm8c782oaWWLllwcb9AOP7ESvICukQR5131Ixpn7fEdGev2dkjxTUe+Bk+/sjXYQc1
1fTYu+IK2PA8iF+Vw4sJpiYmE5wlDXT+NNxkdXPna4U5zUSJShhw/IF3m5ahY0lsuNd54wAxXs1i
PnUAAB2+zZChvp/P7BpOoL5wVl5oA/VWUtAjQZ/KgcTAq8O2uWqZQjqMy93wZi8iva69dlZEJ8kU
X/sinteuwcvfxcV8jWiDXQ0Grt6kc6wDGssbvLvHoudnGUcPBjlTKUJHMz5JNWq7zIISyh/Z8UzT
JsDUs/vqFftzJda1RQD3wfOyLb0JW8+Rl2oxNFZqS5X6BjAEIOffqcSdlNmfgwreIXJt7HLYzPlG
Sv15qi92rl1MSOWMhn0o5vuud65UY52KwK3YiuOYI2DkZ0Lomxrt7W4XvPhmId01DmfkOHvmERDz
3WPG+1w1o3UvHdAbmkG9hlEMJDEaK4RHh4BVnLgsH+E7J1zVgoxQDvc7LBDUfvAUUxzjoFibzVpW
2Ff1WTuEwNv2le5+ezlLI4XRzSqXc7qmYIeNu58AYOJVsZNM9yUu676MoQUul6Cyy1MoJPHa67tr
EgGr0AWYAsoCgYMV2mPS0V2Rho818f/cxXCGpflYK+gW4PZXpteeJMH0o2dqw3Z0w9ekVNepTg56
WKfrMh2dDXIefHaEJT9uUkxEYjxlaIq/yBj9CIHEOjncO2MikBzKvbvDCriOihbRK0/NnWaY5UmT
7T4m31ZQEphJuXK5qTz2jRk/qhbnGLFPfqYy4jAlPVoBVQMntr3OlQR3QEyMNrV2+kOg7Sqsp7wI
9l3W+1aWco+rmQmnxRYA/M6c8ie3pv6g9bjPfTWt2nKs37duwsrC0nUAyL/Nu34nPFpgkN+qsGLO
bQMUJXGCcQucwHqwzjhoKBs5taAGlPlsJ83VYDmne/0hktp6pO3CMQaMvTP5EM/Igdg15PLaLpEv
WmuHPik/7jLDEASOP3f8dMKT28h+BqNLO8GLmU7bwEoelBluw/oQQzkbz5ajdmb4x+Ma3k2WX3Ea
0PCIscXSBvqz5Ir6Gots4m2sJHqz23FrtH+UuRVG+ZbG9UcwaTcxLDYDg6SNIpmAIpRkm7o9E9Dy
RfSRq9QvuW7GLMNVSyaw2bS0qWaIMqn9O8tSlos+IoFIJUoSHR3sOSVtOuvKioLnsipIG+J75Ran
OzQtpuJAzzB4KciE4ilOnfBeh011yzMEwnKu+kNTAyvB1SF9adTRp6CjY5d3PNFaxzrk182A2zXr
aUyCUA8ChXM81HyXPijcBPyok5ouZdk1x8DIh11L3ys+oNwkViG5vI0NS30s0Re92kw2oyqvZpzr
vy2HN9gqpxYhNw1/GtPBpZOwRMcky147ve0nzqtU5daxWz6N1LHhjIqvaai7WO9iskUx9U/H0YmJ
AcvmlnAceB451Pthjl9JbxjsWW+VF+ydrLjHtfYLggMHbS/9HdAaVhaCKVjKIgrJ/rERpstm9cLk
nAwtOTtQkaTXM64JeaThILRDCL5FcJSeWwGdSP/I2L4xvHuRvXmQSv1gIuWKUWLfr1NkQm7ynf3U
uu7RC9B5y9G6eg7argiMq4h4WxpwwpuSSVgZvLHKQ2ssOjRiY51xf+ktxoJOQOa/Erwtg9qXTDVM
WQyQb9rHCf81w9LsRohuP3vGA113V8oG3zVpPRmUoMVGe57Tegdwp0YjGBK+Smo+wyS+pYXtcC4M
76OIj7QWvpnsroRfqDFpTWXty1QjJId3ErbjvRqNWybU2tVQqQvD8IeR+WPH2EZPLkFAxDxyuk8r
+an1TvMFh3ufWypeEiRfIxkpleucn1ahZwUDW1topNgYShII/J9p5HCa9tZKaerBNLpHt8U0FszB
jojTe0cCmw6o8rsL1KchqPFTdnTEvZ/vjFzbByGpClLie/A9O8Osts4cHilURUSyCibb9HoF3gsH
Q5hCFBfFdXQbBWgdNT2Ywl1NAT6wiCak2GA7LQyXt68O0QiWNVnP1pjs1sEwgVduUEiKih80CUj4
z87OVf1RN8dlwEhHRe6tRVGmO1CCuzxo36cyu8YBRVoY+u9CES6viPbaffDUGZi2U/lO8OZgtt2V
dkaKhBCjVPkjTU0Q9vOeowITBQ2rreZsaiHF2uyqnZu7xp5IxbRts9HYzDERAgWBjHoD8wHGEyAV
49ZnzcGOqa/iMvmhq8wl3aG9690EybbRCQxOHsZX98gUHAwB5G81Eif3xgcpwqtG3tBu2jepUdXY
11ucrE+O9+l12ygVGK5l6TuE7uBoEE7yPHJ8FglmDdNqv0/j6JugXqUXqyUajTOX6hKygZp+SRlY
m/SZupk8QCwD9ZM+Td3ddQ4TBYdunj2O2V0mtH609uIHWGJawqp9Lqlc24LkEHrjqaJtcaMGkEKj
om4wziFEzg1sywVNHAF+jnVUq3lJYxbcbFGUOdyKthm3ZeXsKK2l/RRMpA2uyRdxii8ns7+0OTtj
A7lbS6RpxvkPToheLtS6tiFircXTVo3o5j17mq+HC0FlOqaO+RXW7dH29CdGbWsyqBc0jiPX1YmY
B3NO7perwia4FfaZszMqyLJ5sQMvsOu8xmU2VOvQPTu5I8K6UNn6kkeOiSTHsHRVFT1ZIPFlxtTM
mMavqsw+Ayc7TV7/3aXVF4bYneiCcG1jK/BlRyeoGz9qlokW1dVPLuFR1dMNuwBbSMV4JCB1cG1j
FzPh+xEabBPT+W6ooKrH5KHRp0XxyuRDnVbntm2vCgaSn9WgRXsP3GbBOkqdwQnvqQJOm6I/xekb
h9yDqOqPtKNHuAlgVGfOaRz0l6mvqA3P9JVEwEP+1ohSQYFCgALI/j1bROATCgiHULo+UKsP5GPo
QpHZbSJV3diLj9KdbiRvfA4Yu8Wl4aT6liH/sIahO/EjUqPp8o1akzzHeXZFsnN8lUDe9obyDA+v
5Z9wHCt9+ok65lg1J1UKqmjuFExqU8rDQy08103prHMUs1UjCX1HDWhRp0PBKybt4Fa9WNk4ZXiU
x2MUZoXfmyi3GFT0bWl7mP09QZ2vIlTrZdmvhtLfQmqfc9vijFLPnebs9CUc6PQxccQEilAExXZV
lEzJQmlgXHf0E/Hx2K+rkFbYmuBDwLvK9qDtSjw+u9qG2RvI6MeKvftkQjhKY4lul+28sH9v7W7t
muecCARLNh+0Io3i9PV7Xo9nk3uC2pbmRAylxKJhWy9eG60ZmlqoHE2/mfD9wwZSH1od/7JGU53y
0YMpLlPr09DEj01NGo0mHzRUUV5aUugOoASmEshJGS5Tqc+2kb8LbJAWk1Q6waBnEJ8L8erb/dtM
ZwLQDg5RhswI/1UYG6KD6cobX9dJ8/CkMVK6xam5LpfOMslMgqYnelZhK6hr11xw8o7tS+TEcOxt
+xDL8hjO9Z5E7ZNLofZBlLxalh48W62NWaLDFDPp2Bo9koXG+GbF9MGIUS4gP3Gfy4mYfXYiIf3Q
Rs5zRXs0ju+to8gWooithszWdi00H5pvfgfFY61heiupd9OMgChkxzwrU08V2jSSHFxD71HH2diG
42top+/VrIwdBMZ7oyV/epyHgfNtcGxoGPoOlsH8wzrKls7SXZkcJov8a8QUNkkvy2sRF9tUzX4Y
/4LFsfW6pwg9ANCrSTCSe61gyEEgFc7N1pjwHNLMzBpPaCi3OnF0iVYqB2uYKza/lOfrVzBqnPVz
JOfHStnqOapU8FQLflBMqeIoyUx8O0kOoqQztO8EwswmVX1+n/FB/hjKZYeR7VZP2ImyIVIPmOaH
aS0t3WT0OrWvCU6tB4y72S53IQJqcweQSGvdwzRXBh2heXMGcKzOmZWoT6DONVs691YjIF2nM9Pc
ZoGo95rjQotnRvoGaPYj8PC2WPGHUzFLki1ZAAOQHZqNIzf4Astzr+b6kkKTIsCaiYPeANLN+Rgp
pdUwm2v5i1MmsGik7IyjTqEmA83kqya4zJq7UaG2nXVzDbZ2rXIdlIbCet5jZrNfmgiPqR7lhLm4
GDu5lHApWN8Mhu3PVWxrj52H8Gl8FBwsfNBvq6QTl7hMblVi/Y3/1xAg9uhI2o4Jc7apzNnYg0u4
VZHzhJEteiKLssaYjH+KOqhjjWeafODCMku7h8LW36KoPRXyTwzCI+q5gTCZaZk+t8zn42SXTLCj
mVEFInpzxWUIyMoMZ51OOoeZS2jfCgeiDZouyIS1o39rA7NFpe3jTltPRvVuxJ+zt0CbX3hvffRg
D/PQ/K5FkFM6Uh5m2GgrJRssNfSnfhgOtXsC76llF9DEGLhzWnSOiRNuUEoewrg8WARnVlOIcVBG
rzWA6+X2UrGqhOs5Bk49cmyKoYfU2q0A3Faz8EkAHvJQZNmtcsx+60bdxkhF8Jbgc9waBQdr0BTj
kFJqMRcAnnZ9GZ1APj7Gi5gE/CvYDJTMHqbG44Y7ChTn/k4y4hz0pH7BguTr2YVTAsgm3KRO/bvO
SJYGSMDUVHwGQnNf0AbV1pg9Tv6lokFsENs+XyYBONmSMsEVSoqMIIO70ZPl1FKTHa1cNtd0tB2i
DYRtLXUJk3nbj/rr3NanpsWmSyNfNIG7q2Pvy5MskggsIEL1UfcnZYWX2K4Q57X5BHuPqNgEnMGe
uRkn7goufc9JS4JFm2mhdLzgS4H77Vosr5rXX6pOnZ32OyL57qNMyb1pTbMP7/SDTZeXh8bWqRjf
SCtuihy3K8Emeq65Gw5eQaFLxdEs0/848Z+6pLcTse9CvJ1yeP7Bwjy6sjhmk8lv/VJQfRekacxS
MribyCjVA966FauzxyyCuGTQFRtI4s9TGxYb1zWc74zWtrVAcQNGVR4xAFzqSLww41Z+Z1J+t9It
Ws2TtMn4WzCo/X9AHjb/18Krc/T5XUf/3ne1/I5/hCk05y/DdhzapBhPLE1X/wMfhmb7F9dxwxW6
iSCmezpBi3/GKYhMkL0AKCMEFenMQP8lTvGXYVnCFroQFkkL3fuPyq4M89/hwyR9Bf5JQUMQeFz+
qn//+r/0ENHAYHJNnxEIDKcAj2F7zCVTl0tPUJGzWrUSpxBuJuJYrOsBJkSk0eTG8KpkEVJVS6+B
MSC420GQbQPKLEgi0xnH4zwHjVgnc6nGtYOP+ZyHitJ1u3A6Ig8Z0uxESV3I1hnOGqpeVO/6oIjU
tikjG4O4loAZ7l2scpRhu9r3iMDjUUIRZpxn64I3Ip2HI2ZUDDdGxd2Gf6FzXnSavoR8ITXvBMre
eMUyob2Sh1b63izD+NkN0uzbzgt6P7XcYVCv0fMzlPF+XBJJGy83Xd9u6apeT2UQ32u6756HqGS5
dXV3+N0mqTz2SRnBxYs7zK4QLfv3kFMwCGIMP9TBRLYpNsGU49zhDOf9BI3R/xodzbJORbUUTA41
qivlL6xVEdV4cJTBjIH5EI17dxoaMVYqB+yy1jKjfpoSYXzkjQe4xLNjccTiUXwko9RmP0tS7ZwP
Ey+9sj35Sn49yndRQ7TVnyLdrVeGE3LJ7GKDuveqRvbg5tL9jmU4MKCpc9sHXoyrtu0Bd84DBslV
kZEnhc8H3xUHACS5stHXBiLEUzC3xBlnp/1d0T4Og6J38bHTMcvgJXBbErQVkNqcjdCSFysJ9Qfg
kY7hW5M3gWGY0vpqG7Oy1gPSBo0IevLmSCK3aOgUTB17frh7i7+a02BrYLHrJjzPK12liEWS0zDV
w0MzXlP+CJQTjEzf3GQ+8smI8W8kcYsNzba4Gcd5al+H0oNhEeh18zzSEfLVi2l8ZOpudruswM5z
ikIO9Ds5ZOHGdsOFT1VHIPeyKKWpEFTBd95MtEIxmA4OPTSLXRn0dKNwao2vml2EeJgnWSuqec1R
7iklNSC5cNbh+QvsizEjFB8mHFfY2NLQNijStqZXOPRQ71y6PKBy6HBxJszKULbxw7VbqWT4Cxm1
rrehLh0QR6NbbEtrrA2/HDXaW+aCS5HAlcAplEoLBt4FYLkiW/ZrKsuLq5UFxObIDmfNhgYg930C
huX5POcJR1PLssmD6BDG/Dxy0Do5Qi+qZ9VV7tquE3Zah8nUMR+Gjt0+5g/GweHNqa9KfG2+9Oir
9yN0SI+zw4yXQ3QOVNMqaZZC1cwJ0O5ERvwklsbWcAwcLyLstLe29bjnDGORcUVumBozaLIk+yAC
9lshk4zh2MRsnlT6oPMcVs1TUS+W09yjvVa2Sw8lQWqSB0mNuBgE5fiDcYLoUIa3j1mOzLRbUwmo
XIHOML01Q+JN9LRWS0tLgR2sBc0Ygq3VtI8YYAD+V9kO/HFo08yaUvvCvJeq6CAAIA9oMIFhSfoA
t05ldnuKNfCI16ZdlFttmItnb7INi2l9UzZHo9bjH7uhlxj2l236GamKyfe8MRVPngzVh4sdDhqD
xf25wEMkZiBk9MJRbYVhuXkiD9tF27Zwy+7WKmk+VBPr9KNrM1zwvXpyJ3Ja4+RuerMJSMabmG0x
A2F8bBQIRw47Tf3GRLU+AvhD7aqKnOlXV4kH7AF1DUtXWaT3PTf6DMiJ/+5Hr+F97fj6+daKYZ3Y
I5pMZw/iD8NeRKuBw2bFdUYm9TpWYn7hPijesjhlce2DzivuiEQcIXjRkjK+DkNrTNcM2PK0TYcK
L2AoccSuW+7J87ZJ8XEDMEi9aw2aIMZFWYRls8lDbMGPlFpwpfSmJlLruXHoSk6bPp7OsxVA/Bib
uryUTU7ePuQle28KPqu11sZWcXTgsLyU8MornCFW2W8NzWAYnRToYgv1qqWVfZprPSMUpWGpzhon
oCytGQGPOuHQmduiThuMwlObHEr4f79rT4nHIJ0iccqjMdfXqokYb7iBK5+nuLezfcy6dZkonp5v
sEMHsIHASXbhGOaI42XOnieyBBMR5MPxyR5HtNNckDBalvMhcE+wMeV4ddo2EJiwxghXS8d96GqB
yBm2Ks1hQndu0tw0vsjUt3uWtKnEUQtVtuk6AOlFv//PT2T/N7skbf1/S8CuP/Io+6j//NvBbfkt
/wzBWn/pFnQwz9Y9xxKew7HpHyFY9y/huNLwTJOiUsf7O+n63yFY5y/HkvyalI70ONtxDPxnCNYy
/+KPWyofbZf/0U39PwnBks39lwSszcnQ4L/Mf0lShWo6S2Xmv3ZHFnmijXE0D/5QUEj+d03Uf3F3
Hst1I1u6fpUbPceJzIQfdA+2o6dIihKlmiAoB28T/unvB6n7Ngny7B2a3lGFqioEsxOZa/3rN0GL
lGEi+P3P+vi3aaivxba/LwU/C4MBZA7SpBJ9fSks64PZ6pAtQFgHA2sAX+JJp9ejiydkJMLqbMA+
9hOeWd5ZFffRxYsf5e6Pqvf/4FdxV8ZFq//zPxax8fpR8WOyTeUs5TNv/fX1uwH/9TycMQ620jC6
kyry9mr0Yu9ASVMg5scq0+IVTFGyRVuDCUQUhfKja/YuroxucMdIrMFZiLQhJkzIWXxMemHVHggT
yOWBxjMvzjDOH37Vw+KcWKDeg0fskbzVGLAuKHJKOr2owZx+hNuKIE2xr23CoY4eWT8eUWToib6F
7tQ/9b2tPgltFDc+G2m7H4os+nT8hXAQvPdGLGD6JevWNJ1lcbwo2KdKAMlMGC0Rg0BD3QlLPQNU
wUsAo8aKxyAB6okhhXzOsKg2d9hLLuazZYU7ujOb9Y85HxgJJ/gUH4yI0gSD3rDCr3CssBbooedv
bYYM9M5haCdnGXjTdzkCJJ2Fdto+Bi0u2YwtSfJAeroImXrkCOdeW5Vfxs5j1EjxPj3YWA1i84WP
IwQVx0iyne81LWDJND7q1NX53uAphls5ddFtP+paIS2pIhubALjSB2oJZiGitovFWmXMkeX4Fbjp
6CgMLdMBf41N01hRs4vQtblbPy3aZ5Gx/W4KZ5LlBUx017mZ8SAwdlqbHhbntZeel26EFCECrpkP
cUOqyE4CYgEmz1370YFzEt6ZRTJis1N7uJs2rnLOVQmVC5HHyBDcaVwOT42DYL1P2wDxN9YhuiUY
GI3sNqKXTgnIiD1rg0U9VWo991bXQUb2OxyUSWOnAJ+H1LzujcB3r0hC0zUqRCd7iB1SyvbuaHDw
EKA5dDsLHaR7Hkvg3e88MCyjKUCaTzXghvE9kevucBOEJJUd5piK8hAnvczQDviQUFCN4lAXkJ8O
s6pPtdq3FayhD4lM4HWX8OhabH2GDBlyIpsPCtVniSGDO/gQgDlw4cNCbP/WzVaECVRLFwGVSdO0
YJvvENcHOTrCA9Q3JwxNcg/uZpo01d7qsuFA7tgYH8TkiX53fPG/txl5bLm0xEsDbLNdv1z6OrGn
tBe4iIel65/B3sfeytH1B1SJcFy7AUnG3CM37AVqbC/rgl/Hr0/mz3ozwl/DovvGN5K2fvk0X3x6
rSSBETfOflslYQElqrSuFIZ6l8rK5Vkp/eT6+PXkOxu9b0vPxbBRcXLYS4jwiwvCtpE4xFrddkC/
xWjXwUWMSImrxfngGeiceFM4qLuWSJ3dxNzjIkNs9q0c0nICcQa+zZMA1oZtmFd4mYbu5sT9Lbv/
/1oxLKeDhS81olFABKEsc2XFgAtDJds6a7e5QRhg6U8MyUyw4AGbFqIbxlhuk3CMzgtGaT4DKCW3
ZmvNh5Jq8cxqQnHitHp7WnBWg4tY+K9gUCFWByPuD4WQJoAsPDps9ch3CP0NnKH8TwL3vz0V39mE
beoDi/PIdy0cL1absAS1HoRHgl1UDv0ddbhO9mxnGH/llnZ/GmMJRX9MbFjjookAh9HtcVRbToTo
UaJVnnZpMw1fans25QFeJIwr17Cys9zQQb7r0JTqE/f8dvHapPyYMLVovARFyOu15OFc7uIDyS33
c/WNbCdNbi2QTYwfPg5ODOxOLI7lx//fxQF0BeKlHAhrNjFaC2L1+oKGCxmCGEGx7Y3M+lwH+Ips
4sYBXEDdg76vHnBlz2UWfkj8NP08DBjPki2qjcPxG3m9KKhbqFyA0aRHIQPQtf5qo9muJH5wOAJ7
xnCfeSgORJ9Oj8evsqB1rx53uQxoHOAcMRRIbVdrz3QkJ2NKjIBRjijGSCyS9IK5Q1RiNn3vrIrm
TTc4L1VZfx2ETCwwcSgIvLKSJT+JxM0Uc3D0Wvu6HdXN8bt7vXMu74A0c8pGkEYs2aFmvP4tKg9y
DTzqetsMeXBR256xHzMZnUFp+xR2abKHLit3QZ1GRED0+uPfX116LALbAShxF3j05TaG968O8f2B
gDDTlu1bolI2ZUpYJDPDUO/msTTQnQHF7GQlwFUAIf45fgevi6Y/z6+UEix9Nm57yYJ/eQeeKyKK
PNZAXySwqtoqkAN22vV4V1ZMRYIkYxY0MV49fln5eoNcrmsLC+SNlHk2C76w19c1UYAjdx8qBImk
pO0DJcSnDCAuhd0dpjfUau7e0CXjv9yhNUbRMIyH2I5TuHvkkFcHR9jAp8fvyhKvz5XftyUlZjy4
+UjHF97qtjq8cPXkO/VW414S1qZ3T+qRxsFEZN2GiowYrqzC2nte+AbdrU1apI9flp0YUGfSEQOs
JEmvysa1G/hAQNwb02zY8cw5cGoSyVvnO9IXlHo4UBrlDtSVGQ0K5eiLE9l+sie7eARPg3PDu5jv
CBx7SkIRXoNWS5w9DS/CCVfELjsr2OCGSqj7ZSPV+kJ2IuyeoiUNay/sCnFRrkVTHIqxmlDqBHW0
hy6gLoaO3PXdnIMcIXlSwQ6o02aVE2D+1aoH8cGoSNhCleX0eKUVXPwq7T0yMrBF6t2daIP4g0Lh
D8W0kuoCepCvLyijKqBwXF2R3KWV/ZEcPMij3VADQDYW2DgBXczn0Y86iJYoGE0IRTEKjctpGpH2
x6UkAiiKvV9ejWkdMWRO/dmRnY9snlp+3IW4dWKo1tbNTxVEuLWYNi4g0EJJ+ioSTYEVIlzeZX3X
Po62WX7Jglj/9EITM8kRJraNvLNJfkaSqvCCPRk+nKknhtVTMw7fOMmx+Zk5JB+FFeIf6cx+1pyb
mYkLRSKCFJs0T2GKKks5fShA03923jh+Q7AZoUIkUu6Rh/E/9+TyURXG2rrpDFnQKZUqQpEWlyXT
NnwAc+qBDnucAC/2lARtkjf3DtmaEjIYy3ozVDN3xmaBTWFWmfGXPHN8htWAkRChRESiMrRuMuxH
FWFp4LgFxphV5e/IGWOUFkjbvAA3dnEuwFKGv4/S/scEueSzFfCJMWi1g4ux1uiuQFJQ0eAfi7a8
tslnJfRTk7dSTt1z0rfk6piJEF8VpcoPKkskKJ3M518Og9MvEFNQ5KZilDDFsglCANE25mODveLX
shvEfamkf29kA7RNAQp9uSTQ4+Fd8M7BSgf8lwpnHm8xLixJSajMyb3gudzvEp4PnNncRZGsSsu8
tFPPCc4oY5cJaWl2Ddb2dghkb/V0DIajPXWmRyMMD0DuLqhnlDoBCUsp88/Jjkt6kXQcLxIvYiiT
TYbJY0BDii/R8jcpVtcpw4kiqEnuwnePTkU6Zf3sQPrVWxux84BKOVaL8Usp5LavxvoXGlGgyxJU
fGuPc0egDLNPkpWYBkGD6UEleJOY9e5THXbe5dQ4GFMRvGVc9PAIcAqJMqjEaEk1rnTWPOLvUjtE
1pMt/ptzG8qzNJo4i4mDsWnQqzFB2BrIgOCcGbU6ftcpZdUZuH+OeaONWBZJoAOHuwugKDLkYJ1s
cFQITZJKSp+F3ZbqCz0c8RJejC1eymIdN41oQe6U04t2hxesU+3R+TBagStukuuctxDww9THLbyE
zU9rJQA5+bgrfsG4vca9JNW70CmglsFyIEauyUP1JYwh7eLa5Fc15XXifB40FoI7B/IYk+ciSL5Y
ZgYlE8lCZ1ykzAf/qcoWm6vEL+X3EU/Te6OHdbztDBQZZ0Zs+PzmU4CXPKHm+Z6O3H2AhYaHJaIH
PqWsNf2vCrnkrxYg/EtuF/MjaHq3vNdx+exMXz9O0wzLT82VV+xRwuKbQjAGFr3aZbYt7ZATuDVT
JK1BZJt3oYzn/FCTW9eeK1OqGzKVK2+PPUjhoSnP3O1Q9TV9ZdVbD76NGg/DGU/Pu3KsybpRaTd8
rCaOl03ZSz3trQkqBFQOG9A0xCPhmiAdu2LFthFZvH4prkxRz3c9AtGPQgx4mFW4fJLP0S5eNmMW
hSXO/m3cbjuhTIzK0LWfY2nOaFqPjrytysQcDwADIZqyZeUXOgl/QHAJIcilo7iMWRH+Ls+QemFV
YlFp+20OM88NetIdvNbh7NWZRWOS6vneGFTxUxA9/MTfYGHIFmBdlYx18dXLG1Q02ZzG5KYEMaSK
0IwrLM08ojvgg4aMuCIBjXLImvhB4hc0Q020sWwgL7b44KmqDbZlzQgLF2PfeRiDGp/vYuxd8gC8
8anPyrG6nDSL5dzS2CHv7b6xe4gA9II7jfwjOx/l7NCiWxZEcDkM8y92TklaXkBTV2uPKVfXR7hF
zEDSTEIrfIG6YXS7LVqboIQ8iQtTdxh0mVbEkIcYVH7oBqsbrqPI0XdZFGhnN8sSF3WdMOzfNs1Y
w9UtqvyfYp7dgc0blydnC5TtsyPIxprO4jpEsoQhJGJvmZQJVkKx5Rp7U2Fhu9AmEKt5fRWQwya6
vt1a0FvYN2SkL/lyHFjRvtPfp6XdwVOKnc81nsMPeDbP7cWc5emNGjUnYaQi9GWJ2S2A9wzLaSiN
66HDHODcClJYd7p5iAMHuU3dhwiFan2T+4X+SbZs9STr4a7BJHVDTXPJ9LCMT3RRbwtpGywSPxaa
PuW+6Xg7HIDjLChbnJDgr4aSDaFNmCy1lWtcAQ0gfmkzpt7Ek94i6VQnepnXTdzvwo3hj43QygJm
tsxVHS8nMgIDekQc5P3pdo6C6gxbQ2vndB15ESiqTjTUb+tmG0GX65nCJZtVuKsGnzQ0mGqaT7IY
6/CLV2HxV8huPHh85J/8JhnYTYPs/nh9KpfO8GXnSNVseiCbNuxoiAlyeQsvYA/gNTyue0fjzRpX
15k/Gk+JFv3l5OMyMjYc6APmpztSqgKQ5wL0yfCcbeRXze3xO3nn8bGjWEgaAH2+JZae78WNGCSx
ZnEQcSNlYgAqtM7eHyCT91B6tm4kq61gOn9x/KLmO2sMaEExKbB9z3PXMFdq9W5GRKzemgzDfhSs
Bmsr+wbONjSEooVY3qbIoACBgrOCkBybIPRoeo5ahM3wNdsYVlWlmmI/tnN4qKWNdQkS4+7GVwVk
V0VER7O1BmxjD0SBGl+FqTlWVJU9zlOV7sIosQhjJC8SAoaJc2Vfyl3RuuhFc7eBXWbrvoQgWngE
iE0ktyL5UkWId2vVjAhQp8WKHyxWn/mYXAFsCkTZg4iRQpati/b6+Ot623fbrqmEA57rCT7JVd+d
ELouOI0RcDZF8DQlcWpvs2zRtBy/zvL3rBalS/vqejTSAl7OqmcyuDKWCEG3jVtp0rl6FsewdCRO
c+V9gAADM0I9EXVBKtKpZ3zns+crXKZNLAlL+avPkK5eUKVjUcXH1m9cK2wvOjF2aJusGSeoxns6
/qxyjd3wBXpA+ti5LmMXcz12MXvd6ZJCdNtlbP/zHBs7Zi6SnDHD3kPcQAjfeO3HvIJ3N9TheNFD
G/w79PP3ZucxeaJP8Xl40vZef32DbzuZXZPDnFVRfo59ZnBjNibudJ0sHpH0NmcaOjOSYYyx8W7a
RPj5fPLbUNxYE75bOkfVjQV28WwjxTkBaci3H6kjBfui9MGWTLCr1zeXlZRpcQO90FYpLJgCumu4
HSZsDbY2UcHfY6LgnK1KkvlDokbUCeNCntpW0YTBVW6oTm8n5CDGposGItZmN+r+aaqMBKi2NghK
hqQeY2WGyjPGCD8jmOLET/wWmgCbW26dAZAwLXMFz+FPUeVwJMetD49iw35MEsOUs8l0YLo/hFt/
RFwB9SsilfsCvFl8r5ApPMbmyCCpF4U5njhaueqbTwyAkl2W3d9Sy+//+p3CfrARwaYd7Amq88se
BwoqoaE0n9FuMZTxcYepdpky4s+u8MJ4WzUpMn1JBiceDGYXbwdP9vd+UWJqNxBcjlJjrB2o+Skz
GVwDZfQTFiwsHj9re3TakYfqI0gU0cJccgL2MIzox9A6Cc4NER5vSDQUdVFoVtm3Gs6sRHTv1+S5
2C56VsHvteklwXFYtE3Bxy6XfclQdgofA8qeZy2C0dy1YWf+YoAjvmb4seGj6dcY+GN4jomCGKxy
3DHmJZehmjElRGPFijufB1fGVw4yl0+YQUFoiAKz+RoxWP5oyjS3YYr3dcPYCroXtGlULmbbuvXe
Yu5mXBH3Yc07O8QSfeM4UHPgtaW/Yg23HtXn4u820FfaO8u0IORoTCWvBTPwf+Dazc/QL5IMS5Mm
x38W21JMC0K7wDZxwGAPp5UCOoJNGmS/pQcuD3ZBjB/uqWWwz8Kufup84h8we3UJKsajpBdbqGvZ
P6FBQNSi68r26Nt6eea5Ov3l0K9b51nXWxBgyoGSdIbECos8ZzeNk7QKcCOcWuKo3BjnmXpAuOZB
KN7Woqo0Ov0oXNIQ/eoGnMKWWwS4qbEZfBK5T+z+b3dgh08A2yZgbQ8/jdXXMoe+sp0xYgKoInnm
Y5KzxzsFcpyPfJHwh+HE5/nO9Sy4BBZwraUIXl6daqJvytlqyNkIQmyYWX9YVA9wAj+0lF+Ippkv
GCce8e1BylDL54wzGec4zm/f7RfFjtuV/PuqZbDsmLgx4tJc42tl/g8J+N8OT97ZOS3PXb50uXAX
fu+sL64ju1LrxqKEdqH93FF1kbkGGYhiujG+dDkQjU0nccGh0O/NnAi+4xvfW+wTDICDDUyWXYPG
9vUmIwSZ4KKHUdCPrXfoOtO/kx1hCejQyy/HL/XOj2hzajMUoGVQtrk6I4SnMVdJBp7UnaePSO9V
sClDbPY9TLY2dpTqz39/QY9JIQ/H5AXGyetny1pDGE0pWyTFdkKg25DjMevkjzVG0te1MyQnrqfe
1glEHTiK2QcjDyqgVVFUFpOjHcGaIfSBQgHPD6zmchzldrXy0FHhGYPP4tBNj5VjGxqXSN/6bKQJ
5C4blwEyHrHDq9Bn992txq0MU8QktJqtZ4/dQ9JiTbbDf5JyYyJ3CWVSqOUpjP6d5Wj7yzyXWs31
vfWyz7sIGR3usyQ+NtNlQz7MhzyPATJqWxCGaochjiKGuddFYl5kaiRa9/iP9rbJoKy0YHTYS8VF
5fX6RwvBAjui01klOoiQXeTm2Siminiq1AH/CMeNI6AYHL/oOx87tayi0YIfYqt11Vz57tTpxm+3
o2JRzkxjLs0omU+Mnd67CuwhBo9860sht3q00m2lyrgKpO/5vqFd3UJ7qK6OP8vyt7yuzB1yBRzb
hQ1PZ7xe9aSleJ3QQb8dCag5yCnH9BtN8A6RxwJpwB8/fr13dhCXBs1WrBelWDWvnyq3K2EPjQd0
ogr7ysc676kc2vwgrRJc5vi15Ds1ESEyrstQ0eQIUqvtij3DBfHKsfpV5j/g/M1VpWsmFBQAF3HV
wlsmyOkOcJ5pRltP+ySO1G1f5NMhFQ5SeWy+8A47cVPvfPaeRNWKQIHmACTk9Rvo58av43SEaEtW
0QfPKqpzzMEwWJcVElpHDM7eq4Ico5ckTr6ywNElKTLYTtzGcpnVD0+DwHiNzg/+i7s6JLG8NCOU
mtSLXQ3LvWL8+UmnufpYT6FGrtBoJD1p7OHoWY7jT6/p/ekuiyP5HZCGKMIy9UgnOX5T73zNHiNg
uQz8FK9o9Wp0r73cNTHvGIzg+beJo6kdch76cSbujnJtgKNw4kW8bU0XbghzPMBVOjZrWUMvTlQv
M7xsDKNuaxVzsgi6sp20MJMBuK+RsY4tevNeXEd9r7//9dP6ksPNNMGIuIPVgROOnDeJD491KFNx
h0iVyZqaCGFDHng+2U37jXqxfD5+UfX2HcMJdCVP6i1n+HpbIU44XABMthWnbLytYXeqvaVmi6ud
pnYIIDa3EOWj2meahgBv7EjN1TPxZapon1zi3yheKwvPjklECilpaHkWfKuONEdGD0MC1lzJW2hi
032XetbPqMXWkS8toFMK7RGDvNoiy2kCTyH/b4jVyLmup5scycuJGuLtZgMhgYIFFxwCqTgeXv+2
RpbhW+QB7Bpdb59hvoHXtPIwZQji8uL4e31zqd+4pkvd6bswVJcMl5fLKA2SnKgSD1mJah9nok3P
SI8k6QNnw79dsFQo9HcLbsFMy1t/JLGXT7kc6D0Zt2A9JOvgAn4/kggDY4lRE0Vfm5V+MBWO9sef
8S1Ng8XqyYW9RU6QxT28fkgOBtMmAHre+k4mPhaoS5D9M6xoPKc8n6fZuSNfjQiOmTkrUy4Ta3Vd
3suotlD4he5FmtSaVMtl+zh+Z2/OSoc7Y7DBN7wQhZ3VWSn8HEGllojeRye4iTycCu2QZIPjV1G/
wdNXm+biBgg7Gf6wy3BmLfiy007ldakIFSzh6B1i6WOc27pVRnYvs/MvrZuVX8RoLywqpCfwB0lz
Yo4NbR/rIfrwCWWXobPF+dixNw16lX/8MfW+lUk5yj1M98K7UcDCBXkMQnw0jLonC1639cGOCUjD
/3Oq5x0BC/hUZfQ+5VbWhhNdWEOtug3ACiZ1KM3mxed2JrJx1HndHGTfeTc+KV4FWAkjCIwekCaQ
ph4LcheGBugznTUdfJx2XwnBhKap8gb2Eb111xDcDTKA5VvlPpZRFomrJiIy7ZIwDYYlQ9Np4laB
/fTFkOI7vMFpIpmQBRgB81T2emNXDWanzztm1u5D7k14ys4hC+KXWQ/2J78e+x+Ems7FeYQNG4G2
rlnBC2wajAPYfyrzACzKNLOBQ1zscgzdceoM1D+M+TCW7Y0Q6XDejQxNbJLs7tq8DZjqqDyAnOwa
4U/bDVEMaYSbTHOc2voe15YqsUWsu69pGVi/YAOoq3lUsDuNJq38vVP6BablU1bcMJ2TyeWcpAVp
C3ClYNyYYYsl/mxjRU0HC06FOAu3G/goiLOxXMZHo9B0fm7sOHgwDQQ14qZZNR8LUqXFWUUyK9HU
fQvtdGiL+XOBs+UnT0f1VybtuHjOrAUcPB0mtWj8M2yQOz1UH1BxDN895NTEdyNt+aedA7RjdV3l
n4yudgjGSVsPQwQnNYkSo1vNsfNS2LpG/UAuyQAhNzonJi0lTVCFxbmAL9Scg0x72SGtK4nXSiLq
lrErvQQuYhFkkTqdxkXN3KpfVtw2hH6AE3d0f+xw5JYaJNxOQuJGVaB8x4cC73I4dDlG4tQ2kmYm
HcJtlBcLhJeXxIfXbVURLokWEEO7pOusXRAVYoktCl3zLMqG8VvFJN68jlRA6nvnaGvfTQ1+dSWp
xS6Sbqv50rDJ3ZVOhHAri+ruBn5Q8ZREtXrsYE6Ue02wO/bexoLeDKrxH/xcRY+JP/rOdgAX+SYY
9X7Tcz8osCHf+UJsAeErE8kd8Nzhgi5WpQOi8ZqsRlJ6GAcTUKcDY9dIoBiIoYb6RF4X4cLNXH+n
t+ku8tQ0CZDNpx4v0Kjzv1NJYzahe/yrCmsGA2qJ6GO56hZWdzO4Xn2ImNTzExMeiqaM4hwKubeY
+BUpXySWtbX/wy6d+ks2A0FtcPy2YBkpWV3JqfV/TkNP+krgRMiahXYwzi4x3uw2fVxEjP7xvDZ2
JnB4sWs9u8dbMoRcfZVRe97S2aBgb4wSHh09QahOHFHvHRSuqyRKCw9E8k0vrRlg9EyZBTblFubo
Iebdn1AiAZglwLxXDCAJi3BR+TzwjQUPNWPuC2yb4/uhCNMOrQ/8FixpZPMEDIcdzPF9/J2zml5V
oCxGP+xzpL0+xii3sgK9wrBVeWJ+a6EIbEur0F/x0z9Rbb09lxYkVkGsdWCMuf6qAYnxFc/Ige63
VlhjltxaCD2Maj51Lr+pYYHWkM74oGuQU+HKvX6gFiMqEh5DmAzdwGy/4bshFx632ghn7ks+Kn2n
Mq+/qqxqOsuisv4KIYaPp8y8bSaW0cis6nN0cvlGwRE7g+7wtSoN41PJemxOvP238xHulnoXmrFH
c8sg4PXdwnApMYLWwxZPcBJtAjj2FJ1e8hPAx/nQjX59VnYTOuIwD2+ieCTxY7C6v+17uQnQciaE
VDKSUcTrm7AJquPMZASRI3Y+GyY8m716/GrarXXbg+Kf6GzetNnL5Wh7GXpLfqj1M489Iy4cxwma
i3rcykSefxutOb1AO4ASiSjvE0viDTDD9eixl7A/x0Wms6p8SSX2DRGDzKnFRddL86rBDbaYbgoR
hfvAD9zzIZi9Bw06vG+8gKPv+Df2ps1YbgDoDuIoylaAktfvt/TCiQRptE+idEsswHOSMZrZfbaT
5Cder8OXMbLsp+PXfPtdc02qMqAFS8F8Wj20MLIoV7ok8zdOE1DtmHwjKDswR0P3xA5nv/ODSonX
HTM++je1REC+rPcDfzIii0HIFjAjjrcxxKJx0zWW83UYfLe7IjhVfwV2yMIzK7EBoB0Rx9dzEHC0
s9tZD1UUdk+xkaiPrRHC2EIgMndnvV3JT2SFBETBxPYtaqXgXjD9wqDLzpEbmWUDHmDMlfhGVDa2
2A78z7MMFPFTUfnRcyAU1uwFbfLV0Bf+zRz3BKsrq7chu5H9ducFCYnLzqgLd1fJej4bbR/VKdkI
IeTpJimeJ1dG8T43zOobxv2cfNlIRgfFIuwlIkZQh8RGLogdFohjz0iZ6n8Bq5P8ovSMhVxLcHN4
08Ouqu/JevGICZyxKcPoAELUtkb7dwo1eO+nYJU5dLWKH2PdlTDXbh3brGmIxgxzSEddjzlPZ/QD
NDnYN8WJpf3O9dgzwGzp82A4/KYgvEQMTD+e4Y1RwPgSw77JCgxIc26VE1FTZjsWtjhxjMh3VraJ
igUIy4O64i1ay9erLbYNyffENHeesbyjEMALubyFxaSfsS9ND1GJ0wAT0OS6SXCekLTUaIycL5Uv
pnM4hUigE0EAgJEnzYm97d2b43yTNL+8F2+FYxj14OH7QFNUyzF+MiMfEzw8EQCwHPyijn/i72wr
MKL5thm9wuFZCwXajrA1w3S5lp/gw1nX9XWFbcYVDOCaP5bRGdGX04kHVO/94jTaJoQSjlfXW20s
XZlEsWHzhIj3UTCR9eYEpB05mJpW5PE5FOh41R/cIVNPUW2gdvSDinCdFpIq8uO4n675IjnmpgQ8
a9OEefqdOCUzg2WS1E/Q59qPNgjc4iRiEdk5k1OGH1hguXtguW7f20lan1VVUv6Ctg0BBWvp1jux
pb3l29PXY6biodKyHJOf8vUi6/lwxwCAb+s5XfM5BpA6gE2TwViRA7EPgwZbN4scu7CHVRhlJgBx
StYrShhHXze135wf/63fKZ64H8+VPi23EGvtSSOrwIfYDoOuqNKYKnaxR2EqFp5o69EPr6BQWnly
SNEfs3nwz9XX1SAX9Ss9YGkQTjHxbqJs9xMk5vvJLQZSiQoItgz2kuh5BgBqd9IZB+xruzx8TkaA
axzczOgibgLsKazSyR8EtYV7WVuU3/TkWtbbzsVBA+BofIozQxDVFQ8o2y0dGVjAqigItwHz06sU
ryWSrgqn/EHjK3+manTpxYVdPKC4Ta7dyY/uyNaG6uwYLZYGnhDw55MhqJ/kXMGlSF04hltG+86v
LKjJp5oirIM3sUrsUzPP3/D5KzQExiVTVs548Hx87MzXCyZsXS8J4srewjQnO9sxkLGSvmYOjKnn
HlaoK5/A5tSDZ9h+y+40jvllhbv859gOzPu0t4rwntJDW4eAAWJ3jRtzjicJwuVdlbrgFDjr1t3e
1TW+Ca5LqvueEzVu/pBllqDp8Gd59+eWiZbmz99LAoviMGpXf/yv/091/Oyf/z7Jeh/GbVsi2y8g
Bk8XP/7zPxz+/z8iftP5Fzse7BamJpgZwnb5HxG/sv61OB65+DH5nLZUef/PesmU/wIpBiVejJkg
/S2ay/8W8Sv5r0W7DxlQuo69uCX9jYh/1fDA6Vj6KQ+PV+mxU623Bs+Y8MC28K8eUAt7o3mel9ll
BbE6wWTXyvShjh9fvJn/XiIvxfSrzejPFX2UcFwV4s/6BK6oZCLq13CbukQKi/IsD07RY9e0qP++
xkLdZEAETrI6SJ1FMhQsqvhqR6oUOY1q5/wKLuPzePNh3PzkSXEa+d5sLqutf+JcXTdly7U9xM/8
ZgxfUAevvuUpIwwYbId9qPke6Q/saLgiVVeVQ6URGjtL3CJKAhL7dfy1vr0uBQ2rDHEhF2cIvnrm
uOumKBVct2hNbKXLM6ORt2XogRHsbTPcj0l1jz3nmef8naqN/YrpFwjFomnj51y/bKCyMpyImqH1
L4nS6ikTTeL5sr5/xOd52Lky+Evk/vclIaXCLeCjYudcnTPYF3l52HFJXU3f9Dj2lzjotpuoM+56
4X5qAJ4fdI6Z3fF3/OZjWaZpYDA+tGuLpmV1WTH2tUugZrQtycbA9lOqb2nQ6X0wpiC2uPz7lxxX
xvfjV33zwfy+KlRrqkL6sfUPW0vPAD0ME0KfLE3mkmyzpynzUE4dv86qNlteKguIQ8gxQYUYbb0+
hAj6dBpdF8k20IuFMCmLCpG+KK4GTCSPX2pV6HIpm+4d3TEEdqZ26yXjhL3p2ktuVuGSCUgdrths
5hMXefvelovQxUKZEss28Pp5qjnLSGbGsjtukI/A+d3qYTzF23j3SWwObqKjfRxCVhfJR7oADJ9x
4Y3KABcKyMjjXD0j54p2f//OYC9wkqDgpFtaXSlM/IThNSbSzA227NvbFrCTj+9Eif7eWwNo5Kii
8+cEWm1fbplABUPksg1BelFWfqyz6sQl1qDm759/cRaEscNPQ9f/+pcxiEerxMgvg584EWuBqe4o
scpz6GYflyzbsBj8dDdJQiZNw0/PG39qtqroxINqerLsIZu3+zGYyhM39s6PqTDFo5pc5shvtOK5
Ic1Qhx48WBj+mGZttJFtrOYkbrdsxS/KveX5Ofmw4VrMZBZ3n9fP34oKNSaQ5tZED9lg5n8I2+RR
+Jm9E6lt7JUof/pu6XwFqag3UekgmFQ1qQixLdJrqlBEKMloX9RWRT0Mr7PtTDw9M9gms+jEj+ML
b/k11ndLxwaZCygIkHe1Ihy8+zKQUt7K9DEbf7jBLez9+8n8dPwya47J77ei/rB04JnwPb1+K3C0
epIwYFbbvXPZVf1wGOp8vPXKANVD0TAAoKmDLM7AexzwBB6bc9I3EGqjSDyb8GkkjSarT2yKb7d8
ajYAiqUaI5poveXnlVYCjhKHmxFu4emGd6PfP6fteWdftJBRz4uahL3jb+KdZQiqS3dsMm7nta9e
hLPAi5wvUMxpW8vBw409Li6R+5xq1975YS3qTxstPuSV9Y4CqqdnIeqUkWXhEmSYB8MBE7/g4fjj
rHcUxOGc0WyRnJwSu6rV+kmkoSSoZbKtptD44EcmY7hB6RMPsz691ldZ7uIFljQzfzTzAm9evNfU
LjIBKjO8La9Ub5IunzfdiYWx/pHW11v++4vrRcKPad95Kru5seTVXH+Wp17cu5cw+eaA1qGqWut1
gH6taX0u4WfXwNub30nkVn7imFzrnBRPQq8OeU0C9tqcL6+fhIxArBcKwXdnh8O1Ng2HrPNq/NqD
vN4K0ehnrbU4EOjN6HG80yh5oOp1sz5xI+t95vd9YCgLVxWLkDePO2aTLIiGT7chIcF9YTeY3nVs
f8Let/jZ7xFvnlgzv1f4y63tzyVNinT0NLBAVgcRcfSwkAsI5ZbbjYh88+Ce+TcRI46ZbUB8k4+B
xuF5SgMLLgjKWtNQB/jed6kMUV0lt3NRn5vuPZZ69WNbByeEX+8sAAAkj2OC9gw8frXG7NmiN7IG
bi8Y9HfDM9ND6WuOQsDvv6QT/lkFL661fF8v1nONZ5atEnbfqY4ZRZs/nMknZ7s88Ujro+/3G39x
mdUbFw6w4zBTueOJ412HRXWZxqRHONaHyY8fmGipTVt2eF6B//71NsTcaOmcqdWo3VdXnuO0xYHo
/3J3Zr1xW2vW/i99z4DzAHT3BYusWaV5sG8IWZY5T5vDJvnrv4dJuo8tB/GXc9nAQYCTSKoiubmH
913rWYJhbivQwISdn4Tu/mpO/fltomlCL3jV9qyX6Xy4j6zBah+nOtuaMvk9GGY/c+zzrVrdWI29
JbL5EX3mnqTGI6l/pGInv5iYfjoIsnXnadoq+ikwMyj3f3ySsVIKDJPIl6c4/urQhSsMrM61mvpD
mVxron9QBx3cmoFHLDr8/U3+acR++OwPI7avR0/NOygHwniTdP8xyfiT6/5ipvhYYEXR+OMlfrjJ
WiMhGFNG2LRyDh1nIJQvfe0psfi23hxtYLr5OB/aYjgY8IyIyqvA9BNH+fcXu46YH2aP9VvgW3LX
mp2BquDHG507LXD1jkeNEfKmJcwnVZRQ0UiKLaIQ+/M/niD5vHUecNmFAbExP9xcF3Robkyk2qBM
8ZkydtNUBTZjyra2hLH/Ozd5LRsjxKN2xUHqx8tLFISaXbwSK6S3TxASJdZ4ixf2WJntrUYEcGOL
NRDNOUOhXvMCwSjM4ldz9McN2PqogZ2p/NOB2fNxAwb6UYJUo/BLuJk5PPSdzhyF8su5BoBhiqfK
GGRzX5hGTQhDMTbW3d8/5I8jGsexYa13nU/32C19WB37ZJxJ+eMuEBSjzCevMzfQY35xr9fx+v1I
Wj+ER+ohHnfhen5EaY5mWXHkWA85KfqXNLDU0AP14JBA/vdX81cfRIl57Zvjb6Mb8OMzRV5nlvq6
hJhTG6IsIk44F5d8qCDtRtkvJoO/+DDcJhpPDxkS1e0P+5dsUtCIFujo4IdsqYFtHGPb1UDRjV85
U3+adbmBYKNZLClh0s/6qMFWnWyOKY6JzfjiXVfR1haPURk2yeDDqSsAAbrWwdbqX9zN9W59/9jW
IgmdLBaTP8BKH3a25BYo5PVwLskXeeYNxJFoJ/+wuvb7Z7D0A0azGBsfx1+dpSUySa6soSdrWcMm
bpIbt/fubIxCpBX/O5f03cfpPw4Q0GGw0eNMbDIFjPWSt8dpHO7/2SD8eEkfbtvkkoDjagvjwhks
35YikJUTjgBa1vXiFxf0F4PQJVOCAiVFIFblD4MwFV4cqxFlBkJTKmDKrfoM014So1mQQ4+h/heD
/uOYYCSuXmUdI41JYfKjJCox0MkVM6+yl+MKpNPW+YP5KxHMX3/I6jlA97OKon58ShZg0k6mkoAa
rQbYT5hMYCSEaf6z58SleHjwaPtz/35uG6JVXTppcOsq97oc7yr51UzuRPH095/y++T2/Vv0x8fA
JKbXgcrm47KGP6QE4E3Ik14YW7CrpOrI18JZHYDF0ciyG7aMW0Mt6A4OBJ0Il0Rp+6wjRvek+4jn
H75SZ+Kdrb0bR/4KWIgSfJ3iv/+C9ioW4GBEWR1fMEaiH+82KUFuAoRX8YXdqhsApLoWWIOmiG/D
gkoV0piCNLezQY6GXh/V9zQqhYXudADW1CxRA7EU3JNlb1zoBNduHA3JcxIDIbqkmVY5R9SqGSHS
/Wwt9/riTJdCasrLXKnOyVjUJf/cdS0xgnZv1tcSyn7kpw3deZrgWcbHk76zz0UrblwHreR7RQT1
dYR3M3/0wM1rbEmG5SzBATpZ5oadoziPdObLW6kn0j2nhDq6e3sk+QmlZIG0tQPYcivU2tggYCYD
w17G6UmV+sh5Z3HnaxPR1WHCwBmqrR59S9m1v8RF3FzpteZcMofmrZL3zd7M82+W1S3mAaAYTJVm
1LR5EydLvGZ42+i9hanm4Qzi197NOmUusB6K3u6iyqDKI7z8tchdsU0xfxwrGi+S/j2qKwrUyfiC
ZBgPexdV50i3Y0BebrOI49inxk3eZ9CY+oTkjSg6gokft0VudtTQhP2sKjlJYNasqWdVq8xbD0Ba
QI7AvZ3X/aWFEH2QS9IRZiZIoB+SbdSSIERqlOeQplYnoYQY2e+VOqrll84q5nLTD7XcjoPZB6WR
Otdi7PUbfHPNEJZWyZjmkQbaTNjVfRxV+qPVT52k3k3DN5hcUiAOo1stJy1H6ZATLsaNK8O+VgYy
rATJZAaQqRtZzkdpAlxeqgE5rdruSjq7L6QVd9+gSxlEsokrrUOB6jRLkKhze1NODSBmlxrmVEzf
XLtMfXKFgROrZI5HflvuGms+6qpU/KUw7a9NufKr7WoVx6+RrSkGKmdxmo7w4di4tCWJKxrE+1ue
V389kd2qXXnt8sVSl4UwrcqI/ZT4UJIaabtjMK+Phld9M8Zp5qjsEudE0bpWsDhmCWr32tTJP1DN
ZzBIXxwjtT8hnarOGgrtMKrWL5jmzWGs7eaQ4tvTUDEqB73RvyHvENYml+hU2CuFDdbEAa4rCceP
2RQXvt3UB3cEbIe2/i5K3uH6uxUJELPyMln19VzzjFnZNJ+Ig4fFIAhOQhw5IjsaN/yQsi+dWR7F
epqgB++eGn7UippBv049oo6Ih5w3y5DUIQJybUtu8DXCQX3TQXzey5L6ZCHZcrThUqgPhdGOnc9r
F2+seK2pj6PfGlP6uepWTbOFawwu05uhiixs06K58jRtQbEf5ddQEYyvchrUZWOgjzlG4jOhtSeq
/prceITbeC/O6oKIyuuiB+hpvTTkXA2afCR8QK1uyXee8PhKstSrIh32SQd4hRezyu8legJSPbVW
vx/Ub+aiQ44j3dBOvMAtkk+Lrr9C+OOQzI4KFTv5OTz6/iGnkHjCiFI8IqhJA42As5AGXJIfe+a2
dkzhgCuEKyu2/talir1N2847lCCjnDCeoEHl2pVoTGKmCP0C+0yonvXujOmpK6xjRQYPETLh0ne8
QLkZJpg8ynAsLNhoKiqIjaHVJXSq+gkzYRNgB9Z95NtwqdBhpSX0KA+TUrjIZWcmyd50SXdYvEMC
FwCI/mfcWVuQAgjv1qzAdItkAjLv8Dw5eaBmKR+XBQXMyK+IUSCizeq+0+ywJ7fOnoZ9M+zBfgGA
q2HISMToUcBK4I/gAvr92NjGcys15IJV98I8FqyunvGozvGRShoZdiosPxcUVdqA6i6cp74hSjCz
mRZigJDwufOp2SKw1r5oqpTsIvVrhXFxNIW5XKm5YbdwtdlZsJ+gKjPGQ/cGRuHNja3bRYVO4WZI
fKEVlu11Y/ZRiIVCE6FdufeklLuMMzO5zojtrX1XLst2EFF7N+X9wvOGKeHXs67e6FpRbMzZzL9A
3iJsZo6+uiu7sIxH+0mt4mKPDebKrKIzAXFPlWW+ZDUMajcjHNF1b1CiT6HTGfuYKL8bKx/bu1Zx
yAXwgE/MlSJTEjKmlvEUD552sFpNlEcxT+Zt6dHk0KYI60fitaY/O6wPSxE99xXJoZE7AIIoq1ZO
R9S21c4bY4RSvN7RogzfzLIZ1DCb0zl5wAMw3xhqPu0UsjbOZCtG9m7pSodU7zwh0M5d3E0KlPmq
MPUjr1x8dt0aLwJiywYrUZ9kIIJ6tNuLpr11w/SsjhO0QLqVeCdGGb15iI9aP5pUokgt66YwyoZy
YJkHmCEuqVHPO87MgTJNAcWIwM3nI8cwv4BJ3mOD0dPS3IwzGWdNN+1TfNG976F1ooUx4MBAPKU+
Z0VVm0e1qIR5B1TQeBdayx65kUPIATlUBaE+anJF/XXXRV0II21DPn1ESvl4STvaEg3WjAxlOknY
JjYTSVEXzL7d3olZDMciwUvnQ40j0Ui62YsbJ3Nx7BIw3b5pETaXlATwiZncGF5oXlEranXAK9Yh
iw3xhMPKOlqI0v0BtHu7cauq8E5TbC2blvKnz2DGTd93KgB8iJA+qjfbT5Jln8h4eXDHoeYCm7Z/
JGkEVnop+LRN59pV6MXOQhTz4JAIrL3FqlG9dfUCfarWmhdmqlcaaTg/yh70IvaT+TYGjLpf7LK9
FMqYOQH8EIgUXTQbF8UooIZo8TTDhfVyWQRiznVA2C7QyFmLYCYi2r+anFmFb2tkj0ouYAGXYzbt
ccE7G5RnktwX1RLweFsHSI6IvfiSLa37uRWN3E2eteAVwYSJ7B4OXocWACJZMKZeC/fJqp+9atpk
mf3SOQ1a40JxpK+P07nXlYPVtPeTq9WfU8fqd7CT2m2DUNnh7kkZ9qmUl9Iu55ukcko/Vb1nI+vb
K8hu+6mqEXQRXlzuSKzUN/xUfK1NNXw5h5laga7ua2NEToFeQ+2Fif/YEf6aB60EWzCj9Lwi/LP2
sziOX0h8YoMSpS5zaNnum75KMl+3lk/mPF+qqXOzvR0b+8RtSEWDOI86aKxv8Ob1xNZO2Vs5G2T4
VezBqUcTamVGO2esTxrc2Lt6hQLOVAIDBNo5YaFEelauPPQACzEzYXdelvKTyIYD4RQiCdv8tozc
B/xb3TWK+udSwWEWVwZUS3zmPlQV1DR0PhQzH8uXeOGunKCS5buG9WHDnBZdutx09uYyXntlcg94
og7KeWB/OGKewX6PltDQ2OP6Oe+SX7MHVnyvMO+yVsejZCvq0ZxrcXL1pHsp5ukuLrRbI5qeldnY
Safo431RMOUUfWgZFWeuport11wuBogesRqWclXLboyUxaaPDmIxx5uUKNLIRy0YeX7uVuKLJCbo
uY9ccdew8b1uu4ozTrc0D8PSkII6liKoZXOXksgT6H2/M/LeCeq6yb8tibobIjG9NI2D9cdJXbCf
4MwTK5soFumvzpC+l+Uy4faaYqJWkQUehTNcpZkud9rERdSVThEmT58Mo64DkQ9lICcF0s9YQHGU
xSm2auuaBEh9Z+HO9M2R7Xg3p1gs1HNPfpi3EGDlce68J7C2DbJ0ghOkEIGc1emrTQSZPTbONwF0
mJNME1+X8FhJUQ8b195S3djYCGVMyIW7PmM/ULRGfZaaUe1HXHxb2026va3BX0lcV0DSA8CxspOM
AJPP+j5u6sS+mSdsX7neXjkFBLllhsOIu7zsdx45ZBty41i4dXQl48kAF5dAYoh2NmEdm0Lrv01Z
TTeJQPA1jWtSy11u9HOMMZ25foidyJeW1Ddmm8jPImInBLT0C0FJo09QdszGubvzvPpzRcZLOKox
qd+tEBKsvzr3vABJfhCDNly1DZuspO+na0+sNDqrmept5tngMwZ0y0GaqzFNfpoReKeTMWw0e9ua
tLKJ6MQlPwnRbiZcq990I1EOYsJDOWYgX1k2naQPM4NZtcS0GDot/jwyy1T0Jn0Wamn3pZo5q8OM
JmU3GpGysqMii4dJPE/GZluIwdzrUGYDuqSc9UiHeqpMJOZmrVziKf9W64O4zey+KraG9IrrNGWZ
3EP+YMVKAQ0vBJdR4w1s2dZxwItTvS7S89ojx+YoPo1YAavzVOnzUrOxN6pyD+8KyyA0XQvpjYud
YtAIzt2kK5F578kBUB9gHxxkvsea2ZOS3MNj2kQTGlevyfluENRy+05QGoavy3qgBemsegde+zk5
TU4lyhvAjVWEYaDqJETEkmRgAbIlSJwVilfMxvycCio1m9iSfIFM8cCMxbS7m550mRzPGpwAWzWi
Z70ux3Snmolsd1qiZcQWDk7z2tqRIM0vzyu2R5ZaPAJod4qQeLL5keZhbuzaZvbeYz0f+9WrTd5w
ZiQ3Tlf0954dD58G3cKFHC9zMp2bbJRHflJTPsvYjctdBjbvKSkX2F9zXUzGlzRtvBuOHTWzcoNN
/JoNiSOfkkGvQqTxHqFpqTK7T7h1q+g6aSA94GCYnPScDZ0dX2pjVq2A6QkEtFoCBku9/tzUxE5O
Qt7Jql4OStVaXIt4F/CaN+Sy9Z3flBy0fIQ1wjiWedV6z3U1DrhvdK+oVmq0t8sBCO9S9mP9flqI
bqVCWPkrIToPWbwjm9HoXWazl1cIfF6llp0qResxbrc66GSlAjbEzJa/SZKVH1NNJudGkC8W0/Zl
GhzMhCZZb06P6WhYcgTM/qB492kqjqldcxAH48xU0NgR5Si5ZeFrxuRSJyhVzfc0bu9FtjWiI7Uc
/czRPD6ymo5BbHKKVXeaemvlHIsniJBTWArDKfcJbDJrE6eSA5uC5SOCwcASPKhBp6fuOZoXjKVV
r4WjaywVUfbdBfbfyUitsFHnkyGeTefzvHibRWjpNjLm+hKTrlHcCqHb0Z60D7naARl3lz6x6tsG
Lrqz3PCB9YvUtWYrx+xznrHdjxeNo9bVEj0LF8w2mP7pNHfktSeZRYk3ExhcM/MLBQ/SC0e85hS1
q3PTpeekVfsrnK/KSpcjcqazZQ+pNxLpRpl66eepusNirL53tCTJDbeWyNlQwBQPBWcBK+fFwxod
jeJEtIoB6UBrn6TePjYnKoLiDIyrYLVs+Osi22Sct3EpnHWjbwp1Q2pwEJdqmOvaxW6JomE6tz1l
20QEv28LNY+usW1jZkqHJODEnvkDm71E+QL6DicA1hqbwFeVSZbYI0L8ms2cV36vaSF+K5vZvQC+
NqYbGM3r2uM7RgG5vTbLg+UtbRES4lEq9OxTSNJ5nLaUKe3kloAtQ9maok76q9JSjomuf/ZA2r05
cYGvV1fWYEppuAnegJ7DjVPZrwSZUXSpaooygmZfdYaq3YutMhVJqPPOBaOHy71Wi7m7xHkbUdAx
ItSEicoXZuNWhAPB1A/9PJ0gnCeu71TNpwkiqyMiyRbOxNQV1jEj/qL8njI/JA8tCtYmlI753pnG
jnLuM9gcXd2XZZ9geNASO3DQQly0qiIBnrU5zHlPHtiTxne912wJi8T+FRGfddBhDW0WqRrX7gzT
bFsocQuJry3H6YGwSBMLO/FOqeZGMuicLlTj/mGyq8b+gkEjOme5C2N7gc5qsDLD7cbcYfplx3xX
bROnipTDYJGMkXfalsTbo6zHC0iStfLmHQelaS6Ef4XADrVgHtwuD6x+GRvge4qlxQhIpUEXplSs
/EwheOkDYD0MqaWyrppWDPQyx+ZViyTBnjM77aNTlTr1hBw5L8WECRv+WEzXY5UzK7rkLQyjU38r
CsJubiuq6/ckiHMM1bqlS321UJ5rUF7nSXHU6jqvVMiWXj9FB/zcAsKU0Afs9k4khuU4Wp16NtBv
uiGu365it5Awygqs4PnIBhcrfwcFzlvy6gGitzwsiZ0814mRVecu0WusannR6mFs6zlRl9EYZ7tF
n535qDXxA9unWQk9cjoJjpgm85uaz6UMu5zz4ajoWUAca3PwKr1/A3AtHzoW/a+FKnJlN7pKebtQ
AGdjOkbami/ecnrozGmdamClE5OzoVxSAACc47dc9ri2tCzeR8tI1TzK+5oImwI134HOiBbOLi5w
kuo6B6z4luJ1U1p3Te8k0cSmafFY73CIN5xGP8kURGf1ppjEcHCCIgqTKpU6xCgZtW0SkY05IQoB
vzqQhxAhmUmAEBR7q0qTG/ZQ5iNF8RujA0CR0+Q7EftqXU8lByNtMJSANVRmx7gviodsZGRRl9CI
JCjV0TU5n5WZFertTBl+T2ppIyPA+kKHj/AqJQpARTWJTPbHSVpF7jMDzPu/b0T8Rafod1WmvYal
oAX60O/WdHNJkpqmSteLIKX8tSY22d5DNP2ipfyxpc04JzMR7yHoU3xw5vpFvpPa6FNL4sNI/4u2
Ary1DFo+lqTnPLGfObTKgE73SuAASfL3F/gXXSP6UphRaEutzr/1e333uZDRjVgpaE2NZVnsVBHn
l3Kum1+Iqj6qItarg4e0cuwcrIwfb2MMFzoBP4FKAXC7UWmbuNSJJ3DcbVXa46EH2vrv9KlchKlr
eBRaww8t+qQvu3bgzeaMqJX7pqKsNs5NdRDIdDYGQqNfDJS1u/Z9P2jtAuEIB4OkoZin/fbjfdSk
Y9R6w4nD7bKdF88b0pwumfDYL857kj5wiokvBHS//P3j+3l8AuBENbz6HWicfwTMpbyhbe4I+udN
uePpBlOfQMG276LeDf+NjzItXA40Tj1gzz9e4QRBAhotp4mS0k1O5RbBiSbYCv9irPz8JqCrQBrK
YCRh7qdgIpisiBEa5AhGm5G/PQf90NADWkIpAOf12rqK/WKw/CQzdni5gX6uoh0L7c5H46u7ckUV
h7dv0EzysCdt1wMXXrcptLPUx07LP3V1t4+pPYKG3Bo5J2ujv8vAovziq/x09b/TAldHGA4I+ycx
xqhA6iYxgmgTcodn47aWKkj50jcEW6liX/3KNfPTuF0/z6KRi4/EYar7MG4tatGqqHUqe2Fx058W
vw2Q+z33/1AWxQ1mJgE0isAdw6nz4XWsbDb5Nmv7hpJVBbqSNFSUS3eNpTywUKQbl4iSvx+uP005
Hz5R/3G4epXhljqF9o1dfBUFtoKC9CODQqHSb7Pyl2KT9T599/6jHzRX3QeaXCZxWvDrc/1uHkWr
1Paxi5ClqYejZkcXoyuDhn0kR5g63uuLt40bZZs05h8D5h/ZK8lT4X//uf7O/1owfzRk/vfuvb68
lu/dxx/64Xewbf75ucFr//rD/wl/dzHeDu9ivnvvhqL//e9jAF1/8v/3P/7phXyYm/f/+o+3euB4
x1+L07r63iaJ3ei7R73+/T9/b72A//qPXVqLr2Qkv/70O396K73f0DIhX1c9pHhgSxnyfwQkG+Zv
iOSwwjEUGfH4mv7lrTR+M5jCGZnr9mcV7v3LW+n9xr9Ae08CGj+AROqfeCtZ038cKdDl0NWvn08N
Dhv47wjB70YKITMegjWiQr1k1PaWXg7nbKn1LDRbbB/7nnBfSoCxmh3MLk+WreKUQWGRpbGBTdyf
Ysr7h04zniRL6EGm7nSrt/2noU4Do1HkpRrT+VEpHeNBV6BZgMKe5K4xsomAdnU5T+iWaDI2PU0R
p72i22gTFA/ZOw6LqeNb6Ipdiq3XGKVxhFhGToib09Iwme91Mn9sVXRXg2oPPWGJdpVS33epnr+T
hmbVr5HbmWQVGZ1JMJDHsUehWJ3McTijr+mo1WelzXm2NuNpoqdj0mAhxKbxDWk6J9mOdntqHHKU
l2YmfrDMtNY3IovqmSrKMgpqcn8vhZDy4FK6NCkdULbX+qW6Svm75SaZDGZsIsCIV9o0vVxs+h91
om/USbT6rhomm+6vIiCvkirm1rdxNKcHmFFmfOS0o6mtv7D9km7QOml8EEbjPRgculWJchdYVkUk
V9KerBzbvqIp5Se8KJNzJtq0urTt5AZ5DPfqmk5+vsnmXj6iqNCyK9PLpuFSeA1/V/aT4xtW5Vmv
BvQfriGd2uIBsllVHm26VwbMWzbuZbxNOhEBbEuGio5SN43RmIQlJB8vEPoUPWoiTqwDPC8CRzYA
9Wzl6OUepWNfnbwi2o4srW+xnQMTqUnEcU5sqUsy5xlE/SYTNkWPwR3Ih2fzhNp94kMx3LlxBjm9
y4YteR5CJa/CXsrXZRg17GxaRKvaYpdtvJMfDcE9acqYY+a6K5CpVVKKyMvUguTOdnyDEO6t1zMx
B9O0aEQIRqb6iZ16Gofki6Xq/SqKinf4VqOn3h3jV9oeqGLmkUYK8VC5Z/qgIfJ7oF1Wj5RjLkxo
KQ6iaTbqQ71JEBBwbUy4J9rCkkcyDM61ZTZFGaw7w+sudnBImNjjEcSQaUVeGckIhwhb8zdYC6Xt
k2vlnqLZqWufCjicXpPKehZWiumcFaXRLagXjrdHLL1kfkJp/65cEDsgaTC5WTQqvatcdTOkPEtR
HXJhpO0a3G0KwATL/CAsQbBlKvPhiwsRNwt44M7XxOkGyAXOpL6IpZ8fjabWo01DsajaJGidoLbR
EYkoO9dlftarUa2v8PFSbbPqGmJMnyCFOMUi73qfELD2fYjmlv6uCSNz07cqiRhGGffVfsUfX5lj
3BG/5hYnTcFksVWawcwoenDYgFI/A1+NXbWXAew5GPz6jFJiuySC4r5pRioMfipvLmlxnlIGndvs
tFwvnxRhLbTVHfJaUU145YPaE0sOydC82OD58s1o005Pq0oCRUltNQntJKGKTa10cG6XBpbMdgJE
+OSIuHsfvMozttaiTC+pKPM7aIWpb4nJ0PY4YGl4JfVIU83lDznb1nGmawuUzn7V/WhoaLRoCvXB
pia2syIMrdslmrp8a+hnfWKPuiZFgKu33e3ccVZUR+d/GDn/aA3+v4k4wJv1d2vxYxUn7+LDUrz+
yh9Lsa6DOXDA+62wgxUixML+x1Ks2b8REc+/J7sIkh30jf9dik33NzQj7KDQz7v8h3X9/hNzYFq/
oa5d7W+cslD1cqr7n23IzR+bsT/AE//iUnwPHUAr8WHXBtZN5YgBxwvjOKr9nyDxddYN4F1JG3WV
z9G009rinpJGvwejau0NnTL33Jfq1u2mQNWjy2gl6t4pF1pdTmJsnZppLa9qlzJG+Rjx8kCpWdAF
OBl9SSlVnyQNYztliwwHLTauGkPv941lvxpumt04mYMxYWki7C01YrXC/jRL6+vo7MohehWdXoRw
zYZTXEfLDXLE9uiOwETJT0pO+uoraNJOS1FaTN5RJwj9ZorBcxm9pe+WLDogKCELT7NuCJf8nM1V
4jfNcgaNcla0tU2n98ouASsSRugWtwTRGVeTDU5eVVqBxWrNXY/cyNkWRVTuErXL7yY7VqfN4GXu
QwznLlT7Lg/bUnWfptGN9jBrTI3FPx0pmtqpQVsoHdSHhkrqwCUqD42LyICaGgwVU49HVF5Yoymg
U5VOwV3s3UHQuHApy/pTi8jp0DieQp5OygFIkSzo4WQlRjioPWL4am2JEWoto1OqMBHQk9GSjaYC
jXJiOw7mOSW2N0bnMvl0guoX9lu7yqmVMKnn5jPymniraOC4/TQzCQCwRye/N+PRjHylXmhMDhwg
jjNcWC+EBpNnPkhQ5QzNBnLzWJTEbC0pwbk9j85MWWeRocZRwRFyKegFuxpsrsHRn8d5Gg5ZMpeH
Nm/n/dQUbwYLKCl4V3262GFRmzPFS8+iJQdqdFMTBnyFIuekNbdavM+0vmSitjJy+6AjgSGlOD8M
tELJ5Zlf1gy704SD4FUZVBrt6FSaCTld2hm7BeEMQFjzfo7r6tCN1lvbksqmKJ8mZznoTvSlzuPr
XCw7VGv7Uivv2IByAQWhqG082zcD8Ln3LrFNoj/RUQqLp2fHiUmVQZ2IsdcCPc4RQ7XjSc/cYjdo
pXdjln3gohrBlBLO0d5LneEMTqvcuZrSBlj4voAv2cNXU18nTwGyRrsrXnxO/awYFIIOJhPAxV4q
tojFoM9PM2Wc2EfDo2xRqxXnwp5EqObtbYcNnUZ/4z7MbVfeTjOxRtVosaMZMeH26AIunmD5gKFg
kIniJGs3YD6hdnP8Kd55jtAPZPjEYaanalhkxfQoWsrTmdWn5wFNVihaNTrYXREf9KhwX0alNq7k
uC7CGWbkjdo3j1klPjmD15NQSqtt02dxRACi7QSVaivEjrLXMrOXRqI+MURLQEtmuEFpOiSlWPUj
Fb/2gpAqPgx6xNG7IDGy7mk6TTR1z047vs2w3pDGUZgjDmjVCc0qU0XHZg62RpT4Gu91TzcT5QLh
hOT4qoFe1PYV8bvxHd0OebY6RSXJhh5Gnnj2J0pJ90qiO2ty3H2aVEcaeUxU+lgdJbPa3TRHJL5r
1MpoiVzXlberEy4475E6oC9p+quq9Mg/mRz75A6yvSphLaXefS1KL8xMsvEEcH/bROe7ZDrqfUlS
7YjQwHLj+jpq1fOgSnsHM2o6GIvj3KWGpvnrDH1smPYZfqzPbLGdq7YHOpHaTLGxspmrPJTEVWcj
wuRaRxSZ7lqXjKG0ZnKgiOhWxlXU86p18g22mbEBGLmd5dqhGuIlIqBsDConOVvNbaKYg4/jJVwG
j0ZlWjqbyc3tcyTQzM/ae+sif+VyjuPMqcKrAGmOSdE80r1vfZXqGtW2lDCnxdoWJI4dm8hdtkgz
66+If2gdNrm8sUoiD9Wxah4I6wjTaqLNj3oiEQa89PJpBojvAy7wcwud47gm1Wmf0B8zS7ho08B6
wHZMha+byCUJECLH2rLTB6RYRQQQWO0PrVUeJ0SsVkW3Qpcq3lOSm6gduyaBxaPzOFXEGuduqoSU
LHgGOe2UeugS7n91peMV2OR5Ee1Na6EmO39F1yd36kAdkfcNKZqxPI8jAslRseJAzu3wjCo5GI16
tIgxBjBaWt54k4nylTgnVAV134QZUuuwX6yNGJHmsU9taZ6U/uwhOu4X/TIjh+0pON+QpzzfRNBy
N+DPrsvFvXej5JRrNV9MzQOH+B0laj5JZLFh08Ocs/U2fbFiklPNlOwhh4ln45REyhJB4esDg8fo
elS3CpvihKxkc6E7xs2+rGiT3SyNBUS3Nj2Ncdsj21kOrszynZWglS8HdQgSvRmO+DRDrUBwPZxn
t7NpQLZ0/FE7abtopsuekIuLyic5cUjaJ5TU/KxsXkbE/77SN/dlJ9xjNTuLn2gsmTHAt4MUaQdw
tVxjV4UMiqy6hR8ZekiijrFR7cq6KxCLduqxnxf6hdpl1DMZDAvcO2LW+zCBGx3W/4+6M1mSE9nW
9bucOdtoHRicCUF0GREZ2SszJ5ha+sadnqe/H7XPoJQlk6yGd1olCQIc97X+9TdIt85t9rZ4FZRF
PYJQnNXdg0UMzSGaWVuq0z4lwAUhi9A4uFL37/qc2HOsqbDppCg+FOwemzo28X2umjSBcF2LvRjx
NttoCqKYo8UZf3sIqMrKcHH6C71rde2V+2xl6d4S3VbS2welAfxaJ1c/Lr8p0w1lC0W0T6KvBc8i
6L3ujSEWfzabcHzjjNnRCUSvEr/Ih9jjzIsy3VlJasaeKRPkN73pqMmFfE9qNURBuahoyxhqSbcZ
203IfO9QLrG1SUamzn7NaprifseO/mnE/Bk8eE/e1GlpsvOUv8YlZ2X26nfFrXCKq5yhF031HltU
PrbEehDQClrrE/aSj1Xm3Mf5Fx8qsOUXu9j330ulhUZ+Ib8gdK1jXvevZs+5uk7nuvpq99aB+Sne
aR5RsHT7WxLw2BfBgUfYnzeyIlzSmCA0uOoosviTrWtDmOriQQ5oA5KRwaGnrLt6wo5pqLfaYOnb
Dm7oNm32kGt2NdIWO32dpbPrdV/tx7L6nE/FVUd3UDTmo+aPr42e3Djk3redfVW1vOtYMAuqH+Ks
/TpsraVFy5GqbTRCXsQY6qhRsYKez2kY4X4VOIYR35JnfFgak0gKjXfkDc2mKKt3L7dzTCW8dy0f
zW3bsly8jpNhqNHqSr61CfKIW+44xGoYVy1yViuGAyqFeRjzas9k9W0BCdmA6pOEPkV3EgXuwRZk
3fVaBLI82Y9MOHHDxz1jC7tfPjSKf0vIJv6aauo9SQbwJxQ/W5pb50TjBrO379bZ+YzAUkW7VCWX
cta+J757Uc7I4tKq0JLq25z4l9mUgT8lod8lu7yj+pJQdK0Uwqu13pYr1Su1Gv+Gjl5OhqlHsaRN
yfwKE4z3mMEiZKGVMD+aT0U+3vae+Iq/zGNJB3Or6cV3CrPmpsaX99VS1n2pd9xVYQYjfBOhPdql
ce8NLUvJHKIrkoUHmRgPPexkxWbQErnNQ0T44UzVfuZCB12P688zI+JHv4inY5p972sb12xvF81d
dVkKCh5ViE1vt/M7FKTy4kF0C1TT+NeyyHO+lVI+8E3dYf39DW7NtrYNLajxj4WpnU9bkH90HgPQ
dajgbpwtbKGD3radrdTjE1lnOcCF7WKR6yU6zA/IS8AU7heQUG/D1DM/R2Rwh3HMAS9nN+dNeThu
Dpj1d7VkgDtOVuDAwQgopaoAMA6rbyGu+rzM2yiPqS7iBLWG2ZzrOjdvaZJ6NCz5Wx9FD8IT6Rv8
7rPLSd81g79NGgpwkRTyVBotHGovRw2Yc49GbWGvNfb2Z6tuzEM5inVeD2t2VY9A+LfgyWbxwH/M
RnmKaRk00+bcx1O1PMFVGk4pDICt4aIVMJXT38CoVI9TsrTXIUpFQBJF+QQLIw+FK4k7iEseB+4n
/pHTUp505IK7lMkf0gLN32I6DMgI1PbuNWm86+DMblr29P1CYiJj1KzdsE8OMErgVCJ46W+aAqas
tM3PRjP634gKNgbYKdlDVUho6jLLNpPb6YgIkrcEsHWnidg4AnBXNyWWGkYQuz10a8KknidDLGFv
V8jeiGX/akaD3OXtfKqaWJH0mRv+s+o5hwdfExtb77CFXswkrEk12XroBAK3hFTWc1cvGqM+VC7S
ca9TwpZkjoZ7yN3WJkkCgsrQGJF28ExwqLGbP43MxMLYbYgoF0bRXzO/mQ9xPr0lS1kQqeZ7WRfA
g5QXZxbRVeW5uVWFO++xmJy2XaMtl7xv/dBYGrmf28V698fa3PWiG2+MjGJg49nsxHAn9I2vyGPE
umeD9+tI0kY17PqqlTet7wNxDjTEeCE/u0aufxoH02Dc2Y8vC5X2yzTjZzouPZEJGXxoqKPlwY2r
HqJoWjyQHAK/fI6lfopk34bQaKatcqP2UsxRHk59ZlylT/I360j9GKxuxAc3Ny/K6vapUT1M/qei
SjTMKMoXF8jws5GU0RbFv8ZJHpkHUyvQEFXyK5nf9h6DNL8JojmC2BInzd7VJ+uczU60Ea1h36Wp
8yZ9zXkmoR5XhqUqAliV8afZbOhpHIGCLS6JuUmQisRCcy55Ip8yhdG0Gm0HuhNTAeGWb13J+oIF
HM4qa29E0eOv0FZkmyvdO5nrFznl/ktuNPl9b+nTjnGxETZ2eoer1Q8IV5R2WOSca9eZLjTm050c
DH/b9dUrXJhoP9gxlLwBo93KHBe2o3g8uTrnNqaoJJGWuRMhIFuyZ72el9tiRe1VQq3fajDiOUGW
xF+T1037djRU9Or1tQS3I6w6HSJn59ccOfrougdMBJkIklsdjIJ8CwcPDhSKBY226G4G23KO+NiL
eyv254N0h3JfwySvwkouzqspof7XRoYTamM4X2CydbeT3qc9RaA1XiV7OjtRYn/TKqaBVjkcY6uR
WxlF5X0pvibyEKfNneyQGIx+WMqjKR+SmqTCNeOu+jJzpt+UiLsQkzblAbaz3Pmu9Ck7oaCcfelo
94VZO0FMJsOLZXPUajKuvrIiV4RdoR0D3D6j3AttLVseGD7Grzz47DRZbv7djuDwzACqey/3i6fC
mdlYM7hlUl+ezK6iXSiiCTqo4b9WK5OPHBD5NpFDcZwjK3tXdu9RSkUG286gYO8wL6oPcw9HqIbR
OvSy+Fb7GQuhI3SIkKjRWHKiDGYkMjhquyqI4DImb6WViQDTz+5EFEZsboWn6YzBVWtjNTPZ2sNE
UUtfN6j41bZjLaf+L/q3eJIl5GZ9qh8qUdV3Ob9xX9SUjYjb5vw8W/bobh0csa4Npd8xtUpJZqIn
y4S+PDEu5tRYn4iHL28nIgypHgxbAx0vbJw8qjEaH/HeGZfQ4pLJtpbiVk+N4kVrDPtYGhqAfNvS
mUK4a5jXeLWPFEJGT8mI9DuAlOzeEQTgfEddO4UFJTGHmIeR3djmog1wfnZPmA6ne3jOc7ORMvFC
GlHzi1O4JnOUSIPxFdM9S7PZOlJDtYS3Bc0CWeNW5uOv5uLApTe9i3zEx5LxJPIRFhjdu/+FeNS7
EqnMc43q8wa1UntCxAdaQ2sVcMyRAxMBgxEP7wnIRZDI0c8VS7s3I++zg1pn6H1yePtaZ7evSsi5
cX6TwBjfWEXdXGL00UenH26mjIYp005VYj0pZTA3MGHixXLX0Y70cRvd95GL8pbaayNhNG76FlFD
v0zcslKrAmqv7EtT4vaUFpyQkXnPrziaTvdqCzdIZ3ub9V4S9kIePVVtMjwNxPAqx2GTuca+9Ak4
j9Axp8TqjEgDfPUAYauFSYvFTYYmJnVw4OJYryWeiA4M8kM/ppUZIjktt2rIGM+95IW4RxMdmuW4
S2fvCT3xNpVMZMbpMBbf85YDbbDHQKTiwVna+onOcNjrk/dDdy1iXnSa28EjXyLoLTSHjHuWk0iE
uPH7XBDYS+aoHn8dgbMtY57Pdpoj93XILjQEwj4T1/7ULl5AL3Joz1wnixjck6C7dyaS8SBQnSod
07UycaDBOl+9dq3pUDeGFU5NVPBMytbW0+ZMuGdqa21wz/qOCFrf4A5aPnACb91mnjZGBgbojl6g
OQ14hwlYmdjmjiLqCicObVWRQXb3szn0KsMOyEhmh3S8z1aDTiAzdwB7W7j+Cao/1EikUAc1GoGp
wT8NTs4cOw9ONYQZEAoKeaIa2m+YXF8XD1UubTxKsOcqWrKNlq2yfVpAlMzm51rBelnXY424m8vN
eMTO9CYeJtr6zKrAADS1oAXcE6G3s8cGNXC8umR707aw6i3A+6MNHdVb1UKtc5r8+N31DjKF7CwH
Rl3+04J2tx+8kzFGgY/VEFmIgSJvc/EGWD6J9xw1DuJAIw4UROWx065QLvZ9PX3Wk/yC+QQolznR
CoitPU/vYhWrZTPuLiizkvI2i84qwVupTaObsVAPVKq3uQ0+XBeCeV7kvcnUgUU3r3t6/DBUyD68
1EeKH5nHeUY3j8ddmDJoRNe8hIXU9gQPtZANDXyyaWGCWkn7yKn/kq1RoYCO4TC150xvHqYljAvz
aND30yOGtY4glAbP36QMN9CiLKDbtsVqLLfx4N4A1SAIUi7bj8JeW6ty9BTdjfCJ36r0CGMzgtpR
bbFfD5vZqw+jW52FXh5m6w7QkbJ/nHYN434MwJD7j1VFxDsxfxonZZHT34p10N66YlMQy3xQM4PK
BoHJMLnOBtzvDvPAHTGEfGsocLrBR/YBzgZQdhwYawK0PyyWvhdSQ4gKzdKj0UMzk83+N7cu9laG
TKXIvzcqAqu3l+6C6k+/V+08hG7SsLXKdZqMuvmFYCibWb+ZHpqor1jLBCvQB30uzJ7PJmF119pF
lGx4BQJDbxhCBX15AWLrq5tEynD27TelXgyU0oPvX3Uf+lXq79zV43Lo8x2CdKSQgWU/RunZTyEW
DCoNRjsKUWj6oxGO8hM+715qoErho24NqbZa693llRUdUeqd6kLywct+OU2DHbqRfkdU6SVDvxCw
yX+p9OlKB3Isx/FTO6mzPn/yzfYBKQRn5VK727GlJGit/BNpovuENgUlGXOWpN0UESKFHhVFPGnP
mnlJyedqiFZQen/SSyfwyiVcMlwz9S50yjM896OWeodKLfFJ8edGfKqMCReZuzKed/WAdfPZBqei
CLJviITYR8UzuEOQR89yvB2g40NgezTMHpC/wx5hP4CLwuilBBX0jODTOl4FpXdhmgKn4JTJT2xF
KPLpEJGjRwkqXPVAEMPzZI/hLGZY39adcJ49pI6G+ebMX/L2mUkLzR7tIOdBy75bL9NJdVj2wlDw
Xltd23SNsTHAO3Cdhsxf3XYamFsPbbdiT6Of/DQhrNh4dXHCltSFKuBPT609W2Ef1/nWZFCDM7f3
RBaEvasm88F2+/kioUJsRjOqN0v33Z5c5Cj11jb7a0GLt/NTld/YDWMG6hdm/J5xaqICurVxK/Fy
UWs0HSg0ryzBV6H2unaTuPVytiMVkjfHiLp3D4lOG2pGbH+zd58tttgKbR6Jdu/o72YRn0yjf68c
K43By3r3YpV4po12fPA6Zz4DZ9nFvVV03zmCQD9cKhk76c8YverohNadHJ3UNcq6aT+2frPBm5Ll
L3YMM17Rkg2k2C/t/ag/w4+7zeEeFqPFt5xY4pouvjhivA+E2z/aOeiwoK2RkqMDXkW4RPFr19nz
2R2dHbU1o7oBTeAckDLu4q1Un03zblGctOYejdl8aEcI255ljFtjcp+ShaPGt056pl+b5mVUAwh3
+ZRrLqP/Ds1h4QWVbjAbsHdjyXCtWlbQtCtljOmXPRycwot2QOHZoVpiPB6SVtza+iSOeddcUnRH
btvgPZE8NAC5wCzxEDDvvy8xLqCXcSb+LqWYBuKuW82BMB4wJZ9gu5oWCXsARhxtS6U1+1lxiaNT
Zjr9oRjmmD4kkge/r9W94buvWRpD5WnhjBoqxe/JxeUjdXOkTHQWjtu42FKUR5Su1yTZSatkUGqs
yZCsDccs9L2+FDJ0zPGhUm6Ff6xWPEwREkv4SCfby7dW4ulh7LTbAYPCIGoqSBS1fRzs4jiQotDY
CRwOu30By37qujlD5JAsLxpJ8qR4GsUGi9hpJz3qpbHb6tQaaKZucQHMn2ZBng52m5SmbvkwZf7n
crT3hjmcR+Gl+8WusPbWbkEXnnMnP2jOdDAa734hjjzs9B4Qa9WGDs7Nknj3FpVe3zK5LXo85juL
rCGk1aUs72rMbDaILWzw4LTblAgILkbbmVvHHoctQuQfCVU1+YieOpC6/SWZI4pGhyNsQBq47/X0
c+Z9dhd570LOAYUYn9A8XaDCPJOJftFA5PcpgaUcCraxo73Ha086x3Iy/U3G49koNM7RqK3CZG9B
YE58295vk6+Fx2AvAT4wOBxj/XHxiKtbGMrXZDJt9JkFmNUVUmMWfFSHepyfMRFAYVmNjBVKrUpu
xJDdgLpFO4Qo6O1lhCq1gFwW24hc0VslQvFnZvT0oh+xDpHaZikW/TkuPWRWo7gddJ2CRzQ+0rP8
PCTEK7bVBM7J5HWTojtBInrP4ZsGSWOma6qz2Mtq/N70oBa9yGokFpaxW4gBJB7EwEdtdvBQK6xr
mo3dkVtLyCP1ymOnmpJsT4stqJn6MOpVH1it5SJ07d6jBIU2GIYZjshNQ60td5NmPPI93qkU9AZo
K6HgMo2tXDomvQvgWIS3wasoqCjVOI80b0qexkLPvgll43lC0OTNUmOHgmWXDag3m+SqwhBycixU
06VPcQpMxqOcnPaIYizj2ywxNs7RdqVWZgRmlhHwuyC+tKap3SAVlKGegsf2aSW3Kta/5cQSaSVl
nsrIthtgIJjWCFFQaWuqTPOKI25/Z9KB4H1g+A/eZCN8dCkUTFlo4ej12sVabEYY9YCnCAZxQetn
j3OvnmY3eit6fZVuLf6ZahGiYMcgPFXEN/htRb+ii0tNT5x6Sp20WFNHwxLZM6JQ79z2jYP+Fogb
2j6g86zfmetkeWmKay3Mag8Ps/7WuXZ/mEyln00Z+1/msV3lQhVMJL3CNOSvqLxVuO6W8h29Ij4K
9XLbiOQ6J+aDNpgrTssNQFmqHydpjeChDDEyixIQY4vQN/xveWOFiT9UW9eEAgUyTT0Euw3CAlVE
SXm+wHNjG7ELDw6BOYqHOLXNsHSbZ+FT4mSmB9fAjoZtO3nLIa78+ambsCHw8rJ9NrX2Uhp6+s5c
RR2mGGqjoaZLKXiGtZXtB8SjRzdFbpup7NJX8FoiF6mv1ZQ7cKktozlrW3ZVeUy62QiVNabHOsl2
NQ5cKxB2qaNCXcex/xw5bbGFCMGO1i4mNhIJlQS2FXCqG3Xj6+c51j93AAqJBs2sTfC7qFa4iq8n
sQmADfoekz+mso+t3vb7Giv+g9mk1n+zB/8VGeuKo9Vjp75/7y6fm/8PKM+rIOY3STJtV3/gO69/
4f84Vt5/TAySIScTw6YjYIZJ9V+OFaEwLv6UAoNt3SeucGUiV7Xqkv/9H8f/D7nsUPExKvRWkjRM
6Lbu//pf7n/wjoPFAmELGjXY97/iWH3QF+m6i038en3SCi1cGFcG1t/YzgvmTJ3C0SxkkmKe3KV9
bWLR7jVjcc4dxjU3qVFWJyQDPvyQwt1bal7XnQunNkgWF8l9HfU3FYZuz397hP/HBvs7++uDcma9
Mc+2yVZycJaGnvbhxlwM5LOxsPVQTo08VWSfAei19AxrPuwGe7fiv0R9OPe/ppv980mspG8DjqJj
4G3w0THO1tdRMBhX6NINbXTlQaixtO7l9z/rA7t8lXDBMAcRwBhyTQbhxf79edt9VMZeA8c6tXr9
PEWLRbcmU4x+Nct8rkwzfo57ad41M/DA7y/9UUXDtclOx4LWQcm2/tKPnngw1IbaneKttYj8PV5T
g1q4tUE8TFR4CievPTzMceeLlR6HAVcH3bo396Wti9vCbcWVHcN7+8NdrVf9mzLjr7uCPEa6gqfj
LfMxR4uZRezjRRCF0YQKGH2Te2CC2VJvaNUcNP6SPDCrvqaMBE7NOuVK4FQdhBj0TzCFWICGfw9j
g/N4lYj/MfdhfSH/uD1BHAmiJwvX0A8vzEMEt8RkA6FD971dl/sW1lO2+jxB3D+4c258sktqJoCv
Gs26gdmbrxyC+CZRn4ir6/5lcivv0DE89gy+1TVI54MPp1hIUYd4nmydzONDxJWN2lZByXcbXXtN
HH++/uH9rP/ihwdAEckmhOzRFEwff16xpiuLLE3I8PRlXeyWCc5ckNdKf1RqJsUWGemG7I/xh+QV
BEnWdrdz4+Tb2jSaGy1KtGd9nP4UE/NBPLSuGZayiawOi0cd3dLP9zS1rYMHjIDdh//jvepgGCsd
iZIdR9OhSrEgcqEH/eHRf9wgMI9DPoQkBEdjLCWdDyvB7Burh3vAGNeN4r1ntQOGUkX9h+f9i6vY
676HvBeFDGrMn39aJVCFpHmUbydG+EB4XQZQ1Fvlw+9f6z+eoAF6REcBX5dQRybNHy6Tsk3kmB2F
OW6Yl9pM7GMlaErg1nTRnrpT7EnLFHe/v+pfzq0/LSYuy3nHT7MNNKcfZbSdjbACBjywUwnieCBD
VfthG1NS7epZJrtyxA1xM1uFo4ejpmaIEhWe3Bu1jNi/ep6m6lDjbBwCw1fdY67JJNnX1uhuvBkN
xaalQaSQt+cG/5HKhd1EYYMM0ME1DPHbNRsz4146VosfRAcvmrF51J7jZUVyst6ZC8BlPbokXlRP
+57tYN/qzHpueYwOrKohYVZaWc1OavRjgZrMOqPob+nxRGJ0L7QMzD+0cqx2A/DUDesEHujk+jic
5nZiUV2mOcQPaCvFY+ulUJk8Q8ZmWI0gh8eCgWp1Pw1VfGjwiPT2QOEOLLBlKN47Bx+IrW/Nxcvk
m9jveyi6ByZRiQF1BC/JEkxydL8gU2dmAMUgC0Qvj23jR49jGsmXws7cTVoqHCB+/05/tZLYjgDi
+ToMNqefVxImqYsZCRMcwSy1sE6LaE/EG/CMxK7IWorhNinwCPr9Rf9xaKzryMQ6mkhp1LXWh21w
jLAds2K8OEtLie1iQm2UVdOEJi1A8PtL/eL3URNwMdSX5BAYHz5I7NRzSicSJZgxpoTPK30XJWSW
NFYD0Kfb8w5pT/GHs/pXF4WAj48ve73wPiZm4646RNOSi9Co/e6Sz9M1StwitLEJCXWX+kQg/vn3
zxTGhU0hSCVI7OiHTbW2cS+KZ5sfmqb2zueFb5rUq3aWjN3D75/px+KOL4fTlBKE2DJiDM0Pu0+b
2WVt9LWDAe9Uhpxa6qgjM91mur9cjLKc/nC9j37F6HHISCGhiCPcpq5GI/hT2VWgaK37PHHDEkbD
zi89/4e3jMWXNFnSJyYz5qvtVT38yloZS1gquTxo8PWgVCbsvwQ8We5mabwaRl4+1CEfmX4nY6PB
JaVq52NbaTBvfv+MfrHEPTbIVSkpVlHFelD8rTInxKQZta6GqCwr/9z3cLtlE+kg2Igd/v2lKEo9
jEoFW7P1YYkPAMy+rGI3ZDpWBaOnpcdM07xNwdb8hzfxi4VN6vz62bqu4AD4UNbTlWNS95f33+JE
534B0F047pvAa1OBkSNuqchAhz9c9RfP0schwtdJlhOEsnx4lrXvp1OiMRnu3byCdwqrXZn4wvbx
ZO5//yz/ubRpIyxUxuSWIJz5mPyXTIuL5wzsUATONoO+CK4ljBdy0Asd9mJXXH5/vfXWfz5R8Ui3
kcMJw+FMXZNKf1omiZWXvihFWAuIia02d2efY/YPK+RXv4q4A0wM1i1emN7PV5FppzW+3TphSsTM
RjPSfm+VSX9rMRbbiFx6f7ge/+Q/fxfbAxbw6/syKXl/vmKR+/hZmpUedmJgro91HQYbjFwHf4d6
lBh4lDtJFLZz0ty0k8RQk8gJAd7WGmCcntdkD27k+WrbekInl1wINNqkA1XhrFkRWTaFA4LZAvsG
g+ysg790yxOlu0S+MaMBSSOcQZPUGn+0Kygd911hIm7DNTogL2bsd/XIARu0nhPHWzeX6e20lOp9
AubRQ821AXQbiGlBBSrzBtuW8B9bh4iNsFX13xP8HxUkrhgpymiZ45eopgbb+FFNuGKyZPJEp6Z/
tcleBggXRvnc9r18xuk//5EnbXQbmRMS3mFYcFyBUIMyNpUrCSGHxMjwGQoTNnuwPr44NeaGN+hG
nPUhRjNqo9Rl+CGQDTFmTGFczGWibm1NTUWQaT2Acpcv8Hi1LsXLvM9rgkumePpudtKl6Y9F+Vk0
nSy3EwY0T3QMA3TMGVu+HBvQ+NwXFnxEf56nL9GAjDVoG4+UaCmWnFSXseo+JQNmS8idodcEU22W
xS7HdRirumRewKiZg1I/TVYHGKUpNiTG6OXXZW61B/zlMnB9CVoZjE7OI+zVLAhQLkAsga6Q0JQg
sz+EOYz8rjyFiqzSMX4oZowUQDTH5qqQVL1Qv3VdoEW4awXpsKCybUtpwoEttRYTwxz3zCBF9D0B
URtk4mRL22nB0E3M1HDN1REVL1PUH3vhdc9FXWKMnvQCOM2Sc3XTmZVFPPji4aRnMYzcy0mMJ90o
mAWXhp3Mm8b3YTL4aYsDUopV+Yk3OBkbStCxDuYFNze4AqsBKe+WP+g2RrpsssjqYb0CqG58TblP
mV5pTQh30vMuo1fWkImr5JtZm36+z2omqEs3inmbZ7KC11NVcgOlOb5H+2k+cSGdoUer6pdxqpYH
1jUmo9DZhu+yVn6/z2v0CYFZcsgFjhfJq1Aprlm/37yQCn7cvAB3dIPAI10gKFz//9/OuHRyjMIg
tDWUJIYB2Is65Bw2L73Qxi21B74a+kgabTQq8An7+Pur/xMQoaJbHQUM4Dmf/vaj64VpSKzbazNs
KhRogbEKB1VhLqE3G/j7dE6z621ssdqVxty0yr/6du1e0e+gYHb68dwYeBr//qb+eVTxOWM+vpYq
lGPOh6Oq00rELSW2ndKjxWBUk99pnvQDmfjF/e8vZfzi7KD2Wn+8j/GP+7HE8PPa6m2X6GEwyPE4
MZvBVL+uzq4t7NMspvZz4rhVOGSDDWiNUIUuhGEroUZ8zlGyYfTLRuXZ1e73N/bPZWHjLfNXD4zt
izDXs+Hvy6IQY2tkTN2wPunOej8SRGAJ7Dlqj0F5klf0YmlkbFJZGButG8Y/LMu/QJ2fD1Wbk4cW
nN3LXMWxP9/AkjV66iSjCEsswm6blK0fVLA5Vj0DVhGJfreskzTSI9w7l5jaY4EgsWTWk7bvmJ+W
r79/HoTbffxQwI9dD2iSShZI+GO7zsRg0qyBRGi5DP2NnRRImzBsYZwrrajBcG+aU3OPe2zPzBJR
/sZsWEjYbevWTcxq/jbMQKgbn9DI45QbiJHKYjUJshZIh1upqDQ3kZOr5kgHza5X+dF0Ezee368M
DmR8TWw5L3mv6wcT8hkpAIYcfBznDHUwsyRuAs5L0j7g6HKgRibb5WacHfEpcWKGMjrCIghnuWlF
fFZ9eovTWQLBxjTgqpVerkOOLDXxtakmthtm1yPaM1EogRWNGp9rW1omwa4NPvCNPcZHg/fwajXM
81evqLoNlURIyR9O2/KrjGsb93EIlN4NtsAFJ1yqeUY7bdzJQM25I+/BvDpW0z4LnOe7nbFY8tqz
A1ubqBNGvLOzWV/CdBLqqcXRr9725lQSFOCZ2hKibb2UtRLV3cDuAm9jwrcHkpNevMh+FcIg5xH7
bqrAvxKmL7CvNVLVgzrtZLzBgbTEta+X3d1Ud863rEYytOeELMrvcL/17ildXN16RnzjmAcJ8wmr
U7jD+taqGre/4QhvjwuqoFvs3sRwlm7m25vcihbCd4uJiTfzTKngdXd5unOdQRn3Zu71Oy2xLRn2
ytPJ+2Yel26cvpHNhiyK5JoOK2Om6bLxSY8nFJrECngMhLJYwPLpldZx+40hQ1OPdHOnLL39mkTR
eM+RHX91WUTES+ap84XyV6z+8RW8/9rWmlfk3RyZFfLkN9pLBKBFhmsGg07Ig0dvHlMsJdsRapFd
5gAHfpdmZEi0mr0dZdI9ta1YD4FpLvbdXBMPMFal+0SQHOPKVhUQrdIUumjtWn0PLyLK822nTb2+
WyqWaZC2DPeYbg3uFbt53CjQ6ZZzoKIuGQN8/NoX6oeWzIjMjz0oZGk5o2gCDoVJnZbPnYVYA63O
6FDoaUPzfZz9Ojk0cFmQ11WQeeCQ5XD8il4Vai+LxMErRkHZ0dPYM89+tV7HnbX2UE3QTTBLhcrI
pt4KrFI7eJDdMg59yCKcmvOEHfpzgid5vGMson0RyD3dAK/b1g3V0kItgI5NaoszjQet9DHkTiN/
WrWghfW6VLN4w/QFdnwH2xOdSs5sIZwh5uRBt+Z+rP2rJjcz5seSJVVN7yNuJkA0BI28LtoCTRH2
tgI30u16L9VqnLLE3qtWa0z2idP1sQ73bdlTtrb6c992cbuBOEfa1GJn3x231e5jdK9g9kU6fDEQ
BGGN5Rb6Ww6R/glfHUi41JfafdlZo0WEuFk+8qlHXTiKoXjLM0+8DqbfPzlGlv8YBzFcFCRatHst
zEyU5KgKTL+JvxSd62q42fd9uYHtBj8bHw8T0pPm9eV2rsa6wKvaWOeazSQJGYJ3SjCpmCZoALiJ
ONCCp8LH6d43t8Sk5HmIfNhI+SwL41pQXmO3leLusa9oAN6HMskJpkUcjr5/bPgsiAUxj5ommRn3
xBQwmIJc+7WdyGLdjnmXTye3cO1hxxQWFeUkx9eprFBpm6LynrEbdW5aKQ0rNIsBYp0kXOeCBXxm
BUbukrYjYQsUYTP+P+7Oo0luI03DvwgbMAl3rQLKNJtWIinqgiAlCt57/Pp9kjMR04XCFqLnuAcp
FGJIWZlI85nXtCggaxBtoVYUs2FeeFiQ7IY5phfXMJvU+Fr1sBvwTczjd3nR1OOx6cgFj4aToSHZ
WCheewViVx+rCmCkFkWqBRNYoMip60P7twHVnFgnTJT3aDOnIRX+oh+OYFb6/lgDF6ApNaXqF9Ce
LuKknMrm7C7UO4+xLqIvaqAbGU9KU7jHcqrmcxmrZe2Nako3C62tNH1viw7WnYOc5wwG3g3/MeY6
tS5j2Stf+dJNTZsA8SKWYCTgNnGzh0E/aHF6GBzw9D3ZwqGqwyT1Ewco5yHLEyuC29Nbn4egkLY0
qN3+HWuLivSPYqdfOzWsP9YqfQdP64viuZ5jsL5VsGDp0PZiCo6dEOC4VdEpjQ+EC6WgximnHyiC
lgNkaLP4I9Dwx2kiJRguUVnwinaDAZeBj9k/T4i+0HKyTUq3KCbMtg8x2xttlGUOTifjtL7stT/y
pquaS1QY4N1UPcd5JAniUUAVUIDdTTm9hH8VDF/VVf//KXFiU0L6v3vviNRk34u/byVO5H/yb7Ex
DbESyybApfPuUrcg1Px39139H1o4sAxU5C5hrwuC43933231f4CqcpcJ+mv81y8UTmjM2xQk4BgI
qQBINPaa7vs61kdpjP7Lrzb/L+myVY3DgLgbuYWJ+s4UQ4oCqTc+dQg4fHZLo9tJdmTI+jKkhcsL
pICYmpSCdVg3DmmBZGnXUWMlzhQ/uDpb9GZzS3hjrqFAayoAOzGRkco+RZbuFKk2B6eag2gM0u6U
/W7jaVWEXVKEGqYRaHsjMZ5W58atDU8MAMZI8ctj5wToaxF67qRTd6H8r3nLXjuBvOAXyILki1yC
Lp2CCJMR+ZURzzgkarE/N7NCglyN76axsgnjgTy9gZARnWdcL+AJ2fpVL6El9Dm8+r0ftA7lf/0g
PPpIOqWGjoR2vPxBitbgqRQ6kU/aPzxnooyeFhQtLmzJ5QS6uvwnd3V0VhwVDlwZp+lJN1P3o6Na
2vOLk/LhXx//JcTiLv/jp1DOky1UCrKI9qz234LFYo41FpIAs5K8TQpUpI60et0rilBwHXrkuD6U
QYeTh9vxf/FLnN6uZhFSyOlxV4kONtYMz7S+VNfDsgSxg50fKKvBq01rY6RNgZP2M0duVS2eaEK0
QJ3x2XLG+JNQh8lf8gVab+OYPjI77Tlr5+aNkTXFqa0BtBH7tzvu12ufUrA70t1cw2ldUBy/E8d1
aFIS6zoJVP9mel/HlaCt1eAD2LfKFSCM7c1mSPg8w4pGwiPFAg6p7uG7bWV7ZdH7C4OfYlA+twyV
rbN2l8ciFi0uGlJ+0SY6spkiRbzI7s5dCAPg8drLb79e+hdDmaulr5ApD2uApD4Ktu2AGKDSP9VK
EPxp5vP8gUDJ3kn6N+YmV5e7GhduFEhXOTcEeaPTcQH09U6D3Fdm/RkkUnlyUEn0Hs9NnvnV3Dgu
NKDQPbaY5Gqowsx1Re1UttUIMadLDfDei0lgTtQGqcj8bmNMszOmtjk/IkpBOUFWF1YLmiizElNG
TXwrz/JTn6fzh6TlSswzpfuTsDo6mdVUnDgF7rGhIq1DUgkMapGq/SGlSHXWgAIQavau+XmB27Ln
HX3/+7gGbPkYmhoeotZqUbitwCERTvktAjfnooZBM2XxeDZqFJcer//93pL9f64/g+dAB8txewXS
qe/GphQJoG04NAo53CHgh/0eoqDkLbYd7mAqtqZGi4Smk0u1yzbln794A/KpJH2y3MRPBdoD6OiZ
56BXp6tVqa7/eGpbQwGwEsyN55bw4XaoPm24S8sw853BtX3q95mHJiVqeuNk7/SIf13Pt9vYAUgm
DAkDoli4VkfDIsBGvbPmiKYud3QulPmpRNjFRGsocI7JWM0gX6lJvNPKZn4uUf4+UdvtkDYqZ/sa
98L9UMfz+EfWQp/E5XGCvJX3xo5g9P1p47CpmolyOoqq3F63S2JjnOGqAYiWoNLKE00a+6D1YXbi
fgNLZXXqqYO8vLM4W9/BQnUFYVjUk11blhhffPIlzQOtLObUR2CUij7XJdKYwMeid6lhKD9e/9Ff
DLbGKtaOvoDx7FM/ovX2JnaGj3gdWBdlgRD3X4yETzEbiw69cSeEbQE4C/gb3oxp6aHEFKJTMsD5
QzlsZ6iNC0tekv8Za7WEo1nFjeY0qZ8GdQbfS6FsYITxRQtVzXeMBInc2i576sFkc5UZyFbKNCEl
Z1OmeIIWWH9UJoBzKENUz+Y42x8er8XWLQJekAeRpjXY2lX1fsBRax4iSEkDoe3F6AE2Vp1j/dZH
bvl1hI10eTzeRrjEgpjAeG1ON1rSq41cqhUNxkJL/cWs7R8dzeaf82BX+nHAg8eCs4wATDdExYdi
NJ2PTif66Qo8R8yHzE1R4oz0QP2Ohx6UIwv81R4QZ2s9XC4DeW4QCfslbPxiy6OZz36Lhtw3+278
bV5GBX4vVAocx4b0TWHN5U5KsXGwCWJt6vMsCE3vVVRPv9WwqaTkfhJq2C7kGu9GrMss3OafusSF
7Z4McIkefwe571bXngYUD8A02Gj+Wu3LNNK0cc673E/ZdAckRgK/Bol1ArJbvjc1aM4LvphHzYBV
UYa2trMNNm4WhieT+HWlibVtvY6IRt7mZe7rToGek6s2Xl5V6TEzoA8/nunWUEAN2XEaQQovyu0l
ZpYExcgd8yQji+i15dC+SbrWxmRqxGD18VhbHxMAOM8I6GDnzj7ApmhY9hQzfRe1igPkZueUZoCB
FvIGT4sR3+z7cU/dfmOCJpLdgK1BZ/ACr3bQgO1IMKDS4kdNH31qA1tyfJf5TY833Onx/OTDu9o1
ICRYS1cqwINkuF3LlD69Nurcl0GfGNdJg24aSKKrGUFtylr4kvHU5RjGpP+8fmBTDki8gzKqeb9d
x4D7XPFwvJ7QMsKssIj06GwQ/FCT6nVqW076OavaZC9/2rgRiBDoGhmkeEKsYS+ZwIuWuj1vhHCj
91kd/oPjjnXq57CAsmXstc22hmM0ShrcBsTxqyUmySZBCTR4yZkbvQ212f6aLkv1pY6K7JMWBPrO
ym6OBzhE1SBIAIdeRdS1pdAWgpjooajZPhc8VodWEFWGwxL5at7tJIL3OwhGJscDZoItv6f8OS/u
18Q2wyHqEfleaHXJ1Ld76lIoN3hG92claj6kkfpbEZm1/3gD6fcXnqSC0ilxAR7r7hriE4MGmHoX
kWaaolQbrSzv32M+bE1nO5ncj6VBp96fQk41uBclLo9UaucUpXZrutoJoR+4WBVJWhVlNuRf1Obv
rAxA0o5IZHyxE8N9H5U5uBcrQET9UJYaVLaoLlTzALtO/TCPLr0zAXpB8eLQUP8E7qlAsVT65lSB
11UPWuWG//ZN+D/pGBvhByYm2H5w0UKZMNzVcqObgrA82ml+3YFUyKqpQiFKVF42TYmXImp/HJZu
8AsVdM8wJwb/TgG0Qu/vpFP9PyppPr+B6mT5Ckr7OzfzRlGA38ZOh7cD+1bYq1+nx2MSj26E+uGC
fn1nLvonEI3qEWc186JiBXYAUo/9XUZ3ToeddZ57fLGK1HJ3Smv3VygW07TLoRZJD4R1WpmDEaag
bYa+hcfNEcvu4tiVS3jNh0rsvHxbn4SsmYooUzZoDK8OeItuX6cNWugjJoAirzYbzdNgYCca0/vT
kIjtks9mO6mgFepw+EtRItgt44Rev2UtOIvWXY2PN3rNUvv+hIg+vInHZ+X+FaPIS0VVIhRo09nG
7RlF7zyLqi6EhZnwWcpaT1EGjZvnyqwQ4VRCCM55sxcRbA4qV4VgGRCFsRo0RE1MReY49PuJE0rZ
rIouqQqK/9AsRfrH6HAkl9ze+/Lycbx90WRB+z/Drh5P/G/HSYlSrjpg7dfMMSQaqphPr19R4MBE
eBDULFK12xUNhV7SxebyiUvDupoLom99CiEZPVBkRJPC9KeJzszjQTV5da/nZuAPgjo5CQgy5Lej
6ku0ZFopsG3N3fKjPofVhf4YMHsTSSF3iMkeZYCfFmjlg1Qqcb9w9kDKd/Ag9ZfDDyV6w5aYTnX1
I7K4Khu9o3SMdGD9pxBTeClps11xQl2+8GmHr3YzovfITXPt4hDpAjw2ntFaVJ4sQ9dxvM3jfx4v
zMZTwMsD6Y+oG87U+onVLHLNxqZqRDRe+UheFG8U10aSZ8IYtUqq7hkLj/zcxaPj9xRmvcfDb1TT
XQsgvCQg8hJSvr79Lr02hYOCjrffWnV7GsiwT7nrms8o3mBqrugodszjhICjliU/WoDNbwsM6JBx
CCJBhaEydt7krdsPlwSCDUSIJant9veAv6iHuoEO1YXxfNGGfjxNofPFCTFReTz1zZV3Ldo11CaB
2a42A2lejkvrxDnAU/UyN0J8c7QIU0fXattDp6QBUlCjcaF/H70Lhkn/9nj8jeiDRpHrQIFmwrq+
nqkRw2rOiD4yQekPQ4mfIPr63zGI7S92FSVXHZGu44gM4ffHA29dM6au0j6RSDnyntslzpdoQjSf
JZb+fueicLM3dkAN/PEocvnWB552HIAr2aiD23o7ilXSsQKjE/l9Vag+5G6oZa0JQRuRtN+Npsh3
yFxbdzZ4aaJiKAiS9Hk7nrKgzD/kjLfE+vxkLo2KZSfi1wn9Zlf5HCCXflLzJNvjE25tWPB9FtQO
00RDc7Wabo/2NwlP4jt2Z3qRMqvvrTH+B82k/yJctXgccGmgRsh4q4s7UoA/h8T7vliW0XMw+yVA
nW0M72kEfXUjZDd0RXM+tjm68TuHZXOWMlqmEGqAl1m9iLHtoOGO3qjvJEXu9XmJ7FLZRBfIaGLn
BtjaONaLoVavYFFkUz70eewrDr18x2pMUK6ae+zyoju1mEvsbNStjWORx7hwdyEXqqsPSIVFiV0N
OmSQJQ7ENLC3aFQZxx6HyCNO4agLzNl4fnw6ttaToeTNQzJHqfF2t9YYWdN7KmK/bOvZC2GrIhxj
t4d+QJn88VBbx53rlLsUHh1Iw9V6phjcuERL9ASpr530kKbkXLFfH49yR8iRbyv+IBSF4R9SvVvt
TkAydYc3aOLbOW7RM8J7J5rWtM6UuK4umRM+D2rSfIPTU32yRYlgSV11/3RQKc464JkLsd/oGUNl
+ClClE+1jii0MHBrhcBZ7Vy9W5+cDqBjk/lpFLBXu9kGjg1vo078xVExaa4xha4a04ByGjvHoSrR
ocgt47edFdoIgWxuXUn/ggkm1tntjJMSVPcGgRjdLdAI6r8a+FF8mQNlOSKG6x41pCMvjQbY01mQ
MLH0cac/vDFvutTgBQQ8HYMW6O2uQy8vw6aI+EfHWdUXKkJqQupauIYiPJgiGK8v5bSz2FuZFRUa
nfIaOAULotjtqK1RmmHUkGT0ZtV9RaaKXGqwI/tI7bWjJTWgK6aJ/K3WdcM7RSvGGWPZODnFNGn3
bAM3zh2/xXTh8xjcZeuEpxd6PuWIrvkFzionoZXze3tAkMoA/bvTo5IbfvUA0piCnQS32+B0rI54
n+VuqxiYXVDXVms/B6L4DQusHC0ZmitnjH7SnwoOyk8VlGuFQFif++PjLbf1vSkA8uWI7SAhy9V4
UeCYgLp3U19GPg0n8aboS+MKxyW+ZqH2T62YxmGIhv70eMyN65uaGPMmwceAaA3P0CbSYvDK9GlA
fSFeFw7IrPXO1Vat7NJXafTl8XgbYZTLs686unwa4brdztGeBNJQJl4VMdAFPyzj4mR1Go7VXvtX
X4npOQVLtvNkbOwiHgtOEEUxomd3taPBck7JVNBI4TUG3SdG85wZanwyJjP9+Hh6d8tJoqLy4tPX
ht5N+nQ7vZoO20L2Dl5OEb3MzFoojVyXhVAUTwnUemdq96eVvcrLpBEZunh9reM2Tc10BGNTxYtE
316pQZh+aACCOCTJ4L6PU22+drBr/VYtiguMqOhrlLg5pkR5tnOANqZO+1pXeR8h6APrup16C0h3
UDtqVKW6VEeh4uJQZ6eRVhXOJ6fHy3z3SMpZQ6CHny9LQM7qpCQ111YI+8aDLT5Q/7Ly2TrOVWVE
O4HU9kAAPeRA8KvlpF8cSeQ4GjMbe8VzuHeugQbmvsiAiD6ejtSgub18SGjYoGxNyDg2JcbbYUpV
AzlMj9YTfVOdzcapPHMW+nM0hMGfdUvHVkmtHuvzOfwCUqx7L0C5f8vVyjyF7QA5onDhqgRR6RvA
lR30IZTy5zA0/c72vju98ncSA9H2pvOjr28oNwS2C91B8QLogE+6YkQ/2jQMvjqB6ibHymyab+Vc
VL7T4HX4eI3uDrEcGrI5sjxoM+jqKkEx8xruGswXr8QW7NJMrvV56jRx7ZW0/f3xUBsfHWwhQRgw
b8SMndVHnxY3tUahyM7pHD71GXwMqurxl9ePQvfqV+/OlknC7TdfsKAQ0NTYWoFeXt2l7t/0VbXX
h9+YC00lGi66IRU73FWct1R9siCyF3hYZ1mXmfzn0IM0ub56LrjZU58iQf9Fvr2dSwx6n28zBp4b
dmh01gpywkPR7KQaG1uAbIpU2CURZzqrFQO63lOt6mSPKs6vIep9p8EEqd1UvbZz7u+Gkn7XLBpd
DdSeSLxvJ2RVtpNT/jG9cMZMaxJGjNX8UlBwy8O/Hq/d3ZkCz091j4uT7IIW2WqoUVQqBlojQzWJ
9tRoIvBx94iIwREAaCPYIXNg/o4qou49HnhjjibCzDiy/0KwIGR1c7c1XQ/aCxCkN2KC9D4rgtCD
WOH46Ek4O/tjYyikFDBuYFkpKq6xZVWohk7YaiC3UaQ+Jt1QcsGRDL/BKy+d/cfz2lhQ+nk0+sDp
ORC2VjfFYFl1CHnM9Rwoy82xThw0WAOwOhAZWvt7X7TVVwRsk2MvpJ3Y48G3ZkqFCFEMFVTNHUAk
DaAJ5VoaeKgZ/hmjQPyUh5BanABQyuORtqZpmZw5rip0m9Z38WIkAirCDPJz0q3+0ILx96jHRZ9E
D23kmE+ReBK5W3wNgyr59njsrVmShAP6oO5HfiL//MWzGJsDjJ3Bcr0sJ+bPG9v2jYF6iqEh8fB4
qLsLDEdqQGOuRSefPrxr3A6F7WpkFFngeu3oatdJXYanXrHanQnJK/0m+pfNJDCmBkUFYZjWahRn
0sIxB9zhuW5eYBMBm3qajeIdyCz9Ek6t9fptYhPmgxmGfCsVP25nZYIgaChu43QXV8B4oxb7lVFX
LlgomDvvzNbUwNeDhqMrfI+IS8cYlXWldzyFsvJTVyb5JaE5K4XRidI9MXZDfHn8ze4r9yynS3zA
Z+MJ5Z9vp9cX1MMkGNCzOypAB5RFc6x05kzzyzkcPkGvHc1DkqFnP9f4URyCXHGeFHfRYNKlAr30
0vCtVo0/P/5dG9uWn+UCVSINoK25umoHpTEw9cvRwR6j4k+VJ37AvQdF1NmZlg+vHouev1x3ysY6
Y94uAbT/YJ6K0KU3h/dFWxponxQ50tJGrp8eD7VxE/xC+MGMAD0Kb/l2qCZC5yjvAsdr2iE/RYnW
w5eH2nl0VDRAI6MZENNdPrZuXv58PPLGgjIyr5ZU5ZJ37e3IPQz9ysHIBaXuTjvUA4LDFeBevJKG
em9P3dVjKLupROB8OlJk9Jdvx4KehnROaHFEc8CUtWi1ayPy8ZyOQrtaGGacZmMIzrUAdKnbaN+H
rihe/44hRMdNJOUkbWcNZE0WOFxVpznSPNU5DMsonrJC0zw8BcQfj5d266MCl6E0R2aHAtFquiGc
626OEfbQhQ0/DM8HXORi8xSIBE4Tklpksxi/iyRFKfvx0Ftf1QRZhh6NPCZrkTB6bgDLXDQSg7z6
iaH3eA4NRqansuxUuDZHIvIBFgzMgKrn7TethVvPKHs4BB6QNheLluKQljAvR3fny93fglJCTxZw
uW4BLK6CghEgHuTjBCfiHMBgiQSHZ46NwKS1tJ67ediLiO9nxngoK8mrhoBnjVLrrTKdq0axvW5s
f2IFgIlhH7+fajGdX/uxyHVpMKCIR/DNTXO7hGVd2GZXmShVgXy5qCF3KvaXyHbaew/J1pS4Pml+
cdhVmgu3IxWza0xjhjKClWl4PcameQlrdMLHolH+i0nxZpHk24SLqCPcDpVoVYImeGNhppbN+Lzk
KXDGIT/GnbtXdNuaFQGpfBB4jynb3A4FBUuWQivLMwK83NIWIe5JUbA0jHTLf/WngjxANqYTDNP5
kkf+RdRUKcibY36McSW2mRBo+0C7VHpRvu9xWvnxeKyN/S7LbPTu5bSAoN2O1WOU0UIIsrxqsP8A
Kju9H0Kt9xYFziwxurlzO99HaaBBfykFQV+TbYXb4TIb59dCQ7AB+6cAGTHs6hI7i19bYuLi51P9
C4nFyVpNCi9KZM07tJ2CmP5kDt2cz9S0V2wDkEo2HdoXj1fxri6zGnA1LYG4GN+RfailM6Y5QnF8
ihw10jyLeBePqMe3blHtrKU8sbexKNcuzwtUHN5WiJC3a4muTTA1LmvZF7n1FhkmdD/EnF2cKYpP
yOgUx3qZ7CuUIyyeinn88njOWzsHWiZ1D0IJHOBXdzJpYF8nsbA8BQPx44h/L0bKXX7K+aoXML7a
awFUrLGBxgctDqohIN5vp4siPSfPmDmAamN+S4JOsQ5KPZpPTu6Ue/U8uUPu1hYZVcBasqe+LhzW
JKip0TK5qcho44z4SmZ2OePGoSWv7XAzL86ETdvMYnrq6mIu7H7Mo6W2vFGNO1hGEIoIGFpPzZzm
Ew948iGDy/z6Z07SbOTDw7tDgfR2MbsQN1b03VCvmdv0Qnuo89COQoF8arTj0CXqq/MYJskwJj1E
yjLrKFc43M16zCSrLq9Og2XXYB2FcnXVMvr4eF/el7rlgkqCFCVfqjPrO6Yw4OU3MRvFEgqueQN2
UOLYoMCFt0kcohFaK5+nhsBIBaFxmbSm85vYEueZDGNn2lvXHZuHnwPMDd2iVdxLvpoGw2Aw7WpO
aNJinVTakbETHW3dPiZnQiIcSVvc1clQ6jYCGDGYXmaHjkdGhUtMZAwHUczDyQrMwWvjwt55eu/j
TolmpCFMc4bgcw1bELXTAOu3yOWrKUc1TweRPk7WaUno0nRzNXphOgxXN8Lr4fEH3rp4ZCaBTCSo
Mwrut3t3znkbm9owPdOJ8vcp5tLolc1StYLG8oBOCVXGdGfMrQ9Jikqfl1wNtbvVZVeKWclbY5Y6
pjMe3TredHbWqTsMrK1b5+Uoq3crAIkdY1BBia9Qex85kgFNA3c5xiGmSo8XcWsoyvNgBwg0dDp6
t4s4GrXqLLFmempnAPtSA8w9QgD+RWXG/uOh7kGCrBf8ZbJOKdGkrTE8y5RlodPhYINFRq9605Tq
WF6ZgfNHasRFcp1xbfhH78zi0wy8D7W81B6/YXH5asiE/B06UtSoCHAxrKuLcWH0GLNRQTUNGBJD
19lvo9xZvj6e7tazLCNEuqXgoYlMb1c24qVOIdJb3jBCK8TpbjHfwqhD73jsRiU6ijrqf0xFneEA
iKzm06CIdA9TtHUjEBZIBj98enfNx+ZZzKpUytJmLopoRTctJ8sexsYDYlWdW12L/8EaFZzm46lv
nUyQQSSjpDIAj1eBq5GYZRc6VMOnaVG5cpserUC3pnA1GEgA6YGyJxuwNSIgNADEKs8noI/bxS5K
fYqtuEfFs1StD/hmYVZZco2HCPj7XQzDc2eKWxeBxA9DGkPhnuz3dkC0nLGaiTu+7qQnx1mE5bvR
nYI/Hy/k1ulEmNSilAFQmW94O0qdhcKeDZ5L4IsG8q6h4w9ZnsO2Tt3fHw+1tYIULNEW12AIETff
DmXoZW4MI/e4FQUQb02UA1Bww0auAqrfTPluD1Pnf7gOrV4OKP/8RXaDfCbCn8iLe12dDm80tFg8
oxf50eod5Hzq2j0Kd0xPqtY6b+sq/dMZUY623CA8WiiS7bxi90BZKcdKmgoDVVCMtFanFXcdZHEs
cq2lLuo/Y/CwOL82FW43WLjlP8sRZWw/ssIUhlWq5Qq7OM6f0ajAEXxB1nG6zEvXvhrPIn+VKbUe
ZAiqrd0nytboNQc/JW+GyehPHaXQrrGe5wmrvMeff2M/34y0OkB1ImCJNIykKdrXqsF/floUaydT
2djODEKEIrvBTGj12Giz1LfLJvIxuuQX0cxEm1kwem0Y70Vcm0MBM9ThE5NEr6USF7Moh75X+Z4F
TtopTZanKq1/XwyEux6v3MbB4YKns4I2BzfCOv0aE7eEIE9BwG5Ed8pG3T6pAN0ujlMI3zCTZGe8
jTsd/A0dDu45Outi9aX6RHEqzPLIE2zYNXGLF9OsFeolSjCnOmbIOH2WjtJ7Rb7NaUIUc6iwwC1Y
l2610e0w4SOaNsvFeQbPMn+gOkFumS7BO9GYy86J3Hg+6TbSuZcFHYh4q6svqTHoE+FC5qUlIyWW
cvHNpkd1hxNRHBH/zs9NOCOkGgu8v1zUJx5/1s1lfjG+3GAvrqdk6Ltq4UL0RiGWi54qqd9ipPjU
NcD3DVDjR3NO2p1XZSOYpqsLfYLohK7DOmbAUncqBB6sXlK21SVCAvSYlipwgtqNLm3QZldDS9EA
7At95/xvTZeYiDCeq4YHQP75i+nOSYW9PNeKBxc8OvMSBQejj41jPJfNuyXt60sP5cx7vMZbh5Tw
hHoZ7U8+9uoJAL+R8khzSBOHuiC5Qu51eOM+c5G+Wq2Em5QKiQTlUKogm7+dXz5jlzPMlD0XC+XA
BV/H44xYz2mgibCzlFsn5eVQq1tuHixtwO8ahe+FpXTqRLtkGgZ4c4WqpEkgdHq8ivc0L4kCYLGE
fE4pgq5iETuMpPmPRXYZBMrPerTEk5s2rm/XAcWYYInyCn+k1u6PyTwMb0pDgeCVzjEetsmIgWss
mq9paEqZy2T5zRgV+4/Hv3DjcWFbqcikynqNvcYoO6jIodKr2V6YB/1zkwcYR9f1TiljYzPxrPCE
/ypCUbK//cJCrfvKHntMwEeIfIGJb/qUVohIxPYeN/leWYA66cuxVmWTeEbRvA9QErLmxi5xEFps
zVOsYv5Lj9z2Z1wDNXqvxJqdI34Xp9/QxxUhmqx1qhzTyFLwXaa7YPv51CNXVylW8+qXVmoO0Qui
TM0DuL5IbFdR+wBQjGclSveENct0zJpY86OxdnaS1fuPS3bBiwS5iaIOMf/tuiv9kqpOkpneoJj6
uzGxlismUN2rb0aKzEQNMtmXgcoqPMWM2YgWJSFPJUg7OVNVXonGKOuk2TTDb6yK39txlBKNmvVa
GBHpExkc4RedWTqJq+PVdDBSaOSZXoAV7aXV9AoJono6zV2WvvpCZCh6ZVz/ZG0kF7drGdRBZiS4
fHq2W2Rv0yhRL0uAaiYZzJfHR/L+tDASGYUkJzly0NuRJAJ7QmqFr+YqHXDpXuoqtYS1k2YcHw91
/7Tw/yc+ImYgYrmjDqjYulp6Fkg76CK5hG38jfusO9kT0vDI1aPPX6d7fIX7O/hmTLH6ZvWsIOHR
MuZo4rqjOmF8BHBfH+Opik5xOuY7c9w6BC/muN6ey+R2I60cxkO8zl9svcYM0nB3TvXmrHilZaGd
vHMtRbc09mIUgQmYH7n84+jWWH5Ug3Uo02W64DYanh9/uc3xKNXAYiOuhUt3u0nGEX1P1JcEdsMJ
igBz65wcHbmiOqeAGZooaD8eT17RtykhX42uJDUZYkzg17fj9V2OEu1gsFNSJz+pJmL7QYSXDmTy
6KjrvXNUFCs7642R7DweWzOVRE1iLhpgd5mJ1bTJ2KLMjOZ1F16aZCIPVboC3KiKB+qsfHs80Y1S
GCRVOuY82dwoJEO3M62bAbdWvAc9Hd3SK2ib8ikwuwUU9ogAlZn1foDAIXrgkfLDMYo/NEpJO3fN
1pTBrEqKjCVFzlb3Ni/p3Gj2RP5d2alfmwk25LGjmNcWvYnrrKR7KJ+tK4fSN3EYDXUShNWc+8od
Ixrapte3nPzFgdzdWdXsN0H5/fHybk6NBaYaJNWG1ilSncVWX1fUMtAPq3x1iAsYKeh59daUvSk1
PdzZPRutBkYjT8c+hqsbeYvbz2nozTSWqKZwb0tkVjiopxzHWEqpvX7QXRxjMwXvZW0exXt0zdpz
7kbq0bCwQ3w8cznQ+gTxUtEwhv0EPkveUy/CeB1saEez0SSitgNS0JC/darmDbXE99TQty/wdZRu
Z9jt/Sxru5gOymB0tZmytM/SUO/5tk3nUkduWv3TaBrZtaNM8pfRK8rf5oygQmbH4oOOIdZ5GpVh
ryi3ucMAN0gyHNIKa86tFbfGtEiXsQnJ4UteptE3LPJ+C7NFOz1e582RZHkBpTQH+sLqg8NFpRoQ
EI7knWN8CuYexyehoPROgWNnbbeGIqiXJ5RyI83y209aq1Y4KypD6bOYLzG6Afg4JM1pjrO9l3pz
KHn7ghElUF8T6MNKEe0YcyslZGHHCA71H0uaJl5gDfFfjxdQbsT1RpX4E2IPcC/o+t7OKss6p1lM
TXih6zbf9T7mfRHRHvlz4yJARQewK2hQ1P3WoKhm0TqtpyXvJWPU+Fbf2N+cqRmeFUv/1PXhvDOp
jfVD/UkCeaGgUbFdfSo9G6dBU4TwsrmCApZaNjyQwPmulP241/3aHAv+B3hehrzTfxJtO4q8iNkW
UEB8rdTtp84UPwx3ST8//lQbrzLvMekbCboEJq4+VVfQPrRtYqmsrwxx6k0j/IjrAl7pWb80BoLE
Tgxq0VWeYPOOO7t/62bBJovkFtg7f61jEGT09aqdiQlG1U5OI1aub9u4E57iKN3vWZohnmAnrbR1
1MynIhlw4C6RNHu8BFuLLQ8Fu0gaz6xBxVMZzE4zES13iujUY63H1VPiwDEBhFC1O3fL1qaVuqr/
qu5RJ709GvSl9VENclKd1CXMSugtHEZz7E4N9OHUM5f61SY2xHakVv8ZUm6BF8/GFM2D083Yhbli
6K6tluObqUXO+0CL91QwN3cTlD5kXDHhJPy5HcqYSjXKatLFqSwwQiHdqs8TFCXfTB1bOVDoTj8H
k918UaxR2wm7tsZGs8CRDSL5YK+mSYdjLGsuDNxMY+3ZdZFFCXUtP7pWY/jUNke/D/PvcVhlO590
a/+weXiaaLNSXXNvJz3hVTZQnxVe0djq2Y6j7DBkhjiX07z4r9+q8Mlhhf0iIVur9S0E8iaLRTna
Kru/Czs1P+RW1p7hvZg7k9rapxjM4UVO1wh92FWOpVDbRvCuxHSHy9Ub2kF8GKYG2uKsSmkd+8fj
iW0FWQBk6PPD7KZ1uy7wTCCHk0wCZJw6iL5j4VFdozox30yBXvxwKdb+PkPL8zB3RvdKGc2P+RxO
qM3E7Q6sbKP8A92W61CW/OXkVzdi7A56bzXElw7ZwkFplPm5KkGvL432raqWitK8Fb+pRRNeiwBM
p6vmKpvMqqhxpgiChRkNUdPYgyZuBH9ckZAR4CCBrVvz0ILSNPtg5PlOFXRVwIhgyKSGxqENiRmG
CW4aipN7ctsbD/nNoKvbqspQOQyo8UqqzoCxi96eMXk2d56Brb0mQTz4gkpf63UFMQ8wch7H2PLi
Sv/S27F5Xjo3O5pq8qwFavHx8VaTx3EVnMgSk6yEMyDlndvjOiv6CENOszw1KDXpDaMfmtwa38Xa
kF9CtZr8MBnVgxFR+xuDPP7wePit28LE1N4AMgTVY40FNt1ksIHPAMqKUawM2hjhiEYPj2YcFef/
ZihgECDGiVvW+cKCpFcrJEa3KqPpgnB64ZPx1+8TTewF55ufEFIJFSf3Fy3zdlHNIK1yJEbpZY8x
DZ0i1N/X/ah56PJlnlXhWvhfTO3FeKuNiVpj1Y6o0XtupeCDDvnkSAq3+K7i7LVtNqdG51wKLNFx
XGc/jjPHU0tBzwvbMXhDnSKbDkldZeEhK+rhLW5Lr1Ya5cGmmAYRj2sIxozcQi8ebPxD+yDqKPlD
5raPeR/rhzrATdNNgldzp1dDycm/GKpu3bhnSiAdlhE7Gq3vvbYuhp0q8taRo8BE950qMlURec28
GKVtB61JOFCeobgtOuOug7V5oLlPmR6qZzMiAMzwxn5Txkv1XXends+ifvMHSCykrPMiPLp6zVqM
htoImXUP6RBnPCQpgAtjGNyfOb5YeD9w3i1jUE6KEmae5sR7SgBbhx6/DZphPKWo8KzelFIgg0yA
Z3nkJcp4APTVI+saOcZv0xInwfHx4dicrSQasdoSorP6qDBHs//l7Dx25EaaLfxEBOjNlixWtVOr
ZWekDfHLDD2Z9Obp75cCLqBiE0VIwow2A0xUJjMjw5w4p7IirOmdNvvoNQ5vV5g0T0kPPZWdpiWc
jEr85AjNfrNa81GvZi8Qo1NAqZu+FQWhjXnagVo1WLhzzUvKzFen6sugZsoHzYr6sz7xcfNR9EFb
dt2Bw9vNJySrP5Uvkid9W2OcnW5Q2xmkkKcN6/fRnPszhfj6zq1H766BL+3JUerWl6WOAEIrE8kv
eE0OfNPeoym1DPjSfHN7OxdkKB1z8QvNZWpYb5sigggzjo61S/b8Ei1PKF4liwXTpdeXqsggB0G+
lp692v1nFp12ToTI/Lkw+5BKxdHI/e6qfj0koCPp1WyPcFW4adQDjuzMNgvWmc6TvS5HpZe9oysj
AGptzHUTDF4vSok7L58HEt9Gj2cDOcl2edMWEFqeF2jPUr/r9FiEXHToVUmRtfg0OMX8F2BGnmfg
7jRpIP2Bw+P6Z8ABjMSJRqUt0tb4X5WXxh+nqXpQanTf63h2EBUZxFl1a2Rxy6K+M8QQHUDh977v
779h6zTVrEF7D/BmutBpVtakfdK6Ur/LBy33VfDwd7e9xt4HxkM5TLQxpvRqWNkeZtN20Bs8mXU9
3dVWr9956BF8uG1lzxNSaoC6lykb7Gwe7imhaknD0UJmT6Tfo74xS98tizH1vTEaj3Ate67INWUt
niEbeIw2e6gNTr9UK/GrYmQtQ6aWpz+IdCqSwE0MNJd6LWWqoLL7LPZ7+KKPKra7qyVugIcUZwBb
4fU5MttpLJSupbRgTe5ZlN1yt4JZYpphng7yFrlx27CWYymniaDFAFF2bSqfFrta6d2cVkstY8Tr
ei9wlKU69WA5wxQK1lOOtvSBr9u1+qszrNNfeXVomgqWolJ2bnO7qO9rO/9YM3R2UeFkeFSQh3ys
Ym7qnx8hinAUgiXqA/93vdLaJBn9VRxL6nlAlVBdP2lj2t8xcHooELV3KWRAS9nd0KjDbT+gzpRb
7MAxVrRZfa6Fmr+ZkEk9uHp7x1RmbGChJIvsdkVj0ZoDzMFQEKLA959VddV0auGavyxpZSLzqaUP
PWxrwIWK6WAwZe+E4mrB2PMvF2/zWJtDrCcWc2+neUjG+y4pdD9iNx7iNj5iH9k3xQQDERCsWlt2
KU9rwO1BIHaCPQ5lSKf/XzdHI7qZU38QAO1YIp9EIgqqfl7irZNppxn9qBy8pzOkZgBVTPQwTq5V
+KY9GJc/Po3QrNP9/iWd/QqL2MXaOBt1Rmi3xOmpNzUFOlZ3eZPkZJe3Te28CJgC48QRoc+2HcW1
TeahjIwaSYxk488McQffQLr369A2DqDa8giguvMY0+6S/hN2W8IqeWx/C9sdbcpT1calaFIX9+1U
KupHEXkFEhpTJybkb0Xhnme3NRlaXJ0Cgcpp+ff2mncu4C8FJCrhoEPIwK5/g1vEhhAllZ/BtLNP
ozesYceU5s/bVvYODIV9pjsprNBS2Lz37Ur2CushwY0WIYnXT+n3ZlCQYCcMOciF9kwxJkTdgVwZ
H7bZ1KL2OpQGZxMhzqS9M9zGfqliIhtbPaRz2zXFi+DCk0sXa1vJWlSqyzPzYSdnFGsYe1Fyn6M5
TMgUpwfBys5nkn0KD254LgLoqevPZNvtwDQpEkKjkc7nJC2cC7rO8cG93jmQBGO4fjpYkvRnk8aZ
gwukRL42pMh9OInaDZcJNVpnztEeGafyu6d038wot+4HK/pzlCEQF+QNqHAw+kA4cb3G1nWKqKbS
Cs9JJ96ikgQBrzdMoa5NR3HL3nZCQCI7WyhlaVtUEm9Rb2krvaa01bU7txmHsEHo72A7962YEBh4
hCikp9cLipq8F3R0TQKDurojQtGfXObo7v74bklwuyTcA8FIVnhtJfd6NNYa2isx2mpnJR1Xkv1R
fTM62f/+3BJzMPh8XmtI8TfrqaRAPRw0FOI703xWkb2+m5ckDXKbhudtU3snEUI/WApgRCcG2Zgq
K5R8nY7AstIKzTdigVxwpCR3SuL8ayhFYvqoqah37TCnl9HqCG9v29+52rQGaZqRZvNob1GhhFyM
YVUE60wFqxcGOpFlr6lkJsa6fL5tau+UYAP5VeaGKCZu6qVqVOVlCYHAyWzaTpLMLxBNNJ5eHCxp
b0t/t6NvzonQp4axOC730g1fnN5I79fFbZh3zIpz46z9ZSyFFSZKjWb61B0Je+zuqEx9ACxTht76
lj4T9tR3PAHrVBVPqLQrHxwV7Q0r0j7e3tA9S6hnyqiSUZRX5HXzutJESXX6cUOe3yGD671POpJ2
WHPtgz3dCc9ZD6QhhJYSCSi/7W8v+OzNSDd2tP7gnyh+eIOpPli9mv8vBt/wANdZ+WzNxvgXF54e
Be1cj36Fte2HdaAmigw6zdOS5ei99/RIxirq7zyAB6fbWyld7ibpkc+NLLRA/MgR3azP0ES7GsxN
Nv1MbpNHQ39J67p4TAwnOre9JV6gilf+89T8qMqzE4zZPHb0icBYMYi8Md3quhiVJKHVmev6pYRI
PKicNfd5I4wQgs32IM7cWypRH6UNOZPGrPH1UpXU7hebWB0Mv27dj/D8+PoctafKiDvZatT9uq/a
ME36Iby9yXsOgFlHmiKStQ0C3mvLI+MJzcrVO2GvCbx5Tkpf9armwHvvmSG0laU76m+vuL2a0szS
Usg2fF6a/6sRVrgI2DUPApW9G0EEITlZaVawouvFtAlzJXEEO9lqNi91mVsX0ZXKxRFKBXjbEkEW
KfXBhdhdGc8R5xTqnlfCWr0wEI9PWRlNwuI06cyij6v34/ZX2lsYjxHsb5C8U57bfqVaSTwaS3DM
6CodmHrqfSg7u4BwvfPTAl33oU6HA/+yszL5+EnwL2P4rwh8Yb5Wa3VRmIawhmH0HWThH9s5nQ9A
2vtmJLqYDACA4WZtaRIrjVJQvne1TvkpFqv4pAnnqLm+a4UmMjBw3AkQhuujkZQGPYqcOX5H2Mqd
HStL5jfDYB6cwJ13DiJvqdVHkQ102WYxZjnWajbQlbOczHyuNOVbBJcvvPXGQwFA623fjl/VGWEH
fXSPyjU7Tw8Mj7SWJG89xISbJWoCjEQZxZKKLfYeq66BW9bM7dlvtdl0Dg7HrjHoeOWYF2/QttHa
wFbdmqns+pSL96JGvRPqVkn3WB1EPYe3j/+uMXaTr8fgLhHg9ccbuzhegFw6p7oRP3GOzQdUR1E7
WNOjNGDvmGjMCiC8AksgfGfXlsxOqSBKiGhvlE17hqFkWv1lFctRi3OHN8/AE8KjIWvhkn/h2lAx
qZTyGj6W2sJfKRY9eRpF1YXp4ox3Rc0436mYVuPU2CkKi/MY6y8jDP3nlFJ9HLRT0TAbacPifbq9
1bsHGGgxdRU0XqgwXP8uDcp/ZR0Y+NF5Wr/mbTI8kDGLwW/mITqzH64HUQ3MdH5jqHka2HkpmoP4
e+9zU3EEdCMLu0y/X/+GOmuYfs9b0BckAm+Y9B+estaez+2kH8baO54VWL4kFZDMz5BDXNvSUisa
DOobFHET977ua+WyWEMb2By5f+AOnAM9Tru/OM+k7BKTRiT/inlDzezOUUowhnlnL5/1CfFaTyuG
ryUJzV/cU8rTFORcNNtATl2vrwXzXMAjjVPQYef2Iz1y/sv1oqwuQ9Oq5vn26dm7PtD1Mt8qlXPA
JlxbG814yeKY05OA1c5fClfAW202zvIXUxsknFAzgCfigGw9wgAZjEIGxcjYKt46reZ+byD7+e/2
auSv3QSgqJsxtgQToSxHb1YT97bXRhE+TqU0/AiVvfYSMR0YJKk+VP40p0dZ0t7BNwGiy/oDpZst
6xXKzbEHhhAuBK+1z0YJqi7L++E8VFH+F3eMJjJfHXodWR+4/lJiqEYNKQ0wHbbQ76tyrU5jHEfn
2k2OwE17LuV3U5vrbLSmU7eNB8WbwbhCb9O2sOf+S4+WJvzOs+dPq7aGidn2fpk54qB1snckwe7B
jAY8EIe7ueB1n1m6RffrZHam9S5nAOVcTmV/EAXufTlyMUIlKpl8Qulmfs/FCnLoKQNqkS9xe7dE
C2LrIBafIBefzrdP5R6GDSgdZSpabDKl3Xy6LK6B0DexfepUOFYDvZmitx7N2/mO3tDwn9LTJg/G
JsZHzzEV5Wd7jZFPQV+jbnx7sbUvgPzni14104+pN5X64Afu7Thj7uADGHUii9p87465pkIzZCvA
LMWnpQb2Ae73L3A0qHhQRgP9JHNE43rH40REbq4xTD+0WhQ6Zve/Wm2Uu1hb/8aFyilJgkdASVTM
ry0Rlc/WpIOWhJEYOQu7bOE8KFQNadLc1r0DkoDdk0S5TtOg2iIz2zhsfaxmoeWSiM5qkq8epcK7
rFD1j3lU2AfV6r23TzKgUD2AkwCy1euFqYxaJH0pgTMMl4Y6We8J5Znu3dy6L5MzzQ+KnSifbp9e
+f/c+lTJ+wSTpdT525YltaVKTEZruI5tnzzNlnB8vKuo/Mbr1JPoxiOc3K5BAhJyp1+gkc1+Rqgt
uGU9Q3KHmjqUIJr3rXEY9Rk7A4WM2jhqGe1u6i8qZA6GtHu9qVDmKN6i0nOLi75/Loze+qQp5XAe
V6OABaVJ1aCHBe8ooNy9dL+Z3TgFi1nXHt0mnOyk6kGbFoLWmDga89vfTJ4nADC0ObadgNKwFT2R
1A4VuQZJp6UtFNEgnQ4YdknHgPQQQvTbJ2bvQkj6bO1X2oZDud7QvM27EdwPTczEtJ+7pTTCeDKd
N7nrpgeP4t4mgg5lUIBYiW7txlSsojEy05A6WUOaJ36pguzyYU84TNX2DgmlLYSXCGEZD9oYWug/
VVrJxHs31kh+1Ha/niNtakQ46xXdjsJzQ29o+n9vb+XeS+yAiiWqAUJFknq9lQMonzgnvTolDLdc
Mrfv/7e2GeiMJDUeLUOxzzZIigCS+ZZJWNM78De7SY9DKCWpSimZbJNwSN3sitwchLs+DRZZjVa/
WMkqpQCnXmtPtjHYH0EPKatvDhNQzAmw/OSLwTWrwB6ttPURSxkAbqt6efCC730SnlU8kwz5UJ27
3htYtPnOhYy96sJ4Auwdn0mg85PXq1Xmr06jnaAMqg+2ZNcqwA7+4AxBoF5bZQR/nIaeEDMzVFlf
rI2fWT5nj5A7rs91SjGO2csj2tE9PD7uV5M0eKqcetycA/pSaEzBt3dKgIOdYXDrgq5qkxeoYZwg
AVj8xQPA91Tx7KERodpEDVH6j9vBzXX7QO5dODmbxKEAj2VuQwXdSexRhQb0VI1JdCFzgL5ONY7y
yX0rzOXDL0xxdTsGpcwFuN6BpN6e1uze0Kfiyc4s5cBPSQ+7fdkk2w1niG46gI/rTzlnimG0Mlvw
pqKjBmPbl2zO58uU6et9Pzi1X0fQ4tuZUC+3d3GHAkv2z5mwIlMBv7dNYp1Bg6VW5C5W8+FFdxU1
iIpy+QxX/DSECqPgwyXPDV34o+VOTwic5hC8yQ9eztaL2WjZESZ371yTOJFUE8FQ1duEFnXUwPnQ
OQ5RTLR8M2ZVT0GCuai36ALa24faXh2Uo3X9L+4TCSE1UsrZ9Pw3txipYM2IVymBEJVD9qyIrjhl
cac8513WfYdkZXBe1CQ2/2a9MsfQVeo5Uj3y+uMTZaVWN7HeKYo8601hls5lzHS7e2/CyvZizx06
klZjHCQ3O+8x6H8cFohcOb0rT/5vaQeoSUeIuHJPKBTWj1EVdSdtLcsfXav8w+yyfmBu5/1A6YDk
FO0MTbIGX5tb8jpvKEdxzgbDfimWNjrNTJ1+taPKWIJl9MxH6Gy0j14lleJX5Yh7em+5FGp+TSFw
zLccnkvRxopemK5szEbCV0Y4DfyccurXtR08GV2564+DuyXzw821JhcHHCC5z6xXd6stF9hY2t45
zZ1IPnfNqF+cKY9fGM2xf6T5UPqL3YvaTy3lm7EY/Qnafv3ATe64Fn4DSB2IfoF+b3vfnZ2hvDAv
1D+dar2QsUM8wLDaXbQ6CHXbzOUxqu6U57wtswOvthN9kcjR4ZfEDkz1bg72UFo2KGpML2W6vG96
4X6md+3ea6vn/new1fK0vtpqgNX0N2T3ZoueKQ0KIAnMJ6fRE9kzEYH309FLJjC8REdxNso0vSYw
yNtnZ4oV4S9qpernNOb3+ZWadXWIjrgF22JXJri6VhdHH2L/F3ISKCTwcG77yLYyJOWQp1D0Rs5S
IIfTl0/Uko2DWGTPDMUziQ/hH3QMru9ZY9WlWqecOS1Kkvq0pDVQuqZYiw+3d3zvPrHbwL/AGpBw
bqIPa6iz3jMgLQMLlseBNmTNR7XTI78nb4H0JX5/297uuph7gd4BdWv85fW6NCOvFtclvk7dpfoX
7IH6w7GHI+TL7qokKgokMmvaMmN3ojLVxYHiqVzX6dmsMzog0HOfGsXp38FlcXRFdt46iAtM7iUF
D0AUmytSu3QAs2x2TgL5wCIwC8rGZ6uwsyRI1qGML7UGsj001TT55/Z+7lqmak1q68i/Nq+dLVxr
8TrSCFfJs4+LGcUfeSs4mLqwefdLjfphrSyn21b3vBFdH8krQ1fwVemwmevCTHF/jH7ZzXyJ3XlJ
z1QKeHsyQ2nOaWokP5M29ZKgiuA7OHCGex6J8hc1LpDk4N42222vWgX/N8Vzs9Mauk5qFX/xqtxb
fHNujqZt9s4StSywQCBo0VbY3JDOswbiNyKrvkjyM8KbuR/ZS/NUxdG3lbT+YGv3PiisX1SciZpo
Q20eWNeYJp3ursvsq/G0RkZ7Vw3qW2upmou3AGZvh+YIB7pvkowXmgBSge1AS1QodkmVEEkhaMcA
Ok0NU/K9u8DeuHpfazsrHxFOsg6QyXtWJVsQ2Aq2lWt67Qn0wkUNLlFpMxkUKUolUULFivv7eM28
bzYiJwFyUYdkL3tf8zer2zjZhmoYkjPaE8rSqS8ezGDn1h1dCGo5AQFRz6T7w6BTzbBT+1nRB/Pc
wOd40vpptSFsAv1oJ6rxiW3sPsRZvTyjLdC/3L5ee04Szi0pgIRKIM/99dYYyhJ3Nd2IUzLH66X2
quiZgTJxuW1l7xZB5y3vscsrs82J2iVSc4tm0AlhBJDNZWUGam6rJ8K3/vznppjSoMxIn40Cufwq
vwWpmop4k9ejxaV5I7LSSmb6GXWwC6RU6cH92ds7sAoS8gjR6StBjdImPqtyF6hvVuRnVKqUc6E7
48Hh3ds7OZj1C8EJlED+it8WNGc50tiGrLWVy0+QefGd3q5fKQgfYUv2DJFJElDpUmt4K74nVG0Q
RQNsTWnpoEW5MQVmBc9THpOn//FHQruIKQV6d6RN215XteZZMUrMY82w6CNE+Xmog0cPGGH8CwdO
eEdkwxaStGx5Dkw9N5ltB1S/pmkEXf2Qn2vq699WaOX//K2gvOYCjqMTQa9g86XiETaBiQFfAhxH
XKjuJ6GTwnbQZdpR3XevuEXqJ+dzJIgFgpzrU0EKlGh5JpxTkan1RdMbJUhRnQyXMR78ikpzMOdO
E3buuPjREjNmV2rNJVnnyk/UYbnvKqs4gNbs+Ds6X4ibSmpwusCb52Rxq6LVK5avDmlz6qmgnaZa
IzTW7TSwpuGIinbXHtwgNEtthqa3cStPNrppDTiNZFKUypc8T2EOg8bnxYiMuyhp9YMAdueCMFZD
mQFZc6a3t7oZQ2dAhzgSACmTmH5mWR3fT0QC4VR6zQGy51ebZ5OdUD8yZWlYk0nwZjPzqYhA7/Fk
KVo92kHds7XPitZ2sHPRZH+X5Yr9X6p37XBScKeRvxJUwwIDl1XDHGE2j/5ikSuekFFhJHnqHPGe
MFhzwmRtS9XvLG99ERNgx0Cs+vgpYzqi8te4YPKdOZ6k9QvC+CQoTaV6zgrJRKKqQ6/7cYx6yI9a
m1XLjwv4Lc4J8XzMIG4zUs5rmvZdsYrhpz63heL3wobebFkqtQnUtq+XwEia/N201oO4QLFnqGEm
Ol052W3Zfsgy3fq+NrX9Pilj732bRO166qAhO+osyNtxvbuykaeRpgKM4G8ZMPzmU80BUhJLG8Ep
uLr4t2sWhHRSq780llVdPAe+TuER2PZZpPEcqh9ve7/XB1da53UiBJIELJsnakAJKRK5vLtdFL+Z
PdF3Ppmo9ca2xs4MpkR3f/yFRSBGaIPBaswLfL3efOHcaA7DzC4O+dkGDhIstlG/aE4iwk707oEn
fB1wUWIlRzG5nb8gfdf2as9K9GWk19cj+wa3SdKfDd3tgxrNAJJnbTlnzFMdbOvr64lR+kQwjzP2
C17j2qiXZ3Fp4PVOdmcXn/s11SlDjtZzBIT44E2Wnnx7fqTANjVH6shAQK9NxdmgTEtEaplwGYMy
VaK3caZaB+XFvXPyuxX5K347pelizGllUzgXSG0/FE01PEHpVAToOsNcbMCL9DefjU4UuD4GcHg2
rw1GrlYoEx6e5LXvw1pfiwCE+XwpshbgJ9Ov9xkClX8cC/DZJBpTouBkp+jaKFOdhsWoD92pPune
22Ya+UM0li9TczilsndCoAhj2AKqUgoRm2Suboa+Uyyu/WBWsJiYYxPAMWn7sMYcsR3v3QAElCVh
CgxLPNXXqyKzkIQYIL3iHinlarS8gNgh+gR1u3hjr5Pl2255NPK+d2B+TZtTMKUxsA2r0rUx2lVn
K1NQhNNl1tL23Vi4egiHQNMHjVHBU3Dbs+yuU7KL8CrC1OVuPKkKz0ffuSALmybV7xGGHU/MMDZP
5cL0j4EwxwW+gvryN0ZJyeXgLmXSzfUzezeFGwn8S1eoNUP9/dfBI+5OFKUPlCWfgrzSjha63Vum
oeWEDKEdE+C47c3ZgXyGycU8X0OKsNWpy2NUzaMqCUQp5pNeeutBVW77RP2yR9DKTAD1YGLX6wMU
5Z2nLmO6hlPet+9ku+mS5dPwNY+W5gEQoXsRWay+85o6CnStgfvn9h7vrZcl8zpKJp5X3tQRQ1Lp
9sx6neSrk7Xzu5Rxc982p/vSSKaft63trZb6DjKZ+G9QxZvdFaSma0JfKYwj3UTRuUkeMlGp1Vl0
S/NBVUQfatrSfomGuXjqZ1f/etv+7mrpFKMwwIwcEfz1bqMIqIxtN64hBQoXSgorP5lJX7yxB03z
lWU4Gt18RS8iPy9EgfCUUcOjOS9/0G++fUJ9cYxMZinzvtLu1ml1fsik7NINvRaaSzmdFKHo4bA0
6qOp5cmHBPDaQVSwdYf8Bu6OAywA+lvwqJsHc6ah0fGR19AsvOU0AaYIMisrgoxhpfD2/u6a4iSR
HwDTomR/vdx1iku9pl8SwpkyPJtJoZ77ShWfxrk6GnjcMcV14ZKSX9Js3sIa1z613K5DBgR8o/3e
NkpmzKY8eyxz5WD/tr6P/aNiAlMVbwnooq2a7BhnCiCOWA31wk5OirrCCzgvyreYsP45g4LS8Cuz
7A6igr312STphKb84dm83kpDMCRUIUMWOp3qBBHsNH5EA/S+yQ7lCPdOKbgi7gUYCoYTtyuMepZo
acoajp4c+5ideaEwkNl3JT2PL4uRF99Xd3Eg6bX0s7YKV4UkB6bGA1+0s9GSJ1WO64KUeTW0gSLI
4La9ooZ9Pn1WYlN5sCo0bbKpWs7JOtKbYfr0qMm6s8/Er7KIBEEigynyv/92Q9fSKnS1iLWQ9ES7
aHGsnBNrTt/PZL4H79mO9yOZooUAWoDa73a2rqwoumt2roWR1rihy18XV4OMOi31JWwMMTx5LtSJ
CHRUp3qY84PE/fVKJeEG44MInUs/sLmchlLPqmJVWtiieXKayzj5N/aK9rTE63p/2w+89rNy7Jmk
S6pNULfYuL20bLMWbREtLAElBU5ZDA+Dqq8PQnjCN9qu/3Tb3uud1VSEC3QKnBzkHca1lrFCCNTD
mYEwv1Wn8a5z+u/GIPIXS6vFo9J52oPKl/ZXURWn29Z3NlbSXhJtMqNPuXvzqulREcW1OU4hjPHV
o5Im/5VWE784Xa6eb1vaWSfRCSxVJgmVbCFcH9bFHhZ3cXFFc6vPYY2k4HtI+Zf72KooeC9991jH
CF4qelafzGzyDsoVvwY1fk+I6H3hayFt4aQCXN3CUYaGpnxXjUto53piXAw7ylWfjE+HzNyOkzcd
xQgvQL5L/+4KrZvOshuYBanaZ+8KUqfybYtIZ+YneuyJoLdSdH7k2Mny2BOri8fBLntqWJBYpfdF
l0Wt3zQula7cGaJLUU6VOPh0r10OzQmaw3SwWBvdiusNpTHeaHFfc/sjt76YrTuHmlDl5lE3KWKR
4g2j2v55+zPuW+UG6pJm8ZXQUdkWcF2rWE3LQb8wbjdd+mWYn72l6v9rZ9L2cqyS/902unNKARy7
kgsUhm0KE9dLtSel8hZUFkKriHofoQ3j3rGqOZw71z44prumHFppLnSEKpXLa1Og/IzW7h01TDth
XgQw6AAfrATwS5YHH3DbN5QnkuiZnAQ7YHM2piBgLqs6ydWwtN08MNJsudiRm/qq4tpvvchTQjtt
H6nft+GfbyfxHNEdELvXY6ET6mqLAPIXVvCdBig6FRctcRB706z44NrtvM/cNh5o+UTRv9lqMwg8
OriZjAiE6Zp7kHVfltVrz2VFryNX5+aub/v2YTaAxvtVmzUBqMv+YL07Lp0bT/YOMJ68aAuzTJ3Y
Zp6y5fioSF9nQzk8pGOWfG9Bgz3VDaQvB9HAjkHJriIJfsEGgZS/PkSGG8e60TRLOJhz/TGuMyrc
cVzdpyjEhQop6IG915dSjjjSUCJyoVe61eDIbepxNN3V0LXT+FGp3AEkmxHBy5DY3bku5vHj0jn6
x9vH6PX5JdiRInoOcQ+dS+nxfws/zKE33KRmWwewRoEsbCFMr1Sfk6qtHpku+VbVEnhmKQcNwddX
FF9Al4nN5XOSfl7bNXKCuqXlxdStznuX9zkN2jwtHtK8SA6u6M7GXpnaXNF4Hswsr/EGnpuVYNlg
ryxiy32rtsZ0XiMhAs1Y+4MIZHd9IIxUxrYl0dgGFcIQi9Ekgq+p1Wb2L/jr8odj8Z5MSekd3IzX
psgncXKSL46h5m30PAk7tvpuacOBuC9YKBS9WfXkvSkc5Y/9KtAIjgv4bq4hmOXrjwaTRmp37dry
WrVFUMLYea471/SdVFHe3z6XryMNicLA13DnJb/F5rUQKVSJDLBhytGHezGNva84bXnWZhAogvPo
LxWieTDoMAW//LkAKxxEqgmXLZUfEDCM5V0vdRrKtYb0tAvVNW3u+2q2PyejY/gUi7TnWu+rgCCp
u6sKMbzjEV3PPROVpxG4QRHEMx2PA++w95FBuGsyrpWI7o03ciF8biOY08NSrBPMLaX6ieYIXS/N
PRJre31fXI13k5QWp0DJdHN07dGOSmONqjC2jCqA4PLHZAvvIRv7LqxHY32fLP0R09prNyRtElnK
+FXGl9fbrRZO1BQEd2GuRLGUh9Z9WxmXN0teDKdUKgQ2y6KfvS45Upp97eYhxIB+n6/NjBsN3GvL
K/DGuKz0OqyLxCJy1bR7kbnzRRnQSFwJlN7dPth7u0t6ia8nZJAQ12t7RVZFda+ZdWiVkxumqpMH
UISlobt25l3W5v9QzTxque+tkaIiU+aSKhPHe20zJ2gn5FPrMKpnPcicJgFnlHCZ1DkL4tq1/9j5
cXN+s7fxE5PldF6danU4myL19UY4b+qlry6qK+yD2GR3aRS50G7g4SQ3uF5areSdiLqpDs3GHH3I
QCkiVEJ5m8Oa4XvC+/MKHksj/YGsl0CEoaFre0vdFQk5Cls55/Gdm9c/x7xGnbiFsrIdLO9gJ/fu
xS9UARIRxM1bj9vpdmvk7lCFEKBZn2M6/oHnpOmpRhPs1DWa88bq2jzIM6M8eFXkQq5TLZp0cPez
GIjfaC1cL9Rk4LkoGNwJkyjp3jKkvjzZ5ZgfVJleAQzws7+ZARFybSYWwli0xapC2vopLM99fDLM
tntyo/hdhGTxQ+KUSZiAjw7amOmsJGO3zWmYntCX6wnrZ/NgVnHvRNEfIvRjlgjK/c0Xbl1Brt07
MM+vyxQ2Wd+Ea4fIudqs09lN+qOa5a49jxCBCWlZKt2c4G6wkThlHidsdTf/Uaqj86/Q9UkNxqUr
cz9J6/H7bRe0b5GkhRdcFhY3LsjOup40nU87N53pt9T2wiGNmrNmLjEodPdorn3n7YJtyJJlNfhD
SHOvv3G/mEB/bbMKtdLVT4gju4G7etW9EE1/cJ72vKssk/KY0CyCCfnalDvUM4wkLh/PTbw35rRM
p6aqnQ9RV05P8IDh85YB8NvtDd2xCgEXbSkYVyWr02ZDR4qRzjwadQh7bndfz6NyV459HNQE/MFQ
21qQ0a06MCov4OaCSkIL+At/dai2DJAZwNxs9Yom7DVnpKJhRm/yyvxhjcZwQl5lekgsPf4lYPPY
TVpxcEt2lgyjEwUnXhMy+i3LZQct0ToZcJppUzQEVcPIwOTFEKXrY/7RsVstSE39SADy1YwXrzR0
RKTchuS2fbXRVUVlzTaEewIjLOyQTgoj/n0zWt+Ijc37uDeiJSyRlHtbzkCGH5esj/716jgVp9lW
lIO3Z7sH8tdI7wjPFBBAgD/Xh20xaXeWue5K7cnlPuuGIVzbJgutvu3op8FuGtXl0UTW1i9jlNgb
pVQqN0ACtjwisMQqVpIX0clJkuozu139s7SH4+Hbw/XLCgAkELuUUF+B9LTIowY2lhFMOKXxpCuK
+aX0vO4UGfFwj2RZce4MYfl9mtaP1egeOKitw5DWqWjKGrEpCQjkxv+WlBrDYCEZb3qneBDrU1IZ
D0asjg9iolh9++buWSIiom4DEEHOwlxbmtvamGCncE+CrGfyrYqSlO+6TfNFrdbqAM6xawwsjhyh
/jXftDHWeNa0rjrIdmvNu8CM7DaY6IxmgaGvy8fbK9s7J3II9/+Nbd7vzluHRRlAlLe9EECe3fbi
AJO5/IUVmQ3SHCEs2rYUKnsxtGiUiFuGas562ll3ids7729b2d04ACF0qHknOP/XG+dMAt1VcPMn
+A7Ld9EUfwIPN5wXlHoP1vOq1CWPnmTJBNtDAvqqFQXlhaNnwmB2FZQqBVGj+NqYlRfwiAyPok20
oIlg04aetrsY7ei+ECj9KXr912/4hecA20TNdBMRTKIpU7cDnw9xZPow67nmq1pj30N4vZy0WFkf
lN6cDl7ObVCAUaIvZj0AsOPSt2PUvZ2ZiZpmODNbDKdSbbspyCo8aRTp7UUhpT34qHsGCaFlc5HC
KVQN1x+ViZYozaF/ogMdMerUMFXKdusnd7WVBy071CLdOURYA0YFIyih1pakYYwLkQ2mB5lwr9V3
jijHh8Rc7LND1H6wl7umeKGo/uBaUOS8XloVjYVXTa57ivSpOmmGUP2GcvS5MRnw++OrQT0UClmy
WElRvomfu9kmCyhGVpU1030i4m+CYYB3WkcidNvSzpPATDPsOtBKQRu0DXL6TBk1NGHgEWgL+90y
6u0/9INT5tis6iNprP1YRWscqPEUUfOe4gPzO/4MpWluJe0S2Oi2oCp9jNO00kA6NUuUfTTypXuc
3PwoktuzQo+d2gevK/XWjadJ0Cty5hl/5pWMNTem4n3Rc08cPAR7Rx8YGveNcV6JLLo+H8KubKuF
k+XUt1P54f84+7IdO3W12ydCogffArOrvlKpdDcolcY2GIyxjYGnP4P160ipmakqZWtLa1+srHgC
9uevGY0ZO3bitJnKWNv8GGBsV/77pwMCdJtQgE4N/Y7X61mYjmZrgqGr0JM9dHk6/FTJED5ABT5k
BUDP7T6d8v62Tq363GeavmfF8leZt0WXTSRzo7ni8P3VZuaOpGjykgrMe5/uXTLWZa2seAGs3H8e
2dDvm4A6XZkhjWeY3GizgwEiecIot4NcNuHZJ07o9M6munRQM5TVMBPYaqG/9BFqDPdMvxIIv67R
HtyZpcijOjkpTAPfOagXkkUcHWBi4RqHOd85bDSmft5Al4JUq4LkAKLcQB4XZvOgSGhi74ZGRzur
kvnl7U9/8c0D6gSM8zb2B5rj9bdHjI1yDa51JSTjz40K2RHKVcM9aOr0atR+uxTRHG7+6YNPC+on
/TM3cHAH4n9a0dr1rXzxk65+Dz9z4X3goKGhCWwQbp7zzoagsbC2VqTKx0AWBu/tuGosyBY0OYfA
SF6McHrdv/06LnxwxGW4jmzNza2D8/ptJINqaYtJfgUy5YpKIYIoe5JMMBee1+rtpS7ESzROgOxI
4R2D/b/9lD+SWJcAqR50uN8c98YdrLeBeUj1AE51a0qDEuGUiv45Vp3YdSsELd9e/UIgwzYDexJx
DEXp+fRKUm2alDBSAawYHUf4uqNOdOydwHLpdcLYExofm74MaoLXzxhP6RrVLe5UMOa/90lPnyn2
4DWsU98jQV0ImQBbbRDBTQgXSdrrlRRXdO47vMMJqLVSKmjYSEisltmqN39v1Rzffn+X1gM/Hpc3
ykywUM/uVZ+rbvQjTYBTMR0o6u1Hrak6eEr25SDEe2Pk/6Z7f1bz2CCwgN2mf9DqR9Pp7Pn0RFt8
pJFUtgfRljM+QZc506UKw+Fq0d56ZCqfihEWk8Vm/VtwKOfeigjbljidHm2S/oTKXljOKRro8ONz
77yQS58a4SPD2cEXwEzm9QcILXCphAgCSiWPsJ1p+jh2sSgAWqx3b7/795Y6excCt6bueizlhN+d
miDrMLCL+EMSgj3+9lIXjgnyfKS7oAxi1nsehRhltnEQ/KhU3NJDvPYY966efOeYXNhMqI8gHwnV
Aeh1nQtpUMB9zQDTUEi9eviu/ZrTIqM62A2xA2fJ5Onvtx/rvG28hRtgH/5rtvmAQZwVf5i6rnWa
QrWqhvvuc5CjF5XV4tYb+PJlQevvDhoLpuhXLt550gufDhkaWnz/oXNAKTrbJTLtQuISPOlmY5BD
4qAgGKTfxVR173SgLj7jpriEBTfTwO2l/xFf2bKgbRrSupqgtfML5AvorTHP7xWkpFXzZUloeJeN
Xn0alRn3b7/fi48Jk+GNFgeEyTnRZTO8iTJIgyDBb8JPagHGaMmTWhRETu+RiC6thbi3AS8ggAwc
7+vnlE0WLemcIjLkXVjAHTW/atr2Kl9Bbfr3p0LTZasCMU9GqvZ6JbgzzKgzhxpCaFx5O7R6AEu0
UydtydqJL+9cUZdqbQAeNrMQCP1swk2v1/MTDnPinNWVmyRalaRLzNc0bCxcwHK/8NYWdJ46/bQa
JWDQ0sVl3+vhnQ17IQDgN2xwC9DTtyb869/AahqDBNbjmeGj8xnyz+pZ6fG96e2FZAedfYyG0bj7
j9f3ehVcnJ5MZYam3dT5zS7vmASrLtnUuoMqhqZQsvcCHfyrVyrCABom2KNoZyDjPJdd9EPZtjz2
62oNxuRr4rv0Y+Pox3/eNa8WOfuKpGH9OgRYZI50DboJDlsoGd13yrnfby/1lybU/z3Qxq+FfDuk
D8/CS6u7us0iu8U12v2wmRHPYdiu3wMv5VeLN7cH5aLmEw2buQSwbmBXOh9lVxgfEPhpWuR722d7
uLNrGykCeiZo/wIJfj7a8ByLbLwGdWVZ0BzQuJ33sMzbbJhqVQj1nobKpX20SYqhOt3m8+f1Sr4E
UwKHASwXUla3xQiikS3QHFunE+Zk+cM8oUd1B+CEfi9DuRCGANtDyo6Tgn7NXzPkPp4J+Bleldcx
4EhQvn/iSihYaLVL/O+5xn/TcSiIb2iT836f52XCucjAu10EstSt8tEE5mrngo6f3t5Slz7gNoj/
/0udnf8AlPpcaudVrO+iSszE7qFMOu2JZ03Zozx7Z71LrxEegBu6BJIYQB2+jgQBUbVTyeJVgW/n
SkHjA2SXdbnrApt+evvRLpV+W7cLQ4LNV+4vaPmUMWqCEJ9sIXL5vkYQBy0if/xuFaSJ5zANn7aK
HZq+ghXQy8hOkDqJC+UDFKvRQEL7MVbV27/p0uvecK5owUVgp557iUe18UTm+V6lMwLmFgiH072C
WVvRQ9bhBLau/Ver9i1kZBuUB4UmSv1zfMciBuX5i/TQB28NkugMdlt2GnZww7pbSdL9D9EQjQ7o
DqF3i0bS2ffltsYcIWjwzvO+OzadhZ9MDtoL3+yw336Xl7ZSBnIPDiXAw3/NOpGNt61rEAzBFa+f
RSO/ALdC9kFG/5dNC+glOBEYviHVOgu7AWnWjqezV61zmH1ZJvY4xqOrOA/f4yxvf9N5PAWoAhh6
gIEAOd2e+Y+kbslYOywE+6OdQ10NbayL2pvfe3OXdiE6wGAk4cXlf+nHo7pc0eDBIYzTZTzk2rnP
QAXWhSdMu6cteNJvf6mLT4VWMJgXwApn58W452d2cZs4o22lX81Zox7t0gCH/vYyf28I1DAAEQDJ
BA7XXy0Vf4U+Ye81dJewVH4WI3DD5dAv8rFl66DfSZwuLIaECfwn3Eb4v/M9MZtwhgunpLs16NYy
MoQcfDjYlVMWuncy/S3vfL0pIEoG9wVgMjZp93OMyACVARAvYpwpF2UvIK3RQz84XxewkbQnBvju
MVCJTYo1iclc1NHi3jnVf39A/IKNMwPqyn9kttfbEpYnIXOKIGrPTlzPpguumh6i+W9/v7+35bbK
xqzdKO0Ydr1eJZrMoptRUEBuaFcGHu++QkhUNDumBu+jF/Q8rN5e8eJHREoK7eMNCnLeo6qXAbZM
raHoQI3k1Ky8hgSEincMo41/vtPxcH8sdfZwdqFOkniku1G2ojJJb26GGhVTSNP6w9tPdfFrpZCs
x6YJkUic9Q9gMRDmDbN0p+ccPtSB1k8+Je9p6156dxgobbF+64ec05msikmfMoi7Sj6SA0uGH7Sj
055n8Id++3kuroTIAfA9ksy/sBZjHa1RNNcUNE1OT2lQ+x/6gXey8Ll0/8NaAPhvTFzcmrjDXu/B
IOeNPxvPq1Tq24oBS3fUi553KQB9/zwlg6DKVm/iG0EF4FwAMu6igS2eYVsXpDuuNKLHMVCwm0rm
97Ayl3YELmRgef/rTZwbwPipo4G0IduBiWp2Rs/Bpl+n9m9/p4uroKO9tfiBkz5nn8rc8DxjI9vV
JDWwkXPqth3z9Z1VtoNyFg034Cgay+gsb9zQ119omglzmOnzHQb89MbAUGcfeS7bqa4TB+CQ0od/
fipQP9C/wtgP7ItzaG5TT31as5RhC7TpMewb+8Rs/14k+ruy2dhIcLMAeW6Dbp21F2PPoyoaCd/J
oI5KO0ZTmQImDIp94z2EDeU7jtT5nYvlwqt8tehZoKBtp+jEMr5LRykBJ+inh15re9I8UrTIh9m8
Q4G8sEOgpgyqBa4yTKDPfTusCzXGLojondZRiU9JTpByfM/u6EJjZRPa22w7IESHLX+2RRq5KU1A
cXvnQZwJsmEtdOazsd5JRJIybbzwNPU9PUCuil+PJAaxJWzd7u1tcyFoge+NuiODyurmbfp6m5L/
s8ajLRCU0pVQ+0v3ufHqA3SbyZd/XwqlNeIw7mYgGM4+o9CYuoES0OxqvxtPw+zxYg2GtdRjnr9z
RW/NtrPDt9l1ocUJYikGhtu//yM/BY8v7CQTMMyY8uUqw7X5CAOS9mBwk94rf+s7TFJwvO4Ogglv
P+aF3Yq1gQfC/2B6dP5VIZWbBTTp2p1HvXQXrbMsoCcflJHCBR4O7j0J0Etf8M/1tiP7x7MqWndL
EmM9cIR1mTdOljmNx+vQRuKdqvjC6UdTZ0OeAM2IVC58vVTuOuOLiDS7cGX+97nDXH+ORfOoeJz1
hUAD8Bsqu+7w9gu9+IAoDjENRNT5izdrceiTBmobO5UALok/J47AiARXRFn2zgNeWgrxc5MpwqAZ
JdTrB/T1Vogogm/nuKtq2vBPoTeqwwix5XeWuvQukfeAaI2eOKBZWwz647PJsROjxpBxB4cHyJXl
Su6pDysUtkzx/epaeUjBT3gn5bq0N/9cdHv+PxbNTBJ5sALBucj84So1NCgHLuSVtJZf5ZN5T/cG
l8/F59wYMciZ8WbPBQv15DRt6xmyxfAVmKICkSighRvgKVNoFnRQa6n9mpV1NC+6RH+BqMpSJePK
m5uworDEmIvIrHNaqMZTTwE6EzVEHCMlC+dcfOoAn1NQe1ViKDJAeX+PXgqiZ7/E9GXJADIuMzKT
rtCSKJj+EuiTF0OcGRiSwdvKlQtfVA/NFsaxDmezOwLN2A/YbSb6NolWdad5qnNXhcZGprQD/iQW
aiEyxzpAlQo3Du3RT9pOl91Awy8coXSsjGHLHUiltDlYar1vyZKQY5/SVhfBzHl+oHjqXWg5IPNG
zjYskZcyvYuJYXB+gPdWNXiNBjtCjwHmhniFJ19L2hWgOkMVyRGQpgsN2ZBbzVn8u4Hs2lj2EIf8
lTkY5J7aTpr7OqYuruJ4iT5mXdP4Jw+DNAx7JsT9YpEoXg71kouniQaQP5ozn1+vOQ/ifRx6+geG
q+1WCRhxZRuTxdeDyjkrXJhOrqxjbzq1Q6SCu3xJ/Zs29V10zeaVfkI4CB+nlbvvfcfFV8hUjt8x
QhswVONihGR7kNzCJCoJUdnL8KvUXncD68r4oe+Z/hl4mCmUPhf99SLqeoJUHKKNDvzlHsCqcThY
q9hDo1qPwgy7Iy8DoBl+FRueinIKp05Vk4JUZeGDE8mKtRu9H8pDQlRMtR6XawJC41B6UBp4MBGm
isd1rYUrjbBRtpujrEcDAH5a0C+OZwz8NRQD8gL8efMpYLq+C5bW8GocYvOlYd68oV7ajJb5PIlb
hVD1K2xIuBR8ADbwOAHY8eJbx9pSyTmKbkNLG3htUAG5riRve1sFXHafp5HUslzIOgHsQc1QgYko
T1PUpzEMR2rQc4bV9s9iopDT0KqeTVkbhW9BhYJLCUYm8a+Y9gLTQjCIxiK1dP6cwoi9vuqw2A+g
Z6OuhCA0Roy4LuukwMxteXEQdbhue5X+hKgGQC8tqddh13XQFtq10Epod1Fm5YMmkZcV2iejX9DU
sL1GlZsVTZ3Y3yGKnp/MJ+7KJXUrDr63hh9N1tGw9GSfaryT2i8HCRsVmJrAIRevlfKlzAZBKBRv
Pa73lE3zWLmuC/h+8adeQmgwbLsSwiZyeVx5s6Y74WjaQeRDpjejcDYvkIv636nze/TXAaw5uShs
ZREObftjUrDnKpau8+DXPNEX8LuXp8SESKviZl6CUqCyv9EaI4ASvB0e//AzTrKHpYXmz4ASfKri
TBkQ+OJhVuVar1HTw49ZDmy/AIvF8DVw65Y9nTD8sjaFVSRGZORrPHhB/FiHcwTdb22ADyhM5pw4
TWEwQLXH04qZAhjV5HtnDWjgQ5YK+RvDQoB6RtBb/d0gQ3Jvg8b6PeS8WR2X+BG1vKKQe2wLnhnm
7mgbrFOBeZi7ycbWiyGsKAEucN44Nl8SL8aAZQ763pVj5mUnsOnHqbCBr3WZ4UDpj9McR8tBjtS2
hfPW5BesvugtdHhSFkHSMVgeaAsphFI5jTOWD26mqshE134ngJKPBVQkbXNvIH+dj4VUGQs+tDmy
gXJNG/482MAjRRbzqYW7TzBh8gE9AagYDJ4DNELPRlaMiigq8oUt/ECiyX5OElqnRdbSPDzOq0dk
0SqXsX238DnYrys4tfsFKrfhzQL2fvdrWgNaP0Uj6/UHWcv4aQUwDXLOJDbyLgFqit+aHApZP4VX
B/01aI2E3WX+LMIvkLEJ89t8GtqgQpLtfRgGNggEBBqngHToSJRROodRGS9tww8auLtfRGT2JnGt
M0cVIMbsswHKcUeSSdUdFLdMQaBCybXs0ybFR+Sehp516swhYrVr9kk7gHfa1Zn9xQLuR7cu7brf
M7ybVwBrU6PKtu5teNt0q3gevNnUVykFw6kaUp5/yKwfdDu00rpxDw8i+Tu1WZ9i9MqWZ1juTaK0
1Hn8hhk+p3uC3xNVqyUwnImXYKBXflpPeTEL5fGj8GKI7NocPH0ILWh9HcU8od8XM8mmGvtkXatY
iGEofKPb8INWvGcP2ICqLVMTCU+VnY/tdpe1UwqpWZ4BYCoWEZJDOrSpKpoxjgzYSjTLPmCs4fmq
TLXt4O5ouDdXE/TfID2i23HRe4GHUbeDpsDC+Ny2pivBXnVRwUebXqNimrojmdaM7LnfwQdXeLNF
Il3DUife5VRx85NHK/1qoqTRJe1Vnu2kTaJnkfluvGlomMMnk8Cx4QngrrSp+jiFQDzEC20E5GIe
MrvOECkgekVKkjNcobdTNnQeQIaw3CQUEjxsJr+DSDD/XojAnz4HmGmyXSNWMLFmdBuTaJ/CwjLf
jzp1YoOlpOMOgmygxmoDQahs77pgUV98Clkvr2AYRbZ7T3sThDz6GG6zB9M07VDEQNo1v2BcAMUz
XM6re1Fw0FEH9KKd+Zh6/riUelAMURFCYUHlsl4CH8fWFhddtFiCIx/IaN/kNlMY0o/jUEhMYl2R
rdngfyM8b2SxqVRE0BSdB4JSAeSyEtGrdwVkF+ehnKGCrMsZBhNZ6YctIoDxYcIBNzJ4PN4AAAti
/jLV7N5OabfsmK0XdhvOg7wePSGaio9K3ASk9bpjB0VPvwycoC9Tg28IcZe8FUDVYSBaNlyFfGeE
saQA9CNZKmY7Ml+ZGEGuWEPq1nIWs/6ygMh8P/ULAVZqzOa6tD23flEDvXya6Zba6JYbBLcpNJ/t
xIiFiHhKo6KZzXLfTybxDmDohLRcEFI/ETfCkAFq+uIeWqcIuR3mo6wKEAraIrFxyB+gQeP7iPvw
eC5aajiBt3pgE4UYZsK4HONw7fYG7pdtZTzXh/ulFhZ2yFAOEVUULcu9nvsxKgNk1LyQLJ1jSJwa
MZUoO9MQm3Gd6B0FSJb91F1jZlHKqW6BVkNi3peJyJEFBw0UtQociLzZCzknyw3cFnR80jGLwqPo
YYR+THRghgP1aoPfjslSt0Awe+xI+lENS6pa5D1W1wTwNJXRIm6SntyqWApzOzQstvhtA0gtRZit
S5wXS5x56gtyVDV8ztQg6/u6IxQx0Efy7mB6lrR2uJ5cuKKaDWdjjkGddncUkxtaZapl5hTXuaZj
hX94HEbZtEtQ/PZ6qiYISfW71GtHfJcmR0qG4NDFBR0D9M9BBda8WAjsQ4t5srk8RmjSehUUdyP3
AfaJ8XOAv209rBjN0GL2wnHcdTgHwz70l/w73JyGuggMcBtHpSmUiU00wzU5Ikgdr11M9MdsRaWz
izOXAT/bU+gdN4k24/1ghOcXc5r9h9MzUKDPECBY0YhEIxJ50Oq8nTnzIESEq2WqgrHmP5I5yxec
lyb5Fro6UaXLCH3UyEnCCkOY+OilPjRIFkFEVKKmYQZa40Edwtck1jfYf7WHjg64KwVBj+JeR0TO
h17j3/U5i9uqBVrqNxTRYVo1oFX6gcdu/mpc19wpEaFS5C0YczftIGLkH6qmSSGJs+rIfE0BI5Xg
o4Q1q6cqDdqI7aBFEosdGabgOWlZNhYmXhQYkJPo7yHQDfaIJ+KRlIAuhg9qBraxAMaamAPqLvVz
XU13TWyeD8e5E+4LtIHIbbMQyOjbCeg1ZA8B/ot0Ios+8jbb6zby7vu4twjBLMpPFgZkP1tYuPWP
ubPhPTZmNKJ0oN4Txh0ZXDo60V5h4lE/x53X6aJFPfGhbmuKhJ6P8iMeK2bXGespluG5fz97CwnK
3gvMLUlnP0TCq9f6OpVz/Fn7yGLxKPVijs2SyqjSUQKKLkq29TN0snHiI2KX+IAyYKxPKlciK+YO
36fKZT3eN4sas6K1DQVXUk542z7uumvfhf6PPqYt7lmoML3AiSP86UkKKajFkOZ2Ngo3W24nnxdi
QvjZ4SjEXxr4pPc7BUocDHBNkoiSEwmp14U39oBDZ9YioDw45WNIZRm6nELmJBK6JLM/hWUUG5vt
2mgKbiTHHoXYZlJ3RaPF2pXjlNX9kbg47sEwhF7mLgkb7wr1hEf3qRzTH8x6GPOt09hxFNGraHHD
DLhD1qgn+g6ZGGykaa+TYK9xA4BZhz7EL7PIGdZCE+QPDm3S1i9mtQ1qBdtEyQ5IvTQtZIhJZYTi
lgLjy8KxIIuXLk+RzgPkm6DYXg+hxt+NobcvoHjY92nZros4rLZ2c9HzLmo+2Cnwf8CFKbUlVVnb
77tkxvkfUT83OL881bgX0uBHmxFBK5kESPLbOu0DVPEJhimyl2QuTSpCWKzFOWmLALB5V7C5n+JS
SOCMikxPLTyHnQM0zetjAHCVTr9PzI7zDtc21biYhQqKgPgqPkhYNbe7flbNtLNJBtYzl4aUXj/V
Cz4wVFaOrEllUwTjaPMyjSkb7+ZaDHcdVDFMAYY8yW9rlLvHSXTRZ8xka1tIp6WGjjqJnhoGdNMu
8fhaMbHdDZENYVzm+yPS+rAB6ricbWY/pLEG2cOmLG6ueoUeYwHKV/wRNkx6OeqhIZ9X5I8wpafB
N0g/9+Jm5dAcwZ26qqF0vYgewx5eqQ9Nnw7fm9gT/X5FVvtrXnEZlwI/8bcElBaRBNbzt65D06lA
lmj4cQmlFahs186UwwgYFkq1JEECkYzrbUKzFbuUx0hb+jX9NvTzRK+E7mHelLo8nkrA7BM0zeKk
yyDpMGvsVbh+4h5LtSB3tndLhkYOGi33UG5rbQGkoX4MaVeve+fP8lfXzrCuzpOZIKWa6wTdoCBm
L1tZghsOYdvtUfNOP3EbBBxaRz2HuoyweCtpPvN9omZYis6LW6uOSo9cx4aF90BABU/9QHxW+tNi
T+hsMpROWdY89nGyTMUQQsGkSCEZGRd5IvRzUMf8JYzG+JeZDUGPuh7kYTaQHylRt6Eej1ECJziH
RF21+TrpwvQ5xLS4HESNoB4sv3AB5LJsR+u+RdL3BD6ApWj+mja/7zZZKYxTWfdDxs64AwxKtKrw
TiGGntI0/FCvMoR99rxGXeFJSL4eIoGEoMA7Hr8PftPboplSOxeYz8iPWS7NTQK8oCx6bIf7UTbi
M4cKyy/OkvqIdNZzEKfrGiQgOj21blVf3AScaDEogk5BH6muLij8z9DBzYzXIWtsgyvDBeeHqAsp
umrjWiMF6IIZChqEItY1bnT8lMKzdCiV5ortpPFRDvidDO9Mly3Q+md2GvHgcXDEy+gplPujeNjh
75ieYGST4JrtItVWdHESW5+wcUYuYIYXdF0yHwkJnT80yOB7OApAmKBoXOr/TNDipgUbGpEDsCz0
SwdAeFoM44jCdR7n/G4cRwkZua4JniLPD74RwVxQzjBM+GEEkY8Ndv1aJiqcrvKFDlnpGaQhp9RC
jBBdyURewZ6G5KXXmHjPFhS3sHrzM1e0QT6nu2yonYcszXULItTAv4C8Lz4rErRfdOOj/6D9hSZ7
Uw/uRU9MfiAN/J8LTVIdVsmQpF9rNsMfWaHjtKLBHPkvPG6jG4dRuCt95sEhY80m+jN3EkmhRQGF
YBAm/tc0YgOaWXSiyJ+c0jcplFs8VOvtehOCJcPKiayYzYZEph8D3cSnsJ3aL30CPY4d00n6CznX
gtPoqfRJw1d8qJi/tJ8xxGheApEsFmBwOX0PQHIJ0VtYkQilcKFlQGVaTHrhXypflgAorcIYMn8C
iANhArTsFLsUFgLhjg4yQApVdyjgBj1Ph66Ggx4Ee5L4qDJO/UK0ckFjJLceq9p63MI2HPTulQhm
ioZZkv+YmdK/JgDDddHnOSTfIzNyoOIhUvABHJZMlItW6oevEXp32FbJrwWx+ROgYvITT3SIFgRP
kEbUnkQUFUINY5nx1nO7NQpgHCGzBr+6HbWfoxMBtCikhMjkVTNJ1XYf5sNpmBxCgbMRvycehYxV
mhlXtRNEo8op5riJHKqiX4FBJgVSR5+cOtvB7Q+1TvzJNBjg3SUtqsMSt7bJcDxMB/FUw8QM3TaI
U518zufwoY8z7KF1gtdUyZxL7rVZIUMRWcbz44g+L0o8mcbsKkKnUewMa8TVEM3TtO98z5Ai6Pxk
Lm06DUGZQxK73Q1znE5FqNPsO4YwI3ohMDlG3onfBAFZNJcPpAlcVNJ6ncGhb1l7LeCN4t1GDUr9
aoqINxS5idC8ITSJMfVoowCp+ZRLdMN1o57c5Le8sjKeTWE6Ytk9uvb0mwkh1AkYbWseTJcEBkjJ
Pr3v+kHQk8BV/0FKNgGxyFAB7MBsk7bQALFrkNlm5Kx9IOOxhHJwcDDaNmKnlql7Gk2GetXOGTL6
GqnHiIldSm4lxC8hJWaMuwOeH80iArrRWoQ2xeWWiASD1NaLYGfcaaeGIkDL8SnsnceORDfNVyRF
KAa9esigJUrQmQHBo9NPqVfz+DiyRH5qhkaeaB/JrzyP62e7zC7dOslQhzWYTeSla1DglKvWyVXW
t8NUdlRZpNiQzZTFjHytO8xdks8nicbdV5glxI/Uy1peKlz+pACBLxGV74LAwk+ytrc0mjNIYKAX
ExQgHqPh1ueJ93VGtXHP1sR8VNPSPsh2QK7V5zL/iAOGzzXkdXstXY1iHzd1Hn7wiefxUxvSCGgd
M/RbmZFO+DPedK0pZi5LIMDZ1CZGiRijpmgmJHVLgiKzqvMJQ3y4BA5NSUSTHGI6hXB66NtY4rJM
5SPiSP8gezE3uB+Ap67GOgl2UaL6CG2tKbhFNjfhUAFfneQ344CW6c2IEg7CQND1OCZunh4TFyzf
bG8NvyJGIyBSq8Oj7lKWlW7TPy9lneS/PJUE9xRBB4d5oKbdiWwmz2DbB2jL8j77utQKuANHTI6t
VtvsqdVj30CKOgVUv+/GISs4AWm9yGGrwg7chTbY+znaA7jnFAUGoxddjfZeQtsiGjOrt6w2PwiJ
bl41Nyr4aONYPCfUxnfwpFtgrzFCP7OUdF5gXY4+YQH3hGaAJJhHIK9BGPsyGlvrI9AxFNL4RPxY
OCCShVqBNEEHP/O7fT7Wwt+lPUnue2NxTNjcYJCT0nhGnxOpp19NKRseM4zGfsehmhrIECIlQoxH
27XIaWdJKVaavIjYNC9wswH6YQVb/khh5NTeyN6i8AxxGaCSSbP5Cp04yG2ONNP8sY82vHvSj/Lf
cScb2RzUhQy9KXBEXo8UTRjIjil4TYHj09+gmJQfVdTxdyAgF6eIQGIAlJmBB3IOa48Z7EDamokd
RD5vu84BGGTZARiu9FBD37iUJH8PjHRpSQBdQMfdwCeAhL5+sClc/FQRx3cLlIq2FhgJK2WSuoKG
M7IXCSzDgY/5v3M14e8aYF6Dlwp21jl8AKNL6mF+hPZYr+1uGuEF75HM3Bib/Pz3uToEXGLAXDar
1+wMy+M1mDQ0tc93kNxOjg38b0s+RxazGk8f/oeloNsCIBSgmX/pt4S2RsGKRHEncJvfJxhUnRI/
WY7LFL1HHf4buwMQKiRpAOza9A/Ss89mcTxxk2bNDmIW/QNkc+RNbDDgffuB/h6k461F4AZAiCPe
+NqvNwe06af6/3F2Zst1I0m2/ZWyfEc15qGtqx6AgzOQFEmJkjJTLzBRYiIwBxCYv/4uqKpvi4c0
nla/lFWmkgoCiMHDffvawwZfJFm16/Rp2Ls+qzNt9Md2yawLo21qvudyFhpOMWBGx0hIgv3v89GU
sdY4akNx8mpBuWEt/b1MtTtn4ILriXE6qqAvKQX2ycGy50sNYC8XAgucJh4cxjZA63k3jximajBm
qJJFQt2wDMblCgv75sEOSHwmbss9rQm692+/4JdKDPzsTHTzsI1wzTlvtPWL3LNrP1AxOsoxKgql
SOQWGic//Qi/PBQgOZSUjAcb7NycZ04CMWrBWMUAVYeRS2uKC3GqampQpuvlF2hUL6VJwdaBpKMy
p4SG8OPsW27lfbcr8OZLrPZqAlux43bFzdqj/lr59YcqsawTje4XnvK1cVl4m5k4AE2u4s/HrTs4
sFy+y9jKK+/dqJf53eSu7o7C0YOozP5Q5zhcmwtT+ddfr0+3ohlg0EMz2NnAmd6tIy+2jNOum07G
WKwn0xuGHH5TSar97cFefUofdbaHQSaa4m0l/SRwIfXbuoOay1hxBtPzNBiKRFCl74thuaOi2H6s
Awq31K4usTNembD0hG8CbVT2HFRn39WeR5MeHo0w3NERllWjdWgJtE91p1cXptCrQwF1AyrH/sUS
OXvI3GEXzdT2Rn2Lfjq4k47WpXd2K+sLy/C19wmcgPQWZzt9yuc7T5sTDmpNGRc+nFUQpOogtbGB
LGwan0dLmofFdIYdOLnxwnx9ucMiOd52WAZGRnvuD57obdfCC2e+DjbJnUDoe6krA+dK4XzMUzV/
envmvKLGZEAbdwh/Y3gCNnv+VlXZQzXA4wOXznq5tRI1R4XicpYqLLsSo6BqR+7yVJVq2gltDPZD
lV8iN/9omTvb6fFuok8RWfxGdTs7vQiiewACokJDnnTXyJ4sdytSWbdK5NO4g9pOskqkMLjDcRVc
cVXPBXNHOte8g9lCJfjtt/LKVKN3GwLl1kQCT/r8pSy2QhmxVrGegpBDrDQR87vOdVqv4kKM8PLg
5tSmw9/mYCUFdv7BBZqotkyDOg7KMQgHIadrdA76hbXzymG2daTCJuAgxXJxm3Y/bRBNxSv154oH
Uh1hf+WVT83adh+dxKUXdcXPrtPa+eHX3yISB8dA6bt5EGxv+adBqUhPxDx+Fa+inaLGn62jHTTJ
XommviArfHUa/9iCAl4kM+jsATWM0FYk9HVsi/SzHJrxYI2jitDy1DcYcCRHE1DiHtil+txYaxeV
pdlcIom+9il//h3OZnFqaqk19QHPOwMOIpdS1jdCK81f35w2D3YozegLAaicqzU9rJAXqiExY7kh
KcAhDZ2Eqni/jvYjegySAXkxij85EC+xk1/bnnjDG7oPx2cItM8/KW2RK3tFXsd1aQ83mdeipFxE
h5oQjF+voSF7ewq9Oh4MHhf1NGwVc9uof5pCmaQxXys78LN6ucQU6xFra4W7Hx30OMPG4317vFe6
UrnQOZygnDIe2+L2jX8akB7NVF+cso6TqpTiVCyMFDWmk9wsk5vfdrPVf1AKhU6NqQ2GzRPCMavQ
Vjc07dGP06ZyrqqhMH9/+/d6dWqBNYPnCYXc/SE3/enXGmrHyhIAkzHOysUXbaCrXIPxfCGMePVt
466NhptTj4z884cXw9yT/zUJCVcqAFmgNXeFMSFOI8f7Dtv2S5e+V3YlLF7YaSE8USM+l8YLt22d
kYRgjBtqcDKHod+jbHIonBGw6UnvvF+9rhl/9SmJQmmAYQo7AJTNc0bp2haGTaaqjlUtkyfPyYvP
tEUtt9KY19Ni05J74TR5uTn9GJG2amyQiOrP+0ZFNQddtogm9pw+h8Dr2B/tMqB65q9elKH0juqS
6b0sPZU7w0NFWaGDfXsGvQhptt8BVKrL1ZdLzbnwuu9GO88XjYmtey4cq9W/Kuyt122k5F6Xqbn3
delHeVsOv8qTY2Q6c3jlQB74Bc5mFUoaq09yBZQcu+3j0LdpjBZVhXKZMIUa7Uts8BezeBuPli38
6NmnXkQ0HKFLuqxVg+mNmX/1hSvLnUcS9XEFtNpG5tpdstN4MY8ZcWs+3rxR0HGfcxbmKkAHRIqG
1qoRIzrPVXejQJ+a4b9zjbrRu0VC6V3YEl7EKNugiOE9oExcks+NuLNhrH1IcE08SL8Og2ClOxLx
EkF+eSlGee35tvObUTbJ4kvaumbaCCXqOPP0sg0drWqrI8wwww+tVe8PJAuLLzUv9/D2nP2xMJ7F
hTwjLGHyXyxUmEFnU6cZ0ZKiCJaxRufYh54kNhWxACvwMp8sCGmAaj9T6cvjVqb+7yQTahL/Y5Le
CATZqBJSsp6C++iDEEbih6WJ5un/sJvQMLUFiSR5XrT/kvSzRuEmTezLpj5qlNJikgby4AdUfsS6
jHdvv5PXZjfVVBJlxHPbMfx8j06Dtq9scvyxnNqFzqVS7GdN2NcA6wrAV/mlztiXVBO+Aafh1vem
Q1s+R/RJt0IMVfUyTiaborOerPcEF+l8neBcdect7trH3SKsP3vN9G5zva7uXXPskrDqVvu9VGSs
fv2Vg9hk++akIml4fhiOvWxHVScyxv62igPVyCNVFxFD5TL2HoLHC/v3KyvNgMARAMTAhN46pyZQ
obDqVJ945bmVHYeuf3QWN419cDn7tz/ui2OeeI7OeK5AUN3I452FdqudCDs1EUzkRMsqdPXMegKT
d4lu+PIs2OYPCC4+6ZabOLvepBOGLZh+tXFRS32PyBeqtGVpV/5aTqHlINFsE886cWW4hKZ6edPb
crzcrNlJaBKD+fl8+mJ9HjTeZLWxhRiJq22BLNPzxK4HZjXGcrDdU99MQ2wK4hy7D+SdaAf1B1ek
S267L78qrogW2SjDMVhJ53DtYiJ/ryPJBBHgJ0dtnua/AtLt91PvtMOFGfvqWMSVXLAp94N3fP7U
3FN9kheM5bd6H5azBW3XyNdwXpYifnsKvTYUrZUBLuIGrUfncLV6cGSz+k4b64uyd0yx8mQm1afC
aPMLu/PLybqtQrgHQIShVZ7vRAglLJpdAj7lXKwqpCZMV4hQqUwvvL0XeWDmDDB5g9eHDRjnwfO3
R89YO9lDjoVUt3xWvftRI3W5W8dcxY6L8fRqUXLyNvlhq7XFhSX52vvkEUlLbBgeDtzng6tGtxax
8pSTVgb7Dn3GCT1ydiy6VV4Y6uUx+8MOEMty1j+xxNlzkjI0JALZLvZyp9+XUnfvFyKnWPcSibSW
O5KD0CboLhSZXl2THqqZ/x73LIdnuq3QC7xVEZGzJ0ztmJ6qyjf2Zi3VvsaGcgflsDtVeRBwwvTd
w2p3/tcas+pLO/srU4qLHuoqYkKyIefp79VOoQ0XdYf3x+BGdKLpV1UuvQvv+dVRiAw9WM0uX/Xs
PVcYIgju5l28oKbaUeHrrxuq2V9+eSFu6IWtc5SByLk8nziwRw2OxraL8emqD3JcRIxbnRnOtTFf
OKBc/qrnYRLdxVxmuLhR+WF3fT5UAzEv9VuTBdKWXeyX+HKmyqqfZtZT6M/gcS6syFcHxPZZ5xmo
zpwjY4Q/G6hBvQ55CRjHiXbqXVk439ES0nDoFOWFD/bKGtz2TZhisGNoajo7FnFgFvi+NApAQmpF
We3oJDxKPVp4qRcWw2tzw8G6lQohBwPs3+evkmYpby4DHDI63vZ7Y8L1axe4YAYufLLXxiGg5soA
ssX1z/tD8YSToihS0Lu978dB0t/S+3nJK+219/bDGZMV5VEY3H6Jn7MG3GW1NJm6eBIBmFi0AfvU
G9adU7PE357tr+xd2HdtPhVEFTzY2R6iDKcfu1niAGdbm9UviL0kUyhcx2x+B2/ejYZs/GUkJNOe
egC5xS376p27lWGvJeSYTyo2Ki7tQTd1x62dUi7KuHDWvfIm2Qd0f7NPJnQ65wUYVAPrKahV7OdY
fUwFtnY5fcPR5KO2eftNvjIzeI1ggbwNTkAh8PlHU1vPN6GTiksMXO4RnXih3TvjhXn+ygrmRDOI
ScB2Bs65n6dbQ/yaV5t5XhZLnItGHGtpdvgroPIhjfx/iIAo5JIKhibLZnheOTYTZRnlMvRxI2j5
HvTZC9uaCDCvxPyvfMN/fJv/M31q7v+18al//hf//K2RC0Uf0Z/94z/fZd+6RjV/9f+1/dj//8+e
/9A/7+RT/dB3T0/9u6/y/L989oP8/f8ef/e1//rsH+K6z/rl/fDULR+eFDnHH4Pwm27/5f/2D//2
9ONv+bjIp3/89q0Z6n772ygu1L/9+49O3//xG3HQT3Np+/v//Ye3Xyt+7qTKr/X3ry9+4umr6v/x
m2ZYf9++9Jb8ovd+u8399rfp6ccfmfbftyKPDVkVLAbHFTeGuul68Y/fXO/vONDYcB3h0xBT+vyR
aoYff2T9HQNGiuT8DBIHSla//fezP/tK//PV/lYP1X2T1b36x2/Pd5DtwsMEMU2dDDoaBfQSz+f9
0i2OnpC4j71GIOeF3bXk7XxouQjRFbOWUanLS+iz56tgG5NaNAcnXAfuACyH52MOriOSRLBrdYiF
vo7TXO+NyXiPBnO8Hyf9kmnv813kX8NRKiXo5pw2+QzPh+v1Pmno9FBx7QV0Y9i0G3bmiiwul+7u
py//77f789t8dShyNcDPGA310POhkoHwcTAKFaeGpm/N2thH2lTXAkR95K3fHux5gP7v5yJvTMqN
CjC5vueD0Z/ZGJXB+dxYXXErrG444JRrfWnzAgMJbXJ3HZLpCV3B0L2D7GtfGP+1z0g4t3VOcATx
vM/HH3WdMlYJxz51/epaDmpFA9d1N1sbx25qtUsWOK+Ox4HDScA9i0XzfDwElNI0K4vwJ0naD/7a
tu/c2RrpmPH966DULpwIrw/HkYDvDTHJudtriwCOQprdxXjm4v2hlS1GFI0ZKabacUIQfnz7c742
HvcttG1kM1n525//FDaoRWZ1NmHZu6D93vepa9zrUxm8QxXf4rVoXTrxzueqjQ6Q7AoCJnYgagFn
n690/GG1i7mL63y17wtqvntlYrRcyjr78+1HO7vrIMU4G+sslAxMqjho/wmVwTWfCneoo7RUXYTC
tw61NB1uMda+R5c0vrebQL+mdck+Fp6yzAsf9bWHZsLitQEHzuCa8PwlT/lCw0zJL0IPYL1bPG1q
aBvPrsehnR7ffujn6Z4fz2zaXC3Zq3HMdM+prnjWyNShBgt5MaC2kAVd6KzG/EDbU0kLXD99o+XR
qbjbtcn+F4dmA+LMYQhCNBb2WQRqdfTmp20gYs+WfWxmmXMnDTvH1sXTrJheS+/kF8KijqbTx/T2
2Oe7Eh5tJA3g9ZC7CkjenW2B0iiCdmnTKq4+Z7F2a5vR8Id2GJbd+vD2QC/eLwAyMoO4aYCMA511
th2MmWtlGliB2C7H7BpDdP24kkS78UUK/yI1vk/C7k/pWl9yB37xhBvIlYoOVSUdpcqLAntp10ar
kIfS1tgdGaRjo/fzq6Vd9B0mXTXicW08tDDSdlaatBf2iZeLySB5iysEbB32XWKH53MYYlBg5IkS
yI6cdY8Eew2tpKV7QfauEZsl1pK+tTj08PW9f0xUrW7yJaX3TDSXCrcvvwHXQwBwHELoZ7DMef6r
0AKU6aInLT6TnYmUn3/P7MaKWlfUB6Mbmw1mHOwnQ7+U0Xx94K2MSbUYS5Ntnf+0WSbToPLEkJLH
VSOC78rHJbqsD6tu1bcp15FPaJk/uOt06dL/YgMhe8GAFsJgiyzGea5YXxLDyOgxIlvkK6hBi0Ts
DYynzzr9wmXhlWfccLRctUiVUsY836tc2oLGbmniup3TGy6Tzp4mkvEkq4AeJmUaHyZf+Q9IvLP4
V5cWsadPZEgFYrOjPpth1jR5s9KnKkbSveySQmv+TPXis1xs62g1Wnpl98xykdTB+7cHPj8DUT5j
WsbndDB4dJFIPv+sk9lq9FPSvebQGxvlk2/gte5Y1/5ivTfSQDu9PdyZwwrbx3bSQuDdTgOYtecg
6KyhIYf2H21n5cb6dczozfVM0dOFlk360Z+T7ibRsFkOufCKm5T6/DtP06zHfvC7uM3oc8V6xj7J
SaqPmt2Nxwyniwsfg6172zP/J9O07XJbCZAENrEP0d55JdDzE3BupeHuEm+ucR12xm79YliNhXQf
jkV76wVNPd9Uc6bp13AEcivOEzg2B7TjVnnAHd7MD6Ta5/JBZc3aQcVNUaPv9CExM5BYg67fArC0
jYdkYyNEdqfkDEOOfsarYgaTdEzstna+IFOn2kZhai12i1o6Db5Oo6d6jLIpWa98YVWUmsGOA7oy
per3Wo4tzq01Wf5X1a6V+3vSK5G+k/bYyV3SWCigijQbyzDX+v5Rn93FvNJEOn5eF2XSSq11kk5D
ph23Y7NdP9C+MhSRmC0+SWUWhQ1CqbTNMFFNct9agrYc6paNua8DY9E/Dv5kPxWymY/4EC24nEBL
iPA9R+wwjEH6iYuKnkXYnvi7ZpQTdtLAe+r7VVjTcNIELYs7WVbuyE4rtZuWBYk+vq/U18BGjrgX
TjcdKipFy6lNc09gnjKq4UAXxvLHUNn6+w5REJZVq5N8oerejldpp81VCH/Iu539WUt3E3cS2Fgw
kuQBHpLs2FKEh6W1jTvEzk5qI4AMQadIPGdmcejQ6luRykz1FY1tZ8AZ0PrP/tApM+ryarG2DkNy
5bnK56+zX4+3Q+O50x5XlGS8G8cZsEo2SDHss6wytIhW3AEeh+trp7LPnBtjbekU4e+jYA+x4xbh
XfMXEGt82s0OncVpcUHARDx3JqN1Emt6TPzMPHlJt9Y3lEbEshuELtsrkeparFdFoB06x+nTvbFq
tLbU5ubZ4fSLa9PUk7q3XhnwL9wOvtROAnZDSu/Th7ATk+nVUSuEb+4nd/aKq8zOIcgJDZQLB7CV
xDnBFcDKqpqnnYHOo0Bmt0zXs50OItbaPO1PLp5BYzQYrU1Zegb3egqMxsVTfEGDEgTadOsqVJBR
HhTdFPuWlgZRATTjoyXpzKRLUBIQV5Mp2rAAVFntEneEol0A74jtrjfqnWBjqfe2soqPlCszPkPX
JxBAVIJRyYpr2gdzyLVyZ2BLk78HWkY61Snm6lpf1qw6VGbe+3c9taPxZHGXu50m7HSvW0Kfh9m1
NBguDaU7ykp64j/Ivu5u5Dq3VhzQ6sQI3bSgQMtHSDVGtaR1WIvM6g7dYkwHnRad5jA4dnJvg/+r
jpzhdLmBMxxZTq1qCUgrqY9hzRFUsaryns2+1PNPhgqSz5wtOS0/AoAXIIMkuB/mpIaL0LtuHVYl
SKXIlSaAlDxdmkc3VZwXhKQAorwpWLJ9refteI8CINffm6Ks2phkQ/me5kqXbrFG35AalK3jEvJC
z+vQh+AeA+c2uOcCErSRhLgq31GmnB8aaRrFVVDpiN86GBCxuRT1t7nICkhq8zAmOwekwqmG3gTL
heiJxrLMwFrFKUCrhmOpG3lYUGDUooQmwmaHLnvAFJpu0Skk8h+1sAal8D2HMrXG6eqb77beomBH
c5U4jsDnA+wH4UH0HZ1fucruhehQ62aJQ28atZqNzmd7faSXtRNAPsuN7nca9+hq7aWqx/1YyF6E
fgtQ626QRpbFYEZwIimqSfanpoHtwoemvLhf6rGBLmRidrHHz5oe17IKnNuB3OXyiR5beyQcSPmu
IPI894PtoOWCoaT3uA0t9LPhFQ8KgGZQ2cSZ2yZW6HYz3JFcjVXUW3J96AvNL0LwBvMeIQdgwXny
BnPfdhMddbi0GTUNk+haQtrZpH4y8zy/qxdZl7sSiJp1N+j28NnTO08/0jc3vQ8onn1MoPL9UdUV
N50RXC5QG6bNsTBKcwDYkdBXLOZCBqEiNMvACVl2CxZynopwmWnw342VRn0mGXH/4dyZpipyl6z+
VKTweuIsqfN7t8tr/N1asQyhX/VUQYBIVA9z4y9soItrPHjwa7+pYJQyIkQjf+V2JP6KhYju1Liq
WU4F6zxFQxgsBYSIHl92Oyj8/dQIYC2uygaOIz9Ln6q0aDuks3qWHtre8D4FkFn6nTlBOWFjXLAF
8OhDXKPKWYchlOVymFVfX7lDUq+kepL+Qc5NDnlKaNP1qmxThkuelIptYIYusyRmCVqp8bQ/OrWu
f2EzApjXyE0X+OKa+BHAYdOh5IJ3a1gt3ayBmpuqDFE4dJMwNdf83UriXYVQYbQnQzj9+0pWizwB
TIL7QMMCR6oh9QoWT46VIh5Y5pW9Wva4ywqVbPCgxG/3GBywMCa4JXNEoMRJNNQNWIRphli086fO
Qf/tWnUS2tWIqQwAEQzt03UxHydRqhtdqODREU7R7oFhBH6IyW27X2Q357u5qWwZFkG2PoJ71Gi3
RHYwk+mmtZuuWc+9a812WXHHckcn9rZSKH+4SHwQkwlVVSXUlWia76lNWAEZsPFuSXCrjz0k2K9D
WmLj44ha361TY6cR0Un96IylrCJttNN3nILAgIpx8R4xLFGgkFoDnd08mDR490Fpr+GCvGYO59Uv
9Jusbx0V5+jj3tlGtn5Mvbn9s1xoRkdMhF3Qw+JNSXCQSNfbCC+N9DsAN989aINviE9Iboq7Zm3g
OqLepSivOaVJaKiVxbelsZcTTKLBjRM3sarD2KTBx4VpbeOmiT9USDs0+8daFN2uo4X2W5LkbRVK
YxBpqHy3mK6acd5CTovQh04UaEsTIdz14g1DearsWZX7aQ2KK7035j8nuZhH6Rd4iMI2IFgo+eDV
TtLIrMWj4ePGOHvjHkOqRVKgSoynpNenJWq0Xk5467D9Agx1xBEwgEEyqNR92ng1oXvYRnhLuSNi
8q+aWuv1aO309L20oZNx9TNAKnjG2tGca7gK3NoPgdzaWYDNTIKJAcCgAWDacDXhQfK1LHkNhr/O
2GRH82tD/RLaGz67Q1i6XU0XPz1N6PNZ0Hpo0rou9uAs5XJF+2fweWpkCM/6kWjStt5ZhpM1HFXw
S3AIsvgbIXA4s/x9hH76ubYziGspbe5gtKSn8nDs7fmThotpbI+Z/7Fe87aD2JIsE/bPvv99IhAl
MeMK82OtjenHZapVg1ilrH5fZTPJ71tLzgH632YQq+a5ekdhJy/DMZhSurVLcy6IbtO2v1GryG+G
XjnybnS69iqn+VnupVdLdjFNWtNp9acchEm1gLvXKrek45n8CWgfi773xRnd+qpb6WmHDCC55GsT
3KmomEGb7gXOOdVtN+qj2PuaEms0uWocjmjUZhm2qizEcUnR7IVza9vVqZQ+NJ+02gDRJMKmP8sU
d45wFnXnXxPyQmXJO6igIUoBf41W0++/BksFAdcG+F4ByivLa8RxujpQQ62IbPwkPVK1wBp9VXIB
LTAL66hNVsOxTt/4AMjCUI+aNRjfZA9NIloAL27UhM7aTQMmu9Eo7IpeekogH5EF4SfnrpqmRWUv
WKKrnhkpHIQUnMHsDdXec9rpVmtR6gHg8JmwNMlPQehg0liFdKgE/IX6qth9CqLcaGOgjPG8JP5A
WlPm7/MWmkJotkZ9BF3QzUc5U8vcsAyMWS+m/73PbG9hei7zN/R9gyLWbdn5POgp2Q6NK0i3Ci4o
EafI0KP0SM+B5I6aDqql9KYesKipJ2Hn5dYXq87yrzByZX/ALyFDgjQE9busTAKkFtLLrBDiXPk7
zYcEkn3RsUIzgHoFWaPJPHXSQphcIE5PCCcNG86e50IAhowHpNj22zYA7edPdWTmhaiI4mY6T42F
tp2TvxreQVdBHoSWXTj93eKvfh6RDczk0baVRhQy0eIjnMxNd5QX5KaD1nSHpuOm+B06YzbvRGd4
4WDPbhNBCinBoaE4gKZQEGdezRhi2bFJqDfBJ8WFdLSK9l5Ug/cxnXV15fVzp+2LKeGi5+rztG9s
R9PjgaXdUZEArEdwhmU9aJ2ZxtagK4+1pkzoetowfC7IT3hkKyWk4lxq7og1g+3wQXmtTExvachl
zqt0YxjI4/ccO93mytZqpV+jLVPWd9/vl6M9Bs0APTGrH+n2ae39kMzVt5xZykqxh4GzovYsuSsm
SnAgXjnpdm2z4Z+U7ZU2eLB+PXhB35uYl7updqiBAQGRq+d8X5tDqe3k1DcnbXHLFfZNpX3jnSJF
huiUd2G3WcKi8R6DK0BXywdusQMH+JpvxD+XVYaBzJzfaWswnjqzCmr4EQByW8dfMoJS/BuO2uit
U1zmc/OhGGXP3RUbTRE6w0ZuqTI1dTs4K+td02GKxO6rT58ozKM7GVqwafxK43BvEHh81tzSgWlB
yUYPG2BR7wccAD2QbpyYMSwna93V6UroK4D33AwkDwCSUuP6VFR6xjRJbba/DeEaco/JzNAsUS9C
0HG97gh6DnOkdeoJ6fDshvw76jURi+GPJtis2fX3qufI6bjSDTsPihZtT04mHpyqJWTws0z/hKIU
wlebNj69aGpcD3aibP5vq6kruOVYIvgZG2TjV3obpQ5Iwn0vRbcHPCy1EHMS04kNa/bz0Mks0r9U
xDbahjV5bWSLYsV0y4V7ZIG99HciqI1HkEZi2rfC9B58NdY3md0v1Xsdv7wkEgJwHtTtBeMgGph6
c2d5NIxdWaRF0jvqQu5He1gXaHZdar2z1QDOYklNOCkEBZUHfZDExbVWlUsT2nAr9TArNTHFzdLD
xpVjL29F4A3LSUpzSvdb0qeNM+VCOfZq00+vzVZ4w4FNfx3xt5wb+1DlLkAJOtbcmDeaJA8+DRTb
BbWhUWbIK+z3HIwzu7vB1VT2VGZ56myUSfbq3cBTUW8xLS5bQwV/PKRCWQSnNvdSwEItDQpHZwV9
E/W5rbcxem1nPZB08CtSYNL/iBPGsEIGSQyacvxh+ezrxWTuHSOZTklTQyjWZgK6CMPn+ctqSu04
G4IdyQVos8LWlsOTXaj1JtWGlW3EdrLpJgP5Y0RKmDUkqKJRBs5hmTPfNKZRDRFJe0QLuqEoQANz
HtROpU2inaSPFSidP2P7PtFnNUQNp4e6qzVO8NCxBiu77TVPBHufgwzyem566bEeUkqTELyDdl8S
G0MrbALMqFetW/QoUUVFaGan1n4cQFLuNGuu/rJLzXsnA3M191a6fRIdDSIn/ti6O5crloCmR444
slLyhVAvLPWnRzrMj/3C4CBkaY4GGrd+Mq+WZG2/0HJChDbbQnM/oQwbHK7epnE1D2tK9we14vfe
YqXiYRY22DxnwNt+h0sqjfZQWMj+BnCSvjVVZ0OflGBe4J81FQxLAxPkiJ/p5pveyXLgUw2HOapQ
sA57TquK2y9iRm4UvUw/6URgWmTXYyd2qAUky6Xwe4phKzzaA4opoWiC8XvgRK02gcmB/oOT9pII
2IDQWFB+WvADj1NR+GlsEHqeCosf3eX5NLwjl+CtpBHomIJ96zjzzpB113NUmZUZ6UMGKIeKW/Z1
htl3KwhqWagw9Gui5tFKQ7IbGfTLqithFYKo+YyzI3f1xJhnKNwpTRZSF97Namt9EeWuTP7K2Hkf
q971P3Wamu2oalE/hRnIDKJBX3YPDOksV+hIm89WA/QrtFyRfBdL16xHCUvQPApukpwoCmVbVMvW
uyNCXJejO2bVfK+6NZ1DaoRSQv6rfHq5SYGw96x+57Ev9+o2hwI6RdXQdI8efOIsAsrXPWlL6T3q
fdvc2asayFrMPvbOqnbxDS9Lsi7AdBZfbEAHB3Iwtd5j75prdmpbqX/uOHJ+t8dqEuHST8UnumL1
7y0ULfNWtjUpslFkvbXTbX7whHg8PTSyTd29KLE8t8EXUT4mV9bTJmJ/o0Z4kBw3ZjSmlptGed5m
h0GBYAubjsAeyKmx3rsTDK8lX4rvViuMgJNBMx7ZPob2AzG0cI8qWVA1QqfK5I48Q8F85zomYtTe
RCOkhhYyi5SCvqcQMWlu7Q2IYmTI9NjBYrKLFVxUGOOrq31RXA25MAc+/+stnd1cZ2vZ6qGtj6Ck
g4kgSpIwUTsO8tXieqo0+7joAtI1+r18p1vlTDrRQseESpZcA7nHUcWyMj2ursU69pGXef0fFR2C
Y6TB2M/3ozHqjwPdS3lICpPClIMi5CF37cK/Trp58mkk7GUX4v05MWMDLpLXruPr+7QdaooCPRyr
UE+9ftxBTmfNLlo3XnEwVQWoHc8/NgD5sJmrreKutNaZOKbpO5iGqTKTg+lrtbUXOQQfbmUut6iR
dPEXtrqi3uZDelvAf37ygD0bBL0qlzF56JxP1nrDdJDUfnQoaSyHCGfZRURau2gNdfSKBTMSYQwx
le0mLviMUTPQKIT5ncV9ysJhHMTV2AdGCCHQKLlity1IwtKje7Qdmz+1LLfXPcju6UPtVeOCSGZ1
u1ClvoGXhZjnkwFSjJxDC0P8WCjyeIyg2IegEMvPqU4d6hSMbPoPJGy6gO4gG0hbTRrT3o/r4Kio
S3tBpjpoimZfGAIIO5kQbu7sFEZHfNo00P3NPu0j+EoI+9papsB7tXEsD0y6/k4n/x0aTok8rsyM
dg/WeAXJn8hR7ZZVKDK3/toEUYYBcA+cE1awkIMgFSWc9TO5HApZvt6U3OUT8hq6l09/KLsl02C6
4vchGEYncsBXiajnHtKGqaXlNbRHtfC1yRonoT8uOFbIVFrfczYskkqevRySNbea0HP89jAVXfuJ
t2PIyNJKcS2pGoGlH9f+2oPJ54fKrJ0DGwI3mXFaZ8A3VQlFyG9WrYQ+v9BIU8qA5QigvUuot5je
/+PuzJbjNhY0/UKNM0Biv0Whdq4SJYq6QVCSBSR2IBPr088HyafHorvl6LmamAiHwqbMQmHL5V+b
EysLk6XF2hEpNZOaSVAsy2d2NEEezDtyimHXrbWyCNAOqnG40YVc7g2ZJOFhKS1XHRjox+bGbBjU
j8HqheFpHqlyJRGSvPp4xs6rD8JquxfwXPJOQOKoyUjHujuR6wSmPEFTjUejE+WTzpesOpGc758y
ZDhW5LP9eyEBjELJxDDVo2f3bnOlKDe95dprchuDxLhP3MbWhMMlU7Jri8xk/ZLmNfizSpwbuSQp
kaOuZPclnE6SZ4E/ZI20b3MbAvjvMOpElTiH0mxsEoMIIHwXplXGLqQMpteMNguXgPXEN6JysseP
swyMNV5XtTLLwgbFrQ76T0basN1ewB2SfQolWMeB79YqzpTLDsvyCgnI26jiM0G9FtshbE71rc5p
nyN4aRVfxdhm9GWIOvjqFZ14ctaQkNAN66VtQMxhy2suKAnFjvWHTzjzuFvqoXv2ejs4euT+9rsw
IS4tbgnhy5kgvUQS/Y/klVgWVq0oiqZP6AzGL/M0gZMkMmliQ01deawICYAdaRNG5wQIhOJYHst0
N4Rl6e0Jps2KvTZguI6NUclL4fkFeZTp2gWnSi3uu5CdUc44OnjqgTQAsoxLqdJHAO71nUtGXbZv
nayRx4VeK/oAHJMdSwkgl1wdm6TwdxJ+QsVlnZnT984owpIE3tlX/gfoltCNywUq8thgA7SvxjLn
2aOo/Mq+G+Z5XO4DgqfDd43oC/+G4EypP7tFaJOtiwcniWAp1YNFkY0dQTy23j/Jm/5GJWMNRJWA
PWNLtyCi6Vcq2akIJmfTOMd2Islv17Z3b84i3DPI2Qd6RPQ/6F7+i+NZDqXqW/VjiAXoje6lyGfV
Z/AJsQGTEDvh1Jw8QvZPKiMYAMv8nz11f+pd/9QavhHYvvnP/2/1tigh/te/Na1/19vq11K+/iq3
5Rd+ym2tALWtj5UPiQY3fxPH/qm29f6FYgebBop8HgyeC7QFf4ptHf9fiJYEclocIy72APQO6qfY
1nb/hZAJfsdDZEIhWOj834tt/S01gsxesAu+H4Klt3L9hh3vqnHFRazfpmvum68exdCAXcI+rbxp
u8y1sn/IIOHx24Qi/0c+gAVckO6GtYJEhy3V622cg6CvrWcvYUZtohkZIbrz+lwZQYusEWfgEJPZ
kXs3DdWv7R2h+Y1PJxi1SYBPTt1dc+qN+osNZ9Ef7LEPSBxXLEY3pE2uJPHjdGDlL75ZqaD0Pgca
ZNPW45+kNd1fzJegxM3Fcrvv2oup6CiNXTtv673fjXNcFEViX1v6rGSUt6J9Rgy4fDPGHM/4qgg3
SgszpBDBV+Onsciz8TAB54qd2BovH/LFbN97VFpQeD21q3chuILgVVeViX0u19ChoIYt1tEIPJjp
vJgnoqBIH/PtPTVDnEOdS0uwN/TGfMerbdDXATnEKmouqOqKwbOlf83G0aNwQfvllp7d98501kk1
V+9UKBMRN+kYHulqHx7zzLLuRZqS04fNynypKvOegJcModCaTre0shAwDMjvRR7QxMaXKSdyG+U0
D8nkN9WhpIDBeK+odrD3eiLH6sZcE2LnAy+f86OVWcXLZNXe82waCW3lPXOv21btS9AG/T0FORNx
8Q5bIJd9XRInkuzrfTPJEEbMX0T1xWzo6Ng7nctJE/CfkYtlgHDswJGFdSLyjJ/3dhbGrCFbZlYc
5n60UtOb7hJhv6c7wncPNrHf7S7xUk0Kr6P3K42Ddkf+FR15D4RBj+N7VQUck9KG7sV0N+y6W5Z6
ZyvAyAj+Yb3kMON35KwZziVoKvnkOw11TKyWp5oWgST/ala6o0VGdoibUHYJ70gGCPm63bo6Jmxa
RQfGkV1NSRbxGpDWe9+zYpy+BTYrNvsSIuuBinPSleo5qOWqOWiAGlqpum3eqcymfTHHnH8tDId7
PzodEAo51PBD0ejLprnn0EuXH3qyqqno88OkRyRr2QU6k0EXNJlVcwv2ijwmP2pt83xZbsU6aO56
gxxr8o3rYYonqtqnB5NdRP6B4N6svHF57HkKvWL7v6PGVIA00Z8/BLeV42kOQXQJTA75ZFK9fBDh
vgg82kFLDPcru2O6IMY1lmGdDmeS833vMyUH6RIvKTgX9IKXGc894JZ3XEns49GWa/syytGzEUZM
VR+RvMZZk9PJX5ImHzzWkO6EP4+qUy+LO5P0n3gSBYpvN248BcC5wHEEJlH65vD7xtBr89j4s1V8
GMlZXGKznVnc0BdU5h+hufviYfKctnrSrNFQ+leScUMrBHXYlEIp49zL1ZN0aAk6k62bL3G3IDD8
ypIv92NvHpR5rP2u/kMrQ34veyt8p0XTui9ZHazE5jWWBoCyLsSH9wcDyv6jnTsFWkNXOU+U9RD+
MFjmbbeURCaA0NOWMDNQ7rKuz2MxLvTeAJFL5Z+hqGlNSZOcAF9vOBB5+sGmm+vkptwrXY+RjQ16
p8fBfwjTpnzoXNOA4g+kCVch56tdWMnHcUU0sy+EIf1HT9RPwKDf6SJjL9nI2T2apbbOw0rNKZ0E
A5df2mxREl3uutCZ3tcWI2EpRfONxS47tdn0HsuG7dYs+4Ofus+02hAXUmdOPKzWxzYgv54bfet3
uoszQs/xUavj0rXJ2a+HL7Wu7vGhBHuhyc41E+O9kYcbzwuzQfR58RBCMGkj6C49aWOdMX+YpD62
2qRrLZPZLpCTfzuiYOF5GI8Duz9jkRZUHAHN3kAbU10zsgaB37LzT+VdmGcfg8reS4e0czJNNGYS
RCP0WbWfrNSySVSEhFuuGOO9nWmll2FlYWxm3UV7G+lZAD1s2Fyf3MA5sbNzmAzsYb2mDdwmHHse
DUkoD2ZH9k5n66tNw/Eeb/I7prAp7hve2dSpLqJlHM1pR2Kscp9hCZ6onwwIj67NU6ZExWJ97c/Y
K8+pLsGJmvWG2pbP7Wo0O1QcadR1joac8BoQUtRgYdj3UTrYx0F60RoGsd0MMTjqN7w0Z8OCsZBk
ereqWl6SAlvPLqGCrc4mQHYg8ENrGTciT5/sMD8w9a9RH6KAWudeU64bVJ0TU85BV9+0oscyRzt4
7IhVdqEwu1sn9S5pUdNkkLiPJinhu6ziYUrC4Xkc/UeTMsBoUPJGh+5pDGp84EV6J2TCyE395C51
8iNcaQ5UKpbzspQPrpFVsaVgMlCqp5fQQA7DPMlMZRS1PBtt+CUfFVHdNBvmADWjZwJ4MEAiz18R
eeA9BfIM1r07lY9Wvxp5nGrqAXut9Libg6V+nfTK2GSwy4EYoaAQYgFULUIF1O1br5yOo1XjnKC0
7ANqpqniq9JqElmIyWTkeOkn/EYER0sQs8iwgHoQVw3FpU/m9qnWvvUadlX6mdzw1oMMJdB9by3t
DUPHcg8wX8eoeYJPflBbKB2K+jWjf9E6VGTuxAhyCr1foAqGuU/j1HeLU+oVFJz0ud3mGHhF8KTa
YSvfyaesjRJAxr2aQrJlmDBuUZSXDI7pSnPYPKqXOdPWqQeM/Nx6ots3tPs+srWxmSeIbqdPYvHu
Byt8Nd2O4PjUcOyok01ZHC0rbbwvbIO0dRNqfi0K6GoA22G1YEZ+gFez9eiwmzRG7HQ1svvOSklI
6KSIwwZmeNcshnx2A2QyhUhyb9f1TZHGA5t9k9KSrenKSWwqBRX93FlEahg0BbcxeDbzUt9VMp0A
EQSiLvRZhfkIYIJ6zjBRmvzQksQpati7aiUkKkKN6B/Ju7EjBY5wj0JHHRMx+V9CcyxOqzmZl6Ao
/F3op/a+V1rHZUpw/M6bCb2E2oKDpoGzY+xlE4zown30W1cBrAyrjdrGKLpbtLByV2YjueLUh7UH
ty+69x2ykBNOlHHeBUljEWE/i7i1VMG0n6bjV0Rmy9FWufWpaylLY0gsS7rwCLbuoNuG7JQ2ufOJ
Pe+4Lyg+FIeUxFUVVZ00P8JXHrvQzYG5Ow3K0ldnszLJGQdApqVKJSBB6eTcWnnnX1I6k94Hs/8M
pGvGSo1WGZmjOsEt13eSJK+drr2jYlw8AroWAmjQsJ564ir3zLGoF5MalWQ3T8eQVfujLB15chhA
T7oT+VnaTXmg/MxlOJRu1DIfXv3O6I/0xdGvZpfjWfd029iy8B6h7tbHgY4PZqrOu2rX/T7TL3hu
y20Q7oJN9FUSabUnb7UhUr9Jrdu8GMyLp4b1LhOyrGID+tbc0+Bcfe0Cpao9mrD6HIRjfbfOJEw2
fXL0YaER2K6D4tW2deG/00bPEivFjH20jFWDWOXGF0CI7JPZ4+DJ3LAtzz574uTkj1YYz+1WlwH5
hTzEa67Kr8zdDIL5B3Oqsoj8p4XEn+b+siCfvRBJHe7QmzvInNzpkaGHsjAmIfeIinRh4Zv1w2m1
QAJHY6UKB1Egbbe2j5xPyfmSgFodaH3SHzRJKkT35sZyypWZX0GZ9KESk/0SstNp/nCahMIDob1w
uI4kBNwXKpw+tiR2OYe28oA8S8dACrD4iLeCsQtu7d63WM+U4zu2lCZtGIaPpjIh3jALZgpQVDkw
WC/O2sBgmWp+mkxrJAaeGtjvpPfwSCPIFZ9TzGU7hQKIltklxBvh9O10GIwSMg2zI6KiOg0QycEQ
wIBWWFfscfnSTqLND2GRAUr2npjvvckgfpXGStmfPE0nCJK+tPGveEAeS73iM5yLsEH5Ofb+JbPs
6om4U2eH7lJdhsKeL3Rf5RQaBTkJ9/nXFoC+i1dtjTdus4kfOFT3aFBoc6G8jWaZ3iZkXcIEFWaR
gq6lE8WYjkqKnT0yqDdGh6xMSCiD3ZCMqbMfWe6k93T9wfBNLW1+S84+PXJFRuy901XyKAZfbLIY
62T77qsam+UdOsWyOIB6KTdmLaZ3gPDl7ZTUxhn9QHozZEOGVFt+TDxMWozq1jWoVvduRAZKgZPn
HMOgExB3bnLrMIrfuwiq9xQxGqwBUvnBnTpQ7G6lMmYR2e24oVkqt52veN/aZ9cz1c0MXvdoJGZx
pOLwQw5qfjYXu7hx3ar+0M+dOqztTEC6maqj4dTNKSF6Nz0wBiEcAOajwcoEvIKZnG4LLZiokYs2
+0ZKVvorT/PgTwxO3fxuHWfv6NYmCw2JjrGnmilRw9VlR7nPAONj27Gslia+xD3OohvPZj3aGpFd
Yhw2uONC2yDMF6+MceqqqUH9W8+gpByeg1JCELVh28idPTTuR08F4LI1G+885a0dXC2YxFe1bSut
IkLmWxwLbaUPyex5BxpwxW3Z1f7HNFnW73lobOVtprneV2Z/zw5ShbuOb7vFpTo7kl+tEdDaKHaz
Nobwio5QR4anG/MaBJQjmHngcLdaiH7Zr+9QzbqxrlnaH8vJKB7oFyN01aDjjP9VtwxgqYuyFL7e
yi5DOTXzjv7FdS+6XO+mpJTfKDtFrjs47WHJpNMfpsrI9IEqYaoZGldsDyT7zCudeyDBLXvLG0PX
/nlRtA0R6zsSM88rD3znfPGWwX2/TMtKnZTaYFyKC6NRDs6yNxeqXKOUHYaMsj4YUwKhTGByYafP
qAq6F7dM6TzuHfudBTO2d1EznVFJyAuBTjYPJOzI0zAp+DOvRkK0W4sm/I74PX8yTR9V6cysu7Fw
u0yo0d5x5yl0UGAIz0sa9JJmrtb+2pvaj23NBMcyoGQDOqPM3o26aK/ZKoqz6uV4MPoMTqQooWG7
zqRkROY4+VKlmwNHznaFtKpYoESPnB5SzXAH9czkVp3RjIDPrrM+ET3bLJHJMyNg7uvyfZinxW1p
l/Kp8pbiDgkUbR+tXrn6wdXntlySvC8Onb3MFox5MRCVxRjPRGEW+bdSlfANlI3ZX5fBLl5LGva4
sQgw8fHPl9Zt22Ne183Z7EOJ4DPscwrWChgL5uJ0etR94gM+Z341n4fRct+v/iTGUyt0/axHbjq0
09ZdVJiGjNhOS3aBLKauxdKZdF6VGrPGgCL8iHiik7sFLuQxF+yJ9kkhvM+llZbDDtCmymKx0gIL
EZjr8uSLYrUOpVb+l6kNpu6mcCfiIYNlnQlGV1n9WtZL92oa1fphNgco7Jm6r57XiHUpVy8z+tvJ
qRdkakVROdeiWKZDlQfZ85aA2LGYL8z11LPi/M7iTPGg+hnR54Y05K1QZjrE2Cv6+9murBfgKUoD
tTulV8RhyXNX+U/M3yYzB9Vu3ybYoAwVZti5PFmLei2cUFymjBIS9hMbwOWWI/9emW39lXlhzM6T
YfiPgW2Nbcxo2X+Q1A0CYWU2TUMdmMsJCwWxvJC648XAUb3P0BA9STQUe1m5CLXIuIEha4PykpeY
zTHIUN+72aAZyeg6ZqeUjAZgwzy1RF4NdlA/j56o3EO2WsBrhvaBBoolm5EL+ErBBFHrm8XwNPyJ
TVCCUxAV6Ow0ddyfZ6dkgumHBihiU+kw/1cZIiLRu1Z7SSgeQEY8Zf1XfptFP3rfgJ1a2b7ozEiu
taIvi60DBbfFnr0bH9K6TFGxkXbmeChb3LBRshBl7qjK+RCgLqH3cOs15520eXiJkeQdsime3WYs
fo5xYzvRDTwRWxw3JP4lpdRzicLcE+UZ/b9ZQd9NPbM17TDVYLYYkAZrPZUKEShymXRsm/sqzbkY
At7DXCAhvbW60mww+WJL4wR3sklTXA9+RdlN1MwoWh48VGEo+sO5fUFKwbVqcYLOBJ+ghtjR2Cpo
ygTnbj7YolYiYPtrlx96a+H297oN9IlGNGYh/FcLX3CeOru4VQQZdV+q2geDqRIg1j+xHAAsLpLQ
OVjQUPWyvMlyQ7px3fkELIaVPeUnc0KjQq7zkM+Pc9K1L4Zr8wHCzblMP8EdGyledTWMDN5xUib3
wGtTTs6jIRVUtZm6Yq/c1PKOi4vizIymPuRCDUXPKWll8/ma+wT02rZ1c28Q2icikDarupLOXqmX
khAEhmfafpoPJvK7+ZHhMs2PVMU7xS32O+4V8ZicabXMdNDuFlTHxZ3F0FPdjEMxPLPwV/pjTd9f
j8fFJEpsavxmm9Coij8OaA5p1g5aPq1SK1+0nxq3vAt/nCq2vME7gwNSSl1Xetkxpav6LsdYk8Uj
32G+BjOsGMCWDW4XeHbi7CajrQd8GA2nOJeEKkZCDBRTTm2fHuWATKVXTnVDpyUt1v3sfEQoItil
BvmpoiyzgIyvnhDfTl70HyY52+BtDh2sOnF9in5RFjHZ5aq9dyZ6rc5Bo9yXv1Arf5JMfw20+JXV
IoGN0Gkn2CJkCbniPXzjJKfpT4TEIfLUCru7r2dbWuApozdHpJP08mBbAxVnvz+m+NtB+V0Sgj0X
7g5axtuMsV9f38k6JcDE+g8W05AzLJ6QmxjtC/DdiEyLp+GPnu1dLIbVvTgLzWxRMBo1XWBDbRiH
BaglQi3TPdKXt7Uljaa7zwX9hfVMH9Jid+7nbgpoV3Ozia1xt5Imgb7Grms2Ljr44KALeU+0dnYI
rY5OwoZ66C2Eim6z35/fr75erilvJqGqCMk32ylk0K+ntxqitZg+kDoDbfJsN/05zYou3mwYD/3k
TLe2j6o3R0D+9Psj//3CWrDKRFlsGWIbF/XrkTtetZG+gTUa0VvcmEXpnYGNsz/oQGYDAdWd/1OI
59tkb06WRSvJXlsEs00I5Rujdl9LNYwVMFJflcnd6qAtiFwjvMz56iL1oP3wpiqQXRnu2F7qoEew
3M8w3OYQKAOzZTNZUZbZYviHh+xXH/d2EwILPBnSD7owEP6bS1F3vSg6JnQqq8X8EGAifMiznuVi
b+asDX5/3bc7+hcC7sfBHNIaSfuDfeN9+vW6h0viNUgcBwwCFZurrGxpPgrn1PkHP/Pbk7KED9Hm
W4Ckpgi57L8eZxlX3D5YZXg5FXC7CVZU7nv68IYdUAZzw+9P6+2DzOEgvD1hQ5FCBLx1T9eLJSlN
ZRBrf0w8cpaQD8sCCHSkL45BHwXNBkIxMYAsr6yx4t9/gR8JSb9cWchOZIm+cFw4Ve/n3/9lqKBt
TdKCh2Gb9X03PGf0FRt7Kmy1BwVppPesOXDMGcRjQhdkqnhJVgzmYDzdAKDn9ybgoJmCmGhYxTu0
fIh9ktoP2r0m1ZkG5yCXWP40KqWdMydYUQrN+EG+xCTZY6xiPc12TlhYY9DfCQBc+2W0mI0wT6iF
aJ50B1w5qIOB6w8uwcpLDJGwrUERWDT3Amyaoj1Wt/muMmb1OUgXR15rFrLiDibCa7HkeMty6kti
jB7KaeYm4jixmg/sLZhQoW6gB7t8ZtLVSHtwbdUmV17hRKsOM+2PTL1Twp/NSF33vqD07tr5tv+I
CY6fdlu+W9RPtk9BICOedZxMd5uJUckzvY/UsHIhtTxqWpj5qMBOX9N2bpMDYtPgUqEgzGNH+8NN
HhThd9POmMC5xpI1QALNcBk0auXnOkyQjvRZln0kB3x99I1FM5kKh6/glgm0FPIo+BbZ08l8LP2R
RYgOjHk9Ze6yDH+4pcMqugnpmX4/53aiz7SHMt2rwUXmy+uUWzEeWlkdGjvgc2wJkrQXa1cviPlY
Uu0WxBn0gJLdow7gNPJozDnXMoHNWcnISA191tXMBI3dTkLo/ViPuB3+tQv6a2M+SFsDpW5VkuZJ
W5NZXWd/qjx0LB3w9RAubbcff3wCxSUcZOCO53GDjAeHTUr8ywly78dF8Dlpgq84ekOvN5XKrPHz
3VSNmXrQqIle1JqjJBbtnIA0T+EBAbz/LGxEuyI34TkWTEB3idbouZMWFXibGMFrUsy3Kq/hFrw6
X+4sz2EDWSrC5y8/V2nzlI8NN5ZyTKMbq9gB2fxuNYV4XKg+cYjFp/siTqp6LYkyaTHU/P5l3bIb
/joIWh5DBUsoogoJFvfexrUjmSpa28LoKvGvz7sUUvGRc2ScovrSMHdWl93lASW0/3Dct4OvRVQh
06zP8QXLiberCTGxP0yCCcIbqzlCRmMLOcKVNz/8/vzeTq7W1s/GeslFOECjztssFKgo/Gegh9SQ
B/mVvnpv5eXdaF9iYl5GYg6sfxj+tuH8lyuKL3ubXokHx9uByOPX4R4k1xl13vQRYQH+xyy0qj9y
0+67E0pTF5tTjdg6KldSbK7JajWfNK/h99+f9N9mHKLAkTIQFo+ABqXA24wS3iL8mDCyaybDe5xW
UxunM/HZS89L/ftj/e0B4lhkkRDbSUHIFtP46+lmQ1o7veOT37w2xRfXTWSHvaLkB+GIHdDvg/nb
T8nD//y4BMfRA0KgUSB+LHH+Mses4SKMuvKgw6ZgfmgWNkcAeP6jJZDGRra7fKvShSfr90flhXxz
e4mqc5Ap0YFns2R07Le3l74eTyXWxJJEl/emqdRlcUxExfTQ1CTfOI33TfrF/B3zo/XNNTSFTIJU
mleV2VLvjWDpvokm7wWBaaZ7LSD2lrhNwvLRRwP3ATtndRPOgI6bYj7/iFksf62kMHXcJEHA7hfQ
jRlwXMAXpcRsJ9JxRJsVbFIaGc4XEl3dJhZTuLza7qg6eqyJXbhh0IT56bzmy6QTozuulpjPaCbq
4GHzFSNql30qP9GiWWmNeaGjCi/yDISDR//HtndgvjZ2LfxWBd+C//CMcJZZIBSa0UElwdpepmZ1
fFiuejROCGEYTOmw10PUDwZWUAw1DLJh3/Lz+gfmY9gs928rtuDBgzMufEJaErh2Z+omeVdg6YVd
xcNkVpfBwy+xV4FuUfUM9CDcG0JVfGadNYL5LFwfUoTpyD0CBxHJ2nKkEtrvthv7KjjI1WF8qafc
uFfQ9jg6NnwmS/s1KqFSyRioN+BLhua9civNiSCfAQpemLtDZL1HjLAOyu0avY1Vj98JWnBr1CJj
yny8BKbaKSLHzBvl5gDJbuGglu9JcD81bb0APBpu8iyzuiZKAKfSaUbF+km1cvq4+cpYHhie216M
xnavdZ/inF6yPJB7zNvq2Ofbo03JqnOCRQ48WuYTZqYld7SzC+Zp7K+qWBGNtZN7/TlU4x/l7Exc
6MXNT6wmpzVXvbQUoXOrwoCpuiUWAwfWj6EdgmYz00jXDzBd94Fz44MkfppRCcd+4M3tSS+oa+Oi
VMaLAW3yRBUHPlLDoQHhM3KV4lpbBg3tY2uQ6KhZfR7dhWSkaQkn0rsRGpOPgyk/uc1rcOFDX2mq
LBFnVNWtnFB078rZc6zYRXiDFcZ2eZh/ylJWQjMEIgudtkevCjZJ8cKMBirdkrjd846QkfHj5ua9
xIWITrsJr3SMz8ffv/l/f+8JyDeJtUIgSOLJ211ajU4u1BQDR2kI+IEBvy2Mx0a3a/3lx4H+RxLS
p6bin7cprL+kt/63qa7bgf4z5PX/kazWTVP532tHeaaG1/qNenT7lZ/qUeH9K7ARDRNmyWIhIGL7
3+pRYf4rdAElQm7Ilry/hR7/qR51vX85UGkW6BPtRkTyi/9Uj7r2vwLmaIZBl93f9nH/VrU+/JzH
fwp6/+uk1h85pX+Z7ol8Y5PDE7elEvEVrDewiJO4ZZkCZsU+yfRh3LL3aiKzdsQr75Qu4gb7xjP1
WeNTP8+fQVES3gQmiAMyzdLaL1bmqxgzcHVF7lm1+1VVJA2R5xUYezGmut4PshvDhzrNF3WdZ8tY
4l5588e/XPE/z+uvkJLtv3nAQTw4BQJnSVGjboPN6q8TOcEyto/5Dh8e0pfwtKZdtkWXNkRIFR6C
h8gvSvlNwo5cYY+7P2S7DUZpN4ELyFamJfZqaTugu2sH9sb+8gMeFfngJU5l79ZmKK8z03geE7ah
35kpyUaRhcJdnmd3CTYGoxLoXqgETU/4FufupIRGEoVwh0J0MK+UOQqrxqdkQOPAwhxqJkApl4FN
5BM5lelUfXQWSZpyqMwSEnwFoYzSRpdfW/oUx/2Ukme+DepJspvMhhyYXuoRRngWgU34FpW2+3oK
gGblMlKFXBmb4QF5HlYOpzAYpZgi24fM1lO5C1uy+SPlj0F7UASLYwrnJt/Mvg4ePWLnET/hdB33
uSXDaYeRAZZBV56lTl6YGnDNBHncwFQuwcWF222PyIBWbBd+2X4LpN9dujVkPO+DCv48r/tz6Y79
S+5TJh/hI7W5SEbX9XDxVo3aww7XU9cP6YvLfPkwZhpbczkLbMIVAb53OB0HC1atRnomjNXw9lbp
Q2vgRJpRBy3pkIKUW/l9JZE8gYjU67dEk5oUVdlkfwejChUnUU5PVjmMJAHYmfgjhQrMdlnRQ8Qu
Rn5nZToX981ci5tu8jb1QNnwBkx848pOe5LD/Byjv2tO61Nhp/b0zkeuurL1ICPrMHeuujcrSReY
BdnD3tgehR3bHQlYgUJVSLRds5lzmP4Jruod92PdiOCrnJIF6ZGRZXKXq7qwdk3N87mz+hqaPktR
QjBRW3S3yz5b6NvCK3i/IgijM3NLQ4rXfGTGMwwS3o5zmTOfokZcv08tq7AtzsICiobFZ++MUbtk
94ZQLnLGKXud2goPpk1n0MtCAhN/h9aOaLSRt4aw4XYiSiwnM0ro8SjQspOqWixCxD6WkoF4yJLl
K6EYS3MANe4M1nNLeeb5WxQwfOHCbG80U4mNPqf1PZme8VSQiMWCZngIO0sRATBiSkzY9MN9zuv0
ZAuVf8pL4sUiydrgs4OXnCISw4DOxfaJcd+tay87L8aMzDXEQvnd6MiBGGBuUcVk9XKq2iYIjmg3
y++1u+jbyi+aJ08g4wC+IFGAMcSOSl7iq5n005cqQxTnVk6OOZm4J5yxwYv2g0DBYi3JEzVu3OzM
4OmbmlZ/JYq5Dc8hfvKV99sYFfrA3EPHY7YJZR8+JvBlyEfraKgu+BQOw6hPWTZDo4dtW010e43E
zinkyuhWC5CfPCGiaWe5CWrowaCqZ1+Mlo28jqQGi7iNbmaQsgz/O3HlVn4eud4xPWiNRO3hawvy
Y0DjYfY9tKvB2E2CoimSFlFGp1BZh6lK9r1Tqi/CLdSzW6cor+zSTC6bIas4IikxumiwHd3EIx1b
m+HfEk/Yf3iZF28ahrheU7Q6wNsGFq/JX74UiWjonqOiOAfnTx8bGxnV3uJ4yA5VU6NbIIuNJFM2
Vgt0Fw9NjLdVPxcMrUShCWzxUZYMc70z3MzHvCXHyb6aPp2m6G/CC7vaCUDTS4pnuUzGgvaN5JJo
njuMWe1Qpu+yEMhhh5xvTneWCuoa4gqsJCKzKMkjpwsTlLlY1lxM+zZFHb03qywCP5DWQ5pYTnrI
KolnndBtRNxe0eZkFQyj4x82akgeQvj1O1QGyLkM7NFcIUQAgMphIUt2AOX0il4jewpsiBYK/wrv
mxhCZ94jYhjHG1KlpuqbJ/GpZ7zjXhSsFFdzMNuBWOhFuF5wbiH+wyBROXEr6uWaTiKo4ikw59cC
u/etnHU77BiYMduio0BGRvpEROg3Q1YDJGqCDmnxPkTscsXUtXzIFrssechV/UiafnDvZ4AwIpnV
9z5oiFYa67k/FAX9CxFvb6HxqCtgRRUWIuQNs3n9dYJ0do/DAQsaisX0Ht0XU0UzubXDXgo4p+iS
1LoJWq1ekVQW/r4e6OxCLoL2eNe3LQyW1L7+QN4JKSEzfDEP++i7y+l/U3ceO5Ij6ZZ+l1kPC1RG
sZgNXbuHlpm5ISJSUGvSzMinn49Rc7srs7urUHd1BygkUEjhHu4k7RfnfAev2mLyT2VTtw9mOX4h
qCbHP9fnTc7uuMg0oWSi+Ip3GY93LQPU7B3SuXwLZcN9yuKZP11WowzO44SrHeyIY915TgWHTCQG
mosO8/O8MWyYRuzzWFSjstUoznViDxs7Uey1JDFnxZVNiX2n+nF80hWgWUzrKr6be1KcgHOkJe5H
4gyC3+cMf6ss/o817x9L3v/vkgzWxcN/Lo73/Vv99efaeP0Lv5fG4W8CFC1FEqB42kuGeP9VGhvi
N3YKAazYwKT8xXDHYOa/amPrNxNIr8BxZbHNY1D/j9rYtX5zmFt5gUtVs3q1vL9THP88fKNkd10C
iCmO2Wzxf7+WlEUn4j5uayT5KSLxo6bPfwF8E57BZA5XBUpI8y8WSP/yimIlxxJjwGCI6devyw+z
Mri1mkFGTPewtqSCtcuilMWdo/seKaudLfd/+Dr+TeX8kRb6zw6An4uLniIAixqtAP3ILxOwBjNM
g1IN7gMSgj7K5Tp2GjS0lohNBFDgpIU+4jPAgKpYJp/IqQTHOCfuD+30JQIXmwkwWgf9igxDBfs/
f3s/z+fWd4eMNSTnYm1TfOfXWSDieI/MIKePimZehpUD6MGTXAbvVlgNgwVIBcG2Fkxytn/+wr8s
GXllD9I6gyr6L3arDOp+biiyyfNZ3hlNRG4wWv7GDJxDgg2/j9oGHcQpa1B5AUW0+1sQYr116bIJ
wmQJCAlJC4JawBTdlJUPwgLz+VeDPFrDP4xpP94dvkGYPqzRQ+4O7oE/rrNd7TaVYgHInL7RdkSp
79317qDhL2CRiNA2ZD5nlxHUWwGy0DvYPtRVsCdcS0VlDF8Q72X31VQXxnU6ZImxBWHAiO0vPkTu
45/eKLs8ml6TjeiaNyKQDf5iYcXS4oUwfYooF7E4ZQllEj9NjqapNI8QH7/h7VnAfoT9S4pI+r2r
84Thc+mPt31Ql1cz0JnPHuSuLGJyNSAn9Z1NPpcFOo6g77wTGWfiE9R2ujamZta8HaSw3iZ8ESBY
FePLsJiL9NAlISM0HbBfu2Oug9DDBef5vsSN5yIIiyf0fu2EUPluYcGfREZI6XCfh9Vi75x+dMDp
VQhdbfSpCDKwuiS9Rv9jWUt+l3pAag4JFpY8ipPCHVY1cZCISOL9Hx/9XrQWX5QO3n1jMsttn8Eg
OsF6GvdyRhJ6GGWbF2wEDZ+NueWv0dg51xzSaPb4/dQO9u0s63g+LR59emQ2ozFQSQg0fJ4vScvg
DNNviZ9CSVjqkJsBEI6bXc0Z/RTEjqLY8cDhX1za2RwjacpVtQTc4r4f5gQnMb6xTc7+6NpdfLe/
ZsHeAMgzNb9CqLPRArK4VJukwVoZmRSUxDw2S9yhe9djwqLUZmNAQFSuDxC/zPfEY5JOwt3CH0wE
8J2ybPspQoXWnVtqCBfcSZ2WT3IYhwttsGNEqkjzGRCog5DearryxfLdIdiGSRh8K2eEe5HARbjB
E6n1pgoXWCigFcvIb/OgRKtU6jvPHXlOfwym6SyAIkNIskVkBqtkk77A/Br0RHXtMYvF10ESuHvY
kIyjq0Q67o4EuWA7YM7fYD4cV8QbRjh3MRKuQXsyN2qEKhrF+ZTidXeCb1mjlMHcmeD2BQpLNFSW
dY8cauzRNBaMfq1chPppcqEzontvIAhBgrI2GN66O7Fio6NuFSIaPFnkMSZs4JFBTKNPwpAB4bir
gDEoXLSMUrNMw9OyahxBNTSnTiB8NIrROjtl8FZ9qCI9VrFvy+ga9tfWi/v9sAoo51xgyaE84lHV
f2gsxVTDharq6TIv3kWtUkx6YhP14zgcnMyWX0Vj59dmn5tPPqNr5GwhBWokV3knChPnBqFQdUo8
xJ9ilYGSCE1Vu0pDm1Ukmq5yUTFKfv5Z2zNfPHLSZPhQlhqNXOXnFchm4XLtuu0Ig6IaIR/BBeY5
jsz1KyAURiPjKmC16jRmylLUytk0Mu+PUJ8n8AicE3tCMr57qwrWyN0QjgDGys34IZNlVMF48kM8
y9YwO1ugTjdzEfhbt3YAmUIVfMxdaDpRx9j8tVjluNmHMld1ts9j5kOx284FDHIzQUxbfWh6l1Xe
669CX3fJxXum5/q21ywdgZ+wAZyQBnerSLhp0FJH7Sodbn9XEXcfiuKxwDxAYonowViuouPOMr43
Qdhfd6suebLQLINvjdOzclcoQ4A09UczLLAfYwdR85waCJyLVeuMij2g2fdxUQ6rFtpcVdHWqo8u
kgGtG3ab9Hr+UFGXq6AaqwPa6gnI12awTZzVH9rrGokoJcxyC08bZXaLieJTi9AjibDhOghJU38/
TF1yh/spO+QFov3IwOy9k6vuu1gV4HwyztFfVeF4NMVL9yEVzz5k42mD+jDsbckmyLab/dTlwTFP
E5rECbf1eWZ2dDC7UoxX7Kvdk4P07EB4md1G4DHxQ5T19MjJX74HXuZc51Yv9whq4vh+tBbGQE4Y
wD3rFrt7qExQf0esHNM9w/XUhA4Wexchw6C4yLFOd3LWy50BYW8d3qDxDUyoqknKcomrmA1AMrgo
uhrX2y/4jjh9ksYN7oupqYz7iiu9PWUqXMIjB7IRn6DxaVq1Qaf7jiuWe7twbwY0v5uQsdFO2qZC
r5dCHynyCeaGGAAbijsZqJPrBE/swewrILLzClA/4PA5dL71tSqXh9YMvw9W+2A14c4r7HeMSbf9
ovbukt1lYA1Poh+6W9eBVs0YB3+HMyU8U1PrsWy9a7BI2X7IAG3qUp11BZEHHlGFJJeWH0O9tbO4
m59jFep9R/zJvm5DcH4zlDQWlM6Jk85H1Zrl3+PWSncuAtcD1yCQLk+N73iZ9UXyEj6nT+Pt+oDP
EQlP98IyMDa3o2kcccVphBB9QC8pHMBb517M07zpy7C9TLklC7aOZbvpG4SWkVtMb3m37C2NuOTa
qwqMzRZM2D0xCT1OSj7QOHmD5DhNWLYC45EhbbLn+Zwmpww9JKUWyQDiGMeJGVyroMCbGiLHeWpM
Hqqo3i0+YTBsCtJN/FCvOEJ4bLGKuAjbDRrkODlX6FypdUdxJbsYseyY6eFAqQFzt9egIZ1M6Ruc
+/AoUWoy8XTmVu8yfFPtxnPMXAJ4layMcPzIoxX04qbzOsr32XFbHw5Z5aWbWcMriEx8jA853i1u
YWSumIDSSnzuJvb7O7tK8Zt35gJeF6er3PvUUTigrY6MFROBSG0E8LB6SfZLPlft3cIDaJ87xlzv
5JCU35jUO+tn5ENDR8e1ddpZuLTPWf7kU9sjRFJAATazU3n2IVCGi1Ymi0leD4sfrZUYz93UZhM0
tqw+Ab8lKoMQpx5ovT8AfinsZ+05wacU5sN07poQh3oO0rQ5jQjKOTnkrHBWNd0RCFy91TIJt3XW
YfGoqjo9cpqUt4ER6s+TXbUPaGixaVVmcC/57WtHWK8yyGF7wr+/JnwiebFnBTM6ZS/7BQGguITM
/Y9JXFo/8sHxn5NpjfRkifiVT1Z8Hq3YvPDFccXw48X9tuptY9xksClfPcCbUMn14pAPO5Xbue7f
td3o3UIvtymcqWWIVyCaLNqK7GE2OO4Ox5ajjrCgrS8t2+0o6IvwbHUNW42AmOJzoRB37kGmI64t
GLctTar5vrU+e9WAsblTjIxbsu9QLWRgWKn8FpxLZ5NYWmvjt3olm4XOvHcNwQoSr7u6YkZ/yZJc
nqu49/CJevxi4omEMZBvCKP3dsRpnGInTw5usMwCpOagbhrLuai5bB4mCDELcjBHnojjwLxhtMGd
EqPF5FLUlwpX1s3stzMk/IrR21ISn1OodYZnobVfTA1tVBZfaE3TDQY2fR9yahwCM4AH8YECTZ16
xJaQK6RdREgATBfdt9p246vKktalx+f47NCrH/PZ7c5VOKbXtmqSO0gPF7yft/4S11ftPJn2lgbg
nPjGCZhp8cmLG/UmSAp8ZiauDuCH7gnvOlDE4SFJm+HgGriBA1+WV/0K/WrNaohSy7P3iGmn68Wo
/K1AYMqBVgKDLbEIlHDudjmEQWZVVfvkMPTeNAF5JTO4eTDrKAWyrECRhsuXXQUG9GScbsIC8qjy
qvRiw+NAMo5hnIn0cOtAEjkpD12fM6n5Mg/teMY4bTxRclnbXtTGhUn6giyAr5vvfQUBkC/hb0HQ
2S9zAm4pgI9/UXWtmDCK97TFMu2yONmpkJ1OVWTyAKzkOw6+BrtksVSQ6d340kGfRKM64O1PZ/vW
qObmyUqH+hrfOUJpN8n8nU4dqmlm4dEyFWof+Ol4mduVmWmg7it8Q2xbY5ovlVsPT+lS/AjJ9vlW
qbAAx6VDCO52EkR+Ziv8YSo+IJMrD1D/Dcr9tA63Xt1cVWn1bY6beE/tXV9AzMImg4AcjU7nfCmc
eF5JDwnPnWG48bXAalA2gFtNL9tgCCHZAQwBVzSduvRyvmK8NINbYDuFgAqgI82PupP1vlR41xjx
d+H1lAPWrCcAikPecR2wHtsT3N1+DakMv/sryBErD+dMHNunaoiNaxeg+YGI9OA5hN9GegNO/otR
ttMuleVLsABNK3De4U+DESZDu3+1GrYnjIoRZJMMEinHo7WyJEc/zMCKxkUlV+wSxVoVm7us05j6
CRLZqzF55DthJeFkzjbGDb4n0O+FpJWapARdnvRs3g2uteww7YLzbOp5X1b+AScdPOJsrNpN13KJ
SK8BbmGDPgiqWe5rgFrwDGhjIHWYT0BLnaOB6+4UUF/Q0NXO19JDb15N6gFdqgCwKsP01cyMuzLJ
lr1hB99ZLxNzM80Wyre0OkHDOIQteRR9N97MpVYXngW0bsqoHqnXliMajxLLmM1ZqrMre0ISGdWV
y74uBiO7C5kpY49tMCeHHO8Jt/eR0Ve8pzj+zFg4PRDT5rxW+DHhYUgqqyb1IlEv095X+Cthwb6j
1Hi0ZWttQI31m7a1po1llczb7flocAMB9HOdK12Q8FWXpXolcIuPQCdan9guRs681HdlXlbVRvmF
/7iShPZy9EGUYoWlqCHxE8bs8gmy/LIfXIdxciamOeIAq3adbHELo1qfTkQfanZ40zQicxolXyHm
TbQ3uMLYFdAiREFC8QF77T0eSWLROvjWzWOO98KrUPtOqXeKu0kAUGhh+KXAej4lU+OeyW2RN0Yp
5jcgN/2dslo9RLGauyO7/je3NT3wg0HfXksACW/ITds7Lzfzc+ca7nVv187dahrasMsFv29l5j0N
pTjHQUHIeD21Z8cCdoK4MLVOdV9OZwMYzzWhYPq+Scv+pmM1ez1i2oymyXAekZoajDZc9aV3pfUO
2qHamiTr9PhDFcgd+LzzMYSwiPeeidcJCfTAL7gwB6dTu46y7hlOqfktNtxlF07B/M3hCj8oEeh9
76+i+SG1yksV1xDMjall3UgTROJ10fFUYEE/bk3EhSu5F8YOLpTKefYh1Uy7uBEUnWCqXhtUA2s6
kim+S2OYxs0Ud939AH72xVl4pW3eyuk+Rst71r3PIJQIg69xp8Njgd39E6kmzTmpxTf2JzWGDda6
BoqAJ8r2x1KK7KrL6Wgjz1nuFSZW/HKUsmmrpyPLz/S9cIPie0uWB3MBjzKrHw8NmoazrJbwaiQg
YLX4tU+rVfve9Pt6l3PRHMPcNNmEFsDKibnZ1NNoH5o5MR5sVd8T1pZuXTHdT1CGv5YDGymnarDt
SvXZMuFYc2CZYLJgMLXvKPKkCTQxwXhYNMm4pUsSaQSMID5Wk9F+0j2wYIVl68I6vxjXD7yNEJMj
MkPo7pUGTocsz72zU2vFSqxa8zCoYt19HLD+WQiuSdimuwGSJ8KGHkgRKYqjdMLR2C8oOA6tPXvf
feUtu85S+XWbNI+VE+vmazpqV5I2YIvaguDgy5mpzlDfyqIU8U6JDqaY7k3rbE19R3U+LXZA4rRW
LqviQqcvHdMnBe2mNd+tsPXmfVyq6Qs83KkAGdmFh3hkZRmRhGRfyKVz72XRM14iaYXZ2ey6wIXZ
26BeRKox50V2dHo/SfdM8KiOqxnoykWAi1YY94o5OIZ1HI6nemHgctXaSK33jRFLG965sPNtb1nG
FsEzXZalyuTAyTezQ1PhdMfjtC7eulFljLkhCObRetGKTyqlFbpJC1l6P5jAFYBbfRZVM/1rPvLw
jEjvmeK9U1FyR4XXt9at64EE48GC9GWfU7V8Y3VbPdk0BAh6y+kh5KiOL76ryhe0JOUL3RPW7tis
3C9LT2DpIasDsdyYsrGzQ4ZfZieEcm8m7jJoublNEBCgr6zazXSt1wmysOFUMUucmVzEw11vg5E6
+/YEcLIhBGuLlby6qkmKx0sYpGu5CRq0PtRBCmKfzIn7FGkde76JGTGXVqZbSOBt+SOcmLluV9WY
eCY1cCwPTdbzTE8tmOy7xG6ZHKJsGrvdoMiSAvOD0eDGMnWNT9HvPcbwDCaLowPPFUW+bfPn6wWO
0WEAQW9GC2vsO7lIbm8v8Vz5kGb2aN/qgbhhpHB40DYFo7ynuOXy3FuSGKuoVbiKdwU0gXGzJKkr
N+SBMcZLZU8xUc8G6zzD8sx9k6zTkdw29DW0C2DRieVPryw81BEVTCkePLy1OHIEHjtHxEAZaBLp
mUXtBNdU5el1krCA2DiTRi3ZZKyeNqghhQn61ewIDEwKRUbKhEQgskg4NaNS5UzRf7fdLFaxkAOh
cbtuRiowiCqZ8u8XhxVoHQVx5p0cSeZUVJPLcZewquSTqTuEKR7kgY2XjwgZyG1AE8jZop/y1AVo
AMicVbGHSnbcSDfT3mkBfjtuY7vimaGb9ht4blID8FwPnzENp3fg3epvwOSmFw/tLDPwdrh1B9Mi
zafxQcKIBfp8XhNrdpicWLhHgV5mOKUljIhT0/fMaVOoySqSwK6uhq7EIUVZdQdpbF6D7eryxaF+
f51tvdwQHgYPqEVS6HCgNuJZmLNZbvpQ+5zNU+q/LXBBySVIG05pXQeswFtfVq+wH1imE23pZz9w
xjKyRz82FcdBuZT8zJ/xlzCGGcIrvDTiEIoehEwWxLPe886dNynZzEeOQc4QLDQobpP2ufqcwlbn
Xi/ZJ3tp+qcgccYbqy8S6BAllwyBqz6BZtSPyXEcxVJclrkgTrBBREpIn5NU5TZzK27lfKkc+8BO
mcLKMCz7TnQoiC9IozFZjJ7AnmvYWT0hXOng85txouOtzzSemBKrCi+amCr7NoCjbEYj5N4NcT+g
WLLRqc6mR5W4o1fj4lY59f4W56v5JRNr2ZmZlXp0x7QGvN7gl41MGnfuuakyAA4gj4hUCd/CxfTF
YDAD29/Sgnu7ISVhiuZD9yS99FVxg8Q4tAF14eBhIGFRWoEshZtikN7ErcldKUG/GiuS6uN6NwOs
erogJWrn0ubdYKBEtdRKtpzBYDUJ6UZ982UQyhnYsHvwOeJhLB+Z5wZvWTcWX2as8fqAabZ8gbvD
XbAkhfOymMwCCH5iO18lflUwXdTyNuD2w9KM4/TVmotBbVEfqBwWD1E452IweIc+CYzeLm3KUWDF
X8XagBLMG7evxXssGTyD8OMGndDfEbpgaTMF/CLQSGWSsptXhMyyddaMQ0gKxCkWQUP1mndGdcUO
E7xG6LrujQu8Hb1NaZoHNfYY070YTZnpo+raZh0WK654C5WxaduDOmCDdfTBFEvJiYEIC7YlwLoS
CCJSp00lW9XsSn4cFfHgKv3dVNnYWsOQZx6H8LRlzqHjPQ1OVRODodTV4BKcsiW4zV8+eW7VfJ0h
9gxbjnF7vsCaK/Q9kICE8pSYwI6gFnIhtsg4umc1+m2z6aqGPQeatUA+fGyx5sqqgA4tGVAokHvW
Oxah8EbmATjzAXkgShfOSLa2YZs8Frm07eP68Nx53Gx+ZKRT+FK4s5/RjwbjQ5gxNzkFvaqJewMh
PoQ2AJAmoaZrMjc8Yf1reeSPwfiCYWLR236CXw5sqRKQMzqOuqjuXHUFOSokl4jgN3z9AUP+kSl/
fZQD/rpD6pXwbpK6vootu44vRRBW3rfJH9L5Lg/HLrnpoW7Gkaj0gq1US8SCI4MSG7m4n+PbIoKg
X/tnEAEiHONlCyKxHfiCqv5HT97ryPrMIF/W6cz5ojRkq8829pkujGwdlydnsPrxzczMYnmx47U6
CCw0PjtRyNCHr4Uu6tGN4VNzCmKJs8Zw2nhNAC2PCRBZBN7A3EfGHWcGS5QsPYV8Sit9p13FNZXP
SfHuYmCBXqZVX013TOXz4R5glP28TAvxi0MXOnoPPTMRm6ATk7idDLjdFYmP4KLNC2Aa+wF/SrHH
UWi9+mWxfE0yM74WS2PR/gpx6bNkeUWunlFhD8ODnyzNsZ0DgiASj20OIQbHgnLpFkpEv8UhbLbb
Ol589I0Wr2S35rRlK+s/ohAevxYVzC0SfzJSftK0u2OPXX632l7+GEgsyLir5ni7lLJ7yPI2Dy8K
XuHFaztwe0ahVIb2hqgkBezl1Td1dlyJ86MdEnFUpIsPhyGMPw9YZ58NSt+tP3Ip+ACCtrmRiO8V
NHHkio5vX0sYGidf1uZtipQeMjjaBZAU8Qwpq2xIM82aHMyWFOJIW9W3EaOS5r1NW48H+KSw1c0E
NnMOdekbYQX50Sg1E4BAhReANzhMUG9sPAu/MPBxNoe68IlOaaHYzeNInFu1xMXW1cI1WITE1qEq
0+URqIQH52qoyWRKwPJdB4urjyUTwjeb+FlQqGFxyx3UGls/JSkl8tNh+qocoP+sGxyLpbfMr0bX
9uxNwRilYy2dQW5M6HSBRJC/vWuwcN6i2KPPyNqB1apI5jpyrVYmkd3F1eMCs+EHu2wedpakY0sr
k1BKRsot4iuYFhvATqOCHlW4ZAvl9VmNrUPiweqa7cqp4Wu1CLmQWQwaUQHRC4Lps4eBcDt1U39l
L0tyspqS5ZgVv4qA4dZpFrGRowlsGrFbctW/zsr6EZCaetNO8pmMaRRXEgvoyia/Yn863+o2LWB0
uH320IxKbHFQTU3E1DOH8zGIM2ZE1i6OMT2lsxu8zSBgriwkFncMU7nwF+BKe1OARtOi49oI8XlE
fYzuZcNbCxPqKzs+If51HZIdESL7Xus1W2I8u/S9cgbjzOJtE8gerKuRZ/0hXRSEEIMXxJyoci9C
z4sYVItHUwfVFUoSwCm42XxY7rl7tPnM2FbT6N+50zyTQyVUc72gjT/RIJcvbBwqYrVQomoDEe5G
EFVLrJEKQ5DGU/NFEzzcRwqU+TPoF/+GaKb5c9h29g5CMLI6BvSvmE0UE92RIzVregYWToG9dj8p
Blmrpf0iDE7yGbZRsk9Mu99CfPhh+IBrRN2OMIORCG3+N2aYma8aveNihMxFJ5dIKT52n6iXrKdm
S+IGJC5DqQGKwQa0ff27pg012r83D/yszUHascLy6QdQJNgCc8OqZvqDh63neWnWLfEuA+GC5Bk4
jrgs8SS/KmGzbzMr/xZlO5Xln4tKfhZJfbwszocV5IBdwcP2+fPLAnPTYpmJhyLbjPgQ9MZuvC2Z
efNIrQKaAx/54F+8pmWucp9/yqR41TAAGmGTf4og2geC8/Or4lkIx6pk+zxKd51mQnFiD2Xy8IpQ
EI0E52k1Pel4ZIlrUVMjhgC4wdKfjk8WwOHAcXnmCrkLJQ1UZtK8+gNxgsIehXHyDCbmqxwzb8Q7
CClq6Fa4+Y+qKCHgNhL6wlGYNfXBnFvjV7K5WQFNwoO+7zRhTYhC2dSwom3PAKq1ODeSFObngC6X
IJmRsva+6T3oI7Y5tUiSJ5IddsBZ5nlHnBoweWsUrOdyGqPuPZzdVUFiYBGIPG46RmWhaT2F2cQG
FXyWcTJJZjHYKqmu3fieXE7Cqb0HTOtQsQp6hXcFO/a+SnXADJbSau8YFJcY3F3H3eYJUtCI+V88
MINDV77tU9MSpHGROUgEeD2fvNKkZ9NCMP1A5NOeLTwc7E3or19rzNH1thWN8b0CqrV68bTvH9hY
ZZ+9srbFIUMRP4KstOavZaAzk0gtPWFwkOTP73KpV2E1wJzt2DKJptFsNI8ApmMGjDFn6k7ITFuI
QdBPQ+Lx+v4SLgXHTLCovERB1CN4SQjyKrYt/HH6MSOrD0kFAi5qPMcBgeiNk2TYkALayq0i5PGN
bAasHzDFs2uVZrjv9LycCAsy/5/P62/pTPFe8d9/z371kxT18L25eau+D7/+U/8TPVohusX/LEO9
gyfQJG+gzn9i/K9/6XcpquH9ZgX4uFkmYu0OTHfl9avvw/h//hfaud/gXzA0A8pju9Aw/iFFde3f
GCQwYIRtjsaNc/wfUlTH/M10ANyEDE1cLF6oR/+GT+tnFR2vAO+E561NBeVgFzN/UdGxrCtBlOf+
JqH6vUnzJbuHpYyUGgs4W2w4sFHrkp/T1UV2bU5e+viHT+vfqETt9QX++fjjDbgW/A8iC1bTGabs
X1Siila5ThEZbninxrMxoGgcJxu7lFvrk+yrDn3VzKrHHYfsRlQG61JtkNyzBBLwXYP6+4IKsH2p
Zu9zTHkDpkU76on8coL5jBZ30L6Hslhr6tY/f+vWv751pokO4JLV9+xa1i/nRefNDRb+Zt543qwr
Qp8yy0Mo0bqUSrPtf5o7xgT7kMgqfqZ4sbMT7Z5VXJAv4Xb7izfz85m5fo7oNVE6e5wgdNJi/f0/
nJkg6wdGTg7DB8BsTNklSJqIx21hEsaT5u95MIq9b7mooeKiWiDvDVLGxz6sQKPrtsrScyMaOe9t
PLmoqwwQvDvSupivwujPhgvqE9X9xen3M5OFN41RnaP+w20YcgL+8gkC4R/KzkZ2xxOZtU1ST5Z3
5GQAyNk2BYbBok7sfGMlLCQo9k1a1L/42H4+fdd34NgEaZmOy+3G+/jl8oNBU3gW59WmY+mDfVUu
dbKpNJu4AqYtZzCyhDw9m7ErjbuKvQBZ1XJqsOpFU+NhxraJjsXZW9LmO1ZJVrlBZNn48vffJt8w
bkobSTVGxPXH+MO3G2DHoEFbpg13UqGjGpHOI+b6Yt8itII/ZHcj2mCbVcExB9mU3rSLBmyDxLqN
I2LiO70bSDuGZFx32D2ywVH25c/fo/MvtwOCeU/4EABMkqX/RdXOZW4TVWc3m7ARSX9bdg6lcp6y
CY2mmcXAVrQ4uioZutnOn6uAaj0oJXIFiqMjWylI0onKg/OCBON9SFW3d1tdqEsnyve8Q7aK4KLo
HxrBFp1CX0gD6JthuNveUDHpRH0I2HXy8kre9oru88C82IufgfOrZx87KnpNpgDD1qO9TP7iQv7g
gfz0GPMtn9ltyNqJtws55OcvyCdGuZ4nvyS3jh52w82Kgoo2KmYBxyw4j5q4wwECOzjfqdlmgRRI
56on+ZswkMar4w2UZdv/i7flf2AX/vi+fJ6sULS4eOhl1/3Mz++rC0c1Be5cQNZsSp8uTHUnBeIy
J7qu6er33F7z0vyY2eOF8uQE8L/Jd7lyYmhjwR1DduS2ltTq5BMZt5HS2A95379M5qSeZif8FNaC
8BJSixgFV5OVwkZE1j/Ah4MZXiMAWKmvvl3fZpaLVpT5fH3GvDkeHJSguwDt7FMj6291HeNL8Mvn
Mlm8m7lfeYjmDBPeiJtyg7qO9TGd6UyyNzlJ42PrO2rfl/MPiTAqAnH9RZs9lRPkqPaiDLDWu6p1
zSNuqnJr+3116QMSFQM6sj1T8mUtw5L0W9EbzFFQWvXrpcqUZjA1Sg4j68R1SEm9n6FKEOQ7TWes
8w8LyTyHBEracQEr9Gh5yeOwIMQhV9M8Ejm5XLu67BhEk8KxR5cDIF17wZvB1Jtxv5Nex1Vmbe0+
9r7wLD8PTu9u4SOEx5minybMJqoYcxKIR39dCo4WUGcC9+DfIN8Sr52XaMRTxiMBoiHN0VifSmsm
pRw57R5dfr8lQWLa+NTPD1Avn8O4K27tFrizlYEgno0OzVzVH6grr1gz+p96NrtfeiKrU67VfPWt
5eNingVyQ3GGgTN9p77tvlVjtRF62GFLQ2VR6vLOCIjY6AJmB206fslspH+YaL87+mNH1YHK3+pi
cChNTW+5Z4edv5u9BQeemRv5da2K8x8otP1vHZOYu9CdvNdex8H3lnTEcWN6SkZI840bN/eyQztc
U3esIrGT5y/1MWVZi+CyvphiCE8tUz52OHwPO9dlxLwwbYVrqFOfVUiS3Svkp6dk6eOT08DHOCgY
NDeSEWZk+R4WXCAeB0+qhsFd4G2Nua0PtvTSF2eOD0m9OBemxWoXhso9Jxg2g0hVpQtpPq1PrPzL
4zK3NDgQ4ZrntpNfJYlC9Pmi7t8CS/TvtnJsLlBFbmGQ2fWjGEOs3nYpGBhQ2RTovJr0jWyU+TCl
JOplgE/wb7fjq+H72FJJSlsF8xbnDrBFs9mscpc7RIPmiOgBT3I3Ef+Ik5eECe6koh72hfb8Hhys
zg4TdLFoqrJPCdrAR9JT450h5+6dB2txVK7dfUnpDu86qdQmwLe6apQlIlMwUVGVeRuwycZTR2Bc
pGffK3YpGpCtiTKKUBUUps8CRyW6hYRnufcBziRe5FR1U3E1Fx2bxVVROgnMunaaXZfs9qMwdcNj
LTzz4ki0UZk23UOnpvcWDsYzYc8dmTvQSM8q85hfBaiOWUWX5zJWd5WSn0dU75DCgv4UzkEqNnTx
DJBsS31uFhi6ocTDHqrCug+Umz4kgzROtlQ1JpS5PvSVH7ISSvsnTNXmsMXCy2AmNO/4v+wlN+sc
cZMUEqey4Z8SwpmfSt/X79Lw8k84T2N7Uw+IzKv/y9yZLcmNZNv1iyDDDMdrIOaMjIgcyeQLLCdi
BhyzA1+vBZauqUi2SLt6kOmluq2rSWRicD9+zt5r0ys/TwM8UBw4/EPFDS7/cGo+IFQxNvEwpr90
2TTQSjeRrCYDPsVGkcfUgQ+zVxaii6dsVndWnhYXBVDzjRlSF6ANeSts59OvEfutJGfbGwth60PR
1Nm5N9PhO/IHndrXSmFG2xGj71SL962Y3b1JqhDSFpJARqyJEBlD9rknyKAfTZL0X23ghPc084nM
yC1xTDi5AgJYboLiPr6TEj8f8MnCYtY5rqzxGxcbleJ0iRwyh9k97GkXGfGSo+tbe8PUEsRhQzIy
uUXs/mxmwrpkyGWIEy/Uyapad2/ocXbEMvxqdOFwVwIJOTqtZHQrM2/rOlp2bhStTwlcMujLpn1G
xBqe8rExD7BQp2cAdt21ztvs0iKfpb2m3GiDy3mVAR9DqKSmjRfm+S5qjTygAhu/JFnZnbOmGJyd
G1WNg1KgdeftlCX1RSiOMknDVGZVOFH0SdBzR7y1zrqfFckZuiViOrfzNxo1FP/pb9Wcf8IZHW4L
fMA4G9zmigMbrMogRNCS40XM6PQsyw4nFJDTVdUq9+tCZdraId/z4mmleRaGYxXA+MeIkk1QUsUw
3EXgHG8xksb3xmg2h7QKM5JFipzsetsfkgN6N/2ZZot9CiuNqLOaXS8OyUVYcWkTrVvRbxoHH5aB
+OMdNctnQvfyECamOFI7T2qZ8Cp2dVa0FUwmyKCEFe/biYqapgfRqy19JdUI81ECzlhUcfaH1lr+
CR4EkkSbNsMl6c3tlJAWqdHvaYuS2IhBdx/J8Da3nZL9Aaaf+Y157bYlW4fb0s3GpyNxpHuTWV5D
OyLySsXqRfVyPsvQ6M8JjWfg/El7cCUBaKtaZjouZ0ksUTJPl65B4DR0RM2UANlWrACoV4shehro
Zg2z7x81K9LkCq94dZKhDQ8zztEfiSS7Ia5iZHLE/AePNAKeEudLoQY8CmGOgwinwKd07fGB1K18
ay9riwD0yXhEicfFCxoFDfqM3QiKY8vAoHrgy85vIGV0RMIy8SVmiHkwaSVIJLTZ3kyVoz13zqSf
kyrzXpRVePuoJnN8Q1axH0yhglQ1ZJzEamMQj3pYNc91pFtftVGxyntgGD8hMXhXt2Rkh8Wnjza2
otUQ8DW/moP9gMENYSqbEOgM/wFgXvOtx0n/wIzN/j4CFfsE4RDfJUmYbd1Oc/eiDSFMhy16x0wS
Z0/YaqIOrtsx6ZbxR+fO8YFuETa5UCdShJy1NcF32W23PDP89og7hpK9KoNask/xg60wlhAoNen1
Q5VULScLm+pCIc7fpWqmPzgo2mioEKI7XOsV0gMnSz7QJpk3jDcRFEmy+N6lnswPoTV0NhjycHoe
B6ndxZICn5y5Au0X3SrnKy0wBzFOkT0MllN/QWI+AZsvxAc+K12sBfOVFSs6YTuo+qerU8mWo3Yh
rSP2dEGMLHT5FZYMVFJ8WPnaJxgPlIGa4lMBduK+1zIdP4I+feAnKTHxQ04kFD6pvRcs3Iv5wKj4
J+UfbF0j9PRVYvlpuOZlxQ7hNFhsiAlBjB2P5NM8OxVabexNPjsmTEq+9hHqjs+i3RT2uOVgyzAi
rCf+RaOq2r8bEjlNGF87V8b7OmLKC83RlO4+dPPpytuREZuekF23TWtk6etRZ3SxNROXBScyRbXv
285/MuivfphWJ/cDh73veEEpVvux6G6XbPZrgWgEMXlPTxJSx9Sz7vh9GIBCwAvfExOLJmIBORj+
R6l36FNTa6Dkibz6hZ03PknP0Pd6wmwkQLtpIzrX7RA9aYsWkDfEdnehlshFoyvjUwp4WAuatLeD
rKO+WbPzVC9FHXlqQ2pt+OQ2oiUqigg41EBmXo3rYTbgl3iaSwpG5A/5Rzda4imvCfFhlMlf3Fe1
O/B3VtpryLZF4BiZOnSPhRc9ZsoOX/V5MSxMllbsmjBXFdOHWhAIlo3lrm9z74WgvaxlhGJ13c7w
J5+hHmV5g3OHxrefdsj480cqQvebm2gDEjesaOQfkqd71vqYXPcJt55D69eMxdYdm+peUWxTk8BI
hu+GjaRcj0g7iadMzPiUAyo9D5UT58GyXecBgqpxPBK8Lp6M2iJMbc58x7jR+l5qQdZnfvqttPr4
xKdcMlLStb7bUR708y6dnIpRIZfpAxLpmvwG/XeXBvU4kntFrpn+LNpMGKueuTt8yEjjfTWhvyIU
02tmU4buaFiMSgnAx6JuSW4sJiXPjkd/Y72gD5ONkL3DZKsWFMflWMRNEFbIVwKl596dLY3kPI1j
vnEZFoxEfeuwFmSGKtgx6/JW65V4IZZeU+uwB4RZurTmq1kdIzd2keSH5lGaqfZqolhpV509c8PS
HMtYQMIK+m1IH7shytQD7ne2Bpg/EdZD2/8i+9RBfOKSfF2pqbnp+8h6VSze5yqXw3eE1CgMuG61
N2OkLHcJgqIWG2PBmbNvzFHuMhrjHUa2OdVWs+gnZ8uPbrlbZQ94SrRWKwn5ih2i/f7S86AN+1P3
0nMARpkWKgrh0Lu0l/bqv/oyNZE37YDeaeWhWdIAxaDQSxjjsnT6cucXqRIwLTXkTGWfuq9DOlvk
MI35wtMeGGEHHmG73QWYlGZvDOEQ/geL0+nQRZoxG1rS9bhbVO7ikx2LG33CM8/bMaDeRoFXLfQM
BG/BgN/tOOZYTHYsLf7ESQ2aCVaHGWpQ3XU1rBYnIW05KYCs/s2LvfQ2fuoxuLR7INu5vHeOy+Tu
l5tQJl6lc4ZezVUavds62OhgCNvqcxq9iECHnlAvSyL+jHsKfjZ0UpWZDpNo7gAkgRicXow8sXlr
E1ud//yEfmvSwmwQ0LPpposFSfbrD6fXgsFrTdXXFnX6BKOFgx+yBz/lDayL4TRGAoavDXx40+F+
qnZeXuMS1Oyas9mff5alm/nTfUIbZcJXAwdq0PVeZgT/flnQoJpxOgykw0/ohQAw3hR+rzaRa3Xb
OQOy9efL/eLkpwMHsF3wK8OTBVqh//JY7NJvyaoDLBVO9munKfncuYRIVJ3rv/5fXAkZCkzrJY7W
+2WEWUSVBv99Kuib+OSeEyl0rOFjBZ0//C9o+P+zMdT/hxMmn+/p/zxg2n02xa8QwOVP/DNdMhyG
QfT4QFkv3x6b0H8Nl5z/IVw+RoB+jJVtw1k6kv/FOeEPAT5xGSvZPtxXnVWr/SdBmnBpsMPwgMH1
AEFx/3sQwJ9nEp5u6Ay+DJuLME0H0rAsHP9aHWcvpEDrMBqHUxh50QoA6kjsgU39iS5SOc2t6zvq
HaNme/jXPbr+81H9G9v382Dhx5W5KyaMF8dxaX7+8kZ6Ywu7M4J8hhIYBYEX6/pb7Xaht4ks/GI0
P5m6H/AKZZ+U3vBS/3z5X1ad5fqMNWzHwsLuuQSs/zJWI72XSZSb0gv3WBtXc5ojKxFuW+04JfpP
iL/zTzR5pYnCiUo66aRR7bqWXsiff5Cfl5wfPweMGcaENsNCpi2/3AdOWeOMHQITUMEE4xHBq1gT
wZtqt51lLnpD/BPXP1/y52XnxyU92MoLPRvtBu/lzw990Cs6oEhegpTQhBvdymIOxf147GOFvOHP
1/r9BUO3BcEFHBiQK+cHu/FfL1irRtX1OoSLDlwLiWKtcrJD3qGgxuevcRZkSC/P3tzqb3++8H/6
JW0XrCU8fyan1vLv/33h0uWQKxE9aSXOyrOrUjxfllqEphqT1P/+r8l3zPcDmYLLOb/cUtl3lpgW
yzWdPedmSFW2ibBM0xROP4rG8A/Zcqv//Bsu3+b/3qx+PEYEOOA7bcF9ZTj982+oZoa9BGWjxtYd
/e0fJg4xQn+7zO8fqo3VlhkcIyNMKr+9LRO9DKY6AMby3Llpi/YjtfuOYGNFluRgZFttmmEH5fgc
/7JE/P4ICblg7XQYO7J0er9sj6XVUs5IlQejw/KATgO9UVj28wf8EISmf76bv8yHltvJg+My0JBY
e3EI/Xw7PQ3YRA2uIBhSO31Gsk7HoTD0fmcYSd9uFM2JbN3hSOG002PAXtG2RjM4eUrDQFU66Fri
cqz/8mP9fg88ShLqBIMFC1j4Lwt0JkiT6EKiIPq4tibAhWShlh3a6VuiGPy/rEX/6WLUIZQJ7AjQ
gn+52DzpNsfznDVxITKjtk4IIiXWfdXao3z58/3+/e1dNjeDSSQrAyMEdrh/f58uq13Ki1QFcOH8
Hc0Wlp4CP6n8S0n3++tLIKZloYYCfsxu88vv1BFwVZEERCLzWA63xBfkO7BazjqHDcC8kqDAd11T
xeM/CVZ//h1/X9uZOXJJylsWWuZ7P/+OXdlGSx+u4nxvsrv1tNBWCJGTKHAZJWa3vTTZev58zf9w
X4kvsU2GUp74/aOpDRExq3Tp9pmzumpk2T7/AGX9+Sq/LeswysTCL17WBpP/+vNv1iPDTjGqcAxv
DO0q7DS8DWthHzPSJpf+E5M3Pt7Lny/6Y9T/04rHAuSBhKNDi4ICSeTPVyWBZdBoaQGFyP2YmEgr
Evu8IBc4a+NZIPZlFLgbMNOOm7IC3I7syo0+cJaU+1anPXlIdS+zyNtNjfkvr9kvLDWWDx60CyvM
QhkJgu7XesaqCGGeBtwg5BBVOxQ96bBLXYe5nWEOWK1LjxBZVcbXsIjoPqYzvIV0iPiM5+wz8YBJ
MMBz6mo5GCZ/+65/+wg8Bv46FY+5rHEEb/184waV0MK0APp0HK6+NN1QfCN/fHEBTERNz2mp6bdJ
rvFiUidSBhoYBs3NNJs0ISgQvzgESO3N3huAtUeDeYRENZKY3vRetG7zRpEDMC9s/Iy8DLWh4zQw
UGMehzeYm6XWjOyyj6rhZQoGMxto+Cv0iduxLEwZSA0DzsqWU9uu9EjptyPGpE+iYkq1b3GNpFv6
c5j8JZhMpBIT5MCNSdjUMZr8Ptkuk923f1KWZKz4Ify+u1eNkVx1Kyy3ZpFkDKpHlb97Rj4Rfch0
MBAYvgBJck/CFV0mYhiymdFXrCxxg1uCOesg6fmskU+K7CV1U3VOdEt1mz+/0b8+F1Z16nhIhwIa
96Ky+vm5qBz3ZDHQ8NPO6Cw4lJOSa68rt//LorDsFvxV//p2QOjx96N7QOeGYRvc7s+XSjHzdH4T
C7qEiRu/aiapkytDTeiJTT0ZgEE0cFIHeD+bWcdJi4XSuoZgozEthgNC366xTq6KnLNbRqSjR64f
X+d23uZZfGKqrKGFdRcz85jaAXtaeD8jYqrXFh8ePtxixstHZvDOHAsY+GE4k7raJd9mc9C0Fbp7
GXAWdjcVPIcN7kT9Fbj+vlJ1+lWn8wotOszGBzqe9GsptcRqSUMDFSTNYdVOkNjWsJjuliUx2ZIc
bMOG8eQVRpAYTlAf0kDSvmp2eO6I2exEzNof9aEFe8Ty1jFBIAq2lFfOMIuzUYfgQZrMKBvnlqR2
aD6a7m4Z/urNOiSwbwFwScIBY8xptucQoWGQ0Uima3KQwEnnVx46mJcWQxVICJW3O81C3rRq2Xma
rZYXwyPriQ8coSd+gWHbqu+m9M4YpIVThp9i2hi1y8DAnwUtSLRg69TJ27sQ0u19bXvZA32K4tNu
+7ZgXFuD+zVyp4UvJqGwhX106X1ZW7smF4hX9bb1vzfSaCo+Nc35GsKDndBozAK3gaXoVlktBnoi
cvsr+KT6ziAI8wAiMTmVdegctc7auo0vto2lrBtuvn4uJ/JTpa2lu0T0rRVoBjLoTYT1p9uj5/2M
w+mblsbw1eg7+18b3qj7WHOI1aLznWElwriej4b10um1sR8JEiZpPXzGrG5eMRojr5jNDyONcGEn
QkDgmTUD3dyE+A0Er6+vIqySt1PhpjdF4Tj30meEBgojciHcpVa24mLNdwbilQjofIC+gSprZOc8
lO94lR8IORQ/GpOADjB9AEma85nxvWU8Y/8to10YmeZWplK/M1PsmKkOmVaLJHjZZH5vRrCXvYOy
vh1AIUloMvcARTqcYH69C6EpZWvOUtXOrlJ0ULyI3ZpVq3VoL3MHwSK7m1bTuiO9mq7YlGHGSDxJ
Gu/RAGoWm1Avjxxa8kPW6Fa8RuPZ7rBTOelmZsT9BWjRzJ3MnJwVI4rYRjQ7Jw6y6hkvaPoOYzbR
tYbNcL931ZFjtsvHnbwMYDxWVdow6sk75twgXXprG+vzM3nKzymnVDTZMPMarTxMKlQbTAmM8li4
oPSCOHGxJmzzujcY52PG/DBTHy9LUXW4SFqrVBdZ0WkluYcRIiFqCYNphmtJrurVzGxsg4gF5zfT
zAuSHzoIYLsJ1baCwYmfSvTeB8+PHmgE1nf9VCcf8eAWh7LKT2nXIkB3orVbmLymzqtU82sGDYSh
XJkN36h2PnybzU1pwxsJ2/bXFGYg77NtH9QMm4uG3r3yo4s2VShSIDB8ScP54iiCtLMoeTEYwJfJ
k4j8D4wVKpjFdJzw3bNI4Ufvh40HHq+eyTf33brcqNZ+wTZM8IdjXgytTWiSym1azk+WhwOg0BUG
fnVbgi1iN62eIs2wds6UfafpvZbCfPEd+abHyZPvjM7KdSs3KHr0cpDBX4GRAj/O5PROfYeofn4U
OvJQraX/YRpatnLIMl0o8aD/2+gkecfymLjpxrgHzyyCmI33VBXWCiUPNs8B6ltDx3cNC+GS2xNP
aB5QFaTRifKT+VZe0eaRrgl3YNLORceEti+wBxlMELmC7hwVULW1KUZGGAXN7LjEYxDhAC8NH6NT
DVOLUZPHWcjaawBFV6WVPkaju1uAiRQITo1GAbtlkuOdxoBoWnxDgjjWbNIDlG8FlXDyCZrHPlC9
YRJvanOZHBjOR0bhwWybGLuPDlTcV6czyiMednmyK+ZVNvotgwnPmmmtDzJluGStoQWDZqoHW2uQ
3hTlEyO6mxkZ/6bxl0NGlBBc6NSYrlHgm+J2btEF+TVa8NmQ63z0YUCZxQ2Ima9lFh7bJg93iSqB
39tYJmyaRbT6/MBxlLWO0L9tJPKXc44mzouSqghsQ+fBkLJczzPSx7Z/SqEcak50ly8jZLoUagWw
6S5LxXvkksrAGgttpmaagPH0vSVifj2YrIjE7eCJbiII40Dk1r6ZRbeplO9m3BzrOBNHeLs4q/Ly
u2AmhpWoSL5zPIwDAo/1jZgqhsnhXN40WJa2wvbzB9vp8ieonTwUEwsxE955Q66zZIE2yLGLSPXI
dCLr+50czWnFO/FpQtrkrePk37dTcgs4UhwaOd3Hhr03xuGhKOWp6+V92ar0K4T2uyRKnECLcSGZ
UrwbUx5tgJVYh5lRKM0lpIIuo3AwDc2GySAhRl1ynlmd75t6uNehyADfUTuk2oFdqVurrgnzk/ZT
lXG4EFgpBEDCNIuPteacZjXcmXHNQtcPZ9POzpknH8N5odHQL9ln4/C9AqG6quR0iiOiMhvspgOs
m9VIKOMKutR3vOYSWoJlomGwyopSFVIOsphVVZhmgGqY8IZoh+G2XFFleIewRQ5U8vZvDW4kfkQe
eNG9eNHQkotg7/BZ2wA3yzg76xEcMzSfK9MvyyfcQ++cbFBtNC3Y0Mys+nVDF453ccYYFnnTuW6n
Y9f4wIN6/4UFHAFeMn8LhyRpV0bEJm65KXUKQFIjMfVFwyhXZg7jXsz93YhoCnGqWawmLEOrOAmX
JAcSD5q50+CMTGFQhul28JMNWK5dzLASQyf/ny5BHe2zkzujHjSyeB013wuyufyALwT2y4ZbKvpu
JciqWhU2soV2sC4ldTQy2fARpfLJZXy4Ck2cdIUvX6PRuBkiX12yMOv3TkQwUmq1NZo97csgXQRm
xeQFvQzPAPJCqITJLi+ygw7/wYv24HPW04BIsDZuEj2+9eJ0g46M3bjEd08mFMA5eDPrLrQ2Q15/
JEP87nrJAYYDVl13fnT0plxNBHkdRqfJAhAT/ImCXlVj5gbqdIkWb3Z3MiauccSh4zTmVaB/c/SH
2rHDrarbHf7E55BT25iCLDLtK5XGVvdn7A2ZXNPR+DDz4dgm1c2sa7tGN5GiMjNetY62jbJpO3ji
Slf5SS/Cj7S0t07nbOgcbew+2VSV9zA6xWVunXw1F9mL12BdtsanSoDM6tlh28rY2IMNIhfr7tYS
+ZX+ab5V/VBtTIKzg9rK0QuV8EuMnsfB4HpdlWl7TlPAkwyPQIaxvoM63JNcVSHttXaxA88lGpuH
GjhJQ57GVtBPWznDUvBo1TMyA3flKf2EoeDejLyzDXAscJV2AyoL8LeedUcXCQevFAPAKo9uNCK5
dpWD1t3oSLKDMet/S+j2bMJswgDZWc5a+SDnpvRmFuUpc9VwHsrq3ZscLfBQZ5wqQUVONf1FFPXV
w5546Wc33sM456th+ucV8wqWHyCYKdSeEk4lj2BP39xe0i7yDgxT74WrPeJQDbqWBiERXN8TTwwc
Q7H/Dp73TfcRQCYuusuRDGZiLubbRJhlAFIAwqw3vNDrfu3BdqzCxpMbtxSP7hIxBvdkuzhudmpG
DScK6zGLxEMca9DQ7fqO+c2dF6nqDLW8QRg6f7NH7dh0Egcu9It1bnn3JFZQN7Qh+uZIXjVyI4KW
yIwVgp0DRdoOMG+L56RxGHo4+Zqm+SUJBy9oma9vGbfcVXX6ljW9i9IhvlQYZKj74C2hOa2/4yG7
K6AzrBR9JPA18rnVTUifk/yorPHOkL59kGKynjSDMEFz7JwgDyPke0arjsM4XzrPAYBG9N7WiVLo
DPVUoM+K69e06E9mLm8TNjAifLRwbXHqWbNfIW+lF5jd8t5h5UmQeJaMu8tiYp2jHJlZQk+eD0p+
XRhuuSfW5F3rMnXsumV8HieXugsvZZscR4QvK1mk/k5WHbvO5GkbzQaxYjQSfpDAx1xlZDHo5txs
UssN16ACjZWfFs/13O49oVjOWFlWwFk2U6GVp9wBzULfYz335VNVaJ+zU4urDnT4Vhf1dKw8hCxF
wmNWlaFtcneMbq2h3uqw/eLR3DEY0l6GkgsDWEIN4PEFCXh4Za5dU1FuRTs9R0P3XPlIvcYpOnge
4uxJW+sdkqxWWaeqa++qHg2pKeuTNYfwf9BkZhMSFdwUC3E9vu9977FKlR04c3OtdefrVPoXv7f2
faEbh0ZwmzQh1Drvx00atU+Qp58MdKQ3taiAWUX3tYE0tAdUkM3JC4P8HSBKcN+OfRryikTd1oS3
6h/nWW1ELW8R2nMs4QTDVr2NO8UaVXlbu29Qz5FUYqlDDlyHjaUtzwJNixG4opxIx3AG4Gn+ISnC
O8PGZjN4KqNjEh58WYA/GvFAF2INIHOjDA618Ns4KRvfO6mWbxeZfYx7d+PlngS7gx0DMWNo6pxZ
qwEdtJGbWbWu03F0t9rYIMLOnNF/4sDYPfh6iDan1rWsQAkDKRGXThoC9yDabj5jDZmyezdp2Kan
zs/bPayG+BZZUnanoqr+3lYDi5/WtJSMNYC+s5k3KPWMpLO1I2JbCs0IWeQHnRznWRsKtdf0eDx3
yApRIWFRfwZUJy8SBBApZ0ai5aTk9uY1lFrIZm0MoYs1DCJS5yCkXfNJiRrVFXwz2RuIuuPeOPVO
5z26souvJl3ldR9Nl9kMH30x3UFm1d+UUvYadgrrnQRj/2Y182X0GmuVYCw5uhFmhhU+sDTfAizr
XhQ3iDestWC8VC4n3ni4c8wCyB79LK3lsJDiVtCix0XHOOMCCZTK7xelSz73VzPy72gEwyZsxh5m
unNRcU7rY6rSW1NpWUjATBu+OXGaXWJoDVUKnRljM2HL+M+mGhp/g6u6MMMR7wjpbghgR5s/NDsB
Bt3eCpyGXaYZoyNa5wipkaouVdncDP3wJYMhv2prvX9sPPOlFPIZrRNNuLykFS5j7418aY0zR2gg
kkrnG5KzqPS9+EucOfUiOdKRhrKWrPLWec4ngb5aRl9NiCi8c8hbQWH3gU3o5BpxDpK9AZjwKqzK
jvyvGcZcFNWxtQYXNa6LCNREOxw0C3ZFb126uUrAKJnhDeP1typLq12UTOohlhpSk1715Svnsogs
gkZcc5nVW5WI/B5lCJ3dRCGd6DSHWcJ4T4NyPUUCuaE7X9WwRFo1WARIrWA9S4lZ7dM4Pell5Dzw
gb+2jbomVPOX0kc9B1MYdALUJ+2JgzAd15DBzsPUNfOBbRFaDxvroyw44+UQf6+e109Hb/a/zDqa
NGF418hKv8BN628qG1RL7Pnzs+YWvAgUbe2mbYX+lFec6Ps4izdj3BVP/kwDwU0K58GIwI5gCUcL
zrjvoLraB7ngjlc5+/G7EJ777qCxfwZYtORl2c+1QeQvMLL8goGbOtxR6W0uwoFSgik6kDTCrGql
ViTb3oiGdHglHfRi2O7ATjDEb9U7CQPAtmomaGPzypiZJARH3o01FFgZ033ii9li6qvptdnxDeOR
coMOujgMZdcfBHzXfTKEcl9JZ3iyyAUGKeG7X00D8EFNER1QShlb2y8MpAQmPGO/IPfA9zcJraEV
SiFzj01dBEjSkS/2zNjh9Ty4Q0Kkkmllx1lvhy0fYLZKHEz6nkMhgzjy6ziN31Or3E7CCjc5tWKQ
96a5SWLLWufV1Ka7CXtT9RA1BLisC9NtEOvOdKwsa9CfbCdkXzAlGu3IT19okkw0VFzy0BEDGDew
cPTdAuAONA0paNz118miksZ5kh8GFIrrztF9WPVL3MSgy3Y/ScdbKyS5AFPNXDtUk5uem8KVxySy
tREFH/49nOjEsIooevD0zLkt0/6kFWaxxpCXv+Twal7KNnXUymjHiZGbp6MHzJqtT+P4U+D2Z0hg
KQhOUdK8+lgr7VPahmQklCG5VWkDp18unWbOSzWB5GFPocK3E9kBisyUF3JyfEFcVTZRLoJIdK2t
nHvgOGvhdQvnQNmad1fpSQkDpbd5IfeYyehUaHSt+b5Hh/CrLvVfZx0IGocTMh2puEUkw6MRJ011
GEJoWXSp6e0ejc5I7E/kooRvMZXGKecWc9l8g7bRjF+Bw7MXIBS3ojffLBN10tH3Joex6NtoA7c6
f25x1y5TCZfVrm/5vFapKSTggIHqLYCyQSPF6HVjB+rfcg7sFW7FEQjf0gMwP/ctghJ/rTnwR3vv
xzgBJ0ibHihPJ5uComz3PUYGcZfDXhmOmAc8axsSADfuq67ovlRuzktVZi7/gxrAKCzZCegLaIR4
WnqMTeSWAdwpi/wLTDcwbDBj5MXZqm11zQmca7YWwRn7eBhcP2iwyHK+ou9IP7spJv0NBZ2OP0cX
1Wdnaq1NmAjYqU1K7p3DqMzRo3UdjYBzEEH39Z62fDEEKiYxZMPwsoCYJHSNTs8g/exoJSFB8ild
VRyd5prj9s6YtbsJbR7y2/qtAMZgmSPIRXmvxmz8WqW0n33jXRsxCVXtpcnAuMLToC8sWW7QJ++h
rzt3M+3WtYBAccPTfompagFNfYpOnzeZN84vbZ6AcKEbObUCy/FM744TF/0G8IicfDo1uusppeGy
HOLjrV1Jj6PmtyYeG6y3rsbYCA/KllM8DuKBUJQgaj4SX+zByHwzos49V+6grzJMctEQ1Rf+iP1A
yzx7tPzeedYNme57R72JzmbrBmm0r6m2NxyhYqLJatM7VvysqzTzBI+YNiX2SqukXwdRys93NqnQ
7h3qT4IoUh9Nc6Qad4KGPIgYOuCk+ETQ1lqnHqrKW2Tj6Q6I8hnsY92OhUWvYRm3grM003GftgkH
etLMGlIz4o5zQeWR1x5wbux7uju5v6sqMdmnpE6nalNL4fhB3BBOvbHG2vVuykQjOwVqJMQ9XhjR
bq1hUJDUi1ZzLkBcPLxKVQIazdaQGISANrNbCMm6S2aIblUHHm+Cpwqbw4yRqePn9rwa2RhqFaaw
qDnQyMMCM7M7KmYVPXb5lFunTOGB3bqDxj8nViGx0vXK79aWbInznMvw1ICJ6rYKVWS8jR1b6qwu
RLUsuUaVBW98nqyHzBrJW/I7p83RwefzuBd4GiROhh/LBDz5vvg2uG6dXO3WSovbrGass9bHvpXp
ypIRhGkfhrB267vSTPb8zXiAQjyoN0YHPasj7/4S2Q0nLNPLpqNTFWyJdtZeeIfnbtsMVqdtLIQK
43Pvl/7GahRENF+L232hcQzMc9ob10yXzR4d2bjMfJ7rrjXwfcjWXzcj08uIuvM8R2VyYBb33ffm
L2ypHLIowEnwtKYLi3d3k9juTTmIfF/EvrtDrrAoP0Z6OZbT7QqzmjfQx3EuEVNIbp1PbVTaI6ZC
zCvNMnyfiArnyOH21kcvUo0w6zj8GpZmayxttfhr0SbxuG3hp5ec8psG+xFALGaATTedygYkaekm
vAtOa9U3uWfRCIIZ6Z8LNam9mYiWQ5ePLnwmBBYIWTala95lKveiBTq+jFUgZLNJKzD6vOaWKN9J
JJk2feOcojDL3lRkTDhPfROgBe7k3ShIHvA0UFSzrj/0JvhQzSHZAnmGSyMn9zDB5HAZptpvt1rU
m8eEJaI+wjzXdoAcPlHcp+sMT+2D2ZicamjI2fwm0zxy/Gu+QcAbYXir7hv8rQX67JPWVNplAF8R
6KVeadxTDFVUsxPtrblZXMStlRxLI1RXj5PqFVYfqVKm9cUuoUUETGrNt5wuAoMzrzNJmbCnp4xB
63OcWdVdZnhfrZHGzmgUYoPZKbwLw54YiUxMV1zdOisD3mm81/JWNI1Hs74TZLJAZKeVx3P6n9Sd
15LkRrZlvwht7tB4jUDIzEidpV5gpQitHXAAXz8LxWt3mFGcSrvzMGZD6wc2q5sRAeF+/Jy91xaE
XTGdJC70BNweoLybB9/0UKhDgx/2VgJPvMMrNGw8OpScvh1ieJN1tWuTD1JE1o3XDN86CAg7ZIUn
L42m23lq3ZAdQ90FyrPOyIsaJkxd89VL8zQKZWvCBerIpt8wHR/rPdNEa1c4bZSGDiEJ38hbjYFg
EmQkd31e8oTl2p2/tl6eka8RGSbH/ix9CBjcfUrsWX3Shc82YYlHg3/TBe28ez9YTIYoMKrlLJgc
B+HMyOxOU4rsMQKMP2yn7R8rpPoPRjecM/w7BqMU7R1pKNC1IgyKRhERS2QO5fVifQbqjbVo9tud
Vc/VXW/H4th56AA2PkpH8GFDRt5pJvBNINRBdS+W5EsSuf7eSGoB1Ja5NiNYSAxb2ycQqWwm+sTE
UKA5M2+WhJ6hDFyTNklparwSjqC7r2PsYx0JrEi8vWdLVBwHUG8eGEgGDPWSyDwkhcmZ3TMKsY11
tezhuLSX2Bi7b2COrbssH38OogpazkrLiTNNDLU3AppnlYY4VZAeT61LIepgULmRKb2saBHOwW51
Cq5kiezHyfT056ZvzCCMxna+4JR1nqpYU3l0TbFblsq/o4HjE6EXHUdnIUtjISlGDNigxPSEJsR4
md1KPXZMxShf03o1FCKPCES2b4vU+thLZz25RSAEYocncTNNtfcExqUK/TorTgE4+mOTDdFxyDw6
dCnGbl/UZ17ZU14ly2fUdHS14zUpJXO7R8OO+jCh7OdE22f582Bp+QkrRXyHM42MXojA9HFc896c
AFO6a38VvmV2GByZhqJGW4AcL4GgF5Sc7XrzmKeLdYiSHLoz+bCUGUXE858EPy0dkXiQVz+LrNLb
rh0GzB2md9fWdttvmgEFqtcPfA4zPYbdExYjVEG+NhMKm6w4z16/99fwJIbbe7s1jlNUjUDT44Vu
qXM2TQ1UGOofMI35M5y1bIeQ5LUs8+8OWagsJquLoLEB44vb2glam3IBvWBk4o8URAQSdQbSd2+U
a30D/TGs5qrZ0leZbnNO43g1puSJVnh1g/fniQRrrKUYvsMafg09Z8aRFrLbcz0JHlZsjuMxLo05
uem7lhTbcYxv0HkobgRrYqADNuCSHlYxLs+L0HWYs4juRh7iLXgUpFSYluPBfvFE9q0kWHGPWSMO
GQjuqL3kq5L5kVZ7RsLH/KXpJaQBrs1Po2Y/Si2d2uA+5tfFbzRuwVQjGcTXjN0gnfzkjIkw+BiV
kBU2wptJn0llxlo5ws0K/YiDwfArR6NdIzWKNVyjXmM2Jhz2Z3ON3iA4kC0tARYc0E2jCU86R/8r
p2NN7GBMnNz4a4pHglDzzl+TPWzazjNMmQM9RQ4ha/5HtSaBQBIQ22xNB0kFTqx8TQyp1uwQeK5r
2BJ5IvOaLNLQe7nEkrSRWuCUqlLZb2XvBTeqwjmUOLHzJCJvvsXB1746a5RJSafyk+GCTZyNM5GU
5J3Aiatv6WJvheq+pINTPgyDA4gyK9OzuUamQC3tXyPfJkalFT5ZWIAcaB6LGxIN4xtJ5uEmslZ8
d5yJexReZLKwnjF1WINaNJ2NraOyEuonIsLAX2vGesE3OVlAGdegFxNQkGJu4aiHwa2MOz9lbBFz
8H9pDGJiIhSnu0LSCzPjZVq24xooI8zmKxCJ6rYv2A73/TzWR7z07i61gdGpCf97oJjyF2tcDYc7
lucSqPvE0esy0+Z+inXCZHj5FXmDfxdH8EircS0ZmQCt2TitzMNIeNOBnok8kzJskAjNL6g6BFhg
TdaInaLvz+40Bc2mm2f/XK9pPAy56y9EAUfTkbc6eIatU+CCbIjvSYDGzEwy8Z/Na7xPmRZqB+uF
LpI3qx3aBN621Om6j1FHiUnvg+y1cBRjTqbMIMXN1BmwI+ipmFsocN6rHZvir8Sfg6PqqMnGObHF
a+O4/aO2beMVBIt5wRrcnRe1fMxav7xMHLEerczpzmXk1k+EtpTJpolL6+R67dDRRjcXwiwYjoXW
GpWkxDRfaO0XO4eDodiMtPHrU+FWrPLuiI//IuJutEODsEnIDUoM29ppqu+zVSVEdJhL9JrAYP7L
yvEye2uu0+T7TBqUEjw2gAYzHvm0FtgD1ywo81csFKo4IqJSMnyogWV/o3poISxo1GyFs6AB49yo
kfx6ct+rNXaRQfszGgaQJvNQPxgJp4WXUrP6wUvl50SG5d+3NPQI3l5kJz/YaCoonjI3PuPIj7ac
yF3raFY0GkRTpmozJTUjD3saHSJoRnD2W5gzWP3J9GYu6iHTgiF6Nq1KfrN63Z6xPrI+ONbEFMNa
bnHwcdIsxupSayP6CLb0WwJjnIk8s+/cYR3DT0U8rzfdWZPI915j6IbR4HpKtusfUEBPSsBbaoPs
UnvD55SHnG7ilJrbtE4A96UkibUTbMAQID3pI6iuqnsHxVS8Q4TGqke1fZSRQRSDmdJZGqysxf0b
1QcZw/fduHMJbUy6hocECart6HrfaeOl+66tDj2I/x0Ou/5SZGNHNhreek4GtAsBv2FvRt2SdU6w
T+auPJkcGrbW5H8n3wKRA2LKQ9lK9TEzZHwK6ijuye5suyPtKMLPAQuEHHbJpITs8sD1RkeEHu8m
x1SK9lSTvrhgxNnnyUzzeOEmGYlqwoUphkGA+lK+jDVnz9AttS/5w+qywNQGYgLcm+ES2MYz6yoz
Wo/pMRUUTS/mozbDIDjVhu3vplRlpz6uqNH5M7HrWaQZIJetoGOGRIUDSXyE4Wx1IaigcRcjLNnT
/jOGLVEwT5oxIxk3E/Mhz0aENTlfcJmTKURIO0+fCQuYE5b6tFSpPkqrKSgcSMgBs0VyhjU4DFSb
2gaX4xhoBb1uLi9kVWY3Wkx8D4q+iJkX5+V4EGNojOKBq83i3NcZ97CqlxOJ8eW7oksklW8ll6h0
XAFA1vI5+/pX8u8aQ5c9dvV/yekXv5unrS7dXxz0ClGPTYnAmrWeOpUHmFf76ivDeo9BsOo7DDIB
p+CjjiLg4+1UgahiNZwegFP6VGPZVOW41a3BDJsCEs/PUoHsCtfoQv23fvj/maXv/1eypLmyEP/P
xr/n8Wvx7Wv3459cyV//l7+df5b1Hwcbqen74L1AJ66OE6REYCWl+A+x5wIVLJpxf/Vj/rfzzxf/
8XDzEE7kwKNcyVL/7fzz7P9YqwUERxNZ3RhGzf97rKS7qsA5r3nS5OCCB8y6kh4bBjyCvBdyR52r
7yUdI+paAwc1cTVl4N/Kto39PW1SnC51Kgp1S0dUeh//ccHQ8M1xXf3TBSj5pf94R/7+Gj4UYRtF
MpQ/j2v0TxtIRR+8D2DYA4dLE1AgzMiCE9GoC6q2VEdfgKizvmWgzT4NrWsCgiUKd4aziun9ODRt
dG9z7e1TFBMhTrJiTOEAMowSe24RA2UeY8yHd77zW4sF2VYmvjkp2Sv53g5g8rffGddcICu3tnY+
MEKmz9V8SCNP0UMUDfIX09mpPEqeeg7COwNT+YnaANNQS6EXr2PKLotaj+F/5L9rYlotUf97yfn7
q/HdsDM6QqDSu1J5D4JLJxEc7hxaDjfeTF5cMMfZmhc3rnv6I/hQ60T0Jc0bQ8pjujjUJnKAVPzn
i/RW2f5fX8R1rOCXwxmf6ttrlGschrJNEL4sAX1QFP7Vz7kzCmI1IHfjFUmRHy6Q3cC3vUfavH6m
1vsD5dBdHQyCKcCVi7uL0kX6JAXvcJIsYkNbPbY36ZCJfT76cIz9xkH8WHMiDP/8o+W/XH78Y9Tu
CGUDF8fF21/drwwI7TeQFygmd0gXOdsDT/QBQGUUSegdu5NAYLBhKMumR2TbZiaL49GjinsXnLl+
2NtnwcF6ybnAsW3BS371mLpsOCQkCnNnNoYS+5R5Qhdm0mLCWouaqJlYVXV27jJsptvFnYqvjVyk
RUZIG79jP//tNV+9tnwU7wxGQv7L1WuubSA6Ud4HyBNsKhB77Nu9R7sXiXIOUUGTpvSZfmdAn6Qp
7lKYJq8jiL+X0RF7imJkleY4N587ezJupyx1wpmO65FYsejjn2/h78/tr3URtLkjMI3ZV3cQtJtD
0IIGMjUnAylbwnO2rTuhdOzii1lExZ092PYzeID4+OdP/v3hsdgPLMflOtmuLd2rx7Zul2jsWmpF
n/bnXlKyM5wcAqYvQODF57TszY9yKJa/aKdOx4lAihvmQSk5J556x2llrp/15tnhG/hULZbJOZ//
XFkvh4wj50Tzft/CeKE0byeXVxUlZnKrLPKKK8Kd5rPJCn2/cNA2TyT6MH2B7gSaTPlyeQQba6U3
4D/l+JG8XWRqMRK5vls4mCz1QKSzJWZ5C/Qunne1WU7q0Fc1EVW2VxCBldOnrN5Zk648MCxKNh1f
H4QueAdWSe9qUcoKy3VSmUM0dZQ6joMejrKqEDMmGuEtI529lVurMNLMvk+ANI++nMb31uj1Q95e
Wg9PCFxIT7Iz8Tdv1wiW5DjlSDXsTRch+6ZX7draEZm80JB9xSLznsP8X24mmysEFEi+OKKZ37/9
RGtgRCHxSgFbmfVnJjj1HnSW/WIiyPDDNkXIRw9xum2XurnFZyDOs7MkZ8dUHoK38gdzx+LDuLjt
Ck3OPtANiHdA+G4SOdO9TsoeBL0o4pHGCBrxLdJRprCMpL6/84KsltC3V47fAcmEqoqFBJPq1e8w
UK36eTTuVY+lNOwYqxFjM/Sg8+L2ppYjidDBKofGqXFslngO0c0juewbRpRdsyc+mmkdYtUnm21v
56QOFoicI2yUW0gHWUHf2Q/M9cpefWNsyyZuQDgLuH2uX6NA5QaiDgJa2y79yzKLDAWlHu6duZgf
V17c0eSFOQ3oep48Q38Pqjq4NWv6Yj3kKJxY+FVv/YjjWe276t6sLSxpBu3hzRQt88elnmxO3lgv
skmhQTdyeNzRxbCyDEm+xxYrjHG8m+SSv1MD/f4Qr68RLmmffdbkhry9FabyW/J85Mh4QMy3fW4M
u5FpwT2V3ExasZ0d/nzvf/88ctio40DTWC5I76v9w2H+7WQRSZLmNFWfGMH98GkIE3DS6W8iTtX/
DASzrhQUoz5GfvYBBBj21ed1zViCvhn0Pu0d+xWMZf7TWCbvxnE45Pu6dd5ZcK/so78+0EGAAQqD
fC7coVcXlOlJ5ccinvdNVxPgYXkxE6+6fAacxRF6Hr07I2HfaQdj3NnakxTCQ0Wqa1AL+TB4Kn6x
lE07QU3uO/vS72/dyrHHO80gzvJ5sd7eatg8gdEzOdoHhZUfojmQH+IIJ1FQuMPdpPxgx5FWIsEA
m2OZ1XsAp3/7eN92qOSoZnn3rxavukV3bvb1vF9EPr0KoyEaPJAHPKMEPaheWeFkqB9+7zTnJDO8
d368fGuJ//u+8DTYSC4IBqB6efvrfV8xbvVBcqEw7MEGD4Hz0tkNCfTtTPpftuBNGoEEqtg7Yci3
T53wxnuC83zkdLSc4Us2kbFxM2Z26VDFr39+L367Og4nSEAxOOkpdPnr7ddziyHVsMWYq1MKHDs7
M+/ruIZ6ZrYtYxXru6/L9inhrdpXRS+e//zpv5csDodYAnegqUGx5hV9+/Fp3zJ+C3prT9yOaTwZ
9VC/amEF+i7reatCRJgursQJVSTDQibw2xTq51HKJKdRnfXqf1z684XotASAvlxGFtenWsZbg6A7
bLNOrO7jUdFiiUStLkge9Wc4a7cDU/LTny/Dv9wEwOIuBb/Jydy/tvmXix1NAYG9+zzu8R6i8EAS
6zjLAYOid7BHXX73gkoelZ/xz2rDbN4rbNan8M0+gw5s7Q1gfbbXVJ6rx2BCg2jil3P3WCMwXYK8
XQDKMFPHyWcyIe9qkZWnOSUXKyRyHEsM0U36wVIS70oFVnp9eKOyfsfefBUdwdvD9wI8FnAmWm+L
c/18uLOpaGt6e3KCoZQvgLscgDsDAzn1yxfsIz+eEKthhw+r2i0tUHs9RskxVe4JjuSIGm00/fkY
yHoJ9lU+c3qwRkMwo1kS5zlNdZYCtRqW6NBrEz17lSAhe+/6/rYKOFgx6X0glfnFkLi6vl1dFrJB
H7If0HZFQF39GfNE1tJyIHgLamRUxbaL8aIHBxgFSLnruvLEFnqxwzBmVrM66DTu7yU5WYAIwZ40
oTXP7Xukt98fRRAhFox7di4Hw/fVYu3VrlrZsx6mM88KcQM5JzWIjy2qoIuZzsXRb+X8bSUUzBjv
9n9+D37bpClwKNBcBNt0vaA0vF0N7C5BnJ+m3j7QlvGEjXZ8cJNA3OaSw4PoovYdctyv8untY8+c
jGwmOEYgVYNrAg4Nhh4Vq+XtE6+CT20Q1Vhw5g1J8xK3kWXY9S6yHX1kT/W3+DvFLp/y+oTLgWAz
Q5V39eLlIYyG/sYiXPdQzmlrMBCkG1LGC/oFj/mtnnvqqzlV2z9frSuaxfpyoJ3DfCdIdmHjv95Y
k4QEKTGk0O55wu+sLgheJMybmzqW8QeCSJF9AaJlyoLm+BYCa7SV8axCsPaAXz0rG/dMkePqnZpV
rs/y24uKFz3grxUXCLVkvcv/ACcR5yhqbDTLPuriokelPTJba6FEv6auHdUfJzsR9UnPssFuCIe9
3pVD596qxfLOilAHBuaGgcmmR5sIod+Mo71mMK1vdMv0dWN16egQ26yT/5svDiyNhRaKFl/+6ovz
JJgV8jJShP0JiGkblAib8sENHpBrRp8r1TKXj2RR0T60BsYcmZT6y9BXYC/YqlcRsjEixkx70Nob
w4u9I8PGmlpbrBV3LwfnMfFwDr73xX9fvdmtVjKHx+KCcnZdff5xxXWjvGSWctlj+bCrTWxJ9dXJ
fZCLVvxIopjal7FvfME9aDzGZtK/oIfOtow2qrtM8WK/81z+y9dZj6ZAayzbAhlyVXEp0gqBogPC
dj0972PAwBsAl+m5dp3+EvV4qsI+8c4+kdrn2lDTXSGX8sLfnDxzjt+BXP1egDkW1B4XgN7KZ3Ku
d3Rm0gRgYLTZuylmZ4v0sa0oG/1k2Em0tiHMGytGvQxBU9zGbje8TvlEqqHdj7tlIKOVLIzlobYZ
YwX9WLxTtv/LCsQJyEf+DrgyYBG62uDMqoq9TrTLvotGw77UtK8ZrSKPeTCmDnFeYUG1/Yg+TR0c
09Bi7xuzNX0hWpUCqChLRuzJ5NXyQv+MXnLkuI2LJsIXhCvmzGXPi1lZdUhABNO61sFatS+WlDIT
M5v13qX+lxvPYGGtJmmOsABc/RjEG7mFJknuUWYzL0+IH+xjRFI4uNGUdU6/XCyTOoIp9ovBNXmw
usw9WkHUH/KCjf3PzyEgw98WIpZ0SRHnWARPXbfZXe5eMnAy2CdIukH3VNUdDg/inEEp4lxQJGuq
2eq3Fey5XYQygY5SLx78cqr2STsKAp91iwiHtYKTSYy5u06A9aP6cAq8HCWK1cIajBfPGU3Yo0n2
pTVbMsUz9S2tp+xzUXruhz//pn9Z8znCQhhl3+L1ktfHiS7LZyPv3FWb4cj7RObWxe1ixPdVkX8d
Pcivcd42O4gsM4ONKPiZxvobN4JRbT8nT0rk5nu1jfXbZaYnRsOcFW7tjF33KDKmlGbOvGUf0yi6
7dy+uU15Xhma2ktojnI+uGhaPwXsSnesC3M4UcRhtYIeRDaee48lxX7nO/3WNqFjDW2OzqOgj88N
ersgjghOJyG9aI+XwP04I5iBN+/UF2r6cZcYtfFq9155/PO9+ZfnjZYvzxpzMSYHlBRvPzV3spHc
Ic4OCWGFBxqf5hGjo3fI+nI6yKQsb4hIqz+lXZbdoFl2/9JW/hV37bLmWoOlJT+5uxhFQHQiAoYb
x+zdO4OkC/TqEisEqdD9oS5HuTMyoyDVvYkwjpnZCxvNLdkGnffOVZS/mgb/3Mptbuv6Ins0MyxO
KNe/qEAFy5bIND5tuwA1ASHIJJs43ksWmDNEk5E0lw2KEdKWWISbPGSaHJymUvUgUWaOnBtibvFW
ESKpmw+VWcdxaFbgNaBgjMK8m7FPEn0tRtD3kyym3cg44rBUc9eD0YNYH+aV++KgOvgUWZLBt1/l
H1CsrfCdZNy2jVNVoYGsodkNAU5wcOctTIKI1wSGOfXxQO2G7DYH3kL/OfGIGnYTe/pC3mzfgBVJ
JV3NPCrOVt/HCPLrURJ0UuYlKE9SAEJbQocIq26FC7SuXRSnyBb6zsM8021nZAGPXDpSXDPkWz+7
IbUyyPDTwMl1jOMR4Y9soqM59gQ0lCZyGX4gdu8TFUL+SCOn+4vYAh1sZn5cWGoiwEPGA9rftrIA
fVL37R22PexRRdPX1pYsiH7aDjpANtF6TkvkEEBKzgrWbNyQCtt+iiK7cbdwUzH3LoYGCl9HIqi2
A1T4uwwiPtCgyh3QljvteOqxcaJs8TOEAOBb7Z0YO+s+6GdDnGXNjG2X41BwwwRzhkB1WYroALWw
kQeLhPonLh7LYUeCDHKXPBZb3sZchbJ2vR9lW5XkZ/z5FfutAc8DyXJOYizlOkdD56rL1RAYXSUs
6btSpvKciRwZhIdn35RterGWssDeCdpgL9nEz3Zt5SfOj/Kd4/pvvTY+wFybbevgm2OzfVVvCbtb
SGfDqjvDuToVeQRuJ3ME/q70Lh50dbJi9xmlT0o3Ne5uSqzax9kLIHdnq0pSzS59oLT/+eeLc316
+vtbUeP44HChyV2dnpqW1b9dYjjgc6l/QgZDDDp43cM4xMUnByrj/s+f91vtwgrHSY0N1gT4yKde
nRUbHLSV240kngdTcJvpKD93Iik+k3+CHArF9yNxbdXdMpQwhpYyJXsKVw7HLEnWi5tLNDcjXpgP
SJTLJycws2enbHq9bTz3IsqBNaLNF28TkOexsUUv3yMdsiSvX/HNAkdhiAqTWsNkq2DPfLtkB/bk
NAj/o10jAQjsUAB1/qktWhcJc6cG4OtzkpwjYtP6gyis5bnl+VuhPgtBrNqR+kIOVq8PuZ5gbMmR
Qy1G8LT+nPaZBqrllSesZrm1lVUvvsZ5Tt09VmmOydjHixymolEfusq+MSLA8IfI0w54kr7voKjn
dTI9JqVfk4FpDtj6lsarPoGp0Cx8qifEiuYdYQFxQ54DmUex6nHhkk+/w0KLIin2i0o9BBGhRdus
9J3zer4OQlN0AJiqLq7HU76M5bemyVL4Q3irl13ESeKbN7RVcZwIpc1DN4BNEBaQ+vqNm8rFPmdL
ZAJ+Q4x0u+S0xmC/cL9o2nU/WCAK9UITpvuWdJXLnRzihONUQirRuVqqCq4T3A0rBIvg3BW+1fAi
iBRRBkme+qst5tLc21OWlSxprtQH+LQMmFC6VPGJ2RzRaC5jWyA7KkXchgK5AAdgCpFuuP7QwcYi
9ZF3NWlRnb0isOdL1pWDhdZ+aQ4aH/rFNFnaZ9Es67U2n6I6oCCae4vgpjEq7O8sQP6D4wSAInAh
lKE1VUbAvDGDAiBK60hfrH22LVUZx6heOEsg2SSe16FRe68NdP9bywEmuRkCYWdhkgvzs58awUOf
xYgTE8KjxI6tKOhYhvvlpcLGrncLMs4Ho1Zo+ox8HC9TpVWHLJrfiM4dByC5c06GQdkzIN8MBojE
3iDQGdUxy8HGSWgM4xaGQfbsdSQdUed7yXny4/HgyS6unlPDJHlhASTXvhBXO/QPWOur8dDabEwE
3STGDyhfo0Siz54Jt7G3QTtGVftqxBDe90FbwW0Ca9P1e7rlWMaS0aZLpoCO3dQNAuIdSdouHjIz
TxBI1H0A8yF1A90+EB5DNJ6VztVrQLpxcTv5XITQi3KCmRyRDYeSgz6BlZ3tY0sBRDLejmMu+cM8
R/ha0Y+O9pmR+tkeOWnxVLHNjohg0zl0CH6pHnqp4AZm/mAUWzGRFUe0Co+uqaFLXipQp9kuWqb0
qSIlzd5kg4+LxeytpXk2lsbVm4J3U5/Ap1mAyhaNF2iqHKJTsHJ4jMemvMwQanuR2vGCE5OiLJjC
hwUAVnKQ7jiGmoZ++TN3mgKBuhaJfS6b0WWYwv++PZKCEkyQBAw872baghIClezgh/WbHCoNDdnl
nkcPd1mpbewedlJ0+5ggPyK0/A4hVS/9Bm9Y1LKoc2rhkKeDLxrMFeAvjEVhQizgLTeyZ84OIO40
5FD6NoTLo3GGteM9sKCMc1gpOcUEtKyjGM0U9KXQJFMVuU9gZhwP2PdHyb55aaSTlxs7ppTdS7uL
lnCZEyvfzvgKbSJtevwdBTwcoibsOXgu+8GWZ2AezjP5vfqH0w01y1s9lsE2AHba701dlMkRXi9T
NoPuY48heek+2yby5W1DSkq7G/tGQsmSMJE2bKdI6xW2T30SZoYnUesu/YC9xf+pkbV9sLEXtVsH
bTpxLQ6ygJu2qMo1BE/7zi6eK3SN+TD21dYm4YdsH6/MvqEQ14pYtbr/4DLu7Q6IN6DL5RPpkOEY
I0E9FLVXJjtZxCp/SHhiFEbYqlGPEEhs+hjQeAkmNmET4GCdpps2yIvvmfSNcqeC2sHvkoJjehQK
24G2Iyq+AlEzlFPujHtJ7Cz5AgAPFY85pKwTa6IMFJZGdmrXYtg+dn2MaSMuAANu6GTrIIxHRQSg
U/jqUbSDel36DvE5zDGVXYI265udol9gvgZWb//F1XWqm5IDlrnrKZI+4B82cJiY9nKrdd//RDoL
aTFZcATuIM0pcSJZGQzUQtiK+xQ7AcQWJL4wEiacKu1hoiIed1kxxa8DbCf8+EztkKPH0XSCrVEM
p3xo6+eePoAEL6XK+TLhDAUWgZoL0B/ExRHbOpyisPUURZovejAnhG4sOwJeFTL6MXGJs7EsRZBj
508JjpTaCfMc+8IxVat3J4oHX4R25fMAJ31sn63OLKuzQXW6xSbVce2rpVGH2Sxhz7mNMF9yD4fL
MzFGbOUDTLbuXCfDoo4VtSkVmxpemqBobhg/x49zzju6wwQvH/KkdD+NyqunQy7EPFwgm07PntUn
ya4vTQvyTb5odysXzwSx19sssQkJOBCEWoLvmOel2gtV3iXUfgRQIolqBcqMjGy8c+J6pWaPTs2P
yTCsKX5LkIINayZSTFG0qyeNtXjZup6H2QoVXtGx6E/S28nJwvzN7GCqSXlugp9J5nNdfLOlRUl/
GHyCQfJkiqtY8m9xVN2cUMdPN8s46iH019ULjlfMLqioCEx0jR2QUF2mNN/AcHj7WSOpC3ONSnuf
5aQx7RX/yDoWoz0SYt9l8tyZFWDhilT6DzOCbmTR9L3nE4APgLi5Weoy1Eymz6kqqHX8wq6cU+Qu
qD+MAYdNMFS22nhc1rsccaG/9UrLpPihxLoBsclRbcw84EcwNB04YsQG3dSusTD6jPtpum0an9ns
UnTDHr7KTINsosF8Ji+NjbBiEkJVkNLwsvrFfUJ2pMat6xQieCmLRAuohH6W3Azx4H5Du4YlhCA9
Be+r66qMXkTcAclDLP81UTbmVWew+DRO+ctnDydPsxtHLGpbvwa6FdqL7tXWshYoaePUzk/Z7C5g
OxcYg8MECAGy2WPM28L3gnM5Q5RcaDAN5EwfXOKuAQ/VwnqMACNjgaTLjaSPCZS8GJlwEP/HuXEx
YXzA7gum0eAzAlEe8zEvScS069U14BdeWLbjHJH54vtn5Q2GccyqgmsjZBm/pnRfN/Q3wadpu0/i
C5p6JAegj6dyKxs4RJtMoWo50ZOZTnUdm+oJEn9jbLyltX968L/knprPEI+L0XmAvOLIjfallahH
YofUvMP0wpNKSUF1hMeScrjvoyzgpL5AScdUgmVnaWwVIlMtq3BCCTseK1F5455Vw4UhVowg+oBr
4Jrw4HP4K7jNj7fRYNmPLTwz4BQ6N47K0e2wbVnIN5OrNe31orGbMHIa3z4RPyZjvkUHTQUKqnEc
On9RX2l8ikvt4ofbkFQtCrACS18/xKU7RAdBbhZjTWnlAve/LEm+w9XOsToxgn1aG9Ny8ItU0YDo
+8Q5RI3tljuDsWh24gcSBV4PmXlCgBYtlxayR3Jv+6PTIeuTYFPz2ZR/0XSy9HlqCmFsbdEYcObs
0twB9mRAWfZB9cFOhSIMmyD5knc0tb7mnDrIcTPQEIRqKpbuThszlWXd2HF7tPvVp4/pyatDXvba
29Vkt5VYaK25JCkzcZPiayxL77UIMDSEpjvgdTZtoAJEO/es6czR+pgUqcn7nMOi9R9AgOJnaaDG
QkVusmQ8pu3gxp8EozIiinWV3KuhNNsbVnD6MF5iTnfaL1d+g7abFftXpMvWm1qd7fMllpiB4mXQ
t5nNiwrCijbHvW7stIADFafRzmTS8JC0OHyB93QEmw1TVzPXTv1E3ybBAK+lxUlOVHSCvulQ94NL
gdGnRtjW5EuFqWWVTzzyKFpSJLForuwC4o2Xtna9l/WM8x7kdhWOzuzCHPAafWvKiEMEe7CUl1iL
EbIY2pSvilxhByuzqH9kURHXFI1lc4oq2cZhkdFCPwqIJ0+t1Zr1MbEtw9pxYInkMSEwooKzJDBv
ksoFH8VWmm8CzCPX27nMlm8izQHG6zSJz+hNIXJNTcYlNFq2bHAhPpnHKJxA2cJ1MHYpI+CdlnNK
vaPi9mdsA8wByGlobL0QDo4Rdq9v1qQ5lU668RFKqToD9GGU7c+po3471Wkx1Ac8tR4H/XaCGafr
Om12hhHFJVGGUMk2lY3vau97nrOx+7a3t1BheuOprNQynOE0MiN0Srt7Wd8G4IClQ8ZapuPmA/PK
9lnyROPaXpoMd0w2aYu12Z8w5JD0M22EDwV5k0sbaGfWW+qg6iklYitBGailjP/SeUdsZwuwmfA0
y7LOqvBKdyfspknPRhZovW+9wrFD20cB4rJymWHhcbS65X0eHnA8+/5elaL6KrM+JyQ6tQVEwGJW
j5qjhLvDvOj8aCstjZjEYks8E0ZV3qQKZBN97gpaMtwzBpCWIBjQWQjynKi8NyXA+X1cZ/p/UXYm
S3Iq2Rb9IsxwOodpQPSRraTMlCaYWpy+x4Gvf4salVJlkr1BmZXdq6sICHA/fs7ea/sfAzJkaF2u
DfMKonkca09Hv69/efPSV1CQRNwdU6NJiv3oO+vHKRmb6cxEKb6Vjdd5YWYJ8r0VMtj+IETLebZL
0sLfY26S0y4NVpkdUjBaZhT7lfo6yqZ1Q190HcAki//Gzi0uupQ+DrqYoIsfKakDL6NTTh4T5Gb+
QN9OPXdtbX7nqchJZ6ZCqnbajSHQUsoP6j5p2ioFhkTWYi+ASDiLLOzdgoOMHMYFeGfkSA15NKa2
gMRrkQYYJqUq69AVrbCOWB5gmecUcPKm1sryb7Jq+TrAiaYgTC2CEiJ4inMFaVeT60Z0pOwf7NIL
oNtAHZ+oPBYBsZG23bODpmuO1gkjL/DINm6NXdBbcflIFZTfKgfa7E2RDnkKqOOsOxuP5Uj1XAbp
o6EtAAj1BEx/Z6WWfm4h/Cw720l6oFhsLfITU56q2weoETFmJAbeWzuZW/uhyRf3OGcjaGDTiIP0
xBsTfLbRge5j5ORsAhQt6xkKrksHHV6AF7YxkdafVNJSDlhF0lBiQi1UwdIRhtnWwIi6pTfjPeW1
qC+QS1MZdShIWJ4Y5J2IqFxxg3V0gezCnJz7vibkO8xSlElhndkrZuA+UFdzUYDoB+kbMKNkfUF5
ZGpy5uvCCWk6pLetLQWwTKdi2be+VXjPAanTuGo9jVqlsVj1Xdn0w9UFol8TaNfFTKTWxKkjRwl9
jaUH6tCpR1EcVFVsbV9klJ7E/DJpGfIHfajcSDk79sPcH8MMQ6Lod2W2tPm5WfKguLpNYNInD6qR
jjM+tqeujw3/ECvtnjsAc6D843j6olYaDIeWif8SjYwC2gdVB0X9MWhHI7i3CxkAIaWQo9mOAJtt
0tefOwgnCasTEu2pYugLcGbEwZpgwRx2YyPj6tE3qJjPXVbF1lkuTkEw31Kxp7SiV+1pXrc10ygI
yKH84MB89vPRxc7tlb35MnOWXfYDVBmxn0TTrCDXc8hpfZPHXwlxZR2cS85TzBxQ3keGH2cf2GQ8
78Ts2RpPPFbmiH2FttnVcFPbfOAuy2/KqLwY7nqcLWHXNnP2IEidKqJyXcX3UtCVDwvwX9NT3MRA
nCu3mqtTVqTuUYKDyc7rrLdDYj8UlwzMNKBEBieEDK9ifktxYnbhXM89+yBByUkYKJ7WsBEqCHVF
9yAaffQvUSqd7nX1VEqeMgbFbjf3LWtD7TYcXkeUterQIZJjb3LncbgfxhXVO8KaIdJWbaR3s5zw
0rPH+u1ZdhyHHyo8ki8zyLqvNuAm4J5tppKTlXk+LHJpeu0ZjIqV7FSv1RuzKdIbbQ/2K4XF8nGt
ioTBAqfu+cJJZ2SCV4/xvpprSGZ0qtSFtOHJiFIiVkVYtS0uWYkNWe0SM8vusOrE10yCSr2ZZcfB
PW6nxrm4bByfByamJHsp7XwL6Pgl+zIjJ/zOsemKHKwmhT6qSL+kfbzmK9062pPzNQhmZ31qSOEF
aFjhUwl7OvJvoIyz7sqDqVmQDW+Sn22ckG9iUUwkK95R5yE1iNIK42EZ9VkkdX2XK6P0X7oBHv1j
5UHILqq8EVSF7VCGwdTTC/S8ZCKXGJFoceynBu/L3NfFT0hHEm+U42e/ONjX1bFp8jW+d+eFGWxV
a/sbUQkmoGpX+Pcq4K/d8dUs/yjSju+TJiqHNVG4xhMSQKc70joiwVX6MVXbXGjzTqymv0T8KBTi
tjTsp4pmD4QEnQQ/EcON1h5QdGaesiZjODhNsnhUjbtA2aBjXHAy1CMFL5gdzk/VdO3K1aLfJZVi
Q1s2WFIgllbvDK4IxGudg+qIW+RhGEo1CMYileVPlDbr2S9G8Y3mIDqWIvbxoJmriAwOXMsuq/vq
bVnz3OLYBJ3hcVWN9TmDyKYiD0FjE80jnM1wjMth5oSPuYNiy8Chr8zeSaPG63/R69byKbDTuQMc
oY3u2WZ38vYd+pDq0K2QW1kkyR2IaEoEzsUcV6vYal1/DgPDL9WdXem5i4hdTYzISDni7Pit9dmN
2cAigGMNAvNhpXybOa1/6BcaGhd/aOfy0qjWvBvsOv2gwTtRB/hLxnmnDhYy5wzr2Fmdn0cyBWId
LW5h0DxspjmG1ZNzjORYox6TRhJK0pDrvVH/ZnlHolPawlnE8X9QoF30fRN0srsHX+G6u2JcJs40
os2Hr6RWg1FcfN0da4VUvGhM40vpOfkOxaVOjpSI1UBLpGnuEKcuwTlGl5pRMhhE4OLSL2oCdIqu
5dUfJmdrWkg/pLu3uscWvbV8MKscGw7YyoUkCAm+8JUmZlPuW7su6bWkZdueuGJAawsSxn4PrgvO
XFsYrvEhA+uxXgZLjOkpLXIvOMtsyqYogXJKDyLtfeOW9hOoaVdrPPoxK9p6nYgX+Gk3ICD3MVbV
llKiHKFLLbUFKssIysJ6aFplniksB9qpq9U9aMomcSLaRaJgFwFFeEDvs//S9khn7nVh6+IyEwn+
5uSZ/IYc2FKhqgZlHr2iFR9ju0uephhDRmh2Zs+Zocuz5YrLc8A2n9jgKsG5OrsWZP2yX9pamRvf
f1xuLuUeVEyPvUlv/Iaod2sQcYm3coUsa2S2OTTOPhNV4b/Kat408jEtqAg0BQ+/IXpwR5TDoEBL
9c2sxwTqekb0jG8QhR7C1Ex/0OMbz44ehTx0ZgzVpA7alYyRIBvhkS0JFnKn9NJQ88vQ81UW6TSM
g+CLxAkZNU7rdmcrE/K1zc31R552Q3fuG7fWiD1KQDu8z6TJJCkt8khMgz2f2jzX8loHW/uTzrBW
d2K2YIArrso/VlNn/qTL6sRvss1q7wvD2yW+cXx0iIPJxCgOeZVX/nODKMnmpCfn6adnLcEUWWkS
2JHQDsrVjCfRflxbipKQuA4a4VRzvXOAU13cgZxiAMh8OP9aB6QzpBAWqqiYHXksUu0DW1ntzt5t
3hCyMXI+phUxZ3yw2PQSOtB+TIXipe92FT9Oca+kp+vDylD6yzRjrXjEKgTHx5BTLq/UkmNEfk+z
7xzodAcAR5Z2d3Ybx+DH1FT+aKzeVZHhNNXwY6mHEYWPLhc4I10C0QW9FAf7pSo3fmdNtPsdORXj
UwxWsWFIhuCDrIlgenXaNl1uscZVd5qptSK2KHYE2JHsXSUP7Esfi7HZm3ZWnIKMUMtLOg7M9+00
sch+KRzM9nnWmcWv2V0JtdToM5sD6fLees1I1lWwphzbiVErdfqU1kzLIo3u/QfH6Qy4vbCMX+zG
HKgaY+yLKEWuaH6oSNomCQGXX8ZLHDSnNHWkB7jMRrM0t3TsCaHO64B0hxzsoqqW9rmvNqgG0TA0
UlPA9v4eWDsYqCyNrYywwLlJdoDXeIRj3y7Ho5FyA3YinjS2WOTScm+WrX0xCCPjLzDBw+xYsIEz
AKayj1lpIjw1kU0CLKyZf4fxRkd5092qLI6ciR1/YgBXPyAXGVwYKt2QX8epITq7RNAN1X/Igwd8
Yx55MIkHA0fDMRn3/APCPbANf/fxMgU7tc7OKSel/lW3LFywwdecWHNjjmPOXRaLGs1lE4Meko7n
RDF03tEMsMkK0cSp4xy1PcIp7OQ+HcqOhIOlH/SRu8R2s8QCvmjvY7bjBSMWih530vTneJoB1BKG
Qqez93KELnpMR7S/zuJ5Ec1DI2NOhCY+qhkEj9HqdTTnJjETtElCd8pRoyvrJ+yOAiS2sU7y6yy8
/iMQyOWtEzmcfyyErbWxp+07ZbkEbBX+vL4sqvXFBUGwypkpTDY0ws4Gs0l8iurP/gjzOhoa4uNP
brrW3+kzcK8aBQk14u5OZVRA2NbgxQr/2CtGc6FZkIV0HBAyc56q00SC1IpniKay/h73LuSTiaml
DO1YxieNwLgLK055CcNr2WWRrX3nOrXNyijWoGG2S7BmU8jJXnlH3vbRuVKtYrTrJ9f7yVGoncOB
bBGXEweEqAsOLDQkcZ0xcJNwLmhKZwlamBnc2p6xkr/1RS3xUDQ88iHyTRZKkFSoDOgyd3cm4m1z
DzCKsIUiaJYDfOoJWBN/5An48wQXryZb7KzrQt1MSdjDzU2D7uecQxXZTVNhFBcqt4K+BX78Q85K
PB6qUvnZqZxo4NBaY44aqVUTL6CkueFxuU7vKNGwOqC9GAIyREi7G/NDGoXVElu/siS3+T6ymN0P
RWfH6SH2CIPnGFtCvExHxuk7w6aBHXbGEpsRiQQ2AO/FpxMjSGPlTAW2YN+OM3e8nF1CZObGTPY9
TJQvaTU1cOUWPU//0q5twpl3QgjUEZv9w0ftCD7idyFEkpuc2cQY7OHx1seepko0TO54MY10wkBY
Jz8Sgs8YVQuoZnQ+xGEGE7yjDrMvi+fHO6VXMlrW1YOISeJLNQ3qU8M7SwGfJJ+FSQiB09cw08q4
6D/9XYnyXnHOZoPLji/uWmjiTe+dioNMkMKbGJccavyfu8Ky0rOSMmCuM9nnoi+YolRypnHK9O4f
iiT5Xv2II3iTWrqOYDzM/3/32UypVuie9XqYXKt/GF00avHgCIs8ssAsDh471ow8nPF3duxjogGi
zvMW71hKbROeFZBPAgqo9PpT11Smi9Tdp7fPKRuNHBHXDssORXZ6ZaNLnnpd6o+ZtPR6L9KMRCDq
VZ1TxDcomGcRjzEDDa9MKPTo0e2dopm6g5pin9Q+pj9MWJjSuPsunsvmPikW9Zq6zmbSbtf0TPoV
+vClHfSnFHe2HVbr8MNGzxTS0a1eUcGOj0w6OiJVsjlB1zK5iE/6QXrVDm3p0HBK41bzI3npEyXK
2n5VGYzEyBwYw+2wMWRfwYRZ9bKj2DaqN7rOWMN7xwU+q9w6/wF4GYG6WGzzcZxidC/Mb7PpWQGy
Wo/CQXfFCh3XX9yZ1BriLrTxBekK8nIzUeTg+I2jSVjixaajDddKHMqpbT9nHlCLf0nu/xAObT87
SGdrI0Rsvsbf3xeHZi/td4m/szCGA2ssiERyCqEusRLYA2kxWq6kiQX558lr059OXMpDlax3niOZ
N5fO9AD07l8xjX/Ig7en0XUYgpMZ+x9/+O9fS9EzsegdzgdUKM09m5n5EqhsODrQWT7UzO6PLU/D
jg4DuYwT+YUvrgeBz0a1G1qWIs3K0iDH/v56vlfj8qV4NbhHlkSLA1vk9y81EGwxmrj0CS5skksX
1ON2Umizs2JR3GkOnWcXyc2/bAjbm/fbkgaBARcH8jTssEDw3mkFPTlQODlMs3rStcO066k8c6e7
R0yPngTDMyM0Ts8fDDiVl9aZXvlrqofCr6BcepBEO8iyj25u9vu1y6mV/n5T/te3g+/BWuvhrCea
+febIlBD54xBxYEV9oHIwB4Mfl62d2DZx+kfSvg/bJZUe46Hzg2TAU8Gko/fP0wxZVb2mLBoGwME
1r4lkjAoln4/TGb6w4K5G7ZpDZbeaZa7qobpDQVRMp6O1/3/97Il3CL8nsgmTXKG33lshgxut2Oq
+RCnenjOObrTbkqDIPTbNfvx98/6c1vwLZSQ5HJbm/v4/dJMc3JEXqHWgy0bDuYSfSgZRDZDQZI8
fBYecutHnxP/SDHwj8/+Q4yJRD/Y7jjKSKz78t3P289wKc2JZ35MHfWsSyYAvjURrOf3Rb8XrgSy
/Pertaz3zztmelraFp4rbA/m+9es4eBi+KkV73HooV0B9esqFiWz3g92SU0PCXI6k3BpTqj/iMEK
h0rURxpYHPE5EgGM9R0qEr1WYvxGjkoOstJYaVDmFAI8LwwBSGiiSoziouCwlzpD11/A/rVQFNaN
Qvb3CxLv76EbADEhrtndGDQ8NO8ErUM+8xS1igM8WudvnHfWaldhW/zI8l9dW9IhP7d+i8yyXFjT
SqngWRKgefJhyzeUhKa7G+2JbnCbmHfjaNhfZplkt79/y//1JbfCA8Mi/0Ps/furxVY/l5BJq+NI
OpcgAiIdl0/AW2UamsMs+gvut3H4+vcP/eOF5tbwiFqCmsezfOwXv38q+iWzc0D+HBug+2c6Pw2V
mbNBReeYcM2+urO9eDp1C9OTna62A6OWNgA9pBnR37/Lf9zJ/73OehtJzGd92Xyj+H/eVUCJAfXX
ZP50hAeKvq5GHnit+966c/NklbfGs8r0unLmy+95I2JxxIKXyXPH2QkzsWSKAXx0pKuAlTGYbihe
GWIgIgPTPjWC1s1S9FtUVdezjBt5794zYCnWg2f7fXvWFsvZrk6UqU5W38S3IEXBsfPWnrZxM1tp
d1eicpCX3GGdgwWdW/HNJXo8j3pNf2e3OhpAQkpnzmLOYBNPwgF0hS6pOWPdUN/3by4smeVzsmZm
9lB3FQ3duV/WazOlgXe1nc6x760BJVPqZqZ3S3jUitAZFYY88IQcjNHjep8kJu8YDmPp6ke0bcSs
0b7EGtHhhD3+/SfZwHC/bX0e2625OTbw9FMSv19ll2Ko6DfO5hHngUkI1hqAmKfvic8sMSVIK7vF
/Be2rukDVIXtZaAILHwdBnE6Fldz9jWin9bspn+UAu93PdZhy5ZwmDYWBPr5dw4xfJ4m9DVSblaI
g9EwJA3O1Jy3Ndmsqv/wo7GRvrsP0Dcwo0AY4WhD/SHf7Xv1khll7w3JEemabDcFmKgf4rrNf5W2
0Sx7G1cEWq4MedjTGPT6JRj91L8QH1snBF3gSDnmY+KaXxIfUOdudlEbPdF/U/dkNDhrmBBm7lxz
REnic21UxfyxVWlbkChjdPO+afrO3Ls+M47I1SblPjGYxXQX1/TbcbL854bXUMDuVzNOSJXh7md7
OeukOBJWTcYa/5mbi5cxTebl1PdOsX6SAv33TreOzVwPoomAaRxUR8fA0xZt89G3QMT+z6GO6aIk
QkKyS+jKUdhVw2LsAbWVX6wyEUdTeLF3KcSCDBeXVmyGbY5xCac9SBNqf5u0DeT9LvNzaqsjEzHQ
yT1JIqQqcSro96NtTPGnnqn90aPvXoQu7NLvs21O1QERUucjTG7aj0Fn4UhpW2P81dRExZERpIvv
7B10fMrAHkuox5PVhoNKxcdlTrM4pByyu9cmd5Mz2VxzeXZGd3q268ajMInjOj7bMp5/2KysLPE1
HvnQzsfxo29XgT5rpod2xJi6f9u2rGDXIjFVoZttqTe1o/xi5/mF/Ys0MZNWbDosPytklB/sIu/k
jzz30aMbqiWccjfGcZ5h7dYJSde9AIUqeFhuCw3JPKx6PRN86GMu3aO3KVoUWPFInjeZLcgZZ/qK
DH84xaD9GY3Q8lPSv7O8zDV2n7qt+RauabOZcscxsPhZcvQ4sK6hKcbqsw/4mpzzcrLoZ3lN/IUN
cq23sk2Rml3P0t1bGdqbUzJni/WCexbLsbUORMSILj3LyVj9PcI+HyM14zrWszFr/BP5gX0ZbaEd
P+dsYu5YioRzZAvOAYzy4DB3QLk26GvLBqQOZKORl25w/q1P9CVkdVVjk1w18MT2Qo9d4shKpSJC
xFbptyGrsgavsQYCB2Ud/G0Oc5npxbTKlWj6lZ9BVa6DlnhaKitifJk8Winqd/o6LkkFhq2zfm+U
Lrxt2+vLD3Dj6eOKak6v/pQ7+Adaz/25ZhaNfqwpPnGOdbw8gDVnyAusWPgP9MhRwiSr8QhovvvK
6d8Lts7UwhNQ9t9A87rWgTKKs47Eck4KuUMA5OIQZMSAWE0wjyYRhISbUD5pKPzJPuvIcPBELvJ9
NRA3fzLK6mPgZcuZfHP1A1FJe/ZyP2UsbOW5cyCF3QzOBFYoBC1dgegSo4zfRAbn2DXMnJr4eSaF
9i21CIs6dVOFEnhw+wapDgZZim/gCpfJIISBduzY3SVDMz+bopBALctGQGLPjC5aBtlWNxqXACPl
KmX8rC1CTK7Z1Gdk/g5MbHCxrASoCZOOWp/iINzRUON2V+gWMZWJxJwJp/Osee/l88zwClQdYOE2
zh+NolALOGxaWyjZMmtA5UWnAw8PRgVwz/HA3XBJAwiMIGEVCjY9j4yd/lY16aL3YC9Tm060UT0h
22/fHJpkEiC06z6n5Ep3oe0nhKBu9vmdSYlAFluOeARQba5fNXKA+uL7AKwrvABv5VivRNEtRrWS
EZIl83nK/OINFB9ZWHRfnCRcGcqUJOJ6GVCnQO15K2gJ6MYCLiOq9HOR43g5BUCWP+NixEMTB4lu
j1axNi9JhjAQapucWfmYJlY8FQXPNn+9/wkidJowEIqz17qDMwTwzJ3JRkD6c1izuWz3ssxbLHaE
J8SHSmVEurMtZ8vT4JRdQFSx5zxWTcKIo3JU/dzHnmtFHbkN6ENWxNLhNssZdiVUmpT+veV8b3Lq
9v1UrrI5C2dY37SnKEPsLao0BeflvRYo8tGboFkigJsYqnNsDcaGxNYM8OulWRKSMG3rsMS0QkNB
ItTe4B/UoWw25r0y3fa7B4ceiWqdQvpANS+fdE5ieEgmUPylLJnVhyOMIpYfP0DpOGgXk8mSrVD6
JXyD2emsD9RtVRZ6EziAM6iwTdAeYFgKV7ero1kxRaR9ZRnWbjYdo9opy5TFlVnT/JLNTEtZx2dC
Ctykz390ehVPhVm36uRVIDhZsIyx3CVzLNxXwVyl2fkdmKALAAYDY6WXsB0xXXsVeYVNf0LQV8PY
nj2S2Rj1kDE5N6+E0JBr0vkVsnSWKabNDlBCAB9L4KyPbWUmByNAuRSuq5mmp2WgVCKPKRVkpjd2
yeGUKYB1LCZ8fhqYtndQzqC8Q1YLvw1Vb9U/sbz1CGKKhvtMLsUYI7cpPB9NotzjYbosHQAG7JUj
1jAiX+ath123pOSVjUnL1yKU11tm+NTArWPnY9P79ozgepzE42ytvvcp9nj0Qsy/bGqwnOhtBRPx
0dJFgBGRcZk8WyRqVVjAp/nYUT3ApCejDGY+qjbuyEDrkxiXNXksmPvdBz0CoIhbO36xl9yIi11O
oog8pKwSG2dfBEDwEqPYd3LGHGrOltmzm7ZdfJ6ItUyvqnTEJ6GXoDzTtscARrt++J4j1KowX7Sx
+eQTbLaXI2SfCDGSImaYvbPaiaZ9Hdw0d/aqQs12EFJh91iIJFgQuOabxSMgKBISYPKcsyp/R/yd
pdxE2/GOusfEgX63SkkYmccXqcz4uyvWYD7F/KR7Rdz7V7Ka3PXQpmX9UyY+Kr+ON7MMmwQBFp6F
uhyjFnNxxeKU0wvTZAGbqD3YuzBiuAMRBjg7x53W7XyVHHmYBot10ieDPHjCCzgCcyaG6EU6KLye
T/B6SaAcjbmVh2GsvQ9DnpXJwXMy1rHCs3v+e/L3Psl10T3bT7DepjoH0AkNqDoXFkcCXryRX20g
cwXPjOvdmhiYZGj6OB4O8UpQMgMNH6+fP1ton41syGDzNsOyPuHma6AO9p1TRFM6O2XU5eXCnN0L
sozpdu38mLukJUovbSznmM25JHGY67uYqykRdw4+z0GQNB9EmVkJerSx/zQ1S7FSMbpOWFpbh0jx
nhGIuTSMw8tsmI29Q+us2q1BO7cHnhTeoMTmyFfm6zLdGOe0XyFcYT0Qszm5DwZDZR366SLuVxR1
LD2raOaoqkhhuVVDNXY7r1jjL+6UuD9blhN3N+nMra/VMlmPuOG2RJCiGXLvalQEMURZ027Byims
zygvWaxvgDEaYhGZfjZ79oPU2VtaOPE9L/3qI5yb5j2xP768I4BpvJvtaXAgGKeu98GpEwPHj4Lm
Sd4AP1K0HaWRkSh/KkPbRFl2sEDq36iS1yUKctNBh5PV/puRzIokgRkJxK6CDOOfVJIrLMBLuhqU
G9CASAJB3lvtJOOa4F7FnCMiYYnVD4m2a9eH3PVmcjztePTJmvCG9USBHvcjgesjxn/YD4SfW6gb
9ggmGyOa5oJCMTFxq7w1SEjcQzHVrWDbMgw76i1nuIMpbZSXkobm19UcLdrAY5t+jz1+6xB7zTjc
iKixzStRcYX3APPIm371pBNM+xwd/3SustV5MrKUaD8qqp5VH4XbPO4WtB/lntIm+CyUU51mlZpE
oZecfaOih3rzmPbKZwQxWZVJbKbFn84MA3ub42ZDckudJMieCU9WJgHVJMuftV8k6qPEjbn5IRs7
2ad5ZpYP6Yqe5K5sZ684YA9J9JuYkobjeL/4qkIEDftHFiqejgzx6uS5gI+NP6CdbDEy9PH65eB5
ZZwhMZwLn9GsEvgu0WIKqv4WlQpKfkM/Amgl2A83bv2UDD06dgnwToe2ZnZ1SzT90ldHOWQnyw6z
+6qQBlBepuWbuSRp0P+j0/VnD4lKHx2L8KVnB2A0fu/mVEnqIg9IxiNStfoeCsSXBgef3jEzNqMm
nf9F590aZ//dsQEdwpwAkIgPsQPk1rvOeMDhu9DLMh6zJZ9eCChLQ3aC7JmY1/HAtCIew6DSb4Bm
xjvq3X8Zx//Xx9MAgC5G64hO5bvLHX2PDnPHVMJMNfKlsTZgXPSO033SjupfAtEnv4qhRjlVp/3N
sI1ff2+PvP/8bWJDfwQ1NzeC/uzWPfkvXBLtU7I9cUsdadfU/g4LF10Y6rEz8qdhD8aj3a9+PW1q
PET11JbtP1pm79sSWxeE+QzFjqArbTnvbkBDNWFCeSfqa0FOjuY6uRhpY74GXPrN98bps8te/I/O
+x/shO1TaQXBC/MYV1Lm/37ZCd48q4sVrHkjf2Fik14mXQ2hhVY1jcwMl0OS+f41E9A1CnTfz7Al
yn/0f/649WDw3P/QE2AYW3aw/fv/uvW+r3EL88scFWVofXE9qG5XshUnHUJAbNcrkZNG9axap/tR
Bon5AFNl6A9///3/0zj+7+efogqqCewC5rAeTbJ3dwIwS1ULgU580WCP6ZxO3Teza/T6o3NbPT2j
WrHI0qOb4m4eueGXRSGeHgpgTcPdkPWiuCscbRmPxAjV/S89NAUm4NSTyZXdJbDxlvI67aZggAAz
NSvpeXEjZ9ZuhRzJUR7rrdEtpAy3qGJCYxCFeV1nHz3t3KpaHxrH9OJTBsyq/IT9wqnf0In71j3h
lBgvyGgdkxMt4AbwBdE066mQoyZHz6MJchjrwCmwkOM43M2GU5kaw7BbvzJ3X8R+HK3yB9ZRc9jp
DvVg2AAO+0j3XXDagZpSXPNyjt1/NMn/mEtKwVwZgIxrw8Zxpf3ujptoaBeZa5xlYJ2jGWHMIa79
NXJbK33J0IHcXHLoL0SPbBlCtXiAJu8e82YbnY8LOYlmU5/+/hSIPx4D5mDM33zIl5ImG+S33x/G
YW2qxIBDdwh6H86TxmlmXIYqE8YLSShwAUioxhmJjJKIHjtYq/0oKYzuO9plvCIVrNCXmYSK7oyq
bTGPiHdEu3Mmeh4/8Fb3Lz62+eS0xPSL9roy2s8EKErEnvPsvjWj63uUrrJ9NfquyC5zhgC4AJTb
HpLSXOOTY2Et2I2tBQl2tiq0GXAyELyU8UJpmND12xdp3CAbHPNJXrFr6OpC88N1nrSdzc2hcKDL
fvAHL2nPVJ0DIV9drZwDRndN/p+R+bcc/qETMUh1X6127Qp0vu3c0Ssf4+pzIyTxGMvgjBx0AXh0
hzqje7IjkzPmhDzReQrFMLhILoQ1ZI8Ldaq8cPph3g14eiULbc668cGzuooGYtV2z06GVB8Xg5iW
swcIyHsZSaz/QuymjXYKeYb3KeGHetFTbX8lTXZsrv1M92WvFLw2FLBWrA7VynQFgXSPLFcRY7oe
CtRl6b0eOs35uF/9j87kLG6YN8n63PNiVSGJcIUXZZQG6lASMqm56FKnHOfI8cNIhE0BLQOzMMaE
wXTvTllQR2AaaJjDh+z2/AprHOExXPJD7/rj16ZIHHI6QK5cZpGgiR1V1h/GmeyqkCKOS1Cj8hAw
aXid6AOcfhfEpSAVGax8+jBlIG4utVnymLvoiaZQJk2tv8M7Rby/4wGAzQxtdQDNwxzMsG9JF2zH
V9EbfFbiFUfkq/7y2OS92ewI2+3fOJFRB6N8QQjX55aaH5I+aL1nMdbFBS2TQDjue4XCtpOORNmJ
WhxikSfqWBmzcK84AbnoFEhceg/QIH7D6g4DPch9pwPJAI2q7ET801EDfqhi0ejFNNTGS1/Msr8s
RoeSyfAq/VLm/Sh3NILN8R+b2PtKCcAhZa+7hd9s4Sn2OykBxPPGVOmaQNcCjpfMQfe0dqS8UM2s
54oH7f85xt0+jzJhg3rxewj5br+iFh3HyeLz7NKwP8Av/g7HB9kpgpNvyu30t7+vSX/McPk8UNl+
QHAEsgUYrL8vSdIImgJIDG446eKbkd38oJLg0OGD/JyVkGWAWk3FdQzIWgtS7Qgynqz5yKjd/2x5
ydecDC7Ox57DGFeCmIUdnflhFWuSWQOEciHlUH3Lm6m6KWzR+E1T5/Xv1/B+6r5dAldgWT6TF+Gb
71ZVjmcxSYtQ95IZ7AtmA3GQ+KIiT660XBMLIJpJF/A24ko4/v2jrW3s+d8bO3IcghlIPWLwH8Bi
ezeMJTALWeQYeweS2lcP9WIOILcn5HY5xqY7BveVNWEnQm2M0rX3yI89banMb/PQumNkDVDAQ2pG
yE49R2yMevZonThjYm0Av7V+9wqPZ81b6Uvg9OQME2LvCdTBd0e0zEkrjLsmlQHYHNpP0+7vV/fH
s88MgHuLaOT/ODuz3rix7Qr/leC+84LzAOTmgWRVqTTPsvxCWLLM8ZA8nMlfn4/uILFKiiodJAjS
cLdZHM6091rfYgoi7/ZgDSXXNorLaqhxJ5OUbFPu+RVn8Fw1wsWxSGnEdH59QWPtxr1/nJAGgdgj
QmPDyJb5/dcYwxoEPxTL3TirFL2jmLgZtxdQ6nBeshCYzZieOVQjxE6PG/JtM/ZVRogByOg3apfm
c2BWKv4S6BwebR27EY9lW5hkZuIMRfYM2GOLetXAY7TQq35USHB7iHWZxnuURNTqCdULCg7F6glu
PsGR1cy6fY6E47XmcLgZ1+Yxs2/7+PvO/1Ze2VX9Vt51zdtbd/Gj/vf1P32takKk4qT7j/f/2P71
z/FbFf7ofrz7B/oB9I9u+rdmvn1r+4L/lL/ov/7N/+sf/tvb77/lfq7f/vWP16ovu/Vvi9Oq/DM4
bGV2/+9RY7vm7TVFZfDXX7X/+a9/rP/+XzljuvdPCuXszF34oxwHVzXB+PY7Z8z7J6lXtBI5paiA
FD2+ubJquuRf/zC1fyLjWb8O3QDEhoLpv3PGDPOfLptr/sgm++Dv5owdnFsY0nzzlsVmTQfej3Lo
4LsfiyEtFZsov6iaq9OIIJkrT6VKTDhSt9GXpr/E4Drc1LGh7Lp+daoMlXXyx8O6/uub/zNmbL3G
/4yEv36Dw8iHOMdxGQX++5Ew2eloiEbGwQzsBtugKi8dTWnO6tk8Ji18P4f9dSkiVhANIdjAdXcw
6CahtBbyY8XHKwdPBM4H40e2WF6/viXz/ejmQgxrUPpIVmj1ciQ6uFDeoUZ1Ve6pYsO/6ckCOUFp
Ilft/WBfjkBzyB6OZGb4GIxX+zo0emUvnX5+tVD5X5CKpTzEKnXO0LCbWgbuYnv3+axNGHmG0tIC
OXYGxcQKW7LfRWwgfBu7Rr5RFUle5TxSeCA/xa6fyc+0NhV4M4CDYzOTTIwlMCN3Ej9/S0W7BBCS
t8AlXAeuFORJa+aI3kcYEmK7PmvKzoSgq+AbBI6YOMmmUTk1nToceZMjWroPr8fjpOA5tDjWI6R5
mFgwkcESOYoaB0k8vdpoe7d4ZPLTr9/NAbSY1C3W4d8AU8OGXfyBey9lP+oc08nzjlvtRInN8Yym
iRlgyHcfvMFoNppizTBWlSo7of2mXQFoAIfRYEPLta4PURZCvndrzcecQojr17/v/VK0/jwaOqg3
CGZygHh665//cYxvdOJ/ipqft7SEYtbYIFQMKSpAcYniAYqDcv/1BX8vNX8OQK7IFKWRU0GoFLu/
g5LJhBQ+hd2s+Dr6+AdN5C40NbpnJ3FVyNc4N+sF2MEgnhw9wXpuuIAG8VoTgaOR9sXuegXr6R1b
8C00FdsKisZUMtzQ9fyDhpqe7Gp9ZYaqkD88X61r6uZf38Inz+x38YVN66oT0w+2rv1SZgCESj4c
DvUctYjzMOM0JOITzaf38+uLHc5XPC4P0SeaT7C8HLkP9pGwj8qC5rbim7kRXUTmQvhrWcxXpRIZ
R872pn4wN67X4r2QUwRom7yvgxtLyihX7B7AczmkiA0Fdo10OzDCN2hXlPlEunbU+xG1LdxJyM3f
aA5611M8u04gSmhjPh0fVW4nmxPpHsdw/tB6k3NtZ07CdiyXBtCiDsdyqJqFQXy3NxeXIO+nNyr7
jggp9DR7VBcp4aiY0K7xnDQE5xoTJtdBpy0azGwgZiAcnOZRipX6dWfakXfFH9o34zJbL5Pl0ro0
O6U+rYiRlrAXWmarzq6IwYjTRL1s+VCSkyGRyX9lo/61zH+ytBzs+X8PJsb6b5AoCjpWmPeDKXc9
qWMS4l0lKLQDTa9x/iFCwTrtToP1UAKD+obZRNm1szG/Lm1n7xbc7gmHUse7arw5+wnZj+4syrfm
pam86FsrSvvalpl97dgDSHjEL7lOv2Ccf04L53ZfSjc/Jkpcx+DBGAUVzNZ7LWM7JFu+v5GuaPIB
LQcLCrGAYmvNOI4NJarC2GtRQ5YJ4WxowtxdZ8kubFFOIiPAT9DYMgoWLFPAwci3POXo1z8Ydm2E
ZDRLvK5drh1Tyx5O4+tH++dvPZjBSM4kBWCdYLPcGEON5nFgcfzffD0MP+xd1omcAwk+SxNNvuoe
vNu2mYchQfUedCKZX6RtgFNJ6vnStJL4oYr7AtkAUzVrYTHJgFL3lIY6J5Xrr3/HOtzfvxl+Bt4X
Zmt+Cjkz798MLQQoTrRLAq2OnAB14Hjb4Hzc19PonAsKIQElGloNRowgpnTt5sj1P859bAPXZoNh
O6tE+eBpU0aylN5kT6MkS79NKJqcWxXoDXPGZuqrpWYfWaU/u6C9Ysmp7FHacw6eO7ClAaF3Gwdo
PruwnCv7pLMl8q+p1fypc8SR9enj54TtiNXQNZhzPePw3N7x6ST93MUBxS96svj/8Aa6x5bdT69C
+dyiLs6Ue7gTLibPa4qRu0qoBZ20I3oyJj/nyF7306ugmARwzCaBg+b7jwVvrkNwPffieRLRlJLL
UFG51Nef5GdXWT0h1BZdUrvdg1VDREzVg7mqy39jtsmu3FhrXen/cRUKEczka7X/8IlhoqYJNjIl
IYDAa2SRPXkydv10+/Vl1vHzfnwZDHPmLoPJz0D1//6RqfpEN1nwYsYcEVRlkDZR86/u8iy39wyn
+REzcB+gVDGO3OCB1HddPThNM6xhc6m2TRPx/aUZwQbSDCayWfKXq/j87zu0llvEW+UGY+OMDghh
w7JannvztS28ezZEURBF6bHA2HV+P3gKqwLchafMyRBT3PufYk0wu6inpuvDrn/EsnIQOpr1iWfO
0xFp72+C//trrd4AhjjqZoMi3cFHaqcx8mZCgdFvLt4jo52mbJn1gxNwjDDNwCbnHU3LqKqnVpOn
yG2LFdpkVJHBmaFPHutudKIrZJrq7WT2ApwV3QtlK/oE0Evf9AuTMnwlACBGi3bFHGaCPBUNfJbf
9hNANa1Rh5UQWvEcC1gAO8QNxglAOGIhvv66Pj5X6PsWvTsVHwRb4HUD9sdue0LENOItpfc/sMUu
Y/gqYHn7k8WwxZFR+XHetCgtIWzhU6JRc5giyMkBhz7ASh+Usfo2VgQHKV2ccwz1flWy7I4U7D7e
GUYGfHvI4RwWpsNgUc8SAlQSl6N86/qZUk8l5JFM8xVo30fjDNbv7/03w03Re3JtjeIxZYX3z1FA
2DTX+C0coqQW1KpTnlLxq0+BCkdobUp1C2fCecQfrd/2rdfsoQirIZzyfP/1C/04Xdg0fjG0UEkw
KPMevFBjcNPBlHy8DpnET3o8tjvAJ1AnZCONHtNKtIBnVK0NGtpjrbiPj3yd13UbtyoFAPOw95/P
piZEzyPHKm4G2cIhv03Bh5B6duyBH07x68A0VXa05tpl/VDMhveS5K2SAYTN+letNJWQvmr8Nz8h
6vJkHVNqNow1wfCQek8zpdZkP8ggc5b8Eo/GsJ2nRDkfAKUdudTvI9qfHxBva01Gx5CxFqMocL//
gLLcImeYVmRQLwKnueJ40W6ODEpTAz098LNGDjd1KGY13a+NEDZ3wP4IPMFJYIV01yFkrfLBNpj4
sgjNbUp5LiEd0LVBJOSAy+ipQ5dWAQYVDl76BDoa/fXSLCMMS0B6NPUqgZfj6+/x44vivnAI0lbR
iGj4cF+mWcdiUepAaUV3MikkXpCDcSzR/aA6j9mPk6/H+X1VfYDcW4uJf85jpG+QPFE0EI3LQT5P
RUI+BDUoJePoZ420xCzhBliA+jv8xhXz+aAwFSQF0lcDAj+cRRCffg71fjsnFoJm04abNUKd9AXy
deDpCQDaQJojYBulFHjYa1i7ABoMo4Q/24w1FCJFLMaR3eaHbT53ZlmU5VGW0JWCEf/+zrwx7RZJ
BEjQFdm95glk5yM+CWje9ENbk4V4svTbqRbpfZQM8tzWa+NIktTHd8hwY5itXTGOX4du114UDqRK
WLhjNBRbKG41s8cSH1kfPrkKm8J1h4PngzbEwcwFkBo+e4VqRJOJAXpft/aoudTN19/jgb1t/VJQ
h3gEmankkmIYPXieOQDBEmIGnDS9HZ+kI7xffeoUJxAF3fseb3fYEOmKrA9kyksEmzaES+FI36Op
dDQbc91KvB/1TC6sGBYb7jXR/GDZQLgwCPSw1JCgfPfn0GDwkRLYQw2wbRKgpmMyxCVyERO0EGkS
CNDtXjj6tdrH+v3XTwa1zMdfw7PHpo8LR+UdHOz3kO1qXRwLAqh0AHMbPVosKi9esWDuBWqSbthy
uTdGGWWQtRldz1lXdvSQc0d5FumsPiBU1Z/M0s7uRD43m4nkqIei10me8ZR+fNLUdrrn8tF9ZJmg
u41mJlwMuXnlswXBhzeBRb03o1aJr6sWwQjUDsWuGHVG5p5a42SRseAY30nWUXBZNYUMBt3qi42H
cwddRTVhRUInsG+1zntlu+HWjF5zMjaJu5iuHwuAcgGKc8f0aSS51Iw9lL/sjtzTiNLy7M96pbF0
Ujp4SxHt3S1ZZ0YbEzSrjoYDRhS0nan7BmcvXrYlrtDv0mrxTKl4gUfY2gWlQt1uwBFrcrZepeMV
XTi7QG0wyoG22JbWTHARvJzCDLtqBZ62FtPPOY6eIt27kO6/W7gD12JGAs+X8m8C9hNf7akXFzlo
ER1hsY9wKaox4K08kUx6KkLeISdESegcsIAYO94DDB7CBlLYW7e9UTUPyHokSTx0Nxqf/TszMDSO
/DKf0u7RYJzV4eC2+Vutj913N5mz8ypqEQvDMATtQMZZ+apOdrnRxSzmvRnTy2JEAEOGxCybMw93
1BTIqlLeZKfAYmnScnlUyJLSfQMCvr5vLZ3ScV4WA1S6ljSbbUeQiAJvd3ReKmuZbuYx8m4spx/H
DZ43faC01vc/Oo3vx6+0bIkDo2uKH8Iqa8Bw2bJclLlol93Qq90lJ3DyS0Y7e5IrCxtRcUPKQ93T
8diaFC84INkKOUulQT3uDPwekmvHiMRF1QhvCqcJwyTVvwhR3twLgQdPtu5mKQ0mWBVjU3PZ94aY
wyIvYhaDOcrK0HJwPYL5lRLcfNSu/HMb5cNGx2eghiCE8hXL3DtvtKSVgXYl/APqV3kz+REkZbQc
2Gy1q6IcM4dB32rmyeCWtu1Ps0ICnyUbMIkzpdVQ5pnG2YD4CDoUbsTS1C9m2YCerIxLsSoVeHjl
AmZJ61SU/OriwGJPR/himP/PFGRbcrsGBEwwK6Puvk4VCOC6yJJvVUPCYzAuy/AdFVfjgolHJ7bt
bSe6AIpn6OfRkiUPA1jz5rEf1FkJLKMGqOwh5GnB+ub414zEBfBZOHVGPwktOmmzucbxEC+O15xR
ICSfM6XyHmiDbjAmF72+gRTIeYdlbH6bBtc5y2sI/junHIf7XJSwoRVkTD0/R5TP3aCBAu+QgpzH
LtEW/D1C2Wup5Twj9e2/TTXGBti7DhmeM6pgBrbWQaF0Fi+/71E1Y6Sc7Q6MXueW5wNMzAReQ08B
Ns3MVYNswjIOulbV21Cb+umZAIUZUHo9zNeo3xHBqE7Tm6d1ja/vVFfZMZypcWzRscp6Y1tNLg5O
UOrlbcrrIYC0VvCKMII94wxKKYBFV3Vhp0cN2slQtt1KRsK55oupqInvRpHWY/Awhiak9lpdzMVE
aXkaMw8KXNsLLcS6qO5QWYB5S7J6RD/gzrjDYkKZNqUbtVvFlg5waE851w0qLAFy7/qFHSJOo4ha
1nURD7UXUi5nJ5G7Qn8Fa2KCX0IN7ELtoq3J1LlOsFnZoLq3EqBpE0aoTRxr00ybqMyibe86Sb1X
MfEgDkHGXp+oqkgfuk43k9AqBbVxGOXAq5jC0d0aXkda7eCteolZpAWGjIQtcEicRCm3ptcQPBTp
EgnWVPftz9RTgbzr+mg0RB7anXpCSJMqoQla5S0E+fmtKJ202JIvYXwzO5hPQR8bLB4jlIcsaCcd
uRVCxTYsqmYZQiHmSmVmRIsOCDAd8hCvKtac0m2Sl97BIntOGI/oTzpXbYfA6kaK45BGWYIzjhV4
m/s1gkgdXHhNfbr8Wip7vJt0he24HlvgpFCSV742L2GsuLsh6+XdombWNpHaBUd3C87XcOY0wC5J
N2OcphuCW18w6L4IS9mVMWX2jIwVwXBH3ISp11R8kff3Zepc44O4J+wKgARkgqW8SmX9XJj5nm32
ZszzN3KZtjTR9hZWUA6kV/g7LiNbpefjFaGrCaDkbUiAde/bk7dzEvsuk+KpZXE36/ZshmF+V2Xo
2ubhzLKLlwzyJ76qiwWzcX8PvGzjGq8I8HyhOXuTvwF78RZf9SYVxpaV1dkCrczhNDQaTxXHHcQ9
WGsdt+HHZWR8Bz/KbAulKagj9QrXOn7YREv624jA28TnRDedUJw9o/TEv2vgOVItjdDLVhXXceRM
oSrlLnXa+34QWyTdodaL6iIaC6bdhLfkODd4K/edYi7coUBt0Tyx37iHBkpBpkvG72rpNCfq7Oyq
efmOH20jW+8CafQZ7//W0FG/KhU4MyC0eaffunV8k9nO3sof3PjCsEQT9uyJMdum8RlfWQcN7Bea
2lOHbWIk4NWJuHvQ6vjCTPCYQzBfdgaQnnYyXNo6I9k12m4cFHRxJkAC1XiI2uyHRviW7HSLCL96
V476NqIqD/W93FLf/jYp+rWWUKxIKGerlXqnp13oeasg0kWxmimhw23avrLogMWSOyPpfSI7DLIS
Y4IZkmUjlQI92XJtC+vboI1PivxmjITcK9krabw/22hEuAvBQc+m8zjLN96YsB8SZARNcOcUbY/t
1/juprz4aS4DAhSnUw22YhzN5HJMGGyycNTVnxUf0EYWy8/UIC0o2Y3WDGbTeioYT34PvHCx1ZO4
t+TtiFR/oAJg4y+O9HGjutVPU8sxfw6XThnvLCmBKYKaCuuuedaVtgqrNL8u0uaksvgqsjX6b+lf
GPhXa7L5vprLCrEsU5ysptu+GaUfGXjEEKr2aBWzvPM1gXgIfn4TDFV5gYRaPYeN6WxZmN2nhE/H
3KujdQFMADppewLYwjhx6+Y8R78FL/1cWiae2QpwMMyGSxthKgs2XP4qxRDGPmaX4CksszwJEK6+
Zbq4H13t2WngLrTtj2GwMca3de2o+zEmAJLSMHGpQVlVEe5aa3q0S0P5rtNa/4kPCpsk4sCZ+A72
ILEv2ozWKu5Z78Zza9JgLM4k7CHZYBHh0EJXnLxEevu2Q54aqOo8A7hqda0N7IZsGog3BZGRuY6x
M0MLGwVzAuU1HKLagxINhenScaWtwSmlBAD8mbUFp3TFzwOt8OaNK1QLFxIeVgS96q7LYlgEC7l6
odlq6VXkWSn2LUYFKSeIFfBxQjXoAo/Z4AXvkf6iYrM0ybFqF3PjimGmslllDdvNWhshH5aJBnBR
N+TAyULI01l1o3mjLk2n+dTJRuZIF9C1z11rPwSR0zcStemtaY8DiRBxQqUUGXWDRZtsxIie+jK6
mHJd9ycm9OR7Zw4R3y4e+BtnYHChsMY8HUDZHZm+OgI9xtrAIj1wdEaPPcmWrwf+dFjPGdvGPOka
0oWdJUIrHuXwKwHgEmVhNhKv38Tickv+jo/hK0GoqXjwm3IyVnxi+JQ67KUNetwdeysNNHNiG2JN
WvNat5Ci0Km59q1nyVL4tIjtjuCcismynqu8oFhXa0AGRyoOvrBd7dccmQbBN3pDnG0sictBA+E5
fWiMBtUJxYE3wFPEk8ecW2TDmXQWxDSzNhi3RkGr/FIywZJGzR7NIeTBiM+8rEEpaaiYHf1B6a1f
WSl5fZXs4ydz4ITqW5ifXjRP0Woc212D718bzkH1xx0t3X6mXwNZi9teVoV/q7fZBYAClnY76xR4
srGzrHz6eKmC0RpjSdaiFHw7Xt1eL3R95AaD6vJQkIsRh3SIokdHtuWLpaQ6dBSr1H4gwPb4f3u1
vjKpI17kRJeKvRgWwbYMVxmpYHLthIB/9DJw7GQ9n1ZSeHPoQn7v+UIlzVw0+eq54zlkvywZu+0g
JsLnFoOAOAPHVT05SFQv8Ytz80QJ85Rp3ChrTWwkHqmtVBgOrg6WIJALtXwiERz2GXmkf2fy1j1C
2hdWdheuE/KjxaWsROQcuQkyquN9Job0WzyVxoCdMnXI9oGeylSkG2CPzLi6VpvMYGBDz/Nt4qof
QaOQo5oVazsMoYJF2zpiNPpFXLrfMg+Vg7/MriiDoqzHfWuQYsYOSV2TKOxUDYwedk5oZVF6o8Rt
74VwgWl0pXafXUVg/knHJUbIOLGWZrhsDOGCL2jK8YVzBtR+11i6blsPeXWBHD+RPkrk5KXmP/hm
5wbyB1WSBRVKYkEpKIrKZQ/R4gR3eNrdtRYV5Y/FK+iODL2i/6jsqLqgQ9xrgM0Vp/IVNt6vChvn
m1QTCycDR2juTrQm1pAmclcYAGllfRhlOoBP7DuNgCUNydhvTAIxt0qFXND30CO0m3oZLHgUNeKv
a/o+ZE4749K/WhSJuzXy0buzyfS45q8dnmHuc5TP0XLcJR7b3LDjIJlDx5LdL02W0a2ssva5a2wt
3sxEsJOjRdGAQ1CNfcbXOYYOF9nYJSekOCUFVJs5Bv5bmexo7SinOEu6EGWPeYb0jTXHVKAJ60tH
xgwm+yeU0MVT5CEe9E1n4s9mAIoU/m1x1cA9gEltErrmE/xRS7+kVAC2RKBQ9Y1OjOew20GwDjMt
sGAgvIUQSLTOROuxDdi7MYcajhJ1iaBELurP0VHJjhgstXki0afqKCMB24co3yenBGiWJiFRY+eG
TsYH4McKqV8hkVorIRJJfiuon2DUSdC2YHvHFqBQ6bbci0KFOsvA1frXdBpKyFg0KAtcKewcW1Uh
Q67APw+qlZm0DlRD//1v580tZWmOALCeI3a2OU5qdrRKu8Ewyy4rXqyJVSWxkut5LuP7WLXbh6qt
ExawWIzmhooF34TMOhZuUl/jIuyU2emIWLdNIxi1ydvzzeXkuwoc1T5BNXMLbs1KtB1cbVKFO3QZ
wPMdbQyALrgtQnUvvk6cGcwtzASFWnqXz4B3B4uzSOtVAw49U+nO6BMbJH8KDiNhnQzOBegDJd6Q
uuI8y9IuI3/VTv+Ymc/0LSZe9bm3m+VNn4f6JYrhUhDLIJ2LDpQC3oQxjm7mJPXw9s9Nd6ewk4De
0aZ8YlFj10WYETcqdxyi1wqXoWZvGgR8PoYEAnQ4tlSfMDhY/UvBxIWcpqhmzBmT9NKwBY6jsp/o
ux25X40ajC2Uiw2+vmXeUBmsyf5UbOzUVVRmN5QDTPV0ZulqGMrx0u7ISVpC8uXiq06jGraBtc7m
BnuuoWwQBxforiXrVwhqPL62mpqPwW4RxPo5kXLkwM1LT7QEsYbgIBqt+Ca63voJAaTlI1Z6nT0z
qVekBFEvBTCQLjtzsavvWe6BdwP0TTxqoSzypBdz/mo6nn1hTHl3WbUgVii+D7VNobEZf7iYmC+G
2KPIJFTSxWigmsqxTHXzY8GZ3u4K8NNNVKpEH7yvrCddlRJuWnQB6HrW+NgdCUfrnLy5w+IzPZNs
M1xB3G9vayedLtnvTQ/1ZBvjDoJ4TaWR9luKSpIGOUUZlQi+wa3r3QBl/5ccloZcCvAc27xYIEE0
2SC+R80wsoeGlTz7nmJZ1DEch+gZil3s8OqovlRj0B3+ACTlIsVF+sTJICb4KQJTFsQgCy5ItTfd
IJ1AVAQUHovnrKUgubcmlQg2khWHF1FjJsDwlnIyZXWgfDh45UMRU4zilTMtf101/vAQbdotzOoO
nRfsn4dyzRWCr2ABh+OiePKthUz7ktRad6QL8slVwC3aiDnIarbpgrx/VQQAC5KEW9xOXZSeU+vr
QjS/w/bre9EPu7jsOkBHYuB1EEejCD34ItiLepWDNj5wiXjC0KR7W7R5zU9L6GA89MS7II2F5JsG
7kRUV/aFnNZyrCAgMvfRnClbm6ws7GPAD2ei2NxgiZTljDpQcloUTrtrJ9e6M20QNnAN7PDrn/+h
fL/+egvBPO1uRLT2qqH7o5cPZLN1Sd2CVGjOJpJnIAJGhMmhtQAJfH2pA9MlXRSbB2XryFJoeuMA
OmhcTG1C9rNDDhbLZTkGkYWQni90hAJkx2n/q3WsdtrRvyxqgqhT/YxJREOHiTwARoGhpo8Wa7dB
p5jUpq9/2yffCuJbXFW0HWmtrOaBPx+Dni1aFWVpHnhtmZ1NYpwuKHodEYl8dhGkMRpaW65Bd+z9
RTSCGyVHMmj2pIeROsgEmIsqOdLMh07I3/OuQWQjA0dFD/DTgjFnHLRkTHZyHSoUEdhdKX4mmQaC
qSo9SgxSId0snmG5oT+ZGt1vy1z92RCL3hIg5uLlNShrwiaDVjBvhFK7TzaklIkKXUPQpBQOpTVX
rSKF/ceMmyoh5LmkRFkkr06akMkK1MmsN3CvW3tP2RwqA2Su/NlICsUBn5zP00WeRpQ76PqQxOGk
dTMFRBkDuHe8THXCPq+VFBHW1F0knSNN4h1H54409C4J6Kvbgp9Y6uoZ4IJ1o2Owy/A7XeWs6dlq
/Nj3nv5rGSMKM1liPrWpTAfgvln7qy2X9kVwkf6EjtkE8iPHXRAQ2Wq/4Z/Ab+wZ7iRDk82U9zQ0
XYUcQe/WqAUVPms4lT2UG/DE6XOnl/KZebK7ztnlzlg3zeIJmgWH+7nKajQ6HB1JwyZftTtfjJnj
IYGAiIe1gqJ0GJUWmWdFYRbfsB2h/wDjBBRCXdi6nYxUKRQ089CGgnQZOoI1XO8nOfDVbTwjI9kQ
TLw8TxlCO1/pYKNu1ZmQP193WolNbBpSCi/sSuDY0EIhZAvIjaqZ44NukmVGQyGjdi0HW5NEyGgK
6D6aiLHfTIpb+oWCdzLA9qBdmkVJVOJcLmQ0o9Vac+L7pLzLOVdxfuSwS8Jzmv1K64HzJPbkASdp
b6a/APnIPYq2hjM3TJL7LDYWzc9HNz5Lh4J8vrqhLN9EJoW7zpNm4/elU7xoLUS2tLOG+68H9sfW
Lfs8dOC4ghyGteEcdIiFJkfiGGBTxRNV+y3xNZjayeb+ZdV5RSIkme06HH218rYLcUKcKSjd9htT
i5SzelwbjEd+0McZl24yVhfkNnTImWvezwK6YiSEghCB0WRxfTGjKuMA1ppPJQCXUE8K7YzsJOPK
IPmOTYZebpRC3Os9BN2ZohRgaM8K57alwmpSy/j6x33+2/hZeEqwfB42c6eycskcqQnSs1Kyx8sm
2VpVdFsCWN98fSXtUHOEuoNFANWT7qL0QDb4/jGg5MqgP8Q1u/axK4i8b5xfXmVSMBAVdCk4TbBv
GDgVGe24Tw0v6Po8fl5weGKMpjvuD06nnpOlM2/6KS8JTyLi1Mqo9VeNHj0c+bnrnHkwp4IGMWj9
G1hhMMG8/7kTQpqC0VsF2L7FSZpJ9BuOR/p80+r7nsRq0h6UFBhQo57a/PgNZ/j+NFWjJ49EkhDn
YndLZyimnmioF24b64a/CDNhyQWGX0yaPLL7WReTDz8Yi8pvoAmrwcEPrsdCGzsys9AGVc6WMI0Y
OmjFm9VtLH1qeux9ftwGIZxjfJF7QLGEjsz7B9QDaO5zjRwJjN3DZcbpaFOZptygfWn2iMmsrewX
9XZ09DqgV1GFhjM0ULRmcf31q/rkxtEjsDt30EYAXD1Y/VRtFpNDs5A4yb57UzICrRd3LLc2TY49
sZHH4Lbrgzx40Kif0a5RbefuzYOtw4SRN2lmClhe35RXttmW34Q9OOejCarz61v77FJoh5k3THAl
6iGnxVUSCrsjnUH6iJVJTANp7CTimKZfgizffn2xj7sVKooWD9IGLMbcefAcTaufDIMpChMXXj+3
EeSKCiaEr6+ifTKwMGZanE3Zr7D5OhDpVvlIboSRovUCgA/t0LOiJxdhJDG9Q7ngA8wNrQ/YW07t
tbb0KchTC/GSXzCpFyAaQYpsiJWQl/pCs9JvMFNd6bNr3wOdbBWKL2IBu4g37HEZVHs8Mso+eSNM
5ZBz4LLgCT00USl1mlI9TmoOZYsV6tOkXMKtK89JXbIfv35SH79r0kQoQbJPx8qKq+X9ACMnodFm
d4EeN+bDSdLky17RSAuWBoKQ3KiPua0/u946MWP8xFD74XoZWNu6pwhHTt5s7Ubyyn16sqRteMIF
i4Xl7cji8/FLsNBYcbJmVeREcqjAHzptdLSWU2GBm4AyjB7dZborL5xGc3Z5m9PX6OPubtbchcZV
mRdHzgCf3DBSJI8zBI11DbXX+wdck/Foss8UgUhL6xLyaxySw96cxuTlhbHB5unrF/pxgOGk5FIQ
kEgW4uz4/nr06gRA65Kw5PYJ6KVP3fHIE/34da4CQNhCuk3MBY6X91egQNLgT4XIYlIO9KdocMmc
TettA33uyNT08Wa4FJgIg7vhSGkfzBY1WelKIzvAXVKPn1oWCGZ+7+/qs5mR1FUW6mJhwq5yaC7Q
paBTiieeySIt7mVcWrcz0OkNpOhj6tCPGsrVvaC7+AcgnKKmXO/4j5PxYo8TzBaZBtRN+tMJzUrQ
DDQVJEKQggaQGn8vhDKCotQgupZ60pOLWdtHUkM+e4UeQCBOzfZqYTv8FbXCCOVFUvbWug0tv3Fv
ZuWj15A0+Hc/R5YxnEl4NLEyMKG9v1+8Llllp5xDMiUliFQSsllPx6WpH/d9tsY3iY8ckyEC34PL
ILdx9cFpcyK6MG8E7aBXN5Lylg4CVIpXY9LFRu/n5rHq8lijqCLUZ1hk7p0QdXKXxKZ+Tudloapj
OS2aoWKViFh0uDofVKVHjrbs/n4lCe+7yn4Y4zPGtcNH04J8mlEErQf3lgrvao1zqloeeQHr/PJ+
I8FVeDhQNdZ6zOGr7lWv1eAs4yNeBnEe2QBwE2NoN9Qhs4eGlA0D0cHUHvnAPhm4mq1ztOVjJ5xG
P5gjXAnjpTAoSlhJb+096dTh7ETiyL19Npp0ROpo45kjmPUOvuMUSO5IRzEPstLMdA5jeTYFsSkz
FmfCpjz2paBxiceOySTRyEGmnpYVwxk5auoxvOEnY0oni8Bmw0EQOnP++y9dSfNW+y2UZdcE3Fqn
7INYdN65epOEf3tQ6dgqeKNMwfzPwdcuyXvwRJpg5rSmdoNCUd/YI/7hr6/ywbLLvEiWDmJ5kkm4
r8PKUuwNAlEq0jQxyyZsSWb/MXM8b3yBPmpPVyHddEtRbyYlmshCTptwwPCBsr6uArqdzlnmttNF
B3QjqNGDpT7IQ/UcGzQKz8arQ5je3Sn9hjqUSiVDMdD1+foWPnknHKxYPChhsCIeOtYMdLGTlmhp
oLcOwVQNIknEXGc0KOcjD+uzTxFm029uDacEBtr7148Nc7AoLTGxGwvb22VAS4YNtb5SOCXdZIMJ
7GVJmpu8Wey9Y+m0RpXSu/z6fj+aD34Xph24SUzspqMdDIgarnkau5S6JlCyLUTTermwqhlweBu1
gHXd5FdDEAZSulzdwQdLb5iDIOi6U74KZTT+j4QZVAnsnaS37+Gq2zsNtYzcRYPBco+MZRrwhNAN
z4oi3QzqKkkUMnucZq088lA/mbt+S9GxT2KngMTw/plGmuQ8ps0MpMqYH2nNuHcclQbfoHSw0dTR
e8Dsnhx5hp98M3gcVfxhAKr434MdcVF1qKRHVmhAC0hNei07/0/OzmS3bWyLol9EgH0zJUXJch/b
sZNMiCRO2LeX/de/RY8iSjBRrwaFKhRSpMjL25yz99qiq9H+2ZG8sTdE8X8+OxOyRdnG/iiTr+tI
dMvTKI8SCeI/kiDXUHryFyPS40GBZCjk5L5EBCAwl2Gcz9P0JU5nx5dDrSYjWzhoGrTd5HTSbdMV
MR9qnBOEUihz8jKbeAnoz2UIUbtFiOzXyZCJA9ZORffkoNSM6xAEyE81LZWflTlrv0pKOLkvtZN6
3yPMlyhOGiZ20oAmKS4ekcNxUEryhqJxzL9C/c3ZA1alRjyEBiayBVMEKq9zsns8i+Y3KS0I500r
EG9zII/30IApmPV2rdyjaA/bnd6rUuRZbV396UyChdwxV0s04ZMlGhTJUpW5VZeYL11rKG9w+Kpv
Go2mevE+VtOTBLgy2KvM+93OymuYhkNFF5WZLLl2nGiiMEyP+imTQ1N3cWVrAaIjaJAuFQPJeCBP
I+U70FvCEnsjRBtDF+6ahiJt4xrA913EKQxEi5irYDdNtuBrsgdCbqVI5q6Xo4pNWwvQI6S9HDmi
kyP28vBqozYEW0W5y1BDSHtQ/6cABIQVP9ihYYQwfoVEALEYpvvOJF91P0k9enrgw3VM8EWYvDZB
DpGOPnrz0yxzCAkNaxyZKRnWHzjSBf9XpyBjcMcGr7lF42VLO9BSMuzqoCChsJNaNSaHTqeIyuiq
EGzrVT8CR27n9oAlHi0kevwZqDndrGt45MG0qyq7/wpvA32YRK2ARN4xqY4kIFj5bT72MIlyWtlu
Si3inXI0EQ+1kONsl7ZmdNd34N59DAjdXVY74LkFajJUe8TC2x4qWvtPRFGfd8tPu7UqWa2IbSQJ
ZleMqSAqXPQ9Ok9AwJk7DlKJ+kKvRt2f5NR+p0AykoaqTo3qGRnKIXiJk7RD/j4aPvnT83cAmh2h
q3I/xID9tAy9Q8H+mjwKYmpclchIhC0qXH13MJzwQW4njUGsBxqs/gEQj1epNGj8Ujaz38wonEnr
MiXRaB6WR11Co29JBg7bHIizCnJyxsdW+10lCBUPMArZiMeFSDwa42QP5eagV9Sfy968mumw0hkQ
SqUx8iP09gzEnMJkVGo3cy/p7a6W0+lHA3KwvzbUqu08KTUJmOw+epcFycuVO2tOhFm1LnT6GYTZ
Gl4Nh3s+kN3TmDjxlLK6tztk+wdA5UZylebEsi2Caosc5ia2CjLIexTJIZ/vRM6HPTyHFkHhV6xS
uuXGTTzcQuM233oWrJ8Rde0GdGsIzkLJHeDMaFgrxZdCs9MenC4FnhSPaojfIw7fAW4WLwORsbAm
BQEqt7qAf43KsWOwJCYdBZ98iw7deRMEv/Rpal+FlS7Z38Ng/anZoNG57kU6ELNhRbeDQszW9x6M
N7EBMmVRTBCB8x3tZYAIqU8eDTRBXyU29E9RPmT7XCalZRHAFoUn2dmMNsRoleukyxvNT2UzfCeS
tPuKlKN8/XytvbDFxcpLM4y2GAecdc/ewOJo5DPHYIwFtpexz7zPJTl9//wq56sR/V+LarbGSgSg
bLWgkyKF8G7kKpLVump9G4LWqZP95xc5/ylYrvVluwd7DNvnap1VWq2l3sf6UdG09a26Z4iTqb6x
2l34KahesEXx0BzOvqsdUiLQmkXQSDijZQ1pbgaUdIJFHgmEKXef/6Dzos8C/qJqSm/Ywca6bCz+
OWWnBgF6ChQJ1Kcl+pywoalX9Wb5ayBV5DrvRxwZWLLFSy014XBlJKG0sXU5IxZQ3eStYdlF4yfD
QlodBxDrUesUkFr7vknkJzrPeeWJToGpS+Ey0MEzhtHjQFf3uxRp5rXU42g+OGC4/QrDE6fCcI43
tjYf27/TwyBEdKyN8OXoOlBbPH0uZWR3zQjUClGS0L9OdIzQKsEFvTHLomZlynX990DIh4asCqAW
DXQlI7UpHlBDdbKW/zQiefqmm7E2EVMTFT8/f20XeswWEhhHp9sk02NdiytQv0yW0qNMV+CTF7c0
fBE4CqFgwcrw8gmC9Oz+PbADq3FrUszfjTGwM7+oJKMFP6v1PzG/NY9QXOdFP61OBXuYtsKOqszz
gdgijbwD1cD4ZRHVVR8kJ0qP5DrbtRtVNbaMuqsrsTEYP3JHV08dhIONPIGSHNvyVRWrmOeww2+I
QoG0SRJ021S7KwLRvzdTMzyyz6sCr89VhxwBbap+F6KtYtBmlf4sRaNJsJTQRl8bHNI9DJLTnyLy
YArXrgGSeQUmA93//DVcOMsA1aK8R7eXTqLtrCadJSGtGx2KtNnSAoMnNj/bWt55tVWkz6In2BYg
ovJ7Tuf4R8Qhdw9gX803JqVLd4HlgvK0yl4cFN1qsHYVzI8QaAWH+8GRbqyOGoyX4bGLEMOzG/BS
wl1/jG2Zmm5czcR255RPfpKfmf7aeCDn5SU26NApdM4FdFnXXDaS1dBWoXbwDBJS7vCpla4KovEm
VPXxOiGa/khQjuynRTw9tkk0fgXqgb1FSSXiJwLyEDEz+5Tgpyv29kuSdWAeaEzody3dlo3htpxP
VqON4iyzOe4BagRrl7YiIUUZgB95PWE1i7++PaItw7I4zdmLrmZbZ+xlMKyuR+eSwjpZBwZ9zNVr
6js8g3lAZJNJUeIe1Wt1VbfTeLXxCpY16OwyAMSo7UFgs9YnpbkOcycJY8jXcUa5IRgFwjclNEiy
rEdpDpELCiK6LbPFjJWRzje5Bm0U8ixlc2MaPX/C9qLVo97E6ZO7WX3PM7H3E60NfJud032LldL2
RdZOr8ZsaNcoHeOvG799eYSnv50zGX3HjxYxze3VclYHTak1BdVNq3ekP5nALc7ypnypE057lDn1
O8OE3i7rer9rEyM5BrY17LQMc6VLDnT+OCvZdAVShUP+HFgbtb4LWjV4LRxBl4o2XZZ1A9HpCmQe
GnWiorFFsOcsiHKkTSX5b2IPc+QTD2b+NrWqUDlptc0jsTnGXzPNG6Lw2OebrrDN8B6149Ag2tFg
IsyoQZn4y8VgRd2+/hlmTfhFnyfrVzOY8uh3OHn/j9o8WmYmLl4rFQAmal7DP7uGKWkcNYwoq4m0
ROOpBZHU301lOLYAHCztbzxJ4kl0Q/jaUElERU4C7x0pG+W4sXm48L5VbgW2M0wRi4d7eiNClUUy
TirV6NExrlosSziZWv2GwvmWNuPC4mTTWKEAQQd4WXLV02upGil2SgMYTsyJuScTtb0uZjN7Nqw0
flZAWXQuO6zwwHLQuamtiIdMM8IboZjVlVU0/ZFWb3GfOq3jpnFdHiUpma8UTgLpRi3vfA4GUk5T
YlHKLluY1Sa1jZBmtYD3vEkb5O/aKFrMeHJ7U0KHvrWEFOFM7aujA7lii1N64YNnH8mW0dYQGbJ5
PX1GnRxozayVNEmtpidP1YHAsU9Rb0DTt0vrIULgj6I6mVt0R1bt/OqTfvjqyL0g3g5ZoY0brBC3
krC7aEczFkBjRrQbfIWwgST9+WxxPh+DoGObB8l9oZys52NLkL4YMUkSFmpntxypw52pNNP/8Tao
yTH9GQYBE+sV0ak5L3Y9vh7iDfvnNLfwrtIDeh/ZsTy2oh45mQWiJTXKcDYYIBcUn6xq9OtoboIQ
ZvE5fR0mgvFMGsiLCBz4UID8+xthJr3X4mP6izIkAfdAMOweO+/0kDloGdwk0OqvWADMQ5yL4Eud
zs1WsfLSbRlgk9nfEf1E9371JYWq09BXK0GzVDZWu0EegD7oUOnRE5D7rEZq8ktvDFwzucpETFrE
S5fK6egDhLGOQZ1X2NlCsSUuvzCZGAqfDfV71g++oNOnJY1oY9IIo8tMAPBzTjVgybQ1juQd5P99
3uIACU1vUaI5ysdc888Eak6KhgQ3EF7pQHFoYB7s1DhO78rB3Np1fLANT9dEpLWEPzNVfzSiV0+b
cBgR1JHeemOV6dMDPrvcd+gCJsdICat77NQd1D0CeHpPKlu6DQ1xHneDcLS3NGmoFpT5HL3UCECI
KpS76FGDAY+u1OI/7nRL6rHPJXN9bVnJ9DarGrhdh32OgbEll617u281c9/SFPmBHkl5A1Mi3ohF
K14VSfmtOpX82iq9/KMxxTWNuWxPgHza+7PTx9A/ilmGVVfrLCxtVoeHMrGEvA/iVvsiHCEb6FjJ
mXTbmg8AA2OMdwcDD5wSKUPb7klVT0Otl/KoJ9HPCf4oAw7DQ5o5o7KP6A517tIJ1NyyyB38jnLY
k6ejFCnRf5naUnxEv/QaB41KkIsVjr8Gk8fnJsPYjoh++vmNLHA4AkqOyYk/Hkssxq1Zo9UYtPFv
pjKhHHSkDBPWTDN70ULT3DrCn9f++Yg+eOy0EBc5+emwxS+OwUmnNsfzDI4cnPWd3jiEBqWGegX5
I8QUOIqNWe1jZV2NKvJLaXdBGdRlMEOnV02HsZtFw17KmfCjIRzvbw185o+EopuUCUfL3AmskMiP
pf5qoNWyowfZHTItV780sjPvkcvqxxCXE4c5uXZuC0oEG9vPC6WFD0mTtSTRg6tfk/I0I8jJg6uE
Z2Fm9y2ZJAYqY4lfwCX9EYdWf4+UyUZoTQ1cY0/6ULIJvM16czwoUYCB7vMF5wMNtHpogDSh1gNm
otO/flVpNchqHC2qZ4NQox2lsL7Y2Xx7f7qhwgdU17rR+tEoa08TIviXiexU1beVQqEthSKYQMsS
zgxO99hEQR5DHHGqMnmJ4mCa3Q5mO3vbXhF3mtLDJwmqRpJ2igGaAu8wR09abtpg7PS6i50rfO6W
6eHnJE/Jjh3tPZ4H/JFzmiYPzWQGvwVpjN0+dMzpQdfV+rqIo0jnOKdJf9oWkezG5uHCOKbDg4aL
IwtukXVfEP12CCalFp4+S+Ryllr7TuFH2TV5GLhkQvV0VqItldX5WqQtZEMa73QSUfQtKQj/bmUj
6rY4To2RascTa5HXzsSEeBBCN/ueyzx7+vLRGy37DYoFKKzWpbYhLOWIMg1atZ30NF8Z36jJHoKr
+W92PbSwNjaWmAvKvhN905pBWyZF36kd+qbdj+PTn6fj8eD63tXg7r4M7ob66MJscHKt9UZjCjEV
yMu1bvYvey50OBz+Pt982bjMhT77chmdfS1gMxRiq5dVDnIoEMNXXu2Lr+Nt7U2P/ZVxk+1HD0qP
J3bjAYjPEX5KuJsfpb3z/fMP+IKa/bTIvGwh/lm3S7SPQ6xQZM7dX0/u8bvnf/mycYnzXcjpJVa7
kKayuiZcLkEeuZvt/uBY9v9gvHef0328A1i1MU4+Jp3TcXl6wdWZ2bRDaJsU0jyQ6P68a3eVl91p
RzDJO21X7Os75145SE/p1XgV7YGn751Duc98xS/3hg9Lyi3upivbx664MX2fPQmLojASJb4aZkvK
W6cPOxAxOm/QOl6TETwYWIm4xnrK2WLJztt46meTDxegs7y0s6nPsCVbXUurabux8Ht2ARrND0ap
fqexpbzEAXlkkt5xujNCIPEg4YZnDDzkTtDOMO4idVbeG1X5azad7OaTNr8YtTX9iUzRfqGBNL9t
3OnZqYUOCpMINcfl6I1Y8vROOZK3lqjqytMk1HOHOWwJKu2GaTD2ulJP8Z1CVJm1q5SK6FxOYwF5
f+o40AbnTEXjApzj7JV0gCa3S+KufMj7StsqdJydAy1qLxSfZKIAcLatg5cK1gfenoaPf9LTnyPV
47+TkWMVcnI1eCOUGTCvNZrT77BKktd+lmF4QSfg/AFYy9a9UMGJ6mVWVuPOUYY8PMp9haac/Na+
PsKi5FztfFRMWvT1B34fOJ5QrzAwAU1K+x1oL7vyVT2jwWhLyEgPjkYs/MYJ8nw+gLSMrQXSgs2b
QFh1+jJ0qy0sUtJBTvS5Tga9Ql9Oq/W9HVk91c/M3mH+7P1OgWEXdXQSHJzhWM8QI2wMi2WAnnzF
y50gHGTdXD7n9Wzfsq3VsoJdYNTl30ml01zVEIdIla7DOFQOaj8SwJUerQkKZj3ntF2zrQX8Yzt1
fg+YypCto0FZv/WAXUQprOUeVDHcDyGzNXBk1fxuhroduCIkEh15Edt6S2bxC6EeDbJCYgqqmMdF
frQTUTEfhyKwrkQYyXeOTp86oI592wxGRyR5UMOJGsdDVlOxJcseAtdQyZAp0sw3S73ZIwUL/bwm
q56mR723CxAfpdyCLC9t9cZumvb18wd/PknxQ2nBYL5YJIofW9B/VoQkwYwsHIOjhnCCl1kee78t
O2sP9LV++u+XouzEQFM1jfLxaqIGzpQ2bYxTpdMHBAmZOe6rFrQBbrqtMMwPXvbpq6QmQi10aSnw
yz52sv/8rNaSprCuE7aTBUHXYz1MnKIwBZD41/s47QntrHCPuVpX2x44gtEfMwqYg7Lg76RxcmWr
lhO4B+YPmXDq41xmABGGsn5TNRyHsc2btENFf8yjXHqgDaU8hpxgIWfH1ZVe9+F+TPMuAyxSyEfN
nOpjQbDIbT2V1Uaz9UMbtfqp7P6AtH7w0s/KZcoE0ZOife6l1mT+kaMiK3awxEhzDZAa7VHr9tJB
JoJE8wOcRjN+xJ794ZBVtJc532N4h3JZ6x6VGOVqbLswcpXCMKrdOOjyVaXYmB3rwYpyeDqZ8aq2
lfb785FxvnqxdCkKPYXl06P0djoNaQ7zfDSncKqSPr5XumB8qDprODqzmiJadihXzvHWlHP5osA6
sLouHu/VXogsjjbWCVlCoD20jxRVip0Iwm7Xgpn+Oafj/KK3drWxBTw/0tGvJvWLwyBHT6y86ulP
jUswnpS0C7QyaXlF/IFyVTUcsHGGciIJUgLZZ/7GcV8Cqzmp4JkGOYLX0ikNHspE2uq+na/HSwOd
9ZhBREF8XTXSdHiqQ4ar2oi5Vo0M5EAKhXz1+Ru+9Lv58k1kASbqAxpWp7+bXIs0pR3PNndq7FsR
5+HXSa0zD5dZdGwdYeyCNNfvS5B7j5OOiBfC0HhrNr3YAyGbNjbCF2Y97gNtAgQBhApr3H43x8MA
4i/3lLhLvptJDvg6JAtRDh12Jhs//ayhteiW/7nYam82AZlgmPGBhk4w+lFsXmP62dPjGAD4EPYu
TfF33jDQLxu2SJ4dNq6/DKnVBMFuixvQaG2SfrjakWtZilyZQyJV1OR7YkvOW2LUka/DKMKSwAJT
zcnwNqHaeBjp7D01DmVrMKfaixiMaWNrdWG4MVlhh6CIsAy4VUlXavpaKbSo8FIF7VNoSsaVATx8
a7hdesGQIRx2mhR5cLKvhps+Ryrxr+gfqOQQH2SLJ3VSG3CtaGbdnnjcx6RkuPplnhcHrKZaTMgW
tzUOsohcoaUZf0AHnJUWcpjQLsmz2v/8xVx4FB/rIA6Rpd25VvxEHfNSYfFeQoP6eQuf98ZMa+P4
+VUuPAmaS8Ce4byr/MNqbsV4NFl6TDDPZAMHm/uYqLkswSVgOsrGJu7SD2InyWlHX1j86/KQXToI
IBymErIHnBsdrGIIAamYnz//RefeX4osH3of3VzcT2szgBHGVeHoAKpGQkKegULkiSsTDEsgMiqW
6ykakMbloyBXOirnCHZJHw2WS2qgRVRW1D9rzhgXB3hwXeRLXYUacw7tiSpNoau6aw5BCz4wqmio
fH7nlx4QulBkP0jVKdws7+rfXUmXgSRssYiVM4pqW+jODdilrQSuC2+czgTtGuwm+NHW/oQyKlW7
jWk/JEpYgDeUha9Jek6mqjUrG5/zWbIfYHOAHBQo+USoQ61bwo0BzSpC2IIubuCgIIESZo9VPBQ5
jN6sVMBeztq8s4vSulM1YhbTspC8INSdBzr90q6TezbGjdN+GZEIbpTkLt0dhkemeJg7hMyud7dK
NTkRtawC0G0TdC49cfkP8cfmL3bxin03BbJlHhNsofdVouml32ZF/2RqNroDi08lgE4m58K1rZFd
kqYy5twGqfqWhuzCuIDrgvadlj9om/XBowxj6vnomTwqi82xU/E5z9rWQn9eKqTxS5qPzaQIRYXg
qtPRR7KLg5i4a7xCbkD79yPU52omJ5jsQPTXcbyz4NTdJ6WI7ktA0NmO2mL0HQ7026xI2g4dXLU1
T58f+zDRENKKP5ixw5H79J5gADfonnWgYKU1fKn0duEr1ulfAOXzXh+m7gpxny8l+Z+WQ7avj051
GBQ6QJ9/mBcGCkU5nd2JRaeJm1mtFyN+d4EBp4YRYsoo7rPMp9ucPDY0bJ6KcIZMX+TTIZRlMjrr
xPLNvJo8iYS650auce8jVPPNupyPSqrVG5vG850qghA4LRiEkRrqxmrPCLbZMaqCdyZJ6KNbUdp3
sIGdm0wbCUHCoXmQssHeaL5euCgvhLby8kSoKK12DXNV9MLooIiJYGZ1Aul2B4GmPdRjOXl1IBW7
MoKqsPEezgsv9N9VrNCLpUVlZ346HvrITFX4kbU3Nrn4HjFmnku0qt/satDvIZfCkoJm6Pw0zQhY
MmUWVfEKA4gbhJQgezWjNvolwCbcK3iFF+mnNX3v1MJ8+/w+L9wm5xQOXCg/abyv30iZdUJq5QqH
gpW3+67Uo5u6AWpJNLf2A4PDVsLOR0P1dA9HIgeuZvbqJCfxPk6fS436qU4MLqj3iPBZR8gRzBR9
/obpLMxZzNX8V6Un06MihePbBMRxwe3oub0LqtbwYzwj6lXJZifxG1a26yZI0j/QTHMYQskIFP3z
53O+BC2rG/JOPLAym4HVbj/DeomQjEaaIskDW90wug9bihqdDUDov1+KiDoaLnyfqOBWT6Y32MGj
UmUGAbDjgwJ13MpOeneC0Lzxqy58Ekyc+MvQI/AWzGUa/2f5jlIKeZJMz9AqAdziZSjtX7OmhteS
I0+wrGG5Yw3QGnkLeHbhcaIpZfu27KtMLn56YaB0GchOGfKF0tR+KHpnV5DU7jp6H25sF8+VuRYM
Yi607HlhRKyJXnaRIK/Tl2sFaWFDgR6jP0WD9XSJPG1bNx01zsxw22dnP1qBMfgWM9J8VWUmmRCS
BMrVZcNJ6qxZOxKE5hyZgJnbUejBdWzUY0iaIcD4sKt9J1TrYCdBAP5RmUDg3R6nhUPOB8eEjZnl
wrtDrIGCBSk/9vK1w6yqHSRMeVB56WhEryRLdjcaC8KtQf7gE9IueZfPSfLl87F5vq6zJzKQ2bNd
pbe9xoLZIYU8UHwwMOoy8CsKoK6WDPLWHkzj9a8mhwXssOhW5UWUslofRqUbUqE4kADiScXRMplf
zHGmTYd3aXZjVBJH8LAGNWhdv5dKLNLI3ECtVGybsA1J9nF0ZrGpsjsftYQRokZRGFEUWNafi0SS
y8QxsvHUyGbZTDhx7MgGMRzII8rseEk04PqIiHaVXT3UrH2ndPUSiFRnGaTawArdQmTWj0jO04c4
EB3g0y57/fwVnc/kOipTOsW0IwilW+sA7EynjVzJ2NCID/lhZhHmmVLXd5MJNtltMzM6fH7BC9sw
RhdrGxUvdHiWtdzRP7MIcy6xQxLhpXlZaz6cJhOoPqKmBMTZD3bCUYITvbEJetbrayMbh30jCFvs
Ry18Ql1u3iAJ2RSeLrPk6RDC8sf3QWXGpGO1/upzqVAAZ6sAT8A1Vrhobet3WkXJ98io5j9lig5j
7+gdiLC0work92XXPVOiyst9ENhEf2Q0TPALA1x9k5pWe8dmIvSdLWZF9sYZAb9Cm+H3xqM83z3S
VWNGZO9MhYUXefoohxqBrNzIEoS2npicXmS0kiZjPKqoBXxdm3TMrdG4VxpzuK8dqzV2vVxp77C8
zf3n93I+2A3NRH5FwRldLHXM01upYEmzv4aiKsLqJ5545cbptN+4x9qNzeD5nMKF0HuzqCLiRE5+
eiEpsuKc4cWFmiHwFCVNkDjQnfj851y6ynIe0VFBImg4QxaoQRLVLQedVEQMir6w/bEEXP75Vc4f
GnMjYw736TIlrx24al/SdTeV1IujsvEWFfAehGt4LVTj/fMrnf8eCgYmbSoezdJ/WD21mjPxkplA
CGxaFDcUBinfD2KTYnXhB7EVQRrDDoENu73cxj/fdktgl6bUAa7sIXXu4moc/oRUnneNAHczMDTf
wqxNXJzZ5BJ3M2YXpet3YINrLywa+prg/G6yMCbQIO2sjaX9/OY4Oyh4GzhLcApcS0WYppUgyDIs
yHr9HqSZCkJOaE+JnbY/Pn/aF/qKS5mDlZZ2nsEXuvowNXCDTCGp5AJQbfn8ZiV1E0UV1wiuE39I
RjLpJZYMD4m3ugvMSLx0oglf2beq/xlMAnaDwx11KX47G4DVO0kKSgMD7SCWO1RHujyPR1MN06uN
n3xe5XWg/qBRXCq9CDxWPzmUuilIa3CxhdqkXx3Wfje2acXADEc7pssJ1QeyHtK27941UQ47sD79
r89v4vwNU8nn7MRfFmvv+qdiZsf1yhqJyciM99HEyZDCRUe4RL31VC8sYwt2iCxittxEya7lQKTz
Mefm5BPaUUmOlVFmSxktzlrlhmCfAsp0ZBh/s3K2YpdilX43TewHvEDWES3qZNCCTZR7Gh+zsBPL
+/xBXLo70kjZ6cEh5AC75kHM2QAkjpRFZJA2tOUekt1BxQH+0qKjeiGPoLlO5F6OvVDDMYgULTwA
mH+yCxvf1sT5gcShmVTRz2/rfBai9MdHoS7+CaRAq6FIYkoWSW2ae2LsMjSlen404cj/16VoUQDj
QqPIyInRWf92ZUxamRNq4dGBkn5VWVze0DCfaeob8kaB7ewHcSl6oDYsbJ3rrQcBwE29KtD3ec5A
aGGfaOGBI/p/rivDojVwC7LWY7LkX05n1SKQgE8PpBDgCqquEBYCnW9sa/f5y1nOpCdbIMrtFKIo
R/EFo+5efcBxZs1jAD3Sy+xi/FqnsfZVA4L6amlCPuI9MN3QlJurkVwB2IBz+d/fGiXhJfOSb1jm
Jk5/ZBz0TlmYHK2QpCyFVKc4VHZHslFJAtnnv/TsLMT7shdB/9LwXz7h00sh8GTTL8DWqGqJcC93
C1UhW+06Ymuutf+d27ywgRa/zYdyFPTW6eUEOCKn6hcwkW0Wx5zV2a/NwabDOZs7NU36Q1p3ukfG
Y7XHoMsZyUbwoND8dVk3Y9/s8v7p8ydAaf/8bXNTtA+QCdCFWq9Q9sDCY9cE7FAmIIRl6CAPe1Ty
ZMQvhTo4npGOBLKMuRY+cAMkQk5YPX5mDSU61y41/T0O0QcfIiMcfs6tNt3Qwe4ONZwd1ctBJuGh
yQuWvbAyJrAUoitnxEHO3LJAZAi851DpnhBdmC1Oslo2nsln6XQXExISMeqwRNlFytS8RAEQYU8P
B3AoQTuA+7WaYcqv2YQi2S6YhD04ATCB5FAiBrodyGDyi1ZP411kluq9kJwggVLTi5sO7Bl5EkVk
/8mjqb8yqzGTSA5LZpIl0Jhj4+/N5p6mlZ2Adh6AbDtNp0UeQgLpZ2LFw40TIbsF0RBrjNEwJLC7
GyzpRwkq+i20ApWAyWb61llCew+TUvpRybFREJtuRKXbqanlsBZ00j35vBLp7vpQgU1ml1Tf9guw
alf1LbRGJFlwiVN5hsSFyiaRjrMcxYdRh6F1yEMzmt1areD52WUFhoJARnknCdX5kRPewQ/ENPqt
InJXd+VOJhlOmnBzPrSRzkSlAItGopuPZIx12WSafmfUBLdlyQydFQopr2mk4pfsaUBX3/u8zFUS
BMSMOLNNxhdU/Kq+s0a5+doUQ17sOqcl/QclfmO5JcaUeoeJjxaHoUzwx4RjyZU7TFX3OpMV+kK0
AP2opKrbYp8xSkLkwdVY+g6BpOX1XC3O12oucvoPHYsbgR8U83c9PN3eZZSZxg4iPX28pjGJjBuL
CrYgJ2h13JmLbRXb9Jy9J7MY+bAJiVDdcLSV75pSOoUbOgaRXYi3utfOyWcZwHLPTpPac0ri8DiU
7xQ6u/HZkbv6NYUlh5oQARYjhJPoLQ0BWfFaReCwiNlERWixtP5RbuFOe0VkNQvGgfYDGsKoWgLX
U/AmfE+RGwaD9RX2TFJ6WuTY99Xc9LcaT5P/nRUuCY1ar8/+jNmZDN4at75XZkviBwPRWlR+qe1P
ZWmMLoVhpuHPp4ILSxhFR2ZDxGcAzNbnKZRCM/17HWawXNkPZZGNz0LIzsZVzjckTIIofzm52eay
lq1WF6oLai5HSe5JA62FYd4HukPWsPxihMbeKoxXFDu3iT2D4IJnP5FQCpxGfmjyfqNadLZHBCaG
kQbPIZ1BDpGr2VhRK7sdVEx7gTYFvxyCRHZFOYub2iQT678+Wt44FSAbzTjrjbMq5g96PWRs/RYq
fmUdKi0L/lbC+s9YfLpmy6mGbS9maLrcp8uL7kyGJejYkLbapvtBD/WXOBbhxrH7wmNj+8GZm34I
srJ1zxl+LPEEFaWRJuhT8l2aeU8k3kI4tzYOT+cDEqPHggFBkgc/dQ2pbDRa5hZ5155hsz6msTXt
gwrN6+fv5lyQwxuhMYpIYlmbKUWdPrbOEJFIYkLSHSAwJGwVlEy8WU5n2+8ClmIXx+pAPBNbd+LU
kml4y4ykSkjb0pDeBlXdHTuty/qND+XCr2dvTEfQ5FABTHLViBNRnelNT9S81BSmjwfX9lMF9NLn
v/7CVQA1oMNCDUOLYv3jg3lMmiSlneKEJM/Icsve0sF79flVzm0Fi10aYRULJlhaCg+nz1itLCtW
yyWWbIihfo9R+pwNqkmCDg6RINKzK6qBzhdl1EhOKQx8p6rURuDZK+PRUrLk69jV5PpRh3detMwx
Ea40w8ZNnm97edQLcpvKsUFbQz29Rx3ZxNxlFCCUGmOwFy/Qdr5XJvw41r/MozF9RSoIQozoYjen
33b8/CFdehXgMhaIChtSpDqn10/VWhAoS5XYyhRiEJ1uuJezTNkY7hc+XzrslOCpnHE2WsuLjS41
+yFRFlwfcMohEdWeCjPO0cbaOuSdFz8WJgYlXnoNi8Bs7V+ugrJk2aw5SFi9/BiRdvSazM70tYuN
6EoloOex65T0SxiEMfx31XzT+9R4qXsOyp8/2g/d5OmRhjvR0DPTwXX4XlfvNqoAJQcxQhkTuFx8
PQWz/C1Ku/YXAsUYPRqICuEO9VDYN2DhtFdlqJPoujfjKfNyu9WfA3ozX5W0JLSySPEHZGrZHafW
GiM/g237G7cLwlGV+u5N5kyV2M/zIL+n7TBqYG1CKvhJled/7WBo1F0ZltQSY302v37+O89frkqL
hU4L+sWFZrv6mW1ijpWCCsjDx5PsKDXqQCoT9Rt2ZnvjUudfy1Lf1eleYhlDM7mangyqxxjtgExP
mhar17Pcdb5V6yJ0q6TU7+ucYHW/JEn4G1WJChn4YNRbaP7z4xukVdZvlDdLvWl9D2ZTTzheiMYa
1aF9LRIiN8gBEnvNqrUfapSOez2o09fPn/H5eYlJGcMGb5Qi95lujxAOwVgCJGzPAp1oMBjGG3A3
404E8cymJt2iAJwTExfjDCsAL5QuibNu7KYcMuRMxzSRpkr9nNszEd/KnBPSV4d2px2nUAsbUgY1
6SlSHfy6dlplz5ZTdATqtVn0GA8Bx4uykgC8Kai8nlPCRHZai7EAeQEE5iP9pvp3KYrmKZqHkhag
EcXfyRtzQOUSvfUo4A6QUlrQviLMTeqQi0tJ5ldhmaa3Y5CakkuYaY1TsasILKltKVd2po5aZse5
R/8rWZMorhLSzHVUIwL2ct0QsxvP6fStkRorWqSXQXc1hmxY3IJ5a8uy+T/qzmNJcuzM0q9Cq/Wg
BupCtDW5gAOuPXRERuYGFiqBC40Ljaefz7PY0yzSjDa9nAXNmBXaHcD9xTnn+5dbg70gNz7LR6QS
9BrXj//DQFoJkLrgNyHrrV13ZmA24EwA/21jSgj//RXyLysk5ha/qjwMPtyH/7xhTXA8erocBwbb
bnHJTYyr17g2tQfs0O5pcRPcEq55E9c5QZH//mf/yyHCz77yRngAMDblf3/+M7FdagluZoKL2Jgc
UR+0G77A+uOo+t8f838kX/XdH0/O7m//yb8/ahhbMkn7f/rn3y7yA6Zt/bP/z+uX/d9P+/MX/e22
+aoee/X11V/emn/+zD99Id//7z8/fOvf/vQPunTZL/fDl1oevrqh6H/9EH7T62f+v37wL1+/vsvT
0nz99TfIHFV//W4JQLHf/v6hw+dff2MF8w8v+PX7//2DN28lX/f4pd7l2798wddb1/O11u+o6yiL
KY6v+u6rkXP6un7E8H6/vhfeNSPAx+rFc7miA0//+pvt/I6SgWUj80nCCoAf/PaXrh5+fcj83aQZ
uy4prnshLtzf/uvv/tM79N/v2F+qobyrZdV3/Mg/hqr/eAgSG836mUnPVZ549a7++dqgF4DcTTDc
xgGId5RprkVjUYuj5ib1m1UbwzdTYUperpmXxBn9sPxawwHUq1sybuKzhLb5HrcNvolMeociXdJv
abauWzGs9rnPMlroFCXVK/1tt2uKuEpPZMVVdz4PofMEH/nnlNj6vVZI8rHXXrsRca6Y/EztjZFl
E2Eq04D9wO4vszM0L92q0U9PKWsSMVyZEK4W5b3sIjJrtOeMLIGw6fXk0AMqYbIgFSE6+tzee4yZ
Hm3VgATX8uy9dr0hcFOi2Dmwqj1Dpf4ek916AhEscHmk5nklK42zai23wknzM7ipC/XCXcIwMJnd
h8Jgj7WaxmPMbgViN/nhSw+y28+s+M33CCjVayOa4yEGzLXApW7MT1jf/O6JjGQBvbVwj6p02x1i
pG1mkNhoOenRtIpbJ3melvpBE4Xap4mY7tidlNsSawR7oWSavqHVWM48dxN+eygs3tTYOzQw5d4g
oCFAbsq4a5mWdyNL9UeSw9qDtthPNSzn73nsW0yNbA2dIE+c1LrJmMbvVki693FZm5e19prnqdKX
yHUGZ+/W2vjE87cMlNMQCGrqxXRM28nZ9Hk3vPRQyORmSrGgEzfuk4qZfgwt+aBZWQclwgLguSUj
Jo8Uhcrt4w8cfumubK3+3rIAilRFou3AGxCz3Ni3Qovt0Kz7O7frX7VfEcAtmNEF8qo+2wdEsyHL
uXAiTP2GZLaXpAEHvwDoSHJw5JZ8EDlp03OeX/TYbI7ekgERJt5ia9lZHdViPSHrPLXE1molZqRG
vacm+SfJkORRVY7Po0k0KSvqIT1rbUdrQSQvOcSdoZCBVkQ7uLl3INOdCZGb5SfA8NMp9nh1gmRa
g86B3iqX0trqrH7CJFNhJqtoaj/N1mNl6a9TgBxqPrjtMaZVB85ndRGCQW3HAj70AO0GJhC/Y43u
eq7G/ELOw7CRvpeFTuftALkgRE0078OYNHsL0zsGMZe6XjgaxnC3TMxRnWTneBV57+6yk/qiEdBQ
oJ0AJW0ojYniuC0YD3LI42Fa7WBo63nfmrI9mqP/RfjqQZvJRXCz/mSIbA5mC+FWQkF7SQnfjJRI
tiOem4hm4TSaA2PaAcVaY6VjBJDnBGnUOI4FcNJZ07dCgUDvrco6SMrCm45w1m707PtZK9BJue1H
p6lnF9fYLUP4e6hzWEJ7wsyW8Uq6Q70Xua72NjcqP3eOzB6UTpx9tlh66GIDInGOEq9wClKXncXb
6DaRydwIinGz7ZwUZvxdvuhucE1Tz/sYvioDSurQ9DsDZh0oqDG9DKzF0Se2w+NgikvvabxWqRZW
TXV0u4msRetnVsqDslN5cZLZfskr0oab4hZTICvyBRas8uwUBvj0US2xBAyuWy9iLttwUJ48YRXZ
Er4zQxjWXv1W6tsKskyoq/QpXlXo9LLeVUu5dw3uppA4CPcspWxebODym6xWH0Wa3RPiOdzJzgZh
Yl80yzhIsmNrF5mSZIgcun3zGKfys1rcN3dobwS40xtwgaQvFyiFyjrep4XMjqLpbS51Rx20Ih9f
Wq0sL2imNHBzWhWYa+tuSa/LPyxAimeZlDq+t2L9qbI6DyuroG4vnOTEwKXb0S7yuOt0nUChKos3
jWETO90YxZa8LtDLacH91DbTxjardacWoGLplIntnPo8Df2YHh4s765clmmTozeP9NJ6XyfbCYop
NjcNqcW7BKXCacH5dgJdnT4sxEr8kLUt8tBNe4Ng7lLdUlwf7SS/BxLcVFFR+HKb2OulyFmk+l5l
QUl20k+iVp094tzsNRFyuXFVp778vBRfM2/bkRzxe+I07A1h5/O7yDTvDTx0GygRn/hD1qvl2AyT
Njl4HEXR2ArjoLykeCxd+dn3hhvaCJUIcDMqoBrr+NCYZfECeGsNTGc9pEpnyZGY1b1WjwTwL5lv
dkG2Egs+C3z/pBH3zfxjcavnuLTrcMpWzUISFt+Qk/NBgjCrBklD1WpuEeppkQBBdFvzrUklkDsg
392L9FJajsqIiQqWVmLhrSxolqEotg9EmBE5RPyq5u26RbMPnjZr362xQWOInN0LczjbT7aueSKQ
VTN8dzXN3PurqO56bRgPPuOvs1nXWggjnIhBU5ZmFVjJqM5W1iXTxiA85xkv+nQ3SixFkSyH8X3Q
PRZYcTXGeyNvmxeTHvzJNmoiuVFNkVHYkWLq73tIl2+ElQwPo2mqR83yqgc4Fd0jpYgXmFPlbApn
wGR8jQiJDasNMp2HVu2L+ZaV+3oZ2244pnnR7ES85s+1bbzULbYEjrwatsVsHeWq5jdej5QDGP35
18IOgcTUdPh5TdRcwkJ21rO7zAkCvMTkCckSGj6Dsu7yalfjDAQfhOfBHETUekJtmOJeCZD+Y4aG
tsv0G4wTD0SPchLX8WZgAbUl9/3ZWRjmyquMarG0fdctu0J8el4Varq760knzOX6rgOujt08TFNp
w1r24+VWFnV89hhBYGWkHTLGN2/UEOqWPCg2JuPI92u5eLLqwb8jIquH6byiH8WPPtBk1W9grLRw
SYbmevleRDvsfFYEGcLA0PT7cUc+pHi2EUSGlBHWRS94HJO8lWwBRARsHtfI0N3uHqe780y+NrVb
0s/tY4a6MvIy279Lk6p7k2oQG7I0/U1cmOR/rwSPllnmHVLh1FyCVH9J36ht70/Ol+N27wvL4+ei
HSZenFLtGh3UglhEGlF7dZygCgwWTIr7rjVOAvPPoyClYStjaBtqdnZTzerQTY13N9NffKsfEAyJ
6qb2lb1PspanOiln34tY7vWl3Zncl0KrziTS7VBJ8pTE1hGspq2/SN5jAi0WMzlxCFVfY7ZQpayT
4sNNsmMYNFlBVmTJZ9vlyNQ8dWuWRpQ1szhbVl49iMaFKmyb6R1zJfN7q8bxVGlj/ZywVbudhr7b
OwVhu50zG0w1Z3vXImj6wFAXR2Nn9sTvWNbzlBQ1pUDVej/JQMdaZ4rW2TEtoPapk1DYKNaNgoT5
8XZJjno+1GFV7sTkTldS276MHRllWlrcJYymj2ttsnbvWEz7XUaouzcOZSSRNESuOZAPlMRDdFWq
HCpT3g9ER34T7JluphUxaQsTIw3kaNTPzPXBGdZlxxxLpIvf8BiXMMhBmnLbYcBNYQhlP6Yl31sa
rCQjfvSLs/TW1mKL5nBX9Gu7GzJvzIKrRQgsxmj8zO2u2zdlenKl1R9VIq1T0aD9aZVc9nm6lAel
Gvzjg2t+az2SdkcKYRkQH4c5EcttjgK3RXPirVJGA5nvy4beqAtG8vjPCaRfdEN6lviRKWMWr/bc
d5G92sxi3dHNuUttjeLMXIgq+HWdy3ppfqhZalEj+l0iq/oVPiZx8usipxKJBkUx827oAl5lpMCa
SC0gEz8+ldxoFbIzZYPeEpBD1Fx1U2RCQiiD1vW1J19pC9A4100Kqm+y8DP2znsU2/2EFn5mY4Cb
6NukoEG3nsV80XbUImD0DvpTleQgmsxOjlOwZoVFeNSkx7xwuvdi9F0epWndRnFjuU9gxnUy/v0k
f5gzq9xphEBvCVKrQ32x2xZhP6tjigNzMzaetWkW2TYkiObLUzG5SM2trLzl+Z9ss4RCruuVjuGx
lLex1sqtlQj1ZmYzN7SW5fVPU+vWt7wm37FPnGmLxhHwX60wXftqwsdIoWH3VHMm6rWNGbfWjZYy
c1qccyk4k6xclTe2GlATVU3xZNIG8GCiqeMAIePP4heYisT+waszHNo0d8J0LJxN3WnkmzWuOKNq
/t5YuggLD5sPDEiJH9YY18NQxjzy0K5Vt8sgzf1MvlRgNQkcU5VRqljaeDQ4nI9t7xB4rZV66Kla
O02alzCOc9bt0Hn6Kebki8pYWYcKQec+g2kfpVnLfrpxh/K1WxpxyBpvDQcPiNLqGOAh3HLZ8584
UHVF07Lrptz45pCtlYc0rA86sZcl129A6HbgjxP43r5MoIng5nZM+uQyaWmLSAHj0dOT2Jd6Cekh
NdBoJ9e00+iETfe4ptbDpOyj12Ui6h3jjobhx+B/WjP4nKzbjcPkH2QpqXENSW7f9FDT8QWjNflH
luUuODpbHrg+8k2POemVX/R7PFZiQ/7/N22ShJSCAnhzcvtrytLTWElngyqMpLt1i0vuMrcz6sS4
KYPOTX+C/+Ke1BtnYw8mDYM/isjNym+z17jn2R5e/E4zo3xoEhJg4suakkWWT0N5oyz7yrgvvP26
zF4c0heLi9vzrFpiEWaupj8jO6Tluhr5HarFUMc0QXVosbyvmkCj6mXtYp3todpd0Y+nljRYS+Vb
XBLiUa2lttXiet21hvg+xqn3yoMQyrPMf1R65aQbX8Cp3mSgmF/0almjxqzFjre+DmOzI1I2zp+m
kQ6RR5ukvAAODfJTJ12FCumhjmOWXgYZO3mATLfYsY0nXq7VibdJwHSHxFdnO76wJc9wfpTZ+oEi
qg8RsaHcB7cQopGI71pX0O+07oslK78OXBFnBxtQ9ns2ov4WRi8A3l217g0hLj5jwdEEdOmScfxg
+lcRnoq9S0tj5A39ReZlcUugc3eyWuls22Vwtk5vR0IoL5jcllgKnJobq1su0OCLwBcUmG1/47f+
RzZ4DsVPNQZl0UGrMk+WbCFjOKCOFq99HoT2qDSkxiaKSI6g7nvfO9OeppLrVfB2tD4pitCtx31r
Jx5/IQfSlNzEhmEfR7Gst8Zc/FhtxsGuNbr7fqQBpXnRN0PZUTnLGxPMwGGmX3YbvofpyR1LTvI0
4GhvGK6YGJTKnXSMEFUQBQ/qOgoQfjoBIm+yVwMPVvMH9nwvqia5yVZLoYkZ4o3PXCni3WOtAu0F
jkbZR+xe8qAu1ntjqB5boz20DReZJhY/tDI8r61tNFsjsc+ct0GsxY+5+Q4JatyhiVq2HQCp95lJ
Ohbt+FiM7g+3G0895XprGMVuUhzGdW48clZ0t0MxNEecAYwp0G0mw2Sf4thcD25c7U0nTjbCjrej
6u/ayo8WwnHLyV/2Qw5ZIJ5QqxgGD5ykqg4p875NC6d7Z+iFuFeOLXcFDu6tPzVLSPD/t8kXw22H
6558Su/Vt3mqVHW2y+Nh3WR5fMmpx/dNXKjNsiYmBt3ueSqzraWyc12qT3DIbgRwnU6Vv2u3zHI9
Vl37ahmVui879wlKLMA/7FRbnjD9jqH7eFMwL9isQtsPdtsdaNEV4WX1Esa2IkuPoITtFSMd6Fm/
RAMBkD6oFZ6lmvFO+/ZOsHNOMV+ah6awusDs1jBv8bEmjGBsyuiozBvup4R0AWvU50C2QmzS2Sdz
h+OZuD4WEQ7/p051eTLL5DZvjMDykwXOecnwT8okzHDaXRq47KGwWAvH1o0OYm3vKSRjecuIxx8V
Lb2zzCFyu/RD6nk1BCrrxVtiSZ981OqxMec3JETwEkpfsVQueY0SpF/I1NvAyJhiqF4dWshiQVPF
PhMK7cF02mMC52cTO3a+qa1knxRM9PTc/AWrDtUyt3unrpcgEfp3g4PnFtPhBQYGv9ESZj2TeKJv
T1NVfRuUke01R5dbRyh5xnDCZTNEoN37GzNmSX29Tqo9yiCOizL2d0vv3VN46CgA/YVH/4Cwzp1D
7vTjvFg8RmoazIEbFInR8DOlKPvylvSDZTqbciwrwZR4Ck1bsyI19pbbtrX2rcfNST0ld+1QaWHq
9w9iVBt24B2BTKJ/KElGxW/3aplZe1jNEp5r6gFmMs661tw78J+VpTmsNKmTZbzLm/W7mignyBig
iCtta7MysADtJdVOc+xXqHjJD98nlBHoPSmNxbkZ0w+XQzEYLF43l5LsFaDUoR071IiF2KzGON7X
c3Yy+25rN0COVM5iqJ8tZgZy06RzESZuVT3ZeZmiiptPXdJ5HBzLtF0X663NIZ/E/dmIf7gj15U1
y6+irCHLXK9Am5hcr28iQzXU6EJU/UkMQOSVZ+VoGJ37eeTt8icVxV1K6VQS8tiva5S6DUctKzRa
zioy4610yifp+BieC6TcBX1fUWRNE8z9Qk9v+ov17KTWT+xxxjld8A+2qbC2Wuqo8zDU2tnrfujt
+HolI/lJZoVCtZ9uW43bpkNVPtALRuaalSEJWT7h8FP1zjmbUdHnZOdYrJWq+fu8Eo+b9nMVqvZL
2WZkOPMNQ+jAzYuPoZtfzUw4Qe/4HL5lau0zlWQXOaXr2WhN8bQmPNw12+Zqsb+RtPpWm6O198fL
APV53zbJR054MNmj+nyelm4Oh2wutsy/KVs6UoLHsyH1EyH3+JU7QCm5aoO1cW7K0sGhvaDqg90U
9w3H9GSuW/arwEjZNXgoDKFKxd3eYms9a19dHbFeDdr5Du8YKVRqZ+Y/l/VlgJBUm6HkbFxzzASl
lX8totp6TUEB2VfZnYNxLyRdugucvhwZYaXfOpxkh0RzVq7Hs8vT/Am8EuJTSys+08F0wrKy9KNr
qvWecaYVZhqUi1QHorOyKz1SjsbniTuLKPNHN4tves2ZdqPZykvhAjxsuvl5IiChF+kpTeDCi4GU
Vm/WgH4Z8SshCfthzbqoXrX0BMS8uPDyz1ttEPt4sPlF67R6Uj6hUrxUw+ugvQp/3JrLTK6c6wS6
VY74ReMsXGxDPdolw7TJM0HYrYecO3FHSfLhaDKK8+SkQwobhvGziusbss3iLe3RJyFuOxh7Y1AU
ECBrJOl+wiu2ZlHJNhn8UqQBiMGPUoc2Kv+jswpvE0sWy6ur74Y5Nk7pLIaoNhr720KhxGJ3GrkC
y2mDaEoF9aqvlySuvT3O6WZLO1VQaDfdvUk+00GyMSBtuaiY3jo9R7dnf3XXNHumK8Y8fyBkSLZu
Y8/fc252GhDUudPjkoi9I7kIa0yHu0HmByODusmJK8jjku73Ju8DjqOtO4ATTqZ0uaxsirbNaEQj
5qJeuht9YaLCWNyk/uV6H+4GF+acnz2qIVtDVSXlj66XpywG4adND0OPC8qKJ05l1T1XVE1yoW5W
qh0J+HXd4zyytqg8xbhfuh9zYePXoZSAqKrtMrcVJ+VwUjEEUyd7qSKkVEvg1AwQWpcbgXi1E8gK
aXHqSZh/ugt3kpMRXe5GiWoSgbOayxAMI46B6/ivucyrUqdcH1fmJhMPlZHpXBAn3YUB6U9yAEhA
iFsevIg93GjtQBT0o+5EmCo0JJMckxYd156gGxVSrD2Rmmzte61s97iSCfBoDOoe2/CmcE6nPnBU
7V+6awgMGlOCu4nRTXmyZiASWiNzn92Zc3oafB/Nm6gOo5s55WZtnTQNScGvLjGq2jTgDEoive29
XbbQOhttvoT8OP8uY/b+rultTXXnddpGr8tm67YTM/611t/sejhrpRPGXiUPfmel30zRm+FITttu
nNthO0K3PZizH4NA4UcsxvjYcy5/8ea2EYa8KQtgJCUBQlv9m0Z8xWdKbdMEeLzSr7pNJd0kEzFv
GFA98UJ+iM7Wz2nh6m9Krs7OIffrtXbn+SVn9rwpaqve9kgojqnDcB8sJpkDzLq+X+UwF0ZCYpcp
Cs2BB+Ft7MvnEn/Mec796j6lu3kf9a5VgU+fEAqfUKkF4fhLn9Xs+pH4rzdVW+aXokeiiValJZtG
yMsyDQ1i8dU/TloZE4s+dVS1RR9aXWxeqlkpXNnVGzbqO1uyP0h1ZkmdaLUD2kX3hgti2Bo++wTe
ML1+pOxrToMsxXezXsqRkj6ZXmY/y45DaRvMmWL7FiV2nTCLnPSjT6DmSeTG+ogaUJ6dwpipO6p+
4ag1k1sXVuGpqBNn1xeEs2tYTr5N9qw+R4EVuYy9elvHzhJNSl+34y+JhzVwLE5rWJIU+WDnXn0w
zaZ7rUyxnMkEqk+1XONPBRMvYwZUJYbDHFHZXNVl9Tm5DLJtXEuIQrrnXjN0Hjdasn4Oksh2TRrx
jlGpdarnl6zLtTcXrhCdkdPvURYP911iJ6G3zuzkKlnsACRnG6fz1Qke7DU+m+Ii76brzXMVehYo
zOFHEE6qPbRmfIf9ZNrrpmGfjGQgfHIWFRWCW3w0vADHtWL1yoihR5Y+1j37yTx/UHT40f+yuZFV
6TG9XbPRDcrRr07xSpybmtckshKC0wtisHnE2OrulwbhfyTH+P9NaIHA8t8JLS518fk2/llq8etL
/pBaWPrviK8QTVxtK0gl0ez+obQwnd+v3HVG4+TnYsm7qn3/S2rh/Y6WAhEGGmnMr3AE/ltqIX6/
wuvQaKNOJeqBD/1PpBb4y5BS/IPUQkc/itTC5RdBvEHa0FWm8w9qoxYlHAmTNq0BGzbNG2MSe7qF
HOG8BXKAM6XVdsyw7jSSX+imXCOS+UAvPTn9bW7rZbavpaN3WzVIr97kXtqbe7zq1rc+qf2Ib/hp
KTEwb8raLTFtBGC4XF9JN4sX3YBcV6vmpOwagKRu0T5gfHlYxwq7RnUFJ2n+jmCS7qhDZ7l2Vj9N
BtgXw1kena75jE17tLZSJwqIpVU/MSrqhtFgcNGu9jFlE4nMwxye17pMbmwRd6GbWJN+JyQEUUZA
o8xDKE2mt/XaSes/6lHqKURbv0q3k26Jvbzed7UqyqexNn6kte/NgcaOidormayStoZTbcsaT98b
Q804tVq0YWMmglB8uS5k9Tn1cqEOe+mXUqNCNJf4oam7ZI3GWcREyWquTdM8y4OhDXYcOJnTRSJv
k9us65/NMjW/eclgn2eno2GcfIMPXpvMxKqYehgdc9vB4jCE6A0/dXxjy0gbrXBpRkNbubfFWNKL
uHPsRDnmqNsuLZt3L0eRTNCMSZaUY+97FA63CQF/41ElvngWJdq0vea2NLKpG89PvmaIe1gAfRH0
OLM+dFGx/GemS+wHkoRj3NNBsUM2s6jQfZ4owzANb6J0i3PaaeIIXhtCsmgF1aZvM6vymvEjFSo/
ZENNsoRS1Y88Fn7gJTkERqFgBJSkDJ7GPhenNFPaLYecMxwmPx5PLhAZFSKhe6a/3fcDw4keLfIA
ujdvI4UC9GHx7xCuJgs9MbEreS+yH6bq0k0BArnocvOSj/N1yk2K3LnLfLmfRwWmPncmBhT0zALT
VUiQIPZBL4HhimHiqjERARsYdlqIk7a9mjtWejVDmXI4zbX3LXH6OizYc1Fs1X1AtbTl2B9QHNhs
apeLky8Wax/biWo3C6dmAiipgZ/L48oNeg9zOZMx5ZDvCrxx43XmRIHl3DOzuXfmxD1zeYWWukpp
cjeLoPsZQe1RAGr6yoShWr8T0kLbgU4jSNdl2TWkxYQt4orV8ScmemRWjPFaAhlDHTFj8jo0SXae
+vjo5/dTUYnDAuYm0K+KD6sTIqzivj+iFU4iBw3lsTeZOMrcf2QRA2DE09ugHwozhGvS78VcsBMY
N3ZvrgHBWEUEINmOJk1RCMO6CMa+axDKAKsKGuKyafZciNjOctK8+hYcxO0yx+e4jj0qyH7aotDe
sM/dCAxhvlaAa6rk81QX8jDZWZiPBvvR3DmPLVS5CjYMFFGT5oGh5ia15M81I7APku772rjOlizP
Z1MZWBNb935x09fEH4sLti2uECCx7PO8azj1PN+nzZre4apYDgl2P/LKdVpmx3nvx2zdJVZJT4rH
QQaN1u9bzdNf3BJNxABH6VmxKBpxDrqoTinEOm63nyImiDIoHaMPymGczX3JhHa62r7IkhXFtW2u
y3CK5c26cqtvuHk57NNsttPIW8bimc0wXY85YC5gfpj3t5Vnhb2Rn4t6jM/OMsUsfEuBzInq4TpX
twbzHnLxeq+xC9jIKfkapqY+FqmY9tTTzq7QHU0PFhNAWJO4y40hi+nNig3n1NbtvmiKdGO6DX4S
VOM1bfdqMdTjgn8RUMgL+s4if+xdyfRJq+YCMUNusbVBMRZYzC4jTErZPReKCRe5N7/j/vMONRd3
hF/QZpbXXTnofeMd+0I1L41WxDwoKRHFlg2KDxalyUD7mEUbsJdJu2DGYcBuS6l5N60IRxrujS1a
feNQ4EmHnDEXXO6LebWf1YI+rHPemNrF2xXwUGSmlUAsRsVP3okZrG7NuszWSjOldTcYATNiITAm
9sudPjYqKsY55uAbEoYLqF4JIGqo9wHZpH2+PiSkUZ/RGceRz7A9aMYpOde5qcJE2dTrta1ZDzJ1
ORwANtgi7HEH/HCW1b1t58Hf6oJiOhF5jGuCq43b8NLl6nVaDuwNeeo5as/AM8KZLy+N49zV6KAi
pfO5cTGup1wzi1tvqmyuwJhcOaue87DImU+1NHihNzjs6hJGntuKaxVy30a1vfatihPtmOpdfVck
htga2RLf4d736BKqCIRTaA4ocCynPjPi5FotK8L55yJSdtncDk27zUcttMYpxODBccfUAMMhnU06
WhSo+XxG5pJtgbag7svoETSjPzrwxR9ih3PHFY9yTt6lt1gEeo6oDlxf7cTckey5ihH9HtITxNmp
eedbXHrYEG9QmN/hb2yOVmH3h2HW7MesaH92ufETSVl9blhtfyD4JqbBaNnRZzcueVc7oODOXnDl
PbQaf3QgtPWxYv4YrAgnITNX2tbtTGQkTgbk3Kr1u8ops6Mn5uGAd4XxGDuw26wqmzut0Pndu9J4
BxzqwGmKx61ON9z6mX2Rrv/kV0v93TTadA+pl+txMF+Utq4BpBXOL5mR6NQRVxJYacxAvQOTMzft
fQtk47FYs+Rlmbufg+SgYVMLI6ue4hvGRe029U1WGeUwMf5yHhC3Xb/lgAHF1eWOWZEVEelZsmsT
1yS/LAshKyi2ifDE8TN0F5rhs1VO3ibVSTq00vSNcIvmiaa4u8/zqTk5Ro0iFP3TQW+oliojmy6W
YDXv8TQ8KpCBe96lGEfRYvDMxm59ZkjSBI0+H2vdzc4EMqKFJ0/jACJyPNRgSz+6iQBWdrnsDYzp
uandlyzBKaus6TgayuBWQ1nrjuQoy94lrzOt3Gc21NMtTHHvNi2qZ8OTRUAiVZjaaxdonOsPGsK1
CDRWva91vz4pniuPnpfMp7VhTiWxXLOK8VqBF4a0iu9k82tG2HN7iB0TkeaEgxq1d69pkVggTl/3
uuapMWRZh73KpxN3UtGEkLGKt1zgVA5r5b+tyq9fjUmXF89cvemAI2GMYBysb9MIsA+dXzf8KLtE
PJDVxd3Xz/VLWQr7bhl8L3BS0R2JSXz+P+Sd13Lkxpp1nwj64c0tXBl6z+YNgk02kfAeCeDpZ6F1
YkZqnZDm3E3EH6Erhagiq1CZn9l77XWEkGxwnV+QWIFoi7j0O6/T1tFvB0F9uYr0m7TF/IXIhby3
fFVDdrfcp62nFNcb0tjj5i7yq9VQ+cxa7VywF80OGHvWCMN69ckoozsTECC+0Kn9yCuWTbW0p2OP
6T1O12K8RJFr34+sSCOHo59gAjAKoab0VrB2BrufskFRtZrzZPhM0pSrEd+5EjLJdh7zPdS+zSWn
oGqUeJLNGgTT4HlxPcC7jEaGvhyoSk6SqeUuiJMJVnUGcb1kU380HWHzPnF1GwjPGHUVxvXWd/pH
YbcWv1FTPdbjNnzxJakZjmESj7POyZFxgyY82/3ysjROsDv9fozEdDOkNuznsZv7C56/9la64/fc
gaC3pNQLudMMgaKjge2URifV1JqeWq8pY9PNvoEvXyKU71PsznOYCvcpnde4MdUT2IOzZc8IpBsn
OQh9aA8tlsJ6Ky6rSe94B9XhsZ7Shw6Pod2IKy48mg/dvHPSLGSPdTk7811asKywPgFlBTAS/HKz
o0RLPrZEEB9cD7c4UJhHO9t74yrXWckMUtT6ELc5KlQWldD8VdaoHcptxRyosRkiD8zVa7RIlCHZ
qR6I88iN9uA6Uxq5XCaBPdWf7TC8GmV3SjKleaL7YItfKA55a3z/nFLpUFzoZ2XVatQam3aTzGkS
LZNahsJZ85eGJY3PxHCI1632jpk952HWowtHM/3dcJTct1j7kPNFj8EAlF9l0z4WT2Fzp7GP5eCJ
sskeD6CEAoNQ525fS6oUHTWKoEh1RHEuhuRLy9tzJ1LvlNBL4OU3qgexdcmJNFMYEl7KjKiYyzP6
UqagMvHOUytToPGZwrnGLG9DxYFVKkmi0pEZ6grlrCw85UaRtMfZAkaYNky6TMtip6/23zUBr0FD
c4XWGtW9Vc+hvsnispuMOegcGpelcpHbtKtrB+so37Ec5FeVohg3HMgv9dj1D3VuJTtvhoIL/PvZ
Wc3jtjULg0GDe70EbzFTJV+2vOc+7OPqnKaZ76olGz9nuWV97x0baT6WQtd4rr1j7zlhw/7LNI1T
RRoijIEc82LhPY+cKh4LqUutB0lZmbONIpo3vE/TCQmQME49Caqx3BSO0WbKQ0sowBq9+rvS2SPv
sgL2d6ndS2xvyY3rrt9cW1RHlUPaIdBS9EbEza8IcWWt/XDMBmOMaZqcAItfc0gYCW+2ISJ2oVvc
E4R3XKj8w56IzGO5tk+mgSmn6hR59ABBuZ4QT6VSlG9eepW5o8amERIIr7TLzIpVhqM96OSrCvK/
veSeq36OEf1capL/8dBC9dSTo5fykWgzm1OsEd3U8JHWT1aH6mZEfkWp0h0bh4pNlRP+Si+WNv+d
rlWE9xVr3BfGM/xzzR9zWZzSTk4XCrJGGk9AFdBnuRspNJyeACttOC9OHoOtEJEDQD9OYQL5BC0i
Z1Ii5CJ9mFTJsZ8HFJnJmIdDXY8RuMVzhsM0JLkURSs0qBCydRkryiQOezQn/C1+eU5+poMC7MlY
n6HLWD5KCOuIXhDNI/NIX9fq2xUJ/7FAPHYU1dgcV9Icj1gDR85vpY/0taHsdCiZt2hI6/W065qC
LM/GIFPyz0UYt4MZV4Od37KdzY+yq8SxwHnQt+zjjcp46/jb4MiiS5KcDpdedTPNPyQtK5MJS/Ju
aycvV8NOS7iD21cEewu7mbcib5vjpjdHWUqGOSBI0KJ8NmP1pkAl4UdoiPVqAvrQ6SjuCiaPEBWt
K4bp15lrvxiL+z1hBxutA9ur0rIvWCwW/pwvV3JltQS0e/HttUAml1s03v12Mlq+lUqb9wH3uoek
VF0ucm0ZY9T4hg8VoA1Wb2ecT+ikthRYion0L+DyYPo9oT2jva0uhKqu4WSNd6ONQSUf52ttG785
OhGCXicflqRGaIJInubSZLqE+r1WOyw6TTYE1uze8emQR2EzdV8Zn0yiSKPS3U6bbUWF6Zm7zH1k
jIDZaCCylKJCaEcBdlf4zkoyn2rPr3wjrjMUdM0yHUedJDCpe6QWLi1SNspVpjYjQri5RqhfDRfl
+Ox6RRHO8yBvdcZXnHjo6pEaX5QJ/LROeHmodujy1qZS/E5HF6xVixcqQqGoGcBJ0mAW+CVIgr1b
OaFrdThrHQKTNS/6kJyw21kMN1Urb9Jyovnj9nQheTUu264kceQZlWoaOnL5ObG7mFnBVt5kR6Qy
UaZ4xmNm6FeCsY1v41oJlRmd10ZaYzAKzY0EwS3Hrsu8XSmw3mtWclOCR+HtO4rBbb9Dcel9HcnO
1cTIhz1N/jU2ALty0nfO3VaI0LM2hhMKf01Ln8U2yPsi3pQRUFl/gPWnxSAoMCBRQzkDG2bzbSCp
wtvyoUHJCjYTngu4XoTorVn6WaNXqJ5XPcgwjvrC1oYoNwYq/2xcbrBHeyGb2m5vNooryve9EzUe
eM07153itUjGK4e1GyOPdI4QFPJeLDk7RU1/dNrkSpbc2431kXTDAaH9fUUnfuxGbDtYMH36L4bm
o3Ghl+tprdI7t0HlolXVGcVMnFrpM/71T7XaVyRsY0JCjvugnFFMmm1fR6ieiEIrbfswpGvYDC/Y
tM1Y6PnDYrdDuNnVbeeu38kN+wFth7SP0VZJMUDNDm7GhRTJVUqkVqeTirds1021XKYaDmW1Pnem
fHcrbgIySebDmi4zIZ5Yi2ZBsG9hbnVc1ZwJOk0vG56dJ6MQmqErt4Nw38pVV3jScyYysvHb9hYK
IRYJTin0k+B9rWn9mjtGGywoaqBI8n0tkwvbWRDv9Jnhu16SsW/aBf1Lsh2qZnVCwzXWYwaYPCb/
/b00yliKRfg6RNS+Nw5trhfBbM76PQtYqNJc4n6lpncwrbgVXeXb7JZvtu3dMnY2Q9YYWTinU1zh
y931a5iQ4LDk450yzs8MHZBBtKSXLjWqFbRgfFnthKDQdeUW2go0HmvNotEKFucFDs1Xn3QcMdDl
/ERUt57NojdFPHerezZmGK3sDsJklrIB92EGvEu6hkPTZlVsD6kXk51MA7HLjXtEM0p/oWYjQO9d
lF90PxZ9fE77IV5y/X2tcOfrCd4SQD4MAdEc9cxaQoMxV8Al3YVDCYtsXt2bMsO3aHnfp5Vuc5mc
+8Jz12B2WjYyy9aGZA6NvuJRN5YO08mkW2cwVGO8Nlxdbm6dxlRZEJ709+6gZogBuhSJKY93mY8P
2O2g49R6E62rPfnKiDNAV7spWDTGvokBx6dPlAY3TvekSPWtMHP0ZktmPJZG+0xP5oUtChPEsvl1
1ygPrN3exrH+cOoFgjsyKNuYUSGu2ewXjFtQpqJhnw3n01Ed6aNVqXxN5HEvqxt7HctwSRFjM5DO
gkzDdcIPMrTVk7AtkKrwNNcW8sXaXttg5uWwb+erz+KOLe26ahHaSotCvFADg/05T7zLSlHZURCd
8mkmbGv1jGCg2sXq6BjIZ+wmH4K5ZliCKfQFPD03vEHbTeejt92XqUiTs64hH65Cq4Z2Hb+dipSM
QSnNIsedp4dmOmr+BsgmaD3PAKiUjMGQrzl8J2xWslW+HJCDSlf8cNuFawI5LGF3vTO9k0uCBnEz
njNHbwLTEDdrTggFKuRpAbow8JXbtG4J1FFCo+eavykaDFGkhPPv6lyNK9TyIcC3NRaq60UeA6qA
9F50BUTpEWJY3DOS8KeR88ZsT/na289iYgtvt9/pnSUmu8t5mQ/C62+z1HxaitW8mGccQ1mTnBcK
56H8sWrZh9bmAOTm1ynl4+reM917cavpbTYT+7kae2xczuacNZU7pjGT09gR5khEDNEc61QcCnVF
ZgHvNhyc+qi52wGf6jMgpe84kJ6LfBBH1kch7xZKW4VrvvmB4B8vTcn6oixCvV/fxn7YbRr6K40i
CiA0NqHSbbuKk/56hK8KNbAIScA+D3b70XLlhZ5eLGeXpRUqY906mR2qA1oIpBiavJHM8d7zfabb
Vf3dOimM38tHVxp3botoxXBcvy2UJtLVkT1ES5ljWdunUMfuKpkVPofpzW2aOXBnHAeqmzSBAwyE
ACgLOZmy2kh83Y50R7O/YHp+sZRk5hjeJYpELcic7RsCGunrDST1xuEOrJyq4JhTuh/OJkmoSwC1
9LZ1AwgOC1VS3C3TyOrF1IAdpI9NQjbdZN4ueXpLgbfgzkCK68rtWFfWzdgYCIIsFMGDShg9idGr
n8mxOrqUEijjB4KZM2owS2p385RtvLjwDUzJ4ZQNoZVQDqk1mry8JZJaDA5qZluWgYqI/F4wjWCM
jeuxUTtM5f/vv03vf/J3/7e1/v8PBz573b9dDL+X458M+D//+9+3wpr5m8UAAmCU6ewrepe1678M
+OZvBMqY4L4gfZGE6IIS+dda2LB/g8rI7NPRYUCxDsUW/y8HvmH9BtNzT5lg/Mrui1CW/2AtzEv9
eSsMCQJBvYH/nkae1DvvF9ykSgSAkhYKNxjqjYz5vS5NinDmTPZ0V7cUb+v7aBi3WvnOxsSdnqbm
MPJM26u4U6f8YFBhLfkldVE0DA+7hKEZjr36bJj60cA/k+Fggj4BzbgMk+3oanebPga29bq1V9hq
g/2lZfuoLwe2HcF8obQfDXWlEmnrMX2ylzu1PDj9I9uTiotDLDW3IYVf6zc6CzpU8A3NTlce7Paw
S51L0Z8b/pVTqqGdndyqot1lvsVtmfUILfOQAaOvDrdtykDC/GE2t2gPUf32DzO7zqL92tA+Jd7r
ul9sVfcdNdPNiHaL4aBvFgaq1WNvGVeFWsUZorqlenWL7w5YSSaVgQPDWGFAbmc26vygkV7UMxBX
iw+9bS8b64EV9EHM73Tnz5ab4s+XMVqogW9vg7Hq2ZvrWMMcUzXiIiUFzmHloi3YopuZN5HeXpvj
Jt2b/gyYYHuUyKC15WuR1QGBa8vOK3szibAVC+Pkb1N6IWgWLEfBfcRcp7+usg6JXRol3HAy+aBA
qHAHW/qxVH9o24e7PSreu2azbmGyoFVsrdfvFvsUWvdbfLOPkyuiwjlafRr1RUFu5UrZ9apmNDgK
yaGtZMIFdcUaOWMH8NmHpBE4WiDqaqFXlwGC5gO13s1S85aTK6QPS1wYWjAJ47DOkLjsKerbOXKW
9togsGLQQ43KBtM/FiQGwIoeMKiPRPeOc38vEkEsmAEiz1nAjhgOsBWDgTHKvGYXrYpqvHnAtrnk
nxzbxFeCbnBAO4+nxTVR0r2pLH/1Bgm7tVJLoV+rbT5f47AMPN9WGdUOml+DnTv/KyMdTvZwUADR
LNBfQQBe2hU76pTNWGIGbZ0dNvemhQZqkJyXMXLXy3NqP8/zt3aDtVJelQMWTYI2YAKF+yum1ps2
TUFTsyirvxVUnsOyT2JPefbhMHFre2JRDdI9+ba5NKBpt4UzFST+FvwrOvJsJR46IzYzrg2xjz4k
v31KobiENEy4pj+qIuNGQYK91JhN65RSaI27RfNtuYRcTcwnbu09uogyQntoi+UGDfsfTsJ/3Ql/
ZHz8zLf4g+zk9wMGPYyuo40xVecXyA0Xse6JEay0Xn5lMmTb8lRIPkuYEmAHNv02NQw2v1q4ET25
q+pWB4DDLKJ2Q5eayENTohy123g2tHhO2dRzdyYiJiGPH3OCVvteL/fwKyB5jz/ouFiG0kWCTIOq
aa4MeZpY5izcCw9fzUUj7rcubhwlYDkYrC4jPLbdjvHGgE43FuZ8z95eNvBttmcRzGjUF+qA7dI2
PwV9QF4rFzZARtYL5XDKxbuBFn8V7BEPinws+SWgVAdAuX3bRoSBYn0NrOXw92/qX4CVP0/tP7yp
u9bnD1qeyaH9aNiL+lv5pI7FLTbJUOw65KXwq/ptbQleUl8p6zf3gL2FBV71D5+r8e8uDtPQbQjF
5GVwS/35V6hnRXHlrpIoNCcybKplQXwLep/bUoS5TfaOXw3BJpzI6iPVDSz93rRPtfLaOaeFpIrm
hqNC1Z9VxH1TpKynxbpIXeTAOIKgl9hHfLocpv8QnPWLCGp/GkHbqDyL+2/u/sqj1HhiMs0r6ffp
x2hXJpUxhHO5gkX4+4/oV+DS7y9koH/S9zgR79dPKMWVo8oKzAvWxBKFAbilwF0OmXtMu396Lecv
fxaINajU1BGqbaLwMP/8YUgaCkVPxOR3SPdr+95J4DQM8phWzRHDVFibW1gzbcJI8ipbrICWcdCs
U9FEFqSFQiIeR5pS06kXa/5Em0m/W8YpzcxaVi/Ai1HetmiYbO7O6ljWzQNWqVAaz4Ivr8zGT8QS
aOZBErOwyGY1UPfTHCN4m17L4UPDSDRa6y2xN4MrQen05+UG7E7nTpFBP5mud73QfEezQs/+Wi3m
xKSXpXwxFQfjGVOomQ5EJZbGS9q3uTJODaL/BeunqXGUyCXCm3vU0+eSJcQkulPbp/uQDT9MlG9f
lXKbFsO5FweXgQRPBd7Cha39tUav3ODQrWiYNI1aBXp0R/pe8qiWp8xtfWs8OvVdY7BjddpY4k7R
nAHtDifGtzntY9m+KNbzfg3TvRys9UVAkTCYryXVdvREzxzkoXXWIMsWxEJXcpn8Zf3U1MvC7UJ7
k75QHtec5VD5ubrVWa0iO7fO60Sz7X252if5776hRphjA1m/T0UWCOfG0e5x0c7jcVJPxXg/c3PY
qEU75SUlnF7tft4AVfMyTl7YubjCNEY4sEQH/VJquM8K9jQDZA7FL92JJID1sBnYu0TL3MKJTIq2
0QXTtYQDSxEVFwwWA7rBy87EBATyBi2G323GiazMR/TAB0Eb7ANQCk3UA6VjHhdEhsOYgxA5QoJh
l9P6HlfbNk08Uh86AbZqqV1sGiJ+I0CUJfpDSuBFnmgHZ/3AChvmFDwG35NG57zn7psQCKWXZeqF
pLlFJrUZL1cLO8KEf8rnxPf6Z+jKZ2mf9eFQG4dBWH7doE+3n7UEYszUHR37dmd4k4eD9w9+MRJt
5oMMJji5WYerxD6X2H89+9rKPgEn3S1FlCAF0/LxwKMXq0Vc6a8uoU26xY9NKWYo85BiT5gRsEHJ
KVZxtnLvhB7Ol3gdCyjJYmOhiBalHu433XoojafZmq8Mk5QFxz5r7SFJn0i2xcQA0QQn7iCinMUE
Di6/Su4L/hJXgVKpBdqErIDIGoPqSwYzJh5TPc8rJQHcF+nE0iW/Azm6QhWrV1+TtKlHbNb9+n1t
Inhp5UmrEoYiX416tMf7toc5YbBZ6BkSaYxgNL9g8e2lr7sLHJMQci/Fbxr9JLxbyj/p/mCICeuB
us7DLcUVqT137s1kaaG1YZXJLiqM41vlcVErj1b2Mi2PKhg/HOK+J8XDbkTaMFpp9Rj0+k2C9dlh
fzINH0rD52W+SjDzwgPOAhZFJOnDXlKyqYkmr46qgZWBIDG2/aiHl7Zojzq15lrc4LyLx+mbmokn
E5nMRh9tMx6jvjOGo5JcDV6Uus8zbu0Njm6WIiul1LTWQMWSoWhgV9hU1fFKQbqOKn4BeosKBuyC
qz2/JZw5NBaelfV+oxx1pxdHvwLM6Q/zC0oqPGY8lxoTJmhBxHrucylSwV8b9TzsFn++8/MUiua0
2zcSZYwN/VaDOzCFKOZ0AQRHnFMyptemePYIaJUsRN2MQECKj0krbzDzR3a3xgYYm44kAOxgkYGv
e57MsMINAbXMX+D9qslw02lukNrLMQcIUNono6dusSuKEL7G/VvaY+IExMWnhWbpecqftPqrplZS
foabI/hRzVOyUjvlz4ODsYyYiPyhXD4t2p6uAYII0IF3QVEQ3K/bWaCYtKAgq6K/U4b7rthOiU7N
yyDCRjJvZ8dsk6Fm73ZUJrr16m/GErn1A1fDoAkfhemjKi9Ez1Nanmb8ccq7Jmu0USWQ+hEBw20h
y9ChX0nTNYLIEuzOYBcViGl9SAlPUuNrq/a7YskfVTTxGNJ4uc5SYh6kWFDVphDlJ+4hqFy+S1Bp
arH4gj+xPlT4wl3SYLaiOefup8b2hyNvwltEQw6XAaUZPlSiBL+723n2jtK0GBdeAR29SMYnArEn
fGJzfyjm46x+kxPX5giSl4WpU58s80axDgsiP3nXK2E2H1MVyNjZHOGqP7A365JjSVXgapdO34Y6
eB040MehU8MBs9nymtB7Uft4VhkiYeUsuGgLy88hkXRvW/3c7q9TlddVn7/huIEw1b3ZLjQUQkXy
566B5FQgJ3L0eFgeeye9zFYaCR5aD3urmutYG7BELzeFtYYSwpdD8NLaOtcK/TdzypioBL+fmzc3
OxYz1I2luxglgl8iX+lhiwgAxKPWnBr7ei6+4UzW9PJJ6zHna18VnLUVLQhcqFWgX114TrdYiARM
Bo0JDI/tDQUu1KU4YQdCQySyk8HSVUmwlgz+xM4WiduqWv7qcIAXnEQt9tm7jQ8s39BFADxiQevr
PKrLBFyP1rVFhsJOkGRD0q35oMe426d5cxoKmBwcplZ7qEbjOGtPm2fe6Y0VLa7gy8Jgs5/jxSWT
0lNeOo562bDRpr0S7cMyYIRk1+QhNk3aS618QHDujwz9XCkiz3mlub8GNALM9ilZfijKej0Y1Ukx
GQijklqH4ouNsd/hNt3ECeM1Uwk+mG8KQrXR86I6Y8sAHHZU6yuoBYzkOYgLonoS2vlHaRCuAIds
qaZoMOhXeKxbe0ZhxKKDvx8nLVq61NdM1uLqGDQdETl1/pg1IDhQ0rpbcd56vtYj+u+Z5M1FiWwV
JSerVk8PFmRSvD/oiaOehx3ImL/w7hr8hRbz5m6rr/DGRJipopIrppwtX5m5z1s2o17FlpKNd34e
VezNGMMLwa6Y9aTRQHLg8oWtXJgUJ6iRMiuo1OUarD5OUQsB5le3VOGgl0dRs3xybhfv3KIfxN6K
4pi/BTqgiQDXVEKHkU+Br4nAaqIkLH+rNqBPLEqS/MesWsE8u+yrWgy/7dEcyhhYybXYqxRjuMmz
5cloVZKdjoAY43UA8Ffy9KjtlZk2IeNXmvYmLKbnJWG9OOSRnfCk5v68Jynny3VZUHYW1VU73lRk
VExVD9ePrnWp3xH9XqPvOyEdALktRjTKFBLT58CROdvlGVvCCbZJ7JqSdrUPlu4Wuks0YIPPIXJ5
FKIMjd02jRy7+jQcgVgbT1tN3kL/NixLrC8DO+0OQZQVJg63Q6UFyGxjyXvksvyYlZjDeFSJyNxY
ERNCo2SxaX+r3AcUnsGccv3VrzzNJgl0q3owycjOAZcXCsD6VIRl8jZoVCZKdTRXWuVmC2Xz3GOB
xRkQlc3TVj/RFOgAo9XNis1y4wyL+/Ydc/mhnq+qTXlN++I8mdpFl7+m7msFX1hhNynXK2NpmE4P
5Y0i+2tpDKdt7PA8ygNDOMss4TTkOFyz+5/N1n9kNmIEyD+/4lz/hIH93+FhDz+aHaw6/Pq/+j9I
hrXpOpnQ80cCXP0LGPbUl+/1558G0/sP/D6XVqzfPKC8tMP0wYCjPZPBzO+DacxrGJZch/goUkxU
Ztf81L8m05b1G2Gp+/rE1EC2us7/sGEt7TdT30nfWPlth5+3/pPJ9J87Wgvrk20SO6gxmHZwEf0l
Dy91BsBl6EM6Xf9maxZgmLaB0LFVysGqnX8aZ/yS4fz76/GbW+4eMO7YP8dYf5ioFDruvFrwekNd
pIj/MVCQSZcCSeNWiUd7Hg8enlImRXhShGCADQjE5ItlNifibNbzKJf7xWqLM3RV0l0nvYjycqhz
/w8f4b+Zp+3jsv8Zp/38PS1V4yOz2AqwA/hlruDhi9yYIJJa6/RvXSPFWRidx5S+6/4hPuyvn4Bj
7WRgTGseoGr9l1fSpkFTt6Glh/VEd5ALKDQ9Z0Ew527z5iye9Q9/2Z/J6ftf5oDN48Eh05K0gV+R
4pleZlWv7/yXQpLqk2+0AwXre0MU69UkCSDOWK7/w+jk3/yRRDbzappG0oJu/MKmLnMCijAY9EGN
JjJQ2Kb7LY6OsJ/W7mg0ytfff3o6Vr9fPj6eLYMXolLZh2a/DGpGchSNMiuICt9qxJhoIuYnQSo9
+le1Hl5zojeojidNeWDggBATTqf90JWuxb69KT1fGi0L/nTt0bHbrbCcSCgTCgD+hm0Jk9y0H0tt
Nj7Q3qhvHfFO0m9ROD8AxNW649//Mf/uveMBYayr4VE0/4IvzzqttEQLXmFW3cu6ZwJSDct2WaXM
lWpYBtHfvx6Tur++e47KgcTzoaLy+XV6t1n2aHQlqItBcXCjwR+l4Ov06TbL1JYbThuyQzOp1OPD
BKrKNkrjdbYb74L6CPu7alKgXpurSz2TIxnMfNPdV1y6YmdnOiH8wplj87GQR73+MKrOeu0mXCQn
xDHiSgCCpAJAYwBJWnABFgNkDBY8oDenXqfSEpYrloPARMaqA8nqFWa9ZoicetQBN/TpXZ54swPT
yibOzCRrinJKZzxBOdfk98u0tTftMKvvKIVMPjet7HHOg7NZ/GxldztuVq1HxriTpPQGJRZjgAW7
8mKO3bMHgrvHi1WkeCMbLuw97GzvxloPPUyedNYR74rykWSL9cyZBoiSh617LfEz3xbTYDXIZxGx
OJ1KsEiuUvFje1HxceDZucyWqvzWQNBkQJap3XcIP+6TifAVOzXqXyaBBsSuivguHGcTTgs6i0T9
kEaHNaiSSnnb6XDBQgGnAzE1HgKFgdYysIBKNgwXaZXtTZfd74Wda/Id6DWLqLSmy7Uu0lrREcHS
SnHl1I7+1FfM1DBdz3KlHi3hmlo16lEUMBK12Fpa7hXaRLbw21wIgr/KlF5mmlvFCTOryPrIzBNk
J97gTE8SmYjHXlHAW57GzPw2SBX6y9wiDEJN38Iao3zs3ypVY/SRpc3AAY9tPRKQEXAfOVAq9shs
TIeb6Fps7+AEfDClMF2dTkrVh45nmjHSXNxu+ThM1EculL6ISYQF+Uvbwz46vs/PMpMU5W6ew1Wx
Ww90dyUbvKc4eusXr23pqHswf9/Q7GD94wGXLhjHaWPq6hTG5VhNE7woNV9e+laagBFcr8Pht6ry
G3w4nqLey5d3p7Uc0OQooW+xMaw2bRM2LZwr7paK2DS77XoVmJwjdSR8PMynpTyIySb6rIPxOQfz
2OCwtwkwO2J5Qigx5XIYgtZCfY1DftBQQpJzGhXzmHvwDsSaosXMJBazsviat7ZLkeTN5UtpWxJC
ijoBWZk3KOb5WqTXellPBe287soYisc+9YBdd9NWuvGkSg67aHX19iQqTHB+OtAnV7MEUeLZi8Rs
OTr2d1nP9bXb71aTqa01iyHcwIOb9hNcGAAt2aczT4zxPJv5A1F/9fagyYaRkerCGI5cKPIdInqF
bmdwu+U0pRu59+5P232Wg7D1U8jmX7z9LeKmsbU2hEpS+1pphFQm1zOASgyTkL42Z+sZsRcGK1UC
UpQLMZLHGUozYXq+1OoGjw/Fyb6YqvnGCyszL22rYJc7T/WESJlkqxKGeMmudEK3NIYVUypWiJYi
06hWSmTAw9iu33MEwcANmRMDD3GBJI3TAEQDcLoqgUk29quuzAW4paLsayLFmJ45ZUc6TDZ33uek
TfyyUJwVLBvFelfJFtbKDLBMBLKt2MSoCSuF0TQP9lp3NmJP1pqK2Xovw8YXyteINND8Cc1SFjic
cTQtbeX98NxRgDahE7xg6YjpTLgrvbFgK80TCHSHrNU0bR6ycZrhm0yAfnlc9eGyKNkWUEOppQ1R
srfvhlpyMthLXQwB/t7mSR83ZES5qlqf1riNyIuAlx7kPFjjKeHrjedbFRb8b8DL/ghi18D120z3
6AExHKRjvUyxnPec29JlVBCwQ1BnwBVdgtc9M0F8trmnBZaD2o5d8H5Ua0CkD9ikjTFcytR40WXv
PrZroo4M/vXpzducrjwZjFCKSAOR/rqSa237AtZzD9xGY7nC6LC7GtceOWW9DcUP4QgPzHrevol5
bT7sXB9kaA27tKHVHJrmUmfHvKDaXS+onwR41Q64NdzJXvc5nq1PuGjMxsAx6W/QQdkuCyIAb1Ap
M2aY63QlU5Fy/0qbXMLABMVOEc+2NRgBrofF/eLjlPW9xE+jMXmxcaUUFa5kHqpU/8yTtNxHQbsS
mZn206Ao8PWEQ9spFG0p4J/LST0TZmCixRwFOJixyuUr7i28jxhirJuNwCoW5FArm2MyZ6glwcLP
ZcC/ZcfUef1y2RYuuQRam1gfs+sR4JKsfBngptkEVmatjntHugt1TDVXqYOio+kZBuTKrrZWVwUy
V7Oi0+6WDbogrrcmEK2i41vKMY/kthzAvqRORovtCJOD3dnnW9jpFeWgm01xg7UxWUOIsGRve2uS
PKH2h1S61B3oWZf55wsX2MgpLK02aikY4bK2CWC5omZYzxPKOHFSySleqp6rHBIMAo7Nbtgld40K
9oM1o8cYgJTS0QcGRKRAMVZQXAiny/CLDKCgEI8xanSSApK3JtnjJqbkiNdEj9eQz1a/bGyhE8Je
7n8CFWT/3JkdOpmsdJhUZCLBJOcpK19KtKQu5thme/0v9s5rOW/l7NL3Msc/XGikRp9+iTmKEkmd
oERRQk6N1MDVz4O97X/EMOTsOZuqcZXtsiUbH4BGh/dd61luADFq43qFjXB2lu5vCkF0ZB36xBT2
bdhhG3CF1SNqIwsdTlFD9ldxkpwvk6TJRvwOFvJ49m69hVuAYeRm4OFtbUCtjuKnbKX9K7Aqdydt
NlNoasbodzzitKKfyDnoECCRvtYIA+CDuS544anMSewIB/fZXaZ+X0CN/V4Os38Vrby9FU6sqbhb
zoUFXw08vVdg7bLMdZiubDQ/jQBOp8bu90ww9GKwYexz200O8K/rk7SmsqlkDRQSOTOCWnxDwy+U
vcuj7yfenVV705kj2zTmRNnpBHHH0D1OkNJ9dPrlyoxx/eDCcyuvO84Wf7rHVEXPkwdnX9RGOvNW
ZDQAwNsvP8ygOnGSIIG/i2oixdlKsdzg8yrmfQQ+gXw2X2YPgCjIJFRt1R2cFhsUHdackj1eR4r2
Q5zyYdl5MZzqZq3B1gM7dXIY+DtbFuD5dzSUq0JHuHTzs7EF6Y64V3xZ6jlyUT3Oy31bB1a964iB
u8zqlgg6nRtQMgNDSHE0NUrfGthstDiQzt61U8PMTHkpgByBW7BOqMXHnYKtFKEX4QQR/RgcVz93
9PXv0FfYDdCwAYe3TXrK1zJRKjuOOu0/MGjlXdJMzSnrXCzBrkoD69mERK6yNQTo6dlpQEhmUact
9gTMRLT62z45REDoKEeKIvY3Cv5UcgoFvD5pO7Q4R1ZmUap3Csd5sIhWZeUqLZp/rbXkkhXFSc4d
HOQ4dgmif8Ln2AwbYetU7VNVZk9taCDbhAiu2E8FPnFyadmmwK/s1eUMnv/WHlq4716HuGPj2H73
ZTWEo55WyfQVl3JGzXJE9gtrvnyc61WwEIbqGQzyfCckbQ8AzSBIkAOlOVuxRi4zBxE7esS2PXob
FgLc7G5hOfFxqqYKwXsNrr2QpUI2YifuVZt0nthGYZQhOZ1i5ncQUdPXFKkdVnKcbWrbZ0PLj2Mj
gGAYVNO1zmK2a0HrwLgCdUEvyrLyZ5q0bP6Wfm5uZhE55JwIZzxtdLN6A4cxBKDm+qk6wiG1btnK
KWr3uUviIiqAZrnOrEjjt+hk84yoAJluDZ4tBbPWLaA0YiqY0DAC0JFFB6sodPYeKwnqPDEHx3U/
CN4MYLdrMyMn3SD1okZfm87LMVR18xXt4nHcgjlX1g1iBcSs0ZKA/dPjIn55bBd/dQn5WpsmdAI6
+HFLjcGUUJbQhE2ApPypTqbjOqetj08yNXuSJCjMYIUdHrWWq6ButHmmEZPprzaM5W70BoGpNssX
+jqyhK9dlzAQDgH4MLmLcYlTfcyrmda+kwPhmHVU/xjZDEU0Z/No3CqXmRmyiZgwdehEXmQAQNyD
HI1hHggo5Gtpm5mOoabLGC2FS0Nqtu0bKJPzStFua9CSISX4TTH3s7eb2hY3iot7nexKUn03OR3M
nGovG0mbv41A2J+o+lvu+CuIPfomAEnpV7mi5BUavehj3OJU8PH40eD1RynszYjD6y7D+3MOTRot
omHff5KLhp7SyKH5BD4jAy4qGu8WCMV0SiaUuIfyi4t34NNEZtW35nvkkN3hYFql1dOyH6TU0tAr
8lvAbGXCUr1vLM/cRNIifbEPcgn0O4AQBPpE1DhpB7oGgsITpquSOWdrsS8gnDkbzS2gOWa2JfUE
cPjF/9WLni1+GyUElbhEDSq3737m6AXMZdYtzSN4GTryiczi5Ijb7IEEtXVT3gxd6T4MeCbllnwT
dEIAlPpqm2pF0xXGAV9OXNsDcm3W3ASlW2aT7Nw1y30HscucOdpQuSMNxL0U8E7QPrsZM3EhLQzX
euZkZxj2Aep46UVQyBHfsb6VJV10jXlFmQWHqWVm/c2agSBjUrEFXgEBI8gfNXnUtAyWXWN3/imy
3QAvWTYm3DgSm3PVxXQCgDtM7CpDJuTNJOrqLveTINzBL81/toVQFyar+vO+qWEXti150WDsmuJx
ktrcTHFk/cpCnOAEf8MJOXXHfMLTWY5wvWt2rhdLvM4pU5RNYs8+SUEhyEMcVBxAwyOnld2jklXR
EUgAvq53O/OsIH7OR+GshwAJjgWNb2kE5QUwA/GTN7gkS9V1RRYluyOXngW6ju2aUZPvJXmsZ04r
LKQhq/Fr6+V9hYx0zMn6YEVU9o6qsJUdeuWHx4lH840Ns5f/WPiK/R2YpPJ8hYzx4pIRBrM3er8z
PYNdTB19FqaQpo/ZvHGaM5NKvzmL9L86Vcx8EeDfxHCSVNnVzGYBm9zcFR0Ntyo50URSILHLAu93
m3ewrj3Zm/hxrnzP7EIHhRROdm2fUqfwQzBJ8aI3AyBXWmp5Np/UrcmJo+kC2z+MWduYbZ1C5jxi
ZYV+0U85HtBkCVPybaW2zhC0QOHkOJQx96QjZ2YrZLlkC9f87B2Q7Tu/jqfL3M3pb/Z9f96ls/Wd
Vpf1vbCpcG89U0MOJ9egciH2ti67AlbOnq5Jo9vTPBvm+MCJsfmhqz4Cn64XXHBNX8ewVpsyDuFn
VvaXKs3kvB/DqaHkUGr7uUfIWtJOXI/MNQyK26Lr0A4UokDwkGuRffX7yXvo+IjNSUk62S9yBpbb
1gudGKmWhzRXd3EA0gTiX4/6AW4eIUKcQGAPzdZZziTMf53X4Vcw+KU6SsEN1jsXYgnVGr4C8twF
F9tO3jzmJ5M7hueqylOe+JgkiBCcQGCLTlq2pNXgPkmQHDgKa6+rTiCl+eMOCUh2ClAarEql66hD
tFNIiv6RseWu6mGnHeRE+Y20E2Q4AzG7KwgkwDWjS7u9pJacWBQ/y9k/aqENfItkp6/a1G3xQBD2
ElENCipsti3Vmm1VOvo5ndloIkfwkSyWxh5uyiW2kl0Q5/mDB5+iWb0WpBNqPmbWmBrF3d4egHac
JlnHVhLOJ+fLjd8JwLJoVdG08qdhfzVltf+UCj2yEvWzxWJYDdm9k/Q0fylma7kDnArkHkEDfixd
W3V+JCj6/Z7mLDxf2NojyiL05Iklzpx3ogwSfLHwiNlwTH7CuM+g1gv+hRa8H1Q7r69LtWFaiuQ2
DTxQ7xoiIsUJJ2xPqaVkZxwoUHqBLXUIX+y8YDm30GW4GG+pKWzysen6rWpUyvbejErkXwz3ViGg
sLytGFelG0hqDkduiDYndnF07oPZGZ9Yf4f+oKSTXJg8witd1hnKh4yWJTsgGdBiJ6qFQZkFRXwF
zts8/JdfVsKuenRoLRXF62Zsl9tppUv/VxXlM9oiLFJwWdFK2izax7qgRnL4uID8ToeBidr1fcoC
uJWcVdL6R48HhyhnvZbie2MH8Smhm9PWglp8JmRJRWnp1ZrxIT8JN6ZX9rriL/FX2IR40xYj6Pfl
RaG0JI3gE6DGx9Z1GNmWTBmBK7ALntqISIdOskBFuSw+KZevWMG3V5Z0VVyHGc8L1lbSH7drW4TI
O122ztXORJBaMYFQKnXTn/QZux32ofLYMg7VgQDsv270cFZTmwYxs4TNDv9d88mjEO89C/K8hc+y
gu77df3e7/DJs71qt7bMm9u8M8XOGSknTGb5NYzTeF5aLgr+Bbv5gv3zZPSQdSqvMyDS173rmDaH
ypK/lUmaM0JiIgrcEU6A2q2Cfz5WmDxcmlI+uiHn9cMLWt1FxM4SRJBbHoWloTqHDzHsQJvmJAkD
7I8g+H3SAhPvNDhCFwuuTX8ocG25tlz+eGVeW05DVPLKFMEmqxidVA3E6/pIo4zf21C0TgSs5wMs
5nSXVsY56E7Nn/TE3rYYJTnCno3xyONNrd6nP3+E5YddTRQL1nwzOKdpOwh6Gq5/Wfim+kSOvba7
XnYzuVSocDNJ+gjIyF9eyhl0YGmP5dCjAAyPOoG9lAzN39Gwf7e9r//+//vTg/DuVcBy0qpae5nu
K49T5ycdOcAcCF041fuix+aKNlR/0i99exXOK4pZxQt5caxeL+9FD4qYGWZ1lCljigyGDEh2yLAG
//HrCX3eiwCThKYw9F9NKFVSRJj9ANYY/tIxNCwcT+TOQVub039+qYDXQmivu76fv2aYP4YjTlQK
wYmi+MKZBVp3JE+cIrP3ugUA9vHc/M7Tk7bvMksFNv901z//41KABE3YlWzSWQ3djbuWGqgjVp9c
Rbx0LdBkRtRADDnuM4gPyBVeDTgffoQD4wDlYqAM0VpUh1lRwyeDuwRPAtI6uG14ZxJ/2ZNDwZaj
gVHQk4Bw+fH9vlmLQipfImBHwXhxfffVW4xloIGul83WGiNs9uO6KkEXPCsMmsAuNWRhx0p88iG8
mX+5qIul0OUfEGD9V54NObE5SclY2VbrAZYUKDRnLaYqr49zzFbEd452DxM4pbHx8e2+9+Ad30G2
4EsWQtyNL98vMizXt1LuNyEEemOLSG2zLMGhbpXOubZisZ2U41xmgXbOhhHheZhJGqORYz4Z0+89
eMaYjXaCb1V4rzYBYkCIm3PY2uYlRlkrrc/LbO09dnTwYkoWxMaH+pNO+dvn7oVBwE4fNQVGjfDV
jBpw2HarFfLMUt/gdHPQ6Pe2f1qRdbGNVrZViOd3m4xx9ckbf+e5+56z6mcwlTuCXcjL595HFl1I
mF/bOoDDqVj+zyjgcNyu4vSbgZC2g4EEGtHKk32KF2wfDygw6WfHRx+PgDerCrOWgz+F7Z9gyn89
1ZsMPR0s6pr3TIKXribDWZptejaRTvvxpd7MJVzKFQGOecin0rfX1/HHXFJM7ej0Phv+vArz47Yo
or3vEin8T6/CKOJzwtxDOh3rysurzCJJvMFMRPnYNsBf4rBuAbb849k+DJixmKsU4XoCs+7Lq/QC
tku8dNWWRDKcBkmZA7DI0TKMaAE+vqG3XwYqDhZ8D0NXqJBwvbxUlLWohF0uBcsVEsDUYDDsIQLt
yyygRLYMFMqKuMsvPr7s24+DdZktgCcctPLgrl9eFuut1VXOWG87aeWH2bdc3PZRhSNxms+73iGD
j3ByEjQ+mw3fDpP1wmwHEHUzF6zauD+HiVhD7sJ+QCvsGHMH3RbvgWvnxx/f3ntXwVvNpiD0UdG/
WUMj0FhBU4KHKJ3woqrlg8nIqvm/uAj2KO4C0Ra+8Je3Mg5sBeyhoDznIr2dRFtcj0sdfjJAxNtv
GG0fuqUgDDwlWT9fXmZwjR7LCuk2ygnv0p1GuonsichHI8i3o8+9EUrboFS85GawsRcs3UCYLX4Z
ZwfFsjoufSc9CztjfSWZIfzx8UMQ7z1qpXzHkRjjbUe+eqHOaFIH4gkwotL/badx+wjX9DaYlvrM
VdQZio5YrwXkDeEMkxwuwtADpC+H6TKIZ8IiPENPEFLm/ce/670BrhQLAEopth+vnZJaDbNHI7ne
lo0oD3Gd0rIZSXpUZYBKux1/xUVVHsSsnj++7jtvy1uHxKrXpIkXrn/+xzRIeS2EB8CgyAMKKyNB
p1dtRENxskm2+PhSbw8ujAjhr7JP3/ZA3b/6iGldwiJuCRpo8xLlUIP9vixmd18WSKT6GaDLGKfq
su4qeemrBY+KWqxPjmzOOspfnCb4EWwylLPKCCUisZc3XKiZOlJPz3v0HLzWTu7sCzYeG2l3mprt
nJ2IGcE5DQvzo7F657urzG/dB4INCP2Q1rGSqzzsQPO2rbxGf4rRzSnb4AsUFOpijcalPGFTEVtj
e+ogwPPC+mntz8So7wwYH+2rr8LQZgl7/eLoFM52Q24cwRne8MuP0/CWTI9y70PBu11kZN0L1AMX
xqVy9/F7XF/TqyfoS7GeYRBD+u7r3ULi2X1j0yrYllz5aQoj+8hGBHvLNsK+bWf12afxzhcbsClk
WfPRELI1ffnGKmRFjp045bZATHjLLnu4misY8x/f1TsfguR5ulR+Qpbr1/MCK0yagQeFG8SL/WJX
bsuMFadXIVlunxxoXzmz1wMGJQN2Bes6GiCqfjUGYaR6zDBECuueBFdBwi4Vtnk4E6OFOKMnqACI
L+bc2uZbSR38C1P5TaTROdWo6MwZ208mn7dPWAqmHApAf50VvVcrQ1O0cT6MBKWBzc2OvI5tZoOQ
8ZNP7+24Yc+ALJNjL9MA25WX71E58Vy4fEPbuDDpfaUpVI5aTccVkt1LsMr1Jzu8t2+U6/ls8ZCf
IkJ3Xh1kPCu32W1yPUI700Pn0WGnxxwdkhoD4D8dPFxK4sBa/42h+urWUpp9RWvwTMth0Cf+uj9a
8tCc+GmYfXKpd97VukVGWr8e0tisv3qKOVoNWTBixiKtD6QzeMBCgEF+fEPvvisVsEjCPKOE8OqG
QpGQRbyawCOkM7wmX59VdDq2vYGqGAV42j6+3rvv6o/rvVqGpGntNNTQt0Y9LF/aIIRkL+zskJjy
syLCe5dyWetYaF1fyODVdKJVF02W4NaYq8MNRB6YGvDnYYjG3icHq/cuxULnUylTkrbj+pT/WFxj
Z2qMGJFqZE3vnZBfEW1cU4rL2u6t3ccPULx9Y+jhqRyDWqBhAkPj5bVKv0IThdt6WwlHPLUBqWmj
l4XXTeC4GZB8zHdkKEH0dBYEXB1ez7Wiex0kbbTN/IasB1B/0DEQm9P17xvYdAjIP/kk3w7e9Ucy
qAQSbeW7ryYau2ff2AxMsoHJiYEVUQRe2VGHj5/F28ceOmykA4cNFcfp14cu2tGUjkZZbB0UhkdJ
VBYnbRssOy/3208u9fY4hPPFYb/LOrxW2l4NpjodApLoAGf5ZCrmO8QC8psJEdbMgkxDLOxSxNsx
nD/bxb5zixSmuEU/JBHIVq+uGylUtR6badiBUxDh1oyxXEvRHxsnP5MoXm95+Zi9o2m5dOAsns25
rI+agIQRerI2TZe6qp9tJAN3op2WT17z219HGSZgn2VTTqWP+urXxao3DamzSPiccPhi2XF9MdhU
lJIY//zH7/rtNkhxKGM8UYHkBchXB2wciQhearxlkdQjQnS3PLR9d8Oiqy+BN4ebEXGW2U02bsGP
r/x2LCsqjIznNSnJphL+8oMDoNuUbUO9pG697itQufk21EugP7nB9QZe7rbY3bmCaUQy0sRr80nj
R34d5oZKHN3E0wWz58YdaOohow7JOe0bRDLjBJ7eogm5UfAkP3mZ79wnB362yyv7i1Pw+ud/TGIE
FkAUKUW2ZS8NfRAC9T5PTPzl46f5zpBhOylX3IrvkvC7/vkfV2Gi1Eju4EG0kTve9vN4Q3m2fPAL
1puPr/Te/SjcKAIjDyt18GqinFuskNPqVM1tRWJdU45P0lbN3cdXeeecSfmKKipFRHZ7jnw1PIYi
FOkguSFNza1AzontX86EYhKaE+8JxQAH4roJbakoAFY8/ez9Ljxq0O4eaLohis+Al4KVyHYf/7D3
xhMjaj2Ahd56eHj5oHMx0YFHmrJtTeufkzlC05icJagIBuEIXzRH8SCqDg0w0K2v2s84NG8e/5pw
xjeLKUi6vIRXcwOTo44G34025CrnXxNL5Reyw2D78V2+ffxsrdkfUYVYK8lsOF/dJm7ijgU5IbTR
dwi17JPkKJsiFOhVQc86gGNxrLIQCahAfL0vk+WHJ5LxKEdnvrfSod9rq5BfE9QFf7+Af+RD/T8z
mf6/Fo23VpT+907TPWqb5mUw3vo/+Ntp6sl/KWCGVNrop/LNrMevv42mroMHlZmFKCwKjivV8L99
pmAT17fLCYo2pIOqhLH2HwLiv9y19oQnkT/waZS6/8Rn6ocv13kqRSzznNmoGzETu/zGl8MpK2Y0
xQEA4zWTTJ6OiISuHews1sqUjfWpzvoYXw3QI3gaq+AYZcqYL9Zjp7VGIpFxEHlo1wjFbaWCGKoY
9hKkTaksskcXbwoWTeMSPCIJdQ+I19EhBoEEnjicVaImT/VQIxzHUS88CHYyepR+E10j4c5LvJDo
+3aWP5OYuziifCZlNP+el0C3SJ7CTXiUFWRkpq3TzrtUszOj6J034y4IG/w4BQFFN27r9tdo+RO4
3EEMjMwG4EdVqESTtllQBZONx1pz5qg+9qHdL8STFbGtkdRUfiO+EuU0NSdtZqVgfmYIT9w+u5IT
XfeKPQe5t/HBQHhGqGa3yr6qvNnSR8QQtCQ9RBUwQrLgw24bSDQ19NssjZJtA8rGVVcZ2SEujjBE
kcG2A308IXbNgoy2dw8ydk8WlZ00u0rKJNv7RAgG00ZWApFXa9ja4jkZ8nghCbmOu7sxp+uzcLam
4Rs+OXZqzHBWGatH5YOahcbptiWsNlOXw2QH3XTrWGW1tNsSR8lQnhiS+jrqYykdEMQpC3aMfNiO
3BROoLyrNEra0U0nte2IKRUbu8IAdyCEuhv25O2gUUbW7zZnjZ+V/Vk6FPl3YeEigPkkkUBdT3Mi
wNQh9AU7rXQ1fokLvhdkdZLykm/IFLitEYflF27Xd/mRLMZp2rqQCQlsqcIl2Yl2gDUdahUFeG6W
2t+5qSMdTPZh3QeISDDuQJ1sYSrNvjOcdNVgOgwIERD7rMIVuNOZj/fHizWAGzxcoCSWeLTdUwfP
V31Rz1Ma7E2aVneqKjtYMSLvr2P62WQ6uIw5RPrS23VMn91RHy/hNW0z2I7dhNqGxOB4POcNZVe4
7KrmWA2r7hv6inmQMpts0KDhtI7bACvIIbBNZk7GrgZlmAYDRAIIIO20n7Jxdo4Mta6YJ5OCXzTY
XzFN+do43x2rb8lrS6uO/DgWu/ZMGYKdN3NY0r4ke5iT3w1FaHmrREOgCNbUDgrHEkURMUfa1uIr
hhm7PHKwpPmHlLHeHPLCqoeTuIgS5yRSxQgeDnmqn134s+zARKUp3pgHW8Q1CEU3SDJ86D3+zYcx
H2WPODEgFbrP+sL73i+x3aDXLXzLOqT9ipvjYJ3X0dWCjce98Pn4x8ukLWPwoBXBNz9FVi1m2yKQ
vLbbsVL4nRHYDoSeE9AWlPoS8nh7abUCkrUYRXjTLu1QHBemGS0onx2mMmyY4xarIBZGIjtBBrcm
Rarr+7l9Q0RlIVCOJDPa+DjHpSntvAQ+sUTwIsLZP1bYBAh6FigDwXj4yU1sXJRpeVuaTQdQHvEw
6CVYim3Z0YYZvDE52OWQnkgsKBh1ckJxdqQI1cNREATNkx9nM5L8CFEP2Be14sYyS52Gg3Bjonfi
8SaYI3kLTBF+F7MpzNQR+6Te4sbBmBuj7vf2pU9gBdkAYfwVBfv8owMlle/BucbUr9NOQAT3Ir4F
nafFLyrLdLJza6aPv4jW28E2tr8HvWWLNR0jPPESX5nt5Ir8NIpsnBrIWQFujbOP8bqfDbj0CFq+
s69V5AB8yUfOTU6Q2KdLjKae8A+3/C2tqjjT6Iu/jlXRJic4aKKkvs8V2RQBsYyoAYUaf1FYlf5p
6nYCf2IWNXcpwv7LBhU2QnYCsUncnsQAuYOEtsvAhCwGzmCXNcM/YJeIJSzrNmhM9c2iS8Aw5KwC
SEE71qUHVrJkOc+Z866rXOY+SdwVH1TsjCNywEKJx8DqaWNRvIWo5zcEoRA3gx+OgogzhFezxZfc
Er0ewdB1bDvGQxB0Ci1JAxzIZxebu7wCTSpJg7Wp9FjpwmBS900Wk3kaQX6Dv+9YHH9FHyLWgUhO
HsG2nRR6Qi8hQAHJchDcpGRt9qBJgyJPWDP9JdwUXWbfs/GyiI0DeYec1ukdvF0qLCUAe088O7a2
qj2dko6c+8IQFUX7ldWvqKge7b1eKiS0gSueq85e6LjSWMFrZJp+0AT5YA86uKagFlISCwcyiXyD
zVSGQ7qr8ty9wEEBSGDTNR5sOfq0qC7QQrjD10l5w5dogeKMHrxor/kEuFfOF8R4YbcdT8o04raR
tdX3Cykf2O9Ngs5SkAcK4wGbw3AWDEsOfAhmt5//xtgvwxPGBqluJQ2afNOYYlx/5AzefoPdBKE1
1avim8w79JmYFGCCW4lvNZfkDXjtU9bZGU8XSyOYUQJTM9vb94vO8cgOYVun9FawaB8a6snOnqQO
g5EyaywAUhnT9LbEuRRsiklmkPaaSPf7OunFvF3wJ13nPDwgoTUacCgXFE1pw6sk3+ck//zg783f
5Nir2zmjn4MXx8x3oNbl5dQVuPcUvoYHX2Dd3FTGSPd0mZwQyL2e1G8LTXy8y/OhulT2lH5Rs9df
OwAbgbzHarlXfeR956eOj5mll4s0j2vSQXXa3BQYce/csVlWb5vJyYLwWB43Q6p0vw4xOH6Vk478
aoJ5g40JU8yuierQwHdUA9nKuPUqJ1C4s4FOlSACJ5IVzqNuMhy0qhJUX4f9mjQkOpZB2saUjgKv
J4xATN0WC52+tXwDCyt17fpc5Q6u3ST062/QKvUlwVoObCry6G7DrOmep67zb/M8Kr0dFilBRmKI
vx4lIh53CLtWdFRw6kY/j7fyaCmnSVI29v2BN9LgX8CAX1aHNXHtK7Kq5tTSMVHqOD+b535JfJd4
OaMf2KENAOVU4v5kgjUsxZ4PmQrdek/zP4z0VSKbKqEtPxIwwDgp4FWrCHkto2k67qsIW/kkuvx8
dhtYJCJs7J9Bi5pxM6aTVhuNu2glD4D629Djqu5AdLnVmSnjTEKECtnzVFXdu5sBA253pPDuWptE
j8GjLXIE4rNbB9V5wgfarJCCjMneGgiBLXvhNfvFzjE6K6WIgO5kT+Wi8LrxcXC87CFzBalAA6kH
THoLx7WtzQYGDCctmmE3WiLut4NcrGc9ABvYZF6Z5sCD+GA2Op0jTNAVeeqc++bw63r9ad+ZCC/Z
pnBbUHCFxM6Gu4jMOsWKQTIYWGQrUcxxbiuOEeqb8pA3S3BlIhckWe8Yt1mzWPFHJ+T0XAyy1uLI
YjdIFqNa2Js3nhd0JMsN9rGpCFDf1V0Z7pGyRuGhLK3pdoq8LoYryGYRs0ri8cQQjS0ubOls8H/V
3JL9ZTIY52nImOpb7YkFmkfkeZi0RqyMHaQxZ7Fv0a4Jeac7T6U7cjA6knKLEVYxNnMCUQTxEOSk
6XvVFki4jlJF1hkBb5ZmRk5lbWElD6YmNRctXAMi/aYK+QEKHz75NZk2hecEeVTd6EWFVzEBtyWh
rIO5jYIOIETtNsQKVAIdyob42haMjVOXK/jc9jRmpb5kt9B65biDKUXcXjw287cwRi5GPpglEo7a
hC3i2gs60gfqJv7RuCG2Z6PD+YqCxfjkmAk9ZF4JIN1NqeP+7wLQ/z+A/w/K/h+dwM9/9X1dvTyC
//U/+fsM7oT/WktiAa0K+EY0Kf/7DO7Y/1IIR2jZcZxGfuNx0P4P6ykkhYCXTUWHmg7dYOo5/z6D
g4H6q3WEgMBTNB3QUf4HQ/VvPe7fwRBgqf79n1/oc//qYPyvSiglVoRaHOm5OnIcrvS6pGMkbmgU
fzvmyep3qXr1WJWrw6aOB5LhrPhXXo0tS0Jswkc6ckQQhvNgLmyEqN4BoLP3DbsxnFmL06WkwBbE
2Z6Jb+FA3QCm1lT4WSDSHLalgLnSIfYoCsyqqq0fIxH4A9hVMFmninweEnMGJHr7kuhqgub8iPMa
2T31Qfgycs7cPoeHm0/J6pH1+3yDvc/8NF6tLQ69Xg9upQlxt2MDA4FnTdMM1dM1abXyHVBx120q
Djmt9okzX0QyJE2MjKTHEJeLF4wAB7u51eA23cT1N9Ak3B8kCLV8mCbwWGtrT9vHJC9bp5FwZ4wo
03I9EoL6u1sS6zRP4eZFrAm3slj0TeTjjgb050DaL12n+AE3HBfzjLoAsvBgq4veKedL6miYCKfM
m7/NcC4SgiSb5ESpnGCkVIdiNVbBbQwab1SHlinwAdbAStxRVfPDUIcIyOTE+Mppzw77HU1brJXJ
aBEKG2a9fNYT2w00j8yM0ABS/0IOnBZxvhUY5NNKD78TZA7fYhJIx31BXQgzJnIw8kGnGHtqYU/W
hVjPOZQndPx1bjyNm7GclvsxLepmUw0JtNUh7Ig9J/tsWHkEXfytB4YSb3VZq/ZIj6ENzxGB6Zpr
WE/9KXGJ5CDQrvfsfVVQKmQXyYK+jZZKnkxz1ePdHDPxPAzKPXUbqwyx8umYxsyYD5fk7SbOEbtK
tLIkbPg1IPnI+IdmGYfTuXRwNFENZfHIo3Q9ukFyiHY9Zg8OQZpyy/FYD+JBkeemqA9ojM9k9e2G
GufzHmczBL6Z85XaYakdzgdSaStCfSp+w0hdZToms2l+IjauevA0JyRIJbV58hobzIPwevIHB3xX
6Q7isYm2/YC5fYOfEm+fQ4j5ucYckuyStGtvPBDb95mAb0uytp8/T1Flka2eyuBrifCPwIcws4n/
aeMsBwlElutESe+hH3NWZS8ukAbOcn31tVnpWa4adLs39WDde8RGB8ecpuPfdphP81E1EVsLKwjq
1ZWxc7KsauBqLYlnzXyUtFOptpiZWTQDRyffoiVWyEMxW+kjTmHk7ma9u3zDMIYxMp2xQWz7uUPV
b2k9JdukdGApWrk3kPNEh73f4DTGiZcVE/2AeMLsGLSq/26G1r1HC6WjnSsWDtlNo6PuwuVcTm3K
zWV5lC95Vp7Wpay8E/gktP1h4sFv7IqMHInSoThxRPZWii9xAlJyPEmx0GnuFt65sBKn27Jckuqm
ETmRw5vKGLt4i0T4yArpIrIRURA46Yks5tSIJLqTM4hx+Oa4akFepONNqMNanKaWV/jHRhtv+kLX
LRff08r1yr20itpA3xCm2bV66R40A4FqJWZSg8EHLzPt0UyT3RUKvGXEapAmmG0aEsmaqzRP/Ogm
nhwgJElkgcZ0eqQa58OcuuKohL2RYGRU6e+1JgozJFejYuopYt5tSujq0UhJ7pu7anr2Km+yn9h4
JNEkMAYd2h44R548gt2+63qJn0eiq551UtrFPqkGbzpPhxEj54iy9htULE7qUEybvQ4EyFy0O/k9
BA9M4X4yAg/SYRDfy9Lp2vNBAGzeV43f31e46MiJxIY3b/pxWIq96eoKVruPxJgigkMUDeaLIL5x
ZvKuA7dZ+dHt8qTQUgBBmtwlwf87DWzGwjXdxEWlcrcEHn3WwRYDwQ42RuFNnY0QzZzCjk77WuCe
5rLdfesV3ZM75T3o1LrtoOZHNXWXSHik+nW9BS5d+0MY7iITDWIvkV6nh4EiJhycQmQnlo1/qela
s2aBruRtkA7ufBIFiXL3/iSYr1KOjlTJuny0N6HXyn2oKDtuw6YpcQ/CyqC+lARTf6yJNXlIWQDY
rdKrfdLrYY/JIwvsnQb4A2l04cx+nECaUOADmv5np7HzbEzfEvVCi/6uw5/THZdh+GiBs9p4pUem
fJHEwekS6enJ/5/snceS7Mp2ZH+ljfO4Bh3AoCepdZYWZwIrCa0DIvD1XHn5SBpJ44A9bc7efceq
KisrAezw7b4cofPY37xVKGL4f+mKoT6qmqqn1vHVmZMQqHF8Yf7WiEu9UyJW3D/5EV816uzvJCaD
ExkwNx4mYz5Q3+LNPMnGPEVcavJo+sPtm4O35CP65irHHJ9EavoPoMvVq9+YHWmaZOrv2Ae04zqb
w/E1ow45XYZOz6abP5C7lRgNu0Wc6Hw/U28rltrgZLFpGw+ySilTmPsEDCkZxU5E/Zuphi2xMvex
6vMpolUIcW4du7lB9KgUnDHQRYL3oS5uLHxKbz6yrke+qOrUQLzNggqrUUioYznUk+0suB2R4Mz5
rBxD4QfBVqcAzE5haZAKBis+KkKc7XRFGwGE5WbmdENaB5yuDBRgdoRmaDTLBOoktCGafCH8j6H2
/mVn9r9z8T/dHCD//WJq23+on+Ijx4PxU6pE6f33//37S/4BQfWZi83bqhRnLrZm3Jb/upsSgfUX
tnBCBGytPRI6t3/6x2Bsyr+YiynLIkoEp5Ih+N8GY9P+i9WnJNKGe8O8lXH8TwZj/D0sn/59MMbh
FuBiuuU3WGdjAPovVlCYOQMiX7Z10HS5/4G5qJg5OQKrO2xVxVqZbrHM0ujXT83yySCtvlGDuJ/I
dqbMSitwP93GmcqIGcniPuNmoIszOcqF38l1mMXbsWxovNQk7vkw2p8WHNSVdjjV93r8U6U85SPF
nqh0+5OfONx7hHTpOjTuM394K5kRFkE4fnAMZ+TNhuhXTv6wbjRTtzU2vy4H3XXEHEHx+K1qpaYB
qs4fSylAC3MaiEE16mndkjlcoFwgonW2CueFmcf1ruz6aINf8ikyU5PHj7RXeez7rypoDLXKGReT
bd4yDhD8y760qtVJm9re8M/eGTu4vq/TGsXYZgrYhWiyELgLB7x/SKirT5ILjM3LxHt5psqmpEmp
PgxQELc2UMkVc8fSE5SbL+yx7o498SW5wEFabWO7df9Aw6OV0VDGOTXbS52az0bIEgMWMkz7UkS/
AWiuYcGz/lJFgLl6hlY836n17md5tzIrSqZYwSHZO6XYjVlTU7A5vkVFcna6Fth64bjPutDPnN2s
XTMa0bmk8ZWdjm99VC0FWKtGg1tETor/5CMabmnOtOPCLugO7pS/G6Onv1nCdafEoRGAlbl+qxrR
fVpV82HM+GyhdzsottJuXHjPLUWS2cypinczQP8eC6ATKTvL/eiK4BrkkLwat2oOPCiYpYqyeVKW
SJguAB4mhASB7OVvsxMWez8zEXLSCr5DN3rfUUvPSNl62XfS9gkO2IYF6X3slbY4q7FJaWWe0PLB
kE3FKRyVYNWH2HWYoUXDg5xCjh4TBJ8ViTZ83VPUlEzPIqyZ4/IMbI+2yoc4ymk/tiY1wtaR8DRc
qU5z5NonUHoPpmtNa3fghluWEo76HPtLo/VfKUa8BJhttKDjpajzVzieFZS9+qULg25lt/pRNI5D
e4WN+aqKmTNMLO7Gqu902NN/ILV+rckbNm8DU9nZJSu/U+2g1i4Av9dJjMkmMRP55U9pWnNeEvOj
12XhoUj4A0aRp1+NcKRSdizUI/NqeQL7Tv0Myf5tKmQJ7m5yfYAmnC/61B820m2sh6xq8+vUJcWb
rblk874yTmDZsNonuNyrq8VcesMd2MmmHH3xWhUexfWlxaDC3Iw45qfDSHa6EOl2EEa1q93uvm2n
XyOkoEGPlbmUKqDu2u/z1Wya9Hokdn+A38bMGBfXPAzfMmNaiUEaOzFem0r2MOKcbI9WSKV0W/yQ
jKKNPLDLTTPQc5o6AcVUeb+yS4Gai/N86ZQORQLwYsqQhjjZWmuEWmiSkXgIE0CQafcdGrb6UXFb
b9CCb5wix8lCMRyxc8TiOes8P05ObSTyvLvUTpa4eh2NxMf1upMO/KON54ZWQNxirPsXuLLHOfTs
L0pms29FWfObW5XeHZsf59A0EGBadUd/tAtqEYZawPwL5mPOdw2S166eWytf3ALj92nifimOHot0
An9jhfW2jIdgnaPp0YAdDy9dHNqXUjx4DXzNZejJeuVwfzz3DT6cvEzTU+Bn8XuKIn61m3k4o9VG
575nrbS27BIbcyu8S9F3lI13wt641XxikX8CDXL0+xZW1FR+Wtre41oGFUmx/aKv+6WVTMk+DNvH
KcrZyQbGvQu6JaxLuRprNeMyg1IHFIdatazJDlXz3kx0otguG406V8dSs6SGu5DA66yHawAkYCEg
5r4UEswmkY6yo2oE8kdtpsic7OddSnFYc1HGRFV6KDk6mWZVJeuwoNmtnb9y17mfavAjC4Ow0J5W
V2tVJrH9O0h3LfL+1pY4wJvknkk00jvPDjAYKsWP/L04qXoGXLcScKnbADJlCVM9eVmzkYlnXv1c
lLtyMqZvy6WqiknUuwsibR4mlTwin+qlbHX1ZMMHWFb9qGA+uMZKt5JiPauNdgV+/DWfX05s0FuN
RYlAC2+3eiAcctPomzeDw9oRh4Zcyyj65j61mW6NxQ2Eic9q4jwl+6Cg5QMM3CPK7IsbVXJTlvGG
6YAmGginUZ2MCE2c+DnTUJVo6PYusqYbsY29RM4ShVPoyU0i6nHnImE/y0LODnMSVPO4LSQCVTWp
bWiOHJ+o97sqk1yBlT07+RBhzhjoFmqaaeM7mb/peFY+SRU9hw4VVl3a+SssCY9sMt/mYcweB0gQ
MB6BLFDnAPp/IO9KzX286Y2wXDGD0FPnsN5u062ZlNUlmtA4cAeuzcbyjzAqA+puJr1XtLkc2ZWa
u7yHloXwDfsv9PlFRw3qMZDpOtEsZnAJ02rAESZpxL1v0OAEQg3AVQphMzQvmWT8qPpu2NBIzZZT
MkBjTpuWBbs2tDzuVHiqn/pp3qS98zbjfraTQTTNQ0zxR8IDqCNW5sBGillIL+wYpza1IKCC1zA6
Dfki8oiGGNunwsSCHqE+OjBlVx1UV1zUG4sRg9zrC7duihI8Cy1hUCbWBzaQqqXQmu0yS5TBeTUV
JRQjFcdTEJwBCN5T2DiyiafrACUOpAAKguedq4y7TaLRdqIV/gLqFZI9Anu7qBK/XEJ93aT020TJ
K4/VDyqaWRxOA7vADMIpHwt/Gpctsh+zlrfWhrp0c4isFcZHL9B7NopIKuwnh/arr2FRR0MwPYqR
QlbpPySDGW9iaXo7kVFPaXWgjToOk4O3yqeBqjtJWw1VJZCnqth8rKmwl/ltTouxplhj6D67EIVo
HsFChNoRPI4WMpM1Bj9u0JfnnuX8Ypicrwl1bQMKsb0XCKQ8REIFsDpLTx6as0Ijpf/LortV6yRd
9zmD97ruffcGFqriZD63bWT1K8ySVXYhiGK75wzQVwjSzp1SuReUlcDABagm9o6O04HV+pgEX1Cf
tBX+PywK/n9sjHCx2P33x6WHn7r//MyTr4//s+S81H78tvzv8j+cnm7f4R9LBfmX43kwFIDne7cd
wL8dnnDv4djjREW+EDGfa+jfz07mXzdH3w2EcwsLydsq4B9LhduBi/gLCU7H5ahjkAT+HywVLDyh
/+HwJG+7CdviQc9Y6LnI9/9pq4ATVjaqzbdI4kVEec8I+FbscNB1a4qsnB1C+h+vs+utAW37jzMb
3aoZPXWt/aB6NeUwXduoTjH9MYgBo+YeDxv4024qtMO5HrqVB81nK0lFQg8dkxugznB/pJ3qg1uY
3urv7zg1CYNSn3/qzKIjvWOc4Yr0q1fyLyrZa6es90ZfTy+Ry/GlwS7w4Iyte/KgzeGJqmq+OgXQ
OjdtesVS4D2HcaxfpiGV6Lrdt0MQvV10rhXvOzeVu1oN9nn0YnuZmHytoaeSXvm8POdlt+rCXF3j
pMiwaPXfILXkhcDRtPJy29qntWHs7Lz7xpwkXpOyUFdMOJwBTFm9ChYjF0T6ctvHN08EqualV3X3
m4jkcygEtC++UgDgvhiZ7T6Jfvxu2lAfhzrIT5HPSx5Hfvg0Cfe34Si1S9jG7Pw5/ZQRb+As7eza
+jMK9d+/RlxKKkBj3qe/X6Wvx+xqgLa7jLr+HhO+KmMPSzeguUo6UNnV5Hq70sDSGwnl/jqpUb0G
iIRQFaxRXWG/GTu3i7Ori6azt8yYAkjJd5ik+8tflY5XcHiYeoTA5NQ1prnNtZM92wZvc1rEPJLV
MG4I+csL4Fa5UxavV4ctVq2GHrrR8WBJc6aTl9mz+E0ELx/QunHs+w6lSuOEQYGPc2M3xPm0xsJ4
06Ia+ohtbGffWEkkh0AbV4rnitRd/P3H44BH5WIls+3tzU1j39uREhD2Auy0+5vK/LPB8nyZ7fGb
NrDPtoPlYXFG29/e1tJWEngSv3KpeYPtpvjEnEY4VvBDAc56vz48wF8e+nRwVfxBcg13K7W7b3sC
d+K4mb5g5HT+WJXFu+gPl0xBbC81W60BBCOI0e7FCI07Mw9vkNGGrkDpJ5gK+rHJH1vOGes0HuVV
JE12NFWYbOUwMrDiBPNfGBxbrC2tcXXZ46/rzvZPBYUZ68gLWGcENGJv8MiIleCyBbgEkMCop/Do
wU46ZyUtVBJ60HtClG3pOQy+gZ3FWN7sAXQ7jruF6GT0PWPm3ZWynCibsqpwJ3sf+rBBiSS2rwoo
fEveYl0A4wRqN3dnFdU1LA5f/aQjVC45BAQ2oymYUfRFvriJpVdWWZ9QjvEcBrfSsQKU3FY6mXff
GKP9yhNvfEgdWa152sV4rWwdf0QDF8I8e5yHc9ekD06PDzqS6YVPff/aQtNel5PTDMusb4ZV1RjR
pfPM+iDn0diYIOaYdqrOxtDuNWvg7dZF6CZ8CCoZ89FSwV0PknbVpBmMdKOxzpkO5ktE7gJGpGUT
jhroXEwYyDS3Dbah1LvBQA+GXWwYY7MIS4p3E3tO13JMvYvyevtqlOH4aFQULTd+b5Cal9Ehp3Yu
5Uw0eeexz+xPuNfJRk+5u++L6quXXvcAJhJUt8Y7ccgL110HZXDxCIGuyig0lmbTPZklf9v1mJXt
2jaourND8mgO/7mxBy4Jm2zZykosh9AL+L6e+urDIJwX8MbVXdybJoiYKqGDL2wPVimcT8Y6FqeZ
ZVAN5hm0yBaNyg5FZ2Fhw31i782bhdnwktcgl+5rX3sHm5XfYlZj/CSZdNd45jju2aLhqFvoW3Mh
gICRSu0DudLwxSUWvkyw3exCVam73ov7XVv4NgzXwkUmsTPK1NM6OyozFWevleGDkbHkMMKa8sHW
6B1s1yAZQBgKuvH6OUEzoZzgu67Dn1bRfhGLaWfHVNtpb04emW6DHX2t2liCeZWKx08aboxJdQuL
woLXLi2tPThU7D3AaHfthFDd9UZ74f2/DWEd/ZwU3V9jnZQbv/Gb52hs5gUeIvcQV0Z0F0WTWMYh
oJ8WWub7ZMvkyKIApaXrg3VHhozFdAOFNrM4d1jNuOiBwOMIsVitRzL6mLHxLFzWOhRfNIrtsnhD
mp8B0kI15FJhwDvM/lycZxeRw2ota9+zvF61CZ7OtizBRtJkH6xxmAZrt493kVNzeYdq+ILke25T
BJlK8fv64gZEokWQRrFhb3g62NVhztnJr9zqmBcF9Su9bs9ZA/d9YSbRZCxqSE5HliTtUVssnrit
W3ygTJeDAx0xO4aS8dZJp5ca2XLfGoP32g4U7wqCVl9C41fCEf/UDZBT4UQVz10dzC83qM9RT5Fx
uyTsi4wjNiK1o62DMsvGBQ3qqQTrjXDvk6TTnGGFu584R51CXdGO6sphbVlhji0fs2wvQrm2ZjO/
hEge+IW6ZlvwQtYi8G/drhUXhM8DuR3koZsb++ANYXAlcq7WExEndg48qXjepXsrdtJ7EUUPed/r
S+SOwTGhGeG7hzm7qMJbrz3sWQwG3J9Na1zWtlX8RKYuz14RYO/VuH4oDWJb0gNrL/LusYh0Eiwq
L5QbcO3jD7U1QCb9SafsYu2u2wVhYR390hP3YCQ4ufFJlQePHwhOdWiuQZ0Z3ymxqWOHQ/rF8qZ3
2oadI9h/98a178tN4CbFfd551UlH3NQ8PO90Yt7aTdykerBJfbCzN11Q5XUSXlXV3E/gFbdWHZ8R
3Jt7jE4U5rK65GijrJ3L99+4orjr8aVSVYevvqQHZpWlYtyGqFXUJL1kWk53sLpxwCtCsGETDZTN
Sjry7AXsOZr+BlqbI2qN2aQ7Bzi8HXJgXVxl29x1Ng+ApLCe4rQE4skm0XU0C74k3lSB+4deMD6m
yrfXNXt1Llpw0ehaGM5k/ohobW7allxY5U7GoYDou2BME0sjUOBKx1geudOAIcGdvKl69PWyzobP
eZiqP1k60qYX+kl7nV1z2osidK5dKWhvcKbgIUFb3nbVSLMntuBfumEOLV7NR9PtwmtjJeLilkjx
TmNFNBFS8Vw0POe80be3aePTSwIYYWdVeAWQLu11TMxxk2rP3tRj73zZnFvXOfpmg5Fmcqls7Z49
Hm7nIp3QqkNtckyzULVBtgpr5KqxaGUtbsUGujSefQoPvrQ55ZuSwXfpEr9Yd4FXr5BNu22vVbNJ
fDltbBSOjT/4cmn0OFeGbDrEuGqobuGSPtiuOsc3YunQ5966YydzACNTUFpYnHMnwA/ZehSzIYFd
hOA+4Sed92yr4jVtiTnMJi4ecsli7xWq3rpELOhKuC2Fc5jNaW631GC64cIT4z3aTrph7Z0seDhM
SyojshXif4GNh3rjqhR6Mzs0MQ5o7ks2elxo4IyPQ8MGo6GtYefjiN7WOJu3wmmMb2pEvW0KnJFi
BFuv+Z3CVZT089G18vkOcvpHia//K/JAMxgJzY8BDhDH0ek97pNyC5nEOVUaFEY3+Jfaja/i5tAw
p3hkEwsLWEOkVhR04oyNQMX32t/yYFCYjKU1rIdAdF9grJ33nKfbFyU8wR6ULJ8uih9M+ojxcGyM
kJUEvDthn5FaBDUuN37GilTFeAz8qsXgn9t3XLH1HqOEe/br1h4XjamSN0NiLHWNuLqEQ6ig7Gp3
ehqUaD6Sehar2qriXTBzS+k7k+7qakjPRT7OR98vZpjrNTmoGtg8mvZgNg+u05b3RSDEOzjflvJ4
1wu32ESGas1TRbLUR3O6G6JGPPRcoogrJCs/3SoLd8yE3YsbGrSBeMDr9yLpnGd8Mu41CTxF3YDb
bMHWpHQvpDm9OGntE8QJamMnhQGMF95ycz+AOJQLpEKqnrty6PdzIetP2yvkNw+KGdTDgIqk4D/f
eYM1b1XFJy82faxpzShfxikd124cj9XCGCrzHJHU3ZdhkN4ldlnDWh86Y1omvp2eY1qEcaiBG5bd
rUW5ielgcKWNLwnlZOKo9CBM6o8VgxVJC38R18VHxg5rVXTdcKQHJcFSoFiHeAFegCEJWdy5b6wC
9BLywXMBv2nJguO75f9aR4XBzEhdxKLnOX3qQ4IVk+B0Usx1t26k/6HqdF437dDvojYeTk5k5Kch
Uh9ZX5j8pXuxmQam8QjuPfc7HX8PysmWUTE8yLne+hmWPF4rnjFJbd+YHaLeG9dDj5HHjxtB5TTB
pmlwoZ13rLWsefzMvDa70LDk/JpBbcI6j5JTYKU01JeSoUwn0XqyDfR2bdzLUv/RZtqy+Rui88T1
uprTflzrMfQOmBqjQ9kocSs2oCmmb05T0bkLCDbdqo0cIvEini9QbTNa6AfzJWQft8A15S1TgWLu
Wuo0ZBoyOrZqyvj8XSGdTdVihTeCYpOL4CVsi6ds0o+FcouNYm2zTBP9VFblymgx+JXD+DwVUNkI
yDnvtJPNx6pI5Z2tw/KZ2uRwYUn7Ze6H97CYy7velTHnQAz3FpfCua5Tnub9d1K71TorzM8JD/eC
ZhFMYD7mPKOlNGos0nyT2nP7TMa+OBHT6/YV8+6mmdNHJIa9jHtcWNmYveVJuhzSab6iINirKWk/
dWJ8lrdZKhH2UzvxlAxCOAZMtgekfWr73OyPyMp0yQ75EXDGLwWYq2muruj579WtC5lOrTuSODcb
RadPYeiJg6d8Ws88FrE4r1dzyB6tA09Bfggq0TBygxHzaex9lpsDiTiSOOk66DLrbKc1a+HZqQ5Z
xDSpjNo9iMxHsHDqfOtHKYqzwA5jUGmcplO4NmKQfXRQ1XtSF9giVH9iVVF9TZXU2SKjq2ORsl1e
BTzkVioA4SYi6R/9eQj+YDzviK4QIRvy6NAYUCRhen8ZPLkOY4646Robn3Vd5hbulYKWYZsyCy+R
gX61kj3uP7tZsIfUAMBnaxOGAZ/jvjymXvCncobHuXWIQgXWOUmCI5ma39Htv+zI25QsVsj/YMJj
pkiUG5yg3xwTgm9nlJxLHBAOQAYSdnpM8fIvHaMo8C/51QbzwkuZi6MI0ucuYVvk1Fo81CH+LdOq
fr0s3fSt9e2KeR8F/q3skJOccrNL39fjKu4p0dBdPGAIMF8bI3hNmG+Xymp2A1RRCsTR2PsAl57f
HfKQBvscv2MyCu/xZnXF78azNBLvkG1AQQeZs42m8W00ylUhTDyHHAsjb2wXtCRytO6rbejIK35z
ukr8GJdqinOfUvcC9j57v8ZPFEf6+ZcPOAVGqWbLUhnbsJhe6sgt7m0iN1sRlAe4mDUCQP5MuG5b
5Cx+i4RUhdW8CBWcahw6B8vof9DnyJ/Vmuo7h2Vz3NlPlghfC1vMbPiN96pruV2N3Rt5y/vKNX8K
p3htguBz1NEvnr3TUHBysUlg2MEvy7G9D1T/76IZajdUTqV2/DD36iOumvE4zlRhx7Xdb7y826PH
t2+1EKzJTTO7KsO2mRWN8ESlFWtqQalhHsUZg2aXwwjxrIVom2DHE48MUVforZMjidv+wmh68Imu
wP5QHKbO3raVcyjKiFOd8HZNNH+TA2T9oXLqn5v5SKTknTfzUZXxjnjHpaRbch3nw6a3cx6r/T6J
blmnWKAIZGCyc+oHN7eQ8rXsQeJzTltQD/GIuZuoUjNsiJqU5PGMelMlwTKS8LeZzSPyaGieHJty
eafycEu/98EfvH17S2hxqiDyUxB+8trDFCcvOXsZoWNA9X304bFvbiDxMPWNW8Sm8FkqcCmO625C
VgiLge3ajjn+Xsy4d+1iy3d58Ob0aiUke+fZvThhuldTS1G4n7+mUfeApwr7W3V0DQbpoOlXVTo/
kwvSCx0nYhVlqBk3uGDBc4uso36xpluDUHh1+ngZRraxJXAGqzIL9vGthMxP+h2ZxOjJLgnkGF7/
DgrvyHm4oR2tcJZeZca7mlvZdrKiEIek5NMbx0jCVW3QWj/n8qOl25OUY0o5jxTEmAVl3A8UQz4j
EprbLhfmAe+BsVQY77eUgpFVC8u0e5lFiUm5x5V5GILb1jv08TTWmMo58Kv5XOEr2rO5V5sBmgSC
QyNXFioy/gukoTXYDvPgZSr4yelA24c343ARd9MnOYDg1lZSHZygG85MquW3Bh31OgdRi81jTg5K
ogyjEUy3yAz+lkfZxvFX2BXmOxKbs6Nj0bqDvdI9t3RnLNJ2FgtL0Uo0ItMd6BTTh6hyVrRc/f2S
qhcmE7mkXKskgsxxr2NQXelK/cymyI9ctrRoyJI3WEcaxAVmA7+nuZz7RPfQifgmGimPo1xsthvf
mAegi+18zeY6PFMI6KytPIjvcNbMO6fGW5z1Pe5Iw8N4OsQNebS4fCK9nX1EOmu2k1+pTZzzVLJH
ZR0MvOX3QyJ49bHoEwCORFkX1OR272kbhyuPkgw8+sTUGKWtfBM4HMOoLxhxDsnhxGkdwaFrcThz
wZVBg+pQk8hbJPjJVm7iho/SqoMVyTdMEcXU7GjKyTdDLN1dkxbOva/nH03Q88yvFFKBwEaT2kom
DSPiwEsNYbIvaZQ48ETpjmXuN1vMElZG8s023wi6D2cOHSAHefhutINEMAoLmcSOsoeYVdpjXFXR
XlIt+N33itis270RkrC6lezFueAwyEadMZ5E53yoS+veoxFnWfa6WnlmxMXdoGi0vKCPMPH1I0YP
coOK7jekrmnLGNO/Y5IZj17l62VpFe2O9bFY9spncJVmd7zZK56bhorPwuSOXZdefIqr3Dj1PP9O
nSecFaxQak0yvU8pGF1UvdvtKa7o91nb+qTyHHGNjfTPeMsQaS95nG2OLUXdXFVuRKfaILOu/PIp
cZT1QF2jhdZcVqSOVRHRhcyBYWMYrlqF1njrkE/LfU5NxoqAZ3ZqyUhxm1P5ThbElSDrmwUpwRKv
gVFXX3M29MewwpNLwF+s++j2h23LtD1QBjqwV+F94JO5jkLPxMxaz3D3x8eosNW6p1KIp/kEzISK
uD2N4+BdgrRaR53OV30Ewxi0xbhIip7o7TREhwQSw8dkckZUVpuuyfajWSivPkMhiHnhCNUmZVXr
kjdjE5a9Ir5ltQff5nETTa57zfXw1NdaPygbIHUVGdO+0uXAtIzhVebhvdKuv3EJkS4Lnc2HplPV
Kg2qYp0muHmaSjOS38TVFLWN3pyCSto0Th745KrvkoawhedRLgaRk32VoBgLQqjJKpj0a18Pj6ry
sltuz17mxLhYvqZgDbxJHvqUvwaSNVFUCZy8lXG+Gmyr2aK1sDbxhHsBODsQd0ibe5EJ70wOItzw
es4VXdroiJ59Tku7OFl+9gcjb7xR2sn3+ImbbW1IBBTOXIWbE5Rlb3jg+rXuBnPsr3Am5NKq6f2L
3THbQVTMN27Uv/de3S1Jkvn4bJ1yR+g92yZ6+iTgH64qTccpyuQcHRX+44sipf8dpbS6LQqSsQdN
iAGGstEeKqNtzqyicPZn1gaNaz0MjdpYTo+ZT5TzijJac2UWyt+ISLjrcqzhfZIg32LmKo+IlqSJ
YifZpG72MySFfVRpPO3tiUhiZKTmpzGV/rp1gVTFUedQ22q2y9ZDn62N2N/4WKEPAzyPJYha8Gzc
GzZTTV6OHlfu63Hvn9Fg5PNAh+M5CvHOjHEHEoNd0DJCa2/rPFs2Rds9ZWNKK6LC+wxRkysw9duD
1jawjbzo833q5h8sG/NtQ5DmTJkUxCkjF2sMZtauI579lBBZWihy4ZvKc09x4TDag7GclxFOocUQ
Odh7PPKujhQdv+TgOUSjJ2PJ88m7t3ybhHpeE8qks0gnj2Dxum1VUE6byyAhalsQuJqruryXmcMm
ChfVMwaK7GrCF9iJOVBf+AfqS+PO44/o2WSaOHOIxeQsxUI2hmddz82WuhCOYWgqdzOuoAUEWIHy
C00X56u996rZfjPnm7za5cWL7w4FuquTv3icfLD0oz/zMoM7nbDlmuwhPxRw/VZzMAzPQzN8J3iw
LkXHLIOu740v9SCmS52kM+nU7psuoNsWl2/Se6VYWb2kaa3yBpwpXOJ3hpYhtzuzfXPyJLizBbDn
ZWi4dDiH3GUYze3MeG3GyFpNjTe8F6Om7ob2Lxe3mUNTWE3FIjXAPa8tiv3fiaEIvTXhlftFOa06
s1aHoSynl7RV3SplIPyDfUO81oNSu5IanUPv+cO7MQXFvamky9bKcbyLXfu/Y0mj8EKwi38vfLM7
y2BwrhhfjYOZQUFFTebNtAKD+5tE5mjZQp5JZlavg8G7x3Lu9+8UPLVpIcdNFpy4iRnFqPZlBSbY
6szjZH47Lj8u9W6pfQAQn40fjPcUcY77UmvkL+EYZKU0G2Xb6FY3J/Zd1o7hPkoIIS0KfKG/Uay6
FOsltpVmChivpEWYNC9FucpnFI2Yj47ls3V3ZQ/JpTY5WLd0uVPTPfAWTbFOVwbkAvZgZbTLYnUr
uA6s6xA4tKZI9NSee/LeNlrnrbHabM2Vxzs72zVRhNvvSzc7CX+zb9/KkKXoos9vr40ORLGa/IkN
8YggfJ6tgmOydmeIB0Obfw6K3ml2QoQnZFws63z4dis+LBARePkUidV71uz1oRqFQZqpj3aRLOwr
N9XgrnR5LYYMCzro27b61G5tq+/eAz4n7vkx6mi5LffyKDH8F9Pm01extIYSZ8+SCBLvSsnvioOR
exd5Wv49GWyUXZXr+c4ZfXZy9ictpRgEKAMP+i1J4M4lFp44O7Q+e1HYDc6fefLNNWYmPup2/gl/
kc5GSp+m8ZtsiwWcIS81Wk5glv/M3pk1t41tWfqv3LjPBQeGgymiqx9IcBIpipplvSAkS8aMg3n6
9f1BzrxtKV1yZVR0Rz3Uix2ZtkyQBM7ZZ++1vvWVMXtlXkVqEQznVZojn4ON8n3MutZdMq0Oy0PS
NERi+WnIixJvhH/eHYr4dcqbbFibcV2kF6kJ0aZ3pK3tYzxpYjVxkgyv9NTWLwo0n7WzAN1BiB5F
breq89Ss2U2mlPMy64KY1tPUDndkaU3+ddXHXespTnAVRw4OsAXTUwsFb6+wI+lj9UIGRMFElido
4AifTdWxjcNEW+h1XT2oWcDpl853ejdx6mE3rSflHshIb9/nFjmg6wRdQk+t2yX7VOpUG2NWWNyI
yENxVNmx+9CTRlqdM6a5bXX+ZOoRJj9lQZ1PR9FpprMhOLE9cyKJVbRofFW7iwapaMsxydVyBwc2
GD0MJNXS5Gu5BerDkRlAiLmyizZ+UM3afOrMrjkqPVbQbRYF5MpMZlKKhQ7UyV5EnQzpQ5T5JfpB
FZWnrfmMYAMW0q3NHbUPkOl4pNczi3Mcxp7e3NNbu2mzrUtlP6lAJvsUosY6bDkXMYKM40UIpnwz
pplzornNGmGONXHBuFmYN1NnOGdCALW472t/wJvQJ2q2dOswjldEHkZpu6H1kTMQlUTh6uQb0qwk
CgzHXjIQvsvkThNEWxKnahDYWiuIB7MwQ82Yt915yGU01L8i9w/0SpxmidvJevW7tKZ930sOcim9
32CpAgR5Tk1wU0up6+VLaNqWcaEnktgYC9/Dd3MKtAulVIW/sHmxK3cEibo27GliEpbH5ZVKoaTu
48wYEXdjgbfo9BTRRSFEIFZtr7jdGZpc5mENsWHLXIU0t4j9iUa9K8NL0em2Fwpu94Uh7QBnYGAo
6aomEFBRF3XlAj23cTzs1KBP+x1hmcTZLvJkIhgtLxTXXdcDo47vg3Rj0u+YV9tmH3k8f0sXXJGn
+Fq2M6aRpDVFtS7oiNQbRSIR1wA1rhvEOEuaA5spLJobqmQcj0YTv3I8Qac71H67ckkLpLQjR46t
/Y4a7Xyib1AZsFIWkTXuhDZUsMUcdykhYwC7HPJLPk0SiuvxASeb49n+eGlLNOERwdcLShAiC1vj
G/NIyl/Z3JfsxAfBQDwcQ7GOLeWxlRPx3I122dDAeKlaFouCpbNxBeLgvka4EHMyoXu9H2iCeB2I
00NhGddZBTM7ErB6oG14ickJycxz+hJSXyT2uAwnuh6h9AbixheUxl5YNsuRVlqVcMgOkChSqqyn
onW/jjYR75jO3OUEz3zN94e9z2STzSznZgpI1u1KOuoSsW2ksIwxn1rZA5J9Ncide7y84FlKjRNh
PKgkL7fwH+QIZ6Uipo4blRURwyB7pJzyYxRV0X3BCIR2Ev7KQ1FiizAR2J5j97rNSopDGzOBS4e2
95eu2eNpFgmfL2m1o5kdyWBzSGXDgkTKMnFwWFArApeT2sUunZCjJ6Q2nGgadGeTZBRJ+RNtmmbO
1/PRRWvp3m77SzPLPAx3JzEVWzrGmAxVuSpFLJa1qpxojlXgoagvsgxHuA+GycEInyFxJzYcx0C/
TCv3Kk+Z5gI8WeOyBdoz2gcCVqKlEmoXrUo/180tUFliCpY5JDqGXsnzFNdInlGjX6sEGC2KYtDx
1oDvYtynLukE71t8vhsU70SQqxz8F1ZD6UgSjsWAYKIi5wikeoQv6HyHQXwqXVqeYdVsoGjFl1lq
7YMSjHqAcynQ0pVCd3Ano/hekFHTN2WwpQ1IR8sv0vQM5CMdPvybd8xK+yc9kjTRMFrToYzulSJM
9rmRPOLkDa+GVP86yJw44NpUVm4vGZv1ar2xqmBluN26KCd9NzqmNWdVcibyrypyWFakvPfbWnTT
poiN9tW1/RctCelI5RkhiRmDwdQo7hIGyLu+Np0jqkSacFOYHlL4GPPAsfCMOtilijGsYWqgTDaZ
MAJYmF5YmdD4oll6skqpHTKTHI2U9ktFk4dITrBsYGEeiCe9a9HBH4SS0ukInjhHkcYNirSF1IaA
u781TY3QuiYNGKZACKvhMV6IiIFzI8YnZ+DQTFgeB4BYvBp6hm/bkPmFo00Mrp1QrvlarZVfIyzp
BqgzkxM/2RmIGMaxzLwwjy8MEzASPMceaqy4Zmz0kioVRcUwODQZ48azx+k8JGB4V4z2rSLsgQ0f
GSEaHEYRquF8lYlub4TBFGPGj0WRghBdPMYo0jdRpXB8+J7k+gFY4DenRapi6UD5albpRRbk1U3c
MlTStGjrasoKPz4C9oaut4Lp3jrh9pj2te6kOyzV+nEM/cuMwMo4vpZw6RKF4qh0iWeO8r2qxkdh
NJ0H6uikB4WyJUENAY2RPdsEL49FcE6aqv9QdEC+mmw1RhWFYs+4vYQAWVe+/62L23VEWsNNZerM
I8erynFoazn2mVZVx1Cf5CrHjo7D/pGDsOcU4Xe1ibWFa9O2gXC56ivab04CKs7vz0DomxRbhrsh
l48K3ZIX8WDGa9Qp45mWgWx0ooC44th5GETxEFdag3sjEYJ8dpEtVDEchop88hJGgzWTj2pbD4iH
1c1zvDCnDEvOhW5FF5aZ3jqBswtjEXlKke0mGlIcQzrOWt0zSn/6vVnorqQSH80UGpluV7eyCc/m
tCg/KZ4Mir8EJ9miqfNvtaltuiBtQEYiaJdqHl74jY67Ib4L7HJjBAUqwubSVeW+1vILO+q3E1mO
dEu2RtSQW19Y+1qdNetITKh8urzlQEfAcx6dCVBOJB4z/kcs69kVLYxcylvU/BsjF/5llfbZSo7K
eqrFWdMmr3GnHxMJFLATkAedPPZixeogNXLXpyH9fwebL3Gkz9qQUDXQzl75hjQfjQTlEJG1wDjQ
NMD0dAC7x7iwS7CC87xOX1fK0NPOs/srtw2MXQfEjSe3Qe6olRmiISwtuVfq4mC1jXas8aEj19In
fxmYftuPS63B0xZ5fTU22dpGQzox0Cmxy+z1jAfNJf7VoMviipUT5TuoABcVIpuLPp0T0RGIuAkX
lvbMtQq2GKxxV9Aa7hzKfWANebZ1OIEouWAr5zhnsXqKqTxUJT5lzhzzrpIqSy2METXmPj3UsN0x
v+wuAGmIJRFJyqltcQnUec9kL5nT1s3yAG7COaQxKV1h0l9Gwt9MjMI5SySVpyat2NDCcc5azMub
vh72jVEdI828Y2vbq7lp4ymkVoqIQEbEij0hkQ03QS+yy8bojVPZZeaSj79bOol/iAOyrNtoy+GE
0SSdoQRjVVhW/WIonmlOM2uIG22pStKUJ0fxIrPaNXZ/UJqKLlBwrk7GTjbpHTsRerXBMzJ5W6Q9
Ct+2p2sjqbMXo+87L8IpzXzZWo3erpDKmK+9MKLz2M3jA9NJ9zxgHHoWRiWZ7B01ITAVU7xYBnVc
VGbfE5ftEuVJhgUX445n186lRnW87ImX9dDlujNM1Tn2jMwOxJ1ly3/DBBaYkPpPDug5eBVqnDT8
Rsrp/FvdKiW/vcn2/8fv/U8cAp85GG7aKqn/8fqP5VP0TdY/u77ffvAP27etfdF0yxIqPkOoEvqc
c/MDSUzH6wvp17ga4CUBRodi/S/rgq59IcZC0ArB9gDHxuSn/rQuaF90snpAA+gOEj6+zb9jXfgA
vjeJUTAFMTU2/9QMuf7gWxgV2iohJNG1DmfibszQt2rUb6j0IabXTfS9q+LiDh4hxo1/mT1+wWHC
lfGz2fzH67oW708n30tYvL+fQe0ThXMPRTBY88npXlcbFedmeAURSdbdDwPOfzaT9e21TA29Hk56
Pmxz/gy+PV1FDDz//Z/av/FRtl3XEXueQiVlghgF65qN3vv8Hc1X/JN9/u1VyKSAIm3NX6jzgYhe
18LOMFLwjhwbr3yd9Wvb15JtHZv5Wc+mciDUdKULBiF9tvv8td9zpc35tcGYmLj2uZNs+2Ocntm3
AHJTXpvevoFqR5AyxdRPbaO1XkXaqoJE+eOx/w8/1F98gTAsINLT1+JkbH54u4bpx41U02Dd+5y1
YVAYfLx0MM0SAdnn7+4XnyxkMCo8HDs2iY4fUPuoZgoGb4qyUuoiOunktXsuOw+AATvZK/X4CHx2
1mIwmG4s9zfv8yMC/u2zNeBw8C5J5dE/phpZSp3w2tTuFGcOw3p72qgjUMGsm3U8UJo8Q59wqOUj
BVqMqFMHiuBpDif1KXkABc4PqZH5m8/kVx8/diedK7OEbr75kX66pycN7rQEw7sSsFjXVjmRHeJi
EUD397twkl99AratWjotbMEi9pfwwjLuo1SgQO0CV+5l55vPoXTSRzBp5i2W644mK10OlXFZmxwU
DBRLo/XxZpYDx2TSZC4Tzcew/PldoX+Iqpm/GLQ1Gm0tFaSb5X5YusyMzmBTI1ACqtjS0EntbIHv
1ZFwjVw0yaWTOjcpPt2j0U1gJwqg2MuMbsfRlUZ/1uu9ct8ydILFBQGCWb/FDCLPC9pIrb4ec8MG
opUFlN9AVqJAec6SwWBiH87j5iFKt7HVI2YaYPv/5q1pf32esaTZtJCwqBlIyj6sjgnufwuaq7Kq
QjtZm93U7m080vWiRi+lLn0Zqt8HH5cmoMyB+kM0uFldwl4X7ZAXNoP4cDzPsD/hRcYUdZ/Rq+bY
GARhuAIBJFeffxVv6SHv1z42L9XGhMcuZgE4eb/Coj8zR9q1Pt1VX3oNJw10ojnKMs6W2R6+rHZV
pyGcaCYM7fmETOYU622Pqmr0UStopQ+AmQMS7RXoDMGiT2poaXi4DI4UrkKRBmJoJhQF12Qk96eo
VMPLyg98SGa4RNHHJuYpGpA0RqlJMBgWOtrYzHHbRmzKsNbP8OzRHrJ8B71tPYwLSQbiop/y6TYx
bHEbo7r/1oimXdOT/5tZW9yoLoZvNmob6uC8Sr//dAxaqmZgCJ/6P+puU+SGm5zC8Df7Dw7ID/vP
/Cqo3Q2XWsL9uMsVUxj7iqv6sxOl9np9fOW44/xmNfxrucCL2LwXLJcW4Jl5Wfpp2VEACk6l2fto
yK3GM4kQeKh0oPpBkKcMBBACoRBjBFXhG/n8HvvFK2uaQTGgaS57gDOvBj+9clw37hjptbvqTCOm
PTAm0IuSaTFWNV5n+7ZHVXqnMMP8zTuegyE+fq6sMdzeVBCmgfLq/QtXoRXB8TfclSFVnB/G4Ph3
RlfVT3odc5J0K1PxMk1V1kkEQQddioqGe8gKpm0xfToQwnZxCBN1fIlr/1D2We3pPqvGIsnT6sbX
Y2WPwoO2oRIg4LVw9V+hlMy+WakiLowCae/QJv7m80/zr1vqj4XTNkAIzDfn+zc1FEY5FoXqrsKC
HhTjGxe5RnlVJ5yapD20a/KOj/hCwo2rMAr5/MV//ZHywFkqojvCej58l8kkBEO6imN/UrSbpoKM
56NgWub4OzZxUnYXqQKlvEB8i3BCssNqZrKeUtU4Zbo/rsrcuUtskv6G0CePC4wQpHk73xZSWChA
GXdmVa976DJeA2NObkCSAjnWP+KkVH63Vs/f//u1z+VpYK02hO2oNuX4uxszoHXVhZ1tr8pAt68m
lhOsJy42J+jEIMr7Cp+krbm7CCa1l5qluxuySp78Cmjk55/r26348VLmMBwQTi5fkP3hUgY4vXDz
JM9IlVRsyG31BLQOubqBRMtBQHVhh5NKO5VWTVlDDJo7r5pRNVe/uZB5RfvLhbDYYYeeeVYfby/Y
0DnHYfo6XVkdEIDtmPCrO82wAItYLv0bYQFPNoLDWCtiaxS1u9FimSLUx9jx+bX84k43uMO52SyL
emmm0f68boSG7mcKhd2qrKVxi3zSObd4UucGUemBBLU3dqA9gZAf94pdl/vPX/0Xi7LBN8JqyRmO
FLMPi4cs/caOS159YMxy7teuszYyUf24B/9fHME7bH5t9fqP86ei/se6zV+eyNPJ/9f8Ut9kMVYR
o+///f4/wev+cSXeU/P07j9Wb6Czy/a1Gq9e6zblR38cIOa/+Z/9wz9waTdj8frv//wmW5wj/GsB
l/XuTD0nRP/rhDn/+3/83PEp4+euOc09FbJ6/cvP/DiHa6r4Qg2Pa9biYD0nAP15DAcZ8IXSGN8+
e6ZKi5rv6E/42hceaf7yvOHwFVJn/usUzqmegzl5QvOvYNP4Zv9876cfT8JnVGIq93dPDJfFtj2/
OPl/lsWJfH6iftreMoBCRAQoWN7Rjsv6BKTLWaAumDAZKits2enSwJt/gGlFPsGIRjmrg1udWag/
lSHYK2tryfR7jgppMZQmtKhexx1prWM7LpadlR6kLbb4AFeAYmZgcL7MGYd6bPcU6zD9UYc4WLY9
iUmfwsjeKcwXoRgI9P2MZkLF3IZZfiKXlR4rsRaGE+yDRMVHDBTOyIMJCA6wNscQl3Fqr3UoTfOr
WnF2Sn1lNZnNeScAdznmsjSzlVu5nqJZp8qoC8TP8jp3J6Z+QYs/F/xlW5xCYmOU1lzadfpoOWKb
ZPaOMSybvd+dW+NzU2YrI5YnxUFAblw1SkOjtzgNOn/Ngi8XgjMVV2T1dDRHwVwlRr4pK1JxIIam
u2qwYA47+aJQ8lMetQi2+sDdmPi119SrmN3aZ6k+J7wVRUsPaoLX27jCrbEEOb7k9Ug2OddsZctO
tjW5DGS5x5KoCEswXeNvN2igyMOepmCj2tqZpo3XE5R0h0EyI9f6oZcMbECVXCdKxqEZ71kuka+X
xTLjA2UOBM1Yxxfg1Auh3KvzsLd9NnuNidMsWMWFeZXLK5UvNHT6u1K79NXgbH5hNzIZLpnIOYqr
FNWePb2UYfeYhgw1YJUuAMptE4fXVK01Y96Hanb3jtW1ouP56iCc2ulqvisajW+6AURp4Xshv2mb
haG1yOPuvGxz/IIiXUg9O4ux4kvutRF3rss0wMT0kpDGJGfGnz3clYSOQMd4tkf3JsS/83bfpIJ/
jb/DOWcxSuWsjMzL3LTWrVao3G9pu22gbXJ2QKiAhyZX7+DG3kCipVPLVEU3Nik0jLImc0TvznO7
3wNv0KNi42LV7ga2HRzGjr3LonCjlP4eJCtwg7zcMAjdJBJIdjWteowWvpNfdzFaT2Jq+qo4D610
RYzHiyBGYiGFsuq1+KXQrXXSXhlj600y3CO41vG1O7tYlGt/jMQ+smyJFpBD8Ni7k0cOPbdTbD9m
oRivBGLDneVmh6wt7WuSQuxDzp+5VWCx/0p7n1lh7k20CLxUwkjCDhyuOfchhhmx/3R0JLy6LRE5
WuHXIuCvFVpKROP8h5VITJjWySkU0BUJesJCbxc1WHB1CPkqgCBlRfsAVeC16bCZoGg54ULLFrU2
1CuA1QhAYwTy8wWNiDN20prvgszKl32Xf7fyjHVGNSycIjy7Bqc3zyaUnKRX2tohkSt7p2nyjUAk
u2uyXG4tjqZr9lxlE0EaTFARo3qFiODkndwa0MxOAd3Ia7SG5YozvecMLhNQ4SUOXRV4CGkVwfmS
j5Zb7zPiRaacoVhKhBBpaSkObgCsy6Dq9gpAq5+2iz+W5J/B8L9egcm9hYaB758l/f0KrESohwPR
YzdReOYd5MH6IrSebdrqDv7lTE2u0pEsVmW6U35/4v/QZPmxAdBggSKj6RwS513o5w3AyKwOeWwi
N+DzN5lbnBV+D/+2cNYh8Sy+9NMFI0tYS/PqyvB2HU7MJaupwSVQSGMxDuWZQbW9HBombIHKYDMh
+YC06ZuuxTxS3tjkLYOQsI8R05T5X4n1eKlmN4qfnplBf2kN0UOh6gtsnPmi89PVNKZUkjgNc3B0
aoG0HzB9Hoxn87KMhHTXRAQYBamH/G9nsi8pnfWEsftg04gQPLzzgzM19i7Xgn3RBXu/GzG8wZ2O
LPRAzGLa8Ftv3zodqrOU2Du5SwJzGQ9X3GMMRHIE1O0zJ+eNhlJVttnJiq1lavEY4tgG1ryINA2i
lrlpa9w+vbyGdfcdUteRVhYWLzSJgX1A8XvmzsMh4ktUj+n2UskU8OrqanKNLQqyBXisW5atXYeS
EH9eE/rfOTnvBpZrJcpWDNVWTpgjXHpGkHU9vyGTjdUWZxVavUWdZQeGk19xim9NjjR4TdAdnRXG
5ec36Hwo+r819Y8bxJq5waQQmpQIH3pCCE1BZNFm2cSMnGZLyZKclGopLXetSu358xd7qzc+vpqt
ctQ26ZqbRLa+vx3VOurmnrLcWBL4ToSdIIYaHPbhZa0Gc+h1uylLa80xDpxIsCQZgYST37zjt7f0
14twHDowtH7pOLy/CBeVL3HhltwAc4eYHG2NsZqlK1QVdFAiliH59oXO21k53HUpE0eGd0Ss4cG1
+ueit9aFyWah6J5v92ykqEBsmEj8P/JSNz3WVAvFljayXlnKLlTUo+9MJM31sC6sXdkgbrV7+aQb
D6BBUewbYFodTyduZxEZHN7PZjmCNpyLRm7j8EWIZzdST6rZk6gH1lUJzj//Xoz5c//4kdAzRi6M
tm6+Fd5/JPDk9BBqg9y0GBhJfdgZ6PAGq2Vnm8hyr1Z0OtdBuq/D+xoHjBjgs08nG0d+P7BbRvvB
okvH4zPEYmuX2aEmo51bO9/IgIWuf2mImDFORLHtMa8ci6m7GtEtfP4uPrRuf9zLrjnXzqY2Nzg/
HMp6l/VJMCvd0K5cxKU8DKPY6CL7qpDTBn9jmxvds9Y7+9S86c0RdYuyVStq2EZ/ysl7oSYY0o0M
9W1R29d61RyHjppT63ZgmyDntR78f68Og98c57T3Xag/LpyBHDmizMrst8btT2U6yQxR3puD3MjW
eB6VcA+heBk7JLhpOEZkB6poZOXEc7ANXdXTwEGVZbECZAS9JddoTU5vi1sBUMKhyPjNJmb8+vro
U3HYtFXOnO9vDyMtEZ4HtdwMeOrmklgTLOboLB4x/QCJQJug5azB9jEXYhcr2oYW+hJuMohi1vPJ
OLq9cWvNxp32FGOP1eqrlmBbobeUYVgusNT7NNq0DP8ZpH02s50F72y0KuLkOi838NFJ41Kgwtdi
3+vr5FtnhFszfPn8FvrlAoXXhzxrwY4NA/L9O02tyU+MLJUbMzYu52pMV7ut7h86kJZkAKC0sbZd
1J/PO8o46lvS9a5/cwm/WpEZvDnCIGrapCf5/hLMouAkq3EJBYT9QnV2rKYwdJ/nKluLwr1WpyuO
Ii+1AvIJYQQ4zgcow+tWZN/nKtsK0tVvLml+1++XhznElsmBzXiAvt6HT2XS+7zzJ+5PUz1MdnkF
cOVkV9ZaFPJky+gFjyxC8QYSm71KxG9mUr/4Tnh1vg3D1bgIxtfvP5C+1H1lBB+8GSg8bQWv7C3C
ykVmKytkQ5ecUx292k5cC+agvdJbx8/fvjG/wF/e/k8X8GF1hD4y4M1iw0imajllhGM45gZDMqv5
s9CVt2omxzfrSCr6uN7Br15V+tfMmtEf47YlljC3LuAJzY/Mpqq+zat+QH97vq+dBBRMUW/KBm99
bR+x7K8k9ZITc9TtzSVF8B/Dx7/V2PmvoCPftXX+e/RxNDD1n/RxDtHrt7B5zevmNXrX/3n7uR+9
HPeLRZXsoFxgAK2R0MP47IekwqVhQwPHFTT0hMsYnobNH70coqFBIJhIHQnzRhw/4+//UFTwRzQI
HdOx6PLDdRH23+nlvM1AfroJVWKsGMYDhITWbwlhfrgJW7XHc0IkxKLQswoPz1jvp0ZcyCROvN5n
xERMqgHfkCRUAhiHlTFMhFGBrvFUtbVu7MRovDIHTjXJmlWWvFVGYs+KiB6cLIB9YWImzixYAhZu
AZRLZNUkhw4drRIl1X1i9S6zUEffJYVdcHMWSCgB18MiJnhAJ4jSL1F5ZpIYpBRYtMTlMmSYXCKl
nW5puyPpQjO5K2L6QJZtcuQPHOBeTiouxhIAr9MxwYjV8KQo4DocldDaROs7jCLwaJoZSox5I9z4
0IyvRNmKH7XD/7dH4l2jc/Mq5/Zh/b7h+d+y/8mI4dPnpq3r1+y5rQL5cwf07ad+PDXWF6QGnG0R
wCD3MSgR/nxqTHIk8EwxTCdchUH/3K7/46kx1S8ad7JgomCbMzCVi/jzqeFh42xFyxLNCyMQtr+/
0wF9G/q8e2x4VHhYeLTnhAw2kPebx1iYYcAuidWkbrAXtFgkmb5TvJB9+K0sCneJ1zHbhnGmXcKb
KGiaKZyG1TjzQi0DSJJM2ar2K1SAlaNvUJQ4d66ePpOz3WwmrYd+WQQkeYGciTLrqbD9O1mJr0Au
l2Fp2GvHjL4bunWjjhT3VphS++B2QFdoFHgfDngg3DN7DK4w5lPnR2AtRFHuhqkk/xFNALg1qgAd
6eM+dzmmlKH/jLes/9poFTzuKYyu4aqPyyJAhgsc0z4nDxUimTXmXh6gkO/I8aKlLhPeZw2SOq+n
tRNoqkdQpLgAfulufaS2B3e26wUh/rWa1guV/a2T+49wcpqzRE8u4cGjx1a5SiwASBtjc0zOWgUc
RxLZQBxa7ZH4x0uMI8MGT+03OxzQszf45rNargbN3wN/wE4VGM46l9mzSQAqFhviscBNl/QMXCw8
tTWtEUE2S74cgGoFxriJ+DyyQUl3QGf21DfssiBaGo84juZsGLJgXzfOY1FXwRKss05zNUZn69Mz
3grWyX0YT8T3AP5bBLQE8jlcLFey8TwdG4VGghqDhNMTMq8qBPTptMsc5dBHtbZOy6o89nLUvMaJ
STQax94j6usqFIO5qKc3EauFwTzSzzF3AbeVADwqAqEX5VDTYCyqO2PUGdqVo8MvwKUjt7wFrEsE
QDCOsMLMO6uVN2rnO0vHHCYvhbtP7desE208N/taW/bF0B51PyoXFSbGJZ90sQA8pGH6APLoB6Tt
+VBAQq27J/PBYWRZXteoHhYjVIVGtGCrCUBdqRXGpKgY10UOiX++AsTBT37hYwrSDjSJxSIG0YnR
PjxOdGhg7OrPgBCsVVuinU4LuS6EimXZgDiuK/juw4yYQ2OfNkzKg4CdIHfJburI403z6UIJ8tvJ
oRSSZKboA+CR2rxPS8VfN741rLGAwzTryBiDJ4ObWM/1VWa01U0P08oxQnQmvngJZnqpzPt7C1TD
MpYq52ig8+if45o2f/u1MoKbIhz8a5pQ3TYKOKHjyt8gZbO8Uehneu1s2eUR1fiFtZN4MQeunODC
CAPSyk0Zl9Wgt3ZqrkEHjKqvtZ2KRe84GsN/29/G7QjEr+nO1K4dtl1j7NTYcbbuaGwKMyd1gvvr
Xm2q58ZSE0/LJUeU+UsIQqNfk7oyoqt3HtU2+OZ05W1n0FcaLOS2DikEy5prWmTuxICyldYytLlO
UtuPhUuewST4oGVt75OWAW+nF2QnkDF2VueoC3OGtB4dChfJAOFmUoseWRMIj3P4XsMBL4pmJfeV
U6XrSCQa6t7+2jDjr1HUE8BcTOBtOmOjGPgD/LDAGa2N6Y61Ud+IGrW4NB0QAlC9OuALFg5vpTma
dLVHRKjLZnJgPeaFsTUjNIBlwV4e2BC6eicRVyTNmzd2njseKTAABqZU6xYTq7/HlIK2a7OrY73i
UbMiuo0hh9ukzldtF11Sce31vGdVUSJtmT+JfhquyiDd+UahL5XUBt2VMXB2JxXKiN4ciUl4rvwe
On4zIUYxff8lDCLCXYo5Etu+dXH+g0IEKQATpVkArbsFzvXc+RnRAfDqS0mXXMalgVuuvEeSnnCy
D7d5AuQwK1Uow3zLqW2VSwLzfBhsPJ0V7DWptOMe9KHp9T1oD6yQ9gJGSUAyj/2aVC2hsykuIsfo
zgd9eEHXD6+NHqTR15KWCvlvtt87P07n/1O6/HZ0S639yeg2ld3rhzxZ+gaUMU91g0CXwoWwVnoS
Gn1AU5t7Lj+qfQKwSHAVDlULBYhgDvuvukVYX+ZBKppRfqHgtylp/qxbzC+osJky6G+1BrFaf6du
gTDPP/XzoZN7HiW2Knh9Fymzbc1//lNPaOIKOqs1o+VYqNmd4bfOs+EQ5r4oWeGoXwJFMBgKOtDT
Uc650ksBFMmlyeoBV49+0re6K4mUNt1KYm5sdW1l5LZ+VMVIpd0Azf5WBzn0PoWg6mOhhd24hUOE
v78t6lJnIdVRBo5axNYqGuqfjKCIszr260XLpEwUbq0TG5NEt4GDTXaFFrgJ131WUn6UovCf9CKe
s10qYsIXBbkoxaKbmaDehN3O8Bhu4eHySynYHuDi+Quik/A6ABBPLnBDwqquTaPWtqHlUzkZOV4o
NY91ywOEW2LVJdfmDONLtU84SeNsL3v3sSJonAQbM4Zk30myK3dDMuCllQ46qQqFHsYYv9aeYiJe
zmO/6Q8l+RIHW5PjuGgIuB+W9TgDbYkxx8hYacCgV8XYBsreUHTV3dhtl9ErhkGjrwbIiw9xEGjK
wtStLtiWbkGvCq7d8KBPorwy8qFOF2Wr4miKHb19MAvBjLp23OohC0zx1dYC884GU/aYlG554VtR
R2ttsJhxmpURKuuC2AmcnEMMBsFd0jvHycTpyIc5UTAobYgUlctGUpEG9V6G5FAoc1dBi2a/Lash
yhz/IRtOlUhJ0YHnMAZe6BIbkK3y0qK9HrEmV9EKPxkquHWUDk+MJC5V7SA7xnrOdD8BAYWwOjXH
CcKhG5QYPTHi6Zm9UrGZTYp+6/gRdNSshWdQXpgjPfOxPdcIGIUzezG07Y3qu2cAwu/S+jUu+lMZ
3KVW9Cpwv8aB+hC1JEaRA5NPzkXb4IxGGbaI4B0Q67TE2DJzyR7KZC7c4mNJBmslykseP1jFDLEN
l/F7hjdJl6vePpMDy2/Q4pO39HVW6aDa/XDTJMVhcrJqA/Hei20GK6qzAP9/rTaMW303Yhtr9BvG
d8a1lU7yW6zWMFC4BR08gdDY4UMRLa7d+AzTvFxoq65X7evEjIoOXkhYQYhDp7NiL1UeLGHjri7b
73pSnVtOfCLWhXTxuUbs+rq/qankKuS3rd9C3eqAXuNHQjAEC7PcgYyrdGJ0RHuau6UQzb1JuPeu
9qSCsie6NXHpvRbLXr0n4nyl+eN9ChIzq/hObRM7/WlkqIakjbQUd1pFenNt0a9SGHS4Kkd6vGPN
9GiJ7tKfmmvD7tcKXe8i4GBRGJ5CjkIfH/8Pe2eyJDeSZdlfKel1IUQxKIZl2WzmZm4+kk5uIO6k
EzOgUEAxfX0fi8zOigiRrJbsVUlJb2JDMnwwQPUN955b+hKhXos7Pbl2kUWu0Q2QNO2K34m3PpW8
IO0LPa2V3yEMBz1p7dpcnkOaByz0awqcAwhHw3iXYpecYExTz8Z6Tcsfjonv3CBfJ/Ob4wNAi+gU
gACK7C6LQVKxQo+mQ2YnP1I/4NtKtwF1OiicbviWYhD0k3gdpM9jZL/g9CbGzos+LCt656m7G6qZ
l4OSiHixamMVjyOIPvIs2FDe0D5inByWaoCHQ/VYIQKJb4vA1h9dXNpvfg9KE2tKOKP0L6Z8B23X
OcJF2Qz1svesfrolUm8GfjJfwPJh5o4ME5LO+CnNzCbVM47zmGk5bhx3RqWcFA9YwbfxWML0bA+3
Zzosx3hPemG54SmtdnYmi7upJLp+4suM7fAtsBr7lmt2Ych8j8r/q8MOshlcsw7YfHeFOcolfK6W
eT10447CCrrbVWTZKSqXXYM5rvF4koeuvBdl9sEaj338QuwVIiBwYm3JzJRDnvTrwD8VA+PbBYi3
AMY12N8BmR+CusoBT7d7hEAbr3IfVZBdRUW8kzgnBWjgoXzBvH4f1NqTN5HfoNaq1c9BPjw51ngk
T3Vrdw/ArGFNJ0+jP+DeK051T1oQoctRZ/RzGSyXwfpFlf46u/rJGU/RqHeDDl57VdwAIKsqXtdO
v59GBDtAJKe7ZDnDbQMpxLls59l1ydvzkotzKeeDhwG7IXxubh9T6BiNb51ltVDd35fOoXL1eUzh
MhcN3Q0W55U3JMEGUC12U6IdGgLnoGGMkDZX0aCdHTKZkHZ+5qgpqx57m7szTvyrm+SRYN5DNgbx
XV1H+r2SPmO1ITwEqr1yTbPetZZiXQDi8UZg42mLfHG1yKRAi4pqqBvhLen90qtzX3p7SYIg9+zS
X4FMnLv4hwZGZiNwhhq264dqWxTcADmZkkioMjK6l8J8IGY5i9l/sLF6Oy7piiMwEkJYHfmB1Rvn
yhWbcoiZc+keRAVpSdx5IXZ1IiNtqPFAtuJi5Vte+u4uPU5oa9TN2hQdWVbkjpeEW81iBH7cnfVs
fXi5+kWzdGdmymXXWwD7Y2/tKfrJjWM1qXdBdWxH6vfEfxm90vkajnaCJPWMRpOsAXWtzO34bdzq
1Wj5LSR8jrftRxtYTPn6j0Wb3dhZzUcxx9kJh8iKXcyqi8Nw283ezi2ZLMS6eUstPW46lp/zktDX
LQ+RfaxMtOpEzsvVbKyG8CpuMADfB7eCvhdk75mv3x1csCvRMXR3Lk4/HVoOc9tuFhjI0BOC5JxE
1sYkYwTLRqAwiBAuZW9knvAhFWfwivYjYYgba/4iRN9ZDBcieb/o/LYolvnW6ndSR/DXvQl2EUjM
DlLeQNLe7L51cRLe6WU64uO4MJT4JbnhCnspACchvfKytZzHQ3O7VouHpgyvtv7qgXHjYHpdJucu
aSpM63P02McPYRJ8nfLiCAl0R2g0sXkfoZ2h3Wqmu1aobS7N2krSfetmpzxKcJarW4LksK5u3lzA
HmuTpi1Tn3Grc/E1QgWISphzbD5o3RF/c5sl8Po0/bGYgQwurtyRf/4zYdqyljK7dIBfRlU8+G7q
t6uaycs42y/SR4pEAzYf3d5rNmEnz4kbH92A+wAp26IPVh2l9zk/G0HOfRHtjT2Ih0Rz5UM4wDq2
5D/Rnvjc2/4m8Zv1DVRT9dN75fs0wvyA83OZY68nD6QFeZBjvwlrdEqMf6L5KaQzc+fvLiqLDJW2
vwyPWZdviQFY18U3WQ+raXGAX2T3LdFlQ3oue64C5EciPPjShk8Ed4EDvhjsc9lQ1eLHgRnDTYfU
EGdV0DEoIXtCVvbWplPPrekBlcS2t+I1IS2rPvS5l5svPhj/PPu2qK9p3s2MabLqmgHGCVJnNfre
7jboKQoSE2/5zovV3I+VgbY8wAnkI/NPYQof0ENyeSCG4pjTvM8DP+h8B1j+TbfyeXRE/FUq7uM0
P1CVHLS0V7FjI1extuyW4P79MF4HGL+G+UBaOYHkBKCuNIWkALJ2u1wnoPgj3whc5G0dYyX3fR7P
nrtOLK/0RbfdvrcL9eNIGf6Ywc/fDChw2kXJ1aiQE/ate1GF82VoPy0v2c/NdRB3lYLXRuxeBOx1
zL1dqT4gTIF4QKbzPjVbErU3MTBrfh37yqf1+IzlcCyqa6fSk7y5qHH5vSFK23fDtClh9Bc45au5
Aq5uOduexNIyotjqk6Pfd3u7HM2nJwH6m57I+LInjCAnrmMpJapTmBcJvUZhavYKQxbQUby5rU05
XD9k+biqW6f/ko1te8TqsgbWTVBDT2rJLLxNzQRmFfTuc135VE4boPaHMehJ8SNipOX7a3L5HnR7
aUUrANU1uRvRGPzsfL2ZLfEimbJFC4Z2RrM9N3epOAR7dYt94SMPuo+MoNDJcX/2ZhgfayDFLjy6
OfZ2cxKfvODTC+fvrT4xLFzHhcD/d5eH6WW25SGbDfrFiYzW5S6znM8qoIJpQHlphie4lNZkCG07
QfKf4Q2K4+XgeOhlRbslaGt7q3ccBnC3oapJnR0ptS/ZxAclq2M6fYzldICjeMlTvQ8UwtRS7gf9
iVaXVAV348cg98drzywrcUfAH8zg4EAg8L1LgnLn62iVp/XOHp664FBVT3yv0YoyGZwvc01uGlMG
jw4ZR46x141TX3LmXwZWtpdguRh+uQw1BwfsROdfhkScQw7Le68ye+nSgI76AeH+Oq/y2zAlJ8TB
Ra1oW4/gj95tY8GvGN2N1HaB8HTIiAZymdpFll4tsfXswu9RgTwHk/w+zUD0EkLF4GbDt/OTfuMu
1jUKDOWOgIicv5XBUwl/u0xJ90H3GFhWuxKy1O+g71cg5h/qJFtXxQmM+wPkxGA7kHkk4BImNWwl
TeZlfXGBtDSpSdZEFO/4i7/gNoEZZj7sbipJGA9Onfs4+cL4HXLHNnNLtera/JIs1tqdqi0Brd1+
AKsJ9TEAIW7G72nIee7ULLYpDyu65ES8w/DlGHBLwXrZN9BpqXnc+sXhTa/oP2ZtR5vRprlJs+FU
MoyH9RSdHc072GfZIZOG9BOJdFnL8rma4RsRHcQLHNKvIusG/VUxN7Rv94aI5p9BQc5NoxC/2uMC
yS0g0rRMGuuTlBe9zWzrXBTtj7aL90gzydewpj06j3RLqC22QHbxuRt7K1w5gFlVwUETttPZYvoL
naTeD7jifDZ8ZnLv5CKOnok2kGcuxtNfQe4dKhbj2C6JsyDBmlvOWjtRB5Zs2AetQ0LDPDlb0Gnr
GRQM+liK++WYJ+7wBPcA7A2cQrBWAaFgqiLT0t/PIfGz3rAKoNI71KdeLfxjph7ZvZtU+dsB50/U
HP3Z/FoyYD38endLeAtAhTJC9QISFXoS9c70JY3QWt+0it23rG0HVFsm7n/Fzi1ycx5H6GOskXXM
ylICoc3hZaHuipUgLXYy5BobmI0AzlgvUEfbs3clOIR+qgSby++gtqtN5GVLjJpGCLIDWqRg/ezz
Mluu6E4qCRNnXVG3vsWxzfQxkRNET7/xbUJAEQZdh2pS1gbenA1YouUy6nl5M9jItrJYxszBAyJ1
WgMvN4IZqemd70TkJf6x691I00K4HqvWpqE5Yv9qP1I00QfPy0DrWURL+pYT/pytwqRZtoWvIn3+
96VqRIyn+baHmRgYE+rBf6Hz8N9oHNpl+/sw71+ael6yH7rpml/9Xxetf9rGXtVn/dzrz88ed8pf
/+Z/QynDDVrwz8eae5PVn+//tm3Ne9/o7L38/ONi9vZv/z7ftAmwRNKJwR3XFgcS88O/zTflb/hO
HJ+trGDAaTs3yfLf97Lub7//bf4ogNrHwpQ/+vt80+L/54eCf8asEuoEnqd/ZcB5Wwv/cbyJZhiZ
BZQKN+BRwyPzF90pAX1A82pa2ZoV5NbScesyclwotsDo1W8SmIneqCmi9JgF7PvJtPW0r2q715dS
AbHZkBRyG3nIERH+FEgyxGI6sbe6CzpK7FFMqM8iy/zI2B29y1aK8s4TKTvQxRVNt1kYZJmttrzw
RdRz7K8jMXr9Ls9SfY29gu6axbdZBXG9GJKe6aF2sQcb1yOBqj4b+EctXX81jsc/fJzU8zN35B8V
43/R2rmgOfjY3Ag8h49H2/nLwjrxlomCL1wFhHudRNaYN9s2FbLhhTL2Jq0DUS1TCK9N8vW//sqo
WP78kfCVI2T3IDuCgE/4L7rY1Daey88FeBG4mfFVfz9Ptvq/SE1/1wr+YSHvYpnioUMnALPRDhGT
/XmuDTV21sYnxtvkNIxuAI+KIr6Qj8IiL9RF8U2AzV3QE/X9iDt7eMwtwoPtGxrdFNtuJIMwg4ij
aOpZ1CHPZhubaHBihM6tClDX3YrgZMag5PcOalfNHmnxdh0QYpeOnYcBXLbBqx0NDUIZ3beMyzC7
364/ObC16sde7nokA5tgmL3nAvPnz1mVbbMRrOrd8alYgvLJjPb0TbdBel+kqfNLN5OfbVQi5uXE
TkG8uyJg454680Czbs/xpm1Cxi/z3KqPaOnKT1UPsLrhQ7jticG6l9NqToRH6HIR+WVCC4cDtang
/mCorBNQeKL9RpqW126XLtSfoU+M03qC1OVsSa6jmmog2ZHvmJRxv25m4wsw6GU3P8Y87Q9Rwt4Y
ohWhDltPOfab0w1xjD3W2HDik6H5rAx+18MwthNmkl5gFlCRw/4ry1MLR7adRZtEqLi4KxhTT+tx
KelUglDbcAC9hr5sEclqimX7QVp4OXNX30jP//UD+rsM+T+fnZsNFvcnD+YND4IO1f/LE2otTQaY
+WcD5u0kgbw/DlOPETcNbQaXTIiXVrXgz0TzbUyL267Yva/qUjBdK9ic22ly+P0b+v+X0P9yAt7L
f34LXZoaNd1nov8kC/r9H/3t+nHEby7KHpcPKWQjDdDl/1w/dvgbylbWZ9gi/TBEWfeP68fDMgmz
93YzCc+NkO384/rx7N9CKSKQQjcd3C2q+V+5ffj7fz7r0BUhCOKYwxWDpNX3/3IKAV5xpHGhj5fu
IMh6b7To12bovW6VphO4z6lX03cK4d5hRT07DOzyAX8UZug+OZS2k/tbKtBuO1SoSLaI2fxz1/Xd
AsmeMdlmKWfxgoW8IM3T18HPwg3HaI2pgyhhcptGHtcb8rJ1ypbtmqc/A4+NMZPmiNTCuZebMIh1
uzZxWi6wnW+Ys5qZ3Gqa44ogGTufX8tJihVvPtpp07YL0gfjhbtmWBi/eqNyX6vKYouDC3HCuLks
VKXzpImjkv4FdGHIcI6r8tX1WoyYLP/JTAhiL8b6ouDmrYktwJ4j7Yo+w0aUvFKJJWg+LPexcT3v
02/LBh6bp0nxIA05B7PZZNVmCbPwWz8R8UEgad/0hDMGgWK9DlB8BSxcncFaFMTmKGXuUeE4IeU8
WWsIEhj+Rot0OLhmJ3kpGUucMmGY73QlgR7rAGH2feFz/q9Tft3frLKXX7vOJdtkNnNzFyzTwGFk
mmZa9yxE262Kmq09OmpetwT4AC0h75FR0+gMDyJUrcSK10LptvwSTxazmmSFKWcKVhT3mPeY1PBD
KG/G82Skd5nkVFyTwXM/ZG1cs6+qUDJFIW4eqLWpIn2Zk8o+OdnAfGEsjX2IKiiAKN2mRxKXQmRY
qMKODrHBrEXH1LcYjujuoW6mXRuZCCApPvJziCTza2ur6Ivv9EJuDTjpU0CeiLcCzG7xs5S9NYNA
iZ6Cwiq/8ICDXzUD2W/b0CqwWlpxzfS0iyWhHwAP4TgWU60fll4vd4hJQsjeWQNymvVMGx4tQOpf
KqdkozFIO9mW4+gnuJNaYq+SuEvUOrGSd1x82L6sbrRfPd8a3jOy1JdNN4EORyqVTA2ccK/317NM
KMoUvTg9rwr0NyEWZDVLb6ZLUlhsh5LaZV9WNEX/VCR9fBnzWfA1aHhu3uG0GtdOk5XHqvaZSZNs
4DNONwuReVZoioeOnDvyjYMJQjDPUEOS4ZKSZExgBZmHI82pplLo+ArS4ihZAT/078PaIo7Gbr3+
6uVDA3NpGge9aSeRfQI4TJvjItRwIXEwOaFMtA/sW3IcqgiFqk1TzLo6NZ6rjghkqvY2FMxrKJeJ
i6dRDDmDfuNe5ngEAxu102PAXlISOtQifMLGCSGQ0BvxWJFeXB+Va03nys0Z9qe1YLvvtJHtvRBS
3usVp+jg/z+oQ/5n9klcDv/8gvoPYPvvddb173+Se/Nv/nY/Bd5vIa54FgsUuhKlB8Xw39ojX/wm
7Vt9gZLTowSnz/lHe8TVhcVf4KOk1PuD+MOJkIwEUCCoaClsb3/0L4hWuYBu3c9/Fjo0bKhpuR+5
71y4GziC/lwkG0rJTloWQJx6zM+WG37OyFjJKR7PELNwK8rx1BLVcSK3PDlZQ/qtIC9+Fw6c9A6k
ZxsW/6XxUWBzDrDOtZhyAoZNyGhfN/EtoM6EJEkYaeJk2zExZTjQo9p6KHLGQ9s2pUhmvaxhTBSa
QXrROD9kpzz9U0o93S2T6UhuiBx6EJX31dvQBzfFYfARGNs8lnUliC0m8rgmGrhCzoBEbpsYPzq2
qNc4KEjxE1YSPuJktnx71UyiVpexSTh5V7CMGSX24difIy6T5cA7tDaNKjduqMxJhXIATV7ap4FA
PeS65F31VvbA8S82Mma4JbL2vrL40a3WvUtj830mZGdjKg8stU2s4MkbMKjJGmEWYzrSz6Ym39QO
IyK/ZiFoY2Uin+2O+JKcMC7Rdruh7WteaRGbZk3om10xLJLNlw5taT07m66DQWUnOcHGg0ecLBrW
6mz7zCXbpmKLx1CnQ87mX8lhIUatsn8Za2YiijQvaat7beYuuVckalQrKQL9RWtCTb0+v3ANWYb1
hl/Yxzgs+LqzSFMA8Q7xOh7e+89uHjxWJNS34459G5fIlPapQ3OMWmSddvILylYiv0ipXNK1K8Zl
PeW3DaszUitg/ByJvrTTZ8NlfadTLP8Z656Vj5loZ8NeA03sqTtw1NmDyNXRtMsmGdRDQ/jPdrZb
Z1MyStjAiWAU3L0X9BcgvTuxlxQPvhMV3S4tjd4P0dgT5YLS8maVvtKNsU0pnGbEzsAjM5zoutIH
5lq4Bq3CpalWaTm/Bh3NANIUdd9JclT6/NQk45ICn03Y7TPfUvEW9QViYUb/XIIZK4E8J6kwjmEx
9AUB3KnXjOqxrNIlPanUpkIBOMvKWZYjskJ2CJhdPcQyotRsnXLWCa2/pHLtdEG276zkCHM4/h45
AxrgtCOEWnPV4hSeIK+6+XryxPJMfjyqIOi6YmNK82LHS3DNzUDOIIdG83NSfgYaMmQMZ9fAl3D3
mrjm8lA+UX2wKaCtil3tUXXqbP6eDdWv2s32ym5OierPVG6bqog+/ALmNu4LSiodoVnK4i9jymQ0
GiHN5zLGsg+OlUeo7ouOlylTGTLpJu7REExW9enwRu14sOfpZAhknYBIFCcfJ9UuLer62VsWuPlA
mnCIEJa2cI1acXFCCDQ9oPHMYaLlQzgTlFgPt/0+7fOUeHAVQKifEEdVT7UOgudkEGef3VoNa9+a
TwZXfZyM+V3jkitHtEWEGiwlHwSQtj9Idzc2XoDvCXnCbmmabk/u4lBz74u0ZGe+6HfBPertmWSh
ql66yXW2XjbJk3FM8ShM2VHpdCAWEiRdrEeQ2T84pmWloyaVWvs+kPbHkNhsHQI9TtWqxPMv1340
r7Hlh7scVcGvhZ0Xh93cb8hjn1YLuUyP5KinCNms8lc0eiwJImPi/ZChLzGpsVEV430BzxgX0/Y2
n3gag/I+d3r7TM2fXtoiJekjcd2XgiiqU2AN3V50yOaghGrg0OGIWqMFsbC15l4fQXhE4qYf++4t
VneK5ta5CxRRdKuAGgmH8VTm+17Fclp5umUn00oimFBuY9l2qpQsa0X1TuX23pfIvNyuT3b8TnnM
snLbNAwhZtx78A2UNnpnFTazCKq8W5VU2supMUF1nwceRG7kwvZaE9NQmFRvxiTTAGDCFzfsDMmq
8sWCdVeSroCrN4on/Zp4zrVU+Jkt1BB+zroVETIlfeS+cb7qU5eRUEdoADGhQ9EdklldAlxGaGjK
m8+UGlFMVLO6T+KQdO+83+nJZ5PayVtcsTTndAn0nWWNVxmBUkYeU6JnQt+dsZNxIMAeFLb/R2gn
6uR2Wf1tKPL0dTHMMlet43xzo/bRWLpc1akaV5VWrzzgpIEObKdogpi+e48+QwyxInzyEkfyM5+L
n05AJApWQxFu8jQW92Wes5eOErI2OL6bhR1fpaEVjK1bH/LQe+KKCk9ZXQa33N7pwmq+eqkrtjcr
L4QnY4n2TCwg2rjlFqmz4E8ghoOJy3uj9GboqTI722ykIpCo1zVXblZ1J4JCSJDP2nmLw6xaaeQl
G6W1265Zw7LjVtbib8qY9JkqyvFWdOO5cdyLmNRT3NtLj8DCqzlh4RPGX9uaip0ld8VhUWPuh6VF
/I6M1uxSaGgzJBs4vWzzfYFf/tJnoXWk962vS+vQ5uWWa+YVkzedEbeA3mjt6/olDjIWdEi5OTWj
uuiaR8umXYN6SAQbcX5dfiJcJH+fe0VGeNUTjb0H5D8/k5bMQZXlaNNY1JgfQ8A7u6MRhf/Bbl8Q
ORxmJyj/9XaWv2dE2czJ+j67Bx7IxbJ05MNA8GHVGonzhPh/647pGSYeS1pyrHtuAVlbGM26/lvB
bBjqNurdcNdFMbiH2bjeNi5FSWo4Js07gTKULnOiN20ddFhJoZ3z1Dn3ti7yhw4rLnl0KAfL+ked
C4CEg1uu45RgsbVDfvPLkhVIPBmungGVsMAWlIgFBjzWRX6VJ/sCWhJ+BDd6wX9EMx4mrJp9B55k
zlVJqvmUnVs4QFl8mzjzmKQtIX1V9JAKPhzI+pSrK8KCyo/E7gss3r6NhonEM/QUmYeXYB2qmGSR
LKr4OQrHg3J/M/mrfY+H36xvuZ49vUpaJy9JPwefZY0AEBkOLn63D4hRUVRWbL67njnePKvmi6cC
lWCHZyxAblIYEEYxiosyU4CKiqI0vk/dUNCg+TkKQFWSXrwKjUWU/IiVxz+gKrWWFaRga9xN2u/a
/eBZ4y+2TOA7LW19IRgp3LA0Lg8WK+ydT4Eyray+HtxdJxv/Oji8tCF6zXTKAbo1TYj2WPW4N4av
RIHqnbIJqp05TFOztqM2pqmtvdXEk7YpJhRZZa6YSXg+TgB+N+rrVIg4Wc++YM2JLvyhs+Nz3Ti4
YhoZ38WVM+ysOLTSTU2fOe3JYbFo6NJKADWo0n6dxtmMHHBiurlq9bIcfXaTpzFPHXIn4vYAH2Xc
ScErb2flZ5l5yEYKRMuZ0MElnpmsrpcZDz2Ie4WUmVv0AxaD3rpL2V1E1YZr38cBGcC9h+osO16E
OTl5rncnC9vZ8ylTtEN5u8yuhJ9orGfi67JkMwRZd8rglW7zXL86CeMRqtj0x5Ki5y5A64ip674E
Yz0xdSBg5ANJ23gwYWP/4oNVh6TMfda21iMtx4TEoc5qMCZN/LVXwbQtLDf63rb0ubuUQPZTMozh
+MrJjS4IoolzmqUetwyqw1fEmMidB6EIMMuxgHwg4M1e3bisvo8L0Bm/cfs9GUgoShLa4GPUuOV7
6hbFuhczIxGns9WPpaltRtS2/CVdChgQQu2psIzXsJXQkJhYjszl2ZCAxG67TXzCs8e8fGP0U/0s
XUb2pwEObLkH1LBEx9Bi32nHlt1u1GIyAEaNKV5s9ELRag4q/l7okH65Hke7Q4BVYtC5sAuX8pJK
MgcQ79WZe9B5Um+HiDSx9Vy3Xn3vYVmb1vnMcQXLp4GjQ8vfb/h7AwLiXHFoBHZVf9YcjLi4Epbi
Du4ypyXwNeqdGSaFj/uPOCXYlFzPaysmgc3B6feRD9XwwKweRQ4cUr7kNuEVA06RFJlenqOhk+o7
TGLKa6/VRw6CkXlg1Crzztjetg8GpH9x7hZADabKLXxmjCECTdrWYymy6WeBNilblW1EFYoKRb70
nsyoK00g1Va1JffuPEH5bT2ve+EaYfxHxqmOt9BPnom1LJtTn6QLyerOZKOhMTOxldtY9x08MBGh
6hvVNRoVFsK0ehV67t5QXCHsZfYTfpXOwMGe67Jlqy46fVXsSe7iOJMfcJ5gXA5R732DpFb3ZJoN
idwVVVv3u6qjnqq0ftDEVBFFmEbvWUl3tKYefsQsiWRiRsO77RJOlM1gJJwtl3C87lYYO1SckTXI
bVXmiLdUozJrJ7i70pUt+Oj3YiSLK+ZSZRfSF3lyaMiiwnW59H6wa1nnoyBiyscgbCy8HVh72/8+
DV3rbYuyxe0sVO99iS1YS6sWpVcBPow8nZUEyfdYFQ1XW5pMmTlnJDqv/aFPWHJqVIrruqqqXzqW
frlrotwmNb3Wet15w61KSopDjXD2Hotf8zHNQUhSqZUh/LZYdZDskNbRWXhF81BESpb7LI9rijgX
lhJsQiJ8MYnlF0aVfXTMiWzh3u+UL96iqEQRqFACXMosgWYBefteCwvzXpBmzWudpHOGOKkfHsvY
7j80QvO1Wlx0sDUh3MgVfHaTKToh1U4Us6VW7pVUTnZtk42xiv8G5K/4aZLfi8ltxyeJPnSd2HJx
8YFIuN5xg/B+22eETF8M/N2WkvQW+AhSuSGm07AqWyNKnj0gdHGYbGXce/HO4Cv4Oimln6IlNj5y
yxF0z8AZ8NZEsYhPNY1dR0UP8WmTOp2nIfk4l8BavCeP9KkSOsyeFEpaE7+dnIchAh7FOzCbbp9K
igLWc2UxXeqIKCwbGypWuq7OvuZLP1WnaMisgmxqIah503khKX1JkjOUR9qfUU8uHsuRxfu8WXCB
PoclIXM3wadPw+dlM9xw2MbjkY1mMB0YnKgbG4L27KFLWOhuLFKD9cnQZ/0gIWhsdkUq4h1lLjdZ
N6r+GxGQhbXqjeXfTTlLv5ynlUqdjfDjnJbAiqfQQk6JOBJKH7rlkHTP2EPnm+eZd+8wRz0yiOke
9O8GNQsqYGn59VuAN/pMBQJlhHblWdtu+p0YHLx+YM4R0NGjc5W6MfFX4GjJ3iW6esgQSU5AAghf
Og/KxptbVc0Wxlt3Qja0XDOPzyFFfdmnAtespfnIOQ42Ux3P6X1AcFN/cGzWvc+lKr1fqTvl7h18
3rI6RLlVHJKMzSpzqmGw6bYQXIPPSPz6IeyzJWJlQ8IrapmeITDyf3eEoca5ikx0GCuF5Jz3juwh
S1aHMSOjzkAaMwcvDrfChfzLEOs5V82zIFMrj+RPiwH71xGzHz7aFn07mw5haYIt+V+J8nEUyYHQ
UX7wOJ+vhnLvWVFpk0YqL7GqDjIMAYkj7eoLrr1ansiE+aBmfQe6+Bh16kk79icTY+jvAiV6Dtyj
m96d1MqIou2PSbw8RXmJl7Ar39uqnjcikF8tl7dxkM2DDpvH0K6+Se09Z+KWpePJc5Pg9/RJrUcN
11yrqbsyuLkbQffhWFreZdN8a1K2nmGQyV2lbrBojmp0FfJH6xfOz/IG+sN7jY5VJ++Tg0iddCEr
QjpcRoxRymBay1uuah916GyFgwjP6mcAL4z2oc/EawbYh0plL6JiR9UsFJ087Z+jy1NiD85Tmjdf
dEdDhEkeho/C1C5iNmhZ0emjpWhzDgIrCq6EsClH+RrVamm3NUYrvoXA117yWixuuxWLPnM/38eA
v9km4TOOlukq2+iQLv4TM51LY9fHsfa3mIIvbNQ4t2xaCnBmm3gpDqrFxzNag0vydr4LxHRndfW9
SwkfF0jESAy0VsXir/0yPY++VV1qlQsKg+YqBlaDvd9/Kyek9oXOzI6c3ujo5JClSAO9Um9hq2Ea
kEq01ZUJ/a3o+9cIaRUivOaqoBA3NFKC8wl1SjS1r2C/fjml75452MLTONDlJuPY3llFu9zb/nRP
qeWsGhRrbNUZo/WErfrxZ1Jjtsji5d317W94e9MtgUpEyFnZuWuSBxx1e6Se9wNwqCe39Ee6DzgB
SpjoVPM0s7Sw6oNXczf5igFVYELo90Wl7pyuzY5ePr9FN6eZ4hvk9l9Rt55SqlUAsBZx322wn8ry
XtsSPXuaPzWSRDd6yJiHr83OpJ7CDnRvn3lMi7pUwwcMcmALqFhYfvDbvCVUbUj0i1dOOfXHwKuv
tpU/kz3LAGlQ8zUqhvmj80KAT/EX4y7fkbwgifCDvVvMV4YJ7cpt3Ceb4l0sKjvMZG6iA6LjU2hk
cyyZ59RmbTtX0l2LDlVbkg3LVU6OQser9llTQRFpRx4nTm80EFX3zJdR23Dh9bj104dA2+8YASOS
wMG5FYqoAyAB4uDDOmPU7FxqZzTXkFkaHPriRf9v9s6sN24kzaL/ZZ6HBTIYZJCvuSq175L1ErBk
i/u+89fPod3VLancFqofBw3MAA10W0wymWTEd+89182unVh/6bywpCQ3e2W1wVzA1N9TpjCJb54B
c503OoparmvEa6jzrzBt5MdFKHNWI2lYg2uNuobIGom8JrSdx2Ayxx0DkIs29J5sXZ0UlvNUqH7Y
Kpg1y7qoWxOKGMhf218ag0LmIJrPPdVww1rNaUCP9ZMf9gnNHdGhSuWx2YL6hWff+hcZdim2kbEr
NO0ZMjSOGoqEnSPG/MxJIaQG+Yudiyr9VvvWQB1n4p9GpTXf0AWyxAhDcVWHnn3rzvF8ihsFTmlJ
mIBd1hbaC3bGGFdyMBmYzYeGbMOQps0DvW8mZuyJzHNUK4I07XTd6HA+tksNoWEejV03Mfs3Ra2e
O/zrrLGYq5eLvIt4y/NvrG5iCkR3KHsBFQ/hiRqG5BDkFZXvtJev2jKCRBUdF0lx62Xzla3s24Bl
/qrqKnXS19l0FE/dUcqCVEhCNK17ltsQB0x+VjTz4nF36FPduXFIzbetbukfrNaMmXI0c2GRr2i9
Iy+j09QMT/jhwlVlMEf9SvVQm3N8SJooo3AvIMjeEBDvS/p5rGg+srP2TNkMJ6AvU5Js3k2Ve2Q2
JVQcpmcnSVjio59ZBQTdOK9a9k40yMrTKEc1nDCY5X53GNRIKCHTNxARp1N6JemDQf8+BC4bSG0n
zSMMAiaGcwyUUsEIzJIzOx1afMF9ckqM1MWYmr5IDyu0xm5BuKS9g1YS3qIEwf6oymRHz+3xGI/1
HurHba0y0Ku1OK6ZbZYRWTfPznLgt2rpHC6e0YCfyyaHNMSGPnNGqLzp8JrwIykSFDYsV0UGcIAn
7cymkd2kzXiDHSl/NRE9P6WuoSgpALowDEpSolh/iwfjiXjfZVpbmOud5hDJ9BsbHF7whrkXVXbU
euEjvQjQeqe7ICP1y7D8zpWl+yWYA3vHvceH90gxr/0+OcM+9Dx7g/NtcOY9mOcnHeUPHRfUsyw+
c0WmeZzKg0xcUsH6DKDZd+BudLdUA+13Q2SrfCPGLjighxHZ6nyUJMblchdVCa2S4xRtnCIvgg3i
mj7ueEzd22b3GLdOu/Uq717p+Au7k1d77i6SMZp3hA7OWRficbQdBjqYpy1mI5s8ZGDD37zxXJxp
MAmSs7qev0rJA6iLK3VZkQ4lF33W2x6isGVJ8TWNFzEbJ8Cod8Ste8kknX5m5pgRILRONRtZs72N
Rrdd0leFv4zb1MUQtnybHrsF0YTOKeA7bzu2xp4BjNoGoV88pjDLzny+5W8O9t2vluE8mnMzNMCe
1ERHHdOB5sJBhoKm3Do62iDt+eesuHL7CFaIFgctawzs5cAlIMCg6/uxChhhxPGumILhuA9yciQU
Ss53nm3ihKdImNbHIQAD0a3HtPQzXnyYyS56hgoB15hecu2RcCra+LqfqxELhFVTF8xOagivKa8F
DOK0qDWTQ3UfEbn8FUvFdGZ2Q/xduG2Ar48KPuCrhIZNnghUOHiV3Rwn9QxIsaMH1UnOODsVXoRE
oJ3jlAHtjkzowlJJWnvP0IwekDTJsfRFFPxF3tOUZWeJHJm04sNwSxwXfinoX4whWYOm24k88XZD
ZDJ076umPCcPfJbp3HiJuNcuLdpyPZvxTo0jcOcPMPt9YETFbB7nbaN3VmB843Fzns9gRrE+bhqC
X8tEetxQjb3ONcA9Bgh+so37VnxzxBBu+OkAUS+q4rFiZ4MFZrioNIzxVREU3mr2yWvaWcn6mzus
LXfERQMHsaR2DMZLr6FrzkZ82rJ1Fi6bTbsYWFMA+UxijdlmVWIjYjWQNzZ0XyMV5ppWLIIkTEUD
aDA9/OQ5SZ7xZuKoR3YeMWjmBcQYFwq21P8Bnev/p4nB8pH2/72NAb8wZLSvby3eP/7FP0x28g/4
dabtuaZUP7ATf5oYLP4beM84bTG5UTCz1Iv9yd7C+YCpwVILz5Fl1NIc+CfDwv8DjhfUSRP/HZg5
72+1D3z02Jm4KITHVF0yCcZV7MHeeEuwMNVs1SZ64NqAOzMz6GTivMP0m2vgb4ZSEBzR8cknu/4l
GQ9CYgkTr73oRO39vIHw+Qffi1+Yqj+4zZePsnArF1Cfg63wYzVML1n/NZgV111aE5pLld52dX09
EaT46bf5j4+Eu/HtSauiEmxj+L1kDHG3dYC3Lknq+MKNsAm+uRV+cVK/usDYQ3yaQOSCK3GXs375
+s8GQoYIabO8zxn4tv1+JhW+HqEDMAkf0m0eYvGaoCysmC/Y5I1HsfOxMj79/kP86sq+/QwfLLmz
7JrYNfkMIdOjC9uu/I3OI+N6tFhH/f5Qy5/6lymGMAJfIhROB+WC4gzCDe9P1yHKNeiS+8kj4nhq
oVLa65EQKXRNfggG9MFxaPa/P+bydX08psLPw88BszqW0Q/HJNYtkY/YivEtkr+pjGErDCNcN0Vj
nBsJoE5N3cJPX/G/vYl+mPw/Hhb7j0KVoszSUh/SEVNQTXnSAUNCligePMw7pwEuuBivDnXzu4J1
gL2uVU57vIORBzwDctahnmqvf5pmbI5HTiAda5uZbl1toIDNePDK2Lhp2tm4zF0zKC/KOkkQ9aEX
9JeK3OJnFVe/ujNw+ivPlotpe3nQvb07eX0WPRBu0rAyEUi8Qdjv/RQbHJmirvjy++/J+3FJPlwy
ScEJARWuGPbhD9/UBCdjzPF8rSltn3EIudSp8oSJoius96EH+i8sNd6j1EhZfRBUV4AiejYRThmg
pWkXAgdVmjQOjgybofS15amFfqQ2pEEVtnInt9ujnk0GJcl1S7nUMhi8ncKa5S/XvbjrRzVmd3OE
Q2vtBx3MgZjaY5IcgexpptZl9SrK3AXJY3m0g7BmHzeOlfc5oUNit5vJRq9YqdLxxJHRk37feHHV
M14mEhQtk285MNLwBhYEdWUxUc+T+Qn3aJnuslgK56z2ujpcqzZAG3J6ya7KCamWt/OZFUWiYdSz
Dx42pi4BEPiz4b1Y5D2xE1dWTc86K7hra/T6fa06p8Ks0jAo5v/bbuMaYdttMQ0ZpNgpan9szcq/
RI6CruXXsryDLQ57cOj74gqpwclICXcFT/h0Vnd+WwZMlKJUXKi6qb5wmdCAvEF03zzLVhNBdXwG
m2zWTAnoj1/6jEM/XQ1WrxPo42nz4spJPURZ5z6Ca2KtUZSxe1w67fzSiHiecBYV9qOT5PM5tozg
uzWJ4aovagKzc6WTJ9zXqI11Ps/eqgmm9qpNRhFusqJ07ic04WLVF+50E9dQ3Jh1F+bNbBhBsPWw
1914Seldz6rnQqVEVmlzjj1GHI1IofA4BR43kWa46wbTm5GVUIK8FVaYyl9h5g6KFRdFvbj5qGM4
Dkb02sbSwpkjjeRU6iprqT23IzCSSY7L2wkacVzFmLBWGQ+qa96ZC9IZzKDqmA1hur0fdWD2e9cY
l0lNXkh5HHm9wDg3Z1Q2713bi+9yXQuFziybDmzOwBquKFR91wh6/vCU+LIEnYEBn9Alluid6hvC
hdIL6xYnMTYTVrEZ1itMCrKJxPmQL/g1aTWBxoACJgdPG07XAEerAKzBYHhV8jBjg4NuMm6ysUhf
bNBQ4xZkwsLuCM14Ebb79qkclipRqk9nc932CoYHuBB8sLFUMZniVrV3Nm8yQtb2FNlrXmyITDMB
IbVlqdN8TSsdWKeVdGD1lQmKL3rfkK6p1TDOgyzUzpEI4VKsaibGYLrRyF28faUY9pLSsnHHhr51
N5WtuRVaIvAm0hEo0vzEwZwe38EJNN1Va/QQZnN3rvz9lIzedKbVNBhnAqve9DASYegZV1ZOBVKx
HcfvuoF7eQgGigyWyOlAwnQSakyfBT8yiUMrbc4LmWfdfePqsL8QrUjCC7OG+U70oCtOQEKGzQak
Y2delQBIHxyzZRM0u1NR74HIoOPRqJIzXxFGHvOIyoETAqSq23NuAf/BLCcgh3E1KH+lcieJ18KC
EnUYx5osL+5n7mAM4lgoafG9yS0RMqNjywv9q2Re1QucbktGuWKqEk3geDFqGd0RKHFnAmtk8gTh
oVk41oODxn+JN2B4tpxu7h81c2AsaQl7lOqpcF3IAuti6JLcPAtFXwkMHlbtZCeamZaCehG5vVr3
DChQIMq6EqXFeN5S8iJD5p0cmqMauj9YOEXAmg+IauhFERrobdo5Xc/sdcbK3eQOfUggKcRwhg8s
y/aDLLkJO+EYjH7joPPWJLTa2wofUHiUxdZI/sf0ejIe/DF7JdWYPEyOSXbCmkogWkbbue4O1k6w
LzR4njPZgDw4aqa2gV0EX6jgd5S790nn9rduj/RmYOM/g9vGwHGkiJbtmiODk6LuRvx0brhxA4pm
RpMtF2ppeUdNnL4hP9gXq6DqAQjOFgnudMzyr2Q8NEAlRMyJROR1E5bNXUii4RTURbtxB69HXJw6
fs6BRkhxGfI07XYwxjOUvPE8jtOvBYM8bAnarbcUYGPMx+u/SArRtgmXJkaBV81Y2G5hazDiDOos
vaWLg/JTp7PME3wJ2yqhUskkPzUP8ZcgdoONtFPPRIBpnaMig/do1CSOEzKVcA2CKxATDpHy0jnN
SEOfweFguGjDzOhDmlZH0z0xanCRY4FWzAMIqyFeYywQ842eFDAPxQA9jyYYjeSit7Gf4ZiR/bYH
tTD5CpCRJI6wMj3sFjLsmx3Jr3DXmuWRVtUDcReGsbIcva9N1ng7VaAdUQHXHZJap198sjRHOAv7
fYZai/zheHsicDxVlAU0o5TjS+4XD0mi06O6CKHHVLwCRAnCx9MImcoZ4zNG/SW9HnZzkjSlbeLa
009ykOAs4HwyqiGh82z5wyG3DX2U5OLFg5aB6y+znqqEXH+LbxWTUpzsKYokZl3ENKSVunjQ4+A+
6GYub1HC1NoxZg+7IVv/rC8gmqnuNV7y6IYfnjRN9TKSBNqA8rsqcufgB0W8N0T8gGn8cvCh7SKD
YH9drlWSgsUIEglZqMZZs9YmUFsLr89BhzUwMSfEjmdBC7DlOi+skgxDVe0GcoNHsdTO8ZQA7Mmj
ygbajTLasTbIeDlJ81FHdguDsw6mvZULG7BLjiOjmnCm1mLAkVT3AutHUj1J4uY3ueiZwnpMoJ1N
rUfUShWUl6nLsLWten1gJXtrO8o6HyKHN46ocobr1nEd+ahKAjdTUzxTNHce+/pY1DOyZ2zRNNkW
WBUDhbxYDGu/a05DgUdJKxBlDvqGWg+EeGI6r7LTErDIKytF71nNM0WqKMbr0PXHtWnI+SSe3Ya8
b8cAx+w9wvoKU4Fk5I+MNbTQTHtxigYCRzelXlfW4aGM5vnGGWzmueq72fFvWozfRz+gboX5igS1
Y5HWXpQGMbI+9/a9sJt1aWQv2iPHLCEfrGpbXoRD0D+OTmMc5BxeJex6E+r4OkocRGTgIzCKqxmg
x8qqx3zjzunOblS9y3K16ej14G6qmLCMzGU6fNxDgwnMaLesBvUhcgaxgSbUb6N8uiqwqOxClT0F
Te/d2Ll1nHjlsDZMYkt0P5Nw8s40TrpWlV+l37OJMZobo48B0E3rJggfW1vfTl3B7LKqT8rCpPY0
DL5my6iceYQFE0afZ6mxdSNyVjh7wxMIkjxiWPUAFXqhGQ0vBDjctcI7tA9hu6xxAnmbEpIv+1Np
QHAk+rLqA6n3QRyT152KyH0sJgW5ZppeQZhFmxA9tOky7Mb1c5nZC+BO5JvGjUAHg77CSvhEpLvb
hm63nQ2/PbW9ieftVJxJFsQDhvDAW6HTD3feiE2UAhWj3ue1DXHGdIdhPRSV27NcoSGR291vWaX6
MI03LWvHx4B2Zf4YYv8z7sSZ7F078dhjyAawGUnwKOuM+QpzZXAzRWP+EA7oKyvlYNhc91kABkzY
IUylHojPd9WGVJXHbhdV1OGxrl9TNUdHtZ4zRrS8Srn0lJuS+8tKNz9YYSO8FVPxuXv0KzVHe4rc
6HgtZ9Wex/2Cj7G0xPph1qVeV9q3jzKzCY8Fb2B2etqFzlDXYjyYSepDn1PYZ+a5I6uUN3miwFOE
NmZCl2ojcvENQF7brhkKQm3hFZGbaFKT/62ePBC+te4kqlilUITnQA50yQ0tTXPdKDFc50xhDyU0
gXManHouo2Hq29jM+gCiihLX3hShENmGhRukxRuzqRlCf6WJC3lJM4sS3NQOgX25SJtENxDWtmUt
KkBsvklOcvY0K1/hzAXMGzyczQbfhnnP1vemzCBhUGfH1HhlDlWarEQexkztg5L/3MueNETZG+Fr
qRf3S0ep+7gpG6Ns90FRYUF2OyOiPrYvnnBqT9RSanHf+k4LCa4zmofBV3W9oXRkKYASNWOrwU/U
vC69wD2N0sUgMosecukQ5jV3Oq8uxd6uy+5dNUX3ES7PiJF/jrLkjbzGvDbxIgxjATnzWev6qSmb
mGs1ZTMCr0G5eTmp/DKcKl8iF+iQd0OQjBxctekTha8eppfcKo8skU7doRWy+q6Fip4y6lmufNcc
njwSjYe0Kyebezuv7K1KfeehrTWrwDSv5n1CVAUIl0R/WiMHkyAVse9iI507fPJh5D9I7fM8wqUX
89yF5zFvqMdy75rScBciKhkIxLJ0uJaqKr4lfYb9TAWVTtfdWE2nXcGmYC3nume70pEi2kLXk/ke
tGHxvfYm+WRm2rm13QxbQiEkxK6od0CRJ1BRydx3BkplOE5glEBADN/cLrfpXMmbsFm1bm9dS+bj
V4F2sui44SDX6cDiYMVgyOj30mkTXpcDM+g2bLqlTMubn3XmFFfTUoNNRWiQ3utCVC/0+cwXiS2t
YvmVoVC4XVDdZjj42fi6IRzHqsXas3EwW5Fv6Rr8hiOBKqgvdG/aG1878snNNWSbbhTRCyZWMPi4
kDLErZ6oFGOhNnrNo9G+6uySPRAYggb4T+nMj95cUJYxeApqVNP2U75vRJnejY22FlRBlmNK6WTM
g7iurvt0ZH9qznlB7QZPWhKaaW5+q3QJ7ElP5qDWzORduR2iAhzLOE2sSOd5AA8wU9V4Gtm9MWxK
ZzS+pD3OAqxNNPvhHAIYteq9sUl2Y2IQ4MwSeDartp3YVDm6NhB3hw65FMyNvWPny+siHOJArZH2
nGtge7GH678Sd+mkJH8WVBw7tZaQDUkpRFDIvSZ9jIaoy0PP4JFIQhtY+P5aF4afMwUWJqe4HXez
28btPumFP505adeirbgivjdQsdRKxTK8Uixb0RgdkIVbZx4aCGCVV8MmQqMEC14vOyOjTubvnk1O
Ye8XOmeN3/fGNazSkcgVaAQMptjuk51T1sOdaxAJW4PYqA0W2DRQWXNEXCcaJkIKcFFUtjcDO72q
29GX63nEv7KtkxDnE+EqJsh90pJnUkPD4xzYFXCRtt/NmY9QPZSu94ChEVsn1UhMNyAyiG6H3Thh
zv9PKeAX899fDNjYo7NQYsMtlfyIUMlJIjBwYtQ88XPGn6SJeQCj3xt5PnwyP//F6NUxhcBUZNow
GJwPU+3eXRhGy6HGekLYpENzY8edvbFadziqcqo0//apLSdFbw65SnAky6m/mWyrrklNZxn1CgV5
2tTheMItwI/SgDH1Nw+F7MiYybZw18CXMD8cyrbJgYXYpdaCUDn0NN5vucNK0Z4t57Oet2VC/W5G
uVBdfMYJFHH+GNq/Py2XIvlS21m4SUmSXM9OGR8ypnjAPv1i2C4ZC7WCwARtAMt+3GwYeBTn5UgG
wHJL41Y0SXXWEOSzdr+/Bn/5evlcZE4FhdUgqeyFIvT2cke+0yRJEoQLvPZLH8UdGyrAWwUmsC0L
aPPybx9OOoIpvhC0rFnWh0ueBFXtdgsxxXeyBDAWJRs906IjSt9fl+TtJ9/wB6IOdZM2qgE4I19I
ZZmCqO/bs5MCx0pE1noD1RuNuyp07d1Dbyu2MgyN6UkNhpV8rXBSLX3S7s/J9H8ZIf+zPHD++bz6
S3X6Oirrd3SQ5X/+U7e0Jex9z6HPjcZU2wE48aduaYs/mOCD66AdVAr2Z2/C184fLo1ADloSegyD
Ff7RP3TL5e+5yJ38KzqIYIPIvxO/Fosw8eZXKgBTwSVhG4OcwAzto3BR+LK3Gh3N66yf2UGnRPkt
iMEYuWl/Trtltt5fGUltnfql1M9DmKEMFdKqn0ecRQZu+0YckS4o75g7Efugbbv9Wjhu+dhohZ++
6izVbsm6lUB3iRTmu1wks/zkN/3hrucslLlog1wvBAOk3vd3fV3SMGpC/ls7FrkzklvA55qYHlzQ
9NSxE/um3YjWoJ+3+7+Vrn512IX6AnFswYt9TK7jjUQnSX2LaoJpNeAE4NRWwswu5nE+Lvv+bCAN
9IkwuDwv3n9hzJbfHPOD0DyOg2GX7XJMczxYmtWcHvCbVpX4ROwUy1/6eCSuJlguj0e48xEbY9Yk
5Y0S8ncEwwvKbiEyxpN9wgiGQI9x206+PMnCSU08PNnYr5gHACntpnpLSo2RmFE4R4BuwB72icAA
W4a2j0QQdcnBKgSYdyeDpIjpFEFBp35xWdoIDdj1e7jhb36Olz8/9VvQ2I+f2cezsVxaJnkp8SN0
fvSpvnnLWl3Os7GI53UcQ+lYh0QU/fWgzW5DS6k1blE+c3CzeUcQCIsI3C0jq+ZHcKdkowcKek7I
9ViErfOZ9LnVEa9tGW5+J9XPLyaZXOrhDEX/ziYlwdMxiyqNgc3ucopiOVuEweQAnZ8F7txh3115
ZTHSb7BcpWG5Xhge53qruYiSSDTz0h+XtlmucrRc7ypBKl2lP76GwcDjKU1PWxtXelhi7NJOQ94s
mfw+xUVC4JlHB+AoxKB+XYzsVzYsWY2NNc/jqxyZaa9DDmKx7qWBhqWsb78mTH6M1ZBZiDotwi+2
RNDS7NTsXo8EYskGnzZhPfLHszGHGtvUy5S9il3yH9Jm+otBUFiYOGXI9zrZrcY3DyvgZvK7Y5xS
xLYYqRGAz4nlk0zC7pSzEkP+Acn+kDusIXHQiazdISlep3U3X8clsR081uF0Flqqai5NEkb0VJG0
us7StgDv2mMzcvBxzfQopY2FZF0YL0EqJ+uK4TbmSmcwomrrIbRcF14xB0zHJp/buml1sHfThFlL
KuM6WeMyYhXutY4y1l1XWz280yY9dE7GNiFbLN0rRPB510TjJHZNDi/JCd1hWpj9jI9sOlSS9cDS
/Zb3fH0szIhpPf+KGyRFpJrXVZvNsDBnp7lxXQOhEH62eA01JWcrnsT29yJyHGtTxcJma5b03Vfp
eMM96fhBLtN8SKxAFND1mCxFK5hIDrE/FnubsV9mVxlfGou5LEunLYVHIPiTyoQP6NUwpJFeqsdm
eTz3UTVWa3d5aLvL43v48SSn6qF+LhrB891bHvV6eeg3y+OfJrz25n+zCUpdW9ViPfuGvy0DxrZj
YEKrczFVo6gRbvY2NDngtbfdxL8lf4sS/9nv+ONDCYsPVBoqY10UcFbM75/0g/TwgylcubNQF7md
ffPiiamW1/o8hKLTsUPcVUK8lh3ygd+CPqzdU+nAL9dBfz3RUFrh1fz9h+Ld/v7RwmfCL8E7FIYK
r9MPfK1/XZioUZyx+HHyXqJDCBfLNcFmy/WBZMRusVouG8Qg/+dn+O/K63+Eydv83y+9rrumeW8a
+/EPfi6+DGq7/mAPwq6RbYi53Dl/rr6spQLVgz7jUHfq8VLgW/2Ha8xb+Gt0MpoumzLAOQsv50/X
mEWZo0PwyXEcyRuCl+bfgN8471/mkl0fjB0Wf7xjce1YzgfbiLaLEJuoz7ylNGWw63IT30LQxXX3
OMqWqS+Cb5m0u6JK5/oSOj9REGoDACMTgvcn4hdjSeyJ96rtZZvBTrL+KM5qVGRoY2DkwRmbVzhk
i3sqwzy5QgqLp1U+0JKxLSgbcq94Umu9M4rMCAHGUGhWo5cgLI7NrkmmKswWB/lQb1lfdNfO3OMB
Qn02L728bl4YWhrTZUme61iUo0V7emMWbNEZbks0qGow11p2zqPV2dBJGL4F2QbwKHJ2gpGD3j89
0JTKsJoktWxrm1E/mfOVG6mQbBudIdcGzIWGj9Dj+zBFb7kH04qBbO3cZuJSpYZf8dZufdSa7pNH
za++G8djxSAEXzTevvdPmsrIe8E1g7dlFEHMuGGgRYAvpPRPMjy40WcrlPcr8eVeYJvIvYa/jf+T
4sMaVkdBwy3XUvIRG6xbV1BYBBlplyn0s0n6DN53G6E9YMue0hdKGa3bvhyax2nAt0r+pBmHT67A
++can8ixcEn7JtNU/gOLp/dXoAmMmconGpZ435iwjKRRwCsv6EGisMMe5r2Kh7DZeqlPChphiz1l
niliG29+z79Yu30wiKFa01y2ODQWxO8ykFmW4W+Wbq6LAmSkxOlWoW5TAHQRY82LJE8WCGrYDuZO
atQYcDuWSc1M4NrfTSutNtZoCIIMSQl7wg76xr/nlveg+tODBe2eMWxXzt8s5B91LaG/hzeDnif9
4vRjUy5wqXaA0fD7k1n23/9aVC/nwg8drp/HWFAJ64fN8c25UKsYThEcT9K3kVc8zfjxMooE7DT+
5H56P+ZYDgTen2smFNwdRgEfbl82Jpq7Q2dcNDUCq6sIs6rzuIBvQBR3jKb14GRp98npffzRcFR+
MraJYxEZRCrx/qvKvKHC9RUSKvUElZ1hQhOnTZaIvLhfH/3+Uv7lDB2e7gvVDDyzwMO7/PdvLmXA
mCcVSdrBB3bTsdxYBDj1ESNdnPITBn5x0nZUWvmf3I7LCuPdN+ia/CRsdvMW+tLPjcabw7a6Jy3S
BC4eoYA83Wg1yWWm4wrzEUSve2uqm12bueXX35/tX64sh3XxMLNfFzae5g8/xlmAzEJDwEwGhWlG
WHOG8ayjbmupGCnky++P9n5ny91Dc5dD2MKXHJb33Ydrq1qCLDPuExp2jKSjP6VUe93Z9t5go3bZ
KPy9IKnn45AL/MktJH6wl99fYSB1zmIFxbBtQ8x+/8VqnVSQYGzun0aPZU7w3ZdNft3gaUu+po4n
SWy4AZ977zlohNxlQEyovOkNovRE2kzLwS/RMHonWJvU7nSpxrjPz6beRgonIIs5rxoNF5xymog2
BsXZIbldDaRVi73mC86uijmvW0gd1hTC2tJDNV2XrUnhntCu4V7Nuo/mpdihdAbyTm4yWWifdCzd
VVFv9FRLVHNwx9aq9zB6TV6cnMkhEvI8yk2ruqLMwh3XgQgKegGpIgnoPzXVRC3GYA2EgKYhLabz
Jigorxu9saqZrM+RmLs1OKZIPMRGgUB08GXAIp4gjfLTO8g0NorbGMwAgkusT7DsbAYRj50nohSS
mQPWTSYl8gltZ11oeIcyTaFVtYFph+d171H0igcrk0f8jcCfdyFKie7XCUeOn9M8bPWpINWUbhLw
Lzw6GtM1vOIcJKUXZwfuXEVQugQdCopz7vFjIhYaBpUwnRLa2aaVyEb7MrPQziTULzcf6qOqRFmP
NhCzfFB+uSErlMDO1lCPVsGEXHQIoszwvvtG5nd3oh6S6TVxnVItbptQlc8IWlCgGCwRmYps7KxU
tViD0XxnZYO8rqY5jL/DAUjzY8OG0wPegKYNcWrgeHEreNC4azbM2aBPJPB7kmQlhwb0ncD3kT5A
tUXFqV02YMcCkpd/NARksNEqy7Y/hGzLjXPXpN2kAnXih81NiM0nv2TtQqVUXHr+dVAb4E/XXeng
JG2kYvAcuymZ25WbjJN5xqowEtdTTl3RST9OTbGz8Wp43LguaR32oiyPNlHuBOPdVNYE6XylEzgu
EnMmnSCpYjaZxYNzHFJVdhsB3PO3RTvkHowsAwzh/AwRVI+sMPnKilVMCEomexggdt6eNpUILXdf
5hHjCugiCTU7NB1gpp6NFse52eTzyeB6PTmhBs3sMJS8V8Y1umTUecGxFxiOqra4GWV8q5SN6W8O
cxzra1pZzPAw2o0RcusS6wa7IWgCwUtqmhESTovDpHoQbSdNuGtBT790D0xnZjoCYq7Az0B8FANn
N7QutUnSIDpY25OMD/bYlziOytJ1KWBYbOmXnjtxZXHKVrN8FnVgRQe+3LDcgvhFuc6COhHHIgGU
vwaCMcZPo4hNb+dURdWdl2QL8tMZ/X8izNoN6NiRjdjHKGLAxseMqB+B8igL6vBAjSV9j6jw9wqi
RNKd9XFWeoRbh7CgLIybQ444aBZH43Naw5S902A2Iry5dZyOEy/jAe7Pyhu1H941vaSpxMV+NxAD
VhSxHvqE6GOw85iv1OKinlIDpcsk31Zg7UbANDZpY/OkwPdgyfQLBRyifeiMDLGd4Y1l3meqM7sT
hV42HoyaEcyZgTp7LcdBypeJ0Qb5+9+/K/6ypGGtAVRpid8smplc3lxvXohWYBuRN8T6FZKLfRx3
ljg4Ct/h74/yl7f9MvZ0bMbhDAAcx/9wFAViw3ZmXcGfz1IGbhWuDTxALDdol0q7fOfqWH9m6/+4
AvYUzAqstjTdojmKpTf37am5ehrLQrX6teLi9+tU5nmyr2lSH3ds3QY6nsAQ6nVbtzPbFj21B8gJ
5vT4d08dLKoN7YuaXFYdH2ceo+NWmq7w5X0YYomkkxsWCR2kOWJ1fVaxbQiylV2RR/nkVfx+FeAu
4QJmLMy1GQObLL6Xb/7NNyvsYBKikhLyCGAeVP5xaqEIddY1WKeCtijoVbRez727buldtD9Z4L1f
8rA1J9oAthxRFLWDFo8PSx4DpR9XRaR2k2+ZR6ktquOA6c85PEk/++T2+sWx2O/Dxl22945cQO1v
T5U2mhnYY6Z2LL3804AXMOM1J7ksXaaWf+frXE7LYmmK/EgBBVMGd7nqb66qzp0wMXD67KoJmgY4
iubQZEW1GVWFZ3JU/Sff4vtfznI8YZOAQxNcKL/q43gqRrqwsCT4u0Qvvd9h0RzRBlkQ0mRRM8+2
88nxPt41HG/ZwppEenhA+/LDpTS0i+V58PwdtRXemqf3uKO9HU57q5tTr8NQBzfO2xiuXXyy5/mx
qfnXyvHHqSLGoNojpivhyA8rx+7/ODuv3saxNA3/IgLM4ZYSKVtyqnJVl6tviIrM8TD/+n3oWWAt
yivCg8H0NKYbdcQTv/CGkjg8U2cKGl0EQgzTWnXcTWMWnGQ5qr/JZj/dwu90jF3VNAYdIWRicMJM
gGphb6ccry/05Z6CYrDcG1xaGpyQ1fHJOrkfKJpKPlhNK9rbY5JheCjVNPk1CDfXBztPS14/nQfW
NODkqha1LvV8V02wJgyjCMMDJscY/TYpjo06Am0qlVAq0/g/AcqVtI1PfGdUe7EK5ookDSM/OR8V
QjrBr6ZLOK1l7adSVYdbE3UhuOWy+pxJdrpTEKNqNg7rigzIx5oqwBQyBx1LHZqhq2EBVBOGqE58
KK05lQ95AlOMfH0qsQhVctN35BAE+E5BAm0GQlThFS4mGTC4IyNc1m78nIt1pjQCd43fBAuVU7ba
8CEsEqq6RFW4vKAjUsG7zP7puxrNhamO249O+euLRMKLmjcNhaVr/Pb6SJpIadUOkUHbbvoGqHhe
7yD0oTo6pQj+Wrn43ZmxnW2c6otbhBo3CSjPD2eL3Gw1rN7X5RjVgTgM6Sg/J5o6fJYLgWdL1+FR
R+0GINr1HX3++LLIlkx3nPoTBxrEyrqWIKcKIBHCv0M40NRp8vCxkBLrgGFu9Y1N/aLqSfEZTYrx
LiSc+3R98ItLjJBfcThOlOR4hZzVTTJWupzVJnrCU0nSmWYoRaRxKb5kOjy6oRCKP0iVtcevdNxY
X+U8nlq+G3AKoRRPA+Uu0BznCxyEBS6n/dgf+i6cD7HdYh095s6vBkf52wn11d08tOnOUZAMzPpu
uDFT0zykCHFCrbMlV+3QTu0CtRIbC3Kxz9lG9LBYSjqiXDWrfV4i7WwmbTMdpBrXVcfoqoMk5h+o
+G09kRezz0g6NQ4dwyyLrsrqfAMrzrtSzNMhi+k3jYUqH+dI4NuaGNJ3+igCxXFErCQrbLd8d977
SDx3ltI8g2vrykeJ2myjz850oKrGm2X0LYJbWfgDmob9+/oeez0zZ8+VbVs6sYBDoWXh265WWpfE
GCfKoByYAeF1mTK6ctuUhyK3scHNTIGbJGBT1a7Dh9GZMDaEf7xDilR+rmYIBoiBf9NzSATIWaIL
gmb6fZ6m0Z9CMrdunfMVIXpYcEV8MpgUDj+F6PNN2ea0aNXKBiQaQ1w+Yn+oz/9KUrYY/IVBigaZ
JT7nvWyWBijlYYv+vR6eqxWGnqOyGyiecg2dD58O9thnljEjoW31t4VUFZ+Muv+RKlF/oIKQ7UQ0
oAEloUJ0fY3OHzjemGVg8B26ssAO5dfD+iZYM3IxpuaICTywz+J3JqVDvo+sRh7RBbMqBIN0s/8H
wJXx9fq459ftMu4SINKvwiEGs4U1Sg0MN+yPZpL9LrbVA0V3dQ/7VT1kUclKiyG7/S/GY4052ASL
VP3OJxgQ9Uixh1K6EVgCexl7uJcSujjNnPyMlFHeuF7f+zx1qYIDi6L7Za6uEiAsTdbZteybeuk8
FkZDFNpGnQGrrawou5l4aX78A0HgUdTkVmc1lx32ZiFLoIaxQprmD7oc7mXEjw8TZUNPC1CMyUe9
3MA/nt8j/1lA1m1xH1S5xhfY19vxMh0Z9BFtBN/Q0bcLodh8Hvh/9r052f/FUNqiibC8VZr92mV8
82mAz8iT1GDG476IPDFNQE4wBrI93M4D6UOPwH++i9vRsunE2Kasrk5iqwwhkm6x4idIy4APiOw7
s24qVC74wutLdjmFPIDL0SOu5SFcXLreTmE+mCb8PEP21d6xPCdyUvTegvorgArrQ9Hz8lUmED2D
S1+RybXXsQZEiLxKFFP2U1NUHnq4+r4J4b7Acxl92YhKcDJOunG3vPd9lE5e1SwQtFu7A3ZmNEDJ
arEyATuNKiIkly+jPmjZLXFRvvWwXV6hJkISGhcKkToX0urIqU6XomoZq35sQb94VEqrBrhStHYC
aqsRWg2HRQ1wBNAKI3iuh6bN4o0PvrxMKRUtfW4mW6cZv1pQI1Wh/vWd4kMVFrTn8nFXVFnl11R8
dlUC21Ofk+zjS7uk9Fw2uHBS0li9XKgH56oxMGhtWrG31Hrwu6XYOsWW4tUaNNwcyNqHj6RpWxx8
Em5eTXkt0MDk4k+mjNoiRPfSy9ngK1ANdkZui8frh+S9OV0CJbYv/RJr3TbGCXLsNKnUfFkjGFeL
rLslb1rE99P50EsOJEtUKDcS7Xd2LmoW4Lod2+FUrDPbGPxAAuQK6dV4ivAuKDGtqRGhFFlteNe/
7/KlYMlkGgoGUEHGW+2ZWKOQK5mT4oOlUndRLGkPgxUPd8EoRZ8ROEw3xnvn09ihxH2WtWBDjFXo
iUIAFJKE8fD7AfOP7MWTHuW/03psb65/2Xmc/3rnsD2QwuLjIHmsQwt6R0OadlAMKiduX2RM1JFH
yIpk42W/HIbKA+VZOmkmEQV44bNbFAdOOH8FBBQhg1Wka0ItEdsxVft2/XMu7xcKaCBqCJKoFvI2
nI9jO9II5lZXfDmz2RNcRJBEyvq3HOXVrg96UKGG2fuJU28VnC63yALVARin0nSmWqiejzwj2JqV
7az4vT5IPkywvza9gTupV79TMDY39v57o1GCpkFpknwTUpyPVpA3KCEdIX/UipqMy0I7vcVLfKfh
3Hes4wmBuuszux5xqRbq2F5Q1KEUS0B4PmIg1TgthDPkV2jSqD8ofzrVOo7QK1za0MMHH3hG41mn
AgroBViUvppNDJ96p5Sd1uvQb76tiQkPUl4GGfomNkKUH/40k8SULJ/iJPn2ajJROUDzrWWwqlOj
g4o+wz7Nu/o494Aj5ao0N87ceU1haSHwcdzLCyCMdsLi1Pk2pLBjmfZur7feqLTGbRFW0ydE1LET
mhCQh/trivtgboJbVZjGC39Xf/B2WcYH0488I4UrWHKryRUpodOQwGNuwwwYLVwjf6K/i9xwM2/s
mvVFRo5OZM1/iWfI2NY59Oj0AfgHrfIGYUJ0QfQoeqpqFKyO8JjTp+vr+N5gjkHJlY4BAejaTlkD
saYpcNW9qCqSE/Zdhecgng3FGv7ah4ei3LiUIgw2J2j/8yUcNSi6NcKY3qxE9cJYQHUNMnYJ/Lgc
6uLfD4/GQ83h4+1hNHu1YEhgYB7Tc/ZCWuo+WZL9T1rDlWyjQn++PtT6JWfBeA0Az7AvXkk85x+W
WKJD8AW2BEJD7RHW/i2phe6BOCUtmvDfqlDr2diPrzpi/1eC4EBQzVnaHhQTNbbL+m4JbTUJaNEL
TxH19CQZbBNYu017Mw/0d4NUUU6W2iHEmTRysKNUN3m5pGRAw9uxeM4KXdzWiYMx8ofnAmoMhXPy
YJ7Gi/Kbk7YIpdDLxz0Cysg4oyFc6yVydkBXbsy8if2m0uEZf3BY/jgU1wiPtSVt01bXUYvQvAZS
BCOK3pjA+gEq1BuklsFszbdy21B0UNqN9/ni6CxjLjBDVoIcTl7f7uEojRFyn56OIv/fWOscXxAv
3JaVLD66mZehdMq3rDolnXXEAYuxjIwpHrxBNyQ3yzNth9FvfVtMVroRlups1rN9xVDk9hxSeNVc
QstXv8lJkZCo59o0B0/oko5VQ1PtEI0eNo7Me3NH1kYItaSIwPvOR4mQSVfVzkI3Wqv7I+rutd9H
QsIIUqq3srWL47l80dLpoCILMGnBC7/9IjDwnVYj7uWptQon2phrtwas8ymqYoR10sH0s64rPnrZ
Ldf3gqZbPg/RwyXoejuNWK4pStKNXpdEiNS0ZXbk+pk8PLJq/8N7nyYOVwF7nyb+Oq7BObgtOptS
7qBO2m94NGO+S7Qi2I1V3H4pgfcfAtLSn9dHfWcFX2GQ4M2W8tpFizmSo0ZrlMGLjf4vUnnKXQd2
heKaPn36b0YCFSlbPFF84/lU6pjsavBBOWcxNgeziTRe7QgHgXd5CxGxDoW5Sfmo/xtqdY1YQSQF
ejENno2e2l1ipYjr9Dgp7LA1RKJyCqInRGegbjTlsBHgrMBzXOjL2EDTF86hvZyK889sEju2qm4e
vLaFVCITEqOjE0ZPGB2MgIrzFFEmvGSNz6hnYHxo2pPzJMPveZRFI048FMnt5MBiSsscaaygAupA
KitLGzftO/cD3WHeuYWuB55j+edvNnZA8oi+mz14Stv+VYps+tKjrrhxPVwEzswFzymtaACbJOTa
+SAz3B7KNiy56K30iIWr6dtNoN3ZfaR5yjgpG6WGi+hyGc80oO4uyYFmrT4KSFXFpYqMvah1+EEt
0AWt02Of4pOyt+1O+Nwf4Q6qEu4T6Jodru/wd24ohid7JRKj5LDm/nb6nGKCCJCtNsfsXqmVXj4I
0x7vrbJBAQ7/ie6xNVpDv78+7rvTTGIJRmZpl62hObOSDWOPXa+HVka3J6O1T6LFKdXMM8ScUnur
GfDOHjcBw7DrOMYa+dDqfPUCRONsKr1XYeMQuJEwkz9UOo0vsCHG1u2zRkd/ITd/98mw2AjGYb2X
ZBREykmBwyVHVQu1IkBBqpdHzKPAR5f70EZg6/rEXF5ubAaSREpPrAf4qPP9J8oe+0ekGTy1JylF
RLpSPKNRSmWnUF4JNmLwy2VY4ohXYjvpDRWh89E4bJqJBvaAtLCMC0QZzd/hZ3DLBKhM9IGkbFyo
742n06O0loCVTsXqdClVNmf9jAgT5q94aLTmFGRfyyzuCld0CUxPm3UqNwZ9Z0oRLiDJpwCNXMKr
mfSbewMDr6nuEFj0RBWnh5n22jc5BGwdqAgr7a4v3+UdZSsqVQWyRT6TvXY+oSDoJkQT4dJFUSf+
qL2ugRe2hm/XR1GWP+Y8VDofZjWPQh+awYyRautBve0F6kkvSiMnUD2JkP/WmrCke0UrFTDNSDV+
Ax6q7QsAuDi2Ce3ARNMUv/6TLiaZSGcRb2CaKYdTEj3/cIzcwOYQJ6C7JFAOBd52U2INivmGtnWW
LzYRZX245ySqlKUdgqvzocI6nAPUhg2/jPvuCfAgakC5jC3RVCMYM6XduPFAvjMgJHHyRxoYmkUd
/HxAjOYQXbEU1bdxxb5DTtz4R7Ph9NhOhBNeZ0njxkt38SgQwdFR4y9U4RRm9nxAMrcM/bRE9cdA
Lh9VmL6fF8/Qv6EOC8XNwYVSlJNpnxzxc5PzG7GYSV5fz4t4ZBkdmj+XprM0cFc7jGDP0TI0Z/yw
iOrvBU3MB5niwIssWmirKaaTe9HJJiQNtd7Y3ZdbiblcxA3ANcCZ01ZRl4Wsjh6YsGVpqSycJsMR
HjIJ3W2YT/r/kiD/Xz7+xQPIdyKZgSQydQ/aYat9W2lWZuhzpfp4QBf7GPDxZ2b0bz4tVgvQ6rBH
wXn2+ty+94H0DDiaILwQRF7NrVHJFVZozG1ZTdIpnSSBcksmLOMF6yrZ3nhq39lMwNpUKPlL5/Si
8D5qjmToQ6v5ZK+YaqkT/vS1Xe1LRauetQqvbzlMs/se4hoaoGr55/rHXtyIbBSwdVCw6GkQta0O
T5jMwdxVmYKMUZofg84Kbmcnab3ro6zgXUwjMQSblWWkTwSgbXUpyIBy86bodV8a5eBbPRbDrYj1
4EXkWWju2y4gw0sjkUUerr5jtSsntf+XqrOlb/ySd74X9Q154aAoS2Fr9UMMMAmiojeGalRo/FOD
NrvtM1Fv5MqXV9ICNOJ2gLpCsLB+uM1mtFvUCRCeauK/Op5NoYu13HgCMZ7fBTbI+Ovz+85X8Xya
NPmRQyD0XB0TLUWVjexE94kWfkUYKKD8ZW/1bZatcPaqsXDEBA7VMx5h+rfn156QeDHmVui+Phkh
/t8oepGCCewA23TjubqYv0UnBeEPRlkw0s5yLbyNCYqG1A6eoh8PYE/dMAQaZBbIjiu4NAdJ2u+v
z9/FpzEemxIJJewjyLPW41lq3Fpzq7A9o+CrDC5uD+y/WHxpGi3YWKyLO43BLCT5rdeyKjj784+T
0FYpRZIoPj6b0/MMpf0rQuPgz7U5OpKd0Ygv53kj8nln0KV2rBu8WzQD1txXxB4bmAx8IeDOCoFR
Rz6ZWMkfuF5Nz3TEtG8NKLHXp/Xy2GNagf73kqkBw7bWnYcWeWZrLvhUJW3CJ0WVmp0ea81eMVHL
SCJJ9socq7Ve0Uu/w1Lv2BT21lP5ztouRwLIBPoYi87O+XTLBWY9klmxtnlkeLXc92AcMKDNomCr
03hxDPlc+rUkbGir0P1YbaOqkxBpg6viq4GT3g/jFJ7mBArX9Vl9ZymJkzkWlBctOoGr90kancI2
BVd2jSGbH8VBgjFjE/n4FeunEBGIE4D0rUb/e7P42q0CHAwmZZ2Jmh0qnpbNSo6sND4kRXYEn4IZ
wASL5/r3vXP4gbxYyCXRAbd5HM8XzA7waBI0H4hV8TpETlzaKRZyYmi1xndSqG61vt+bT14DIl2g
sBTlVquGlvpMk0dW/KZMVcTNS1oQhRJ4wGIdZF/xdO3MNPGvf+S780mLk+ot54LL+/wjcxV5mRoW
hD8glebWbdq4WHE7ngx7bWOod+aTegmhBcRa8LeOej4UgOURnc9I9Y1MwmQTddEJSCliVd+hWur7
0LCajefvnRllxIXHy38WuNT5iLmZzAMKj6q/2KLvwyaZgTar1gECIZaYU/TvZBvqRhbwzoSyLRmL
ripv1PqYR1Y9mx2rzBWehTuz1xN/sGycfJN8y1XlIvg2XsN+vBoWjT9nDdCoZKRjUzx7fQ0ep5+i
j7kvxrDca1WGpXyVIydj49AYBMOHO2XLyEDEKZRQG6fifz6xOhKkRdzlgJpiXAgBE7au0EsSLMee
/4tdQ/NvCd2ILIA0nQ/ldHZrailQraQKwTPVIzpLXZ8/qpGAly+1W2XO99ZPIylfSuILz3x1IFKQ
2WE3ccGEy8YxJ6ATgR7kNyAcfn/46OmESdwtvAlL2Hv+ZQmNBAsHOD4qmgr19zBhzPFJkSK8FCY1
nF+uj3Z5+kiFeX54gBa0xvrhnedG1VKHi7oib/YlHRe0mJTxgNpFdpQz+pDXx7ucx0VughqpuZDZ
EYw6/7oWEAFyDoXud5Fs3OgZsIZInet/TTuIPl8fakXOYWuAvVwK05SKFrLIq97YmzCN4gFs0bjT
gZjqVvGAxlDU/DIHC88TbEytpj6gu5CEvtFCX30wGzVFLHLs1Lz/UtnwpW8Q9jc+XDNlqsmKIbm9
NuGc1cbF+q2tSymlMBwGAUYwvIpp+HM09TnfY8IU5h71dACcaNelyu31GXlnscmL6XAu0BVAzcs/
fzMhhmJVyhj0hh+m0Bh4Rmz1WESq7cMCrncWsOONsO7yKnq9ZelwEtgZAPDOB8zieSAMKRy/E2Xq
d1MfvwR2X9xSIJS9pJbEfa4FSDwHOBRe/9TLPjPnlIo4uFuA1KqxLoVGVot8bTeC5YwqOXCN0EA7
HtWvXZJ31Y+518ZTXkBNjVG3v5NHAMe4AZWHch6HL6gvL2aEs7qxIy/nnxIX5csl83KIr1d5UA/z
W4vNktBIL6OToYrOS3FfPkVoCz9Uhv3p+hy8NxyQOTD/NGfg0ixn8c1yA+LjqQOo60u0Ap5rFe2B
XWL3Kbo7Vj97+Ng62eH6kJfHm1rIklqCLiWeXldfWEy7UmDl+loaFShHixJ+tYhwwekVB7Xr66Nd
VjKBfxA9q+wsChTkZOdfiOQc8VnIq4pkE0YAdjW6pujUz2M7o/Av+nZv4G2zi/Ms/8kN+oJehoV3
HD1VozTLjW9fAr+zBJQfw60GJIGmBKXMVaCWp+AvO6VR6bnk7SFD7D/dwf2Kyo1DdbmsjMOuJs1F
vwcDwPOPloXa90j1gastpuhLLlvxycyU/JQDJHSNzP55fZLf+SywCUCil+o3tjCrS0OkZhFGOshS
bFebPSoOxoMdlfLT9VHe2Th8Dc/CklHDJ1zt1cpuw2pGm88vs0T/0o5RlrtOOgwnTOG7LRvBywCQ
3tFSUJJpn9lM5vkMTggbkgQH1AhFFP2IJMf4AQspnG8pCUvCq4x2lA5xg3bFxtK985VUJLkOedcX
AOYq8mwVq10itiUtmruTgWQGHnECbXoxSfLX6zP6zjZhLDpzhGRLtLvajrZCmWDUqWkZU5QfIy7L
faIhhwADJPKwqYg2EMjvjre0gVlGDv/6ZRe2OdqdZaKUlc7BDZ662dEiYLm161Tf4+y1VSp7dzxy
d6LABWS95gcS1jZmgy+7r+WJ6TkqCNoyhZCfLsnYFJjt1ouyLM7Z+aafxeEmeIG2stB0zncNhumR
houb7tfNjG8I5lTWsxSPNbCMoBGebAsLuyur0UNXqlBK31uZcA7zRDsYEybgmtXmlXOxn/hJoNu5
cNlVGkib8580Az1tDNDWfkEKSC9dnbxiBKiRWVO6cddeTDdDLeg3E/4rldL12xUlzRzTGdV9uq/V
Q1h14yGax8hrE/gLPST3je10ce0wHkCzpVBpcv+sCRJGHCBUCirDb9UGjqHI6XW786S0pnv9nFzM
IbcAeRKYNKA2lA1Xj3Kq401coRd74GgmfjvqyWFyGtXjJv92faSLTwJcxr3DQgFARTJ7de2MtiRM
bCvKgwan5ZlNYxxhKEQbdM7LUfij6YsvFwyazesAE6kTFWC3MA5KKWm5F6eJqoYu9mSjsD88dVyL
ZOLQc3GGtNZtnlnL9HYsW/sQwGz6RY/JvAmKCWGsVMYk7vrkXew/xKeByQHeoBEBRW51+jILo7NS
q23kTXVaSHLT7hFG0u4CrT1lshQ8XB/uchbJY0GTgZRYhM3Wu6JPuzQ1m8o+6OY0etQ+51NQ69LN
9VFeYYVv7xTo5AunYWHcUTGDC3R+gHvTAgdctuUefV08yDWlyYrmFpZzZ+6dpFJDpIw7w8KIzbSY
UhVSR3CgVxppR4gJJh5DTooTpyTwYHCHpshanLWRBXfDUUyNrwDD/7dGTvZPVIXNM+Zl9iMEYO3J
CFIdX786m76Cn+1OQWqqz8PYtbIbdoWt7CD945SEI4XxKxnbqttB+ZXvR1sef2AehfZjTXX41CbU
8/aWOuEukzeqMx+pY3H/pXrVqm5hTYHmmpAXP4WDCmXDUaFvPshl3/Z3QWVpo1dmqfnb0QQcY1zz
oi9Bkw0/cnWOgEtYFEjuQoGNo8vlU7c3gdGGDyUmra3f5ZbU+6ZRx/MeMFuOyyKaJLUbpnJieeag
hsqT3VTi99CVeXGgy2t7AQo2iGYZ4zz81kLYlPtw5DSCTcQhEk/BxkhzHeuOCDFo5HnHvDp2xYCi
QIIplEhvFCPpNM1t7bAJMLN30i5/LPDTi7ywCY3gj6aPXeIRcqBoGcuxlt+21ThjZxTltSJ22DI1
NZOHKSS2ngHmFn6uDQ5ORrJN60LynVefw/LV8zCvaqOm+LZ4ISqvvoh9YGmIfVs4uTgH8WqhuLEX
V8/bK7KCXJkONVzoyyZD0cxKFfWhF4dJeUAGud3nIEfwJQl1vMnpTLhhOcdwYdH2b1r7f23I/99e
6vqAEz0T+i36CnAriOeXe/pNttLPopygHCdeYI7lscWNMugXlR1bqn1LLdsvG5+7Ho/WP3cWz9lC
gF/sKc7HM1ScAWekxI4hTu6BPzhq3vjz2KgolRa0CfdzlMfDra5WqnFridpuPWS61NM4y51zwGVV
NQ6WnsSz3wc1DiZ13ci2i7cKzH1VFGJ8KQW2zS4It1G+Lzs5DZ5hq8GZ0lAdrR8mtIyPdFa12kVC
i79KnIJPOQF4/60NLaX01HpQsSi0UuoVhpaOltsIs0ULLB+U4BE/uxK/plAtUnewQmIgmhhF812A
RrJQaZAiOrIw8L5UKuz9xxQUO5a7FV58y3P7U+7jXveaOkmKBweJB+0wtHKk3KiJmv5V9CQ1Cleu
Sa5c7ovEeRostfoskj78zkrl5k5Bru8e57i4v7cw2fOGoW7j5wHRLvnEbx3jn6lB9+YfnI7C+a6d
J6AjgVZbJeoKuQXiskjhHCMlAOx8VIQYnrD5wtttkpwyg1o+avdOqUzxb212igOZbNDtU3owuDcZ
tMMkN+loRkc704BB6ZpK0jTTPo2bXH2p0UkfKzTOo6i6sVGyjREOTUIFtBZiZi1GNOZsHFWyUmnf
N04dPmlTIo/P6Asqv1sCOuVEyUwJkT2qHFqjNha0XuAgELjTG7TJXq7vRJK21dFbRFtIrygIoM5L
nX+19UUUD5Sa7PKIPoxSi11NFcfyYRBz4COpLMPWNTj2jY/YBl6dYzD+dUKuhaeqCHjU0xKksCsa
FWRZS2Gnu5mtIv4p48z8EJY84Xgf6ujqYRlS6V7MgQg1F1EpqLpoEU6qm8eRWjyyx4cEqU4Z5ddq
mpWW9ZLL8qmXwqH6BLxayn3DzoPSk+UBU9mixj1KRoEMfbW7vrGU1G0nGQWUnRwVoDhLqKXpvZQn
cewViIj3yLoioWd/0yehz99NnBmNF7XJyp+2iDRE+FANwogwDgH7d4gIoUnHfaBmD86EQuKfeAqc
iovIFMn00JpZqRynLu28vJjVxHeiDKcipknT4p0FLlD8S2fP2uF1FSD0FlVOe0zmyKhy7jNjwn0w
qOt4H8891mdKlISBn1AAfNDV0hGIJhZF8N008950Cx1o0G3cWeXkJ6E+YVebhRWgNzZju8O8MTkG
opE6Xs7cENMnZM8cPNXkcbZ8I4YqkhrUYD41w1DcTE40pjuwdJ18OxVoMp0kgvtPkpEvXnZ2g+sg
j6TaTNIuaqw2+ZriqvMyN3nQIZ/acPrQlZHqCD/nrM3lvazF0rQPsirF5bq0DQm3uioqzZ1QeeXc
AlCVveguYYIGZKOv+sE1ozKWH+UCYa9f1qxJ800yaWXutVHTDbIL1jPJPhGyGP+MdSHSL9Sd571U
KIl9NBI7/NVkmfK56sJeuWX65Wlfo3X50nJ+whsEvVhkbDetWtoHxqweNDlJLHcwS+j2iIhpL4HQ
YgNZ3S7e83Rq9SFG8W/6UcS9ozwK5FamHxXW8yyToo7Zw5hGmO3BUhm/hHiC4rwrY1sHnJi2bNtn
xU1Yogu2n4YK5TA3iCMDyjaSaKqL3V+RfS2kCV9RTOm0x7jFhmofJ4Mc+XCu8xtU+if1izUnU3wn
kI+iYlT1Zfwl0DDvUA9DBtXu1mnY/Vhwxq2G1zuVnzT3Zh0n2S+oXhp/dP4h2BAsomjLaeiiZpPr
JGkrDkXIM3cT1koUoL+uN0LHCKKakx8otiv6tyEIdPwOAhO9h1NkS4l+jObItvxCSbW7RrLEcIN3
rm7eR05taacZs15ln7VJ1dOURoAU41t7dDy17NTsN+2z3jnxZxmEqYHWVZ5s1dahM6cQmcUwjkYN
0KSE60oJdcJxtVSI6t9eQcjOE8JUf8m4BWi/+qqKxT7K5zb8JHVa84+u1NBSCnPUpsM0qPjJOVUU
n7puTCcM0Sl4UXridfGyVsF1s8EwU3X7nujZ7WrH6RJ3Qv3Ulxcaw7gzhzx6gbuRlffJkHdf6wJl
779EX1qBmlxQVkeE/QYFC3BZ+R3KUbIlJaAsScLbcNsEzgCqm8d+6VRdJCyDObWVLRXmkQ5xItO3
rUp84HvikpNVaYn9AKgTsc0+jO2jpJI/TW4zqbgSKp2VBqqrdY1jfUp7MeduKrKs/5Ikpp0AczNQ
vhqHLlZ3PH7Zg8nfVQ/YwAF+33gt1pnJQqpf2s9AvpeMdY1FxqJPSUea20cbx3BIk1rZZbdI5DnN
Hon0lHC1RL8+K0r7q14Yde7VuVVZT7Y+aUTgI12HO6kIY3lJKRS9dku6v8FnkpskmoGyqBpqaUWu
eWitlMo3kbbJUS8rxXgu9FT/Zhut0rpKjLbnrVl1+Rbe7BWEcL5ECyWJ+vhCm7gkoDgtENEg1PDs
AJFU+bjxyfedSQZbtU3xmExy6nit3iWx64RjEAGzFt+bqSi1/YRg7FGyp+86PZU/YNEy8Jz51H/V
u/63HQzqFrfz4tmmGgL8T4V7zJtJQfE8gtTpdjaWmIYj+2qqsK7HcRID6qSiEYxtdZyInR0n8gO2
Z2PpLwC0j4qo0B9EMH3pKgNhIRNfYtw3MbPeRfQgA1M+ttQav9I8wvkIDDgipgkX/hjmRI7Xt99F
1AyynFgFAAlAOdZolYYneqf2Ui3ko8Q2zw7KHEyzi2+n2Y1uYghF2bU4YkjP10d9bUOe7wrgwQRO
4PMovpnrVl44gdKJcD86pmRcxSe7mXEj2FFVbH5pahSZD0bTYzfOnEeSJ3VNPh4qnKMaVx+xeX1y
RuQiXTsd5r+4NmK3LsqibzEBwilDHGYpED+HQfTp4LbDIFuoVCj2Hf5LtbrP+67r043OzLoADa/L
WDL+/xS7LzQGuiy0UkMb7WMo7OG2IiB6pALv3DX1aP3pmkHa8S8UWyWUy1Epv1IN1gCYs2fXN4ej
dTVmiRR+q8xKjEOTNM5wUw5Wbz+F2ZRFX1JHa+07W0H4eSvGXc7C2QLS70J9EiALYS5SBKudWqSY
1KZylZ9EKjt39oALtd9CTgo/xTREn6S6Hio3qTVd4HVZGepjhOCq4evhFCCE1iCJe8MNHD9MSdI3
hTvVjZEd8GfMXsZQhQSiJRXMA/Kb4q/gGzW0IIPK2aAzXjwfr2BmOpZQDF9B1ufHLRQi6lS5kI6W
2fmTE4c/BqOd/nAQjCfewtCblKh7RKTU+DMhHbtR2HtVDDqfQ6RUwOSQLXAYEEE8H17t46pAXzs9
9bNWK/sI/6a7rK1N6jSEHvl+jFO0r0ct0utni0JpzctviCeE1Y1xF1Rpbn3XQqMMPWxtiW93/ZwH
+U8b9/n7yQrs0k9nUk7Mm0pLjG4ENE3yMl6JZnJ1NL1bLNEj4w7hR310Rx0LBNgsFRxJt4gq/bdu
SDqZ6DghYBO2itl6SKpH4YlelaOeukkdbBeL4kr6XmHqIye3ujaY9o5ilYN/u6G0EIFlLATlw/W7
4wLlR8FwQfdq1HiB+fI/59NWDLNDSUxOToMZjrOrOVN7VMQ8PFA7Lw/UAZKTQ1fclZXwN573yhFS
Ufvj+o9Y7xyeafQngD1QxATjtC7UO2UVh4HZ9aeioQd0mwVcpC5nXMHIpO+pampaYsp7HJEGzZcM
zJZOelzKmf/hn0EvfOHrcRHYABDOp2Kc50Gxs6g9pdbUaN5gYlTcIV+PNbca5Yob2XHrYYss3fdj
nrlTn5Ubm/i1rPJ2EzMTYDxlyi6gEIE8rlajcSKKcXFUn7C+CO3DosUwuwLvXPt2bjusP+Jg7Os7
Uqzmp1632NvnSHY9pC1OS/NiiYvkRRYiQlH1rST8ron7Zt8otZm2biurU3tj93KX+PCMxV05y8X4
I2CNnWOPYfqp0AMUhyQrq47CCRsE+e2mrkzfwPDjAC+927JqWncX+Fz678uH8rwvmkvnMz5g0jiH
klWeJNv8Ncq21O+TKP0W1W2lbzQXL7rhy1jUD4AWsL50/FZjJUlr43selad+kH6NEM90XO5ynHf6
eooPVUdV1I0bzSr9pmjzr0MQRfs5zrvvVOT6WyBxm2dvHS1w0cv0Vdj64E0Ikla9lSlKxqGZkuYk
AXzF3rftQxdF67rdyQYlzJ0q4nmLC/uKMTjfYYvaFHER+5vLYx0rcJ2Y8li33QkhO5usyMgq7aYv
VdHfDGmLmqZe1nkfn4QshdLzBGmweqzxuNinU9ZmL3NEgerFodDxGEeOFHr/Q9l5LMmJbGH4iTIC
b7ZQtqvaSmqZDSELifcJPP390Gq6StEVdzOb6RkKSDLPOb8r/bw90dkZLqPRVh9+4ROvpp3rLHm0
T5nb98HixK7clFmWOl9HUk44s8xSKvsBgUumntF7cejS1/ZfhFVJkRLyWxhVOI5s1UGeZxrhHu9/
6VczJR49DCs8vJEBrgTOi8VAFpuwynisTqZj9g9zYmsxZJOuzg86sCR5e1gtxJvW7pqFFKS+/oms
Y/J2epqqOfQ61ucdqghtI2F5SLyynOQ1r+NqPkyLLtJNPRvmcbSj4SYpe10TF68PtQk9zipwAY8z
3n4xfQnqn6iqPbkui/exqzjU72XCYFjX8ds9kStjP2hLa0d7QVZ28ihGK+vCgQg4fJ/J6HE/33iU
6xUvfhHw6uoMyhe8Oky//UVGq81eBgWCXdOsT5MzQp4cCJbQ9epxaLzkSSk/eqLBMI6tbTdpoNWT
Wa8c1ulz3MKWvPFu//FVYajgrUSTlYN8yeuZkiJSasjNU8cMmVHP4qjA1ctlbzWA/IsG9nzjildn
KGS6lTALQMrGsjo2vn0E1TDmekTc5slUY9yGqnZLcv/6QmobXmZRl0FrKaN70VP+aOtVTFg3gnER
RJssN+0bb+T6AXD7/AhcGJAHXf0a5VpRrNVOe7I715HHfAH52mixNTo/3FjJetMRKiKO7y+Dv/vG
22WA1B3oe4VIMLe6pA0bKdHKyqz7U8mU27wnaiEiFWFMIdmCF8joqc4s0QUQwIoijPLF+VnzmtQZ
ClDy4IuFWTYpN80rXvJJRgLMmOwG7E+0O23yc7HnS+6qoEqKWZ3I1hy/pQZ6nK2chdhFc2aWNxDO
K3ok79QAYcdjZn23VzHgWZpj8kk8I8dFnnUfe7/RH9PcabpgIioqDbIoXeQdIv7xsS27oXw2e2WQ
M+oaafJKGVneKA2uaiT6Anbs1TAJc1o4tm/XmBVjNoXnc3bOeMrkz8toyZYQV+bOBATpGekEdexW
r4YkyGVDOJEOCCCWwrxB9PhbEL550fZfVR+N9YpFAaG//SEd4Y0khTrpOY2sqSH2oFKd+lLZleGH
JcJ+cMvZbXvrIDta1aDsgHE3S6n359mKh/6kvLa3kw2krCTSQ7h+npYHYvD1Vg8rs9C83zh0Tgzp
46g6uzWZG7TOMTarTjTO7a/3l+361N7cDHxPBK8IUNfsKNS1b28mAXdSfRwZZ7/DD+CzVhFVYpAU
q5MKM9bpQDDtHNm7pV368tP7l/7Lo7q89qpt0a31y+EHvL22NpKqWg4dcbKZsKYyLOeJrCEtkVTD
IJl44X9McTlK+C2gBHZgdlk+yjCPVNt1QUNUEp5cehpB/Oid+AtVHodYN8aevZNmkpqb0e6zUzFo
k/diAN2F5JY4QguUnhfi1Edl89UghPZF9CCw+Hz5fXsWkdTyKoiMuUDf3Gbmh0n2RRckw0RGqe6X
5mNPApLY50M6x2fGkO2dl4D+bMGE4z40R2K/ti6SLOdL0Q1zucOmbLoH3y6rPQmqTbyDkFhPnwzm
ra/9CLK+6UHwfgp30dxz1VmJHqZd5f30JA4hd0XRjr+KaObAgBDeOQFGXmaxrzAmnvaOK+pTXtnA
9n1hWPuODLrmAKySGxs3Ij5iTcpDe3muHbejlukQ4+6c3J79k1iN//eqcfVjVvvkzSeDNc7b99/w
X0X6xRvmKFoNataR6hWjtdBmG0qLSM5GW/fpUfVpWet0UpCzApy40mNiqEje+c1Q+WngEatrEJfd
uhMRBW5PDTZm0RlWEcG2lddXKeaRcHU+48ftP9op6cJ3iWXkVEfKyOPsATLV/LGpGZ5sW9/Kd77J
VnUHNSH7QGiUXu5574gOFttpl2wzdQQeBZNIQR+J2IkMouk6KyfAmmQ6j+Auw0+hTbz/SC6Hgqvr
ASnrgKKriRff/9s1P+Dy0cS9759cVajfNSyTvUOe1ZdFt6InTSAsDEaTYONgSkr/xg76V/v79nXg
68R0mB2dOTqZcW8v7rszQVqF451UEUWcJn2q7C7EraL84SZVGn+iM8tdZuu+/j12e1t+6iiInR9k
/hJtKJlojqEjyI5mkNH3bYAl1vxoqtgd9Ts9zeb0Ex0OLspB7mEEP4XgaeKVlbYw97SjIn6ImkST
GyBVD1Xy0o5qJ60m819jPfEfvWgxu7Bv+FJbwmsYtwtgi+oB+kSFlefUNj8mfaqAr95/JX+f+cVj
QdtAxiW0ISrLy8ey4B1qOLVmn6aBZAYKdTA+/0G3m2E7FUvT7Uy3Gfd2kRK2k9ii+GIJPvgqgCXR
LDWj3C71fzdt4sg7LUmkDEpsLsRXv22AO9KCAK6dS+1vbPS60aY0LMiiGl6m1mt6sa2A0jlGSwM1
aqAXOSeG7aVWs7faNZ40UpPvfCPwWeof9GbyqnsvI5lz43Zpxxu0vRnYeUqldWxNUTYfIEOW5lMG
eWk893iLkfmQTEsdKl3O9hZySSVVUNSGvjEGbyn3bbm6YAH/8lgtd3Sf24Iu6MF3s/SlLN0mGoLJ
mXHL8rq6iT5XqZauTohzo7Ch8DIr/eJEJm1bx5cjPvWNtZzMviTeLmCr8w/ErfJjSRMjSy7AJr39
I2XmAdHVUsSv77/H684O6hw1uA29HPbzlcOgzDWYucOgn/K6kwXmRq33nZorJp20w4j2p45fZBL0
erRs4TfNcjsjblDb0eUD2AzkacVt0EZzZ9zP7Zjpj61LSstz2vbmpxg+6ToQLhhefyMUe3Q/xEnG
eWFrqiGvG/Hr+KXucjf52SRYi5ZrA+Jv/aaz/NDvU44wL16mD35T6JLxclrs6oT6afP+I/jH7sJv
Qt7s4PdEtOdaGf9n4A9Dx8u9wp9Pjoi87g7TyeHJFJY53PPNGdrJakeoIf44yO4+7bVFqhs/4Lqc
gLHG8IZ51kqQu0x9UYCOyKJH/TQ4WhffZ70W37fW0I+hnkdasp1JJytOsIOWdvf+ra8N69uPmCpi
naWs5vQAEBcNbZJXrI6hSs8AryrbLr0onycjR36p2bV7Yye9gqH+Tspdmiy4UKy3SxvG3tZaE92/
d9LjYmyp573YjA8RdixY25iqrL4MDYTeUJmqzkJGosJmIxRC3xVab3jdJh/mTp2aOZ32Hmo1K9CW
OB2fy7rMjSPLVRXEGuKGHd94TNcviFWxUiVXhju90bqC/rNCND3z0kSO4pRP0tP3oINaEbgLgqaX
yoaF3Dn2+KoPqxTx/fezLr2L90PtzkzApz8El1z//X8uXGDxZxrDkpzB4mq1QSE4HCwcgJ09soLl
0GMs9/n9K14X6ihUuSAGuIzDr2vbsmgxCKUbOTeVtIZf/qiMb8gwvHGPk01cozvGspMDJyLYL/CZ
0YTAQZC7aNBTWzG1KSEKJFCNl0BxMMd3WSb1eb/ElT1trLQyHHB6X77OolbywY69yj0MjdXeCjX6
x9LGIo5VBorIP83LOpkQi0n0qTx7CdZ7Hxc8vIxP2hBD1Auoge3xVrbd9TYCB4OpJE9Oo9XSL+bA
8TQOTZLK9Nzj5oNjggYtcTNSQkdPVNOefPS0SK+Dru+SHwMiou75/Tf3j7WyQhlrbBeTQUQlb9cK
HZabwqn0Tw3523dTtDi8HzfTngfMke6NPFrGG2XZRcgNA2cH0jrnob3irEACF7dseT6pTBq5p6PS
XabMZGONz3Is8KATWtU2X/K4l12YTa2EIgQ+1Yfklybekx7PxVcn1uMIztoIu+5DMc7QPAxtLpxb
w8t/LGkbJiUiWianiEQuLfo1odzad9r43PgRZXcwizFbfkJ5HR7EzDgkaAu5wJorTTfI8qR+XJVf
Kxerj/THpKz7Mt5B3hH92ekZrwWOUSTiwS9zR4btXHndQUym/UNEuiBRfOAdlLvYLcb4xnThehvC
0JENGV03GzZA59s3XA5NvXQiS87VpOt3KW6uMHo1mYiDTHKdcHYB6Tdfo7zL+hZF4q8C6u1WxJgG
a/A1ugV5z6VCKqmS1tOFdE8qTacvtld2lF6NUxpt4NYqZuNdetI4ra6PotWECJOU0NQgZwVMFHFN
HNMZ64sZdltL4YNP+vfFyov2UwovY3mFTj3M205Iv/raNLN5sJ1sjCOg42Rt5fuYGfvW9xjZhNNS
lNmmgg/VbTuFYfm50Yuh/Nk2opbtY0KaedduEzGmZRzMxNcJP1SjU7rnyXRr++MI7fkIZFRbu64A
Rgs477iJBdVgF0CQKL/zmQ7sXrZPMnScTeKbMrV4yndEhJps/O9/tv94qfaqpnURaiGcujQHzaB7
rY14fPbYpooNXv90M16yIE0GbFD7pXO8Dd5akLD+7wuvOhDG9etAn1f6djWBU9M+xRDOkTsNGW0H
5Ol2JEdX+KIVAQO39AxqequX+0c/RaAC/RQ6c5jJVyJSNymovMdoOXnofFw3hIHntLsZ2lAeVLk3
/tamOo0CIll1/y6yvOW+7cuy30adskTgDBaUJiVT75Sms7cdqUzddZamRztcjKQMF80vIN1pIOOf
cSVjFN91xdzdU2zr3iFiBjCfEn9OndM4Ewz1PZ8h/T4Il+nzy9JY2fdxIleaeCwVO6EdwWdT28GD
TupsOiuLynHDbPgW7eXv6fD281qZORThHB7Au8ZFidEbhXDNUvNPtl6l+pGwKrfdmH1Wzi9NWZWv
fCqUNUUa+x/pZaqvUA1Hb8KkKl06l4mpnZT7skzFrwn3ylsC83/8Or57E1MjXDFXHOxyeje2wk4i
Lz9P+bBEeI+mtUqOli7pi/wl89x9rFfdvUpw2v5k1BNZvQF0fYm196QPyUe/YHC6YcQsre/jjJfj
rWCg66+IoSvlmba6o6wCxLeLuV99USezqM+jrdI7zUujZtO2FDPxkTzodN5jkoIphKWGtGxv1LXX
B+/aAiPeWLNlkY5ebMtq7pdshEUKE7zz/qABUXDHW3loM4aDge7U0tq9/+lej5mRujNHpWnwVtry
JRxnuMhY0sgozvbkpPQNeSSdgx8pb9/K8lknMPFPBnoRwL+bPzqtwhSjUX71rAHb1Tdm+FcjZg5+
AEnGM6gdKLQuHr2bunVH0juDWmfRVJh5BjKi1hDF5ziGFxg2fQK6tcNpEnc8Wbnl97TSLTHc+BlX
PMT1zTPHo78g4fB6wpzFk1cbedef02UUswyNsdbGDeW1hzX/bE+69WQDcDwOEGRECFnVzp+HpRmR
1shiFouA8TF5CfxtrZPeh6ZSo+UEixf14lOXCyt6ZjMUybFb8qU+rFS05Il8+ca51W04VwuKswDy
OmQicN61gn27mHMOzcJsZHeOSy9Lv6WmmZQvTjJ6EE5T37iz3FlWkK7YtuFVgFduxjqX6hW7p2wn
HQF3n6NLb7KQbL2ohJLJ3Cxka3e/RrpblB+IsilfNDlz3uT5En2LspHg7aay6nxT1YX3iTyMCosa
febUSU0rcve4++Yp6aMY8lg5MJRlqTu7yqQZiiSaTFLGU8qDftOj/yoO0RAV3m5Rhh1/cxBVjRuL
iG97m1V6BWIcJUwFFqNDtEPc6VA8xHZukjdf+da3SKW6uOsnw+leRD7hE5+VTh8YSUsOLUwSQx56
u5UtmjUIdceBz6MJdGX1fVBrsfS3pL0o4+jAaogOyaQDHdq5QVkHucHFmKn3l+U7YYs2w0rcRuq4
DjBwMpwwdzKvyAJYy7n47MBugweZmC2Eqfc/3qutCi/FtfulasYcD+LI27eLK59jIyqJz8Ip9eFH
Yo9eiJGjQn2mBrHxB4LmY2ITzO37171Gr7kwJwyggUs7yV719sJ9UoOFeE58npdEuWFli+TQOcpo
/kDIlt2dbPTaPbSwbKtwZkf7YavS+Uo8YdaSaTNl/vw1tumgfNq4EQg+ULIqh2PmQGu+iy0dZ4qg
h/P2I+Eku6WEviZiuDiEAavBMya07KqIN6ZsMQujTM++YG6019PZ3ZD7ZD24ZhudQWvgh2IwgkdO
lKt8XzB7SkIr1c2AMaILMR5K5425zfU2zG9a9bkaqClc0Uu5dExf17d5UZxZ8+TGkzxgEfCgV617
7uJYihCBBuUCIgJz18VN+6N0I/8rFH+E+MKs1PD6/iu+6nldCkkSlqjY1g70kp8Q9y7FFFEMZ8up
KyYoaYFgIelc76hhWn5jAvyXZvOmZOFqtD1Q50hjYUpxURTk1Cx5RlrzWWRencAUatAswfrXsi2z
S8sMmffKjKLOyttkDOdB8Qg2Xg6ZzQqKWDTjky5tpzxRaMewIqAo+5C2LKY8Cp/reCmSG5/AVYuO
9vlvEDpDHNCEyxQlGAegdIOyz+5klXdDVrkfvLyf28BwquEDxhpTFmCbJx7LMXFvIKB//S7fPC5k
r1jFrSwDmEucUm8/P9yNYPAtvnlmwXhldhSdXr/2lobzb0hMBzKF3jUTG0SvnmVhbG3ZpXYUTHOL
pMVN9dEL4JjYQ8Bhr2lBghbgR9J7c3Vf5yprny0t7eZ9Zcy5HoAQlkbYQo16Vs04MZ2HN2gmoSf8
Ycm2epfJ+YOmCcv7melt9tvKSonSy5AjWc+FOSehAYr+UdazOwXzLG13i93PkG6QGvX+qdQmMk13
auwIpgqsGJwxrCyjsdMNO4zQN7OGF+5XY6jas0qTJlZBjgLSHMIYwvnzZOq5d2s1Xm6r7AzsCrim
26tb/FXWr6lmEtq0pbzDvCr/0PPAnmry4FHfLK62t+dyePGkRF5nr/oqapbTbA/FTkVuddBqVGts
1wQFW61+pzR7OqeDrtg7PKRM73+kVz/UwsleW5sfakWK6YttOIEhlo5m0d41C25NXp7LXxXAwGFu
hNjWBvbCeSZubAz/uCbURByCmW8zE7sErJkZVCrqhLrLm1E7yKkew0gzypCALHXQqUYCabrjjRV/
uRuxNfxlResUZUzWLw2o67SG8es1w6G0luKj7UZuFiQALRiYaaAfNxbAWhT99/P6ezW2ImygmKBf
Wfq5vS9AP7XhUKPKZvBVSg29TOfWm1mfEtanP5q3SENXj5U7XEciEBpYdIgW3n7SsTGqpoH1fhhy
3/5MVhL5T7UXZ+WDNaU9ijfR5h+LnhLrxhr616PlIKRNXLEberK3FyYWysfoSh8OVd+1G1fZ1bLz
sk52ARQK9xbH/erRMrgGhsYjwF0Hwpc885YUI1nScx8LC5fUKXPSrV/0xg7jnx9tTZvx/gfyd+Tx
5lVyPR/LWY7W1XXhymy78NXgl4tzaGHO5UiumjkehtAqZZE+NaluqdAdFmd5dORc37WZqJ1zjvio
fmqKln6/WfT4G5INQ27aQgikw70JWyT12do3hpPaXz091743bGgEwcxWlW4cVaUfSxxasy3nne8f
pFcaz2pOsPHNSmOqzmXrO+rgy7xIPvmkI9jJruyjuTG2LDgr+ilRKurfEyB0xTJXRNmpsNGGPv/Z
Mneai6CJ7bHaFKndJJscLD+HtSmjPmyGYvhpRI0hT5ogImmH/sSNP2e028MRi6960yCXjI+oUMcm
JFIFz+iSTdY4KwrgLe6pMNHbxhydEMHrWDWwHUydzgcXMuuunONyWJ3Pxvajm/rZLTPpf6yNlYXK
6AreHEqwi1NN6BY9UJonx7mK9eWjkaR6UGWF9ltN7TI85DP+WDeWx+WHDgWAIS5uUMyeYexfzLl9
OVLm2bk8Zq2eP7iDp+OXTSbWN3Kj5a1orcuKAW0FFwPywaUGYc5f9PS/AExV9cwvZug9KPRNZhrM
C2HHThsvwtFAxG29LTtPo+ESRX3rO7i+UdhF+HdSukIAu/RftaXCFzUdbD7yKQJqIT891mvz3lqM
8ef7z3QFQy6+uDWv3oM3SXliXDKqyc5baNJa50D7oILGqFLUCIga/98wBh4nJltsmX8rR0wt3+5b
uo8JMriSd4jjWlifR21U9l3RWtpwa4e82pohlZJmgmULfGW2kosdUkoDbjuKncNAWuAjuLV60WJP
x1KjrBccK3JwRl+N+f8JwqxOgOSL04auNMormhtNcGLb9eIf3ILM1Z07Q/zc+Qalbt4hxgwdGCDV
4f2Xd3UYcE0UmHBTGOSuiqC3DxW4qYAIFIkDc9e0v5+1hrm5BbXiAZvLb//vtVgkeO0gkqP34Zpv
r+U2dpNXUNNhJWndTzUV0XaA5mYGiTtrT//vtRwEpSgXybDkipcU4SLOhRe7KrnzIhsuzDghDTch
HrWbvvbGW3Pp642MT53xHecpajhsSd/e2QqPOfDfomOd+9Yh9+fuSUvnZrMMvgcft+huxAxdv7XV
jIl5L508j9S/GJsZACFW5sfO0fZz/3XUKgYRso9APobS+fT+k/zHvXEtYuGhDRpY/l/cGzlj1rQM
C1mZjf0qvUZ/0lq9u2NfUWFrq3H//uXWPf/tbsKt8SShdYMMXunSMtwSGJtrNju0WDaMoqxA2Fq1
NYdMDyJNzAdZ9MsmJrRzH/lmsXv/8ldt+SrCgfTKg0XZhdfyxQlRIHZ1SZP1jgrq1NcEt4pTXE7a
V62wiq/eKPqDXflGhkyq9M4FVgRrJpp1VyyWduOnXB8f/JKVpcmmt+KjF5+LbRY4MTM3PZYQlzYI
YuaftEzurgXuekz1Hk13DdfmkEF4+P3+U/jX+uKzgToHAM6k6eJgXii9O2nnzlFw7N/1OGVsJeYr
H9yquXV6/Gt5+cTJOBySvPbLdOfCjzJUo1yqLq16h2C72jRe6QUCpvbemXFueP/Wrvd2NgOSPBlk
AUkySHv7qTLdx1Zo1lnO+myZgWrS7uRV9DR6p6FbmkkLCHmqt1QU17dJ84TUjXEHr+wK4B/Klq42
mqyjiwnKl1Fvi8BZBvQRZqeF4KH6jfHS9W1SdEMBZdbPsAJn37e36S/ScjBKQBKSW1PYK2lsfCvp
X6KojGz88eL8SQxGN/7f9RWXhfsB4MOd4pvx9rJxGWnrfmuxEY5yr8eNffTAzoK4NJwbp+W/7pC0
NSRDa0FAt/j2UukgI/xEC+uI9FT700Ve+xn/d8sNkMZgRsH5s9yXBfz1G0+WppD/89stCrzoP1c2
3165wLIBAnoHlOiY6qXAr3Y81q1DV6oXICXB1PqZH1hR39oPVVXU2g+3SEhJ5Tvqj1o5ThGMPWlT
JY2GouMwZwgGobGAe0J8NMga6Mq0IGbV7tsXtzSq715tW1/j1DXVBlhc+8gpM3WhARNCQFKOlX6U
6EiHJ81EQLpdxqhoPhuMZ+ezKkTrPY0VIPvWTfwai2dyldrNjO7O+FLDSRpDy+Mx3i1G5eY7cyRX
YTO29TK+dri/mR/Yi3W43wVs3kBrUWcFZZZHnyqrLI29USI+2FZ487yW0P/jjVHI4aE2sWsJdW74
YZSOXj8RAOQeRTpNeSClk6PbGpHEYpzgfHeNwv3QW9GCjRLZNgfVxuYfAz72D80eOxFC1S2rQFhC
pljRg8YFvVmzrAc4yrukHrJmCyQkB7KTOoQ/S2E4DwSmUCa2ejE/ukQ9vqxyoa8lVQ29G48vcGF6
3qW4lyWhCT+0CsFKvOKTrpfZGKhMWV+AUNsEtq2+NFsUz72594ZyOg3FJOAKWLmxVaIh0m8hFFQF
/HfDCUKXB4hZtLh5jFVen6RLjCJuXZmJI9PoN7imAVo4915UV2lI6yFQqDiJgaNIqnisC2zND0PT
xtG+GLPkvlWwCgLNq9VPsmfss15a40DLFoufKW5UMiAfLf8ar8aeq9Vc22jPAuOZ5GwTQZg/Ybdl
iR+Z2Sx3XRF7/g/lZ0W6mxKjKTbjKMYqVE09+Xd4Y2pnbHRVFHTz3BRB3E8TXbo9681jieyduaZR
59ZOdyoOg1bTEekmvu4/xrX0bEzrxgbkHKeybI9SrJtC6WFn8bPWx7S+R3gK16KxMBH406HQTkIb
iQ6i7KI3ly1WX/Yf4GCG7m7BwA+XFZmaAXaJuv0YkeyDCY+zYFXtMqbc0C5Gw6uWtwQ3hlZvWuce
2ls3BFBfGgVDbJ7E76Lxl2cLxcfyfXDtai5JUx6KHzXON/1XY47E91r1fD0NOXwjxkoRGjb4//1C
U93I2ihxVWuHqkcZkmi4QuKEVG4ygfT25GJrEU9B5mhzxgYjMy3slwVlhJZkmfjA1zi2L7lR4ZUB
SgdvLOla92fWGwIbmWXEoxSpSj/7KOq15HOGEVcSZLNPOB+L2f6pKWqOQ94rBp/IjlYJV2x86B3U
5QesXLuntB10l1xoTMPCSs7577aRjYVfSt2IrVl6zchv6/L+M3iL6vEykAUi/T5hUjnbiG3jinzs
Q7no/hKydyPwryHezKccDl33y5VMjX+NwqrrpySrExs/Qj0acezq7coOrWJojyWc3GZfzqOaA4BY
CC3CVxqT217YNVlqDOAfMzXlQGGmOf8C0fenTS5BgMHGZimCsQPy3fJkje4JqrLlbRjj65/bVpVP
0haOt4tbb6qC2ahwtBqMLOXD6JbhQ+lo0zO4XOWTfFF3Q3zfraoQphM9uI5u4rjzm+WfeKcs1tx7
L65QqTjYB/nHtDPiTyVAsgO2HvMHvqm6YHCdeHXQY6nsIBPld63V1JComRucCrHSWIuyz4uw60SL
nw4Cw3Qz94326heLaDcKnQeDUDkNRMO4sjh6Zmuamx4RV4P90AI5pe5WiQiEdc86N03sfCuLyXuk
X51G2CDDIII5t8Z06448hx+tSicCzGucnMJprCZAaHAzmGTOhGljC2Mp3tV2OxCllLZShTHaACNo
EpX+FtDX/qg89n9MjpaA2ZuNHa6NGOkduj/9GoeU3YdYgfmU9nHysjgVTLbRV2wceZL4r0KMJp41
CZmDe4ZMyxGLyRlX8qiKPk9x3uTQ3gf5bSII4d5tSnSqYqmH+8TIvDhMCMket94gpqPvd9WXXEBx
DNRs1G7g9aJ/jaEP/2mFgdV35XRNs42K2hrCYXLlL9jipQzayq18MxihPzCsKEHK9/WIyeFS672/
n7C4Im+oHYVOGoDGS1o6DPSSZPJkSGEwPxuw45NgHuwhf/STbHrtzTh/TmWEGaDwnaZ6tNJGWM+m
Jfw5IUURreBxguP1p59XEU5rZk32nE+LfZp75SJrF3P5rY766auWNHa205jgESpHYMc5IScMB628
tx66OXP0QA1Ow1Cgbe143+iLc3ZLXRiBO1Xlx7yLxW9QAr05Yj+mmOo1HW/FgolHh4j0PySL0ClC
NOlVTkBPLMYg6mu0nCqC1XQw/yaQZ1Bl7pnyWXggmlZxD0/FQS1eazBkGtu/czIOCOzVrbQ4tlGj
uqNJo9Jv0z4dtG1bERkXRCkGqmGeds3ZlDgS4h8qE0JyqryHqdRhwxs4srfVvQ1V/lHRpDWbVCs7
PM26wsIg03TkOfdjf9p5FWlbZwv07lfaRqshJQwnmI2q6NNgkGb34hUoG6jjZZ5uJ3TlvwckqV97
k2HkFjPRHmMyWysDv4BWHkR4hD0XMqoH0h61fAx0ZP8A7z4vay/VOLxk3oJIaJXYPM5V7VJnSToy
jFbd5bHMLU8FSJMACHRK7DKYOkoYTpyyAopGfiECK9N7l23I13+6liwVNEDV3/fCa7+LWFPZ2dRU
91svGHwESwU58YNW5CkJ98RLfTZRZHehrorxdyr0KTsO6DLLg6HXUXziL0w/rAXGkkFn4DXi4fmR
nrykU7/cMdabMHEau3/Vqz6rt3HXakMI6GvqB/I+V9XNMoPBSUvvjb1cvP7FTnBS4gZpYTadGXke
qsuojY44TNUP81A79V3S4lIRkLbimr8nTK/l3luMKNtgmzBu/arDC7WCAPl75Dzpd5U3wblSpA5b
93amHMC/2I2/+Fan2qBxGiPdsJ5HP7RjoocCg7FacpyqYk73QvNmLC4HrcFhDKNbCz6SGZWHPFPJ
FjAQwXfuduYr5hFLte1Rf8DtHmbqMt9f5g+QUCbs5CbKyK1hlA7TEeo05ttist1D4fvZi5ACe40Y
ANUL68X1njCF1GfIs7p+X/tmFd91ekMepznrVnYYstj7nfgl9m+wDEdnV0xlWoVFkkQN5yvcoU1W
D7x1v0rK/g7Tj4JJdq+XyecG5k8bVNGg77VyISYKI7YWQ3DDWO9nxkkbsyhHL+4j2CnRvqnRVgey
imR6zKLY4ENUiBwwT2sgkpSzdFKCtEVSvdDA6+ouYdHjK1g2EfZ1iQATFjE5kxU6v19oV7IXrOko
BW2X0+ZOGRBTBpXzAWQ46Jy03OEN4WbmuAHV6YADnB8L/CPxHloCu1wo6fIG6llgzVGGuNkdWPQb
RxK5vC7qtEDqEWOLYHmJ9kFOlas/+csac+ypQjaB5vcK6xA7yU7ZtEzeZlq67NHBp6894XrQb7qZ
jQNNQtXz/Xb1/yg7ryU5kS2KfhERePMK5avaSW2kfiEkTQvvE0j4+rvQfVFXdXSFxjxpYihccvKc
vdeepXi0RO91Kzeu+QXObBVPZYEJ+FGttXAMJqMUvAA6Eb+bsVUqeI5GF2t7NqI9zElZ1ULe6SP0
mb1O3pfnd1VSxCzgcQ2IZmhHEJ66isNpmUJRZTs6yjrfY8j4UoFcbNmUu0O00oY8rTY51nZv3TW9
8pB58Mdf3Zj/s18nehtC82pshXhnLVfu4XdolAasXPUK0jCHJaegqG4YzHeUKUWufGmqeXx0Wy9P
jlbTi4yRNhMipRWs3y7FqQwyRZTVSZ91Pdub5qAavuZV3LlKG6f+loGT4wVpKerxxuwKyhl6YqkC
hiej9LKipnS+InhXvmNnNsLXeWzaW4GUTmyVrlHdK0D2jzbAxLjQMqHTyVjmbK9tZbQNehGZ+2jo
DvOQi6+61uhB2CvmRi2m392g6NvPmyd/9u/nW1/EiiAOEMSz0V/aHH+NNEZQxQ2WSWOPK9RJT0Y1
SGNVUMA7qzCeOkT4sZvjqovbRj+EMcuQX4+DvssshRwOXEloBMjW856yKF44zSzhjk/rMYE5TWvR
t7UoPqlt3LcrPUrsR8idZnlCnKf9ohdUbggDm2L4thk3T0wI7lb90APGgcEpjC+1kyb6UZdjIU/t
iE4LzmM+cDG6LA1ytSrv3HFgUfQVnH7yNatr0/Kr2TV/48wIzb0G9fNJpec/napGWi+2wFnjl3xC
fiesKMbWs0Ml2QhzBjFJY6JOjpKmehOUeofenOQ0SOhmlbfQPCT5k1tctrU4JA6uxf0UJ6rY0MmY
jxPCqXKj4enU1vFkZ0+T5/bxU62EU7FiS8jExuwzI+XrIP41IxzNJ+JP2qs6nf+FPvb+DuIzkKpV
ZjB+E9g+E7L7I8PfKajbwnkMw/xKH/6DfirHowfFaIOgAiYq74+HO6mmoxtae7v2kh2p7em9Mo/u
vMpbe3rWW7wSjnSao570uH6AalMe9UNtHlRSkK+0NS87qgtkjUUdprXGeOzs3KmYdE+UjrXH8jrs
2rrXN6nECWboHmhCADDtK2E1P9M4DJ0rXaOPDr3kraLdYKhkndsvNEgtDH1Uew/wi5KHyn7DV7Td
eHS7qeLCsv/mcJmOTgZG/fOX9qNbQDMXVQNqfSaSf0T1f720htm4UeFM9p7GdrjSyahwfN6asEZv
oPQBLQOoAyOdB83XBB54vAOS0TWJtO4t2oRcXlm4PuiFogbgb1wLzGLP01MNnBRQsh06d/PQbeux
9JqVIhX10Mu8TmgypXJYf34NPrj8HHJJLUYbQHvyrKHdeejqsmq09sh29FXSx9F2tBjox4kZH4D4
y23XYvUwZrP48vmRP1ilCaVEa43xhjyBPzfnr4vfaRIJoaTf7AnhbvIwSn/kaIv9CZTRvsd6vYhZ
iRr7/KgfnS+pYsjUePV46ZY//+uohl6E0dJaQnAMy/ZHnntGvBlA5Aej7oykG4wh7OwebsEmnmbv
mqr9w8MzP+CvBSp2fvhJkbNweoWTzmS3KdHvH105jffNKJwy6OI2/BUlVbcrKXCLK9+oy+4syg+P
kZ9GoBAlx9lnsZR0Gdn72/usZxMOwpBFKWAPi33c68Yy9VO3J1VOZzNhJ4N9g/Yj/+cuOG8yOEkm
DYu24XzNA85jkB3gWnsM4/qmgD+wxwF1ypxyviKTuny3CaoAOYonFmMVo/6zD3LnjAjoZ9aVnnbn
sDFKtAYLHJCeUhGbeXMaijzJ/MU45Wy8JkubB482dLyZs9Q9jYM2XBuwXBj7FqIePl1tIZ8xSD+f
noPvKjWste4+rhtrq7fUt75JQby1c28+AhxpUyAScr538kbkx15FUHg0SxtrTTHrxQrNCZv5TEva
tVJ04bWbc/FC8vN4F/EsoRECI3X2amDFgWyMEHFvx2V80+j0hoOSxKmTKCbtRFoughjXTnafv5AX
a95yVNrli84Fxs/5tILmZtEV/eDukak796AekLHq9Zj+ME0kvn6Rme6VI17M8CgJqQwp1uiusRk8
G3TJyHVDVxKVAMJbh2RTFvEumUjei1l/rskILl54rOeLbRSrJIPbC20GQ6UOn6QRHxSvNL+MnTGf
siLRC3+cc8mcNnJ+TaJqt7HsHz+/sJenaRkozBCwYN9Bor7c7r9Wuoh5Ab73Kj14wj64ThG+YVLw
NoYGdurKa3355HAo+qILz4O7dMGMJE+Kt7FPD3k90OS202HDULRZaZGjv81mBdaPzuCVg35wZZex
IdJU9BkIs89u49yZHUOdLDtYBZmjfmtH+m3rZM0xjqJ83nd5ovU0pqY03kWw3e1//ZAgaeDxwWwN
LRNy0PLz/rq8ltroVGsmtqiRoCdBEg0uZAZv9OxyrdmlolmMllY4rJXIHr5+fm8vzx3n2J8dDtYx
QkHOFjfWjFGfmUTvw6jFYqDXWgHEjQ1+1EXjQVX6at/aYmwCtHLq78+PfQEcoFxCsejBvYYUyjpx
9h0BwW9MdYF6S53K6QnYTVtuVU1ItrNAufbdyDTtJMsGdUkXFyJ8xrCCYqHuF9yzsAGbrExRDWUU
zJhv8x+aK2v9iDsoUrdZ0Ro7u8/kt89/9OUqQ52BKnh57/+EGL2/WzWAWBqqZk2xHZ5sOj/fJsT1
G91q/xukZ17z9V6+exyOYD5kCqwx5rnATRsk49nGrvd5hJTRpFv9W+hzthGl1qX/OrdfSijGczyK
2LE54PtTA5OFrqxq6n1kJt2XrBcYRtT/Jy5pMIfWQ9tFt2VYjFfGzJdfWK4oOiIWbgPhEs3d9wfu
0ZjyTSVdofWKQR5oVetrYZTDTULR/r2J6QW0yCpL3/FyCFZppXRvbTXQxUfbEP2r8AfKHvowjOaM
UsB4nV2FelLoXonG2GuVPb10zKHvTCMyvH3hmcM1/tvFegf4YGFDq8DMIcCdnznyayIbKqQ4dAx1
4i4y0Wq7hAfP3ZMY3EGntdssDCZCq/IrbvWLB9lllSV20kMTyXOlnu3UGlE1SUnnYD/bMtd9nXfn
xigZ+FX6cGfXzs3n783Fg7wcDskC4Czs+Rc7pAjWg6RROezb1B5XtZjSe4DI6VaO+bXK/PKiYsNH
V0MHBdULXoP3j5NltgXAgHLY64mabgtTD9dphp6oiOgf473QbwstEldcph8dFDEPMnOup3ux40IK
grrdMoe9twRoreLSzodgIKUt8pkGm/kumpvmLSWN9xoQ/2IJR13I6uktOy/siOf0rZoWmONm3rxH
Qha+mHOkP9ADJ9LJCAe1O0wJVnzQU4WiB4kXJvrm8xt7eeJ/dFxUBxgJ0KCffb56YG4K+1pzj8XW
a3yhQovJTSDKYsz0ddYVb40WiitL1eXThMrRYb1g3wWd8rwxl8hMSSe+pfsqqbNDrlmDEWBndNpA
oWkX7j4/xYtXBfYPCmV7kTOjqbxoyXkxUxbNaY91U4+F7yY1Y8EoihnKgmV8o13OFf7nQ2JDXBR6
uskadF5zJSVGHpeYkSMSPY3x8Zgz0MxTCgSbPJ3oUEeEw31+yGWVfdd4hFW80CMWMbPBR/ls4UN8
XoY8SP1RBfyjQal2RL+vBVPYt88PdGFXpwOHYIoFz9A5P/x571/QFj2FnaaqPKYNurB9QkZkGST0
w5P/ok7aX12rk5MXEEudZEFXJu53lee3uGFIld4z+h6TX1XpjLYPRMYZr1SDlzfbWdZ+9vV0M6A+
Ge9/nNI5g9SjXj3WBR1fX8fj4OuIMx5cfG+7opuutO8uXl+IBuySliQL+J8kOr8/Hs5XqLcSXHyR
S+kcOrJybrHq/YYhEm8BqGv9Q9oY6i4dxnT7+Y24eIs8kE+kWtDFMA3Kz+XP/6o8tRiUf4Gr7Yhr
ebB7v4DILm4sSULPCdPatWT0ywdsOVXktLRGF7fK2ZnOZHu5dViCZ3ar1nyGEA7snVAnq77yJF9e
UnoyCy2NAeZCZ1r+/K/zckuLYbe9YCSpaJJpLepqAH2k9tlLYU2u3BMOHrYP5CkWwy87NKvvn19X
KjSO8Pe79Mdxz0aGi8sv4cv3/hf0JXW13ZbzoR299NaWRF2ulBGFnl94saujJC6Ng4VxLw2QROTy
nqy26HfXGzBoyzQrnaeW9+ax1JvuDUnQ+AT0Mcp3SqrbCm5I3omTh+It+V4VYy43IbDL8FQYEYyW
gUHlCa1GET3HjRm/yWSJj3FKe3w2hBgGwLp6u5sYBSJurSPld1yHUrtpGIXGE13+tG7u2Ib2J0ws
7Vz6tLfKdNV1fd89Tsx3sw1pcbVFOE0+q/oWBbWp+SQ/WcWPomo0ogyZ2r02czN1t9BjCXpuBTKK
AFu1cd/LcqieKmFF0HAmrSfMpzA6S92ZRlm9xaqj3Wnx3L+WUrPB1+DgeooYXQCpmRP5W4xaraAG
bLMGW7NBQexxZ4Gbm2A1lSa0zHWfO+OmCi1aMTN2go1uxG548MhJgy8Dz5nQzsEb8scKwUR612pC
HXdGb7W3IywlRtpOH1u70ZpFvCWhUoZB2kpHWSdtkxU3bZ6FexObkCTwym76h8lupBZoFdNQPnpI
qTYRWqVo1TgwUiCns+1ZJWoxPo0iLMo7M9EIM6vKOYJ/4g72cTKtJgysvqdr6hEKAra0q4Q/VXI4
ChzKg19hZXotIQk4iNwbma1SpmX9KsJq/R3Pvan66SgYCllOLH/2Cp5lP0F29OaOmmrdDpkBKkbk
uv7F66eW6h376XRTt4Jg1WpoCqKjZ4nGoZiEcbTxI8O2UV2SnROa6K82kZ0PYzwTM4C9dCI1Jkqc
OGD+GxvAfQ1v45CLam610OQRQWE8taioumzD6HhAkcqTphNbS79m0xgkuu3GYqHZsoBjedLgN/03
TFHzS1VrK10Tuafl96ZDaMdpdkNT2yqD1Wg3XtgYbD97232ee2uu996ATMJyrLEnRyU3tBNttvyX
I8H++jO5eDGE+qHueNaoe7/C466Ht76RUX2sCV5AT9YbxSvSADf6zcQ8zh4swhnlb4spUQb43nPC
FdFxdrgzoqaGgNBnJcNtNuHbkQKLYlwa031vwMBcmwbc0/1EwlSxTqMZhWHBO1CvMrPpuhWxC3iS
wN4O5h6iNH1oJtaq9oUXVzG+kk7M6N8ZYGsGuTGavxjljfkqGha1DJQ8U/fnPhfiCRGN/kL8fCnv
uzElkbPKVe0xiXt0SqHmKvZqQsFqf0uncGTHAI/Z9g56NJv/4djneUAporaBk83Fwzwn9lNBfGu2
6mPVeqLjILMnnTKV2DjTkZ2f0xrs9lWUGNOG9LS8VQLXrEYNYwA6qmFFnJBX/qA0637QDZpfCclT
/1OTghnTECPbeBVd1lYMGDp3ixXMA0FshIBGQ20MyZs1sDevpIV6F232wH9oeiJqiSZhywmIslO/
5JlcuiBSWKdRLXDndLK3mlVHHmB5bPDqzYEJjn3lzp0BVNghdDYA1tHfya6h99uo7Vx8Vxg1ICLE
lsf7YQ1kL/A+tPWJTlnYr9XGCa1AlTYtBh1Q+QFzGF8/QxbjD3AuNXkNKJqED6LVO2q9Kdv1TGSQ
tQnL2gKuo40ZKb7pHH7rEtKYAvo3UEuRUVXfBnOqm2BIxvbb5NW8tCFl+4uRRN73tB9M88bR4TNA
CLT6g9KG4darTGUJX+v6YsfGuMpTP6dXdahnPcm2qBOpPopaqXUZpKZlIxcUdfpFi8vJPFRYeOO9
TkrovrHmvnqoGX/Wug9XB7w0MrzkxjOzfjr02HgOCu1ojbi0sLTXi5762cvR8q36riCkJuy0UWFF
rozvZKI0xIB6KGm3FKaps3IRNqhBLEF/E9nUKSHcLvQAKkD3oay+egWftxczyfXyvu47pzu0bovE
JK31urhrWHeUXUUW81vYWdpMWFyjk8IqCs2UK2MUSFcnZHQ4P5nhut+8SPdesFqT2wdsrnCgf4BS
WCHhtKGhRIiv90ih3RGmmmng89MUgfYm7dni3k1ChNVtl9rDeGSHT85lUCxmy9SvkrIT34lBrJP9
6OndKXe9LDuBuZSHQo1z9cvgSRO2qFlqftLoSr+abAHWeVaHZm9ooANXbGP0Yl8Pg0iDEb+tt7Io
z77KqPWeTFCQ5q6tJid+CSs1He8XIdJ3FpDqpzBi5WZOEiM/xGR7tt8sNnPjmiReFiPlT8ahWwO2
ekT5ozWH3g3jbQM5M1mrINK1H1RICtQUvakAzoTqXukL7KNAdStSYEh11C30I0Sgw/N2krneAvyd
a95kaWbiNOtT5NzCOR/bt96OnTeYolW1YbNvip06C/Hf1EVoSau6BpvHS54yK9WYkFarZQaPIIYC
ajtb5Ir9pCE01ivbzc03DxR+SFSpjLUN+mLNXEk7srRfdWxr5cmbvSZEs42gN38JG57TPaZILf4N
d0Y3/YxZ7IvMcffsomRuo8DNi2GncQ/dvaEk1nNOsENKyumksvWh0RUfHWuS8K/LVjF2k+I0ZjAm
QLKPkFrGH4mTDGKVWoqqHOPGzqOj2Tt5FHhRYjqncHDVbYItL99UwMPVJ1WqHpG74CR8BAtqscE7
XpU/sf82Edz7xkSn4xAOFUj0CPaWeBlT2yy30w5kBxoTRKRQtpWJxAqdPpv7W1aoKFmpUVSt40HQ
eCiUac5qgg06Ya9qTVHrbWS6xbNipCj6aqU3w01RGnzwGwhhGxQZ+rjSk1KPt84sp3RDjUjiRkR+
Z+oPWlRPN+WEzjZQxqjt1xpxsf3KFsJ6kd44RQF4IWb6sOKddD1WXv6zQSihbXJvQPQmktzZuGY8
UMa4VUiF5jUoPg3Fg9c+Od1PJyWfhYjWSO1/O5WDzKgSKS4s2IW0SYZYd1N4t7OmC98u5vQmK+vc
2k+Om6zycMnaUWZptBBTSnsC9eN0FoyM2gjXlMATyikns2F/94qTvEKZyKl141HeZXSKusBqartf
JaU7uLdsO7v4jqDktP86DUq5LSCPUNLRuPe2iuicEtldFU3IrppusVX7tZdNivBRATr3eEGy+ga+
ljN+YaOcPtdsF8ud9FoC3qkw9GY1GvX0TakG9NF+beeFHgzMlOud0qmDs2qT3FLW2G5QfhMqUq+G
0pJDMGIll76LxIjEj7yJlfEXocMgM5y6Msw1DzcCJ1cvJvovtOxgNhiF/ZplZtauwyYdM1YqOhgr
qTudvWsIcjhGpDhFQTMa3U1i2J1969RYbQhFR2paHyv4D+baVtCUBjF1GVQOJdVQ6uamQUN2JLX1
BpVy3dJfCpUmDSqK4+JEQgieB4myFxUCMt2l4qaX+dAwELIoHs1GcRa9aMPKDGxtQoDbdo+yLa1s
pVVuSQi6A6tqbciyv7PnVJl+jbNSAY4s0nHfqFmLUqsgt4MUENJHusDgS6Df197YPcxq1GcnpPke
GRZd58FPwoVSqeppLrT41YZO1+7D3ptYt9gA6l+I4CDnGak+tSeGu46IA8jP8eBH0J3golYNg/U8
mmNjwxe1L1ZuSut3JQhCjFZlNOY7O4TPfxOrg/UTEXfN/Fl4TrxVSFPYJYYnSdZrs4x4ZnQq6mmc
R8UI0Ikn7Qr0i1ZsioR6LZDoUB45NOHeopnmCshSa49bHqLGwvqSSjUIO8/I7qa8Iy2LsMeCxkgd
N4E+yMG7BTpNuWTGcak9F/OiN8yJ5MwOcdhO8ZPM+g4IJqzmnR3libomxZQNnoai1AyqDOHeyqoq
lVEsHW9CGnyrAcHOStZ4ZTAQDFxQiohs/OkqFCR+LlxLriPPy0mg0SKr9slQ7qY99YgudvPiG50b
z4YzTzMyRD3JyMTnSyU8HoWu1NddgmjdysAl35QeCfdrrjI2zFht2WmIerYfC1un+lw8DNGxm4qu
wali44vphcQykhcyYbEiTW/M3Tl+NIcu3HhU+RGo8dFrn51QH9ID6R/JI2h2Z1rnExZA0EMpvl6G
sX1arWVS5jIY2r7Ndx3RZhaTa/oigBU1crP9okUSjjCzt+IglBnK6SKxre/hPKERDPVZcdfoCqmc
QcbUkphrMQuLTaSSaEGcsUZUsFKsPDvJxHa6G8XWocvrpCbuos51SfHD7EKdizpNQMiKpcp9K6Ys
GIY2/Ga76GN8G+/Sas7ZFeJAoXka1KMsnUMUMx9dZ3IYXqfeJKZjMHTZralAQq4+Yl37GRxFjbbS
HofswCfdXSuGnMuVBjntrWUFyUJkArZof4msSr83hWrK5yKvsHOpIf60ckyMX3gImunG6VBCbket
jF5jYx6mg1q4LtE7SpWJhy5sxaEAhVOt4rEwxl0mdH0DJ90DpDXFTXIoKieqVMTeBIJvh5kMw1Vk
TRUfMiPpEQvQ9FDcRxWqeQtOR61/NHOk/a4TGx9C7pqtuTV67q3kQ1asPWmRFFb2hkI0eG0kTRP7
kG6xkFCfI6HTOzxiJIFL0IZwwNQNYsJ8PpQ00sTGmatartjUWGOAWKJ6mooGwSHiA9vDf9dkrKSq
NZsvxNXncj0N0F3XGqJlbdUYRAv3zB2LlyrjJDZFrCv2Vx3da/fUKKRAkmVeFOYqmq3YBFGauI5v
JiSHBDr2pfk17Gwpb/kIj2LFyl1Y+4EeHDtfS0WC1WQKAc3omx0CDZC/ZwdT8PPxGbCKRQHkcrvf
ZtDtOj9N0QX7M0KM2PSbIivK27GMtJEi0Z7Fmo2OSghl1JrjTZ+13QMegy7d2tB3re2iUT+MNooA
n4gWLB8WhO5mO2sQcBhul2p9k/Hy/GgTFgrStsmI2KQNOF4E6PC5knVogGS99exGOM98aDXnKUo0
yn0fxU37QwutLr1v0FRoJ7dr+QSAVWjmG0wzGtrhaSrUteE03k9WVr5jZSXjGoIE1aSvNhMy37bD
UbHOe6VJNjKN1JcOTaMatH2M+DYEaoJSchqjNztKhco+zlZE5JtEiyjl6vO22bmsiKaZaeJHX+RU
jCDPh2Eq4yACmczw0Kl6swnDSVsh/6noRRhtMHWNsxr49m15DmnLDCJZf37488bvcniYY5CymX1q
AADf9+zSMO/GyvDYOxtZua1KZu+ZVvDsum78MrSxd+V4511KjodIEWEFzDw6hee6oiGJ1JaBWXyU
kVJ8NzLdBOtn6etUZ08WhNzKHyOZ11tTGfLoyqU+H9r8OfaiXmNKZtKjPOvAZ7JRulDn2OxVUgIS
4+aA+hwzh1PP38RYlM8ybuXLP19g1B1Qg5hS6YtD/P0FZiSQulPeJsckZDjgJ9hJv5hjAxFISMiO
Kdamq5GAy4mcNWJJTobU6UJy5GlZLsRfrWCM0brmRXN6hKEZr7s6Dgl9zMS94SRiZUs734Fvq4Me
cLBGoxKvsNPb3pWr/cGdXrRq7LLhItL/PhsppFgKmw6jwJFsWOPFC3vtTqlkcaQxhDfYClN58Bw6
xJaHSf7za35BleRO0+N3LPQ7cF0ukiE7zJPabIj0SBe3yncZ5huSTyN8BDRto/qpzbHS8oa3UFjn
ep739RTzfmWRgmdJjAPgpFafNv2EsRWqB3VsAV25ButwRMWd/hi6+F/ZMIuqDRwavXt4eSbT4vf3
rNXmjHdcJYAy1/PhLrW1iKLJzfGF4Mmtt61DX/JLwRes231+tS5fC0QdQJIspPUI/f4Mrv56Wmwj
7dw0I3DRqNRy0zYlBYmi4CP2nSQV265q8uGQmq19LZzgQgLBdBEru+OigGCmSUDA+3MWGea0iPj2
IyIYtnJ03HKF/netIwGIIhVXn1P8jGSGCUgHWuHbrW4HPc3W/zQi0K/M6j/8Ncw8kTQjIWZqfTa+
6BxpEW2hkDPmojah7J/nA6MDMsSsvq6fGtRm4jhlLTM63EOvqQMyb4VaByumhpPn85ty8fZQRPAP
O3T2Xpamn73CiiSm29NFdEoGK3/W8zndd6Svwa3Ek+MPWS13unAw51TGNbD2xSfBQBKGnJlB7IKE
POfyASqjVkF0c3Cyqvim9224IXgG95BpDEcMvNf4SxenyoMPChX5Deg47H5ny7IGinEujSk7jKQC
BvE4WndWU2k3M7+RR2DpSY/ihY9yfO2OXzz5HHnBz2gwq/GJnyNoJAS5rjW9/NBJXBGkprpt+mBY
/SRx8aLaqF0dQywecIXUpFiW8WqY2OlsHJJit5Pa4jGzp37y1m02lN5Lqkh13mZUKeaGr3dOIynE
oHZtef/oVyPNXWKB1EU5dPZo1HPotKUy54eJmtmmQh91+wsuVFddljGn+0VqQQFWEzRyfUUW/NGh
l3RQAuB0yOt/JLp/LRX1PGVhJaKcSXyh3nJviiQwCEJ7UthFpwEggd/k6F0Ln7t8M7lPKBVN7hHD
I1s/+5QUIeCF1p0KupbqZPjGmFVbdyrTLxAkSzY0SMW2duskCa483b3NyO0A6qCY9i+75dv3+Zv5
4a9hrdIREKJOQ+77ftWydGTE7mznB9EpMfKlhTc1kNL6aCp4Y3ycJvqyYfTmZxIZyZ3BD9+lATbb
Ob0jsl1ckW599PosSeOoY5fx77nxxq7HflALtTgIYugSuxvWC/zOL6oQc3wf4VdzdBrNaqyz9/v8
Uiwr4rs6A5sYtgfKKXxnGEHO1u8cN4fa0oE5KLHV7OxYqya/GZ2fZldFT58f6oKkjkqUE+RfTDOI
bs4LVfZYJZasrEIrEBd7w8gVa1XmXfIwxVlVPRIqV32f8F64X/vBFk/GgjL2VdRsW8DlpTn6tdCi
bwqkbfNo5q6uw15IK8tPvLZ5G+3BeeqNONM2qjaq09fPf/xH1wkNMXpbcGhQfs9qwLyZxZBkgF1G
OgOPXRM9p1Pb3xihHV6pfD48EsUWMnRKHzTaZ88ms1nw9lF9iBRV3yxp1Ux7YoCARb1w2D8/rQ+e
PJagRUWM6QnRyPLnf60GXtcxWTK0+oA736D15BSj3KPWiW5HpdUYEUOU/TqR11cDLijc8cqD/8G5
IqpgQMJ3CpjVueAB7sZMtENWH0RTpHd9XNj33dyN3zV1NHb/eqYcCEqZC6qZTpl7tuQqVTuY3VQO
hwj34ioT+MqUEhtKa+j5jaLY8Y0q5qdej66JVc7VI0t+AQsN9RkbNLaJZ/ezKQfVCemIMzdzk1PR
O0i10aqbVy7lxbqOzQM3tsWLRQeC9LX3d1K4iZ3oatsfZifX1lKAGSijdt6CRSN6oG27nYyal8+v
6fLT3y0eYNBMpOcug0rE2NbZom53TubUtgUrVVcTLLcib9YVY4dHVeLzYc9eOfdV3VqMSMOIWjhr
c/Hf5z/hg9Om5kAs41LxUOic/YSOHnJMH9XbRw4cIdrbYGE0fZ6PKTGZWVChG/bzHpTu54e9vKk2
xQ45vZiYOPJ5xrZaZqk1UuAeKmz/sa8NSvZgCBQUnx/m8kPFs0PlqCLqwiHJAvr+ripJzVAMx/Mh
9hCePcF+wWU8MzqsntvZ04BoJ8RNJr6XaMqeiIxSbEZK8sh38dpWYlf3eDm/fP6jLu/6IhNFvYhK
CUWcs1ybv9aMtp484FTKcMh7W/q6sBo812Ym96wypeGDdcnewjQc16jR6r0haA18/gMuLz4/ABsX
QjcuC9a99z9A6Rk49VY+HoiBM/4zJsXofSU3539+o1wX/SRyaoxaQK6XIvuv88ztsZ262hkOwwL7
yI38GV+Zu0bNUp9cgaZumVzsPz+1/9Pe3r9TdFWIerM1OLRLFPP7oya1YNZh66jJceseXb5zIuBm
qIR5N0vDVUHN90g+KqRzu4smccR3D+IAQfG0Ci0j0n1SM7Tk1kqU+FAOZkiqLkItoC8k2FDqZV3n
rApNhmpAw5/GY4uRGPENVmeTMqzDHeaA+/+qwiCqAlkI7SgWeAYGLOkOxK3NYX5XEOhUf83cycNK
z7RmDpxB9I8Reaf8ryit669MzFqGBWOSmI8mY/L+jhfK3cGDz7RXDVmT9zYPAOMDqSAiWffJMNon
4kuAjbTSbm3Ghw3z3cSO1WJNq1nwkCmVeBFhVD8DBPHqQ2NVxg+aKN1ER7dsCDVlfdDKlb2I5IO6
wW6AkLPPt7Uka+2FGlR5KxnRervFL0MvmMtCurQr6B0OhfwdV9I7wS5DV8CzJ1wEBM7sbQe1ZxfD
lHg4eTLRlwSisH0y0yl7zAay8WCIhB56m6GzBnQTbSa3FcbORxgZTKZpdPN+0HXuaeOgF41fZl2G
+papcSrfshRCxlpKdchp3KJ42RNMhQ20s0YELK1jKDfMrYevKeOQ5nsyesN9iN88XLWmhWJicOZo
vqsJqIHho7fOeK/Xcab4CJCTryH7rSyIbIIw14j1GncPdg2PSpMWKNm7hFQlv7SSov3NRWKu1tRl
XAZ96i5QkMJxX8M876sr1c2Fd4buCKh4ILXUGzQsrLOtIoxhaVNrEtRtjOozeJgohmPCCIBw3s74
pqPPmAIlhStzY+SO1MMAtPvygNW9epdbXoQuLxS9xGSEKHhTCM5+n8azAQSOeGuVaaln1PO1hXip
g89ey+XXYsSm0YFZ+uzzmrlJNEwqaSZOjxrFxnw44ApPKxQiff8UJo78wt6zQu3aFrcd1pcd2hft
IIi9fbUKZZ7+tW7/k4/Mp54PkElJc/bdA91YFkK3W2QXmNnS0KS3MimjtfIibbrysdMumpGc+sJ1
WM6fj5B6tknAuI40xSm7A683N4rvD8CTyuy8X/hsh/tCQ1PRuvSdnbwqvsSyiTdhjmzyyrOzLH1n
9wBdKksmCz97lvOtq8fGsR/CDmtAN9lb5E3DDZGQyTo3Ku3KoS4aKEu/k54CrRvqcMwY71dhnaYR
JccIvLXVm4c8KxH0DNHEypBXcaMFQx3X3z5f+i8qGdQm7Cu4yDjK2C2ff27q0sGvpjcHU4utB0hL
1b5QU+VGr4r5TVEidCFZnV17rped7rtrunAeTJ0anPYu0uazz006lP/j7Lx6G0eaNfyLCDCHWypZ
lmXZY48n3BCTljmzmX79eTjnZkQaIvxhsXsxu9hWN7urq6veoGYOSlcn4Kbgo0A4mN9HOHs0esyo
+YUiANpiRmjU1YbkdvjZITQXbIexkcIJuCev3LmLdafmiwaqrQDw5lEwLyeOCS6mvm8Zp9oftePI
g2XfJLq0VVQh0RyDvnB70adjO5s+lDEIF39ZySQV1995bE2r0qtAP1WtYey4D7pfUaJWyn6EmZHv
ZLuOnv0gLCL0QmPknG6PvvjkQLynLgr9Si4/7GSvR9eHGiMpIKMnz+AQC3gj0Cir7lQZBsgC6sbp
k+7k0pp68DuLbAMHVY2J2gRtdTasUfaa3QpbPQH7cjapYofVW0Ki+CsJ/Ex+i0zV+XR7oouU0eT5
A9kHA0Ig2FT1ryc6BJDiJMdTTlY4qG9IliJxAi7nUA+W9gsqigM6FUwrXUtdPeh0y4oV0tg739mx
cA0xkPUlfs/lPfyujmnOacqpCv38a9oL7QUPDWkLwl66i9NePiamX55hPzflykdeRC0A2HxfekfU
Rqm5zc61KpqUP3SUUzw0Q+1Ccxpf1cqhy+1Tplxhcy1DNaNBioB6wXgmOfr1Suua1uWCWHzisE71
ZinfxaXcYJ1MjrvNiGt3klNkf0pAHy9QZNTu2Kt99OHlvv4VsznrbVh7YycrAF89/4uRm4RM9KI0
AJheP36j1q5vitT3K9d3Mn+Ncf7eikNtUBx2HSdsvgZDCq4k61nxXnjWpgS7Ap5SleS7Sak9XPm8
y52FdwkNSZmHEI/gOXvfT81UNkuEIQPU4jQkC2zgeXnqH2lGmiHoKb355UnxGJ4TLxdrPMzlUaZm
B9UK8ilPFZwkrj+3FgVDDpfIPEmjB+TZBwcwbAcRom5bWOE2KFRjpX787oggC9my1I14ml6PaIPM
dnJqpyctS4tdAokZjVM5U54LpzIBw6vq3e3Y8c7X5H1PiYkbeeqtTUH0n2eYLhRP7pLOOpVK4py0
sdPSXSrFngwauClXBnvna2pcgyghOfS4aWtdD2ZKsgFj3VJPsWk6l16LzRcgFuO92o6lG8tZV7iN
EYfIt3nWytNvMU9SK0hlJnkNBJxFAadrQXFU6ZifotzX670c9zKZcTwW+dZSSwB6t5d18R2pfLNj
CQiqyQaei9ljEiBIbeSSmU5WMIoXHuH7xicMvYJjApjuoytrwVowUf4gwVFMbp7ZylaRBcckrk4G
smj7ouRkovrU4A+sWTslj5UvsRSEn5Wk1Z5vz3S5sOCwJn+CqUtJXJxtIKeVjNZQh+rURI36LJuj
domlNN5EYLjWvFUWNzqztMneiLwYnvBCv55lkBLZnVCvTrTf7KPhN/F9xW0OXLTN3BGlyNJVo3Kt
ivvOt8RKhv1DwRiJDW02KmpoaZr5PRICKQylDULJ0muF+udLC3ZoB+5YrGye5TUDdRVIBL0TQgG0
uGnN/zmUYxDapiQpzUny9OQTgCev+mXKaE+zZc2MMh+KoXr05hlG+q1Ovag6IgnvBQ51qTCns/PR
L6zxBDLJXqE9Uo2c/RoA1RytwB5OFULlaLpNOAV/+EXathZvlwU5C/4uT1cyZkR8+MjXE8+bVAQV
+vEnnxpCelRHlC2iVvbKg9plVHaznir5ttd8a1eOplS9yiPpDAjJXB8GF0BHEX2+PflFyOIXgUlR
IAYgxLGw8ymQsdMD8Oinom98G+0RpU4QH+aJdAL+jhlbAEox3PhBFjaHjJe3/Xr7Byz3PIGSqEUb
0yL1mOfQQ2oPPs2z/qQDP3vrbU1kG0hJiXk3lqGq70OYot13o7G11WLC9PD8J33n0kN7AfkcXmp/
u3na9dcgYDUG7wX/Ata6HE+JxSewTqBXARi4ElSkMtukXe7HP3qBEPvO98ccFgrEAedFjXRVOHQC
ShQmp6lZykpEn28WPglOIWTtOq7k/MY5ob9XosrWW6+7+Ch76zWSIBIPRzcMwITf2bnUXdDnQouJ
0nzvm8pu9CjwJu5YWmV+lJqgEW5DzBjXju9sy7BabBkSJCIGSQOGJtfL5o2ZI0H+g4FGIW9wO0rY
9V2QCHgZlWl1p3YwhrOhQFjcF+2A7tLtDbNcF0KUbPx9xZOOI4R1PX5Nd1VhXdSH0taKQ2oLx+Qy
QBnsV5tZ/kFFQyfZO0MSx6mbKF1WILARycPWabx+o2jFqvCTPttHLIjF6wQVBK5DlWN9/YMynBG9
QIrw0IRpcYcQWTm4ASD6teth9g5i4XEColOCXg1RZHHpJo0zIMJeWA9WIkHbge6BM2hrxCiCJxkI
s12bZrm5ycKxSd1hNL1wU/a1lX4sXv7/z5h6F1Qc3iE0Y7U7llou2Q+xAZbbTSV+tItgfN2isI1n
xMpwy+3GrOldIFBCixHc3vXqOglmFV5v2g9CV5GIjgclP+qSByMyD+JNmYT91pIUEzVpvKhXbqr3
xsY/nf4mxRyEaKar85+LKhRlWvRtYuOKTFX7mFG6og/ldeoxiCtfukOvx3fcIByylwnbtQaMmcXG
aaXBGUAUpY1AUjdvG+vQaduBB+mDVKfGve632ZaIZexHSak31TBId3UQrqUD78wZDSr01ehzcjWY
s+OlEPCNWG6cB57jUblNIMej9i6KYWvqYXTya5gPPhTeZ63qFHXlcL83Y167wK8QuKAyORsc7i9i
XBSbHjimxc5qneRuiDztbMrKlzoL2h0VdHu/ElAW5wqhHcCSpCNT45yvff2Vgbr5/Yhe9lmOfQ0t
/kiv7Z+a7CmvuaGjAQtHykndUGlb8zWT48H/2lcFHUr6MOFTaifGC2TEJPk0ji2WOInhD3Ckht7K
/C/INXlVAZ9uVMTGkYvJ1GnyYbk9g+UEkMaZsn4HNdRJVeF6An0wJhg2BeZZYDCL8kqh1BYeEdDZ
5Y0VaWnx2qSa3NCy8XpaQWgcNFA8aqFhIHL7l8w3D49IvFt4hbB9SHWs6Zf+c2Byp4cUQxX8PMBA
gbDtSCPKVYgcI6qN9H13KEqrq+/wvZXT72pYOHAZbv+Cv23jf2916mHowtJb5B0k84KffU0klzIY
waX84IBh97dCDgv/bowAr7mRKC1p6/ljfIowA/aPVDWVzzhEEETcQat9463LIQZom9ih3/VYeRwQ
9Fuz3Bo3tVxib+qiitJjHoszZnYB02/2sEwY6LXwg8DcJQq4Uuww5UB7Tr1uNA593/ZfjUIR/dHy
hCzjCFKJ9uAbad7ufD3A/7hRZf9SkwAHe12HmrtpEgcbJ1sbk7pyM69V5ZL2VWpv4Y9kjUt2jRKz
lgoWz8EWhYYepMfCpd0Wx1vJqC04W61mQNPQuy5RnhPZ74+VjzTxRdFqtdqhD6DpWzyxhPUt6sbx
VQ7AdaGujFzg3e3vMT/RCDagJ8LlSLpArXIutQZRzAqwTg8efDjTyt5Q2/Lil5r0WMOg2RopRkpY
8a7WDGePGjDHnORpCwJupyFqTRv1n42I7UGX1kbhPNj41GxyKa6PdZYzx2zozecYrswH+wuMSDrE
u34KT6QBcyXYzIk0KVYj50Fkhr31LIoaAtuDLfkYvNTbi7rIgRjMsHh5O0zOBlg0y8HinuZRXRXB
GVTYqKCCHYL1Cmi1au5I42+gYiXn9raMhmYiRlkQrK1mkONtaATBaTrFycrJXy44vwgcEE3WaQ2s
2bHDJovmsN/558yujJ8DqgafecD2dFsmUCc2CWvF92mK1+ecAQl7mBzTUkNH7foLkwv1IQqV/jk3
tOakMuyehl94b3a9sXIrLYaCrgA8eXKynKqi85AigtbjFYKDfQXi71GoYf+I+FMIeQ6LoNtfdjkU
5dyptTn5S05O3NezqjAqR0NU0R4gAOa7wYmUaKM5lXMmjg3SymCLsznJalLr5Pkjc+/Nd5GsIoua
0d04+bBUd0jrgYNX8u4eAcoR2YdI+SRaY62iPb+sUJqkFEffgGcwzbh5ttwiyCEANJmnxAlxF2rq
0tm1jYd4NRZgTexKBRKqnaQKt9KD/puTDdbT7TWe1vBq55BS/fWQo9ICEMScHZ6+q0RRVok4ywGi
4Nuk1pzkwS+HdPhxeyB1yk3nIyEu6Nj/XxM0Zl+z9GOzjNFg4DmEYOOmHjX0WLpA87ZF6mlPQ47f
kVsOShHwiIPcuPE73B/2fCxq4G4dJqb0qgizqM6p2iq8LRLRQVLSc9jvdmTQo4cpaTpvDe/1zNUA
tLx5vqO11koevDjcrBiqSYiQUvSDLDSbh1JVgtKsX5+pjjT3okawpopD5d6D8PKfwIFnd3vh3hmP
63tCoRNLaaLOgonS1kqlmEF9Fu2YbxLdS39wF6sD3Nn0KS1yc+WSWpw6KtEqCFbABdBlSHyvTx3y
P0ZLOtqc7bEc7uvQxOKpN+PxBy8/8Xp7botDN43FhQiij+hF5/R6LHAwTmTXdnOWy0o9K1Ev7XHI
9U54Gqr7Whj9f2rQDysfcDHoJGU7AWhhe2HRPhfUnNypOujF8tm3xnGDwwqO4moXHxRRgK8D4mNt
2jiPV3x5FwdtGpW8FEEoSks0p6+nigGaCpm9kc+FMoIolIxw+AbKMDjeXtHF1wM5RdbHbpnESbmC
rocp6JHpmmQoZ+uvw5ea6emJoGc+q52lfHRnMta0IanwMytqeNdj6TIZdAjr9tyHenbPGUDpf6J9
GuFfLyQzK94+PrmpZqgCFwQvOc+fCjmkDha1kL6H2pFddi9seGyqAhTY/W5tn8wtKKk5UQcmg0aC
z4KONofnDXZWxtZgxI+j5+OhFlWUh7e9EwnavZOnyliWmoMOlFG95YUZfwUAhDABKo/4fuUOwpMS
1UZ5o/p980kDqVRsUvxkLjj9JJ1Lnc2SvrdUemtcLPMi+VX3KVtxqKyk/U5qilzUPhEF5OM2Eekb
jon2J8RvyILxHQH/D888LL4AipXGNUHHuXgZM4eYyLaApceje/F08aqgB8/gK2fsPeTa4ZVU2WO3
MXmuDdgJBjbeLp2jX6i1+RA+fF9/irQCfYVI53VDhxQZ7vsKNyX1GIc4yG2UyLB6N03jGofMmvL1
xi6xf3nLuzQNsl1FF717SJO2R1UAQShMjlwjVHPxKcdWrv9Grq+EW69uemkl2k2579WtNLWy0R+E
+2JRwJtHOyJB3cUFOcUQB+WLHpklFkOYr9yVcAb5AKhVVXeeNVV/Ky7qcf/RHU3CSrMT429+g+lM
wf+f1BzAnY1xR+Gdud1y8LWqwPqnneAKPMNBkdwebTlZnoLkVGA06CDRAbwerVSsCWCUq+cCNRxs
u5JgZ+kYFzpSFN4ZdpwfUQRCBiOJ17wK5m2OqX6LL4ZO4YZ2x1RiuB7aFIjMiGBUz2bjRyeohuFR
TQI0FyKU8t2g7PBkKRr1jPcfos2D3bi01Ou14sDiLqWmoU9/6TyHEEtSr39FhveeLqJWf0AuT77U
IomevdBApSPOhw01bOR+bq/44q4hSk3eQXTqMA4Ac3U9YOvkVpsPDTJMaTz+KavoWzdRk1C48jao
+uibaIw+qElPTAYDgfsJVshg5GlnXY8ZNjaWl7UXnbtcCk++6M2fKBN8Dx1njSW4WE5GoiKIKD1X
GiyU2X4aNE+Xq06OzyNiBhC0Fa8ot1rWDSan1xffcbVtspUVXVxwjAmmC8VZuDakDLN7VBRtjXmr
F59ReMmOoy8kcE1dPoI+lfyV9OTdsTgwGsUwA9DLbCXbAFvlIDLjc4+Om4skqvJDQ8Pxp5aFbbxy
mb43FuGWCibVbL7dbC1zRk99XYk5mwUhFV741rNlcYwUKfqYNczfDaJztZEFwQxeTAuRFTraXpoQ
dIpp2wv5HHYIMRt4Neao2CnNGmlteQyINkQcxiRXwNLqeksiEeFbAFniM8of0ZsRRvYbvgm1BwA4
ajj9WIa5/lDwVr99/JZhh93CEQQHSAFZwVLreuBBTpIENVK+oNMGPxC60XdtUk+6kpHd7IthsJCm
cZRwk0Y6UnaoNr6p0PpWvu307a4umelXkCjpU12EAuss+InEMFrs71hwIfdP2B6ejaD8Hft4yx0r
lFBd1FtGDdtJoInUt9aq2ItjSil3astwapBVgDF2vQij1TsSSsLDRW+SHFlJsGENEiq4dRpU+mSk
BaqkNTx7u7L4i69OSkipgPInZUL457NSbNPgm1uht3Ox4rC0TTcrpfhF00qQS5uyKtq8BSUZAEJp
rEH5pEzg0xPCnWmyMZHjUzaDZ0e/Qc+jh9liru0YLu9oq7u3UiMZHiyErHXofJb4ufK7p2N99blQ
PqZWRHI2VcEpLV2vV2cV1L7bUjyG0CK2+TAIesEBHHkcDzVYuPiibiykj06Bo0gvYZw7B+Rzi2bT
gQKRN2j4Ba+N1/gru2ju+aIAL6G1NtFzSRsnaM317xqNxvFyqW3x+4Zo6yL0lAQbpOHMySMaJ1Jw
L9VnsjMUgVxsCcp9U5h6ve3ryo5w8yyK/hmLuOkXhqoTXZQ+kpSViLnY6eBSCMy8VsnTUSOfMpB/
8pkwF3ouN1H8KA99YW8CTeUFL4zoMa1hx23zqKt19IKEDUcVAd76YAZYqq9cEYt9BymWK5DqFPwE
Vmr2I2wj78ooqZpHM6X7KAI1/GlEpYxQj5MprwNKMlukLscvt7fNcuo8lilvQKKmOrZoUTeGqDDP
NZvHvKoFCrleezSHqJ+ULGPEA9RNbqTRVhoK+7kwrXYlpr8zOqgBYBsgkEhu1FmEzT1KfUJ2xKOP
zN1nZBtksecJ3OF4yuvb/9HmQfNE0bbwN12b9BgslpRDn28vwSLQkMuCgrU49RMHcl6qyOm869wA
zSMiPd7eloLSZRsPv+1a8TZIKlbfPjzeBNmD4mNaNhis2YGoLDEmWDhElxrFRd/th0oPN04WF08K
mkp/TG8o4sPtIefK5RxCQK8mxFV0Gkgj5/nHYEc5LTKRXXzSXBuhXm/wJZekUtJwqhQeHEFTCyqO
XYHq6i7tJVPsSX2rAss9kHJvhuqr7YOGwEUIU0QvA7lfCRSLVAJGCH1StOrpWwLTnfbKP4dwyNFh
UMsuvKgIeKFNWA/Yx2SV8N5irx/K/e0VWe488CqsMhcL+49y5vVoDB8ZfVcWF8fKBuhzEmJmTmh8
8TFTfSkb+xt1aWjqQWveI0koyyuH/S+x9ipak8iDgaDHNSGxKQxcj19FaQU4pAsuOcSVS4xXprYx
YVyFT73pld456PVBvAWw6bMtKspR8Ri0sY4NPcH9W13Fg3dnwdh4I6AhRIm+r+OD++Q5tk/wtMT1
csBmAAmgIkL6qo/gCuEwq/YHO1bzJ+aekYWCwFbcWkYN8DFjn58pG0TPqVNJClbNYfbcYB7sHEoQ
n9XW6lEe3tZlnGU7L9cSFN4KrYYKkBQKbpi1J72gxqhGzxiCND89mvojuqCRgpqyj0j7w6gYI3Gk
jNVXhPK8NxCCjnZvTqKROyuxvOSPL0RdnGJlKLTPSEw1w8bRkkrbIpHle9sa4hBaPw024Hvk8Xj4
SBCli/1A+aG/jzpg/KcSyMU3ag1FuDHwx62PEvQm7dhGULUvbKFc2fftqOE8hdQkNDfJr61PSScX
gfTx3cVzFd9VsD/oYSzSYhkYP7o14cVomu5+qPL+VQWW/OBhU8Dp0+vyjxSXxkB1RgmxyA0S68NX
GrI5FDx5wvEL5LkbjBzLgtNNFkPxRXyqpCR4DYK02VaWnHgb5AjrTSjJ+qMeFt6esoq8kkYtzxen
mB4SlGR2kTMvVyaVNdKzUr1HzwjCah/lzqi6jt0ZyUa147FCibwaTf1rZIvyLOD3JlsHbcx4ZRn+
8leuzxkPLmIsv4PQBwbk+pwlhok6oqOGlzAbR0znPT2UX+xKqx+6rq1tuMJp+sC9bH3N4LTcZ1me
fAUw7tufRi5/80sSFUX0qnhpbn4zEnpgpyipJWOtjzOFm9nP5LE2la/JOqmFzsJRjZgU7wsaqwpw
sftBjbxqE6RcTa4UIGftcm3lv25HwGUHEk1o2vy03yjkTLCn66UJU8BWDkrIl7YGmbqT5C57De06
q3Z5m06aoYEBWxLBuzqMPo+Bo6UbNZO6c6dEJUh+SfNjY+Vq/HvhX63DlCayBpPOAq2zea3HGDMc
lbpUearyKnEeCy8QzdPAI159wMKs7rbINjkoSma6EzwPRm9IZysuBnByct4GrlpFQfIKkDrvNnLT
0nlT0duLd201ZPEbWIWuOODl1zmvfSEGf5fTMXqslEHuPw1iTPt94Wm+vJLkqFPmPZvUJGSloQ3H
maScdL3QWiliW2S69gTnczzKgz/+skWeaS+W6vkHrSmd6AvihJxLJ+hC595JjTo56o1ovmhmiZJp
ADr7wdQTXf9SJUH5YHWUKw6gbIX0oGRxm352jDAcPqVWq0qbKrPSL4mnhmuk97/sq6uJ2LxUNA4U
pSFuSHn2xAhMPDKtNBEXubZqFPKxYe+3poy27ae2q63QTZGTDO6Q1u3gnSYCV51k8F5GX/e1XexF
Mf91bzbFR2MNv4VaPqhyejJT7/V6fUNEnESGAdcFO2ZLuZMCzX8cwzK/94BHbeIsSb+VHvKPLuvT
v46d/UEFPljfU12CgihvCAoF8yDTelFOo8LpL7oAZ+4CnNF/p2YVGpsO1dEXuQm6lSkvSwQI/E7F
MrAZ6B4sVEK0wCFtBOV1kdNQ+yl37f2AseZ+gpG4Ec9yTOvt2Cs3iuXlTzUP3TOlk2S/EkIWb5bp
V5hUCCkV0r9xZivf92qpNTxKLrE6IpMjylJvtlLWT6rtDkrWiCEr/VFuqbHnxtBmJw0dWdzZcHDQ
0LknOCtfemnUorNhNq2O1QhSr1vFSSIkgUDBdK4xKGsMlmXg41eTfsGy5MVMAJzlXkrtQSCGzXup
6wLuQ6K2P7k/0nGXC3V89JrxF2bh6P3LbWXtpHpS24R//SxhzbLmODod/esTBbMFRRmybiTCwGNe
b1091NFIiKcFLHRrH0T2bz1v1FcZVtRjnNSFs5J3LmrpALX/tkg0+oioxc2uwzG05F5t7OFCOIf3
HdTjU4GM8MEOVf8lEKPhjr3D+bBEZXy9vVne2StUcianSiieXMWzoSnZV5SxW/My1m3z1npxHdI0
QQF75yFe8aTVyX9h7oi326O+s8DoTgHWh+pCKjR/YcJI6J2iNqwLbsJp60phEO9byxy/pU0dnUUZ
/nd7vMUrhvIBGT2AV2tqMc41jmqrreoOfvtlRNv1Li3V/lU0lUD3M1tDWi5SrNlQs8fzaMaVZOeR
cTGzFKCwHVTAdGQjb7ZBGXR461jhIXbSZNdrfXSJNGONQrRMruDTUJelbo9CBjIos5IF0n9obHuO
fOn10o6PeloU9V3lVWNMo7Cs7uwMD+0d6pnpL0coxbfGroLokDSl/tjSOPqpjW30XIIgFBvIJOE+
i4NhrXmy3Ha4EoA9JkLBONfm5SepVYqeHFS9FBJqurbci61sVt1r5w29OKuIsB08H7fEj4KpwB0C
G5lgsJOOx7yFQjegryIS9AssLrS4bavA21q3nnMKrXfUGfzj7X33VxfkOpIA0KOSOAU26ljzbM6p
w14vita6oMVqKgdoDQ5aLHFiKm4h+4l1HzRyI1gAsz8qojOHfePXjsSFHDZAB7QykzZRCPP7APVN
ufCI6rsHbRQSEMRBl/8UamgPB6vJmjuhyIO38a28jN3S7q0c1VdVjra5qiXObuQtbRxEo4CaxAuk
nTQodTtG1jtDoSP1kKzY1ip2d8+GMPSDV9ki+JrJUvdCPbDKvg9Krb6hGC8RGGjj2G4bFt0xaNrB
QxNFU76mXZk9I18uvIeOVzL+AZAf/cHNusb4c3tVl6cZTALuZlQH6TsA3bwOzwYm3SKvFOvS0C4L
tl5qeNIuA604iQrhCbFW+F+GZ8YD9IqnFLUhkHHX4zW+JqHALBsXHKaAzWi5TvIX05lAftuQD1Zp
1eNBGUKB1YOJn9NOa4nWxwJn0bsgtNTme5enZCBRPiIUPbV+twKYK9YgDhDjPebAClW9OiVtu71Q
c7lW9vokAKpO+P4pHZlLRKRFlfXIkzUXhJ4sfmiqBlt1xHjFomBqvPr6xN9Pekn9L41FvIvpXtlP
6JFkWDxmgabswqHCN6agVrCRZJG3sSsnqiV+SJOpb63aWfLCivvjWnd5GUXpLFOjptOLlBASYddL
7sehMEuwCheOxAhvKg9cObO0+zrPC7dyJGeb9eV3p5XjPVfIhzutLBubCykl4Aqk1tP19U/RCziZ
ncWdaC4DF+ez4njBd0j51m6SzTmMg6jeqroFYXb7a72zzSbXaFSDKM1PvdDrUaUmkcbWsvJL3Xe5
t4WD5G2twtbuCoxCtj0+Ws2R8JjepX4OKvX24MsbmRcEHQHuxokIOh8813MjtI2kuqRZot7JZZ+H
G9nGaTOiCvkVQ7b4x+0B37kBQGpxR4GHAYIz35oQoXIzHaL2kpda3W57L++VYypSfxsWQbcJ2sLn
pZDGn28P+84iU/aYSHmoZWGSOP2sfz5tE5fjaAeiu+BxqiVf+QEQESwLxPa28+ui/l1NMtvnbMRI
98XyhmYldr07PliqyVye/sY8ywXTl5GF5eJiSyoyS1UIjUxoWPcdBqdCw2nQzEHGOqm2w0MuGfib
3Z7/e8s+IVT4wnQyuX2v56/B0y4SJUYHWY2V0tWbKLT3ut16z1qmti4qEVjM9r0UrtQ13tlfU45J
EYFghE7YLGbT53JaJMqY91h2R7ULTd8N8Mv5qXoh0bTznLUU453gh9gCiIKpRw3Jaa7ZlZmxVrJ7
u0tvW2F/n/Va9h8xHtHp2DLj+iRAxf6Opw7iAQ6796urrFbaVmXfehsVcwL9pHVqLB0kfIKADPsw
simPWdiyoZwl/EOj29HnKm1Dc+Ub/c0KrrOGSSaCOhCF8Em9YBYJOjVS83zAfyxSwu5Zxa9Z2xZ1
4tPK1zw8zP04egp8qtObER+gYCdhvFBvR7ykqlMdBGFOLxS/aTfvZSneIi8ll+7g0BLehHZZOHdF
kea1S3W20DBEytX4a4HeY7fJk976Dxsn5Qt2OJw/PAToR6L3mcduN/pw4G5vxuWmANaOtOqE7p8g
S7N3Vp9YSqFZUnNhq0Z3FZfSZ5/H5zmN1HDLqWhX0rFl15Mq1gRkRGgSuAJX+vXubxQohY5ctaie
lXEyuiLrIzrBZgnHTrNFKo6EQR37Dsx+9O+BCLsTZwmtfsPP8OdVMwNeigEZ/4uaKyJ8VszR/PnR
NZnQcsRDan+IGc0zRgn5qqiv9fGiOoGioTOrB2D6nHDSuxP7OJIBKt8ecRkSGJG6NO1gzicx8XpR
qr5w8LPpxkujI2/b6Yl67/fSq2cXBKgcw4xfGZHocHvQ5aenToLsMIVFyp1k5NeD4mKY2lXTyJdc
zYdtlsWTkVcVfLUT+a7rrer19nAG/7vrE3U93Cz8dPQn0YTt5EuLgjOmLU7zXQuMr2k0qJ9vj7TM
XAASQcihcEAVAw2Q64nFtt4rSVXIlyId6r3Vdp61p/RkJD+R+CMfjtW6p6ml6TXAzjG24w320/ht
uLd/xjsT5lnNVqegAJFj/sIWeChaQ+AZF0sZqtGlVa8CA/TlXQ2CdOVYvfMtp0yc0A4yj5A7/ZZ/
7lQ9sMs863KeJ20yHkBUDLqrGwmMqqo2j7x5UmV/e3bvjcgFCv176uPwCLgeET8kHaZbj71rKWWf
IisODk6v96j1pcLfjugKrWQr7yznVJkiQ6KEQFI6CxyVX+NUiOPuJWvHftzpqdHaT3KiO4MLpM3T
V96pU+CbbVeIKqRGPJFpvM4bw0BWVaetHOWShwSYVNKc6AAavFJXiuDLbGQCE9LcIBGZXjizUygF
xQhmKFYvXZOLjVLr9IESo9unkPtwkpDkI5pvEcJ6DWXkD39CTggPKtgq4Lnmmi6tr2l9SWX2Eicl
Dldt6B01D+AJ1GCxzVDsWNNgmuYyX1OF3G1SOYR3LM8+YVhSWwSFrcKSy3SsuiIEIZ0aY2IMTB8U
L3I2Djyz5wZ1nrPklc4mrASWU6i/rAljvBNwUZyCqDNhWxCHmELIP+eFR3aZaVGnXLiSk5exUuLf
MKCTO52w22EImurjVpFUW1o5p+9tYorTFhct2dCizCi6YgjlslQuNH21g9PZbehKUwTCKtL6efvz
vjuWAa0L+SXKtPM3M/UnPc759xcjL9vvJT6QL+C2wUO3Cloo/8NYE4yCt+5Eh5ylEbkU4XjYM69C
S/vfrQefG/1StdV/5ALRsZUz897XQ0ACTRMKO6AEZvtIiXRnrCikXhDkdu70QQt2epTVe6eWx2/0
+ke3rMbw88enCEAEONDfLTwvXOWFLoSoRuUCH5G0w4/l+1Qtk3RD34UG6v8w2NTEALBPvXS+P5va
LtAQNNRLHqOMcpLhle80W4KOEEqJsbKc74RyKjPA40xenUSg2XLmnS26Di/ZC/bCEcIfcK9kHtqO
+r0sO2kr2rBdc45/7wuSbxICSD8mqeLr8zcGiHvkUqJdLMkut6GVa5h4WXa0VSKaukqlWXu2tLIS
gN45EaDIqCRxQdJZmPfDBqsSOD7rxJ+wUL9xbSfKD2op9R2XnK4/3/6E76wq3CAuYxR4bJAO04/5
J8Sg39o642BSXw2r5Nhl7Z+iRoYU1UZLZn/G2pry6TtryoAozUxHggR29hktG/u8kJrWxdQKWfxq
69bp7qhBGuLAnvaofqvQL7YIIfnjiqzde0OTe1hwlMD3s7LXc8VnMxJYgmoXyZKKJ8BbaXywNARw
DmDW4u+8kLpsMyKh/z/kPebEYIUuy6mEk3A9sOnHTRYQwy+jZMbbCkUQzFTD0TuPvl1eZJHk1fb2
Z31vD02aPsgJ8jIAyHE9oo/AhKzVmnqhbCw9hZrlYcKJA2m8j80xjVcW9p2WnGlNR3ICawDUmPfB
eqWAEaXL6dNY8Rq0Ayc1t1baUDbAJuWeBC3ct0qcuV2TIqSvWX74GBSSf089Rfl0e+ZLrNxEkQR9
xN/8Ay7C9dRtLfHjWsHvNfRNvnXeNpqOqHUffsqrsT9xqzTHOhqKsxjMzkOcu2+3ZtFXv4FNUrOO
EnSzbaREVoT3lhkUNWYKGzybSNUIYdc/S8FEWFhGUz15UEEQxvYK0gqwWg8AgKgHo8j+Ek8epOEA
D3bl3vsbG69TGjYfr9mJ8cOpm+tTAGKLA2y0GzZ98UeRBgD4gWE8lFlgHQIlTj9lVdbuGjXUXVP4
eDMaUbsSaJaHz1ZRBKDlNPE7edBdz5/SONSszO6fSGgiselDIHA95ZHnRjEjhMXUFM/6EsWTlTtq
GeDYjxRnQTPR4YJ8cD1uVjRJGzlF9zR4WvtntJ3mCCWolj6D3ucKNnTf8j98UwEwpXpFUj55gMwr
lvqQVj5eSfYl9ZVDUMWqinczFqSGltqf0rH0ftze8svDPj0jEWxBhoA74O/p/CeGB2PYoQEvWxfe
yfmftm0N6qOm96WDK/lye6jl6ULhBHwP+RNOhdy0sytRT30u2yyuHg2RjkdM6rPj/3F2Xst1IlsY
fiKqyOEWdhSSLOdwQ3lsDxmaTPP058PnxkK7RHnmVq7pTae1eq0/DA166UdvKqM7s0Ata0wG9Zj0
Oe6JzRTrHy2jT1B4t7T0S2LI+keaa3W/s8NfvIMgXAA9RcyOdeYO2kQVvY2aHsRL+1gOevNr9tQZ
qhO9jD1t0he7adXj4R2JzAtU7Be86N5LK1OLBvkIqcOdzmaFMadt9jzRkfytfuHta59en/G9ETcT
HmV2jxLBLB8HiBpdgNZTcYnivrtPgcOc01Q/vz7edjNxPtcO0MpTJmRRb3h+Xhq7U+A0peWDqMz8
Slg2HmojeqOhT7LXu9leib+Hcnm1YmBLbW/bPSmaUmKUU5YPqRPR4zJL/ILcqKi/gKGFiun29net
risZ5Fps7JyZ7XW0jk3rxIItwLv2hQPI0FmzPg1u8TDP9KTSorFhAZauH9t0uo/QR41fVV+6X1+f
3O1i/h51vf7YpEjoby+jvGpMTyhJgTrPooZ67X7WzC4BZ7PcT6XIdw7rzW+kkUgDm9cAfdDnS4kD
BHaDVl8i3jRBiYvpFum+BBwYHYUWt0EnYvMO4rAx7GQfLwfmxcPLkZQASzmo588HbpKoSHNzLh+y
KJF3cVZ/HIZm6eghR9olzef0DZTt+fK3c+tQwidnxkCRvettAmw5qiKyqrh6iHEsLv26MLzuVKTm
PB0qKzIgJkxdvRNcbn3oSkKkKkJeCVT2+YeOTRzpmZpWD1jF4XFcdN5FNUAEx6DCn5CEKAIa43uD
vjyhWPaAsATpz6Gh5/l80DgZJf12UT00KCYdx3TRTJQRh+Uha6G3/eXFuiq8UGOkwsRzBCDGJpvq
mhRD3NjyjrFWTcba1I0yvyjV+W9L/AzkwdiCuWrQ5UPp4vlXNYYWFWPZecckIppE0jTfQZMe/RV/
/KZ3+/rvpOrpJzLeWlKiyURqtD2K2MJpyiQc75jVwjl1FTsTJ0dat8Y0B9TRdobbLtrv4dZnB1+2
wso3u1OjreUmiu4dC1c031Klb46it9NzUmTNTja+jYW/h0JP1QWoRXlh2xTSUF3CqdsEylHW1qGO
dXTH9L7cSXK2l/e6IQBOUk0BsoII0vor/kg6rGZCFg6ZbryqsIaKzdo+mglwD12rypOt8NKovQkX
4RkD+NcP+svvY2TKYYByeRyzP5+PDJGi1CN7RLQmM7yTrU0D9IJ4T91ob5TNxtcR6xqaofeO3GMa
wgOafUpsUBCvf8s2IPyeRWZvtZ6lqf5bE+GPWUSaxhCV0XpHqtQrD2Qyg7hO5Mm1+uGY9qggvD7e
ra+iHIVQB4YgVOE325CkrmlN0PzHbnGyU7pAltKnYk/K4dZXrWTp35KRQMI3o6iRKtq+jN1ju7j2
Jacal/itXjnHpTbk0aaLtufd++K7sF9A4GTNSVcg/rZLpDpLNMy9lp+W0a0fels2D9gJZ4fXZ+/F
IQYgDFAHJRCuKrb8+vc/VivGPL43cnC6zaI3gWoTQ+e2yo6ubKqdoV6AtVcwMtct0QwGLa+2zf5T
bKEoGAfmpy5uso8FqMWz5Q046ZRoZ3wzkQF64v5Pj0bn4oXU11b0prc7+1dcdgNAScrC5s5e3Qa7
9ReRE9J+ZY5pOG++XiwFUIgID0Mk78praXTV3SyS6oBGLf1ue9HuJP3Hncvs1pT/Oei61f6Y8hy/
h1bAjj5RaW9PvdZGhwiBqmDMoBP//epShF6BB2QSJC/Ph7KQWFqwE81PZlKn5IRwsqAM97K6jG5W
if8wGgie3/g06IvbOtgQ5QPGZwWwpC5FNLjVOSoB+VRnn1DtaPZKNC+O5IptJz1a2+hA3LfP7xE4
lOzLKj816DM8qrxiAnWBRZSVSX0qM2fa2Sy31g1zEr6MkhAhdj2wf6xbbGXRaOpEAWk2OqXTaT4a
qVMdmpis7PV1exGJqHAhscF/6xMfKOvzofTE1OPKG6Ojifqw+xGZLrO8WHlSt1fs1xwjwCU1Qs2M
1BFQ4tggCrlzq974WNsEPELIXdUhthRUVesRDM8G5ahHk/Uzam08pubSEE8Yw9T1zs1wYyVtxGEp
D8M+BPlhPP9cNV4m4pJKJpHXs43yRQocsHdEAm6QCrnHQ6pdxN9Ge7SreKIBxeVwkNZvnhIoLPcU
vrviJLEWC5Ct6w9i0ofTgsz6E3t2OPRxmwRLLvY8FLery2v0/6eEBym9x22bvI9sUKyLMYQlwJPl
vCJeUBUxukck7Ed5gJLTeWgElW2Y5QkFndf31nZl17fwqsO7GuwiJ7M16FhdD5wIFlOolq7bYt3o
NT9AXBnHcdD29CvXffpnke73WFQIIZDz8IYT9Xxh09Tr8hINZRR+Rz05tmNp4nQayQY/h1TvD16T
Z9k7146na49ohnNPyuDF59c/eHvJ8yPAWNBI4AKkfrrNU41EQbbbyxARV536Enl6/NbLpPsuE533
dpmV/oQo/Z6/0HZLMxKMJKqj6+ZyKVM+//KeX7Og0TmHSaPO7a+uzr1CPXloufZHJdOW/nvFNZI8
vf6pe6Ouf//jinJzhALoIk3h1GZL/knDedU6TJLSwGfThrwS8KyePrw+5sv9RKcTkMVvWXnwe5s1
VpXaGvWukGGldIt7rIx0HA/gtnPNd9Nu2gN33PhEyF5ke79B0Lz2n3/iKFAlwJ5JhuDD7fNo9fHH
3CRuowqf4Fgls3QvRXq5f0BNYtxDUQePcuCpz0dUUExt3AQ7A23hpvAtrcdzpel67arGqmJfRsLB
Y6/b3k7T7EULgj1EQoZf0G8LMhofzwcGz9FaUSqnsI815aPbRgNWlmXqaId2qZ50t3Eu2ghe7Cnq
Ijs7IW2pfYwUyymumRn3e2yZl7fWKjy1qpbDsGIyNm8UD1WMuhqTOWyyIf4KcDu+y2v114A60nsO
lfOGjkz2jnDV7FxYLy+RNWWkIcthAhmydTBZsqHsGqWZwmiu5pOeGvEhRh3mk7B67b5KkuztNFL1
MqOle4Noe9nujH/zw+l00GxYUZzeJlBE46i1lsMyUNcagSzYXktZf8RmMx5bewmwuig+NUZT/LJl
V396/XTd2Hzw2NC7IUMHCbiVU00o5Q3RzMcXyaIcAcflD603644/yLE/TFbfQVJQ252n/c1RIYGt
/T0Yt9tMfaYTQD8J34WkTtKjNB0ZOoAlDrqaixYR6b46c2fu4ZNf9HTY8PQS174bWkOUlzYnLdfU
xOpheYRuBJ5AerN6sJosRerXTrynMpqxI6hn3P9y642yZn4aMPnzf5jw1bMGTznmXd+sNn0Xbk36
8qGSRON3BJi/JYma4OTZlsq7KEmbd72SeKfXB11Tx+dxkg9HsGp9h6yowM2gqkz7RevdmYDf2mcF
boNAhDWJfr4+zK1lJa1EjpQ2KtO7mV8ERNemGL4oGs723F6OzH1XVVQRIHLsxIHR5dobCf1R/GXq
vC4s5UR3vc/oZmyPsCnxdM/Tkl3sCHHCBTZ6mpr2Q9WV1c7OvXVYGQdJETJ1cA7rTP8RAXkiqoPe
jXO4ors+dI2UH/U6dy9KXOjTyXHk8CbWW4+3FyDUnQv7RiQk1kOaWC01IFVvVjFa4N9Qs5WhTrvY
5wBNoT5mdXtnLJq2R32+cStSneVCMCiYgurahHoEGtwlxlMn1NpR5w0ijENi9vqVJ/ZwHtPyJ2rm
xr/2nH0wjUz8+OuN9LsITtMTWA4aQc9n2eYRv4yas4R4psjoRE45VKqf4qEVB7McvOS+GtNBPThT
uuw5ltxYYcREAQAgML1CdzdRcTCyLnPzmXAMgk7BOzhKlntzkWno9i61hTaDE6v2CrjvLB2rPV2E
34jOzVnlWoQUxasaBtZ24ge8laeiVVhlz8UjWa08SznEhjV2D5WeLlUwKRJLVnR6dKcK4sWJ1Wu1
aJk4UICwdRTSMgyWzbUz/k3FJQC/s7SoD4M+Oeq4E7pu3CtQMukjQisG0rTNIJbG9SBj63OIvKD8
4pqRGThqk+1pCd7IyVZrDdJAzh154GY7jMhQWOj8y5DSQoZ32oJBtmkM3uBHdplV59ka9iQMbmx/
l/YaORlQWAoBm2ykz2ORZbpcQqTDdEgjLXJeS+aojwj11m/6XosrcLiia665WvTf01YF4/T6Ibhx
3AFLY6P027OUqvHzQ2CWeBb1VqbyE8bu1Kn5kH6IICw0fmKNRfGXVSNGWm9O8t5VQIXX1PPRMunB
VVVLNSzsWj4IY4DSKqE1adcqLktn5xq9ESl4r5H1/n+0LawZwEhaRGmlhq4RT+cMYPe7FIzHJ9UY
1AtCtCN02lzuvF5urakDxZCLm9cTr4rnn0jEnGutTNQwA88TdK1n3nVCJr4m9PI421iBz7oC6x1/
6TeR0cQ7QfjWN8NwXHG5v4vXm+GTyUHWNNKwCJWG86McFueezlByh56QVgdk2El9sOWKA3p9H906
PaQa/5e0flnodRU9ifN21EJbGFOU+nW1FMNjS6TuTqtDPOqmOtaZ0b+vD3vrHkXFhujBxUCk3Bza
2VCrVFc4mImSGwcN9473rlQxVcb05QAkIzu2M91Fo5iLHdzQrTyP1tuq8wICGmjVZi9bKt0OFOyW
cKR8lQbDenQ66gLwWj8UXo77WTZCm/naD+W0mnzUToD5pK75pRFpfw2OXs8wjcDVGYiUCDzN821n
ViYHaBRLmFQtXJ8chHQTIb4lVTEd5NQioYvuwnmaTO86ZG15iGpT9Tv0AXc2wq0HHxam9EF5RsMM
3xLkwAUgp2nxS3Bla77LwRbf4UcoQdfF6SWVs4ErlV0rvju0VNGXVNZ3Xk8ZRZuQwNwJHTdOA81E
HtoI8ThrN+f5rCREwMyddNaolP3FojJ35LZZpoNijOJRz9UacliV7Kmg3diVKGWvokO0gdds6vmw
SBnXFd11GUpP6dRAa7EzCHIqO0jj2C7Co0HVQbZwo1kgkq1RNdz57hu3OjXIFW9DzQoUxeYHGAr1
7UHy2k+kaqK+g8sqqmjVF7d0tJ1L9ua3cs1SO1mLvVuir1njF0/rjxgG8TCUXTaHLidS+BMX3oPe
QbPyO5nl5VuBrVJzfv383zyFYAo4hissBiGC51OtVLXZodDNCuMMEYymtB41DSEzBHpFejcrdXOA
1C/eWKXJE3umtu5bTR3tPa9vTfjK+uK9By0APN/zn1GodaNZ3brpTQ0GQCXTQyzg5Vd4hu588o10
iFIOPWTa4+CKt7LVBig53JAdNeSxpb9t7KI74vunvX19Ym+EsWejbE5O3LTAMnpG6e1C+9zPRfSl
QnDvpLVuf4y0wX3vVFFxdeymPRgAhj6/Pvz24AI9YovyP4TZRjTbojLJBFNrdhcZ5m3kPbhO0XzJ
mzn7rMoyRX1K6F7lDx0Ke68Pu/1qwLeAEemM8KwwwR9sWk0lPZ8WCygnNJJyyYIYpI7nI3Ekz3nZ
i+Eg7VRQaBXN+6Z3sXXE8NLbow5tt9L6G9b0Ezwfr+kXd5anTZ0nc80JUZcc3cPaMzUPWpuB8ijy
zsl3roqXM003E4FIONX0ahl2s3M9bMobhDSwupHFx7LMmqDEbiC0F296K2GdHZ3U1YLX53mbLazf
uNaWmetVVWN7L8fukAmzqlw8RTGh8oQrLb/ve+d9bQJhXCCddsfXR7zxmYD3V9ro2vh6IcjaiI6l
S4QbykjmgTr0w9tkVrFNRokjPbRKV7/XvKnak/S/OSzXElB+2GBkhM9nNx8snPKwSArjTLeumjFA
+SUH9d4OyaAfkO5wEDZ25r3raHtHML8r2GptC9MgIvg9HxYhSVsdU489JOwh93Ea87xDaZsA+V6f
1hublYFoD6D2Cbx7+4410RHt47hww9KhAFPl3nBqIku/lpAXPv+HoQBHrLKecHe2ZiZd3ZipN2Vu
aC1D8tC1lo4iVyOCSUen/O+HIp79liahcL0Nnx0sQidrEi8Ug9U8aCrimMCgrM/T6OzBz2+cBL5l
7f+u+AgaPM9XikehtyhwPcNBicc37YLDB32cKJyiOHnqxOxdX/+0WzsDcCVwWarLSNusG/aP0tKs
1VWWOa0WZmnef+n6Jf8R6dhHvj7KrW0PjJKmLwUohDg20QOrTGAmZHWh62AbGMgS6Xy/dXrrihyG
Gp0NK6rOo5G6e/CMGxc4tlVUk8Cb/C7TPf88J+rGWB9yIxR6ry0+5A55Z4LDvnSWguwwAET9XNqq
vB+gEStBZJXJ3oW6TYjWs0e3jvgBHJkp2DxJECB0Mi+29XAaGrPzF9OpkVSvi1NbzuMQuHYhyBKy
FENivaC/9PczjzISnhrUfnmebC6cieugMdEFDJ2kg8Mwi/aCd0t9TJWkfS9TxfU7WIqH1we9tanW
m3X9aOjD2/MC9kahnJVooWH05SGlbfdP2tfN19dHeZHrMbPgkSktozqi0cra3GpqVbsJ3r16WOEp
eFfRpDnafQfaW+n1Iz12B2ibIh6bGIZ40SNQeuhSz/30+q+4sbVhaiB2AMiOa2CLttGtytWX0tPC
2TJHMz7C7e3MoM3hSAclkmA50uv0r2IkvseKM7ITOW/sLujL1IVpfqO8tX1dpcaI1lunmuEwxfFD
Wrrah7ju0birh6IP5DKXvwzsug8u0pg7mf6Nq4qawlrcB1OxLsTzs0U8qTuZN2aYpkZXX9KhHqyg
y3Xvi9HNlkiODULj+p7eyY0Ig7wEaw42hmHdTUoWxY2nTnpvhjMk1WNkLd07BF5cAOnGntnZjcuD
dwxvGZi19lp8f/6BzlLEYhJCDxUjq+pT3+qTfRjbWJhITACCxfOdB4X1ZjKVKn3fwFK9VpPw9nQ3
b5wmuFosLlPNQm/nuXTRsBaYlcHb9ArP71OzOCJ0Zi47W+nGesLwYiWhZOEEtD1Orpx0tzNTI+xT
L/63piDV+ovVdMe4c7GkSsZup7Vw4+iQilDwhL5APrS9mxZ34R7UKyMcJ3X5Xkw5bcBueZuOwj2D
Lp7ul8wrd8pxtz6S84KeJ0Wil3gnUx8HGIuJERYdZF93Gk3wRmBiNWswjzyM90DgN8ejwcsO4gFO
/eP5HsrMgux1bI0wzcz04ET4HqdqWwWNURZnEpjh+vp1dOM+oLiBNt2q04oe0fp7/ojnOZEgGxaB
aSRuuHXtUzP25q9JIt3hCCNWm+NL1Hk0eyNRJMp8mtAx3wN53riYqfqDr/KQKl39VTZJRZ87tUj6
wg7dxnSFCLRSS8THqRwcUow2xXLYyrJx1I+9l1XZB4AjckC4D+EQPJejOd9Lf19OCs8m/BgprFNn
Rgvs+aQgTenksm7ssKLCXhzjuhvucpwMg9gw87e5k/dv3S73PrlG9R/CP2MD76ahREUEwPxm7GGB
pMjmCqdiGeeAWIJIXzzUuYMAWy3G+8nt0zGg/IYhdQfW/dfrG+LlfclmX+0uVkisgxL+8/EXva+1
VInMEN51bfpLVU7nsVzszG9Uo9gJ/C9vzHUwPFlXICx4ivXH/LH7+kwnEpqVFTpVKo9ullSnvEmc
izF170lAok+eBdWzMpLqvAxjVu3cYDeHZ44pd6KKQKnt+fDpkAorHrpV56mT9yDS6KShJfhuSjR5
gAKPuv8AHPYwOYXAlRy5O30n3bo526h8rLPATb3tTXl4TDjO4hCOMWz+gMPQu06f6ms6z3sH/dZI
FoMA96PpaW/7Cu1SZ42duGaoNMmliO3oR5ya6skc52Qnzt86PTyzYC1Su2RlN1cY4RbRSqO1gKp4
nXhC/6Jy0D1N0nJ+KpMhnpID3EnvC3hONQ6XGT/Cv9/CJBm8J9EXAXK0XVYjzwqrsa0wXyYjbItu
fqcmzYA1lLMnFPwy1q4NPxDd9ExWj5r1739s4FzmBqKInhViWmA3QU1Cnx5j26g+v/5JL8OCyUzy
biT+rUu4PZWK2QtTNE7Iezk5ae78duwilNXzCGPqOlr2Clm3dsvqhvK7AECxZXMwY0EsbAbGi8xR
zn7Xre6Y/VRVF3usxM6GWdfjz2YygCJIrmsjBGd5LrfNi0dp8KXkmeOEtVvYnzCBnNrQW+yh/Cnd
2Wy/65NRjH4b9bV5/ftp5YLRXdiKq53WZqe4/TBZah7ZYavSMvddS3EDUVtWoJRFlvtanf/zHwak
pM75W7Ultx3b1mh0t45dO0SZV/QXt8BLAw2+In4ztqU3HaFL7dXKbs0uwBq2D2k3cKbNUo7N6Bqj
VGwyftE8NWM1XhKnsd9YYiguSxqrXVC4afX3z1igYvCIUSAlq4Ac//xkcG/mEC3ZQU5riqAHFcmD
tc2L+ywVCG1YvZTHKVKW9/Og7vHib5wWjRuVOxU9ChKpTc6v17pipEnqhlWkDEGyFMoxLZP0NDVq
FICkr3a20Y3TAn0CUUMPwVIOzebGG3S17jSV8SjqWlcAeu79ONTltwmHhB1hqFufBtB/JSszsy+q
u87MI9ZsJJU5WxhHdSzUI4AbM1gKbYRd5OwRi26OR+WR9Gz1wdrihrOxiGwnogBZ9WNznSfFe1zs
UvyzqLJ7LPNxDxZ+ayqpJaNbjTgle3b9PX9cqKkzwhnGQwaAZVUdOqwt3024Fn6cDanswftftBpJ
74hRxH7I/CuFd7NHs6pEVNGLvTAaG+vUl6nyoXSz5dhVjTzhxNsGpmLk3LKOHA9aQU3KdyJL+0xR
1th527wMmvyUtePH9iFoboGldkqOTR/EI1wpKV4RWfK5kpY2otvcF1dbk8Yn02zi+tRGefX99Uvp
Bfl/nQfaQWuhd8WYGpsoprdujE5F54XFoqtQbKtqFYf0uu+dmo6FP5vleDU9xE0ULOMG38KHlDaY
h+vPQZqj+3l11Vm1dPbOMdfU5vbSVXJgrsvfZ2sVqN8crbgRIkdOYzzWmg5AqLby3Agoj/V9kOQx
2hJ2GanFYcR88W1r8dD3+xa3OH8aaqU7j8rUVgdL8YaPmBBZxnFIwAEEnjHwrjKK2moPttaad1Fu
RNZx9Xoxgnk2o8+J0lPlgncil09rn+eiiUJRgsmKMkMGGYnr3AdZ5tmDGZSmXmgoX0TDGA/IZJZa
tgTo36TRY7aoVf6Zblc7fo9VvUFL3SZHuMBfyZLOxwXKij4pg972uh+VhjNPgVsoMsY53G3b6ddY
r5OMhe04KbYf9eU0fTBxlkpxyUY36ZQsBLWvlBZqidBPXaVXQ5iK98WaEse9RHiaCOl3hABt9L1m
jLozenJJC5tzib3yTmDVOPhOhvHy1VaFGQfd6Ebak+U2IF5zMYwiSNJ4ttHTgJclvuAvxgwtOfaz
Q6rKYvA1E4Woq2x1uFuedNv03MVTU95LV4zmmyRGBi2UIHbTs252hRt4uV46OE3IqrygRKoW1wrG
6fwRaMZcBhXKidFR96RtfunyVuYXNImj6mgMkSX9Pua5dlLaLnKPfWloZUD7J24OrR3r3dtp0PTl
Z0RByXhA6lybH6ABF1PqexbCHY8KcvZYPyI+UDwNtp0sPy2lzdOTm2Vp8tCjl6icZsya+7dOXKFi
mOOTVB+g8q9sKq2ERBCCbhvj+Qr8dfGCtihm90tfx/X8i7b2rNmrdm7e3xV2X3Y/lojWsjhM/YS0
73GCb20GCLN7nCzNWJqi8N2kihMEw43GGPQAewc1dv20hrP1UR/6iJ4O4bGvH7xCiugQJzz7eh9b
y1jJfE9JTPd+sVGzOyr13E8XHdIQ/2wp0hqfLTpCdpI+REvvtA+pAgWtCIQtjUI7pE2lLZeZflah
8RGc+8cYY0Xe014Puz0JSBbS5jNMsqa80+bFVE6Uy4emOHqFMppnzMj0CZKzkSVzGlBmdfvJ12Qz
JRMc4QVk3QHn8hw7r6qLhH1XeQ5k4oUmSX1FYrzznjSRGpkdaINWpI+ItcXdzzha8jSY1SzrtGNi
l0PXBdPSAfoxvQYzdFtBirD0vWliilGrM5J0CrQ6oV93GKxFq45WtsoyVgqIVH8eFM/5rpSQ/sAn
avVDO8qs9iMt7z1/pRuVn3LsQ4ZjL0QnHjzeuRS4y1bkn6jJoLoXl1EvTktDc08PDD2x9UeHFudy
iMbO1O8Hy26sq3QdnlKHogZActZlVDbfopImwV1V2u7yfirGZk6wQ+sGzc+mJY9/IsWF+xf1oyj1
yGezRl0wdFdUuztDv69APSlOrdT+sixqxF3lDrG4ZGrjDFeoYRmaFmqny6fOkh2WS00cR144t7G1
+GWdOebPvNa7GBP7bBozPzU8ZYWjjo4a/YzMUpHfDVGL9pMWJ7O4a/M+yd/FadyoKxUnVr5hkWGY
1N3xUPcbbzG9p6hVB/UugVG5hJlid7p+TZBBj4Tf1TQPDnqM/n5+Ki0bvERTiNL+lhiNEv9Ih7G1
QAjRujwm+pAN51wItTnpw6jHdyxuK34IpCbaB3u2FOSubTNXOQv4SiXTP0Nc5csJapibFb42WON4
iScEKQgzbq/9oL6vxrHfIgYj3ylRyz8y3DTKL60ubeeUU62L34iuGcZHLWmU8aqKrpw/sUEcO0AE
oBkCuzU7cR5tbW4uiT6qyUX2QivuMBmcx39k7TjZErZ9TOvJHgstu6K/M0VhKlMxckkJhYaQHrep
9n0EwNBdM7epcOns0eX5XgkCSuACRuoL367dflyORtxmM1IgAgvoT4tXm1YfRI0Jc0ONE1P9Bi1U
WHdVIqXsT8VcxuMX3WiRf5hcgoJ2IuyUw9kTNp4pPpVnGNcJhAsMIsSSZXWQRdMkLsTApvmAMEbd
fQEpp8r6aA9R13ybJduHYDF3lcMjB/ySeKNrqSWvuQsE7dGxE2qb0O+j6ELfd668IOlju76W6pAq
V8Z27PfLJKf0YxJzqq/IujvzRSh6CsTcsmqZ+iihpvdjb0c9L9POLb5btmJP4UAfBKNSs8+l9YkO
QI7ieiEmWz8QCFCKQioW1SCCJtJe57yx5DDhIgxj8TwA+enfUWM26wMZe01tshWWsIUPTI3XitcA
FHyS1LWrY4WVCSKdpVXWWMdNdeo8ZYIs+qHJyqU85qOrGL0PYjlODyWUayWoFNfusCdDD0b1B4RF
6kuCrD/BogG+G7C2OhIcZWralxjzLYSic2CpoVepdXLMFVknXy279uSdYc+tOR1no8RLGOC7630d
ulFJ36G/pw9HG9Z2a1za1omwfup6GEU+mjQC5yWVc1o9OuaUfBxUEMP3aANGynlcqjRNjiCGU0f4
y2Cny/e8m0Txb9c2Kr+wptLtPcm4bZZPdZaYeRYIXsxLIM0yIneckXSfHo2hw/hq6T1DnooOTVVs
XXAXaMyAODlH7yNkC05LqTQ98DIEic8VvET9MU5lUof0ziC4HuB8YGDjaeuMFCAof3IrVfOxr8vi
gK4BpEypL23rY+FXNE9Zo7BUcioqNGSZKMtXhGf9WyR5+t5p22QkchvIxgzD2JGfYXsa5rOMfjRp
RxdeEaQNR5mg4Bfo9O++Wpnrpo9CVG5+Ljq3rc5DlZOAq2hgwHOO9eYEsdMqT4OIMKeIGpEg4EpQ
qR6nNrIcRgPufJZ1hwaRGPvxZ+oOg+W7bpx+Q0U9/tQaUgXWGDujdkrLocBNOkYveS6WKTsCAhlQ
1ckxsPPOkF3M/DRIpxnu5xwVsIumDCA3m5QwelcW1fQeo9BofmoaV/G+RlWupT6cYfudSQFZeaeg
Hjf9aMrSfq/V2oilqBVFT3KxWM7ZGFEoVdVy+JnbJtGtMIX5vutr46nVlsX0vUr3mlAiwX6QKxHo
qqJwmPnCmfvsUGq9TSbcmBapnY4iPN5NUqvP3LaxdRF6N+P0KYzuvaALkBIUmKZfbW02bYAu9CIP
rh0hmFybInkfjWzIQHOU8n1aN+Jn7rp9dNa9oZbfltIxip9ywawskE5us5sToakYx2GGHB2Tic7l
NxLMwXuLg2Y9fer1zupB7sbYVSzI5lSBWipZeU+eJKhkdznJTEswx4sOjS/nLeEtVe8mmpPmwXOl
OfhtO7vqKWW7LlhxxpnzbwR2i8eZx/PwHINdEWecmRUZTPjm5mACRnN40ltaiPdoPU3TF1OhbeWL
epiqox27sXfJkaCsSaKWOD5ngx0b1gFLFJvtYxmzc+zNxLkzZ2mTLWtcg/fjOKjpWTNjxU5J7zwb
293RUt8VeTH/ylTc7Q4Wv+RDbihefySEmbpvu+Mo3yyR1DxeUSZpAvqIi/TSA7ZKlEKsomnyQy7H
MbmjvVwmh6zByxEFsNgRlxp+ufeV8Flax4wopZxpps1L5C+q2iqHqYYQRq/aLatzbmB6/4gOnRF/
zp3WqY6TUDvjnE2mWgcysaz2hGpNOj10sh3oKImqq79TNRmKo+LkhLjY4Dr72mRLrV9XDGAKSWGa
vUuMS0T92TBH+9xEogX6UxoSMcMyn/MERTg7nZ54WTjTwehzF8l40WjLVRcQR3kt4iGWR6Fau1nM
sTYy544bZHUMslq3tYMsb/AwBsqPPOPklYIZ1Xt63/qM3YlZFJMTQLVLmvMCUav3TTfOy891qxoj
qtSGWA7OMA/ykLt1NPrSQxD/Oi+87o86quvFIRMoYQZGbsUST8HWUb8MosCXtqoRJFc5QqRY8YV3
lZz7DwtVVIAUILS9CWhvp/Xl4CuZHRdpaEWzozVPymgQavEjqXiBUpi36UcUo6veOX2hmYeoaTp3
5kmMwS4JLLTz+2YZNfS4uIrSoDJn8StFM6+BMKhL+WCXeEE/8nauzH8SVrQ8DLObsN9G7X8cnddy
nMoWhp+IKnK4JcxolIMly76hbG+JHBq6oemnP9+cG9eu2rY0Aei1/ijZ4SqfX7UmIzJTR6vw7ShR
n+YtFTtjoYnf+owRyXPvLZb3efheQ2mUKHvIGrfevYtTKbncznQkh1kdHwRzNvaavIVRE7x3Xnj8
Dphl7VRTrCOpl6Y9HG+Kc/QFdzGpfl14VPGffozsNrMUnAuOVDoS6LvrvItnev9lYN8CKFmdRFyO
0RLTWTjUmaQEhxxxPi/TKtNGW1WSlzH9YbmlD03H/TxtT6pzkAk5tUbZ0LelK++6yT94HmARS1vw
yTY/HG+pU+r87OBGN13lZTW5x58gHklzmppYesS7z6PISM9e5qI1MxouL64jP9UEYY7pGA/hcXat
gWOOpiV9WtfRDlOfar3vZFurX2Pt2nZK5134bS9J9Tc0kRmyvSWKykuWmU4svzweAuuqTLD7YIuY
OZLWKubEr/qUvvPgc4cQ/q71NmwU0itxZGGyDb+7qPfrbG54DOSIxie2n7kdy4tpbSWyeEJB7Hp9
E6D4BFHJpd8w7UdJ5TupR9bC34Dgb5FSLRjqVJBw8SNcWE7SxtVhW+iujywUclHfZTsmQzy3u6Ih
0bLkavEsjdTLuA9LkpWgGPfWpsFotkE5ayH8o6JRmiHTSr31ULQr+0epsolQ82stqBqdrGE5qbN9
WpIo7S1dP43apqsqFEqb88YO8hR29VVyXpKoesJcr4iGKRt570Qt7lvtK/OJEZi9by+FAR0QeiEp
mpiQH8ptaYnaI7/7x3o24RK2lmO50dd7734TS+tkjmiaLS23BCdxcqzOc+yZjngEO9meLd/vVN4c
R6i4keL4fieN5gHbRM+yygNy5+G7zt/u2oZ2US6qJ+BPWtNZDjyjc9RS7ZpFXW9zWOqyrtK+Yi1O
LZ3AnJpkpJ5gJVH/22pGOnSdlRiVjKusX7Ktm+SrzytzCrReVV1I+9Amr5uDSL0O0CJK6acafsyj
q4k21DOnQ70y0OdV2Dj/Bs8me1ZNjtPmLcAjr6Vq6Q0hFXF6VrT+8VwIrfrP5Mqxw9bb2VbKQova
PVD9TvUbq8fJsJw8ILUCBY33NmCh0zgeCsKrwi336g7LSBzJ8Oc+sWTLmGoH9t5QfsCTj0HqBcZz
eTobT5OVZ6Ov3FukgaVeiSpLVnktI1tjBpzY1OwEjteqks/4OsG5msaRfJLhfxSzYFEd3KPJ3C4S
X/N+cN/YzkdXr/F1sw3+zk3r/NZdvOfJchCrY5dj+6g2wBaeJmX8Q1TH0pwWL+TArVH8iJTK1xAM
ZDLepywTp8dKEdCnOYAd3HCbjR4PSuEM6bqv2ktbT/hRPrrmqPjZ+1AQzjTj8vdIqksRLtHg6tBL
0/PpcEykq3acEh/cQBJvPB4hMyh9WsFVUB/uaSm6DR9q5WwijebWrQgQnIYhd8bYfgybVdoczrZL
9dkhEpeq3Db5z/cmGmprHnyfjVsHTRqWlO2l0bJNL8w/kt42b6CO+QgnTJ4u08D+gnixRCBw8LIE
d67IPOn1Yz7Iw2LomWexZ1HTa/8pLFH08ok47gl3PwiXM9hBmQfN2PxlYnBx3ghl/bdPaxcUul/C
t5FDecgmVc/s13Zcf9utnGQB/HT8Hlxa8fJBsbWlssaZlhmqzdY3hMvV8FRHUq+Pk+2J22gLm7em
peEvnWqHuk0O6fFkYmS+t7RA8iJHFTkT7IIq56KixvLbRLtss1bPfcBw78E8kke/3XSAiVHW0Srf
0YidhGXKtUVD3gAgUZ+Qs/XTyQd3Ok7ghywtU9jb6SxWw7k+bWWd+b7VyawK8PAWDBdLe9eDMzeF
DaOS/LA3U4JrhnvPoji0n8duNXEhyLtk55/l0BWustuXsLF8++Jyx+wZxthR/estG2X01C++uncE
EP+lVHgQbsrGtP0lYRaY85Kp6G32TAvsQkoTIovRFaDCbMkyE8casaPPrv9wwKY7qR7JeEBrHQbu
udJreOTHpmr+ioz86sIsou0sHiyjU9sjISODMIVrcsajralvIyEui5tA2nwxPv+3V/s2n3pvP4YH
yzKjzDff5w521dDaN3aLCLBZ5rA7T7ZsW2gQNEcZlkc7ydjIaW2AYK/X8yDUyPqVLHvwGQVttJ2i
FTwoo4G6HVLgUCn/URgZQChY7J5ZW8XRkI/UvFFEbKgBjbkA7Mm5wsH/H5qU+WHYabqX2Lj7B/I1
WkDmOeRXjVLW60Pdgq6fx0pZbxKE103FMiwNDNQ2RVO2GcvBjDWV4bfvzhxwI+kvQyqahBV4VOS/
pw7SHqvY2Yp0ZtzVvcyJFOI8Irv4qNBcDtlWYecWlMOZUxmo5WPpkk6mB1dam/fsewPZIxA6BSc9
kKE3rXVU+NEQPQ1WBF4T1Lu0CUPvedrxuJ+LKGmsLoNaOF4pHY8/7cqK29u4Msp5doUYmG9chrcC
d/K6pJwqwnu4orYid5vDmEuEIOu1wbOx5vtK0U3RDdyUJ8dsZZhxS6udenB23wsmlPJZ2LIShZoD
55UzN6noprTHz3VXgUjNNbblrrFV4Begq6w+ye55rz1oaZPOzmj97aJRjCna3KDEQK1m4IiGJkQ2
uNr1MjLuxcVvcdhnlT+ob75760upZJzTjnngm7xLlptxak2f2ouv4SJE1Vxzo+AQTknbV20huy2p
ipaynjjro7X/N3lmXouZxBPOX3Nsj5MMvL/+dfFJV8P6cGYZGCqI4n66HWN27fyIa7fM93lTv5ph
Cv+E8IHfpdNMf6rEIhGwLK3FSW2aDnTB4cJU1a4DYNg6EMhy3wXDUQzztk55Bx7Ae2arS+egO576
bV2GTLZH8MJ3Gx3czP744Yto6kg8qa/JtvUWfAwsO04Wz0b5jK9hpDJe2zCdqo5unpOhN5lKUEI6
6HTwTa0LxRP64XpXvhOAVS5ZjNtsKEqoDHOiDdx9Ezq6piQE+/sS60bnTUeY983havWGjmWsc3+R
5lmsnHBFPE7K3DWAwkfBmsXX1RDgkGTDZkEFUaw6Vnzsm99mIUkISyZL4e3ZDEQyFguF3TJNFEqy
NNB9zaoWd4bPuR7DJjPSN9eYa+ReA7MvPdx7mwiggrWJ8mgRcd72G6E7IQGMJ7AEtzr59qr/OZzp
YVEdQ3XZiAnrKMaEHIGYW8nE2csa9KP1p/qk/JFPcCS3dkon0dRvagrB1Ll2x8/J0ZpZaQ/3LhsI
eZxTqabx2YhGiFy4VvsO1W43GSy3+So3FqO86vslyOauid/0JER0FgSg/06o1bjdrUWq+yr060sT
1GvIeO/s722wSzdrUVZoqCU5Hjm+onY/S4riL50RUXKKSzq3swDmyGKzk/UtWMsuU4qZklvhoxFP
3cUse7bZa32HqKRbsj50yznvOGhu2YYFiQPR4sl8WOdBZMuB4CQTy1xfUbdksvEQgGsCoW4TVG5X
KTy1wlTvK0FNogjgnZjHmMTavKss+cY8PW3p5m0U6u11Rz2iwnL+7ZUxFuHOncwDb9zUD0Fg1ftt
c2ys+u4QVH9icpisdNkAoTOfS+ohntCmZipxp1/zEYOgx40u47QVvfo0y2GVKXUVoswU2MRxqjDP
fdgaj6cNK/errEPr3a/s8g+9RitZ1lMHVn2YBKMu8CutzsM+2beLV0175jp1cOcxk26Z5x/ju1mq
8lvzBD5SlujuycdH6qXg/pNKNUGrTlbZjvWr1VY3Fl3CCpghozZtYSXeCL/nTfpaDzzGfTYo6yrQ
61zgp25OyDjaQi7EfN9wERa+NA2j3jEHYRqqmXSeKakiavxMpNacjhLIRFZj7g/dLjvMiBWMNCkm
8JL5vgTsAvZSH95toITlZJtaQYhmfxufI2+/Om61FHFKjNhAoUMyokkqB/0ZbfNenY4gsbYcvGgr
L1a1jO6jhXi0P1UhYC/HdRPdE4y9u0A4Q/PpKDIMGXzdaQAtuDbyTloc28nx6cXMiL/ipJw3h3sj
Eodg7jx089ObufxOUV1TfjGZsf6KRWwMjJds+LFVVPu5BV3Kvx/cPb5p2GjikwpqEDTtNJQt+XVf
n60ecuG8zOO8PUrcpFHqjjsgILzHxp68MMkWOIdEnDHNtg37G8/oE7qvcr8pHakEc4jr/Gh1VJsz
2DWD7DrUe5dHZNfopwZDMHdOf+0dv17orzidlrHY+n1xOCSquu+54UVtgQRS+beTih7u87mRq1tQ
iSPkaZqVL7JDxXOXgiAk9k3o98FPnqlcnDFAAFdfv9Ni54UqsDjgGUqwpS/H3dwtEoRyt+SRWiBW
TSph+cDpq1a3pAjKOMl2O2xE5rY182PCstyn5ZgQujeBTP90uVtpuV3c8PqFqKRNufT4U1ROdzu0
a/JmaCEMMyRvoI8bBa0YuHzd/jmgcJhqRmQLRV0drnPTOsthmOqC8o83JITSerpXJrcjq76NSN/5
KesaFbMTL+wJqEuSvmjDXc6M9Ugu0LnZBHB329bQvR0zmWDObbeM+ILO5Eq5/ucoKk24jfDiBwIa
GdxtZ1/u4S+m6gxp6Ay3cRSU3YNFBWD1A5eZsG4Qm3DkO8bfIP5n5/iVNErAiQ1ELtwFomnlT66I
lU7pQBKc0TI5gM2X7t5mYxxuEH7e4LVFU88Rj/uo2eJTtZeQXFbgvVIdW7uF1qPF3+7CxiYaupoY
0G3cqA9Xgd3xuAPADB/chvXQpWWyu8dDPzrt8LZz5n+UlTscb8QH8pETiRUPBQzv9NdfvHU48bJ0
jSmPvPWnVeLo+9VpR4qHElm3Ou9uvRbxxnR/M40DR+JsqKVP/cUPf+vJk8RID9x0NxOJ696Nvc+j
/eYjXzD5cQz+WqxxuPBQJjfm4DEozYvdDMNxgxYI3ig1zlIH5xHgyknFCKFzf8wgD6nPyCpfpkHz
ZwfybVjKiX0KLi6MevTZRwhScCwlm36eteQL1SJ2JXhpG0xv7VpbQ2Y2CmLvtpaN5jR7VpQ8my3c
rJMMp20uSFEcprs6ts2SelT8ET5qRnuDavYamU2jv0/3ddPjer1+SPvdmJgg/LETVa8fHa6wilkG
Mi94M8G6O0GB9HERbeE3LMYMk4aChE7Px7/xGDi3No6dmyV2y48d3Anr0abhwrxexVEq1LJsedlV
y1+1QfsVcGPdb4NAqC7o4OmTfAuPEb+xrPvHLQiP4VJZSmXAQVsm7PqFhXrhmdY9cd58lGFcZkm4
LH/7XS1UuIvgs7kW2OflvDe/DZ4769HZfZbdFQcAd0z8pyMo9yPag58dKR1Ej/Xze7XFDTWzrPQe
nYtTn9P3Np6bpeo/HKn98GTPvQQqqPXvyNdJwlnVl+q/3nO6x9BeAPM6JhCV+kIY61YlTUyzuvLB
QttlIbhGbkHyZZSEqsBN3txUIkgeUVsAXJVlFf0Tnl/5J07/xH+domN2TzXTms6HtuqIXrS7MA2o
5nVvqsA1Z0hz7w68C1zPn4ZXFynqCXwjHlOrqbd/vku6+Yo0gueN38piied2O+3jJPXJo4uMJt6B
3KA6ICKkgPEfCzuoiWTDPhbkMVsJRE7UBn/asQYGiNX18VJVR/kXGnv+E7fHE0LzZMw7SqxAvJeE
gvXNxV6XrrSu1Kkl3KhYKgk4ujbloaiwlNt59Vt/yUJpD/Ls9pxRaa2ixs65dBIqfsNu6RkkWS2k
NpvNbeuzLFA4oV62cl8va4PDl6Up6X4zIAyPKF1tVrBwCW4WrkmPbUx5aDPnqotPfd/U36R1hdfq
7Sn6RdNP4rCexce/qULpme3l3HxFNV9KEJhavuA3jVLkc10N+abGxzbQUX/atmnxPsURj1/7rDvA
ZluCTEeyPn6SnFuxHpgrABQ4tnXfDcmSfB4ogLzH1hu3z9osagRpHLR1U/aqbxHmLPSITSPqldQE
1h7lg7C4+2PpwhcuqInPXmmi8iTsqFkehNXvIXRfHXzV8WT/hyS2WlPc+Lb9ejAVYd/xmr19O3ob
6+QQb/GXZUrunFK3XTGOeq3PwR7BvC4MYfdIqrpbNFYOeScVag6f78qCx9BrIYNuml+5BFkA50F3
zsmW9rpnTdiKpdgZfkWOKWmSX3Ku1YYWx+WwsXj+OzcOPiYgTQHIlnuwJdv9sWjh8OtEgnycA7o6
N23s1YDDu6yZ0cdgPdVUXFHRDDOcjFmPBKTLy8ihU6FPNCP8YkJeVViy/fURsrOTSg6fXZudY76a
qlcKoututjKndeaftGDz4/fGV+SLCNPG6aaqEnFD4oGOegRdJAw3PodBbNXRmi5o/RGD7WHX3FaL
Q12tnufgy5LbuD4e1sZw5xtSIpGi2ElKv2X4z7OUnLLVX7TMLVMhn9ljRKv5MVJ0n5ZHO6vb3pjD
PV03A8Avm6so3EHcU05dvyzkwemVJjpqAGdmIwpoB5QfiWwTJEe+ahgcLYCUbFQhipcWdRGL9CGg
MuZ+rZfbcKpNeBPh+ZMUzy3VcaFDzK+LhjcTnDZN7TmkTzDWaTi2wUOt2/5lrvXyk4WmZOG27PG1
Kp3gwlkj7TwxSrCJmvEK1aveuiyDqYYUp/XUFmWzjK8HNO7fVh/Joz97884cszTfkpESwBkGdsoq
BaEP0G029yY6PGYv5G1PrX1sX7bVdFuqEc956SCS4a6dWnkRAI0ksMB1XSdTZ0ntoXe/WNoHhIee
O/yYoqFr80U4UG/dWvVO2oWVHWVOLPWvvh70hfPe3EUg9HCbfl31OU+nl8rY/BfUyY6l2nLivI/7
gxjmveaDj0obORst9XuQQn8cSSFjf7l1237/8EmJD7KpLCddNPvR32qYuemWxNHeJ5HbUgGmRtE+
u9XebXebYl9qRmSUKa58smldCDAvPXxn+TjcKTytuHxQE7gka55GJupr0FXTsppYYo2ATLqyT6VJ
GMZd3czvQdwOXzwPEYB0VV8/27FdF9ej3uSx8uLyK0YSeIrjEqK1dYIetYgol4+SFAzIWAbj+Bwk
ZdDn3TDyLOAkJ6TQrREQcdP0PgeaPjgjtL/sitoG3LGIMar9tKHZv0+M5nwBre7XjLRj0xRIPKCN
Lbro+lcqLMdf/gBCke2+M3j/z1zr76OpGmC1XDXPR97Ubg2Jhr6ygPuR/XnlfSI5lUEwpKBN4wh/
z2VcBEvdzHkfCh9+wWtZGrQhBfssWCPGR5koe7+UgEWQpEKdhTja1xW6vCtkXbX9W192+JlaXi6z
w8BbpJwIAqSqsGPdyKaUHV8EaZe3dNHQ2RWYzgdftFAp3K8Vq1LO+UfHmSF2jm072C0kC8PogveF
Fv3cHaJ7dv+DxJpMusTlpLLtR5X3kZT/6a6rSl503PcFMD9yXcXy8zeMptrNoYiDOkNJ6NlZb5fR
nyDQhDFoiOtcVwKz/dQl9Skawui+9/flH5+q9WXPxzwXgiXUvvHGiCriCAkl7BSFWeIhat1FoTBs
p/UvEms2dgTk7sMUGfNj5Xaasqa0truDWVwXztjaf8k13+8P8rbq827Z8euO2cRP3b5Xy02oDNNs
MMjOzbhR2h7TLmmFmTdsBGNJVKQgWaKcGBQmYppYEMrowwQHsI10N49C2Lmcy+e196vmciDoCLPI
3/aB1KrIU5nVNYF7aqzZ5gBQjlK5MOTqwpr3iX0+whCOb3H69dEQFyRoyCrXiSsUdX6Qlna0Qxcs
SbKd/VLr8mZ3FxRPdNCxQcwxA0nXxq13YQnCyqa424OMZyUtqmsD/Hcyfes9khuKQMRx58bJ7dUA
rgLGqiitAm3PzOKjrn/WTRNbvw0LVHWeAMX6jCt02pwU9mXcLxyQwZajUQXP00iPonyvJxTZPtlU
0UlFYJ7ZvgfhfrOT90NHbecajmxUchXX9MxxMoWD/SdB1PrVBtLteQnlGpwdlpDo+i85m9uD2/EN
LpVSwcUqY/6lqHhSI7SxX6mA3BEoY4FqU9+CW9HROny2JdqyB2Jzq/rk7aP+2XVyabK9aUPv5LOb
QdOMI/eLUovmEZBEnXNZLc7rc9eQuHvvg31ZJ/avSKYudFZ0ZsYCxWwB8ewbPCyWlYt9W+48qSh1
GEueA3Hc8fFalvhv68NQneNGlj4TSNMZHjiWv9yHmi8vG0SzvcgBNSe4ULB4abJcZfYWtO54CkrT
Vk+m92SSh8rz1SnkjIi+3WiOPrDElvqk4TCj2zaJ178e9zX4x+CCyM0h5VipDWBLTt5QoVYxyzhk
DE/LgzPb7V3rrP6ps7b9IZlrh3ABjoTHiSaDdySSa1iYHksDosB49R4U0oedvdnzXmZqhatsEWSX
3pZi938Ei0ieBl8cXQ7XP+yFswXjGyZAb7irkH9QM9nVNvxYXFo3KhHAKqGeXLuIoBzZafz241CV
NO9DO4XdjeEdP2IJ7QhyCxHEnKnenu/xAyF1ERsOiatOpBUc2zh1OdTDKsxRee5V6u/SZ9Y1AYtx
5K3YzS2q+wigJvQSJikpJSgaUagZoajVNwmRyXGO8BwdeUtv8z9UsWiBa7BtCbXhm9OOF5vW1rq8
JQ5XzsXm6eb9WEOutSub+XocFXs7pOpVPl7V0s7k1jS/tAXsm4acwwhdy9/9sEb3ENX6BSnK8d+1
dRifATA3CA0iV9JL6m6Y7rfGR/cy7ptfqCZoP9TsAMPsnIS5jej2SGeYnVd0Muqf3lBOshi00bMX
1luZjjURZVdMf75TlY5v13pKfkxQxo80w/Rfa6LYplaiU25b0QXPjbttT9PiqE979hKGjmTbnwQv
DqB/DvqfrWCoNzJQOpXz4n8NhjsV2RZZb10VDHeDMDZzFza83Kd38UEMNlQiZ8kQRKMmfX0IzT9H
AbzP21WcL4PhU8ZsP0fbM9f0UF5uFdqZiH1dXIHjolGhOHV6nM/GicavWffeRZZBeFmVPb6vzurc
Vf5qQaP6rETBONd5MkH1Bav7gIBSFezR+wvS0//qcav4PHgxY0sykdU7TBYkM6FkGUpz09fJH/x3
RHy0V/5pFmc7muUTOrjw/XpDnzsXSs/SvOzd+M3N6FXyHI/xfTUDgLv+4adE+UIwB6L/hZA3eYT7
PSVJ/zL2sQu9yVmbTYl/ardjvavIehhtRc9w/DWoHSnCeNxNSBRT/q8Gxgr1/Tqv049yITgza2aU
OPt7M1usV6R9qkzG8zblKOXC9/jagVUE0eplI7vmQ1CHERrxWS7/haFxw1Pn9NGDWXtx2ddwrYB+
F4ESPp4QjzTbI751rm4wA9Te8ajWk5m2SRV12x2E2cxOlIVxF3xK11gvBgPoxxJjCqmnanmarLH6
b0cvzmhFisOfcPDtn4qF4re1WP6P0RqcJ9js6dle++FWVNa+5nbdeaeKs+LembahSACi72D1mZLV
4Q7fFExWCG0mXaexP4eFQjkE/+4mj4cMrkqjTRbgrP1vp0MblfaJ09728MXnGI00hBlp6x/heMR/
JKf+rQtd+p0MKI6iRweeRKDlV2DWzDnihFJCP5BaOb5XjmSKj4W4AyrDtj5UZn5zS2n/CXCeFIwB
kLebAK9LjPvLWnykoqZzC7Uu/nvMvXLT7VsDnbEBZDbdW8W5/exQO83NuETu3ya5mi50UKH3C45b
nrk97KE7rkjdk8Y5Qa5FH0llhntG5Ik7GlX6s9P5/U8O5wjqrnRvbYvQT0QQRznRSdfYZ73H/Z09
osxGOGSN0CvOoP96vlW/6BBfTt+01mM0dvrVtIurU28V7mmb3ea3tZXer2ZfhMZwsRwXhjVrwzri
l29kBwy/NHE+iIYdv/la6tLj51dlAzQiNvc3gIB8xZA0o1Y5Qq45PfX8nBaC/BkFOCUCzNhVcnEG
3wKLTDAw8RghtOaIK2wD2879Vk34Y+ZxaIp9Et4DYsr5TiKPvHMRcKQyGs2TJjeszpDnOVYe7CNC
yLjmUdezRxZAhdNzMncHjD4I4ntZrc1LB+mNtNS2NHBzNVW/1VGOCr8VEiJprOm/Wq1VviKNi9NQ
BglLQ0Btauq09UE3NcHkDwlj5ONsSWxJIf6vf/AqKBA9Pzbv05jg6U9weGEcC69OrFtkoev2xzYa
IjxVxq3FDZOI47940m7cW1Yw4CGTWJb6mgax2ynAmv3h1WIN0YpjY/9VbijgbzpR7cO/pZ7H9olH
l+fdd/0x2Gx5cbkULCsmyGJldT+QPwY9ipRudIYCccne5mLtZ8MGNYYO8UNmXqo602bsgol3tHfu
LR6P7riwYEjUe9cqTow+eop3jgN/QkfPimlRRLyIo5fvVlgjssug7RtzaiJRRs8yLmP3oRpQRBdB
UMUXjDDmPzKxmyGrj0HVNzULwPQ8DkwKJ8RAWtunenGG2DxOViii+bSyXLTVeY0A6Jo0Ftu84cBL
5qN5EwIx7sZhJ038a4RvCNmL4N4xNHjzcWBSCJApr2dvQcTRYJozFIdOB1RDgS42RrUgTSkwCVso
J+z7fkK0SNEcDAzL7GS37joj6YZLEplGWaer3NvD2nkcIZbiG3dYZcknCXcj/vFMc8FOdyOcTV7c
koaOn8NqNuuM8qyRKo03pLse83qpaMmy4zU+VprHWJHtUxQ3e/VDUSXvvcaKlMlHVDCLAsJYPbuj
CxTHwHvo9Gq8bBjrIjgQxuxbH4VAwgar9z3zK7ck7rxHh1k0iPy6+9qPZJnzvpvVhjRzY/3Jd1Gj
ug93/Ufhr7V/HAsPxt9rZA+adeBoQfrSaq0G+xd52C5BM4ZBtXsJlXSWxxkC173gnJ7cM4EZC8J4
f4GL4RroZnxQuh+ax3CGwkMDudpe4cPUROd+Kkf5HYZjt0LMIDh+w8RQjj8nTznQzrvrAoh4WjCe
bs3sNI96wPQKTk6ljJs1+I7Ks9GhhlRjJ+Ok8GxLMucOiE3zKibd6M5GqFEa7B2x15ws12u8z1o2
kfUAwXnw9S6rtR6PJYxW/AMjC34Ce6wn4m3NlLTPPUphutIJ+SlvME9GZUqY/GEuw4Ef72lNmrWE
3I881glj8UvrlE8rrm6sWB0awZO9SunmmzcjQgZpnIL2ifYOHsAmtpFQjOEcgPnQWLYsT1a9AX2k
lSW6KskkPEUQnHmHSXTj2FGHMhknsuovWNcVbHG0QJ2n4T5VFUFObMzBp93Hyvnjt9QaF90u8agU
OInnEooT89M1KqhcEnWeKoaeYuYluk7eS/raz95Bp6Z34VkeM1WrZgEbGt3Z837PtsU1Eq2d5VrZ
VSHPsGvh1RIbWVkl8yq+mkDflxtIbcqTzZryku8zUqj9ruBH5lnjjP4CCL50Plp78sRzgEKofSqd
GB5c9LJfvlUUBOMtc2a04E6qkWqjB/Lb6taRBLmfISek9QeRSbl8L2IK1svoAtAWqHrrkou2OsRZ
RWof7v/H0Zksx60jUfSLGEGC87aKNUrWLNnyhmHJfpxAEpwAgl/fp3rX8TpsWVUkkJn33pOQFZyU
6Tqr2M/zsHb6zunyPM+8GAPoPjWBH/wmZRrUB7D5xjzV+Jec48QEkAxrR+x6Z+OEkRjpYxTrsqMJ
Z/pXDNvBKYSKeEoFlJ3MbUojMq+WPPzHhAl38ZMacR469G5n9d1rmA7VYo5cJwLBYKziyrljsa1O
OAZY/YCQ3UBV57qIOvzsFDmrkfRy3TLeBYFOFSLrNNdBNsSBY2emI7P1Xp0VuQFViSb8NdrIhWC2
9Xz9w2lsF59CiQb0btaWDW0EGfj/b3IwPoJ1JOd1Z7AF6ZsN2dZ7lgIOwyfp4tpcit7zQ445Uqw9
JLqwJsyQqrk+WD6UxZ7zEG7taz/0yAnC74P6rs+Viy/YL1wm/oeEKfDwOMd1Xf9WXl3wrtLbi01m
fUw0Nj9S8LRiPi611yt16YgVteNJ8pFY9RHNzOc/XbIqwjKU5b1/6pNwktG7yH3yzLuSZQxR5lVL
UtFBFYNMrp0quv80R0m6d6Su02NYzJrAMl58dzvlq9+Ye5DkRF83Oij9FNuee7uCQ/McG+3RAPlN
u+6NBOPDmzH5YvrqIa17pBNDRIXoWPXsDHlc0n5s2j0TUKe+j8PGCT7jrWf3J0uNlu7YqZAFDjvF
WVy6xNOJ3F2GKEjz+zaOPGYQkhV6wdUhay0PPgcmJy0+xvTOMvDvL1gVFgTrQXT9j0GoprnGXLGI
NwZxo99hGzApD9NmvGPUMYk9S39lsyJ5GH8sfvpOw855ZpKpI87as8r33kfNgftdxn5f/uwayF0+
/tN6jeYdOuM24V5iV1W301MT4QaqZzxBKxsZykOomScI2kYzzdfJTxlMHQzbm9R9N3sEbGAiNfG0
n2CiVs9dgjDd7WSy9piMkQDlzjpjlf4ZgQROBcN4p6xKYIEwso/BWAdGHAD0R75+TMKl2y4kqlX3
RR4CgYPfwneelWLKee8lmKfLTDkF/Vlr1iV/Iag9s2DAMKXId2SDMTT3gl3YdzxffoNEtBVhQTg0
d9bTSMX6N9yiYb4Gcw58wtHRgkISD6l63dwyHX+VDjaCgHOtSdUVAWh2GEEiiPUjaY8gp69p+JzK
rEwM8ia1zhDt1yJpmhPNuSL2IMNWfkvAYeVTBOSi/Q+X5FD+55vbDs/dNIMjx9GOec1SolXuQFBr
CMlskhn0M0cUbcj4tdLFB5kGWV8WbKn9Y4T/oHyWHjmr41YHcXcxtp6pgTaIT/LiV9RS6y4mRUik
M9lCF8kYa90f3c1cSqD1ZmoebSbV6qNUs1OTFZ9Tq09l6HpFn9UabeBMbBMRPr9tabtzlybqDkM7
ev9sJ2XzjC0/nDSeVN69a4t/61oLBqOU5sR/f/VLmuTfuNIX4+zkgoM6G3CBxUkW5SpWX+7a5Js9
26KIl4+wg1/R7UoByGlXQCmB6YKGw+A+0UUTgu4NE/qrVaxRnA1tofVRIbUOn+3IcJ00pOutP7FY
6I5wBfeP9+ZjqeFmcoKqH7MuwG72oIRNULms5xYnFxgY7pdAGYfZkdfkR25/DlbNsBx1KhkcJEU9
o3YepahvRjEkUR8B3V3FxRPrWJ9yCqbl3MeU9zUlYN04nxujDZysVeWmP4OlB9iwZxyZz+tuiYNa
/qWkLzDqgpulSwnRX/N768/xAJWD4eoLks/i72u82lRcaKbdU4Hhyn4UeL5gVDhc11mfOFHwzf0y
uCdDpgy0al4xwNYlAIBq5w9hPhyrtBLDAzFLpzoks1XB3zx2Yz3tA7cNzLGG1lVTk+BXXvkHFtH4
h2EVS4IDSFf13nMCJkA7knZkb20oBb7uonLgBywJCobj6hmQ3NRpxdLpvJvCW7lcqHcn1ism+3Cp
6vY4j3Nc/jfnHGc4RItVmjfi1ok9ccbDMafhWQsA4xSI3i0zRpARcyAtifCU333ZrcuNmympqSWW
UfOCRJ228Ruce1PfY64hxV3rmx9gjJeqPVf94uI5YbcGdIZ5anz7FswpQX+kiUjdESOmhXLi2tYr
RSS5rd+wRMbxNITkzs5zusp+5klWzvoKUgLF7qjsxCDGhppU0amj6ikztqgKzx4dg6P41CQFDS5f
tQlPbbhEuCcxLgmfHNm05hjie1sQrDO5kOE9n/tmH5a19NUxmLVOv8igcmJlbjLP7EIpKmHfFNtu
P3F/BZ8q8FZuMYWZqLqvl5Dh3wFbKSSGUCxeeeeJziHwxXNej/hFZmZOGYuK5HY/l6OYflJ+TsNP
YYhfsyOYq8rcS9ch8EkhFo+ZXQiLywvPezclmaWqIkWrYy5QhxZKz8mb25CtSE6D0ywFbtG83lhE
JTsY4YlK1+k4NJOdX4XfzsZgJjVlFyA2KNyal6bEWzSdJ1Jh9QymaFv6Ry/mze4Y608bj7AagS68
4rl3yqeNdtn+bnCkOH9CyHLrV1OwoPHSc7BWG85S10v/8LH29mTHCP8TYcm1LjK3VfOKvW5IaKFd
HdjtG14Z0SaKNR0I3tQ4xROO+FVWjr8L55mGn+dw0M6wg3kROClqI65sbm8u3Gi430AWT+OB8WLc
d/gZJh35WRCuKNXngFK8fmeXQo+THHdDuP5Nt2K034wA3PkboS4SLwuJ1fi/cmmM+Oeuw6SbHSJo
IMUPiXPaTIfc7XR3Gtxq4v2eTKrjhEuqMHOYeWsPQWIfY/IkzSLduZInyXwfDIMgw35GXa+C06qL
LnnuC+3pO5Cmw/zSdCoJH8bBybuXEUm1/jX0WLmOpdlS9eCivkU73wlqdu7Q2ld/Qob9+SXELs09
wi3qZZql2dXeLQNWMXpIPsH7xrw/enEtNSu0E7+7/Q1o2vertok/3iyTlgVdI1cIAmfv66C9ywt3
kz/DUIbpCxk28vr0yY3oMk9xIp/TvI6888BEKzjEPSfQ3cxzMZyAPfk4e5QLNDgp2UeR2ZWM+RVy
h2tuUIGNHiQEw7ByKNkh8J/w4WzBOfJAPFV8KP6yzKcxSfHJIHObjeROaOPqqnnAoigjNBC3F2So
QWxwpwMmOUuxVc6hRawJZ+5c3GNDxraOErtXHybO+AUfppXL3hCWhMZvB2cN7pTxutXJNnSr/7dq
K/Fj/L01uUvSv1tY2x3uTN/5Z3zKEcUuyShfT9gmTfUQDkRtWGu9+eWxkFMRnueAUVUJdoLe4jqt
G6Eucun9crOjRgSvf/CtuZau2GsVFgBTDOJC8roLjt3mtDPFR7sR+u9JrCU/qME670mTkrPjgfi9
Sz6Ak3X5MddD1B3LYV1ChXMkdaM/lOolHDFSv7RkUxt1eyRtFmXSgy6L80kDEa480ZiV1n0QYGWf
MqyWBbTuiuCGru/Ttaw6mvOumf1Ph9lU8Dw0HFiXckXSuOvw/hIK5M7SkEkaz8umLkpKZod10dXX
BWW0hlG0cZixeW1gpg0eZiiPG38wfdZlZMfTBOJqehsxjNzOt96Po4/W0r7/A5SQqPcl6iThrVys
MXG7Dsn0gwCNC7kkwjv7ofvUH49D1aX9JxYBS/dMce9W30a5Wj1jdHQo5Igk8hrjthD62bGQi9HN
vHLLsFfK9jlpl5tlxRs8yv8xWUhI6kgaJ96l/ZAP0X3ZS8z0Y4GN47jNtV5OFqxLdQiAXIQwGUb8
FvdNEZP6TYN1bV/7IFDpo2o21EYzL/yuJqF68zKWuC3mlyn5eBW1T8jZe2pr5kxXySy8OYR89mm6
b9YiDU5FnIyf0y38T6YztVhHtO+ZP8kyQ2+8MuZDYKKXg+JCPc3SwPtYkfz7nSdBxSyeHk9R8wt0
hvpjg0ZgqNgwyzYU9hEOTnxqOcFBvBHK+ZSwTOc3pKi5e0cjRg/d9ctUmh84D8x2+8GMTHuTkjQR
3cwEu/LSzo6PXjkWTXywae8xdM5nn9Ug2FfJsOjO9cmwD2K2D9ybPSKUM5PnwF7ZN5MuEdfLgJ6g
bsKpxS/sYxuoGWxVD3kaDM6eAOg8/lnttKkzPu2+2hdVBPAgodzBWVQVBgAou2aWMEx2K7N4hJUh
TdbxR1D6Mn1fVZ/i4g1U4gY7jq9yoP8QsHl2zMbWkOxLMvBPTkiVZhWZt+R960jWE62sco61Q+XV
bE4aw34mPt4PsUOgLCy8bst6N5dJ8FB4gsrj0gQDu5qjoRdWPeG5WcrwhcbKZ1c1W1jj4K1OXd9c
1lECnDZ8vhNZYJvGDJrqyj8CxXPFs2y7an4OLRPv9xlWgvfLTRA9jzlgEnlHdhh+q3Z1n+S7qAzz
CJRCrJIHs8xNe22qqScSWlQBW1xOpQ0MyxNHH9J+jSXXljhr+9uGUrRwUbe09mEn6/l3ny6KD6P0
vKtJUqd6JAGnaAXHnlIm6wiBdCdHKwThHWZEQn1ZVJQI/yh1JVyCFtdFSaijGWPaVmIE+bgdUHwZ
nyZ49unDnCoKxgMMJ50+MtRtqzOnDQoUAz9HJJ+9our9ZcdBMDbk08PnT/CQkRipXy94XxxLubwj
to6VC/wic2UkoNjln0zrVV80YdMgq7mnhnpfFR0DzZilS+JF5jiT5n3c1cX2OYO+AATHTqgefwIm
75xHyw+6RR/SAU8pRsCy9sQBOBAuudbVyfS0oUIx78ekkmI5cxY4l7EtMJdDopDVWVTz3JY/bpib
8SDHzeJcmmjDuseGoYBbXZZbXVZRSBAC7LJFzz2eJLya0ZIU18hoer8HZVLiCTjsw3n5j06YdOQe
lefmtOqiWq6vo/FAgB3ZwO51d3T91v23TUM6+KzuG0vhHEWwNgsLgpaeT3Tb0Bwy8rm5fZaqdNsX
gC5JZC7x5gdKXkmZzPUDgZz62NN8N/8YoDNhQqbCdDcTOwUeIrzlzTPRQvuqZvO9Egjjviw288Jc
IolPbt9Xf8sC/+luW8PFjxm7upPT7jaOL//oLOn2M+Cl+JtrEE1sDAIntqOl9O+aYB3Nf5T33lMR
dBUC5lKmXhYuxJMIPA3icZ2YUR2lk5fNxUlEd2ylLX2Smev0rL2bjQOjso5/e8xUe8giBoQMTiGM
lIaAcv06QhjsHkpu4eZLk+N0PbrytNQMncTkm3fO2Tjxd27UR/Zj1JYKY0er5Mljz2juZkMVy/Yw
KfKIJBS3Ue+90ZtofAJ96whQKdjWTP4H92w5YFYSK5lyfNbY5I8TVzwojLiY4mcuHvdLyhLHNyEf
/2rCuOxPuJtpzDUoMMEz2tPR7pdGkHgvyXzlDHsqpHS/tZvI0Oi6f1p0MO9jbFFvGHV8jA1gT8Wv
qU1YqyF7fGbncFFDc62TzvegnaetOHTTVC/3Fc7F4TlkBZr/E8PtHPws2mARj3nCMOPOYafpeFdh
MoAKI6NWjD8ZYQbhBR6WvKppWJm3R12a4rUB63pK8xJwLr+s01xqmeczJtSij/wvnHnd6O7HGhDc
BQ9OXB9LfyOrFXlu6jxMldRMu1tLx7ND4k22j7IJW/MD4xAQCPN/Ojxc7fIpwBoKYULO6XZNWyea
Px1uy2SmXGSoyVSlK/kZ7LvxFixu8LU0lhOkOTQFPRQ8gbwrz43LrHWjdpirqmMIm7bxeuCLW9OW
SAQuCeS8XrZpsw+DrcHuBX6NCSm23LzTP30GpgFus4T5vddMTnBHGRW5dwXeu+XOIf4U4Att+mb5
GYTh4FzdFFc+4/dwFbje0kmPZ8EQP/zjpAP4NxYmhOYyNw0pU5X2zSMm07Wj4vLj5uCFIwUDdY3h
VEnMFsF0ARrT4HGPUs6pyuNvpqvBkFy3a6AOiezW6CiZUgevAughocGaQKvK8IXMf2iaV5MldOEE
SGtjX1enrpmgCuMDVyqwRj6IwWz9LZQRPbF6XOuDbIvCHCYkx/rJ5Cb1M5cbvXyw0t7CB6b+XZHP
eSiwIpLA87A7HyIZ2pehxlN97zsAuO5WjkhErWYUV0l2iRKZooNR+RYTkXpmSEd6E0KT658GQVIa
ozkT86fRb/KL5MgjirTgin/k7qmmXcJBlpxvdpdgB15CeTwJCUGxYIkiAk1xZeZHzLKN/23gSRQk
RQPW+zg4We1IiEsPEyZj0GjlAJg4kJhJRpCAcxcyE1NUvSwkmerRmgPbellIULi0+5yMJgBCu69H
d9aQKxwnpb7uvf84TyVmpIHQXNtdiwrzanAiOFYumcc0bDtMqy0Cxpqi/UpWK9S0X5Oh/4ThSXC4
ipc2ue02nJ2Uh5QJBukwgq0KI6Mq9ZWli5IvPRegUk5b2MUR5Pa+dPrztrrSPgPtID1Fbz3Zd1ti
KYZE09WBfez7xv9v8P3+HxlQNzylYVI8+Dkl5qGuFqoqt6NHoVWmJcQOPrFRmRRYNf8Ksa3qY0Gx
dYmLCmL0nDsS4MRW+fzboCjcZtZtNDfHHOH3BRt8TViL1PA9yMCetDgebe/I7+G/EO3q/nieaKpz
zZfTHuU4hswUIDLaXUyR4lz5y9dj7cRb9arC9f8RLsqxa+6yADYDcYDkS9PKi8tcKUKsMOW3LyP9
FnPCfTsiSOx9Nczx+DD37vDObzQFn0XbTMtXWDICYqg9N93Zq/TYX0o5oowOvSryA/oxPJQincgh
eJbwO6pI3xwUdAks52XVLs8CC7s9O4ymQZd4sinuebS6L9Yfy+i4jVX+sjAK9DMVUF0fWoxQmqeA
qCXjgrBMMvCnWKkLNorgXhkn1+3+2GYOiz0PN1VRRWs4HATrF5qvppNApBhs5ZMkEN2FohaZi6qM
KT3FR0nCbJA6OoMiLgBuJDVlIekBxYtkD2wW69UeJWZos1UzI//tVIFaL2IAEfLkukVub1QoFqpi
3VYyBtIweBSY24CBdVe7EwrcLiVnVx+WpnJwnIGBCx8KFMZ/zOuc8O8CyfTXOHlV/YoOjPMjRm5+
QB8EFJtsRlzQyrjli8G1zpkpZ/KX0ZO8pg6ELlIYQakIrsfxc0EvXh+jyQBjIe/pwVoGB9wCDGB5
9F6OYOsAsxCexjdLPuPRJ9XKGDAfKmADzYbCzr2qxF6j8g/vZEXHU87Q21JiNeA0gBIq9yGHk1Nf
+jTEUJz7xRZeh5TXHx3eSx4LV3f9fl7RV65MDLWkolJg+XTvYWtUXDQZsc5ZAR+w5kHgxtT7HuSX
h00qiV8N7Zg6jjww/znAU2/kgd7So+JFdY9pk7f5qZwS99IqOQT3jCzJU07NDfNCa1W+NYx8YPzR
LYg90NXkZBEYGe+H0iPx7bCy8MfQxcOjy0JkuWf9V/fX8OCgyWqWhkdM8VgUgcDusKSkRbjdeVXn
RUxEMH9kTRc37C3W6RSfqQQQRrVpXCxmyEfssjLb+MJpgHl3q8ppzWAXbXgrUZ799GTnYXvo4lA9
zbkJ5Cm6KeIRok18ilY1QWhNyQJUdz0rugL/2PFFNWdkkIImmV7LOwzOFMbjNVGMXbwPTznhPBwI
E5Z4AUiWtL/NEnn1fTMR1z1RtbUzC1ej/K9FYbvLFy9Rp9nU0O18gga/SnzgCKX0zB8RHA9aP8on
dmJE3BPOeQUiPP/RkujMiUpz67KiDjkKGcsTAS+aSPCKUTsHdwXcQvewMeiyf0CfIOp/2aHviE67
eVtKAIMqd1mDSgw3KTBJDMmdy5+M2zeUN8VNEw8cGVhDOMGrZ2+xLXKmV1ZegXeoL/PVWnzLRdF+
yCndzv3kLcUv6W45GEUBEEkfq9F2I8kKnLnZYiIAFJPwPH8nfJ0+QNRdUJMGbCJHbLdoRo7jgBFK
PN43XNcj25NImDaEo7m+Nuz067z8qlZPrlCB+rXJfABh6QHdH0rvaAS4HJ6Qq0v8cjxrdlU+JLaK
1yxurWaBTKmXynth9Yhu/q7DMKAg5IkC2gNcxvN/Yppi5cFB0Br1FzHGoKXmrk8/B5SX9MBIjil4
JZVYzqqdiYUnebFcCZ6FyXdiwTz84oy35T2QiTFbU3ziqCnLeqn4KBmMtAl8aPwZ1V/RRCya5hYN
LfrDYB7p4dfuTcKY+29ayPuRQ1YS3IBgf+GumrqpabOhMniISQTZ4j7A+sk4pzYgPkSLP+cigMjD
OalaK0+mSdfwaPtR2tdKsCAUITVN1HWAY1piEBL5cErGNiRZqxjr7uoNCy2zYHivDSNJFI2zMuWK
/yoBJlFgna+PGHboNmOzyucISVxl1SwadVxLsQBAkQ13Z5GkZvmxqlpdFc862bJ4c06tui3PW7rB
fc6H2kkOtR8u99uwefi+N97sO4mTlIR0PyyX2id6nxViaTD82wobaJ57SKA7dn0pjIVzPN2vhM7p
oDZnvO+KgcxcpynY3kYQpOVJaBqZXWzDOvzdziSsdg0D/79cscVTMpG4PxEVq58d4wRwD25iEXPn
cR0xM6HBOzu4HWhTxlvD33F0S6jwrNC5kyqErjKQLM2sN5RPI0AC/rzWxc+J5XEmI0fhyd/M2Rd/
hxFwe4BiNBd7pkcx/lImd3C4ZIhlPI1FgIl3JlJ09Ahgq31itfM7mpx5xVrh0cItNQg3Yvbz12o1
Aa0bngFHUsTONjbGESZvK3plj62A72sfz0A/PB+vFdRi8ztislo9ytotFiLKDjBDjsx2nJ/6cRSE
3MkZ1afSjahjF0cTP2CRV4eOsLFaZFwnYgNrCjiaeF1bncbeV8uPgUp3OQ+NKb50zSHMZNVd3wqr
jX9Y7Aa+qUK9GzIGQtQ00LPdYS/ZAHMGFK6Z1pf18pYWVRgdW9+Y5WhqM3yXKYX2rSmeX7raCRVp
UIdwHf2DD0kH26whO7wFPyWmfnloGus3u7WseYgDycW/o5M3v9JCxV0mu86vMyAPGq1LieTUbX1F
AFBV921h5fsMYgJTZNc1vzEWFvJOwb798ATcnDtwRf4zOr/8AKmzoeaJYromiV5IlGPEwfe2WUN4
Ml83Xz7gT0v+oagW8SUA82au+Ov64SGNwu6yTAoPKYCI9J2gNRB1LYlR47yqlX0I2oJIfdUgwZVa
1/4BUWE5YCm05MGGRTLSYemTumG6csy8gIvSf5HWrTXHgH5eH2sVojzkAv72UbGgIN8DnUivTY6R
JSOX2Jhzo/3oAhBxPoEsnAkbmDLFqW0oTh7IUrbuoeqtQ4pbsbuC8BsmdIG99lT5JZtyZrx2dH6b
bTh7mtiNjoDItncvr4Xzo+wRq27I85EMImQAXuAcPLaZq0/0V5dH1iqdxg8yqnPnBWkK9ShZw3G+
utHgT5d1KOR4rDB+O7vaSdPf65CDnpBUfMB2V0H8KprWwj2ThqT7TTsEkbehSUJEd2eNw1+Ey+uE
22PCMOE2UJqzaYm9vMcybvExRb6N0Q23uOvaTOWQtIGMF/Py6YmUdmOXT+X8rtkBxuzXm8dsmZ24
epE3c/Bu7lJneGxGdkadZslywgsRUMee5tqNwYLpAePONjT0s9PE7GK/YbSjcWS/1Xi/6KTrvicI
B49mpuu+z0cQsVhO8eUziAnAgu/mqY66eyb8gMTg2ukB14TL4W8sices37b6uQli+Z3zO75ONc0O
mX4+SIaWWr+BA51HBo5yQ/+NLZB9GOfIAyrE/+2rLmYUXqimy6p4S9Q5sni2ONaa1LuOcRpf18n6
H2FStQ+sKwak42Fp+yhdAYEriAVkUoaY66ulfIL3QqB8+oFrEs28WHFwEkJfvD7zSqeL/2yG7RhX
tg0m5ama6MnpMpkNZwpeHaFhBwoiGBSOm3omirEXASzXXQz+5h3tli+4tl3OuVDqdT5SXcoka0Lt
AzLunfrXFEbmHWw5M0QF4u0Dr0Te3LPKzpk+oyJmOZ6ry/HIzEK6DwCXwx+dj9yAUlnV39Ytuvty
lGP9bxK+O7KThbE0hX4C3ZSlDohW1MPAKrW2MwqXCbbhlyEKR3Sl5Xs7Y9Wv32eWJDTv87wNPxLU
3/ZPEgbh8IQfyvw3Q+mr99LbvN9UU6q7wqQeW7wQpvlSodM8tZPbYNCLBCQ527gpRnVvtuaHCF2y
Q3Q0TE7m1B3H57QMERtjvu17q+vqe/Fz1/lyicYSUIxHGx95LHJ6GdovmXkiJgeERBic14lRwAW6
jQ6eNwTi4Redxtr/B5UpXO+kW4rkOSYm72cY+Nfm6vXt/Fd7qatOi0llf8d+SImSU4Wok53BdrYb
kmHVzO7s5GZGRAyXdnPobMOrVEGbPuG/FSs/sXP/9U2VBlcRJsLlx+rlpZ9lbq5T1eqYBITnTeBd
8eY+0ZrI/E0RR8j3Gpv6ehihwb6suAF7FIdluqQ1I/fXHh4vqzX8JTw13QT+m/IewBJphBpjxCcu
tSj8kQDarXY6we/JEjF2LJybFOMlQbs6bY6Tm+AJS1Fn9gFY6AOMcTZwLlXg+E+jYangfW4F/lBA
gMu6RwRjqtiadH0ubcEOLyr3We+tX4WfzTp6fbHvC681u1blLc7sEMwdFpWhJNhDTQABccz9f0HP
xOCHi/HqJ4C92j3l6BIx0CAxv4SGOyqLyl5s7BJR9fw3hIWG0pcymAFFy4d9aPma8dZMlcdkZZv6
MKtqVOb7cmCuJ8J2CX7F87D4XwnF52ViHwJTQJbSNN9+YP1pT53TkyrghcANkc/plUmDR1e/teq+
mtkwmZGCy8Gq9jRV+5K9Dqia9TR+doFXItf3YxgSHI6Hr7TpYEKMWzBWCFIzXn/ovdtfJ/dpIKBA
B3+3lnDGj8IsFo0raXIkgJ6OZpgWQadGJ9zvWOBBtQZ4F9OAHqVD09ppYHRQN2OeJRnI6ZHVKsxr
0G2LeB82xgIunVjrOGI7HwEjNawVocvqb4xBvFBn3BA5M7EFw4RXgdtDeVLRtGdVbTcwwPHEOwV7
BHjf7wCJNQ0gFr8Ml53gVvrPs5jKgeGO/Tf7AQp2VNBRcBLnjOl2rs7nJ0KeC5c392MJJzIxbwaX
yTeEd+AMaaWNpXNwwYG5vsbpHNpwPXvUxuuOMQzhzgFM0/OEexWroASZshswDPkZCMjls2w2EKIN
gys2qwRtVP+othhSRkwwAVdvqPtf24TefnMXxbCkTPsiN7uceGLg74A4cJ4HLDM59Vo9XP00dUlR
ho4ADtwswX9+6jLVcHxfHivbOF/Y6zF5hWNaPy6r4ozLIXcphr9y/MBoAQ82rlk9xihUTPtG3UbG
HjGHWzoEXGiW+qv4UKJ0X6dW990BPRr/dbO0gm9C6/Uvc5L2PST3F0LgQqnZidZfWLjD4AQGFaC9
FupbFJJKbbfPvhnk1xaJEngoGg278dqAEFs+zzmDuyaKGKAzWt15ftK+lCbGhCQNflt+NR19WxCq
Z760yO5LoB0Dsbeqco5uGSnWgdub17ZtSvU0tEoU5Dkr5g043WbWl9gU7i4LYje59+jO3pYuGp64
OSU8wpADnfhixx77CNP1R+saPPNr2W8/lzbCA8ib2Zb7WEfJY+Vp6gQa7YUcpHCs3C2ewCMKWLMH
r5OTqTvmBF2SPSucW48GoWYAjvdffehJbH9ABtQx+UzM0wV6ISz5UJf/3dpjCPWbu77GcRNCb8Nr
RRXH503JVjD6tB1bPYJ+cYi1WWLJLgs0HgcRr6B1wfMmu5vb8sSWmS4lUjuSZa8ZhlT7mvf5As4u
Ga5WogbvSjAWxGPLBHurIebyaURj8MBDfH3WjUBWkl2efEuysyBLInK+x1hFyYdnW+bmkhL2hREn
/xMj621fTTXxYjrzouLD1segPSYge9tBJLl8rgqv/KOWG2iQgJ1z7Lh2yv2oJp4u4Df5Q+S1xIcp
HtAK+SC4jG2eUkvHRbr2+7W6dSJt11EkSRH1xaHX/sTMr64GvBSsCnvHXIrYTgTmlry26XjRHs6Q
bMZn8M/ZnOIfi39GgZCfiEsetdtPzTm47NNJxr/W1RlLNKeqeicLbH7JNhQJqa9geUxgI7n73jeg
9rTLrbWr6GRf08nLmd9GC6ggFGx6fr/Gsc4cAhciMaomvNbx1P9MLUOta86H942LEGwI7Dg6/K0p
42uMi7U6yh4YAh6AeTl0Sx4/RqF1lsMUtuW9aFeOZH/N6xI0R6ge9dQl37bidTkSyEidHSuTRHuA
FYm+qFEpGEMj/rJ9IKIN3dSK5rSEq/GzMBxhqqJFeX+9MvYw9AVrOJ2rZcqfm9aHgqF9bJfZCqq4
3/f9bIBQjZUbyJ3xheBhcU1wJWDm/EmZPqWU4GvzwGeJbD2xAfKC8sVvQP6nWI4dy5tosaZV3fU1
4+4sSX3Lf/kfR+exJCkORdEvIgIrwTZJb8q77g1R7fBOIAR8/Zyc7UT3dFUmSM/cey6T/lcvYZfW
b9jwOJSMcPnxtuObxp/C/Kd2rl5mJXATOhBbnwXiKLkPB9j8WIEYmainSqGM3RCgxNvbrD2MCZbM
aXhJgzz8ZbsKzbfXqv6fmRAekAjSmpGczxGO5+/VAYTib2qnU+HDHQaAGI3HqkXzxoTaQ8iPoKNx
DwaUt/6qsAAovMcEKsyAiBAuESeT5Eek1R2jBDQM00jwq02l+yWDhRH9fqGJDI7QUdloslADN8wi
myunz8L5yLoZu1U7qeVYkINAaSjLjKyuCAt2kHn9d66ECndh5lQwlXuR/eo4mL4l1GDW9mMbZTTY
GVO7uRkxqCrGk3+iqBNrEtdZL8f2vCrPC0/MgTvstRGqWj5+FSjtXycuovovaTwLTe04uM09AUrd
OxmobTUdRRfp6Kd00IttmcmmAfYyNjIHt2uyq1ejOo7vxRyA/mrGiLbgAcDAWamhiNeckYOuMgeL
v5eYb1bSPsoDp2vm6wLPPIIU7xIlz4fb1gbVEIjWqX8JMFn0AmePJNojp3LHt5wyojnpVan30i74
e6RPLN1jPjMP2cjKCr+jBIgVVRkWg02D5Lp8Mmk5EMBSJuUvycQ1Omo5hu+WCs2C3FDgpvHqVv/r
Fx+PWA0ski/GgsRLKDRN/Q4sX6gO0dC3b6gWVbDRlL1QKhpZE42Tqlm+jwQavhlQ3WgJvGhYjs7s
gbFOydBZDhE+6m4XtI1db0c5eg+sfPTIUcDYNdzg1yr7i3FUPv5K2bLafy3k6i63xFCB18HnfTDe
LJ5Sw8D1s8sNW+fCsztzasuwxv8NKa2tYmZZefWtWXeOw7bJsBdTUywp7tuNg9/PutLb8HIhkpZ/
Jj1C/ONXsapr3qxeBIdlCNgmJ0UfXIYQBSYZSnlSbEY/6EiSAuI0uI9E3VMGdvD+V/ibmUAI55Vl
gQLEmCVm65bB4kIZUs+7zq4SBaTbLT3zyNGS1X8D9tzq6DO3JedDM9TfAA1Km1fs7O3y4hRieVlQ
sDKpmqeQF7wVwAp5VnMDBH4t3NeV4XvGNR5N2Tso52j+zIZiaq+2M7ruLSP5m+OuKHzYCdgFkotG
ykeaUY0dbicF7iTMxuX/+6dCPTJIKAAcdUWpth3J3ZSqAQuWDaP2ZHgMtVqWY1+16sL1zlWD385M
f5iIkWYUID9Cc7Ak6Mt046r3dCkaeTNlEAVbW/MTf1a6aP0vTKSOfJagXPm0USQzdQWMhXaIICz9
yCHeUlpj8UQbStKFvTdapweq8VzGlXHZs/P46XZTI+QdvpGEMwcFa4TkMVkMszsYPTAj02qe+nfM
UnAv0lAl+oGNQBvsWs2I/YdeeUcqvjOwvXskDVX+DF6MBYkvdPWBZrIXm7FfzGM2GIBGzTqtKETB
t8qjVwXdfGGn27sf7dCt09YKlCCYhLU3Fm6T2E7xj13B7J0UlovxaSDvrvtoPcFjwiiFqUeAIJuH
/o9hrYucSNaoMVZnkMBDNVJ7UjENah2akoY0BdjzPs4ZtkfdhYaUtqtG6OM/E0ahwncPNheeV5QY
yY/QFZn9AspwgvZFk3uGQaPkg0aAMlwrtrUHRh9Ngwgf7cIJZwnMntVhKPkL9mbAMgfds2ud8skS
xRsFIzp5OPyVsqe4LvCxvIVSNf4bHjAPeiBjOBx86CCteIBXgWEQB7IN2hxkwFuOFEIcKPftI8qI
Knxj90cEl4OsMt92YnGfTJ1nyzGAdXA1JnXekqjEgGhhFtiVusnPQWMzemNlkUJTyWuKpWjk0Y9n
b6quc383lAjN6uy5tliln0fsN/h5cYtgNZgWYDyoCkfrtCKJzHAx2qAIH70hJSjSWwezPLBFQqlJ
oHfu/SwdlrY/eKeKYIfOE8UHnUrAFa4rJJw/CYpHdymZKBDdVkk11WTULwwsKHIlpoiN9Lmbzy4z
rv7WtCzvMYYl462PrAhBoA1zT2JIi7CnKrb3GBCgSGcR6+ARrdTN86L+DY1T800PK5PviF/zW8uB
gWbpuiWLlHxt/mFzUyHjssplhTTPc5ad5jbNnhFhr+l2hHYwxBqqK7AStgc3hr2KvRzfUl7FvVvc
j6MAM1fcW7W7DQq/r1+SpRucvb/W9KnjjHQVWopZF+K+bPkYhHUQ7suoYVAQhBmLiGaaoXckdR9t
fXZKPHV5btrtxH1sfQRMdMXXOFrvKYYbvBStdfAlV4Xf8AlvyIFwwxuBLuvE5MZrudYV/iKXkjXq
rOKh9ecVk/FY5mwnVc9CLVzkfB1dUqkp0yCXk7kR1bpbcS+E7a2tbPW+9Kq709tWx34qGBZbNwUR
3X8ClF/6B83brg7hwhv30bqUV5vRAS8HYy6aykMxBtGPLAvl3xAFMQXBGk1/ylrUZDsMuoNAAL/9
VY2iJmuTqJ0GNU4zf9DXIulY8sm5+g1KKQK9TEYx0uPUOiYMMHFek06SnZwugCWEQAIX6ZoTtnDI
cWB8S3QLy+sdabA8RmhOIZv27HR39ZKneSwQFhaHyu5zkj3r/ncVVXZLn2116CatyHjHlGKt3QVo
/K99xFZ/y2DdNswUO9dAVMXtjcy5rB6npQ9YIAFGsT8A4AChA05NCzjJ2l2v81rA5nW8qNPHWgxd
v19sZu5oc3q3igl5daxjiXebBt0rQHIBHRhFTBKjzUBQYnLaJmzBngPqSACioI6HAe2qznkOF6tZ
Pv3/w2WKfs5x2rqkvN1Q2M8nKiE/u7lu233RmdbDwXVEAANh0PDYUzcbtri0Okw5ANP2nmjM3pJk
gmyIzl3mfT1EKj/VOZJ3wCdOxMCTl4YhnzByPiSsl+oHhwphvQSBmILdmEj3HuuRT0V7dIPMf0r0
5Hc/gpzUaLJClkEfWObKj4TMMOBrFetOXNkhDDY48qQT5K41Gtol1wVpIKmofNELyu0oS0X37C9O
dfJFlVtQbb1h3TsMx7onMa3D3wjZKxuMZQmd+jK06bLV7h19zXRp3U4Ws/oLw1q2G1aLv+FpgsZP
zg1+i6fKDbt871Bw3INL2sL/6tHMYz6fc+vb8WzsbSx6/HqHGE97eTzBmqiObB/Wl9VN+2g+uLiR
fApsLPouX4fxWMx7q2VdUDQhD6nrhFIzFRZrWBB6uD5VWew5TqwnBIydE7cjTuuIML9S1LtQ+HKK
m4yNAuJq5dGZ6kb/XIawvAQzOq04YvQeHYT2RA8sCZSPoJSUVLjxUgvFDY4bQJ5opp0Zab/gIjAN
dGI2IivYgZV1psgipK+NmEvrM0OCeFG6knMswOMse4IDyT3tLWQDVJRUwnCM1vFzxRNU71HiQUQe
NUQi5MPtMwec/UoiSLI+q15S4LHabBtqpRnLWdXdkctBUFuAEKrxi5w6NB0OMiIEsU3yniCE+8ku
0S34DmcGGGijXO/Y1mH96PR++902d1jI2oNI7qNo8a6FNXD5j6s7g1EqWvtSd86if9V2HnXPNv7F
PQVzR0+/BKJ5c7o6SM+SPXd1thmUHfzcUygq5sa1nzu2h0g+HOF++879SclD1xDz1wYt2BMvxOW5
wDo0O0ESSUJloh1m346Tdtu1S4F6kwtJVhArBC97XeYp8bc1agi5nfkWyt0dnepzxJPcuaeDWhpu
+lEVL2qxJ/vga/I2NxAwGLKwVgOhMbk2Ph1G5tpKDuySBXvDIU1kcEimTt93IYO3vviZmv8QbCH+
9pREVyCQGfoEl7Dqw6DktL6jJafaCJw5+aN0l4435VjJEwcOQCx0yyMUMQ9S68YbqfJP/0eCfNlm
4YJEAq8S9/coU6Ke7R4/yQ4wOSdn3WWN9W0NGHtdV5XhY5nlwQdej9b+wW61CV9MwzmJkpKr0CY3
ee2C2AnsdfzhzZNtsTS6Kx+2WdaHCWIQnMsbQweAQL7OOnXK4fDKNyQ6PiQsdqLWj2H1/Qtkq0XB
Cywc3FJRqYGO68ADl27zH6CnBnh1gFY1Z+PI1Gwx+ldXlH5DeuMrqn7g6CzJ2Bg6OZHu0A43PUDw
BGnbTdNldDIy5DaZV6e80HzlzXfKXEh8+d0wuDQOTUkiFyNXpOr0RHwtmu+XCg+Cls/ZUxO7HYIT
uOL9gxIz4mP5CeogCjkD7GQ6KRXOzbGSyHX3PlxOdc6o8IKj7QXJraKTXJ/8bkXzMch1TskHydz0
RBeMGHtjs6dMzv09evsJScG6Huw86OxH7cEcr2GjoQRwajBWquo1VWrDb4v9sYzc4LnxSnW+e2TX
XXtfEADL8J4E3Kq/7sIsbTshkkIsTIz4FgOgc8YVLNjBtWGaDm/lZIbp92jVQzOi+1JyeWnDrLJ2
ysz3B911Ba0DldRb6pYEQW8MD9I3CznL/XEXOHg74IeJ9+SYXEenqKNZu9W1FOeVJIvgiriSqWDI
Kz5+MsTU1SGqPGuOsyEa4cAsatiCTqnG3cDQgts0vLtg40r4Yv5ekmQAR8zjO49rHMnVvFtwu73H
AIoX22fipBn3b7vFwgN/79luiNpV/8AsUQz7lqYCEUZW0bijZyzn73FpNINF1ZnfhemS5SmY5h7v
9jhF5ORw3uJsC0wwPTNJcRzkd3d5FVdO9gDyUtZM4BioscsnQyt2g8U0z+RzDtUhm9gnxobIkLNd
j4J4CzNyipZ50bVbaH3y8e7IpV0ijtHfiNmpraeGCLJlE3gDySpjD25xbxvc4AC/yH/fmsBKX4n8
cJ0zAl/Jr6HTqd4rKAJvcw9PPwaYLolLmaeM7ds8yVTu69yxzgQnIVlxC3g8OzahVFPdGDp9XJDk
iQmnQNlEHkdROPUCNDi11XYFoCP2HlO3X3ZULAnriGh4YBx012YCn92mmLFXPo0ZPB++DyoQk2lo
YAws6mbPAIYNO1DxO+jMJTYyliNoca/vZkXwjNeZLUPd9iktsGPHfTLQKSBwV8Qg3AOBFwe+XByO
1mSz1RuD37Krdfs+Yvx2H9n42m7ci9RB+Qmf8IbssLwo4IprvBb4yghFqwtzJlev+OsABUr3KaSz
iydVnoI98Pr5vSl6C3XzGFmXghAlcc1tb43OeR60FXwsf/4buZ3OPznKpuc6ymV7ZlWLVXYjWZA9
F5Ez38HEtmGSGE5ISD0yLMktnzuaC8PGlEGUQ5nj6BEDLbHV4y5ps/YLD+JaPfJtNs0ZCx25bEsO
/ezEDhFPAY+5t/wpKHm4M7QY6hhbn0swgcsIe8tFw3re6hJDKndDAhEFdVIFhI2UyNo77PfhxtFY
q0I4uTYa27w9V7CjQfgwDTvKnsQJ0IEMs7YaKVS5W1mYvqwIA+WRLaGY36tR4kEZADccla/KNEbJ
fo+cJPemfRlT5DsiMrX1Gs44KzneWPY9MT7wn62WucBTyidEOnqWMOLx8a8epFWgUe3YeH23NQnD
m84ojbRA+vPBWur8xtre9Q8FJ8jZ2LPJUIbA3nyI/EATlMIBXHhYX4OwecQ3ax8EITYQKttGDfsl
Q8//yroyfSM3temOTRlaB1OPhI/YfajOZci88Xlm3Vl845LXYO1CseZ/VGGRfwoGlAefBanXf04o
Ns7S6m0iMmdM61NvpfXVrJhyN7MqPbDGEl99HGJ67s6LBobNFiwKqr3U1gxoZyGtgf9iAOs4/J5b
i0gHphIT2zRiVIL0cYJ4N58h+cBfz4B7/oN1qJEysdd74fvP+P1Cmctd6UEiQE4wVvqzqpIWO7Vk
Z+gSScwEkn1Ls+M6VP5h5NbBmEOOk7NRSwV3FKeFvtYNu6onW2GCYnaBfZgA1Lzdmb4AM8gCZKX8
tauREEszJOsuMQZSbsBIRl594KVP2URkXdxlWfk51mHh7UNS5nPC1NfgcWmcMdlhU+oDzIp35vbK
KucZDQ0LDma6HmqIwol+4kGCdwNHZOwfWobicoOspvsJgi5j8pTcwYYFpRyLsQkDjSWqgny+ghZv
EyxQEp4jYyMldO2ie26pyuwjjYL7GQzaYT1chOZI3GizPs024iwkaEixMVOv9qXoAG+Tr9GF0Usm
61DtVrdQjIVH9x8TUUN7x5P3h5LanNGJIkC2OYsho0zK/nfXPhM4SYqid+5Fp59DcEZBbFkG9Q/i
NGyjCzlfdxh2TySRLqs/zpAjYI+p7MI9xBY/edPhkJ0diJbVX+xLHrg53K8uQr586OEPGibz5HN7
sz0dNPiJ+cOnmbX/JI7X58cQuRNDQfzLEPKd5m1KAuQzq5+n2H/TnujPLeuyabzAwwgByeMm2q3A
93EqNP7yOsABodKKsiX6QfSfBLDjwgEEbNJkD2QqLLzSi4f2KLOkm0OpnHOCF3OkpJckzIt/gxRI
zATgs5GhTFg4eBTu0Zp41ymK5KTS11mt09UsLIvjlgzaJLbHeiEhEZ/Zo8tdM7wFTZi0m6Efm/zQ
TJYPESKa0wdWavzirtJk6TVO616iEQTgRiUrlgGDgJVzCq3LLypsnfIP+8zdN0oTeXiUFbCPox6s
/tD6mPQPpBLcK0OLRfupr/vyOCsE/vFSyRVPX+qoCxzZ+RfinroiL4JK62HJtZ9ss6ENQRVr5O9b
2IcBblQB6wCNPYkNR1uFS0r6gJ8QxefUZfKPcRFHBqgQHW3pmK1vZNF0j1lrQ25MfF/XH+WSrKyZ
Apzrr/T1kFItScsYo5BAOuYW0j2SmKeXvVhb0Z1NlQXtlVJv5g+6VvAPut4IsGpw5SGJwhC8l6iR
36a46fsT8YGY5hZYYwmjdD6wj3DMvTco6yEbYoGtCixN6oLbKNAJrpgw1JHpRjd+pWEnpbh4lMnL
j2adlXWaSd68DaLGicSk0f8QiFhEnA8+yVogDFYyF4zVDigARdahCST6Eg6AHSlx4P3J/IOJSqh9
BZqdt0GRRnaEeJ7Bo1OFdu9JBj4AWHtgoMeijqbdnUpaQyfSpYXXYdZ315Ad7nzVL4+QhFwfcWw0
3Psu3NQ7t/CSaQ/igFgYBPhguNvJDtWGLFkQpFy4+kp65Z1nhTiX3mSZLRhNXrFuWSNotY3Moj4n
Q4QTNQx6tB0TLMwHoXT1O+jckZhJ2oAfWrUskzu0xBzrkNZsdPykVG0S2pmIROVhfIFoRRQFPamF
a812u7MajFBXm2b4DlccpTk4dtM/8Jpm62UpJ/9nYZV07YRyDOu1LBb7eyCHqIuTtZPvgykbunKs
/ASRcpJmMfbpemHBTzuwA9ko3mmOU2ITCs/qCRSxo4e5tMfwNlSGCxpqhvOemT56YFJd5tx5WcWc
vDHm2rgtWVBgU6a9WiGj3UqT54+zY8I07ltFtJ5V6CY7c/GUjzVtK8mPjozC28yYFae2N3r/CuAb
B0cuJXJ9kJF7piCWOAPAnDks3CR74jKzzYZFtnB2Zs2RYGYtrDkXJQyPU99bX7j53d9h1ZOmiVG5
P5D+U/3tXKv91YxkpSFCShjE08kWRQNkNnWeAuIqAQz5roUSE74ezbC7MKWIB2dEhp44A2vdxBsJ
am2Z3l4nstvcmJcaCNTYraj5NpKHd9mm6xLouPOB9mwdY5X7lkGeF9dd7vnPbNFLvZtJbrqv4CeV
7NYVsjdiVavubhQNhPxtJgIMX3lgGoIOmV7SRXnJ+CHKllLMLkiRwvEdIRp1Jl6KXROiSd8CP8Ao
PmDy/eu7U/heUtYSxjxn3S+4kqhF3Nks+taZ1u0/PTZ+O6kqHTAytFicgGwfP0nwgM8kkDI+2l2G
aJ1oZhQ7kLU+a6KfohjnBeCInNM+YFM1jeegDmd7W7oeC5KS2OanxWfYfRyKcR5PZsjDF4gGzA18
phYRP7omYDjnMydeCZrOhjwKuvwmSohMxBCahcewDyRSHhfT5YlkcLTIMMhckv1IjPzw6CGsX0iM
E7BcRqnbHJg0ffYmiaSaud0XQh8EP0GAq3LH5CljyZ5WfjN8Bm0SrSe6NT1BFm0jSOphstpHxSfN
/JvwP/sOTQqqF4I3lsdFS9qUDL/ZCYtbWu87AjLbB1Zd4QXwbsBDJ/DsQFxowUyvxNRUlxoym3NI
1P849jkMAZO2sO9HIrF20Zr46pD7UD1+ItJ3H81MUbh1SMDQsasAd1F9LbA2YgQgGdkks+lkpTYd
wIHygE1wwgcZWI7L5eU7FbED3vo8uZ5k+lua4bkG38bEeAywcH0ENjEA3zWECnGJwMrCEotkqp3u
Kcx8JNVb/rVmsbiuS4fRBTNPj2UoF6IBgRRWJB2vYAZ4sPOJ2b6DuOYVooJp92Y24TOFpd/uxnVu
Lt1Q2dM2cHys6+1KQfJFW5SlB7YGE6Pw0h3OkQc0b0ux4UW7ahTDe7No2oMusw3QoSUPjq1k5rxz
lSv+4BHWHI6a62PTNY37WUxueAE9WXyFLZkWGxJZNPF4SvTfrbLpqPuWdAWSb1HMbAIWZHQ4zhg8
oeVMCMeT7RDuRjU0LZ7Htjx5iGz0cWnb2T8wniEoiBKSxe1cIrQ+ENDQ/liJ7LS+bHshWt0CilfR
zyTTkbDS+SnC44vAwurL9tuyUOnGEdQDaljRIiUkc89i9JGp2vsJxXYtTyP5AbcBvsq8cZNl/AfU
ohDb1fdwy64CQ/eR2AkjdkzP2vo8mfXuXIC/hGqV0LeI9R4+drRuwfBbOmnwK+t6nN6hNVYr7jrS
nrOpwSqBSbXKTlnjWM+Y2xWetBDJxZU4hsS+UJ8nKKEXtzfBoSUzKz2RyVtt4Usi14gBHyX1MYrg
kVyMt0ChAUeAkM1noB3T0dTZhc3t8pzkPKRH3JwLd7PICPhUAVcokj4wOnsqe+RxqzR98IorjpTO
OtWZt8N9hIsAoaoxkDF8gpcAq9G55APzcwDons7ynRwrQVgGmKJlvrcQ2EuglKj1K5q0CU6WXQ35
77IscShatXLJWoG+j5ZvQ/24Utnz98Ds7dmwlsrZFvg5vB2pUMTtidanoa1p51Y4ELgDCYrif7zF
V4ViHz7EuKPaj/5qZKQj6uOeRVDr0y5sAtp+5jiqSj9Tr2Gk+ShYwySvxMNhs4TRGOHb5CVBCHNZ
qqHz/lKFrMV+4oL62xJ986Mbycw+RWEPzMqwoFkRNrhsTXgCm+iMu0KdCSFIk3PXD87rGIma15Jt
hbOvsFOZM1ER8z9CmO3fDVOg6v7CVOEO741gCTqG3bpVNkButITW8ACtzVjv7oQTKllypgzMG0uP
RjnNkWwxHSv1Ww1fxr4lKbPsP11JOsBhQZLIZwrFyv/iAcR7EQ+AnpJjxpfv/lJitJ3TkqPmY77V
zVZ1lNKzS7yrrv+PJrpHvz/zFZ2TWRAcu7Ucf0Qf6TOF+2MFBQV4yLtHNkIyKPsEAAs/sYWUNzk6
Cw/lOcHsiqPDRTzKieQCn08C2+8kwa2orWORMMrVW3cGFgs5BcwJmzjPCrjGtMclZCeZJW4dSGbr
wp2Xrbs0grW+g7ohxIvj9OydcbtM+d6e+IkfUEcjzjJDoE7CsoR3WmVQMZPzBU6tCVCXRy9jBf0+
7WX1wHOaEGg2MaUHelzCn5FjLXY5cCyfj5Rl8ny2M0R4zIiDUL7XWBzgxFVKeiyIW/1l55373aOd
id4GzIlw8FkQniMzaMJ1RSFfOOctAs0Ww6gVNEFznTqf3M1+rZHqA7CJjgNLKmLsndG7aLDB84ES
k2a7s8KQ6SK2lnobhLMf7JEYyOrTK1h9nDJDSf4WZRBMNnpMM3EjWQIRNERpkaMuKGqRvTKSDWje
SwYF4jD2QLsZ7dZ3LkUUgGeFlC7Z3WzX1KJn3cieENNXBFZ+/bCCqcr3TNKSX00LoxTLInK0fT0S
iRnXjmEhRYtEbN8su/nLWqf5K5NGWMcu6KR/Y6aGlQ8pZblVMEr+NLrzkTOKwgPnOjiOtamxdhu0
hYJB04pWodwsk41lvtB6NruanJuIGCu/a45+u0bhDkQn+SyguTqM4RNRSOdUl+EbabXdAwM1FibR
XY2/BaA+VGQBobTm3um8H7IgtX1DEb0ACk0CBIwr9gOSyXybzJ3QToKflBScM0NDfXZwF8YYmwSZ
A4LbikyjQx35ZM3j+oR/6o6BeUKRHVbvkmHePUdYuxd+rcXjvEREsi2TCOym5wHujapuqX5EuNcX
sANdPlkvYmgQv+Qa8grWX1QcH1B8BXxB7Dzo8A2iAbFTuhjyS0KwM9Jcy8/Ky9IZv/mxCsL7vvmh
VPLdBW4vne9mYKN6xKKeRvvWG7yHMaSrwQeepVY8lZAuztxCK0hKCkP+TUc01ksBwIqhzdr16/hq
Wrst0YRrMARnDbRM7HXAYOzMvkIv35lbTl93vCn8GbNOTCOTxN7Cbsh8BjlOnWYnrNXSAgvcSbSh
YzrZF0vZIoxnIgi7q6gm4hUjBnOMlXM/bQwJaJyosC3A0WWxU6rw4b6LQctU5DW4SQ3la4PcV14K
N0kJEgdzgxieCHE6ZSRSUF/vPU07rbI4zGFd+DsicHilxAD5BZxiK6ZXps8hwKEl4sSHaWKZeE5R
sqGAjXzutnZMk9/4WqbouVPcx9dyXgWfj+DvRo+F0MvwRiCeKp4Fqp27Zkc7CbUEYTlYmllxnhpg
WPD5wPVhuC+WXIC5wqm8l3Pk0kRAsu8Q++VJcmhFBrF/48x8ThgrctCq67aePeWSEi795pP2d362
hdc40Glz3AmMzcTZZr1k0dpbPnJ5WbqvRHCvBHaZCprHDj9jzcPOYYvNJu/agxZ9L9/9KKfXZEW5
7vFm433oAQGNiMHZ37CTMuz2c+nKdw5dNOLYiQVvmZKaTETwWz+HSbp/MhhzqI04QIGTRgyREF/Y
9mfGOJZcSnSE5JPbXfBzzkuiqylQiIen9yRtMulI4wF4wiX6hDaIOC/PabzHfhEBsWowyKki20Fy
um36BKwPXnQFBMIto9zeLYid7sknIrAPK9TWN9bPbFcalNblQTDoQByW/p+LDMkPr4hWrn32Zzcq
YNILIppVTX3D2nAkpnRUs/8TbQoIE/ZoGA+XkGk9+NU+qC5RrYK9x+iCbJe+EvOWgtLlvCWQDr25
KGZWcVoj/+JU6qC145lgJM2lncSgNtK/+Wj3pC62E7zpaPX+6JwovrRK8l90RrAuUCb+ASlLwIOD
cfzk1QzQNqSQF9YvTmcE/snAQ7ijdCT/s7IcidCsAkl4bVsfSJ3v6b455jNaWaRx0MsfMprwnzUT
rGIrlSze7M5/nPUcVY+qmN2rlLqc40UFHkExi4TtGC2W7R17MfvwP1gSMimHBZFzRKDgfKV7H8We
jeuaQ1nXFD9VtRTUp/VA1QX6bzUNnsyarhJ0EbJAuPZN+Sw7d8pv2l3L387a+s6urjE8aH4zi2Yo
pqtff5ULysJDvXrdHKNZJX871XSKZ4eB4BA30im6jVWKFiFEU9ufairNZ+/0st/XoXGinSocy7u0
aZR88UxM/QG4aZB+ThWU7lhaA2NzKRdxqxc6jW2ICpCs6LlLyXrqE3fh3k3ctyg0JNR10bhOH6o3
cDlNFNjXlpiTegu9hHhQxmHevG0dP/toFhs/llfCzsCAxNYx2s4RKrzYnoehvuE4aalzmwYtz+Is
9sVeAhKrO+yoEDPCVNto4IqaivDNxg5ov0wYs/ILKWld85Nh+ggsWmUYqBaexDmpXuiH0y+YfIzc
MGgx6dIySf04SG0Lg2JaowGutwPhA0jvWgFcLlZZa43XtZG6ixe6ofx1CnrFITbLINpGCM9wF04M
/2Cd4VSZER+rPql8DnVtY5gbLM3PeFeeYFVh7Aofigd8cob00LQDltiuqrsIkDrApo7lRp8WTNSK
DldP3xlGlk0uNPJfY4UOonG8ebQa1eA5rX3ISDUx6w0rcsaatrfw4Ksnt8t7Z08/1rUfS2OvxHd5
XjdG+zJPBszlIsO4PAiMzy9152s+WHBzkCiQHmssmKy4o+WsVsSN+5nMnPrWh40Q1yIfOR8vTuq3
xKug3w4nGHeccz4whC7QB5b1Wv9iOzUHXwl70+JDZTUKZ3JQACjEzkCy7bZQ3dpcbUb4aMxq5rqw
w8JkhCHVSyzzE4P16uA0/PXXrMIFBXeNBQby3U4H1rnQTK8Pq11n+VNfoeDcMAbo+UO1MRlku5QQ
AZTwk7qOzlzNP4q0dUlhsxaf8Aa7auKo84cLgTT++moDn/PO3VRBjLKcZZInTXs8b3IKUzJESalg
8tCIhSLY72EzHQxLhd90RQbHQCkdpGeUluiruKQb0EApLCH6K5CiZ8WiVceJ9tyVrhnO9tYB+wke
Qdim2Y4tyuJt5Fq6erELgv/Uphck6N7UwsWFCGyE4nRjKSH0S+F6Q3NDcLAMH4GhJ2biWabpNrBm
vIQe8lyAJqIdf4+Bt2YPWOnda+No9Yb4266PXu+CDBNYRGzGCC2ZNotHfVg1LhOi1mls9kN5P16L
WQNHrkwyo0DppzsmrIUe9aMp0MxiDirDXyXvl9lBGxUVES0Uopsxgy6GQNWOwKLzxfjy4PURWu8c
Pq84LtE6sISjVqxidFwkosJvxqMU5RGZi9yDFG1sZUx3m1uX5r3pIUyTtzujKCwJYYlO5ejr8Mth
mPvZogdGCYM055ZVRb4+WNNk1z/hjqj8iRgETgL2/mZFJK6qSL5qurd+C4DBfLeDRSHfBlQmR1Ty
yReK4e4EwgwtPmo5m5eeJus61T3axvFeqJHtyBzqjTVELy9QdnEb2Egynf84Oq/mSHEwiv4iqggC
xGvT0TmHeaFsj4cchAABv34P+7a1WzNrd4P0hXvPjY2anfk8ojZwD6p2huAh4+HFJlaB/bizRoIe
9jPX3rfsEdmf3MAfM3yRjBx3vSODYu80XRVd8USrBx/s3xbaYLpP9iVVv/cDOgTwInq5mvm+7dj4
jJtvFGoDtBwAaYfrvuvSdTz74+rUf1dfLtYV/4ewfs4dNT8Q/zrbN5Zr++9UhqKuiHCeCxicIBtQ
nMRdoaXzPtdiXsoT30WZsp7GVOgzbyTn9E+XeWNCmE1YvOUsWMlaK3n5MPNtVPVn1phRxlI8aobX
pEjTHt+922OthI9XOUefCq26ZSmdJH94eVcPQi5rfhQNKkvtPX3nZuYfakNmMq6nPqxhA7hF8TWU
UDy3s5K+qPBddwOglH7o7l1ZMe4bq0SjrBzzXKhnwz9Wl9LnFOYMZR4tXtp1mK+yqIDLoLhbyLwp
WnzLXQBIHnKwvz1qZRF80ZwJ/V5jN73iCTNo6yeJX8vtAtpDYtUF6N8UMvE37ixfnENZEFSfgbvv
3iv2KR2xU3zrOPwXB/mZgjt4dNGOv/tkxt8hcCAvEACWNkfixtwB6UXSzQxIwnpgcCXFG9zIgNy2
arK8V5T7oj0Z5EjOpdywQJRTZBo9BT4un9EMU3WuIKJnh8J3OtygSOauTdalEdFKeC8OnoMfkNLF
Si52N+M80mtRfvOS938M3ncQs4HtfbBVIpxuAZUYnbLAJbmZ3Vr30YSJQ47tpNO3VdXjA+wp5tkt
HghEb6RL4/toxdR8U5VF5re0PO6Xzicbc5+OfT5fYTmpn5polP8ymCSGYHbXSCSyElxWkQ1NGSMY
n9e3cBbuRROS5sWWR+cXD8xpOxY7XEUn1qwJAuFmBJ2SN754bmW/lHiwwFT1TrVVTJ1Te6wztlx1
lOjFzBCRrNGLHCbENnU31fUxH+ag3xsqM/IgwbQTK4z8mNDfuWOZnEVpi3Cmz5lowqxE4kht5vTE
lozucSSr3DqUvu/fuqU1ogRZveKe64X9/BS5LoD5PvRZ57dzoMI4tzidjkSrzPKUzOEGDIe4XQzv
SbkhiKpepj1qHht7pk6N/iqdHBabhCqEDZiIhAlXgmaa6nr1S4Nch/ecQk7sDPYVULKYpl39ZMYI
kcAOBf7q3k4YjP+tOfzwuDfCKuN6YcIDJoGAnBrUW/rsgHBHlWdHyxv7PipowIAWlEhg7UBLc6dF
2Bsa61cXKr8WdRuVV+2adtnZCtLmtilJz8YKqKbJ3c356hHgLZj17CdsZp8zvrn0Kg/A9L1RORTX
o903xWasjdpbQ5yE/bP4LnlUuHcTODyW23/w2ADrTrEuqJipsg/zKCjSN8/BcnNStYv+8gLtu54/
JxwDiFpnP6pOI/O0J7CB8u+EuA91/lQ74tMkwzjfkv1DnieqWSjOAPpbQsEGrPk7mbkd+0en+cF7
IW/Jy0XW4OH9eA6NSwgxSgph30uLUZi6OKu9svWEyjLeNY4/ECZj97Xz4K9z7p18bqMIgbglyr47
jlNZGYU0nSiFEaIYskIq+MaX9nIdUfmFcMqcUEw7MNGlRbPCYp8lorLlX7xSUvBDEAJ9RqUzhWQe
I9jd1blm/IDL0cDIsfWCiTp3NHT7ZglASwm6JXx4NR4YKs/5JuqI5z4KY8srcBPJ9xTC2dyPleN1
H9SRU0GwPWfFlws54w22yUhWSNr8hv1kTo2YvTeMGuFvxo1M/oVDR4BznLwu0s7vIhQHhgENgDzs
KlAU6K+n5TzbBQy/jlSQN5TaHPrY7LiNVWKzHwmVy5QmM4GfXMMOXv+gVVm/MGt6f2Ad88u4kmUP
cz2MdscQYdGWr4MVLyfhZT2vIyVDjMsEQ1NEKfhBTrSz8slH0XwmnmPc/IM05/dMk4vgAU1VYyN+
oeJSt37uBusNCENr2eMhDHGZk6sCENDZYFx9Q5fEux1CC+xRW9XfqguMvnRQmyAehF5RXSdAriwo
zWSlPPk2f6rYJWg1GRGjwOf47JDb3kJ1LTEbTn34tHYD0RuI93NirEfcbrwNxCLnXKGvXmdbf7HH
O945BFpmP87ZkHB7ozEgSQW3Wrvvvbou7jbN+ytvCSEzuqiWGDZO4bKgXcqz66gSjnWZkNn1g8MF
SeiQuOI8kpXC2rQQ800QFVpcCpI5AbVR84O4x4hE5Eoescxv36yqqGnEcrpmAm2xyR+8qSaBR4yT
OwBjy0z3Z+7dPtx7yhnWE+vccrmSzLXYyINhbv6iLo74IAre7/azDqALnnAbeOa4JQYtb35pTUNc
lBsQFOQFESMsu1QSPXkF7zmVqwhwkmH6h7xEuFrclx2RtbsCBcvObi0V3acp5dRVENVaQedFiZ4c
t+scQkxFvJYrhk3z6jnuS8MSLWM3uugm9khbd+OVlM7puaKSz47AteynNoXHubO3b5lxZz3kJ0w/
ZcSIo+VErdLBoC8ytX1j27I+kz1JgAUt0qrO0HyQDxSU9p/FEmJxiDhpzxPaV35fRGkPUGqC5Bsg
WY6jJg0UJU/Skw/I0mm5ZatBnEWS+RZAzMkH3yU5cl+NuyDFG4XDFnUOvB5842AtB9v1lPeQLdPK
bYO/H4kQquqXIXMX/Ilrrm4nm+s5cjsTHTPhMJliTdus6H8rQegtSpD+iX6ix9qLu+hX1spT1wQP
GAIM5ny84b2vQ9S6dveCXIP0b1Qe9C+9VZoESuEyZoex9f37gu3hClQTG2neq/W75X1P6a5GYMcM
630HLyfrP/AogG4TWAr4YckvCM84cdiMQ5cBxKdo/xBieZFbnDxOneai6cKmQw9+uRmPrFRy98D3
6mCBz4xk41SN3npQzHcive9b9i/BCa3HwPlo53AqnSe3LOjyVO9b1mlovaU/+a7mU3BzNgw8iimq
kcJa7NdR+Kai2bLQJ3Q2M6e9nedJ+DuvVZcQDUWUB/IzBU2vAY6N8srMmleMyWr1hJxxWe6KDtMV
zzJs23acOi5T4hNuWZGODERHTrcT2AT/i9UHQ+mZvno4qQYO/QUhJbqrvISzEPv4N142e1jG/Wwp
zBPNpG8LiwL3ZWTUfO6t2R2YDacDVeNQuUgAST5I8Q+hchiujMWFsccaw9FJCFuTXgWE4EKw1zK9
Z9YOGMjg3jGHUIp1fp2KgSAVyoYMZl1KSuWHLO3qNkqhGxDLjJ8GGzcC8cETMcNSjvPEUvJbIDMB
k6dQ9u4183JGDE02Pq6pJvaEyYO8Io6DTMauTNJrp7Rk9KbscTxXBIOUu0BOCCaIB1vQmEVkR9EP
mn4VdnMC5OmaG3ayWfgEEQmsL1N6eVc7NulVLY613zWn694jqzQitjfzwjmosxnQkR/RhVsIWg1q
K0+cu2wB7Tr6RBBQADVSHqlfRnPfEZV0qGjQw0MKnsO70TLq1aEn3UTsphFIwbEsXCquiZC14jLD
SvtV6YzuDpMi9E3CAv/1K6Fy5ywIYX3DcSFm5cxKKl8vajJQCvOCgp03WZCuDjurT08D+xwWvaHi
ir7rUJmEHt+G7qZzWWr9Rxfz4KNzIvR5i/oG8sC93Y86725w1Co5nQMi+vRVabuVg7qH6/TDUR2e
hNpAIkKopWq+GuPO7DsVTsYY+TtUx5425kuFXTmhQ1jUMiHXBPrymdhVe4IxVttvAol4+QTVI+nv
ZuhYRLTC7gc7CIgx2IJT8wTznctCmtniCn8BFRtO4p1i0FY8B3WIJiEkXFuyzs+oiAtqd9xLZaqD
O5wUhAOxAdjILSuJQ0vcupotQ1lOenOz1CVBd3nJQFGtLmQNnTTWReW8rMyCKmbnxNsN5N+g3eX4
Z19eLSxsk4OoZEMbxVMpkuLoZkRfQm0ZYRA/lbXtRBuWxdLzU4RwH/GF8rt62JUEWy7pkQajEmq/
Lm30x7eqMtsrx1r1a0ecW7mv0CnfYUSbn3MrKcwOFyyDnpkuXsYanPFtw0Dyqe4plNlYanPlSQ/t
po+d/ym10pxuxpDUfiRKs7iESKmXUwe+VnxadOsFwS1ogop4sooU5t+aV8Aq9aTXz1UY5LkxL3cF
Xdd2TYemFjjZ95CP9RaKFZlA3XmMt7gPGYCibJd+WSUsURGaLsOuTjpULnaYA2kTGSPiuzFEdHIt
QcuxJ6wTVJN77jpfHAnqtiQRF2SUt3ccgIlA6pn6bCWx10PbQjcOGuUkGLJJ/wyuCkTonv6tHd2d
yxoSnDvqtrz6kR7aNE5LzmXU+QRwQVUryXNEqEgdkFk3lprd5XZsUr/7yzBwZnqTOHaApb11c+fU
AEVCu1dhc8c2Dw56lcMBUX6ZfrWOjNyDmLM5vXYBsIzEXTpzlqwfM9fV3wyN3EwZpe3qkcQXXAr7
Dt3ITLGrK+euyKPNUUXz+9bXuPee2EZ64qPzBgu0hysmJ79p7bX3D/MM5OWAiLgcfwU9hEhYtWYQ
M/qJy9e/Y5vr1ygc2wS4LZWOl91LMtIddE550WPBq5apv8PjOZUHzsGquQcbJVAYwr1Lb3IfQcdD
79BgfyezhgZ1cLSYE1bKiD0zHPQsaYIfn3LC3QTBSfXhcbPh/BiZYl1FNiDmjwXDHsL4Wnd2zt6t
ZVdkDKu9bu9i5Y4OFPkQcfgbYRB/RfO4BumLwPTAUpEVSx6eWhbO07cW0unx62addTRtHzgnqQZq
5hVWYAafKCR4Y6/RiUUkYsnE2Fipa0qs2LUIVmH7nYXtDdrwKCVxLV8FCxe0LlN60U7v29C8VGCW
75Yw4fA0iYAVKZhe/MqfZUHdjBzTzdL9JNpuQXJpovpmLpXbEp6e0UFPCWSQb8f40G0Mo6gBOQSX
QHIPCYTbASefwyorymzrzOzXmfcZ4PHwGE4dqBdozbJzT2ux9vMdYNpQMHGDm4MMyJ6j15mRR3XQ
dbSEpxHnjT52KLaLOa79oSb2Hv6N/UygEHGbDKfc/mJ7nSZtOBdlxZmH0ccDa9ImE4Nn+JNWSHz4
TG+GxWJ1c+iCSIRQ6kfUNyByoTQcQQ2qpjzXoB9Eiy2Dw5BItSl0eGvJEyrs3cLGvPssh2EIXgKF
fJYQpj4gq8iERGHGbWEyT2Mwp6Nlf8wkLOr2YYHhhH/JtuK7GZeyifHgabOb08QWn6XM+iK75r0J
PczSJWp9nAMNJ+oPz1pNh70SP3Ob2n0Cyixgpb6ThQogY/aCDAe2YTPUJyBGGA5omDt+l557+2Nm
9OHdsK4o7d+gQW6PPne2QBqjoBaSgImSYSgkYxLNAxstPSjHUJy9Lh09dIcLG4WrOmDQejZC5psF
0vY41IkPIQcLRw3CvIGRf+yj7/hTUcZNfxE9MPUj1siVIwkpCnSKANuiufGMsZ4GgjFoqoThmReO
CoIAUzhr9dsQHLl4kB5YnRHOLpQn7KFtNj6NVF8qumKYraHHxVhBc5g8DR7gKr8LwQiZ4g5gYWvk
sYW8ptQBM7Bbg11s7NCWMSh9zNMLeQgGSbss1ulYNkVYfSaUAdO15MEbTqbpyauo0yg3bNEbHZ2n
2RnMqbMdUvksLWAYMbXA/WqcZSFxaSOPXpj2DxPa4AxxZ69rF2aYkZJU9RQE2KEeg/lS0VohEeVD
qvc1Ijb2yIgVmJcVVf6EfFYx5venkrQjRdcQL5gjun3TUPLvLRMNVEaML2jWsobEOuTU7k57y5Cd
mdf4yzlk8Wfv2WjZ6CmKLDrbBC1/c8gzY6yLQNy03kCwLVqLd1XZ7niw67IxeMU1li6Bg4SRkp8g
IsCCwFi0m7PpQmxU8qtbj4jlzk+k/kUz4vtfdDZOx1eCLC4O0Lb4ZwKXlXlEUkcUzjh7IBfaQtfh
kbEeXORSaStuiVtj2+dN1sQujwNJ7zuMfgb3CZHK36U07TWCkQLKXrnSRDkU7dRDlT/j/EhdHG4S
TCkuclXm11r3bXQNiWFqsThXiNtSguzdA5spKrUwTYkxCYucByu02gJJZzv7K2ciOEf0vTL7sIY2
X881HEfNs+00yTWHANqpYZLDT8bS8cWu7JmNLzY05PNOSzncCNQfjKYoE5iJ06/tZClbfzfjoYM0
sQS8AxYYVCKXoiD640AO8B8WjzrkQHEToD+hP8muSJwJp3v040V+0ZE/2NfhXC3+gbSI7FVPQkok
wbSAtzDN1VshUVx+BU3KUK7xYWztkb946bErHetPKv3qd8Bm3vBtOPp1tNYFnxU5gHVskH99Q5DB
9082LxuELtkyOafAVk/4lGv3spLm9lOlQdfCd4I6jsivW3NSBFPjsuUrzLWGyPk7TAjDIJRG0fpI
llZ234KBWk5JXfsqZsG7Bdq0dtgeQhKeCZ7pw+aM9DgTe6drI8UIFOXj4+CyajoOPVFV9+vAYP+Z
ZRXJHHw+WctpS2TSjn2Bf6JDAqGX6fINroL3z2/z4ozOGvQ9bq78RagxVVdF4MHDIHsHVnogLftu
SSfswMSN1k+TLab2WAeLI0ldigTxeuBv1U4EuX5WzVwym+YwOhYonpuTzNv0Xgo22+fJY9hFFE8V
4VWdiI88WFoFEKVEltg7L2T+fJ81tQnAj48Cx4MeJPOYtLDiwMnxJdjMWMMLI5b5EloOaqbRhIIu
oUlx/JALre5g9RLBYwUhNlQH7RDBtfhliKaIAuvU9AlJGSVCgZLhs0DkhNOQNTRho9ZDK2dIhcBu
Cm+HUi1Fqon9aTutcbodVcBr/JWkuNv2YWL5T8iOANmPjUkfVW0Xf4VV2DcNU3LmcP+Tu6zIR8tf
rut2IGLIR6lYLwNc9qFgkgait7nxYVcgGhu0zQoT93dELhKMs3IjGQ7XAAhCNGh65bYJytr8OA4l
cEi6AeiNsM0vE/EE25gJSyD6wEmQ12Wt9bC3g04t1wje0+4GxRo+ibnIPin6loBgry59GTGA+FfG
z0jBwu5QvjfW0H0XBMr/LUBvOldbuvOL1aPDjFkyNleKXynfZ/jLmdY4ZHC8tI6O3lLO0Sd/LrsK
+ReHr40wv7dfajC73YWEnunI2o9PWSYh4YRe55s4RJGuqW2Ayc4AoZNvplYeag7QZdXJ9gvPPdtK
5j+rba9/JbslUhjHtThFUG2x6lmVLc9UegtbyojfntRqO8W/yqsT0ePaJtzXaD+I+0p9fTNAFxQs
x3lSGJu0PjhPUTIyI5VpvTLjFALlQn1/i9JqSC98gx4gZwdB9L6x/ZI9RxfR0M1WmQDuHirtXA8Y
G/Pd6M2Yrbh5m7ulz82EZ8E4oIpcp9l7K8idm3Xt1dsoy/ED8yOMnciSZXkIU8rIeBycrUHM0+6P
YhYECCVnxvbZWJP+2682bvxoMAQkoRUpAnlduU0wfWPHYzoLkDj4Ts3CSzm6Qs07dnv2L1Goyy+L
1ma8UWuCRnMXNEn646DgKYHXrdo7y5z0710LhYfTFIm8e0RbLpvbUUm/OWq6Oi/2QuX3z6JO2IMT
dRcdvT4byf0g3nV7afvhxaSgWQ5sUTe+IBoKQpMo20lVAwpDs1s0mYcNCZ1bbAaBiyLNMvczYBvs
32gSwuaXBks1pBsvq4nyRbOEA9qaYP14ieVc5BhVRLyUPVVxMCR+c42qjNxQKBTtT2GtDKNz6vpn
2YryA3tZ+p0AxzOHZuHuRswR0ZgOU4jdPRf9fdJRJMZpNkFSb4c+/QS3jScJllPAZq5NFLOglB3e
LmSsliC0Wce9H3rkYxFeVdVxKbD+E3ofbkGFwhJPaH/YNwY54cwzkd3yoXYC7y8UgQn4uei9rypD
TnLGg0FD7LVofQgAW8JDQMRRc+/hJSm5v3O7vHNs3Ht3Ju/9DY0KFAFnlcRyvq98uV4gsc9wC+sZ
jqJdR523z2cHE0xnSi32rlYjvEzkhcNZTe0M7QzEhnNyIgSC/FQ1gUYDfJJ9htfY3mH5kOOj6el4
drLHv3rVar84NyNNwvWiMgU0vGcAsFvpf/xDZo0FrUKjlgsdhUAhTLxrYN0ZgTcjPNsJPc8B16k3
vTMVzez7umON8A+vDebtwxh2EEiPEwrrPL1l90ew9Ik9g6eHQxFiNKX9cCe/4HMu02drtv0cQlOU
jP1NM/reK4d4GB78LCt0vIRV+qmxUei/64LpWhwY5Q5OHBgM3YR4C6/+UlkVXI8DngI8JygJaoKh
EB7vy0WM6hYd3qKPo1la9IQoYqx571OJJTztroU1UiVM7p5Y8WKT8AHoql25VG4EuCF0+/cA+Gt7
wprbtXcLdlELL2UCBDqGy9VkD6SB5S6D75WZDaKbBUUxe1NQD5jOSckBRRZUcWmJ1VwbDsb8vHJA
I/MiSjDFmIzG6IJ8ZKCXFOG0hQ8EEYcGPrgqXn17fs3WqBdYgHXdH1EVOfXBQZD45Kc4z/ZhTaYQ
0xSrei1IDXBvky6geGUegdqUwX4vXhnKjb8RLzC1svQnYgLngGsZQ1BgswwkzDbmqdmO/7BV9Sno
/Ck8dw6TZZZacG3O7Hbc9C+RX2ghYRiK4Nh2GervENdvdiZVZ/HYm4vebq79bBzGv1zwbn4LKYLP
q8DFt5F1WvHsbvX6E0KINHkGPbUtFJdVQCyoFh7r42Yjz45mhf/FHZdK9yz8FM0lVez4Hi7Zkp/S
FOHyTukZpxkNOTp2WnmbuUrm0LwElIzgaoJK1nEhqXnjBoGS8+TT07NaqIlXL+4ziWuVGwCuVLmC
e6YoAgUJ0UFKX0Ir6pYHqh6XrAAJKuoW4qP/q6F2LDdMMaR+mRybIDhG4gr9UGiFl7qEnPRockrf
jw4bRXD2UmZDKKgagx89W6fdkvrW+J5lvmyvWoOeNmaw2tlMjFQf3XvtrO0Dc0qbu4HIyvaf67AR
PKJe8wGfZk3GBNQD7vmM6H2qLlNmmJgxjolQPqUoO8Wjh/70c8Qk5t32JBkPRyehwACs4OIBWkq+
ruNEmvuGkOhno2Icfxmp2n2P5uSHAQlmcJIDxA1awNkBIE+8AapUK+myl66Wyxd1xTI9qohQZ2KL
jOOfEMC5+IisTsh6hwC96W5T2ubimgSHsLjrWnY/+wiqIRtrDCANsx305R4uTryBQPldD+Qq828J
nAk5Vqci4gOwsOmbFuHL0D/OtZ8UL2M55Yj++Vo4tJaCXTzXTJRYD3nghH3/QqdhiCNNnbRmAWWt
A+EUSiRD8N7hWpkhW4wY2fkv0oveBxkt+m8R0UafcUeN/plBnZO/c+U51gMDc5M8ibRQ+kwZQ9qg
mUMPI7nncKXUvhbNw4w0OztsKx/nbPsY4Q5BjnCLnpptNqsmm1ySROBBT2qf4pQyRxM9C/7C6tEc
iSOjaUOF7RJwJK+6FBfOIfBzXf9AKQB2MWdh/qGESS+91VnMSALHdQn4SKZXN2DQgWZOmfniTAVG
MZGa4Ccp9Krjnrk0iUSlxSUaRpN7F2A7TAho51ndbzdYsA1dg/fIhTfEvBt4FPu/FlYNKiGInI12
+vM62eOGsFK4rOwItScbm6XsIA1I+KR9I9erJMTfxMhrBiSpJmkrqIGGjB7NWCiNywF9Sl/J+Y/V
5NXjkkVZhpsq8xFsosQG5wwo733uuB/xSfbpq50BgmE4b6xbC+cD9iXNCxWjx6OaR7Mmpi2WN39D
bj38y02HGMlCgc9Cuct9/gjYDObpVg7HnALwL25sfMk+YuKEFTIGwL2fjPgjUX+jTG7MKt/LoCza
vUJt/4Gsn91eHsyG7FnMh59IalxChMhXuQQ+kXaHibn427BuKx7t1stdz0N6C+iQuWZVtnJ8hzVa
fa2rqzfOmkmsOAtH7xF+kHkybjJ8kmPZ/HO1KL8TMmivXNeMkB07dPm7mcsc7xvKoi9mowiv+kX1
3aEHzmAdoroqPqKxgYvnIH/+zDGvPVtI4zPUzahP9gYf412dEaK1i/oW+RVkt/5Hl1QrO2y+7SuG
Cvc1sj33X5nn/yc4jWMYr7LuEWePgbLBYTolcYGIj1nepY2z51HjXJxRnpZ7lsj1tUSYCQ6J6GO1
Q8AIaNnAMG049BSmxkUoEo3wTLLHKBLONZJS2BvVMsA55IqC83YtFlwUKkO7tpPapiOg27MqbH6i
/deLTgcxCZv9L3VWmx9c04Q5BUwDyrNo3PB6QHNoY68SLMJl2/G7KgJvctqKMKquAq8acBtxXo0E
SKFblTYSFeSKRTKdOAzqXzMp8W0ZztuNEl5bV2MXqJ+QDV+EhK9uSIONmMcfUgsc1mFchbobPEc+
c+ekwZl0PjIdFmSzEDIaPqfdyLlK92blYX/pmYDC/JvS6rlXmqBKl/ualN+Wne3BYePyT+jRejEI
gs+r6tx7QMsbcgdWk2ZlVmboTbjaYxMVbn3KkxRn2pJV8rqv1ui1AY0xxiNwB8SNbYtrJHcpUhCB
4PmNWAg+WGhm1MXU0n2apiF7VInDXZgKQrUgEaTznaOnBloHSnJvl0Esu8bpt37bE9V5nHnkX++C
mS6cBauDzVZM8/xm7AV4Js0oa09W1j3ibK9hJJxF9cVH6zTFY+8Pj2zV1EuRLu1t0RCZtUMyw+DM
16F+rEBBMqZJw/mfUxZIR1iEBSevHKr2ONhklh8ti1T6GNk5oZZSzesfPFXqWfZTSj3i2NhJXInH
70jdRMo57307xbZFOXVo/Hw1scklzCu0dPaOGV/5INu0oB1aCVMFmu/ne4yNxVNEYxtSNSb1V2QL
ROFjkgKg41EgOKujJ3uKYADxczj4eA4sEdR1tNkU4jWtLUZta1e+9tGCTqW2jH+Tdk7jHiNKJ7UL
dcEJmvZMksgS4mDdRSDLPvp5DrEkBzwAlA0JzwY3GgIhDgeI7WOXOw8EJHJQgelyvhBSoi7NVhOc
9DJUH/7oVh/gXJrPYfAQVvJBiBsWDsVL0gQQooeGcf1lqov6VM0wAPcze+1PZDi0SEmokPKbFREU
xUNB3Ru6LTxOF7V5dob9wHJcY3qdLqKhf5YJgm+gTwt7rp63EWhT11EPTEzr6eZDG8YxzSMhk+Ua
/hDw3hvgZn7/UdNuPnuBRRIzBhCJHUh5jwtuoflg4cT6U2XZdG8k1j3qa9enaptqsW5CLMZggOaq
V8tG6bXDUGqjiUzTyOwZ9+jiYCMCQsipGQTv9BhtUHa2LYxz2tB5k7zALNSDplx2wZARRG/KBbmL
zbTvHGqwx4eqRA5wQD0BCprE4/LdJxLM3q2lIfC87LWEODdlhEYondCIKVFGfBipMzwgjOnmPVT8
Iv0sdOb9y5E6BTs0XJr5ejVgwqiz9isH4HBt52aLBDAOzGLajlQSt7I079CAneXeS2TPAWFjI+0d
4w2XPuVDjEF51ACMXAXvs6Bzac9NX2zCS8gU0KBUb6cHCyDzdA3AkmWi6FF4Mq1w/Ltg1dG/IWr0
s7/91EjsjAN3uE+heC+1g/odux4ejMnfJK9lD6kwKjr1XM51+B312nCNcgjiXoUQclhsV8BaYhZ6
I0YBfJMODYCPBKVGgCQERhTPbOVY1LhuPROIAFaONxFzIXQdVZ2IMW63YBJetPPIdg3kkqF8P+TE
lLQ72ArEeNEdY8B1aIZIf3O1m+NXtNOrhoOIqTERMv+siUsvtoC+sO8IIAPhg2kWgcqpIHXOLQGI
7uxIY0CCp9u9DsAG4ZCxOr9hKcwey7YnujvbMc17RWRuAXS/Td5Q6uP2TFLjnbqBzSXfDjZzh7TC
LUlzlpvtuqF7c7v6s6/qJrumhBD3MlwVsvCuyL5xJrevtawZQHeJSOurFPAGo3nLZkaQs0vSx36S
7XNCcA4FdJn6twKbE1SeOTCfaTpwT7PlEP0+c9w0PEwB6fY72607hD3MrPeGVZfcTQUWSZT6ur/3
aH2x7PuW+uZVJyYjCJL234zth5RZNBYoVcVYfMkIY7U30kseGzsDD4U1b3iMSCFi2Fi0zQUFezcx
gQoJI9vKTsYd4ey+V7Dn2YiwLN4szqTTQLGUzaVKs20BoEsEgyPeYWIMWMByH6kMua3nzTymfKHN
3QyH+ycFX0QGzqpyFWdDmb5p9KQzb24z3Mm2ni3WGLytO7ccsa9UXj8QfBAlvzzhDHQAEDeM1wv7
maOxfk7Xpm/2/qCXPw7ei0dWDoMfM2BXEMDBZN0l67BpF0iyew/DxVzIrxV2zEtgb5iqBKaGk05l
Cq9kXj8ctM632AFxVtgjfA0+PpvBW+hPHUJ9IqgNsNEM9CMfBv3+MjsgvWw2q5QtpeW3+yqyvFuH
p5EIl7yW12SC41Xi63Tbvdd77A6X2aMcG4idtGPL9C5LbOoTvEDOGplDX1pBf0ClzacP3DN8q0TO
1DZD3cPkQ3XeWVvbr9bVjnoPXEkDV88Tk4wBxfPjUm9eKcpbuW+g7hfbqAdfrKKoxThUCRqzEdfA
ucd2Q45LPk2vRB02z7Te0/ecFSW+Ik16jsWwoYsbppZcJgSN23G61s4JhBcZX9pNvY5aqSnf0Kz3
bxogX8H1uFkZcmthZR3B+AbTUBDz5U15+I9TRYZ7zCcF1uFqMF8ZsKz3tWMBuws85rgHQuTy4Kwk
zrJTStV6r+VI84U8vED8Zar8zRPYFyB0Eld/lWmreUJYmCHWwTePUStp5s+so9qKs4ZZ5R6Eo3Ph
6KKl16hQqr2FXsCc8RKkd7i52Gt5zD6ANebcO+SV1X4RYzYMIqz5eTrEHrtu2Olpa77rip3PEWuU
PjgkCrAnVKhtGHj2vbVnjT9lT0yYUwqurrX2M1ZI+26YCzbiUVMhNFski9rLQO7oC4ZefYYjaLMg
XNE7srBlycoO2y3GQzGuCUQGHglvD6DH+xytAZxkTy7lcMkkHvfj9rj4fLy8RQfW2aA4aEGBWCIc
7InqssJAHS18z7RQhIQvIAbJIp9bRYFVSQEyQgoyD1ApkQbLblXbkBGj1pykY9QYU35yd+BTVk8h
EWbpUTnB/Efn8waC6V0cwyxdBRIG9B6kef3H2Zktt81kW/pVTtT1QTSGzATQ0acvOGsWJVmWfIOQ
ZRvzPOPp+4OvTNJBhrui6r+wK36QIJC5c++1vtW0+QfdVgHNwMSHstDQG3+J4NwAjzFI1luUGerL
lYhjED26HqIOqQBtQ68Lc+OjKWBPLzHpmw8TGCJ0MrInUqpDtEU8ayNYvB13ps3WQdxPV8YQhfUm
S1Xy1RnHQC4K4FsoMCgYkl1TFy7Z0lj5vC0RXhxE6B9CMK043PyK2ggTpNkg57pKNbsGYkgtQ/dR
9MLb+TRLcLwPpGKDIUruprETGqY3v8telE0qygrfhOfeR6zP39qgD5gW5aVjrMrM6znAkvL7ndYA
CJJ2qAvaSkzzrD3ImKJaYbiMHsO4snp0DfzlSid2ivcCLwlJ3A5VzsqSWvA2iRTZtx9a/mPSZVaz
JvRJbDtbJ2ppkHF7R8E3hFuTQ2W4EGxEOm9/C2Sn1mLjE+5T9GG0IGCWVaFl1Qv4dmef6i2zxX4y
K30rW6ShCJcrjndMEUKw3oCp6PKYZfSB7zT7ibvcyJeJ7mHaIJDSmNaaUIGGpQt7B8t6qNFV4aQC
gI/qLiALs1uxYVaUMgC/3rrYgd9XtY36EGpyKswxloES0w/mzGrVdjuvlQIlJMl22cah5P1p0YL0
VxFCcipMfC2P+IXYcGXO4A4XVvPToUlT0ZQwbRhL2OK8badju4dWIdNXJEMM74q6EWtaKkhC6Olx
lEsAMLzQcStuS9pymKySKutfUjiH9gJFDvMWxDlkLaNjNmlMRnY0U/wJJPVTGe5qXaY2T3E6wsKn
4dr+mJBWReu6QmSxMhJ7fItZ3X9kLEfPI2TacJlJNa0dDp1g83NfvlptlN3oNQEnK5FbzNEtmX9L
bQsdDWip4hHeWfAwWY7AadAm4y/6tMNPHT/LO6Vkce3QcY1WBeQ/YFaiSdcJENLXgB/4iTEVUqG4
pbkfBjk8+9LNBKLydO61uUVbD4xxUtKocPPE97xhoI4odru+gARP4HP7g+qLLiovZREle1QzgUKk
6uSdSTOC5XllBGPLIqKbsnOfXcxo2aYJOmUvTGPsY/w2lW573SJ1mES3y8kYxuY2jM2cCTNKq/ob
8QDcJjtmykyLuw5168oH398yvMnHEukRjWUm7dlk0vNaGlrKDDjk+ZzTNRor3DakCA5Mu0edN6U0
fDcW7HqIYa/6usUbyOAPqkgTu9bwaBKjiplCsoKVj55pm4xvgAsoYtkilbT+q6kMPXWWLb85FtAy
kuQBgM6CbvkcERUNO78v7PaGRDtXbEQ7RnKryDnMPjG1mjbACLOoe9CMRa7WkB1gJ15bLsBWan/f
aGHRB4mhsPHS9hyau8Bp7TrbOS5RTOoGwz4jiHUYOCE3ZLAKQDzrOsYeIdYQCgfoKgFxdgudDr8+
nxw442PqGyjVXG16TMD3p1s03wzvIHuySKaiYcNnh6rt64hYQW05GFlOGAVqJ2JYcVrNiLAefntE
JvkER4e84GUQ4FmHuWCy/GD/Cb5GLuCxRVQhTKWyCDMDE62SFid0ar2VIMj0XqKtzxn8IxZJatan
BQZs7VtFy+2XEqJ6pZtb1csI1gAFVUp+y7IJPfmVsTbBPm1uGojwJFHoqzDHQbPSfSexll2nql+z
ZphogF5EMw2lkhjx0bKTgB5bkEjhkgvOY8P4y1E4rYnHTgdmQuj6qXzwNMRrjFj6Dk2hKWlCFNVd
0WpyXAABd7/bST9uAMDTnydpo0F71Db00WxhIYvr2yZ8H9Dof/PJzwvXQ2ZldJ5APxNExmRM7vgc
TN8dTejTDscUVT7cYIqyYighu/uTbAX/1Jw7keKKoXcobWRAU4PlcFBUq0vAoF61BoREbHwuCRsJ
u8x9o7eOgAUvbKquFUN8NJV1jALSbVLtSVeCDo20ovJXYGbWuEwnKdsbJ6rMZ2o+tFu+S2G8mHQC
Rde9QPWykBLektB1K7oiEgVDSZExUlnifkR/FJoOye6W0OzyupkfkVWEb0bb6v0whYClDEJDPC+y
/SW5ZhHMD2NyvihOs4xTUVKYROp1Jk4wxJ9EjJQxGev9iEJsYJBFDWfS9ikKHOAsD8SicQBG4Q2O
ICNPpA0qR+3qKmuuI6/21SrszL5bOtIzPkiycvl/g9uRiyjLve9oieqvLrJQilRcFj9ty6w+0Dn2
7pKjDU92YTYw5AdwtouwgWm6wtsmvro6/d9NRp96j2SMDhPfLd61iOz3kJeG7zKzijtTEXO7CZni
eGsSbIS7RmlnsWNaM/HIqphcr4SJ83gpkTYzivBUlSwJ26CvBuLV1RcAuIAWOJ03Mi6Noh9ZkhHZ
mtWZdg/rKQEJZ+vVdRZnYJdt5ZTbNCTX8crFc3+jN1X8ZgcsyESHwhdcATxAhIi8GQWT0ShhL7wp
TL+i8jAw+sHo+h6E8YgS0Cb2Fj+KXS/k6IfhgtYwZx/fY1qz4Haw89d0Rb+owOzfzanJHz3JD0WH
MaMJkWng7EkWs6Dojr3+EaUyY1Dfhk+xMfdYw9QaO9jrDs+bIIoO/91A24bTHi4CilccAbbfRx96
DsvViMMO04IGyQHj0xR+dUfDVqsANaG7KRhRFwsKAmYFsJYlLj2DzRrueR9AiiB3C+sv/jkC3ez+
k8PfSHhyOTQ3/I6cyiPDC+dTF/24RctSBOMShJAzQxXsd+mK2Zc8peBoOHtlCOKIqXjgiDXkKwwF
st3Rm6zKZasM+QjHZ/jAwFh9RJxYPpnm+i0Hvml4SzAXPzEBbd6geVfPA+jyYkHnBb6OYSm+MWxI
bsR/Y31DJE+lvy7Blha7UrcDyBqVC0xw0xaMgq5DhP2kVimMBOb6P//1v/7v//kc/rf/M3/Mk5FB
+39lbfqYh1lT/89/xH/+i7nC/KdXP/7nP7YldV1I4aKrtGl5IkLl7z8/nsLM5/9s/Hegh0Fd1Yya
Cytt7joI+YUXdI/nLyJPL4JfxDHJVjFMNGzW4UU6bh2PmyJfS410OgnCmF7QiDZoelwaWot/vppD
TW84EriTxRc7vBqPAm5Dx0b7plNPrjFdwYIfTbe9thg4/Dp/sdP7Z0jmC46tXNR5hDseXiyGj88g
nfwv5GcVRiXyPVmjNOvt/GVO76A0UKbqVG+msNHyHV6mQFcFDcoV4Mewld1B6FDB1x45vtqNwvG8
5/OXM+Z/3x+PhXBd2ybny5K4tqQJovHweiOdxJagPbXPwJ1jPAC0VVPK+S0dwMUg67LfMpxF3Z0a
XVcS9GCOlOFu6yXfNeZT5toeZMAyz9LXdQxhSMgGCJT5QEI6UbAwqygqQSpg9WGn3l749MbJp3eE
q3j9TCFskt/nH+2Ph3ok4RQZ2aT2UCFTcgssSECjEKxkIgruplyl30AUzqmYEdsFe1cCbaTo3wph
RvX1+Q9zeid51FzH0DnTKkk1ffhZ2pGSmpFA8JT5dk10lfAVBdtgfOurwAZGhc9IZ9Bzc/6q6uQO
uFyL//DGEXMp5+fpjzuQRWA4277r9k6feT9Ia0pfWEoZjcxmcRpDnejH2/OXNE7vOtd0TFMYFi+C
Iee///Oa6Zw72+r6fuS3ca/Q+o4AQonoZnKeeYQX9WsEumrLxpzSrHUHlRTvGrG402p0e78C7dYA
8bqwGrind0IZpDNbrqXQWEj98FMVE8LjoavBaBGX29gJiC8ejqvejIRcMqTNgBcKViIQvpm1C0Y2
4uWFGzP/xH+8TCyxOgsDUl8ULcKV1vEaYTcgZUbP2GccJTjqFl2otpyPJ+3NIhHwcWqyPqOz34Gc
r4OxDsgb0vv0OgN/pcfXVhBjK+QgJ1NIMSxHYnX+A8qjZ5QPyEIBd4HtzXUNPujhParyyrNjPNV7
vy+NKbpWrQIKRUMjIB+1x+Gk3Ypq7IarKXBw6jJvm2xjGVXKVXvd6V0wz5WMGRVkEDzwdWSkNj5T
S/r1DcZxQO20u/pfFWxnMlJLjYn+sh77FGhgBDGIw3obQVUdiaXyBnKjq+aZXNKgKXFKFJwGSWfS
nGZl+pqxIwRE9pvBoCx5IMO4iDccZikoUfZ1494BftTDkWqCZl11fdCvowRNynXuhWgxEFX2L7KD
VL4m8JOZ+TLgfN3ct6y8Yl/Ev4e8iRb16pF8XXiWGWfFaQmTiCg0ExnbVptiXXviUyVvBo2iuQnv
c7yRSR92ux5baHrdlsP9pMFge0Tlhon3wuN8/JbNv5UhdFfoNlGDis378Lciq0bPwGwa+x685S3c
ZAYZc2QH2a1gKZaZIKFjhTMFnwEtDw96Zl+OqBLtjQzhMbycf3TmJ+Pw0TZ5athtLVei0pBHK22T
98KHjlI+NZP30NdDsHMxnC/7pBYDL338yxEZtM/Oyy+sNn+9sJSmQWHhzuvJ4W3QelGANiqqJ4hc
wU6PSLm3s5rGW2GmjxH0mTcaRfxhhYp4d/47G/OScfSlWVxt3mZD2g5u8sNrIwnjWRjG4ImEycBd
URETmjsUmPcQOiPpQMiZWC9hZyBFIMvsqUfl/TVxOeqc/yCn98ASpq6bpiGl1F1n3gT+WHCh6aCW
zTUcLDZPuvAMc2Ek6XibwjLdkgQQfkS6CpZAl7XX81c+XTCEYltRLreeZCbzaEWDTzDBIc21PW6+
IdpA/Q7GW47SkVgJYY4rQzUAbHKU+hcX09/f6vDu812Rn+gGjEDc80fbjB4mQ43uNXniKGqThdRZ
eJM2A7A2I4FnA6yXYVDCXo94ljCkwBXZ9DwMsq0WzYijKFghi4yQrGmdqXaY/Hpvb7LcDb+Giiij
6OeYwsG+GzuvNLd9lPbBtvFNl6EoCDnSRYs2YPgf4MFdqIJsPAbclWHuK2RfNzlxw0Rh1LyFDFVC
/Y6cEpMTta4zRyKSCFkJxkaC2ejjdhWeqwBTEEaWHAqnX4F0wPset/ULhVn+iC9z+uaxAnp7mWNi
3w6DQbO2w4/hbkqhR/W2tkEP4bBQnM8D1er254TpNWVAgsfmWioJAgIuCQP4wQoi9cg8NL3Nor7V
tiNwIPR94FHQ1k7csOa6AldGNhUsv3Zld5ZDrHNtKlpbRIGUz4FGr/iR0PomvcFnSvgNLRYn9he5
7DxiFzExhOFtPaRDvLGrwXmCFAE71Q686it+qCHC2wgz912qVH6D0wa6gGlUTeq4naltGzL3R+kK
lg2mB4SZTWPq/c5JkS+99mKsdkiEI9SkisMzBkdKvAWOqzFYq8iIcbCSHFhXJi7QWkQ/KgY7hIgB
OXazrT+Wovzm9L6tHisTH9CjHdVor608kGQjj5DR1zUVEchXgx5nuSv7TL9jLmdH5WbqJ0SpFcE5
zhKjEK/0kOMTfa+U0ee3NtqEG4OgdfWzH1MH2lfav5r5ODD8lrReVj7xY0R0pEW/xv5qIgrCxLaL
B5tD0hKlc1AvmeCN2lJPJuc6wE09bmXv5N+IF0CF02Me+6p0mcDi1BSgTgWpgmSgyTercat6U4/e
gLtG7hbIajFiHC4RK1e5Q2ZE5MgAQM/Y98xzUK26ydVoDYl+Rc+7+14mqU9TDO44hksBcOpL3avJ
um1x+dubwET8C++r6eyUROfInPMtRXdj2KktnpvRAMo7A9KNcCVSV40PPAhJ+lHjZ/buvcHM+ysN
wSZEdqzaxdZmeoTF0+jj9CaLw0a+SOH73e1U6rJedENgfk5gSHi5elofN72ZYl5eAsAocTcGYAbm
pMhim9posl+0ctImf6M4uF4hoUWFsZmLGiqq1Na/DFrhBICoVTGHvXgy30RObQ7pPYTXvtBQWo+V
hWA0rveYTaPk0SQDhXDyONW8h/OL5FENzk6NQocxCqd5aBRCP1qoUJdqVT4W0VPXlv5jEYICXiDz
oB04hPB8qHP0CxvC73X3aG20BNsSs1YkXLZ1VOwSB8LbTLtiH4f0hmnIgKhdBsphNkkUXmygwyEY
aiLhzNo0JSG13F8vcMnMNGB/3BYOnfyt3/h5ec1Mx4pmCDYvDQSUCRxwitiBhhGBhYDxR8v9QTg1
WGo05EOYE+eAPpohYFix1l6oUE93Oin5PhxlkIvRmj/6XqmjkymJfHDPW8JHZdI4tEhk6bFbCAJC
JbYBGpTu3mIymgerGj9B8O+7vrRNQ8Ag5NdEBXW066s6BV87hOETjUZqLkAD8UPtkvsk0hL5Agax
nYSfvwNNa+8HV6vXGgL8C0fb02eKt50+DWRhl03fPar+Box3iWuQjJbIFIgCWtRw9Le8uIOz9ntO
X1c0wpR94bn621XpvlNq0X1Q5vH5gJxrDM1k1D/Zuh7sc6QNPxsPSoxCg/qAecew/r3KVbrt6BRY
BruUYx3VlV3RkI5uZflTTdBTttMw2A14LeDwVWWe26CgA8e5H8v+FQ9jtO2Q/WIvpUxEF05o7vkX
+fTpU7qjFE0lHj66PXM19EedBXtwcgvDKJ76Kk++1dCTb6HMSlCBU3GDUGPCK+6z3PSD1l6or08L
LSodpYSkX2HhKj4utGy2/2Qo8yerraP7rrX01dDL9mOwHSCGieTQjPHs6fz3/ctFDYUage4BIQOm
fnTRAc1bVquwefKYiK/qNnfWURHot6OeB1/AgsTXTKrEhW96cpOpFjijA+9h5XJscfR6xfZIyGCh
e09xotoN6Q3hixM5+SfcOaJncwoR4wbHGZb/xqWjff4b/+XipjBtvqvgNsvjhhH04BzbWRc9o+lP
phXirHLHXFdujYKMN9sN83ph0yLSV3pGMt/5ix91KHim5p4eiwsVhT0fKw4fL8aKGJeHInkWMuiR
8Ov8slRKt/qQQKsDhIyiLbYeLOQo11oYGc/nL/+7RXmwaZjG3CrjnzrmQhp+h9enRww+h83o6Tc6
ealFCcaU3Onkz8El8o6+lUDCodv1NipV9gJXFSuDw/v7ZfSydNHAL3s9/5FOHkCWGECFczdCzY/h
8c4Z4/DXEjLTojhMnqzU1na6Y5E1ZsJ+2EVx5912E7k15696ssox7OUNgzTB5N2k/3l4HybXAizn
C/FUeprn3Iw4d2+9Ms3XZl66MdEnWvt5/opHXV1+edNR8+1Fom64wjhazXGeIa/HwfyETC19qUuC
LG00y1swstaFh+z0llqWIS2O6or903TF4Zfz0cR1mGb9ZxxN1de8N9/RGCsIshbC79Zr47XSiuhf
D+lUsYI909Ql6yeNi8OLVr3BqKzBLxvWln/Dmc1Z6uQlUeZ5SD9L274pM8q+BZVDd6EBenpruTI6
c5sCjCbJ8cI5mUM+xEkbPOf0ZshE8aH7Gl3lPwBqwZ17/ncE+cE3OXyHLFxrqKzZH/X52T38pjkP
M2eo0H6iSiirPSaMvmTRmrAwr+Gli/onqmCve0FvoSNr8o2UtiMlOKPrvB06HUCCi/K/bhoj2yiz
0H7AmSBUrQ7D9LEnD9LbWC2515iV0IjQgCuH4Lp04toiuUG3SeqrW6DIRAjNAO0GiWA4uxbS6qrv
AfM8Uo0b7SfSCje5j6VT6pyy4CoNDxjySKZrNKtA8trX5E5bnKpfizRMv5AVGRAsGobQdybMuOSr
wDT/NFgQ4lWuospHt1JbHSCSLL6vq9bxVhTWOtFeQVb9BLcxQjlo66K5QxKpvUdSdO29EQ/1a1Dl
2puTtfVnArgwWvtDPT0qmXokDHZIG291q5VPYkinz54u3HOQVgRzxB2tZcSFA2P60DShHDLpCu56
ywy9Ra+Dqr9u0ih/aj2jba6yrJ7kKmcysSyAOjjXiPmJHmIgj1JBgIJP0WQPEzmOI0RjzcGC+gpE
GYFW69fFL/SB2Jcx2VT1NnH0PnjOOLlrPxGflfnj2MbRiuovHzbSnfPdPdost8CJMAjT2G1+8T9h
7qkF+09XoU9ai4Y0AORpevdF63Eafs3hhZLhx75wTZym5azD3muj1RgY7TtWwDJfR9WU1QsaeDX6
S1qy1qJAK0V9y5+rlYlPASi6Gee5IsPQZ7BJapXpPjqcloaNo+djdSvoXYRfZB2RnzGnTA14iHwL
y+5ASbUIiOmyl1LkclflGYhUOo55vmgxmoitDNO0vStHeidQpCCGvtqyjL1r8jfxTBJg6oVweTlv
ucW31JyVvhKHzWtrj168QrTWbjuC7Kxn4Em1YG6fVNGGYHKU85SRI34N0+WAqpneNKDRyJ03mveu
+kQWiQaggfv+pWRwjheasMroRhoqm4ktBp6B1GnT/CoLvPCDNG8Nn6Yfahzlu1lEvOqKPvr02aZI
bmrLb2mSpRVhn0W26d0AInIU+s5dU03k1ZYemdRvtL/zYkXrbrTnMCK4FzbPP1zH0R3Drx16sR8s
/k29b/E53yNgI22hCFKGBi2LW4vDtGEqBgneeIMV2uiPwEcUc3s7VOrJ8Wj63ybQpW/7qnP1HTUV
qwg9gRidI3G6QTmiyAnL8AHD2DBs3Fno9iXvht8IJVsE/YKPOuqoWlNGSNhjtMzaDF2PstKDhN3t
sEpomDW6GD2lbdd8ohporryLgqp5Q3XWfk4wN38kBg83IpQImmfdufU3zKpDeEu4WZRfDWOGu2Ua
weWIMBoATtQAqa/0wdM6TntZ+CZbImV+eJXTCFoCLTQjs43Mz1I0g7eLi5YUvySlQF71JE2ESLiY
C16Bx0vISCEwUuwDFxDqMraqvvn0aiQy111T+tNz1EpshvivG7qHUmnxtkTej7WjKeTrwPMokbWw
W+ziURsYL5LJhiQk6OJNVIRhsdQLfwBgRwENlG5A6LfSO8cTVzgfI4hCNoZE7iAUNIhGqenRwUtC
Y9V4lbi3p8FGIxxhqQk3HIcVjUKRFG/CNcJ+0Uqvz9FG2UTtvU/8+4mWwmm6ySgg5JfG8tr2rvNo
py1Tw8mq7ZAqDIPCN9UrbkF8UJ6oqruWu9rKVTlHM99YBdaLjdnRpFgIzYjSzSABvwD0ZowQiwxJ
uVNxznxyVVuyMLuk6ajlgNK5WOHi0eAS5aO75l9glluVN/nPeAz7n+jjsy8WbMJ217n8QEhEELDt
/FInA1ZHAEUz3pb1R9FZprzXrZCET5NwM3LmrMIKrsdGx15IqxDs4aocitzcEjsQOnuIPdWvHPsW
2eJJrv3UKuF3N23rynJdksUY/HOZIhggzkMORnYctY4qBmH1goC60XpivusDUJBRsdKFgyNVjvUT
qbOAjPy87S9s4KelH5e1OVVzBrFn5N3h9j1VaDuhXFpPs2UUXR2UVxYJ5z5OpvReqfxCyX1ajPGG
C45zliOJBjtuZ+DJHjPLrK0nzVH1N/zKc6QnuhEii2jizXioXVnqyb8eY5nKKkm/3qYHL/E4HX7J
vIA1GXVB8gyXH86u75aw/vK0eyCjE0OlNoIkbpiXLKRbO/mFH/b0kOMYhmlRimH6cE4EBWGqZ7Qs
Ouep7QvEckrQJyehJ0SzIzHst7FA9DrR1VkWxuR9Bd2NlvR8lfaXj2DRAaAlRxeJg8VRtc0QuBrI
8MiemyEmmxKDFUd2UoiQO5O+ydATWKcPTeUNbyqZJ0ksu/vzn+D0MYPzy6AGrY0O8eq4HuaIq0Pi
sutnCldr5n30czSVIa5xY2dPtVllX85f0PjLd7ZRf83nKaQw9HAOf3O7KJoCCh/eQ7gksCT7zLkK
SoM2QjzFNhg9WdTqF5ir8IHesaZd+xabG6zrimkuskaM33EUE38TsjCvZSnSn7MfnbFK72GAki4c
n20UVv2tPQLWvvDQnL4njsPgnFMgFDTDdI+eWF/ZNSHMQfU8Y0cKyr/WXQ+J4cA60jsNkX3QrVgu
IFefv22nd43zn+nazLiY2fPMHt41t9I1blxTPFtYQ6iUMR+n26YlSngxEQFCAdMQ3oO2cuzf+rgt
+9mY6A8XPsXp08JJ1JTzmZQjIkjEw09RMtdIABvmzxOxeN9Lrktcc4DjrQ1ybWkOk351/mufXNDV
afbYLBGCDYyH4OiCeo07gVypZwPz3F3Z6+OqD4W8ZrJTXluR0104cJ8OUunvoYeQNHZZ8tVxX9HO
FX69WJKqmROkwgTpdyCwi3Bk0WqaT9wsvuQv/eTYL0K1gGzRD+cP+JiFvHBcPG2CzB+F782Wwy6A
W/bwu9uyaKwy6rxnkbX9xiIx6R6bfbEMWbdqxqpZuIF0pK16X/feExOwamhU1jd06sZTAejRvfDj
/+UDSTqts7CM34Jp89GJcrQYAznshi/wgSWhRGXw3uIpAAQtxyxYEqsWrkqUTLTfzWm89n2syKuY
lOGv0iz0700HoOr843HyVriS1pihaMHzW9GXPLxFyGfdsjICIFklDrkFDAPnA+Vx/00Ek7xla3kb
JdilvNX1qzgkt/nCLTl+PA0qA5P6xJkvL9nGDq/vQjiXSYvsVivDIriOPbidj3ZB9PUO3zbYfLuQ
gbqwZB8vQVyUtwIIvCUV7Unz6GfI/CxMo8RxHmPI/D+ahlPztuZPza2pUzGs1QCYZkOmY1k9n7/d
xz1JdkuTxhDyO9OkkX68XSExRbKG53iPjMX9TgwVUaf5ZOAyMd3eXcsp0t5xKGuEkyv0rRfWghOd
ySzURNugIylFAIi44/Buo9jDUialv8+zcvgYTE2tCcxNi6WFx+U98e1mS9SItidTNsLGGbcQkrtp
4VCAX+pdnawTfBZ64AwfYKSiLhNHC5NWeqJG65DsjTQcrx3gWrjZzWgH0Gq6AemDCrh1XZ9IXwq5
redM8WtXTZ61O/+L/OVzsCBxBkVZym2hxX54T3A0WG1Ps3hPIGl2VY1jei+qweYciETps4od48MW
Q/2MrF/7SYPSX2NRv7Clnz4Wir6WzotIV4sx0NG9cGMwqVHSyX3bMeJcqgyH7IpTgv6l0nGqrQJB
dA3UWZIHF7hc2kuC4dMXgtLJFjQu0fxQepuH96BNpgbQrD7sG8tK97ExpJvJnlMhPdzHidVrV9yi
S4XAfGP/bK+x9zuGzY5kIGWkpXf0FsIetLqCROl93UzAW5SXkdTXJ1K7orMTXVjnTtYZLsO9pVRG
4MIrcLTOhagGKhK0jD2pbHjGFC3cRZDW3q+QLLuNbwnnQplzvLDO30sg6UAxZjF+MI8uWKdDje0M
SZeYJhcix5TdqQBl/D2yi+6K5zh+ZZIt1/RwgeA5UxI46/NP9t++Mqs6ZbGtW1Ie7/wih0VaEV25
x2Xmk7PlVd1478P03nhZaBhXCZO25MJ4/ORB5ltLuKN0+PnO1KiHD1KIviSt41HfS79FjS9xWOxo
rbRw+53Otm7pIuHrTz0PkGzuBT/Of+O/3PN5L2FJ5yjGMezoNVJNyTsDqGnPnkZ4T2kF1ddC2PoG
AEza7Ni9om0W0KUagtQmwcnrrs5/gJNH2tJ5fZl1uRQczNnm2/PHUJFhQ6GPmolHnPlPsxIkFIor
XFTaonI94hrOX+33wfngDaJnbegsXCZfm/nx0fetg8ykh+S6+yxyEWiVZYddcAU1v79loteQElvH
+KtTLwDQRvoEsswcaIn2HTGJZdGx7jpr1wIfX8OlCuNNi0EVy0cnAsRLwCaKOr3B9q4XwOxyGWyY
leGuyiPJmbqwgVoVJpEqINSmEb6DQtGK3SVMUeNiPaYlHhZFp3COOaTcDnI+IjauaB7CboiaS7Xe
XDgf3wtOYAZP+jzrE0dPXt2FRH1Mnton40DLqcv3kSUGsSB6Q6zItebwF4SJfdOSnruGwdZvBZnt
HwDUxzfXJ6YF7ah+6UPNP8DRh5p1yjPFz7FMBjWHz0MgzE4GVjztjYxm9xYfWOXeYt4jCxy/dKYR
BJQUdBk7o3TXRWOm2tZnFQufIqPItAuPy8kiD5nfgSWFM1o3XfNYXYn2Lagm4h72ppkFpOzlgbcK
x2HslrZRyLUzd8ei2LNW55/Sv13Wxb/DqYeaxzmuOZLCt1th5sYe0qsur4APKLTqeUDXuiyLTrut
kUVt6rJpLgyq/vIysp+xCsw7Gv2J+e//eBmHSpoBuj59jxgt/qUqh4iCSgMMGIHdKy98y99mjaOf
GvUiF+RkSWV/vJux2WUuQR763sMz8u4zaoeCxLkM8HqZBCsG+lN0g3yfpBJoOcQ5+j0DCwN0yZWB
xvgW+/3YPYadrt46PIuY27UJb+zgV/qqUk00rvuCacRzi0A7WDZBFdqr3LHLXThJAm3zuMjcleiJ
atqNVTdr342xgR8RWC6OsfM/6V9WeY4v82AMRwDDraN3zSBTpq26wdoXkevDsAHRpqySKC3U4MWO
FjPJHBMT3l9aFojd+Wv/np8e32hG6vNNpoZXx2cogW4urmvP3BsuAhG6pm7slcvambrqakQobT2D
7ui3BNVb+h3djuzO5chNDhbH1Rs/mJwRMFvTz4xQTaZ3+BL7hzjOHPPCE/GX7Zdu59ybYkbL0Oho
LzAI1yBHnQKgGm39FXM72V5xPbTLFPhvtqqcKnw+f2tOfxaks4z7LR29BYqxoyumwA+MNKnMvan0
yX9ogd1/CUwtGVeD3RkNhyvdeEdrH/hXll2L1/NXP918acLRauWfbL1YRg5ft7HpLHR+7H3tbBWq
4ZZ82p7swOMiotJK4svpBLoEbdEfrzWyKc9f/vR2G7AhaInx6lFvufMy9MfbzrcULK6TtfeLsFl3
oC8JS0lN6CNxaDBrEM10ob46XV8oXA0m8O5vicfxeBgBZQvMEV2eF/pYHGJbMAQkxcFekuNqPp7/
eqerKBfD9sMJhZtM6O3h1xtH6Nt1kcl9MwaEIw12o/1iloIVQFn6cDfqcfCSNs2/FzSYSByD/9oc
F53j78gtjbSUZ43AFS3+rmkO7UCULfY1UQzESv/7d5wlM0gZjDnF5OgJMhnVgIvmYgUAGPjcg6bt
VefpDyhQ/WIZcBQiT56Um/OXPT0B8szOPbl5T1TqpCNpBiESy9wTeyAjRM2PApMb9hWIOTIkNjzL
0vpHzRCWfr4WrrNJ+msOR+b7/8/HsOejqGVRsBtHPzGsK9BFmi32naUZCIWseKOwRCDG8TPthhQH
fN7RWHyOQejc13Xu0ZUJL+3Wpy0CJkosrqzsvKaK3uHhg6Zk2YAfUQY/Qt2SZjkyDd8yYvLdNest
qq2uCtTjFA8qoygkoQprMfgUFpQgmVk55bg/f1/+8mKjpDJw66BfQzN39IEgFGQJyHQBnT4Or/Uq
DDY4VMwZxBzfNtCxL6zbp681eimdqhnBGvu5MxeafywkQUS5G8vWe5xKNuZFXaXFVz2BH5OBQa0u
rCGni+YsjOOL4dNyJHSbw4u5XhzgUi7ivTEAoH5oKtDCW06O3QpcXUDcKbxze5UFZfmu1JS8uXqH
CuSf3zsOiEzJWLwRRJ50bBtrlFoux3yft3X6nc/TknQHfGUZ56kzbT3PN29iAGIX6tGTH5Z1mqd9
loNyVqRFe/jdDTalzu8ZmMUD5O6Ni5GSxiNa12aO65ljJv/xQRLM5ai4GEVyJEfzeXi9HMfbOIWm
RzQFoVJXjdVmL6Io6gQJgQ/ZOxbDdMEnevoVuSQ31BEsaYwijy6Z4ZFDt+C4+1o2RXuVuzLclont
QmKT2dATDgjH/8JtPWky8/rKucUoWURp7B5XooFKCObNU/8pgegGGWnSs+ptjk6ZXoZ6EBGhM4Zb
X5ulm9z9P87OYzdupF3DV0SAOWw7K1iypFbL9oawbA9zrGK8+vNQ/8bNFprwAWZm45mprmKFL7zB
oRIwbAcvgGsGoSXrbypZ4YzXovKuLBysi71Onx/CpIruMJWfy+Q4HKyS5Mt7yhzZvCZ1l30DCOHS
ixeRMB9bjMd/Vl3YpE+4LeZbWPfRQj72yeeg3ou2pEq1jdLILEBqtaxC+3oInttY6W71INK/Y1tQ
QPDCTRd5tDQwF/bcRUjGnGlMTthyqMhA+M/3HE4YeJWzHE8Qj0blrjDS7CYtXZfT3CNcgbR9aW4w
w0IykuwC+sj1LX9xl5mU1Gl/QCYj+aNNeT487qMy6UGhPIeVxDSvQ1ZrL5ASC/dWi/jZ9cEu52pz
bTJPSvkU1+cZeGvICMmqKnmOFUXelJT9jqNVGT/IaL954Kl2QFDxiKajSMvt+tCXT/j0TUHZArWl
vXaR/RsFkHIEuBkbeMEJGLu513ACu5GdUn+3Q6sA5xVFa+krNVJjefRfD6Jj4bB/cvAmfDstBQqo
E9jUPF9t3C0UvLdb58kQPVyeVWlI+RL1gWI9uljGjSvYRUQvEfVm+PYAy/2DqeQoH2lVF6MRp4f6
fT3JcS9s+49+xlnKBIsTqroF5BzA/0WAk8tCz1s38YjieNq3UlOsagNSzWlXaa0OEeQ5F/2rMgxU
NGJsgWoiVHOBTFgdBAcXUjM4GAx5Y9x3XKTqMBbJ3tTBdY1boP6KCTxmgJ4Sg4ndNY7X/we8sP0q
oV+Nzyicl9hU2mpVbsNSxu8LX34qocznRvvd07hf8RGzZ4sex8moObLlhNE2qbdRYDhrXDmDG8k1
Qz05CuDJaSYtDnr3d+mgD/vRqZN7B8nlhdN2EaOzzPwQNApsk9aGPUtBGp4dx6aqiLSsYWUH+KLB
CRu/2tkKtQsmZSsXrcsAG+yX64vwycA8asAPgOWSi8wJuwhwNoXPFfTkWbUGoVlPg28ROL52D+2l
X1OAao9hECrjwrG7vF6IyKDBW/RyDCY+K299aAXBmw2epbS0DPKYVq1BWVfaykJOb6G0fBmZTvRU
QM5guUny1HmG55a1zFv4Mc8Nxn1/Qt8RyV62sSEfO4TrrO0A6mJiTNuKvM8k/nkvwCSQRDa0BCE8
oVbKwrn67NYhXZmeswkTTZ3p/MAryKeaVWuHzxH6mq8lr/lDU6i0aDRjkjmUUYWObNLfZBmq/qB8
236FV5HcX//6H5iB2RH4aB/RcgBVQep//jOwTgAGg6PeU6c0eXljRgrOrPAXdRj0AKTGbRYVLbAz
lAJBGraO9S2wBMjAEhf05tAXSu6/+vjDYTdlpsOfvjOgx7pe5TzqaEx8HbUwxKmlVdtq7Q99/jJA
PrTWLjbi8gGwE0J/jZkFX8YgTP84DYEH/OLcuK89QNC7IDHi6MVVkdtdK7bA5w7u/sDgbgL/Ap6A
b99qaKtvrSaI6h3GGKgH+VXsanurkArujS4sIMuHRUZhS/W9DR3iIvoVa2F1qAE1IPmLdmK8Fujc
IMGNLpC7Y8eifem5Q6LdNV6H+SLxbf61GuJ2uJcwtztk4pWwukVMRjV+GlaKLhNif/qw7ZGwgGUa
uvj7uFE1PqLGaPwovVzzVqiSRa/XP95HVjf/eBBFeDlAxgFtN84/Hp7nqYXEv/8kzXz4PeRdNe5D
V7ExbgVbjIQ5FEesmwaJzG0m3Kx513nKPiSO0OhOhKwx+G0r+WCCZEYM0S2aXwA2q2iN8bsoF664
D1mL2c+lAOHSr50SBn7y+c+N8r5Ffs1TnsIxz9pN0ODUuy4Cf8D/g1p3eNfqbVo9BlKo7l6hOVbD
Ye/IZESGsdeqBEJMUlV3BnrkSt+o5pat3RyaVMTg0VF1fB99lX1gpGr5U+vi5MXBlAwlo2hUsaeT
ALq2xahnj1bZ2UA3E9tiYJHF+Ai2eCWwy9sEAWGPHuZNWrFeqzJsh2orkUJaOv86k50vBjgXckQ0
A6a3/3wxVAoySAF4/lOUUZT7yUMHL3dVgAcNVrUcSvNbjtk3nnndkKsPTi29W1zwlOIWCLzaoeHe
yvK2oOqzlMNeBroTi9+E+IRGCZTC2cVsS8dElcnIn5MQb5JH7HPG77FZt9FDDb/sQI9GLLzDlyNS
jaXsRmCP8pQ9r92EvYHBUOJlz1EgdBXGu05AkzltvQrE8IR3UbLw9nw2IC1zrjtwFNSipz//K03H
70FzdF+Uzwj1uwdeQNjLQ5NGv0sf47e9KvxSHK6f1ctn1oGRZFHcpM13WXlOAyXzRq0pnyHdCLyU
M+e7SI0RlxVsm9cGAn3VqobHvzDsZd5EfEPOyj/A+l2EFVmBE7UVOflz5+G9+IAPXVusY6+vfsPh
B4mvm+6II3AHuX81WkprxysLGkHz7wvOiSd7g1AHkMyb7anWwcihJoJ5BjMDj1uo1pb7MPxumz7i
DFVRLoTTn3xgg1IufTP6VS497PMPLPugU4A91M8FjPp9Vvg/PGwC70Fjiz2yPuHz9Y/7yWPO1Ojg
sG0AcV7oS+V06LthMKpnH/Iehk4DFiX4IWD4SZBsDLuaeCPcEuNo+h1Qb9RxrbbAjlXrEf1cSJU/
m7tH1QsPD4R7kCA7nzueBAm07bZ+Dny/2wf6WN4biWaMgCSKRwwC6NRdn/0HH/D8KnPY1sSQnGJg
KPOigYhj06M+nz/bkYmWlB9iOEyBrPcOY4mXPKqekzjjIAKGVqHdR6CKg+JRBVOXI0xudBKXycqF
VKLmigEBSsOD2gMMjG6PmZBiV4ZZbkSQYxylNiNWZQ3XCBKPbmNAjCmSdheiHotTrgtBY6PE2Lt9
9Xpsna9P9JMzzP6lwueZgL+AKZ6vrGfGitHbMn2u6iY9qhiv7VIMLRjQ6G7LckxuePduro/5SWJI
O4T8awoVbZc75HzQTMe6s/ZH59kEMf3M56w3KMoaP6qu1ve2IuI3PcT3KvQaVjoI7PK2grqvI5SI
uicyP9rwz2eLLpEO5Zw3a4Ilz/bX4MnIwTLIeQ4iLcnx70HGL0Onot8i26nflwmor4WFv9zSUzlZ
BbDsANWGV3G+BmGE7V/cJs5z2uJGChsJaDyLMLxGsZpoqJbW/UJodZmdMKKBkNBU8JuoB+cjdugX
uKlkxMQfx+/4cpnrdBwno4gqb7fXPzENff5vZwcI4icQxun949pinuej+VZSEeSFHre0MzY/Q1OK
FiOROE3jd8oweP3ugjFEIbQqZKQjbdMlEDhQcwrMV0526n0De6UIdcWJwvQUjK4C5RAzj/RgFXaK
uW5NU5kGcdy6myLp3OAn3gKIZFmoflrrGAG8+tCHeXDbq2j23KuuJN6Ce9TD98k68xhIIzAfJpB1
sion93kWQosb7B6J8zRiEr0ciPNB6WjpBuFHZbiFyqp/0YNMWM0aeIMKVc20Gp2McvD0V4UcjYeg
DHvgrLjgohhkIlZlZYa/Q6IC4URLrfFbVvCOeHNao32YAvrkUNuxtYN0FcpNhfRBvuk4jylt8sBD
CkZRQQqvOwR+1NemMqS6Sgg5/XXZ1eOTq1QepimW176HJkpQG9cq8G6Unfqi9ZY24H+Sm61/E8dF
6d/bIT58BPGa9ZS5vsiBzqXam5UnYlhVheZ/jYu+MzfZaIh6g+e1/od41DJOOcewuENuG2GzNhmr
dxQ86591Q/ls36iauOM8K8oq1gN8NJIEJ/JjXdBwNbom/YaEUvUUmUE1IIea+M+IAltw7MokWWct
ZboNruviDvxxEa+jqneebdhuJyxA2mPiJP6vNvG0dEX1Pcc1Rw+Cb6WXeX8oTWr+FoR6FbzkBW3O
dZaQB+A/AVdzDb1dpg85rsPdQ4yX0LsjHbKoQYsp/1YGouUrJYWouwobHWWJgXphuYk8oUpYWbl4
x7Gkdu9CLYzx68RoJcJgKfLwpMvR0P/ijr70nhwI80iEqJl95+pD90q5E2sPYXq4m8Ke9dY1erVI
rNYhCq9DNFRP9pjjIgBALpCrOLbLkuRsugAw0BQYsiiN9wOFhOJnU+pd8sCkwg3i+G6zHTs/vPWh
l+krs1Ob7mVwcbHc4P869NvaT6o/pQ94lHBP7UbcLJ0mfW3oHupwCzFaXZut0Jwjopb+e4c9ivLS
UNjGs11NML90ysYP92GGxBsFmaGt0ZAthhGH+AwrGFwTLMyESrptP2tJOwT/IYS+tzGKStPxCtDO
iyKJ9UJDux0dmj7UyMW8slVX+DpjYxGrFVwCW2+1b20OQfC7Vlam/hhACGpeDJb/GxWcon03Qxwo
Mdn2hF7chEHa3autVhc/MMYrmidasSOojq5GYwhJTuH8akQQd/+JMDLtBwFgdNxlZpYPqxKd/9tC
jbx+hShqafCJgPZaifAeS0wbrDsskNX+rknbyYaiRqVyjfAyWdPGh2D7ADbQym75F9OthJPa22ug
iJQnU2KliU9DrHDA/U+LTpmVhGjsqKW8SccKJ6BRygGTJMA3CBsHOAxgPmVWzjOgswAzHCUR7gaH
IKwhZF11jzU2g9oN6Y+yt9vY8jBULTEalYg/Qfxthqjd5Z5ETEiv0gG0fuCK4MYevWE8tmbp1Q/M
1y9e4zjuySbTGiCZVun2V1PKQNuamcz+SAW+9b8+leCHYEdTXLSpnDpz0dSs0GL0RNX0RSubyt+p
sd7/UbDgwPAdjXtxi6qSvhDwX1a6JqQUEQN9HDIOAtLztwTVnkaYfMZnYUTFKrUgr8ZYZX2pRMXl
jWxJ+dChkuhuBpGK97LwJ3c2EwVw9PnxMrz+tF083BMiGRIFwSjRgjcXpIvx5skCPe+f8aK04IZr
WCQpUpoIsUvnyZNKsNCPv3i3GRBJTW0Cc9D2nUtX5JHqjGljDM9WmY6rrgqtQ2Yk3WmQhb/EyLgI
B6exeJeBrACqAOJwvtIGxbASWc7hWQ1068kHh425NLcLGuMIct+ao6lFez/1kyW4yieTJLVBxNUj
mZogi+cDq6YXuC3p+7Od5spvvB2OkoJUtNFRXBILwf0nX5AyPIACutlk53MVFtVEjsJKDfc5z7G7
L8oxew9JXKuVP1jWsy7rYSF9ucylaDexeaeZGSAf54zPkbphalc67HoIL1tw0upD1Bf57ya0tQet
Fv2tagtjr41Wi8Mb8vaYP7Xmt+sbd543A2EAkERlmjd7aolOy/JXhSCih40DmpO96INR6CujpMep
NUX0jpdAvKvVmER5RG2nhzfeAWatMYxYqBDNt9f0E2jwUw6ZYJdIPZ//BDt2FewRg+KlsWo92HiG
9ABbVohMeU4s78OmrtH4LrI/12fu8r/9OxZlWPMDmwT4lNr0XCw77ErEImu9fHFhtPmPfp5zXfGp
xNtohMG+DNoi2GQ5+dYXA9b92/XR51t7Gn3i+fLpgb/R851P2sJWCqziC0UgKFVZXjhPSaq3N7Zo
4XRfH2y+txG4ocSFwAsROXwqYxbkO2OC+kCSOC96JyfHA9MLV+AWUc6ij6a/mwEm3wtDXrTTaOWT
lqOuA9YTVtm8Bgo3uyvC2quOmITDkFhl6mAZCAbkTkxYVmXBAXRkp50KtSdWJ54fvQ2AGeO9CHRa
n7Ub4F3Ti8QZseFSVbwv+9iNdz6LdG8Zvs0Da2DchpCt238hw25xsJ/MQNY4vnTtb1UJ+jcEwrXv
adP39sv1Bb3cskwOaimJE11cFvf86zWxH3XkMvIogz57nrCK9zX5wTGR/bBWemHfYc4R/nd90AtQ
JwPSQULnGPQXD+0FdLEJ3HJ08+KITGddrrPax9GycaLgLrAax7oJEb3coOWUBbtsqC3n1kXE6VAK
pTb20FPacqXZzVDuSWf7A7bTaX/QMfnpn6//zuk5OD9YE5CYd5DoFtLSvFgfWQBiUPbUX7CLLaEV
UCuRewOzxYU39/IIMY7HspKDU2qc48Y1WaBrSVv/pa1EPOzy0fltgTjDUrdVaXL8+6R4a5nPpF3E
jXn+xWEb4jyGwtCLkitIPCRBHt44iEsMC2HNZ5P6e5xZhty4Wpx2KkxUcoEKE04PHAI2zWLwJzt0
gGTXp/XZcBBBUHYji7hseqNx4JS9OxovEd1vHvUyurOsKP2lYgO9VBu93BcUviExTvcuQ86hD1Gc
SyeMdDINP+m+YyyOp0lLVfP1X6dEVX+SFpjO58TUOv9SVaXqdUwP+Rj0FXZaWiNHojJ6bZPjjf5+
fbCLR4RaII8WkA6NrebNGVM2GtCai1zR0SiSBnvILPfeSfyg77iNOdyDEouOVhSX/42ma3YLB+Di
FpoGB4BokjOhWjfHnQIWMMaEesSRrAmBHU8XmbHJUTrCrzlI/b0sk/xG8+1xoVT32aRRRCRGAgxH
+Dm7/SIXq17h1PExlLVPKwc5hS1W9sFxRBbwWCRTWt81qo3pi1XZ//yYAWCgjAJizARGwk84/74O
kjBoNlXpMYsplhpdkq/xvFJ+mqIqb5pQLNXkLo7INB7BF5sWcK81j37BdvphBqzwCA/BVW5D3EfL
XY/fA+iZJB+8hYfz4pRgqTFBr9ABhGqI/vr59HS7dnQiewSz6kBmVE4y87c3lksU+wsqBs34CW03
5S2Q/Yx5xoKjFaK8VTYc3YjyyA+ELg1nM1bYxm7ium2+2CmVtIPe2J6/NWhcUWPt7Kqq9rnlDbep
E1kYRtmdGA8ozEt7I61ycLcI1IkuJOsd6vG2squ0Prou1i6FqtYa4gFKg1dSOyJJVusKWT3Ox2T0
cq8naUSJpsxtZBbr+GcYiWCJ2nPxITFF4cVwiHInkMS8V1ITyTnSD5vjaCsOaIze+aYh07Sv7KZe
yIcvh7KIZNkwU4R3iXnA8C/oLMKfIzQUeQzDxNNxthbPCOFYze76FXQZaX2wudQJmgO6i1L1+Y4B
bxuRXOj1sRkRPt77vUgP6AV7eIr5kaz/w7YJY1LwLaO1D42mfAHxP1I3H3uKHZovsgLY7jiG+UYV
jvI0qFmFsVIlekADbYDxdmwG4684wBQMwnWj/2cRrR3oHQzlTpGTwlWshKJ6rCAzZgt4lourZuKG
eoSsZCmEyReFBfqxCQbtzVFzRIt/DsxiyF9l87XX6+Jt0B1075GQ3CP3ri3crhdB8/T1NPJeQHoT
B352EDUvqwIf7aJjGVLLW2tIv1crdNnMZl1HaiX2WYg508KgF1f6dBppHkIc4oAClDr/lk3l8khi
N3XUKq3p93iB5mBS8KU3NoRr3UMOE3uHhdk/PyWMS/sQDVKiAcg4s0ezri08r4y6PepoauNJj5bd
LeKvNy78nO8t5Rc0BG19Kee+OCZTdIigMO1a1SGCmwU7bYiKv7R85Zg31DTx0gLGsfJaJc12fuek
5fb6SbkoGdGzdACPwHvl8eBan80SrBGotnwIXwew6ndRRStaC7v4nkrfl6gu9rYZaY/4v4sHCnXW
oWHKD1XdiYWPfJH5o+bAhPkZk/olT9jsd+AVkrHdk/hVBGLcmmmk488TislXE20u3GfHUNwPZVX6
Kzxtewr2QEQgFdjCW1iSi/3GLwHqCDqNCgRh4OwxlVFX0i7o41eD9zqBdeen+y4aw71WjvU3rx2M
LeH70vV40esjD+W6mqw8ptIH6rPn21ygQddGvZO+JnlUPlYIVsarUs2Mm7rDFXTlK6YSIdHX4u1o
SvT/a7d0vrjApsJ1U1bVlm9Ic3Vhd1wceHMSFaAgg9g1xbz5+xD7ntapQVm+lniIy1VQu5gBCKPB
tVSYrliFVeNIBCNTJ9iU+VBXhx6Pg2SbIg92dPsq/l2ZivsrUyTdXiMkEV/radjsRZd2C9W/D9j/
WY7Ffz29Y+wibib7w8Xqr7JNhUW5GKtweAHxWeU41RCrgeqJQLCBoBHdqo0CrnXhpxrIo86dLNc9
K/3PbJXsG99GDHdDWRQn7Gf0f+2b0pLnfAHEQEKDiqE5RThnv42zbjRej1q+gw0OCjHPusCCZTI9
zW4QSkG68fqnu/xyjDg1MV3STlq1sxcwNz086JWmf0kjP/Nwtw/9e9x68CHNMIeLVmVvYAfx/xkT
zgIxoTkRzM9n2SRtprdO379E5KfPju3iSyvL7k0bUKPh0Jv/XR/v4iVkVak58L0JYAhfprv0r1Wd
4B+S79i/mKN1G4hcFOvITodXvXSUiqIZAnnsYPG1qu3yXx9hhgYfD/uFe2bi7p4PjdBL5IKKHF4o
p4tD4yrWBtdn61dRqmKXNJZ5o7aB+5rlpny9PulpUvNtTqIBPh9kwFTCmo2cab7rCkbWsjF5Mruy
qunDa9pGCXTjX2M2AIbAHYAQkdvY3IvnYwVl5eENO4wvSaOJb1rvyjvfUWSzwfnbXKpdfLJjGQy2
gg2ihLM5e+cJyNsEtbbhBQgLVVXpiloDAds05UqoTfilTipviRT86ZjQIyf6nsPfs1PSyRaNq1Yy
wcD61dcuxtkurUllVyS1qeOUiVztQjLzyfebnIrYPYQU1Dlna6pFNtafcc00CURfSr14zEVinNJh
eL++US7fMU7FXwPNTqNbQ2jx3HF44XrGwdeARuzVg76um8x59cEBHCortn5dH/RiQeEJ0A8hBQdq
PcH6zneMVeHJgPJxf7Sw3KxXXtjh7OwnKETuoqJMu7XtU6k8XB/0o6z195mgIzLR9SdIObceeKTz
UclyR1ywnfI17gFRYtdJBRBAbkr0EJUxdpgVJdIbRIL0QxVqQtm5Y6WpN7kOE3cfhIaobkftzbHL
+g2it/PVRPIeha9yvK9QdqskkncOEqvI7johPOzeHtT9UBkIB46KRe2LSBFp2gYEQfgSmH5/kH6A
D6IdCnR3gjIOwjU9HeOrgWhLdwD1Wp/aKIUHy6PTfYu90PB/d2EfjD+xxil/F0jl3vd6a3hrcKGh
2Fel7iYLi3YR+U1tJHjf1EgI5xGenH0qs2wdf6js8rW2lCTdhcgVY6kth97fa2S72aosLaXZxMbY
vvfSxts8tToH52tLl4cazcp/RWaS3asqgQ+VRIg4SG+ef0W1LEPhuL581XJgHLjsFgCy/RzvGT8b
x2STibpbOIwXUdc0JikFMFCKY8CoZzsnwMap6oqife1yrekQ+R0ySIytmeJijGy3uXW0pP3txSVq
5RWm3l8CWKv9bixbEwS8Nhb1Gt8TzIMXntL5LTH9LvwTJ5kjrnqgdedr0ZedtA2/K18d2WZfgrHx
D6TXWGjzoOECf/38zA8tg1Hs/BB0I9Bz5/yjmu4aqFdFvOI5YLz7fuP+MgOjCzYCZUN0oR3UsRd2
3/xyYkgaiqw32EFU5D7g4n893cKQwN2cqnmFJT6uay+vTqS86k7A5PxVcyMWd6ndFt1CX23aQmcX
Bd14qg+8L4SI0wE4X9ZMoFxZtKZyNGIvE3td2s6j0bjiu+bEaL5kXPpcV7lT3KG6USx91A+pyPPh
2dhTL5yqKOs8r9PVfkQnemido5pOssVW76b99zEOcBe0atuRr8IAFuNmncWWK/xXyimKdRgwNVbX
uimTnxmKnN6+w37F3Q9Ipb64Q4xMQ6ILTWxHswU8LYfOzDd0WHVUXfsaR/lRNG59MLE8VjpyB090
/R5mBo7lW7DODd7DidY1m750XHfnNKr36g6RGu9HP68pSgVavFXMNkz2ScFOmKzFqmbbBfgz7hFP
VuSXvg+97lGjBfOHNM4t/3TxMJgvA52q8skSg8m4bY2sMC7dlELrL7YPH/D3P25i9i/1Zpj4U5GA
AOL800Zq41TuGHhHJHNw/HZMJTgCEsvuSj0q7S3dIXTirw95sYnBq0NAZDuRtpJVzJ7ySh8LvCSr
4rXPo8peSUSkHuWQp802C2z8nTXf6NVnLcATbPf/GJmzSu9ratXqs+sBLepRU/w2f+XV6zgppbpS
pd48OrmmUhAZqPGnOKsuzPcDzPv3/oX6Slxv0VyiPT41Lc7X2AGZY7i8fq89AaG9q4VmvYFsd7zb
inaMsyOxngzWMTHf9bGi3tGbU4p145kivKXPbkd4mGOCtVIRXfqZKW2xFFzNvwhCxhP+gxNONs2v
nZ1vnMlVgFyF8tokdm1iAqmXP2kE1MXWH0yEC63Bf6kGz12iKM+v649xKaQS0uFaQ2h3vjBh3VKv
6/PgpFh++QqSzthkdes+RW1YbK9/+otKyf/Goo3Io4Ua7JzAMHSaW1aaorzWfSnupJDlT7Qusq0S
6eiVaBWGphlyG9YaGzs1RphQs2+k5YglGb75XTr9DgpU5CGTCB911vM5J+agOLAJ/Fe8YF3jMAIm
/JYKCNgFdJZ6ZYrAjNZ50Iz6fRbxVC5sxvmjRR2SjgDlKxrpUHfnOnkjJnOl49fxqfdVTCbGTm3W
LdaybwipYLTq6Yq/sPKXE55GnGR42Vqs/mzCwaQConhhcvKrrrk1E6vc4PDXPWSpqzSr2uB1VgM8
zSng22J//atPG/fs5E3kRegFEOBpUCB/fL7YUYbdnQSUfKqCVIWk0qn3Rdr4O9eUk1543bVbGRvW
IxDBegv2IV+oz11ucOY9YYDIBDGbnccjCVbIrkSl/xQgc3ynaIWzt3IEoZPGVJaeyc/Wmb09JUdE
gbo7KwViY5lEvhalp37EpgEDkOy7cMwOnec62cPkHL9TuYXCJdNkKQe9vD+mai8KSKpBE9Gaf2LE
m7Hk6L3k5I52ustqL35Rw2ZSt8+s21F41ZuvaN7CZf7JTqaNhvYcDFyoJPOSb99naaMIKz2ZiaaV
K68362wVaSa97iiKJ5q32Wv/qq3P8ZkSewQH0ZQlypzdWIpmTK97kZ0yL7JvZTPKIzsLERuH5gIp
j2F/k6OyhAn8ZBtN3QsWlmoNgPDZ/RxLzx8bY8xPrp7dOpGLOmxHdWWrd3D9Fo7rJ0eG8gzNH0pr
3BIXW5aWFnmqlZ0K329/ZH7vAShDnAI6QXkTupV+V1KX+g6ARPuSlmBl/vnEMjw9d4R7SYnnYB8W
P1AqafNVG1xQ73poMPnKLWqquFlTOM/V0DarUPNVaxOSsG4qWlL2wh35yXaGOU49ZVL3mmwvz28N
GfVUq/0kP/lCD0/8G2KTOLW3khhpRNhJDMGqRz7oH2tj09aCQUGQC+WF+uPsI+OW4tVdGeUnDESC
g43xrr0FMyb2RSnsAMtUWa3V3OvCdUWCdX3VPztLpE4fmBQHLdHZtiZjjSFtZ/kJd1ZFXXdF3gcb
/Lv/+LigpjBAh2rparxIpCdhGO5Fji5FCLLI2XxDqLOhExnxW6no2AsVXR3H+6iT4VZamDKtiijt
viLJrTz0LZHCngDaunVq147XbJ84XchxLgOE6fcAhSJtVKndzzsJOq6mbS3D6G3wAyO7KYuu9fcR
R4W7xYQPCz5MRP3WS8rI2aq9xFWjBmbeIGGveEtishenkFvU+l+gok/9lNniDGrku61uBMSJsfw1
ZIVzD8zQ9/dN3A/9HrovbcO8Lmtr3dh6HN/kKIkvbIpPfwPVYKClPOC4Cp4fA2OAOoQXdvRWC2vc
dMSPBwUnxZ9J0v7s1NF5jYwMd/DcD8d1UCXhwk1wcQpZAjpaPNucCSQPZu9Z0ZVdYaVx8JargbPl
vFTxij5qvWml9L5rjVLd6xTl/7W0YU3vFxAwhLKpq5Din8+6API9irhWTkEd4tAFVUtdI5We7FPd
i14zs3e2uVshFh+q8t6si/gghwS0dqB2jx0bc6GW/NlHwD9hKtXzi3hxzn9OT0JSg0cL3oy+1dpV
mBvaph+KUd0ZOTx7Ixuc+8BP6kMxuMWGc7sku3cRVrAeU29iahORH86Tb83C6CO2x/AtsaPgmMvE
Oylebt6njpm+2gpAtk0UVemvfgQz/o+3EkNDBrA5lqRAFwo3oz7AjbDYAVovioPMTcGXqCgmVSiY
W5BCF6LFT3Yc6Sg9K2qi8EDnKYIxRlqr2Ur0RoTVwWJJJamYrqJvYqmbEU2Er2HAbvjnSbK3ERqc
ssOJ63/+gRMXpGff6fGb1zj2o4pv3aauNPtlUAUcDmVJNeizOX4IrxNNQEh0pz//q4I0kBrYgrLg
W6wE7r2hKuNap+qAAVfYems7ULMdLmPewuV6EcDgvsFbPjFdwQldvOpK2UHb793kLcddeAfvFIht
M6p7DdWMpbLcZzMEf0AgCpN3ymnPZ2g2gscmK5VT68A56ilWvyB2b63bMXYOorUSklocAa5/xU9O
CajoqUU5wfdogp8POoa2YqBwo5yURkFWPfDi5M1ApWQTpFa7IVo32nWeF/qdE9vOwj39yUtKLEoV
1kYiluL0vKGXl52qx5btn4ICDNtKh+lQryTKpOG6FJr/wyYFAPRhpdnKI36V6xJcLWXYfqDDKdNu
f30tLj42FUJ68uS3fIQpQj9fi5DAcSilEZ5sfFhv7AENo1UkgH5sUgnwYCFYuwhdptHYVyQg0762
Z+enRmw9EfianFwl8rZ+m6n7yk9umzxvqlVYDt7L9dktjTd7FX296iX6L+GpCZLoz+j4KJ8gMd9l
66Gx33HSkUvOmJ+NOElckdLxFwXn8/VUs7gMamGGp6gqfwZKM+xa6SRHFDxUJoir3L9PcOrtWdaE
ViIGOR+OpjB0ziSIT6oU0bNZe9lt5gT1TsG7xIVALtz45vqIlxuG9BElAB64qblizbN0G21mqZfx
yYaqvqq8VtNXMVIxK/wK1KXVvLgeJlEjmPfwNCZr+XkN0AVXq1FzjU9uzF2nxIr0bxERk+Wmr1FW
37iOb9xoIaYsu+uzvPyMDMzlBx97uiqM2UuuDXpiCduKTmEvAaANpZcqG8WMEm3bxo547TRtLBdW
9uJamiZLOxFiGwcEXPb5t1SBbowuxrQnKWXx6kcNDFpr8LwHR+ndoz+mw2/fqPGsNNMQ+arrE76M
qKly0bGl0GpS4AOEej46xGtY1QnOCwQ3/o+sdpOnLAuNYK9kvvWOBSE2WZTX9a+GE5K7i0H0Wz0X
1cLv+GR7gY2yQNvzsoOXmAWSPkDNrBFOfKIxNbbbOraSYKsm3UCTTnGO1yd9Ea9NcyZenSJIuATz
7VXzmAqvVJIT7wFeAF7ei/d6oG7rUrfaRR4lAxRrZPkjzwOfNkFSJqfrv+CTfUbu/BGwU1pFpu98
1THdHN1kpOaEYHKjP5VjGe6TgNbQemi7YKeOaar9a5A6lTN5gmiMc64u2m4aTY1eMazkNFZNLTYw
y6lf225ZvCBNWBzcWni/ggEZyj0EeOjJkfDDBRzTNKuzSh8/gfd+AluRuNMMPZ912ice8uJKeqp8
6tQwip30S1sr7S+VsrK3pRnRuW920hULp3qq3V+OS5ICAoMMft4JTbB2SMCup6fMjGOxjfNWHw4V
Al0LX/WT+dFyJTOZmCOX+8puvMbOMqxhPXygv1nSzW4mEDlsvtY9shzBY5/aw8LbetHnpU497WPS
P5UbkxLU+apWsPwDdAizE6j1PviZ+CaOWG2gYzHYKUbwQihZmxuVZ715VxuzQ3MxqfN67WttcyP6
ChFwBbHFpaTokxONCfeEsiEzsWmtnP8su9C1IPP87KQZsL+3Za87K9oibnuHCFPdL0Ton4wGMWPi
oFHFZcD5NWYCdWhKvmgRItH8FKSV46yoeTrJb8vXzWjhzv5sOJJ/IhmIjBA7Z+eXntj/cXZeO5Ib
wdJ+IgL05rb9zOys32FLN4R0tKI3RU8+/flqf4NtNtHECJAEOSC7ilVZaSIj6lKtQdTZbYs+q2KQ
Y+2pdzX/KvCa/fHYWawcX/aPswuOh5nj5Vys1nSpMtmifMszy4AJLeiK8TlIivTHYzuri4KLhGSe
kQSu6e0XQ/K1THAN5dtUpdUfmqc4u9ho6JKXWr/hgVfePODd1G8YfkBNfHk4kGfsGLivizfbnbse
zQfRv8wwaV+yOSN3b2zt+6AX0KPORrchgbHienlnpBQPTG38uXBChZ6jgWNMxZsqclvdmXbN+U8D
59zMYfytQ5Ni42iueAW8nTwlRL805xcGxwlwqJE55ZvDQPVXL7SzQ0MWdgnnLH2NgkqER/pRQDkf
f821dTK0CNaE9B6PJL/2b0mk1oo2ngxRvRX6JPYQKMTHykjLgzE1cFko81ZGcWeP7wkpFzhrVE8Z
L16cHgTKG0oumfZm0hp+KfWyAdxi0nnfZVRJ0cBpta1+4d2BxYq865SgKNq4y2lmxXQpszNT/RbO
YXKKsqn5lEZtjrrP2ACmfryf95ESjpamDahIIOUe6KLbDc2MtgTmrelviTY135xCDJ/dgdmSU54D
QdoPaWWJS69pyUnLmBDVbOE8gRZ4L3afqIXohVsKnog2wxIMYNB2zHmFjLeezO3izeboWwrKXXjW
4sltrDMktEm9tXi5uJsnVFoFDsp9oSlvLPVVCwQ6pzA19bfR7TI/ifrkPLqN87mbGig1w3EUfzNS
NO5GtZ39oqqTw8i45qurBlD6zcJud/BsjD8ff5L7I8fTR0wDzEnWg5Z1tzJlbkHtLONNKbL4776J
s+Bgx4OnH4l2wvxSo9faHR7bvD9z2LTkzAYEEHTFF8e8JVmHIsc23tBjdP5KoKL8KIZ0PCAQtaVA
d+f35csu5waA66PLuMwp9T6Z5QNqvvVQ8rT7NgyL7FAPypYO3J2Dwo6s3eISCQ5hoL892KHbqUgU
hNabmmXVB9r65p9hX9S7JtSafywrSrNdZxhbT8Dax0NyFiwUgAapTnJr1VamsUz5RW9tp6boGlow
GhF01n1Pf925jp2HTPH7vx09ZsbC0LWR7Ba3JutW0MYIa9iM4sr8oISOKc7ZMNZ7UfYwxjw2dv/1
6JiwMKIEnBPWbo2VLa3znEn8N+a1dAWmS3Bnx7ZuVPt/Hhu6e0vJmgBnSMJhxmzvxBmAkQOYmS3r
LTbUMAAFJfNxBIDUrxG+7FS4kW4fBoMpjxFJ8Oz42Pr94cE6flHymPHGLWfjqRpWRdTZ1lsVa+O5
UarsUg9CXMoCRrewAbCy8+xJnB5bvT88t1b1283NUhFnma5gVZ36b9HsFU9lZ5rMZejWv4mY5vNj
e2t7TBSLuyVMhyZv8THrVksGzS7tN2Wcs2Pm6tGRUmK8E3bYvGoDHEpJANtz48Vb835rK2WtFAdQ
LeCxk8fst2c86SHUGrvZfgtVKzs6manG6AcjWnosva75Gk3hsIWFWjfJDaHrBz3KssTej9BaoTVt
v4ksNS9wqgZHSCeB4QMptMHHprb4+/H2rh0imowqESHdPe7N7SKVCYhiCu/IW1vZrt/Xo56f4Ojv
9H0S6q111PKSpi7sceG7hT6gY6G/iVlQkwhSLasvIysS1mRab6DxI6jSgvpzlCIkdoQxtXlSIr55
CEbfvTxesXQ1N++plOqSmbhFQVrS0d6uOJ0mt0jaKPd7EaoXSx3tEZhb+dOlpdbusiy3SB0H52Br
0KPnnv3e8wyIkDo0KhxMVht3Naeub1V7HJXK7+JQ301m0/parHVH/h20cn1u/NDqyXhx8jrasHz3
qeX8gwMml9YGG76ELhjlaDF2Ogg/QQoejV10fsXQlzBWxPGTOVfhc4xe18ajvbLbktyRmVI+NE5y
sduiqlyG7prajyAP8+syFB+sIEF8sKcp7GWxdrSNqDrW4yS+mkOrbHir+9CR7rnsDtKrBNLFZ7/9
2lURWl6RGrVvz53e7VpH8X7aoHLnT6oBQdjZIViC1NK2lIbQJS6Ki6K1qf2UToGy4a/lUm8PHh1b
iBJkRd7ArSw8WTWmJh8gbXwmpppuF87Gzpyn+K9EG6yNF/BuVBlaYDRX4PiE5QegyrKailCWR+nd
rP0siSpvHxLWQpTudNqxMLzmQz11SngkmA2ObZ5EEHZpM+Vygd405acoZjTSHBWGmVMb4rs9vo/R
klnJwhgOScX5bESWEkD33Q/PRdvU9AAHFvXaQ8Xe7t1cpM4+KtP5W9bUyZfH1/f+FOM1EEyRXV9Z
pV44rDkrB9E2QePrWWsdkLQpd6nt1Yc4Uuqntqs+EtZVr49t3rlldhNGGPpXjJPROVtELyAiwWE6
YeubGUqtXteNp3GklTTPdXNU3er9pWFpUAL15cgCkPLFrQFa5NWo1bU+/JamXzX0HvH9yil0VOWZ
eiFYl74TyVFL4D3fRy7iQVDfhV8fL3tlq1kxXVDZC4DLf/Er+r4JylGtOh9YU/SJX4o8fByee2az
j2pX65eg1bewXHfPvUu9CkwH7hlea6azb+/rGCaMjo1m52fCC+J9yZUGQmLVxq6bVPN5cHL3bOhp
EEL+mV8fr/fXlNvihlLsIdXiD1QdrKVxvWrg9u4zn+J09GNI1fzijnXn7AVy7EwLi2Y6leGYpbs2
j4YPo+bVf0atFv2r1FXfP3WN1jE2h+7KP9C9jp+SIMhOnVWWF1tD5dmoPkflSVV075Iw1neOO5De
u8dLuHe3EifF3skJbBLzxe1A67iv8yzOfCudkj9aRrM+tFkVQV0Jp/ER9Z/soHX0FRgJjnZiNvSn
x/ZXbgqDL7RUqEiAI18OfXht0JShWuZ+5RrRZzGo0cdI0cRTrrceONbK2Sgp6SvnBQJwEnIqggBY
l5+sy1IoPFyt8Omh1x8a3UkvZV/0u9hG/nSn1Gb5Cdn26LvQHcj3g35SlX0Be8OXlKnVj5nuNN+m
uR673QD5wqGaHfFGpX4+AL33DplltwfwisoXWphptyubrEv3I6P6l9rQ82+wrWd7Z5ptWLcMnrc4
F+aHNIVXd+Oz6vJtWJxM2f0j+2UYmRbZ4iqOigdrfqXnvgcM2d6ZweQMh8quy2LXWs3wJ3BF78nr
UjhDadMZ4bFuYax5Gu24ME5TEiF0kfdV/HczV8oVblOzPjGXZlq7saLkIXEy6GbAPmc8g9YRQMj0
yH6tdNgA948PyK+B6eVK+EyUUSRchsbm7QUXtHgQhBhSop64Ro5BTwxYUOHz2evUjC+T45XTQZL5
faSVkUS7jl7FU26EwffQKqcvzWAOfxkqvbODHaCmeUjy2T7pqpLtRZT/+/jHrjhA3ABpK+kkz/aS
+bKnNwICo658O9OU61Tm/UdgIVB8BESpUdCkl8oK8v8QssjNIWphYJ9nXP6q3/KOUU/pdCIS5XO/
sqdRGMqlN+LuReZBH1SjmN9SWhHMWarW8xhm+T6eyuSPd6/8l8vHgxAs36GH2zFXYZLpah92xG5H
253+7+Bmf1DpHz8aqLMcQOUF74V4QvpDkc+BO0LWXJaSeJqZUXMS8AL2sEcfhykY+cbl9BRF+o9o
6uYnCwKAXZGjEf14tfdeC4P4e5iWyIHuuLm90lIZRS4Hn80dntrGCJ+CUVWOY6X+lVdus+Ek730W
wbBMLGFVY6HLroIeJk0bIV3ie3DfXhw7QV55csdD6UTGITSy5EuD+PaXwevcjYXeY2EkcBnjoE/Q
LrrLptUEjzXG7eRXSJA/d3OeHxzF9PaJyLQfaqCmpwoBZZ4L6MNhm3GnQxMN+mVU3k1JwhsrQWuE
wpxxim0LPxCNs8jLoR39YJz0ny2Qs4tl1InfCGFtrPoXFvLW5zCMSvxPuAiMgqf99kalfazYGSNj
vtePXrk34nnGmfd0fffp7LjRLqsyfCFyEjGyOlY1/91RTWbklxmU5ikqvehHrdlevu+CRHwyKvrK
qMmPhvKc5kP+p2XRM4aAWytM5EenNoSUK7B+PD6j0sMv10C1kCIIl4TYcLEG152ESUI++uwps5pT
pSkltBOwDFL1r/98bOz+QsC0JmWiAf26sl98u2HwgZRzyzvkO04cUMyC5vo45zMz+kBBGAUSOvS7
58c270MX6EB4FyAfYAYM67c2rbCH5dnoND9nWnqvG0p/0FonnBDyUqEDryPtXAgwAW2qz+GeMY3x
8+MfsLJoKtpgDOUO04xb1HsyOYkDekf3h1AKuup2+SHPJ3U3VKr9b4xo1bvDawatXOZvOP00TpdZ
hR7UYo6ojfhK6wZH20mh98bo0dZq76SEVXhwI+Cs/2GRxLj0MoiY6FDd7jLD4wDBzFb3K17fM1Ta
2VPe5e1Ha26rY8Fx2rh798eWQQmqDUw4cZoofNzaA4usZDMRiR9OWXpt5qZFZivstC/T2FvaRpi0
doQoE0q06C/Ve+l4f3s5Cfkgqk8bw3eKWosuVee1aO6RS9U7/H5QHcu2H3ahOSTiCHTb+ZzHivPu
GZhfHMpkmVCR0M1dnmOy8YqqqGH7tS5gczJBqZ4neDD2Vliq0w4Wd3JUazNHvXtUMOvSj/lVkCZ0
WESIuQKEw7KE6Rdz0JHP9/DjxwyBH5JEsXyH4v6L0yA36DJXfnnnmWLin1kf2ZuSZaUl2xM3WlHg
sLJ80HbJnwzvJs/eFDhfzEovjkPMuNV/sCfnMWmHyTLpwlO40+hOPOKWbyZmgdt2xirZgfKPP7p9
GZ1r6CI2Viid643zZYUEJSR/IB0YLF+cYsqFlRZwV31EwIcfkin+kwEW+qRotThkUdH/qPPC3oqV
V6ySxoFOo69LdmNJh/XbcU7zecgYo1f8KXZ+eFEY7EtN6w55YEOTJlrjZw4GcUvs5+7C4oLp0dD3
BlWPP16cI7BJGWPZuuK7WZ//VbU276Ahqh997zg/Hn/H+yMrTQGDJcAmul7yF7mpatYo+Ch+YMfq
SzVE1dkYI/NaG0zIDaZJkaNFp5QYNdiC7qyaBrJPJ1FWJZdZSNlXnTbGUXg16K1OXzMkf796Vg5X
RqYWgaBgplgnmOmYuywGDULwxyu/e2romIIdlXglgMBswe2XnURCI0Ovo6uZVOW/bjF1z+PoiC+T
NqlIeaGz/V63Lw2aMIDJnp/DqOWtQXP0EKWs9OiKaEQewQZLeWOs2j9o1hdoNKDC9niBK6dItuqx
JKlTnaU6ZtbWRj6HhudPFRJsxE0EE3ulY7oVVQBc0MZ+rplj/ELyiwMAo3pzu7zeZix9MpzAbyAQ
OVqCetZO1QP1otdDJt6/lzSDJKsQt5M3dLGXCCbDQRDM4XUEX6VdkJU0Ty00BN7eorhjHeymEk/v
3k5MkhgRikGBtYQAV6ldEcDGyK9YXQ5NaNQr39CdHMc9TAH/PLa1cjbpspvUjwBUs5+LCCGC08hw
ILu91qlXHRINeviizhA3ndrklOvGz/9gjn1ksA9eMebPbz+dghK1NeG2r6KbAU80SWs+60ndnkLN
mpVdNI9bVMyrC6TdziQhjT3a+7cWaQx3SA1l0TXTy7Tdo5sR989NUjj6oZ6LJGWWJWV26PEyV04o
PHJkO4zi8kwu25g9AkFzKhzFV5JMUV8F7AHFnnnGqT2B7bG2nuSVpwPnxuWjXMR097KGUAGDjHIv
j66Qg7TRHgEdpTghgaqc52QU1Ssl5deUiYuNctz9KhlUJN6Td//XsObt1mp5HZM95/HVrXWw1MC9
rH1Zj7zU2rR1DVdt4bthZiC7oylwa0svtZSZKhFfYQjXn6yiNU7ognSv4AHLjRu/bkqyQWFMAj1v
TdWta05GVbMs0ILlYSxV/Qhs3P7iqUhivfuksIe46v9nTD5dv7366iCJIlU3ulZIRohd6fQTHIm6
nSgXNynsDUd9f1CwBomgxH4T3Pyqr/5mrVa0zlMMllZ5vTntYb6noolwSwElk1t+nGt3eilwF9/f
ex0YcyLxIYojrqFcfLtIRCci0E52fI2TPr5oWeddoXsoj2qkbGpzrnw9CQmW8E2qSpQbbm1Vdqvb
Q6TH145l/fAqNJmywGFuNSmzLUG/VVtEMowiyi7zkkdP6NOY18McXafcMD8wKKe8Zi1sX8PUbGVy
a6ZgQ6SD/muMaIn680D8URpVouscIeC6E02DCJXVDU2452Fwoo1jee81ZUuBIWgANfTelgcFIa+q
06FSvdbgLD/bQ/ljYKpLdja07/HQdV8fH5D7AO3W3OJZmOwyssIwia7FMKNMB4Ah5/EZBu9Pt7HF
Jy+s1PJ7M1SWu0v5QcfH1jcWu8xolJipYQ+Jq6vdxz31AL3fBURPnxVk30Bvm1ta7Wv2ZKOPgJv2
FgXn2yNaBIE7mLx/Vw+2wJfUS5Rvoev0TFNP1l/1mFvvHgsjdgFyhrsCAwF0W781WLZ6WfB8xNd+
8oJv6qgXryXkQvsWva2n2e67jfmDtc8JhgcJ4F/9tSWDn2d2huhbi4CXgrKxa7q4V1+7KRLDsUAs
bb54nVAddAbHOYHVztqChK1tMP0hCUADuQnY5Ha9veK0cExLD16ZAxpyFfHT5Ag/L9TyH3ZD2XCr
a5fTlhoMzPdhdtmvyTIlNqImiK9ZVfdfs6Gj1mGYcfJkhzM8qY9P66ox5t/4plSxNXsRsY2u16ej
q0bXUgma7lPd9uJJL6up+jhmxruF7wkoQFOAwpW8zpTEFmcVDLc2dExwXnOoF4M90IAcucQxtnZQ
UM/tbgxF9qeL7uBejwaEiZ18QJJd19IPI4nYRmC88nxZnGTA+QCtYfReFCqLosj6Pqu4OFppW5+M
0BsbZCwD7zQEnOwdgxZRfKG0Vm0hGu+HP9gHJisNGzkPieiQX+W3lzNo89jIuja9JgXKlwcRtNMP
0w4gaGxSiAZN/D5/1SC+3zWwVPpoqRfEDq3lfZxA3r8y0lfuHx8E+aFvyxQAEWXRSUYQssFw+5OM
KnekXFhyLXIrn/ZIm0JmjfZ2eH5sZ+U2QXrgSCJrlzrxEs0ZjiB9rWjOrrpZjSToKsDYeW6ycOdO
+fyzE43z5bHFFf+BVyTxoCuEasuyjKinPO/gYfNrFubByzTZ8QjhxAydd6DP/8TCU742gdbs4tR1
NoazVxZL/oq3JMgEy3+XLthRkY4zYAOjL66iUVso6u1YMLqsFF+myN70zStfkfYfZWia6MQrS3rs
XkVAvus9djfJu+FYCo/DK5BdbTf8xsrKwGZREgDlQcK3TNLHTAtNNarya5WaKgqCTQ0Hbx27Ypdb
ArYEu9mi+r/vP0miK8otXB0aC9C43J7QDjapOhNzfq3jQD+h02qj4jzrP6kuhs+tWcQXim/tnslL
09rLvtw+heLjlGjK9OPxiVrxHJLkmfiJrFpCpW5/SS/0ECaZqLhGte4plEphso1L7tbOBgMdqw4z
4UaqHh9bXW65JHOTmCzJof1LsOLWKljKzqFaOvlosjbnif/nKYk7fGc19D+d1AvfiyiVBiEhpceG
jyIQWriEue55i1gpfTXDfRmTsH0qBwAPaGT23Qdt9OJ3RvbSIJm87J/IPNBafOG8TcOceSbdNwAT
FpcISNxPvQNed2jSeauzJz/S7w5PGqOvR/RHARpkndzu33xwRmWwZoBX9YM5zZIDhdS8+ap4Thgd
DFFk84YXWvt6cupMpnl0jJchd6e7rYFS4exXE7jkVwbB8+yDOQJrl3SbRzFN9UbcJD/PcoE8tdR8
AKvysi8+n+gjzRsLBjsQj5khyaSrUatW8TLAFxDty5kMXtWG/A+qNvO5i6W47eMDu7wmcoeB8lB9
lnET4cXtDgurqqq+SjRfpyyV7/RON77mFr04JfTMv3ulSz73ppd9e2x16QL/j1XSUoaEKY8uLyfM
tFY/t5Pmq0Joxa4qSLVQsbXMw2M7Kx9USmTJJJRw5q6UBw1548ZVrPozOi7N2QLL2B860KHxOU50
9XuvD/Z7AfSsTfYuiBq4HaD8FiGL0uaQ4Xil7uc6OHJU25g1QfIH3qTkuQso8O2oypXKH49XegeE
xSz7CeCAgRP2dCnwAt/yQOFrMPykmcvPkWrmBzWougLYjBj42+hoDmbyVesnMwKOO8wvmV7bGwiP
lftKb/xXtZ8pHpTQbk9TYoCQSxn/pSzsZDXTuXbwpEYAeHdWZm+pfyxjBrli5q5hxCVfRSZhsdGM
Z40CHg7DT4Np9p5VDfr+atRfWi+tteNoeZRuGsMpP6DivVVjXDnA+AduDOgOCMuW9Y24yr2KPrXp
95PR5QcgjYl59NqwfHr8WVcOME83ip6/0LCArG83tMh0QfJimGCFrNoDwJ2gS9REgXkdpjn5g/aY
8C6PTa5uK+O+xEPUA7wloXadKrTC44ClDUM4nZuwQoqxdVvN3AWGoXxoZy/TDv1oBtdsmLcQLCsO
UdKwgUiSjA134/vhOBc0HUaeF6Qp/6pAbdVn+Hj19ARseXiGjLiYnsDLDl8tJCORarCQcd54xFd8
IrIFJBxyfoH5MPnxf3t1omCs+s5KNR/IbZK+TIpeIbmVTdr4sY7sFH0BvVRftDpS49PjvV9dPfU6
yPBhpEco+NZyHFbCqUAn+FUd6elHJRjzQ6NC1XE0sn5w9mgLzTIILkq4n/mfxQ4pQ+36+EesnTma
H///RyxqB4oeD9GsVbovVK39BKoq/yOnRHK0C6sB/I24zGN7a9sNGazONQIZfNfZFk40I0jv6b6u
gMbgZc76Ax1Q/XvS0ig8Vi0C4PvajOHDf79hHhVCZDm0bC4bPe2Uta7Wp4YflXXzV2S1evAa5UiG
n2Lkx5FOmhL3Tx1ll6+P7a5tME89CT2UsJJZ/PYrK0MTBHllGj515uaoJIZ3CjqoS3e6PcfH2Rq3
ZqzWdpgBWqmuCOQa2PWtQYChtOnqxvTdUms+pN7Qv5ZOmbjQj6QuLDBFEYX7kNrV1nDrqmHw7aAM
maolDbk1nEKzUjh1afjKUGrMy6n/M4R1/1EvcrinqziACD+Y9CjbePZXzTLoDXiAEhgX+dYsLHW9
Zoa14XNPq89OW4ff+ryn5xMIo/83SC0j2dlJa28Jc649fyBhZBKJBwNTemtXAKhUAgIShlEMemvV
1FvjKQurQQEcXjn/xU85IE0o1dDOp6d/a85qs3AA8GP6NgLYflop8+eZ6adgV+hzxVWtI+NYRlKP
6/3nl4cP2nScpMSP3dqd9TSCmrBkcAE6l7OStEm4Rzmos3dx7BXDYcwo5/yHu8rMPfEUTzo4Tuk5
f/PJWWFOo1Xnpq/G5se2CnW/FZ1xJqW0ZH+7eykNZfrj8TrXHnmyWQpQ8OYQny9sKsDRjIiA2Ed/
NwlPQNSyEzrtibnh9deODbkqQBCSRijwFvvpqKjeV70DrEkozk8G4/QMZuoesKg5qe24YU3+6kXK
IVMc0GFUH4AALi5HGMCDpNmN7ReaFbzoVVfmh3IsX0VdX5Uqyc4aPtF91pA23OVBUG2YX7mb+CFI
fHngqIQvx92BEDGj5ZS230zISZ+VPrBDBFFMhsdgb6wvtlKr6cHM42mLgWpl4ZxZCF3A4sFPsewT
Bcng2H3mYtlCQXZWkAIMEj1GiawK/iXQQKA9RDI73A1jCe5+LGNTfb9jAtUuC5lgIMlIFicqqZqk
NHPV8UsbqYQ+1xjEVkbaG5FnzRCpjWZzopOabVwe6WYXn5xmFXhkZAfIkZeAKs2l19dWruOLwVDj
o7CMtN9pwvtXScJO31X2YGx85bW9lgAu6fYZMTLlKfjtuk7GrPKZY8fvlCHsun02JtHfVZfk0UHt
u0CBvnNqlLNnziVkMrWjf6/5N9VGcru2borZEisosYnLdwDyw0md6sTxkzqv0VId7B0afVG9s5Lg
K5Qv0RYJ+ZbBRejEKBCySVNg+3PlePVRZa7Kfg7AmqAmDoJspyXQOx8fe6kV70H+LgdtCZxJHRcj
QbWOvmhWCD5uEVUVRECN9kKvqUj2Zth2G5NyKy4R6CwNZdCeJJtL9Jihj1lnm4Hlh2ltBjvIc2Jz
V7j9lijc2qLIr4CNQXQEeGThpApSjISAhdzO0cVc7iqj6L9EY8WQUzwaU+2/fw8lckMSvFKHXh4U
U80a1IIMyy+nqOue48h1mn1Q2bQ9E1G4G9ObKxmWrLQwCsFjBnxq6e/NMFHx8pZvF6UHvW4Mpkkw
3v+1zhlbtrxO/eQiH/wc9fUW5HDVNFh7GLuo9zBXdXsv7SKjPDDYpj/y0oJjN9TmyUzNInnSgRvV
z7ro0Vzsoyn+R+Gft5hz1j7rL0oMHnBu5RK2AsV336Rt6/hGxJAdc1TJn2ovzP0knHoD7X3/zgCl
guiQ48NLQzB4u1I9GxklijXdD9SwHvYQllf/RBYyJKcsM6zu6KpxluxUUdCLfXyY7p0AHHCsj/eV
8ihlkFvLij6jbGOnlq8mWnIWGnwpB6R3Tf1bg87YZQgzTf352OT9vmISDlRuJfAtKnq3JjUDid3B
6kHoirz7EEKrmO8FKexeVeJoq7d87wPAX8Mt5ZIfE5AtwyLVm+E8zGLb1/sy/h/NmbTmFGae6N79
amEHFlvYbPmIxLi3ixr1VrNDFzuWO9fFKU2deD4kk6NYZ9sonUNqw6m78W6tnBrALtRCwVPyfi2r
227n2I2V1p5Pv9UQp0aUtKQSAcc+OJ0meKngm/vZOJrYqlTeP5jkv1RbSIQhs+Ls3C6WTZzo6IIY
DcrS8vYjQpCnmN5mfHKb0Pgrb9z5gIgLOskK2hLmIR+7dKvZunJwf/8Ny8aU0Bu078IwvhaWmn4K
mzZOjmkFQcTB7bpyj6QjZKGPD+69P5JpP8h2WXaHBWnxjd3BbbveAqfLkzNHL/B59cZexF5q7GxY
l14a2F/rXTLl7VuQtN2G21+3zgw2mmKU2JYA7HgiZUYpObzqgaV9n6gABHsiCft73ZogbsYi+Ux0
Wn6Lw9zYiARXbiy3leCI2j9Z1LKxbYjGzjLTVvyROsyLqUCpnqeO8q0FDXR+vMdrn5XhUpCQxLAc
roUnzNImm4sxDa+lNtS7oRzCz14STIduzr7po2d9f2xu5QohicmMNakMkihLWUVQMGreT6niZ0UE
D8WsdeN0zNn8+GjC8DSGu3oCiRY6o73RyV1xTGBQ6KPQ0MAZqovoq+lCxIXsILpSZp/sUwrfp3Nu
ndj6DxtK7Rd6DxJg6iryd/wW3PZGlZQisuKrBp/HmUdm3M0ag1qZO/fNObYUKuyP93TtE/Kk0Amj
t4r6yuKa1HmPVORoxNeWkcXhFAMPKM7eVFvRhRkCp37KS1t8eWxz7TvSGiJ2p5tLxiJ/02+rzNNA
KwITnLDeGs6HYVbHfa4E6t4qW++L3Vn1sTHzLfaUtWtB6ZeyGLtLV35hVJkZLtGFG14RjHRGdAvL
8klHaOFLUzOw+HiBq7YgrCLFl7Rjd/w/FOYUMEVg5rNBfFZTtdoHQ954h7JDf3TjzKydTcIuvh4T
H2DmjdvdLBwtzBwviq+p3uZ/qVpahuc2i0VxeP+iwIgQo7N7zB5Il/fbV2siKCuMNPd89FT7U1qW
TrA32jY0nqxpbrbofte2kKNBpwCuDsLmxbk0rMqKUUzx/N4dVOcoGsk1YrZqER+bxIj+eby2tT0k
j6W9ztKAg8j//tvaxqByooxIw7do7n8UegEACEhUnR4f21l7FniIf8GtcJvLIFkOb7lplwU+TQ8r
v3ihE7/SJ3FfZw0QKypLbtGDg8rq+C+kQNV6w/xaKEBhREqPSLG2JYGRqsKY1s9C8dPZc/OdYjT9
sdJF+VI2PWPpoydObHF8hsgibY550RQ/Hq9/7eYzGwAQDCwohY9FLKKFUVoFCR486qrgNWCq7TUl
Z/lQWHNG28GmKVTnxsZtXGlg6iDqpO4RPVMpG3/7dc1Cg1giiD1fC6c6fS3LOtg18BQY54yCjY7A
ZpCH7i7pZ11/oV2WfwwsKHCuhTo3Px9vwC96w9uCCdUxMMXkD6SDFP9uf0tIxbWvvDLw8yzDDdVs
94WR+SrY95nWPqu9F55DLW1hkJisswIiON+TlmoQ8A/DhO6vSA8CqbPL49+19gwgcMBtg7AMZNbC
iYSNbkHlmgQMVJW5eRibTAxPVarGDHhPYXdR4Lt4+g8mueKS/U6mx4uvkmtKF+ql6fhjO5sGh1G0
r/y8wT0a5mgQmkW59fbY5C+vsdh9QDu/gHeAV8mlbne/goGuyIfOpoxeuZofqR68LJwMRTtRWq6b
HRMWOrSciZLX+yhuUutozfrQHKGMo1OXzmPwJfDUuEV7NCqePBGMxdVQusE6PP6lK46CnyfH28jl
pfrC7Q+NndILDCsMaORUidghe955+4l82m97XUmGXaVb+dEyMtf6bFWNMW7YXzkPPJHUcKFw4PIs
Q61xnlK3gbXpOo2N9UrxvTvYCIbtzYQUAk74aQsUueKagFTJoSGX+I5R0NsFO43WqvqoBn4HejD/
2yyq/qqXQ3ARk1C914QRovwrE2iW/VlL9MHbiznceuFWvJNkvia2JMSTfLi3v6EgX+yDeVZ8gBVB
dBCFpxKrCzDc/wwpyN99Wtgi2FlTWFcbnnnNRwEmwz/JCjIMFgvbMH0meg8C6pqMfX90uzDZV/Cw
nsooULyLY6XOv4LBpI+NWdRntWij5Djb9RbR2OoO/PYrFseub5qh6Rum4SajbIZLZoB62HmxMddf
7Dgefw6zmRCsJbW5Ndco17e8mZbcAZs7DkR+UWvMgpwZi9RQfH2SLBLVZBpfuHJJiAY2I2Tvv134
Xo63SxP+7hm2kB0SdThE155RdvWrqhe6shs1Ro+hhE3DF7Np3fQnZArDuaiKRt8wv3a5aOLRB/+/
RGu358yZrSoraxFeg5rBOK/Kk09zUYg/Uq+ovzHkVdgbt3ntctEdkKhjIFF3/AT0r7xwKJ0Q7OTg
DoeZSOgoUOo0Dq3iKuZ5NhUHNtwE9eY9hMlViqROqogNRNraJwZjTkbKQ+xRprxd9iyqTishC7xC
wxxcBsMLDvBaWwdhF1sAnnVTNL0AgUHMsLzJipVhf7bCqzYO6Vuty7xJ90Z7p7W9szURvGaM4QBQ
i2iiEt0tsmBDw0faLcPWzHSOrwoZVAYXiqhg+tBiS9+oa6xawyFLclF638tdbDVvmCHtDvxI1Jpy
sFMjmk6D0oTzseFMO6fHV2XtrDJCDrGF9M5g5W8/mt60Y1jKnNsSNDoGR08PKcyMn6cICtMwmLY6
wGvLg3IdeA7YTHlWbu3FKoKyvVopvtnZwa7yHEqpWR8W3z0zyrZAxSv3wlXhHENTRD4+y1fWrOni
KAzN+U6TR3vWOT8zll8+dXN1aabe+14YsXMyUgU+fbeEdmLjXq4sVqK1pb4r/At3gWnFJGJAPyC8
ttqUXJpual+6KNd2whTB1hTWHYCaKAJjkEMxrwcGazl1YNWG0+Ztp/DClnXx0QkV5585MYr44P4v
aWe2G7cRresnIsB5uCV7kGTLtuzYaueGcBKb81wcn/585bOBraaIJuQdBAkQA1ldxRpWrfUP7tAc
izFtk2DJpEJuvyxqFTSuV+TH0mmc4dB09ZupS/IH0aykbwoZAqFe+XVePLrCCB9S5G9YWrU2nvPW
MRBDi+na1ZPoHzTmYA9bt/W9pX8M1H2OhlfzXWSJ0nb4915MffiFeudSHELZ1ww6zr47Z1GSj6ET
5scwNFx02vbCb31uWYSVYlW/5TauBxzphanlSQg830qNv3N3BFURL+aPkoP/v9vbdjMUAH3KD5gM
8tS7DmU7Ud8ZXpteetQtw4CXH7xMmnZj7U9q3uyUxzayVbAayFwggCPfD6tHjalP6SRaKHf50hvt
56q2CvWTndr1+LVdEscLFm8Yin9DTevOrQX8d6egtHFIIXjGe4q2E+WJNUerBvUURrmbXurIxEM2
puP9ywSi+5djdNZwKuwp3mt8b04w9En3ty/dK5gm9VCNUouSXszSnqfAniwnJ2Mb8uVjmE7ajqrS
VjSk0qizOsArXsF/QgFSHG3lDBbJFCJ4NzXR4nws8FXX/0nG0Xz7HcMjUBaTULKUheTr1ZP3RR1T
dUkvlQl1xR85JcuD6KrlrnGq+O2tO6y8X0STX/flOaB7YYWAbnoxRJEtT3OztOG7pPKs/1wRz8e3
b4zf/AnKEMzmemhWmizmoMAzL+ssFJ+nNE/dYOkhKj8hNBlaO7WHrZ1BUZVHnDxzMLq5HlshmkqZ
sam6ALUdCt+qeTjppa1VyD5GdnqORterDF8vhu4/WsWj+IOdATGUJYNYCseAeR2/RlOsQjsT/aSu
dX50zuycUUXPjpXSGU9JSbN4Z8BbKxUAjiyxUtxF2ec6oDDtPqHMml1GrVWXg5cphe3rcTyMQaE2
zlsJjPIO+W1/QJ2GcvL6DhnqeBA1KIWLHRsjdLlWW7KgU50iEO7Y7mDQ5WSt3iigqKThPfBw5FBW
uckciq4UeZpfvH50m3fqnCzGu3HskuD2Gt04zjxpc2NITCUfb3WcYrsQDS2u0ZewmLB91xLTSic/
Gdv5ZDXKsjxUyCrvlSY3g9ImpAmA/hSI/+sPNxoxSqWSlNhPYUkxbDJjz1f6aewOosoM+6TRKt2j
HW6sFli91IAoikFuWPc7Isralt6o2UWx2hiaioYMNFDRpgnr5GDFJfqGfzC13FWSt0Y2u2Yvz3o7
RUtXZRermcfvmMjdzZFu1EHdaIU4AuQSe4+9jSc1pDU0imAUQP9ZKwhqIurSORmyy1JU5Wdz4bQN
pmSx+8BqOGUfPSWztbOq9k7x9luZXjP9OaA7XI3eau8vk406XFjnF2pIRXOyajEfEREvjMccn9om
iCcdcVA/qkPVDVqlGNxvtyd76+tqJsVeib8GrCX//MXBTglxUPPILi56kVX/uYOnPNqDYYfBNDbT
zpt6K5b+m6cmMxAwBNexPIUmboKj86WJGut9opXlV55GYYjfpfhxe1hbxwCsCdkGoblMOnkdSjGx
VPCAQV3KMNKmQzGjNXjsHFKr23E2h4ScB21aekgcOddxqtbWR1M45SWKXeufvm9dCIZ9eajSEl70
H8Ry5ErhJUTA1VopcmEj0uAVF7ez8rsU8NwnWP6O47PC9tCSm+Pi9KSLK+vg6/cyVkhj35dmfmky
qBD3WTZ2ZzyodfsM8aH86/bAtrYf6YUkw1JuR8/mehKXRYshg8JUzYbUBgKKSJarRvnHbCxN8IHT
9LNFof3+dtDNEVJOR0ebfJ9S/3XQ1smWqs9Z+G3WYegt8v6/2WoH1ImFguP17WBbBzcvc/QCeNc5
CCVcBysmEzquyspP8zJ3zi1O0LOfaO1QBuqiR0hBlGq/53CyNUIe6djm0niEkrbaAx4deMQgYeO6
OOolPtqoOM4Zs/uujhxr5xzbjEUyAbpUoyZgrmJR/rP1cAmLi2eNY4n9ZZUeK2uEXaAZ8Vv1NEgo
YKDCwGJoErO3CpaYTuLauU1Vv+8sLLuHBnPnNEZvGomi2H3gTbwn27P1AV+GXK0WF8REDTWnvBSd
Yvfvk9wY/oa50DaB26j957Hp384lZpAsFVVaD1EVWGWlaSOGbsxFdbFV6Bld7E0fQiXRUn9A2+N+
1tLyy9vXKMAn0gqpe4BG6/UatRbUw9HEqy6xExfnkc/p2yj3BX3Rdu+4npad42xzSl/EW33F0YqK
3IzK6jJCQxWMkI9I6dH8Se5d/si12t2pbcpNtk4NKdtTbQRWBrN4dVbPHcsl6trq4qhFWxxae9Lr
oKvcZic13NoLZAgSggJugn9fT2SNw1YPsJqJbPvme66h8N1FRfUkZu/NeFxknuUBLa3e4WOvIi0C
kJ5WDtUFfliqH3NRxj8aBCv3UsCtTyVV42zDhddCknQ9IuwRkN/k/LikThs9FVUTfkmXrr/Thulz
2bTGzmGyF271oUZLacDopdWldSURa8C12q9KqYg8ISRQH2yn+4MnJ7hYUPJy9Us/jOsRkjd7OMiY
JfpHiJIdnNQxTnZYtM0Xq9Uzd+c62FqJv2USaCKBrllTz2K4JVkUjxVQJcv5lCp90vpZU1s7V9zG
w5bUXDoLQFUFQrmexwnnt262yksPICp8h7mW2p/z2m7ONS+X98IC0xi0YVypj+VS77X0t77iy+ir
O091OpmuuKRGi6E+Rbiqdzg6apXnZ443qQevBop/+wjbmlc5oWBsQBWiX3L9FcvWzjGM10pM7op0
POuKNjanclCdP4rDyw8aDeSCdSOwEQUFfZ4Kl0IrlfpfL9HG+pNH+UfZCbQ5h7QR6IMjpsqSuR5Q
6kxztSQ9O6FJCuUcF+2DOVVgmEvnQ1xVYXm8PYHb8SCVSXwbujfyz1+8Btp6CRVegdXFnMKh8fMx
rA5zhOBu24jeDmILK57bETfXKH6PQLRRXKBddx2xbIwM4xWluiC92z641dJh4KEbvxbagmd2a/cE
bwSfBJ2b73bkrazTehF5teVbUY7GmGf1ZelS96hM43yXK12BUEoZnxd4i89eHSo7w90MitQwoviy
tr0+Z6rIrqM476pLSIN6wsEkdBEHcTM/JZU5qBzjfYBY2N6VtLkxoGxInC2Y7bXEYZ2NNZ3yiAPH
pXdyRqrVcY9LZ6o7V9/m8F7EWX1Nb1GpSKQ2ScvYHO1mSP6FR6a5GKHRlD8mIFYes0iIN+pSynwQ
kAr3ExrO5NerqIk597W6yPfDUijTOZ36Uj01xlQb7xM1teadY3XrfsdQAuwndyJPltWm5NXQ9VPr
ZRfTynTlHzgNffaIXWptoyNHt3jPrWPr44Gug0ArQaCvJIqEiduQF4vy4uYthTpNy0kIm9az94jC
W7uf/gDFLMaGWbX8ui92v60hQ4SSQX5xsir5R1Ro6NxVNvvhVLt1h+uMZfR3tzfhZkj58kNrSqow
ra6oRZ8NdfZEcYGgUcQfPas2il9DpYnuIRLACgN0cY12J7/YAnjJrjNYDA+S0Ss6KT30xlET5FrT
domsH90S69WJbKrQfmrmUC0HJDJz/YxMk61+zMdcc9JAa4Vh5bT9xrj3nWpy2nPbdHHyfibZ+3p7
VrZWGO9StLAkL50i+PWH6IQdobIVssLqaPlSzt4y+HOaz/dR4Xlfbsfa2rL0hUBw8hWol6xWM69f
USaGkl/6qprbgxrH9fhFF2Ya+iqV+MDL0r9ddynsnbhbq1oaI0C+B2xIl/F6jLGgKNygaXYZ2j73
vjmeKZQk0NSpnXYiba0xmQJBuLSBn69LXOXUCiWt5+LSuX0VHvQknH/Bt1ffiSws/7Y6bT7fntKt
oVEThr0CBoAXzupmcfLKKcScsKiVQkxPsVja/NxWbrlnWb21TuTmwU8UuPIrzAg3mLVkJa9SkeUG
ut9am/R3rjr33amL59HduTE3JxLTNrYqKBVUma4/WVEPaIPYeXUpxTSdE91Q37kLJB0/EYnjBGk8
TeGfTCVSMrL5TilrDUNvM4Blqq6UFy2FCXPEEJBuiNnn1c/bn2xzaHA7ZELHmlzX1lAQnMpc8Pi1
FZHQ/uljaLgJshNjoIsptg9pKYo9KpVcB+sHqZxMOjDImr8q5xeZUWXzaJCuOoBJLTUt8TCzl+7g
LO6cBQMdOVQVw/CuSLP6ExyK+p/bo97a+xS+KcbyWOWluvqgYOw53ekYXFRERRI/FKpWn7JURH83
aQ3cSu3sJj1A5LW/3Q68Nd0I/jFwPJ845lY7JJ1RDcCRjSutUtQjybpu+vYgPPtAM7j72oFgW3aS
hM2xknDBPEQbHKzM9eJV69rA3UYpLqJ0xvSUecLxHhSl7tsfSrrEQElbAd/ALzCB20tyt2NzEkgs
GyfCap6bvLZGDVb5ZTGoCERWWjjvwKVKdI6bl98nN+4MfzBA0u10w7YOCJoK9Pyl5Q2Y2tWg7bmz
Z6Wj4o7a9IAcRNZN71ybg++zt2Act1ei3gKwgOiC2ArwiW27dr2pOzQH3Cyl7t6O2jdriu/NUafq
rvZT9D522uzvNh3ihxQBvm96VkbvuZiKL1o/W0+3V9jrKf+teU12ho4OWp6r60VLpspZAA1eEE1t
TrmhOO9caYbqN20atj4GWeCZO2/qPt2O+3plE/e3OBTXDYrbq4QGYykrGTCduhjOUJ/13AzTIxvX
EkGOI6T81HW2k49u4FJlTDyipRaW8SohVZdJGeDzp7y0Reb4g7PkdzpF0fGrFP9ufVpLtvMwJV6X
n+Yw+49nQudFeKpMtbaTWr0+0vgpPACQeKBp8IpB6ThCqFbvJJe04WWzJOX0E+vGJXkoGrDKx3Cy
J3FW0C3hhaAUbmCJzHTOtz/BxiLkR7g002XqBBdm/R6gNFCikJpcnJQMVlfaSvxbGj0yjFlnH50k
yR/hWgJaYxHPl8Qe+Y8oj6YHXindEu3cmq+zAeQLIZVKOjDHzvrgqfVFtKjko+Q9uXbDU6jWihO1
PADit8e9GQic2u+2KWXB1aFazSq4JegblyZWRA7VL0vGU44S2x6uZifQ+tpo9da2mrQhkOE1dwlF
ivToVFZS73zIrb0EagfwAPVNniTyz1+8R9xWVbPMnZJLl2GagnAe1fKzuSjOeGpsKy8/ZLna7HGA
5eK4vpRZNajMINTBeQkX5TpoQ6tWKSO0s6NqrOJ3oO+mfzwtjz5MVTnlZ1AVMYLl4zKcy7mxs51v
uLl2GQgJgbRoeyUJqSdWrxkNvgdi6KtvjoER7RCLyDpNEe8YP+9iw/wQVam9HFOqtaavTcOIQ6kb
utrPslbFW40YKM2oqOAg5kHnkb9XV4gw0acJPTSY09Eqv+Xq0tJrgaF0tAv20dtXsA6XAR67BDat
M/UYMHmnLWl2EaMIp0e0sPTyfmnbydsr/mwtYWiqskoPV/U10DIZwkzEHaOKTHs+1CBnxa9cKPVe
V+X1DYx8KWBqPql0ZdRWZ1Ga613jKBngHj3/oE5x9V0ZxL/zMjt/cs5Ar6WFLzfCK9+sPFTov8H6
v/AzxhwXGa9HU4a+QLeDPNs64xGIk1KPUo58bR9Y2ODgS4dtmcSxM3/2qjFPfrS6laQ+FL06+ZC5
8RD6+qg2/XlQRPQR6ZXQDm6vla0L/uWvWF3wqjGoOpCJ9CJEp94Nbu7O54LE+SDG1nywckt/B7Ki
3zMT3QorDwdH6poh8ysX1oszKaWJa/V1nF6ceCyzQxRF5n0JgfYvcFZwk5A2DRVsXLtlz+t+ayHh
MQPmCAy01Lm/Dpz0I5ohjZ5eEvDx7wBTkr/ozjjbgTWRGZxuz+5mNMnNlyUI4LirjNWLZ9tKxym9
DHDgjs08eV+8pJ4p4U3Jl9uhtpYTpzuYLYnPp790PTD8nBvTqrGemOw4BOCt41zl6yTDaRB1kaUH
nWMAwq2zLE/8SPp1q1psup9v/4qtAVsSCyfFF6W11fWvaLW+XwazjC9uaEV05adEq5+qIhkd3xgq
KNC3w21dbYin0btG3ILnyGrQOjx1gXcVNjAUen4Olvpt7HETSRNhfwXTne6E2x7d/4ZbrdqoMWcN
HVrIzraRtcepAfD7VC8L8Aoet8neLba1SX6XlCRqXOY815NZdMLVW62KLnZvVvn7QsdIJ6NohrHz
uU095W8nbEbrGCutvScwtjlSShQAOrg/XpXOuAbnCVoUcH3LHj8PWE/BzENd5+CWqvsHub6FsJbk
/7FP1uAfMY9gb1tixY02Bm6kWe+auld9YPrxIXYm580NbEm3QJqHp5yFxOAqwUPXZS7tTIkui2mW
0yEu7Mg7KEsf7RzwW3NI8k45ncIE98mqJOiMArw92s+XTjTJx7RtC1l0UTJMH4SORvTOsLb2AqUX
qTiLBh4Vz+vV4hVDEfYN6fpE/2n2p8W0fihzZRxdbGi/LRNSsMHt3bc5wN+ARly/kXxabQcjoxiK
4a90UoiGUz7EXh0oWSV+UZIJxeEPgtFYll01Lsw1n7wO46hygPhfYt1oi6M9q9Xs64mSC79C/Hsn
gdycTCBUdEToY79Ca6JfI8I2ceLLSIviMXG7+lEDsXkAhZNaQaIm5Iq3x7cVkfIjyCYONJ1X7/Xn
02DnzGnP+8apmvIjTrO/LAyFn8oGdwMNHcOd6dwJt76ZWttWerT5sEOxqvFQLhPPODvKjryPk18L
1YSffzI8yYWzgGi/alD2k6YsioERU5w59n8A4R6t2daSoOztGdsga/iDo1q6g0mwrURurW6Gxsbz
T6OxcBnsUpuDGm2Yv1DNCr0zmf6e+O7WY4ctYJEw0luiNnP97ZAo78aRisUl1xr1qFPzu6uB2b+z
YxXXBNfoqnsECz1/aXTlx9vnleInRGJUlslbV8umGr1cbQclu8zC+J4rk4ooK5bd70xt0h9FpObP
t+Nt3UnUOplYThhqrat4WVZ0VqlM0DMcu/lJaVWUh6LKyuNgV8Yd6ax354Wtvhxvh906aih58ReI
TRiBq8/ZOQXMNqcHSNlP+v00UogKWhsSU5nWSrGzNzaD8cyQjH2UD9cEXeFUSRepcQ5KbeguMKDZ
IZYz9MfWMfs9JdHtYCAoaRnSe13b0eRqUooUb/RLFkGV6IRXPLlKTsOos+I/SSh+Q/6QpQDdv2Y4
FlNULEOrZZdJ6ZvlznGz5Yddx+WnBI69L+bMWXx9iPQ9xvPWYUNCiIMW4+OpuLqaMFpzMLuAmiHS
pv1uVq77gUR2OS+JMep3BYV1Z2e9bC7TFxFX78XFTXB6dm3eiwhvwOAsvcBTmugJoIAZGFLExbeL
OT7fXqVb54CHbLGULmZ3rO0DCgqIbj/PsCao4D3lVmp/MYxSUY6ggBM9WGYvP7m5rZ6NNsXs6Hbw
zUmW1Bc6WLTyzdVLzmmsrMtAyF3Srp3fV7lRuk+uW4fvQ6ULy/u6JcXae/9vTjPSP1z/DAmC+fXB
p+FeEttCzS9lycsRASev/a+MRfJ9WDLPn2NtPOEMnFU7d+XGPIPDYss44JMwAFolHqgrUgpukuxi
N9PnIlTqw+BmDQJSw6AVR1QF4udMqzCJmLs893ayHvk/X1W2CC5bkhBMqW6tDvtZn8ckLbsMZ9Qm
vm94aImHSnHyvZ7+xtyCcJZld7I6Sfi7nlu7xa+RMAxSsYsj5uHhcQSQ1fjjOIhvowdEo8ys8fvt
VbRxHJHwwDSSBzyksdUXdfuphBQDH45FPlV+nItwflQSqcxhVqKO316qIhzVZamrBoRc/pwXdYCp
yixcl2tOhhaNC09LrecYUNge725jb+BtQTVH7o/X3LBBW7ppKJocYcCJgrVWpa1zEtPsOyniXH7U
xHp4uj2RW5+PQqo0pwIqxFK5HpkSKZhNJPB9ktHUk8+Ak9CNU4g0H6OxNqu/3SZSB6R08S3ceXhs
rVDg42wQCmb0TlaHH+BcQPkD5FsU3FzJb4rr5pAl0XD3B0N8EWe1Qt0hW1xo/zlNmqgJJtFEXyA4
NMe+XrK7Ik60AwJdyT+3g24OzmSJSpqPJHFczyt45mWcDQN0jVeJ4WOWNfrwZMdpd/iTOJTGeAKQ
XK2tPF2vdeBsuzkgyNlQD2OnLtHnCnyrt7NQNgdEaxGcA2ioV+BE+Lo2KuxlgZ1Wbp2z0pqiI/K1
zp4N1OaCpB6M/4lkxa/7Gnluhbj94eVl5070tai8WDtSdPVyBJU7R38g6eq0o+1QoN45rrd2n9Rr
+5/I60YHZ9iAzgGRAcmoHzUHIrzP0aOp/lwW7j+dSJedM3prrDpIXYpuoLpfKfQqKrI2nNEQRXqs
90I1iR8FDqFPajxHxyKvkoPdK0O2E3Xr7KSsiP48OQ721astnzTmUo9dWV7CLKUxmAGm+weDlZon
nZv+e3t5bs3py1irPZ5NTUUSl/A1E0N88xTR1D5Cq9bdpEbO01B0zef/W8DVZkdVhW4lZomXAvwc
g1PspDxag1t/0Trd/N6UY/gHT2KJ6ZAQIHLjV0ZIMcwQvU7YgpTGzXPWW5Z4dFMP2N6CGFRxWJzU
3uP3b+1GaCKm7HZTjlrvktDLM7AcPDTqZOlwTAnxXz6SNys707m5Qv83znpPWGXagMUh7VeW+AfG
HnMALRWesptZ7l9lVo3JfZiEzl7CtrlEX4RdnZ5CRR17cLr8MlB91wLLLUIPQ4+qys449ph7Vjxb
4bj+fkNF4FesRfBikQ7zkgDhqgHgnDIxW/dkhtHDMBZ7lnpbEwo4jfYQZX0sV+WHfZFJcE3VURar
pL+6Of2bxWb3UBo6RPTcjc6229wNeAjufMStTcjxAheGv6Tk0HVMu8DN04q5AEEfZU5g4Wd1X4JC
fzf2eVSeBKSOnbLGFkgBhDe4WTwBdOkTeR1yzuxK2Arg0gnFgB9OPp3bYbhXhsoJ5k4vgmiusYLw
vHkSfqu4tThZY9nvAZQ3vysOZXCrSE8R+bj+FYsnWqswUKFQMEisfNXEOyQCD+QGvDjqPYDX5qeF
uoX3AGh6vu11NCtVHD2aaRaFtiHul6KvLX+yF/2zXSxqgP6Q+4yCpLlzwm6dBFLBWuZvsILU1Qlr
ZtDqZyTpyIRj6FtiHnBnTLR4Otw+WLfmkkSGDNilFwal93p0OfZyTWTAmjYVHVEcBDr705QtjeZ7
RRPuAEu2g4EpkT1omQ5fBxuqsS9jb8azGyXCH0qYKw8qaPqvIKb74+1xbW0O2LygAHhIoEOzCiWM
2S4p+fHV0D9P0UXhH1PczJ+6MQP36FlDs/PFttYJylQmVCBqfsBFrgfXFJVaOGUMr1+0Bsr41TT+
A3IL9/MeDQdxUGiBt2cBUXYvE96aVraDFPrk6Q3Z8Dqy2+EBpdgUVhJQfyKYk1o7LlQAxwMaJ85O
2r0h7QhFGlF+F9Q8xcb1scONGJZzJvKLlXRtUJtm/BfleXGqnMbASahUDhwCvRlQWh2/mH1vD0ES
2+6nrkHKwVv4XwfuDPnTz8Jo+Yb6mX1/+9NvwS/w/pSYBzizQBFWO3bu3CrvQ37hvLjj+zG0nbtC
aZefGcJLv7RMyz4qoOCfBtSXaz/uNdEHNe8+/RR7485v2drGPJ//P4Mdca/VpxHjqGqVCaorr7qi
8qtYjZKgGtUuPt0e9OYaeBFotfqwwpy6rEZvQRRq9/dSL3l90AGyafd91aFheDuaPH3WVQiHpQva
nyvvFThLhbsuUheZnBx6SBUseqco0CaA4gT9hGiZLGE+NlOafFARQAluB5efbx0cT2B55cnn7Ssw
y9QNYygW51m3SyU9oibjfpjdXP+3S1Wj/iSq0FS+1Kk+p2cXoo75rdLsRv96+0dszDcpPntASk+D
vl2dz309xm3Hb3u2dBFlBy/HVOXOFKBr6grB250hb8w3VwAQHm47SiPrN3U+ZI5GGc17Vo2+/dJM
WiUw/2m85WThA5ocnLJz1UMZje17pc3jXb+IjbNNsknok6rQLWgrXp8w+oS+f9aYCPsKgF4HJwKy
UAZ52HhPs+aVfmgmcfTZKvfFsLeOG3AFyPtj/ESZZt1iCFNNNCmSDM/2QD8gGHpAOjjbLt6nuqg7
+9R6iNZ9XpTO47jzRiSXkQJ4MlQc+o5K6LXtwRDDOL2PTOoCwVLPvfE4TyWoodsLYvuH0mml+Elz
FwbT9RwZLQWtNtHDZ2/S7Qpz2jLFvMMa5k+lyRU+KHOR+dpAXTxwxbT09yEWs+MZf4hp9PN6sMJz
1HBlRb7pZc6Z1eCetVz9AxQBLwwJx+MKxttkdTi2USPGsFbdZ6Cbw8n0QojwGFf8a4Rjv/i352Rr
2ZAO80V+n8Pr+lqWK0qkFkX4bOBf2Bwsc7Fmv25G7Z0ylFGT+k03xmaAXKWX7ICmNw4JuTtpinEr
8hheDXOJlEki4TwM2YbcPvQizB/gAPHqN0s1bz92rVX9yklB/gavln+eckVL794+ejQbmGvQKLSs
VkdyrlZAiprQe44GnGSyUplBPNaV+bUPlxynSKTw/p7DMdtjDG+kPmTG9OSkJSbFgNXQ9ajs21zX
0D4fU0SFEIlqyiAFZlmcoiVLzgUl8nJnrFsH1G+IOteBS/dhlW4tZpZ0Qx2GGPlObfJQD1jNplml
o6XMk/aIfVnf+mIpQcsbSzx8vz3TW4fxb7z6b/0dPINWW8/TSy3WBqhghaLPB9tLcoQkdbcx0rvB
FO0e0fw3smd1BYHiYJZBA3AgrnXwxoHV0ygK2qBUrTpfbVznfgmzSvsWpZP6eWiq+Usq5iUo56S5
a9xJT+9cpawVv2iskKkpK/WouKG6U9DeSn3IeiTwlHfa64vZdEqhDDXqvoj/Jd+idhkeM+YGT9ZE
t9PD0A3Fh2pBV+dglHlnHhbO/E95POTGOcnldN3+MBtLEdykCm+BKjQVmtW9EcJmsMcZkdE8pG3A
w9BKzZ9Lnix+SWUKoppj0lC9HXNjKfISR+1Sqv9zGK8WQ0Fj1RVJ5D33jWM8VKWOKUSN2qR78Owm
q4/mWITdmQJIFPr9mOTht9vxN1I+hkstleo3mPG1JK6WK0WNvrKDYWpWfJ8bCMgBGqcY192OszW3
dC7w2aDdxxNxdbyAZtYbw6mlTURROH45a+p7Jx608Nx5cffgjdUwPN0OuXGeG5wpVHCIS/1b7sMX
VY5JG7wqdhXv2Yvq7l0K9To+i0TPfGiflR0UbYrUSBWh1Ha4HXhzrL/7J4gkcrrIb/4isNUPduuN
o/eMOQY0hDpsHF/XQ/MslXu/DlrUvl2/jJFSfuc4A/6Gcv51xAEi+9wlZficxykUo0SPvs+GRoOa
wq16qPtk0k63x7hxiHFT8QyXvS8ujdX3bPuqjONQeM8Zh+kJ4mz+LtOTv7J22mOmbq1QMklOLrYk
2oGrz2ijCiDI4FxMUc3k0Du8xgMFM3L9D74aHsmmpLOQaKxPySGyqbUXivtsNp04m3gzK37V2+ln
Q0mK/FRWytvlOzn1AP0DPZeN2fWVa09an1SUv5+7ymy8w8zxZgMKq+3qoRnMRLy9noHkgcc0UmOU
1ajrRTLFcZJiakABKC2iA5T5ZQ4KBD19ijrtnn7L1lfjRrfB2JFlklBcB0s1DOt1HXMNl8V4tGjU
FEFm5csez21rr72Ms6rxIcQ0oUSzeM9l6oyfMYVzslOFi3ftUx32wsDF/ea/Ny992XHB0lBKT5Gz
XQ9Nm/EJmzEyeVZ0/YcZZt7zYizP8Ebtp9uBtgqYRJIoZdiSpNqr3Kgop7lNDF4TMHCycyFa9XEZ
k8jxLaUtz6UihmNueXmNKU3iPlujlR70rs5/3v4ZG1MMqI/sUyq7kKWuqwI85fosnlg3CEUfjdTW
vo6jiAPiFR+0uhx3hr1xtPBQplhKtQZCyprPVsU1+iOhpzwXUUoCvrjRUxbG2lNT6N6e5d/GMpV5
JzBsnD+h1q8OTi9r0M3VzfBZWUpb+KEXzs1JTWTV9M2TiPKHq1FsI+GkFnG9aPTEEdaYomptul03
BbrWZ73fFpbS3VmUqLqv6K8u+s6zYiO54MiQ2x0rFRKs1egcrwijViwYsY22UX6Jy8g9avo0OPfW
2C3GQZsHPX6s4yjJ74qp2Vs4W/kd8eFQwwzjYbVev4vW2G0zhUj7t442nHQWkueP7RB5gZuF3pNm
Rfo9ZQnQ4GrZN36Gr+z3aWzz4Rx7QHSDt38DfgrNY0SQJM/g+hvgJ5DppQOYOVFmg1LA5BxprKIu
bmeTG6TWov11O+Bv1YRV5i1tWiRbHqIB6qLXEePIqeH54rBQuUrj3FMXsS4Fj6DmDmvF2MHz2UYj
5ZPjRkZ4wEw3NS9DPgzLg7uUhXpSJ8pCd1ElYq/13UVLPvSoJgl/pCPWnqByjQn6c2YUdgG8x3B8
nrhBH6GtK9pHt0uE43OzqNlXmGujiSx/bTrHGlgHHNg0FO0/t0e7tdqgoaJugaQx/NfV9EYZtbvR
REm+sslgMyj6jTd9LLS5/GsaSuep0Jzifspt5/2AveHxdvCtQ4PnjdT4JJN9hbVscCeRlnUYpXha
9y1MkLfSnbLs/AyQy04seeyuvypnsmQcU+Hi8XL9VXEzn/TGmsPnsjV4IupqFLZBOOh97UfF+Oig
7VrxhHG17jhEozr6PWliurOYN7JburycWpxeUEjW3pmG3vXtLOSjzozDAThZbkRfwjJWP3OQ5+Oh
N3LxOAtrKn69faa502UThgmgnHg9evTxVYRMBJ5QWl0d7c6NIp+TeTyqCKyfb8f6Lbz7aqphr3P3
AFoFN38drGksrwEbQGKrJhe7zVHij6L8PqmL8L2qzFEV2GM6fdKqRGQn1xWAaVFFpjSUwIJ2Tu3Q
TvVeW1GemuvfJFXuaD8hhPdKPLtMZ0uLsVt6Tm03ed9PpvlJrz377M5agYG9Un5BLA5onWqnHzGr
Mr7ZuYWza6ssbEFBVp7gneHt3C9by4GPgnwxhV4p63s9UT1aJm0/uOFzrReue7KNrlTvqmxMVH9A
R1LzVUepgple6R+sQ1hplmTdgAFeAzkix2u0GiGV5yR34zhwuqn/qMYuiIOIUj6u9yCvjvBaO3dn
F26kJQgn8yKwaHaCI1ndqHGMnKOYDe/ZyKzl4C6WCuWfBVKm2r0xG+POZ98M5xqyhg7Xh8FeT7C6
VDamsDHL3muLr/ZEIdSvU0UPJkdfugduwGTYYalsnTMcpGTQNHQBca0Sr6paxtpLe77poLeNn4RY
n6hKFmcfatpymd82JjaxBs6BX1sTySQzFu6X2xtw61hltKoF3BAHrLVQfGVoc9dOtvecWOVyN5As
iWPRO//1aTxUh9uxtu4PeW2QKFAnQPvxeoaTjIq6PTFcqxyXO9fD7w6Pl2H6r1CBtCCfEylPNo7A
fOwaxOfeUSNnc7WtIUDjNSU1+SFir14Ss1LFQ9dzg4wtVZ44L7vPdmSb6dGc3cI8/j/OzmtHaqVt
20dkyTns2h0mMcCQetixgLWWs10O5VBH/13m1f+L9rSmNUggNtiornKFJ9zBLSbOzrDEp8XyD0la
jcAFGnCet6+vwoUVB+AG/gNF1FVKeXOQexwfh67qtG8o9Dtf0Qv12qMzDT9GDYr2lRW/OBZFB6S4
CbahoJ+vOLYKqcSqE3ZX1WW3hV9NZuiVpXvA9mf6C2D72m1Y2aTIEhMMnw8mR32WPnZhp7H1848r
HC1c4qp8N9Zi2plac62nfuH0/G6qgrxYCcpb9Af6YVgUjtDapVVYfTQgJ6odpm7oygc3WZSEprC4
P/VKQd3FCjq9n3WZyr9Y4bUos9YuPHoYm1KQPyVagUcpGAJtbbMDhGs+T4A/T3avW1duqN99re0O
/nOwzdYZRscCw4eOQGqXwa8MfLJ+RJtSHrsFqWtCbhmD4tXtyXlwyMU/Dc1og1We8y7Pcb4taqrQ
SP788LVGmZFhy+WaWualDUcfZ32mAHAA/z/fA1ZhA/FP+YWLbs/qrkA62T5W1oB7PMXwqzoYF+5s
lPUDTjXkmrWycz5ck7UOoLuA4VCxMw+lCZX6MFcezvEloJ/0AVuKK0Hw5Y8AE24N+Ck6bnsLcZom
CYiU5FSbASirMOsc90kUy2KG5ZBNzc2oj1pwizJv/1BXgZuHQ+AVXhpKnI9udWIXylttATBJA+z9
jy/tybiCeb70FajJrA8nxTsKhufLgnWTrBbwcvDLXJlHBbjuqKlicaN1crGvBCYXB1v7wKA8V1TS
5hskqeVVPeyjk+HH8PJhqQ/DQZVjNRxVm9b/vX57rjfW9gisjQSqoTSTIFWfT60dncVL5yQ/VW2d
4h3bg118qvxFXX0u1ufgxUhsYmAlDlK324QehDpSEVWF9kGreVlUUPL+UbuTHexNtQo8g34aUPIC
QEvROZ9vYysXe7CtTTQ5TnvTpNZ4eH3ul3a7AwCbl5OqEWn3+dzLQUjcTvT85H/Ps268g3vWPhpx
msWhndv9tfv8UnWKtxJA2//Ge+H8bPeJ5dZudrLt3Bhvl3yR1UGiSNtFupvet1Rb4g+TVSSR6w6G
d0MmFGRYebXNNYLmpT3mgkOlCA7qje9/PvP1LSGCKvOTWVftEupxmu9UPVr/wEy9pkRzaZUp2eKG
AFaaWHCzn9UwBQpDIoi8tZPrYT97FZ6cEohfqI+tZ0eEZvqV2ORCZEQhlVfEoni0Xi3n85uNAUlT
lAFOqy17/S6I52I4GrAo30kskopD1k7JcpSiWqwITkr9N6Q0IEpAtsCKYhqyBQZBF5EYcHKpKRfU
xG6w8E1Ht5Hfus/GRORhTxsm/oubYzX+9CmAUv3cOtNpqN7HOsf5ZDXa+HUSy9NYlwEPE+zt0+tH
59IGovZCgIkHG3fVZgOhy54BI4QBm7azyu/cXrf3mV1Yh6pupH7z+mCXymKgYkhcoJ9RRtjyiadZ
SLhX1AIrk/iRCk7D41BburpLhzLVQloR9PxEnmr6kaZZclf5UDdBBToN72TPLK5EDpf2NDsaCSuC
M0oKmwchs2TtNcgD42CkeXeJIi6SLZYHe4GiY7+jA1N9eH0N1h27vT0p1HB+iHUZepPaCGzhgrLr
klNlFp0TaShKWtGyNFnzIDQHrVnNH8tdv/TTNXGhyyPTFvzfyFuhUz0u9M4A53xSvi+tPT1dZ3xq
iz4AwD5r3rsqqJSLfkOjrildXxx51bEE9IiLxFYjzLYLofGcYJ4MjekjeMP4DoHJxv4x8l/hCOLH
v0NArv337Uv9G+G5hiQ4kW4+rgFukRLkkILNNYbDiIh4mHFx36RlkH4dxTQPka3lxTUW8qXZIjBJ
aZ1RCcQ3uUVb+I6cE4qtzaCsT/im+5/6UrV3rT6V1qGoijIOE9Svr+U0l9AO3Ba86+slDcBpPet/
dF8bBua9zTC01I1pufex47k1dOjJUaIP3pMSbRWVftZ59wBsnaj3vJ3WshmQ25VqOQS6ML8MAKv/
QuJi7eHQBGffY6KwLtgfv8tSguCuY+Mh7gmPjoc1b8I6iRG86dzsGg780pGmNIidBzjOleZ6Ppo7
dwC+XTs5JeVk2FEzejN2nR3sIW805K7MxbWq6MUPjqbyWimAd+5uPjiFLnhLeokEXpE0T7Pyab5l
Yv4Pl6fRDhWVhJ2OLl70+u6+OE+bauyqJcwNvtndMyW4IR/S9JSrTJ3o5Uj9wxS0lnqKgTR1O7s3
rnbbL70WRLTUgChW8Bxu1tZe7M5KnBHBtCLon7scyVKq876IPKvy5ZVX8OKyOgTrMLtpwm0Ha8yq
zjqog1Bo094MK+Gpj2QKZhI1s9WVqO0VilJQ1phvdxDiuafxR/WH8gDlzvMtZKkcHXDF+5uWevxj
LFL/wZ+K0TrQNPreYnvXXfmWl9aVQi+P4opR5XOeDxhrpRk3uYXOxgrpjszY7/W7onfEsB/JorMr
8KMLURXNTGw9SAzpHGy7U61vCUoPbNiU1Lx/6K2pwZzFSxY/qirVL49SFmZ/45VxZoSZVix/IRyE
biVCqaAbwWW9MPRTSjUK6ZSTTA1zJ0yxKv86/j8LCMdPbz4m5ENsoRXVDRtmXYs/Lh9jgd1d2MjP
zMj4zDulbEPcadR/xp3hz0A/pwBtwSvFjwtbl2oCduYrMdt9AThwZdtSRbMzUqTR2AVBlwY7vNG8
/9DBce67pCyPsQHG9co2upADrkqwaCqvGhjUa8/n6iWGHDUHIAegWkQpgQJ348cBF83iSh59cX4c
/9WwHecPY3MPYHBiuglKgd/Ie2MzKksvDUgEfS/e+QnOAx/7xnL7iF496P63f0/O5Uptosxg+JvL
1k7NttKXEngFDu4PLryGw5iL4R7yn7kbDG25cgtdWlOgIyvrZnWS2DK04Wm1Za4GQAZjbEy3hlMA
kPVEOV3BqFwqnyCQALiC9pJFKruJxB17qLWglP43sIjTbd5oaQQzZrpdvEWLMLstPpsYhmbHpGv2
XTlp/1DewQEvcQe3v4Hv1n1ulDe0h0Za13T4Lt0X8ByxAFvVG140HNpKSTnL3v8GUijQ79rSzpMb
0xsm+TkvRlcLW82WT4AorPZo05FKbt/+zYkbqMBBtOLfzTf3xtHJPAVS1msr/1in/bJbgOsdltl1
olbFf0EMxgmA65+0AA7UFsveVUZqVT3j9bDLf+rCMlGRmtypmHaZwBQ7xEiymu5nZars4+tTvbTd
wCvwrK8vD5DB8yMcL1CXdKPSvsUeaKzI0lo57qvB63/9xTi8cRDXVgTIFoobW15TeSm4a0tl800h
OtyabYpy19AfF1427CawrkeeGvH1bVGwSQ2FxgZQxKHHdwwbn+re0t3+ACEw+/L6lC4PRfGRQJMU
c9unqqtBa4CVMCUkQG/GSv9ZxN30RfS8pX8xEpgGIFAEtJRezj+SKSs3N9ss/lZl6bAr6mYMOzHq
D+zh+MpTfWlSVNmoPqyf6oWQAY6QI3YQHD0jc1W4VH217LxM1MhRiGC68lZeutaJQkCqkpuuIvXn
86rLGds2M9G+uWmC32ymTyoLPTGqOirssrkNaDWqu8BSzZVPt95tm6SYMJb7HJEquCPbKotVUoN1
AAOfSE66H5wP8an09J9CmsGDkafxkQ4gBlZzJtqHoRi6w+vf88K8fZ14BNEPagEveu1aDB92SEYS
lCqoP+FLNC/RMgbi3nTG8rvbBtknLGgG48pzfSGCJ13jYVk71zylm1JA0RJ5JH6BS7zn18+VbAvs
iHonDl2tsJ+IGvIrl8vFAdmy6xVOTrzdt0MMyUI42NKniWq+tiqNP8x98smoZGHwkJTJlQm+vMzA
QFGYXFHujLiFeLelA7xyhMOyUMZ5ig2b94ogzPrxxs8HbYQvBxaE1HFV5DrftlauV7XmpOLUg5P4
FNSGP4Tj7AkUeRdruNcby8/CvnLerJWxGXcTBaHSgbF9goEX/G4ehdhzPvrT1Bwrijr73Mt0iVN8
/Na3cB2UCo6BxiFQ1m0yXc5szNS2xGnka+5I/exd0QnCWDc1nwIhm7fedYxHernKuEHvegEONuBA
Uh1FnsKFwz7CkRCWHg6DK7T3GWCja164L47iOtxaGqQ4tmr+bkLYIiOd86aiPTm0EnYFvn07bFTr
G2pl3bERthvZmElcORcvB+X4k71zP4P3BCV0voEQMRWV7czNaS2gYH8W3Bdx1qehO1HhRvZYw/D0
qnn6i5vdYlCyaJe0j9vW2exa3N66tDK95mQEk+7tUmpUT+WS68uuHa5mQRcHA7DLp4TlQYP9fIaF
cBbUPkpxaol3vuI+JD56gq6+GjR9fmvEvE7sj7E20dqY+d1kLrU4lYvrzPuhSOwyBGhYXGuwvbjO
1oFW0AKB2tpbNc8nZSqR04qaUE4Rwv84FbI+4CNeRLGXmHf57MsrIfqlbQILHQ1Hd1UY3AYYM69B
B1wRByAo17cDm+PW8uplCkVJVuc1vfaxzYb965fbi9ibSf456GaboBdZU9TBn7PqGvXAztBk5GW4
Te79pau/yrZMfqYBclVj5cRXLtZLuwbJIXCNAAzRU90ssIVe24xeA052Vt2D4Sr9cTePmufuaGfP
316f6IvHYp0o4Tbqf6tSxlZTLPZL3FxyPHhxJG0/FrO2eLu2qetk9/o4Fxd0ta8DxQgDa3vYTc3y
NPxU8YdZaEkGVTCESaD+7fT4JzYm+hLJxklppYm6vHJ1v4hyfs/w/41MD+18v7ZqNJNYdviesl+/
itWgwlWAXU2ZiJtSjsFnZYlZhLVfl/EKlNY+vz71SwfGgPFEHsXuRU3y/AfYcgqEyCwcJyfn3jSF
/Wh2fr83S1nxYJr199eHu3BewNZA9OBOpWm4LTOJgEubs4/SUWMPodDnSoXSpyjJ5VF89vTOf5jy
+Jqa+oVJwqkjA/jtrfdCRrJAzaQOpF+fgOp795nexEeIdfUdhEczBWjtqjcbPgJZ4iEGWQ3SAoHj
zYXXiqnr18jxVIuh2M9pZ7Y33dCXw5uf4vNx1uP6RykLi286nHhRnxbZxWO0csyPoxxNLywGih+v
f7wLm5Vkm+/GxwBVvI0VZZUREGQNRm6WaA343IG8NWTX/1pR1DjV59CSw56Yzwy7ouv9pxxZ2eD4
+o+4+C2RASb04H4Hank+4062Rkbxl29ZxwulpUIdkyH2bwhI0AUdwMy/Pt6FCw/smW+AwmPMF8GO
NDSYzqNVn0Rhtntt4JYLezqvN0oFdX0lOr44OfDEKBrqkNe2kZzptEPsxPiEqiWT0ZI26ok+un7b
9anxWCxlcuU4XpwcGdaKQeOEbGFhhpfMxaSYXFOM3cMsba0PBU4HNaZjc2AdXl/KS4cf7UnKg7R+
6Cuvs/9js7rC9Lqyz5oTp2MO87xC+DP29I+GL+UHHnW1j63e++/1QS9NEdU/EDBIbFC82USPiavX
hZsunBDb8N8FwoDiNeXO99qrrimGXPp68Cmwb6LHpMPRP5+f0Vh5Oy0pFmdDXs8PlZVn2l0zS2N5
R4w8x991qdFdvLJnLq4qjFUwXRQj+Xs+qtN0lKth7pxyoeufQY9h3Dvoc/HTaE3/cxsX7xo99bQr
o154MjFVsrnHf9dWtuVeb7CBSVp9dcJaIPsS5EsbDtIU/s6fMqOM4toJ0jBdfLO5SbWqSK8ElBcn
DRMMiYBV2GmLT6XX08SGhmhXWTZliBsH7os4uvmhNnTGXqYKu+JytMSV0sulL4xJBYvMRcDds7nW
ES0YUpEiSMgOrkAx+SrijRQ3eYs0RAJG5i+muZIqgHBx3ZHHnn9b2GxWnQp8+mDylM9aYbS7Dm7y
B6UP460zgCKNChzZr0CtL31b9vCq/ECfgq7M+ai+pscW6FSkwsw4i+IFXSDCoOSboffzYZ6ktpeW
PfzCwKf49PphvfRZCaMxWMAcCFmAzV6uFQ7idMfLUzsO3ru+NoYoyfEGCoUQy87sKrELHHFNG+3C
u8btsuIBGJWm7fZJGXXEO7KE+RLs3WBZND1NGMvs6gU25S7rhTuFRS151tIgdp7SbvR+vj7vdd+c
FbtWdVlgAcAz2dB0/M5XXBWjocctv6A2lZ/fZSNevPRP/Ddrhv8eZ81T6FrgaLwJN808tbvWQ2qo
TTy/i2S5SHnbqa5o9lnX1MXN69O6cPeyjfACWc1KUfDfbF9qMCbleDc/IXnBTmrgbpkPbmzHCp5Z
UyLo9/Zb6WzAzWWvJuWSL6PeLblpd33gaXMotaD/JjqSwG7sm5t6zuqfRTupD6/P9cLVwNBAaWij
rlSgzVzxKzeLwkNXyUoGHzdNKf3iUCtTfm2DKfinyCvnyqa5cFgYcQVSo6QHTH4zIirl82D3dnHq
2i59r1upB05rbsofGZWJ/2ptxK6sccf0yhpfOi1/DrtZYzm2tWbgRnIKku5HIxrvvraHogjdZmx/
iLi7B0r03hl6eVfrWdPu/2KZKUcDq0DIjEDp/KT09WLG5sAXVqNITuAN79sqWX4Mur1AU/emt8fX
pAsAd0jR+LPdwUh2F1o+FSVOOsPPvmsWQpTEOOH3iBf16zO7cOuC7KOgj54/0lxbbIMhZVwHq3kA
xgx3cSuqO6uLZxn2WiKPOPwOeKOmsX8nkrdjoNdr4Y+hN580aH2sCntUrg3cQTEKagNvH2i28w1L
6PnKil7atbyToMGBcXDjbZ5QMOj0/gs7PzWVHPsoV+Yw3pltOfaHTvOCXaGZbRyOreGom9cX+NJt
RKFrNfQGY4ej3vnWqWUSDKUG0htE63I/O1DQfMgAv2zZyytxwsWhiAHJAn+DvjZDxaiCSyPV8hOw
4+7Wb1V/OzawPkvUxJ/+Yla0UZkSVCxesPNZac3iFDjJoiDoVqimqTYL50Laj5nHQ/IXQ7n4m4Kg
o4i/JSx4io1rrN4InWrHMRyLxT64qS3HQ1p6zXzlnrl0HhB8+f+jbTYKphIz8o9II5pYtvahFEC7
3hnxZEdZiUdA681VHCIh7B2F09dXQqCXeG6OBPBARERQNmC/bJZVBbGmJyOjY+lnQARKpxIVT9Oc
0FKAGuaBq57NB8pwzqcq6109UiD778pCK6/5Cl7aS4iSceXBxiKH2cQGZisXI2/z6lRN/XQYscG5
pzHf7V2n0K75fFwcCz4TOdrqPLdNltxigGFlYEbftVg+ZJXMjUhkPUDqdqD1/Pp2urTG4HDsVYsS
vU8aGOdbt3R6oS11k5/omw4LoF+jmPaLruR+LDtpHy3XkFOEI6W73BmD0TwGboplA6iv9uPrP+XC
pUR+yN2LAQauCVuAYBLgnd6XCMtlTek91NlkBZGnTaET/4qrYv3mlXltf18IGGh++7xlPu8Y9ePz
2dMJc9UiAHi1oE5/OkDzjIPXVZn3POVdiyhA5tfF/vV5XhyTpIkslYPKK34+5mA2qK4qrCN9Wed3
sZobSfNkmm+gluqPyahrb5biBuGzpqawU5HiRg/3fETkHPR0dsF1aouGNbKp+be9lpcfoKv6kZsn
07UBL4TSYGb4kIQIyGZs6QHWNDS6NzJgbuRuJAdzbvaFMRn6laW8tGVQpiYBJunmQdts3t5I3Dkx
fJYSE6WPZt6L9rZq7Cm5n2hxJsdW+NQWY/Ql5reOzImhNbXi1ygTgWo4X9IsAy1hGtB66ikgsca8
0E2RbrJECZS3SNAiMZeyi5yg9v55ffu8mPO6b3jWSNEQdkTM4XxkhId0pIYDeUoM2uORZ+ToduAy
kkLjztzZioxaDYdlNK5dFS/uJQZeq0aAUoAoUl05HzivfT9r5mpCEH/o3jXNeJdIdIjDpammt5bE
1qByVeSlyWHQbNxs2DlbuhgVLu9U2P3yrZL2/JQlcRoF4+JdifhezoqhaAlz4wBw4JScz6rtJmce
jdw7SVqf077RwAPgG+vM91VtF7vXv92Lo79OiyoYUTO4G3BT54OJHMdwldvlsw8zfY+zp/rPntzl
W9rrzZd1n12LZ19uFiZnUlSj2g+9cSvhroRV9t1Q1M9T6lR7u+u7NFQQCu7LQKjvCJDNt8hsBn8x
TfJ4YGmrh/MLfEEcD249Q0p/boPO3dW1rukh9JMyRJSguhF9Phh/NSKmvitCBpHTTU4tOIk5zfDy
uRJqCmd4ve8qTybv0iWvD6LxpyvjvYiL+JDEzf6qtrFK6G426GK5YtJmv3qeoQTtF5lp+0F35i90
W+ShSxMMN6tizkkcgviNFkY8GGTxsGrBI3Ovv0g5qzpPTZ+JfRJGF6paRcM186ItH4gQh5iLHsPq
oLxGPOuh+aNIjJSIJt3eMn4Yc7scmk4Mz5T6vpuL0iElW+mzmHvtUPjF8IW6Q/+Qy/4jcKjh8+vH
5bcc0B8lGX4HcL/fWoQrwJH79vx31M0AUkRX7XfHLF1NhJZWzuN9YkESv5cyQGQqbOAUZHv0L3SY
EkWeWH3oxX0+vVelreybRPqN/DUM6HDsKpSOv3qx2/30CoBdMFxmOAi3WtYAZADbGoyP3eTiRKs5
zjepDXofGnY1PlrCldmvK1Nb75XzqWGmBjIGAt161W3vncEdJpHFRvZ9noA7P4J0GL7nS+bggxXE
YOsXT0/2BSrRzk1mtba1b91ZL619ndWlul90YRgfvExLy1Cl3pTuljpPFtidmRJHjEOL+NEAUt3c
5glFj1trRl/nVlRmZXwsCv7Tc0fLuSLutLndeOsBTnDgV3L5qla5Fi3+2DUKQF/see3yA6hx82TK
IJNhYGCtMJhBcnDray6REFa3i+gTIZNvUfLhEOpbhJHIplorIeN9d8pMOEetX0jEQoDxrXunqtlL
9u1oB0nkAYsx3nUS6liAvtGyd+LGqMO1WlMdujzxv+tpqhm7OFiqPAT+NfpRm2Gud8i1tKufqr7Q
i3BqVPLekXA/Hhx/sDzgNsFUH1O/NepvvR3HyX2HopFq36t5EO3wbqiW6mhb9FieVI6g5E3RyMqh
hZ1rogo7u5vHI92Y7k7P66oPu3I2sg/KSKZ3tduZfujhP/vT7dMMNrTdqc92jf7OrtdGzmTple0h
X5Z5vBkqrYiPTT6afTSXSYN9XNnm+UGKYJZ3s686KnCTtcTuY4OV9a+CstgYembctXvP0ursx2Iv
CMr3RenlUVkVThLO6HDa+cEtpzj7BA+kfA4Wluy+plHuRa1Tlfk70aLVLSkW2LTmw8FpHe3eamPv
u0d4lO6tNijft52SA7IKce4eHeTTkn0fLKV9O/uZIXaDCW5yr8ZuEnufjT2EQzkHT0irmiLUJ6cP
jiD1ijhcHOjp0Zz0VrcrhLUMBzg9MrvtNOo0qBko7annMYtvGtQGqhD41Zx+DtpJ+PvacFN/10vQ
rQ+1rosSuW23CsY9ah46To1IqHr3o90YHs0DlOWito1z6EHL7H+1KJO6995iBu1nsidbPjqNU9tg
AFRxZ0q0Az6JlDP70NXd/Kg7nZRh6aRZgE6t6pLbdjTngAewa529bTVGddRk4OXv9MIs3EeB0TXo
XqT11U2f+XkQDn4Kir1SNaR8e9buM0lDLhr1fKq/J6iiyWjmmf/pu723RK3biA9cn+uq5XYy722U
05d7Cz2J8tFrJvVPooYUneyh8UQR5kinIPiA4WjsmaEYs8mPeLPc5ZhgHlM9qknXjDK0Ci5XsdMq
ZAPe2QQm8Wesbgx527ZJYLyz9U6rb+Oq6eYmsmRbV5+TqtKSw4zuYfrDGF38b3vdK4dm1w9lbO6n
2BToUHlVpudfYy2VqRlORu81ZlRNWeV80oEeuvdVA8Tq1mubpKFpRPYQcfTk8Fn3NbNODqayLJFE
U6Z5YzhVrh3fTZM741bSZUnRwegeSz8fQuxEkHjsYrNId6a7xFTWMVY6iSVN9C9p0ulPiuZgEnbc
C/ltxtVsHJD8N/+N8QzDdxV1gB0M8WXcm2OnW59Vqi3TD8MSFnCUUZf5l0mMzqOtWWn74EjeppAb
CtFk30/07q6Np2COEsccut0YuIBzJrOp9Ke8rfJ/JVBX51HXyYsWKntuOGt5paImz52jQuLZCPXO
c3+6qra+tUhgGGzv1Oh27qKwLY6FNZXQQL2+DxuUjZLIbBOFBrjXNz1qWz5yEnYlZgBHKjOQzFXy
l2+kSxX1hVZ96AEu+mHqNv58U9NsWcKxT+I5dLy6qe5aLKn6g54O6a2ySsvYdcOwaGGwDMuACp6W
S31PUNVUO9Rp/fcjdsBt2Nu48+7s2GnSo2Xnpl3ssdPR0JSHM1rcjjCXerAImDg6z4iRVL/i0eZc
l7Ls0x2CtKP9Hj7eIO/KDi3aB9To87E65Lqy3busi9NvTpkv/a5UlpMi1G/adeS1ifMZ6nk+7TS1
eKMfovk4NknY+uTRkYlm9vvELuLhVAYglyLaRGaOQ6C+zq4Ro7ajt2+KA1EAwlxCckV9bEZzvNGn
2iRp6+CSRNWcVuq+n8pYvoeCjUhCCUf31NE8+o/nzU6+JPWyHGYDRatfA8bLZuT0CqgXKv9lf3SE
qj/oQRE4UeN2ubO3ZluKw0LLaYyE29rzQaO5CYK7wAkzXAqQjzclXZJ0V8e2960G47HcT8PKN/ZL
x5a3cghWG1S4yOGkhqF+6AowX3vhZrN7WxsT+xnKtumG9BGb7snO6kwcwTKN7j7WazDpvfA042Ec
0Rgydj0yVcbPpUKa6lGHaIronzPnpfmQrIVU0AAJ6xnwZsgoJpsR32Q+iSY7QlW3NW9XilRV0ZVo
yH7xkIPu/N1IAd0BSXZTh+m7xHdoKuQ/knTQnnKILMM7DnzT7AxA6P7OSai+HWtndIL3VQVrd9/q
Qzvuu0TxkhZWDhwcIlB7G4Ok/mwD4RypzQ3B+F88pX5j72BYy+zrpKW6foAcUOm3WdD1/7S165Zs
dr9q7hXItPGGB7q2rgAUXwZG9C5WJXnamiuGf1MsGPPZ7dH+cX4oQpxuvYKN5ENhpt39pI1dFlJe
bLorBYpNXkswhnAUj+NKd1sVwjahcydrfzGp0v1YrxoZAmqfsjupke+GTZDIa7Klm4YUrdvV0QpA
ElVL6olbqwLgD7EMFhyJ88Tpx5smGcrPLRrh8n1sxdzSPoGAERIvuPOhGQZLhFUt/TeKG62/ghot
kSf1LgR2tnxNnCoMV09d40dslRnrGrQnYwiKGpLQNSnRF9+Uoai+0MNg41ITWXf0H8Eu9JM8TQZh
/uBdq0/9MiT3Xpp13wehlvEoDK+4ZlGzyTmZnEuVG1A3MppUYraFnwKBs4LUJP0ZlHbqhJonpkdj
rIyHQUPcLhH4QXiNwP9iHgxx5YC+2E3BKlhOuel3Vu9sIZK1M9Hb67T85zCIuY2Kxc2eK4qKO3cu
yytZn7NNjThnlEbWuj8sWAbeHJdkQmpUpZn+Y85xQjsIYdTyw6z1k7p3SGSmvdMZClYPF4Gzq83S
/w46YzQjmjOwpRb8t+cyzGF0lp/SFuE99wiTVHWPpqilcVMuiRs8qZYQPQvz1V25DoVlpeLfbBGx
Q3g+wk6YUdrGefKL4CVL9jFSHNVj4JdVFZlAF4u9KU3jGX3JyQhdu23BTgq6aCQ5Iu/vmipV6We7
E073IanNRtawzWfZ7EB560mkuZ2m+RFSnXF+W9mASsMmi00MjyFtanvPLJx8jAZ3NLwDSsBKYb1l
9x56OWw1CuT7anTGudnJZqhposW5GPsnW/GEfQvipKp/emnn9G+sXbHTV6Ig6Z0OLYba1WbDo0Cc
Z1M3Lc/0C5J9pmoci9LMf/SU9ROLR+1Kn2t7obiw30iQ4XJRSDVpaZ2fr6FLZ2NKB/1Za8gVDu5S
JIdFK8wPeumUyVH31bgz/dLKwyK12iTs3aawr9yh2zPOb0CVlwNOCYR221bRdEp0LSmD2nxO3MSK
MFwvPtdTk4ZU8G1CDqhsV4qRLwovv0fkjQCuAbSJysD5rAthSKfNe/PZs4kqsgHyfpl22WFq4jjU
Jlcd0ecwojobvmqZlt8b0k4ivy2vielfmDkrz/uBZAWFJnNTT6uctOKtKK3neMiyWx3m1d4eu+Uj
wCv9Xg5yunk9ANjKqtKX4HBS1gKKzXJz15xPvFs8OTmTaz8vedD/4w2l+xiQ97j30Gk8Pcxk7ge7
YShUecT+SyPF7bRuL81RqF08gU87gLWIrxQ0NtXT//0o9GThMVCvtbfEggT7HQnVzX4GBpRGJvpK
e79ppR6qsZ6+Vw1aBAfVWbH+7cpqrMv7Z3FoXQ06mNBtuHNfSpj2xQK+jZvxOU39+CsYk67aIagp
btp0sIJ92qSL2hVxnj4XQdN9o3ua7yHe6sYbA5ffv4PxAStRmaYmeP5V7CBrcmeanWfZj/6HvDO9
KA5SdyAIbD2CTr8p5PH1uV9Yc9x+qPxT0VkptZvLn26krimUap9Flv2XT3Zzr9sNzlMVtKsd5brh
Ky5E5ttwQ+uHRiAERrGNivAqonE+z9GgJKFX0n0e50m/sfUUT45JqfmJArcd+k6RXCPjXLjeEK5a
FxWxB2Atm5UNiLHLUdTOc931qtvXS6fu8XrxVIgkd/wIPmsoIit3ximCD9REemctV9rr23hinTRT
pYBNY4Dttjnj0moHveyZtI4awHEA/HFHhNdEM0nWTi+gHlaZVe+W2bnmdvSibrcODW4UhBb4VXwm
1uvnj+BJWhTYsC/0n7M5LqZ3ec2OeEpL2wENUjim3KMZVnSPUL3RYHKlb+1HMvgpytEof2yQuUtv
q3zSbkY3luo/zOdNmYU6XYfs0PeeMf+a7WmQOS45qfGkoFf4kYDM9QA1qBdvfiSoQNKqQkuf7hEA
9fO5tF2DRFVTsoyCJzx35JCH6WyXoCWC4v9IO6/duJE2TF8RAZLFeMpOakm2LNuSJZ8QkiyzmHO8
+n3o2QXcbKEJ74/BDAaYUM2KX3hD/FkDUbQSjJ3vHUYE3EYfyaEHsRTRtwLD1xpq1M9dD+loMpTm
aVCacd/INL12sa66qoU6HgqetkPCQ7pyKcxb8/RyYvW4rW2CtPm8LN4oHAkbg9zYenY72R50J2+2
gXQHFGiHaX/5MvjgPeTy5UiiOwtQkobH6eRKqqmjPxTWs9Ujte21KDgdG1drpZeXltFsO6dNqGK1
2icM5TP3quG47XT6WsDuwiIP/vly4ufwTAFhV525m376c+LGN7pk1KznctS7e2n55U4WY7K3ZaF5
E8zSg50Y/yhRyuXEoEw4NCzk3dGfOx10cBTYl0VjPRMi2gcrV/vXyLYBhdTwd/6t8fp/x0LDgwI+
rkjLPJwSsairKLaetVyPHnsUFL0Mxf9jnefZytqeXz/zdyGsMb/44McXd27pAstSWPnnxOqwtuIF
RmZOrzZjnB9DM1A2wYR6o24G4cr+/XhgdLgAzsNrW36jFNSEjM60npW+drdD2GVX+FLgAJW5CGi3
+a7rqxff1NKV+3apJMLkIqrDoKRvxJTInJ4upNm1oWnIMvlpDCiVfAdf7GqecAKN1m+rJl5u0u3Z
j6nojX2ZGqW9ZW/FGsY4RZ/eGFJr2PB9QRW57kS0E7itrBllfnDg6CkS4c8YWgjNy85fmDd5nKeD
+CmL5qfvJ/He7CK5EUmib+MA+0GwmMbGqKfCK4Mh2dRD4B4iSnfbyyf//JLBpgoUJiYdCB5YywC0
CdW6lbJznhHrkgCPuuFLXXbKy9ibylr16TzkAAGJWgRFGoPu/hJSB8C8SC0ysOeYDsSNr4nq6Esz
AnSvKo+T1sRoalZrp3o+tae3KH0i8O5UDujNEwScboZoCuxksrrwZ6ULmhc04Z9bPCpqkiqj3RZV
O/y6PKMfDYgC3WyRMBctlt5OVLh6GRhq9LOrzfEHAN5651a6eoDQMD61jfp6ebg/wfHyA4kvoKbM
Tm60rE8/EO6tXbS2HfwsQ6ewvuVprBcbqjG1epNINfSUgtIoAlu/6kH6N5XAVtEb7UY7FMS8u86q
Y5CUfdgme7PHif6pgOq6MiUfLDyy3y73ODEI5MtFBDS6wyhCv3ae/cootrlJ4BUNTUItJe7fjLR1
vEpGPDCXZ+aDrY1IK/wyh9wKYYS5/PFX8KPUSTlhr82oaLwAV4r128kdzCdViepoJaE8v+vYW3+E
JYk2CU7m3/L3WIkZJRLdtJ+qHUabss67Q1rViZcRvt9YUm2/jlpbbIIYUsm/fiWjQaQAeIan2Bnt
oMCYoO5bmfxEUswWHiilbNPXuIF4cWqsye1+sNkYDTQd0EwoymggL74Tr6127Ov4J5aZqr7JmnLA
tdBAfPeLEmHquDOa3By3QYLa1y6Je8d+gao93BX0YH3P1H31t4oUon0zFl057lCidKLvcVOzT/9x
WsilwFbbGCBRpjwrBYdYYuJU0sjXcOTR2eRYjW6Jkkd/hxj1Gn7ibPXnSAVhT1JYMljAHKezMsVp
hcWTK19T3Y9vOytODk6a0idnerwuV8QDOo+3ou6qlSf27K6Zy0QUEIhPkaeCkXE6sMwGKmUU9l4i
3ocXSnTTTdcVw32RlMML1JA1y4+PxwPERRxOdeqsWJTZIjeGWH/x6zS70hOsurohS3YZgnmlF6DE
vFKd+mhAMhj04mnO8FQuPtD2kz4M/cF4AYjhvEzdYH3JErpjKp6HW9EZ2cpzeF4f4XrCsokz/Cdr
s5dLqamyak1deXPSqrW2eV82ZDy6pAXuu2F2IyqZdK+JNtqmcpQQnvOvIKKb5lsmxjLY46iac7Vm
sR75K7kz8TireXLTzxxguBI8orZ2HtfUahBVzZB2b6ACpGJtdbeWRFJgeUN70w+ZY/q3DrWbQ6A4
yXRnVPQSaAvWJHdKZEr3cxHo6RYRmszeDpqZ9p+bokUaJrMNtb6qMrvPjoMSIDSUQLRGgBFQlHk1
1aERXlXYdnb7Xu1S5anxW+CPFCpFsnPaRr4JYgXpETsTnfedFmZf4wTpd7mBAZqN0c4qRFWWXkbn
+IH+rTI+ubKxn4VJYvxJM0Ljmdg8St4mowvaXeRmidwAWEheZdPYoVdkNpZ7BW6hBzcoUdbvu2GU
X0q9olTRFIL/dGOqJCOo79EF7Y95YJnhVzuK2q9oVfrDlZL56TcDPNPoKTOOaTtGNm1AJR6Km1Fv
9O+TWzfazzGdsNvK4ziN7jq6STcWmpChN9FRTGYbECt9qI1BVY/OUIN186Ya3PS2tkR060J5da6N
wBGtZwdKhVlKUsW4J4eF2xxpusnyvU6pHG3qUquo5096/jWCj2zQpA/j5BYPIaGyfK7/YNotni61
lo+WZ1qxgXxQL5VtmEMNOCDWrNz6aTq4m7C38+q7VY5S7XetURZxtrN8VHkl/j+BdPYDkPanSYlU
4y2WXdTvw5Qq794tFfHbCP0pTyEyOS4Fc6sHEtWvPMBn1+JczpoB38S38FaXZT3NDdQwLdTxjSui
Ocikb/eh0QT7Oav2KvB3yO+iKa6GfbySApyNbEMSA0RLH5WSC8/A6b2YW0gDpGNn/LJ6Na0QmIBX
tAVBp93TqswfKtA5WE5Q/czdQ4NlPI2Dy8/PWemAwANRFpSmwA3ORLnTHzCmQ2imaRb8btDoC+6F
0zhPSq9NBGJpdQfnPIpuptKvdpFs0wdep3HlIjsLucDZUjugkUXmRbd5EZDQudUyEpf4lfBeO4T4
2ATbIhsz4aFf8lnBTM6hme4Wa6DJ5YVNNRFtGAJuQu456F7kXolTNkNRqdbriIr7vpzG8ljoTnFI
UB9FIbHE9eLyTBuLS5EmKKoTyDTQtwN/u/RxbJMAvWF7cF9RbLMnMERd4inzG72ilL6MJmfUO0hb
XiH0PCxKiqcrqipKMfHKuq9UikLPGOruu5kH6TugG/MfhdGQf0KgYI4niV702f/pdCx9NPwx1Hv/
VcUJ6iqqp+a6DksVXVzkWcpuVUr5TwD+98vyZ0BgSZD/OCyEMacDIoqdJKGbu7Q8TXlvd2535zuQ
kDu1b44jpm+B5xfUDNKqMI6iLF70plCuLi/kWUr850fA6SKOYufSWT79EVWnFbRFE/c1LVu92vrW
5HghEd6DbLrxuh8dYyetKH7rh8B/1+XU3yVmpqaemarO/vJvWd4f//0UStX0h6gZL0nSSdaqw9R0
7mvhOq11dLsuq7yuxZDUc3tUbLZCKyfaj3l0r7VjcH959PMtzfKjo/L/Rl9MBEJchtki9/la9lm4
tWpnDDZCrjv1np9VxnEIq6CgU4NYkq1GoQ+929RMeKLH3wwXTo41NeaBp7G/sUJ3WmnzfDQe2BX4
z9gAAcld3El551ij647O69CbAjXXAavzcew3uOIYP5uyClfen4+OLOQNImMOLfD4eZ7/Ssq6Gck7
pIH7mgSV+UUfquA5k85wnIwoWSOTffRtdNIpNcxkI6LH07HiioiwwvX4FZN6ezhgH53c5CJ0Jk9J
FBfL3sQUD/+8TYCdaGQ3lG0QM1pMp6FlvaNEuf+q+FobbGq6V8FejXnKV67YD07DbFzAotGppFG7
SPqKlEIGHgX+a60W+SbPfBeATaHsLMx6r/RqTDZl7lffo6iqD5c/8YMVnLMM6PtQDahLL1ZQbxDg
NMrKfdWwcHcPkzpFOFUZxrRTB+B3K1HD8s3k1CNHSQKPiCKKX0tWuxXqjZJogfKaGIpRzwXZMfFq
3ZJvfqEkRBFN6gXC9Z8uf+QHW4dLHgEIKmPs0rO6M2YqVJhNptevAoQm8u6KVHE4KlgZ7My4XbPv
+Wg8uCoQY0jhGHOOXf46FjQDq0RTR+V1xkdcK7Bytl0Oi2qnOGF0azALa+32j5Zx1sEiDpopMvpi
GWk7Ra6PhMlrgOZmsIVV628U3YqyTSajNfOYD25PxiJT4uj/6X+dfl5i9rIuZOe/ZkbR6jSSDcBJ
2jCpK7fLR7uFuIN8n+4922Vx4t2uKkU82f6rnQbtcdL7cRcncXhN39q/tcspOVbj5K88kh8NOpuP
U9SGhwdm4/TjhtzP3bhugzeFTGFjJFW/w0MaSw+plVdt0RqfCj2MVk7h+aDopVHM1Gmgoqax5Bv0
fqeGvmoFb20oocemZtnRIYKUtneGoLzN9MotPFjgxvbywThfScadIyDqWtCAlt48VKyrIZA2ZyJu
ROWVLAQhCSWj35fHOd+eXKBoNDGd4G3o055OKk5oVlrnrXwbetu9FWM6elFvW18NXXF3/z7UzKIA
70FuwA8+HSoNwjjCbDBkqD69HRU9+o6fJNhmpCz++Vr5Y7oI+4U3d4bVnA4VlLWsoXXwVa7IPqVK
rRyHUeModPLWkXW+v/xlH2wStDl4HLhDZzGbxa1i+IWdtiH8nVqtzW1oD82Tq4jkmLpRCPxS6CjQ
5mvC7Ms0i0mkg4JOOK0LynzLbwTfUmVGlodvqtr3B0HRZStwRvXCMRafqTA38AwH/RGQx7BzY9Va
eRg/2jiEFnMpbGZvLbX4/bAc7VIo4RvVue7IMxltDDtLvtpTFx4vT+/5pU1WQCUbaXTOArv1dDXN
3OnMySrTt3pIRLlT0zCPvzhI5usPVKia+6CAdL0mPPXRoNTCOGgkk4Q2izVNizgGwp7nb1oPyVfF
u/ieupC4HYdMXiGyMazcbh+MR52AxBnTTlK5ZaCRudZUAX/K30Rlmx5A2BBt0b5utv3YG78jysQr
L/75As6vIA0pNPYoai7rmQCDoixoh+RNHfVp7+SB/dCFAmsgrZv0f94skOyQLKYbAcaTavHpChJG
5LLvi/hN8ekUfB/jivTfd/1UOebQBb5f3i9nXzbncdoMg56L32dTicpkUPQibN5mmaefDdpHnkaA
yuOriO7/YywyMxASc6mDYtjpl4EeKyx1Cts3oeYmKAFkrXa8iRA8aiVca0Gc3TMk4dRm59yILyNP
PB2sM+Asl74+vLlDXd8KP7Q2CFCad0MXHTs32oV6Fq+cvbN3CLQcuHLwaTrHwF0iMvPC8bMkiPQ3
NVYJXxo7K9WdTq1wJe87X7OZ1IfBOJ16qnRiPh5/BWZu3NUdeZr+1tCjgF2Lx8i1HPyu2SSquxYF
zvN0kvKzXjPWDv4p+sv0gE8H02oTzkvrJr8SsxWAHzPzAV5otJmGxAYAGmYbiGzuLoj17NflrXlW
bUAmFImFWeUa/VkVhNLp0GKwRNpWXfWbkqn1EiJ0dkNmNX4tI9hGSRX0vwrEA79HhjZc4zDpPOrp
2K/M9dIsbMY72wKtUgrpxDX8efojwkwZ/Hwym3choAnsJivyK88M26CkLja2yJuEKtpHiP0bD4qR
SkBxo9Cu0t6sYmrGqf7SxBApjomq5ep+ZYaWO24G+POcIVRLloyAxeLHiRABkSYx9XfEisTXzvDF
iwLS6omKd4WHmQadbaB6tCvJRG/KKOvsjWsq2sxpzOdgwugeqykefoDhb9cUGc5aJPOPA0A6e6yx
U4EPn86cVjlJ02mT/q5WjfsppPP0pJlKUnp67Yi7Ho5g77kNskpeT7k+9ehOSLntqqK/agwJhVYa
pTRX1nP5dMw/ikSYSICsZmZrn/4ouyNO7GJLe5/GZHg3Sy3/bSZUVQ1W7StiZWueZx/sHw4oNWqk
mpGoQD/hdMABYlEqtcF+j/JKxY2izxpUEe208UpZB3d5XWTqrS1H1TOSqHW2OU/1Vz8zOg9+YPor
G4ln9lJv0mh7efOczwSl3zlZJwEC073MS5wkR1ei1fxfcWu+KLHl0+7Puv7Wt9FuTKPq/fJwy/uY
Si+9dbj5bDUSkmWt0nfbGlaNHrwHPALepOIRUyulclMVdXPsRdZdG70jd5cHXV5efwbFu4sKP7hd
Kr+nkw9dTsIxY9B8ArLaCGkcaHm5EAJz7UuL7ulhQGPmWAcwei+P/MHsckdT16bQPYOVF8veT7I0
zVYJ3tEp6p+Lxsm3MgrFjdEO8XZw5NXl4c5mF/4JmqPc0rx2aJAsPpRISQ3DKIreOTh16gmEtd4G
0Y41Eh1p71HXQqHXNLq1PHP5FCEFwqzOBRFABecFYQ3XmhbXiPi9Sjg6sLfybeBWvom/L+/ev+5Y
BqO1CbOcUGzWrj5dzaKy9c7J2vgdaEU4eiWcVmWXCKof4O+VHcIdVfGPwRjfRx0f4pIAF0QssbjD
IElGNMq79N0Mguyq8h3nBjawf5xCIKyXl/CDqWQoALg8NIjYLBlbE6TuIlaL9F0merhLXU3ZD1LX
M2iJFAhWvutse87fhePInGFijrHUIaEKGWkKtmPvoBflJowHcdXSjDqMY6d8SfGc+/8ZD6EahyAT
YO7SMUdtQDVFWpi/h5EZoAhR5GVzVPXBvAmqLFe8ojDECnTy7OzPn8hpmK8b8KHLpYslPXklttN3
K4qGez8qi12VR5ZXtTGAG7XWm9vSMGdr5KJfC5o+WEueF3SQ2Dtz4jf/878itNEkYQiger7Ldsih
M9Huv6rLPgrpdKfWl8sb54O1ZDDSEu5xYvklVSPLRJgmos7fpywWuxzH+h2QwuHQocq46WFxrtw1
H47Hy0nrdMaSLSc21fVWFumQv7dVZF1RkIhxC6zSLzxc2VXNM7/SDjifTNSVNOq64KNn86HFZJZD
agd9qsXvk92rX8ugLbcUmMcvFPLXsOPnISdBFNwmEuc/umfq4h7VCvCdBEvJe+CUBSY8k56gueBY
P9xaj+5xiYczFqklyKlO3FnQV/d1N5UrLcTzCeZH0CDg9UCHhMrW6e6hKjmq0ZhzOO0pOphxHiE3
kYlf9lDEV7Wb/ytah5Hw6AIOS9GAUtOyno2ucVc0ypS916PxUrdlcxUIHq5isrchqdL+8nY9X06g
YXRiKUvOduVL2SooQm0sfKV9F7Hhfw7VCeGayA2Phuje/30kkISEHTT3aW8vYr3QxSazUaru3e/1
4nbSXbnruyDcYzBfHS4PNe+Lv7IkYF1IWoKOBcKgIQO2tOMZpxqpDiXVfwdZbsA2rfVdrTk9TuQK
Mi9BbR1Txwy2sg+jB9UB9Xd5+GWs/d/4M7iMG08Qas9b6q8Lpwey2Tey0X5DfTCMXeOU+mNjNO0h
C3pzW4+FeqsG/rPq684VCG5AONY07Q27nu7UJl27/hZX7/xrqJbQAyLbJz5YJqi0boFMa43+W1c6
e4usARQMK/PF1xh18EPtGwgfpLWveVFcdStBwvwiL1YC7TCOMJ1xrotl5dQasJrRg0z8lgMNp6DN
p0c9spWVgtAyrP/vE+cPJB6BSb6E8qUNRcws08TvBszPEXEW4WW1i2iMXlVyr44mfu0Run4Iwkyf
olr5LBAgPYZ2c0zyvvgGfrpaM2xZNsb5TX9K/bx35KsE74uL0hnawVVSQ/y29PylzlP/SoJw3/NG
Prd25FSehuj/tHX9LvxajiE0kbAFiDUR1Fzejosj/t8P4YWAH0Elkvz5dDcWZYYSoZ4Yv4E5hrva
jaxjKFFEVTpD2V0eanljz2MB+uJrKVDAkliWdtveDWf7Lxl4inBQ0SCiu+n6JviJ8k59nOop3Jp1
7m9TpPC3g+JT0Ab183r5VyzC7/lHoOhGIi4MICP8efrBWuDkvQliJ/CMqHavW8e9L6oeUZ9Sa8tv
UWXAMq5xj1vZ6x/sQgTPmGGCDMINGBSn444+9qexgXCIN4jwM6ISfvKphQqDFIky/q6TwdnhuBa8
DFgUwWdAhuhoDkq/adFlLTdhpxbXfU2zbSXa++A64vfMmohk2BDHlzBnNzal5SYVsq9gUtVPwdDK
IxpmjtfG9rCRmT9cDwicIB+SWHs0eXBmsWvjZpwyfSdoVz9eXp7z/YjGJrwsXnVEMZiw02lqdLez
GjWPAi82DYAy2E/esSjQzY18jc1ydv/Mmq1AcuaxKNEtjUmLLO8Vpba7gN4QWi+gy1Ec6oo0KFYW
/2zPMRCEIPYclC+O+/zP/7ry7b4cxqpThwDV3XSKdy4eAfo2aRAcu8+4nS0P9F8TXLc6aiEr198f
wPDJLcvgxJxzlZOeChft6eB+acm+mAQbz4dqNe4nKp76jUyK4EuYCkTTEsduVHDsACO3o1Kq7rXm
I6MGY2rKN2UUWJlXZvnYeHrcp2Ssg0ZcFXnogYTGlzxFA26DwkhjeKB6LYx80bMIX8yozZV7qypk
dm1GSqciCoCxnycsdSSG1waEnQrPh8caDhtDBM4rqkrZk0wlypHWZFei3flT5Yh8S8FqgttUoUvx
dHmzfbAuaAXTtIO1gzz68vKj+l2KZBBa4Fm8B8es9tNPwijTjZRF9pOkdXiqHadaYzGcvblEOjBJ
ZhAEpQBSntMV6UxEcYw61QNPQneqj32Zj9Wm71ANvEmKzk6u4XX1N6jPFemupGGz9ugvotZZKviP
OvLcRYRHu0QJWVDSoCL1QqKapbujB0i3oeYO70Dd5G7WvlpGYK7c/mcfzZjIcKL4QZQ3l6hPPxpU
O6I/HdpPnmHmv3Js5+4ytNRpMvfutT4MxsGEibC3hslaOQEffC0ZAsbaPP0zdWRx85LKxaYbo/vo
jVV4ZTdBGV8Fuj4FX5tQ1MZtTsSeruQFZzuLfj6Fs1msFFIYBJnTr9UCo41aipoRaGHD8BpUE5uN
Vpla6qV9UGyUQnE/VYBt/JWr5k8t8OS4k32B15xZiKBeoCefjoywU+6mQkCHadSuya4HUt+62hSt
0JIfDboEoKGNVmuuHNwLw2ZjO0CNbgcrzNpPdtYTCuzJ/tHjqNCovGvbSZGeVulA5lMlbYut4zbG
QRJYwzksarSuSQgQp/OgHQf2LxknVrs1COXVoy1IrBGGor/o37gNp1n3lMzWQry9lHraGWmqhp+t
mILQFi3tqtgmADL/UX6c8JI7D8d6MjQ0OWk6nM5HTKyvkqPpP3q33Zr6g5tILx2//dtFshxkMelx
2zdi0qT+Q3xD2kPxhtEL79yVPbXcx8tBFglvI3EqN5VA/0Ga6QltEyjXVXh01rSKl1t3MYxY3E6W
DX28UP58S3Blf1W/jce1L1mmYMshFtleHphmoSesCaII8lZrPGXcWm/B9+ZB/3p5YZa3znKkxa1T
Qne31YqRtLv4GsUwc2d+ktdYx1weZm3OFlG0Di8hhyOo//A/Zdtoq37rj9qX/22IxS0W9kbjK36o
/+Ci3hhb35M7ZX95iD+OK3/fHcvZWgRfIXZJoij5jPKl/Fwe9iEMCa996OAU/AoVL3xyj8FWOSJr
Z65Vb5e6BstzukxE01Ap46bn+6LgUBlXtb8Z0y9q3XiVYl5ruod2zWfT2QXiqAnFU8wS8NBRUW+m
es9v3vboi1jfEZKrIUNfnpZlSLqclcUNokI0iJKBPSTt17S/r7Pntlq5Pz48EDwXc62cPs+SYKpL
Ij/0Qtg/sfc9vdZ+uj+DbbDPry5/yYfb9K9hFqchH6PQlTHD5L/jq/xtfFKO4+F/G2JxEhSraERK
a/VHuwt28zYdvX+Npv+sx19fsTgJjYD6PiXzENfFbXCtH8tjvHYS5hvo7CT8NcbiJFTSKOzKYAzt
LnO97hb8GA5x1WtRea3YxL/U1/9t2hbxQh24qtKk7P7893SjPIrr7LC2+EsO/X8n7K9vWuxjO9Zk
oSCA/cP/Wdzqh/yn9aXn3b7uqn3zKB+MyWue5IqRzNqOWzyMTZwPlQwZcxw3yg+r3CrFxv1uPfxv
s7d4GbMiSFCjZPb63XD136YTx8tDfPj4UuAlXkZojGN6GkbgBjQBKIz1H3Z1nSvfHOOb2U+e6J//
t2EWe1vNAz+JJoYp5M41D1F8XRSb0Fg5pGflJxJ+qFGkPhY+COCWFg9wY8ORrxJ1enZrR2aeFg7t
vQ8Us4PSDol+n2c5GnyodoVXCsYi2TZGlfB3GFcGYQe2DS//9tWAR8CIzYBbYDm0uRf30tgPlYga
X3t24gSrOnXI7ioiZMK1UnikocNKJDXP4t+newarYDYEVgR8E+j+xelGFY6fE7vyZ2CmruH5UZjg
QO3ba2Hh8uUg+ifpIQ8AYwvIZymt3w4+EuKG7j93te6UcgMur1WvSYwnR9vQWKv/0V0M8A+QPmJc
UP0zL//PI/tXoSEBWhsGVVL8FGVqbjh3mbpxFJy3bHPCrjhqijWtzOUBJ2/myZor2Qh0CJxwTs9F
Q1ULnJgIX2pdCW8mGYd3Fv6LnxBfdu6mfMpvE8gFK0XLs/Wbvcw0h0lFRIc20OIwpiJRBwWRaLQq
dRAzVB0OmBjom8u78mz1UPCfUQGAzqnYgUw7/TSlcBCHT7XspVJKt9ggF55/c2f75wNwmHTlxTn/
JFg7sx8oWEnS1KX8plNQPcSkJ30prKy9rbCYvM9Kc23iluEwk0Wpd26bIdtBOrSYONWfwO/RHXkA
DYDMrWKZnzo71K7scRYECq0RtGuA2kBC6eH75dk8q/7OY9O+QmSAmgLKeIudYqpJXCoycB5KyZMA
JXdwqhd7UAG4Z7lsUeB1qjAEEz7BNv6OCGumu54VBLHyHif8aysT/gcIenIJ0LRDdIrqJ/0gsC6L
38NT6CMgbwSPjYJGM5IlcW1nB7NtuuA+RWLEvqmazNC2dMqrehMg2Ox6qsHO+1ahClG84zXcjv6m
RuUvbjwL4rhVem5SW/V1qtdmsSXVbbp0MwYUtq5Go46Mf7RgAhNEewZOJsgt9g5zerpDy8TFfqGP
jYexs5TPoJkRP+7oIv+onFTr9oj15IC1Lq/j2YF3aD5SluL40cICoHU6ZsXmlY6VOg+FxqRR8PQ9
JDvsa7TwxdEHz/zJyO3yeHnQeS1O14rzDvyJryWLhzdwOqg+IHkWw4t6KPRusnZVZNQJjp+1gMve
No59SHqhjccw7dRsbyGCFxxQPXfWwOHnx4e2IRxkQCucRvCcpz+jm1MwAyr4AwJD2fS1VxpXeDil
W+IoQceV26milrfLVfS1d3lZmP795Xk4u5Jm9ZO5S0MlDbLIsqykRoVhhqqeP07xGPa0DqJh2Jul
P0ova61g7VI6G465BhfI5gKpBDB3cUScoLJxBbHjx2RKEuo9dQZTX4mgv3sx875yQ5zN7ky84bVE
Wop3GRjr6ez2MX02U7bKA7ZY433SinZTJCI7FHHQe85EXWlMomFLsc5Z2dPnd9Of4iAeP/MfQA4X
m5oKlYmOTVI9Clkpn6vUdW+NLnI/52Nrbvho40bEqX6v+Yb8bGjyt6416UpMdnaueM1mXuNMbORv
lsxG10xjQwlKInEemmjWD4x3hd7Hv/rezK6NMngO0VfbXd5PyylHgxw4AVgtYiBMxpfYItPo52ii
NR+rIs++1LRg7/u0N7p7JM6n371uN9Y2Nacy+uzLyW9Xpv1sdOBvoMTm8Zl26u+nC46Cexl3Tj88
Wrnt3PoJJcjXutDdZBOKqKJjAOooPfA09Yd8RLx3ZfizVf9T+uYppAHAX8/QOH4XUPa0wvGxJzHS
NjLSnessdtr4WnSY5Xg5GPvPWa0X36Kytq6zbgxfRe4P5srttswt5t8BhQASyIy4pEx9Og+KqfXu
2JbqY1k3/ugRIBTVodebpEKwLwhAQLVpsYLUOR8TgDRyBgz7X7PtdMx2SHGjwFLg0cXCZdsYnXs3
lS4SKbGyBY20pnG+3N3g13AkQn+FhENFHG9xk8RmM+l1XVSP0YSwieya/hMiJNNecd1A90o2OlrE
af3r8vZeBlUCtgQvFDKw7C7e+sWxDmJTFCD7zUfRYn89y3FGP0xjFGtv4kfjcHhQN2QwekmLjZy2
vRNW6BNxT3ZKeD35SmJvUuAFxsqWXV7IfBDIUe5iYjTuySW+qm5GFzm5VnsM4qH2Ys3Pdz1a9Z5U
/TWrxfPDyVBE9BAXgOQCiz3dIG4LxRMzKO0RTf/8VkyVfdP2hk9bli0KayLaNjKfXpMOKabLq3a+
NWEGzn55AHVYsyXaWatdG21VXX3E5M3eZ0llq9clEYfjlbFlfRctdk//PCISBbSB2aIEhEs0Rh9n
alx3avBoy7je+5bd7F0tc3cOMiyeDfFzRQLp7DQAjIVhhlYk4BvsyBZzG2Ro7oxZOz1GuZ4cqpGS
UgYMeaNyRo5Bqlq7Im+fLn/j2R4F2zzjHYz5OZ81QU/XU+tiiPJVNj3GuavcxYkw9qIe85UH5cNR
HFBjEOYh8i2Jz36Adn+LteGjqw3NdiwTA2skOaxcmNBF+bV/B4QIY83YP1yD8XKEXbNIZMwum1ok
PcIHX6kUhAerEWNVS+Rl/DpYZVirnoxhcZgegLnSjTwRhTJ7mqrOTGflepDev0Bk1OOV1ScOdjBN
InHjjTJccTYJ4DD3lTaIPcaei2iE/yTcyO/KjSKtvnI9gOGtwhM9WNa0EVPvp3e1yFtoz9lQN9aB
pndLkSuCKaNt+rGSZrz1MaAdBwSC7SK9CQofqwyPrjxV30Nds0nkJmomYVFpd7A2OuJAA+fAg0Oe
OEBEqrSjFy8So+jMqxazYsxExlwvNcuTILljm6ok+CGv6yGT3LoRTjqf4ZqIqt8ifDSU8c4saye+
QT9N5k9hpOf5N3TsZBgdMaIzYG33lurj/jRmwxhIr9B07IY8ieROqXi6XiSY6Ggi78hzlMaiF9ib
ZXmkqqFFP6ZIr0DOSh9lDd2b+kJaLZkStYqrVDXH6a6pkWw6kNU58W/gZi4WC0aAIuWdb44tJU+s
FaN9hYFX+Ab3K8t2Ia42GtgPYI38nwDHd9c9L4i/J/G2ot/50MTqvkR9qN+Y5dRZjwKRp9ITZqyn
+yHMJ/WLExiyudWDxAxx2xFFGwdeIuQsZxc12J56thG3yedG8xOgL0OLB/UVVG9buQoC0XRfDRAx
KRrL3Pc7d3AT80tc4SXzrKoUWYaNFqXIhWxgVxmiYpNkeXDUdCV/R927mBV29SHc+YnowXQFONEc
XDdT1O2o10P9Df/DOjuMhLryUFCTH4/SKpJuWwzCj7ZdJoN6aztKYGx6v0/6mzYQlXHATsbtN1Up
sIcy/K6orrHEtJxvsaO0ztPoj241baIOqMtuUJI82IRVK80DIjOphEVhOd2eeAxuhenUmAEnk1N1
3sj/O9x2GtiUeOOG+HIghAMc2x493fo/zJ3ZbtxalqZfJXHueYrzUKjMiyAZEZpsWZ5k3xC2LHMm
N+fh6euj7Op2UNFiK4EGOpFI5Dm2tLnntdf6h8FOaxY7Vl8+whsVJoI4MrbTrRRJ0nxJNSps3w59
p8ZferXRjcMQgCT5OPeZhqt9mI3DLkcvcP4WJngB+jh+dHlBUNcsRnMk3hr5A7QhYN6WqUWm7euW
QC8UFVVd25vmaOU3AEL1hYBr9gjM7MLGaOQC7s0ErX1nd8hd7bQsaOoPfII9XIy8WrNjUvWO7He6
NuZ3JVBZ8VjxzE8xAkKC5XaylcqQ3Rj1LuB06oAUmcrywxyomvWpdEVqGVPhyplSN+jpExXnHlOn
xTjWzViEvBF6ZOH1nMVBH3yt+CQMhCQs4ALDyxodsZChAjL1Te/HMYBCpIWIS+cFB8FNkgZ5eAEN
NbZNtxRt0o5uPxXO/ChLllIqu7gIk9nYwZPtuFOVIpSUY98Duv9RAJmI2yMKdIyEp1a8hX7A5rBj
v4Aj5Xx/+aZ4dv8iCvLLgpR3GDnSVTRDNxJM6DLpg5I1hb3TZHCKblbX442ZxRw1ciHijQtxHddA
plYJgSnSA0Rj0a4CNbA9gIJqKf+SRFbVekGoOvW+k2JtfEDwxbB+vtzDdWyjLxEhQCzCbdAZIBFP
78IiwbrBqdOa5gbHcbtA1NEjxIrCvkrrntNGTROrL5jyuW0OkWqMypeXv+BZh8E5LfbsDgBguPVr
TAqkAyE4crLPAmO5z06kRT9G2W7eqXqF4eCr23rSHloUJYEdr+9krcFqcWqt5HOHruyxFMaoemSj
2x5kb2VXG9Hbs7HFd4RXNMluHfUuhLVOx1bVJwlvuS79rAwlfm5A3Zw7HHTb2yHO8wOWieoXAtxU
9YSVlZ9f7umzugZYdVIIhAuQD9AsWL+kYt0gJUN8+BnF++CDMBMSF3uIi5EO5ldConufhVnquLh8
qg9lPYUjBCwYEp3lqrM+Ku96K5DGjWz1Uznhz2AFbUceBQwHFB6W23pImjyGwxnW8idU8XotPkRo
XKFsX9jEJLecVuOY7duJ5AKpnGS2yCImUW3fh4WVA8Br+qwpESyX8eZxnaqwwyOpwMIMPUziOF00
MWxqdD5bnryGyeUjHrbozwJRO51ERyqnUAsK9X5EstA85FaVqsdBOMRAxEbR1lvj2Ut80cInZiQe
hmywsHBO24srVmI8GfJ9nsy69oakuzp6ga01Yh+PVQ5qagg5Hg6qKrWJsrM4gsLbUBiDtq8NC3/M
l9fRszUMOJgwGcgk0tbLJ51+zljJatjqVnzfNIHlK1k6ApSDCWAkSuOpc9Tvg9mo3FFKi43K1POB
X9RK+C+CRcBFjVVcy+RLsbDz6J4HGZGmNkcIPIvA0RGdhWGevzILgMI0AfTC8DAXBtT6WZ63QzPn
BL331mylFzDe4guzcaS7OGqTC7NTs1eCWGgPaTKF455jiITHamALSanbIBube6UtA8yYzD7/1MZ5
UHttVar1rpkNeIFaHugbGMDn48rjZ3EDWPYfiPtV/mGgeLsc9eO9AZI6uawSRypuoriYE88qEBTf
GNczC3q50pDoh4ePLvpaZqOgLJYP/VDfS1Cz5A8xtALYFZVd4MkyhXpySW4A4b8Sg5DcA/vbjl6E
jmXs2mWcbqUn1hc6j75FTppPQd4ZvPMyOH9UBfM0t6O0H6L7BZTqTYYZXDTam9rS3JBs1vHlvfN8
pHlXQFQkZ6yjg7+mko+BigZ5Mzn3NqIOH0sxKLeJMFECl9HnvHu5rWeAJTqGbBKGZ6TPFnnQVc8C
s2gds6ul+7wtQl5UKPhaTewikOtQ/yxFlk/vSqL6/BrRLVnCnxZ5hE+iooh3LTQpDFvKPosNBzVg
ZJCVveABIl+nk4iyyxyQGvLuWJcZH6PRHt6//PHPBgoqAEEAuU8ES6hHL7P2x6y0IT63ViErnynb
WNEl66H6YvMEjFBOSE3Je21rCGyghoqA9lPlYjVSWl7LqPfm5mddSo3P2OwCIDMlw6+EsDcW/7KX
Tq67RcsDtTUIPYuO57rqPaEsh1GuaSxoU2V5e4VeXM3NMUe83ZvDRt8lTOUFV23ih7NevjaWXGSe
F3l4a0k6Qs89HdfOAB+UxpX9OeD1EVMfcoqUax+Hl6swlB1pI955trkg/S3izVCnlnbXJIIORVYS
PDLq0kbXuno/a27SheElQ9AA3i6SDUTNuj1WDVBmqtKU20ndrqFiaYzRtjPI6vdeNW9tuw8v69Ts
Pgxl/pn3z5ZP+LPWKEQs+XkY3Aj4gCo+HUzRDG1KBWF8gCJAlX2uZdx5rdKJD6olYuFPaCZv5f/W
OSSAKeYSmS9EGU7RNesw69t66NJZfnCcoLiFUFFcdYlVbWyIMz0jF72Isiy3PM+c055hAhsXul3K
D1IX9J+M3hh9DBYyr5yQktypUvX4ug2IW5QMJJt0Oxl+gBqr9jpczEchgvQBg3V5VzlR5vf9lO/6
pJo3gojnXaOmwqSx3UkWE8Kddo20E2NbZ+1DMZr1QRbzcOAhciMIGm/Qeepf+b54wrmD3FkYDQu/
btUcgWtSTeY8oQE6LH4fdrsP9TBzzdLccr9aftWfR4tBYE82etkDHJ2InJ72bExSPWVwx4fG6krc
4/P5IkYz4jrCvPnTy/P1bBCZKEwREFzj4iRSWYWkaOOakzYb3cPUOtm9jXqMHVqxwI2yjY51aG5c
ZUvkc9qzZXuRyyT7zOW5XvSGPINGgAvzEFrCujcS2SBjNsoDdtudNRY+6h+AWxeQUfjK85KSI2IJ
FMHYcourzyrW1wchT7Nd5A9OyS23I3ILdjMvX3fs8areWCvPR5XzhMo1dWVOLxbn6QTWZtVjhmpM
nCemcwzLtP9pwTH4bGeB8bELy63z6xmsGKILVdVF8wL8CSilVe9IaEUZdCbpO7I79vjdBMw2X0hW
EgeKa2d1UMBsm6dUqP6MucdwIcYY+4uiisvoYgoMdBJ3fcxi3InObnOv7eOkaLEqG4qkvUq4F9Sd
Isey1OGBpAW5suuQN7IA0CC+LOGHWneUSxDHEVsKXeuRXJAfKC5xA1CwhjO3uubkRsnzyUSOfAqU
6a4kX3nMnKnykZhKvxjKNGzM3HrrwRUiTfHkJ8Q5xlvtdObkTkiBWtXaVySWEhcUyLiTECQ6pNS6
th7M6xtgkZHi6l4QZZwo0NZO2ypj9oDO8/c7ApS9+ShkJ0HsLJzCTsq8Dvefch/OFUljNTG4Dd0+
Bu447uJqYZe6TrsYWLgQ0xIt8RrQWzouMXrd7Th+cVHYGJhnSQcTMRWAMDzu4ZYCy1id7NycUZ8F
InvodKcdHtUK+1uvmPp0wD2czK3ka1Ejp499KGktDsPo5b8LseAmzZgStoaHgus+34pLVgcKCZhF
Mwj2EZsb46J1nGAEuhQEQmnvSkkaPVXrnf2UtdkFIhedmyLgRF4r2tLCXL97nlqF3Aqrm9AfXt1q
u+VhnQRmZrR3SJUVezsZomNWONVlqZLwqI2hvyKA6Pc6p7ZrQsh7iznrFgR9tTOWbwCaROAJSJAd
spYc7Oy5LgPdqe7EkIrERXlNsd28m+yDVTf2mxZO/Raj78xgk8lbtBkAYfHSWi1YELuDGEuluku7
SbsthlEcJDxy7qPQaT3b5siZA109vHxDnW0U/CN1NuALzzROpRg4UJsP9V2OQdBFRGXiICtVfIPQ
W+BCW+x3UpkM/suNro6Bp8FFyMxgUZHVAgh1ujUrwxZkXNrmrkyL2jWod7vYCc8erMnXqsf/assk
hUitCB/jdRyTJVJNTUOt76JSMouLjqSBjONIqQdX89w04b6AQkYlR7UT5a5WEn3yokCtk51uS2oL
a00Jq9ddlqiNcPgRDSzIQfBQaxDjDKVtpAZS3g1dosFws7Nj68iUToIx3XhYrA7BX00twQAtkhNb
S4sg9tOqg1xgRpPF4Y3kKL3fldFWsL16rD21Au2bw5b7nwBgdY20SszhU4nibiyn6KYrm4c5l8b3
rRxGyEMZta8hMoKvWFIdAUx+fd1iWkaTXLG+aE9ARV2DXhMptJI+1OM7aXaSd9zSkuuUc3+JZl+5
sVnOjOaCHVwCAV5OYH5O1y3lpjGTjLy8k3q0EcNmbN/iS5B+e7lDZ0ZzwYCQjwDfin/bKmjM8jTA
xkgSd6kCLw+vttpNgsD0NCey/L7Tq2M/6RSlq8VtPRfWloTd+uhbNFrgmXMhgfFdnjWnvcyqdNCs
bmjvIL1Fb+VAUJOWtVjOPJwBxNfCCIOtu3rZ8H8EriygBQzKmxtxOmANa0wkGA6RRpXa3eGoKl1F
QziG/jBLzQ9APkXogSRW3hRB2z0g9zdc4J8iPXROlD8oqAx+z+jGb5uw/3gY/xPxt9tfbTf/+i/+
+aEUUHbDqF39479u4oe6bMqf7X8tP/a//trpD/3rrXgs3rf142N7802s/+bJD/L7f7fvfWu/nfyD
X6DFO73rHuvp7rHpsvapEb50+Zv/t3/4j8en3/JhEo///OsBU/t2+W1hXBZ//f6jix///Iuq1JLN
+I8/W/j9x2++5fwkXqLZt3/8iP9x1RXfmiiuz/z047em5Vfp5t+IYODCBfOC8GUB2QyPv/7E+Bsj
B6oowBBRLF0eqkVZt9E//9L1v0EekQrAKk620D1i+SGi/fRH2t+Ix5BeJaxn3ZNl+ut/vvJkxv73
DP6j6PLbMi7a5p9//bJw/GNVgbhnOS3II2xDlgLdKo6oSvAlkpLUH7HQvIMurN+AdcCewEi+l20n
/EhHhTbvKvGdOqqzTwur9DoyFTemKsS3lBqzT4A172OSd28mKZzdQoJGX2ijecMbPduZ1fyJGrHq
12nR7bu67Y4SRRdyseF06JHoOM6ahla/HKB14QzltTKN8SErUiwL1FL3SGO9m5rZ3A9K+g0dmwmt
6JhWZn5b3ifCzU0ReWWrV54lJdkxt+R0PzdD4w216Hdpny0k8BSnPRFM7lxGVxS+bQ8ayd6a5mzn
hAgQ4Dm4c+Y4foOzc31h2dl3ZdLe8Va7juvkRz7H32OrphTOv3AC+RMGqdz5TY7q8fylgVIN9qZ6
T8bzWqK2CAZmjg/w63nRSOXXCAsSvy+pAs6GEPvBsSR/1s3UowqvugFQDdUOLrH4CS4tyujH2Ei/
R1PnuE1Uvg+t/gaoTLWzYsigKE+Nu4IN6XZN8t3SiTwiTLYOdsT34xyUfKiEkoHOjqO3dju3FFbL
eboKjHY6mFOvutiU3xZawo2jJrqXjpZ9wLM829W4NV+PwnyDFd10mMzxVlRf5ZbWeMZ9zfoCIMkA
LkweGIXlX5Vm9hXAzftiCq+CuRW+uhjTGiTZKfAnhqv1EgePgqYE1mduobQ30YS6ZZ1zPOehnu3s
yPzQFfEPycRUtqmzr9U4iL2VTeNlk9Uxc085eje1SuqV3dj6fS1N1OZwQhtjub6RmR5e6PX9KEcm
Xe8dt06Tn8TilylF7h3nx1fHSSPPCZVsl8vlbTUzH+Auun1WNOKrSBzjWCplBA1CU661Ii+PA8nW
N9OydEatuaFuJ+2csoezH3TdtYWldYUDWoGIRWPl6h0FTvEd1Er1Lp67ezEYBzVGq3R2tGNZxd8F
ocAOO5r3kdmOb8RYfMWi4n2gJzmW6cV7nEN/Ana9x4TnVmnaEDjPiHBaLaV+oubfrS79MaHs4el6
FnmxDhPX0prxsiiRDdALoe2cKMzdPJIuo1q8d1A92akR/W2L9IdaGh8gwL4DQAjPAvPOfRkD6k1T
hyGc0vhNKeeNVwLicM08NT51PLWvIWl04y5IJURGpuxWrY1ji6Gdp4XF+xqAhjs50U/AHO/6jBfp
0GUsu7j4aQhTQgFZylxdzVmEplwcYnAae7S5Y7dJUPZ0ctzT4+jrbArZkxADO2YJQzsKKv9uBOvp
yGuu9AJpCq9NVIX3fWCYfhvON4PBmhkN5hMbJW2fWQEZbr1VrpfkwdtYBdxDeNp4ThpkrjCa0C+x
i3WB0hvugCoI7z5+gaFVg1fZybyfEbjdFVF1344cCN1EaVfIQXOoyjD60ZbOg4ZjCnib+GdgI5Mh
onKnWJ2X67G5C/vKuLU4Fpeq+IVZ5Do4lLnAVY8B6OyMemVIi5VT6J4szZ8YSdOHGnSTYSF3LO1U
9sjITLvIUOed3EQ/kGG5GfP0pz1m/acsEShY6Hnj6lWAdVO8VJ25vd0haYtDF6rjhZUl0U5T6/vU
Dr/XqvzNlvvMk7QqPhRmMV5WQZfuFTb3TgdjuUv1UnXtyaHSZfSctEWv+mVsS9QEStkTk1FddnLS
HVOtEG9Jcs7oVATVPZEvxoS2KK5zfJu+ixKIWR9X2i7ou5undWOgH7tsNpgQNltqeTi4EnKcR1lh
kY2cR0fJXqR749g5GHr3Ky3//yDq+D/GJv8fRhyEXy/FG+/7xzkmRP4VvSwhytMP/AoxVP1v6i9P
LD1SI7C+iBZ+hxjy3wBEkBTkCYVq4p8hhun8jc+EQwIIrAqFPZX35+8QwyAu4eUFTgi4JxG8Zr8m
xDgt8QO75QNIisBlgpy0PENOI+VuwQI6g6NzCY/ECqKz3mUIW3l22RRX7JHkR4Iezr6RjU03m9Mn
9K+mQf8q5LdQ4YE/edq0moeV06TCcK3aVna5qoubuG9izxZK8arn6v80ZTALEDxMBvS0KVnF+Vyd
C8O1BwKRPB1nFw1VWNg9gt5/zPzvGO7PmO30gfWrKYeIbWEUwzBcO8oo4Gpq8BqGq8SRfjl0WAbr
lT5t1PHPTRvvGnLIlKPAZyw5kT+Kpl0ehkkgsCQQM/njFj37fY+P7GXXFdUFiol9uRubWsO9NhmV
jR6e5lt+93CRSCffwgNrLabaVaqZJUnFYSq1TUGity4ucplcZJ9rklsOEBuCwd5iTpxbLQtFeTF+
4E235jA42SAG0uaweWGjuKEMiLhCz/Ao6rS5eHkKT1+vTx0EhQMYhKoi23Ot/GKTDJiU3NTdSp0i
kMi5GR1IbVXIeKXwrtS49yIS9b5jgwUMRKP5L7d/ZgmxcJbzgBcltcbV5BZxlCiL1rmL4mJypZYO
olRMZrslRXX6Sv7VTxIOli3zhgEGuGqnR0DfgS9MODhn8wWCFfJOss3mWhRR7dVlZB9f7teZKcSc
C4YByBeYTmsFNlsa04AKpu4CSdeOZjiAu53M6SOQ5i1O09mmEJoDDWGT/Vzj4jM4Pxr4IcMdh+oh
q4V1AH3cvgOBvuV9cm6x8PbHONoiF8aEne7EAHpcUxsxgzjZwkfrSYkJ20LlBt5o8yHHps92B2KV
T3JKEF/1cu69PKpntiNAE5CNyAyTAl2DtCypUBJJjQw3Eqr0wQm62MUmd7qoZzBUu4Uo46ngKzay
cmcOIJYoGR4qx2R612XjcpzEiOUy4JIY8H0VlpGboze5D8eBGF9I3aHDo3kvurj++XJ/z03tUvKB
0ISzDdDR0wGnLF11amvrrgm4MlM64zBnqeGJFDjxyy2d7SMZAF75KJmDHTptSWlKzlDgiC41uhJk
VtVf9O00/RRNb96QSI9vewwQU9yhdX3rGjnTS04f0LGQXHn8r8k/cawnoSwMfbGRy44Nzmdeozip
z6Mt2tiWq8LN0zkAsgEW1SLLCVBk1c+GKnmKIKbuhrXNk6zKOvTJ5u4JJr+Tp+w6Q2/pMDSV+V7L
S9lXEuuHJEflxrG7Kpr8/g7GGVo8pwOZ9dPxJkvT93PEd0TayHIOoo+9BfsojkLeX6KSvSQycld3
kq/JkFd7qZMfX57wMwciIRofQsFo0UhbJuWPW7XtijmUI113m6JdlFeNFL5rF+1NfSz2Kf7oGwvs
3CSDNiRTuQSIZHpO2xPF7ADsH1hg5Vjt5VhonozUsR/Kkr1xSpw5pkB7P4FKnwK+VdeoT9Rwe3Pd
zYIsdEurh6KiUx19bw5dfQENxzxWVi8eLTFkbzGRNjaChjNdBUBj8VwEmkzWbHVMQlEqIiXL2LWQ
fryeOHmH6Vd9aTjRlkvIma5iEENcTOYMYek1xlGIti9kKdKR9DPkt5MOscOCJ4K4adQAgNJVF/39
0E/11t4tOVv/5UV05vb+s/l10VbUsxSWk6RxZS9LNiTfVUEw25jP06X6FKmjqghwYNE8wCtjtXRk
c4JfNGnCLzIyx5oKos2yQs0rHTnwg9RMN/Lbp/P3uz2NmSOu5bqRV+1pkqKEvNmFDy24PqjZEB7T
KMawx0q2rpbT+Xtqimz6AmOEGbCAJ093BZjjQE6srvVlAX8tUdOQzID6LRV6sIedqFzpjsDWvesQ
JyfG3jgNT6/T361zsSmkdXlkraVjpE6hcpHprR8YSstJNGm7VEXLogOJAiFrUPzaaLTbl9fMuUYX
GRdWLSU+isanXcbjVppU0rz+AKHqIiuGzJehn/iOPKc/LTtJ31lzN2xM6en19tTTxZ6A+w2OADI5
pNT/PO2CJEvsNEUJR6qMeZfGpXGMxWS6MnjMeNda5Uj2Ve2AGAhtY5DPrF7qxADBgMDAdFGXT/vj
oO0CSgn52Nc+ar+Ri/BIeN0KGChybyk+vB5542o519UF9EwsSIeBXJ+2ZwHjTlR1qH0F/IY7xqF1
aRlD5Qqoi9dZmVWUxzWpvhMpOd+Xp/ZsV2FE81ZbqmFreCu5t9wKIqZ2sobkamFh7yJgzmT1QstP
JlxMXm5vLWT9VErE05TDjRQoB/6yvf4YWxk8ZFGEeu0LgQ1TkZuGL9BQV3ahMYuPpWVWtiuAC8TI
3TrRY1TYzm0CHfJCC7TJV/rByrY+aTnc/6hiPH0SGREyDHgaYLK6unxSacxiKtW1b+XDR/aXvXdC
cgxhYrRu66jpbqxV85q8oObbcj1yUkNosPWo2zg0zxxilFIWQgx3wxK4ng6NqkkWrh9G4xeGNd3G
xaAB7kq+QYC1NrC/p5fAr71FwZ6kDkQc4onVcYktthwNfdKSTbecG31QS7xNRHv/8lyfW1tPlagl
Q7S8QE77o3DJRZNZtj7+5rmHRXe2z+RJ+Sh3iISMcpG8Lir93S1w0+BJUC8mAXDaIKzZyorlqvVR
TSv23SyPl4jXD5hhJdHh9X2jJsd/gDdSg1st44rENhl2vfFRgK98IVvFcS5gHOph53jh1Fb7l9s7
tzZALisw0skQQUU77VpTT/lQaiZY5bof9p1ltEdhIncVYAiwcSQsv2q9HQj4EJ6gjsn/rg5efUTj
sImi1m9LU/UaYy4+lLCS3yLCpO5SQnU3UWDX7toRGcyXe7lWe3raikAcUbygSE3qaLUVZ8S8zMmM
G9/OwZ43zqz7Y6x2LnrJ7V6VpO5DPDXBw4Qd8jHKZkc+ghNK92inWfCggyx420Zy4+aIHNtXZqbm
5U6XouAC74zaNTNr2jJmOBMN8P4C/7FUaBdc2em8BCpVJRUnNn8oUuXGscfrEaTIrVMU0dsRlf63
cixp3+JmKvZaMTpbR9eyok/nCvTWAhwD2L5AJlbLIjOSiRwmdqZIIiyVlC4wIQHjCOXFUmkiljI3
6Jfj0eB8E7Vkek3Xtc3Oxtrx4GRF/TExZu3Txhwu77HVNy0wA4RigLbhcLk6xnQhqh4lbeEHmGnu
rajDmySx2ksZufq9GtfSboiHPHRTNbPf5XUzvZtEbH55+SueL+LlBkcHajE+J4RYPRp7XcBgxwrQ
x4wSX8kKNiEDpR3UppMuq7K0j3OG1r4y1cXGTl29E5dTyKFFBOLQjCDFumY3YsQXWHon0TRYiiOF
pfnAtSVrh0qE4qclzeZFYw7h1egEyEdqvam+VWJ5+PjyADw/MAC4ABoA6o3zEknY04UZWYEylwXK
EZokLE/PVIUNqyRvramcLv6dpjhJgZYwhutFyGYuSxRxSj+d9fZ7LdWGD927gV9vRearo8IFt0P1
kxVvg15c7bchRSwm0XpByV9t5t0k5VLrmpJKdbh0tAcEXoqvgdUg6KZWcIe3zqdza5trc+GQYPP7
zEV8THJKoE6E8VmKO0NgRrYby6FMtb2dfVkOxZVTA2YMpwbi6FwbVOaV19EGnpYXsCW4jzK0R4oG
pxObBEZltWom/KSzizeh6AdCpchUr2ZDLo+wIF8fIuKyDbWE8BDmJyJIpw32U99qti7lfmLW4TGu
pN7NmtFQ3NYa56s4VMZyY5iXtbk6QYiCwJQsxyru2atJDpADGiDQ5H5PksnruL1vpiS3SNc1wVUi
SAT3TropJnxmbkHScOctLtG871Z3T1+KxFb7tPSttg0OWmakN1Tyw/2I1/k7yeisy8rpM8Ubwr7x
krJN35htNPx49V7i2lsssUkywU1cfURjA4VowhZ/Dr1Xvk9KDxnbGvO9atT1xgnxPDyjDMSlAQEM
tT5qNafzOssKSReprvw+7cLHRnWKywJ7553WyjUOP8m85Wdx7mRcAk7eOEuuB0j8aYtNppbhZBeV
Ty64NzypaoPcs4P0Q2BIi1xRpvdfK05U4cfkgg4NFMgWCEFgZf6rRxkGDJqyS354sbM+/RD+pJcW
yRGfExz2e+bU1MJGVCS1oCLH+HJjZ8cZmCE3Dak0LqTTxmZbw6yw6ys/nVrjpstz7XY2B+PIN3xP
1dHZuPmWaVttHogp1E1A5VO3XCP9RmsO4r6kb2WhTMehNwIvQ2f03cudOnO/ktmhjeV1TpZ71amk
REHLmAzhd06tuVOrpZc4UzXubBGWuQiqTMYuGbtMHGY7Sv6NlbuwcH6p0iEOfDqihWYi1jNaxN1a
0FznIu7dPuqD0S0QBzhg9z5vSUqemUPCiKWYSbqdxbvubttbZa0F5JesvNtFSELUOzud612fmda7
vuyLjffFss9Xs8iOdCj9km7GxHQJ/P54Jme9PMv5RPZPWPF4kacOiPhhLu5QlrTvX57Kc31bXr7c
KCxPxvW0KU00isDWkxhSK1IXsT9lV4C/uVJiO9+FZllshAvLLl93DfStsXgxklNal6SYJ6zTgLz4
agIWJNHZDzxIJws5wcj0WrMcrmulLrlf2mD052mybl/u8PkPWASJyRiyhlYdNnor4v7iA7o5KL7W
QdZdqxVvGZxw82vh4GJljHa460Ar3ie1+vnl1s8NN0Iy5D+ooS6KtqfDnSDvIQ9d0/hEF2i5B2h8
7BpBVbrHtuuSc35LsvJ5ymUpa6ISt+AY+D9r+UgrJ8lmGJnj2XNqHeOFbRGOowLQaPxQJIV20WOq
6k6zBKxKypNPE5IubjI6wqsku39t6oGPoaQLgw1aAmiTVWCOSzXkbr11IBsP7U09JoY32WhqvDzI
zw5BWuGpyBGIMiqv5tUBHzhpAWLQtD3NyuZ90ibzrurrrdLUs6lUFzi+TamUugEinatWsBOX8SdS
VQCkw7iz5fGhzgProMCg2ZWRFh5f7tSzMwHgP4BanTsE2I2+zqeI0OJoQ0DRq4GdfhnYHR/tqbHc
oYq3aotnmiLQQ3l+CbUXfYTTReqMeUvmbVK9KghnvCGkuGtBpoZF646lPiX+yz17PpBME6B/AhHE
hShVnzZn1LbNm1DXvHoyv0t50PvGMIl93VvUQPJhi7Ly7ACgJQpoy6udVMoz3RQlRTZlttDXIfUJ
PrIwqzcJfMG38mD0N3LZNJdgf/LIC5poPvY1Cpwbp/uqpskbcekr04gcJSoiVG9PO4yovDBivVNR
87aB7YVKYE5I24/656i3EWzO9Vr7rKOyQjEsr/oUPFAyEQ+PSg6ML63HeiPkXi6wk0N5+SDeVIjT
ggIjC3n6QYOo5lTJcs2zG0n/ags12dVYcN0izXY3YQP1HiBJ+xiNirGRbToz9UShyG84CzLdWgOS
coS4JWrXspeV8XQ5ZJrpVXIIadPUpH0yN+bG+XNm7slNkKCgeoJq5joGdbpZQxfQnD2yaeRN0Gkj
UhkaJ9ORLIZ57ZSgOK+tECj0wYkD6iu9rJLYe3nBn9lffAX4j4UbijrGKoKZlE7N0Q1CJWyakouy
skCYy5Pjs7HbjaaeR90LiIbbfVGy4l2znloMz5U6lO3J06jJ+Ykd9f4Ao/dq6vVinztk8nqpL/x5
HibciVsk1qdmy63qzCwTkCIf7CyYrGej3ktyAV5Xm7zOUqqLMlBAfQR67GNjJHzgwOHGgXJmlkki
UqiH5kBwu8YOCQH3bS4N2YMnYKM3ElU3ilRJl41dSI9jWuSDn+ZO8R50yDi4QRDa1sawn+kxUIUl
ylnUNcw1xCcJYhKpM+uabFh6qcqtuhuDZv5YjOr8iOZWGW9spHNd5oFBWoIczKLCfrqDQ0BvTsKp
R40+t2FjhFp0qeXIiLj4B1S1SwnIhlpR5mmMgI+i3MYkVjeYYme+gRcHFwfKIqhCgP08iVqjxAAf
YEcAte052SMl05KiqTPzgLSMMHaBYdXvM6EGhwqBeDebon/jilx4VQz6Ik3+bBD0LKnBJNazNwyd
uks6BaVCJRx9W4uGjWfdmbBKX5jEC1qMSBL+82lnx7BHo0zYujd2BdbDKTqh/sD6v7ajOtiFSWp9
aQqt9uxIso9pxglDeKXAc6mtGiOsdsvE5/kRzk2GNjX4Q4MgYZ3ynEjvKT0FPM/QQ3ETxuZ4JJjF
Camfs8sC2oLbRXV/IDW9NRTPoy1yUSR7uUKooenrXGMKt8AYndHwRrQVj1Zm9JcS23IDJft8RxH5
LIDjZXWhXbu6ohAeazQR64bH1lLf22GlHhIk47xEq2CjIBMabmzh54c0zRGtIrJG1QULldMJlqIG
nLMWml4/p7mHXuTs49iIL6KYxf619wFNLQLjgFDg563vgyHrbMnOCtPjDkbxAHL0bmoiy7VHa+to
PDuMBB0cSpBWnzkcz2EdS0qEEGaZatdjl4R7VCQ1v7eD3hVxEm+cxOdWJSEdIGBqZUuy4HQQZVUa
ZlPhYadOlfgAFDjbs3WF26pNcicW28pc0YIDIiTJxoF4tqOwirn+yEuTNT5tGbfUrND6gTGNldrt
hZYCt4zkG7hu2ZFyyVYx5mx7lGNg8i+K5utSumKXwRSS+fIcKptHaJT5Byc0eNJlQXFhxqL+8fKa
eX7YkkpbNjt4HjQN1izWJA/jTElpbzAZQBWFWBITRn2Nipq+D53U3EmdMF27dtKLFgGfjSV7rrvU
PUlscd6TGlltx3YUuYYPFBMrJucYBIZ2AMwUulrr6JdYe2xVx5fpOo1QkbXAdEdF4oJdss78iwkH
lbCvTS8Nkvomo4T9XmpMjZCxDTzUM619aIZbYfHZRnnFmSQCKciv01wIFpMHtkvTA2upXzqhVuI/
QAAl7Ck4TlJfHQbRqhsje25isS5bIBk8+BBnPl24yphoTjUUhtfYQVm7nRLXezTlc32nRL35M5XD
vHdlJU6BxsQFXJnaij68vLbOTS7QP5Kj3KLc5atgoo2m/+bszHrltpVo/YsEaB5e1eruPXi2c5zk
RUicHImaJ2r69fejgXuvWy20sA+QBAGMpJoUWaxh1VrTOsCoGunx4LzUszWeV0OLo0Zbh0hKtGXf
bo8SFMkYzwjl742XCGa/KBj5oiZsWssPvcyMCzjP+g8DTD3zeHmd//3Y4I5vp+JFkUCVB1CWUBvw
S30tL/SmLqVlRVNvWDyMi7g4hL3nxJM/Hlva2UqqBPCrcU8sHpLNK5INeVkY9epFDQDrrK/+qldH
nIVglC9r3aPm/Y410NZgrYlKgGxtBfDqvNDmVehepEuLEpZFJcKTlhG1yLZE/ZCOb+M5I5HFAzEc
A0JflQu29AddG8NWp4nkPC9GcfF4oBk6gyCgzLLpNMfjeBAE/JyFuXUDECDQ9qLfTvXQ2zIhQMAN
+x7s3ueuWswfsy38H/7al5/hcdQ/6Ktl/1kizv0pTbPkWTSyza+xF6QXvRTTO3IBndYCZEKFH/vf
CWBJcx9/bfU1tz+PDMdmYIpgnC9xe64CC7UOo0rjyDUL94mb2ZzMBcKix1buv7IC1FAFUmAXFfPf
WmHgeGYKY4kjkU31telr8eyV3rfSC/rnQRsOTvC9E6QJxwMTABkygAxt7opFt4/IsY8Z+e1huQdU
DpFGzVhlUs2X1PFKmHOqIwTp/QWlEkTcwFfmgeP23C7RtrI+S90VdVK90E/GCjt6lif2hTDjqEGz
sz44aCD8hRyIdpi9cT71GKxAR3ty4yKdX4bE80LbRSBqLZo8zCe9fV2ZDD04KDvrgyYN1g7aYQrx
Yt2uL5vTmT6bKwDZMbRq6qU8JZMnv0IyOhx0jO/fEyAAtILIQim4Al2/NRXAPugwBJqeR3cQp2KU
zqVFGu8Po4yDJKSBa12WKR7asweP9vvO0Y9Ug/curcOrDT6F7JB/2dwKskF3mqZKnL1qrv9t3LH7
OE0rbKOj42hXfoxzQWAOEODsm90PXVb1GRGruoqmGgL4YeD5CSZb/rYkU/q+BXJzEKT+jEI31xZV
Efr66uZChrH5gXVRWHEya+l5HpeiDjvDEi/CbLSPmXD07NRPRROKuTQ/rZPZfGDuYnkfV0zCN0y1
fW+tevkYZEEC1gKU6qw4JRGp6ORHU0urP0xHsxBcAPp37Y9pw3969M1PV30wRiNUzdv0NrezsQH6
lPGQnqVefa0bvXg22jxVQ1PpqfJABSHYM1xz2Zjh5OXDVeOhZVRB+h+KykzO4Eeag9288074PyYL
aQvST+efmyqAgo1VU7rap2zy0uekyvsxnJCS+JQHvfUFroYjAbQ9g1whHgX6WKrgc3vA46GqNTlr
9omKvP1kpr310kioqb2iqp+bMc0PopW7u8vkG2ZA7FJUQ69P/fkvwQNKM9J2YoaqbDFNl5bhFUAK
oBLWyZ+jN3p61f9TVhhOQKVP3+wlgbCGWERln8apdWBepnr032Cti69BqU1RVQf9gcGdtaElQD5B
6gswdBuJaaRlfdm0NrTZ0j8zqlVESPkw12JL+eXx2u78Eha4dRQFkdiBPUr55V+20RqyjsIUQxd6
2QGrWMmqjaUqzk3preHkw6QAMXD9JTW1MfKT8ghgfl+Ex76iPyOl4KACMb+1n2ox1V83Y+iDsZ7I
MWXyGqxDd7EciLMaTbPmM3cn7i/CmIxvQT8t73OvaZ+SPJ5Oj7dCmbq5xOqnAOdhqJICB2OVtz+l
Af9geAnzL4mJqETbGF5U9VX/9otJ0MBRQpKHyvN2aktv09GMvdo+gegfLzDuNqEGdjH0mzFAOxit
of9hVeRsihWME7UdxV0YEfHmWdoni4bC81Ql1TvZjm9kdft5UFX/WoHc8ILbENSY6LkVU2+f8LPx
P0ijmaepGirqNDRNtBOYefvTAtjoYMZ5x+koRQh6FhAgUrLYpEgZUaBhL7BzC2Nwf+/NqoTCBJKK
y2q3RnYerO6oSLRvkbtCkY/K9hZn15nt6BoeozvtuNJgzBmGQECByUZrBaiexcObDyXMX5ROQMlQ
P6F0f3soS9PLV7PCnilNDVZ9f3im3egcHJK76Av3hqoX9RkaBJQPN17ADuIkpVbNPNSa5B/Nzs/O
VhcsH6ZGFiA3Fw1dKNRonAMg4f1mEn0pdW2uAv5nC6MjHeJSS+4CFITFk4y77MnWJ/8s/Fh/dfxi
PljmXR2MZRpwc1Iy9Hitt+JldN7LoOkDwNODXSGiM8OUB7PTOTCQIKLzRz0OxZ+wLiEee3wLd/wc
ppktgTxOMU1uC0UQ2WsTeGrr5Jh5HCXD5J3mwYFTCSaaaAGbHCYG6vKlnKE7Kc35orma9UV3gPA+
/iX3b4tS/KCsQSuKy7p1uMMI4tXN8HIaOmdn6HjQUjMG78V1lqPweu/zcq6ozxPSweGw8e29SCbN
RJDhlMjBgSzJmk+dsWhPKA2PIZQ500FIsGsP6RbG/6l0/uTX+PUt6wvLmJS6yMnmYJ0TrWQDpVu8
k3xVhmT75SAP3ttKwCPcTAdMEnHP7d2U7uSSN8DjkPu6hNs2gzsu9eEeNMyj5vz922SpHAU4PkEP
vY6NKdFruQvNi3PqvESeA6K5CAmeNyOsuB9gF6gkEsdSJlYL/iUYSCYEzeK2g3qHMd8wTgs002yE
m7sYrqrRMw58257XAYQExopOEZuovucv5tahTDNt4nv1c2Zci7zSTpre9S+1V8G3ZSTBeS6Mo9HB
PaM8VEr3hpER2lO3Rg14c2zPG+yTsJeBZ96E38Zkzu1vnIbzXhvdygnnXJ9/f3zt9lwPE8NEFjyT
jG1vPGyTrg5EiswNd6IuztCxiauBouc3Mt2GlKUKIs1tps8NbAAHrmfvVlCqJa7hkYSKbvNRrbmv
ancybDicm/bS24qFTNQC2qNhCGVvjdHjlf6crr+No5RWLrMHNFJ4u/xNKl8Vjp67esI17IMpDc2k
chmVTKT/T8BDgvKeAG4FrCl2y8i1EkcPl1JUH3RE4383yOjm0C6bxg6tGaaucw3LFPmTGPoJ7bl6
hObtp5qdDybvey9c478FNecBHmqz7J8A+uf9SW+rZjwtyM4Noae5+RdfGDaidnEFcsPJVqkEBccj
ndj7UFphjaieko1wuLagsqFO13pc+cTtzHhQigBnaAXFcFasjKe0lRUEXG57MqnWhcVQHcGFtvzd
xGBkVkwbIEOkkMTb2xtYfYCMtm9B+KKLPxbLHujruJ3+YyqMPjnJrJNfBwMsamg7MNIq3WTzW2ss
bg+JubB/r307oVWedq1zzQcZf4JbtI1Dk/I2gOQOSYpT3ngNqpsO5HkJ/Rfmj1LkDS+PD9COW6U/
DN7pJ7cBWcHtDc2WtXRSJbniafYMzd9SfJ3gMQvJwJfz200xtMObwf0A6L1xBlYhm8bI0WyrWmCX
fD/6NUa/8mIUw0GRdsfvqPmg/2dq8xhWduMZNhxoJ8eRxuuITuTvq8qKQhLAtAiHqp2fZqdeDzZz
16yj6k4ky1BFbjbTthPYVIRSpaMLB01g43QLw5OyFqHeyOb3IBDaObY7/8DuzkekhQodJeUmIo1t
Ozr1+2pO+T0nvbPKpxwsdNgMfvsuNvUfj7/hjn/jpaIAQEynUI0bd9O0dTV7VQ5DwjQV/xbN7F0C
u+3MsBJF+yoCZp0eG9x5i28MbkJyBCzHKpEEy2lf6F9H+HD+bFSH+rGV3Q1kOIBKClEj2j23t8DW
kQspzAZ2D6iZgXG3wRdZm9WLqOOjaak9U9Ac0uViEoHJi83RzOZZcKWpb0gDmcqk7KazLXrGporq
n8eL2jmNxBV0ROjlkSdugadj6c2TmcZkM9AdnifoLC6ajxJG3ozJNc9a48syl84fj43ufS+wbepw
0N26YxwXvgy8euR7FUvJeRQj3KEmqPnHVvY2kfyagIJCL99s872omUp3aVla33XmH0hR/ttUpvfF
bfOD875niKUQpMA/RVlr87UsD4VPF9rVU52O4n3tIAjHG5s00YqY9vPbF0U4zSwd/pj8ZWOrUaQR
RcAMdCCDNoKjDsl1uFWf5yK2osem9r6SogrnCzH+TePm9rynizE57YR/hINwvqzwOV6R4H0z0lGJ
ygA4ZeKaXeLM31qxzKn2s2xhQdnw+zLL9kypYr3YHrFnV/rdwaHYXZQqiBK3q7RzsyhXCxa78dGs
FtRH31WyJ9uKIcHUo8ebt3evlLTX/7WjzswvkbR6dZhcx441MaKFaGQTmnYrgQEF6yVvFv+l70r5
n8dG9xwv83/AWIANQ9SwMcpUS+IiEYLRnnnTMI578X0Uy4DcsOe9L5ABPOph7G0n+QnVHkeJ/lnq
F/2yzMzI+0wickz/v0RE1oFWv0p08yCt27fCKVHjLZAAbJ7MxR/LyXR7SjzlOLwELUqgwszn0+Pd
2/tkarhMp+hI4equ4WVkVSkG0zoBaRLvYJ8pTkMhOtQwUsGwsP86BfF/H5u8XxilFpPqDmhImKy3
MwiZMZiNMXH4C1KFKHAa94sxWv63x1buMx1V0DHIAVSPmLnX24/Ul6OZpozaMkriFde0ce2nUfTd
56qNG1T0chiPu94FBJnJg9t2v6VYVloDFBxUAXdTDbQl1Nxjx/qqEtJlS7PEd1DNErroFv6ipOgv
2ur4B409dcpvsx0qSar0qBC1TGKpTf/lTFLe7IuU28f81VTBd+jAGZwjyV0WQj493tl9U4A6GRH6
WTS7NeUsyGZYNVCJNJFTVHhte8oCSGHXuTxicbi/20hvwUrBeJ5L1XFLOzWgqtS5K3c7H2UL/6zp
Ri7kxKHBpP9vuSy1g0Lu3tFUbkTNQhKAbPHRwoAjaErIXciukhP9y+lJT3374FvtHRAQGVSkflZs
trWvrIMIj7FDsCZBLz6Q+05Xbcqyk75Ow0kghBcxM1dFj7/aztLoGUEoooYcwUpsTyXV8oFRbA6I
lkyvhVmk52DEuzy2snM2SDnRh1BdSPp+myjYbj23HAqsyHIBautVaYgWU/8RBdn8zZkMAY6qnfDf
Ukbddt4mKlCjW3LBzUyPoS+eM7jA/TUK1qY+GTaaObOTHI0j76zPpVGvulQckbt2n2m1wKEYgj6t
JmTLNLKq72AgykgUCNE93kr1QW5vtJqPBWdBX4pu5hbD6zkl7dl1gQPMX6ZPdjbNZ4aMEaqyyaKL
tplODLyXL3OSll/81Dwia7xfKSMRPOQ6nRkYaLYCvwUKSXqweIDzy2T603djvY0qpuLOK0rD8iCX
2TWmShZ8TAQgt3OA5bTOulwRVvVbOLsQFrbfdeviXklPjevjbb2fgYB+BlFVNTJPzRRyhlv3VWme
WdRyKaN0KkYmfsb5rHMdzkEml9cEQu93zgz/0Zw6DAJr8zt79LtPj3/D/V3ELj0q9TJBHLOFGICh
0VxrhQgHDt75WRdGc07Eml7+ByvqfSXKJOaz1ab/8iSQhudQifplNJlyeBKEtmAoLPvgxt+7aBWc
MECjanusyry1Yg2dElWmhmb11LgtsY7P5oDGpXAntBKNGjn2ty8L/0Uhmimhe+x3YvcQJAMciNbW
6r7A6+++Hxu/P3jk9pblgf4AqWIqXsvN5pUZ+UW9phVoudx+SmdG/ou1nuE5m8twMJIje/dvAjv4
iz31e375WEtNJ5nZlCryFu19ARrqOyXYBQ2HOmNW0/9zCNLg4NLdLZFZYhpeCj5HsQ7Q3q1JBM1l
UyawvM5mZ6NqiVLEZHvdk61w54aoj0D7d5ccewwEUH5C6VKl+bf2vLRa+yEbOSlaKi6oDdDtsQAy
8CuHA9/5s6dz4zyVLUv1DjgkDE1vor8Z91hD4FtGfTciN2dPc/I7Z2n+6K1yhLZOlBWdtqU4LaUM
kNQNrL90gV5C2OV69m5YU/O31bTgE10yqHDzoqSANI+Ai+2q/AuqD35/WdbfyeT7J8Ptls8UsEfo
2qwWkb26O2hQ7u4cPouuC68rLdLbnasa6J1nrlMkytl9N+mePEPFP1z8vj+qKt2dQ7VxmAGEodhF
t+gDOXvWPJFvR4W7/OlMfvXXFJfLFe3EFMx822fjyS7EEevdnlWFBWP+kb/vJv+qIF1q15rLqNaM
5Rysc8P0A9IOMTw5l3LQdED6pnF+7Ej2dpUKCZPHzAcD9dt4rjXPZNy66BMWDiRkXWYuUQ/xJgXC
6gjGvWuKLg+oMngEyeluP+C09ouXAAuIBrBfoZMiRZ+LKY5S6t5v9cd8QNj0IHYHGKCqTbemUj+Z
7Mm3i2iYSv/q0UqLRmcYz1qephcrKOP/PN7F+/dUGQS0iJ6dYvjcYi60WfXyAKxExpxkXWjYdXAB
5ly8yE6r303J2r9qc9bDxZvX/1AHNc+entUHL+rOAcKKEljmW8KCpT7AL+4zKMEJ1pWfR/0ovKgT
Vh2ts92EziSWD0EctHCj29WB0Z2viuskHqSezsO3xbT05cC4om/nEfyF4hxn8fRtNbyexgvwiMe7
vGuKohSITaY7iMtu19dWDCovE6aSTk+ufV8kl9E35Yfe6Yq3OxtwOopRVA073XXmRWmNtlVpmBrb
IKzj1b9obTuf6qo7KnHchbhEP4rIDlAvpM6kb7erSspMgZPiHOKXMoj0JHeuDRzlJ2cMgh+u0860
X6FN7RRMASqpo5Rob1OBZSuCLtIIihG35gnlST5JyKMOwt9wlBqsrY1unowmlgfFnJ23FkApaAfV
GsAJbDz46mVpWzqyiFZr1Jkf65qvRbx6bG9XPRmlVVwfn5e9+0C1lOgPQWSDcsvt0ixJYcTN5yLK
E7N5KT0HDpjGrC7w/NA+Q4g2zBAIPHA9ahGbR1cJTf4/o5tHVyzliroSRufYgnVLlsXylUlu91pX
ufecW1Z6CXLPQPDBNvM/Hi941zYlLAAXIBQASN4u2DfmZRjNlXRlHqzXtdJRk8xdhHt6Kz11lfwr
DyrjRc7uEVxv7xBRLlZUuLC1AjK5NRwsVeVrQhSRPqzJ00Le+xujt8kJd3UEAN01RbT285lUNE23
pqhmFVWjVwUDBcbntdS9r/XoTadV6vFBhWLPkoX2MsR9P+n6N4ti02abWb08AlEnTmu/aucJhd5z
Nnvd5e0fjlyMwXeCPXCIm5tRUQvMXB13Az9o9byUWdeGQVF+adtOu1oNM8s8ktopNbv5t8eW914u
6o80WTDvMTe3CYBdQSbvIQ0VJatmRGaQWZe20/tnf3HTk+zmJUUtzf8+tmndhaZqpI/U1Q5C1b2b
Squc+SrcAq/2Zv1LLHJVM8mjwc6CZ2mmMPTZVXpqi+ovw4cnm/7NEY3bXf6J31XwElpExP2s/PYg
NQKFraRZsCkY/pztXn6G8Mc/KKbtXUlGUuAsUnUMJj5vrQzM289pH+S4Vzl/rGy+p7/M8YXX8k8v
dpr11A5e82Fx4bA42NS9h4UZPSa66OLwhm0WOFUj/EVdWUT2aHZIzg1iOs99njw5Tt59z4bG/8sP
kjkNO79Eymz1de3gF+w5fLJH2HsVpwdRyWbx6N+lMI/mkcsjdyJ9BhqSyiyadKo3WWUfjfzv3Vj1
ghK9A6Kmmn9rTxQuTVMNe06GGhtyXWtktG52SYOuOLixe0tj+Iekn+oQ13ZjKutmrxe1RdgTCBNh
O99lkD/unwq3Ws5Tv9oH5+h+afhXRd1Jq4zK4raH79qdscZJkkfjPH1Jul6+DDqBZhG77afHHmHP
EgAMtSg4kqgD325ioZi9ArvPozJr5HXSuezA48dL2Y32wfm4pwxQOA/+ogWtXsyt3wv6yqYQXBKx
amL+w+zzsQ1tKWCc6vpp/brQyftnmov51AdSXITrSLjFKjc0aV1cymmqD7zhvR/ixyh2VFwis5db
FGGha549rDl+WBPFt7pypvyEIKX95E6Uq8K4bPrfEtlUyUHQsGuXCgs0wz74gm1vV5o0+ocxyyPY
T3/MmibOwA28d9KhDE62vaAZ6lhf3/6dmdtAjECR/t1B7AP6XXbZ1nlkT0bBpOCUX7xs0t8vFjoa
/4MpXjUI8vAC5Em3R2qdZML/lM/cAWm8OL5YuTGti4BJd6Q7dX8vTfAZMOcgsKMg/RuX00M86kgb
U5Nt1uGYM+k+EONGbZLoT6DNzOe3L029WkBrwIKC17xdWidcaVYIGEdl5XxM/a4+8ZYjIT+k64Gl
vZWRKHA6FELz7r1aKmH5TKnlFCWEIiRiWGFtywQFT9F/HYqpOiAGUr/8NpBVuBCiZsYwyCq3H802
l0Tzai+LXKNtL6On9R9bvzM/v33/gLooqn81yb7tyhtmTY2/bLIIKtMxpPLhnp2cNpfE55wfm9pb
0K+mlOP7JT2u0Lqs0gFTfp0bH/Mhzq6wd4//w1Umj6L5CIifefVNDD7zFBoJojcwheXza1AN/vu4
g0rUGef4b69iwLkZDpvxO2dDyYso7hX8Ftf5dmlJX5U6z72I6KD9E8eUbsrV8tC/YNJsifWj5u7O
Tv4k2AZRStIPucytuRgqKgQHbQELQNtf+hSFW+ai3qZ3BicYKLKfhTCifZoV2wPYBWaJNDBWZNmM
XYiOe31qYRP+c061+QPo0qOOxM7LxzACdQUiUW7athYG9Z6PRUudxRkF9B65LDdNvXDJDklH9kzx
4FFYoJ7J67dxU83c5Uk+8MGKuOwiBB/6y1Lx2IAZOeph7T2yqo7JHBWxCtHuJmOy0pxZb5xuVEyx
HiJbYvwwYs2uwlgobpVCqcSgTBClc6Bfk6k0T/CfFNdKVtVpKl351+NruLd0BUXQOaakVtvWk82k
+eRonYCRXRMfjbWI3+P0YCjSkyPg486z6tEepVNJm1IRIN6e0x7RK7dcG8FYKnhLy2s7ADgSqDUa
5CMERUZ8rvNgfXrrAnl9AAWAMYJ3AE6zW6spWsvS13MmrToRnM1ZdmE+4xCcTGQHKer9vbcYIgYT
xuQ7XeCtwAM4fq/RcyGicp6KUPTteAalhk5LzUx/YDRHXDn3Fx/InqqsUuxjkds8jZlgoGEDbPrr
2qXfqfWWZ2YFteubN5AqEbkSl4P28hbGIfPZLZhqT6N5mKyobLMWpqweeR2EX8LHpvYWxNQqiRmM
VfdU7VMF3VxlIMxMxK6BdGMmeaLMHz22om7z7VOKBarCDJ1zCjnNtycCslHagmM6RxWEVJ/1Lsgu
rgPrVEdueM35z0Iv0arPfbscIWJ2DgiPONVFoiHVctqkKcyYe3OAYmzEC4yMyxDIS2/1y7/VmiEV
UeXLwdnftUfZ9Od4BVdgE+khuBT3zoC9uCsXYFN1cSp1mTwHJkrobsH07sEHvL/iJA9EevRfoWvk
G95ubdEMsAuVRMh91sbXhkFd2E3RUI4FZPM0q+wXS8jsIGjZM8pkKj6MzB6KsU0kMeYWkfk8zxEz
8tXZzKV39nr0rQxXau9cM6k/CzTNDgKLe7+pAMH/36ja+l/CF93swEgAgKAT6sanul39V5pQ06kb
iuTL4/O6uz7CdJj9uRl3g8hDXnTT2HBeEcVd/jaMCc0MX2jVRZiLFvUlR6mqvTePjJEHMn3IlacW
Da/r5lPaUArVc1rMUe4wpELXbYlmOMgZQcoC6nuO/3Y3gz1CNMQDVCK/+YqNXAMEs6o5yrylPRHq
DGcbDsrT5GXe5fGG7jgAUrufNID0vXiLbr9dHGv9WMtmjnp6N68rzArnLrYYNMqyzDCeYMLRrrGh
V+9ra4oPbO+4ONp7qhtGGYaiyObcwKieyTZYJ9676Ws/BMvHubWzb48XuHM40U9m3hh2JmKNbTmE
qMmo0G6dIpmiFq+5UqBbrzVRLpb2IC/ZOZxM+NGzVI4NwoFNOBOIPF/qAO/pV3Tnu3xcqUjq1Uvp
0O8rmqz/j1aOxYHRnfVBb0AJT/lRgwf39gMuaNBTmhFT5AZzEKZVoUcQrPdPmTf14eOtVN/j9rFg
9p3hcMbSKb/AqXBrynX62AgmRvw5keJPDRDcyWZA6gtVvDLKKPwfVJZ27YHUBIkD+Ijqx629BcRF
M3XEQ/bi+C9lMYv3aZE0DBnPSfl3G8jywOD9gWSB9GYVSxtJ87bj1PtpO83GOkZGhzJK0o7Dq2Ae
7+Al2rEC75wCGClCIMgwbpeVpmtuma0mIw4s88zAIF4QJ6oOnPLO5lG0YX4RKA6nclswWkerlwav
ajSm1mQRUU/jNZ6S/LvWSfG6Gl18UAXYWZaaj1LsENSneGdvl1U7Uy1o6sooqG392nijdk6PJ+vv
7xhhK40I6HGUnS06efXNvA3cVUaD04tPSTfEL1q3CDzzZFBOlt4nSEy6gy+2t5ewThCmQOWkUsvb
pQmhSeIVR4JpKv2/Yf4tTgnzME/pAtd2Ns5HJDf3d5oMjLqjouhkJmAL0+yDlmGvphwRgSrns5mK
9qWzOTBUb49IH3e+Gv0VkE3U25jE3KJ+FpkFaz9UHPlqbF/azDKueUpK8thz7CyIWwwcjEtMDXH7
oK1OpnW+wYLmuCg+mVk3nDO7RlkwPaJWvbcEXgSMNVP0wGTsrc+gWZV6Q1YTi/h699HudedbUJar
GYqpDdKDZd0PU6ohnp9fCapkXPDm9YRsaxQo5s2RFGk9QgBeKVj+KnwvhMyC9Gqly/Ikk3IZrw4x
DTw/i3Dgj6oynRS20Z0ijFEk/jGsmtOf8mCof5umZfmh+b34tqT2+IO4NQCo18KD9rRQYrbCYjKt
NXr8ge6vFcN/FBjgx1BEGVuUyMgwQ24lYohEQr0mTOey/i2nbZSEJRQlIczqTF4F08G9uuc7oEBJ
dYhBAuhZOfKbxyvA4/Zl2gzRyFTX9zleNXiPR2c1zo2Uy3AVcnIvttLWvXQTE+fuElv/1byuccM1
T+3gwIXd33OIt8kdFYQDYvWtTvecgv6f6DDAON6L155M+bwkRXGyxnx4zYWXHLw3e/boSYMaoTXO
mVWX85fA2UbiPTeygeCrdMxTCTPuOWiZvE3BToYS1ayDN+H+slPmRoecrAQHc/eg9iNtlYJByEh4
ogXr0HEDq/woWt6zolwlHVt67rjq21Uh/glEGzBmNFZZcK2Rv73QkuoOTuz9RVdURIrSkAebeGQT
HIxrZ9QJ0rJRYvriTN2t+2zHbR7q3ME3o0OUKWJUGJtpBG8xBNkCkL0IWsJ/NMVQmy6nP0sPIVZC
8vnJjevkP48v497S4KaAcgm2S8WNfruBjV5ajC8RFzf27J86aMmz0KxqmMost/jxdlsqEOH4Ubyn
ZHNrq9cayYGBoGrp7fSV1y8+U3zK34/aUh2pSu04GQ4EsarSaiJQ2Kyrm+cKT5CQvOlSf9LmwAtj
M63DBhDSc7s488kkTT8/XuAOjAAKE4Jj2Kh5GECW364wNto5GHTlo+dWglYU6dcyn+Qprbhf/uLI
pwWGsGcTdbhT3+rrpV9G4/fHP0LZuI2cFfKO+i2YLShat1CGOUiCdS34orKVcPZNinqEp2Dy/35s
Z+/kEChD1aUm0mDIu12rX3ieFBN2YN7MopKWYlg0foNubDMf7Oue74JoCDs8s6SpG1P0EpZJW2KY
zbiHYQaV3KXJ4DHI/O7Vzafxj8crU+dws4NElfDEqMDPAkp4u7J1zgWasSpPrRwDvVDAmlIETRuO
62o8LQOMhGkqg3C01iOetZ1jq2IwMhA8ACveRH8ANQyz7HJCimTNURC3CvgiBLAByxy03+kWVuHs
NfP18YJ3PuWN1c3+WkWyrOtEzcGC/Ocp94vl1UiS+dQE8ojQZX+BqhKtuEM5Nrd7y6K1Vl/wb7Oe
iMtsuwuolpryhuQ5Rjp9evVz40jsQv1Ptx9UQVKBFdNdd7aQSS+uZyg5DKj/ch2m6KRLPsTT+nZo
Nq8rTUkVXJEsbLlJi3nSYZIVvHhB8vtQZN6XYvXiS2dJ82js9Gf6u10RpT7q3sRSaCGqbf7lNYe8
IF6HGrCM2/vlRyct5POYxDYoYlF/MOZZ+2dYuiEye69/gRi6/mJN+bCecA75FzGu6Wczdv9JUjs+
EW70/6XhSgm2cJYo8BN51HLc++aM0pGn0f1G4mtTDo2TCWrChufTTFdFLQU7eNGBsMxMET/J0g7O
tJysb4/P9L1RSsz4QR1vTOdje9Amd3CG3PPgrtIbsYStnzef9Upvp5CCvfhkrItvPEvGfZKDF/z+
MlGO0cneKImiA7FFMYyjBWRkofg7LK57WYc2eCW7L8J1jOM3+0VMqRk+KJ3pIm3pqt1Bj915xlFl
i1Yxt+uNTaR1k/vR0eq2D/Pecq+Pd3V3cSpPBBwCOGZLQq5rbQdhi+RZHZwpEiJwLyUiGqEwO+Mg
YL/3wiyOvirEPUDKOTebIx5LM7MrTk05ePZlMNf831yr/I/I9PbnZmTQzxkYAtX1/Aiif//cYBn3
RHOO4gm1k1vLVmK1rRtwkZdmnU9BPsfv6pLnLY0nmA2qvOm+Pt7VXYMoLNG6puIFZPXWIKFruwRC
xcq+1756jPCFRZ3Vp7KbzUsqAAc/tqcesFvv4cMaSgcLWRaVwW62NrENaccNTrhEA/1FdNb0Ehjw
7yzIPUXQMxVfa8Ac13ps1tBeu7/ebN32VD3d4gcAg94ksolZtJKeIPmfa9NXTgRF29AqfRxX0A2n
nPmOCyNm1ftMyOFsmO0Ram3nEN/8gO0jO7WaUU7eEA0tTTzaI2BIhnJ81zvz0aDT/ctDJEHrit8L
oJXu8+2XnY3cC1AUkhFa130EByS0pv5whETYWxDejgtJJRFW2O2BnSbHbcZWRq1Lyz5ecDRLLJGB
R/vn9Pjj7RxV1fmkNUGMoqjWbxck+MPGsKWM9ByJ1Niw87CaICdsllI/pdohh9Te0hglJFpgZQR6
m1hsrLq5cRpdRk6eVE++hiNNh3p934DUPFjaPR81BRayDgg56AMiS7U9F5bqgnamBPPHuPIpnd06
P8V2u1YhPa1gDRH/dS7ILC/VdTF1ZMRTCHc++jJ1SlptEm4h4BKGPFNirr/mS+y+M+28zQ8c4+6W
KNVGSPcsyuPqz395+2m5UQgqBhmZYuie5Agl1dyl30RSBF8ff+ydmglxITph8AkAB6RKfWtqHv0k
aA12RK+b/tL1NaJ0GtXcpsuac9ulXzNGpa6I2MxcW90/+TDlvjCt1R18mp1Tx+8gdKDURgKwfXba
hQlcWXAKalkECS5jdcLC5LCR1VqMKibem5MbnjiXDSb6J1TdNlRTU4xNmSVTNKdCPnv+SKlyHKm3
ObF2sLYdZ8zMANBzPAUZ47bToZc1eLxlGqPKtZAgYDzsec3KLEJjZIiYKhSME+jjU7uma2SV4gh0
uXOaKHFTiMO2yuI2h166TNGK2qfRIhL9xS+sv0tUd/4zdof3a8cXkr6Bf+SCUQTeIrFbKFkqXcSw
NleNdZZD3nxb41YccAHsrgeMOfVlhJNoBt8eWact7JRcdIy6uVxfsnWazmkhDOqlWnPw5XYiFMo0
sF8w6gK+ext+tV5QlTRfxshx0/I3ufbVSxEH1hfDzM1wbNCkqoQxh+Vgv70gBb6bKgolKQOUXbBx
AZ7GiQJsPkZl0RoR0zaEuW2dnZd0sA5ihV0foGj8aMOB5MHp324oZMayHxyaft0QtBfdKJNrWWX1
ec7Tr0Pt5J9Gxxze4YvKaHTXPJSBX18ludDBbu/5ACJqZssZUwYmufFFhvT91q+LKaoXGPHCYu1p
NelGMX9PKxusdLrAF/bY/+3kEAChGR1mgJK2rrW5G/ZiusWa0c8N2kHQ7B8tFKlc79Vf0NeZkR47
aTH8UI+N7l0T9WHpgUOvSqJ8u98LU4TSdKBT6ciawsKdtS/WUmefHlvZuyYE1eoAEYUxRH5rxcss
4dgd8nfWkDjnOB7rcF3y9sNs1kfD5bu7yLnhGaFQBKbh1lSQLJlE0muMUDWGNNGIma4VcqzPkED+
O8zl+Fuh20cp///h7Lx6pFbSPv6JLDm7fGu7uycxMDDAwI3FSeWc86d/f+ZiX9pjjQXS7tGR2KW6
XOkJ/7A3P94rQBTsGMHbdT2omWtWb5flGCjKOLEp+7YM1N7WH/vMmg6OyN4EqXGr7M61wbBt2WXN
EupjNHPlaEMkbm2ri+OPNYrR1mdjWl8pWaKOa+ljdtQU2jsTAE8pA3Cl8XpswstxmU2zQ2MhqFQE
6SXxe1ANbX/uY208ASc8Euc4Gm8TuodaOBlVwnhx1SWBWg/RKaub8qzOrjjLwThSEdtbRYgsgAj5
x7qc16s4K5jW93M5BArwta947eGK3Ydmf8IJPD5okByNtdmmxgTzP9VBAIA+0U/jbLl3xUz9q5yj
I3j+7lCUiekqo0lF9/B6WrIzalQh6f0bVW597nr8V6IhV0+TYv8+fY/mLmANOm5rOr2tRqSDq4yl
zt4slca9oGYnLnoDAMDleJzfvlL2Li5kcHBGJIYm69lsDh4gUVj6MARwqEztVPA9h5WAcHQr721C
EgF2O6pM4K43V1eUxhTZTUFQatrxk6lkNg0FK7mrHFO26AcvR+d7b7lW11ZokKStcJ2ul0tgDI9W
jQQrS4R2Vu3ePNcFRmzh1Ou/H9uTw63yKWApXnNEaOrKQl9CAl11Lk4pbqHPbIyecoCVHAy1t1wA
c+mOUBQladx8xiYUOgbA8RC44dDeFqR1nxTl0J1g99sBI7d5Rmn4bnFKq6Q7gWXEDSXH+Saxc5yv
7KHntZn0o3783j0MwOx/Y23WqTNKQyQO2AWEBrILLCZx7yiT+NFlcDoVNXKCBFbZH+x6WnUILIAs
p8q5Bom/ZGNZUnV1n3BFUdUo/821BvKW7ER4EBXsbvqfDNyV0wzS5nqYwZSc7oiNgUk4wEMtk+ad
kCaHuMUBPuBVOlJH2l05eFgrVmPFIG/elgaIVynnisRgaM3QMyorupu7RiHf07jqvbcvj93RAAQg
SolGEUbc1/MzB9lbmH2C2igH+53tytu+nlbDnv6f3x+I74d/DpCnlRFwPVCoJY6mQLELbKlSARKz
c4MNyOdoKJUDWPpeekD+QRpJpo6O/SYEsZe6sYuYD1jhafVVmRAWcEo9XWWv49PQdapXTErmL1P2
9e0panubZQ2TsWpE8oaTdz1HabtKmo9kWohoL/f2iMt3ac3lJekHRN57xbpkuTl9qKshfkE+Kbxv
9CRefKS601MZle3FTqTxXQ373H7I7Kj4tzeG+b+3f+Tegq+u0GvUQr9yu6ERH68SzeUNdNXR+pRE
I+DaTJH/uENy5Fiy9znoywCyAC+5diGuP4dVwEutHR6mInQRpeWOONvtjLS/DvQB+64jTvXe1FZk
C9EuwAQQp9fjdYUW85xMPO/pjJhYYSdfzVUAvezEnySCEAppm635JyqX10NxciPak0zNrhNsGHB+
ar4ipT3YflxhIeL//pqtz4VADQh21zYFkyVMj2bWhqCuTP0ODYLuprWsb2ssczDS3pKBgVtTLzAr
oE2v52UrqmJnadgBQ5MtsAv8q8EdViAiXHToGim137Z1JnShsEnlALQWScPmuhvMuhNGnPSIl5nK
rcx0RKCLIVo4pF14kHztPb0ozyFyQPFgTU+uZ0dC75SzyVjlYA4f09TulICUcHAOvuLOOGuXFeYY
DEZaUpu3ydHbucgRqA2s0YhurXyuT1lY59/e3hW7o4ADAIVDrvWquwqhJx9wHe4DpZfhcsqlCJ9t
oNbV7wcsNIL+f5zNXqeKAzAxYzYgsyZvFlMFciuKD9p3r80i6PqjgvZzj9PE3eYclunGg4YLbFDp
RjTf2Vk5aV5ZZVxLQ52lL2oXlz/GuWz6G6PMNBKSPoJsbwIq+YGZlW6c1NlqbzVVKhEaPY6eeo0u
hs6DotV9F7krP0jZ149dXGR60BeIbHEnZYV8HJq0WG/B2Ri8ISyMxe9h0aZUGhLzVrRkE6emTJfn
Zs6a8ODj7hy4leyHRgw5CYWzTZVntEeAYyY2vlIIRAPyeP5k2OVwY5ZJgTr/fMRu2ts0RIQs508w
+baPkIaF6VaoQQStFbpPs9GYt+AujKPQfXdakCngjBC3s7LXJw3+cTxGGQ99WJnizI2WPBOvqYEi
xHAv4zgK3j4LO1f/yqag8Uz1keRuc/UvdBQXo+Mz5gqaZU1S1DdGPeBUWkzmwYrtfcFVv5KGD0oI
hKDXU+szSip4X3fs09Si+pWnXw36wQdBzN4oa/1/1eNcWXybD1gp+qArsqBZV6vKC4jSMfFGSuMH
320HOcUiWbR4uIMJorcPmeV2qdnqokNtOu7VwBaT/IAvlYFobI9TzWPdtHJ8NzZF9wm39vmvxLYV
7WRqKcYmby/h3owJ2Sjn4GoE9WBzErSpKZcwomUXmsnsLVLTb9peVw+qDXsbE/k3AForlQJK3PXq
1aM6qeGCHbqgCvZNWnl5M011wb3WZZMn0v7gkl6v+k3LFwEfzjUR6fovm3VMJ5lmraG0AVB2qmL1
YMzRpSMRBYAbG8Xk0+aK049uoojMQ/Vv+uvtr7p3MCigcsHQT+GZ2ISkc5s1rYa5beDEo5Lip6M4
d4aTWo+w0eeDFdwdizfPAb1PMr3VtIksRZiKMoD0zbh8FUdxkFJGwr+y9epg3+4uI1HlStqnDLcV
WshwuTbT0eqCsjO729RMG4h39oKnbtXfWqvm8R98RsC7qL+BFqDHcb1tGsrBhLPcL2Y7hPdRqRiY
5rjanRFpR92NvanRVF7t0KkeAaG5HmpAn6gbUAuANtxal36YEz+qnPjstGH3RWH8g2Blr9EAi5ci
wVorgMu72aLD4Iwom8J8yOnu+PnQC9frpum+mopFemPeTp+LxZz/rnKzr5Bsl/YFlIN8so20KP7g
O//6WzbHk4i2NSVV+GDg2yCDD2MToWALGZRIXn5/SbnvgLj81EvYgj+iyBhqe4A8g1JbjwdYoYHZ
TNpz3Uzm6e2h9q42NIDX87cafm0feU0dE8TRyH2jWUn9VNfHBwqv6svbo+z10cFJryIMlFNWKNRm
5wizaSdl4gZtSsfGMi2LzlOmlgFwfzjGthgfLCMpH6ICNF5bWzPXbNhP3blJewcKA4WWC1Dv8rkI
Leu2I18+iL9fuyMTCQCOBSCM2Cd7fPNM64gmFqiL9TDJmu7fckmcd6Y6z9Ol4BxfqqrFDDlPnXa4
6HraPAPHd18i00jPmO4mP+LK0HJkcSdhHCzQ3s1Fz5LMUWN9yB+vv1xRoRCkUfIGedo4sV+PobgB
kml9byHW/sEWXyUByA146YBFXo/VJD1KD9NMciCT/pN05n+xtHJv6zg2n97eEDuzgskETBjtAThv
24NdRkrU0jxBWJUbzSTYHY0W0zNCNsgB6N8fTGznqUMUGiY3Fwlt2S3N1ETKdRwENKMkFKZn9+im
F+boeGNdFe+A8ernOFW/6dPYHqQOu/Nc1duos/Oyb2E4TltCDc1gHlGGHAGRWPmpRrXyog7iSF1h
L16iyr5iokmI0C7frF4BKWk2tJqjXBjxTT33uEs5Ve+5Cc7FSiccXwvb8UkqXCLKGOMoYMy/7dLE
yLQoIfSi60Z2sL2wQ8BNUUdrq+9dDXkx+wdttuLUIm7xJ0tKMgYeY/WZ2LrqlmFPrX2ilFbgwzd4
ELvEnTtig6JGTeqhMKvfuthDn7tSzQ+epfXIbQInQqb/Db0FrwoIGbT/kYev9LZ5mVQ6zTa+IZ/Q
Lyjuxil2n9okP4L47FzUBJ50nDkspC7bs9mGbqTkOZiQoR1GDwUN/T6EvXSQQey88CtTgT4U1YHV
h+X6BjDKvqzrFXnSj4nyVUZJmfi12TmPyzjTjOphih6s4+68WL/VhZGZbcMXVY3bPmxVPqYZzYuX
u41aenrkmv/+/o0DUfl/42xiFyiAEa7IFBdpa1TnccrD01TqwjcqER+oeu1OSQe6gzEJSd822Mw0
uUjV6ul6oXIYJFgi+HCoj0qKe7sQPVXUYtiKGIZsKka2gRpllaxLZRLDSz1c41pzOvVzUwcRGctN
PttH5Kq9+4yQljIcvGhkHjaDCrtEfbP/WaItizt1RqC6s/ATwxQhOjhlu1txLQWAY0aMcps3awtY
iK6jGWWXaJsXWCJr3iK41CDQZYEs2vbTH+yQVXLIIBAAta9f7/1RoAstJ0IhozZylGIH00/yqfto
YIZ5+ydDEXaRjAAp3lKstHkRyrw22rQ2TeHxzmVQi0ScnNI4ImLvrRguVCin819qz+vT+EszymxQ
hteU9bKqy/pLXy/yOxYd1sNYaOHz27Pa2/drlL5yvhEc2b6y5Oed049re0hNxDOU6OyLghbBwb7Y
nRCFLVJWxN5Iyq8n1KkKfJGOZ46ynHLGraP2xrSpbsZCPXpj9rYgFBFQyWg3oMe42RES15FJE7ze
VdbLM9rpyk3WJOnzYvTNGdmt8ODi2DvS9P6Z1KpJw2e8nloDtVziPkAMmszVyXXS+DGS0+T19Kw8
zGV7T7GX8K+3V23ve7JelDeBFhGmbAJfO1GqasLzJJB5Kp6h7Y+4fPfVfTiikP72UHth2C9DbZMN
8mKgrxV1VFVE+XSOo1h5zEpHqTx7jFzf6az8HTaZYB657tzg7cH3FpN3E2lSQgZq4Jt9s1RJbFYK
RZzVB+gdmeT7zGrUQNXn5V2sR0dm6nuHAaQWrIG1lANe/XotdSwPUXkdgXmbKowf08ItvVWPZJp2
F4+sbSWIcVNuY74au6Y6T6kZWfEiT9iaFacxqmpKz2F7cO72NiebctWbo84ASOx6QlGIMBM2mCSl
Sz+DvpnnE47Uhdc1ln42UgOrjgi96bcXbfcrAkmj/wGgCTjs9aCpnuuJbKkBAspLL1WHtwQ8j6OW
2d4o3MPsfeqN4Dk2WyNE1cOw4wz49JRXAAQwjZm7MD+9PZe9tSJURYgESDlp8LpBf7mJpwVirTWw
+xOEN7/GCZU9mDqz9JzUPkJl7c5oNRFb22X0zje7j2K0k/U2xQqnEtY5scocuow4YnHtHSkCUq5H
A24yUcj1jFZ/9iTqVVg/Stchn26u0YCVX6o8zW8dp5TB219wrx5EKEAJckUgMObmMaNJpwKpgAuJ
CTLoy3hxL5kS2w+mskSnMcSW3Fgq61wvieJ1qV34pHvhZdHn33aFX3VhYGNS5UP3jcbQ9cxn1ZW2
k8+0afAzezDMLPFzQCzYmeEtIeNCeclSaR0E53sbCKWy1SME02Lg/teDqnMVhrk9jIGZlcq7Qe2h
ItQi/igSkP9vf+m9/UPTc0VFoI3w2h49DmfhjjDWoqlxz9Jt088jnqiXt0fZmxDyUsRbSAISUm4m
pFEFMrQJklMV6opXaIkMZkUQxyruH7DUIN3AUmP7rLImm4ukbLgWceyGF2d3oZdYYenVWjg8Z/M4
H/RHdi5KOgW0xEHlINC5rau3aUv9y11FwiLLPhtJW3hzVo1n9M8a2AqO8Om4HgkQ7jytq1EnCQ6u
FKvhwPXeGMI+zoTWsSENJfmuJ8K4KZuh9422Sf+jl7ZA/Iyf3LA3fh9cT8sOICGNazL/bZO8Atkw
ooU9BoMSQ9JCQssvk6rySep+vL1bXu1JikUrr3El4qCWvI2O7AEjdNpzFWLJWevPLST+kobqx7dH
eXWnraPwxrFyoI5o+lx/yCitC4r0GaMM/Xhng5p5LHABORMnfowG5bfly9fh0FqAU86GIZO7Hk5m
xtgMVVwFZSTERVH7JlAGM8FrVTN+97TBkyFKQF+KG4SXYfMm6DNNyrDsqqB2p/7OdPMlaOckv0dI
6yhGX/+qqwrJKv/HF4ExRXqKzuj1rNRO5k4uiUMMe1xtIirLcxo7RcpVcW9CELwewiz1bUV52xvd
6bdl+tbhSQ/RN4UnRoHxevgc5a4ybgH25GgZnaiU1R+rfKWNEpUFTVGXvtnMR6HKq8tsHZR+6IrP
50HYzrlSGxzDclkHq5WR38IwP5cKlp1GHMrz23t0dyjSb8BqFL3ZPtfzsxce3tYyqsBZnOXSJjqX
i03cXjXOfPAQvLrMmBUhBDKSlMVXv53roVZrKjvWxyrgxVMbDz+e9ptOK3TyZGUqT6XRWU/QLqLP
b89w56wDKFrBAGtCCfL1etian9KMUquCSSuRH5h59GJZdn/wHddpkffwiAOHvh5ltCZJFsw+KYau
uBiWogciFprXjdI9/cGEVhgAVxgl0q1XrZwdxTVDJqSrTvXRyDmkFNZslITeHmdva1B6Ap7Ja4ck
+nZKHaXuKDMrtLvi/CTq5L+pd6MgH9yjztHeSCv5Dj0+JkQt//rjISHsKlRMysDWFnEjQKR4deKq
D0NiVb/7xrAJ6VCxRkAbVjzo9VCSTaKMDkUSq4pHrxxG9SKWice0NbPbt7/fzvVPBwQuO5sCDsyW
SckWiAf0yYtAlnZfe+2cqck73RnHW8AGYlj1KNL8YM32xqQ7AJyLauHrRjzmb0bMDPE3bcf4FOOh
5CXttHgaXtiXQoijZvjemf51vE2sMGUhqzlg/Wn1Gq911Sl+MunzrehDAxmGKLpUdXqkYrRuh+2T
QFmD3a/x5L2yICl4r61WrYtAV4riRH1c9TOqK/fTJOxVYTv3xkx1CDWF9I3J1g/O3+s5wxZd/UFI
JaG5O5s5O7HV2FXDPVagJXabycUIxg5mxyCz7pOajvWto3Ng3t5Mr4/ISlGl5kC6DFtuq27n6qNJ
PwYFBv5peMtSKHcTOYWnIwHx21cZe5b/UN9ARYnhro9IXxKgsaNr6H+T9aUdptmbrDD/lDdOdXBE
XrdKYVhoMEjo3oGogHB8PVZi2ZmyMLMAifAuxkuiFYlXKGX6LZuKEt4fTsB+3eay8/tJa9+BJ+fJ
TSGY6bxYMv5mhymqCcIE/HpwlF6/GyTYq5XGT4KL2B7feigph5g2n0Exkk8J1TpfxUvl89vr+vrA
0nECCIGqEuUCRKOuPwCGkF0WCcKbRNVVL40Vy5PO4D73afWij504aCLuTYoBydmpGgCMXrfZL4WD
ZbYbs6bkGQi7M88NRO/6Pcbj9hFZYm9aK00WRicqJa/KnRS8i4WNU0MxrlEW66IMVI5tS69wW/nY
9spRif9nyHl9KVAbI0laaYAAPbboYcSaVGpw7FqRRPJ2klP56JIUPncK9BpMGSvz2ZlDGILh4LTv
wt7tv6W22wZh6pZfk0LY920nxb06FORzhluPt1UdmbjkJvJjVmlxoOX1IeBm3d6vfjTGuGuRFvmG
Lb3DCUmYDTNuINl2heMpbqo+1Th+3xmYaj66Tqc+FNZsvMya4h6klnsrBEJhhaAR+SHfer0TZsS0
JjEYxNWd+V8/SffRXeriFAvzSwOw96i6uDccsCK4tXQeV2Ty9XBGEbuh2sRtMONA9E+hWNNNj7sF
Gg+G8FDpOarv7NyXPxXKHC5LIphtaT8ubLPoBqVBgEMfHqOu0TyqqOZtJcajtuPOe8BQa4pH+L/C
vK+npppRp6aY4AA2bYblLOq+OhUqCcKdrDnAmdGKoAUNelDhf13BQsQLAw1eIqTLqB1t7s6mxFK2
SQH9LzimInSVtFisaeHYeEkmw8+RUs0fS7Uvg2QMwxpfS7ed7i1jFpXXmDI70k5//Srzc5CLXnu9
6wOxqXwWbZiJttSbQB37/iXpTWTTRT49NNoYnROabt8iZyqzc6mP8ce5SPvz2zfpzlnireIGVam9
0nVbd+AvV5vbLiE867YFvz+nLxXOGp4TxdFt7SjSF3GyPM9VP95UpXPUi9jZa6u/Otkpa8ETvckw
4AtaWjf1bVAJxQlqe5QfdFVG9yAYsqe3J7k7FNUZ2ttr2XIL4ekgQtNRKRF7KfAqzhdpej2gPT+P
wXO/PdTOiaX2syrLiLVOum2alr0GJR+xjaBXMZ65LEozdjzNlpN6Wjfnp1aPjvLet4cEO3W9hCIx
8F1CzBOPZIe+qS3CmOTQshU/XpT5YWit6QAou/c9/3+S4BSuR6wde04UJWwApi9LIO2GflE3Lw9W
CojoD77neljpB//UuLoealRaLQ7NtA1cUsJ3RanHj8tQKZhQzzFsocy1P7w94N6BwEKECjc5KXfT
Zm5VZFfqEiNXGul97IVlUd66Q/xvrMfNBxjP853TWu4jogdHRJ6dIIPKBWgrFD+gHxubABlJg7Y1
4qYJwj61LyQ5jY+M1u8njRDQKMis4KC1yb65duc67w2brDuQavWjLLLlnaFpIezMuTu9/SF3Ngk+
fTRRKXihxrEtiLZtVS5yIKmyQ7wkkd6rg3HEFQKB2yNk6M4lShjEtOjywUDedvPNWdNbYJR50BhG
3/qTltT3TQ/TDwUgpb0TaGZ9iYaxuCvMIn1IegB2b8/1NfRr7VsxPvUuEmQO//U2XYQzOMWKWuAv
nzDvHf8ZBop6tVKal8agbqNFtjhJIiKv6Gz3QthuHvyGnWuALjQJLGEJv+GVgFiizlMXY9Ju5mN2
thNzfD/WLqDk6RTnbnbz9ox3duvPIibcco4K2MjrCSN83k5hyoTRqojus9KOPg99Gx+MsnMYGeVn
DUq1SLs3b0TWa5FDEMKcMAv+Nqip7blGXr9znaq6T7E4+EgUUxEHLkf3zt6WIsiDXs5lgMjVNtCb
xByNjUpJQGrWTdRUIigS+ksyTsabNm4VGm2aHkyLUZ4dMWVf3v68e4sJs5gO19pko555/Xn1JM1W
dgz7STMWrhznpSZEPme9+E9VIv3gkt07qrR/uO/ALhLYbhYTjI8ZFTGXwsK2mbyyLdo7vQD8sNAE
ONimr5eUfjyj0IHRCcS2PNhSuE0y1AivuWM4P0W2Ffo5phkeeD7rgkh7RfcuhO0U8kPe/qavMdCE
0cCYKH+gDQQMdbOmdSjbPpJVGziWxNIvjaz4pPdKw0WL43fmqbNu3jjLaJ0y0Qhxmp02O7ekNuk5
LSPTU7u6SbykTx3dm4yoDQZz7H4c/Mj1W18nN+B+qVRgeU4BkfDoeuWFLZMyHtEJbSY53+vL+hL1
aen13VSgdyW6h8X+SJ8/cKU5Rp462dZNbDS/DW7jW4HwQdFoZZvTGbn+GShJ2BWUONSuSsO+7ZTh
m4TUfpoHMztrqJyeknA5Kp2+3vSwsleOyCpHBQdn/fNfYlG56GUswxZeE94zyUlZpkHzMhQz1cuo
zWg/ul0zJ5e3P/jrvU/sa9K2A/BDF22b0QE3c4ysJ+fu8RrxaUZKfxrs8H2bZNZBGeEnjOF6bR3S
VfKKVdubxshmbfuZI+HmKE+FSmcW59AwBtdL6XWx/atovOti9McvOEHWJNMjKBl/KOzpr6VRBuPk
GglaLupiiXeib5rcV5x++DbqDR4UipjFF8Ruq/mMzbDsvLZQ2/flkImjDPH1GrE2Fh8M3Yi107mJ
UhZNKcMsYVP2CbmQOdqOD15K+U+WUQY1csiff3t5yE4IIah2UYDZpmt4JPPXO2kTOIkpbZQvK/dp
QdzwubFG9/AefH05AWcjOaSlw8XLv1zvwCpNEmtuHPzMoUbU71LdCK1vYzriVC+iLBePQGGs0VNw
3u0CJVPwmLTyPgnPDn305JyNqw713GTVV512YuuVpa1HnlDL6J3MYwrm/RCFVFCU5dHowQp5kVu5
n+tKjw2Pghp2C+EonA/JUkTPS79Uuqc6SM2fw8SK3juh6B9GoagyKEviIa/OItrKaWYgjAi2sC1P
mqgsfIpDUH/+qPSWhU85Bn83A1Sv2Z+qcY7PS1QklSfhysq7PM16w0tLtMl9N5vUzJuRf3PvcXKR
CbbYcTKcO6UW/f1AhBe9NCBB8SjQO6kjNeiicmtINfxgTKlW3SBKhvtFoWWNQ3XMFt+XCs2j386v
AEVQfAGHTdmKdsT1CgE91SPdpootndj1JA7svjXIHI1k1z1lc+Scfnf/QTlCM/gnQGJlMFyPhzWK
rbUAv1ecSfTSmnV16tBZ+lCMSMi/PdTro0VuSo6KbBIJABnx9VAo/ssaWmcd6GOdX0KhRffOrIG8
ctL5HtrJUQL+s+V1fR3R12NXcfGtL8222mN0swEgCmzvHFr4ls56s3zVkz7uLyn/h4fCMMK/WjR3
ZUAEG8oP2VyauV9Sqll8xw7d8HMppvEzT3VceinN4PDebBrtn7Kqm9rjcam/9p2ZfIinkupJFMtF
PCLuTKJfD3K8zZUEtTiyLX3ym9SuVa/TYzdCxM61vjitIV8sHLWfa60pQs+yc6uCx55N0ltgyXxp
orwvfUAy1d8F3qSf1KRQvnUDsDnkI0bxJWoRtvGaWLa3NHKzJYiLvnmSiaL+Cwodle7KDZPFc+aC
gH1dja96b/Zf0Hmz77I21f+dB8xJAttc4r+I75rqpE24uXhVhknv+yUSOW2SpHaeoiFrv8DgXCio
K2Gb+1ULjfw+TzXxeYFWJx+LNlItL2efVp+WPhqjD05omB1aBm2yZIEu1cL6EObIhPsuYRcHD2mA
u0y40xeji6zOV+ArvyhNHreQspp4phpk10huohZE8QpTyjToQZjlVDXC9ClLV4NpUwv7xxFZJtWD
zz6XnjZQNT2X1CaeeyUhfS1wCOl8OzTnxOuHRt4vvVuOH/ppUU5S0hM72N/bl3bVRSeSpWnO2YW+
sdnfI8cMnDBIsMluqjutc7MH6CKJ4zczf3Aw2DY/WQdzeGoJXmDCgJe8PkxdJzHd6S0Nq1M186es
d84i7I9AP6+qiWurZ3Xo42VaC3iWcT0M3Xizhr4HmTwpIuVUCDndU2kKT5bk3vUa3Z0+hdLq7+2h
bpHJzYQ5eplQlQT6uVYfYV7R9lgn9uuh5het33lFZq9q4FvAJoKBejzNDvYSBWHds9NnykBTz3Ib
FMnt2Po6StxszdYU9Gi0GsUEOVrFcoNoSoKiaVFPHcgCXcHZveqa6suEybsBfmqMwFTIYowC3W1S
x2urvkluQlwZqGxVnar74Eu68KmyktQ4la2eR144xaF2SnPbObctVIyThlrSh2ZoJf/rLFqvHDdr
PTGKUp5BLy6Dj3HkXHi9NTj/jWpcFxfXGOLslCiu9sRN4RSnrJvc97ILx+9NpZmLV8ehFV/qUnYv
mQoX1R9MheMdhS0ffJR2O/mRXZo/6moA5RnXbf8YZvDnPdkXo32bFEkcnkK9Ur6lpbQfHQTE8CKG
9+oGQGQ4ZglhKGdQUgg/mbVe3idRNA0PptqLl7KpzRnPmSa/baOllX66RLV6VhsxfaPz193OzZSA
C0lD7bk3RWd5CgSfxymV5Xu6SGUSTHLBAK4WIg29vhel4UvdSd7B+WZX0U2bn9Mqce7wBSCsQ0Ga
bkoO90p42CJRv+6guPQXUiqENtNsXu5llheAyHE88R1kdb5zDviFOpiAu17tLQlxNsf4pMqUcjzX
0pzhp4kp+YT0kqUFQ2rVBKMRxoxe4zRpFYRDHn2QBdHKx17UzfcoUdF7lngOfqbFVwhvCvXxW4Gi
pBIU+lT8o6rtYt+UKBQvfqrk4mWKZaMQ6bQy9UFBWC8UaedPQ9aJx0jg9OrPSuf+vfDjP01NhS8D
Ohv2t67UktxXFdP9rE6Q/0+tHYVVMBeL5oAeCnXUeGOjKgJgKmHnz04o3/daEen+1NUkc3gTywRo
jjHFXm7PbvulzEX7z6Bk6nwCI189AjOj/WDEmvWQL7WeBm5f54bX1LB8ASgidxO4bZmcm1xBEqpB
9cE401x0/im6bP6X5N3hr6713uhuM2FBxV4yrf+PZKJoTpGYls8WPJb5s2NITEqxW1daPy6aUXkY
58aqfScSSRIMsWM/tW0Zf+ohRVr3VsrX88ib4dAtTRujNlrYcX7h/MiPjTEIHMOKZukS3sJueECC
OXfvLGmWoz/Ekz2dlmV2Im/skqw4FTXNDoxu5sG4LdqpeMHwtp282nGUS5R0eAQgRRP9FU9F+FiO
os4wN6rUF6vQO8fLDUM+9eOyNEgf6CaUVIV0UBmt9oOpWJnu29Fs/Ds0mdN5Zg93x5sQZHnUI9Gw
RdMh+yThHOsXtKSy+3QIhfXgaCEASTmblXqLAYZp+UmSxlbiycIpdN/CRPZhbSJ+z5VJ56xOafKx
CNey2pQu03OIR1oIwlfalZeH6Tj47gT8ajL0qib+0Ex8b0pYZo82iZC8CYe4eg8H3/5RFaPTeN2C
S4u/+lE1Z+Rq+sEzGjbVnZkY6QepmJJw3Ogr56ubJuI8qKuNfNrOtm+GqTq8h3qXxU86Fr613yZN
maFASw/XIyXSRKB0w/TRMfRGBIjMiA7l1mr65NBwKPzOiEKwOVJkJS1Vm4G1KYmzs9IUERQnEUbL
fWuOTXaXL2bytxKSrt5miSznEz4+kXquBTKlviYTxw1CPtniiWmS+EHNyvgRh1NZnjozTh+RIAdP
okf4pd3BPLWr+JKEVRl5pVzc/N0gbfkfHQrHOYHqn42zYvbICDjZrP6YRhq8HtoloxU0Wmr8Q6ZN
DFTOiXFZesqN/qpX+AHtkTz06yrsgOY4owPeW08yKoym1al3ilK6kqO4GKOfLBB33ulsu4o/Fe7H
KtKd94Ojmd9l7I7xzVJVo/0BVnCfnevSjfJzkdXq05xay7xKVBbvnTFiTTD9ifBAibOFba1n1W2i
W/kPNU+GyseDtH8yh1xEF/xqi+luHqYCkk6Za1+WvOm4mvUpuhtQ8rToU+jlC7U6c0A/qhi/pDMa
5t64OF2HzRtW0GNjcFxKWCn1OTdT8TQ0GtZbk9Y5VgCgeBEnpQ2jxjOKMaY12Bbiv2bqrQbwQV18
4Viqg4edi5Ldjnqo/p2YS13dLX2uPeGbYfSnpC3tuxQNvepSZVkr+Ehl8zG0baJGtdHt5WlsEnmv
EJoSUYQsi2yRzL51ZJU9K7GitjyEbf4jnoZS96q6Uv+CbBvrXhjO3bsmZJsH44SG1x26VW0JDcC0
4rMVue6NPQ3LeIrxo228FpxPeI7GbnD9qiE07gvIJAHwuMa8d6OmQzk+qaYaoFedrmUxd/5eDysu
3NW67qtZzt377P84O7PlOJ0+Td/K3AAxbMky0f0dQFFVWq3FsmyfELYls+8kkFz9PLgnOj6VFar5
96HDslNAZv62d0kNpQdO3yPjWMhYby8bo0XNGy+x7BvZpY21vOE3TehOgJYv52xKs9DG8bslKzC0
S9JTAbGKXb+WB0z2mgIKbyZt3ENVg5C8yFsbk+fR+tL3HXdhtsrsBfhuYgZaZ5fJRSczZQaNNZX1
XdzxWS6adTK7m9xDreVpJeXOrhsmKWnAVGX1sbas8w39khqfitWo/MCxqlhGimM9hclklBYVwejB
7C1X1QfOpBj6yNlsIhBp60CXYxjUcdOfSXel21Rf9DLP46DomvbToBXuD2lX/FjuJALln6VXn9oc
qkSYJNxU+zbzcz8AUZA/Z1re3rfMIMdoKgx32SObOpuY0hRjHhKcYrTt3RbmSOPMZh5Sgvf7sk0U
zYfETPVg8hZ2Rz+I+aY1unUCxrMY87VhLFSIGxfFDkXbxQ/YctMuN5I2ftA0Q9ZhAqTmx5LkvrWb
Oj1G7r3V+UxK7/tbo2t09zBnfdZftgImxXOWZWRwbi7F85Dr2hjiXul+9Va6HjtTlHkVuKaMkWLL
yuQGSffYC2gey/lGpLZ0g5X/FaRgQ9/CH02tDOD6WjQ8kkyz1U42HgN3r9Vzinb8OYmjPU8eJpW5
fHKlynHzinXnjoLKuxhMOWthzWov+JMmqBsnSHEMVmmVezs3lxaoUzyqQ7v6Lo7LuRA/dNrmfhC3
ffwLRAEc4Kot9PTRLdrBilrHap9zwy2rILcn49p3ppVvUxnWl5TuAnI/WqEdkSHSvJ00J9s6cKF3
1+662n7QKUN/pVsgsKFcJPnA7MW7binJnXQrTuPj4s2ZHuadSPuwFbPId2hWGC/QFbTtkyQG+9ew
ih06Sp7cI+NSP1iNSLAKVaZqwdBk3RqYENm/Q5QleBSDDVLaKHE6IFTUTRo2Se7NVxa3VH7lTfnS
cKAHoCdI5bmXawUqO1Bz18d7zmXfhZUzrjd2PZjxzpNJqYIMqBzB1bV7uhrAzOawnGSbHiTsZQkp
o2NQDioCu+BEetMxMzXD3RtNbT6Lmh7wAY0fTkK36Po9tVFWRK5Re/51WmC9GOhxOd+UliiKi9Ig
YgWtlaE0GzMyedSH3hijVK76D/zUen0fJ2bfH/Jy7p5dfWGORAGR3ImZKirsUgTfAuEjWUfSopgX
jDp+SolTe5ek1xYcdfqk1YGulebsOsalOsLsFge4xtlv2TOs0dLA2VTZ8PHBGptKrnGwUOxg0NsU
HLSq8D4A9iFgpITYaAyfY1/wfgZUhb4OCaI+7NBUeaEuU4+sshbfi8Ecu7DEDIgbib1NPKd3ct0v
Xcs9ow9AtUwmVRotCrdTQWGOw029lMUUdEghgNRzhrINvZ7NGzprKay9ndA+CGLhgx7n20PlYuUE
mOvcyp9Dnjk190/lf8kd6aGv6Pd2nAXY4zj5IXZmYH+MdVqPXAzbzaAA4vxE9myTrdnO5AXdnFi/
2hq5sMDEJmrYe1rX5p+9evEZZyCA5gZCTMsEp6+lr18h5BhJ1yqGqAFhKAJA6TBJKjg93Gm+j9VI
v2rVcCgRJLlcrSXnMVB1MQ6VKCo7tCCerMFq1cUawlVcjNCq5XQn1nQGXQrY4rVLEqekLMjc677p
cEkxa692iYN6Wt7F3OXfpBgJIzn7cg2K1VmvuR7Ira2mJz/ByNd8rYs0vu+ruvs6rJVWXVvFpLQI
pbkF6qWFZM3GXonDHPrukz4p1YVTPJsOIyXPv8oTJe75IoYV9tQCe/gXphtl9bR8SXIFyKUAwGaE
9hRbebiIxL0ylwyQOPyb9kbMigjfZ16dwW5jLLqLZ8cuybhabZf3mlShP/TOb0eswr8S7Zh+STEZ
4evLafkqUeTA6W7U+pfG9ulpGZPtXhiNPZmhN1jW3WIZqqbd15XXS6EPQDqLtP1sNwm55pTkfOZ5
xCMpdDqs5oPeMqsxrJc2vjI7dOfCuchHa5ctaVWGU9KljxNywR2o1x68S+aj2XbVpnKO8ahx5iag
qTk+9s0iUMYaUru5REdevKZuZhe7bGypxR1jTlDihRXW7IbMGeegL3ztaa3NvgkF3cLmYFathFcl
Ky8QtQO7lp+gJVbplAPDVDUyWN1pYWhm+W22Y3vaP4l/8Y9Uy90k6JdW4hLOpV7h6R6PL6IbpXnj
Vms5RJY/Oq9LF1cYhK5tSTlNdhoMRZ7lu9nPabcV+P+0xO6KH1kt3MdeDG01f8kuYRvreb7pFcAH
GBiPZOpVxVl6maAE1n4SNZIw4URD7LnXbECWmL5XHDS91rgYB2k/6Vbq/XYNJfCwMEYv3eXTMrjX
c2WP97V00m9IsznlLqNKKAK6tsN6ueKm94ru/3jhkXb5YVnq5S9DL/SZIJzRU5C9Jx/Nds6S46gD
sjx6sTVzAPWl/l3N5pxHBdlZQRe0tr4udTn9kG7eaCF2JnpLB6by6cCUc78cN+JbG4h2tbtATPbU
hdKT7r3WC0YkCEPbwGFjROxAbQ6u5ObzjBvILCA66y6x3ADtoex3iXNAuoVL5LdrMOgvI/5FP2U+
pAVlFFOpHWApWeyUYUELZOrT/BxjbPt2sVHmh3RJp25HZlbm9BSRzpzd2OZjYHdHP8idTEYJvPF5
r3eT+Kq3EwMCx8+R3LSyxm2YorpWHfWLLn53jkNNMWXbuBMlBmrvPAPbzPYq5qCqh/kLHJQkCxOS
qEdtabWR5GDRjh3DGS+A/9YTmyeZB1qBlEVgxTPOtQNp/peu6iwM2pdJvmh10t2WXZb8qoomfl5U
ln2XZMz0qRF7fuoMVJnDuE7WJ4VTuRmktga1tbQ9FVioiSShWeLh7VKfZYGRJeZNr6hzdtAlXD1S
i5EcJpyVH3rVjA/Ky2i5DO2QFxTUHVGxp/mMFmtKgAjR724/e66atcBOmuWe65o+Qr5o849Ws5vf
XTs3LcylzO3DabWLOljR6btHvct6RHOnuKAikL/FOloPKQfodWkbQHsl7ZOGsl+nbeunlgNTqNOd
OYiRyvUCnToU93pbeU8d1eEUpLQcfhjG0KQ7EC1uHnUtxloBssYDUxWx9nf0clRJfj3mU8hApu7v
BWVodmn5KwSB3Kysb33q1HfSNKcfftEW03WnSm9mLDm7ItA7J2mvsz716ogSHNnrxZ+bXTZ0fnNR
MDZ4yWjzX/k4PtaX6Ei69wiTbZJyjBzb0FaroUcQAdtrb9TGz8Wsrb/Qlaw/w8B1i31d13SMJbPb
G3dYmwR3JgdZYBBbxRAMshbPVYVWzm7tvLbd+lvDA05gsRkYtlb3R67fdj/aVaoFjhlzgS/EMGZi
eqPpYcU9fb8ahGr4zSPNSPB+Ak0n3WjojOZJ/WA4vVSXtDXsx5U0mTHfRMUcgSLtsiCh577SZiyX
i6miSRqWmT6wZ3qNvn1V4W4X5L2qjTD1NL+M1GgtVdjLEo0zE1Tdp7K3OnVMfL/wbm1mhr9LHG6f
GhTZZDirLYVOVeFdJHE156RpejffcwToCmGHI2+HJK97dKaduQpLHw3csCh660nYDeOKES+IbeCi
1cZ1l1rjZUoHIw7mHr7uQfXJ2kVxVrsltbSxMOWc1/bXrJbsCVxu0+1Q3EvyXZwKnAKGXtokAwzO
f8fzvFyrblpfyoJ79EZvjJljCQN8PJD+TpdibczhqLpSOzpKTySTIEfG+4oOa30YyFl++MtCEWu1
q7lvY6urdpXd5ff4wmqfbLe1HweGp1kgO8e9h7JcfevQq8yiunBFGwyayX+5KCzHQ0dMNTXhbMf0
ABZFuOgpGEVocXkXu3SMN7jxMG6GkbUav5PI5s+p9AiGbqy1CYfeY3CV9bk80hRZJRxXi1NRFDll
lqv0FrVFvUYro+hIDnyR/YqtSQzBOIHIQldsSUpGMOZQBTDXmyWAo2E+kZI4D3a5uEMoS2+5TJrW
8IPWFdpFOanRvpodYPOTrGR2LJWZPlUrHaTrFDnHbp+4Y5uR30+UJbbVim8rxUoa4TowEBLyoSCW
uF7sh4pZ/xPKQCLfwz5rxE6Wqkv3TG2TeyBSJb4pBl2ptjH8A/B5+U10i3vTL1rBVK0w9QsA/nnD
SKnnIBSVX1wbDLDGwJyK7E4zDeJ5L6chj+qxjn8kAP7aoJt6bkOcmeGEeeVqV4FOCvUY459N6ljW
xRg5Uzw8r2UN6LVvuSoCRBX7J4iL2q+cDfBrBMqQhgwp4q92YeafhpGsIVznzmIgjr7LQa49zb00
a2sZTU4yYGg4VeVlWUst2Rv6oF163HZOhFiKXe+GyY3rYzGUaxU6+CJUQZs5RJthEMa1bY/SjdAo
IN+i/IXCbLpZuvd7M2nCtO+Mi5UOPQOFppOHnFGYCCR+g6S41TR7dNe7saZx5tgEZ65YMowEOJ/P
9aOYDvv5jds3PimRWM2XChDGz8ZG4DUsjNIgDxjRtfARJghKiSp8yLxtcAO/iftPc7Vmxo6TUblo
eSis/GxfKvvgGKWeUDik6/NoiVkPC+U01m7UaPaQQRgyD91msZ+bEhD3VYq9khn0IEtulKZ8I+z8
yvg0rVtpyeUj0ivApc3nePXSDUViGg+C5BnNP1swx63K4pIph5eGVT5qj26HnAiaWbn5qaTCqe9j
s1pfKlAO3kVj1/LJy7Lkzum8fZa0+nBcNIO2WOX0Jg0BWxU2+ALfvxl9NX9lVuG1R9hR1RVFUPei
lQk3Ay6q/Iui0sy7dV4Hn3xyGgGHUgJ8aok/OFF5K03bmMyBbo5rl5SZhZVGW5E97ZK28HZcrIlP
12aW3bEB3UXbqC0ZACnc3svrvrRSLkt7zm+VHS/fOmL1g8XHyYJSG83fjZeS6W5qedej5TfLgWds
Ptl53pK65ktMi9zi7/QMc6xNchhV57X0S0pQl20eYGNhw4utJkCAfNh7a45p6tPTF9+dxSVtMPs4
+wUYAuWnEW3PPHAR6vBvmOjS7fNqm84U/jVC3yl2qOD6LjWoTABL+k9pnVR60DjIh+Hk7oxJ1NTd
+Nn28QS7kkw0hkiVEOcogR3Yua2ztpiB4HT9A/hI0e6VRl0doSxKsDH7NFkPPt32J+jR1tYvFlQr
amLWdFS0q2QwDgUssrQ3EkBFiVvZAQ1wj+aPRuwgPDhJHdlrjaggmZ5R7rO1APsY6Z709S6wulmJ
/WSNlXZb0XTGs7YtyrF9bdO+T2+XxJvj4zxkBVkOPpWW4hbNzMKMynLRQJxMCRjO/lZmzKNV6AxW
J5862XXrgaylTbQgjy3ATP4CWhONOjPVHs1xsT2U5s0CTFSQVA73YOR2Rp0/WInTTXGgIyVaIheq
Ouuzja9ufdvV2qLTfCHo2MdBdyBUYZtpklnXuqY962k1Vxf5Mnd4GaCekjVXKYIV8tExppX8SvNW
r3l1m8wkn2Hexxpj60NdCGSjiZnSfp114yiWwpxvOpvuOaOCdqp/W9o0rU3I/Jjia9+3ThL/jv3V
xRoaRdnyaqhxvn0ukjIZXzyD2Hmre03shAuq8ssX5iy9/rmanGLKw9h3KuNbo7VCd/ZlyXDwGBvT
xBR5sFZvfdGWZkPwkMOlP2qwssWBZXrGiMnmtK0IiRgPfLVsTedwGy6y+KDPaJ0ZWuD19oDqUwMi
ga4LoxRUHgreDmyJQbriOIlVao+VMBsyDTm3wn0e4qlXYJpHveNICYAW3k+nsxz3p3S8wh0PGQPS
JA3sxcnbga5TZldfW48o8+JTrqL+5y1WdrVkWTl+EqozNkxtWiLtDeMldq+WHo7GIbOmqbrWqcrt
g4d7xhyV9MzXe6fl928C3WNGgD4/Dn0vSZYs5Wcn1bXle6wWwgZDEuUfe/Y3j+YYhX+gHy6nC2Oc
CJmpbjJDoaU295dKk2g3O4NbTMehmvEJGesymwmVcshvQUCl3b6ZXdlc9qu+5tEkKqv4jrRH3FHb
Dl4f0e609WMPtmQN8pr8dWdpqnIZYtBgCZWwa+9rwYl5QB4wX64HJShhVp34Go3LiCwCss7qm0yW
9LVfVqO/cLgEit1iF/E3LekbPUi0aX4SNV3g/aL7eMY3lSUD2PMlJkqEPztC0KxovidDEbsUWJa/
HJOWHwqJGyq+SDguL1J0Ob4dgJvVASSm8QTjiL6SoFnvB9Kn9xbAotHuGKEm5a7w8vW76tzmATq0
8Vl5ie5SJQ1ZNHRpVjM9IEcM0g6ibcDsJL2pqbfvPBCNIJftoRJB7MTp9xHDECOcRD9OAWKh6mtl
rmomkZ10fWdIs/ulSqF/nWWxXGroWZfgYBrnQg5o2lOZOZFmcS4wsSwurDzvAAmM6zXzn6mMmmSy
rxpOzxyspmRu06oYA147m4vr0sUEc7ZHJg+J1bZVMKVmOzKfqwBhtDR+flarsXxum9alZeqWU73r
SvDsuzVl5PuQcyN+1rV+oBldtSDkpHBTxUDDAnVQGg4oj5S3+znroJPsimbqvwI08h7iojKKfVLH
rvvQYOr93GFYCULHXsSL30yFogEjBupoJao6FPNSRH3iL5u2Q+GixZwUtNXmBZfb62E0ZuQ6yq66
mPQ5Pc6gl5sbAXcpo44WhG+/r+lfoCzHoAbdSfo9s6mn13DWRRm2Ms4T+s0D/rwE/pqJZxe7dtAJ
t//eJcSmaFEVAI6cep1oXPg428o1VkdaWYm9G7yhSq+AT2kVzoVZVUZZvMqnFXzAEFE7qp+VY6S/
cg37q4AEc7i0ktY29qrrsu/9OINP9tI0vxtbO2NmaXoNQEW1joxXRrO/ol6iZkVy37/Z+AxJaFRO
OoZAexjAMFVlzDtONeYGbYWvaoCh6ECwmkpbC7p4HR/TlHI40IsGeXyXTKff2Yta7sbcmlpeySL0
IOUGWoOkd0tuPMMHYZVMA9e576OgfjBoYz4z0QfyMBUIUIdsS5rV+Zq1V8lCihVNcHUmLrfNdFCs
Wfet6Cz7s+4vcRlw7bNvzEGN5rXW9n0W6IyAvibJ4JTUeAMY7mboGSVzGXnpHrPUdC/1VpOhy9TK
2JeGP9yLIVk3sJ8wb5qkd+6Q1kHxtWq4xANtLTwVpZlSdxlY3Ecr67rqqvedJo1ie8qTsANtMEax
iBOPIQ9Jxt7rGYdvfQNa+ZOQSUv/0hDd3jCrvNrL1vZp/FAA0ngdlymUypDfa2KvHZYGOjjPcCrq
ddfpgN3otaVuEumpn6GD7lrDFdMT1Xw18tXLotXWvB9uM3hW2OGRMEUcbsQT8go5YIzkBt++6PRm
vJkWHKxCpJDorHtVVV+ajUbbOjWo5PYkCOaXTkz9K3coU60i07cOEd1snfJzMbywzzF7fsrzfj3m
YChK+q4aM1nwQMVTn/bis7EgTXxlEO/u18pwyAc+RmX+BSQDHo6ukofqkU5Odyp6VJejkiRV9F7b
vN9XSyoupvzsKqdsWPR+kTtC8ht9Oh/NoxPoO0VK51Rr7YVtS9/ZLfn6ojEAOxWAORZlJWGG/PiZ
R/sLkLct+gf/CQWTLuL29/+Gt5eJQSSKkaW2cRG+QjK5eWxwEjhUzO7/+VK4IoPORT2KqHLK0EKB
xyhV0bphawAosLxsPCROIQ+p0dVntEpOYbSbdPLmwv7H+wE9uhNIXjq3Ncdu8sI4B1dfxJgiFG6V
HTgLBYjN+uc/3h8bQBjLaeTNQAKefLlCtWsMdMQHN6DMi3KdlguPe/TM+3vvoUAww2E1EUL9a39A
Z6/cYsn9EMgefrIziG8rNopdOQnGvXkvzsAn39kaBjbtJnk87Agm9G+3hgkifBgg+Ye+0/3MbL3Y
JTOY8kw253RB3jlf+JbpiFVxr7MZT1ChUOK6ttMyP6QB0j8CBHBvSrLeM+/vj/zGG1gku8KHl8eG
cBBWOOXltqIXFId8Jm2kbx/XUtyYc0wH2sR5DlMB7szOm0KjF27YxTqVXAfmpSpS6wCext4GjDIy
wcs8/vPt4wtw3zZhFFbNCZ6das+FqsGLHnrg82HmA1sBsWVhsvPxQn9DVWF4bfsU3UQbx2frZCUz
T6FzY3IagsjRd6OR0SHUUogNhJw90r0mX9cUaWABJA6F1hi7HvRTsM7tObXPvzeXhXYkgy/AuVys
/skJ1VJjYL5Cza+lxfKTIQsTUIWOwleoeNk50+m/b1YW2yiK1qZUz+O/3cl5PhgxsxA6ZK7h3bRu
/aNtHY3BFXcq7At7VyTTfIbo8+6am5AHp3UDPJ+s6Sxer5H9c3rEJPYtxl1hJ213X/ltu9MSR4W6
URn7jz/w9p++3eE8KPbF7CagyNBz3j4okJPF7goGTyOdD5juAOFBAqr9Zt4ZjHbRRabRgTet5Tnz
33e/5+YrsrFvXfhBb1eu7Q4xzmrx2b2DfFqGZfmirJK+67zM1aePn/Lv6wKC7+YUQrAkeJ3qy2TW
kLdT5/vbrMY76LPqDsbKpOHjVd57IkH5C/GI28I41Sagho/pubpct4vo4RM3TLZkXV0p0PNnwtV7
e0WY8MKgmrrbtOjty1sLf+hc1JpCH0zX7TKq+NYGIfTNQK1Bj9bajueAjCEX0ceP+N6LRCwPIVqs
FSHZbq/g34K/lus0SyVl8Dqb1ffSxO5qV/qjNe8+XueUSGtw7UC7dKF7CgaN1kkkGTQDzwTl+BAN
IBKiGsuJy0djx/iiANWakzLOUrz0QCVvZ8tLzzzm34ETZA1MAKRibFRUT33g5WQyv2X6HMaIa4c2
Iu9BjuffbpxzhBD18Zxc33s7B4HHTbnVosl/qsaZItGRK0iuoSf1aY9DzH2Mh9CuzhzvzIV+bqWT
F4ve6JqpjhebOA2M1crAKCIv4l2FEejFx9/w3aU2s1YTUQukyU4OOL2vOOlj2w9tLbN/ImOBE4WV
tV/aLD1nWP7e94JO8d9LnUQp0hFHMpXywyn10bc2iwS/RppFGH4LYJuYTH78aKe3pglmcKN4w/He
RKHFyXpUQgi/yUJGszYbB7hJC9gt5e+LzXPAspZp7yb0eyxVDmdustOX+mdlhIRgHG7h+JTZmJsS
xqNpysgbCu931TT+RcF8GEF9ozlzBt9bCnlFnbsZaUJhn9wxDoL9pRp1CaV28n4DvLdDSBOfx6nX
ztUUp99veyrIZJuaMKrCRN2310pZyt7MErCumrXcMJ4xvvTV3AdMMpyH0ivPceZOb0+W26i76MiA
bEQd8+TJjFEmVe75U7RoGUhKxzuIP9QKmBZMWJuG34NR35kvd3qlbYtynZCx2VtV6J+krJmYutFt
wG96TESvTU0UxwmhkqceJvGebENEdISay1R23o9ULfPjP96ypDN8RWopi2c+OfhTwsStV9UYVaof
D2Oxb5oHq0rkXZV6ImIu24Apac499Dt7CN4+R2QzYXXhVL39sJMk9WeRMSr6nKGOY2prSO7q/E76
DLTBx4/43mfduPq2t6nlspneLtZJoCPkZmMkUGYM/cqZb5s+He5iQ6X7sQONprWNfuazGu/sXYP3
6rKhdExBTsXNy8xN9KRoR/DqvXlr0uNlROM5489ybPxjN83zZzddi8t8HMx76sHymQ6yFXXweTt8
c5irxX6V0caC1BHFTWwFBi7j57Lnd39LIGybziAg1NMtv1DRYy+dA13Woe91o7cG7BJx7EttOPaO
KH99/C3+JDv/nlhu292FEQNfHaSD/ld6NwBp7NUioxQSGdTFxX0afTk9zo20bjOTNrGZxNlnf6D/
W3ZLfYXdaraD9hRfFVk5HCe3mf39mV9q2+R//VIUpjaakujLnKrL9DRJzRQF9qhoneqKtl21d/FG
P7pJVuzaQa1hM4ziZtDXNhJlA/6bjx51Esl2HFmbM/nie/sV1xqP1Bt1CftUuwfkfxI3JiPqdU6r
KwDn474dvekT9dXPok1cZlRLd2a7vrcmGhGkw4jMEsBOIhdinfqqzckYQSnKQcyY0zbKGt37XHlT
ETD8ox1RxbZ7Jpi8uy6WA5vGJbCGU0c1gyn6mtKmw9jccpg/jPUmPCtxKmUak8Kz1XSUy4rOPvPJ
310XWcTt4oP5ffrFmzFdMinqMdLN0jq6eeE4QJHH/CqGJr6bGmUwVIGFduYq2l7j6UbjtBHVENRG
+vFEs2EGEixNC4oIUpvTU5Ytw86Ujnj6eD+/E1LwCIJnzplGafJUeAD8aSlGfx0ip2/yyEem6AI+
ASCMIfkNz3kKB3MxQ7IFC6lWaZ3J7955tSYfEp9P2wDud5qKkDqovjBStlKZO1e5A9zew97pQNI6
RGNtAv/rhnMKO+/cYyxKO4ZEYaO9n+xfghtCtT5hTEpm0K4qCNiKpnzhxlnoinn652cUbSRzi9sY
M+unYdMbNsFmxxsju1Ta1eAM/X0KGrjZ65Aqs1Avx2SvfFfdffxl33u3tHfI8nixJm7Nb0PZCNVC
gMAfI02u40E1RnUcRatH0HK9OxOMO8zCXt3/Dxa16XZsTkZbOv120bYaMr0UBGunSJurxaZv3ntC
+5W07XLQa/MW/11VnDkp72QIZAZsYZP3aKLg/3ZRFeeuU9rxGDVxNdAkt+TjqDxIuJbfw139+Anf
ydtxxoDszK7d/IRO05HRNCc5zeRgCjKyBe/sUsyr9agxBw1G6N6hhcb3fizW/uvHK//VSiQeMkjF
Y3ZT2tqccd8+p16vRH3lg0eiecB8Q3W3HUPM35A21D5tLQxUrbYXv7w2biG7g2sGDKKZ+mWJN/gT
05z5qjXnOt2BioJj8PFv996pIlJzsOhyUlecfAQxzbrGzU1c9AC7eWMD8h9MxA2TdT2Ik+mfSgH+
eRk0v2nhkqZhtvH2ZajUM9yuo4pJAVgGYkTuwKSTecjM0fznAWBTFgZsimmbjgHN26WYNVlDCpEs
isGlH8iCv9Sc8gMXDOWM34tPvlkV0T9/nVjmIpSHBD8uPicHCS5c4wD8lhFm4LQPjFp+mrNaRX4M
MMXGNu7h4/Xeuy0Q5fN8i/zOw1Dq7TN6tb42k6qnaLJj/bik0oB0P4xP0CYNaPlGzDc05jMZ3nt7
BiVUfGCQyNxUFt8uOmUp4orQECK64lbo+B3AtDLTduAKtU3CwDrzId+5KCxQxbbF58RL5HS91uMC
Zmo9R0IlxU0rsv65N211oMNWfPv4fb7zaHTVkY7j+WgAO9vf/1uXS6x0P9c1n5ligt50vc6FfuxA
XNQkgHGU5tczWdk7C9qws4nhjAo3LcC3C9aNDWkFfkVUdEm8r535tbIz84jpGqhmgN1n9uc7rxL5
TZSBGRCjQXFaKDGHl4yN9TkauLMigIHFAViEDSLdOac6/kcF7iQT2tIgvNSQBaO/fHLvOSnIMydb
lmjMU3UUFmoHXabJe0yLjZ0zjwMFqV7fZXLQL4cWSo4Y/PWTPsvke4aE9k/Y4DbKCFZ/nDY/F9cS
8WMS9/LWowy8ZD/kxxreyzFJivGcnNkfWbm/fvmtbKUNKf52yloNCzNO4HOR6IcGhFEMd0uYi7jC
7K5+bgCCkMSqJfnqE44vmi5DpwSkkfY6Wk0GjwQhgWH38d58J4QxH2DMZpDquAzA3m4VXWsQUu3Z
KoYzamCVKm9Ta5pQcQEQhrRFcVw1f4CU2VhnDvx7K9Otp7XNdAJlo9NbRkhc49NkiXLdfcGvwiZf
X8dbmOgiMkazfHaGKQvmwZdnEs13titDEUZQVGxsV9N8+8gJhLF6bI0lQk09BZ3mFAFug1YkOnzz
Pn6779yk6HRv69AdRw/l5BmtsUwsouGC1kO8YfvtuToA9FmCVi5gI9XaH93OnM484DvHf7tpcLAg
L9DN0666MoTsiwZCfKtQRNEB1AL1RubjuM5LzQ2AJEgbfvygf71TdjP5pdimFTT4TgsUkAONsXhS
cfqy4XYw0vpgNvZ8AIl5bob43lJsWJQtSGK8v0zt2rycnNxFP2PDbF5C18uCYvKAKdHjPpPHvLcU
ylQWX9BzBInF251SG63KPUdTERRievZVb8tQgHlJQTnN5Zm9skXxN5cDooO0KtFZp+UKbvfkJHpQ
awDSIreQgba+BcCdO9DmGoRbPv5Uf5071qHM2nxGdDTdTy0pITTMkF5MZB0UDr4INSeXmWgxQ4Iw
BnsG7+BUSufSX8A5f7zyX6dhk1V0SJS5wClE/khj/lscdAofJYOtow7xtTuOcmijAX7mbpSa2tMb
V8+6Uc77jxd95xsK+nfWpkZLXXBqrZUisQfd1QDCBBgO+Q0ze6gVTT13BGr7P1nKwspgezgyp7fb
xYE5Z4CB3NBSI/a3YmCej3wdAHvf/a+B3f/+tfyf5LW5+699MfzrP/jzr6ZVKISl48kf/3WT/eqb
ofk9/sf2z/77x97+o399al/rx7F/fR1vfrSnP/nmH/L//7/1dz/GH2/+AKECltG9fO3Vw+sAD+jP
Ivym20/+//7l/3r987+g1f76n/+XvTNprhvJsvRfKYt1QQ0HHNMiF/3wZs6DKFIbGCVRmBzz4AB+
fX9QKCtDiqhUxa7brC0zI9KMEkHiAe5+7z3nO799roayX79bnFblb9+/dPryj9/ob/zhrq/f//sX
r18L/t7FWzm//unPv712/T9+k+IdIimGfExkObqS+/Xbf+i39Su2zVeI4aYWojJkJMDLVVZtn/zj
N+edyYvgoAri760DM9borhrWLxnyHcNQUod4bGgNEPMR/PbPX/yHj+hfH9l/wCC6rdKy7/hN1jf4
D2844brrXII2GTM5ct5+JsBHCe6rohSfHFA3wnqGEM1RZoO+v9fPwaRq5z4ATWOcDHyEb8E8Y5Is
g3IyLqPKiPR2kD578QFIJbrIEJgTUt0/3MrvP/Eff8Kf3pVvPyALHeUkbwor+k/blRV7VR3lw5cp
cUW1s2HAIMIoVIkkZRpq7/Dvr/bjgkfW+boWcED1KWMxQ/9MNRzJbmJBzTkB42sAEb2op3rK67u/
fxXmWuuKw26PY/vHlzLBqGYnFmSCeG64a0XWnVTpjb+A0f+4qP7+u9AEBZ3K2x/4f+rrmNT+ntWg
EhVFth9rbV4HFE7H0nXiizwxAs7+9Zvs4l81WX78yL5f2F7xiWz5Jqvqj79e0wRjp2WVQVuIYZiI
WZ9aSCB7gQ73F3v8j8eK75dC9oD2a13e/kRdxeXtNAvwYQfOXDjQTtokS/OKK/KraRd/T6zH1cgp
Zy2gBmXYA5NyveN/2CyYYSiRmSLZ5HP8oZeNufNl9zYTM/aLX2t9AP71Vn67kM8lKOmZg65Dih8v
lBEA0kqE5JtICKgiGflPpdRy17ilDh1TlxcBmX6/qND+9OyjOCJMxUFLx07Pg/njRRHOptkEwGCT
69Yr6NjXw1e8VKig/+bTv15nPVhQm/O/n2MZRsZogZtxnUUm1bMTQayI0zr79O+v8tPQ6ts9DOhF
ffsP4VM/gw4dksppteDWkVmPtbLGeJ0Fozykcf5Yt/JKYd5XmTx0Ldympj3yuBxzdzwtZnVFE6vA
HFZd2+7yi7bnX91lEnJpBXIcXgVnP97lMXVAlQQQOLLFKU/CwTEFA+xXD9CfXkHuMQGMayYpIh0e
1R+vghOj8EfJPWbGjHMBi+4kN84aPRAqe85/dSj902u4Xm7tIkBNZTv5WQuM/ypHu4xr3shiY6+l
/1GM/gVI4HPsVPEv1ui/vhgiJ4oJzm3ipzvoVEgHSBGHUCWLktASs78TKdxfKB+2BbCwaX71KP35
daRBjoKLNFmH0fLPfRmATFmrBa/jGOjmGr3gcyf8M0ZIHeY2ULrlYPTPaUCwWWdtF1Idtna++iEa
kCjQ7bCz89MSgvSUGNWvJsJ/fp4sevc0lunlIJb6uRHHGNZDv4cqkmHBavHFDmlR0v+tY+T6MnEV
+PeIh9cG488tDgEiwudKyabpTHe+mGqK5O2YqUgfGHFCcPrFy7vu6j8ugFxvJa0zW2IN/HkBxDNI
IJ8DiqY22644j6OL3bRakvyrbKnhNo4dx8+4+LKMIKIu9neN7a9etUz62zbS1S+0aH91k1e526oH
W7tX6yP5h4W/H9DUQa1c8X3B0B31uAzTcVWf/0qO+6sL/XQyqLIhcXTChcomU8dq9XUK0f5qdfgp
leP3j5PdmYkPk6Z18vPj7wMQHS9vxu2NDTO67wmYx1QRRMnXtrTNadOjSHvSE8TjI+RhPZ9kn4F+
DIYc3+2//6T/vFAxMkCgYtGsW9epn3a6SihvTnuWw9wzFpj6SbAv8HZvg3o0jv/+UrQZfn6q1g2B
j28N4iM49tuW8YeP0exso8zsBH5MrLvmqATh1BtJkFXBOlnG5nZI/eDRklPhEnDTeWMI6wET2LKa
E76ICHBxWkSl4W9sTTAr9ieiXOByVIysqk8c9ZvyM67SwbsOMHXDI3ISTO4bjl5xDTluaaKXvp4H
cfaKEpLXVIKQCjttTfkdIivIK0MLcvCeeS57UKmbri02cb9E5cFsa5LXcaHr3NgiDF76bVSZy3VS
T7EMBxDPfoiGqYXxg9kLgNrkUu5pPC+Hwg8MA8dTln6JjTjot2WH0vaCydASb31R9Ak/Qp+jOQxq
oCB9UUKDsuzZHkMzxYa97c2pLw5tAALgzCvvfORsZBeXeata61C4Xjrgniocb8aIP2rlbiblJcNq
R6e6gB0A40VHV22HMVHdJcY4t8GFWcWyzV4wIghEAEAc8zHAhbaGwUKlEhOBfphkcS9ufTx+gN+q
qH+VQEtu6wLYpOfXHmiqrqgwJbVIoGi4ynoG+S6WhzygxXwwsxpL3lCX+cexL4ovAPlqbF4kq5FA
O3sgVEcdBbf54kUvaZEJDgLgiePNwIuXngEXuf4Jk7Kf7/wJIQ/4IDtJt1IHY3JGsZm+jIZrthdL
yXkqCWeQ4VBJOBK2z6aWDQjKWBkv4Kwwa2+BkSmY2yP5V9zgRDbnSMelIVe6gryNA9gS56ZYZ4Gq
5MRF4sKUuVu6juRkzaqq8U32KwJN2PErenvE55GMCiAkOfbyXRArbFnJWM9P0ilgp9G3LMbtMEXy
GDdpG21ipOu22ohKN6t4vRAm9DG6jZvBp7tDKs8w3SdtifDdELN/k/lNcAfyanL2S24uec9OGzPe
b7VVQ+r0dJ1OV5mHvTegGwRTuORk5ccdF1al4onzdPshHkRQhGXf13dGpUYjnG23vewYNqdbjkbC
eyztZTLvdYEjDKbqkAQHLHI4yTdBH4/l0zR1w7bGXW4+gEVx251vlYY4UJS6XnyWsjJK/6KERmKk
JwIgnPREcVO6x8JoV5tgMqjiMGW+eesZZvZJC7CuV9XEPIxMZQU+NjcUnF0BOIjfyICwElelB2Jc
iEYxW8JivXFmHRmbdO6SN2dWEWClpJsA85WUW/Slnc7cZlYmoMM6ElJeFYw2c6jScKNtPtalg1sT
ceE+aQjD3rhlidHbjf31W6J00Jusyrh1QyP6iBduAvpV62LKj8ziwcpanY+X05hQrSHrdhJCVQKc
fMD8uhvKuirY1V6zQJypkCiArhU8EJ0Zq0u3KBe6SmVMAFBUqzrfdoDgQVcWqZjDCOotiNopxaFd
pP3yKoLF+aBmIfUOdJE6IVK0rO1Y1lgzhWnUL4nWOnjJl2bpPsgoU8m2t6L8c6N8wVuwtK51cGNZ
Eo7QVhA2/darvR3z8KLdtxjQQV+pwv44Rj3Wvga+I+2FYGqMbQQW63PiB2o8FHNiHi0KkHKHmQw4
XuNBiwNKY8GnwyrYNHsOBJ4bJvRY3I3HCz3jOxvAlPpZh5G3dtOGFm8ln1UwZF+r3o0wpnUDqJK4
aTwbo6oonvPAhI6lC6sG52CDfDrYCaPT3aBHrHN5FE05Npiq6A9Vkjv3KNuVG8LOyx2gdPWaAKQz
ONTjHCfqAgNcMz/0uKctEfpFjw/bIn8cLJzRY5Ddd4D82t0wKughkGDSG2PxsHLGvGdL/qTdIPbz
I+d/zrM7AJ9tzaeIUHLo+zcvi5z2pUhqB5qsALaazDyLgDH28MTG4XYaY+tkwPf5qONMkOsVOWVG
eE+T5+ekwlHNiqOmeVemlZnW8MdBNhIlYBfadbbUJDqWh8Cazbz5/Zj4/1uAv1nrFOp//bPT9qcW
4MOYLstb+/rHLuC3v/J7F1CY7zD4rTYQqgfmEesB8vcuoPOOQGBmE/jjKIktTGz/1QWU3jtaRHT4
10wcdve1N/e9Cyiddyg7WGWYbnJsWm1o//zRvrfUfm/M/nUTkCH6DwcjlClUyZT+VFQId9fi/Mfz
oJ12MXZyKDSWXJLnXAZ5aFoZzDQhM+aBZmN2YYBihN5xH7NPE1kntOHdFo2KTjRczF2dBOZGiri7
Drq+fuDY87FmQz310SBuiqkKLlhv48uAEf5VjPoCbSREhasyNWoQtq68GoN2R8vAOtVx4AJLGbvx
PKWLj2kwRv1lgETdWKPQRI4aw2GIXOSmbd/vQXUtL5PHpHUaQdqdIM3MF/FoOxe0Mh/KoEqvJv72
wfZaqA7lqOFidHH73FPVgTfsuz0kxzvlIDgJppI4HYCinKWKJD6AIst2qls97HJgx2g5mWzaJHUO
jWWTgUg7aLrjmME+zkgjjAPYw3SF5AGabX2GnqwPKi7tPSDF8bNWUFFbW77BLgcRUsFCrehAhlYe
ZGdXFfNGGwoxlN2OV4jbxrNQTY5wkZblSY8WDRlyj1AycgboiW3okmeznI1PqI37raiDfAP9h0mQ
SOfz1EHj23icol6WVmDmHzLv2Pc2TKLKbYKXWPT5uU3n+qEb7Hg7y1ERhJOrrxNA9mNejvspQkHb
JcN8HGGonZIKuNi2LO1D35rl0QdV8F63wPIHwHpXsb14F13iNM6GPMrxWMFQAzmWKucCoJ3gDNYu
JwUg8dpOTbJp3KI6BJWZcdrPVqygXZQcsY10ze2pQHLPBJENjvOVgYx7MbYDAIOoWu6WUTp3VglS
w60LaDuDHRz8xmgPQdB1F+OSQiWyc/cMEYQ8OHDXR09DX4z5UN9bytCgVqEPUG5ahwZcawh/Jds6
THa3jW2IR9ivytpKUO8WUuWN67CH1pMH/gvqJRgRTDhFfej63PukPY8/xfyNW6fMrTdBRreKZq+Z
lWGpjTpwT413Bhkur8ixdUJa+clGeWmx9SJFvhqH5VPhL8UpKZr+WAeA3l0dHIpxNJ845PmP0o36
vQ5o/oWBCeJfucrf9YM7AlbI5HOlhgR6hxFDOYyt8iIKSooas4OEhhoHqIrsMvGcqGQ5zNk4fgYF
wcbPvt4QKcHm3tWTOPnduruYZZocAB5E/MPpd7r0iH4ju0/BwSWBLphJDLDhY+yGauD/znyW42Z2
LQGcQ6NyddT0EeClGUIPmz6VVuI8Anz5yMG0xTiv7GvRjhcKFCUMMiEOtuGIG6g20a5D63LQEKR2
VQ3JvSy4Rf3oiqumIYC2xCx/dKcgocsD0XnadJRS3qae1fDU6GDJNxFeCwz+w7OBiPC9NbZrIoPU
+64q9uY0VceShNStZbQmuM78ufI7c6elF33gVR0us8xXd0UyPXlR4B0Hx7B3rrU+jbhM7ZtJZvcc
EfPN3E/p3kjz/DYaoObJvPcB6utpuIbsIQl8qjIUxWXV5E+uNU1HKLvDTW+P3lszJeJi9rEU4r3v
bLiAfRoCmdDg6iezvyykORk7HRvWlTX0BfiPtSTdwtsrrxMoakB2CgdcT94eKvDjm2hYPhm6na/W
kvML4BFGzJL4hkNdd0k4SXfad74BUZMD9JuIYFEHfL+Dkc/9uVSFvrDyXgLnmPe1yt/nhnRIh9RZ
C2bTGAp99od0DG7Saib412iG/EPDq35dMYXKwswolzuO21d+3Mqt7XP4YCtLOLRCIeWoDfBipzxZ
Pk6VK+uTacblIYnyruZ0PO3Yb5JNWhhny4v1Fr4kJZDDcqca0kcBhVpq56fGE7wG92JhFvKIihhD
qPYvY008BuwwiwMnjy5Rg9lh4myNgyAmY9AI4pMtk+EyhqSOBkxyAKt7QOn5+NluenasIStO9oBp
SQhSEyZCsDbJ5OQhFAG4WkoBEW+z5Sol4GU3kiVRIQ/dozH+7Obti+rgywfjs6fUtYSR7eLFBgYV
Z3BdS5chGZUCuLJ4qo99Xr/CxZ2vjLmKL2kh8sPayHlMVP67we5tXJJTLI71wkqZLd01/WX72YhE
vIuVLM6wIKH8gSl/zFNv/siw3d+RSQPrOR9UCCO3I0liqV4s1TwH43yd6+AGIFu0acf2S9827b63
sKGwMO5YLTSiFW+6XlB8Ys5MxxOhbBe9Z1GlSv/OVgIrlaE/ldqIPvRdndCsLNNtXC4L23ZQ0g0A
JEsjBEZ7npBxTsYamCebpII4suIbha93O4ykACiV+ptuyC8HKE1N6LABV0Q96eIo08B8qEcvfy1Q
C2Qb4va8EKBRdCJstjl0qTOx2g3qwxxBtoEruhx8Fx4xQMgoBLxQPQ/AOyUhn/Q0aw/kjbBq+xN6
lXov3DIFpNHb3oUDJfwL+XrWTaAK866tEw/YKT/qDYC5GT5dd7b8bD5rL46eqnFysou0atTtFEWf
hdbq3EZsYi6s0ZgxzAPtY1Dv01LtURYCHqOOOQV5Cmqsd5KXZk6pd5vaJg/HiOtT6URTuSOh6uQ1
7C6syz7/cJwDDyZ1YeWQjm5N7k0+m3DKYyXqu3havNfSUrcjAYIjBFgTnkRSdOUVHzHApJ7QrVu9
zMOTnZsfuoo3avJRk6UgVH3YIRAyAZXvq5bASUFe8XsrMipq/NFJwpKjp0dOhbnCZzlEbGq8bVu8
/e5znUKhiWu7xRHQRFcuWRHXCck491QU00l0ebNNjGYJ58KHQVbZpH8Rz2R85mdUciNMRDRhMfre
ddxE4iKGz7kn1YYsRdmHltNaOzDF0eWSuPYhURCJNqRR5NMmD4okHADS7IMhORhdXR6rsbiCzS3o
9imEyaP0qtAYIYiS2LHQwB8k0PSeiRPMoDza6WiQH3tUofnG8o1pQ9MsB77nkjRjrbTfMpivqwhC
+0Le9nlqRfuYEZvBFiKIQBiFP4VamM3t2Bh1f1S4HLcTLzuxtZlrN2EK6fcj8B0aHLEvdGgRynMg
aTPGMeMbD3kysXCBHDM2vXbrJ8aMzUuL2cW8BOcavSm7GcRDAkgWBnjtLfsKZVUULqn3sU3HhX7L
lEprX0L2DztQOgfHzfz3suq+traxlqj2gw4iOlxg2jYJ2z5U974uXgO77iERqqwhbq4PrlvpDZxA
Cv8J6reRbfmqcYbqcBA+Qersu9WDlF178CgZ9s2YL/dOxqPS+KCFerJgsqFv9yZwLZ+zFj2mqrDI
DXbggfd84DeO4X6QnCX3YIGAj8ZeslumKXvzi7VzxVzgNMzspEjS8iPA93rHJ9EcSc1Y3pcT8v2x
+Ngw7qKXRWIRaoYvHCHyyzLgJFYs0EBJrxXFi0dq7sZL00vpLA9x60LcJDv1Neud6yzv29tO5fGJ
c8odc8+9cutrCDhvFk0Ofy7vGzN4I5H7Pp3kZzu3DgaZDEddLdYlM+hH7euTUt5thKQGbJM4EUfX
IZ+Dt9w1NNxk4p7aGGIg1DM0mp6Vh63DmV6bWyUT4LJq+TQxvGLZ1GT+eUGfESyZuN39PDUCM3Ra
acJVhqow7iqvd+BJ5+lnjxPsnYU+6pExJyqvpHfpK1tzfAf0mhAjU+mw8iy1XSa7eIgKO9sswUSk
CMa0MyDOeKfhO94Ezjyjug3akWNuGrkXYA0NOhxtHK/BQvpOE0007wNlGtvEbTOaEvyR1freivnK
1LVx7IIsPfr1QrWQKHbXwpTJyaD9eOstleuHCEuWa6nIajdlG1NyET6SOgw3E2Tvoe2lzq1csYhe
ncJ/hVRrshjb7mHglDOlE7DnDuqOh4sOFRY6sM04tOAmpWIVLurkmK+4EBVlKCNLPmAnZf1h77Wb
i6y3SGjw4+mq6CURsukzeWPciA4Byamko8ZZ2z200TCFpH56oNsJuLitSWPbZJZ/r5a+3JbDcwmi
l81keCjSxdx5w1IcXTtq977P5Dh2vHNZ9Pqc2DZcXaiSd0ljXSrZgOEcFtKx4uYDsDL7vgF6uCFv
ptvSAUuu3AZerNRNGXoZrcIW7vrJsYzoUJnBsps5gt94qW9dJWKy9k3hygOGpwa2rNfcZQWP92Jp
vaLYNCeL6Wp0aEs7pGbIVS6j60VdRYTKb0yzDLIdkVBFvu/Tsbhf+unLkFXiqAdCDWZhQOtjkpRw
4h6M8tLhtYNO3XVOmDIIeO9Zmlc2joN7dBT5hwFEv7XrozGWO2Z93WPrE0ZKTRXI9RsU3mWcSv6R
p/FdGlnlFE5uWe/ouS/bRLAiGItwwzhZYSqyfI6Bn18LIp5iQPoGsVll6ndARA0STX2itArFpxUp
8wyBEZL7uFCwYjLL/bq8bcbWo4zM4ltCTgIwk2Vx7zCZ2CetuYSNC9SoWFN621EsW+CpPHaQgpsv
AOeqD07v0HjtJ9ahTUyLQVYpCR4aNcDT1PjiUGVu/jA2s7kFmu3s+6VVJzKt8qs0k488DBx+hn42
z4vRNcWurdf8zcloTj1jlx1KzIr9OePzTZpu2FB/yPV3YT4dTdNNMff+Q0uW30CV2vnPKw3zotN+
T7+jrq8G3NQheMj50V8ctPHDZHyKlnkOSf9Ov4re9Z/RX2Ynkgimx/+snKIBcutbm9QRcP5SsiAS
YM1HEjpEmHrmq/AzffGfIOuXjEYHBHA7GI9mQ7T3DN3uus7c6ywdohART8xpIb2j7MyuxSS+O67+
VnfusSr478+aux+0ev8zDd/hrVrVb93P3+r/Qvke083/vnP3v1X81qY/NO7489/bdoj3GD7b1HJI
0LxvZtrf23aG/851fWR92F8YvaNcpTn3Xb1ne+/QPCHMI5YZhScyj//q2wn/He5pNFnAvgTQDbx9
f6Nvh8zpx74dTBuqVdznDpwUyTloHXj+YaCJQjNqizw9V9pokLW0ZifppJnUOCPjxdmi7bzFbSWY
IxLCw0z5EFM7T2G8/roGCuxAG719bQWz+VKg1rJRyhRuPZAEP3ac6p4Jj8RXje8ynSHammsgRfvK
vEiYdx6mcGr2YphTbX10SNQYy5ekBa5ObIRhTRrMd0Lm0XuwlcRvKZEO0wOeAnAqGhz3uJ0IlB8J
cmPQtKn9srnoE4uNjXnKmOxnppsPc97l9tYOkviaCM06DdH+F2u2lXRJAK/G5Ets+6phscjM5ESr
0qgvhZuaLpM4+jOrOcFhXDrRXDp6frlmzSH37a/mkuBC8iNkCfTzRfYTSWqsiS3xjHBN3exJVhYt
zx2kGy0ejBpMITx2acdXDbXyoyKbujtKo8+DW4jrgblL+nIqCAHD+0cXaHCRpZDhBLVvhELAIszP
Qi6Yw3pTMgDZNH2hCrKegF9xOpnr41SjqQQVDukOEjnE7YOgVou3NVkQ40HaneuGxtQbbsGmN7kD
4dMwqFrBAQdh7LCDP2vGyxlc2EjWVdbXElOdk0Jcc0kk3LSWaD8x+QQ2Dmm6K5g3FMlgBhum+8Ry
7m3lxrPazgZag+4cWzKDCimZ6UwPM1PU+LZo+RqpRAYjEC/IJ8pVZxFUjf5YNsW1CT8y3vR1a+l9
YQSzvUFDibOHieVgGscChDqdzJEaIiwswy1pda7oa4KlmiK0XLPJ97nL6v57PwWiHwrC7TJ3jT7H
i9tdNzR2jYM5wHw9jHyf6UirzfHvyOVZZnDJDPK3nGWQ23Qjh+BQM44WDN/m8r0LK/oOEVL2Uuek
mJF46lvv3cXENEyVXN8S20W1XsRVf2lEbXs1Q/L2OahGFFNB9y0B2KldIiLAmwcbofLyqffHRJ7Q
TsZfvYQYdhSO3uRDGI+leRlBZulCldGB2ppJp1ymeTP3NokKclOJuTNuXPwtDpMkTQY4s8qgPDs1
EdpTVmt29rRoOeNQZQxhy6YoiI/RXbSH3N19zoGWi3AZjSpft3DjVjAhIr8M0D81dmkG3X7KDGGF
vajdj8xfkXUQNxGY0Oo0cM/YQPsV+n7UgO5k8BRvoAIMJvjJxCU+K4vZnVCfwD4B0O++dlzzeZwK
4yu4WzZHOyOvZYu1kJ0bKrRWYUyPu920dJ5iIlOhTAdVQZ5H7mPNuaymKXlRLZPJTcAWqUOTDkC8
s+sheDUmjxlCXiZ2Q9ojK+amiqr24JhlVO08OgNPTpV7hBSXHRZk3tblonS75pXRNFwFuuIgsGou
zIO7WtgWOZ7zdJ1D5CVDCE5pi3SbPT25bDiQ3jzRSQsAD7zSQicWlNFZQVZrZVaCf0neNb3j5Ni5
j8NYZeZNVOtO3UGKdeDy0tAtiVEPUBFUuxZSS/SqRw29MyReFULOWlQlyZcJkxQyJH6IJUyodZ14
G8CXWZwbP0nzieAp1Zr2MR6gDX+ACOGXx8CwGkk4S9+1D5NB9ukOgnuUXnjLUOUfE1jjRFfVU903
1KI2+O0WHcG65MqxKaiWJC2cNbnAX8BNT5CBiQPtCCzU54KLqGrrMWuAnUe3S6Y74lQM71wHblQ/
cVjnPOv3IgmuU1H2xZbBjpMTgUZ7cX4utGOXd8gPAhI5+yDXpEZEPq29ySLy8YO3eliP69JbRLvB
NzgCAsr1/PhLYfBqtRtaGGDdQcBTyRiJNdkcCckU26W+zMm0YsSbb4kmR7JnIkSqT31Z+q99llov
o7YM42Ec8SeynA7yTkbuoG/nqRCvyWLAtkeWmqeMVcke3tm5sJJngZ6h2zOqH6xQW1otJDhRqG6T
wdHq2q+NWR8G1x7kY0Cogr+TlesyyZU6fnCtQTwqU6zZOv5M7uQ0TBzEuQJKAEyRsIdzXMIz1Z0X
XapogmeuMoPcPCnqgu0Ev/JID51cQV7ICnw85Wt+VwNjLw52u+j3I2Fo7T6AQJeewBfjelr0yAtG
ZDDpyhY5Ct1WWjmtsrBtmZlvhRM19olQoYDcHU7SiFZIFxIvUatK/5iNhmMc4oa3h/wU1bQH0A6w
zac+B7xLwi7Bgw7R7MtG10VU7YfICMjsKZGhbJKkUvdUiGCuYRbTEpB6ig9asXWETUnBeSR1tWlO
Xl6JRwclNDmTjWG7jKPkQB9orH37YJMY/xWRSQP2N2rFR55jcl58ZlrxljotiW8GhnTkvHhFlJ2R
S9ZXKJvm94aC275X3Mf8mgB509lFnk/EwMZM0WDskkRyr00apsGZFry/Z2pf4ddKs5bRd6mSdV6D
PFM+lLkFyQjNitnelG4vae8XEmmmMsfxIXOzvmf5l+Lr4FPVbVJDaXtrSrdjGo6sRsIfjr1blY14
p+oicPJ9Q6rc41x0sb2VZVo+jFnrfkwagW6mcdxkCvtsnnJk5SWfkTdhNd7FeFyJPkj48i7nDHhf
ly1NJGUVRHnbkIY/LVZU+rRZI/tOkOVlnxEi+dVOcKpyYSdTUF9wrpram6BY2Mi31jIKeYZSPaWv
Kmi6Dvi5LyJCaLLMLfT7KdNtdshFFX3Ge+lUSLO6+LEXwUxDjgC98rof62b4XE2e/iojwUcK0xvN
pFK5QS4nYI5xM8imJwmTg0wQZozrjmkLceHQkQfrbuvMJiAniQuh7iKSKoxj7qQp4fBjxclvoeNd
3YjYLmC3KT15G7crmz2RdE23jdKCFn3JPQjRxU0EeqVzSk5yBViUYZcemrDy3fhVFKNZbcu8bdsj
4HbDO/WBzF9q4NL9jVC1V99b1Gbtg5EY9LOEXbVfAzI8mp0srYiAYz1Q8eXaJyK4Lizi8ZK01e4O
Ow/kSJKsVXZO6fcGryk5fsWmt2dR3S6kGFu71CAE7LkkwU/dWr6ZDQ9OxukZhbQmsyDHlGuAMveb
5JD4LYFlw8Gt+DU63l2DWa/gLURdmjI8GJfY7i6jNsm+xoZjzkQfmd7aRhLIjpDgkfRhNFV/XVMF
24w0Ibcii/Y8Yu38CX53z5iY11OxJdKzaC2bEzqhx0cil+UVO2xCI7Zjrk6l7iZExOT5HaeriIFu
bA8klxFgZp7wwdjMS7uZhu3oWvIFELMPkNGprCjETkfvawo4PYfdUPuvdZSg7POrXlaEJVf0EJe5
MJjjOY6+8saxvRnKjlCgKBLjK6eWedqnSaKccJll89Gr5/YRqVFuhtHQxHe5QrG4rdyoRNQkyHbd
thkzeFbEpkfjlpjFLvNI2YzGdUBZ2NzXPVmX3nMKmmdgYZIy42yljXVga2ZfUT6N5P4SCkXYXSZb
lF92zow7rei/JooQnj2Dp/RrEnBS2A8N5TMNM8xMqGe8Gig9NOdPeBo0bPOBnkvYxuX8UBVEtbFY
D/YXTzE+35ixXp3ubt2moWK2zJTWwxMHA13BGkkSdznGxRi3oVsyED/kpiFS9pC8fZ4hGJUIIir6
tERTlyockka+9ulkvhHFw0S3Sr2h3WUq45gqsUrRcqhc6KIBhcZ3r+nfquL/ZyX6/2s2O4ca+r8v
1MPXuvqPp7f2y9sfRTbr3/m9WDcs61tNDoVxJWvinkFL/L1at5x3CFwCSmTcXdY3m9D3Yl1473Cb
gG60VgMRrReU6N9FNkKiv0H1vfKrKf0x+P+dYv2bUe1fknaHv48FCxub5WICdAAO/lirE8ZiaQe3
1YZcVueUS3Yc2nyB+4LRVZ5p29sf63mOrZCgMws9TdMD72CMyADBL14rkZ2TaHCbHVniLhAx1Vmb
giTFG5eZ5yu5rdbF4Jsg5v0UKjupBmRfUm7O/nMUCOMmG3JNavtcFR+CSA+XxhRtp0p5ZFWh+j+2
IjA+DE3lV+gJ5wNjP+dTZkrjVRYzmsZa6B2s6yV0XNY0ElbmE0Aqvc1dK33/hw/1L/x+1o8ibe4T
by66dBqPkNdpnf+kTSdYHeFLaX9dYQvvbZOhQgc8TR8wkEcUpapoOf4XyTF2SlLlEnf47MxBoDcK
NxUrbRxPD5xIkbhmnjU+mW7OrLkdp5YxNgJQ1LSKrHBzNDd928YsysOwJqbJ5RdUpb/8PTwsnBhi
LIyePxM27JHsPkevsYVJcl9E0VuCKeSg6ozFgao8DOLqS8uJJPTKmCTlMXHvg2Kaw37uDADFNbE2
fSw+RSoaz/+HvfPYjhzJ0vS7zN76QIvlAHBN0qlFbHAoobUwwJ5+Ps+qmcnI6q48ve9lBBnhAoDZ
tV/GNuS9X2lXcy6NA9UN/QmZjnVrovs4JHqT/U1O8+8Wmz+uAXK1SwIJjw3i9r9YbHpTK026MX7q
Kq6uatCuKy9BdrSOs0H9mfl3MZx/8SNcXg8x/gXH4sEAy9Kx2/4Zx1KyzFYy9r4ns3wVhf2Ulkrf
2G1OnVdTl6dYSoYKLK5oPhvu/aXa/vub7mKo/ZPf5B9vgARXYq4sAlhw1v/+BnBgLv24NN+Z4jTA
dm2D6lNw0301cW38qDLu2PyG+eCI0c4otNNo+GDIb2H77PVd6l06b6q+8q7KxaBF1dWoP1Jlh+qV
KhZVkDcdWTSdMTRWIjsBUlBf3OiueG4ysZkdrbC3gG+MwwlEhUKwP+2rsk9e6HNM7jl7JUVAR157
+vcf+w/j0m9r0sX769l4/AnMswlH+v1jW6ZsOLuOn+bcz13QGM56XIUrX+ltlmmg0P9vG0RbPyl4
CT0j8WJd1oJ4uCGx1HkANECfsxBrAqErm/VmGmtIxn5tpxdHaONNejmJwCt6d+Sl2c9Lusgb/oox
k/0zYBkCpacM61q3m+xx8TwwRYp///1n/Jdb2cftQTYLDyGpWFg/fv+IPBw04fT2R9vR72LHpaI6
gj1ZT3Sgtjy2gn//cuZ/9nq8pM4Cxvhh/zXnuGMYNMy1+5hGf8HcmNibtSB5EbVwlR+myjfeTZqA
97NQJ3oX2xXT9HBvILfukTeyHqGSma+aloo+mEjk7INeE/XbW5bYUXTrHoTmdWZIeO440fPpZ8xo
xnCXed38OFcTTWkgkjLIDFs7r6W2gfRQXaA19F0Fc018DAHsM3lUfn+k02b64fHXz7Yzm6HIKVD5
m2/jsk78fn/pgOSk/Tg+qlLSan7/8kn4sZalUp/w3DN58j2dbnxlAXY6KpcDqmDZXv7mJS+GoX95
SbIk8FaDtuLW+v0lU84sHGqWTw3vBuqNUUUGYbSRXcR+9O8v9V+KA1g0eGguUY8sXEh0qRb+/aXY
q2np64fPFZUQ8YRdAqc9lG96Tce28sHoAKcUnlKb7vXMc8tfqI2Ka5hFufzNW/kjEuf3T/3HHYfs
SuMN4cT7/a0gtXDpXvdpVly0t2JV1UhnldXfGnlfw0/SPTyH6bK6T3ksNTOA8BOvtMHLVwOeLawp
mj+LKne0cMUG9iAS+50SnLXf+LQPU7yctp+1TphngC2iqzeMLfTiJVNn8VqV+7eWxn99hkzyrPlS
MRIR3vLH1vonWkND9kspqvMO1QlG6ZSL86UNuOB6HvIz1aBjE9COznxTQrZsWp6b7wUeNBgyWJKI
/jMSv3tazSi5LOSNapZxo2dp5kU2n+Kdnun1Z3Vm1gPUs3gyUmU8WEM53BTJar3C18/PXRMbZ1bh
2YCP2FNmlt0V6SUzziVDFFgBcpRWoxHZELhvU++NdVrfCjKe9Y21lk9aO9onx07VyWqb6QqTW4Wf
eM5xMyD2dKCtEVYDX1PXBRKUCUwXDVG5//7+/Esu1eX+RCxKagJudd3iEPSXScqcx0EOifHeG6n2
Zk29U4d6akkOPmkFCzHUa+9Gur9UJ4cwt4ObLiIsVF4ec7xIedQgAb8fKNOLrBiB55K280OSGsbF
KRPXPyOq8UiDfqpCfwHWDMQ4NHd/fIT/Oev8Lyac//qo879rmut/oyT59X+ccgwLctF1ICGIZfe4
tPzkH4ccXf8Ph5YLgkQIQ+B3PH7yz0MOoSHkaLg8TjxVlqmTlPD/TjkCThIjOjkN+iW6iB+Z/51j
jvP7+kuYp8nLEF/Ce9QINrmYFv48yjWpNpqEfW5dFK/ari+Vjy+paqdsKneeWWq3sEH2wzpcYMgc
/dBhEdjiQqPzV/yJDlKnOuW8060EfDOCFctrr1J5Xu1Z/BrRUzWRIVP5glyjsxAd5/LGGp3UO6Ef
7avQ8gG2A73qxedsibQPfJH7+NyqumZNELjXgz5fyzYsi8l/yO1lol0OPGgJPatZUYF65LTsKAtN
/BctE7UbKFDox8YutH5rFWn8k+CBrdjLGNU3ejlJH9FimT2va941oEwXjaBLmsGjC2/jhr6w7SZq
oKi0YEFDnEdzry2UjdgFWfOksjRd6LWdNodZrY/PFmvTcmxlUVebYUBHFXRJY/tgP4uUyTW1o+XO
1eq5WSK5IvnBzCRIh9hUlGPVP3+65f6Tg9hldfj/WwoXEmuJw0eHxr54y/9qLJctrdOr4xwyrXbP
hebKF/xR/n8vpIv/ncgZJHbso0Td4nXhpv3z7UIZ8sgiq5/lzFE3Eo3VVfu+mYZ0Pyd0iP9N+AKT
x++fiohM7s3LkZ7sCZ+Oj8tB4E9bSw3cGsfZ9AGvTg9qZxbla+271XuGi6DZq0w0Kcb+2ug27uAY
NewkXeBQ6aqXG+Q4LZWKi0nz/JjKt7z3LGgGLlo3fEPDopGh5G6lvLtFZHu7FGjmgzEZPQRV1Jd4
J/DIUYKcArAFhhNz7yWLT5OsSV0d3Eu/LEcTNyUgH2MbarIqaa99PRXjrTnqzYtnrZkZePNIF4ki
WWKjVGKRxie6xY8m2HTcwpCK3mMszdYNyt4yifFwlQnW71FWhIkFYwZ8Ut/uARnkenQzZ6Z4p61M
fWvnzfSlVeB0K/dWEdo9HZcBuVRzuic119nTOA1V3WW2oEzALu1vQtzso7RbmUaymArqPQsIaH/c
dJRiLrQ5dpBX8xQ2xko4Sw4Bfu7dVWRBr4xlgGVR1UfRKUUpMh3tVTAsjpgjy7zYLnytsm+Xuh78
Y+ZkJi2aiq8A2L8oPrCHJvUWfC3zQmW4BRYMm8rE8FLm3gUxmM67niaIbifO/nroiD6zgiEVcbWl
a6027pVCohF6ZYrSamGDvkFdOdhXDjr8IdRmGR8HJncf8JEJ+9QbpWeEyreml9T0K1wBOBxrIG3e
59FqTUSONk//FRHnJU25vZgee8h3NsTER/8Jgmu+KDB/LyDTUayhQX7buEH2i/gVGAjxE4kSRU94
RCfH4yg8vgoCkZaHFr11BiTfmswa04jPaDVrb9ktuoXZRc55PISd10nmkX5N3KNJ8ftVM5ZVHSGG
Q2KXjkWeRolqs3aXdw7HVbdOtSzMZafVm4ksGygsOOZnqp66b5msxXdqeZMKZkEYFU+jcrpjm/TV
oTfEZIeFN7ROxNKn9iOxaldIzy6yxV7DMKvsGyMHJz22TLn61jPz4qi6BX6GzHn7xfTU8gTt3x4r
jXDidhnl94LY4iXjWzQiFzd4C7pkZQ2FagD2AU3lUxXierfQYRhzf0t37oqns6R0GJvKmhtANzDx
eANs7zzqyvp0+I5fSsH0evJan6ORwRDoheu6zgKJcJ+KwO6m0Q7jSycvdA1DecQZt4dJNmr5sGpD
NW1bhLiExiDEmsIsqeso1iaJmcVbMxR80vUOo6O6n5IFBt9zU0s96ka7f1LoYvVNbRr9o05917c9
SUgiaTrDwV50kexAP6ijW9kPv7mKhUvPKZ6PwOc4iqh2nRvK1IjivGvK1Mz3uWrnFMwHgVvYrCWt
k4mTjT1EbeN9eMZUYjZYF/00qdb7WUzbOUstab9TxdlxIzrTrhnOylLwbPUZ7iNZ1kjd6cF9StXU
X7utWn44juIuXkQVv7bVTFIUtwdTcqK3LFNKl8aDbw3t/UolaBPwEJm0Zk9+tkZr1rrnRCsg/SiY
7d1tObqi3iIfTz4vvuMXMy3w5o6uGuE1hVH6kfJMJAD2HHP/Ka/K9niqZn0LB+/fx8T7Ij11M40v
bF4m3u56EbLX6NWfYrbHApbcir8dhYQ6INDCcDBbl9pK4e3sXY2G2XjTZ73U0Aai6/IqiLld+R05
AMnAgzV3aPVaJv1uIennYhaYsAEmymp2ZgOjqE6xoS7qkGm8yIY0W8xHxN3YGUo4ehHZnP/w9lUz
vaYWp/BTUa5KoJLo2ztjbSWlgywDc4SPIzsrYL8WV4FIrpc8S9wNBi/nV5FolbcXa1l/Zw5U5tZJ
0vWp70SM6tATtUFFek/eBvHydWA6RV5HTZIbXr+rB7O98ekldyNIN/LLQVhWfYdguq3gOhunhUdi
FojitGiSSMYZw/2UetqzHEb9u48778uuiDYNRozLZ7JkxOsy0xIBoCOyH6LeTUUdcdlNR1lAiaIX
6KwV/fhQ8Qh5k31xlaXTT21QfBAlgq7DrYd/qQ+sFYlHUMbG0m0Q3KK09LLs0hmrYjUEcumWHMkM
eFswU3e8Qg75rP7ZqupH1DPiE/GL9UZ9wHiG6nJfmr7XPus4xgnhI6Fg6jGVh1HIgGOOykGXVOD2
2mxHbaJ1lKbyvQ8hTFNOOasQFgHNiU1EwzzLS614TlUqkgi7o7XEMj9SpzJQLRmrZIRbsRN1IFTn
mOUXAU05MmNZpMdoJ/Ks7edEG7OHkfu9D+PVLu76ggTtoC21+LyMfikj/9L1EFCtI/QohRB7a5OZ
XuFJqLSJkCIo8L6qrY72wtMVQHRb+CzzuriV+YChcVn9Bn0vR8pbXTFLIhXRy08s6aBA5DlpP908
1a8FeNCXV2i0ADp54r1i/ebi67UgSB09UTICFjXOV5naCM69pV2twPRpJQDhWpxHFLPO+8jB7K0a
eeiCGu9iAvs7dOPW1hDMBUaioLdhRkEE8Pswy8yoq16rOnZeyUlU9hYtH9ZxztlFt5SnQspWNgEi
HrANGy73p9IpD2QTG4ybhafsFzmy5qftSo61KfvtjDFWpUmUV2ZXRBWdrfNVCxDSs6fLtL8dPD9H
YITM+3JSzxGEEXdBxgYt9wd3ToH+l24uh0uBSVFu/MKbVUj5plsjlPGKNoztrkRT12ZKxwmAuWbn
jqUYT/RFtO3LihvDCuk/EvP9ktb+HCZS1g94/WLjhloiXAw97lnuyJqcAZxwU0Nj6RLOtjXqc9g6
va1/1HGXkA1An81q15gxbVjgwOnW2p522PSMPyTlpDS2vA0keC9Fxkh57Oy2WmN2dIBbsnwSacvt
ROwEl74qepV9ZNgZSTpJSnMJG9y19hXmBQgiZj7DRU7DiBNXt8JZJQihYIwwQhOPcgqjCSGcS5TV
XBgyyUsiZG5XNaniig51ESfhog0q/TKo9RTbqrZy97boUSp8EX3J5/FiNPrWplxZGQ+aN2vIkPWU
dOmJvrvap0rD95ps28YGhsqmW/gUduatHGUQM67ujsj3Lnsivzq1yyinNW56Vitt1U8IjSpjWw6F
Fj/iuyNSHQ+cypwto4gB3++DpmMXRdth3GWp6RhuoLt279xnisMHHifQB9y/MnfZRemmYqtbClWk
bcAK2QxPVDrRf4Yp2dFYHxPCFDaoHKzhWqRNWl/VHQ6Ka2w2LuBQK7wCJ1i6cPA9xFbfaWewKrj7
SrdNede2c2w8GEPrOdcgHaVBNsk6P/viol3Sixhd0gXWoitcqirU49wyXyTo2c+APLIK8WTOF4lg
Z5R7qBtJGBhhPxsUsPOpc9aLJ66IJeOJ2bMb1kgXHwWz9cW+pCmHpnDSZhjwRiO5yh130FgoV/CV
xi/krgJXJs3Ck8YrqFTbRf0wWfq+Sy2Aa69Bj34gCsQ3jrrsUi0kIrBHLweQS4M2jy1r1OgOHFqt
VZGvh+9+OndjSYrUiOSrwAbASB5llbDaY041Fh2DPjLGhsA+VEL4qfKgqYf+XrOxWuxx11XGhrx9
RvtVL8fbxcPgajSnfK4Si63bjfkggmiEoJYWYzChbJWJp9oq7yVq108j980vxbk3eRVal72WbZ/c
EbNCOXlC3/sYOObQL4gmFvllaLOR38aNxYKNudRFOVD7GNC7lK4y2tTZvZGWDN89twTwvVjwvPQK
M3JBgQeHCW0lOcb17H45kE9A26Zljs82uyBCNNXVCITmzHFh6gd55zXNkAfWAiG0Sy8ZPaHgtIsU
BCXXWc9dZGaanySPWu9Ub4pxCSafHUJAPbU0mXWpSHmE0kR9KDf3gH0RjXVBM8TgCKivM+tg2Ln3
SaU8LYckw8dRjj1nDRyydziXEQDOppRXSEIKU8eH9T+g2bj+kcMLOvBfo2ZBA575Xv+Gm12YxH8C
Z/5/oAsg4ZZcRNo43Isq/5/AmY/Kn5WbOHTC5umi4Sf/FzhDHuCCTxC3eyl0giwDqv6nPEAYDgG+
GKAvBBMeFI+A8f+GmF8HBfsNm7Ap48RtQKaNDe99qVL5C16LASXR+hEK3+7VMke4OIfigypgjFFW
qRPsZzlkYURujOvtLFatcS5w8uBNt1SwZ1lkd2LVo0ZP8jJK+BK0a550BKp+IqlcmIFFUJhWRolj
ekoK/6jBVniBt2AvfnIXVBIHU8E5ZpO+DHsHUVZ8Tf9F+a5JhU67nlPdD5ANee+mWSF+TP3pNl48
690lU20DjVW8Zm7DYCsdcgKLtHiz5ppjiB1XHxD0jP2EDkVs//kNJ+PsNV5YPlwdr6PNI/EiahuG
ZCjrjYWo/bYvoXvpAaGWSFsYvqy1J4mgz9NbjkoUIa1c0owkArLNuGp43zSghWCahPVoLG137ivO
+1HZNcndRNTDqfLJ7cBAudy49aU2SuV0/+TTwDaSzuYNwyV96Cg+oRq64c03EFqDtI2wlL1+OyTS
vQRfoahsLFVvqPThnGBN3bLjhFPN4Ygz9qjZE3qi1mm880BX04deQ4zGbvlot3V6qNMlefSTFk2c
6LxkbzrS26xsF0/ZrPHv+mrIN+RR/PRe+1b1RRGuYDrIpfLpOMBshnJdCDBLffsgmBZ3gEPFk2PK
rZBNlBKKOICRJJyosDZgFaztbYNc64RtAimqWYlImcPwVIydfk5j/TpriqfMtCF3Vq/3I2PJEnby
Pj4xVzKwN/FMZtpM5JkAw93rZgVRIi5Ndo4UC0MXhBfGOYIwUt4bm6LutOdhmJfj4HK1lvIC6zSt
nx6mGBc/E4x48J05Df3hoiu18mLT1g5BIGmqWFCRCKLts49xaYxIcWey1xHtsWT7vN5w4+CcRiyG
zHMp8LC4rX4YzPUSrGZeQ0uJiBz39crvnBu7q82Tho46yAmYQIlNRt1Iie91bMj2sc7d6iZuxvxL
WQoP6jpM1aHElrdbzBWJNHaxZ6cutXtorjbsfC/9HIaqiwZl5ru6JvFjrLX8pnN0bkBhAA0t2W1m
EjszMLeFqVDdsYbv3fZVdUWYQcuAoHcBmEqugc2xcV2KW7H1Gy0XoWKTQwlAVpy9ThScrTXPVDo8
Wran3+MpN3Z5nnSIYNcnI/OTwGLh4CTQpGtUevVxwuRwUoAHUW3ovyShM4eR8u77OPclqkQL/V7T
OkUky3Y5e/WCZxNgIdLEbIelr+2U0qrzKOx6y9HfvI514Z8HYgBuasxEIUfU4aQyjWMOOlnri8A+
E//eIA8DItVTh6Bvq7vDq96TYkAAhodmZa0vAsYxxL7wnCCyWE74FssklH4+etuFS39MNAGa5Xdr
e1gT65HxumeBSoEQmBKW11E1MT7YS2dDxyVPs7j85S1GGcY5/2zsCejRrWUkChTzUbDoBejMRWGP
+4bTlIzq3khIOqmBd0Tf54e4d7rIoVXlhbAS89hJ3ToViyhCXO/msUHLq7n9lzEXH5neurfdyiBV
CTsL6WmxLxRZMzwvVa7WXe+zOFIKXVR7QVZkUgdjIeT0QahMOl8eMHtsop7AG4+BGSF1NCS2vvdn
rX4vLLLRyxHIscst5zqeZ1Jj8pKqdz5gp9+jz8fMwNGJ+WCDFFy/wufBemOYgzXQkMilu1uGBI+J
npRJYEp6cDlMbM1mul4u6GyjtXvmdVzQBSljUxnE3HB7jiz4iBjIimx95nx67HCGOLzGlUZXlB+7
H9ZlDLTSbetSdDLSy8G5f6+V6Q3MdozBqnwYzXGBuKA0suwijXAcfrobdG1byZg/N/sSKb3nrp9W
9qChQBee/dYpyr0SbUvyy66ZjWvP6Ld1rsBbq41ZkUGUe6c2J/PPKk9zZZ7ipSF5gzet+h1upMOa
t0xl9Y3XG/igc6y//qZK0MHRScSgvqnlFPo+0QLrbIQC26sO8XjxSbRQMcMRxoXQNJN5sRDxvZkv
LAf0DLH1MCFfSWwRwlpvRzT4C5DqI0saqU6CKNCAfQt9uDQyLBN1QQqNOznrnVkRGRVPrbkxqvSu
w0cDS1SfOxOHS5I/FPh6+7Lf9egnoq7SjL2tldZNWdrplyBOSx3hoPU7vWd7TUWB+diLnSdcLL2/
KfTiyXXdFDResuwha4RZcNYxnFk+t73Mqq3tl2JDvggwGnKyDXkAPwaWqx02Fi2ky/6qtpLP1mER
cRpk93PKkXfmPHjwF/kRL/l4HaeEd8FzmYeiS+OzszR1RCJeT2JEc1w8Aj+WFAsZZBDn/dw6shDS
7io7DK3tIAER20hvkNu1/rlx+zWcRrwVxD03sCdJS6ed223gy3h2x/krVs21ju/M9YrpQ9UmT4R/
rkxl7GPp99vEah5IGeAMXg0h4wqmDyehwwTxkV0iRKArgZjCdss4vZW5wASrqevSddcwL+XdzE7o
27UZLjXLR7kkL4QbJeR+uUciCo5JPNxpiXnVSYNlkUwrb0K66PVa9SKrBq/aOsv9iLbwuqtX910S
p3hEa1/v4jEeYAp9sn7MC6Agx0l/SxEptw7LNqWlybRxsW8FFRYIDoGtQcZiVW3sLite8dGJN+mq
a/YOMnkmDlFkx/rWN+Lxo1NrxmHspppcr0yGtU2YLPqzX/FseJtEmxC5SYICgskt6x35Xm/6ktih
cOMHWeLbyHPWO3hWC85hhqhpiDrGuNJUtxhXiGWbxm1ushVlrXqhYVeGcFrnAvNHO9uwpeQ1Sgfd
D9f+apYqP5ZDTwCLeNOzbOtpHRmt3rBNF/Iu88G8s1Vl3FS5eVVN8CWVoYudyBUrhSF+hpYsq0TJ
e6UV9/Rzt8wlOvdvexpLZysmVHmpX/wgGUVIpIQTESDGIS9Tu3z2m30xzy72c4Idia/BSNaPeA87
bX0asq4JipLRi14s/OC6+ebp1Y+NjQ7Pfe7t17Y9OW7rh7LqXkiNt8NkJhAV+hc/Q0zEJFJ3SnVn
i/Pl1kv79rqNl/KoSjpcXCUfDYOhCYfIe+yRdwpRpw4FRzT8rR3JI/p9OpB3mtPu1sWEhlz1qTvc
Dq7bb4sx1TfMwJCEsXB2hVc0X4kBqBbqGsCtro2+DB1Mf+/2UKOt8kpQ1CypBjOoxXoxv413Dd9Y
4GcW4kGxaM8G/GmAGMiMcmWowypm/jzJTok9YpXqIl6l2yoe8KyOU+O2m4xrqgUEJWF7KAGdwq4i
ly5Y0w4JSU7N7B3YcPnLEgkvaCjvHOdFfz3aoFGdXOKbxFnU7diWytxXyGVk2JZOfT2Afv7SFol2
jyn3ULjaxG60zAcQBW40I7apHRDelYAuhxiBQLx2RXEJEm67LaO2e8Sf/ppXI4EPhq703TBb+mnQ
E+t1WDtGnJIM4Gy0u+2SVcMG+9utSuHuwEI/Fjkhp8EdWd/iHdTaCHeUNz/riyfyXTvGJNgI4cij
6vuBQs45b256pDWnSdcFgL6+rNqchCTjuMMuXxqlfy22GvbCBz661kcdZJQEtPvYyiq597OSPA+L
WqsncAAeGMyS+vvsd+lzacZqDjEl2VetmwoJrD8T11e5SdJ/maJwnICkZS7+isOs3MCC5uZRm6rM
uW4aIvFOrNW9IAeQcJdIZBAP8CNQb8Hq0SkKojGCIAfaqsXjrnesXNsaoOo28IPT+S81EQfDfZn2
XJJ06Rdxvww5pKxFvHsxkAttZBMPu4Pae0kGXHtqylrjtcB8ZO1bB8EQCSaxa0cTGq5fy9J65HNU
VdYTO4ur5eCy7Ri3s6UIa6zw0dakXK+cyIJOOfRjK3LXWx7YBAQpLmz7w9Li6rEjKw2Bq8NK89CR
3WzccLRkm3Y7p5BX9Yr1I/ApR+3IhR76+b2emhohJRE92V1a+VV7NFOcSQfV44Daz1RlBGqds+VY
zEU7nWTMgG32FZ/LxO4Jl0w4BnE0aBtJasNb2mTfhEMS6TXqxUcJXhuBgM13MYrbAyEwzm1aeaBk
9ClvuT4izF38evGMQysQDd5aj9DoW2Sq5WOWeBER1CG35YFyVxUVqXKCXBDXW7jiqS7F+eJjMgrd
OcTm4O47yDgzH5oz20aLaYPza5X2rzmK240zdd0GVyvLlD9t3UHv7qcsG8nYa3yCuGY88o33Hg+D
t7ec+bleCBaqhNtHk9Xot0bcpQ+x5jyUhM0FfVs9qSltNlU8ovvsjn6VYMWa5C3KlgjFhb41S3HS
C7xnuTAfB0MPcwsftT6Uz9Ih/GrNlmKj/E4Ptca6WxvzrcfPyrkgDlFzawHt7zujGL/HxtkszfpM
cu+NXPOXeFotizLqZbwI0J651G9jl94SFssBT3TvJf1PY3Gw6/Ez15o9wXJXSlX2fs6HNwKTDt7i
hxVaSit18RvJS+Vmd8i79sJdi2ej1u4pBtims36eCKaBKauPsS+/Nb91AgI9mxtDDA9gmODXWnVL
59w9ecLXemcsWLZFH0J2Xi/xcIpd43ZcSA1vtPHHN4BCuuJYxMt6ZZoYo5qZ8b0ht1MYDMbdfKea
8nX1vV+cx+XeLOKD05k0LziciXgMHa3dXTbBOttX3U9OgLPjxLelx1ZGtx6KjS2L7xxKzfmFEu9E
ZPRCQgBeckUho4jzneKAkZTex7jyfdjrwTPMt9UH0Z9l9rYSBh3GMjusKn4rvfzTQjdy0rX6F4jH
AagVZ1g1RtWaqA1E1DPpmtpmsubdpLnvIk7LCMA5DXonk9tZkxd2v4GRkHxh443bWjNgoqHeR4vb
Matz3jcpirImkW1aIO86Yg4m7BhRM/CWjQufM9RvumYSJ8NRNfC88qvPxLYZUw0jPgHxhp6fllK7
8lwBIEmvo4A7roNKn+GFzHvp5k91Yd8N+bzrbLu/y+CaccHyLXvOwfWzg8F06xGprPj7orVcZC3l
QyuG/YgHtHXrHYTlg8bori0JsU4LUS4yfiqnalNmceQa6sb0Czwdc4QX+5jO2gHL7C5TNA4SvdD3
HRZnSMTFLTcw46TeG/I0j/GerhsCCkdO88UTdtXQ8cqNbiUHmqgeDK8dAGnKo95nkU7nyRW9ksex
1XcaOKw5iKeY2i/y77PvxRos6keVudOs8Riv9SYx/HtzjYd9uvKAs893gQu02+mFHfDgh+Xa33pK
eOfZ6c4gJwdAmtd8yL5iBkPFFk00XBHfZKY1XWmSzA128bc+Xc2T3xr1XjPcqE9ZMfK51iPKQSVp
9cK/hYZqgzkn9rTVBmfDOQrPm26Gl2JYXI4L7uh4rO5AmA0AgvaU9Wy//YhGCDLwDHv9gBd+4+Ui
yJ3h2sviRxsDgZK+fz8lhCTWosDcRwDFoncgG5dkUTN0wXWOqrWOupvA3hUb0izFHkhHC5rS2BiW
/TASSbpabcjelkSd6E6q86wtSohqB9BxR5nhETiLczeY5J5QDU6GAiB73tt1Ve86zd0asiJ6vLE/
6PZ5HYR/dIt2A8LEg5LBFFpFfWPmJkJe/9AlLFfFgOXBcY/uhd6ofIYakrY8f5N45R4ps7gW/Q3K
6qtKdkUgV850FxKTEOOo8P2wtuKvOusCraWRoV3Q96ZjlMdwOaT7RH6XkKFncscOu4Etu+HM6NrW
Les19Rp9JG0ys0kS31SuKa5xFd/Hsb8l3H2zjve4UQ995z1phopmVd0bfOEWBaiTwWmNZHehM5Ia
xRbB4hRoSgMdbMgXnmPb4myu5JYjOLnfRffupWqTrMljLzmKZ/TIb/WEoFFbQGAOWkfCrvFdV2Kv
dPWDAiBEc0T8Ve+QkKzFlxe4iMiW+TFzSU7WeesD3muzdO5TfJnEn3sbMlVAATXSXDO3+5q7Gh6f
CNY8vS5lvB31JXJK9dK3SNMJdrZjmPW+dYBi6gbGWt56ibmp7fG01t21ZOZwKT/Ck/a8KFynhZ69
5FVxngl0tabhVHfWTZYL99quWDvIa2IFK4j0cONk46z229pb58Lub8jYWgLKtOA7aJAP+1E/MEg8
k1awJXYBSWbzBoJ2WJxqF1/ClQvyaQ9xLK9IsYDYcgB3iQqBAZ6MpyRuorFKINL5bwKnoH1ATW6A
LOAByxveV8uPMGNukTuvgZ5pVViY9nFE7b3VqSRH+1S9l3qVBPY8BNMyTVQ7pDlgqm69WQsDZdcm
cksSJ5q7jKPg/2HvTHbrRtJt/SoHNWeCTbAb3Mkmd6desvoJYckSGeyCXbB7+vPRWfdmooBzcGte
VYAHdtqWtdn8sf61vrWMTXfRVIJvS1aDzSwkcQ4UeRlOACK9/sQ8+Fb0homfutvjnEgge9BiOvb0
JuTlU53ocHoNOUYxykqxYHHABoYFBzdVtREF4TT4LR8mKOXUKM0fVZ9VJWtPLGWLNiJfdmwB9bYB
P+CVsZvYblgbHybDSh76LFicg2RLqy5Fzob0CHtNPK0VlkY+D8A+UM0865HYbUbJRZu1VETYqnnr
mNXLg+QJ23PkmpJfyk+m8VAUg/sNCNt/UOs4PbRmUJB2DzEz7WamJ3/XBxgfdoBKNZpmY6zQuNOu
eZucFBpjAxlmYzgGNW+6aipu6JQ2Hlpcga/uihMgIl0Ll8VesuU1JEHFObvPFnkoALuseAJ5TkRS
BPLJnrf1ZZ9gdiG4PcH6h9y8JqeibfkYwzmvuSIa4Xbtsc5Wvz/nofKsHR+7M+910Wsk/DowjvOi
qnc7F8P9xH7w1pqLFDimxcwb/WfN9ueabYuJ/S9rti8oCH+P4G7/+Z87NucP4o5YJ4ltBCFxn23D
9eeOzWSN5nEBYrxl+YaAHfKb/rlks+w/nNAj7cGOjTWc7/1lTvf+sB1swaQovcDEDkBb2r+xYnN+
5xb/8jQTvwWTRRKMzksM7zjV/2XDZi9FMnLSRLzI3FkeRzyuAv+D01r1gRyVd+hnzuOgE1aeVTtr
EkGwH6mT+pqMlfdeMfXzp6gs5PWMRw2HhgavcuTOwI65TRhyMOPmdRkDueVl066t7e67ICgsfB3g
2GO7DqzHYXa9G5L/BkuzKV1LTuVQbS67uWPQm7RGoCpYp28BOfw0kTnxR57WLFlUBNBkc+mBzlOX
itDczA6qS/XZh7+R3eUtYEocADmRjNHDqB75RhbwlvHN7MXO0gKMaFh5wUU/TSgPDU8CXlHYQrCq
NkDfrQZL9MxthIl2FsslZ0+yLqQCc/RyFozfrS/zB822wtvzR4geuquNLTS15jw7tI5oH0VtoQ21
AL6fkqyH09thi6CdpHQF+ba+638QUGgog0mHBfJO0xv4Sxo1/QQaidzLFq1z9jPMxJqz6lrywhS9
9c1Y1GlUVw2jgw5iiF+ZUQm1B3aU4mLTeg5uq3rMRQQ9JUCbSlwozRQOtR9hYYMXq4veJgVckC1m
1a+b56F1oNDP2gIJUIoNpuiuo7rBCJQHgPzdzEUlJqOHZQhPX+SXS7LsyXr19tEOtgWPYwjL57GU
+O/4WiawhLb+Quy3y0u3y9vhFmErR3e1O6j8PhCu5QwgzR9OmpTecHDWiXEVfyP2BPwSC1qfzvwl
xtIKebOGY/C9JMZsH2e+o69oMoPLOJ5V7wpkAxNPyPQYMD22Pq7aGXb/rkc+lsfBHvJ0Q9DCHStk
n+RRNfLEp5ZgrO7cGZQRBPkwf9tCg7izChy3WAXHCXxrPzjvsPf9n7ntWu5xXp32TlgWQWl7IMq0
o+IHNQshnPdwixpWxZUcvatghF4Vm/2IHa2EOgSqPCDiyYqnUH7UwyFlY6F9J7kFErxsvNFDvcxD
gI2zDT5N2EpPbj7pH3p0VHjAeJ5i0qgKRpAS+PGvfOzFSz6hbUd2x1J1R2Qy+zAtbdxgzEogW7E2
KnbOOEL0Ckerfh1X23nFmoW8VbZGYF4bzeycBksm3yyzs0vgDumvul3shwGg3s+Bzh5Gy7pOPgaD
2LnEpPJm67G96GUnnpLEq99MByLHyclp9+auwVp+UG5r5/sOatuF6fUG+x3kc8znwkyXIB5GH9ak
4H6c2IQo+YZNbzEO6H/IYJI4FucG7KAKzPGILwhiNv0Nvpl7WNp6IEFAtGE6MRi3mppbSza4MUO2
Iv5vzLbjOn6cu1Z5J6lro+WL5VMWYx/LPhR8q1cnkMMTE2D6I8OsW8Vt1mF3TIJFf3m/P+rBavub
tJrsOz7dmkvHGs6UzXQfXe6CgrJn0X0Yecs/CronZ32/d2jn6ibDwDTf++4XjlHIrFmnuMGzhr0e
FZbSeh8cNVwOTMoFnkjBFJcFaeKTckn98FBYbiGjiXH5UZoD6yXP6J3kqp67DMMUx/AwtmDddBGP
LEyl0PWGBcj57FQkiHkslPjVIfzBtSEXI+9qVzjI06q47U2PBjK/RHs8TOx7P0hI+nCn3KYXWNhR
RA9rmlbXIdYA74o1GgOraDr26V5t5Q+yDRXhhwW8EciXzNBnp115OlaqsRwo7C0NupEuVTHvRV+P
bYy8Ghw6zErFPkkt76myGop2ozG3vPYpwClhxh5hzLMhN02y7SGiHDcCd3bk+u+sl8awrYXMaGC/
OW1nNnu75Ol2Cmm0ugsVJKFdEZANiNRgsHcryCDcUkbGGpZuDcpSkglXIBKz3W4p3nH4maamXe9X
tyWWkkwQ2plhcflzgi6aJ4kZ5j1N8uTZLpE+uNS5WRIbiX3yl+yGV65ErWSDYl3Z2ej+2UD8n/je
P7bq3/9lRNKdrn/Jvw9J22/455BkMiUx0YSbdYhq5s3m8+eQZId/mIwltDG54Os80lf/b0YymJH4
OX7Z2vAlJvnYv4xI4o+tWcjiijEF/weg8O9MSUGwRaT/mpJcuKZ8YfiQUAz52yzrX6akvNMSS3Dz
vLjCvEe13lchqhTZHpNqmQCtpBQXmTcwRvE4a6c3JzhWaogcez7oodh77o/R+YGhAiNHEfOeDyMs
DARo+A1sbAPjYVh/wNQ8EB69UNVlOyRXSo9659GR8OKkF479YBk/y8E72UOCZuwNsdYjrATrVzNa
MUpda59q34nc/sNoOyIQVXGuO1HGvkXDNAS/4YDTDmfKsPcDOBp0RgBU/Eq6eldbE5SgXpJlcRRN
e0mOlo6i16a3eemE3OP6XG58oorOr/xmDroHF/C4Iw22gTxR2fun43TRjsaFCHCA80h0R3alVkE4
uBqGuNVsgEziKOyoTPb74zHp2pMx6GMHdt3vy2Pmmpdtz204vo/+2JF3oYTACDfTTvpLVQHSZX7N
uo38bVR3Z4fu2I57HN8gVooVDaYf+fp7vc8zN7LqNM4I/Df5Zj8xDtO25+7LyLSX/TR8Y6mFL/+t
M2dPgcRRdU9B+CvDRkKyh7feGj4gkt/wQmDPSeTn2CNM54W+ZjB4WmfPOzl0h0OsCdLD1lIT1u4O
dhwv9Owr6yeEGPYtLghI7LbPpIoOLUIgUcsTzY1UFS1gqAzbb69NyZsCTOCFUV3Z4ie79VfPY2Zm
tfhGCIyIZoyiMIWK9SRdM04zMEfQXETrSX0sTakvPUf0N3pVO6d2nzU4Lg66rIv5kN1u17oAnFLX
fGwnj/h38mwxg1vStfeZ++KxhFT9dFNpZuKd8PsL6jPvwmHNjpICQcX+1AjPZUrKoyQ5NIvZkgys
zrUDNJqV8YHibabiec+h4FJZGlVXf9F7whWtugvo2pQ5NWeHi5QX7beVY2cJqqOg/BBd42CRr+LY
inhisP8iP09ZZhJce6DKJhyhbYMumhSijArWSQbp10qAHgzN9GiNOL8X3jdg/3wNY5a24dxoCJ1C
sqeNNdNGTJdCvBb3mqmeIzv9w/iVg2A5Gk2AoCdvEz/f+8V4qEbr3mY1awY/hJx2ZjfZEQaE2EA9
FM7ZJMCCixbHSIsAalzIUUS5E5eGPNT9Z68eccll5nPCCsMW83lJyj2lNOGdFfb1mfMbcgvQssW4
bAJrp3OEOf2+xW28+l7jWLYzghu1uV9YYbB5AUZcZ8tpNqcHPVMOsKpb0VjUmnc7By7hzqg1a3ua
IdVLIo0LCr5YKbqsHsaYcaY/mPNNPqB8wRJzuZX6fN4DvTPWF2m+2owrZZO091NVxI3K4AvqCQ4f
c8Z5cB+KHjGgqoQ+DPregsRjmtXBHi5mMf2g+PO89veKm1+O3RBDdr2CNHOSlO8l/i2Qgb1kzaIx
GOFwwVVMEBEHbzZ5Y5TQt2DLZt9hBUpy78y5kHijcaeKNy+zv5MUWU9kOz0+zgnGR5e7IVhrrqqP
GonEhyrZANXp8Nos88dArAeL9L7KuNNg8+DyRuG2nyo8Ii23eYPzaWmZLNevxPiuC7UbsXo17gMg
uOOQ3+c5+cXxBiB9eLk61iuveC7tOhqt9MPaur/L/kl5xJJb39wjQ15hXdrhDsAaSt4iq4gXZReB
mO46gH4Jlwt0fXbTGWFoP8tPoxDEKCfCTo45H7KEB+AGY2euGDYlrbgf1pcw+BmicU6AQ82sPijL
3HPdIeuarBZgK/DFC0uQ1SrAnlfjt98Blw+Mq3X+Acg5G2D9UlUjnOaxH4Cwpd3btm3IUqCEFtY+
BVf+jK7EMx6D2XoVWPQS2SK76Vw53AwuxJOsleUHpVF3hk1Mzw/bOxwc7yN3LVLXvcn2gJCV+dbz
runw+rxjtqFKug4t0Pn9vh2J6zkbe0IwOg8qu60q997GB15T9UlV2yQvYXncdEm1vIe5GZnsBpKq
v55WSIqkGg4NpsIbpaB30rqaXxS2PgD8M0+tsPQeklGxW9P+gTYFKyLZwPfO9MtzOwEow4sxuldO
k80vXid7iN1l9+TUVuSwYI5MxuavcQrtF8vsi1M34/yhA5UsubKL167GQ0jwCGAUHoe0TuIhKcV+
7Pvk2EPd3vEPPAg1ngRnr4py1UtAi+kZ8aUhFBpK1o5aX4C91k+JGwwxChoZdOyYkZIQu+VAU2k2
BuRga1CxbM3x8T6jukauxcs/9Kd7rLzckdl1O1tPiZHsQ9fE9aFSv94F1nO48L3rxENPBO6Ionk3
rlt5x2rHOEdemFoTzv3Ydw/zgHWw+cb6S9JCmfWH1Tb+RYrDft0FnqaRLQmxlHFhrfRCEXzcBZn1
ZLsJ22Z9uYjsNIfrC4Qvdnnzpxxw9PMvEAdbztHiemcMd2drCCTVqHzACN4xEYG94KUUOZT0Rt5Q
ykOa6Zgt6YtZT6/KtV8au9mnRYeDrR636ra7qukOhupfOn86UlecxQCHYXlaJvzSuj2plLQYHmTe
/b2/bq8XTuxk8zwXulIkDMjYCN9ZTvxJSmM4rbRrj6u+HGYvgLEadpdlU8PYUEP93CRGcFiWZI5b
t3f2nH97XHAl/WxYLSTNF8Lrh/vBcJq4Ys11i2mK4p1CZix4TUoYH2tBS5cgj/juiTZzecp2nRU1
mVjUrqdrlYwNShRqOfjbhYd2I/0pdpvFjzzd2Hd1IhiIZN7TS134x04s4j7oCqLKhB/0c9J4lI6A
Y23ucacryD5Ozst/GR15KnrJtnuqj6x8iTnbZepTarVSXsNJJck5tbC/v/Cp6EHaAqhQbtiH6qJo
uY/Ywxv0PMmhvy3CwH8Ti4H40VfDFTLcrHmE9e57bWYKwHxAriqkpfrgtYZ+VVwM+1FjMokzZKX0
oKkUN3FZC/+CCH15BdOWQxblM2eeie4eEWg5FGvmwA3Fyototxwro1gvB6rm7+2JF8dgLfW1MRAU
KcRnFz4W/nTpMl4867pYzoOY2M8XOLxU5jlX1HlNP4w+m98EX/2Nl/FCmvLEicMcoH7Q9969gtt8
HfazuudLSc4ynx98aG9xlZMNrPPuuVisEJ0bk75baaygfAHrp8ageCxphWwSIlhhFSR3vIxZflBl
C1HDSZgHzcuCnqobban6g8Ro/Zz5Sl250+Bx65Gc1kvA31evS8r2uCFnjYEf/3D2xNl6upJNewyp
ycaVv6e1s8Jk5hs7xw3aC4S5Ljbc4onKwBe6S5JjmFATCmaeIuJu37u5BS90VRekquS+q93l0VgL
9bOyQ/cZLS/ZK1VMp95kUgZlDTtWL8nBXgLvya/DbPOy2ycQ1VbUtpNBIQzH8PMSGNkhLNL7MLfc
3Yo4di26Vl8qZ8wfROl9slK56OrhZRoli5H7FQN/lj62aoUNnozFNZGh85RLxQhn+afEnc5QVLPb
IQnZgk6s1oIEKD9y6JZEyK7ELB6RH6ZoNdtrI5k4ACUB5QP08dWjlF8t1sSophGBOnH/ym7nH52a
I7ENJMyGJ+JDybkhKnZFlVS0lvIzldhK6Pl4tbT/nI+mG3WkfsbcvUuw7V94o7jKi++SzzJeSomB
ux/uzJw3cZLLOmaJX+xzsoWuYb/U7sxom6c5bQkwp2kV5DwSPlCwFvEYvGTVhMXCme4913yhov5u
wPR/MfSa0wHuXaBn9jFsSdON4k1t5xabQ0rqFxeW3XY7iWPe86bievRYprJd58AUQvCKMwhapE0u
UH/wBBcBQzHbJKIG4LuqWbsHMt7PqZy760oKHI9DFuZ3fkgD4Mp1+5W7WRs7WZKcO0xl+wkzAm6P
pcbJ46r2zEvWBQqBYeTATd9fw1HSN4WU+RGxlPbkqlUFd0a1LfnaOk47X/cwVbYoVZuy1UPVGjHr
AwSvBkkYAH6MfbWsg7L5nvTdr3GaEeLKRplxxfUdT53KPvqh5bvtZBcYD/v+aqATHMqxSDWp8e7U
GF0CCqCgVvzS65HZ15NLxpoY21rsW2M8eov1lWMv6XTr4y9ScNgt741D8eaqmH/C98FXQszl/J+l
059LJ4EK8T8rKg9fjf744Fb5+V+/vsr/ihSEpL/LK9vv/lNeAWfkCQJUSCUmP5Jm/7/yCoAkMFjA
Jf9WwvzPFZTzBwhKALEBBjskD/a+f6kr7h9oKjbImMAhCQYz5t8RV3z/XwA0JsgbStDsAGElZCPm
bPykvwFo2GlbHl6/A0a7OXZStaTXFFVgJp9ZF9VXY2dgwsSyQOCZntNsvpiZKV6zjd0Seb95QQiZ
sINWKC05Yf+NKZSuLhtasECeinW+LGFUhKr6sVQswsiab2Siol8kGuDGKyp/s4sUGKWK6keQRvVv
utFiATpiVaQIQhOgvEbNTRSPQAf3qP6NRfJ/I5KIX/isK/x1a/MM0/m5lX5YnfVI9cBL4HftcmEt
2Osp6FSpF7cSz6Jt0Y1HsHr2ZNTQUEGf39ol74LbtYknfFcA3ZsKDse6dlTPwuRIx93sVjwCs9qV
16FB+pqNgeZctfISNHajNoqPCh7Wu+mNWIJmx2UUgsgTPq8yl68tCt1ySOdwuCmCuuFAGZbWt2KA
5fDkdwqvtKBWcponPJKs0ku8cBaEdqeBrxE5TcrraxWGWtBRiahBfJPJzEknaB55T3cd/yS5CMzZ
rBh2YijWH5OU8PNqaiFx4rhK7aeOf0xsWZDs9s4sdXA0G90dZe0M770codOHXu3feYmHW0JD0o1x
J0MLwKsfNhzSYOpEwmyEsZPIBT+7sOselJdKhiu5NQ135TQumJx954o1wKqP5soiK9KWrO3YyoKt
Va3GjXfoTJ/EgE1qCepB4OX5w9yNjAJr1U7yRPps7M/YDhiJe523EgnCLrJ9qtdwiaW1KJ6rIUZn
Eu7YmEjG9AWQ7M5wqQMfGdbpNcTjsHfTYUXCcFH3r4oy1MMVVYtGdcg8j8yx5XUm4T/bqVmsFBAo
2tI38o8Ajgv0f76ONtZG2NDxjYxubQ4sgi1p7rR5XM0iDaK6dVaFZ6+1hqhyHFNfLXlGXr2XThvu
wBMszb5tWKKejGpSy8Efc9auY8NigurMoU2NR6UmMg7QTYpyUyv6/KIrJuNFUsLMQVbiDcKMl6eS
Acix/AepIVo8uaUNQwdo0jK9VYR2mygrx0E+lkY25ddFnfQX8+SP1SWmUHu8SecynG7xtw8Txznk
0kOz1qA3Rl04yetgh4X45us2SL4R/bPingvIPfQAPWTsK2wa9+40QhtPzcWWh4xSEUmn4eTquMnS
QZ6tPMAPygtMrzEuzba8cTvYj7clMTjyUhTrORfEABXaDmdA64gq5H7DIhsm2os5du6JdoPrMQsc
//tOVqU6tHho8fK7E1Dl2RnMnKNvmakoID/eXacJO6KoZO9X3dgzxg9qgKzB/qXyem7oGkz0cBei
tZmRxtWdHdzWzFPi5gs7mNYsoWvQgmMOZ2WAaSPzt/0qvJZCnhwB7OvaLqc+P01m12MStXjynFiS
ldm578mtncqhxvJvcx0x4fGaD4712ky4YnsX/JuvaWkg3mSRbnSdLCP82m89EiXtyOKHgHm9gSXE
7Mb9vATPIiz4cvj0+U0YyIMLClxZ6GQB7UCsibvvdknc76VgER7X/aJe0MX427H08xNGNlJFMZvg
pbjFKvZHgUhQ71pp8qtILzxuMg6afBKiDfdtEpTlQVDadGu7A3pluDb+TTau5i9MLKo9VUsBkmtK
ciB1avLlFxOYfwOgmwNRSbrjJfOoPxiwliWnXojue5kN9zu3LfIlBbtlFym7F9ysWQkZzOpBVLmq
V7+S37D60sUwxMPIhLOlk6bLyYa6QKOadXkLJwhyu0x58HO4f7dOjHmLDEt3ZdFoOjoIzrbeDKkl
NZHyjIGBbfpaJ/PzRLVke2VVsnhsUEWK4+SyFjyPnZxVxAvDaHAuCufVNd3CMU6prdhV4oy3DBbR
GMav9FKgZNOWpdcIS/3AjtCsRnZogfMlJwHKi3bu5WHELM8ieYbZT8uONh+zzHXPXmITKoCUmYRY
5fvkekTT/NVpjFXwCbwl33VEwQjmJTn0sURoMrrKKYcryP3AO6xwqeoDgQ91oydt06zkLs6j4iQj
o9GxiaTUthB2JOqqu6qaROKOc6rlvrMxuhwHGWoAA20CUYoFNitYa3ac+rJNtsKzcjbtx5a/viBs
UrvZYdWLfZmkM3ys2gvR60lcM2GaRrU+Npbs7wOopi+5gW9j54Qd2gYtGqSNnTF7LWria/u2m9N3
m2c5n/fc0cPYTNAlIqQssH+eM5SP4CqKK88EwnGgRwpHtxOkiOgTZhanTIqbdmnrl2aophcs7zaz
6wzsIxF2dae9llphT4UWr5tWJz4ul3Rs97bsqidrIA6KNw7ON6owfWFxkRjZuctz1VJvsBimISIx
5rBo0PbxrIwNtad7CESuFRdebntRazv+LypQlHmgJX68H/26f2zokQaTgqlvG9kbKE15MFHVPIC1
Opl9xm4I1YTXWxPgasM2aLHet2zt3+hZoZ6SQO4eBjtRHwUuCfbPHFJ4MTtOS3CMCOtW6KJwPIA8
QWln4W+9iKnuPst6+yhFJ+SdJzyjOKaDAuMxYp958B1hfhCUlE+lDInQ14GErtwA+qOZLsRJcKQx
QN2oku63qUeIjRu7oF02QZx4D6QZfqzaLR9tKI2XYFScZ7BUuojFXKpfFApWJox+meG1UeQCeIHO
klaqsGRXVHaueIFslbdQo9LtQ/Ys66Q6szMiHdg9e/jtxRHldMZ8St+n5d2eFVAzs24gWpZA5MQJ
C1a77AdP0DHim8NGvi+bDRVTAaMyRD7etTZ67Z7rKf1yXZpkL8plzN4g0mCwMLBKEbxikmIQXBbU
MHfwejJs5pZ7HsnM7bLOEHfDNJtc+oA7SDOh2WJKdOYAtNMochTJtCS4DquF5czKy+gCT7dR72Yq
UIPYMlWxR7tLxIk2qfxONQMdcWXLLRuZ2+v0d3kSCBCvnt4kGcBLndvQ/jpAUXPUrUseHLupxZNs
+CqfD2Tt6fJykrT1D26H3yR2sJ9cG2lNu5Al1PQgwhr7+FIUyV3FYb7fhzWURMpPsEwzhUjkfd61
AEmM1PnuTJLDMSacueLCzPly5tQgoyGM6bZmLBhBuQzLdYjTVhCUd5C77MQBJkIEy6midlzrEp+R
JDKV4fNnR9hN9U9JT2x1FtqZ2hh8EfRnkuT+O8E08ZyrnL0NECF8FznfUR1vUJV9mNWqjKu0LCag
pn0Y8Cibl6980Cyu0GQxlnlyeVBu2X86ZQiXYFHz+OqrntcHPZRI90soAUUwNDOnSoRIqJUNPbOs
HL3qrusN+RmIyn2jjXSedj0zg4gLHrDM2amZN/s5cVkzcPkL+1Ixa96nVQX3hdgdtYkagKyIKLym
S6/P/DebkBBDl+llv8xM+GHc5uP6ZKHDPa2wEkScdLSvov33Jn2nSdf8olFLlzjBJ15C4agwLM1l
Gji7fNHOCH2qWN4BopQk4AOUSt5t7Fr2Lr5yCo95re1S0xyBOPpmcTOHDhS41sTYyryW0fcVLBUD
fZKm4rOhAgcZxlXj69BiMKGv12o+p6FLqCVrCzaA3WCrdd/xgiOgZGiWKn2LOyNa5qaqo6RbeKIF
rmm8KDEk6GVun310YTW+L+uU3gHyLNZ71+urcVev08TejXyBEWsz1IzrJMzul3DArwy+gqUWLVXk
dF1TJFfkw2oHfp5nXvRuMBZHisMhI2hi5ToGxpres5Bw4TqiHeQR9fT5J2xE8yujoJpNaTh7wPbW
dL4aDM1zpS/ABu2SxZmuB0pHyoNHtxEFWIv8BCXLoYQt3fTsNZ1+ma28/bDH2SAvwNv5WWkMQZHJ
rv5Hr0pMJiF2qHbn0B3+kq81ByIj59KJNIPqvQAKdbP4TvBW0dHYR5Sl4g6zKUF882kThGWm6DiK
VyPFlja2DC4t/hmashon+6DqiA0IxDgCloBR2SBvcK2fVS8lYBMn/+ghib+iqaOplpCKi0j7bn5F
/IATIT9dP1Rwvt453iCn1MGkb91O9K9hnhMDQaDi1njVIMoHXgMc33YJfCkWiKIqngqAJk843I0P
MxydBuOSdF9XO0gNDsA2lz11fWtOIjnTDx2aJHghxp3rZaqq73Wa5xd84euHP/clSwwf8JDOkO0P
XFjVhV/XBKnacsxpVcqpgtql/ba2nXpzfC0xFL2bmFB90gYDi0JpZTo4EGsdgXy4JbXZ1czrllqI
2nuCXdhNN2FOZCnKmzIMLjQiVr8x5NxvSBtZuodDbP3iHNbg1HFSuOEZmFo/stXobg8wkmxZvTIP
Ek7kJ2qy2Bw97dK6AXq2VAwMg3oRrmZap7ohTPe96aSffTFa3VH0WXHLUGzbdDdQZLStrE1nnxSD
Wn+IidMU8JiBfHDpDR1XiL30dkwpGzdKB7eLKdJrEqI/yreQY/vK2yebsE8R9e9sTMuguK9smA7X
6JL4ItpiEMGDtY2r/EdzZr7NGBaZpdhmEMGP0qEs12jqAoXvA7qt/SLx6d6lTbDQMN+5xVD9WdPy
H4vSPzbz9f+XoBZ/Veqz+zn8z+Iaf9I/vUsWNiRARaFjW3ZApcNf4pr9h7W5u8Fj41zCwwRY+Z/i
Gt1LwMjBK7l4uy3fCrBC9Qo3yf/5h2E5f2wFOfi/g8D6U637NwzexEfgO/3NuxRYthfQ/hta2//o
uPhX7xI5hNEwZgw9cplBVIQwbQELa7k06hsxmJN4z41Ucy6oQHYtDMtwLDrbfmtYrGL59qaUzCyj
yrBzTQKFvMm87DwOYQ2wAnQrC8VqXeUx9Ez/TvDM++lpjS+ogKJIHyU35n5KON0gRZXgarrEtJwd
zx/z7LoFy3sZMHrTKcDxC/8IHvU49SZ5JdJ84PEZaqJ4epntF0PUgKERw0p2MqkCseIgBUUeJbNd
5MBMNA6LsXbgdaZxoOyB5T1mZW/1PrMsYecENDy4VIVXGMSJVfkr6fyClYNS2bU22QJCL/Ewmoar
310oJ19xai8eXvQuQDzZ1wtPMja1bQIjSNafOPpXfRrdQDI9SY4NO7PnANKrKTF43KJt8ewz6nct
1mULt1j20cSKDGx6aeoDyw46IkJ3YCFGhnnZDUMI+gbrQ/vScvhp9jiecCBZTAv8ODj1JiDgso/C
1l0W4CArkoVNTbPGbkayZqqhPoPozcn2s/UDEQMTwQKN2/H3+OUovheYdbcVfn8EgEKkD3NprIKY
Yth8+0ZASwqt2eN8bpvVqE8GeMz1EC402KJ36gAUKGZMKkGxxtsH2Rsl3xGbykBzrk1AU3TbcJgp
3HciWTzNWSEGz+6Y9ePRVjmvV8LAnwUlHZhP/Nm8hBmQfzldOj6PDjIEV8ZGRw3APd6DbRK/fD22
BFkkPIjdHLKF40E3WnjeGmfJ99jSOb3bZJaIv4+W5d1TG9MSUhL0uSbnago46gNnnORwTbkh3hBR
4bclBt+aW3ghMA9eZTYOxBCYEChdyw1GY39NjhZUqvrkdU0KYzUZUMOclAYY9MDFHK55UUo2w3rF
8SYovfVBF6XEd6jElpC4GF764D4hxoSfllhfZ1611Tz8RnZWbnLDlNWyfzUFPwbgfuRzzVDpHMrR
LaYzYmchzF2ToE69LzY1y1SMd5bcq4KL8XLNqdu9MqH/rBB8Qk6Rjc1Ol6+41cUeZjzO8haIkrpo
AgNkdz5SmBDB4+Gs6iVlgee7Xlz71amFSH+sDOwwnz3NBrvvMLHj+stK82mEU0CNeG1nyXtpYy16
ptXUnm7AO3jNpS5ogXqtlQzLy5pI5mrvGt02HPhSCmwfSh8eGkgjnkAPZsW0HWUTvqOjOUPqv2ka
7Y+XDazxFoql9tlpJ6Fh8CTQ4B/2ZEcm84doGWvQtvINs84UcZvzIfLXWL7O8bkPjvtWGtOa7nXV
WnBjME18VJg7shhNvvbeUk6WGyNkIhtu2N6Eja0D0pVuwuzaVUtwtXh49HJ/QJyrphKXtwUE9kuM
RRVcT36BVyStUOHwnqnZuA2pFoJXxmMG+ySNkfrnkon1BztIf4h47uYyRtxsJLHt/+bszHrjRtKs
/VcGc88BySCDQWDmu8hNKVuStdmWfUN4kbnvwfXXfw/TMxgrna0cFbpRaHdVKZTMYCzve85zcifY
yr7O23uzgA5AnqJy7ryhVOkuIurnTo62nfG9RyxKBE4MCR/HpbEcyAH8LqhltPA9bzN2SO6UseAr
hbA4cHIPaHI+0PxJcgI64/g+Ths84il3uP0wmYqI0qYPe0KQUfmQis1Z9I7WRvtjjlX3REBDxV05
MTF2u/Bv0hAbULIioxqoHvnCNOOpTCyW07HNE/ziEMNJduYEtupkzG/C+cMztmiBsvbOL2IaEl0B
G3VFsK4O1nqKeVgGNweqUIGlc97BevrAHGidi7hz8KKktZNfRza13Y0hsamtudp7xcZHQP5BQxBM
U7Gqan/6ZVcIAi4Sam3c1kIwemsIIjmXyTJW1UXfm9m7tEpgKfM8neAmLTSwN5sq73aUNouuD1Tg
Nktxh3JuHUVM/9MQJiHEcczFpxdfMm+y+XuAM784MpHudpiKilaHzNr6nstTdeVCQINmYuVy5Au0
i6WnNEf+JuN1/mTV1OG2Vk8BYNXZ8UDJIPEeqOE27YaDuzVdW1WY3sRVHvwqOVp7q0KFM9U03Q4X
tcXE20vRk9UXqAijr2t1+WOACqijhwuQY9Ww5/h0YqzRWzto7ymTiR4ad90taRfYgMMFC5OBv090
PO0cgFhMjsJnKrmkNVJVDqqshzoosmzb52qCQZFNX2r0PMmW6OxFGqFLKgmxY5jhO4WKVi6IvYqm
uRjdlgiyzvs4iqir1vbkgTIRBgFsa2au2JdG67M9g3ChXia6Id9GyaT5q1GaVAZNDS6E3HZ0jnbc
yrWmmSX33MfgtcaV2RebfB4M3M59C4iA2p13Mboktmx0UqlHu6ScBvZlomvvIM2hlBMn3zN2ZuLt
gIi36xyK0m1rW0Gw5vYqPvbVLBTmswwRTJWYGI7ctiU1FpD2quVpfOdE4yL99fT4JSuG/DuhXF7E
jmwPPGLaI8s0FsZj1DrR05zW/k8KJ8MCMJOppJkS8ku49YS6jEaeybYZqUucGPw+KVRv98psFq92
Z3W4yj1TQsf3IeMy78d8XLXkOBXbnBKv+wBMiva6WVgRGbghThnq7nWbX3GvD/N1k1vGMwBLWaKO
GxJnF2qjupxDkLKr0rFCuVaD5T/1flJ+QE6IplchHWJ198vmA6nvFF4Ttut4u6S63wZeUOuLEd1k
vB41hyvutmHhU8LEH7+Gqd3eN7oM6q0AICtQr1tw/LoeF+nWqRbuIZh0xaWy7FDsxnXFOSUdxyjY
QWzOrgbyZat9uxQaNwOVl5n8gDkobrh5TV/6RuT9hdv38y/ReBS4nTZWIziogbTEdoR7t8y9+Uo2
ovrJ/cX4nGLLeMQEDg1D6cH/XlGuIn3KzqbnHIputwFYXX8JiMLJd8NsiCvUB/iz9ETVcsX/Ge/7
sZ2/iaZTLgIqw8FQHQiDOQrftuBIa1aIolH6gu9pvZus7yrCC0YWEwITaB5Rx2uS92Kstb2t4zoA
VdnXghJzr+8KjrM/hxA1IOC9Nn9oG3IL/X5MfoaaDOGN2aPQXI0oub7WQ0ipHc5M8RHyzPRcVlN1
mwwxonE1m/5j4/npuxrV5zeOrwHfnzU0P9iVmztAhCRw9kQeAmZsquRT7MbWLxvI+INf1vN+MHKM
lHFt2F97auT33AYxwtAIQmw5kVn+w2k1GgviU/3v3LvDz5OXud+8Dv0hDvG2+F5BDIK/nk7+lRaS
81UQgcOnWtFQuGCmXI80i5x1GRHSu0rEoNHY6gyfGoV7kF90Z9QVlph8Xk1hMtYbv8SVRYnSq75L
pEgNJnAAfSvddNVjaIzDHp4LktcCKt9tQ9cAsauNFgShyOw/TAX5H2D05+kSx/2SVq5SivBg64lj
GDP6SAULdwgpS5ApPoq2L7cJvMZmS4HY+EwcPNfjWsZZCncMPgje0gaLfzNV+rnCRfnVMZK2WMuB
cvd2iOgGrRxbG5+DMR9+kOVlPiasGHQq9UI3jznkf5zwQVHpmhPg/T4BFvt5DiAqEk6Nd0kAGQqI
Gx0lbVwX99oqraIYr1FgNuW+cmfHX9nDhJoptpq02MKX0P5eJ43gwEyzgKhIj/P0GkmsZK0vnSW8
dHJUjjK5Mh4DXAXD2jpApxsRIBhIDHoHnLMMat8FAkRiOmAQUGmYnOsxwxO4b/wZUWJNfDvHS9nL
z9JyWgsRWo+uXB1SJHqdVzZmqYLNfdEJPY9jL/1tMHDe3RCc4HBknXx2FkOK5JtmliBWFCObT6V7
8yuaIG6AfVS14L7h0bkrFXhkQFQmg27jYRRPfM/VrZXG7pdGGSJcdx21Giwf2VOg7Q464exrtaWk
EX2K8rBWOw8c5/yeuyXuSG5gzrwuQIE/z4QRIFBWlgnNsK11uON16fZg4hAeBnRAJ6RH2GDhcZmA
bYhfJeZUjUusPSK/qVgDBwC2QNlcRjtnHPJp04MrEyy+pAiv4VTZ1V6ZeROtS1ebcLXTAsWe07HW
7Fo3S2g9ECzFV4OEmjR418qJfZ9GSD0WKthdkpDksHKlHrl1UKdDgOIYiMMyG/b1jeHqtr7IUF1e
e2PS2zuyCKxyXY9GgDbLZSkDVzbhss16rBNwyB3Om15vZe02JSQc0Su1awhIgqLdRhghV1JvmONw
X4qSbQrfv8ayW8o+uVjSmaCKlOXSUhW5LC61AnVKXwjr7jbpqXYC26AlTyMz8JHrsbNggxMEBV1w
mGkfaS6V6btAmgpYcFaB5XJSi8yarKpYZfvQdW/8OReI20IwBWPO0faibSiTQxLuUv+6m8ppJCNd
8dFSeCo/kwZr9LoG046S27SrYFdx28jWEPXbCTKRVcf7zNH9x5pEMeOikhXp5KXf2vY7Uvf88KPp
19rcLkGE9UpOWcYBNnITGBMZXUDaZSbdobmdVL3xxsahkxWyDVGSjv3yos6YWrtG9riPCDpJOHaK
jPnrHHrdbYa0ZMOVEPxED9XDWTdd31vrHssgjiyYUQHBIC0moZboBXrptZdEl7YXhd4+ZGMub8Dm
NMl+VgSJXEP8jOM9+38c8n4vvXpI2pO+rA49/PbQz9f18nf1oc+vDj1/2zXQKnLMHujsSb+2fwbC
g1NVSbPIbyjIzwSn4wGuKUYKdkory+fkIjloDaqD7oBfMC13aUPwLSbGRZugO1c3CJbaoNqEi3wh
AUBtXQAYgQlGBqMv3iH84OwDLJbon467enZjkOU+b8a5Rh2hp4m2te9OTrcJDwoKY17UFEg9UVb0
uB+ruxbREHnYWRq4u0olnrUxfDMoL0ChBV638RHpUENCFKl2veig3g5j6Q0fiMIx+5tMl13+3mKN
yO6wbDbxIxBMQuV0HPTDl96FXIGk25pn7x5dThBdIahAXDINaTvu+oklfqr65uAAwpA+2JXr7gTq
e5ITfutVMICTETB3gCp3NVfchms6lZMtEwqxC257hC/5RJDP1cJzRhDzWxxzEMpwh68SSKRSR3s4
GGAa7UwjrPEz4KqbNoqtdislqP/vaVUaTwpwHFiSsl26dbYiWW7iEec7hU9CXzWinTQ7KsrQC9Jj
oK/OuN1xyoqcWyZG74Rq1EEWZFseiOI6GQoiMBNLEf81o5zZ0s2q4rUErF1dxmnetZds8B0zzW0a
eV8LUlfuO69AmiTQH+QXXgqNYYfJHflS/1vKdJA1IfZF4iT8UVwZauymDW1jRFCY8ugY91TR75NF
JQWa16UN11bY7qeDkKo5iKrKg8BKVqR8qkV1BaEqz9GnZ91XpamEz2OLuMQ+iLXGg3Cr4Dcut+Wi
5wrhpJmgt5zpIbbMgD7DnIzOZrIz0oTkogmTxBiNlAAspGKUH4tpm1AQRAFNWIlaxwdpmUO49C3l
AforLs3/S0pvdK0QfMhwPbUJHJtxhH5sDGjW4rnMpx2AyugpbtC0+T3IU0x7i9QtoLj+1Yqd9Pt0
kMLViSq5Zx0kchCz+3eWY2GjSm2eM6vlIqhLD+I6hPq0VZwGqdTGhmf6lawUpHizJTmtWAeJngFQ
ql419BV/8vIj4vO9RdDXH8R9zUHoNy2av66DK8DDb9DBcIIfOYqmPXnOVMPCtEuueZkW8fDUj3q4
yYBvddkFQVstB6nS5OaMhqaIUAdKAwsEDvhKcm8DBGSh3wKoTteT6lYSPtLM5Ghx21iyFDct0KXe
CDdd7qTVDmJmpXem7FxqtYYbttWDmfpztnIpKMktCNF0+NGp2bZo0iC5CRsc6ybSXTeIUXCvim40
i0frkBCkxCgxE8jUiTd0JYu42pVTYxJZ1DpdDamijezKMXYOoX2kRPURQnNEL0bHDuBncp/BN8g2
/SGLibtgPwPX4gKHtKOjKn4Bw8ElyCnR3gx/MiMv+D47xEE5EbwovmwZevdFak7jMyzNgBNqQ5wl
qVQDorTygsKAyRUmr0OXnYcLcsRykVYDmVfwwok9MbGzR0+N8Mzewi5jodKhTpeHtsCpZNspDdwa
oPb3IGmm4Ku2Zdo9pkGuKV7GZsAtARqTXOgO4K51Mq2Q4rvOEwdqYORuOGOhnW1bESoTGwPWEYRi
o3zwDhFrAM9iiPaO9mOAwTGyEDgPfVzesyERzwPbN6mqDdskHH8C0UkdCaePMNHG5KLHgYvlQyHw
MJcIOTvxEOU4Blprrv410tFD6BxfXH4ZlEsUXXeIpdPR2NOYJnPj2ZyC+rlaEuxotFHpiYcl2E7U
DiFjMdKUisWVzA4UH0sQnm8Vs3G5yOAQ1Rvau/Iq3VjvMvQUcFAqRZwefHAa1OMhZk8JpKsYzCrO
yRb3cFYxo5oe2kNAH2IQwvoEsO3FiegQ4mfBQOdUBK0o35BCQYRdO1mtva7AkLaUh8z6CVNF9NPA
zOhTS0qNhyoqfcyNVkXMykSFiU4suC3nshjL6La3+UnwBQ19TZkoJAkARwR/LXW8paA5ureFXeL2
p/xPBElD2NG4AoGe/SxhvX9qZ38wwI2pSq16I4LYbwxtNfNqB/Eviyoo0aEePGq+IFS5ayqYdPbo
XoS4TErV/6iFxiJHtQwXjwq0ZYFCGJonWthIcFXW2/fJsCCxLD1ZP7imhbvYy9L7FFb5sB5URDia
XngIJaKKdTe7Xr/RoCG4O9hLb8Xqh4SQlQpf8dBqHM7MZm7jo7BqxCDV7H0tRxhSiE7s5rn3usVd
a/bp3YTKJdwqYlc+hL05V3vg68N9UHiqJdwm7O9x2qYlONsketYcEe8ph/B0et0MD9qfOoqBKPtT
Hknr3hpxSI5jR0ANq27CmwwHLE8IP2pUR1hLES/CLqMcPueuKbljVM587Xsx3NJmnDlgGhVxBau5
T7g1DhGlP6xXsZlu4xSJ9TpFjPzNABlGwpNZ5b8QmunnXoTxJqBItCE0qZFXiDTZvlFdBdzRKUSz
lcVTgZOcvvcXh9PwtCHBgmr/YEzDIzomAhUggiO9DvIYj4ZtseNiJfOG69E3oALrxEmeuUfFLk+3
VFc5YVHGFtAMabs9OoF1U1TGeGnD3AJv6GfxL7cAoLHGhEa7xq3cxQYnEs7JkD/MGU6k6bGmZKmT
wOKRtbM1qJJY24bVL3rXdGHJEXmxBZapn3HBJBOQqytrI3zE2rAewzDDdVUmqIJ3+FvagIayLZxV
ZSB4W9ELQ5JKhYZ2kAR+R4u6MSh8cOmVD6SYmp8UJp15l88iuhONWTOLkhmlFxKY+GfK4k45ZFC6
oo7Tcx2njOGY75qqqn/4Yz1+tHiTHKB8VnuDywnRg0cs3x0qihjEnldOKEVaTdery+zgsXGsgPTh
UFjTGjoTl/napwlyw5FQ3VVEKWEDR1i6lOZbH7gndV8oiDKX5qbL6ujJrxEPwdsRck+OGGYwBdOK
PFG7rinlyClP1xqEeX7J3c9+4ObmvUOyAnqodRJ33JhBhaOlGenLrWxoItDRZDHLtahFk3xp51L/
SuqebA0zz/qfIH7z9F7qVpPdYS4FYMowNIKUKrt7Xc2+ATa7EDfah/qzqh2dPMk8M+/wpKSYBSun
ia9afr8r1IMw+oYumD85tJ2gRUUwQ6j3FNgvqxLapznYCO6h3WE6F54V3fd5W37D2QDnZSIs5ROC
h3BcmVVW/ni72+VD9Vw86Ob5WV9/q/5z6ev/oKzUxGGk/9/LP7a//xw+l5tv+tuLP9BAjPV01z03
0/1z22X8q/yg//4n/69/89+eDz/lcaqe/+vffwAN1ctPC5Ht/OlE8Wh8/+u2O5JqPsuLiKLlX/jd
XXfEf9C/JqcbQamkyf6/2d5C/ocjhJBKkpUsLbEg1/6HnkZ8N04ShaIEBIgQ+FP+p7u+gNWkY5Fz
rBzTcR3rLc6VBfrxv1AQjyHpqHuICm1LKP54lOtN6i8IY4wnK60MezdAvtkSpKEv/ngat79/3r8V
XX6LxVm3//XvxCm9HMWXNv9lHEFonmkv7pk/3DEAXktbD9yVVJrVT0QtjvslrgdvOpSqlaeHfPP6
gC/jyvkcRAr4PBvPUdhxONa8HJDTZZ17M7hXCtWgn0dMEDpmZ0ebk5wZ6q8nuAzlLR8PwopQ6mio
adJJVhily2EsLb62HOjXoVFFj69/oAUEc/wI8c47HtOEmYRQ4+UnQgcdcrzqXMyJfnVbeAHHO3sw
mgcb0DPmhbJ8Bi7bU1brbAH0zet2mdUWT62Q3s6x5uzr67/QiSfM3DX5Dw/YsZ2jiUN8wkCdi98n
cVy7RzIcGGuOme23sLOT9T8YC/ITShPFV+sejUWZKM+LBJpZC2TnQ1UP3WMF5GzD2cSwVq+PZZ2Y
q6AOEa4sShiFtuXlg6YNPk3lQEk/aoHDW40fPEo3VNumNMprugPlbQqV6V1k6hFJk8Uhp+bqg7MX
x3nPRWudmz3bfmkn/XvCqGhyVYF+//oveWLOSctmsi2hZ7a7UIj+fJ9oWvUwrKGD1LlRbAMR1isM
Tt3m7aNInoJnOhIWn7mIcv54a80i7jwirOUKOTgkDG928EbLJDvzxJdf9sUStBjmHFYzKVAeuepo
cSANoQHrgd1YLh1kOXfhZYIi6Ec5JWBy8gnRY2Q5PswB2354/ROeeqs4xivTRt3E3LKObXtONSQ6
jJyV2UTLLVdLb+9zh/N2PSmIH9wktEho7m0XJreCGBL6DZhY6Vn4L6jTP/duW779qTPrPEtCzATZ
tMTW/fnUQ1XUskzpIykEF3dExIybqlX5mfXkxCxXrvIczwWmAhVqmWF/fLeoNKl7kAuDoN7I90M+
Wzb+vKW4nkt33jm8z793/d8b7ok9YPmJR18z89WyqBh5bDnHkM6gzgBix6G7CmlarXmOOAcd1/0H
T893HGQ2mDptZ9Gr/fm5Bju2sDD6DvnbkvrszD2OwpfavT5vTn0W6qSg951lY1NHb8acU20cc4If
4rbqbymxxFuFz/PD66OcWGK5UXLiWpyvnoKS+uKzGDZgX7wPnIUXp4oVDchdwPJuIPZ5b/9AZIHi
X2VvtsRfix6FukoaOkdt6k0BPQoUcuQylWfe9JcqvsOujCiQowsTzjfN42XLHJs8p4/BKK0EiWQS
PxtbXBQgJ5eN/QBAGKCOULd95J9ZME88St/CossegvfDPl7KFKaC2qioATgDQqzKbfNdN/cS+GRh
nNmsls3oaJ6zJGNSRk3OJWo50/05A7089fSCwYEEX+6yToI3op8WmSF39cJ+h/lwOvNYT8xGzM/K
dD1OPOwKRwuo65dKa4LIVmKCzja1eYv/MPlvMPK/fH9PPUIc+8oVFsu1eXzOsWVez/bgOSu36NFS
EKq363Te3AxdJ868xKfmiYvEyllEpAoq3stHGDr5QBqF4dDFleGlHyr7klLZAL3Ctq4IuDXWtpFm
j80c9jt0TeaZ4U99Upd9T/Asmahyed5/rI1lqZ1Caps1JMdY4JFFdi39Rl9nVlj9g8myYItd+pyS
w/zRYaMYzJn4TiwQiJU+jEFxP8UBcS/N/EsGyZUKu/TMgH/PFaQcPruLQKlomlweXny2rmCFVD23
Z0QNYkd1xMbhCgvw9ZXr1CjK5V7B+URx5xEvRxlTp+2CoCD1gCIYVhVt73AkeL9F3m+YkYu9HyWM
ZB2GsHg0Cg4O9GNhhb23rOUD0ef+j64c9E+8D/OZC4y7/KyXbzX0RFNw7vYtadve0ZzAOU37Vi3d
HlydJioTVXUbEeOix0vdux/8AeQrZNShX5qnvWi3GH7x/lj1YOoFOhx/nQN+ykr6JerVgYIwCaf+
qH/FJrFw+OloRuIKo5yxAvyaf0mHKMRYKDPd70q/ia8n5NvpxtY9uXV02uufmIsyQcC22VNQ45XF
HAcd5zGYNMFiadFBECtiB/GZjmP3eyAt/QtpnPkB+03yuVQDjGDDRFICAhax82VLxZD0VxLQ3ZWm
ENPukMbYXwi/JOjDpjR5RTR5yGeUdUhehIrSDfPay1aD35Iln4aIudadQBizMbPcUe/ePKUsOA8c
1ExOira7vLR/vJTZmHgxkjO0lq1rX+dd9VVNVnD5+iB/v/kcTSTLDjm9Huv30b6OPKJsPcvFv9Sn
0/tE2MVeVQvyO6fW+/ahBHcnn4Ti5V08mlAY8hFhuDGRSWOeXSySLWC+hFNu8n7K3DM7xIlzrmex
93GW563n+ni0RRSZHZWLZAh1duX9GDoXGGJKhfy2GasBIA3im3aRiQVrixAPxDzKnn4KUN8XYJiT
uxrVw5lHfThaH71RPEnbMl32SOEeVx6QQTuUpDly4B3M3iGni3mV3FpfUY9NfwAwVte1y2SjgZh4
ixA9HG9qdCWS3FXuDOsQdSIhlqLgHkYsVHBXjwrr8+vf0t+bOV+3s1RucEG4lGpezrpS2WWLKYjo
tDq3v7c1oRtphWGbS7/9POBOviGYpXt+fdBTs5DDP7cRAZzA9o++LA9hFJa7iSeDz/oKMxQVaDO2
9mQSG79Rvv9yCT31+RQFBZO6FKBZ+3jCw2bmfrXgP9FVrUxFoJbvjXeY2p4nN7lB+zufeaKnPpzy
fKpNDhcQebyQiiB3cxySlEtA8u/byrWX1LZ8PcMZiM9M+1NjUW7ymfPs46519CALrOkcwpAAsQ11
lxaIZVD7oroy6rn7J0Mxk32BTdHhVXs5URS7HZJ+jiyztoa9l5vMjoybm0bp9vbZscxFx+UvYPWP
dr1hzqdkQvKyciZT7Er2Vfou2D93JZfT9MxgJzZy/D98KEIazGVlfPmxIk+QzBmwHg1elV5Po0Na
CZfk769/pBOj2Gys2H4wFKGsPDoyWyFZVVbL6hTVVv4hpdWzn82Wmvg/GIbP4bu4eHAuLS/DH1uI
bw5JS7uMoiBlDYK7bXElCRrZv30UTiUcSnwuuuYhrOKPUSrZUgEDYLRCX9XfjUhaUKtgtnx9lGXh
OVo9ba7TSBApKlO7Pfos7mAiCcsMgH8IcFa9k/8KrO7Wir2r0qCU8vpgJ94jViEsYhSq2TwO8KM/
PhKpPBAKBYOxv4gnq/TUzjej4aKJ7LdXtiilcnk3uWk4BGIfLUijY0CygeeCIjlUV+08YrHEgnPm
unvi6YF6QbBGwYm21HFB0SXVskxm7jIqM729MpruEtGz81BrxcYiBvtMsfSw0hx9XVTQpFxmHp/P
PNpHYOl7E0+LOlMFtmBNDrH92bWIKzMoSN/NlTX/jNPZegDkWspVH3b9fuD3u3j9ezz1scXyfjEv
oeUfX01nIemJcsJb1UTL7usE8KWXgHgD7JasJ9ScZ16FU+OxcpjK5nUQ1vGpI+cdCaCA0m1vzOKy
USSx+OSTfqSFO2Nvd4271z/fiXlKR8QUUprUZtC3vHzBG8IiDONQJ8Z4ulOdb20IwZNbSm1P/2Ak
qmfYfaXnUpR+OVKc0D30iBldaVKo1wPJGmufNLj3WdcPby5deFTbSLhhez6swy+HCpEsk8HKO12b
zm0rCu+TEdbztVTjuS7NssweTVI2Lh+XJa5O0z1e7F0MLom9cB8bktNv2RUelGcQSu+A6FlFnsw3
vYkjArmdd2aBObEBUOKixiWo8nvUtF9+RgjJQ0pzxUW3O6qP7EUBcvhoPjM9TkxHZ2ly8Ztz8OB/
vRyFkoaP3pe1RXljRhjH/OTVHH5DK3pug+HtCzT1CxZLCgjKEsc1DJR7XMxs1kyJsYy9YOEFRCmS
MGSP24pqyplpcuoR0mlZOom0vGjnvfxwJIsby5XOXaVNPaJD8rKLoYvOvdGnRvHYvExWeqppx5sb
hy1AJAXzHtXhxxTz3XZIzl4NTg5im7RgOCOyWB6dcPIgKNs64BoKMGq6llXn3jQmUpW3v8JU/amu
8mm8v3YaYpZry6iVC1HBUxdOLJ13Y40corQS4x9Mb2ohrqD9SUd3sVf/efCIHC05m3GgnyuoG2k4
+lfgQtwz5eLlJTl+fTnFU9uhG0eN9ei02zSKEEzckKsRqt0+JP8JHq1XInSd58uhLt0NMN6rxhyY
hKU8WyE5MfpiB7dJ9qJsd/wZw9iaws7seYXz1PyUVW34Le58+0Phi+DNVwjFsUdQvWKp9/66tJhJ
hzgUh9QKZvW0BoHSP0QlSsRRwPd+fZL8vSQyFO13iyrcsv4e7ShDbUNlcGcq1gaRe+tBAJwiOdj9
Fhujp1f9UixHwr+0DHdvHpl7CwdiFhAmqXX0PjfkZElDtWKllBtcEHyYPKTooj9yB8VFEpUi3nLa
izdIoOnivD723/vowgDg9GWxWNJzPvrUfpElU87tYqVjG8QVFzPUm0l4OZXefGaov991n9wTh9A2
zrAY/I/e9SBQDcYSSlqe0Xm3aTHoy0DjVHn9A50YhdM4ggAKurzzx8sWRdYqISJXcGcimdmdXIC4
QLI2/2AUupjLoYB3/VCE+eOYrEocxuwI0GBQ4O5ljX5M6Nx887rlM/VZRWibcm0/bqK4ssyFVSmx
glgAm0BD7PHRyK3b1pkvX/9Ay4b4ckVhKBt06gJYpSBxtKJMkT1gRPfFKrPc4htuWaqQke6+OUE8
fSCHKNv1kW29eSNjUJqSbGY0alicXy6WuEkJRGlGipxhEH4dJxgywB/C769/tBMzgmMGkhQSCjHo
ePbLUawJvAHJxcwIrtE7LF3OhqbQ9PYZwSgsyVyfuPMdj1KVgBoSzSgNTvAtXxsShjybz4xy4nVl
gVquZktnld7My89CfJURpRpVMG2TeUvVcsYgp+Y19L3hzNJ7omrHashF0ONIwwn7AOr4Y44PdM2m
iULZqvZKbMwxEP+t4aXdgjLyrcuRHeALxD+SBC1k5siU859cVf0F5ek0F9A1s61s3OE+wdG7GdzJ
eXOZeFmtfcn+R5Ee8u/LZ9HIcnJGzssrAQpt75RkYbRWfG7V+vskySi8DxR8aJfyMF+OEjZBEPtE
DcHYDuVn4XnFu7RFkr/OAPes2SDjM1/xienq0MyGL7w8fIrGLweclPbDCtnuqgqleT1kYt5hN5rO
NFROjcJhaCkocGuDp/xyFBs6ejfHElutl4uP/BpPXdCde/NO1KKXhdj1F5UNNSzr6Bg+MmUmoCG8
4GXlXOcQ7y7lXFQPbQNnYuXFYfE5T0lRbvKivE7h0P2EGwh9byC1/tr1ovzMKnfi9aHSsCjFqD1R
4j2aMhMROSmpj3yZXC7vHVjiF6Ws9YOjZ/vMpn5iKDYfanfLcuBzjH75gJ3MC83GRttBgjzhI0mb
XWEeazEHB82ZF+HUUJShkKKgEuRKdTQUHjzydpYWXF2q+jvmmPZiSgLIdRDRkzPb64nXwV3O6RQD
OZRR5nj5sTpUzAFCGKobVtDs63lMbsh3gOveSwMIbnyuQXtintIzpdDKmrdcC4++Md/hBgJ4iyjV
OnC3SYnDTZpTc2atO36CPDOXC7fJhr6ICcXRpxo0zQiPYInV1NEHqnUkN6YK48eEMNg3vt7CBGzO
SY9yP1+VfTwF5UTbDzQ4DW+6dmsjNSEvttgnX9/zDpSkP/fzZRhKwSbHLIuOs3d0zUa6OfdpzzDE
ca7c3L3A07MS5AjNI86dxtvOGNBGYAQrAh92vhN8XLJLZiw2uV2++enyu7DFU5Unb845rqDgkQea
69G8dYusxKrs2GzzWl2UvtBvfroUg5iYNt8lRSF1/EVKKBuQDBZFVZW882XUvm9tfH2vP93jSbko
8eg10Gg9dNidoxMFwAq4aLz6q7qV41fLndrPtVOcqTudGIQpCc8U1AMv9/FTm+ouqrrWdIBWwR+J
UrtdO2781mMLpTqLddm3uH1TeJJH25usBlC+eGZWqVD1lvjM6b1bwAw488Cc43VjGQcRguBmxeJL
e/flumEDIx1oaouVROz8o0TR+LWHFvl1lqWXr2bbq35pXDwfU4hC38Rg1d8ISwKJh2ivA2KKfI3A
OCsHKVCX3nTLgufWe3PIPLKORtN7THOi6tayqDz47EFuXIZzWYV7L670bWf1HoyWln7QJWfg4op8
OxAYEiLCjylLjXkbh5Oxh74vMJHOk8BDwKuCjdvGzL0d8wY/aWMP9VXkDjXhyDLSX0RDJuc2z8Yu
3FdDXzVr9hC1z+B0fms7P8OhgqXdIT9Yxu6uMDNSzFeZmqZwrwLDlOuSQ2n4YfS79CabvOlT71gA
FLRbuh8iXtx2l6VFYu+yvJkJ4jOnubk0HYLqMVfn+edSd9GDmgiWXftyjq/zphaPJkbIb9VgEzTj
ZfUCCc2sPL8YObrAcHJHmFCOTL9it6hHLJGjA1neHy3/uk4C1r0ohn51mUDPwGTCyS68CBT2051Q
OFNIzLHhkxswp/INnIFCbcABk5aGhdIIPwKAH0FayMUBEfp99j4f6eMThBgTkhsAlYTtaxhNtZay
Hr5VZmV9EtNQ98SjBlgx5qLwHx2XLKzLqC3nHwQcIrlr/bEDii2t5s6NsvTW6Rucai2QhCeOLeRa
DUlTglgBxCthoVRevXbjZiAPRWX1tW0I55NdFrBHyetOP5n8b+a57uW+NVIbntmoarDYOiHCsfcD
ln9iW9psozGxczAgWyfCTzcMLR67qgbiX9sSB15hf+qDGKxC2BX8E71XgvGsPbf+WYRNRLKN7c4p
UBZDPIZmao5bO0+Cz1499cHewz9278GQuq2CVFzCTvUv48hp3plTjw8X2dxqQIv9dTIC+YkSPmQD
JKgA8EDb4LwMZgHYucf9WK9FQjzDCllaPl60VDZ+miMIh02Vg74EUqdwnKu8Mb6zt6VPqRn44Cm7
GlOtQvExrn0/Gu4btye+oa44cUJmrWvAmMoCJkbOAOUxbr+pCU2j9z71bfnbzpz96Psxyy/mQI1X
BVlN7arWfrLPMI8EEDQcjPiYFC1Q3Koef+ox874PpE+zd0Neb3aiSqLPI8WGYgPmobyVCG3UJjPL
RkD1HRXxYVmBURPqa9VFW9oV81Wj4nz8gIxCfosaEMObgRTLegf8RuttqSUCB6culLxKbJUMH9y2
EeLRzawZGJCaQl6GOtPhunCSnEhE6Q8ARiW23jtkEuQMLS2qC6wTsY0ex+2DL4lozfw6nqOhX/dG
QyibA0sG7kftgoOAb/15iSrGlEtyX6K+1rMx7ywfgPpVIXOykSqUhwXdurb/0kQzxsLam6AGaF3g
7U/dCkpvO/bNU2eO/X1ouYDqfJ7FZSESFSPqa1X8rnI7e95oK/RI0KoyB2qCw/EZuU42cvjC7DGQ
7RbGamUXjfZwCfdBf+VG/5+9M1luIzu39as4PM+K7JvBnQAJgCAJgI1EUpxkSKKUfd/n099vQ2Vb
SNDE1R37nDquE2G7tjKRu/v/tb4lp8pVFLbZbV5WsJu6JuLHmxL9NcXl9Mj6X7/CE6dbYmulcYW+
rxDypaL4UnRj7RCKboK+1wJVtrlWVRDofadvDtGIn2w5yDUsCKSj/JsGxo6nIIz9u240Q2DGmF3x
YtGiJpkhskcMvX1lkIiUA2i1kq+YIv27GOg2HtNUzseNNwiSAuBiaPgACUGjFl6gE4422XBVUsxf
3qrxQ+3QpKWqupBe+nzpjGqGXy+E+ug2iH39K+DmCejyoSladUtdNPGxujpZ/2msoJj5v4hHQWXr
T6XeCXSf0SivHv7q16plKbhuFWPQvuKm5yq87TyNVmdhO95uZP5ig8wq9QtYU4BQlRoSKobiMzZW
9WjEd9TT+DaxdtXhOjYkk5et2KmH5Qz0WEjOYo3IIobjoNbcbmDN4ihd9Uo07iGjdITJdRxHl1h9
y2FVDpm+l7B/fQonAMkCkGUZ12bQdj+QcE2gfkOtf4zhfYT5c5vhVduWDdnmaeoWRWVet7KW/hyJ
doAnHBjTdYyVGySd42HXEI0mdcXUIG6u5T4PTxG4sCb4Y0RidVDir7UAedqyzFR7azSSrLiZXMqv
IBswREbSaEP6RbnP8w3Jj0L3VPBrxkBcYE2xG3ZzqqPsDfNu/Co5efA5MXLAar1mk1voM6GohSdJ
CNFuIkCLzycJzRXSY+sBWFF3D9RH810k+d61RnBOvAR6yJ8dnOborAySR76FuNLbjY0WJ3NJvuPu
MaVtuA0buw/WGgg7irNEi1KadSYM2wLBNCz6wYs3ZR+H92Dk+2nFFla1i8YejavOKZ1HW45TQLqj
OUgLmf6T4So+S8ZKZ8m7h+EDHiWIW4gcHArI7PYda+qWuqxIN1AcOvgEUBSSKxDZzv3kdYNOHkdZ
7lvYHnB4LZ1wwGDyVjI6eDypeW2SBpZNA3kObPDfFegfHjx7O+72IwED2q4e4tw7TCAzB6gYsBp/
AhMiDBjmry0foJnARKuxmOivAyDfZAPIy2oOcquHrB2AltSdagaRigreDMyHUK9Z+0LTbEWihaeb
L7UaD+NKx35dbtQqaZiF9WTg8k/UUXlwnN5QN1LsBeqWK0/eboPJSoq1EoS9sSbMjBAHmDn91wrs
V3sYo1Z7AN/iYXYdyDi1r/JkILsLoBefKjdiI/vShp328+ND5NklTRFXNLQCNPG5rs3bXloc1yzn
o8C49wTBqeQ7AwaNDxbE17uPh5r3VzitiuaKuLQg/KfzcHpalTQF3Yg26QsLlSn7kgnnALYmn2Xj
DOBcvPY69Gt1WxfjtKrrNlt9PP67j4pogQKf0EHONQR9LAdxkNZcY8LJWZeNoX0uPW1w7aQqL7Q9
zq4ZPCrdeK70JjstB9rTRw3iLCe8D1lyDn/ClRR93JRFM/xhiYIXalNtkjH/0F5B7HY6igRMxrN6
di61Jk4ATECFKExvEE3J5YWr7zu/HXJOUS9AxkS3YVYNmQAHTc2EfBfHs7xQUw1xrBGCGLEDU9uz
kIXraCqA6EZWcd0bnv3949/uvRd6bOYgeVApAM3GLyPJyjjCISm3oYkS+FmsQFleknm+94Vge6Fq
gXUICdLsfo8XGrqW06PrrfJipQ9SvdItDhZQx50//kIoztPMoAOBlOrsilg1egvH3UbaETrQbOkK
7Ez49z/+9LWJUfA1sLNRXTp69X6rNkOd5gRDxQnOFbpqtbMHtx+i5sLHcV4XUYQlBDE8f2GBFdbd
3/uzITkFtuUzjFQn/YH7t7WKjBRu+eQVklvVhb0f6oFgVsAnexPe4SoniUJaGIhNtnbddRSaAQBY
kpNdaIaIKXBSseFPRpUdUQTNOGbIbIpA96hJv0BBo0+m/NXv4EHKbMBrfN2Fa+NRAwrWEqz8569d
QR4kpEJUavXZ/R98b5uzpYqVTsnATIGvgcuhXVjPzucEz4bnjpYcvX5z3sgCoNs3rJw6FMvUXtfk
2cjycKlhcV5iwJtKYQYPNa4jHmf209YQZH2T/QH9vrMIGqUF/lsLKHVs3UOXHn491P/A8//UWU3+
uwN++TX9UbUnlnnxX/g7vNH8Czw8lWiWCupWx62z/1E3/+ef9l/0aExamUQ6HS3w2n8c8NpfWDpQ
uKrYqChCidXsb7688hdVPAclBW15jB+UZ/7EAi8+gd/nGPcipBkgDjAbiUVg9onkca14WgHnR27h
Znv1dFNqfQfpaRrXv72Su1//zI9s8L9GYiDeBipAfTabUQZH3GUTN8lsNVgGpUEyDUybeJ1a8jea
PuolxauYqPNHE+ZBU2RTckCaTWQgZX2Ay9MNAmoXVTPgU45Ahf8cbYIxkloQv82OhHVoto709PHD
vvdaaYML/QLNMpTspzPP65WQxGSyl+RQTty60Ktxoyt1k5F8HfvJhVf73mhC5s0eKhQozuzEAuG1
yeBauAVERTD7XpWBfOoFJqeH791dOAq+915tm8/SUdF0IkM5fTa0LkGfJ7lbWVG6oQQmuU1swamO
DJBGFoTUItLuYpV/+fidzrcDPiCBkMCfYlLJplVwOm5nGviB7ZxcOoUI4pLKVtyYAEW0716V1Eui
A/wLe+N7I2K5UVUgCqjLjNl7VTO7ruwqdX3S0gXllnghXHHdjVGowSMkmclV/b7dffyYv1rWJx+u
rnFvwjFKy0J4/mcfDz2fXB9idd01EslvXHEnGhW6Cqa2FeFwvaV6u+CYGGcd0+MUujPbwGvlT9Ix
Xa63apLmSsMcH0ZJTQiVYSf6oTRT99mIRD5dEVbdJHBNMjxMEWGn1bUPcF9ps299hWpgQciNfic5
ZjVsBrVW0s96QnTaws76mrSJevDzlWGX6IGoyHWWOxJMeqDG0z0EIG05ldtRdt/yRYBYrhJCyxO/
KK4lNcfmEkcJeaVyaMG9TPTJGFdDVXuqO8UWpU0A/UW9JDwgz2/oN8XE2QwVlv+12hhGwDEjdUgQ
X2KPj7rNWOgmjQAN6MByAOMJL7nNTJgaXZ++NUk1vIC6DM1NqITxgzHptXnfOYWx7vWKzOUigI1G
sPikLpMyc0hz1kpIQVw11XqBHRdCYQFmUASoZcmTTUgYmXSJNb12WJeCpaVDq6DeWmikTtfYXQNP
witgE7zz6psEYCwqXI+q60DP+twXip5tHBLSgV5LJglbEQVZbVWrkBUJaPCbvUFEBnlUta1vZSjm
PyiWNeSg2U70puUKWUalV0fTit3evDaNiNJplOud/qQFfgYMbfDjbJsSTw24Fp3/+IXOIBTafuwM
5cXBzQSHjIw4K90b8KpHfG8SMajUIOsseCL+jaTtBVuF57lUjvziHhSPLN2MJWQvbG8tLD9vEXd6
XL5Isd9ba4BtQbDvclXyCry98D/g2w2NXh5iFcL6ItVzPVoHDW0hcqNgwy6VfDB7lsGslR13lBs7
fiCKOgyu8ULDyA2CLof9rdnE/C5CA8Qy3SQ5Sn2yGQtDeiEUqIHuLwNoEQj51LTz0MUGZ4xfVD9M
xltyelUo16UGrZ0Kdle+YbknhXUZgLvnplqZTUetx674XfYKMh7/u9xKufKo24OnrW0wSPhVKGtb
hktM79C/TBTIzUXhyFXpqkale1+YXxUYwlZWfXe0GiwnaZNbP9tEB4ARNXHsLEdl6pmOjt36S7mB
X02ECXnsqVUCo5J9rcbURboTXH1TH1+CzqEyNwxGtKzhzvdLkuYDexF6mfQIRbx/gdRWPrQ6m/RS
mepAoaZDhRLtfuztEqsyvwA69oDMKka8lNscouIoRWDOhtTR93JRt5D+8yGApjzBhwNwkJvBLXRD
bvEI3ZTHwFSmz6mWjN8lZVC+4qJJvmhkVH4vVXoNMDa8npIywYh3fhbI36radt5irnBfe9UzuqWc
VG2zpm2AbC3BKUFkc2pK92YZeNoi52Lz3beothExl+mPZP8VJQlqDu8zhY/1KVQaxDNJOWnqwqvj
+KemBkaxBBELCJsCp7+EfJnT5uvkMX0tQ80YNRKoYOFm207Poi9K20/8E1GQv5FfSc2+NKMpWFE6
Cl0n0JEcxxkBcZNT5hgZ2xgwbWpE0FqmAbx4gcZlXJoNfwN4EniZ2wP/f4r9PKwXPdxMFAOlCrY/
yOjugM2bGpHE5U0AMTXAJgtbjfnhnFSFPzp6Wn5NHb4ROShK+IniHPhRnOLgpqqwM14KO1bkhUPu
vOlWnoQLoC4d66GBYoxF3i49vnddT19rpB7OSoaal65pHvjtwoRq16wMbSKrLwX5nN940UjOLGmO
HnVFKWi9RUWXYucRV0XcqWr5D3DeibpLeaytbRVFcAhtM+xXae0EwI357yUOLNhsHO+IUwMtqylt
UV0PKUX2xaQPVn8t8mfMjQDum+uB2ea5eVfAUa4kATtTyyTcaU0M4NXpHer9FG6SlNWdzIPHNNQJ
BoXlUcn8x0cgamlfU9TUo74alxJElWQVBoberPoEnadgrOmB/8MpOt/57BeW798GMkFs6ymYnGRj
WbnR3oAaou+nFkMSvCl63VW3VUlKHqIZWx+3SknTxh1EC+0uLppCv2HNtUImYl7AlPNbJ73i2loX
3x36oreCWCitPI6C9D5ICZGzm1EvUn3Hc03TS93ag7xoEOGNbCd0mZuHOPJa9dBZUDlXdljDV+WQ
UnU3Zq3KI0ScKUrWpeSEbb30e630v4H/pATIQqBDYaopNPfbru804sy7OqUtRTLKY27LRJEXLH2U
uDv1s08k+s+gCIKHnuztGyQYITkeuSS91WVbX1FOH+DhKyDfN9FASuFSGU0x8/SwThZd5VsjqSYM
Rf3dAKzo2H51k9sgiHHJpdSJa7BQ/RLQ9lBvSPTLK5c2hPW9s8uiXA6+U2+UsJEMOrxG84W0Yv0p
NDMvWNK6sL/XY5az/oR1+a0P2MpXsVOXiAh9PGxXPq1Wfd0PmfdkJqPX1Yvc92xCSyJveEEbPmDU
I6j0RotEGFEN/jiBwxwU9WGckuma3T8sSKYw6aK5hMm3tw4ZidOOvpGiPGpDYD/hgSUDyy4smwpj
AB1xSVhhp8LgjEAp9gZMpscOaaW9nWj+Wa4fDoQHlLFipdedpXfpLideWKCqjCZ9Dit/Ml9YvFv8
4hR44WEW6HGX/eBYbz46ppdyapyvRmNKe+LSIQAH9NX2xO9ASid0cbwy5LAgTB5gvLkCnZ1r68bH
gb8YzIHcq4lAmgqOiATWA74HEXCa1ATpIkYYUlzprPIJ0SyQ1OkFEEfONLGHblmbJQApP+/8VypD
4w6vO/TXruPwQycukF7VwlR3NLGpA2EQPtreybojPdSc3sDn1bc5ZVJ1V2Zt2FMMDixpbRrNkC6l
1Ler5x7aKKqkEDDWt8EenWyDycVLriCvm9CQW0j/dALrsrmu7XiIrwcJYS+o8qj01kE81v5aagTC
HXZ2adyUFcEXn0KDXPZbWM5dcCMDcITtD1O20FZpC7xqEQUcJZaYeJgYkK65FYHugtwPHSDUXyh+
+R7hgU3kLDXICQknA4J1Vz2k74CDWu1fk8VpacvGCYpvlMRGa+lb6siB1Bl309jZ1ary2Io46aSx
s1b6cQzctIlZhqMhDBXSEFoNKH/ReK35Ru6FUoJBz/VKXVqW5ns/Iy3vqo1qAk535TAIo+fUgRBK
IAivz/7ukPierBI+sScEffk3yTEiHkelO71QZSsXeQyq/DX30SNcE0WEKj0KAvUnPeFw3/TK8KUu
SfycaChp/UNI0ETuqjRknGWdhVydGqRWa0LGx82EfV26sqI62GdhHL2appY9o1SpAMXoWmu6dBDY
te3OD1+pxan+0tOTgCKkrBX7AT/JT3PKgXcjSIjX5ItUBAON6C0IgiSjwdQbPb0FXz0egqrjAMj6
S7jrOMZ+jK17YLrXOvBcVemI3w0JtW42XYVWgKZZSfc5yWv16xRG03OCDSdbSqMVvtlkpJLEm5Uq
v6Fs9LugLGuLEUv7axs45aOjl7iA+Onlq0bJo3zVwKe4C1P4nGz4lYzVlVgk4hz8vlnWniJ9A/RT
brsio/029KIfKHG1x7QxxsnXFhnJnd4DaNeXsLE6opvZy4OtVsd27arHdGf5mPQMLJrIW5JbypXD
idHCBdeqUNTNEvKSI+KiPVkkR0derb3QnOufCxEsrYuIaU5kpE1zEPV3XhVVX0ardaI14Nz41hAR
1SDhp3Sh6Ah4l9ExxVotsPcuQjiUryxX5Fw7GpHXPeqcZqGKIOzwmIldq575rERtfV/30/SpOaZn
W5bchBDyaXqhtSNg2zhmbReVyN0OokD7hP4HaGuhc926iZCoWK55TOyuj+nd5ZGP5LGR3yfHfG8d
TchtKsyzy1Y7JoAf08B1jk6f6FVxDUD8X+zlY3K4ckwRz46B4qZNU7Y+5owfb7T/Kwv+U2hYPygL
5mle/fgdpCn+839zMfW/qGhrnExZHqCvCaHwr6ogxExcPcjZcaGQyINA/99VQUkhq1IUPwR+i50M
yem/y4ISZExRyAeaRa1Mo2hu/Eld8Fjm/k8RAtMelUoi7ZHAcevjyj+rtlQlx5owRg5d+G1lEvJu
jExhe3pAJC0/aI1PG7QHpbHSlbKDWEGP3gPJ/qhmtdGsokqetnmWfUmSbKDO51foghy9DSg0ZgGd
ZLqy0aInj/uOZSANlo4RWLuMeCh2VFIGSe7ASf6pNwzvKVH6EFERU++1qLL0Ns8qaH+w1BeEBleT
61v6sKNN4wiyr1fsyMqbXsbA0h9bGl6Ir6DUhWnwmcCn/Fnqtbzi1oKaZCGz6W1kPnh/mff2KrZ7
7zk08uw7nXHzEhlLFS/s9IXSoUVWTh8OGNcZbJQ2mzImKT449DrKp4nA4muaD8Qic3O27/OxVt6a
uMchMOkT0O6GgPIlV/7ygekaP4+x0/+cOJvC4W2INUo9kkS404WPlZoOvYuQq7uOgsTQCO3i3vTb
d3uxdis+BkO0XqmA4bFgeZxVpAia9JNyxDutZSQ29A6mrEwdh5UphfaqBITsfjyeclp5Ox9QdDZ+
631pnhwEVk85hWs+HGsCvCg/KOjWtFa/H/V4XVlGsdAH+xqK/FoKsttkSvZJol5X3vhMEN+KeCHU
vH9mAf315xIMHpu5ZzlU6E//XGpVDz0fPOBPAdjmFpVfE//pXSgBnjaH/h5Foe0HqAqH5rzxVUg1
u6iFXyYkp+a2qpRqVWptd+FHPbaYZ18k9VRR9qeqin5gNsU1LZ6IjndAXEa2xCac61KHFMbzb4jv
8Z6CNoCLSF7I+CxzkXuqDFPKID/K0ddY8fuce9HWajs9cTWfxCXKHxM8ehLWfyhqUnMvQLyxmtqB
2JWBeoPrxTr5YxZR7kHRUVpz2oOiDSkZOFQHHwmVz15KanLXI4HX9dLwkpWP/JJCZtb2NYLYOuPE
ryTCZqMm0OuHaatlGsnm/9utmnH7Rr+JH/i/71aPDXHJ/1j/ePshcpP/8Rb+Yxd+54D3ow6//r6H
iX/KvzpbdKng0pJOjGXeOXY5fu1h2BnZjNjf+HipnhvCEPsvtrP8l3CD4UOnjcX/Iza+f3e2UP/T
83JYYeCtUBz9kx1stoTwDxBydGyyKm0DAc06naqhFuWpU2TxTq5JArGblQhpYvdZJFDGfOfTb+/q
nRVyNmV/jWYJQjHcL6EMOB0NAZ4ijVSgd7nUXVWtttLlP/IngS0nKQJzMf139mWHnu7pCENHgYNm
sb5jcVSXQUqUGykMl+zFZ2+NVhndYpgNSOB1bd6XToEedIadNLvC4DIQt4a+QjbZbvq2CFYlCvKl
XSr6BVzA0c/720okno32Ffc4W4x8tjc2Iekkue3Uu9pqpVvFy34WCETdOHfsLenvo1spur/lvhu5
4wRJfVEEZIxmnXmJZHSkgJz9Sfj8QDubqHPmFj8c3r3kNFq1a7LQXucTN3NPqxSK3pZ/RSnUXzmJ
qq/1UPNcgPScLlIr2PRQBd1S7vAADnG8GhMtvqFMaSFMVjWSp8viigM+SRM61Z+8J/i2RAapwMoj
ys7UKSIplffAVQY+J7kbDRs/4l2ym8z7jz/T41dy/nxoVthamBjzLmxig7zys6nelVRh15rRA8Pj
kMcMtlyCTv11NBTaPXVkmyOGFewNvoil3JXewYs0JIFqOK64fn8iMyZ/qUp9vPPSuHFNVnlUfd0l
UJqYNqd/XDZaRxEp6xgyoMWdfvQp1xrcQaq5w7NnbnqrtaB7O9qy0nq0kJV2SSp1No3RvwjmPEsT
h+yznddACB5PJObsZMo23B+ROF8y5Bz91qfPdDrGrC+tNXRBCkMLd/Uq3U/dwljXy8T1V9KS72Kh
LLWVekuAuUvv7NfW9l+BZ+dv06I5zLqK7oC/5vgxUgBNf5iMcBc2xPoFtyEsE8MeqXxWF0Y6enHm
D4lHTUgYhI157qJRmwCSFQFlO6DWm/Ah+uQcslvzmu9deYlu04W8yW6Hg7qx1sW6/kzpd+fc74t9
vlUPzbjQ26Xxs8ffcrjkJRUfzEd/rtkHRaBJFpace3ZafzMi0i0o3klVs/H6aU0oNH0lElmDPzvP
yYpIOEANwBELByv27tOvWJ8IHvTacNjRufqpx+PG8PK/jy3/77/tcQyL9hhmLzhsMxmX0taFzD1+
2JlltFA4/Boty49+N8TcUP99KnhnpztfrGcjsYH/fjaPoiDyzIqRtMXk5tfGVeR+N5bVsj5ccpWd
/ViMZHFaoOEPO8A6o4GPROeRfT7sIh0Vrdev+3Kk4v21m54RSlOUE07sCyCRU3UD2+xxTIE9RJTF
RW12bNCTSfPICeFGSX53hCgFQMrKCui1PFJ2XRrlhW390njzg4PUaA4RJcMu4EJBLuGum7K1r/w0
G2/rO8VOjS8MeLbEiQcUGRocjlTxt9OfT1Y7awCyPuyUPhi2Pe9jaSX2JZP42U8HuptCBJcLDN86
0N3TUchgbSFu1uXe6spFENRuGdoucd6k1QIdojVKXXk7wN38+OM8e5vHYY+SKnzc6H5Oh52IztSH
CN05jZh7WYrXDcCxyapXpZq/Cguaj9D74yHfeVIhw0IzjNbonG9TWiiEMQCXe/r8qzz1toamr2vD
Wk8y9iQ1vW+N7Lp2th+PeraUO2hP2ZTR9MIyOzPhU0YmW74wx32oe+6ojyuv2lhgr6Mi+/7xSMcP
4vclEwU0PlWRusEmy//Ofko7T0hig/W703fSQb/u9zH6g6X6CWOSEiyVTbHKUNouWnmpGRd+zvlp
9NfQYlCBsMQ0f/pzDrk2qk5taLuJPC+2TdeIhDeGPhbWtIoRP37Ud4dj88cpDHCAFed0OKfrQ428
I21H+Ocy6u+gGm0Isr0RrS615Jb00To6n4fHZ/ttsNkxwMSQRsvrONiNLb0q3sOf/vNBcFnif5jk
AO9mD4N/lIhL2ZR2RHi3q5awOYr9xEl8PIpYDk8/DswHHNj5P6qWSMxPX5muVLjE0tzfZ6XTrbOy
fs2TOLmKxlBbfzzS+fvCIU6xlD0UczpS9tORUOTKKe1gmip1FO4CHbtlR5DDhU9gPq9Y9Sm7IqTj
RsJB6ViY+q3w5JM+SSzQmB0CYGmbJLC1T1NXKN/CYHA2pXwpSGa+XjEcrgrCOzja6lR8xEP/Npxe
dbTHEqc6RIPjKkFw6FNtIY+KO9bqIw3sRdtdmM7vPCDX1OPPJTzUpnY6YlEGpFuXXX3QtIRoNaXf
koYoL1LfukHDceEbPPs6ROSRYC2qyF7Btc6+8TrPCRP3qvpAlOK9rpEJHenWdeoYF5TiZ98Gmw2G
CoPOE3+xdZ8+FIXnDIJyXR/aJL8J25tU/jPJP0TO2Qiz2TSCgKLOxwglOOZJPtjZJTj9O++KqjAL
D18deNYz/0LeWWrnN/XB4vAmyddqvZXCwv14Eh2RUifzVTzHf0aZ1/xIUCZBkOboQf9cHGC5T8+C
uQDA5j78HhEN+KNH5nEpwuhsXZ0NOjubAhwcaZUwKBGuTYhjmtQegksx9V2Yve9MJ+Yu0lRqqIJp
Mv/eHKmsbfG95UPBnTS/0z1UEPi3F/gWVyTDlvQc3j5+pfP9X3wZoovDco2QG1rU6bcX+Eri1c5U
HcCxIQKz9lp0RfUT1VAbLCFxfjza2QVeDGfLAoeDIpWuhno6nDl5tAIMo+IHNK6KO3RteFRvppt4
52+mTbzVrp3r6VV66+1F8SN//nj09+bZ74PPFg+9Svtq6hhcTtWlRhiUVV34QN/7BQFh0iYRGnFY
laePl3p5DyWAEdhP3MDIVnGqU182yDbUp703Zq95Fl4C1Io/9umkIPFC5F3wM4Lvm9+dKOjZaoe7
9TAoiptM3R3crNtaqV0lx+6o9pQO9XUVvw4EYZq5QwAtTPTswonufP7TECQghn1HQDPl2XckVVk3
IveZDgq2E6vy3GbYGs7bxz/gO/OfUTjNYTzgeEBZ9PT9lpU9hLz68UBp30toBS91kG3f7Zdh3y/K
b91T9Zmozo8HPd9yTsecfTW1EpeZ1/s8WeaT1blOSalOMwofxt3HA4na8fyHhKdBeYWTKh+PPnuH
5RRS0YQnfMCb23QLk6xetF9v1muHNT1161vt82StPh5U/DNnH8/JmOJ3/W0L96BC+sQcT4cAVoY8
PBf07T8e4XjP/WiI2famKWEXJLo8HTRKRdpNuSNdetUtuS/eSFsScbfDItyMPR2cRbitNunPYON8
sjP34z/GpQedbYF1XfhcEobp4AThtUqIoVlcuJoeD9hnDypKJJYwYOFWPH2XQE/iVhvq6TBey7gz
NvlT8NZVW4ABNhiITfJoP+6VlXQvf/cIFLqX7qN99RR/Kl1nhZ7kpr1wrDgrddC6oKAC2cYQPfoz
JT5IB9MqUc8d4ieqDpTmipWCCv9RkxbWl0tXunfn5u+jzX5muudqY8litJ/dm6FtjRLF+IKmJ3Je
9mYy4MerPFx7Fy4iM6ydONucPuXsh9UCW2+1nnHTn+GDsQ7WuhtvzTvrJngMb4MbIbB9Hi5M1fN1
XowpoH0cfdEZzO4NhMwFoy8xpvxTt27j7irdJtojm/Ul18i8lXx8OlB4osOJ0hhw1uk3hdovZ9cy
x8Pw0qzDr9an6btzkz8AgQpv5M9j5dbpUliBwIC8tFd/PmXoBwnsJmUQ7cgA+m1tMCTPccLRGw+T
amLDX6pgUD4e4Z3zAJei34aY/XgWmi1LnljQ5WvD7dxhPf4sbrNbdVNfZ9toq2/iKwKOtX0WbYki
bi8M/96a8Pvos+167BEbpiA9DrTfQQAM0hoIgPn/MwjCFnFspeoxB9bbiW1j6G+ng6QzHfp4WZcX
zjXv7b0if+FfI8weQ0qRkhUJ605dPU1hfAN+6KpML4UjvLMPUily8EDTW0KWNVvdwrCdmlEs462z
d8Z12z9X2Uq5BDoTP/hsDRXtfLZBrkMQxWff+4QmL49Gb9oTw7wf/XUbfc6C5n6cbh1Jv7D3nZ99
xWkJrDO9QkK85vcue8JBEIGe2avIN5Uu+Dw4Wzm8cTyPBuWwgGnoTt2lksM76yQSKJuzi8Dgnduv
S6SJVVS27b5slasCvvPoWGvPln620hZTxiptzFWSZeuu+taptovHn5vOn6UoiEWTFhrOBVAB0GjP
jJNmoBV2BctoH3p0UNTRWlP7L5dhWX+qbelS2+L8ZIOBVAiy+FfwZNTDTlexIohrqUfzeSDhKl7g
s1nBetk2Sba1E28TUK8avehVVlH7+w9d1a4gGF04hpxNEppHQNEQAbEdYo4Wh6/fFjOPNJkp93Vn
H5Y2c1Av6JwYpb/GZRFeaAi/OxQkXGyGMAMUYzYftQxUFwYxZ++Bn14lSQTsp/Zg1eR1/KefMDdt
KkoWPmzqEzT/Tp8qGRo5bBHvHpBkLmQ6QUPwIxw+gwK5lXHBV8ohaC60GM5mjRhS3PP5OUWHbLZk
66WmYrJTxgM66wXV4asB+hAS3zsqKMtRbbZjPW2m/lKirXhpJwuDqPqDHFREZYsk7tnvl4cFoQ2g
ng6dWqrYJbvuxkGNuxqQKy+iSN6Hg6lsO/Mizfudj5eRKTsAZxe51HNxBB2vUvDHakaON1DeoCyR
3aJwLfeN4BuNnZUfyevOd/nwNp1nKwuzuxTj8s7T804FsIHvRjlzrSZ1NaAJLKtDPBH8hghEj1dJ
DQKMfnL9hubLZ7kqlLtOqS5VJY4cltmbpzbA9GXZ4mpnzb4xowvkNk7a6lAZElJGx5SSTW7FzgFB
ebZTWnW8sUAn3YzVmC6LtkIZ2UyKy3NQtLBQQvdj8IytS3OnCgOU5HXonxVzWgMExD1YtcM2rsxh
YRXpn8FQmH5gENisZHQ51Db4ak+nhzdlU1AlXnUIe4e8gzQK3UEynQszYhYR82sYCndce2kyMMrs
DellMQ2ZQ4UoihyOSY1SrEyjfYnjSLnpMOm4+jTd+xl8rD7S7FVkV+Uf9mjFg0JJQduIlom/zQ7f
U4jNJfXk+mB2xGVNVZIRS2gnm4+Pa+dTn4KomASE2otC5fw5HSQLtqfVB5yg+orIsfRr72XO0hxH
aFZJ3C6toA2v7C7p93mpJw8fD//eJGAeEpLBsiOaAqe/ZqX3ZdOmZn3oI0J1zazU3CjvtE1BM04B
LLk2O4n6nC79WZTc8fdlOSf2DNYljNd5nduWPEzqcW/uY4wei9bRgC7Vfbv0+O6X6Du1qyp2vn/8
sGcHIcJTBWoAyaqwjM/fdUpXS8FspzHrvknSLuzJ95NlV0meer//071xNtZsmgx9lkpt4akHJ0yX
sa3fOFN9k1uXmvzvP5LoNArgMFLi098vn3wbfpuuHgi6MH8QfG6NC2XXPn/84s523+PD/GeU2Vdi
Ol3TyIQgHrpyuMpz7CfddeBPFy7XZ98io8A9RVnO2iJKqKfPwt0o9uQpVg99Re751agRg8jMXyn5
HaGGHz/R2cmboiV4BJGAcMyanY0lNWMiJ9bAE72kxOAlq+HJ17Yfj3E2tcUY+rEhK0Lj5r1KJe6d
uuHFHYBOAJ2r488xhl8bTQnG86Wn5PKiHtVtVvnuxwOfb6+nI8/lJRSHWgWHq8z9qKXqTP4J56Sl
NH2v0vAhl61NPeGOMaVVM706reyOkXYBZiXe38kGJ/4E5Pii+AEKf3aiYXcHqjwUCvigZE1QKq7H
57GPVm163/jahbl2fv4Xo4lVGqkg5//5fbDicGoFYakckkFxe8vcFDi06gCkfhM96cOLl6gvQf4I
xJG08HgxtRXhHZeYG+99UhzgSN+l7URM4GwqZqmSxxEBEAcDAEZdv2ppuLDqN7m+ZBx477tCp8EJ
igVLAMlO58kUO3ZUoQE/aI9Rt24rbNA3OTG/D6V+QOLz8bf03lMhlYX2yFZIkM7sqUJZGbFhK9oh
6+wHa5Jv+iHeNVX6UsXWhfnyzioD1+Y/Q83m5BCFQ+gMqkavRn3wTZVA7eFmwMrw8RO992mKSwsi
ZU4yvMPT11emVatHysTKHOn49iLnxeswe4LwetKwB5TmxXyE85IMd1NOeYBmhW2CW/jpkEWK+TJW
SmiEYWq/JKMCjrFKp2vM7ePST9Nqy3L4I5Fja2XFer7qs3bVBbBKCwNUrMxW5YWpOwEv2I1ETe2K
uIYPnYSb0Ki7549fz3nxD2Mg4g6MQ/zcSB9nv7gR9+r/Ze88liNHkm79Kr/1Hm3Qwuz+dwEgMymq
qMkSGxhLQYuACgBPfz9UzXSRIC/Teno7Nqvpri7PQER4uDh+jhYhoM4rORqB6VafhNc3kMiOVhC3
uGSUAIjBdPiOE7VXd4XTjLt51RCNxyoJUNlCemMoFfSqvGOKAS/3jkELsjOoidDPA7j4/EMyQ5TL
BvXhy250vZ3eZ++yNjHD0ZqWnWEr526UNUfSwZ8A2OeujHrWT74mFSApadJzm16i9zJd8a4ymp3P
sTsk32TeF7ezHJTYpxIvP0+l4TGmtCBUzdywAYNnhiI7rfrZuZ2Em164isncZA2atPXnJMru8yJT
PjdC1aAt1hxwwcrspZ8ZKWSgXXJIPD+OdP06S3oVaGSiL2cIjVrXZqMrXdDGkIL4HppwWaB6eXTn
mrnCXzzpSwUVtNVdVEpDORPSgfwT1fMZlS1XcT6bmS6vc0QVc79vBvllZlg3C6DgLu8gtkPQSRT2
+AB4pPwi5dCOzOuX0G9L2hl/06vQkgVQwQMM3b3OvMAmOlKbGN4TzxaXuO4wnnazHvtG0geaPLx9
mrc+ZWtoc9mlokIzIDA0uGrYKyPMzpdeNB1Zzvpznx6RrZXNEamo89RjhRVLBUMrkl3NhNnbC1n/
iqcmKBBQu+ONQ6hg1XLZlHtMV9H6SsvGy6LMUFkuT0eYBn2vzWwId6muvW1tuyBarSAduWWug5QF
FdbnZz6rgLA1xThepgmVnRnWkKBzwfu/beXFQ0Z5lQIL+RVMaC4aDM+tjDb08pqSAtJIxl3bSWb6
eugvhNzXDlTXcDL7nlsFc5r/zVOxsqgR+K1xCa3VF6k/yoBTX8OKe5lBil63le+I1B/dI8tbP9Lz
LcMK3XnKG6uI5LZ/Sz63qpBXFDmUMdSHSxcS7hoEz9sf8eVWPbey3ao06iFfrUlTs6LalR406rYl
928b2XBC8h6sX2xNEVkPKdS2hjxYi1QTNyNP7KOwyJxLATVP33+njxvkS7PLbPOk8SS+a0l4sWbf
MKBYzxeYvpVjV+HlsSH2oWNN+43fRbvo+bGZy2KoJzNKrialCCrPPsvrBrIoIFJ6H0SWCRnsdad7
R67Ei6eH4Rd3HbZZBZV0LD+3as6eOdM6Sq9sGm/ePp3OYDqPzdPyw9uf+uV+8rRRelhR4WuBd7Of
JqNuml4p6VWhQcwA8ROtcUs/Vvp7UV8hwyL9QRqRUPUn5vD5cmK7cNIi1nlJDW/yzVzXQPnIeT9q
UKdLRw14t0zKO90jijXOKk50DFi3XSi/4Gfjg4hPpQJmbhZayVQMVaX1lyPQa/i7Sogv+rI+ElQe
s7LxMRrqMfpYq/3l5MWXVgnA32Ei58jZeM2ItZKl8k2pGeubszHJEsp5ariXRmzzbOZq1dwri6Ye
uYXrb33qUNYvxmOJFpWqElBuj6BD0APF1c9L6FR7iKxQoknQFdMnN92LTojd3zuKPGsrFyQhj4Gj
oqvz/IwYjZlZlaGJyxgKtbH/Iaz7tw2sW/xsQT8NgFbmIOCPtzeZ2Nyu1dESlyhB+V5KHEOLKHn4
Z0Y2L+fUVpwADSNpJYNMfJDLrXCOqSO9OAGblWxOQJVbbaymRABa/VkCo0yXY0L3W6/3azN+fyvj
+WaUIrEbWGfFZQ0vz2nZIdXnqxldaj+CNOlYM+vYzqzrfdLaqaPJLQBZicvSuNPyxq/lOQWMI9dm
61K3S1p/xBMjWmPMVbZuf/OV9SynAsUnhwz9iJlje7NxAW45Dj0jSeJyHr8YAA7TYynCsY+1rvPJ
OoyU+VVlgujOpZavlFeOdae5P/7ZKd7cxaJQyjQrsBHP4IHdR6N8sI4RTR5bx3oEn6wjRQYXCn+O
WAY91ACnZlt8KI62o49sxxZwKpcu6xpoYC5HtBVMM4HjLD2y4y8c5fPbuIXvFR2LQB9QXDpadiIc
yVjCpUTe3Wi+vL0rr55gxgN02HeZD91CPdU+SgA/cu1JLXZQjwWW/OzMxs7xbqJjgsav7s4TW5vb
gsBL5FRI8V0OrRcMzjttvLfLJHx7QceMbO5Kq6hpIfXVj42NXxgnqqsE2n+S/jEb8PuzbS5ML3Ov
7X5agfi3sQSqxbqP6WCojjRxXlkPAEraGxQiaZZvVetsRW+9TlFx/nYTmA0UH/DVVdMRK6/4ZopJ
oIlIaNFG3E4iCMgwo6btxCWk2ipAw8ZvSniTEPigqxq4x9LNVxe1kkiBiWM+7UULThgR/XjJ8Raf
FkpXuZH7zMG+fRJeFFV/JrVPrGzP22QVBcUgcSlKtJX9+qK5yq8zyAThroNF7evyPrnWjyWery4N
NcM1kqKjsZ1GzlE9UvRkYL+8Iowi+d0extAsqiPl6VfNPKk/bJ5rx6VCTieCwCN7hLDJL5SLfPj2
9gd8xQk9q3FsHmwdxZcezRu8aVTsVfO61e67Pj0sZeG/bej1nXqyms11MrpMjn2Hu5MQG+i08/zF
nd63Uv9YF3Fo1C5dvOFAQ/rGcuDS9DLY74zDCF/Y2z/k2Io3bxTUZ5RV5eqhsj4Urh4akJqCekCY
pjpi6kVC+vN0Plnz5q3S3LzWGFERl10SWCutnt/fdTfOSX6PupJRhvTB6jKo99Bhvr3IV56vp9u6
pUHKNaXI5WpYy5BBQ9BrnK/ftvAyN3teHfO2EetQUTJZq2OQHSA6u/jal1ygysbMWejF+/KYUMaR
fduyhceaVs+wkOK+JivM5/c6snFZXu175T/yXL93bQu9hMQX75liCRKZnZmeiXzca/nD29/vyOX2
1h18EsaUsAy23c8dqqYTaEKhOj5Vs/3bRl55+Z8dg413jJRON2sU+Bh8kAcN6r/Fjnf6IH0lv4B5
9fC2tVcfmCffbd3BJ0vSmhbin/W7jRrRfx6BAT40Sx165r0DWZzOpPBgHctpjh2LjVsZl38bBceO
W7lM5L07fVi6I8MWq1fYJIF8SXpmDHavE9abtUHKW1UDCnyXfVXDUqpCbit8G5Cz4zV76nQXw/Lh
7a/5ukWHiG2N2sBfPv+aNX06ge447ycEsVGWvWuqGdmpBbSRe5N7qFH1x8BGL4Djv/zVb5ub1wCZ
NvTrEnJpaMoCaXycWgd9uTFYZLqva4gX9FMNVbnuzDg6xPpiH5n2BJmICA6dJ0pLm+UmtWMXna5Y
F33zyShE2DOVW1uQTjrHoHMvPuzG0maRnpe5pixj+6JVryKhQsPIAhF5M/v0vm8chAWP5ak/SyvP
Ts/G5OayG7MtbQiq7AvzEOpn3QNq7/TMJlhUoGwPQOWfxLsyoCPzYJ3N9g3igdl5Gh7rZ7zo8Bnr
zwDAwwiNttaANjVJoVRLMS78jPShe5Q/2rA97W7a2/jauWl28FSeDrf1FcZpoYVH29+vbvAT45v3
Yp4QzLZ1jNtoofse/CGab2SBAW3+eReWV9OhuIcSdvp+jD7k5alel71ibwHWEHJuYZm5URou/NH2
xYQ86AiVdTj3Yavs0n4HGbYV6u/t3dt394Xf3VjcvPtqMc+oVWFRzN61Xt1pS7qb4hH+7IcFUsy3
jb14SZ4b27YbVa9KRNKt55kpMHhlXUeEk6cece7HrGy2Dy69KmpzllR3+ziDT5zWXa19fXspr17N
3zu1xXqiU4n+ob0e0KQ86H1NquWdGO20a0vIekTruwwsvm3y1WMJ4pyDAekLvdPnbtYVS0tfLLIu
Chcy2GJCniNUirPk2JDX69/vt52NC0gh+RuXxbUu4E33U+OiUQ+6OJIwHFvL+huePMDImyyQDXr4
0PquKIfQcJCOZcCqsvZvf7SXge3PM/d7NesveWJpiVQDUQYs5a2vXntf+9tK9dN3+mnxZfgqP0Ke
4Zb+cCyqPfYNN2896muT2tIHv4BpOWmlnyPlqCv3b6/tmJH1jD5ZmiG0OEO4wbowFQ/GdETmyu8d
ioxvW/n/OKXfX3DjIlDIRHISAuiLrtqN5qXSBN6j+43Mx/6gqHAm7+3myA1++3Sg0PR8YXUHgptU
wLoQ9cHwzgvnrmPgALb9t1d2zMzGUSyomyRFzCZZcRNAkw0K+GM1hRAKH/mEL8LNZ2fwRa9LZQwr
M2Y2qknDNPbxR+tg+AHOElUJIGv9Z8va+IleVZBAcvl6vfk1ss2zRnwh+w9ka4RvG3qZKINicon3
vJW6FPa8jacozQom8W6yLibm97IxKG+QdKVY/80bQ9u/LQ7HJunWv3ATnQBuYH6feRAa3dtxL3MG
Rt7SG77wjN3cIKPK3X17Ta/cKSysfUJeYCgXN4fdAytuKAoW1ATd88Iouv1cQ8qHBu+xp/eIqW2M
oyB0ZCYMGV2UdobGM3q5yHGnP/7RerY4B9ct1BShItajw8retaHdNUHpHDvhx9ayiYn1DFyTMbIW
x5GBSeNBTR/h2D+yOa8fOIAutHTXQcNtOcv2lrLqhWpdaLflRfQgJpgiyObN0IJuvfFb4SMUDFXO
f/INf1vd+Nl6mdXamLBar9Cku976aB+j4Xst7ubc/baxOXfrANTi1It1AVLtHXIu5q66dS6SsL0t
9m7YheOP7NE6GAE6TV/U3vc+1V/qk3+0zC3K1YyAV2hiti5mbSA/9UJS06K+f9vI6zf4r3VaG59b
azCrVxHrlMrDnDwu/ae/9/dbXF0EWGmx4iRWJs/nT0cu1Ai9FzFcIeVUhAwLfkey69ic4YvdWp3D
ijuECw4Y4gsoigtgUCs6bbzKlUpFjWuKlM/GVNl3HY2+S1OvRBaa9tB+yIqScmhpDh054hRLOH8H
ESxgmaEDlhoA87nQ5WfNbhCBAogRF37DTOsHo0lFFkyUrGd4/5W88kul6xVm7kV/JJLdZgDrWsD7
6g6XCvjHltLDG4ymj82iv0rQ0LgbKzH6WStK6plOAh1webqSeR65Udvo+adN6EN4NTyY+7YPvFEM
ZS08o7/Co4/fES5E93zKEbSRUE9ajbF8ytXxfjKs07dPx9ZNYddZmxeoLK8qfig7PouYMGlpQlXl
Ve1p+XldL03Q9IUIIDFLjsQwr3zW9YtyBuFmJJ/bHPS5AFEpF0teRS6co0k0fle4Uqah3vXG8j4a
imNs09toZl3bU4MbF4wUXJcKw5FXdE+SVfbnDik96eszw1hdF/3NZARrLAqGUxSr4YOxNkGG5jZ2
FiOoeuWh4B3kc5vd2JF8qAsn+ta14zHWklcWB3jHAZ+NPTAUGxfM86LbRVzJK8uBF8iYhz6MoYEL
yjqPQqUW7pHdexH0MkQHkA6cKpg2elFbsFlsWQi9oVl/VTg/UiO+sWDwzBvzJFeJ3BDTmyz3XJfl
+0w078zsWDn+xf0AQ0fbCw4RECowP2+8mNe6iP8yZ3dlzNnnCY2W0xkFu0BW/YPXGMKHK9jxs+YY
B9OLQQdW/czuug1PMgoZ2bJA5otVZ9qHaTb3iWWcS0VnIrXxlxpZIcC4iAmeZlIDBDsZjOJUR3zD
9oWwVtYUZtDBo60MqluUTFu4qpIujn1l5aob1oZV+ajtHWuMvWqFQ0PB0iR4/fklnqxUY3fbdUjt
qlCQzK7QZyPEY4LjbX/zgtpvpdWl58csKKzbFmIUzz+o49bGUA9Kej1N9nCvl+g2BpGM1EuExRAD
EWVlP1YZalV+gZ7p5BdF72pB41TNXQxH5rXaptMhm/tTNBby/RKr4mzJlOzXE/Bf/ZA/1rrMX5yB
4WP/+D/fqz7t5wsEhf/3j0P6ZejTp9zr65//l36I8SetZ2C7zEqSUSD48Zd+iPbn2plmdnolNFil
RX5zr+t/wv0D9zqpCa+ivQaw/+ZeV//k2WHCm6zfW0GCf0tV+PnxXTGTYGCdlYGAVGhlc39+rjxm
02kKOrovNBmfMBTbhxnKnUe84KtWiKaAqENmCgnBcyvoTiyenLHi5ub8Lo675KHQ2mP8ntrPZ/d3
Wrf6V1jqGdrk++iIdm/dXTEmqUGjc4YOvTd1v09aCPoa1MKu3GFwu8OcO2YocugA/IlAJogb5Cdp
1oz9VePZHbqb41DdVbNM7R0qSRocrxFUOrTDVHP0DaYsnH2Vo4e6S6s6HcO+jzzkKqth6nDk+nDK
AEuUnizLNBw0Z6EqEMa9Ng+NH021w08ZuwZh4SGybtKkUMU5vLFGhN5YtqR+Y5rxdVRXjJmrw+j0
oZNWtrazo8n4imRK556YU68dHFjOB79wq3ZGViXPLiMkslBwtOV0Lmnn0EtO3fRSrSf1Ydb1KPdd
O8vv4ery1B0ChvUFArV9gQQaMM+9kpUIzIk+KsudHFRIrs1JInHX8qRRbYpGyw0zpJ+cgH+gNru2
TTRT+OmEVMXJFCXRQyX70Q0s6jruYVX9bXZp4UXZgXZ3W+y8KK3Gc3pkOZpOhI4V/Zw5Pm11ufTv
pFWa5qNZW15JOtnX1UPVms15my2mOGlrB8ryVIUgSmulwSC4N0NJ5+hzavltXIlHNGS8RyBL033l
ts2PsTTA5LYx6jMxuhOfU3Wwvo7paPyAQtSqPilOtIigKcC2I4QFdOjEA6Rp+VamMMirLZqUiLjK
JkPxQiEM8ey+oTaqF2Pmx8LtxLmKiBRs69rU5CF0vYP+uW8VswprfdITltebMSI7xaQfVE80cjeD
5M/8BUVDPbDUKZtOWzsa0z2j/6oTGHHWo8WTx5r86CK1h7KllVfNiSAiYlYtHn9xNv3XOf9BAect
74yPTr88l8b4+V/88s+69SexJwJPq0g7vnAlQP6XNgb+eWXDBNS7UiND1v2Xf1Y0+891QGFl24Wf
bVUQ/stBK7rLv/uJSoeOjoqW+bf0nTapBlHx+j+mbvBnzJo4m4S+QUlKA0Afw7TQatfd1H/uNKve
2bl7bIjrF673t/9cJz1gXbAYLmOGkZ6ZvfrxJ8EMYtTa3MapgN6ag64MUuylimmyTziR+iqauC6F
7AJhDvaFOhbJrrEneeuUUfUIi211Uasy9sXAHIxbWvnJaDpAFvRy9otE/+4p6zRCM31Ia88464ZO
uUoHvSfD9fSrvIjMT8Ycu0ht1heJptAvmyxv11nj97kdEUiuYuNrivJW4EbxRxxvAcq2MfgwZkkl
tE9ROvRNxU3tIBrt8bIr+ysINPrvkRFRs+fN+OJaSXdIPbOjCwmVJgTUZ8UIT0NUi5E5MR6+oB1a
cxdVQ/VtdgHs2EBCgnJsGyOc51TctsKZsxBX7SU7RHSdzrfLPv6+xPkyhVASp/tEZ8YoN6weye60
NGI4629LxVNybeeUsVKot/TljERzT+oyrSM7NJDuKMSZ6in60u/HqZ6RdHUmV5EfZ72AYiKRWUwP
b3Xuly1R4tWYa8PXYoodqNWGEpRmAaH8YzcJbdrF6oAstWtmSWDW/cwYDen+Jy+abYSio/rbYNfp
jTbMnhsgQjcyo6d1Yw+H8mx97hdhe6dFU1roiifA831Nohd0ZiWG83GuKyYLkX/kjaikOp0NSmvH
ew2XhtLV2N13tdRyHwKv1D5DGEvkISkyuDQzaRmem73eLfxZU9MPet1l/ZnS5bPqx8XIcYtF6Xhn
dcOj4jO3zRxcWwyDtYtLFB58D8N1WLWWEH5fGla9b0ScnDlDoyyoG2Yoc+ZLWz0AWp/7PWvo7zIk
Dj2f8e6OHo062D/cya3nkF5wgTVwjhNCMwka05GJ3q1PycyOQESBHfGNWU2QGeOV/9BlI0V1T0sd
ZLvLSvk+rhJo6KoW+jdKN8py8JzO+9DTdKIYr3sJ8p60OJRg9FwEmuqkheFTplHil44JD54xMhca
0Ffk5NaGXn/NSq24NNVItGHWuZPYO9IpBYrftbb+6V58W3JbY/zKifJ6p1SOsEO58pOEemuKEd4k
3sT4uuvljF/AKc1N9z1vXTMJ1T6Rn8xC0Sv4FJXpDIH0fJ3FROvRdzsbXchEKTSxq5ShSs6ENbf1
idP35aOdGfnHuYVLJCwMber3szbycZDaVMXOzbvY890oVwHU2OkU0d914mvDytyvnInUPG069BoD
rRhBRqnIVcU4jGn+0iZKYu56PdcRVDerNt3lCPdaPO12+SlfVOVWz5zcDaXpmpeLZs4rUMAo3MBE
PUo/eDVnxpdzLK/LMbWZe0ltch2U43lgZ9PoH7J6GO67qtKd074G4OfjwSxIyFBNHf0JzdmTypZo
ORAWdd+Jq5oUevJ02FWVN6CXV45QUCq1aYmdgWpVdqWOk/zmGJDR0FgZ895P6opYKlEU5SpGEPWj
OkVD/NHIPOPbpFnDV63oi5sWahIjrCVKtwH6PEwsN6oTaeixlzHzT5aRKFPnO0mx6MhpidnurqJG
QvjdNUMidppVpstJDU7qhqqTm6HxhYSgn3tN/IOefpzuslIxm7OlFc0UDhEyRru2L4xkp5ZTPVyq
JqTYvodIK4oSVcRElGukQ7JvE8RMd7oUiRpQQXL0M48ScXMqDI1DsUbN2onXW7UItSzTPw4FONBA
6t54iCdzVtGBrtaLpJtq/G4Wc6qBAZKzvVsqFQHARVeFcqcbbfx1lcnVfepYKKPbkzee52nZR7s6
NohxUqEXJ1rewjM2uUuUB2BK49iXZdm5H7rcAqZNCcx+Zw01foAOP5DdVC1GosK40IOYkff+feFZ
ZfyZEqjVf3dbrSp/iLFapi91pGeIWutCUPQuNE22N142me51V1vKAgu+VQFR8JMRTltkfxpV3nqK
hA9rrlKNCE8SHcZclU5HsNeKkmpEQAn0Tm77oqsV4zC0cyZBlU2aclq6Ss1IgQoDjYPar7JEJ0mq
5MN5nMwmS5rMokDsOdLjyPjByHFTnvTgoPPB7/oRoV4fvXV4yGoBlS3aFXNVpQG0JNoiyBeUCI+k
OqK7l546gxxdcrV0H5x5zjqcc5yJm0aY0ghdwvvlpJqt2jygjuoUO2kIKmZZHyFyaoq8TM/iVGvs
EwslJOdKQZdbIL+r17yhPLTDx1JL8vqgVrppHKIhy7UgjhCa82dBTSlgCHlAWKespDBvYDWrzZMq
bwfnVClKT6v9cs617JshNQGHRGczcl6RNkRF2NStyL4uIxHxXTPYo/5+Lp2pfG9ZjQZQozTnFrFf
CevKu6ZjQw/R2JTRvZrrC9kYqVZy0DPIIPn1XbvscqWUl1LOBurNbpEm7/G/Un7vF7XMwjGPS+ta
gqJ4NyX413Nk5uUYdnli6Hwhe6pW5JjSnyVJZH9tUKeaqfN52bBDiLtywn7pkuFqmA39i0UKPPxo
ZxElj8CJyuG9ORQiflfbmaOfMjxWZqpfq16fBBI3qjr+jGCUfeCoTNm4a1qzna0gMePFPFOX+dtE
euNPJAu+l6Xlha0ohAtEKaUetnPDlHDpLdbJUDTJEGRlV5hhPadZoBsohEcTHFJzZMUnljndZbpd
fZK5ELEflRYZ1lKkuzhKigtihumHVavFbu5xWz6ns9ublbpwk11K/u1UXbZ5mez1QegUqUfkqTWl
MXfjKMUpGKLiMKnG7FeRsEKnn5vTcayXh4pWPZT2tE5Dt2cAXe/gspst5L/82LQU9D8n99DqU+Xb
4OfCFaBAmdevGsc5MRpDvtO0Tu7HzvnWzFCGJn1vB46KJ8njqIF5EjK6rJ++LYPSH2y90P0hypHZ
lvXwQWRTdeUhCBlkTqKdtLaZfaxkEn2a8pK8nbUmdji6Fa3hrqDF7keLziOnzwSZSmFJP3Ycsbcz
68RkjhK9C7ufYQ4dGDy1G1CHqFHEdhiZHuBvZ1G+epH9hWPSXU2mpgRGD8gxa83hfWsMksaJond4
q6LdJcawXMFOkod4vuaM2XXroFm98jU2zXdugvqUUPIyLBdDuQT1xfyEEPlZ5sztLepndRykKKap
eLE2O7hd8mOozCEkmqt5Jyvk0mIvpdM+tZBqmcVDDpWXLxH1pmYp1ZsmYlTZgQfkVLRxjVJ3Vd42
0TS/jzRXvO/7rD2tCovgp1TtMJtjdZ+onsSdEj71ddSczR0nhuo0lQKbTu47rddvp96LIfFJGmi7
EyuIlKbaiY7eZz5V8Ucubxs68dB/UvVKDVJl0t9PrdX8qOo5uo7mzvEb6vq+pRlXiVfd6w14mCRT
lJOij36YaEOeSC8dfSLjkL+Z+S4XNdiDk6rzQxFNi9gnnvnZIsT1x8GeTqvKoItlqkUvQ3fhUkML
4NqPgxc5V8bEs+54nfXe5uE8NJp8cKa2/DSPkMFJmIjPismh7VOK+pvw9BGIXV+f6UtRnFZJcesJ
bQ4SyQ8PGQwCElzKapcZpecEXWoqMqA7ce+lgvKC2ST1d62u7GxnZHb7Q+/09LQ29SjUB6v2QjeW
CBN2OZyNk2mkodco/RBCy5bnXLus/76ULpK3VafsxEh46traxyy3HHKcwgqVPLdOrd6bMr83pApR
xjz8yEQy/gvx/99c/w+XVsIbhdjHcpPpr3/+V6KvaMafDhN/oEAZQyOjXovsvzL9NZ13KU3yz2Ex
WTWZaaT8WwbT+JNUGAwHnAGwvTzN9PkLVQftESix4Be1aeX+HRnMbfnSYricTgF1YojQ6KVC5vc8
/W66SZunorjWp1Q2MI9k7ueqbK1ro3SK1BdWFlXNpamlvXfnjF4XBVMnvDu1teS3pSnmDoF5Nztb
GpeR7a5wiw/kMu7E7cvI6rra+DBGqa4eDKGaIdTgyw2DhTlBV2NKUoBWcZR3wgFidCLnIb1nOFN8
bjUUEw+LPsl+b7WIHL9PlYTWVVwWsQha+l69X6njtZ1HA80sIdzPXuoCah3TWEKy6jRG77tDPWp+
NjIzH5gps+uBXRqA9PRRdiROSWTubC+t+sBtlZbRrGFMiUFcOC93zVK1/Z6/kuCsEQZ3r2X+3Xdr
NfraLTCFEc7kjucvmZnEu7jS6ijMjIH8dXY1ZpcJX3mjZlGOeyIURlCiWDKZZeXdKAJFl6DP+nHM
qh3iwONdo/bmRT9QufWFWCzHrweG4IOFbL/3W6tlnqvUxDSHWi+U7NQwk3mnqO7c+0bvlR9yKulT
KEuTYeYmL4xA84SS7uxpqsagabMUlV3ysCo0jJGnHPkQ5yJVFqPw9ahxG+b7yZ1OZifLYf2UiZUF
MaXq6UQpaviIopEy4mgu+jdLI8jYe2YzUV9O23nyhVHD0Tk6dQa9bCOVbmcVuS6BJKrA0UQ+pAXg
AmW56+dsVrWHTifmp/uXj/xXi5X3J1pr6pSy7TFjPM4ZineFzEj+HEQj4yBvvFLudL00L1RSwLMS
vlTSQxWpTL9MvMXddXXPkwcJZDLAawYzza9m3n8d2h9wrb7l0W7r8rHYFC/X/+KXT7M0mkuIwNLq
gNgMmBl+65dLM2kTUTPEM60Q8FUb/rdH0/hXzFziZuCScSkv/q5dan/CvwgvigcBK9AGC+LJ//t/
nkkbdpv//z/VUF7V3M7uf/942fcB6gMzDvynkFfRynru0FDgkJ2ruToZ79x+SaXR+dmglsfIFln+
EzTf2sRaCVsQIkG9jo7Zln9Bh3ohihZiEbvIuneKS5u7lb2Ggn3c7BJndm6f7MDVr4Lo02WR1z6z
yFPBQ+IwWUq3yYCsYwsjiCAMlFGrMCPtceX6MOrmZVIJ5EojRZlyVoDYOKoYiGhk2WQZJZcmEWdU
LiJ4e8yeqA9MTGn3161Zle6ZqU2mtzfNca7dQ+4Ck9WDflU4bYORhBB+pDTNZG+FqevFfRoq6Lyp
UTg5c1TRO4+LlnKXbJRhbA99qmUmpbZlMDVokY2ByS4IZxlTkuftmM/yq6Y14xj5BP6e7IMSrkRv
DEbVmEY9LDzqj0sgXUAfxqe2KudUIgmomrETAIBShsi3yNmoltByd1oGkHDOpXcyVUVMWJPklRF9
tGZocR8coRW486mjB3rStyl/Lmj7To0PqilsgxhoXByv9KvcqCN4fmQ1T2poOcrkNoEaZXYc+ZBa
5tPiW9aExLwLAUp+WixoUIZqa9iVvkumwiGF1tOSYrHPb8FHQuplRNladxzQR8iFznyH6RZKe+22
qZqclcNIcbnIWTh1rbRuy/PS0ooPZlkI+xTiuZw6S7NosNeUNGLjz12slh0SLyTcme+0pV7/mLO+
vdPKnvEgJbNTXmfKVG04Cyq7gM816YHELF39zgQhMPlxFUMdlzl2mn2rYwLLwFYVRz3wzRWNpM10
230TNV7yVebgGb5X9WLWDBDD6DYFelYZ5XlPsUYJF6BXBkXKyhzdLzlCZfm+SeceJQiK7FS586oW
EDXYRT1571JTOvTKHHiozidzGsubZlGU+sx2KoVUqlTHptJ8EQuleAfqbBhum7hV7fcF8tXihpcC
gzljlepFIVVpnFM38OATt8gFqDnnOmiyZVEaY1e64DkWf9blaEIyZ6lpvU87MqtzmzajfTnFSTNo
QVdWTX2uZDUUaX5qWX1/CukZ8UswFmVt7iY52E27M+N0LGlxZnqTZH4hCqfe03rtlk/eaOgK8Mzc
HNSbMu/sPOipdubv4UPLvCujFrp3QQcQRK9Su3l5q6TUvy4sCjnandl2dpkHulshxRIt5QkgYNe3
7MYLEq3P/x9759VjN5Ll+a+ymJd9okBvgJkFlrw33U1vlEq9EJmpVNCbiCCD5Kff3y3TVVL3dG/N
02Ix6EKjVLqewYhz/u6IfTf7Jc1VaPKmuy7nuC2v5nKlWdy89QiWLeD349UsfDPVGchjMsosMiBU
p3G8Dev52MLjXFSh3tbrFfI3xvw9hARfqmmGAmZ62wYhvI2jqZzTUiritQfQGfmSjEqZOzHbeUNw
dMJ8oQeOfb8BYbJGQJi0mJr6ax9UrT5Yc13HT5VA+sLus5EImO8moNmBOz6sXHKJi8lvx+3ezEug
SEpX0yL6+cFvfUsOD8DwxGJcs2f1Ms8kB3Uz3eVW0i3TYRxoVuO3TY862M47t8jl4zT0ZAw/jAQ7
DdR0nrfswl4O6MGqORJAmOFm00D2iRzVPqpC8t9VVM2Ur6YIizCbncF4LWg3MrobssbK2U1XFh/o
h0X/RXxZTRWBKNEbxAmw5nE4ptIRupYIecrFZnWWhftOxyDNcZBbZ4sWWOVkZZU43i17Gs5DNg7n
yaotGnKGy0Xk+8VR7l/UepCHTqBh39U+lyNl/meVZ43vu2sMtrJpqyAbcOgS/6z3oFiS1JMKVgWB
kvBl9SKseZXJYV6TWTR3CSSzya/E3OYFcL9pyH/O/vm58uNxyamCCxA6jzYAEi5EL/HTcemWk/Zi
u0ihhITcY5jtIc7CrXz+L7xPjBYFBtOFCv1JFca5b+vGh1foa5iUdGiG+aHqZfJrzfZDNfDnY/LH
Y/m3QxJQwqM2oUWyf9LaRVUZj4DfRK+MVhKeb+1yGO3xXFFIX/qFP/8r/vInsRs/H0GzmAdQSh1V
Xz8LUPM+YmY2yEvqob9IyQnHjbMFPdRRxIQw0QrQO9Ds1xrI/V9cuZ9JWt6amoBdBEcVl+5nQ1pv
r3AkNWtMg3/uKziaEz329olty38Vk/qP3ooONaInRTj5d8HkHNZBOwe81Vb34Q2UW3E5OZWboqr5
awbg43Lky9D0kocXErn+0zKZ1rVRkUdunE82zMgJN/CFwB+/+L7uGAssOenWqjibvaY9+WWF/ne5
/28ckX+6Wf9OSZZBx77+j2//83/PvSz7PyvKfnnib0iG+wmtFlIA9F9kdUaghL+X/Vb8KbSPtwDB
KiREIi7jrvwdybA/RdzweKvRNsHu2zzrN1GZ/4nqmX2Hp8IohQwn/ytlP0Mwf6iPESu6uAtj/9hk
oClAZ/vjTlY13pI3jACf2lzoxyUXCW74aevD6fG4u0PdrUNoyZfQrhgSOJVt7d4rwXgFed5U09yh
Qhs8S8TfFkDVPD8pBhJ3gYtz5asrmxDbpy2XTFRIinGwMGkv8mHUMhrOujzpYP0pjoSamzebWQHP
cRHR+M/IRZPzqTRrg+THbEWWN1KsUGwg6JDTecKYvREKVyHnG3Z+zfy9yxp6eEnjzpke52mrmFI3
OlOw20y7+DDyfX1ne4U8HwQ1G6LKecWkR6uy40dx6pvVHirvsXcYoPHFdSSViEAvfsZEvPZrULQj
tKoGN5BZAYH7vegc985rtqknJmQqvvqYl30AUYRAaAHyIQ0TzefNaxr7I2oSBvOl2aoA0i6Ma3u3
qDLY7ta2Rx+llQBDiHQ8OZ/dqSyHy3Lwqt5Jm8GFLXT6qCV8xF28KQMlN89TSebyYa0Lf9jb2vM/
NyPm9F1PxJCXyYE4+8yIYDBs4rUpzuk3LX3lxdao3xhUWkVfPCJyFQhNgatvgD0Od0E/AZqMIcdn
SkDTOu09rwu2k1DIWmVkjNXMmHUC0WYMj2cE3kyg3TfIZHyAk9cMl22QG7gv5YjrJFQ1NS8mqiQD
5dOPlnHbNvO2cKzR3dv9dm351foY+Uve7nIsk/575C7Cz7xi7knkbRwhDkVSSCLlW0Z77Zjcgewg
cnERn1aT6sgeB71d00hPFb854v46g0Gfbrjopt33MHDkaS6bkeloT5oZhX7nhPvKmboXGTew6RGw
G+IF5Q5xquw6+dx1GEiI+s3zcyOSzUqFFQk/ncwU59kIKhAjctB+feo6LIoMZQpVRRhZ8TfTJCy6
Jmkkgf5dMa07+Ah6uKbQeXTw/bpjlE+0JbdgWdvrsBilstXOE4CbvlA67SHHKWIGf/kaW+5y70g7
Qie3WCBxoaBXmWs3FyfI/ZBEr55XU3+LOX+tnGSTBNcVyWewcG/MYgieIPMFrzEOs/pSWW13N0cN
DGfCfJ+PCkJ33DG0rXwTcP8kL8eGqNFZLmfNrCwGfys42DRm9tUp1a7Yzvh1hu+mkh3fjGlpT1ZR
tZ95ZHQ72KUs9tE86YcabOqyTaqOItPxcAXQAGHHUmPTdtmCSnLagWjOLxVqhjXdHEmDNZmGEtsU
g/vdGd3+vvO4uTOp0Dqmdo0mJF1ro58FNTJBBEoH1Unj1A3XYx1h0RbZ9ylCWPVebxSfDd7yiGbO
d2taky28NkslzIlEB2qfq1Z1fob6hVBTGeWv7bZU1l5WEMTp6Ovq4DptM2QQ/YztXGVpuBb4h/LM
FdV67L3WF9so/eYtkSpTz5n8683Xs0y7eKOjsOsCEmvu7PZpc6qBCeow1/G5EFJf1pZlvzVJN3vp
Qls/4kvq2zve1K9oSDqrhx5zohsXJcazm8fMIRQglQc1ROFbv45Vl04jz0t1Xayf1ZQU12rMh4cx
qYsxpe/vnmhC9D3Vs3dY+hFeznJrh9TfUk9p1BbTl7I18ZZ2Yu3GC0idUZ20SgUvDchndZ6PTA/J
hJW3d1ON6IRv3K596o0xFkhCtccrIi0H6jGbXCcsJnUP69VOD4AmpMm7fSkfpm5AeVYEuj3wvXu5
A27ekCp1OE8RpTpWlcXVKOGSo7Z+mWTcfR6tFhiiVbOxd2R52GZPuT6afeBU5eWg2bEymHdCrEXY
A7V6Pc18SgSxeLO8pqO6UUUU7aLcku+1bKv1MpoiyxwjnJuPpS2CJWWUb37d2iN76VauYDHTZG49
MYQlWCefOnWhyreU8UzFuxvBBcNJzVqmxbB2UxZOo4PpQUyhiyV4iKK91+XxqatyqVNmL2B0baVb
f3eHcHrxKgvrVk7nRgS+oMXMemZCPvoUhGRlFGIikXyY3SvVQvVnDaImJkJRCjyhvPDuWSkAKXZe
eN8S5vPKvWt3xRchGu+xXWyzZLnfq89NudbndaRQJLn1YpO8UY/5W2sgiFNXee2LaVAnnDp+v6J7
CggKJrcjnD5LLhOeLrRSaHnXqPC51HX8rlXRnU5J3fT7OCmd/IBEJegzzoNWgKNIRmXx7wGtdhwN
IlOVnFlBqjUX/WolxSmtnHtLi16OsLKWxwUZg/ym88q2Z35gUVg7ybdt09qyzZkGLEqgTdnMkWTZ
AhmS1xEfRyI/yoKA2YOZZv9UAFjxWu7y2DOHIaTZJUfhqDfq1MbnAYgoiEleGjh8mMLQ7La5Cb9E
SsqLBnX2dyeU6Ds6BkajBibSeEs9H5HgPnY0msjWNu28q2n0l9O4axBlawwo6grdSpGnHZruJ6ca
rQ/VbdWjCT2YyS1BpYNEeDlSM8xv4sb3c3JPHUST3sFpRNQhV0vc4vTIHT62SA5RyaxtwE/VNcAC
ZijA+WGQ86+W27po8CjeX/OaBjZtNS+AeKB238QgMc66pWkEG0fs3uX+6Hzvoqq6d3QZfcihg6lu
VV5/L3oDYFT10TzTAm7LYXAm+R3CZnqP7S1GyocQ+XZeEpcpX5Gz5YA9ldz42fWsdoVS26VQbv0e
+5slstlTwd6ZXO62vGplcpIIWKQMa0NFNsOkiWRwYhYOQ8Oadz+y0NBPbqhhFRY/4mByiuEVFGQp
dgYu5d0EU32px8b7zKkXVQdWPjI/0W76qkC1P5w2R9X4IZmYiHoq6265A7HcvjGHSz3OsBX447sm
vPHcgVqp76TqmJGgsEJGgfI/hkSiMJJesdyQp66WXcC+F7OoB9GmYdWBUBfOatZ0Civ7QU9x0F9M
hYNPqre0PpS2LQKswo28aSRSjrRkDXnsMsK5rjruzqHcQvbaNqJtakPC11LgJObRroUZx6zYIv3i
5m58kH01P5VDZOLMiroK+9DGqKWOFUMZOkfDrawpHXZseB1QSjSYg5rc6cVijxzZL4U5kDaATXkM
O4QQoUniPnNKjstTgaT2uTUrt8aUTNZlhZJhy/x17V9lwpe6kJ0znC/IZl4jLeW96BbMaLMGAaN8
UfEDikABlN27StI1W0A52sh1Sxke45+YyAqCA9faPMEbJd+TtSOsPSnBG/bestbTqe9PkNpdHs1f
g2oCnAJtKTkEcu1eMEDRvIh1lRbF1NA9juwzD4CBW7mLOz8mhQnF4L45KvEby95H6B4nwC0rPLe1
23yAFFWPU51b9lntaesZ44X3nIP8HUI1DzLTDQKXlLN8qlNbhMZGJriZCzEhO4TQE+3BWaqISlLE
1kc1hNQGw9h0yQ5fSJAfxXlFcSL8Up4WYU1M5NKpArbNOMFRfRJN960oUDV3VrhdxkaKZTdvubJ3
RcXQvDSZtuPQujDP2xPVjvLEK0itOglUPwTpAEB3K90JeswxHQqxAMinT5OxXDQaQRFaWTvGnBn/
3U3r9fzbf/zb0Uz1n6sBwEX1a/fnJvr4+F976MT9BAEfQvfjDDzaQeGmfmXO4vgT04fJPAP6QHDM
pIW/ddAo+z0X/P3YRBPOjtnobx20G34KIdz431FYAOnl/pUO+tdpLn9I8S1grMgn2P/nqSYi73Js
PoF7FoQWJyTe1F3pJTRzpTW2Z0VcygsX6dk32RVDnEHusVH7DFUjt8BrHf1UNnH92bKD58IPKiYn
J4OG69CLqk8ixaSArAqi4k537dxkSRvNBFOFlnMXYycYdoXdJC+LMxRfjSsJ5QK2Y3dBC5fYmeNN
nFp+P8QPm1GUqNqhoblsZRVcqHkR92KIqHMIgsLJgqo4hA22dQz1UfrRLsA0cxEQbfl5jN18PaMV
JCF7CuH+d5XLbcI+vN6HMljLWzTLpZtZ3tiQuSRJm9tb24o1VoUrDNjUqFpmJTkRj3XrVHfBUG+3
ftebCy9p1FlO4Z/BL1HosQdfFc7SfJ1DsV5gF00uXeOWZ+GCsquBJc+KTsnjjhn2bzld4Mk6UFSN
cjOntVP0V4rRuAeUDsVeO+4p2cj+nYiC4gqRhIehQLst01G8bToNxsU9M4ZysKuHXWIFnzlf8EHg
54c7N/HZGqBuZVcow5emtPqzmpG/l0u0jIeWcRd3OgoeoAWGszwXdOT4sE6TcJWZjBOm9/jBFUfC
8p7PyNMbd12vfeQLF1Gj2SVry38c4qi72YLRbKmJy/mUiTvJro3n8Vk3dnAxNhVsj2N0xHQtS8h0
wBd6jrR+eezb2bmJO+E+4YGJTqKN+jLs6+1uA9ip07Bu1N7HvbXsVrtS0EeDm87IZWtEsbSAO2sp
tlPPqqkQLfSLhY2nbaz0WYuwF9XwYJ8PVax3CKh9jnDbf8Zw4+1m3362QEsOq1P7V9RS4plRTxjj
Np0M7IPjEXMAPYLIibK5kMWZzw+QLnURM604fK76MgR9KXwm208TTF8PWQs+GaFmsGYDpxm0Flu0
FRjsITlzHM0OSddx8s/W+9900bllagRiR8v05X4tY+eUioASfgh9NHXVah08pvdxak2TVCmu9Fbt
ytHY7ploUHOkomqnWxNa+X25Bd1wsgVOzufNG8fPtmL0bqZ1AcEXRZP3zP51I6rfoEIvhkzHHLqi
da5EZKBIAyuKr/umnYezSQjnspGB/Vgyd3Q7LbvY7PGgdWjsEA4594hrx2iGZUtcfWKNlaMzS82u
xTNHcRHWNXpv+pX+wgzLctKJuCXTzvGtO1dEOAaYXgPf+MttZ0b7ihgh+uGkGq5KlznIfMmeRAmY
y/g0wgZ66uUhsuVhq5l8bfzqCjdQkUW26Q7NbPvJrrfaDaiESwQ+5o/FScvMQ0w6a6H3ShfWE8hl
d9XME12O0fY9PYHLpgQnnhZIHw0cZmLOAbGCcy8fnO/RmuR3wslbWNRBu6QbKIpG02gmYFCMxdE+
D6ylT9ecGacjVBJ1Xe4IxivS9NenVjQt75MVNedhvHHlcL00t0Wl14upOVpWqtLYaPaUopaA0+8Z
9O5Yd33oRidkBI4c7YVQp7aZ+vMhbMMANMBYLSd2E9lpDIxh2IeF81XHVa+zMTHdBZNAtwvbiwnm
0OXCnVqZ2L9lca2X7hjR8mpyISr6BGmNxE9XyW7kdOlwaM/FmZrL4uDhArnVTcWaC8FSsqbrPSfN
p9m9XOfadjId19W+G+LYnCaqjc5zgEAQAfiF6yB3okt7HlHNN60Tnqtk9XetwBqWLAWySHdkpt8s
lCbkxdbWuWPhFkmrLi4PcVCqSzTs8nnUy7xyP85zd1Qm3/fKfSIHtnwIMRG8gGiNb/FsIEX57d2z
OV/Mx18vTdhl+Offj+TAew84WIpC/yIy+eNPpx/90Wmtfn7QD89BmfIbwXCE1X/4w/4Xs/bd9CHX
+w81Nb++vvjoj4/8v/3L3yzfj+uA5fu9nzp9fDVR9j+UGChm/klJcvr69vcP/7UicfxPDCmnrkDP
EzH62AW5/60i+UQEq4tJ9ShwISIj+cMo7n7yOHx92yaAAAnMn6U83qdjnBZ+RqJKXEAC7OU/SXf+
ipSHSgip4zGGBO7gGGr1I6KvfCj6pEHzmycMbGzq+Gru3fEvThNHynMsrJjJRFPJ7O0jo/gn/yF7
yZq3zFGIsedkETOM0mXe3P0AE73/06/+DyQ8P1Gt9i/vhAIq5FtRaSU/uSoZCDG2S+ClLulcO1Kn
kPct67L7529yJMj+qOGwuaNJio9DrOOIapJS88evI4JYjtQv6TEh+EwkvbhRK2rG2C366l9wrWQT
/fxmiPUpWQFTj+OZ0X39+Ga5h41ABPXeo7FE2tfrMb9Kxras9+PSxMMuDyowE7EdE/DE7E0HGKZc
pWO54a2e8hBsdZsX7e6GTtC2xoLuO/MMgwXTpGYne0im0vb2+eoxbL3qO9dl3Jmqb2rjuYiObE+8
j06OojwIpgX1ah/1z7hB2J6EWTrn2hoNf+kiB/legosEtJkFqkyvn4Pv5VZaUcZL+BUExsgbOxg9
vzG8o8RRjVOOs9yYIKCYapL4IkdIM2QErElzbdddiFR15rU9phAOaeK0ABpS6ugdu3kE8ePmZIws
dQJ7UNfR+rIoe/5SKD+qsqTKZQEOP1dAEB3QSKojr72YC4qpkzw6WsVIWMr3jY2Hbc7z5ZmZQu33
timDq7GvqfgArKb7BT9TdVILF58mNpnCyhLImC8xopYh27reelPTGD1hNiQGXQe4X0of5X7qMsxD
YwNpq+lLXFWNy9DjotVf2thMN1tMdZZ1cT18hQ3u7l1cUGzr2lSXrUXOemYgAZD3q0R/kdyRb50q
yzfumum1WJOgAqk7ohJ57w7zEe9Ur9DgW0NoFFfGto4234YZl2IXe2DjvPBoXigtnOC0jddVYYf1
4hcBPHWNIyW5k1LMDCV0PfzA7jjXz4sbr2Pq1cvNNhh8ktuk64duku6YdXXrf3bmxbJSB4D9rUwS
/QwjaD6PtZXHaRmu5Xvg1epBxdg/TtxVmytZm2XFL4M/AT+nWC7jZAnFzmHjITJ4WOwP25jqfRZ9
g0mGAL8gtWcpqG446nZ098pCoxvP9WneVc7FyL7tpfCO1mXjNjnWk7IbnGxJdN6j0Q26O20n05Q1
m/SQ0MjVjVKnF90MUri12x1kj7hleOz8tTZR8YYASUT3CMjElyksj9obysgukyNeN4ZJTAaua7IN
cirt9njqxpoGABA4x+lUOcO7GpWHowMTyBdnaHuKkMh473WvAQHHEENgStDDCEQY9bhNbUxj1xZI
gp/2+pi53SxbC6kRF5dHmYGbERLjg6zHIJlpFdfr17kqiahoRkj9lLwrat0hb7jLEMRMzd7J5fDN
KZQd0FEF5Eh1k2Wo19XUP0mE2U81O36yQ/xVfJv8BjFhASr+Asgc3rmSIjI7BjLhWtUh6ZnYvOTd
McXCPWBRKhR8ArOI9s0CV8kYCrzxu2HzFjB0vw1elLLKdyyn7S1oVNXvVmqAMU2UgCAoK5s6PUi8
1gUq/MWb0S/zFwwaZAQZ7r/3hQV072FK7JOcq1XryVwrZ1k/4rlkJU3EwJkMu17f7Ji4Ge9r0XcY
Mga7a9Ia7ZS1G/PF/0yGavRV5hahFsHkmRFeASHfeRJiXC/bVVipCpneAWBEAtWJ6JXoMy/3sL8V
xVC1aU7dQuHVeOtV346ar4lv5IbntU+kd/AAh3CI9rinLe1OiML7vjkslSVZ0DkmfahAp8vc8tKu
SQpFRMaKzH9jkseeuHpzL/gC9QklH46RIST0UjYuGRO5GCN0677JUxH31XLiBWUwZN1Ku346q6Ba
srli4ggurDk8gLWaF6cLSK1wGErUArjHpskGqmk2s6avb6kZLf/MRRK1T8qBVCQfF3mf2oFsL3TT
2ERu9tBpu7JExr2MS62zxmN/jvIcfnY8X6dYevvZiaDmwGrtJHXWMbiVM6QzPixZvvus1mNIx5SU
uwa3XrursOfMGVglapwCyukFC2O5XsAsio/SWQN/L4JqvvWZnznvRAVBncW4Sh+m0GdeF1mH47pv
K0IYzuouYSSet/RJmZUeosesdmZFW5xPRVbYE9MlII7ZfJWl8bPS1SZpaSCpdkMk/WcoW6gVFUXz
DrOm/TEB6Ps40n0muc5ReObFa4HhP3IZsuRv2juzNnc8r/0uJnjeCYvLWRa0BV7uH9YpaB7tukne
EJ3Jr068NKQJWEqonZFaXAUIIq+1Zw/eaeKgvtv3mF8JpCuKstwR5Fc+WdFgv9F8Lvc+VtU2w3di
1aeIQ8rbtsvLHqjWle9DbZxnUcwg/9pYOZFP84iYeKxmWWcTefxvNnvbvplir9tNbt6/daYxd720
vZ0PK3bLsRBdq0HaBj7SPXGtKHo3vD7D6FUxu5kJ9STP6tjEN6sJj+tcSA6ZkflysKmEsj7mqi3u
E9S164lEQfKt9nM3hL5vEDZG0t04diP2r9R3BnmB3DIgVYcoO4GBgXHymXR1vGTaQSShWXxvI7+G
ztC19Ni+vGg7i9wSGq0Vstx1GLxuFqcr+30xKfss6BzuyBmr5YOYo+i1HEcVZfk2m6vBD2WeWr6r
g72nq/acs1edtlhquswuq+2Ztem89snoW+m2OBwg1bTWNLUODdMemXYzpPFQ6ZdtrUV9jHZgByjl
rHBCJv5yE0Gptpf9ysjwVLpr5WfDmIwvAYsPHG3rm7sVwfv3wvYGxiAYeH3cqQzmQilYfnX18f6o
fG8Kd44tYPFRjnXP5D+VX8NKFWzsc2Cd+YMITgDtcmAU6Rk/W8oYoNxOZk4H2IzwSRjl68wG/gb3
WX1M3fg5p+EkWuFZ0qpa+V6GajJJ9Sbk5So9IhuQUpY9OxEyIX5TrTmV97PeEnTJeNfmO3yCyFac
0W8IoXfwKHrnowj8OzcaIe9tF3125rFHYSEJRLNm7PDjGy7blNwCtMoxpmtOaZIUSLnAOb5koCJx
fYCTNuG5LNi3WDi94+2P05lvK+G6/SnZS551WBhmQvAS5AFOn1FsjP9CQf4IWTIv8FB4ovDlDPpW
G+i5fdzG8gzwY6n3Sxsqhf20gsBG082VZ4bP8tYhAwl3K+a7i8oaRzzcBZbnzIfs9W48BB4eB4nl
3rmK+JSTfq5Wmaolqmi53ZCaSI0rZ5e9ufGlxKY/n5Q6rLBPCmyT10UEVLNbUR1XJ9PihM01ep3l
VVZojNOAc7FBGu1Fxa6q4vmbdP2cCrLQSwwk4mk3LfwWJ40L8QYRhNl6ZGHNYZGJTc8X/tKrb9M2
k3JAaAW0RC0sp83gUjhwhJLKZDJBnQ2+E4YqWxjx/d3uV/vcMG+O4ZImaohnKYJhvNsWMI0rPRNE
sMcS5iXHUR0z+ou2iGGxIIvrXTMDWCNFCb23yDgq2rsbEup9zhxwhecnUJV3U4JSnUzHDJLzFuyB
GwP2Y+dvpe4AVqvFkiQ22Lo9KfMcH1MzubN/lodC58OOTAg4i8gTW7tDgTKFr6CnEaBBThPCuWyL
LnxDhOAtTVpEMcfBLOrEv8LJZfG58mb44uSVcParrSr7c276ZXjF8JCMt7WvRsQhrl9wTKFOB+Zj
HF79X0Ahrsp3yfjn7/pnjOEHWOJm+OgetPz40Fevw8+P/H8QjTgq8/5zguR0em3/TI8cH/07GOEf
4QOqSP7fJoXubwpDx/c/hQ7h2dxXECD0vL/LC71PIUoegl99WlH0f7zY75l13icX7TsNPX9Hf+r/
JXLkmLv0Q19th4l9DETkwzmOzyv/2OriciSXyYj2xgSDfozbaTrLpVe9ObOENRfe3D2jgCqSMzuy
m3OzmXEf9Ysn9klVBUc0cpVnpXtVrkW/7Eek//ctEQH3nr2WjFiEOF0Xq3x0ApV/Fb3x9v1g0mEa
62vnKPQ9WQTT3Nfaf6KCnQ5MGLTuLXf0dsShLE8I8sGR48WrLwsZje84+k5i1CB35YIVJSW3Zeb+
8+eeEIFgiy9ad1jUSa8Rf5XGjJcQVW78KzjwG9j1G9rxK5jzN8jspz/+r/8/l3fMsvwny7t47V7/
vL6PD/9tfX8iQBG/L7iaje6TkYe/g23Wca0y9TbBmMZc9yOy/scSdz450HJgbQBuDmD5H/yfj7aW
lX2UgfNqmIz/kheYRfzDGmd1ew71Ea9m44xIICR/XOMchKRrJa/F0BMDUwy2v0LMhG5WOV5pPcnR
tS5blaBfWYplyDPyWVDVrMkI8gvJP5y3hReYnR6jaoVMsb0Xt6ZPOZNF648XzoaBIquKkOhQ+vNa
44sve+82b8dgvlDWlhCPAyixOKmny6o7qIrhzJerWEeylce6ng+QUQ10RkiAbln0fZJNycCreV1V
2ecNcc3zBXNqObv4Lwg2CcK8K4rQ0zul7Q+O30FcWqvGFJSPS1GdJose8c8yZAkZjBPpAxjZUJ9t
1aCC12YlOf16Gzd3OIuT2SJ0SwztsFvgJPuscp35e4zGceT+Lmf7vK+IDjqbcn6YXdSzYVH8zbF1
hkI/OO2ToiFKAbrndED5Mu1j1BgEqDZoRM4ozjoArIYmBF3wBEICohNeYsfGuRjMefDROZ11CIIu
RBpHMxhSKlWjweu3BU8043gQUawOF304VuQkDXPSnwX1uNj7mXyfr1tYtq925cK9xjHJIQLnDdol
sbb3yWYQXxKdWFjIRPz6yauc6sPHtdCTVzKUV7Rr7V0UDcgc7c2G4SjtoJCXyyas8UR0a/5BLzxa
WaNC68nK0YrxarGtssTYknXjNlFwWvRjGWSIEeWpFTpI+9BL5yMsk6/f/MoHJRn6KnqwnWoRRO+7
ubXLyYwMs6R353ZPQlqUn6HoJcrTayH2Ah8tZOpjl3kjmQuR5sZ10XgCrfpl3fr26xBZBUMpPW0j
9iiJWputBWCgs4sC4EtIjnUSmOaTznLMOaEnZt1BDZOMUdaddeMGckOAQTtKmcDKOphalHjH7KIs
zuvBx8PMBEU+amUpfj2nsJhXOuI2h9TWqraIzumoCIm6KW63LaneSOAq1blA4f1BrLa/ZWvg6rcw
X7sv+AkntSeorWh3xi5yys5iRDymtv6txVhNQUtncmeXcRVl1hqUH5jVwmvoH9Hsa6ddGP3R+su2
W+dYMhtTivabpTG+ZjPJpwS/kKFH4rRnoif0lfUxondmRmJex7o/BL12npsgaq5739t6uHV/AVzC
NFjDck31wyDJwUvLIuyHU2/KD+EcqDcPAToVJS3ZFxt9akhWS4hEZ6mGEr22lt53m4KqwzdZwHrV
m1+SRwPLQOJyWE3FqUFz+61M5ppPl0iKcLU2OY7TWmt41//D3pk0t46s1/a/eI4K9M3gTUCwE0lJ
pHTUTRDSkYS+7/Hr3wJP2ZYoWYzjsV03wtXcukkAiUTm9+29tlt5uQ3l0nsvRVyAMw++TE0HNeGB
BmJVbF1XG8Wlp1ijv+6CCKBTRawQj8SzaCqhWYDsk5VteTNmCMDYHVeyuXBp/uKWrHWOJWo0urBa
reA1DlO0YaUaddmirHMznkWl2s1LfGcccVpXuJDULn13vcBtZ1DsZZTiShjdBL7RveNv7d79QoRI
4kdC1jmapbrYDVJTegA4azxoTQfer4wk867kkKfNO9GIn9BHZNeY2XqsNFCo3wM/lIOFO8rW86DX
CEMNjiGNTWvZ2mFF9d6UCsf9wc1l7ovOlIzRKGjJRVKI4zhvvF6wMepq1RoTXrQukzKHC9BplvA0
CpqwzynbD3deopoP5RCLLZJD5OhJqvrhrCInbGZ4hkcwLY4AP1jGVt8nqzTBHnioFVkfHuPWjYoL
tClTFxCs6qRFatGzZxnnpmzMjHuDyn98qRiNSE8zds33qKq5uCnED5tDPSo7KQqEdmlGgfUiyZ2Z
LjwU1L5tlV15hboNwVeJ7Hrh+jm4Vn4fWFkVAbY9pgxGdjqlbb4uQn0NvstT0NKNVWRD4hrqWdT0
Ax18DdvECm573jkctfRbLevdDA9z4V0FrYvODWNIeUiFeEAVXRbaOEcoSSAoqBZ1n4dpb+Ey1HA/
+/VYmHaoVTCaAlot5KOmMYgB+GJI/0OoELehaUQWhJXJHDBMPoH4aBnguWfbRjergKmUFK98DIzU
CY5WAy0LsR1grsOCIB/tCNrRmkDNDZsC/SfK8dnRvgBy0OWNPtoa4qPFQT7aHWgmYX0YjjYIj/nZ
ras/9ogsCXFiH20TVVqod4UrkGxNF1mONp06tPc4ErBb+K0Ym4tIksAdxfhDfusdplOavjKv25YO
ayXdQToK5Vn/x8kR+8q4z0s3FJ2MD0zh0D6u78eQdLllAsYNfSM7ZRJBjaNJRJn8Il5UsCwrYH2e
QlTblI+lXN57k8ukxxZbztQ/7pN2LJInam7ySjraU9KjVaU/2lZQ0Y0Rs0LUFCfV+maA4obLBfCc
Zhudpi8DvQ/3Osnkqm0i16wc3rVtcp9iH8ltY7LMVMbAoqIcnTTl0VVjHR027tFtk03GGxyv/HT1
6MeRFZcDYnP06ZgkN9MFmuw7mejFLxVOYDH2hSfDHNLrsp68PkUYlzfu0QEk5FRbZzEouAcwXNKY
zYbWwzflSG7VdO+hPA6PllJor4mXZOmyK1R961F2FqGbQR5h0NKV/k91B/B8Ut1JU87GD9vuJkjf
Pu27j//Cn423YPxDmKgqUuJDlkancmpk/mlzk4YET2dyoBmAJ0xJUdn0/ufhUv4Hlj9oCtGY2t0f
D5fGtJXn7/J/dI75J8rf9LknCd+HwyXOpel/SRdNzrYWURHitDH/0IMGS+ZRSfZ3Aovicx+3KTaS
aRvNZy1KO0cMEvVakyo5c1yaNw1URbkZ1zrwgzfNbJJhHdVVl57pJH+2tv75UZKiq2h0+A+N3s8/
KknSQpT7eDcOQ36TxIL2mONjsxxddaMnC6n1LwvV+wOtV9B+H57dv2fH/9nF++/QUx4InxYVSO7J
/SB1XoAYGe7SPBQWFHq0LQ1R+p5yIF7Xg+S//P1wnKIIO8GZrBuncSdK0hNPEoc7U41Dvud+mfwO
iyB9ck3olC37z9efxzs9Z02P++N403T48LjxW+glCqGdJI/UHCMRP3lRiUsz5C9/Humz5ODPjeSa
Jm3pVLM4pkt/GAkEZ54NY7QT4rTe0d9L1qE/tGfiVL6bKLI+KVFxQAOnOJEcCFVoNXRgdhnMpeUA
zOe9LAJKw2EVr2XKcS9NgduhjPVz6X6TYOK/tQ7/Xp2JRATxyvT2ntzHCoZrmnr+Dly+qeDXUZWF
Qh73wRzJ7oUu0G76GMpIQjbGwaWIei5b69u7a0nTFFU13pOTN8QyyoHCJ+NHmTgnlrlbwp/6u+Tl
40VS/pqsrXg0saScHMojzazDOgNAaQba70YchKUkjuGeyo6/k/Oyvv55xpyEx/w7ngGanMIag0on
48l8rAmx8XZw57NN2efCQxbIwXUmKu7elIX+0aIFsBwmlorYRGK1MHhtEFKgwlv8/FO+eU14Hac/
mMLKl8fbpi3vkevt6iZGlZaj9ZwEs3gLsnPxQ9+MpACvIBGL9C2NNefzC9mUbO8T19i2FO0flD4I
16U16ouOxtfq52v67vYqU5qKzKcGeY58cnuTgpXMCJVtIAYSZKykejJIMHhRpUFAH5vo8Wbkzwm8
dv0QvYmfRM+aQG2amj+AjZ9/zDTWyfuDaJxrBnBM9eg0DLqnsZvmurTlHaJyPsa5+oT2MieGYhx3
g+Qld+MQJ+skVqvNzyNPb8aXkVlvJT4sGh/X6YF8WJeS0Q+NVlG2mReZKxlAyCKKfYO+7VAuXCn1
1j8Pd1yCTseDt0/uCCU2kQ/t5/EaS/X59MpbEhTY4cP01JJZY1iZarN7bh66Vum3pW8294FgSisB
wNF9GeI//PlnfLNeseP8719xMs1Y6V2jyeWtFud8293BL94rAO/LRqtQAcRbw1Dj5ZBZ+bKmG3Zm
5n2zWKkgIzQdlR+ryGnqip5ice1GaVv3yQinRNZWUuuhSf75Er95k9Q/BUmqa3/qmB8fLH4dV8xz
aSu4IrHPiO+XtZ+Is0pK6zMpvNJ3Q1ENnRBc8rFg+fmZYu1tBa2VthbKLpxK/mCUGGn8ekHCuGIh
sNK9Hc2dbh3Ig+ykahVtNXp24qTfKO4Gclp2mloolz3UOd+m7AO79ueb8d3LTl9CBtFBh4nC78m0
M3Hx4Evst/Sph21XViohIFZ8jVVOXw6e3x+wIluLKhjddY5lakFhoFjDFMnPzX/5y/tGZVdF585e
l2/lMZvyw/tm+XQMCkHfxIHYbV0zFWH4qc28KXNrD6xMRR2FmMXFuLA3Y9VfQYIeloZeooakBtid
2TB88zpK9EvYQkO9BD9zuggqmCEy09Q2bZnFCxfvFkpvNadRSNSrm7btsjSMZiXh6ZvD8knmQaO1
d3/9bI6wEYBhOkFlCjv4T0tQ6BejlaXGhtZ1teNcaGwhZ7uXWlVi/iSp7WAFPQB3QI8g1FJvP+A7
dAbdHM68l9/M4+OdmPpUaGnpip78kKZXWgzZGzepwldX13LS4fq1hMbQaVqo4bAK+nrp1WWxgqIZ
vOM3bB/MvEjR7Snj2hd13QYjVV6a3aCee8mmu/B54ZRkvlXTsYkOGlCdzz8OY1/CDVQ2mMY8FIaN
jxlmGNS13PQNBKxnVxxjytla6sD6cudJg6OPTX2z4aAy+buVduDU9l/nuus/Y388G3xzWOIngd8j
2EmlZ2Gc3C9PrXuBGIdNnaOERbunxtcjzG6HMMQpXSmPD4NVlbOmqZ59GfG+aWbW2m2zYe+XiKTO
bFK+m8v8HG1yZxHaSY/w8x3KuyqkIqhsPFQdzFtXl+wSuJrd9GU9J3Yuv1XVITv0LU10NU8vBYWv
zs+35Ot3nDuiYT/QyGrTgfR8/gnU2lSj6uSN2NbGIghi6p5SI0Z0YhT86oNerunAP5JDpZ6bu99O
D8aEC0P7k+Pa55EDTBVibEibMK2KFUWqYIlUEk+PFov7GOv8k9Sb5ZuV+KzNkRi4696K1yQ0qLbM
7XGSxKrPrC1f7wWdMO6DhV6cHezp0hKnAsW+MdwEBGQ+i6XEVB0H9GYYZdVqplCspsjKbo/OTNk4
Pz+Hr59YKFYoGmSAeCxv0slUEPxOxSkebkwpDw915w+wweTo5edBjsHUn19JRgH/SLybyX0/3Ttp
QZ3LxehvRmPILgf8p9R9BZgRZRtwfYa6iJkOyxBXvuNCdAONl8O3NXwwanGjjI9ZrYLbT1HDzH/+
Zd/cer4y4D3ZQ2MBsE4mQ+wi0Cr5YdwdedVnUnKZqBbV7V72ZmZq9PaQuSkgA/fMUj7d1s83BGMx
m1iZwYEQKSe3PYJf5pM3cmGSTxQ7fWZCyci7Nk2RdNHFcuLORSxF874/dwA8nvBOhzbpvhps5/m2
nl5yjTVTHXt/UxpatlUKlCWASbCCheBus6id1TpxJ8A6AO0V+qbrSm2hCUM1OakI2oBJd01aLVxD
za1vDLW4sqQUH5yklbukaLEFtt7vUmxumy5ULgidmXw5BXlBJahvnb88s034uis3IMEhpJg2Cpxq
T/anRhnETdAYmD2n9wObuemMvqssScGxsrmC8G7/84z5+sJMA5pMGU4hJr6Iz8sH0wUyjqpf9AZS
eq8xiwV6hXN5pN9cFW+liIEETQnHnJNBkOZBoMQwioDdvW4NNXHtIvXC2SBJ8WADZRJufr6qrxtT
gy2fhfgOEhbr8fTPP2y2UO+X7DrKi5rOtWNVfTuPfUlfCFoqz34e6U8k9McJSLlqYueKU6A4F6ic
vHNFGjd9GOuoqyK1XiCqkwFYeGJ6L6b6ADAtaDUaR24y3ss5Kxe9UqGU58jA23StV66+k2lD+bYm
0L0Wu2iUVxUiUBiF6MLZH+pDeCV1VYCkNjX1ZWxYvbtOqoFMp2xM3oinroqbAWQNPv8GmCjdOPAJ
XRlH21YBqYACffAdYwItQJs1sDoc+QuqCW9m3k1YhjJvDCxvro87Dw56eJnzuBoOvngMFvKR7VD2
iTancQrxIavi+HftyeMWJnZXOampQIcIskp0+eBO1Iguj6NrWuNYlAnqIrIKZu57MaEmoiN1IjgS
KJq4id/JRYRL4dNRf0P/Hh44q4rvVdpDxDqyLPy8hGvhyZL0kh5pF8KRfGFwsngO0UW0djuhMdQE
gjq8h4mY4XZiuEkjNdo3cVyZNic64ZZ6gOwvXTr8IAKCtOo3kMMz5HZHJkclT3wOz6Up3yO35eZl
gNfrHFNg2JBdKE9Uj5Jz0K/6iPrwe91iBueD1M6NIwgEbXuoL2K/vJebJiXN5AgMCX2vKObFESQi
o9TDxFmHRoCLYcKMsFHT3hVfLC/EiUJSphERCCShZRApjqCS7AgtEYNhILyjBvFhEyjcbTIBeZ4D
+QjcSU1OzjijR1g4hqBDfSDvxu9wWqK5tOFbAU2pFLNbVUeUCpEeYFWyI2JFm2grSdmCJyF8B7F0
NPFYVDcR/CXWgO6CcAmkJdIwFN5MR61r2tER6kLDNfbmSACBvVhH8Et7hMA0Ew/Gn8gwGg1VlcDH
mllVHeExVpy2d7wGE1JG1MDLWFpZ1XOlVIe1MqFn2FBBoWHlcV8azcdwXqWe0EDpBVnTyEZ5x6LY
wxgiXPg2SSUfH0/RI02seuVVP9JvNL9QD2WsyIbj1lnQkMgx4CthWo5T0SrF1kyrUrvpUPA/kgHG
8A34o3CW63G3ic0i1pZtwNHZLglJj1YetsngIvAtJO5+FFIsEKpmHG23NgTDxr4w/AYEhGOqSGKs
usi9gbti0BTs3BgxiMOhCizHwwqKh17wU4xPTJ5mo4ZBFiw9Qk4wQ8hZQVcKjRr+1lJDtO+WCD/4
gFlhMsvx4+INBQfaOMVQuykPIAOHlHpR+6LDYQU8rRr+kzFqSs2DUmJxQTvf26odRvJWhISCVDoM
75jIjT6xiOOrnM2gP0MoLPE3TF/dwlbDFdGhyi/WEtiBVV8O+uT7RPAwHwchSWyxT8sNqhxSNDMe
cjunL+u+YHQP87lCxnLkgFjJNKcrEqFeyVleP7qmGdZXRu11B62XcbgWZM5By+dGegtBMYkPzaMA
B0w0afHrTsxNJ1bBAdLnRXDnlIXC1ikG3YNpKDfFxKmD9thdFzPFbivdSOZ8Kq3fOVR7dR6PLj5h
GEuJuY2GHLvFQIcWzlwssdkfQ4xhqpvDBixUMpIH6uO/RyOSL2A7mbcKCDwMDcxIOKERoUNLCTFA
iQhBbyucY55szKQmr250/D+lE5fUBhBqmKFCwQylwDwmUJUNLZHaCHkCufkVNJEWzcjQS0MK3yE7
kkZKh8sxEcZfWHdYdrxWTlZemIG4sppOeDcCVRswdulEbOlaL+xDt4e4rePn0mbhwMJLzlzV7pph
CnYr8izb62SU4bjore5elNruUZNLeced0sChw3v4xQNoDx5eths5iAVlZiZpO8wSLxWzeYZBLZyT
D2sVtqv0lYU8RPLThewFxo3FaXZi4dJQmFU4cLa6ooFgRl1Ap5xshimhDrOdHWnSiEW6zEUYREFX
6HbbmiiBB5VvyqzrXOWVLNlgp4RpqM0GrjBfEZnl38BVz+8puMgvLWm1v3sjafS57mOpMTi6Xqth
ad2RGNldegocJ+A/IFfmCN0AR4SELAFVipEGOSKIvWhR4+/ei0iiMWPHFk/GMnpNn5W5Chkn8CoJ
hBNv7HVmyjii6zruVoGlhPdIMaU36rHudUxHDZGd2OuHzNUwWxQjeHKHXa64BUopcawux8BYsq2H
8dd2I19JMkFczxnBHryjshIbPAsQB+1OlppwjoxFR8iEEAmDCZMyc/KmjLKLStO6B8j4ujYnnhbH
uhgH4QOCsah1eK+aej1oAKg2g+kLt4NgaHOhaBR/GXcJ8oQYHZNly1ChfmF/sTKC0lz9ClB0HIPb
nABGYS/WEhEbhtnMEhNbja02g7Rl00LtPhR6GDkd7v9spiEggxUpuOAhptjft57uDdrWDHrUbBjV
ElF3qVntOu+jlLxwNhISC95V0NFfedOQXq0kvjUNci4xbS56hCrRDHhfVsxUKTOvShjmiLUUjyVd
iXLlSRWSqHDYDNGgL1Jsh04U6u1jVOrBupMrvHcFkMh0RkSvcEjjBDgxGWfRq0nLbJihdKQuR00M
mgJNfvjVcNGbA6ftMXQYPBZmeaMlvyud7L6FapRttSPWclDWHsD6VVrEJDzTZFUVFrRY++0jYrms
Rz3/3QUl2twWtdVeTQzhJVMsr6WUkqqJU0FbKu26saj+SGqMIYNaccGCY4U3il73lwmrPI0t9ut8
FJp68pO6Hl7EsYjFC5HTyHjhukYn3CeZ1kdL6GxWs3a7PMUSkBKpgkbIFdSdxPrDnpBotOoa4kor
EguNZwsZnuX6HVrHJmyBp6WxMsckIcq2nDE17T7GOYGxigr6nCSO5k6HpU+oRwHzU/boTM1jXSsf
qgL2teMZMLsXpaH794FY6q86iE0SmVu2PRRvAvkVzmS31+gYwuCToWaClin1feviHJ1FiYe9thwS
SFlKyh2cuSb7aFsbOz7n5jjkog0TXGJDZCragy8EPopRHVzM6A03A8XXW4XgEm0tpFP4GccuC0OL
6ObB3ARDoM0wOuWbWgyxrRjYTu/VIRretLKrcwd/g3bbV35/a5keEQuUMVn/RtmFh2GIuXvl08Lp
FsAEa/dQaCVcuEgjrowdluYWEKVGXGlehSBzBgvNkhbTxnonsFfIZ32IXAdWQ9nujW7wnxKopk5t
jerOlLVqnhPs6C/Zy7OmdF2FGneKF7oUrK4dFy7oRJyl/J0nOaNi7Pi9aPbzkOV3pzVteztqYlKs
Q1Gt0Kt0Q7LHfWMsWWSCdBkOuToS40bCGfIfX4UAl6num+uLgPrBi89zNS0au/bMCN1BN/KdVFg+
O0KrhEQnGXMoRpSPRm6R+wXMfIFxU5Jg/kXRyBa3sd6lqgAS1OPhipwECMsUw5rU0s6KVNlbALTx
dAzGtao7YjMCQR1GV7tJCUn9lfv8W4uIT76KZLOqH1uivUpYiUaRbMjfHcZZWQeDNKMsqr2GQxY+
w8AAu0bCBQY7DATIE0OWTpzQnZcukIhR8mlz5MSzeDAzos9qlHmZEFAOgKSV3Irg89mmtezV50ht
h2gu6q53nwedtKOHPD71Zh/dQZ5WLsy48ctZLncDzrTSxF3YVs1S7yMDS1E+Fmx/hnZY6hRM3ZXS
QoTLQgtMTZlIsyBis7VUSlmYp2y9lF3Pzdk3wMoh/QWaueV7qx4VjpirMcjWDXuhsE0Q0tHhyEDg
lO1tquIRsjlIj6ieuggIrpq1j0OcDoeESRVjZavRXWIPyFLHKtKarPSOjwoCS0mMZiM5jBt6Ma5A
VmdF9cEdcmDaxFX2rxMTFsG3WvW70eNi5nlVtY+K12JQCyVPfu0H1F2zrlfyRV4MKHYtpXZvEKRm
SDSrIbqkLR2/G2MoksuHOOshk7XWnwukgpChSbSZdhGg5u6IhUJCtipJXSX2US4qcPAFxl4MqEWE
jT0mzGmlossmoTjvS3UmNBoaTd8Xh60qqg0zCkF0tABYRTbTGEPe1YrQe6OYZbQzvr167cS10D/o
ZdioS6MT3fdYauW1pgw4iVPWo8epHXHp19jvoKpG3Zz1Hf21L8v9nVXyaldxlVyZRBSgwYHg321B
Dsc3rsfZl7aICSxQwVS1IyCTOGP2fvim2mJQZ37UeC9+OVnZ1DzDJEbkckEYrDop0i0pbmZml4aN
rcuJcN3IuD2nFAyxcjjedO9jVArNohwkRK+oQmDxFqllPKb8nd3QFdWhamPpmgy7mmK/jNXdhuRs
PVQNi8Qir2pDsklxTnBg636CBtlrhAdUS5ie/YKu96JTxOQ9IoPjtghNGF1Al4hnGoBU8L+kxcG0
CZ38/ZbmYfBVQELHMyNkrzZPuq5pF0KipRdaSZd2UWoNO2aEgoR/JexKpz2fyja7Sn2t3ZU5oOu5
nvWjNavB+j6pcpkCdEpcMinJm86uvBIsxWRiDzAsimV+SZA14Rl9E3CazHpheERFjHMVgJiZLbos
NG/L2i/Bdfmy9+tYQPk/l8p/yCqtmv/qq0zImX9RMhPT5v/9x91b+jY2b/Enydzx3/lXMqdZ/5h0
jmih4DkRmSrU7v6VzBnKPwqSU4XJYdB10Cz+0X9K5jQkc3SKqP5OfJijmu5fP5b4D/nusO9Yf/mX
6FLg1foLNsypWQVZyISYoZQsazQ1EYl8rrLhtQfJTiykc3c12on9+hTY14F95dmXvn15/bb8dfH+
8HpxprR3EsKkfRn1pJhInLlLFELnOk+FfbfP7FuMy/YDf/HytgX1NP3123L+eP98ubm73D7/er/5
tXndd/a53/G55P3lZ5x0fMREJlgt4uKz7E4SSbo+U5g9Um8+1BW/DHDS9wOQWrOEc52Z/XC3J0zF
frp7uNu8vAX86QP/eUKsbd++XB3WV0+3a89eH+zr9eGw3l4eDtvZ5Xy7PKyXh8PF9Gfzi4v55unm
cju7uLmYPd5czm5uNlf72cX75ubyYu9sNu9nfv9kivrYEzj9/fpJkxA7VWYAyHCd3dPuYX+x2j1d
PW0eHpbL283uwbPn28N2vrzYzg+Hq8PV4mr6iRf7m/3mZn55caZJduyR/nAvdenzTM0CIk8q5Xgv
X6Zpw718ebl9u/bsW1KZuY2Ht9uAe0n8OH8KD8E+LN9u37i9t/00m+/5b97n9vWjb78/P16+vz4+
73374nnP7Hq8fmd27W/e795fM9vjj7v9+x0EWPthv90+Pr9u3m98e/965v4eeyo/XdN0/z/UuFUE
JNgxuSZnsXNWO2f6/wvbnq8Xi+XMntnzGX9hr5yV82GV+qb7e9Ri/jTwScE797I+DlxC4LlCpuH+
9X3zcpVwvS9gs+zDJfcqtbePF3fP18+XZ57kSYPry6Sa2hkfLrruVORKAxct6KtC5zjz5EXXAfEN
FLkIaT7T1ppCOr7MYURpaJCRiqFgPLnHWiQ2sRdxhBpzIjC7bUONHkqP3arv0CDnnRI9jf1zICik
SB3U9l5VOfOrF8L4PES/uv7Wa245t5zBZX277k6xo/B/0Mshf/58E6KYAHaDbGRWhtsXTGz2IbBf
Xq6ft9fPj9eXrzeiffd67nU+bbIf7/zHQU9uxeizXdBbBq1Ewa61e8PAwyPh7r8hm46iqUsnYCOd
6yWfNHLYLqLbgSsoocvmkzY5OT8+b+pdDYXgYnSyAsqGIQX4vcyk85yBFLnfP0/s07EMiLCoz+Ab
obhWzdPeW9l2dZlx7HL80Wh3Fcnjz63ayQdCI5IzEs9vh0IKz/eZrhjdh8+XlZFPBvAhpOpZ1OON
Nno1zTCBgAk9HpM/G6z/MY9peiU+vq7TZSF25EaiusfjOv2WD6+MkTVpo6LmcdQ6066AbbiU/qz4
zKT8bhS6hxN6TmFjcaqzwoLd+4ifDcfSGo6hnWEsU8Iqzqw9X2bhdDGodNBJALKgY3lyMcQZKrC8
KPLLVa8vfOQ8990YY0pKNcO9CCDq5zjn6tApIlNzUE1Yv8NUE85x1769WhrLpFuic2CSntxTXJ1q
RHKCEwqj7vhWKxPYPdaznyfkl1HQCk5UN82iv4jx/WSnU1GnM1K3USgPlgH5kADFM4Dwy78dRcWX
gSCRwFAFTcPJi+11dHt8nQTbvhDFWWnRzfB9yzvz5L7MePStEhovtOI065VTTbNe6VWotXrvpJ1k
XfiFhHW4VnxH8ihb/XxB8vSLP834k7FO3i4L5FsCdR56bRlOTYdDYhqzoqpXTeOuQ6Oax0Jyn5mc
/lrkSmO+Yp5RbNUXUj+VNruVEfdzrR+fqRo6higvQmUyNCnSrz7824Vg+qmKiAKXBZYoyZOfShFb
wSrGT8UvnS1qU3lASQGTJizPeUm+TiZGUnnUqAsmicHJZIpqM4kBj/aOqyT6LtJUcStoinFmyp50
+jkQkKOHiQOUo8k5Q5t+xYfFJnOjAAGl2mPeA3igg19dxF0rX2JQJW6AnvP6L581QBzOOHTdRc4g
Gr2DzwMGtSDy7SjJZt6W19pVc5fuygfrVb3s6eDel5vwbrgeL/3n8T24ti7ceel0Z7Yk8vS5/Tjd
Tn/CyTV3fRELccdPyO6UG/FgXKmX2Tsu7wtl30GnuTYbGyzuNTlDpOCtYNTcqmcW39O7fvoLTlbF
1ieSuhGKwfHA4Zh1uio9dSFrgMQBif18w0+nEUpx8JZkkCHjZuchnkxYVBy5WIPodaQ2AfNnjuUN
fmXx4cwo3wxDjBgvqcJMZaU/uaderrgSjdTBwbK4Nou8w1+NrbfHxOznpGCUEn7gCz//pUjdsq/R
+lm/jISQhdzFok9WjWFuNKt4GLtFowVYxDdx2a0StXISYUcJfYaDA76vYCvhs+UPGElf6u5Rkh57
baK+rel7L0fxVeYBisK9QYBMpNeINnp4gq8oCp/4gi4oxshn1q5vrhvNiq7CgMBtAkzq83TOQtWi
m8nlJtlovfQo5p4oKc3P3N2TCcszZE9FQCPrsWzgaPk8SCjpTS3LQ+eoVPUXqNb2BsGxZ3Sr31wJ
g/C9NllwpmrD50F6QOYkPFXYsut0gCVqQkCGovy/uBTuFzpmELpUS062wrpFF8WQw84BWa5ssdYM
INQa88wqM62NH9/w6YbBSWKFMWUFbeH0/n1Y1ZSOgf2ipR0TRVTmkV7c0ESsd30BBT7zAhzAQy/v
fn5K01P4Mii+SO4f95HF7fOgLpbVGGBZ57SVmV0YZflcpBiT8UwTBwXFygLuPvpgntxG+vtZiKSO
XTdKPvbExw/sh+vVlERIk8n2CB8SDWspuA6cOHn18wV+N0NYS1SkYWykOMh8vkDAe4E4lgKROoln
LEItbi4kvrpnfC7S6eI4PTx1KodN1rgJ+vJ5GLppaNzJHXJCVZ5AjLk2KwbZu267wbyI3IGeV9ST
2kGuNP8VRZpXXVY9Wn28UluM+erQGSgJktu8M+aBKm1/vgmnWurJeoPsDpEaij80jMbJ3PLkpo8a
vpaOpFSePHPrMn3Reim/IihyWosi96DrbboaOZ9ysJa8al+hxiLtQEfZOoNWmP7++SdNN+Rk4llA
GkRCMFQkdFPK5MfZDhFfz00J1YnRNeoKMDOBJSDPFjEayDOv73dDAT/ndI3onhLnySLhS1bXeMDq
nEbwqpxw0azfh+qgZCsxc6v2zGjTD/98YaxDxMxIRDagdzw9N2u56eWS2jZOG5hA2lwZviIKo1Wr
5+nMJWxsOxJZ7vfyIRfF/szO6MulSqKIf9Ck7gUcmtfq812dkLBmI4aFYyUpuYr4jPgK0e2I5WXn
x6V05lq/zHreKmwDioiXWWLQkw+oKMW6EpNE6QxhcRUL9UOu0NFwjeEprjDg/DxjvixVCK3JFRYt
bJgskKcCfIGAwL4Ey+CAaK7ndKLaXdqMzRoaS3uojKDlc9bFS2Bv5uLnkb+szMeRp/0Pt5c36WRX
GwPSaYkbjFAX0KiVhXxbNqSNjWSZlBa5oBk+7p9H/LJqMSIbdkOSJwQIUNvPzzFQqp66OpC8uijh
5gzARWvIkM7Po5w8Pn06r09Y78mRwh/HPeeHFTjB0R3XxkjEthRqCtT+IK4OBBT0yqyHYGAuM7+P
8jNfnJMpyqDGdBjBp0/XwKSw9PnSQMh6tIXLxDHyvPqNiSFaEikORwJNnvL88wWe3MZpLI1wEcoR
fNnw/p+M1XIIcRX4OaAqA2nvhrl7G4xJ/ncP6ziKNDVKAEOrQPFPdjruSHRMXnUQYkslWo6SHz6X
iuL/7X1jPhwV94QwT/Swk1c76AsyBkfum5Y3BKwmSpXey+KQx4umLKoze/3T4wZFD5FaAJ9NZhmi
K/NkAg6j3EC8CBMnwPFmrg0CP3ViPxTwuCRZwVOBZ6chZU2LYdSv8q5MH8fcFBDZaM0QztHEkWQh
BwbSQZi05YsA4CB8M1Oh3GWxn3ZzPw1wTthqIKsIbFxTrzbg+CsTTG9k7f9yGnAxJr0jnhGdJOl0
k1N0ViCQlsEDGkML2rSYAiDL3DM7jS9vE55iPmW8lyKeSKD8nye2DiCtJX4eJqVVyLqd4F9KnY4D
jDmrxUJ4kvj6aH+3/+UxSZiBIMnR24VXeHpltWCCX9XSxKEkV8y70AJAE/TZmQl+tA1++KYdh9Ex
Mssy18cJ/+Q9iqSucaHgJ07RjyaWEt+77MyQGNu2GC+kziTmMx5RAPiBt6iankwjs+ptSSr6JQ5D
bzVag3T/t8902iuz6cd3yZJsnuzrAIQh5QzhaVkxm6gg1LoFIhLlzJV/WUC4v5Tv2Dsq00dVVj4/
074fgiQpGCUsteDGJITzusNbeubL9t0oLB9TMUMVZbYNn0cRiMhJkSnHTh7I4yZohGYpB1L6v5gr
7AhkWZrMCuxWP48S+ZkmxLmFGqBrw4XZd7KjGcI5L+y318KVTJBOHtCxtvrhmzIKLcohScGf40rx
e6YQmVp5BWzenx//ySf5OCPJUVN5MtR/OF5+vhi+mxOIm2HiKhP2Qoj8KA1G4qprv15Sl4vWRhCd
O0t8+XQxG/hsUS5gezeZsz4PCq/WQ/QtxY5puo0DJlhcqZGACiMsk9ufr+/rbWQBYQ85+Q3laZZ/
HgqBWUWgCyIUqqkcjKS0SLfhGJMA9vM4Xy+JuYAsUWJzjbHktGLaVYMqVhmFWATf+kPecQgo7KoK
ZH1uabWsvP083NfHJlO+xzeHZ49j3+llxVKpo1A1GS5rjYuSVUJbkIVppXZONt0yGrpoJfJo/z91
57UbOZIm3FfZF4gFvbkl06dcyUs3RJVKojdBMoLm6ffkDLDorhp0oxf4L37MVWNUopJJRsTnztn/
08te3mMHoCtJUEbiL0v3Hx7KYmkKWyz0cHpGg73XMwch9y5wsNsROQODD6xZxQZhRf83mdfLm/vn
hfPyyPA00uVLpulf5es/XHjuTT3OBth4gxr7GXAxNHHaJPfrvKD0aha5F1jWbiQNmhujbqa/+dy/
b0lkeJDeGKh9yJP8mnWnq6OfoTonuLXyXEcWNL16V2O2Y0iktkkId1agzb95pH5/dLkoI8QeOxOR
8K/TkQEN17WDozJO3EBshaL7dSqKf+a/gRvMS8h5y74M5GGj/XVlDouxGMjUJfHMBMl01ecN+Tn6
3gTo8IIH6282gt/eE05dFkhfahiXde23YWQ1O64KAEY6E1xCVRfPFZOKB0viYf/rZ/W328dzYrOk
kZC80EMu8Ng/PqsMgKi+z5IgxhGf7fCFWFFi0qT511f57UW8XIUqFw8mR1c2tz9fJU1b2QpG9mI9
SfQvgcrfJYeJNzN34PClSFcjWnu8x7++6m93kauyw/0rNOWN+PUuUpEM7V5ZQVwmc3NqPEjjgzbL
bxMCmN1fX+qXaJEB7Qt+l73bJGpD93S5zX948+jPZKDBaf04s5js8UNr1t88VQn0BEUJyO6aiNZ3
9jB30jpk2mBt5n96YCfouGSDSCzzm/xfQRzV4PTUqioX0RFbrejsZsaWVo/PrQycfxroXK4Frocc
B/+DpvPnT4sjpqjboHbjDCHuSUGqvLYcGv/++p7+h6+P+W8gxdwaPtevj2axaMZvySPGdWuUcisc
EdbblKyuEUszpTXxn17u8obT9GWxL/F9/nKgnp2emjW7Y1woT58LhlOARszmrV879fb/cKlLsobq
P+m7XyERaWk3GXJRPhngEKR1rnTeFincbicVEsS/vtjl0fvTpuDyuf5wsV8eTTPvysQZaSVNJz3t
Oguhw9jI+m/W/t+/LGI3i1KZTWGe1+7y///hBWARXuChaIfBDR9TVQHWEBWMH1zZfeCO/4f7B0/N
gk8Ng4uMxZ8vtsIW1pbi/mWIbgCzVMbWyB1xZS3e+jef67c9zSV7wGaOdY5rXVy4f/pcUF2HAlis
E5u+Gr5lq83wMsSdk8J7s+nbpv6b1/g/fFtkK+C4hZbDXO6vzD4Vatz07YClKB/9R40X/hD6dfs3
r9Z/vIoHfuMi+eX1+uUGDmbYtVNRorPPneK2AZt5rFVR/NNA+HLvyPZTiicnTnj/53s3Z/ijQr/i
MYdZH5VDk+3NaV3+5mH4D98Q2AKyPCy+zEf/Ggjzq9fBaQw7FmPq/+QbBFWKJRcE00C91GoG/Tc3
7z886tTxDCozNPGQe/9loegQywiKCfRniAYZO53zvkOrhDQ+SatTGP3r1/f3rdP8l6/Q4U6yVvxa
Ucg1sGuZcjV3tsPYK7KRjnM9hdcpVvFN74W3Gh3o3yRkCOsvn+JPywbMPRIL7Cl40mjYuPxdf3ih
R12sTH9bmgS2HB87M5HTYbTz8Yp2Hpv28s6VAK+tQbzZGKuuDa+eyPQvXbBlJrDwd2XY9H7kt2N+
nxY2SNrBMWeazQpQ1apnjC5Wdlo/lF0i4SwX0JHBGvR2Be+3HDua353sIeFVcCN3BCsddAIbchqk
IJc7nA0k8NAAPVnSHd5qPAV5bKYdMzFqbK1d6kMh3mUQKT4c/vF1yXRKsCltWs+jCvhFtnHSDq9Y
qfxR77KkXR4x7ZlHWF2cUls3bU8GOq/PUITmsantZNwzxltcuTkTC3v+O0zjbHCLW1pZkA2mcqoO
vYDovR2l4f1oHZJZEQOqIz6xoWyvhq6XtMznUvi7pfctifGmSN8kUCu1cdOBzzQYhX1ePGOpTlOi
AjJhjB52MTPY7UuZ6QQ0bpGoR4Jd2Ct6TKqoZnsEWSxM8x4eRbFsyoXtPuKQl79C4EOHQgaxXXaw
aYefqSkQNbrTUDJ2BO39yChz8NKLtflGR5ODbTfHvqztNn+Zh2rMz6rzfID02td9JAeKF1W6MlNq
YXxbY/CL80WPJsWdi1XmNTU5wcVjBqpxK70hoBRQuBgIoZ6tDOzWYrpG1ljLPeOzCeCAyr74nee0
xMKNce8AXrifoWo79rSF45y/LUiq3mwBWyrqh9li0KoMeI+ZEMg+B3q/rjjnc9MWnNfXBsrqPoIY
BIY/ncZ6axd+8J05pcpCRpP6dTwSW9P4P+QI2kanGn/43eQyrJ6Xzovul/77tAzudZWM3rukju6f
W90xca60j7XFUpOF19DTZmQE48D8qZjSGEkOc9bWsHTzdmVQyIzaTjK75y+6DrZ66Oyjm8OA2DBy
fqncG3bPVFjJxWIgwvZxUF39o7Tm6o7hK7AHWRW+ZJViSGIlwXtmML5+NztneKFuJ55yaTofaUMD
GmoyLAqxxzkaE4iPIiDLHQ5iWNOcZeuohokbw1b2HDO9adwy+zUx8ura5mMwLtqFJxCOdwh7sVFz
wAu8nTRb4IddBiHQ5gH6ylArJJs5FYMReVPS8m2VdvqgWeEf9RIuryIw8B6Hg1oUJqd56qLKCcYp
znxpbfFLufWOyJjZvJZabMdNzNbXilTztFtWMexDaxGXXlOGRjipKgj7k+Osz3Wl5TklUs63wu6c
n4vPoFPsm7NfHrxQy21vz24S95zdHOKFBDSCl/bhvbgMCp4MUmUvZMpWd9doW+CzrLx30RTzeKRT
ojkbSQ6wBbgk7pKAqcvdkIzpkenvothQeAzGeK6gTu4EvUSa8U1OFLsVweT14Gv3s/KC+d6TzepF
QaEZTOm5BUjS6rE3Npa1Vo9CBtmz0I5za03wvCIsCDqlaaUevXis8uB9NWd5AwmbMXTQh2m4pULa
uju8Zhg67Xn2424QS7jNoaEEG9tH7RSNoISY9211U2xMEiU0O3IO4d7hmf6h13Tqo6xY52c2Ic/f
q2HRoB5M0cw7U1juymBhPTc7uJvFnbVkgbGZlOs+KlMP66azL76oeezVzbDW9cwXAlmBOTQ/dZgP
F7DQHV56M566lQrtVEvT2ARy7M++kaU/89EN6sivsvFNDcNwt9pd+q1tGvFukWT4Wr1CsmrMlSK7
aNbVhgeH6U2jGvoF3X3SfOa5ZEK0b9cqu5XGBYswwgN+KOqa7pOxK9KPbsrrL+CcwbKZOZTrg7lk
DNXOmRfyuUf9bI1qOKW4nKuoGObi0ZGD950DvMx3tqqnG3oNzK9krptbUYTuvA1wiXyfJC91pMrB
/hHWbTcfFBE1kAYgB+9ZJSeDVprQ36czKQUk2bJFJpjn6gNTHqJ4gC/zDzqjZqbyuN/XUPdhZmin
5qn16KbeeTWNAdtk7vmdZipsBJwMV5Z7q871t6xIxDeqsuL7YqzYXom335mk0+wRtW0+Nxr7D4XU
XFHJ8FaIYnM+k/vN3JkqiMMILoOQZeac7KZWHxymxsdpVjxsXtDoB3A0zkeW2ewI8zT1vKCVKb+n
nl5YGouEncQ1a4utuYECIgK4FrE2lGvGxMfJs1yNsDHOa5OzD+/Hsay/2caY1Nt2GdDxdXPVFXHJ
VPdd7wzjT203ILfmcfjI+hK2uWr44njeeHijrrfGRzY270eY2a5i+Tbn5xSn1xsYp67fIR4XDYIA
t/4Sc++9h1VZ6R2jWr2ObOV0yABsod/B+9trPAvD2/JerXSgwy+5Kv0ixbnuT+YI9WnquTs+c6zE
HGX5VK4AsrCkipwpRJptk8iQrHwx46jqucpmoCsdOlVckmtSZju3mme+0n5N5QmmlgSVOXcNzgsO
s9Zu9dI2iwKGDnW0liZXDXNtMZfqdTWTeUPnPifw6ZaDJ5R6sAStg9tUZK0RJ/TzrbTytykgAhBR
dmTLQb/bgeRT9AGCmT2ic3+IHT2HLYuuE7wMAwN/TMdmYb9RjeYDOPTIFtGS63qMHc4jBqWvUD3N
5er/HKgL9xuRgh3ntgzhjPt3CkDSNNaLlLN/dvRSvJN162/xOK4fzGt2HyIz0z4m58JMPx3vibln
3y+uZSMSFQPHKbEDLll2kzjA8FnVVL7sklLn0HJyD2D/2nXlY0mF1tjoXnQuJ4GpZPTZwQisEK79
6EaTUdih7AtEdHIOWHQq58Wgq5jhx7FKGGIt9cRzOKQJDZRVeZFVJJwrAwQpvPJ82kmP+YfFRK8f
hTN63V2p27Z9C4m/8o1gf2k3Bh23D7lrp2G0uikk/SUzAVMgEsra/djo9HMKjJ7u1jUQ606oun7l
2MlEEwFCte6HseSNMVfKdld+0ubJASs3ZINQXtZD1aps2c620wme5qD/KLRrqB01xmpFkNEpnG81
A8IgMWpRnDTZZWczT7TccTpjGfVJTAyVeyJJOlwmPguoPWpI8xrTUA8NVMW5UF14H3StKbbONDb+
6yzr9NEv5x5wz0LzHeCJrvfSI/UbsT4jtpfe7Ug9cT0yZb9WJ9g8dJ2WueJ0EedhYFVnUXmt2Co8
2dl+1sZSfsvsTJ/SAivRJrUNYZw0Z23r5NZuOf50GHutdGRCJ67imqxgtVVtrZYYu0ax7CcV5PQb
UgAMk60wclAYDLPr/OSUTKm8pevaJfOBIpKEO+TYyRKeaPaphytkihz8WE4c9VBxvlHnGXqq880e
2SeNKKe1p9/yu+1it+BQDZ9WCMAQQlwdhIeJJcK5tznyJPFE/bF4aFHk1U/BZJVLQfBtlOmLr4LZ
iEYfWMsrfg0Ee7wnqsrZPF1CBn7SDY6DIzU4gjobgdSk9CeBmKnHjJwbKmWoPyWcCA5pNWZmNgO0
lT7b5b6vWacfTckXd3XxwngnH/ij3hftmBgbiFu+fjJNQE13TkYGsIPDMHe0/0305Oc+IBo/059B
kjQAPfJuanbSFrVBY/iYiWffGvLqVtLKfEG8pMpdN17nJsaJYBjLoVbpkL+PHfXvmjMRYYsZ+45C
Cusuaf/cTk69gDGj+eARYoBQrByTdjaySpz5IQfH4choTjWIGCiJLcO7Jq+WBjlU7mxMthdnp3sJ
yID1cBu6OeXCfH35seuU4DgV+ok0I5PTxXCDbFizuDLgUcmdxtq9nseEHMJXaIRLtbXnwra+e8Ae
guvWq8GxQAZx7f0I4+1yahykfmaWwr9s/1NdLS+LOepmjOCuJv1tzWC+z2SjKNo+biBLEfKFeTv+
NMqg5Kg2UuonI+FmN21Bn2DctHZ1bAGLrEerEC5CVG0O9bLJBICyXZ6B3rkKhwzQ6jABfr4zjbmF
b+E56s3XjDLc2j1Fgcjue0P9ZJDDbbaBq/XLjGh43QT+hILECXrUoykoknsKYGazhUvgtXG20H68
lUYxNXslM9OCHzH6RBSAE3tjt879DHbMzEEPbYs+kR1HOrlq/wvMrpnczIPgeKeX1X5KZg3tgMny
ZdkhMM0x9AE/tTejtc7iTMKdEQujtjH3hpCNEBehxLUeR77EZjdxkDQ3SVI0xg8zrByPUfF0skdG
k5Br71c5X/StQ2D20eIOY31dFkGSX68yoXtoMaxSb0cxrXgWYH3LN4Xkpzy7Glvs0+SA8vGiMiN+
i6pM9uY+pEktP6aqZJ3L7ckWO7jL3VfizsOr6a+4nBLRK//oLS5oFiO13OKgU8D4YZgNdZQ6FCZj
adhTdUbkVbZx3iGDjhQ57xPlZhtZbq0Io8ikCfMOItqCuxdex0gTfT6z5DRTApwWFAGOQmiL47EC
ZYH3e7kI3rOwYGafckmR98xzL/rHvKBRvivpMUx+5KvZZKeCyDI4Dxqp9MuMtCk4Y+VemivQWJZ7
o/nD1xtMu9N0XbeDS/QZVr1qtpxpnQqRDD2ih86Yef6HqXO8u6x2/eIiPZ9tn7PdCrncVXhI39dC
zp/5PGFPOzQJ17nHtrMkuAJys97WZm2c/KBfWbg4AwXLExbXVn4tqWGX6SEfw8G884yqfjY1j8t2
VkZyB8OVWD1XTbJVXcHcBjes+Ep5pcJtwbC6vcsacDegqEeVb/jowbkyimA8h71B+F7ZoXNCOgZP
p5xddeW5vcurMDRBs5VulmYYehrra5ywFW9IMLAzDGUnP1ydBgRigz/fFeAuFt6eapkivKQgHsqh
TbMdv48uO0uk7ishbrvuVzVXT6ZtZeu2XgKnjgMpB0S27uhgZ0hbLJO6xWE8XOadIgKQSu0HwctD
Q4xvZdtel/4X2r69XiBr7XGP6atWmQGUgTBT7+zNkOtWc0qG7UImhRn+sijPfpNDU1F5CFwhtzq5
NaU2fthD3liHtri8570hIdbgNIMOSvV12eSMbD1SpyCLwLEhuR+zinwdjECrjwu56A9vMr2fs582
+K/0vN53Y72QYzNMee33ts8Du1ruywj1wSVcpvlPzrW5xiPmgu/gv9phJ3M9B3tiyqa76YXReajq
DOTxUVLly0/fH+iu5XSSeEUsPBfo/lq7V1aYTGsczio0tq5R6AcyJNLcOoXZP1SBDdwNfuVFR2x2
6nkVdkWL70Qr8Waige6tR5gBvm5yUOEteTnIyLQ740vOzeJsZ5OaxUVYPa6HQpikXUVfdJ98cZV/
8V3hOGDULH0P3EqQGHD6CepM6BSvZo6+M/atkc0zxX/43g5mae86LZYksjwt3iaA6AJReYvx6TC6
ykJyiyc3iwuCRBUPQ2NeaBHa5BbPg0MGu2mBb9vgHjaJSLJtqOb6c7DygRi2Va/mlCk/zonX+YMx
zwPkIGR4Yo5vKqNgIBm6wcjHkxvOXv6I3y3JonF0Aje2Fv2VNSR44gWEW7cPi9T52dtpk8UVz84t
8iU6GD1OxmQvg7EsEbM16rw4rvlTuIWaoyn01aM50Vg2l4vN+UKS7jtUygjX2AU9ZZ6sasoAnkxp
+7MZSzwGfdvnr81IDol4h0P/RhTG2rAXg2HeZn2oIcSVpoRyFHLecJDIl4FmhqOy/PNq93YXzUla
gO6xTXJnLCwjATDWq7fZMnsk6YnoKJ7kFeYyYY+aoBRtw7rpJ8FiC+LO6CPe48BinZ1ckpn9MvUx
A1C5F+frkvyclWQ914kTwjGDcEMo5Ab2HYchTrNVkMzY9LQxfMocvhR4HvRRcR6wb9MU19ORMY5m
Wh5LZxJB5NV54W37Lsm/RK0sN3aDwn2d0dsNm6QGdB9hpp7ERrUmCWIp0cnfaJ3k5TZhSZuQilQV
q08dVBP2u87i3FV23RVnRYnevtZgWgpjWF8cW1KJ9Zde6Thn0SPIHJVUG8hLmODILvmfqUqmLKaJ
oLYOoUst9ez0PaNtmMaG78s6zOQaNcqseHSgecQou4YxKimuTYzDTPMaZ2RaLmY3p3rojGqpb4TI
gnKLajx/52FECx6w5Zobj6Bob2ddoY5AdUexDUj0NywcnCHoT4VXg4Gzq9P9FLawbJIkSPqdGpyc
cMfwG3eTjnOHnN2WkPNIq2uWoiYkZQGxG0Ou6bfmTQiY1oDPMiJ/ZtS9mjeKUlqzFaLPx40fjqBU
29LJ+osrwgmPqhXup8pHQeSekajagIxK76fRmh/Cuj6RhpKoQ3vIdxuZJwNjomFfmTDSXNQEhjYB
3XfWxWBoqbZPNpZ0dILbbPWQeLpL/lVrcCnxPK92dqwY50s9AP61nh/6pBxUrGnzI2002P4NcH8i
FFoejc+gTirifI6L56425mFvryMEPZ/oy9zATdP3o/LtJ14PgMk9VeKrsm9NF5t7pW4YayWPATsN
0lEujG3rFl26MfGrvyVkvZ4Kq8WYlxeB8ZYwHZVvw3YhJZRhSIQCGxZVtc/NmX8N6sqnJrLiVovM
1nfnqM9yQ2yCKiG1S7ZEPPRFnads7q3xYSYX2KcgM5Md12ms5n1O9SOILN10t3NDFuCaoq+hiBgw
nEeppcNzsTKjfYZTk8F97kqjOXSjW0OTa1rWqjQYgqegCwXbH+epHKRxno7pPYWNrL7riTZucp/T
/wZUK5miZGk/OuE7aVyPsvoKpVwfXapUa6SawTbJreXVVV5qk56y2bmM2rvZKxk9BptL1TcHPwnc
nA2Nm0xOaRluZ6VWO2LN54BkzFl57sdKhts68Dj2urN/YuVcX6XL5Fy0ph2j0pzxJr0npSoO42wr
GElz2JO4ElOf/bv37/8F/0Z/9jQ9ff4XDvLhv3aq+Qlcq23+P9CRU5X7QyHvNxLO1edAvN3+Udn8
r3/xbw6OFf437W9MTVzGDmkUv0wj/RuDY/n/DfEf1DwNXDSS0xPzvxQcYQX/jWUDZgDFR1oiEG78
r5Zc2IBwaLpC1kxvBi1g/8jZzI//uaoamMxNW3CtafGwPdDzv/bO4DsMpDH7STTCftvIonTZ9nq2
r+lSSFPGTVf396bTb/FBVleVYY3bsSUTb8t3Wetj4umDHIY0QmSl9m6pd1Zv8MhZqYqlP7NRQ5JV
YfgtB2FZhi+J/H6RVJJ4ZXksTvSZR5XyXjSTQyw14w3o18fFz0cyWnLnj2zZof8zkPaHvqyo/YTv
ox7v2M2OeizeUydcNyUeSmoTan5uxgaDsc18kW33zwl2WbimWZQn4Xwppd7SjXGWo+1sMqe9IkG6
98Rw54Fgi73MBLMn1yPxPUA3y9l0TpmhyzOZ2VTDp2uv74ght8RdsIkZDJZCcxLzLgmuDjLp+qMo
q1uPWaxIdFV1cuDxsfW/e16oNp7d7/ys+aJc2sZ4ZV/7vr5TCwXF0BjA1YYfbn5F8u+YZ89kgvV7
Qakr9sdAMrxA1NZNzFZhHyUfOS4FyLS0E4/U8vlMM7l9OUWT6d8HpXdJkBQy7taG9JtcX70KKmA1
O3v2rU1l23SqA5u3B3MgBTvcNvn0zdHWLQMV8WqN8WBSQQ2pSOCbfFt7s+KEM5/CMvXpNG+u3Qt+
3+xZSmbRdojnLGOHv5OuQ78m6d1tyfDuEQnPUbp+c5Lq2u7ZhEP7NPQ4aX3RPfSquE9RlcYiFe0O
nS41IeF/oFy4E/4F4x4MpGD4YSqXPezTf/UxwrOkKEUr51oP4sy7ApE2MKLVaw9DXd1UlNI4F6u7
prcfRJCLh5JTTtQkKf7lKWz2qA6fhZOeYR48yH6VZSTlj5zc/qXQbn4J5LgRkovpoJnCiwdIb89M
WNFKamfprs1z+8i06YmmiXVbzVkS15XMY+ZDgdu6M+jp1Nl73nDX98kX/ZbXnupemrLp6RmhhjO7
oEdzaUEyzXaW9n0wf8OyE8TaRCbhdd4vhyUPmb4Y/VNWs8aPi7pZfAPea6eNXUsW/VuzwmfJx3Un
K5+x5RYOcSuz15IciG0Flw6I3OH8n7EBq/61r8InQ1TXVG2WHYrhnlfQmm+cpj5Wq6s2iyreJmUy
79RLvTXs7hn3L2+j1d5MjAnGAo423Vc5LER1zY6Lqdr3CipWxoE8cuUQNyQQHY9jgdGFMyLWdWcy
LWis7VkUsiZA8Ja9kxEN5CZnVB8hZZSBap8IPeim7inNj8KlYKrOZp8/eXBLN+NUH2pZ8YJn7KQp
CQC/mD/CBnwr5Z8og+m8o3IWW3198mcZCTHLGLvMD0Cge7JuZSxV1Wzq3Ca6CNwD8p1+UyrCXEzX
WXWLgVtuYV7j6P3WJGIXhu8FYwQ8CsVHOl2RNg03dt7fZc6o4grbeeQ4fXMFKRJUnir89IHzTndg
6EdeecIbYpfD/7Zfp2FnGWl2RI177BOt36l9UAA1E/N1CvsHhlYuBvokdji1k8NM3ZtuDCEKz27z
0SpCAGrc3maq7eLoCA6xC0RLsMiAXOuw2TR+e2uv83W5pidpYil2BlmeCLy2PAjd3RSK89Lp81CF
P6G+PBbF9FxRI+7rrN3Us/jMPU2pEV7p1kiT29TrKC9ZJ6oG56HNKSi5i4o9DuPtEjDZv7biQN7c
IMU0TfuhtetrC/u5L2Dy5mlOd950aIW+w3N2U7QlawGW24OaYGCk6XRWbnAaSmFturDxGM0wrgCs
vXLCtiKLCP6T1EaATIf1q7OC4gdC7Ppk0K9NzDNvGMWfr4yqIQl3AQYPPvO7VPvcnQ0EgP7ABzzj
MHfv28U+NBPG9LS4KIKdajuSmaJyUy2PSXVc2571m9Ln+Lx41nAtSIY307pdVXPKlolStw/EGiom
QdLkOszX55bL/lD7xOBr92GULJ9L6ZXXpZfdClKosa5o7qC6AdoUouDO8NPbqf5ulTiw3FZRui6X
m2pxvO9adT85GQ77Hq9S7IzuAYHNIWvFbhrxICctZ2ki4pGU85SulLzzG5Hnz6ube9tM16dSlMfc
ZfF1+24Dv5Tvh0A4WMbPxQ/mjUyrs0cscrQ8WunndC2A4HZxqZttY7DHSHWdj8FT77EbXGTr5fST
9AYkxzAuXc7nSZBdd6nx2Q/kdPxk3bYONpGs52Fq3areedlsImtvoD9j7d7BbN+FDVW6gVMrJV6p
DoBVKLleQrhRTQCjjLc5X3etTzQetv330hBj3JgsAJClvN1Ae881NJNxQx/1W+4nVBH8wTT3csi9
yBgRLMyXyGrpKeYXAlcz5W3jYDVifZ3X9SWgqzayp5GTRUfi1hbWvG1GONyzS26DHFlxqtqs+JEX
qd4hd2j4QR+9lE/0HcmErGTm5eqHQan0uF76/wXlwZfcsZZnlwrxG8MB9TejxAyxaH/Tu7duultc
V0YudTaW3gdbOC91Uw6PBU328eq/NJ07HttEOpeGI80BqWrYzVlkRcngqFtBQBqm5D0ciDf8rqN9
wWB4z5HZbgjb02wYtFHJTxja9lViBtNmFS562MX9TjJvT9nfPdamMB6IGl/ob2Qv8+/x/e3HSdsv
DhMisduLa8o7DWGLbE7URknoSVNvuoHdkhmO8YgrZcesGIk0rONtejs2xSkLjaMi6wo3P24ts4zc
Rh7yxN30PlCqbo1JelzVBTDNnNx35T77ubxKkgsnlLKRDCluotJYEnPYVRpaAETiw1Kaj3Xo0JtV
T1kkgalSK5puCQr3GeB8Nud009VUZBYZG9LbFhdzxNJeGUps5zSLG4+XIUxug0w9pJb9vsCDDpeZ
vbU/Trmxo1v8aagAiZoknMhGbcIFmfGlIhdeyvphdVGi3JjwDJpkiklxbQqvj2vH+rSGat9aV41B
tZGptUWRgiEX67h3aZN/VFZ3pkFp03mqjvXMeSnlRfAZGhXpvk7Ugf4RuCPWvqLTn2PXTnneSYxj
sDexE1D9EeWO1jA0Dc56j2HtxiYDSgJnkrQSrE8t1Cf+kone7Eypg1TTc8DUFKgKNrRx8W5Vw+d2
jR+p751Ng/1sWNYvrUmkyLbYuTRLJc1wAGJ9tHPrloeaI1/exusqIk+GwEy9bVU7Bz0k17nqf/TD
vTCmB1LYm3JIaPZ4aNvqTXfpS9Oa+24Mdjrsj6uorupUHH1p3Ei33syi6DctraCUNHHXd0a+mwd6
8+p++WrL4JWKUHRZG0pPvrV+/+kYydmdVKQSGtzyaj9Zai9yZ58Rr7t5ty/d6ae+WPa86aQd/bbK
Q2ike6BnnOZpBKjDK7u8oUHpnTzw1ZBeGc596q3fCEvPij52xxl2ARXePuuvPAMpRaLLKANlRODa
n3uHs82SqmtV5t89zrolqvm4D+mcc7vmhyWtgzeITVdejxQsYyOVLtkTOti6hl+zGN5XQy2GrEVA
0trzN+MaXkvZ3rZ2/00LyoIFPftkc2EK37lzvV37e3vA727UJBWt6pb0Lv1t0rrGZQJNwrI3k2Az
kQapPBacY7i8kW7bJV71gjrt2uGg6g7mmRbq59zJnrAKA/1PyU9QISNryaaVq7vWNN7y1KVhprVp
icnUYVH2rb98oDTZBJTIaeVbYNJRq5/JDjXh84jBIZajOi1UpWbL7vfKFt+0bT7J7tWfvavZCz94
kvJNPZb3Vto2kSbTFRGMpNspm3402RqS6ip3VuU4183S2fumqw/rbN0UhXE3eST5ke3Qx+ElMOFJ
zdb+p5fDn+nV8pyL8BJRZDSJrrwGPJY6fJs5KxVsZUYjrqrGR/rzZPvevhMlRiBSiKSR9H3DAP1i
DLdyviCb1blkD8wEbgxHswWo/2HvzHrjVrJs/Vca9U6DQ3ACuu9DzpkarcGy/UJIssx5DJJB8tff
j/apc50plQUXcB8aKKC6cLp0bIqZweCOvdf61mDvgylY4Lb40vdXAOsvGYVeWJp363cBzU/rswiY
v7Ht8c5oiOUzq/tuekqJ0LG1l8k6izX7GvGIU5M9wrb3kcCZnZy6i5L8gY9NmXwbSqKldfsTE3D6
m4jnSDpaKn67KNAubRWvU689IDxaj3FFOGL5kRHruqw+m4n7wjxplyfFWUiv/zKktxWp4KqqkRfK
3jrw0ua0hgCrjSPcQfzfEGxio9sbTIrjyflW1CXhArLcozczlypzzaWm5EVWaVscmWv8i7umab6m
nvbQVA4clmTY2Hqbrr3GjJfwsR+zXO2RIV7aDSUpJsiSg1vfL2it01mNUg/ngmJ434TLVPUejePq
u5YwZzODhq9Jv0k1z1szqHQWDLbpPLbK2hvKQ26G6NPKvLugir5UoNYT2XfnoWFeVnX9qZ8Yyg5W
oQ4VTnfEvvYnQSTNskv7aWVZyVNbiduSJMItLXNSEqklLdTDWyrT+74fXfAU9V7LATx3WvOZgJ8v
AFmY+kgimADi50tXJc85h1YQ2YN+CEoy/6YORXXsOU+hKm90SZ/V6Lzrhthi/raZAl/KK1PvIIw7
l6nAap2AAlpMDeLkTE42fVrLQSDmS8b94RfNYRvQpMh3rhepbYJCflXKYdrq3shEuS+JMKjyedg4
qKXvJMUhQ5jLRx4HD4ga76LaLTirMA/jb+uuUnZiGoIUyGYDwdrE9NZoNsIjE5Wr1zELsIjHAa+N
fKQJP2YJQkNl3hRetUDHtg5iWrYZkVV+Wb9YLiDuBg5/huxudMl1WoDprDaNCooLNzY5TNSJtXK9
WlsN/dhuIqdkVlUSb4L2M1rzkQ7sD/sR2R+PH9XKUA7XLfCyRej0wTkBOQxprUozz5CJFpsqr5Ah
+4roPLcy9iYxNgu7rjPi6Yd872j0td3hGU3T0tNRbAjWRjpT7r1zpXFQkubBQcPl8a61xvxrFOje
rhxL3Hd1AlxmMPuveaw+Mbrea4KYE5QLh0nyakNtzCzSOjd7lvlQmGeUpgxr2KtWDZl1KSSsShMM
MNnhXKNEsFjp/pqQC9a40iJktVWuMTdiRsDLzzYphUtv4xZG/Ghkg7GmOZxtfc7WZJvSgxlIAFsi
YImCfZxk8E31qc9oS8NJJ3dn3j2CsyQMLhC6MY+pJ2cZZlpDXWd+6oLoqWOQbgzGWe8Wl4KViHLu
MWSpFa52F3vSXRkVQw8itbOmYEKL8E5NxtqOGNEHDM6GltcyXina/UHaLO2gW5NtuQAAunMMdRY2
SGkbf9xUhsYsoJwn23ZxZhjWZUKplpvFoVHxi/BTKD39wY+tXZ9HZ6J+ypzgfpDeNUqQpTDtTeeZ
4JS6Rd9BTO8QAce9/BogHJRZ/tSk6rLOwIUh33E75nLjR0uEVwyRPxNgcV6l9c6maHNKe5kTEEXT
/6OH+taKxwWxtdGq0NS5KJNr1IV0krrrsH+oh+QmqbwS/fa0tr3qM10FsXcpiSkYS8krVhO0CBwr
3GRha2yyZIzPiYxC3F5fEomzyKdsvEAbcZWZ/kcey1XkyDsR0s2ftBdB3TdZ3YOKCI3Acn0WF/FN
Opj+ZT8kzqe6a3Q0S9NKTiXzVgLSCET4kvXFQg809t2SoGjmeYuA99RCObTyZXLfy5B2Vq2GA4qR
j4FVRcxeSWVJi/qy7U14at10y5TUX6ouXaaD9tAWxlU4BO6SmQTV5STIF2nqz2E6MiIwjRvNl8RI
NNknIq/Qr9a0ILKK8r3zEa7N2nP0ecQxf5fMP/aBjmWj8KuRVk5idZuEhPImTq+xPfJa9DjsdhtZ
ep9IA7o3fXbOPs3Hs2By91ZIvAfdwKWGLIkXA25CTolJvDV1ihyzStJubYfhPpoiDojCvQ2L4TaJ
s899TUn9o4f9/6OxX70Ut23z8tLS2f/f0M4HdwbEk476v6bb72WZvfzXXVc8HbX1//6TP3v7tv0B
Y4VFIqSJc9d3Zt7dz94+PzHQYegAJEwmgK6FIeovwr3pfCDnZYYCw9bAdjOH7f5FuJ9/BDAQwKjN
74dN1/kTwD1/zy+2HiBNMDlnR9ts9QcwYZyALAwzn3wEjTMDtF2mneCFV0afEyt9yruo2fqlMWyy
+j0g2LFl6udVXZYyYAtmHVinjs1E/A8xmY8cw42qLRctTClGetmBTQH9u4gvx6akB+hY2yTPrkM7
ouGa5/FZ2kT3SUGrHPj/XE8mYvOf9dyO+2//848fK+hfL+Xz+Cl+PFrF84r7azjFMhXwV7BqY6h3
+cd/LmD/A/8jfB4flBM/Yvz79wK2rA8U4+AzdZYx1kxWwF/r12DWBcqQ4HVgsD9++ifr93gu5Zp0
rg3Lgdepez8SZU88hXK0chk1E12injrNb+XQreH8xNcu+uZbt3GGd5gKJ0sXSzByXehTJFAxIsLe
erx0bUrOFEY4bRvyqVaNIbSVNLWnnryrn4vxX0KtT4duOFpxM/s2nklMrXjl3RPPHftGhqQLj/9U
IdIx1llFr0+/rXxLo8iiq0P6MEYbk+zQNRWenkwcC3M9ZeiPl8ShsgH2HyEyNJaBkYS70Wnx3LuG
kt8sKYZliTWPyqModfccllp16WoBpj1OEvFKlnZ627WerW0yb7Daldahpjv3hzir99iTSHKM0CP5
61LLjfJ5MBqcJuSrueHWcSeHb8REflnviljSMkNrK7MVsvyA6BxMHOiDyG8Tl3Sucnldcmo1kSZW
Y3rB/H947qpYnjXxVLmPeTKU4sKbQpeNIA4uKsZ+z0B3iKEubNQ9C9uU1Qjy1/UnweEoCWVrL6Y5
r/MKxXVwUU5DavmcZFKSUqOW4/+4wkqDuI95GLXiuZ0j7loSTZspsu41B6vXNHBQ3M3L+zkMeyP7
UmhRay0R3+RJDQ8eOtVqAHxODC7eo9w486J6qKAfEQtN91ikSMoz+m+OtMeVntAGIpjN8AoxbLOS
vETSFWMvjZFpdBhvP9dRouoLO9SK4s5T5ajoqpW23fuLpNZ7/ZOrhlSONMQJMiQwB820zyFd0Qhq
N2yFJa08Z9CKBhdEoFlYRWQJdYo0NV02kzgkBJ5W7lXb1k4uP5KwVbvAfhgcEz6kqyBnTJYLMeK9
KiPbna7dtjaKlHi/xHLzq6lzO/0mkHjEH8LETyZkeBUZOSvsL0o+EoVe0v3zWww1H7kB0zdWVSI7
uyBWTcimXtpVVJJLVBNhSKqbadhjfeMyWMyvZ5PhVdASC7yRBt6GFVKH5qEORxZR3csx32AfKbUV
36NTMHjpfJv2YxORwkWVl66m1knyXY/2iSgwutXhRrl58zwllZzWbUWs3HbSKyv81DX5rBzlb9M5
Fo8Mi8IrUoVj+vYmjs05/8ovV2aRoNWp8eymFN++Wy8cBNvUtHgr/G3g2/HOAoGer6gT8XMVOeMQ
N8X8sWAAzQdW0Em2vinDVtVBydwuLw0YE9Z51mMSOotHGMYcZkAHuktdTBFVmdVKuQvqev5Xs8FK
FiZPBSRpLdU5fg2RIkgRhVtgrhg2pPqOXDXO9jF9wepFLzOR7hgujOEZjq9QLSXKsScAHjZOVjhc
eyLchX6oNDr187mSCdR0aBiAtd1aNqlsjIUXYJfryU5vNSffEOJHrmSb9nm/tbFYIwILosrYSolo
lsE/QcagxsdqZ47SEYvRqVKkfDGqdCL1Isw9XaUV5YKptEw3ed/pS9UkSGJRFzj6JmwLxt6EnqFy
tLQ2RarrV77cwZNTd1hqzPAi4EH2tnZtdsZtOAiW71rLMpF8KstgcHYWiiqkApYo7Dr5MhSaNuci
+oxxLjA9kbylD5MW73Do22jRBLF1C92JdWdpJah0zwsaWNEeVUVWbzlFR98KkJ0IwiY7J1wqS5nX
mj5sMTpLHCGGUp9uYyPro43tVHgUa6+oz9KJrDbOdLgU1n3e2f2KbEeapalBeO8tq1K5qzGyI3HP
9Im+KaHGKPjmDErwbMUXgAl0UbYN+XTJxGyBCukmiAw8foXmDWP5FU/baJpf8ESFMDQh1/A0y3CV
V3GB0RA3GX7UddlOXqe+hXVRyBqGigiCUj71pB3HVkiQXq8J9W0wI5nX9/+pj/5ZHwFP+tf10cXj
t8fwUT4/NsdFEn/orypf/yBcwBqAc+Zimornn0WSoBIC6SEgEsDTmbFTfxdJeLE/8O9SDr0OssKT
+QGMDJgchGfEU0Ob+JM6aa6D/p99nxqJKm1GXxIHYVLDnFIiES92noFDYtlH2bCfoNAuBE/kOyiE
YzgBcSKzGglCKvEioEO55+PiiCpGN/DhYMyw67NIr+/7rn/ocFsS6kzApuAl9su3cP3zBv6r6PLr
EoKS/J9/nN4Wl6IQ80EW896wX4ErBisncS9kyN8SWXjF3hRsfVdpiz+8iglbhHvC5sK3i9jq+LaS
NMzVmODV5h2G9ESX5lZIS7xTWR4fxfjwOAT6wD5s8HWAQ40T2l+Cpx1CWTHHkQ5iOWH2bfNwk4r4
nM7SHVr+Z4T2zTu3dlw/zxeFRGSycoFTUs2eYvnGKQxbJTXsh1Q89FKdduNWo7bGSDueUxf+GfFt
vh4nYcGVZqaJh0fp+KN0x1GHtlm3+Ofcz1juXGaLIzOSMG3fWYuvlganZB29mgcJxHJ0d/75L8CK
gDOkCfiLYbMdDYdxEunSxLL3b1wFkznXcnyOz6cEuz5ViRN7eHSjOkJ0QXBpoLEYYY28c6FXj5YJ
cIZn+AeW14aLenw7QPN7xPU+w6E5M5LBS7r1ezp0GHyQ5Wul+V22bb77/cKfv41fdw2+LY465oxT
1NmMTg87uhs4U9lRvLUmsmRHUOIzaNM2BQandxbi6dfFUZAHzPMMAGccrk5Xv+7bTqdqy8I+AKGu
LIEiYJfN37nKyXJn8bFDsdZ1dsCZ7XTyJNPP1kMfjgkd9SrdpWGMuZqx50MeGMY7W9MblxI80LC3
HOINaf8cf2H2pBfVMFTZUu/GMyvybb4v3z1klVnu6zTK3vmq3rocYWiQifjCXJiKx5erpRJeDR0S
s7hDtq/uFUWMs5fCs896jTRbkTGr+P3yOPnO+DTBRLIwDHpVwqIzcHxNq3ASyTEmZVDjaPtK+Ldp
bcs/vjG6Zw4tMD5E23/1leFTxrYtmZC5g5L7UM/FnhI2WUe4FNeDspp3HrS3bmremByXPUrn1Xx8
UwKyLChGDZqHZcSbzq1QEfjhexSu118Xb+L5IrpPKBGswuOrFBYD48oA3TGkZcY4X8tWZWOOy7LN
5ZLZ3nus9DfuijcYS5Hvy54LjuPruULrYOCw8Kcgp5XvCdKzjeo9APzrq/AVUV7wn7kOOIUE+WOZ
9fboILOrYmfV9nJW18ly8/tld7IrsexYa5QaHG0NkGmnbZHW8WVMKHcGCzqi884/AnlFANtaVvDO
Q/zWpWzIJz5FGiA9/eRja03AcpMCYDZMmYN3BIctsCy18CGb0E/7u6B8o5R561J8crNYmwQOUN7H
31A3MaupJp/scSe8q7pgOOtjs1tUo+rWv7/SG9+SSz9Pp2Ons/ZOq7RAN9q4CyMMtXbIjLp3Om05
xKX7b9wQu/oc7wXelds6viE8jhgemDcBqdLkxaTpk3FpYhYKL3UGH3+EF54jS6hw59c8L3oheLCO
L6ZIOvcIfM6XUEX0BU9Xf6GX4XshKW98cp5jEBdhsdGi0jl5anNkNPbII8rBtmrWiZy+iDH7s/ih
H7cyZwLZ1M/cFSa041uJeyOJAoOLaF2RrTn4iasQ9fY7YLk3ltvRVU6+HbOCtlTkDaYvDFU7r8JU
OLV1t85M5d7+fr29vpSgfDBNGLBzM1icdPttpQ1j3VvpEqclfUFehekqxS38kHmdtv/ja0F+Faxs
FFNkCp98Q3BlUlMJksg9OxFnqesW5y3tzEdOEeKdveH1YiDRY343AeejaDnlUarAJBgYFOWyZF9d
282oLVLTeA/9+vpFMbMG2bfxX3CGs05WQ5G4KvMKXIZRWIX9Bc6t8jNCAJy+PTN0lJ2mlr2XOPH6
mhw/iGagnLBtzo4nXxgJ7LmpyhAJrsEUPEh18CIwoaFd0/AUFo2j339pJxmk85K3551ono/hZCFd
7XjJl3w7RlTWeBY6P5BL16p82sh+hWGk9Ufvk8bUNp1T7zuc7X0rx/WYVPoXOr/yc2t4vbMMkg73
Q1WYgVw42IavROfP4V14LbItGBmpbTqhOWeTsMKvv//tXy9vrDmUyfOhd44LO/nlm0SGjHZ5HSnC
HUiAmugIchyYgictCxCu/fnVHE7XGH7Y7vjIjj8q2WRE1lfUeSAO2nGTp7Z53+AjaRAx+PZfA95/
OYN4YyUAQyPNhTmEx6Tn5P1nBnESQ/DEDW+lAKKAXSTros/SkPMbRg+mdsN7O/n8V/5y5pjXAugF
iKtsFi5r3jq+QR3NX6SlDroFH4Vn57yMk54vUz1axTXh7kKod7ant+6Rp5cxCQULnM2TC3a6QIcC
ZX+JjkdbdKH1wJDjoib/d5lmCNv++Pvjw6RHBBvVd9kNj2/PynrL1Rpc8iGnFLy9razutLFO94mI
ras/v9b8OqSv/mNIdnItr7IbNc76YxvU+RqBkHYGiAxFdE5//PeXeuNbIzhsPgPDHKZYP9l3i6gI
HY8hAXqeqlrVderem4xCkI97xprDI6EcyCTeeYe9/uY8+mlguOcHcH72jj/L0sO0E8c6z4IjgX4Q
m762dWXs/ThBKMw4c/OnN+n5c23BnUIv9U73RQ3oQR15lGidGtTW60vITF3cdOdZpPRDEqTDtQaB
cvX7q77eX5i6wjQDsOzwD6fJQ1KMgKQRMzN+mjIgH7zI6hT9PEry9xbnSQuKZ4/9y/J1QYnD1PD0
A7US8KxYYPNlYhZIoqdR5Nc1RIliYRVT8SnDQHELYWDCLDcCGHpna3u9hmg0sF51bnbuD51sNllM
NQSdGBxY07QEteBRgfoZpQtEwcmlZmfJXQCz6L0a/9V7HCY4qG6iKdjo6L6d7N9pX4+zh5e3nZ/7
+8ELs3Pfirx3nvu3rsIeiuCBsSCSjpNdZiJeZgRGx/k8t6uVmyJS9UOve2eFvlortLx4EOZPEBAt
79LjJ6Jt4dEbNrWjAb1rPRdkC2OEdhRHavp3LkU35cdsGoro/HD+0l/Lpq5pyXDKuSHl7EynHVZC
HxHUJdqw/f0T8MZnR4Fl8xYieRXdwPzzXy6VG7GH4hFB6IBnepHr7DbY0rLyD7vJPxqGpkl7iOVP
t+u0DFGmBGReTByMAL6EqMei7KvjYTpZ/f5+Xi30+VuaEzYIoiDQ4/SwEkK6Yyhu50u/NkEDSi/o
NWzjfoPOzND2Q6mZctOa459FRXG1+brse3NWpUsf6GSTTq3ETpwC5UBDbuihCbTk0U4tNMS/v703
vy7qofnQJwglmhfpL19X2AD+cR2FE96xOqw2FULapUY77J1l8aNbd1QqcD9ol3iYiOB03Vf346bY
ZCe+L9SooTeunSi8AyNVYo4CFKVbuyqmeVMAbPVqr9u65D6/8xC8dau//AantmjSf6TbOQYHwk5z
oIt0TvHQicm++fNP9NfLnLzoHBkPI0NYzCjAQS9y37u38rJ/p9H29r3M2wfSrLn6P/7azL5noB/M
tRZU42bj6WGFxlDz9Xe+trdWP80HcOMuy5++yvF1cI33aVeb+dJOamehxGDcSCBMdKWo+MSidOvg
3IiK9w4Zb94e2h02Rao9es3Hlx07u/T1ksuKKS46xr7J9JCFqP9//1W9tQPjkedgRJMefZt5fBkI
mxodS+q7ABXRoipHsRndljaLUMDx/vilMiuzeJDn3jlP98lLxYw70Sube9Iq1S6mMqpiZLoNJrDf
39Trz47rUERyiLfon786wVuV0QmiOpcWsPsEV4MItzZY03fqudefHSd3gm4JdGQZMms7/uxAt4vK
FGHPSoAmjNKELITIxatvlPk7dzQv5uOtg5LKZPUxO6SLeJqpDUum1xyOkstI5cEmKbV6WzVjfhU5
RrlLi1y+05/6IaQ8uiCKTR+JGmhCjtTmaQo6mdJAWLQOLX6Ctv4Kw41dPmZUZA1nK79pP0Z2pT8U
buuX67SCjvXJTUboatQMWOJ//3W++pxnMgTtmFk9SrV1ums1hZlEVdkT9OzWGsRDPd/qNDPgRLrv
VZQsk5NPGi4F2b5Mg13C0mhpnXypASqFoA1id5mVhcZOORZa72NiEkJ+LiBVJdkq9QDx4tIQmMrh
9LhQ8K6aPvLareDVkSwz2rB3NY6u+DEZJbHxcQ7uZ4Hc277MOGnd2MwU7QOJWINcNJUyhjVYdTxB
Sdo6ZyA1/XJRNyQOYQwnyBAWTQM+jOlIrFr6nxPlnrU2cWtiI8WfbuJAzh0IoZRog9mpy7ik3XcD
HkK0Ca7WIQg+5Xrm72QeiQGYUJLGwROp1p0D0JGHFQi2PoGljNCeg5NCfW+4lfUUmIBex+WIaKn4
OEYpCNNlCbA9k4SMN0TXL3zMlvlZmYYsgq41HGhzCkSOdSFjaMElhkkZgVS3kBCd530a4Fr3gQiR
a5DAniNy1YNSg5fJBm1zcG3gN8uksMbhmVxdTO+LKaoVEqoCBqGxCKUaYkCoU548WIMVzdjIeAyc
G1jbvo9PvSns67JTvrupYWXLfTun4S3bsfSNtVOJUefWBfyDlSr9pN6KsXP8yxQhP5p52Q8AntK6
Hq/U1GTaPdgqU54FEDz6OywaFtrf2IBEChLQXuBpn4qX2gzGl6TsNDgInYJ74UWx4x5qosmnC0cQ
rLQ3m0J1e/KDgoYMYxzknxOYHJgDe+WgbAyD8JugqPJmMx32H/RzuOnPLNjycbiiGRjFD5qI8Bug
MUPZ1WPfH5+L0WKav7CMIEq+8rSlwSqo7SK4DYLMcw6GXXnuRkJnN7/kgxEnawvgpfMIPAgr+qKv
4nwGz7ZmHa7TQnozb6sZdOJO2g4yloZV7qpITZK/8qnWuR9V+N8b0zdfYBhjc9NdJw93MFSijIKw
cqO1St1AbKD8aleSAylYYqni4c7qmsCAWy8QHME8sxvgXYH+hbBP6S4yh99tMZkVAJWpjot605Bu
fa7jKcWjZyp9Au/f17A3mxiUsB4oeHZGTvGyMJo0/mw2ZgZYDNmnWEiMKfWqo8nYYZgJy3CdiUJn
bU8ppMpIH6xnA2QqFkYf8+nSZzwWLQp/SDzWYZlcyTYxnnVTpvGqnKGXW5Vqw50fFF6zR3Wo5DqC
MDMsIyFL+OIoqJwVMeA1uPZKN1/Ih2iTlReaLvo9DuL2QhJaoDaBStsvbpJb4iIcPS48To6DLYY1
SyxkqAFea9LSIMVaIBEsRemrg1vZnLmaKK3SgxeM+rgRqgifVckxZW3mpoWJw3Dar+6U2O09vPW4
WzahpjjxIrlrNjSA61uJQna8cNMQ+kmtIuAoPYYhxIhNj8nvsir1QG7QBdvjIsu9CCSy1ufBRVQF
nrUMA+IoD0ndgVIP48S6m1Jtih6m2JlBqAQ/jCQPFEzWk9YQ92z80UPlD8ENe7eZzm53J7nHllOw
3YDgmXZqpvs1umi/2H3eDGc0DZIvfi/j/GzU8aosAlmDbKYGD7QVFPv8BfuZcR9hBXEWTLBaJLMA
rbQtTfQ6XKohKJ2vPVhV/eOA+Vs+5NWo3+iN1l4Zk0HzSGlkWZ2xDxVXPWSQDMte5Zc7O2hS6Hiu
Ud9WbQ87GDWx970fA7/cjy0gCzh8nRmfV5Ghf9Ei3Q63pFdk2hZNUPhiKcMgDcCTvtrnswNhhQkd
Ml1ExehtjLhOknMMpL5xEEq3H5xIl85CQ9T3GZ99TaB56IF95WEfvPgASdM7M8Yxn86rLiqKlbTL
FGKbCq1yiWQaUxQy3QirsCqldZ0H0K9XaS1zQivSSRBR4inVPQWM8+sLmZduuwCI1Vtr9hJXQQ/P
MZ1LLZk+gkZp1NdGl/pXzwnC9B6xU2qcZVJzxG4UEVt+HdqWXPqd0ZpLgyysdMte0pub3JMV2Ngx
mBxjFZIEZi+lNeTh5wyA2VPV1+aDk5VesBGGliODsDKDvQHYdtOABFV9TT/GCuubQMtkfpelVuM/
YAiMw62b8bguhpKjCEwey7wBvK6LpYnuODkzAt+qIbo2OXHqqH3JpKjtJlo1WPXAYGN9La5CEBHZ
g1NkGPNTP/OmczdEMHYftRU9XlVVvCUJHcnQOTIm9FiICSw3PwLDsiAYRtO3zcgq/wLRLXLIeuq7
A5rZQe3FxJe39r0YJSeCnDRY+DPAbVfkw1R+b5j2g9vr+vxRRa77UmOeaZ6HVMGvZUXVUP006JIz
Z7+mSMBkCnVAH2boTxdkuv+R3Qr9bJlb4XCAl0rmDy7sBCFoN7Q6jNIwa4IHs3bqGExCpxNfMHgO
HFB98JrtPOfvb1JDVNFtXgWt2Bsl7r1pmXsdYGYPi19+5+lT6YNyAmbCKpmSuLxoIqXSAxEufrYL
Q7x4y37yBOY+qBx181BobQKxyG+n3AfMPVlG/7X1meo/2m0ow5u4h1PxbCEj5RGKg8i+hPjtYXEL
SFZRut/ahxjZBojwxBin/QhqM15jfbXFNgCFlKIYcDw+YWjIQ1x/ojKCr4VFsujd3eBkhrgT5HYY
V7AkXf3BIdsgvB34pLvt2JNLc9WIqTY2jBcjaNbhaOHntLrsQeHWGW9GUP6zdBaV+xPT1jZc+uko
OkyWZq3vdc2bFHbBzkXXOrrWwZbxKD9XKGiDpWkkOUhKpvFngDCVtyvIfIkXg+EX9RLbsAGzP830
fteMPe54w4uN6kqODYZZVSm+86UULQ/mItLhaX4l+UFTWyOCb7zRdK5wLsxYuRvOlZlxgdwWrOnQ
DrmzqHs9MTezmp5c5XAyh+tQaqn5qXcsoi2brnTPe8a57XPlY0e8FOFY0m1xU2HI28hEP7LIpTLb
Tau5lXHtohL2tnor/Eet1XX5yQ0Unlg4/z7JEgPhuPaa1xMdUQ1stdDIEnRGkB2kSXv6YxWOCphN
CTWRTygf73/U7f+x2/3DsDm6/q2WeEXPu3hkqt6+HGlv5z/xU3sr7A8o49AYzH0t2ltzwOpPhx0/
0ecuG3k+/DcnV07jfznsNMP8wOz2h6aOwc8c5/a3RWn+GfYeh7MRQhZ+qv8RPu/VWRNZMP105hPM
fbjTuSHySz8Mli8rPoVlUFp+tE3Q/J53TpRu6L09s22+J9p7dVinucFFrHmgisrNmU9/v1xODLGi
fkOg10rcPCkyfeBxWIl/+QLekKu8PtDOl7GRJzCzZS84TfiLMm2qtaz1Fwb79trFXXpIA4o6HVzR
AY2i2gUwgDnajBYMlhH8E8d7c/X73+LHVY6O1fwWCJp+TKu53dPOBMc5vRsq5S/yqimfEuR9H6d0
CwY0+U5WhP1NdkB3NersQ+6AxJmMqAcjVPBOLZq0ui56GEK0oWjXTCl/EGZx+j11zeqm7nP7hrdQ
spzKNj1ngIw5WC8z4wz6juEsXchLXuQH3gagq9iHfT9gECJVa1lHepCuEwJ1gXtm+jcPeqrAseJy
fQZVwNrMDqF/ob5OzXgt/Cq4dKrMWHpZVG4Alqg7V4Ntb0BqXsHGJV/LcGFy/vz+/rOXsJfwAP5u
L8keVXy8lfAHfm4llv3Bh3XpsJUg3KQzwibzcyux2C7omaPZs5CdubbL7OyfWwk+SGT1tHc8RNQc
3OYx+V9uR81wP6BUQx5A5wc18qxf/D//fTR/lyf//696d8Yqx80b+8dqZzRMJ4XtiVnrPMP75fHO
A44MRPGR5jp4brKk3K6nc0mQN/ksQfkJEDaee+5BrSNPNJsh8+x9REPrOvZhyBWemZ9Js8nuHCxo
myHVGphx+kQCd2WcS9+AbOXgJQonSS8Fil97wOhY7qkBsc350MRUPSMaOHbkYJTA2uQ9uvgJmvpU
rPnlKmBXvbdyFK9LEnQ+iVYf+U2A8YEbPmRcveqMZavAbDaDvRqJMdlrPtiPEF/SQksr+EVjf6Y3
wAYdQ/uumf5DV6abcMK1RN2+H3ESEmoENKQSYKI0pzpUVO+EX8XlevJBLvTSW41pE9zV9eM4WqCA
YnvXmVBTQuFw/Rp3UZ5ufKu8bGk5bdAX3FE6bcOqWEXDtCOCcEcRt/KhLsJqAvCtp/66V1Iu6ii6
An8AzYHUrIhw2C52LoSW3gfaWsLTEHnmXxlZ/BChC6qJXVNZvAbhvAqd6iuVQrsgAyyCCm2+6FJG
X1A7FCu9JThotA0Nnw84+a7OrD0eLw9CuL8cSBJyVZjvxjy1FnERpTdFA/OhjJ8b3crPUv9HzLWE
llULPBad/my1Ilq19reocg6Rrn2s8jsb7AxJbDTeL/wW6l+m1GMDrQmflwhvPKO5rFN5qFqYlAew
3DPoBY0Hg3csaarcq9b4zIrixO31Z6bf3hRmcV4p+tlWb4LB6pzrqRhfGoJaVpYs9j7cd6xpA5SW
cZe2ab1yg/SgumgC5ZJ/myO0QmFfTQ5riYMIIz3MV0lMVHg+qu+QcplAi2LPrBculAI7oU8WAXJd
siNQfKW5drJukgGiZc8kFIRTk1wlOnTuLuwzEC3TuVmQrlwoFW/out80TrYBR7/IoHEvArjkO72S
l/RUOkhm9XPQGc9FKVbdOO6ttDsAsiwWgc90vTE4igQtA/EqTK67NH2Rsf3RaKbvJqEJC1IesLYY
EDkaa+Ob0KAmel92BVGskPG9J9r7NJGXYaXfCo1/A3MfhKnRWJkmBxpctWs3iPblVB8ip3iSZPjQ
YglhBIrmSfT9Z4CmaQrammoeYlPhN3d+CdyC7pahZeTGR+YyCdpvYYuKHeQncbW3cTMU1zV9hoVl
MdQGSWjsktB8TiPLPERag9Ns8BPmEpWzSrTsUKf2I0Xwuskn1g4NpHHvT/Wij6+n8MwG5+hKuSpi
bzEauwBcVuMb35zRPpgBx/nugHlwMoiLG+xwRd/O4+EH3hLjR83zfdFs0bos8wmOGO7ocWi+GvMM
RHkQB3OeBZX1q8HSYew+WPK2HADs5cYiEeR6xPzuPPLLtH5UYiszbK/VQ+853yJIuinsXVfnX6Jn
XNWYR3RapxT61VfVqlme2xSlZsBYoR1GXmGThJyAS7I6IH1hYLz5v+ydx240SZZmX6Uwey+4FlsP
Dx1BMsig3BjIn6RrYa7dnn5OZPW0KKC70YtZDDC5KWQhM38ywt3Evd89x2cGc8HXpBhKshC8OH+c
bLTBFtqsOojdmB/37X0gZj350LPqr1bm4uXVRXdRy957Bkyg95q6H+BG/HXpIWilUdbwKMvG24nF
XIAg9ZbIjxRDc2wTkwkuHg4Epk97TBJ+qD62vtqm9O/1IEnbyNC08QLgiwsFYzrNfs5qGMWWKkdn
1WfU4LAHwhTeJtK2XgHoAuqbFr1ptxDZ3D+xjgZ11VYZY8ZdBt7r6GRKgvV321gCCmkzGyJcVUhY
W7GVjVFHl6pc94NWZBvF6cphhn2Yw0Y2sQhCoPnYBWyrqB/wXXhr0bX+Nins+B2zXSiWghce7YJu
JHjQgHdVZ9F2ewYoI2fp8zdqJMVnR9gX9vA9cXrtjFLSutaC4UTqCRlzjO7yZOF2ChHR9+9161fR
raZuBUTT02n4Dmy72fXNXN4b/cirQ/mhdZqVH8y7ymwPgE+Cg1SbZUIYNOfH3pnONApQsoFTh17q
DiyiY7cbs2wd5yMffP0wWV04BsE2h8fVMg6hNeBrWWmXHUOxxlT1K6aHofiU55E6JsWG/pqmKbCk
Ubx3Ftx50XinaeT/APOs7AJgFMqoyU12ZertJlA7EjxCNGcpSTwv3wyoHaRl16tCm/r1RJ77oCUF
qYVpaw2j8+ER3gzN2eKGzN10o3iL9m48vLhJvWrpxK7s9NCpJpoQzcI24JU0ZfLoMgDvN/GGyf4n
+ot62JASvMZLUp7mhfOnqUMAjOdLwVD+3i6KY9nmfZjas1i5jhjDcRJbvs3tUA8NyfLuB6zULx09
IyTUme6ScWkig9H5nRUvBPA8b90WDvDoZlk3M++emoq1LwDaTyUi2bH8bQftxBwhpYkOCpt+56Np
tZeO2nV6LLvmoa+AHFJjABGOvS7bMnddFS6zs37wAt7t1DTqkaoXADpqiFHbwtPX6aP3Tb4lDL/z
9PZXX/oHzyqL+4o/+DYhvu2M1l/DrT+NznDntfRk2jwApDNAv7oG9vwppnuR3+hymRZsp9LYJClZ
C3Vq3fLm04tGjktspf74XTv9i51lEB6ZTNv3s5GstZJiQDJbNxZ3tW4W+dx780Elo7pDVLBzoaid
XGvZUBN56HHOUfimAKPNjLM7DGWNdnZVyWc19mvcjZtRTXtKCAZTg0MI3PQm5XkvlY7ixF9pdcX2
Iodgb/TZ0a+hznl8Ao2XPnZOxXoMSoF1edZLSm51jEDJDY5g8349C8q0rX0Vbb3zax6kxlhPM0P9
RGIYPiPgIXkAULLm2zxdXhpT3hxrUawbu9gr32PRnps62eEwXseAkRat+slGCjFluSb/hQKEPzWt
81fL6XcuMNVeVPd5wY2n1WN/4ztztbeceYsQk2nreTMlwRdSlMhOHzpxSoi0NBL48pKz1LMYB9eO
ZhAIN843z0wrr9FBbvvpVYLNoz9RvAyNzi54Hyg92JY941ECgpqJ6AecIHwPiszuqy4/x1L7E+QI
g7IT1TL9Jy3ro5mbKxvbEHrhqBDBdki1Z+QgYh1nnrmtcr984Xb4akx68cQ7Sd3YY5erSVLXjr6N
C/fXzay13nOkkcHE6ss9la3y5sttH9OkkwvF5KSGLvuK1fWG7DLW/oIFzKltwRm6imJMvuDiqFtR
3uw0tK6Aw4IPN16b+bFLL2VKxWh0YnjwgBHrVMUPU1O/On56N2R6DtLb3vKoIY1LTJ00/nAce7YM
vf6kG35sev8uyAkFyRTb05y1u5xxYbWKSUQmcEslAZe225TMIrxhzajYaT+aAphBLI14HYCIHvCX
Ih1cjfqd3dM0gani74QpxXM2iV2Q7hjrf1OleykMhha12n4P5NcI4GIwk91YL/16Ed6FEM8UIapn
ZcBlqNs3+Q6jPZvMFagkpmkFBmBlZzw/C8P0tXtHnWYbB6qLUrBanInK9hkjLNYh3bXVH1BhEDB5
6cYTit0sGuSsNn5vQuAwtfzcVVMRyca+ti1bjNHQh6QE/67MTv2mSGfSgdK4YSXnjGdo3Q4PQT89
K5jwEOwOnpLYSwQ0O7xOrcGsn0yjbIlPFqMaY+Nu6CFGjoTFi/uZhIunXRRklDCgJIoYVF3LW/9Q
W46Sydh1JVoQabTmRGq8asI9tp7YWSgN2r6NCl9DvO0FJ39OTlkaMNtAULHyX4dy/gNk/y6pLsHg
fIk0vW0ub3I2ogQhtBiGdQbAcz2J1r06RqXtlEu1tLPprsTtzsVwbmTqbGYxxqwRs09LKQcb2BoD
5RMxjXtYsptZVJEi0xjOXFzBrch21xCVCDvud6sYt/nkeA+Nr20T2waN2yNHqN0dt4dk1eFHlG68
67ps1dg1oM6GD69z3DqMx3zZQRF/tvSBy1zp2yHzaNeATTa5sQtMsbem4ZmD4AFPZL0RHXg5+ryH
FCSMbryStApWsD7M+6qzURZoh4n1S1TlV4A1YT0UYquWdN07F7aVq8O/1NrDtCaHBiSvtanWOGM4
jWI4NPPwmlsaMuvhTjVGBtnY+J3a9CfGuDvE2csQDKchoRYL7e/N7uYz8gne7WC38LW4Ytdj82nq
D+Ft0pY7gc3xts5c9ld9jaIUNCaXu3VRVK+yHoIX4hY9AH5/Z5fevJLFQCdGv1cpO3LqySXESXrz
Z06vbmN9VIVtYOhJ74DUf0qVrtuqfE7kvKyyMgA5b3wPfbAq4JIfuvFeMtknvHYnW6lTIJPR1NgP
vpe0T/SnN1lbgJwxOZ02XnMppL+ZlCdDK51+Y0W6GD5ezRLB6Aw9ZhnqAStWMIxrOZuflJpo+izW
t0jcNqydBK77XO60HF1gy5wNrvoNgB9kuj6XD8sbyyMT+pwS7U/bq1hHArCmsbM8+cr6itv6yvUe
LyUFcuIhItj0w7BBZZCjh/M2dh0/4ujeACR5nLJ4PZre2pmydQ32pOranT/BwBDN283/VeCFGDru
SMjUpH/EVrhBSfMMHLjqyosXOHSyHA+KOB0Bu78dcbCOfw0knNPpdRiEd27hooQ98ugPTKOIRQwx
1+gLJFTgceCm8DB4QfInRvMDgTctkp/YGtQ5szPI3npdGXueKK1eIxDgC+ZAEiY1WNNkFOAjU9+8
dobZPOiG0k/MDPXwhKW9KvR0AOfNxDPjCfq+8GgXtZDKIqHUWZYcce3GuxnU63rDeT7hRs0DnAJn
ilxv6rZKDR17hb6BcvIl7ARSrq7Hxj4vjWAlHTnvpAcbuR3Fh2Ym1TNFPo0LXWx+gTSSr51neFta
deMmiL10W4kGAK7td3s7H2oUiYYBqVCjsipcB27MmPDZlxIXYOJbzxZJimlFpxV3hRYv5iNi4wwb
EEXLJtQoNF0FWxmNMhJVtO2xBAYQwqOhwNTFkA+DbVQp8vrE1pLLrZepmxmQMkeHhItedmLcV66Y
DmXlp+VGn/Ll2yWcsGoXOe9Zgep93CXLfiTRclBYhty2x/nWtTEFg9TcLHowrPXEm1/zQJV7hzjF
W9d4cxwqIj7RwI/56M7z9Cs4TwHldrxtZY1ipzOVcT+LcvnOnYBLr478dKkrUJ5dBZZn5WXcgmp+
s/oE+ylZG9i4tn0Sz6TIY3+r8Tx8xkPnbgNnyb9YyA+0oVB5qlHf+bpPapmdav6xb9DKfhzhKpq5
a10nt19W81DZJ8uadUxawha70a/TnS6pYpdc1VGBlSyZt8E2TCrcfyX9QvZD1BKkdTYDH/65rBiJ
QGjerAYDm9x6RCAPDptSYcNS4lpPFGEEeEnl3Llm733NZplddaznGxI3ZrYN9EbbNKYuruOU1Mc6
a6xTSX4yKg39mGspfFXsXVhKSU6hSdHr/uLZjf4BM294hwyGIKQFeXUB1s6FxMfB+hUTNgDI2sFV
MjndohDt3TzMMCZIe+YSWzqp813pxbiEqUQ/uxKiz/eSDsIRaFB+cKhxnwAltW99Pi37bLCcIyX/
GBelCFwNeLwpDhZ/aqj8Hgp+AXmJ43otrVfuTzWtSjYZoXv7NK3WvVB7J3AvBrERmtHB4zzUn1CJ
t7IVhylv421igDR2CXWiOoHgVe57AecgXLqBCkDt1b6/YlBgOTYpwOZQjOz+IWGmDLBPFWz9dBoj
LvLjFa+VSdPbYubG415fRW7vOdw9KgQGvaaviDM1W/vWVwHN7onHeqqSrc6nsjgL7HzegS3wsrgg
FjNw2YknTWxhbWWb1m+MCAgdKS7fmz79vn4dx8B40PTZ5hxQHQtrOpNbr0IzR3OQB0F2MZTyzhBR
H2u7JBhAGmzuxm2POW3Y1VKOMYCiwTvjlJVl1GJPBuLZfOQV3jI4+0m/R8jX2SuLiLiHSahNj/Km
6F33OUsq/ft228z2lyN63J0Gxddz7BDPCZeidE+ckI11tWhUW0vLRCSSjr08GA3QUpTRYuu2wYxB
u6ma78JU1DyV58Z8o4Trbsqny6Rz1DZN7lIcRobxPWlK6FAKJzarH5SZEPCRFEhdiCAoWbXPKJpA
o3n8dw8iblHE4P48Kc8ed5kZ73sGvMlMgGyezMZf0y43r5atbkcP5Y/7yTbA7FmeWA7Ez4gLIH7r
zrMABj+gzTqZjTBblhAj2FgTN0TeLWVQVOn7PUUZrCZcA6sBv108kFLwxuHLkAhTMTCMYebSGutl
vQ7ccaMl1naQ06kezOnR7G9C6MHS5z9egWzdIW6hcWHOHcX92sdxySa+53olf5y0SzbK7/AsqRGl
eoGv+DyXyXwkrEe5xDSTEdfSUMcHd6kfcHw1HH7KuL0UgWV+xNzBglAOpCS5Q9q8bRl5NYMVO8vb
8d704hd7kM953VFY7OOLMcKHrzTTjXCvrqyaCz3lDpuPFzVDbWDk8qyn3tyqVkzvAZnBU2FRaSu8
4mCy1nK1ST8sQ0t2U9G+u2X2YMz9dRTGL8vIauKj5FjKPVy7G1uv4WBRU62xp0jq3Zu/IDSfFvHW
C6NYQzabiJhkPEu1H+m1ixGIQBhHNqeIERTA7jhJ792s7ScqScYWjRBq6cJ6mGa0svpUb7Hprroc
WDb9ypcOIHEUK7u/UGd6oLu/SamtZvrVUoZ3gkX4NbP+GUVLvVdzbHkiJCAvGrQ+lmASEmrhi7wx
yjYjb5KvMfrpUa/D5rJJTGF+iKVOQjYDlynN0XtOW3ftd3TvB/0KpdoOZ9+/nztODk5Q/ils8063
a2jRCLyjwb8x/DOozI5e/3F4VhpW5YjUxL0O/W2dSIGHB+C/Nz0Vrt3DnKuaR/BnPoNv80nm5mul
rD9d73722XMHQFgX9TpVo7UtvNe6oANBpJSaU18yAJuDJzScT3JvfIip90wk5LzMcA41CgBkJ1ZU
EVUodYNiStaFTT9FNbUxJ64fRqp8zJ7u5qZZ86tuHFYEQfel7PUN9+aXefHY10t7XAmZHUB9l2Ga
wWTLbPvRk5WgbNpep2G4FwE6QC7Qp4nsXqpzX0gLU1+nS/GTdMRU/N57HHWZ7YgQeSfqDbvaj1NS
GRzyfNTEllaJB+iWWYgP44fcLQKBuq4YjvMfQaIsoUt2lUfEeaLDjNyN4jZG9WDd4wfu0mlHT8d+
G+qRW0HzUriYUSjTR3TKf6Y0m7ZF0vQRO1Om3xP60J6JOlf7KRBuubVc7Z3KwXGoqFVjT3nxTcwg
3jzv9LG7yKX+boYhBYIxcUSry98uzihv6b9zZbyCT8miGtwaT3wGPB/c5Lb16dNTUXmeUqrmWCMu
sU6SkPKzOmupkJtyijvczCWuXNcbItlZp3qZP9yi2AcxwC32FZC6ZX2lGq+FHSZoKNT9tp0R4nZL
R/OIZsbeYbSjtjt5Q+I79bkeXCsKcjdSHVkUC+O8bkg+ObHCOZeEfM7oRfX5bcFZElVjgNBLmWcN
NH0IyX+6zIMBhEjnFpsAE19UbSPvSRbiK33Ob6h89lyicrK4iCb1Ua2YV8+UjIqRTf8YnGTa6ZOO
taSKUU8FSFXuQThk4chAMnh1wOVzT1e7c3CG5N3Tosb8nY18PqK5+VKaSN9tFft3ohM7pggZzdFc
rify1h7J4lXcSCK9ByFzsU4FvlFjKADj5xbvhN8tJya9tQ3kmcgu6pMYUD2pZm34wecsKdhR9tAo
SdEYC6zl3DtGyCjmj8m6LIv8LaEPU9MeWo1zviMKdFvRBPHxWl8nyeCcTZf3tIEK39n5NyH4TUWS
0OCYF3qT2ICUfJZt7+4ho6xsg0I1yuM1eHu+JJMzNfc4YT2nSMXCIek76tH9b9bJN5UHyQkhXrTE
nhGWLZsKJ4wQGXK2NQla93Z2qMhP4TCmqs0SnXDDTQ01fjhSa9ejIARMNvZZTfgLvRQ9WnYwMm+X
FTCecs5VjF67dbdjVCF0ciFPKXOod5NuMKAcxDRzTJbqQBcqoqWxhIzi1is9DVjUMn5Jald1c5KD
2pudX3BqHZydEZwqUsQ7uylyUhuahpnHdlYAHa+LKF81a/6li8Wvq+5JTTC8Zd9OCMlbQIFpGPDU
WmXLUX/Sn5gPf55bzWL0PtnbmBGXWRxFZZyd1sWnMHKVH5Jjak8HNsaOGrCR6be+5qZ3rCaCasXx
gu4GIl8qjnpwLAwykqZyXjvV8+RMEzKw2TEOtEOuWsAA1NB0K6nJd0F3OxrJSZ9zfpNNDaNxRUIw
C32Hc5v1Umfv3fQrO5odGo8+kEXyYSp1fvrY/Wh7/LCefYsOGjSwKgq+DGE8145VHhysvfRr7qxR
XfH6fdZ6+67PtBVK0awHCHZ4NuSIVhec6hKqIrE3Wez7UcANMzC00LQGLRQczzg2wOwlXxliermM
EktsyeeQoYUUMRx7QnNS1499jH4CDLbGeZlSQ17rXCA0OyRxvXaMzeTKVZepXQA2NuyIGq+Il/QR
1/67ci6NqHAMOl3pfJiZnt0mpe0/ezn1ZbwDCdQGr7tnKuPPQLdj7LTtrcU5amAAXVMkkUwMsrKN
+nCy+kLgdsrndQlYIVKFzQWmqK+ST+GkcoMF3HCvBros7CNseQokRG7Am+WD5rlzRv3X1f9kYzt9
9fQPN46X84c/6C7zml0tgjsgh5fWwT/iWffZXxn3pnzJTYF6Gjdn5o5PxLfNnSJKFwTDJ2nVJQuh
DL9YFGQz6VOk7t2LbsY71Xsh/9iWmipNjcSmQ87WPrOO68YjvE8gnrys+OSfEU4BS52sX1dtyFGb
hPExrURVEpN2zzZwNegsmgSGSpqN82wcZKweBUcQW0/oO9MiicvfGBIBFe00dEk1biGljzu2mnvJ
Iu811dbynUgOaLMCJHBVJo7xVB4tiXMDCPLAnG+5YwJjH4DEDeGZFn/YUKDOBnazqbRuW6dU17u6
bqPAlNRnaOPpAGnvebVuDFr1yF0I9x5NOcRwdtS3dh3VBaZE05uuVIApdw3NjhRpaBjfHPx3ZaKd
q4a7feYV33E3nd2ifbWBavBVBcAfH+gIreDBrlEUziFp6Che5KniUFi+FoxWGFhcqBVRU3OHFBlO
sbHUEsMCNgTq0ObPZBWP3cRbprv63nZ7io/pMWgIDBjxWw4/etUYzW+J4ZorRrzt2UJWhp7eWmUL
RX8HDaU5pucyMb6G3K3hmbRofTr7qMc41AtLW2sjavhqWj5cvWxfU9WP20mj+OdRFIo4M+76RXsH
DruusEFsbGeKyIFMqzZT9F/zg11+F5m4Q4y8ChZcFeN8Tew48vXpqTYYEDD7X2qd9DN1wYsllufJ
z9KPYaweFi6rU0uBuhnX+ahxHfLlEfz2EWzgQ6XeY12tGtJ6esPIROFdKNshCLe3g8CaTDLG5FkU
VrudDYp3tYfOkfvqBqr0vuhZk6ylI86VIpdgumgc+Ru/v+satmZYnMQV7mkP7JvM2My19UeTrPsx
U/DVqJ9a1vhAgqboLqPZcc4k0lHFA55axHDWS4k0JKbxF9hPmCAP/aIfkuR2FLAnwcCoyw1Qj/yK
HdHX3jSGoZh0wQbpTaR/lq1hIfcyulNWiw27bOSPQ7c3kG5r4073Sw6RPHupv+2X5A9O0rCvGW6q
a5otONtY44rYu3bU8vNaFNvBdjbAVlb0EB/NTr4miN36PF4nTIaMTiIjNsjk14pZZW/R/NnFME9g
py3dtVJEmuI+3rfucoYGzZtlAt3N41ddGw+I5PysvHDcnDYZXeKZQYKwZHy5RXNna9e+BHk3xuuG
ARlNcW+wuFu0Bm0D8zgQz2tc1aPisKjilngj+TFLsy1x/ejJyhnTXaVIAsw2Phe1NQRhwYxklXJD
UZSfTmG/jt5yT82tiGZq+251HFvI5tCslSOTi9bhCqX/s8zYxZebrrxZfkzB1Uks9u+cVKtC8UE5
zaMe5E/KOQRVHy2F+ZRW491E04SFveVG1XTrOUj7dZbnxCLqLa1GJveh+a6Uz5O9sD+uK5nfWYVU
zx3HUxbIhIIr5RQ7tg/OUq39AU+QMtSfjoNT2uZPQaGe/G7apYNPn7wMzpny5UnqQ3ZHJEnd1+N8
nE3FUUd8/7tU3X8fEP0rqGYaIPJvFmoT2Ng/BdWaYFQiR3nP0uU59wtBaWbEqiH/rry2wBgzUUhN
q8U7zWMDTptgRm+up4JW7/q/+UluE8X/FhIlzXdL3gU+NTyAfoRw/ykRm5JSd8veqELie91ngIDJ
Ru/SgWgvUDc+ylLTvinb+9diqLsnv7emDY3LDua9cvOfv36Y/5+7/F83JOl/HrvcDp/LZ/X5t037
Wf356fjUfqo+/Qd8+fZv/iN/qTnG312IdKCGbL42EGikm/8RwORWDxD5lsAE0oENAdLgvyYwnb/z
FZOxZhKaKVuwFv8WwDSJXzLzresWqxfTAYyb/1Pe8r/MX96ypP/hWYI2wOAVjxF/CCiKf57vlr1h
5rJiilLGCAj3g6YYCltsv0FB3uWEjReT8SCoos4MlyaV07vVJvawZdK0jgA9CLWq54Ubb68khzkO
dCXrnhUzUO0vhs3Nh/RImlHjpEWmUOn25CbXHYh7HAY5VUxqSUTEksWgX9QDQLxvO61ON2A6YhnG
Ta8NK2E2CRA8qowGoTal7eup7X4DvytfmD5J6zATDeJZxel5Xo2w8eW6LAehM8LZac22zQZAkZ1I
xPw0zAYi2m7sZo4hQfvOV5owN5j57kXWs3VxCdjgZF4w6OVgjB5zlrj3wIjHiUZigh2JqvYQdvR4
tTuvmubdpFuSKlMil5+Se5lJIrX2/gy1mbz1g/IfHasol4gZLGWebGFws0hVpbj5do79LItgzFd2
rrGf0K0vvw2TW/+LHveu/9IVypCRQC8G+cQYrevImJEDZ8nTkHsxucZKVHJwX/XuTPJvWDQ6ZmBh
3PRBL+OYEacARWe4lNbAt5iQ5w79bNDkOe+SEjEn424kZ8AXYDtIYnmwTV9+38bYObMx5cvApbf4
TC5lhcV2KFqT0Eyg6rtymEBSGFnXDQfwz3NPcrVQ5SE1xER+SlF1DPvS1ZybYiC/rxpm+TaQV0s4
SmWVJSuVVP03CjqzPeGQ03D7llb7tjCO81kBu/t2E1pqIZnmhSyLFr8W+kSILferUq7Nxsa2hv39
Jp8rg8EjXkKQtVk1JCe510r7J65kVd4zDmffgjIa62c4lnP23HdIQqJ+rpyCLjmC6dAc+Gzx8qT5
2YAEVoUp+FtsE0UzMDXsNdx8dY1zYeBx8yFo6JGkchO3KaPCQz51ZdjMv1VWjAUyvmx4zwCFD81b
y3ApQpU2nr/MOvFFuCBd7VALLO1beeuZz1zLubGVrn+pkxRXMteSorwYfUPbYQjqSSPtZE+/bY/j
jABoliSffbtwOmWo1/KIIpHaoZpp9IJastNhzixoZm0qQK8Sl+XY5MQU58oNnb7IBo53CYMNTIAJ
Bj4pTYLZy2KwxFwo0je9cpMfWXkw+SqXmaEQGio2utayQJ4osJe4h+Pq0qvWnjn+SXJuS87zHqWe
zSmkqenoEaeqfCuimjVyS+M68KvlcdPwlGBiiILMN7uTOybVp2d0NOYn22qf8smyOWZYrUl1Auif
WlVDYMvzkNSUSk1m2IxIi/WEQavaHA5TO3NUK0s33tDo1NPdrFXldgZE0EYJg1gXVUvB8Fbcaqu2
IGZS6p1oI1a+/lrgBi+5klj5NY5hKoajOXuvcakHjw2d8wfyk+05s5S1KmJ3qCN+nITLjk0WncYs
PCCGIMiY8dJK94MVMn29mXk+hbP4/t4Phhh2q0vdkDMXavsVwfXqfvJvJ39y47ybcZVND0sBfjAs
jUHYpEXzHJ1by4jPCiFyIHhEiZFGvpmDVKAK6JHjc3Pu+YvWzQcGIucx8jFc89SPfl+s25Qj3D/o
G/83tvLxp+2H9udvyM+6v22G6vuzT+vq/wUPmsNW+p/v6ufP4p9GKfjH/2Uq6++m63o3zjZdMygv
Jqeyf9nJGa+CIXIDUDhw6TzjpkT7P+IzJrb4C+GBazuODkHoX0cpDB0PFeQKNnig9fx3/0dDWTxP
/2Enp7fr8pPhrnIt/peTxm2n/3eDFL6h9THjkRuCI7qzq7Osq6ICKUz/Zk38ZAguiUtXtJAC5a/S
YDYmShqxlMcg0IZg67iyGR/hH5reucx6L9vrjHqPv4k06+5IPXFcB6XXDPuuMPNub9IorTaxdNEv
2H7cJCHJg0TQVCiq4cXL6ZLhUlWTsZOqrY2IqmQSvJEWqGlqiSWtpidfGk7+TcgCVD9vjpe4kc4K
1n2jeE3vS6vDCI9qZ0q/5868pSLdtg322WJP9j0hY5okSW5UTDNktndJEzVTNqkU7TViAYa46t4U
/BUNnaN04Uo1BX+YoD9TYysjq80vwtZOrZXCWLbIDSM0dWyM1yWcCjMBWd3TlyPV5b/oevsxBA12
6tkWlg6QnB6c0r1nO01eIVUGByWDjmilMys+Ui4kJXfowV9WqrFG+kmx15HzAJv9YtcsSSGRh5k+
MhHR+DgFuTx4Psm8F1vLNLWFiNGtVEpI6kXlJLpjuphDW+1zrtH31ILFaQAdxdQVCII9uVhKQhX5
7X1nugVyX9ka165jjHyVJGMFNnYQvtirWgtquiS28WiVcAQI9GB2ylZGncxfmT+n86YWxMO38wJP
9IH5ZHFbCoPuy+wMcWeJTHkXcH1JDOex5UpW5ov5bsph+aQmQA81de0wK5LzJEAfdDkiY6S20n0M
tPFZVb25p1Bq/RSdkahtRuyWHYsAbkLBeoby9ceeB2ppdtLl2daxl3k4N9lMfVHrg/EtRUHIRrx0
5RbMfFt8ZOksly24dOqGWd9Sclj6SYrHpMxoevWGjkfWGOPc+0lxBxk/OR3f+Smnozbtl7YL2rti
BrpmgrpgQpyErkGrqt9ayrOkRQ3JULm16zzCCSr0zCzX940+p+Yf2uhs+9hyOY+s9aEvIRtwpvXe
uSXrKZUoxhR/KKdn5B19C4tbOLZjXY3bzg9EXbtUWH3qXWZhxWcaHASoNnrLS7lesExla3qiXf0V
iGmI9w6KJe+pmfs2fSah2OkTrS1MZag0VU15nUN03z10epAWd71PNxTBqK4XzDSQJTbWHmU8C0v5
YASjsbI8CroaxTKr9My9W0/1Mc9cH4P52G7NqavufEkpml7PmUq+4rA3ZMtTj6LsA3dqfBSZYW5i
zxnp2LugAAIPm+K0zOQpch+i7S1Xx9mcUWoQJhuVJxV5rbzcZhAyiNDpnku1jsBPtcq0Bh/bNKuj
OfrFHHpLlV99sjYegY2BxzcfhhdIjO2RNS4jNqjcQ5VR4xTB9Jtldnw3N4Ld3PAf61zFB73w+Nxr
iPr8zIHLNzrxPrRu4N6XzWxd/cL0aAqCnN7qrISHyXfYdkmyTJtFG5dNbMzus+606oK5tDsUOO9P
7dKOK6g8bkSWTNv2hZXMtEas8dUubUppo7QYhE8DFlNyba2+leaUMptq+UfdH2g0gnOotvhPx51C
BfJuVhzGELDaa3+kSupR5x9DOyUO3FjCjwwyDeTDKZIDGNH2ZpFq52HsHoyeOks2dIimqqkmeaDo
AoncdcO5BQ1j0oq9krrBHZn1w3Fu52BdMHZOsaTUV+7/Zu9MtutEum39LrdPDggICLq73pK2atmS
OwzJaVPXEBRPfz/sPOeXZB95ZOM27hink420LUQVxFprzm/qiSGrMb5IjbpKyrq5Zb8SHwwzVmtQ
9CbdMDHuhJMGzEIM69yJkc1N0RA9hlPqIeQm9wlVc7Pzxp5k4by+Sz0sL67LRnxQbrif5UhDL6Pt
EhMMdpEYDfJio4qPmiTMp7yhp79ybcO4r6PqRUi/2cXj0D+Gyutv6o4o5z5E523VxFJ7JFWL1InO
CcAUTJ5Nn8g+BKlukj2Hs6a8s/jLyyNvncI5568oJsYSiNxmHHtAFBVDDKcp063h2/4hEu5w7BFw
nUbGDuSZC/fcUbo66iauzrqAAAnRtJvZRdHDJ0tuy6YvDg4R2pta6uHUYyk5G7UMTmEZBXvbkIIJ
dNk8TxANtlZr10e3SgIcJnl/8OfuxeMWblHPi9t60Ls8z6KLNEyKg+VO9rkzB+opM5lEofSCPESt
h3afcHeS9qhMrqsCCugCK3gScTzSwFE1XeZYFkeoHfa1FREmY4QB2j0MFr1F4O5QfHIyeVMyVcOf
a4pbA7Irod9RvXNNhu2GyLMb7Zl3uqG5bOcJ4yGTNBDiqu0d4Ar0w6mtzgZIR5/9yZMbZMXTKpTj
V3AXLC0xG3J+XhckmCx8g35rNjFir4LEvjNTJqaCZK+G/5r9bcebu42GpkGjWyocOxY0pyCseYAq
49TBA4VThdeNWqjsLpE+8RV3TFlEayMJsmaHjsC7qUO3vhDpmHwf5tBuLwAHJbFMeQjsPrb0yit7
Gl4N9pjKipAtMSjPbIoQV/HZCR97FTYWEgsURrpa1W0buMY2Co2kRpxNxl3agOLTkDOyGdcRXI6g
n5kIJJFtLje8IYASGqhozfE49G7QrzVs5v5SuUabf3Mszw2ehdtPKaPiUHZfutZC0A/4iIe38LGj
luTM5t2XrM6ntecPySFpZXyNGCOiwxBl96ksMnR78WybO9OzUej6usGbUwxJvu5VXt5CapCbIg2s
U+K73bZpZOXS1x3xZHTtfEjRIm0Ge/EzeBW4LS/F0KDbPlp3ym6OJLXpo0GE+8UcyfxT0Y8AkrLK
K78O5NEjACmZ2hOHUG4ChHI7u84e4BPRfHEM78wmNn2NrjY5GV6YPFd1bj8YfTUY266TPciloTvL
BgbCa5wtilffnz63LbScvEzz3TjM8lsyTc7aFbGxD2fveQgw4pm0xW+UzvwzlbvdrdeXLBv8QB6b
pPf6o5/EkbGCXs0wvBTwmVL3rmqZOcokISRSTob6KqiYSWEcvIda5o9BMHV36K998rCjxLtphbZ3
9bJomRCKhxV+pGyXdYPszis0mv5mDBtxNzhBDqzDyApKXbuwTz2o3y/j6N9ZeaSuK3a/OzfqmRdM
UXJdJwZtsFG3QbVhNpqhWC5QULiNm38ZtZOf4sRlooc65WRPYb/2ZB2j3fCyQxlpIQBRqf5exe54
gdkVEB91ImMs1N9H2i54VGXt8sGYXwyf8VanLXSThVM8dt6EKzHQPh37tBzJ+hTlOKyK2MJF25EM
AoIHadWNOyvzsbdrhMWtVUEzxhzqfh5U7XydKXUf+DLqAv/YnHEB+xSpfsQaPtrWMXET6z6alDhJ
olA/5XjWXtJmCsdN2Jfjg0Zpf/DGfPmU50O0aOnEaQqz9hS5o3la3CdnKT/Cp0qvzIs5n937wurq
c2ey42xFlxA5vjWzjwEJGD0Q8hyeHAif824mF/FOW4NgUMawFHrMOKo1e42g/YLoOa6JTSid4duI
BveW3xSiF81/JjdDCnugii3xouq6k0inaRheTYE5hp/r1LDEVdJbWjGscxV9HACMQ39v5WVcnQyj
BIfm2MpuNxFC2YIVjQqGwXxWpgkh83nN97xvRkOeLG2S/hnmNuZmeF1MTJ1w8Iqdp/2UAY9QaXhQ
UjPKQDeM5BjX5tjGwaGx8qOyaz7I1AXAYOrPnFe1DQfd8mvzRmFMNQHo0Cs55vZQXxgD9osB40QK
U/s0zdK/aWtgRjmtOFoaPsP3YcBF2UtwwB5NTNTm7CksI9zIKjmPJLpHL8owLuH8OhKO6R6lzJ9Q
/t70QtdE0PLRx3zyFAh26BVv9WZMQVMZEpQxzKHkOy+ofReydK+dbhBP3TBGD4AuUmRTVrDHD+Ce
WExdttwIDncGg9vn1iVsaQy0/WxW+BoRaJTj17ElDffgNMYUUSqNwMn1RDm4sTK3SS7ZxbtfGOCb
89mgLVT3TpJ1Na7HPsk+5/E0fgsth09fPJoqO+SWq5fs3YDfrKg8caj14H3pgc0gAHYCH3QUljM4
PXY2RpvJd+QRjDHXw4jRUq7n3CK0xMRdD1ExTQwEjoFLQq9pq8reKq+Me2qviEfYy9mZHXtAlQ6q
QTm0V5NC5f3MlCkQ24hB7NfYbWxU+3U54M62+fSsVOXlClne5EXPXpc7xgmJhpffGJ7m0qkwhBiV
9jbLuXQJZJshQWFWtMwRU1QV4yJyxgp7trT70LvJAjSGRIG1FZJHmXnBydFNhU1VB3jI8xnJ4Nbg
pL5pVxblpaL0c9cKsJrc9XpGeJQmTPeZ+IG8wy8eORcRbDNGoaBa+A7MdVYeZkZGWM9xyR2MpP+E
kDM7CxzH39pTH9CC980rkmvjHXAD5yCCpPlqzl3EqNiOVh5xQJ8hPc3bCvnIPjCCap8UBR9Mj3zR
VS085l5RPmYvkw4Y3xa2nR0cMxPnaiz8bW26j1kjNU++6eVnES38s3AQ41amOO9SZBubpOCf0Zot
X7TIibbO2BZ8Rfrt4gQVmb/NpzwrmbpmzcGQTff3lM3lGfE0wUtFB4U1UFa2v0nNGf6shZh3RWel
ntZFN0fzNnQoAhPTrvak8kw7jKepgbqttPYYlbsb0tCC84km/t4zfHE9mcW8HcrZ2nlh98krp2nn
Za61xXvSnOsSkSvsB3GBMkycwjTxFp1Kox79mKHsLMzuxS6N/jxjmrkbBV3TPFXib6PqmvOIHs0t
VgULj1Gt0MVMHl1li6/Nqpd9xpw3gvMkHJv6nRd+JxeBTzhjeYIVeWNPDZX1aAfnA4z8DeV1evQi
u+22AFf8i66bkk0gA3lXAjR+6GjxHwtIAs4mZ09zxCE2oZ4QECWmOtlkaDDPo6Ec0DZb6aEjhGcl
w67aVjruTmamVIDtoq6ecPguFC5D0329QtFRdGedYZCOQqInHDIDXZN3hZuKwLfUalC3rJAQ+93P
aIf/F73H6ltx1zXfvnU0H/+/6DjSqPuo49iUX7+Wr8eHP9LT/pkfWkv70KWtB5iROAq55OX8V9cR
EospFlQ4UQoWrBZGi/90HX9gX2i7M65w/4lo/YffIkxGiyZDHFD5SiiLIPt/MT4kIOhN01F6BEdY
7NhtF48HU+n3CVJq9kn5nsLnBqv/fE5bW+SXlZNMvBVFX9dH3BkEgSCEoHZm9mLDrVo6P35rCPRh
iczYQsWiQKzd22HRT8ip6egEF6kw3RrfXWODAnRQznxnPzyn1I24ZLr7ZLDZRq2q0sa2egT+PcK3
z+3CY9Tl1q1ffw4Fa4ntbAKLuMxmA5h+RKgEGNkcwakIckN6dQ/Vr6Qaj/zI7IoTVmvR6V2P37+/
a6Kkz67Z5/Xy0XZkJrYV88Hy2iWunOGUYqT6TCs1T84cGUHBpes5unRIx9JDFBam2Q6or2mehVT1
i+O9M+st3bXmexAZi2PdEbq5k0APq1u/H8zuqnLz7MmoafEdvUHgPjNzbZaME93wOcmHvqZxIioW
CJcMJVAdakSQNwOt5P83qEs7o243sgWUiolz8layV4XeFUKo8goCrllDF6kSb+c7U2ocuia3s5sy
sYtmrXQNSSdqOlntY1nLQ+so4a87epvVij2UC/cvS40IsYhMH0lInE52YJnUIxTy3ys2R/1XhyW3
uKzoIQKUitvwnvx5F3WdsoOvRHS0yZ7RSDU8oDmPmXaAH5nadBubao6fczOynTMkmJn6hrUiSh79
JTj9yqvoQJ6bmp+EULGEIRzhN7LPcpRNN3rIKrVzVDO+5HxQwm1XBLABEihDt0YpcWY6lnYQ12ed
QJg7L5FTFbuBBb3A93od1xZKrZlG2RdZxMXdnLehvWnGUN93vGoEfidaITpqQu/aEz8UFo67BDWp
dLQ3/BF02bAkppRtIrySlCD2u9hGYIkAtJDmOo3M5qrxBvaQK4yuAwmPFG5tRcVRIPhmRmRTdkd1
XRb7Ip5ghJoxBRNdDqqk1IwFpkYmdfOpKxRb65nxA9X/aFhyG8WFn16yA67Snbay6aHqzeoUedCK
znJZjTOh8ioOr7wWI98mVAWVVFe51hfyySDUz3gEv5u6UvbebB1eGLOmyj9lsN+dzdSZ2W0Oclod
h4GvwF6jlKdFGjoTCVZOTB8nixO5wUWa3Wbe4NHkDPiorsIYWBgNImfG4E+ndEbgmAYwk/zRpCJp
uwZbm0SsQ0pf5aHcpDemDn1QWU9xg0SNG1XCZQUXEtT2sW08L98AjNXcNoHhqUWn2ycB2z1tNIBv
sggZ1+jU8XFACg7XtpmHh9oRUY5FTqQ3UUQHYkNxUNdrtg4jLbcee8gqgoVD/ngw0rPL8sy4AFke
TiulavpZdRpDoLLYNJI4r6ZWrVH3U1/UpWfds9yGd+h9gEUGqofYIIJgcO5T/DTDnkbzkF3Ghtnj
+giWTc8MUEesBb42TOUGEeqPWo9MA8yhSmOeR9KRNzOC12eu8jBcj6Xr3KCSAPM5DMIw7vwaJykn
bmz7olDP1lCX1dEZcsflgucYWBMyL7113IDS3Yakidg7XTCcQp9cENCeVFY6Q6Rpx6I50OzX7S72
OuSPoqMvEqOxZl6+mXMlqi8iL4tzAhwd+1owTC93LaxHuXLGDmZLPRrx89xIeZNrj5VcjC4O/HKu
BqSugGi+e4QdHDSrfPUZZQDACQXtVu3j2pHWRdoVUIFt4Ljhvu+F/ziR7X7vIOTMLpPBqMYLUsjn
eet6WnvrXBcKAxo7dB74HE3NOtYJnZyVTwMmuhx05YgTSjmPaLq2csWnvvK8Z+W0af+5pYnS7Wwu
TUXVG6XpnQxGH3SBYdrxYXApp4/O6I56R1KJUV4WY2nS1LRpHcuCCvksguxFQBcb3hc65VSrfjp4
5RaYdGpfmXk0cO+Mqi03jZ3m0caZoNqxLM0zJJy+g5DTQnR3vtVT5OA6HHL08M1aW2k4Tmy8fIVN
xIzSerqOEsBP3joAPtMjXJ5BJPB+zpMHBEfEAVu4VRP1iATp64eQsVIyobr1nGLwu5BJbjQvFB9B
aMMAbhp021PWDPbakHlY/S26kRpgMtvS+Yr31XxgOjMhmZ+kToJx7Rt5wMKicUd4V03YT0jGB/Qp
Oy+tO3MzIHCPDslUtCHafxb0daKTvL/WRNlMe7RtfB83TqP7JFwhbMeuz84k0RPRsqm4Rc1AbnQl
aBdtR+THCxV4lPNl0kbAYJwEmcRq8pw+3Jc937M1xEdx46jYQzyR5nYdMnA0Zmsv4UDRwUKXLTGr
qqhHphCq9DEtyRxKVkmYxFqsYUKgqAQAHcEhXvtJHnXf4oWZfd6mZE552zKoxqzYBdJQ3bOa82IE
lsEbVjAbih1VrGBhiOJTkiUj5ox8Vm4EM52bWx2zxLLNDPHlNATjFu9dNJ2KMfCI44qiXJ87bd+q
s9aYBnfviDzmxs1RYzo0APOxH7cOX7kWhGwQKGeLyWQJ8StNmjYpRmBwsNnKs61RomPpC0vvyVEY
J7ojPTXRkUc3ZG0Sk+9Fpyy3DfcLHZCpPWnLrPqroWgGSiYbs07zuRJ2JS86iKFiER4TBxgxfEqv
FdqsYuPXg+fBDWjKWV9XbmFM93XQmPqpKymj8H809QxoiyiW+DiJsGZSQundNLcy8NBuouEN7e9l
g//8HKy7UWwd2WTBE6KeRV9FLXzPjNw/ceG8eTN7TvFSef1iOp/rMdFfBtlmsJeiIJwWQbXrnMXs
BtL7KWoi/ZzqLn+piy6oDllJovPF6PIaHwMzGeJtASR9uE7zCkk8ZB3PxZhVFtH5FNpOfhZgCSoO
4Kvm7pHGF2fqmHHYfB7zRN41eV88ucK2xIObW4RgFWpqnH01m1V8CDGFa6DJha5ZUkRmboQGdXTE
WBUb91mWlcPt4JMLYvD+1jEAACeys5XuIotfivHhLSrrYPgp5/zf0uf/WEsozUelT9/EXdy3b4qf
5d/8LH5c+y/qFKbZ6PMBTZr+f2snpfsXxlIhTNtGAOmY7msOrvkXmsIlncTnn76FV1L9SEG03kKv
JMPVIsrpX1Q/oC5faycX1YZkKaGIcuh/iF9Cr2dGDEWaAtcoUs86M2pvfHDrBBj50oRfz93Q79jD
AaarkT+iNJ+T58EcvO91DVjg1ZX7jTp5ER//RxL841dBfLKcFQoUB93vW/FH4U+tQagYS3EZtgdE
gPPGM+L+QNw3ErncibobZrXB15qd9U/Z0Bum52uG51sFqaJb4VKEUglyIzyLALC3h0a8YQytPZcb
34g+qc7C51mM35JR7aC12X842Nt688fBpC+5cY7PgR3/3cGqqXElW6dqg8102kxR/2xXIOk/vpi/
Pwj1MeJcnjH17iAIJ5owk0ZFmRhbR/gAmvXNtu8+Pso7vY5wFvwqd4pEMeGQeLT8+Su9TtXqDqpH
j4VelzfSmEGnhfW97800SeendK6OSufXWeP/XG/+x/vl8HK8eVY4MKojXKTghS0iLpc/f3XgEt2r
gcIUe4pEF7KuIG9dSM36j8IsDh8ClTrdLgDJCr6pNJ/thRUyGqWP8YSqBUB5iYKGZLkEzF8zj5tp
YvCKWc0fP8e2RjThCAO/oJFbxrzKa6Gh9eBXWKuWkXyHGOKeT0DMRlVj+W6IpQiOdTHNl9NIv+FI
BmbGRkiQzbsqG0N4K90Dxjj61AQM7hqnl2s/j41PRWJ/ol6rw4Pd9CAf6DJ71lYmkjmfXbXsXSdX
IrP8+K798mxwo+mqEh5leoJW9rImvL54siqNlObBBhRGejLMoEeL53t/OMov75SHHFzC+CbMyab5
8+4J7OKxza3O6jZ0BuqN3zXsMEw2cM6oTRhs4JQ/PitUbe8eCSK+lu6S9Fhw2R69PSuXCAzZ0wHY
EFbEnesLG4NTDea1wt5YpyXpNhOG2o8P+puTdMH+snpLhaVCvktSoqsLs9hFxOOl/TViL7qUUUvN
YvvXxUTKycdH+82NQ2JnetAfWbFpH709RUbjcxmWqt8E/EprGhWatvEodx8fxVpentcLMYFfxGez
PsFZ56Plvr9zVgXXn4ULdWwyfXKTOWfroCrs23UZq3uECBcN2QbMX/3Atzb0o3B2Eebr3RPfJa9i
dCTq55n/7waDDQaX/08bjOcifn67w+Af/dNedf4i1tGmiUnzEuYK2V6v26vINk1P8fp5NDaXd+K/
RJ3eX7j9EZOwbPvmIvn8j6jT+YtPBv+b2E2xrOzi3+ww3j6ziDgt3n4atSBjeD/FLxGGbueXuo+/
xGpgYuKNwaofWZVfXZPrn8/m6+/3sjX4zxP7z0EINFO0xmg1O+98TU6eeyGD1S+0qqJDMSEUbxGx
nZnV4P7hhf/t6fior1D7L/ni79bOUM5+5k/+kzVlKdrwwde3HVG16ebjE/r1MLTDCb4lnU643Ll3
h+kHHHDkPj0OZm2ZW7T4/f0oM/AtHx/m7fd7uW4chuLDZ0WRklf97YIi6LHRNrIfZ3SHq0QG9udQ
JWAgGMFs/Mjodngm67XOQSeQpl794STfbvh+Hh23Dq13tGd8yN9t+GD6mxgBzUcEPngArLwD8Ydt
g4qcdrOb5mJTEcx2ORlx/YcU7nfb3v86NA8K22g22urdx6LEsCAaa36sRQgAZMQEHqzp0lpIj9Eb
0vJDjwPcE539c2cX0KVcaudsV0q8M9tSVUy6P74Tvz7BAtzXUtTxFPPNfPcLuVOMAaUSj30SOVv2
o/d1ZWDNBlL2rw/ku3ikLJM+psu3690tB50QMQ62HyH41rugl/UWuCChMmMY/mE/zw76/WsJYF/x
v+mteC4b0Xdfx8I1DB7g6HKebOwFE2JjXPLByIujyioHjD0QJUQQGPHZgqHsmeeHgHFMNweT0U4u
oitc6NA12o6Er02xiD7oYGD87hvXfs5pSGM1tbqGiHMMM8HGnce03OofAhM9zUKtRBODRTZMqKJY
wAvAqvi9kKk0M82WFSw16ysjJgesjZ5pxzooxMTKpuPVrQxSL/NVUcPL3huubbfnAfatk5JzfxHP
8zTugMsqaOZ1Xz2rnJ3+qTWQi94oiojPiKRm8hVBNJUHkJE+E6AfwqDUsjWjSLev6fcOaoQV5kMw
NojtvXMXd9Qii1xGnHQZu3X+Q7dkZnn5N9ueRG4zshn1MXBEcz9pODQrt2oAK2ZpbnhE64btsQow
mmHIcEuAiT9kWHIGkRaSi7Q0VgMcsVqOk773yNmyz+fCxdWfp7H+EhlF9DfB4lKtgiYWqMUYmCEd
Q45rhi89lvfbWUuju9Q/NGbj2NBvWlvuaHBh96aBgeys7oSNGg3E9KJNc/nwGDegU1pmxLACi5bR
K5rhek6vyT/5IWvLjSzzkblBRUQssp2qqkED51RDAbgV8QCqzKeqItbdvhGz88PsPci8vU14RWk6
0kaHAHpH3CGOmz18Kbwrnd2nHbBj+p61uYN5owX76VRGlVRQF38OzPLJmzt1n2fsvrHPGexNLYSq
XszNXzOiWCZuBnSFZQDnitCrPwdaLza02PF6JnUZkULM7XTlKqZ4PSU7Hp2f8z17mfXNP8Z+CZs4
ZoD650RQ/5wPSoEMi/GKXdlNsneTSS4Ukdw0iuKhjZoExw40FXy8q7KuQHI4NoeKiaQLq/ro1y0s
sL6rzfwy8s3UPNc6cM09ROzm+zCVA7pSu1EnP3LD6lhaufpsN5rc4M5xs29JVorwezUy67xs0SdE
q6YGo30lQm1cocKOgz16VIrgSUWiXluqMMXea8Z8vg5KqW/4TsjwikklZRHiweRpLLvE2+vGVBJJ
tzNbXAwxjOXnSNAs3Eezq+yLjsA3F6aU38AekUv5jpTCIggNXsCjy5y0XuVzW8RbayZfYt0RUCX2
xjB61UsYpSO4zNAeZ2Z3aFN4kcCeIZiigAkfCU/Tza7zcXs/TEOn7Xt61kFwFXc9gwI1EbrxyCRX
2veELprR334OIuRrC0UPyz9dY8uid97jeoQ3avm06Uded/+UmLULJD7oEr+DPg4FygbW2w0BKoe2
0ckDDe0GImXcREAfJrskaXBVlgsdnyQaIS+MNsQPHkUEDBZW4l5PqsqwgrtGTyzioLObVroonS1I
TpjaJBMzZHbaAeiUtG4FRLgSF0wHoRNXVpPdWIz7rvsG2inS6Tb0N11WxYS7o6QAxSFj63tfc0F3
ZJJGal0QBpyBi8N9uEE2i3Q9H3R0yllZ2vVEAF68r+KWr20MriTdMw4JbkIESp9aTAnmGnchrws5
bwEOeUyQ4RpWMbSPAnTMfRB68qEkZ4iWZZhDcfDLuRl2OnFjdycMvBMrUfRxsQ5ItEN+7MVP7cSk
m2U+Ga8tJ5I0/Sk/Y0gMAc7ZuAg1stRC5leUHCztxBLJT+SDh18U9q0Kuo4RPJkwc77SW9bsggbI
IF4kkm+RgzVnHbVx+8U1TPNU1TDhNlYXM67s+86MtgMQ6CeEHjnDc5l41RoliiFXnlX6X6TPjGlT
OE1xDk2jc9do1NvP7UACyKRk/hKJoRr4fhT1S5eXBl7bmNQNPIJlvI9cMTB9sYBmpoZj9juF9FBv
cN/FL9LL5Q36+QyQaG8z9jZGlw4wLoE1UL/4zmKC+iUaLeehN43hKysUzGHkwb7a8JmzyNzwGsGc
l2CFHXkCMwEsc+R9H8NRMZHjMLTcaxI0NpXZMIFg4FoYzCl783YWDsoczZSS2ZhbM8CN5ZwRiTTg
2d1x0riW8tlPO7ICLEa/lbewCJOCCFQkVwK5Du2I2gKSlA6XqAoHcHnCna4n6YjvfZx2F62h4alx
BwYkpTHzhyLtRXbi1QkuSxJw6o3rKNzUhT+PpF3QTaQfo5gEMUoEqb7Ca0ruLTo5DMPYSekWzWn4
dUo8jCydH9koBCeDtVCAbEMZPsnyMgPOBtx6HqqXhnY8ZktLc19wkubPRBPWlJ8u24ydPRUQnJgJ
FQicTJBtkOtIQ9nztxtoMarV6TbNy/4iwjLioiRvi2RXG0H6yCtTWPshKLBMMeVgaoj1ckiBclfy
1v4hAv2x1fvfWpZalh3gB7VsOT/nL/E7pdDyb/6xJ5qUsrDOqVnRBGGPYRP8Uyhkm38JShXKLhp/
lkul99+FrIEH0aHjg4IOBQ9OK5uf949SCObiXwoQqaBNDiXacpx/1Sx/u0fnx9CTNyWNHpeymHC6
d30Rkw2YEUqWbRQiBgi1Ul7kvUpuarflXXh1ZX5T0S7b8P9UtD+PZdFdpbWKzMm03tUDiAbIj814
0pWvA+iAjdLEQ0NR/Qq7SZ/baDL+VIK8rTl/HFItwetQOWyTO7Ds5l+1BdnMglhZlOiGO3QbTaI1
gWxR/Ieq4DcnpihoBYWf8GxhvasJMs92akzHA6ocHz6Zx0Rg7bJ76IFCFkqyPyiKP7UGf3PjaHLQ
06KhxTBevDvmkk/DZH2Jje0nHzjNlEOgi2Z875AQwv2/vnMcjCKObiQXcXmIX1/GJGANFcSnk3lV
VAD7fPm3Uw71oTZ0ddbHDYiajw+43JfXj4otPSgbtGqYBnm8P++a8DyQpi6R3a/gEZ+b7QSWM6jO
EX19ahPpX+QFM9W63X580PcPy3JQCjqO6HBMab57F6IO8re7EL6IQkIVkBPk3mZl9oeH5dejgIeh
3yldxlMCWsjba6nrKmdjjsuutip9GZN4cKpb7+XjU3n/dNBmcQlooKNDq4w90LvnfpwKNcNJgEMk
rebBh6J9nQq3hA3Y/ykH8jeHouPOC+0LD8Hj+/NpnTCJkoFM6iRkfg0lucSuEdvTgL856uc/3KPl
SXv7YChFra9MQXIei8i7qzfEZZ2T8zNTHsbOPsM8ChlY958xcLlXc59aiACTP/bi3r/gXE6M3fT+
KZzpMbxvMLCVqutKRRzVcrubeIFQJsovLmwqu/U0Fab8w/P/m4eEBicpfyyTSHzk8uev1i0izmtl
5iWwwqBWWx839AGtx/iH1/r3R1m6mKyPtATevdaZbbETSZkM9Qv3izT1cDO0wvpDQ+43F2/pxtL7
w93Kt068PRcMXoQKmDg10EPW+zKVxmUAh/VMYG/4HvVFff3xs//r2qHAAPgLpYcTs9S7a4eV2M3L
ql5qxvnAVdaYc+lVlF3/WOXWVaKYp3SNdfbxUX/zGiyjT0BUFjpe3ru3Z+kCIsibApGf6ibyjHpZ
0mh0/UNgzP3Dx4f65bYta5SQRDQiMhamt/wqrx6O2q2MHtwyNGbcNCfcecm+KOrk3z6CygFaYNn0
uZaO1zLlf30UzOYY+K2cXMMpnjCgsOnfVPQz7v7lySyrFNQknnK+0OTrvj0MzEXKhI755eRW5cod
yCEsGtH+25Px2XgsYoDlAw0uYnlGX10yHzEoUcyVAHCXAKTH3rFGoeJtPj6XX56BZVrGoEkuK6HN
1Xt7lElaQpN/wY1xlHEGyGe+VottKHHbZPfxoX55Bn4cahlCsKES4v28k8FAPA1J4SCbjWCaTnlv
OsepIv11+/GBlgX1zYJLBAIbloWv5jNjfT/ybLQC1y5mD5qQG1is6VPnHWInh2otvGmY152Y0mnt
1l629BdHckLUQE30r8+Xuow3CzWFyS303l1a3lc7CWMY7smox/BsCojZ3gs7r8o/nO+v99AVnrWs
HmxUOc6799gIEqDpkslxNpbFLvJrMKD93B9CuxL3H1/aX+8hCg34I7gFLHY54t3y684WDvAc/Vur
5+rKA2x+KFP1TwLv/6wr+OUGug6UMwe9joUWxl1O+NWjPxWhC00TAHGiipCQUBsJWY+f8ONz8a33
F05Rw6AF4oxMPiY/iCqvjyNj8mI1EaJr4jEABWV8v4AlDlH9t6e6oHkyaOQADPVq9qebLq4CRLHE
LzghuVGwCe7cpvXynUAZzPJp4BdcNQJd9UYEeWpexIh3/4Z1QGAATIK0+RYEGSHIDoR+Uhri1mzu
MClrD29PYSJTTeoR7rgVWmlzZo4B3qpVG2GyJe7O114H+8nSE7a+oYww8dCU7cNJHWuR+PFNEo2O
3g2tCuFj8z2r9Y0cAzJ/Ev7Y2c5F0Vs3nodBZ2VVCZZPjzkyuSuJnLw9iC5yU2GmV58I9DL3dqlT
IA6cXXUVOL7hPUXNMGUns83RTYADXjDS2g0I7CGc3D+ksW8V1zNqvuk4tngrbozAieud1RrjeMF+
ewIShqECRypW5crf62LIR5iDCD/5pqYS63c3iljelu0YRDtG98pZ2zSdnZs0l02MuTOobxLyC5gN
xMxnVqCI6bCmLZurVY+IB3ObbEXxKJCzmmdlR4D4A/CpaAbqNTZx9gyMGPhZpbCbrfCGR0BmTDqO
GzTxdXdoHI1msbZK8BFE+IZf0mRQDJ6aURAoMlrxgwn/az4qvzIwSEwJcQSNaMr42psi94EmLXGJ
mO4gmurGs7/PrSbTDW85phamrWXDXdNT02zaOEexPwZ9dIMq1ivXuReBKnbLNIOFmfPTbyJD05Ix
cnegd5PLjLiOzMXG6/Z51l1iBnD9s6IS2XVf97Z7PxGCMx0BtRQyYDHLBz/f0miGcEGwXhZ2/WYY
28h4UQnNZnuNd3xsL4m9zJtzpIrS3lYGvdu/43yaj409qf/L3pks141k2fZXnuW4kOZw9IM3uT0v
ycteojSBiaSEvnHA0X79W1BkZYkUS6x444pRmEVIAC4c3pyz99owbOqcHOESjTtSd+bqCh9xghBy
R3VNN3e1JibiaaKnYVnrshQ+siKcXZrIugyXPz6BNqwEid5A1iIPaQSeYxgQUkWifyFZWOgL21d5
+71D4FaXWB/hIkc7LMDmSZD4ER+xNsa0RxrXVAduon3OBJVJGHAgOvxCqB9G67bmCqy0NqAKB97Y
wVopi+pamYapbY58ltU/L1HnvFXUrIFxFoyz2z+JoZDlPuoC4kZkQP4Asco451bkwZIWEKQNqUBQ
BqIFQOBCxWn6JPcglyUquhlzC7W7CUcmuBx1XLd7GDbVC1I5OLwx3WfxXLRQb9c+jZhzmCdiusjH
0MghZlJGPLNADIktYly4vHns9Cc9wDY8HzsgXLd+jmp/1xSpxEVqKCW3ZLhhq0YMjOYaA6tPZTrM
eujEKXPnVqEch9SbhuD1mUlZwcaOUDCy2eDqgUQP3asxG8xPE54CvIr8lfbWBiRAE8+L42xLr62v
Dhorb0SfRnTkOLS1CtdA6MD9heCCv8/aS9gAxzmdv7qobPPgdEM5fHEyW7VnMSee4AByprDO67aI
7OsuiAb3c1WRInBLS6ysz1wfFNteVmBoGELo4HbgXYPPytHJpagDgxzAPK2+CxpIETFKikDqWdv0
H7KwrurtENl+fqcaP8cxLSogU0HaDd9sGgF4m7Mqvq+GNA/WZUO4MnVsWZ7I9iIRrjP9ZDp4YEGw
YOApcOhfcuA/DFlMnmvZxjQUA77Gx8ozyOEyCH+5aSEj0Qsac+OUTZm6Y+L3kIZbPqhmC0SAtSpL
nCc4VyHBw7KpzbWM/LHZR2PotMSc+GmNrVxS7qZhT5Z9mzROsU7gF4G0c1LQv7qkVUdju1YNoMu0
CR8jdjUc3Sto4xcWWTvNCSVDcgb0eiGwmzAMYDTIpPwCjotAq7Kbgy9uzsK5lr4/uD8UFgGq9iaY
9nOPllUPDismzEcBgzAuXCXIz/XLPHePlOhbB2i8IIGORXwSK2xqqtvaEsPBDseRSWh3qD3oHK1F
QLAZTLCXI1Hp+RjztZi7xkiBd/pdOeojMTwUtyG/O8UWc4uVnikBnBuKS57KB03pG4eXZ0fBUbCU
k64wFBx/R4pC7FHcKVA7i7R1d5vJ2ntiWlPi0q28iOQ68kuWmjsxYRifIXfEXmV7X3u6reR9G4WA
9dtFJIvyJqvFBQFxf4UciycZIBBUm9omS3Xt9PiDtkFjR7hETEpp0zhkKLXMHj38XHsW2MZhqMDO
jFTW17NZsymsA7f5XhlNSKAaeR7DmgHlsscPrOEAyoFEq36iGbeqhsyJdjho7a9QGIe71ExsWsSG
y6eY541xVRshYQeyTvthlaOZRfwJiyI95pk0GsznRkLbrLLhrHtxr+SmVyMx6JQa0x9yYS+vdWAO
QJq7Ynrya9X2JH5bg7/NGtUxt5Oyg6hcmHgPQYm13VZins7x+NVLV1T2nFd7NIvrTg65JA2zDyDM
hL372ddlXELgKQ3y4mOzIBSvHEJ3jb19uqHqN5Vrt62xWDXSwBBXQc0514hXfegjrf3Jm3v6A0Vr
cjBtIzrgG6vv6FMVWTggEa4J2IrnOfO4n9gxaRjREFspz4UhkpI5gqMBtCeCAlD680qQp/iIxcrk
kwfdUq561XgkNzvKeom9pmQBHCzKWm2PNnJFw1FJnB29AsiIx7kkrioFCJXMWfkNUX5FSINVmfco
/IkPqHKpjo1o4IOaRkou72Jz3HpR33onCyQX5PHAH302SDmOrr+CnTtHCnyZysvSHdFRobqOQqGi
qwlUAv7FyC/IjG5+BkjTbiVM2mB+B7Yhyiq+zH6mTudqSMc7+TOYusJom57s1J77PRLYdATfbzN2
inhyzXNSw4LsvGYvoe/LNMA0hV1iCct2cfgvsVVxC+1vVWE7EvOu+Bm5XRFqpKML+TOTu8FpU7O+
SuXR+WtYSLFyIf2waVgZtO++sm2R2ItmNONEBAxhuLENGEMJC2K776EzOIfF4QI6LS/QN0QcDmv8
sB2GdRfMGOpQToKPysC6c8RLiUajLBqTqjBCpBu/SxSixC4gxxCNRZLtmhBX1WYm6QbpNtSfmiSR
xsINq1LJz6/4Cba8GeeoAae2OFZ1fiMMTDhYSpz5cxWT0cMenKwnMmMb+7ahUXp0gL8RWcAMdRGF
lp2uIxTbem1FrsEKBZql2Q5ATfvHLpLW48TZluEmg87cQYwixy0gLE7v+mTSODrDYJZrz8ZABiPo
hVo/9Ctgw4DCJmGp6xg9Okm53Dn4V5C8pCmSonQSDcQxhnwZcnvVRIm8p6YQbYGwp4+hiJlBDIMA
vlVnsUlc0aVCM4FXhJQGFvVh3SkDmxGUAp0BEg2Hzwqr3cw0LAciXs3avSe/Is+3pBd2GHXyDNxb
XhUJSRZz1PTbSfpNf5jIGiDxgV7vvWNIerhTb2BQY9vnXbsigqNk5TkZC+RBpI9SJk269qG+wZ3w
8/LglpiPuDrNmZXqRv/WHFKj2NhFCumNFh2KszhW/XfMrS60fGLTJEMmbRt02TBxATB7+lOLae65
yhpKprMPbAoVtjP8wBBTf3YRURzsMGQvJTJziU40y6pdR+TfXEyAbMqN0xgYjMEg4oss0gVQ3Hde
TdGT49C3wdAe6hfy9bYySnN3O+ZOfD0y09UPQdIoF9CB1zKU4CZ5G4WCDr2PJ4xdEyMN2CGeKQju
LZ2hg/ZSApzuJXabDVkc801XpgiIAhbTC8/oo+gYL5lIhLt64qH2ZUgAc5P1V7PCrji2nbDWfmwb
t/AtYmPrit7dBRA9QML3drfCOYVs2cnq6skmRua6J+gGwbrIcg7D0lXkkndxOPH6S1QKLAdhuJfY
80agORw0bqh5DN8jwsx+5HUPE6EwWlZP6FSShAtzLL+Ntg/6MBJ2M7brMuynJcQmcjTHYOB2MzbC
uimZphk+VbpgNNMx+GJMc9HcZMJA87DSQO8w4CW+yB6ssihxitRyipB4BxbpDldxaeR8laB3Wrys
bID4L54IvU9FM84Pg8fntWS+OhjXaysnTkE7zmPUpv29zVFwcXd7Gh7iTKwZQymd9Bqxj+8DwCM1
YZzZtBPtMXMM4WtNGHSic2N0TtLW8Xdit1sbl70/k1bUdi8YWeJ+TdQxCXm+T1zgqjYUQiKriJZM
H5WV5w5ylXgHfN4ngr4s3HDJc2YHDLjN+lQllvjUp8ze68rPRbEPvLwjUKQEo6JglZ5KG1w276GG
y0yOTvESdWEV7BGlZ4+QRa14g4Ev32W1nVhAp+bgkYQ2o76WmYuaZYVTxamfuoSD3H1e0CT7ym87
mdvMGNS0jUe23qts7NyHuG4CoqN6mqArOu062YRkIPe7CPuyfV54nXNvu7Ib9yNbQfx6PdWE4Mag
nJGeE3zsexsXxKm9lX2LeksW6tmk08/cRmwdkXW6C/HPmtnYbyk2sSGvtI2KqFE1JwXY487BGSCu
oIdJGtig5jjfz7PRAUUKWgiUmTBJp3Pcy3LiL1mrRLNUJIPbfxrwSoPFaoRytow49g6UT5HP+Ghe
SJrxqKGtKA+TJ6aaNMr3qkUvsHIJQX8uyC9g5qNLO65cJ0X90WmvPZLjhWNxigMUHmxAkUwOXdV9
M4a4SS4GpyIUJ518r9nT/gwJBK9Fd9u0QNdZpv3xVJptEWxlpTCSNBj/bmeNCGw/lz1Rnni1jWRP
2Q+IHLtbr2YYDu7B81DoUoug8LxykPyoE7Z5AJSJn7veRV+QvFI2fkXmolvXeuU5hbw3KrcomUPZ
7EJfR+IAsCltzhMYROPGm430E1u+iQ1ozBq6bkKHjx//I3K0xi4LDOjaJAExg9XsrfvObp69Khra
FfLrnjqPh7BkP7JW1xvGJdNhNZJ2tjWiIog2eUSsOcl6Sf5VkdeGPHqy2WbPYs4fyFCfr4g4HL83
hYKcGcF/1seh7vsXxmVk4f7kqPljnrJS7QV7Y+MYmoTPrDq4NfSn+8bMD37T6XLvewErpzL9ztpx
6hXia1HY2DRLK83UthF6fhpVwrzTETZznYeLogZAUPMFmWrDpqlPGmjt1pxNRnhpTD7Rq3fx1Nl8
X3Ba0/1QsyXpTqL2J7nJ1IxKuZo5qT5TOEiLrwK1qAnc1Wz1vo1qylQrlXJWv8/YxikWvkG6xmOO
1TK+o6noEYYX1piSiZd3RN7e5lZO1qzjjjRcVDZA4vJDd/gxjGD01xNpLczTMuS07GWcVxLPTS6y
2Q+/O6ovfrC57b7UfRDLz2T5dPmPdGT3vXM9ttAr060WqE1bp9UdorBa7WXu6/je1TSrqQKo9LOO
9G2ZQavnEKFNQDcMDaQybHZTA/5O4BB4XMNx5Hf+irHmghjPq7Kyf3DezTZx7b2UuRy/pCQKbMGg
BXvXG47tsuU0anPvFyN8Byhm9nPk21N8/h/1v6NA4sYgcqpHMH9tuCXZ7fihOxZJMshTwHOt/kJZ
AnHfRAgD990OztV/+NWIcZvjHwf0MiIsoUpFT6Mo7a6CzjLvOJmZZNt2MbbiafDb6zqoRtYYcEAP
f66l/lZJRbxNRwTfHkguC2/M64ptGfQOI9M1OICkyCQoUa6hyAWbViDZ+vOl3pagORjSd6GHRHsf
7f9bTb4zkhOwaIpWJiG/lxHLIMSSafybLW+uQktE0PJe1OBAt18/UIu7QVdxSrSQ7TVHDkHlBcIW
64Or/JRZ/Nqq4DJBwAGdzTmNRmm+6Q23kW5sqdFTkdmQh1ASWXWI6rVLtfXabDol2vZPgyewL4MY
NB58FrwfwrXY+vz5V33vBSJGp+C+NDxt782NACm1TcPgBbJR7taDhphgiFbwTRAU/vNS/yu8+ocZ
MEz+e+HVHsHl9298A237rXvlI1r+3L98RKb1Txw6mJHROEHOWIzF/8Y0uf+kr0nZGqM//8Ji92/5
Fdx4F32/ick5MLH6LL3cf6mvEGb920Jk4sj7Oy6i5TP+r+GKXwMbk/Sht+D7xEkgl2/zl8YM6cVT
b4bpVSQM6iZuqzmNsIsU+5A/tK1Ho3kQMJWND1qhbz6Tv67r0xmXfIh00342cn65blH2lerr5CqO
trZZXfZOSyGOJPVmuHAT2KowldpwIUha2eMvb+j6r2f71dL03qWRD9GwRAlHo/S3XhSg7nxQzVXP
ufZ8iN2u246lZe8gj5I3bCv2lpeTObRn+WiBAcLvMSCnZb8dffCFmrzdtz8+5pyAm3EsnGbL2//1
x6eCF7ksGldodWO5Qp8n803LMkoIxhyZ9DDb2Ww2uVuaT9S2WvqOhSKKzAywSK0j8BfnMjVAFVPN
qdX/xxti+sL2hR4expj1Zv6IkVaZveTIDN+tWRFiO/0Ae2UOKzv3y2YDo7B4mEY9TkBB8SZsggCE
15JVHl78+YUtF3ozRG2bvh4vbVEKmm+aoc7k20VcRVeCQfFUOV31NFaBuwmhwB5zszA/95wfr41A
VZ+ES+jqn6/+ehr9OVAXaRuTuhUgU3xrRC2EzcrRBqc0auJPiTvqJ2nJeBdp+ZG+7fUy+K8r+fTS
+SjIbVykmL+OBtenll1FxklVTv6Zg1J8I4fgA1nKe0/jAI/GALcs728lPVRRo4rayykKQa6RPj0+
jJEQWw2E4OHPv9t7T4NuCKDCT3nIT6P5Lx941sVeakzZ1chHdKvghV75hbI/GBrvPQ5OdaYv0+NE
8Naa3GUctts8uSqpbiswkHFxJmxl36aVns7//vMEbCDQ5y0SkbffKkhGQJFJdgVMqttC/SD+vAAA
9/f2Qn8NAnyDGOccauewll8PAh0Mk6dJuPCCbL5Pizq6aBPi0v/8LL+79FhamE0si48br+rbvdBQ
V1GNEeWqSoQ0NspTfbkrQ2LXCSVpHkur0HeDnB1BrpHmVNqmfkEDrZamt0d/wWf+5/t5Z6w4qJY8
fIksR/bbh+a0C1cl90+tLpuzDObloTeIZ/3zRViA304jTLWIcH2JaA+r9+tftsZq0pALcZKSkl5K
CAfhGeXnOM+exqD5QIf1zgO5ksXUQYeARFC8mbK8JX0wcMbTEGbRGeAb7CJW9KGdfPlb3kyMLg5T
j8dxXTQpbyaMtIxFQKfgFEy9PBatWy55zDHVB0LclU1vR4WSMkQFNY+s7dR5dNzZ2ALtsS7mbonW
SvLwHoZyeoeRrsexJJpxbcGOv3W6oNz/+ed/Z6PBFM6ARgDNLn9JyPl1drM7WSsp5cmVNFRmGhpP
bsTOuJmgLxdTJA5iEM7tn6/5zsrx6pry9TV1LMYu1faJHiy2/oSDxToex+K89ilUxxZaolWZLy0y
sLvTBWY64+bPN/DeOEBTQ/lyUa8h5nl9A13dBgmTyskLEaMAp2vJHYiTDwbbe9sIPhukLzB15NIU
eH2VtjIV/UJxYp9hWdtuJBFrI2PTptwzU03H1Bd/qbPc+cJ5zp5WpbRLWNQueT92Sp1xA+2RY0JH
ITz74MP+6XN+O0T56HwmZxQ56CBf39psStQhyj4xjv1N2FTxLTai/IlzmNzCMU4+KWsAutW2VkXK
lTM+4pEygRj2Cf8WBNe9bZT7poowd3XOfJEXevhgff+50/ztFtnhIBhiAw698vUt9gC3hzYQpy5J
zaMXV3IhRvf9se1bWrbOmNx1TVt9cYHCnTfNkHwGuksVPVHtZCLFRevmRo08G+syO5ZUJ+///hDC
D0/eI1vl5Zj8+vbcumsJihQno3HKfVsGYPIzv7v880XemRuREOELwRfP23q7jkbwjzF39aeiNvts
o7QdPxQUfVbJHGp7V6ZjcfbnC763AiFPRO7Lzg5PhL+s7L9sD+q5H0zbbE+j6PS5qTO5Jt/H/opU
R14PSFiD1UjoowuubjAv7cQcD0jY+rtwtmgw/vle3nt4DjN8QAQ5m9ZbM3Wl3MoN3ebkjDEp5Nnw
4MnxwpSleY7J9INF6L1vlTIH554l1JPT5Zvn1qW0wixuT0UjnTVxzFioGpCvYRizH1Ozd2aDKt00
VBpXcpgQoxZRSNg69gptrOdJg+BvGvHB23hnIeGmOAs6FiuG9XZpbHTjNQg/TkPMuaKQ5hdKfN8H
XzxRX0dcMO9bz9r9+Uc335kaPaY+i8UxoFP6Vjua1b7bOhU+DkKBaWA0ihx521lDCdArpCn8Dnh0
uklejPn82VjmUKu7cSa91Wb1le7tv0Ao/0OF4s+N1+L2WGYBn6rzW+k0sFeFDKU8oVxqzhjwMPKQ
5n3w1L8/NCAsmzXp5+4AdMjrUW+UUTM0lSLNXsYPiUjaezOu3A9mtHcuAoaAyhPzxcJ/fnOqrCBo
FMoZyOKklG0NbnacaXJ98CTLnb6eNSEC4WfiG4aBwpTx+klKMsMMxx1OWgwSAdmszyBBleguewdp
4Adj5fe9AwcWy8NpxOMwO73ZO0wu5D87bk5eDmeSbBA7uolHJ/lkteMIrX0kuQBxhvWAYqUjiC0a
v03ktB1tkfEdoyVBIUSM3QYbfnWmU0380KAJWdzSu66HzQc3u3iefv1l+M1JYUanTEGFifvtdJI5
TjhZocS3OYbWSg8dQhwR9Mm547jYd30SYIo1XCdE7e7QEibgAgg9REBJ/h7ViH0nd8JBgs+MAEH5
WxR0Zo00+tV0cjNvXrNPzegOJ+KDl/N2IHARqp3CMW2mNEpcbw4sk+9HS7bgCfgkLfEhHS5dmkj2
VKanD37Y5S2/+WHpRHMuZovjclB4cyWqVBBEAnVyi8bO9z4N/iPOd3KL0PSuxOR6+2aIbwAoxdd0
j43vOlDBUWpXfPngRpYP6A83ErxxvSVeFLmSzKLEbttLlpXyWsmhuxZiuFQk8m5VRNRJ7ibrnEDi
Yx1V/Y6Wi3nw3Ejm60oaSNX/fEvLo//pjt58INAREtRnzWkeDHz8TLYvIYrPm2HAoh5mhBRo4IDb
LKOthFjt785qyxAAdwZsRuJtoHzB3f2ylsMURkDitCevMIc14ltS4emEfzDhvPeIy1SDSwK+32+2
hnC2bVpS6oSeAWGba9MUE5x45tTckZMUP6oxqvdjPRb7Nk7EBxf/bdleHpGmATO3t9Qa/DevPDeQ
CAVandrWF6ACBikvCnTRd2RGEfeSeIAJGqMpV4AQaQgpv0DvNCHF/O7AC/TWbjzAXLFMUAgffH7v
3hnOCL5xDs8e25fXP76Vltox85YzThScz31BOTDpbReIeGo8ohQzV3YspoNR1t/GwIXNh5hg54cp
IXnocKqiVt/+PBZ/HjvfDka2NhYoRqBq/PP6jnRf+JVr6ZPuJwObSxW3X6C+e4SysAFN111J0Gal
phbmPfUjYAmVLs2NZ0Zod1xYyldExZFIOdt+76yMsOv2aTJZIxBwYfZHG7719w/u+L2ZhSmbyZJp
kl3Qm5mFRYX4mqo4EYIczVsrQ1i+9gW6mE0yeIsLI9No5pqIHDWCz4W+JsvG+27NwB9WvNLC/WAN
ebuCL6NtOdHB9nJA7r1dXAFgjEQg1SfTUHOyrjsg4q6Zd/1HY+e95yZE3jdZsNiVuO7rN5X7Fql6
yfLcdPpXviqap6wi6giF92ickceCqad3u1khmMbUuCEq2Tm5qN/lWlikRH8wi72zlAQ28ElTItda
DrKvbwcpeiRnP7hs/Sm4iEqbqDozjr9iDxju/vzG3/mBCc2AUUKhlYPV2xnci0PSDXPjspo86NPk
Rm/HTBkfFCeX233zHVCahEJrMy1SZ1uWkV+mRY/dOrwv/7JGpk+cythtSkrMN1lWNzGUlTI//Pmh
fp8h6Z3CnqTfR4kLm+Pr6xEc3xfN0F9C9m8fBToPaMvlQBrO4Hd2ubJE1CBfiTrUs5Y5TC9lH+rk
g1fInPP2qdml0a1a8F+4cemwvL4LTljx2HXEoEERidfZ0KtoS6ddP47Nosix9PBAlAm9jDjL9fhs
29CW1ujjdXuNcMAmDjCCZXKZFiFgbFIRS7WawzjozpBbzDBVzGo2Pguj9ebjpHJxhAWyNFs7zY/a
NQ75fYhSI7CJrh5P5lxnd1hi1DPNA3QhGL3R9NK9J5XQQ6OGam404n7rFJ7xhFoyu0EpgTglZpV8
1q2ITtUwTs+O20b2tsLigAIG/8BhnJzJOouKbGwvtduPw051TvE8aSuHskPpNN1UVtHdtjZBEusg
X8SfZifDjpQ/yOrrWcrsBTgHEXxkYRm3aiYLFqFbW4LkYDtzlqXV8KUurQkquDRAoVZIUtWGhAvr
q2lFsl6hGKQ9Fs2zf5WQLYH6S1vgTSohyu44pkHXrYLR6g66pNdlruI0his5KZeIX47WzGL7oA5M
NPk+uvAEiQHIumedCUgnUGnAssaNzVrCIXQqd1bmo9Sogob44gJPfLBCOAvwY8Wf8oghLlmLjbVH
KKOP8wam52UIwgpHYLDEB4edEYzXQdn7eyts+d8DmwTxA1Fa5o8yTcSw0dYwRqse8e+80mEE0FAs
MzI5W0MREanQzCcg8DDn2c4p4gIrU/qbhnhpXiAhC84qNPk0HzTa4G6TktBxL3unIf8U9QWy0LAq
8w2BDEuW0uxCZrN0hFQWLF0TbjD0NDdGYbFkEpMsb1xE1uaJoGycURAiXCRnTmvm27kle/aA1AP+
btpiKNEyJqrYiIsyXKcS7RkrVBe3Ky9IzO8t8dkciYzxK8z+fD6WoppIQbTD5rlys3Y+qWQqC6Jx
PZ0jBNDVnc6jqt1g/kntlUbmYQLGMZ3rScvsNpoVI0hMuWpXHSbwEgPJSEO/aoIq2tBIXUwjYd2K
tdX6AwkDDlLrXTWVJsk36HZh4dcUXsFlTWTHdYM5BdsoCItmGxeGbV1Iwlq7TV2l0TekfRpcl1V6
d5U7jffWJN1iZwNz6Xd0x8YYMMGY3S9JOSyJIkvIw0ZTd92HQ39jVnTxVh1rPkLIMZAvbjbWOA36
QG4JMuvPPXxFeyvHU54PfXuo8G1ZZ6HDX0P0X+iuCL5KH1xvMguQEk18n6jSvIBsYZwj8ozLlYfa
G9iOX3fuWWWU+l53QXI16rAtCX9MmNoUBaVPGkW5tZYjRodtNw82c0ikCC6ooeN0f62i/yt++Ad2
0F9WoM03/e3/fC91oqfTt+L7//3HKYm+N69ED8v//5fowXT+ubhX0TxQ6oecuhwL/yLOiH+ivYHz
SR9mIZNzPmZX8p/sVKDuJjoIHMULhc1bmob/qXkw/wn7AHwuHWC2auAl/5bq4ecm9L8WZ0QxLFAC
6QH1LiokoNpfL1PokKckUtU2jHLZnxfpXJEqSfJBvma6dF7oRWPVoZctvINRT70iv1ppcbQIyDT2
1CBNTHxZP4HbM8BaHkPEpfZL7E+Juh58i645SebZPkzrct7YBJB/JpHIB3DjjuWzg9nsqQWvcEnB
yfRXBJHXBMK2yjp2gmL30yBNGn+GNOejL3W1ZxUOdzkKYu+cfDqR70IEiyPuqQLstbMFVpcGpJfb
dXM56Ybvinw//dCUDelMhNtidJFpqWamsBgbqBOV8fxjIoDau3ARJa8kGW/1wU9dL93W1Amj7eiS
dzpvSNKxxX6C8UH+jeP04nuJ9U+VO+x2vb3U5CuiFGFQlYF9gPunra0mSiSEMCanapWzSFont0K4
tg4JBnFB7blLUXfuG+xXnuGELx2CUmI7J6IV1RSy2E+Q8cg17InLHFy/v528CGaUUBP2R4HG9jrr
WqfcWCh7L6qK0KHNKJVqVnWXYIogpoXAcbwE5qZJa3lbg7PakYZnn4PyC3FsTfnjZBqWt4Junp70
ZPjMmSDsnqvezgjbHsv4Lmhra1WMWSBWQyP7TYH142thwbteDXnQJRuzSgqEIXXTnIXKUMU6CyRS
6XhaTqTgwOxTlsdtTaAHvPCNnXZfzGHQ7bpHENrKeNiSNz/ukwoHZhNL9zap7fqZ+grGmAYZqbnK
zPJxQqx4IJ0+KPGrevOnOS+cF3B4gbku48GtthzksCJaNkqRtZmGWAAJR7krrK4XoIaqag4P0N74
rZA/62xDPTqq7vNeAz6Epe6hKFbNmF0UUTX4F6Wt/RHHiONSvCJUxW2tb1j7l/hRFE2sVyDzsmnX
aI0+u0lcXqwhZ3Ir+S6yaidau7qfJyc9txUJu07mXvTVeMmZ+UdX4ZYOasTHU6jyVZwnZ1Gfk85o
hAn7B6fbCBXo7eh3F0SJCHh2efmUOnA4GwwhxNmITVcLXLej5z8PTa021ijZQ6BAXZkIhQ/ZgBqz
ccY92yLsfHHeHxDdYv+KjU86F58yO7T2la3x9A3ZEh5T53uhuouxDjbmgNlF88yHKa/RYHqfQmFt
qzI5tL5nrKR0AtATJss8vdFtNosXQpMe58l9Um5+nlTudh5drK6D7X+fc/vFwNmY+uE1Kn55V2I2
WdvD3HLEzfj2w2IbIvLeWBPuximN800+eC+4jpDH42pbQcaL4OGKTeYgZPU7EyPDmK7j0GixF7ZY
LvWQPPW8b6JXEaIW0UXQKgbN4MjPZRV91lV0DILoKxqmu2FxNLNZ/Ro4Otwou/A3vdGdai+NvtRx
cUNv5gxQk3VIzbShUtUcZy8HZlkbV1EcHojg/rwEZdN/mGnQBWJxz4nwgWOge9vW9YNTD1+MQl8B
UsWpqc8FkvKDU3WXY1gVD8zqCmuhrn4QDmwQaFlFpMk4TBajN06IoN3bdMDgkPc9yW3R6K7Ig1jM
dV2Ps8WWW1xXkO6SEl0YQbwLd6+fAbMT7tPUebLz3Qolo+zqAyGyX62k6Xep475gic4uFWCjE42y
66jsBwJ9ULSZoRtcwJfkF/FkTuJR659E6TacrR0U6+bnfBC7tLLEKojt7EYH+gCxC29R5Zy1IthS
yv1CzempDFS+rklLRTszftYjleRibMIdkgVn61ptfAn7cK0yTRoQRetD1KM1wJK96eCnHp26xeeZ
WJdWEjTnET7/Y+fRcwW6WG/drD/3s/bO6xD1GilTSJ3Em86bnznu3RZIhI8uSeX7wRse8zwq7prK
Igt4GNVmEBwNEoQaBzPUB2n248lvcmsDcxWLiRCbxFIXerS3GmPats2M9EsyWHvMlE9kLdn3/WBf
5UW7AU6Ddh3UwTZVZnAo4sTfxLqvD87QPLRj91K4Fda45Lys2T2rqSMu2vrS+tRGmGyM0wh0Zjkf
5Wtt1Dd54oyIh8cHcsvGnbBNElvnyyVDVw35HlGExMrLUSgDwRDzReGqJ2zYtvdZZ1YHN253uur7
NYxWsuGCTT4ZjE5lYNPpXypRHKdInSxTnbWzMM760r5hfitO3swzax8GZ5rg33Cc+gWB+YMjyh+y
nY6uHW8nFLebsaoucJIF+4Z2yW4ujRsgmBF794ZvneIHWqVj3bf6Ke4Hwp7AB4OUitYQceA94AHF
z6Weq2q6RrdSraNaP3sRoSM++XvnNs00+COqWulW7jIR3c5dAMShdTdFH7wY43yldW6TsOgc3cG7
nE0/xX7hh5QNDyztWUIzTOZMdzCdtPohtMjuNXGWzkpF2L9tTl+CNxAA9txZJMfkqwoDVfU8UnxE
RR97VrsOYj2bn+yYAC/QohqrRgw9rU52baXV+OxZeAmJudPSbMrtzLGY/IyIHlu9CWaCylnHBsze
3r3fZdlwoQuVnlHcLAyHWN3OSdwbSdkV36/g6NRVP6TZeVVxRt5LKudtl0PJxZ6L08hcJzGS7g2p
nHbLzgmduzxPzCGav9pC6dHbhrR7fXM/iizI5d4qSVpP96FVyZGGNx4zA1t+Wx4w//bygZcnq/40
RYY4Cpwp1yNhzTdtm4gnJfiONjVrhcRA0gMavms8h3yKg2cAFl0VxZILDyM5cj5nQ5m7OA8zuszw
VxlDN7nkOzS2lWENQhNJRlYO9s7Rc3COzQSa1BtD2HVE3jxyR7Hxq+qBasKQG1eJaJLWPOv8THwZ
Sw42ehOnmnonC58jiaKq/h9757HkuLFu63c58zwBb6YA6Mkiy1dpgqhqdcObhEmYp78fe5+BpBN3
77jzO1FICrVYRRJp1r/WtyKyFpaczzkQCoY/cSZT6wm/JzGWzK6oOCtEIvNdWxJETvkcpn5n+Pla
pAyKEP4iarC7Bc6sNkqoRHppV/R6V60LuxCqRm2bAfNjCk68hpQYkbbKtMOeijjWhWJlo3lISRX0
tz7WOhbZjtP141Iti8t1UVa7eSCnFyYkHLLPWu/+GNgIsledkZT7POv5kBywOpGSy5gD5huOULdO
jDn7yQrto9vG3UDYn0kWPfaAiAk6T9k6pRUp4bRNa7Xr4bMCETNgVxDJ6Ox4/Inos2S3qfDm4WNo
oOUeYgUhJUrJCtGEPPOmW1YGR1Y0JQEojxi5s1W9mPLr6t1BMpus6zx3O9ATENQZKKVdMVVQy3NX
5fM7Qdr+Ka5QaYOkd/SOxGpLcUzG+Mh6SNUMASMrl2za1XOptSBS84G0UymcfeyX0t2ldI1pPN6W
HsFWqKqNoM2VTka0XoLNsV+EU8qJJuJJr6qoNX2g79AdDT/pAwlVQJLBJB6VLtduSWp4MCRXywPV
1Ib1lk4kwMCmdHQbtNCZ/c2M66ThTVPU8yUm0NipQdqRyzoMIcVt3YfumfdyRWxcFKyWx2oweugo
y7DrqKB8N2Kz/aRAmvguGxadQNlm7m1jNxV5jFAgkj5iLDJGZjoPBz/vbcYzgzjPvtscHKewzoUa
p/1qzdMBWU0+NSWrnb2I0Q76/q7NlKyb6+qe19kz9i5pzqPmsWzxW4qNn5JadzsnQwmP+2LvSCCa
3poUJ68cq9BlDrU1M6d56UsxhD3V7iGIeusCQ6b8gnA9HnN66d7y2dXOYky6X/UiOSW6nPF/lrHm
/Opa2POB5hoAT0bIAoHBU/4wO2W+0as7CMIrxgiDkNS3Og0unHsyY8tUBggtQ+UfXla0wNznOAny
uHt00Jww7VTfbCvfWBBIeo5lHIpGejepO8U3V1agMp0YqGQp8v08N/A/erbKQ5dp89ZOl2/wpNOh
K6plb3d4xkMwMoDNxznfZAnrokgK50AYSNsuUnmE9usPdp0ytJa5/bAWlWx8Iodh1cbpW6tVc+SV
w8kf+yEyieAHQ9FyO3FHR9/64NDB7ChTvft93EXdkrmMvtIi9BbH2s9y+Nl7Mtn2EF2Y9ckbrvrq
nGR869fJpGrYYysvVqrF9cotuI9VvhEZk7Re52x8RQ9LD7lmiY1XOVsrcWveRuVsklbTj3riw1KU
Wfaj6u73WLdqLlWtwxoa9TxC/wLjQR4MedCilNRS7Tu/CSfUxR/VrqnUwkUydw5urK8PU9W3hzHu
XH5xNcPeWEjZZrhct7/Vh/8vxPyXYSJP/N9TKC9j9yP9e4/N7z/xLynGoseGNBJqiqu5JLru9W//
kmIM+7+JBzGyx6hw56neBy7/o8RYBv3h/AGGI7aBR+tuCfofJYb+cAZG7m8gG2ASHFz/L0rM38cF
DFNNVCKaOnkt2vo06x/jApcvPoE40wqLNv8c0+msSv9ETys77/T1lzfl9i9x56/BD0wCiDp/EX1+
vxielfvvgwLEjOLvog/KgQEjhXzp0IhqfWZP19tjX+ssXlxVCDIa7Wzol9T281/d2tXeriLjrTYw
Oby91leiIqRCjgxAC+XEj8JD9cevnOT9zZC2V+9rZpnp1kbHFgfZw249GTIe5J7MoMupn2qDa5EO
xtnusyF5qFMGmxHw/lmeUpvz7Ha1jDKNGKAmS2QMKxgaXdB5EHBFWzeFNLiKzV15/0M26QdaNWyz
2A3jMNyygeHwVplFjYjUMiOldFxW1Z6bacyVxVBXyA/8nxA4VB46CMaffuE5kkDxaooQ+KsE46dS
3op87M0bxx8vD9tigoPvMLlp2Y8SYmRGqZItaHpNjxR7JKBfT0vFZaJ66ICxuxmjbpgmHC4Mewu5
q51Gr84EfezaisqRCGCQr9R6cZas8zislpEL9tTey269Xvc7eg3IlXL2FNp9DsGHGHhazgjW7sfk
bVrGtT5gHrbeoQ5YgaUS8Z3k1UbXxSMZfCei3rEN+mpYuJO2YjNlLPdGz5ZKjx1RdMhSnI7opgVe
CTbec3fZBDJH1HpYEm6NyFUm+HHsB791nxIHTx43qjdfmMwcZmhjIjU+0tF9odrjqTWyi7U4gPSZ
5diCAo5lLNSBGtoo49C15Rt/kBDvD35FgD5L4J/3zBrCgpfmciKPmTMe/QXmiJqNLTWXLK7mwOKJ
nsRsB1y9uDJZ2iu1TsyhrX3ZE7vhMP44y/y0alXGKVNs+6qB3jLXDPY5P4HH9SLmuHSUshpr/U/m
Fflm0hTInrjfVyTtL8ZsP1k1NboUu36lvXFEYru0Hi1ERe+oSK5xtdNrCnukffNUGeWAqCJu8Q9K
H8EidU+4RR+KtRN7en6PMP7vnde8mAt5qci7i2Ple1NL82iul507Lft1qa/6yqu3jXNuHHWzjfQn
Tp8wSbvupRvVsznivKyXh8UsUffH+NUcFK3T8V5YObcJf5h47+LDaub5ATYATRhuFq0wHwPNWe8/
Uwa4YIItMiwICetr5XOjLWhxSVzIhvWwdjRuCCewCtgSHY9HVNbpu9UlIhD+eKVFoAndQXQgRiBh
wNTC3/anjsctSPz5wc04m6d2/7OfEQ80ZNhgWtJnONxRV67beNVBFhX9pdWrF4qViRhL/8Sc6Fyv
2Y1akIV5K8nyVXuY45qBDLUkvFBhbas6p8+hbRiRmU0VeIb+ZrR+GWUe1YT+2u84QwW2M3zwg54N
CDeBP2g/fAEQAVTJbc3SX2syPo+TgCXmqx1wjVNdjh+OOe8Hk1ukVYs0yOz+O+18hT7JANIcaytc
ULGjpTMvtLOf3IVfeuWYFVagNzdpkeeXAXRtREfUzWwbi0lhe1tFzxUKkOI4FUQEKX+G8LPuRwE6
wkzdnzShbavGa05LkTy1+nC32jvTxrBtAIMSrsrIgT1s6vVsJSbZGaNZQ9MsfqnlNyvI/yacHqpB
8LvGl4IB6wESTLyJaxtBqP3ZQCQMEkNAgRH21rbGjT2T5VUULAfcZ6KS6U/Qu8ZVrVhFOlpq+lRr
d5lwtmbFjAoRm1RdpbZrvgIFqY7pfYAbF+hWHOkLBEhNxY+UhUNNkDyqhls9Qpvr7grlFCq7JOZt
2m+JxxnIcBGSBiS/UFu581ez8xw37s0A9H6LUVY3Awf9Td64L4x//X3qmVtXzG+9nGbAQ3Kfp+ia
kzwsK69mduQujcLKQpHq61PBNs2wqr+M8IJ3HF7htcxVuZuG+tdS1m+NQyB9Wna1rqXY+VIzdNPR
5EqZiohV48da6lELiiuw/Lmle3YcMHMYW4t/PGu9xGBrqfxQK3GcPRDBDPt60C6y0N7SKk73ozsi
F7QbC/JNSLvzI7Sru+Huh7T5olPGHDRZysTBo+UZI2PgevGdGZm9VJofcbV38TQOadjZoCuMPnno
AUcvC0c/jD3zhk2ifuBLT3O6NnX6BWsvkSNMkFfNRH/yx5R2zjKXVHSCglaq2JZOT3mVmDddDDUj
99WJKfyR8h4CDL77y5wKlga9KNgX8dYhiesD1zRNHrxaHGVeayfbG7jsUU66H5s53Rt19piU3Sfu
kEtT6S+DWfG1bvAOklqZQq4574h85k+wB+KhxmTLUbq8uGVzqdOxDXDE2CFzDVg98ttv0xdjaqyf
S0VdtE3EzYWa9FjIBWCEmW3Z/L5Xt/kcWpZov5LLIRfaHmVnpoao3UOdBsxTt96mA9cAnVCjwin+
XuZkP0n7l2r4cMkqeXuU3Pamqnw66U5rbgqug2yRdfWSxOyYI66JcCxLkzeKD6nW5tfazaFIqHTj
9/Snl077ZDCKibDRX9am/AW6rb9fLtpgXsyHrOChqqx+DO2slvQ1VTjIapttthuvo98nBgyhro6S
qn6vOauFbYt62uUF5wV/fINkCGWsoEy8Tm0BVSpejm4HJj/xu4PWMdilkBUnfT8FdaJpAbHAz3qo
x0Or2YBMWn+jNesfSVs9CtYpMuu0i3Z+dzEqG6U843qK1WhllgtPSVlSMI3J98wijl6TPdpNd/Hc
+tn2MnOjL4lz3wAnmtgN62n1F7g1lYaygSD87DnrJzwYsAnK2sXccfkstWwvEiHRiKvxERwK0wtD
XNqewQDTw8+EJyLIdG08O36+sKw7XGGmSvwJyvYHbJHmQZ+zJ/uOYI1djjy+J/Q3/MvberKzHYqJ
QBd1Pte6atE/MZMPKSAWveJjl2Ixr2YHTmOdQXGtxbRRWnwomKB5VXoAkXUFD/zF7erCN9xiTlep
CLzSdkT6RVH2H2DJ8ZwsiI/FwC5RFfpdrHK5PyYRpJqTXvg1OLi7Vlpu8Fyd0GNBgPjFl1OY17Xz
r/mQvbQYPXStvHQpV8+kLX8UvsRzl+AsaRyEY6J4a2bfiBI+DmtFG731Ma8lvy5HDA5yLIMw4gNE
lK/BA9zajFQMsc3jJZu/1WS8ai6ExcydTsDGXny+iGhY3dEaHRWCVhXo4kl2rSrYZ4TwoAf18rPN
xRyM691BzQ8DbKlLOJRZ7VKOOw/BI33MvByFIvUE7drKmeqf2WS4xeEOvTLCAvf7U6IZxXxhYYZk
k8EDTSGn2fapzSrN2Qk9ptmnyckj7nHFafVXwR33fcrHRjF/JLSO6pz45gWEDrOnlBBlmIO1SSPL
BRl51Toz/k82zr873O/XIJxvjHG5ojEZ55//fjNJaoO3r6Rfrqmo2UDfBfbW8KU742aOkxD4+dyF
9Ej2/6Gv8X75+8eVCFs983aNL6Dh6eY/TGNtN6iRYMhI8KIRiEytoBBtygcJ+tDzIKIL6WPazKHc
GSDEKz73msMjYM3F7yNTc4tn8BNqJ2RpfhQxyejJ0mstcKshidaC5rPIWwTDmiJf7VOqsV1X5t2R
LJaaRkCtszWut8RR4Yup+fbvb3z/+13lZnsPNMHCJ99lYyf4qwNP1m7qlsodQ4qqyrfe9ss3pZV7
URnswmIR7gduIu8/Znz+bqv8/WES1yLqaNNEYZH7+/vLAt4ZzIQ4Y+jkqswikizmqyl1q992pA9j
+AoK9b6xM56kqpq5ZcyLJ+z7+oIXCNf6f6It/D3f869vFyFEAlcYqB39d0rvL05Elfg2NKtOC0e+
zRCsau80F7240JmR3UTbCpqmXMpwxMTA799/BP/rfv9bdKA8Aj8HmWP7H/ZkPRUes492CEuo3Mwu
vZblol474HaETsFeuavj/Qf77D+/0zRzkPSFgo/LBIPHP9NskzF3rgvTOxoxXlXuvqaHe2w+/v0v
9vsn/6uYYMNNx9ri+TbYjHurxN8/ZXsyV+jZTRXpz/62jNbDFR/wrg++/1DHett8WIH+yKahy0gz
wtDbs+hv//2PcA+U/OPxJVdJEgK9HqMNms8/f4gir7IYLG4cDqk8+UXzAvKVartiVJHpNvHznE4A
JIR9nNPi2lb2oR1YeqkB7e8Db0Y+fXbfl3FW4W7Rw8b1+yNy9C/69A5xMpZFWBGYYWE3i0ejW9NI
7yEXml36PtzhYZ602h31h5Hrp+HaO9se0cBemuemtI9u5tzanEYzGBaOaB4oKt9Tr8ewW3SHRpL4
bPPfHLglGJTHfm2iclObApfHKYiHCrxmUzXdRjP+6LR449vVc9M3P1azOnnKSyNuMQ+lM70z+z/S
4Wvwyuo9HqdPo58/NTTJ2DSOuVmfBKtrlA/5xm25X84MDVUlZDAL/wVyY1QlfEaxti0yB5/AfNB0
efWV5Z6wuP3IDbFdB6rOpgRVar23+6kyf9bT6qFlJnEfIuBtP1amx+geS46v/THF8jkdnK9Mxuep
SPbLZD5lJOlGzKU85P1npXM4NLt33pWXRuHUJJy4Bduwy5fsyIjtgxPapRfJA9O7aDH4j0UyBF07
vuNQZyUFD8UFDSCd2Nmp+FGwvxp6VrFJqp8NRgzWaWwLw7qbsukYEwwKeToZpcSvtZdAkWyHzZr2
YZG5T6lpfNjMmaaxelv95jhWVhk4tF8G7dxvXU+GOAeRzotD0wG2bf3PerYPCQWnVS4fjCV/n5Ls
fjbeF2raZrH6gleuwGc2T2Y2PZdA9WRlbrRe/0M47t5j3FHofLCqxArTly9poh8rS5bRgOFntQDs
8k42DRP1mrtMXn86GbypJEeCcDimha6GP6fKXrHTyAhFToaI5kOI0Ut/HAXywjRcKRZ+wWWLKVfO
eC/irvxRN6a77TT9HOfNbjXqk1ONm0YD2llRKhrFIjtbq3uc/RXicsVnTBHFupGIFmvq7USHm6mm
348q4fNigxfEdPyI83igrJCW2HrICV/3Jy7EVyGZmThL5W1Fah1zpz1xPT36K8/ZuLj5FmAXla1q
dXcjM3owcka2Z1a2XHHen1WO1h6PK0pFrijsnfJ9qdItngAOfea6HKxOvFqoYwdLjuIRleYXIOX1
fm9+HzBC4HIBbo75JNSqajiMPG2brMk+MTS8OFVchfPizFHPe6G56471YKA4iLFyyqIBbf0saicc
4uLK+0orcAOThy4uEqAzDYBLo5iJ0LmYdZz7NAPitFwgK5fZxe3jPZ5O422ZV5wty/ji/8shEEcV
5OZ3bLwaRAJRn7vJj0OI4mx27YD/ZcAsF+jDeKIh81ds2Md6TCTqS5NupA7gzu0sClf9p6kf30U/
PUEeDIlhrAyWQIG7JlpZy9PO7Mn6sDpNHoXENOXVWNxTOzQq/9Lmy4bo0ouGrwdjrxu5GMjDmJ/e
UfZVcxS53+SzB3Y66nLXGfNer+xdG3OS7u3f5K73tQHbhRsn9m2aOLMzLQFfTTscQUNvDHKFCo1C
yHnbelizQJ6MS/bNsGRD88I+K63bzCi889ZTvyQ2w9tyq/nNTnr657h+6an+Pq5tfmQEaXU7qyrp
OO47EO/D5OIlBo3GfaiJ+npkNo39CZwtpbnBkMnN6Po77Dg/HTH5JRd+GNuljgUjy7MVU+0dOeeM
rfjCaA6Qr0um0Ony+rl0M/tpnPIOSZg33WdtxDl10oWqHyWdGA8aPOsd2HmcLH3xZnE35Mu/FG++
S34MmO4c1oaRv+h+IW+IyH8OQj+simpxvGkRybtfYnSwZHtqtiPHzIbpsBZxvJm64ea2jRcCENF+
zUzHjWM6jCidcYkQN3vaBZvUqfKwlzcZdFQ7oUvWBkF9aTPt1TaU/qRpeR9T2Ou+jhnQ67yneLUs
yYzXuQ443uCXPHldw3EWyO13UljymOftchEYOXE7JEUc1i6Mw8TDuYSessPTf3B8LC2KDnhxj4YC
NF3DNeZ2tUzOJVNKbhjyn73Juw2TYYUx16PIxeyDMYv9PRnzI527VsBZQEf94GibFt3b0Jsfcp7L
YOjwnNluj3HJkeJIzPihn6dHaJVnQpJiDFx3aH4Yy/An1JVph1NJD5UUqMGwnlC49CwePn2K6MLZ
rUvxjSXTo2yEFlb88gOicyM/taltjyqjJDhIPa7n2IXWDKmjAo2DVmX91Jk6bHu9lynWHksHk+nU
NtJikcr1tICzNqN+XRhok4Ir34wsvnZcGsSBpTWl2JmgQAWYyrOBndbxnIXgg+Y/stT6MSaaXe19
d9IfBr8at7OX1pErKixRAsEiylWPkYfJad9jcmjTC/oJTh/+GqyZ+bi0U7dt4ph7Vze1Tb/hWc42
YKQRUUvPaK4LrvsP+iaITI96go/NE32UU1iGaN543xDV3U2hyvZpbqv4kGT52Y45zJgaFqhUZRiD
bBPzLudu/0lxvngZRNIdOxz5Y+gPWfUIA5Yvcq5HM7pV5LVxcebLOARtN2+tPr0tanZ3nmgg03aX
GWcvPV5GHBkapQY5KmWolnbnpYLkRSam99TunnSf8oV04oifqcl5lLIqw57ayQ8xpCYCVxZbvygt
sV4A/VrLZjEBDc/5tTJIioA1t1qpbbrc4f8ovTfZtDpFtbB3Yai3oezmfO8bYGbROJvymaMIw3K5
eod0sssn7Anpq7bAtX2BR59QOqaSA3SS+TJl0nqvx3uAzdLirUHD8MZH6dqBKy8i2+xIbhrxfMv1
yd4Vqz/tLZ+y771Ni8eO64PE9pSrJY50bBmByfO8p+5dbmhy7oI5Uefam6cP5mJONK/jM7PE9dQN
ADYbDZI0IVTfe2Hdv3buJI+erbX4BTjghaRtJmvLETvfeQ16n6mdcD9+8dZ84t5/yEdjy+zr0K3t
Ll/nHaYUmNGQkgncFAmcbL2jCIrp5k9lp/U5TtYtpbct8jpRhUM3dvEu4Xt53z3VilnKUOVpNlhE
a/IZwcpEjM6UmMBPDyE4yxWWjknRCuPZj3FBeFbAJgqla7c3OOk7L876x9oG5btWxHmVv8Go0R6Y
jeAUtsrmNOJw4wlZQl8fu42Q0xD0XfHF7l/tSfGB0pXeFjPoF5ZkRmd+aUdEh2991Uapd89qsHon
0/gTnPuTY4ieq0t3NOr8PBkw6FC9b1Bqf8jcXyORj8GCNhMpe6CDfe0WZkw6PNc86kykX0LGXLKT
6aLVXRnkk3/MBWKySIeL9LxbUghg+xg2LDwx4cxcfrYytYEGpqjpXdkNs26f1Bn2xXFdXz09frVI
PYeM7cagq6eXErP2xrQb9t26rO/9EpwhdJQGTCOj8cfEIawI7idKc8rXfeMkDAgB7GGmk9bKe+3b
2W2cmLn2qwmCt51KiuS9G1B18+KOwtoJZWsfyJXDkcxQCKjXDVqDPMcgOb+CBk+4QsuyJuYkZgmm
urPdA+8CXmNLLmFfu3vAAFRBjqv2g/qKFHcfg6Q/6QEvdwK54jrU5mOJj/OhqD3zWZtwYsrZu7V9
WW3tyqr/IJ5/UXOlcDWku8kU66PE/x7RVPsq/fxtsLMlsOOcavLVurp4q6gkx8RamMsx6dB/k6n7
w3MGuLHa4NOu4bn9tRkX9asuZBuxsnzmuXKPVGKxIGvqoy5iLgtrkeHJ5jmKNYnFBD0A09qCqb3n
yDrh6Yx6I8sjK268Lda7NahUcltin7GGcB8arSn/7NtqxuALXl132435W22Im8MKZrZgzeOUzRi6
GgC7iLe1dh8b1fF2t9vEH0MHGAz6b++FYKDbp6yndXooN702Ax8HUzLsZrrWv4es4c4oYjJIzf1Q
kizOAed1nkU2ux7Rd8dKnunsKZ8Xy57eHDXU7e7eiTDelNM0RdAOtYjmoYypsuI4Py5ohY7FZq5F
LPQMTNksjSmmPyXfjMrfcb5u96uZPTLHDNKmvzqrvM5dDr+7fRopE2iRdXZaY45ghBmpdL3/qysI
CgVDPbxbk1AhvfchMp526ijx2S561tIB0IpwXJJy2+fEuIy7Vz1dAV8mU7VLBpHtHeZFLC1fSifs
VWjGpTGskz42R5SlH4wyaOHJMpw/rkULPfv1hDgZOG4LlX3C9ZbO3c00zNMICSpoVP5c1s3ZZOxZ
ecZKaciE5d8m19YyT3OT7oH0fHebLf/ku13xZN17m4yas0Pslgclp1vpYDG7X73u4VxJU9Y8YiXS
3ilFYJVMzMOsNOp9YhLVnWF8ydJ4tSmPf2LyzoHKGqZPV1+MwKUIizcGBHY+Ve/x3UhFp95nI1Lv
bj21Dlm2vlA91Dz6CYU00jK9zWR7OFqXOt7y+BxgIjZhZiTt1syRBCC7S4axmNfRGfUHl8U9zNP0
gxjfHBJ2ZVRk52dzwZE02pyxp/HCxmcEfCcxGNSxczIc7JkGQ/HAz4zHpPefYsHbLt1fnaH3oZv7
jy5e+00mbc5CzZiEluCKbtcPIOeNHdjnYlNiU1/q4ZauPrB5/KgUuXAe87kQ5WayHvE1LpucLq0j
z26NsWHwf5rwmStO4uNqg4jW6y+zd04Y+Lpb0aANKPdtYAvmSmEeOkbSh7I3j3rNeIkcpsfD273J
hTzmwOzmifAe+RSCDyoBUGPB9Q/NaTxjvLd3SUHodEJGNcLRX92TpNeo6dP2uDhskBZYA3blpcds
RjI4GY1lH6vkmemGCKwBHZ5DyDZunSHZarl4pIvoMApVffg2J2WVNypchMnvW8dRlzLJbGHNDxCT
BgmXw0v6h7LsvRdlY1gzijWJ8GVkm5ZIPXsDBVPS6t9gxs/70Rudo1+k3Kn6pd53NqDitI73RpN9
W2s9/9lMJEin2vaPc7F+a53hHf1mofY5/5TSQgZy28/K7G6r1tabIXHEwcUluymmtI+qon3BdfMT
kGIarKyxm7oyv+yMZGfrDXo4MyPv08ndeDmOhrkneN5mx7SXBvbH5Ab+hSaMgo9poJnesZwH6mhV
eFceDEs9e/N45R3KIuVUFPyQMB2Z96S2c4LYuYR2LIsdOeMNwvM1VzFsJdn6V4TaP7Rl7YLV8l6X
Uf/FvJEKqaY5aIZ1S3Vl7Y0i+yjRAXfcf8Umw8zPNMypw9k2nN00lbclyZm6lKu396uUfQpsAGdQ
+d32qObDwMCco/5Db1k3lGoZQha/9lQwBzn0bTD39rft5ryEiyNvdXATyrZ9KpTphViGykgftVNd
0TtTpmOQcgI8ppNe/0mxg7ED1XVQTv5B0ByzwuSeGx7VS9nOz0WK1i49bu1j3z4Ys8VPsmZzhH3y
VUrtld6yW4L3eM4akx/EmKPYFl1oWsYLVIbr2PJAC618ZOz9hz1wFvJJ97TmvISTKbFZjNkJuzks
SKcoOx4YIw3tWb/abfFnYvHkZLaI0sJs+fZwRKykhvkoMxGZlT8HFL9wzfFsES6Tsjifx5tlZUdZ
On+ILP5dUMbLuV/a11SWz6uLT4LO1Jdele+Nle55F20ah/gbzMiQ1z44/B58yQ2XuwdyIrmmaMHP
wXfEnyNp4kRFRmPGMYiNLdtnNXWv1DbTSdTTQpiVHFPb7pTL5GJq037MVbePKTILUm28xbF+IuN4
8fz+qc5LkIW9/WbhMcKbm1ZhrlXv2PRRWstrvqavrsX4qs3U1rp3J8bll+XNr3mu7Rza6cAIVx9O
V+ZvGkhHst/aNuWNOTMt6JH0qA1y2LWDZMjP8wjqSEdm5BO38oNmWz/k3JIGGvKtOdS3bHR5Xeh+
HFD7nNxiX+VakBRNaAA0C4VhoaGhKM32jrH5lfRsuIw9XpokwQw1f6mu2S9CcfLI22ZLro1aGoE4
27Tas2rTN5muP3m4rZPVlHnEFKrcJLHcFH0To5B5j0Wpnknwffs6s+bJ1dXWU8NeH/OrM3OiFDbo
ZHsW3AOZKXD+Yp7PxX5Lc8SNi2HGjWiF+i+822JVEompbLZMTDfV4BQffm4Q5CUmHE0sQSlx9cDr
xL0woZIbInt8ner8q0z6M+Y9teOau23pqIqqekpBlqqbdGQVlL39gITwNHn2h/Tx8t3LG3i6oqH2
o5VQM85yIsgZfzD3kejAZHN0pi25KQsOj1bX/WHP3Y8y9e0dN6yVVXEWobUmSDKlacRGlNY2hQ4s
xZFhYlJGtqHNUEdVj6nLEnF8XezyvGjqzMjrkkjkKbMbCbRrlPa49vI6zVO3Mcvxk3LRgjmZuSPo
ecTTB89oZSNsdA708egGWuWlD+mqyN2Pzpc36oTxe162itt4443To27bRkCnKXt8KQeKuZpj4U9v
WpO8NNS/kZarzo5mZlFGlMRarJgvRL0vK+deChTbIdNXZNHpkmjyoZ28hzY2TxpRiIi4XokpT0FD
YAmgne05BQ5eWswBV9zNBhTvw2St1Dr0nKFSZsAqphampL0xWhvtbbDY1VNSrPSWZkM4LRKpHMw1
vW3UYnmFiIhVjiTYMDtYzHlnFBrN7/ezwGuCC+TRWBt6XJkgXTSzfl7kRKOJlXj7BE8zd2mAAdpq
2JvYm9+EqMO8mL/8jIy40cfzlYAJF7OGyIVl3hKyXfCpaw0sA9tdUBiZOC5z/KfqcEAYcq2+50oX
F3doy3Ak9aVP8QlfnokKWi9POv2tgfTHE6F7yrm4mIdzr/mntCnNXd2STpq67NrnhC/b2EZ8zFhs
Fnd86WP0BJJt4v9Qd2a7kRvdln6VxrnnDwaHIAmccy4ykzlISs1SqeqGqNLAKTgzOD19f1QZDbt+
t33cdw0YBdslKZVMMmLH3mt9CzEhZnhAQWSECoJYuWUJP5VyN3feQN25YrW7xKifkct2jxIX6+2s
zOh2NESFJr3U01Uk0VEIkWubYkvjKSRROrmMTXZMls9DT1eUw/mwT4OUBYharmp+uFI7W5uh35Wd
BMG+rWxnw9x1KcBJtO3V3Cb3KbFk26ZwvqvMn48D2RtH6j7O+uZLOUWvHQkrp8Z1n/AjpqBLODAL
X73lRZyCL6TrRMLO14VM9c2SyNt8MuedsPQz2oYvaYAHOaOKQNS0Pjd1nWJDLt6KuBah0M1NLalI
7IXZkF0TwyuMydv13UQ/cLa+qRjyPOmGVSj7/jgm031rpPbJZNKJ3c56D3KRgc3A3NQl6tIgxOaS
05QVmshFNp5ovjSI5Rn0V6EZ+5ezbYHjMuInh4P8HhFi2ORLGTIu7AnkoWzX1pQdmk+dC82xLkKF
HHn4whmVlosa1+gVTqIwljYqECdyX58ZZbNC2lkaYj920OxR1LUYz3ckYaMi9NwfREhdOw7WMbqy
3g7hlHuNGas+m2BHuTBzu0G+zzUTF7XfJNcGvbCdTWbaNrbnAY1mXsLG9NyWDcI2POJZ4w7JRt3c
NGP5BDd5ZPVVysh2/G6K4Lal6Wi6Ym3fSkwZ3VaQhFIc3IGUwLDtECtvRLtOkyRn84Kax5UXneuR
7iIapF9rGzsRHcfWvD42GC3KZbWyRNiNl6ZFyacYfvTSvm1qxlasOjjvPIJ1qMLtIVr2AeG7wWbA
1LS3yb2rgbZtBsH51uNUuNPGHFrFeMEM8stgyB8EHHK7esBL6ip4soBbCD94WKnhKn6iCUHmSaGu
Z9S2OwCYzZGFHpsNXvMJ+RvCLINaNnGq9c3kMOqthVowExEdKMPaEK926oOalkbx1cUuSz+cnpOr
ziXk7Y2C2bXxjP5ULEjVgmhC9T0e2ip4bG0OK/lifTXG4TkYy/MgOVlIzkp0LWYdbWeuV48mKgbS
PrwM48JZjv77VADWEkvwhPvuYeS+9Woi9Oi/08LF41PydIIfNOPuW5EMJrOu0gmjEddFj5Awc/wZ
XHP1jGIl7IfyNGfRGSP362Rb9+0krmqQgvQZOiS+xN8RYzpcl4iMAm/ZjQ7Q37qtcBzl9/g42zDv
kVryG38gn11JBN1BRcNdPo7WtpQ5Ys9iUrykCpvAPsaLfwmZtyEYhxItz4fvdkFaUTIIjNYlBneb
qdtE96kebu3kW2E3yZYGzYVRBqFvKNxP0ReGzo9R9z7OnHo5OCVGsYU9GWc9W1dgzVsjTY6V57yQ
InNfeQ2Tt9jesUdfxnRQO6u74FR51FP7TSxLWHVLCICUPlLP5NW/JwyRwK++P+cE4xF2ezPRHuCu
OXFuObh1+s1bunpjISghscE7gkNDqjmdACCfyGJODkHiPSwT4qfOqi57orn3DRosjpAL2ow0w2YU
f9Ru8QFs65ZsqBuK8i95qi5hMKy9bPs5NhUCUy/SSMkcSvfFQLni5WK88j2JlNel4nOs8Skr5juK
MKA5idhz4rgMCrVzGlqdpldVcp8BNODC0Prd5uZyYzmpPot+psdWDMPXxpKcCrRu7t24jh5YoxhR
E5aUb2e8s0CjGM/3ONFTu4Z6kxn0+ie/3ZWGp1WIuUp+dMqKn6DZxPt8aejSwaTZltosxlNkltvF
rezQmssnK10g25BRTU7l89ISf6FHk/wtm2TmXQmCcWcRhX4YZG3u1iN86ifRNoq81xXM81CVdEk3
OpHESiuSyraYTwDig6HAPMDbzWrC15LlBIcCEI3reivz0pYEyZEbi1+5Hg62Y36jW0paKRW8z956
s3ik2HkYjw4Udq+d8oIb365fFoeRDtiG6z6B78I2SnB04Gd7s9dhDJriPo0tdwe+4WpBa4AUIpwZ
/fSOh+K6buuHtJGETCYFT54zEmaIGNqujTerxthcyohpfYdWbXLr6jqpBWlvPn5gdNTmtAyhZ8Gv
opJ7bTkxXQ+x8+hFyV3kUcm1yyudTDcUVWOEi5OsgD/yAHAd8h1e/KYRtu/w0sWnObFuyKR49mbn
pIL6oatdzO96S0L6ukyaxfeySLZQg7ZLatkMURmxtOSIX0Byf+EoPu+nqaMTQF/2YGfa+JGRjkjj
3mr2dWPjF2waI0VLJ4tug5CaZp/f3Tlq5uXjvrwkH/moTCPfMam6wv3QkEZYH4wKiW0WyfyY9FhM
Kk6DW/ycL+TdPy2yvjFnb9xOFmO+QuPuaqW7datJcKEIXSUVjElA0BH6lbc71+KIsQR3VAg7Risa
CI/9UBAPznxm2MVG+SUuu9cmL6jXKmaD3lWxOJsoxkUtcp5XB5Zepa3QUx5WBqVDtbCj03nXmziD
OuKvFk4K0cusxuZhx1hWLXzHoenAKzDGMFnKveijCWs7M1/C2Zd91+jT7NtFyGd+keEmPLXkrPJ+
jet2yC7AHX0hWkvuOiMwYYfGt4utB0LRsq9t2j9Vozef+o7QdAxs8TbRBGTWbn/v5eU+UEm1VR2k
D038LTMgvNY18bgu7RKGfg7baYTgQA/NpSn0C0pzbjN+DHHfvL2dL1S7HZ1i2ZSktl5mvbGvdSk3
6FajB+F7ejXavKCm0VuK7ttMif2YywhZjzO9mdr4QrYKv7F20ZAyZwGngVGQ81Ry4GpgWyew+mVy
zPektfsHZyixNJQdC3JuLczkkYfME8V9yfU16+LSzThV2QXRfHO+3OLRtu8t3AD9Jsc7ujWYX29b
xPvbJJmDdYl7Gtvkyl3WCqSj8K78565oNXMyzquE3zJGJypx09DCYOg06x39zpOqEgu1F+QCY5Gn
OaVKmczikWPvXV7AokxXw3c3r1yn0jXEFnGRzratLhWn+w7PMp1f+AVbaUCfPSDHtIgN5T3Fl3z2
S7BPaw9Jc4R8s/wqFBPAzdiIeb4cnBUas4Gq7l6qZG10mRqXqI3YHWNQXrTWjaVMNz/P5Kq3YbmA
FuGBccjKbrSZPk4WvUmQgLhQLhj0B14o3LLfpgPwQh4Xm/F4jhMq2VEEzd89y5ursK9ELUMhOTCF
7jhk3Aez1CERulV+M+RG8T5oKhqjqVm0iVsJvKvU9eYu9FxKOsw2OY9iF1BccILKsneZTln5XE48
39gukBXtepFq/V6ojq2eoBz3OAtnab+0dFoVs8Bn+qJc91j3658QxQBkwI+baT0TwETslzDs41QE
RrWl7ffmaNtigEOMORsuk99oqIriakr8ob1gJoTCSMRz8DVuQXDsJ+gb/FBk7j8a0Wfz62gNg/86
oTt5TsbITEOHZ4BfyzHlEdTWWN7Dd6+cHRiP/GyLwZtB1KgKk/8QzWcyy5Wz8ynSy4McY7sJEQNj
A0GIhVrD55SUb0WLgefBFUN/sCJPt3viWf3syJ45cd0Xc4z2eStn7zbwwcVegmbx9VdqPcInO6Sd
1TZSBby3MfBH4yXr0trcTJKxIg8qSGD6DAn9N6OD+0TNzDh4lyKuD0HFANFrmQNTk7X2cohnhZo/
6kbx6HgR1mq8HWI5DKo0+gaCnE7PtYQvcAr0CE/BxwFYvNGOSaYDdDgwA5tMagrbZNS1TSM2h7p4
wVQ9x+X+mULl4p0qHjpDSkoqRsXTXVUwlL7oHAT3IOEdy7kAG5da59HDIkdbhFlHVGfIrvPWNmAn
zubkhpMYh1caWOVIoUXa+jkhlhTsBmgoWtZmbpn3Qs7uSx+34xzajUasYHfMfu/I41AlOrps3Pux
bJmFJp1ASdEIa6dX2eiFqbukRQqjZoJMhK4rkqlgMXhYPDhhWDcCMftwL9UinSPsQD4ZJsU8jLr2
K+8KPiDyEIS4UGZmIAsbY6rnYUcyXeUz3lIZAIWSiv0qtzzJz2q9+bIyy8U6uQYZ8teLVGwfLOjo
ogNRDeMxXwih3JoDJBPmmQgB4OtELBwoCJMHJ1/owJi5rJ/KNk5cpmVqqc6NWfuXGdKeN2Ougcyw
sVRHZgrjFWL9c2YxeyT52UBwMhhDf1fUhGYA3YF0su1w2j8tRgU5oIasENLlM9Dyx92CC4O29QX4
vQFzXBRn+6Ir1/TgdWLpY7KGMkDTeTMlPWNZpBHAFT03ztKBexETOmIR8SPN2FI2NqRClJhUVMbO
sXvXea7dwWz3nM+C+mzlWTrhswEAg0qfq3NbsJStHcj6wy67pTzAYGahHM0JlVqGltc++Z20vhgw
UZilLR72jmSc0OjEna+zE4JSju2ZVShEfVkPRan2U0wNWhrTvSuTxzyd0OVOFtayESTMaNUXpSzG
j5jXza+BiSGHLxPFaYWw9iHiMMykCmOm89jR5WgQaeVuH1r1bCz4ItKWfoXrJK/e1PgwILI0IJxc
+N/BItS30xB0ty555mxn5IUAklyLw2WK5ycvm3iUAWP11s2U8etA4bXViYhaX+6yzOlfK4u0uk07
aWWdB1R+R0cVeHQWWM6Y4Nyiv6BgyBnGdCaLpznF+YVOWlBftmej3aJkhq6ERJ7RqwOiAouEObF0
CiRVWBw+Be8yRYdPZjcSBYLDGXu0q559Xomu9KOaa2zNLJFMVZ76vsPwYludDLuqyZtjOgs+lqCe
1g/X741HF79QvMts2z5GdpFcQXf0bsHZdDuHw4FHANM4NPselPajtZrp+WXNFIeKoU5dNM4POqnE
LY0MeuV1Q6Ny25plAUIgreNTJWwezYEGoEN/ig7bQeqSla2Bh3qDJqt6QWe7IkwNATQqWBwqS9tc
kn63jDHrI6eniPyHYrbfMZ4Q6Wa3qbPt01wMuyyajYDGBEpuWN/ZFd2est3Xpqyu2nTxCeUO5upU
CDm8yMFHwU5eEftQO9FXrqqKDbcC7LaZKjkS8lFlxVaCpCJcnhqDSLlOdOcEzv8PJE7U/LVB4Lhw
kvgGaQ3f5rBKYHSZTPhEZQBcZgNmwvyAniG3QYqrnIBSgUnXz1KfNNSFdmbI8jK1+7TEOQZUzuLk
pHQA36AuqUMuTL8wUI/wNGyI4zC+K1hYX7tsQsXrj9MtLmff31Hfq2emhWoOyepD6GkaKEUZ8cbg
mbRkDRfm5ES7uqv8D7Or++shwC1G6Vsjh+rYOG0xwwUds8L/Cg+tfkT9pM+ph225bbgRtpgTuJcK
S2FcTUGVPHSlROuJ9g8HnzP736MldV4Q1/G1pUUFcQthiMLDZGFn6BIZyX3Q1hU6hM5Tj1HSXTm9
6vqQEzh1etdPj2U/Jy9gwuhxmV7hIDLJAax970yrvJsM0/zhKgQHatDFj1SKhmadi2PbyAWHqH6p
6fnA8bhncILQzjRqe4eoyaw2OSjNU6db+ZHWNYXUDLhw0xejtaf3pp5RpSZYkNwk5pNZUOUU5mDa
u1FM7oOGYmocCVIfrum9kII9kjBIQFYy3nPKfeyVS14pxTsa5t6dMzhwUfmuB/VdezR6Jf03SIbD
PQV/fAsBrLrzGRnml5nXoguf0gAHdxJgxm3hezUMRRGXRFloe01y2ySVvrKrKtjlyss8NFRGf72k
YFs3YyKS1xQoKpIRp6ueUpVyrIQdqrZM+XJMwND7YOEt7R0KCf+Ntx3fOXaEtqiPK+MKuJf51Gov
fa0Qmxg46nTg76EkMh6BptA7pIhX+pT6dMypBox0n8R0dFESQm7aZmTxwZ+1V1+uauERImBZ2uuM
A0UbLkigp4OiqcED9emXWHw96IMNSI7GZSFuLYK9UGXNOfe9mOZSog0tsq3tK6YNcxfE1oXRl+4H
s3njRsQqo59vYmP++X1DGjC3xQvS7BBSLJcIu4JvOu3FKwx01nmacvV9kmiyh2Rvt7ROkBuRL22y
ZqRTwQqjSpvbOEIgCuHXRmnTeWj5u6xh86nYoZEbuXyZuT5PKi4JtFEWDl/LZLA/dgMtQ6SOSK4I
Jt/EEWSaMOlizU+nQ4DgvRIuKpQsy3+06Gl2rsjcS7ORrLqDowCVJLTDLsi19alaEWu9TvNggw+D
q1luC+wC7xwsonOF+XjnpdO8N2OyMDLoDVvKBqaA3kKjcQOAitSdAvoXuDlqZqCxTpkdgKYM3abD
l1uGWDLVj7HkzL5jmoClaI46D+7MbPRhQKv7A42yJQE4CflM9kLBUiZUA2ZIeE695aAAk6ojYoDp
nV22SEkb7CHBaA7WW/95sXqiv5dneijqmQfYRYfIUQQsGahsWq4RfqxyESTXldTPsvVL/ImKK9KT
AFbwrz7p3vZi7MzRT7fkZ023rZnOWbZBEo0Bgd8N1EAOwzTeFllcBk8SvuIBp7nzYFXMTCc9uc+J
tCkuC6ouc5NxlntxxEQ8IH5nREuyT+6SboLqAgzoblxk3O7MvlzF6hhHU+jJlhNtyGpqnDAwYkqk
dibJ0gNOZF/YfbHsdUNrQzEuek4CD0dB2j61hG7h4m7yN7E0MbsxAmr6uhIyWkXFnpprtp0xtxbf
LXHpNnjq1b6Eq0CHzBy4XcpZ8fwsEWe7TVUxDNxUS6XvRTG3F3XrpNcMOF8F0A+9NWPYsGE8ANx4
rqx8liF+DT5QVeTsI3nbW87RDBKjDX/u/mOqkVnjxuTRStG272pIPreLTpJ668NWjQAUGsD74HBi
dQ8mlxOl92l5C9at5lx2RmfvC+6UdgN1gOby5w+g/80TUWHMRW2QVd10K5uYkssO1pOb1C6b1GhV
/B9nmnjw8zzgvsQ7L8ztJKsEmhKSLPMHuCD1jMAed6NrmvO+B1ZmnSWM3fzcEzsS7ReyPy5d3QcS
l8zABcqjhh+C45MNauznKT/arWoCgg9KF0XGojkZW/045Mc6mfj6n6sAo5hIXvjQBACA+nkDLqB1
oArhlGUBw2HgzS49qCH1t1E/IpbTiRPRHFGpxYuhjkULU1W8pATKtow8dAxu9NYHIusQ+Ihnlwuh
O6NHfzbST/uMLeIsMaCsMzEjymIGaM/pLeC6fxaEHYuP+VT0S15f0hywi1ukaeDDeo0YcYs11sr3
MVyc4AiNrm8PQq5SyJEH9bBEJYvXDD29ROSs8mejSJtuS8dXMsdF2MNdjUTzHehcT2sfGQdwkKGX
3lb3FFKA1KPFhMPKuWqbypRPcjZrVV7VM8C0o4YJaG1aIy+TnWFU7RfuIUk7s5rcOJzUpOlJRS0C
FCIDkZ1bThA/9F0bUcz0fXxRp2WKK0J2JhbrNMfI0VjWrBgUIYneELPkgsQTKTb0DZpAq39yOYH4
IWUR/kHdSERS8Aa4czJvUM8/P8OW9nu3V12c6+NQ5iYoQb662nJeDV6ZTQ72gR4Q42DT7rpbUJ1Q
53rhQ7EzE9NEv6InPEEqiVx/nxH9sRtNrOt3nBciMkGn1MSXMBbFqy1pbbLmz3OxtZaZRqs79uZj
XLZO8zAhzIkuONlz+zntxPQFPVT+3NkBt3xK5wXUrZdHJ/au0bpBYhEpzokJcA7aiqpjLphj4Q80
0YDHbhL2N6p8/yVvojDzDeRTKc6aVchrxPG9UXPvjXH5HMOgZAtR12Au8XjYHHtoRWyCuYjv44wB
NiYzUsXi/sNqg684B1kRyXCyqz3gyi+fjr1/hKh6rAr++c/1e16rem7TOOn/+z//8F/n9LXFyfbR
/+VXHd6rFcTd/fpFf/jJ3X9//nX8Xq387j/8R/jJ8r7T7+18/w7m7Odv8dtX/k//8jci+ONcQwR/
rXTZrz8tRv35RzL4XwKsPknifwRYiTUb7TeWuAOmyiPixqa95pMRi4f0N4AVf+HzfwO2T5o8rsDg
+xvAitB1RNp4tUHTArkiYfD/AKycf1meaX16JgmkhD9u/SOA1Wdy6e+MoLYJ6MWBP8jrCdP7t7QW
T3UWiOcIlm2W1hhnzInbixOaGZwWZc6IKTyE1JtpQPR21j2TrJ3dq7Y7QSn2OcDVEtfVZMn20SNK
CVhfPsbjTUDpg1zbTRsrxWTSmP5F3QvU+hviRiyeXA6cVNSiA8yMxQ7Pzp4GSpsdGTVk7rY2M/ZP
gj5xXs3Up4jD0miUrNbdPIWBSPx2O6ErQARpCxhunarynuU3t8+OmxjfqCfx8DRMhhBn06c8O1SR
32hDYLsCmTEPTBJJi9xUhRNxfhsZmG1yP/bqo4PNAStiPhaILiNrne6PWdBSOkx0zJLMQxTfp0lj
722UwDKUZlqjV2pyOR+ZiaqXwMuta4f9n0lorOKbdumD7wkZoy9V3PtvdWQFHG1mFyAE2YnrjFxr
IV8ii5f8whi7BxTijFNxni0VFBfsYwpGZEUXcadd0/FPjiqxqNpLRuUE92a0QgLSAiSmtecvoYnW
CQiWq/1nHHC2eHCrRC9nN2v1VSDRmfDpGQqdcNppFKUEsnc4GSNTnaxMcxCukXAhZl2NWxX4jZcy
Bo+0R4CUMMIfpjJ6Jv10cPZjgHzs2EW06zexbDI7bFKgIijYac0tje+9IjuJPp12zvOIVe+riaKE
oRNpRAftNzRZEkgvr12EAhu8ago0FI4BtBpTFJVDu8GlgCOeDU2E6xrIRoCTuHucJTRj4c3QryE0
jUNAqQtggZPg1zq4ncTr1za6O8JIM96SwaBzMY0pYr+oS+6NPu0+hOM89Wlc59gmBLZb1WM62iAd
SUERwc7mAuXNXil8Xoys23aVcFj2l7XCRCrimCj0qBXwoDlDZqFd1SbqiEQthJooSesgskZYQ/1U
TC9TKUnunRpdvlqosVtGiT2VLiEeiPGVpHUwCZyve05OFP+qJEIEZKrZvidWEb1GY1HeeLZDk82E
krvv4mrChuk1JTCNIXJz/kxHxA6WhXhZmxZBnGYE5gUwMPZk9pnlu2O49c1gu0irGtw3yyYfKr/f
mW3kokpLGqIsEjae6sLqWxu3qYlQdhu7nc3AkYaNSY+UhiQFbxy9FmSeegdkfhhQ175vza1b1N1D
GVtOslvby5iL6QjdcsCx7qO5zq8EMAGwqG1uvjXNQAEMYnIqNt3AvC5zY3nXyz54qTwPDeNQCy89
IUfqK+xAqrhpgAXjI1MW0pQ+9TJCQno/fgeEbCIUaxuf1oMaF7JXG3+GG2uviOMIpcbTmMQJ4yEr
WfRTVqn4q87WzydQWYqGisLAxOM6suhNKaZKEDNTBdodc9t6II2bM1Pa4sm0eLUw8rL5ecEDndwM
iBOYd0mpc0QNDuErtmlIppMAQ4+OlXBSkpakbxi3clIhXb52pqBZO2a2QfbvhqzWllFGigwFzUYR
I+LCBGmhCdFQ7Z1SrDTWIUsYk2FqZ4YI3Y53F1B87gz6lAB91ZBirbbQQFVCBjDXFpr9Ox+mB2Zu
zxi+Ggzrv2JJtlCljcaq4+e4AQZ1SknDUtrHVqN0DKBLep28Aco2/uiIrrqsp3gBmxIwKaI5WE/1
rpOOfc8NS6AWuncFjcxxgP+npPDA+FoD3XY1Dxx2NXsh1zhiJFNuZ6xQY+h5dZ3cRImZQBrV+bJZ
LC++T5uCg9YULXrPBJg1uXH4CPxZASZkdtIV52iRJSKHQqFmauYsBm7H7gOXbXGzgti3og9CGRXl
t9RvuCl0Gk8lVO3Au0elFi20SmQiseWuE6PEmtKvaWqmGgVUiaaJ6Kn00XFwtDDotKsLbAOiC/PY
Z5obOzXeSVZTEyuUCU6eEtmip94bBcPXSSgcxQTcpAhM6To/p0z3EFf0JkLJhj9mDjNmjfOwCgwG
gDk3H9PxMoFiWLhfsSfjVFBVlO5a/BirN7hO6o3wPOdtov/XbNjls68+OiWzPDlj547jcyQLHmh6
Qa14G/uivMbHhHyIUA0P80KOnpqhSv5BU1lhAZbuE9be5avSFrBN/Mf4mNFsvIF+pGk+E6v0PFUZ
vQab8duHE7vJYYLtdKlQrHxLhaXPRO1B/E6iyg5ozWZ4dgHZot5Im0rc484QX6SbQXfGJ4rBdeS7
X9DWoJFwAgvuFxTZj9xg4CjID0qJWHD6w6gyDqxMcoIbxypwG2WmKZgPthamCZNmFh4ydDonV3vc
M4DZJEsjD01KeM440CtIB/mYx5hJOddG3iqqdvpm7wDe0Bwr27HYDG7OrEg1ySuauxw2R1MjT3EV
iOU7WMQEPHSfYQ+AuAl+MGJ/BLrHZHINhnDyIbW/E5PR4xqZlp5cAgInCg7HC1HeSHLkqP2rOCBT
+krGxpCxs0ycvB6lgpm0wynjcA/k3oT2JzdahJNBXJjiNBvQHO7aGYv01nNaVexMTxKDkUu7PtM/
89Vl2SeoAzzSH18xtozjG2PfuLmqFKluRA6u8RzTZ1THPOaRvX4nFhA1J/aPGK0czX9zLjASC+lE
/a75jA4BxASBqdOzTr7IpTeckIN7mT32M6N0CNwZPP8oHWNSTCSrvNgWn/EmQY8zHs9QN0TftON0
sA4+41Cqn9kow8+kFBpfa25K+xmiwmCAX95YM6kPMPbWpJUhcPHmbFy/cPyrIEWl9NEHNKSuaSLL
dt/bhd+eieiu2nP0mfaSIH1Ec1NQW0CdWD5TYRKUJd5lnGN1WWXKVXxl0R+Lf1REUwaQ/CfmoVPG
SGSLD4tf1Ep0NB6niKMzVJ4ptp03PfVaXcSfyTaeG6AKXWHhxqH8TL+JGNw1jKG4d4+K4BO5bz4j
c7hNKxh0C4FVzx1y3PQQN956xoJuPj35Q1YCYaTPnyI7sZrG+xqMQrxgwpqsQ+Hr6MPUSIQOZZ7J
mVUix6BUcOjPUPRxM4OGKHS/J5/Z64+lanMEGqAf9RZldUpkZJs1PdJ701SXxMrrd4MC+kzjw/vm
EexIe86f83Qv2q6zcJENAc38MsVTtXhIereVK2N3B/eNvoWzDNV17YMyDzGCcKStpBsTxMMbUzgL
aOZvfIps+IK11/xgTUj13h06n1tdmIxKYmCx/s0qw4b74iu7CrE6qoZqTaN38yKr0SEnVvOjsc2c
2j1IS+pvxFo2Rn0Lk0tFRyECdOFhHE+xiKsDBYKzhu9MPG/wB1j1avbNJ4cmBv9qO80jzIc02cOW
6CEljiOG+CISE3MOLwVSSvfto7RkBg92kDQ5g8mZL3sCDYCGUlL3u6r0nHhTtWgANl0jx2DTEmjp
Xwg6MCz8npl8MUTt1Vst49zc0v9ldoN5PKdUARuY3NowvPSpdCvsJsOEifzSGVWTbWbs8aR4ghSC
3T9WNTxqQlSZTGmdl+dmaiVyTOU31mWOfwhpnY2fIoRGNUAEqARzUAMnsyAdg5ZCSPirT5wgP0zt
oOCjSAOXkHcbzP2l3gLMn73dmOG6RjgSjK8Dxl2q6C6p3uM6VUHYYFfNftSK3hvyi9jgcDEjClgw
AogOFCUApMHXJAL0ss0ZZPZ6ov/rejXGBo4dgQvjxkVtBrl9sg2EZrNNzm3RdANNVDZR1Ai5nZr3
STtH7p3bOjbEyHqouaR4VzO7e6L0zHC6xm1Nx2r7z/sK/7OmwU39Xj707ft7f/5e/3/QOXA40v/f
ydcPbfq/rr6XOSTo989uxuntv/5j/ZafnQNf/Iv4a1sI4NIu+UkrPuln58AL/uUCbZKO50i6Cmuz
4bfGQfAvfyVVkTNNa0AylKbb0FW6T/7rP9x/UZIBMWYk4wcOOK1/RL7+hVLlQIzit3J9KTGWSDoI
f+RH1XgeLVKxplC0g3sXSCDQPQM4nsKsGP+GFPULhevna/k0fU3Ot5YbrH//OwBYOqm8TL1yCj2U
KcTBGOV5qesCh2Ed3+YZm9nvPoXbn82P36O2/+y9edJF+kk56JjOiq363evh0wzy0qsnpuCk7tF4
oz4tcmSrWPf/5qV+YZt9vjXPwzbp2mtT2/rlrTmpB5hWWiMKpCi4FUbX/tARBBpvtAS1pYqic5v5
TEgRJnde+Nfv889enK6PJ3hpC+LYL58hk6KgmxvwpEzDy6PtdYwISzbjG8wuFRJ/0d2aVuafMsqH
179+6T9G2Hqf7ztwhImbVljAOLjpf3+JrVjYhutZUxgZWXEmo5EuPhlof4NSE7+w7NaXEbTL4CVI
7h3H+uUdekh24Hn1WHDElF+s6yIklIqokqKxHtr1lorTEhGtVHN+i2wTCSD07Vum6frv4or/5B0L
y+d+CpyAqGbxCyo+6vHy0vCfQiqPNRiExNGR4IzzX1/Xzx/zu3be5zu2zbUvyDungfjLy8S0KVLa
yVNo+ePC4Frk4mqhkkdC6hjzNyeQ6FSWsSuTfb9IzrPS9uNHtvte/M3FX9l4v/4mUMIhYZs+y9Gv
uHonRotMy4d2ne7k0R+K+Jki0bk09BS/poRP70rPCu7/+v3/2VWGjs+ixEfuBXK95X/36Pp+w6F3
QfFgRhkfbhC/ExYaH/75i/AB2q7N4ebfXyRY4XG+codwrFOwQWukBevR/8MNY5FNyOpvsr6y0P/x
rbTaqREGrDeMHSSXGO8YDUVSXfzj97LGWNrAFXkSfX/9FH93wTjkRHIQDXTjnNqt8xkLtoCn/mYF
/5N7gTYzi5zv2YEngl+ewxbagOuIaAzRJoO6FTGktFKn1RO8UtjDU28cpOf0f3MHrj/1lzvQttjo
hGOzzJjuL+8NzEsPs67jCo7kKNI3JepqYM0hzsb+m3Vc2P/+WtwJjvB56Pis5LoS/e46qqaG8dEh
vIfshEEnYAb23fcrB+Hc0mLCE4vTlIeJw2R6MBTx2dAK54zRft3dJOQfQizLm3g6+RW0o7+5X//k
OmDvFgFKLskN9etDsWSzjdXA7kNG8uICwh2q80oHFyNNq7/5oP9k/eGDRE0AK8UEFvxrMmk/IGyk
VkQHCzbMsOsD+8tjatAYMOMrd0Sq4kIJKurkMjeYf//Dm1ny0kBCLVZYBhv+L0//oCOBuMXowpFq
l5hqcA2VT/vtr19l3ZP/cFtJMsrZUHgN23GJwvnjRz0gz/IAjUEhNBgnVPVqJzfpOKklHjmiGeFf
v5wl/m2fluxexP14lpRQMq1f6pFRV8tiMBHB/+LZsEgnRTwhgyEX+3OCaRKYcGK9oTpr6W7m8Et2
AkpaejTr/83dmSxHjqNd9l16zzQOIAkueuPzIJfc5VJIig1NMXEewQHk0/dhZv7VUdXW1VbL/pdp
UVEhuYMgcL97z2WiAtQLzvpinJTVzvbMKTrZ5sLu1o1HZyW+1PoQdENFPiYmVYNCOCWo32WKiSJj
oEINVico36P3aloqDPGRJeQO4H1UISDIsIz9Zi9S4SMyUvyouYQUzi2moA3CnSzML34qmali7ojf
i57OBaKlvIw3PaHgaNfBybLWynJ6a5u6UtmvCO46WFmxK9ONj9eGpNVgp/G1zDCKnecST8G10V7I
JTeY+ARGkcbf7ZYNdOt7WfitTgeD7GacnBqzSAmABvCcGGvf6RPS1DiS+idVa/hBcadLhBt4Wva2
81URWhCr2vCJizdyiR8QaKT2EV8EI3Tiw1G57t0xf5LMtJEKq6y+lqZDhk/2XvOJcmP7a7NKSnNN
lVl6r+KG6UcIGeEz7BQjnDZMpp8qKlLsUmaufobMHiiHYPM1wXiLOKYxoEkeUugaUCT5zt0tQS1q
DBpELniYMhN4CPu5EY92jzxyblxHVQ/c8eZ+WnlyCpi6R43h5I9V1C7o58FlNtMFgz2sZ5nWxTrv
eYFwEawtKOXsANkR7J0yjzaokq+e05Gbi1BpsnVdtsE3+rytmNYvLJ7bai6SHSKz2Z2EtOxH29H+
G5rakMB/8fGnmdyO5TMwJjIqfmcbN2lknrWhu5wzFUE8OWyk4jCC65uzxzqzKAUEKaT6Yde1DVbj
SkbBZ+0FfU4tWEcviZFL2t5ILxJzHrJG+Pz4U08krLNCJoPAvM7TwNFv3cw5sHw+ZAQPakPTXSC6
sDo7g2FGG5vtpwdQHIor4VGnPRl2AxeR7JF4mfJZVyccHB2W8hnrzBmXQf9EX24sSAtYCT2LvlG/
ZZDSbIDfoGS2ZaTtJwrbkgeND1BtDDD4vzgLTG9sesTOEjdWH9HEIHCF4clvVp3dUy2BLtJE+7ZY
6DoObpLvnUTzXGXl1H2KvCbzh9LC6D/E4v8rZycIANbV+Z1pCf8fGkHW3sZ0MjMfjZFAXWU23p2b
vOGswWGlE6IhXy1m5s5Hv9QomNTL2FS4bTqnF7vAhZK8rpHrO1aECeJqbaITuRtzEAVOh6ZiXNAJ
M5fHSnpU4JlsDkuICpnskca8uv/uR01MMaoOmHAFXl+/1kw/9TsuQHXTA+5ttHJn2TNiwKkr6sFm
QDtkMvN1qeM4WJCVrPwM0unR6XuXTlQb2O+DCLrwzVEOYwQOOLncQXiw/6KE/0e2hf+e8gJWr9/e
JYtF4m8hYXFW/M//8Zwwca/Kn7/LC3/+lb/0BZcqLNtDYsCbwEvTWlqy/tIX+BNYokyyuHFznPm9
WsuwTVQJC3A0jGrb/YtP/bfCQKX3H46EHW46QoAO9+Cx/+kNwZXx97UbQwdekf/9379fw51/PjXS
ymhxkhIcJYhU2r7zr1h5W86dBzCTlCiYAOPRHzOIRFJjSdsMGt/EzpkMHMEsYcqYSP0wXQrtyaBo
gtcBY5sSyNYW2n06wwfDv8zjVQbqaGmbBruh6dL85FtGTUKg6ygCcYJxfoZvn/sbhfhBNRLZyWvZ
+gb1RHFQAim1ppiUd+G3QGLSwEFB653nUM0pBdVCQ2BSeUBPKrVM6gA/yenXA0FQhefqe2Qk/jdR
ttWPP7/S/2h1//8mi9kOZ6b/uy72UmU/8UP/vmz//Bt/LVuDlfmHJS3JUpMY7LlL/9e65Y9slDGu
flKyal3q3/6hjBnyDxdUGUR9unz+Es7+IY0ZwR+oZkxhBIdj1AL5H3lq5D9fQl2fc5rAwo5Ex6nN
Fc7y57/dBXDIguzyavNuWzeneSqjDZmi8jbZ58o+j9HRMZ/r6IEGgVWIDdF7rIutSnfzSaBev9HO
OccPeXAiXVbVJ6rMt6FeRb+oJ1Vr96XdjYzmoA+lV18/RoruFAoznojhagsF7jowyhvJfW2189AE
YmWLIwQKogVUHgBDJEj6Grd4McCurZt9RaXPIF8Mr950TULI7eTC5km+GtaHVz5p8xLMB9U85fZT
ycI3sxoHzgXPW8T7rVo6w8RhikCO3ge9IkS6agBDnVyGfL99/X/vDL/vBIsT6rcj99+fKHc4vnLM
UIDx//kTHZnFV9QemXeVuO/uECUbHUE4d2amJLAycFVuCDPvxjdDd+7Fhz2BpQQnxP/jx/g/v1gU
wT9vUlROePaiu/7+xZIdlbWjxAydyv5i9ZYk7G4m58o5u0n6Psrqk4aZV0QeY23Ldm+bNVR3J5/u
VWps5sF6/fc/zz/fC/hUHMtheS3qyvLziH8RD6tK4iR25Hhv7dbc9XUS7NQs3jtn2hepd7Idyzg6
0rK2f/6z/613HAu1+9/sOJeqjKr8Xzx8y1/528NnBX8srzseaUbUAaLif+040v/DFw5DbRQGTHks
in9sOK79h4XUh9zxpxC1LJa/35PC+sPlRGSjTjoBFzpE+n95Lf671ySPwbLufruR8q+bdGAKNjxM
hPJPi+Hv6zLsjIoRnl9cYhHTS4eSAmJYo+Pk68bM1HjBMID3bePVDTeLL9oO4KVhJ4grrHPSNmpc
Mvj4f3r41OSTV3sDxhUcMt9sjPk+M/IQFjhtDcL7zGoFs4UU8QCrlhDhTAMlkcRrnrpkzLNAAAGy
2zhfGcAx92aTmmPMMK0jyVHXrUX6C6ja0kY2e2rNbTJ5AXTlUA7TjMULzIx6vHqk4cnwBCJ/HrrB
M49+PBNLjspM3fCGiC9ZSaDqNEF0q94YUTpFtAGepw4GqEixIDULvGp9EfD80FSsiuRiRa17WNqC
ux35jKlHWdee/jN4l0Z3AgQ+M8+xa+QPrzbkg51ag16PudOzRSMFn/MwHottONBmDT6WAqgLmFVm
hXoASwEZjj7o7LC01nrnIrbMGQJyVXTvxci89REvUhIf7datFBwBgO8/MjpFoiPNwZS3Gf2Yf4V1
1g0rXBTjk1UxiKNlOPaT19lv2PZNauDZT+rpu4c5ZN+7Su8taNtAMVJbvIxm5zc7WUQEJ+h2PzZx
5EqYiW6N6BvrjFlxGo5GvMncMDJ+JklNnWJODY5GcuoIaUToVvgBcRJiC/QSie9FybYJdrNK58eI
vmcorYu7lR6nMWW+qbFvm1tCJhM8JSIIfRiuE6wAIcDhdgCJXc4VGBvFT3orHK8OT6Ib8mFDBahx
8HUqtxhH/GdWMrbnLI+a7oWxNLTz7VRaRn8vCplNjJ39BIeTN05Ve3VlHdHBAdh2WSzdULvRJnaK
XliL64LrMD+yGrvHXHLJfCNlDNQejxA4PiR5Wx4kxcMB7WWil/LHQHOeOI7BQsCG+5bV02oYKW/c
AYOjY9AzCpdoB6Sa8bnoZPcwW8yAPixWgvM21mbGnLdssa7vBt0XDYEZi4LQbTlktvMqxt5k0qA6
6lSC0Cdr5oJULo6RNsb46lsFZilC/C30h2ooXEo5wK/rr8JBw8GApMf+3vWFCd2OO7PaBl4Erz0c
BELDaJL0PwTQJ1PGuGLKt9q1sSR10LyTQwgnceFWwAfNVs7cGtZ7K/tSYaapgqhZW/zm00bn1IPx
lQNJTS+m386adnAd4Z/b2B62pJNnpiNVk10NYIfKKBefjb+JyhqPxDrPeiUoYvM0W8FCsXWDtwCq
wAiGEQvt9JOAUOV+63wxUq5MWiIzsau3WUpxgImM0W1xGtbul1rOTiCJfgcSb5iAEuFfAEj7hlzn
QWhXu5oaj647Jb2dVZR6GL5XJKs+14V79+ZEQnuextb5Wjv0Sh2cQOHz900ukS9hYTV0NVjESNZd
EQz561ADZ0COpSpmm1Na3a25VYTPoelGkityKIoD2eO5XYWOKCpQiczCqJoE6nlqIFYF16hi0r4e
U1n/iLSSW7ObhHHIIJ0V6562L/q1KUBrkDqEeCmMUvL0lEla7vCeuaAifZU47x4jPDZGN2mxU0zS
9N/HgAT5JhtMgYMfZ8o7TSF9sodQZjYvTUW7PZkZQoWYmCvxXtBduGm0pY8Cc1l7JinUPyitUjC0
KpsfRpcvFScJGOqSBm1371WDRbEbEzgwPIGVDM9zMlTvTRTNjw4qFcBrWj7dXAxPkHAJPyZzZj6J
IgHfSUCKyEJJhHpN4IBUcw1ikWJb4yOaje4jUw2k1sTCKEZdu+8cRsBAP9DUgYFV/F18uUh3IlDl
yRut4ShrAFrSqsOnZg4kNbLFEH2hvTGisDW36KyfVLNN9JzdRmssfiLTze8oiw6tcK6Y6h0dndo9
9nOrcWOyiB3OmHZdrwVtt+id02jKddG37gUhsPqWGZn5numwcNe9gohpJzqb7oRziotHXnZlds1U
H6cyxevJQ2BOl1D1GSXDGQnJ7ihHFZfgikLDu4SG2VdPCFD9vWLKlR+rUXGmN1zneQIjtcPoO217
6hL0VpZ1Ue6nqqCu1jRy72rO+UsGCAEjoeG/mBGeU4JLhcnyQzLRGLRtrM5xa6hXakFbe+U1Sdq9
EcjmcO0Obb/ldyAXHED6WkfYEy9NbU0fBf3yx9HPmqfIlOwL0eiim1jxs+4QwfKkjx7Qcth/xIBA
yG0TEpMYjPMUzTyRnsEHErltQgatGPLjGFq22isjzQiile58NifH+EDKax/6XgTXEE7LSeGPvoxj
PJ3aDJcuQXlg/xZrUnZ+yGB8atqzxDbFb6DUK+wUrKXtZFzkbMRre3Ttsye6uxIt4R8ci8OmmKS1
mcD5gu3lJbYAaU3WcgReGJfgD8+oD0lqLGVFUXZrfYVyO6bmoaJu6SgcAxB138Ingcwv36Ne5x82
jtStKQVrR1XJCeNx9GHOypno4RtBx+bTORwHouHGmOOe5wUy+lFyksBWwVFBIaFK2MSX4+eARKYE
1VEmg//szRScrhuvGTYjsVX4mPBrYHmwb4C0ST9FKkW9EhVmIUqujWCV1D0rNDeDO52Q6ZMJ73TV
aEeeQcg3B4CopDFJe70yDYHvUeDYpUkuePTGnGXZ29ZnSIaVgJfd3MPAw0+YDVnwbkckfXmnQ6W2
0+zYZJyeICo7mwCr5mPYxPITNNXPLM/jLSZW/9bh09330FbONQ7XQ4xGemvNIHsOEScBt7lkIgbb
cLCFV8VjnpBersv82iQCGZmj5maycKqGHKZW2IdK7qF+cBhgap3ZjA1C9FO8Hwi97fAs0lYdQgpL
GZiACikaeQ6qODlof/BflBUVkMKU96BF4d+MNCzebNqrTwHLku2yRS6fsyu253pLl8+88yoh3shc
lssHGkVr1TeMOWyL5oX5cdIi57GBto/nS5YXyrrNQ9fP+9Sq843TiA+3G75j2jL3keeEO3T89KAs
asGbFhtWZkbfu6FLX2SLJYqsa3RIizRnv53srapJEERxc8q7xHyouxYVkjjeNI/JUfngLeokffQp
ODkgr/ubGcTLXvlj9SAAFIB6j4k2Wk0TJVfWBMkrKpaCfO+HFqTBKs3aR3zO0U8mV+lXB2Pls18A
kVNVVx0G4mEPaajB7Lm8LTSbHcLwuqji4gdR2fZLIzDgYfMBEVOZ1xLWO7+xVncJ/XNdstOAgxU7
T87AhENQbFmRk0KbkXCLMii+OrMzepvKwFC7TjqRXiPGMIx+MCPcas6ED/jG3XPFBGHHyzpayipa
EMN5SyUQnQNyXVO9fKbWej6WuOAAZ3uvnHvTa6cSk7dXn8cHR9OpgvkOZx5ERHtrM0yiWhy7MnZJ
nHuO4XEOD5vBeew6Td5UMzSPKr/E9xb/Mgyv28+OxXsnGif33qWKEbQ7GMZnD176HOaqf2ydyq8Q
+muc45JWBAY91feYwvI192LmGk3bvLKsJSRm+BzZlFBKOkGCA5MTch1SM4Zl335UqInbWcPj63RU
XSqXs5vLcWhfpYJcAaGBVZIFaQR7buHDcWvZxzXHMu5DnApdaNNRnPOncU9PZJzIs6qz5G1Q48gJ
Owh3leeUF80z12pbMLwS6mjERrgLookuDuUg/puzS4NVN8JiBVqAO5/AwNdoaMLdaGc9ZTbsMXoY
7A+Z28PRVCXvDg9ERmT75a+4Mx+zVEw7jxfLpSjzbhP77XS2RY87vlH6TAD5qROW9Vy7PbQhSMDH
Ipjluxer1zKmvUOGzJdInANIn6VJIw2tVhVHr2PklDQ7mQGiU0BGnmCkuMeYFveBp4a7JZr3PqNY
erY52feqTXdG0bPh6DLleaRfF64YQyVVtM8ROv4BLj5EuQUnovNUPTZNIfmQRgg8bQAAf9RBebSZ
sW7tKBhOqgZn0YUkZvqx+9qQTT+71NmdYjjlPOTlB/GFmFPhbO6DvPJy2FgjtfIMoeBKOXO9S71B
PhC5sc5xkjx3g0XHXF2F3tHKFsxvat8h79UvRC8YcdUie2f7/QrftKHUodBr4XG2MSy65xuaZLyO
yuveU58ssOlgcjrcepOonidcoJsKnsQyCSuhSoVEXQKUt34oi4sgMAwxHPQphKC78F25wZI8ndyu
GNZmu9x/CyF+5XRrrmY65HYTWBvcyCXdS4Oi8NjgNe5r433gPMyAig2McR7Q8hI+6oGOo5lyDT1t
oYq7XDkAka4zmGGP41iCdbWQwHdydvuTlQ8UlLQzfpR8QppY9T71f24XfZq+xoAO+O5YKrrNHTzd
d275wFM5ZizLeiy4GpEc0vF0A60V3aJKGvcO4u5+NqBUMTnC6Bo6tJYY7KXrPGxflREHn9Cj6hsU
Iw4BuGepQJgLhPrJNT4IUGS7lBpuKkK6+F77YbamELy/CzV9VySHEd9riL8pyFeGgAlYNTcaqZmv
WxOOaltlN/5H+pn4jn9gc01hMRXlK5fd4WOSkwnfvHHPmaBYmpbB4knFXnoCo0hvdO8gC1Akt1el
7hkekCxxUv0muBe8BfSAf5V2ToBGW/6WR9NfD7xitsit+Wl2ZnGj7uelsrqb1WZiBRFNnwOmYp8Z
LLETr5n+gMNafDCBKbc5buaniAnDl5qH5a0eSBivgpZTHdiJ/szh4AspCmubuCq/FCnbbss9+tMj
sVYQyAG9bzSXwaeHtpq86ExhXXUAjg4DQdIUTdEvNUuFeyt0KnY66LKdJsK4i8Lc3Smn8t65oeiL
HiyS3YzS2n3HPnyqTTldurh9mQOIqzNUkh2kNvLemjkcbTdn7RnioaNY7dhnNWpH1ctNmIcQAiIH
TmtpAYVS4Tb259faoS2nI+fFLoWckLTdExv2+HNuPfgwVlQz+IwceXRq0ja1WOrchGsdfd1dRd5b
e59+gy9U3Bdbq15eKh5Y+5SJLY3nfbMn0EORZODdUocShbi0oyOgTwTllhoXB3QWpDw72NZZaF0C
q21W1ci9HvhLfyXvDKAqTV0yJ+MUFOsYbgpD16hpj5JWcXrgHNo84Pm2Ts1jbJmfjQkrKZLEUYB2
ANpOB++QttQFzT6mdohl8tDHkGN5nwPLBl95mwM/uYUUN5wbgxInkttkbMLYPfHLl6dC1dS8OXXD
wdN+cWuSCYHZnxIr81eqMvuXoMPsI8fEeJmVKp5Nk4G0zGL48lEjvo4Z0Y6yzptNUobG2RA2fELE
3uTQALd4gvwx7Fu//tHOVnxmTk8doAua2Oa6+zPDoLIJrSoLVziSglNetKRTEw5tm8qPachy7GCn
eRbPYlYjp81evDNUq8EFNX6ww3lhbdBt1H5KvebatnX6yLYLVJ95G9h7dsvo4EcZ6HyEz290LlIe
r8lwwlnwON50xBCTsVyiWu1wMjlE0+NapRtymcGaq2t5yk3Vv9FFUq8dziFXFTfWPrfKdm/6bviF
V3KIx8HLPlMnZMoxE+ghCmhylq/Ssym1dRjMkK6ohFxqI52y4pgcxytOwFwY3TJ/iBMTcsXomXvU
LGbo/WycRiu91JMYtmXnhU9Bi5uitDF5rkwaLn66AISTdRLy+apZC8IzEZWgIkI4Twdcoih2dPsE
xTXRCcylHoImNX3ttMGY89nGtYV/FDg5XQbcoauZXhmMUMM+SZvyfUqt6WLWfXZAjjeY0DTd1dVl
Al6o5EnV5bieS/i9+PoE52Z3+DqJBU9pVb5kBCmnJ+3P9lvHAJ2AXFy9gPeFi9+aeXvJfcqNQkrQ
n5oJeZ8XiL2y+qH44S0sf9BFhbNp1Jx9lHg/n1Uqf4QQYB8KPY9HO0aWWdXS7vd+EdHglU819tDE
XS3X+wvQPLmZgmDYGWUxbok60VCgx6XcSoSl3KbYDG5opuhguAVvLi2v93hA80F1dvdmJ2YAt6VH
7KEw503tkTPUKjJvI8lnumtN+UwAWT8EmUcpN42Qq7GhBrYOBsHxJ8pg0eEQ2AXpWK897u07XQ8B
UzGKGoI09b62ne42KvXbHYiybN0vqbM1SlsLKKm0Mu6nA0FMWBz7THbjq0UbS7SKHAeGNuki6mRA
mN/omJy2JLvp5KyCRebM3IDJsXIM+aMy2P8WbRdtAkHHO5KhJc86hqiu5EF6SkVMTIoDY60tuc7+
jgyvm4MC1qQ3PL45dS9mvrcjrrWzDe4iSjE2TVPcQgvvk5lc5qC+eYW3nJ91b30aCt60N2UCsI0z
j6+QFtXi1pB7b9L5GboJJz+3rtIVlAlO0Q1s9E2oCX9jQ6dDI2qmzzHK7cce6uTFngQnSkPqu+zN
fFuIOf9ZkcT7YSaW4Mfwra8RNtzlqRluwquDh4GH2OLi3lp76cXuF/L1MW1HwqFwwB8ugOqiowdJ
z1z1AsHYMpWxzsLZ2aeg53ZgvihRr9RN5pW/o7WU5Pzg6pUD1YUeJftr4YXJGi5Ovh4is3xTg9ZL
2LxiWK4lac35gRA19xOHzH1XOz+yNB1B+Zo/ZdI/GCk2HlSj77LtHxO+8Hw1+60F5bYW8OysZkVO
ft7FKTiPGN1tg+psnzJvpiyF9bjiXMCMc+q9NZF2pAX5RWg2dM3LlTNLfRNJBaBkeVHklDPUPnpZ
W74MXrkpJ/0tiowPVTmcnObZ/aCn6kcUZ3Sx5NLiBJLWO5sg49NkYRmAJ6TvHCOalUDMTFYT1FpD
BWTvg0pStxxmIC+NNNoZVceV18u4V4Ec+NXlVv42p/RbumyanoMsHveIOkMRJ2ujSjDPZJQr+6vJ
tT6nZsF9J8Lds23ftViaEAiMAdAPL3PXcA40lWkctcpuZCUxV02dZCWb7y0+JTpQnG7Tmp63COYx
STOUjtaYk2s7xvVDBCXk4pHtII4qntHQX5vIsnY1FGWXePtjKJuLOxIx4nlKNkFCt5yRynPlmfoR
2Uay0riLauDDma/y751gQ+yX0ISfoii4Uck1KOyTYx1xI8WVAQZPj8O203nxLNNMfrUszcEKc/J2
6eo96kyrr85gU1ET2jZXbdjJR0eVdwdQ6nmeMnU022bcCS57h3CuaMEtJnvHyCS4epGVnz2f2KQV
Z/4T7U4jcapBPZtuTyCfGu/nChzfbpwl3HERdV/ClF5TrkL525gtmyzAB8rCrRF1zS0sZx0mERGx
xOAhhl6jDgQuU3xY4bhPazXNqz4CE0aF6FdpIbBWk8s/2GEgbKzS+KaQBG6eb7SbEUIk/wwyWmXW
6hqJYt6raEovMnTHF1BOxr43He9RhU6CioYbemfMzZ/7eXyIqOm7jjLut0VXt4eU6zG9hXG1rxHs
Tp3jJweoSOPSFOPCLkQMDqvsYfRUtIfM0WwInRVryyzCh5aY/KkfOEyW/Fo/Z+n/YngDJiIPfeCu
fgL12IrA/NN286yrmH2NppYd8ITwtZjwL2Rpo/gOYlJh1tyOLz5O1GYNXCA4KwL73CUGnoRhsvRa
0ZqwcULhXgZscSDvw7EnuI4JeUNNBDRkNXjOCtC6x9nOaFc2w5oLQzBEl6KUj3nm2tG2TkAjYkD8
8DunuvEiiZy1ljkAEN4qW6FRkcxBI3Or3r+ajmRz8CR3uzAK0k1Z1peyVWhxZv8o7OweulV4pRDD
OiNIwNEIqq44ZFmVPKLrxmufBO1LV0/drs0BhCOTJtkWGAAQ9R51fUWjwksydPceJu9TlQTdI78I
5yNQoZy186XCK3JRN4sJrsmQTtV+SHraNLq8ugx17R4ym2A/WYTiQgqivEIxEJ92TJUrlVeTfk5F
AtG+k83KL8fhYPSh/8DUpeAE2Dsos0H8zZh6cmQNxlPbidsvCFPQvQPHi586LxngmKvhVFP9OKyC
2mUmV1E8lC24YO5NtAWZNt1AtqtWOeLvKqeU8NZCTM4WqgrRjMa+VbU1fqc7ZHychsBAPWvfaT7w
opXpNtSk9uobDNzxyPVuQozkkOQH+Q0D8RXzYnUhWgQkN/OHK0sdADiXVTAtEOjH8TbwDyHetG3R
0p1CW1uwQdCwqaucnbCubwyVi2fQv5z/QYU7L1zsPfFAnbf3NoGCbZN1Ey12XOLM3A6aRLvJ2rbn
rvtedD2KigHkVQDETf1hN/tB576X8DaYyU6taA60Y9VcsERL1B/kiv3dKrKAIW1HeO0q6Paoybzb
zy25M7qECn+Mdpr0Zr3TLt2Z6yBxO3PFKIPKVjunPSMabedZdaApdsroqteKIrEZpbJqNhpy4ZVJ
XLmjZjw6GYzBomPSlPQGxVoRDYYkJwlZG5Ahma3z3yW8kTXvHm+/fNFvfRe5l3Y25Al1rL+xZaIv
LIGDFd2QGKvNJr8bkwJD6wa3oZ79bxPDIXLQI7DzkvJRFtLKAqWbw26w4C0UnjPyEFBFZlUztJvS
Us6LAXFW7eaQYUedt6J/cPOw+lmVYryZg8tTP3BjG4+Asdxbm0XiPYlHxzz2IOxvINfyDNFnBJfh
5TKWW2pYhkdBmGc+wTtogpdMyBZVJ2Zv+HSEkVGa1IdKbUUAmW3tpYwV2H+5vuaahixMKxnKjteJ
rKY6rzNQpNKiv9MJ7NI44QtzeI0D1RrHvBNR/J1ce88lzWD1uBUgFoBD1S+bdoP04Ak+19mxh6dh
ipJ9FnI0O1iDKj9wRuudl2Upt+jOzfcuJRAJxgDyJ4zckwHl1BheEs9wd3xg9rkzzHaTgbzeebn9
Q4xs6MuW6LbBuOPe1xykQQ2Oy1XhqLux/8aRF8+W0y5TZkWHxJh1G9DS4N7crN0ppnv7ah7NQ9mI
+VIlKYVxtijW5uBMvwJeBPcCJBDdJlxYXiXAt1vGofq76c10LI+jfDNpVoFGmPhUrmVMcsNSxA89
mblTzbz6e+XW3W5Ky4Gdq3fG/dQwqmX07hbA8POG4qwAuEzUoPyusMDXF38YnR+DaorD0DCcykb1
JgYqHgEnntwKmCAjOtW8dBosjqaL7xeqp7lRlCSwX9n2R1Xpz6hW1RniqvXLSN3uGGdyoMU1RudJ
Ik677NDACGMOm3baIQm3o3cyw0Hum5JHlo7i8bVgFa1lO1S3adL2IYaWfSEAwxI29GRRhtaVG8/C
tmBzMrgkPJX0oVhvuY7tr41nW99Sj/WTwbp40cPkPQYtpLw6YJbSkE3dDGIKDxAWshc/oxKZ2cyd
Y7cNTzT34bTUuEqzZJYXYUBiWfXDJM9O4sgDq9+/92VnvnoRI0lZ9d5bVU68ZhMooZveqHNa0+HX
0ORZyTVblPmIa8ZZtcxo32StspeojfXFtGmQwPZQXRzPeWVHsl+6poxP5LiSaD113FntrPGZGS5N
w0EKBmawYSjEizw9e271mgX9yRx9/27kvbuehvk5bMwfeorGCBwOooOF2noqzZkieQeaTxYm1haI
friZkSiopo5KXCEIcQ1TtxUBlbNCFt1k0pcHZXrxMctdkxu3AwhhZvNaazbdL9lID1LnV9/nyGbL
YHOMaETw7GeAqpQyCaQaQij+LtIDJTccbZaHLsspdMUM4HlxTUcQhVLcwDjs44D1mL/E8aW1mqWW
1vnWOpHHMZSIPFDEVq8j6N3HfhKMdQpXHXi87AOjanddLId4+oCap96e5fMkw2Ab1+oWCc+h1bHv
v8R5nvzqqPaQa+xI7Y9g0Palgyv9TTezcwedMVKcHVgvQ9kNv/Ap6F9NUPmHwoDbxIjvWTh9c67N
UD8YNo8ZzvPnyLauqd+7r0kQbnkrmBz/IHZn4ZKHAAcs7aY+J/wMyb402vqJUVSzAVOO8mZAcIYW
bD+n6dRe4SR+n7L4c/AdRLfcDsrDnGcvmPiq3eCo5opuSfFn3XK4CJX1EBETW3A3S2MGwMyaSlPY
/osKuzJ8RqwJ789Da5dyAaoopsGaWYCm2Mg3BbWUmVORqIrSdxnHsbXGItJ9gRqI8iwy94WlMfHe
FuRIpOcdMjjYu2Zo+JGG2X/o8Y8h+rn2Tpaz2OJ+CbamOQMxHwrH4nkKsmhLxW9wIdrqXCmX3Ut4
j5vJMcdPVj3WRk5o97Qasm0X4DiJR/4utTvjwa04flh9Jz41M4OD5xDMYQBkUUDEyPweGRnIe+Zs
Ly4a/TFR4fTcdgMnhCajd8QVFSGJAdrFW8Uo4ZDmwfv/Yu9MluNGsi79LrVupGFwwIFtADEyOFOi
qA1MFEXM8+h4+v6grOoSqexk57LNfquyskrLVEYAAbhfv/ec7+gdGE9YU+Kihde+IQc9/kH3g35s
XIB9BmrJ679pKiL5XipR5KSXJARCnd1RhPs+a8GM885iiRXZ9QzhtTujwnHgUlUq23UJPLYyS9IV
6FYHPGWMq7qluedpCZ/6vtK4uD62rtvB6WnnCZPBvWbFDieffDh4iymPRhNB2dKEcwCRSq6zlfZn
ssyG5DPO4vikLxEsBrclpr6Oum2HwPnS6vv2kihIO9y3jFtUkDR6SWgSqndB1GQ9RZBHMjFCI16Y
/wSjqWvzaWlQbuyYkJQHx5HLOTdTuFiGNrd4ahbHSp5SnW52zJoFv33fl4nRv8IrIbkzNFA3bSYF
6OLWGSOzv3S6xn6QFaq8QEDNMviVONTon8Xkhu4tNO3IOsO6ijmpM9wdk61X6BkXavaemk9VNNva
w2Qltns5ZKiOLkRhheOKvTLdbbumdT/3yhTaNVqyPCLih/7Stm8EBHwlvDFDBpZoWvFl0ZowbaGP
eCWCJ3qcqQ4YrCVhJf7m1bqRvcbaBL+CoS9z2DxbDjYV7GmwIfpvVE1bQ4xNEThat1yV5rxgc0ln
HyyTc08/hoA1A2nhRd6W6krnnT/EbtfGR/BWXgMvFPXM7NXR1mgKuQvhyAZQnLw1DC+8703zUDoT
PUV0OLaRnVNG5a/0ktqv0lGkAEP9kTTPgG0HZarmH3Qo1MtST8ap1z2HAG6rl6epqOr8plIctnYl
SCFxmqtmZQCSWvNSJzEmncrTtxJlFCObEEYHUjVN3xf2pF4dqL6bWQiYuLMq8HZRWntkZzA+svFS
2caudzkTkb5eH2z2knlbVK3NVjgwbrgDD2S+urMzHluDRIpsxhW8SROAH7QoEGKCZhW02W7tGpTQ
RYT62cG9IIWtrm0Qh1HQF2lqmucYnJ75ZWgA+WlozrM5eUH0GdNNg9PSDuMDxq8qvy7wtUWI4iwy
JJubeiHUJF054TlKLrApg7zqk1lmJ3wm5KpG5D1TYrtuP9wJs9atFHmhbudEbnUgAAEvDqDKuTFE
dO5VNOePsjU7N+jrYe4CKcPpipb21BFbVxa1usN+2PtOGH1lkDA+lRURvMEUhSgLLI8ukgoMTGtd
vK2UKCLSx1WePXYdhy8oAl1+8GbVFkHPsbE6TKNn0FcgqAxwmJ5XEXumZkFa2Y5u1Y7X6QTT5wEN
kUVWd1qHo3bzr1WJ/I/k1pf/T0jV/+9sIPrfirLvONO+fHvjAln/wJ+SbAsbErFBwmOQinPdwGr0
H6yq+wfIQ8y/THNcdISCP/NvOopm/KFjTAK26iGdRzu/oj3+j3kJdAr/No8DlePoBuaRf6LKRr3x
RpSNBUU6uIPpGuPE1dGH8TV+FWVXgDhV78n7Pos5eRMW5TKCCL1jU0/tZzpcELo8J7+K0QbelotC
ZGXY87NeAkIaU6hfMi4y8pCs7ootcX4y53C6Z8bCjKmyUMVNnToCOkuBExoPmhEtn4yJlOQZ9Pxt
mA/Lheh1exsrDSImTHtEAw1/XaZZjwEPN6WEz3S2ktg9ASoese+RjYkAREPlFNSQgrZN3I9fMrdR
NF6hhUsGVNL+SneM+VUkmAX4Ofv5tdlWRNM0dsu2EnbFyRnIHtm0jdNLGmb14u44hkJ2JoUwa0Gt
Yt5SeKEOutBBcKK1B25i94JGgFVSlPY6lR3HVwK/UJSIW05Zcs9X6S4LekqAjkLjRtQEqSFzmAL2
qPoIv1mz6Zr2BqgpHS1KSZw5qfcnjuXlns7alXBi/SIVnCr0er6Z5BfPGm56eMsqJfzQaRqQVl/h
xk63wNhOILGe20ydiabZhsUFykcorP0nWei+nQ3tFi3JRtfbez0OX7QQ+QKigS+oDYrjUI/mNVWj
L9i6N63VycBMnWdTn90zTYMTt4pIEHFPxDRhTYhKYEYy2w3j6JkZZh6gNvlOJdT6sS3nb3rRvzhO
hx0XXN3TbHdPSeMdJ1M7FS0a35gB8N1ENbO3m7l6KXXnHkL4q1iMT64haHrpBzUaWxQJu47pJWoh
/l9jkr86JBbtcBiqHFvDqt2ltVsfiDwyt60m7py6eGjR0Z5Tc/pmW6i8Nkl4aEa1rrZDMLUZAVIF
yIULa0gx8VbJQ0dvckKTANGT6BndJBm01V+pwTh7aBvhSGRAWszJja4BQrEmI/lSI0BtHI4Ny+bn
SYTqNEuHIyMtq/ELWbDO8KIhvGyjVX381Ng9Z6B+7BicFTQuK+V25rapY9efNXafAA6thP9IbDfD
WM1C/pEwoz+VnoazdbaQO56NJu2+abosb7oxcrauNURHsO14kluklRmaIDDHCHcDUqGKz1rUMGsY
MQFSvGyYBV+pBOOwjSKYBjcERNUdoJU9mqbYtlZxZ9HQKSLzPmXe2ORKBL0JXzwi29ueO31DyF53
MVggZXORPOkq3eFdI4gKoRdRyB5TLK5nqIdz2cXxARLO2UJvs3H7RfkrVC9DxA42dQJ/WJK6Dlfv
qshaHakC4UCZGVWBxe2H/EWfnSki/yMWSVe7lvvC7K4bI4NJOzfhuSTyxe+K/Kz1pBsU6NjprBW0
OglEDeICK3laRfcMI9wjExHzgdNAdKvbHomCGbfScly18+TEIdjrhxe4Mo9F0h61/LVXmfGQuzgu
kcRrn0sH9ZPReIe4bh7rUpg74rpZnizjkBWgjB132E8z9wO9uY39DQXC6LRTEK4QIkQlhb8gNwHz
RsFKc0UcaCm4O6OcjL3VCflMXpXcDfE0+m29mE9q9u6irDyg2S3RdKWHuGScU2S3VTzRG9adIE6J
A61Qoo6K0MCCI7FCQruxizDdM+fy3S79HnLrgq6QUKxJzozH7Khg9eRx/Jl+x3eBHug5KzvkAoi2
W+JoIfsyhRAEsc7o3Ez7OhHDVWnYd5rGGEvXRstHm3WYXf2L3vI66l51SDJ0Lia/QTLNKOjA6IP1
P5RlaF+lkjgpLge2NemuV4VtcbSHDXKg64VdwLVOUa8iCKgTY3mDrKg4+UybKKgoTp+8xJz4xWUc
PvTlEp1w28e7IjE9wrrWXPM+JJQ4zB/TRux7iBCB5TxJ16UbY9A5P9RmYoVbFlvxGLN/3lhWbX2q
p4FV3Y2ejWQ96RCzogrlbDg2MPNY5LgXaM19oLTi+0TwM0sPajmzt7UjjZgI33+sXVj6qA/foD4X
F4KT4DPN0dUvYNr299LUSnRyoZigCSYwN+AT6g3yRfoiCZr1qyppM/fSrCrj05AxcJgJjtX2hW5f
5V46XBXYMGh6taF1M7dG7/dtawSs3NSTmmqPU4t6Ckri4G4aC21f5XX5VVtOiPegf/taNuW8mB0x
sVq0As4R7RgISQ5QqBUTFCEf6yjaiqK4ArN5aIcIbNSBUjk/GCZUQGtBwQf/GYtKF43HsZoOVk6G
ilc1F9as6wFlKunh3Qw/O2nwDDCeTncgjRGnci2dNy4XbdEYN51GG8SZuAVcwzg7n3tOR3yhpL5b
Optgmu4bki5QG3gZPmkDBfssSdzqdVDsVdRNh1Sg02Fe55D1m1XfQEAsDxHume0cjsWlxVn6M6Mc
zjlZqe0FLJjTlFbxKTM97Uojr+cWhUX9hBIk0tahqmL3pN1yJBKUwRhHnru+RSZYQLT9TBOofI4N
Z7lPZlRCukP5XYpQp9PkhoQZoqN2yhVEaqjlT2TY/9TB/0ID8fNI8Kcz/jcb//0P9T3+kec/ure1
MH/oz1rYdv5gTOq6eOVNGkhUuP+phQV/B8A/xkQL4z/T6f/aEzXrD2mwteBDJMxM4KTGPvqfWtjQ
+XNiBTXhXrYlf/qf1MJv7YnIiNYa2HARGyL00vFDvq2ESzW0ZughUxlyoe1Uhb4kCnnnCW/x/F/u
zF84hdei+r9OyH9/FM5vgHb81zHeFd1MMYpCmC5YaTKDA6mtmFHSeT8wAv/+KdLSIVkBUjSJTHjP
cmuqRjHvzLUNikS6DW0nVvWh+wG26S8+xXb5lxMNYQNY/HnA+MVGPuhcQ5i3kc99Wg5FaAHKQXe9
+/s79o4utN4yAISOBJgGFdI2Vmv+r+cU0AvkYBPt47tSvTTDuWF4NqNKHVIGeeaaRydPNfJVKKdn
G0EN53DG+1VQ6WTrkAa2VDec2C+ZnN7//Td7j3+gyyOAVgFgxNTqyNVa++sXIzXbJpTejBAWGaHf
9MV9FWFXXKMIAp4kRa0Acf7vP/PnA/L2AVrxUZLgDVy91GDvHqAxLqc+TEmY8gDaHGeiJziSmJ2v
ZtntARzXweQ009bN0ukIcUL3W8O5KmNnZnxSxkfkp6RU4y3703P9f2Vh/ARBvvteNn11yJ4Yhnlf
3/1KVBvK6zGWgRTXlAoqT+0YaprEbRYL+FlGzAo9dGdde3Wd3HSpxbFojdtJvOrRTTUI5cKazm7K
yHpBG8iuLqF0yC5C9KzDNPIbGTpPw2JrF66A6D2ahD0EGnvOJtUSsQ2hzhd+ayVm8cEt//0xh9ZF
pcHSIEzL0N9d2eTIfupmndpCLtCjkAXtm0hMwd//sOsa89v9c00Tkha2C9t4RxBYMnLW8WXEvmaj
50ZEjgGa3mlQM//wCSiVHyxEv695ALuweNOe+MljfffwCpE0tZwx3LhxLv2pGTVMLcoJ8Kt9hCX4
qxtIjgxzJJZ+Fgzr7XvSwq7U68ZAyODg48U0MfLumuVHT+Dbfsa6TsC3k+BjAWryU72nohpD3ccp
OYdYiLzyKiGs9VqSHLDNCK3cg0TUdzquvd0wSGjNuSuvw9Qwd4uD/3u6HBESjwgI6uweTTJDd9UX
N3Hh0ZyFQ3RozPQr3ZmEekYbdpACFwSKZndhl7O+zVMUWWPUYIImR+voemH+wRr4FqTw56XBWGRJ
5ySwgkLf3kF9zKoZ0W/s9zmj3ISkYtKfMvr0Xm76AyBe4heGyyzDCPr3T+Vf/HQONAtnRebAt7He
7Yxma1E7NpL4QmURDdVMC37wtPrg2f+LhZStF0chDSmHvtf693/ZSOhX0PE2wZGNrgnPzVXzflmr
t3L0HJTJCisji9oHH/pX9xRKkK7DyTQM3Xj3oaTO6yNbZOwXMcNuXDcZln43u89Hszm0lPePg0UM
nivL5PiPbyp784pdkAavg71+s18uN+MdWSaFIlwBDPO1khZPh8bng/fhL15wj63R/blRUEi9e8Hd
nuxGSyImZooKHNw054NsdBVgCY4+eDx/Fki/Ll7UcAaPCMACwTNCY/HtFZkqpgjpETllrfEVIDiS
wZkhh5buJ0aCG6fq7iPa0zvNZe1XCBpjglE20nHNNVk539eNNRyheXk+OTPpP7zdf3456eK8JwWR
1eHtl/NCgTbb4MuRvBeTqbiQ40FEywdvys926e/34L8f8+5XrRzQlrQESAaKYeCTzotVAAwAET1q
ec70MD52dtid9WpUDw2stk012LSYUHDfEpppB30bfp/pC0MvFNax9Yxhp6niiS3D3Up3im5HJMgb
U6bF1sLMvivSArvC4P34+4fzt42cunoV7axrNa8+OO63t4uFWeVtA0m+d92t6yXNy+zk3mdeXBx1
iRye+7BEIUCmN+yAShKGNXGYQosLCHBTd3H+VPdaZKy8K8fY0AaIthkdFca7FWlPOXAskgEr22j8
wevF7GfJNA2+IUZoENEI5DAwOS5uSAQaIyx1sAT+/gLfkVC5X2zjHkzntWL72VF/e4HNEhaTJOAK
5zpz3iqppicuC1hBEnsnqg5Sk8kx8GnuI5DW3ekuQbGWeKS+hoXmF50tPliJ1rfj7ZMjJKQy0xMO
T6ftvdsfOxNxWSaUpObBooP/9xX9DpmAzUIvReTqg497B53+eQMAXFsAUDGjQ+x897YWfSYInPHk
ZppmECcGzTtGaSQQav4wFO0+W/PMFubY/hoauq0yYAqWN3/wWppr3fT2snklWPSpYVl9Aai9/R0U
hpX1VOGuXrF6OzGufegHBwEnj/554JwfzMZiX5o5Sh5imtAse00LNaFyUXiR4hyhLvpWw5DZw1rP
TqAL+k2uCe9hzOj19Lb4gb3k/PcPz/tFlaMoHBFh8oqQHcnw5u13NtbRxoIcgaaOcnYMgb/nkbEq
oqvsg1/pLz/JBpcNXhlr7XuiVN80dTsCi95oWvlaFEWzr20MGl6sax980nqf3/wOjJLW46LJdiHk
bwxyVQtloB0jJKwx7MPX4+w59q4qpinAYlJ+8Pb99qyTGgT1msdvraTBj727gUs8NBh1qWS6xdyL
GN23lwtAYlsI3x8dln6/MoZsRBsKzvYGDPt3L5ZXI+jPJhar0CFRCZlQRchsBdVXR2d6CyJ7uUCP
nX6wE7xDDPN+scLQnOBMDMBnxfy+vUY623S+tBIjYdnh8BsexmK+XMUgKV7lNJkQTog9YRpn6roP
XqrfnhpeJ9Nik+OKeXTeM7lzYvsUlMAYe9NogRasQz/tmK1IZ/rol/zt5vJRDCKhQ/GRtE9ATv1a
xaQhLidpUsWQOG0GYwsKJ55JBS1rJmho1vHR1E2/+/v37x1obb23TPQh4HHqp7iBBv/2U0ezJZZ4
6CmCOZTtmwEabmqU0amZpmhfZcTOlJ4vU6u+rqNenJs2xAoYDd6RidSnD77LeoVvXpz1uxB+YOr0
jMA/vnuW0dw0y8xv6M/9TCyS7OZu4zXDGi+MVwjper1n3K5f186uKCk0dTyDjA8/IuqvT/Gbr0Gi
hsdyJDBD8Zg7776GPgmhQ3uqfY3q+oalpL50TIgoLcct8o6jl4yp0z5up4Rh32xcO2Hd7XsGcwHd
A9K8C2v/88b8TyP0X1QNvzwjvzdCh5dvr23y/Z0mgD/zb02A+wenDc43sMXBnf3sdv4JNDWcP+CI
rkettd3FL/gfQYAJpA0eIy+Ybbm6Swvsv01QmqekqNCcYCFd6aM0T/8Bpo2dbD0S/PdJ4vTlrcdz
3aUYoY3D6vz25WLgSqtgZJKCcLYwg0ifmo3N/ivBiMh+YMQvHFBUWtnJc2yRTdX4VjPLGFuD3dVX
QBJQxjvFgMKprVsgPRwXVlnNyme4EqS4urcTYQGRt7FxTIR3mRDteC5xp4FB1WsPj2vhpPvMFhEQ
8KleydZGCdo0SBD2j7CVdJDpG1VCS/KlZpILHYHL6b7lhiEnc5MX5Ha4AclX0W05dAuaaI99+qtO
nnXt+R5XHe2hJbs2oIAmVPM1+LuZeI2FEQFpCW2R9Z8mWZND3ZiCs//sqgWpUFXkVEVl46b3Onid
7I7Qybp4RvGPHIlMa/0WXbpwT04F44AuF+yIwDTQPe2KEbnnIR9bIJZkSJHPzVDZpVjwxqnMn4sI
jtWhd1myKXuhQhfHFL+EdzlWfWsGMOykVJd47e10Qd/ELo6QKl+m6MpAokQIPZdXKcginracprnp
6x+WG3sNxrWx6pJveVzhs8HtPhF8w/TLC5kQq7IzDxlW1+y2NuK0/cowP+mu0Je7GvNTsBvHAlWg
++oOXY+NHLp790Nl0qhA1lpZIvDMoNDWzCDXXSOPghyfMU2quKWCngPQVtVySPFqyddZJ0QUXcZi
aLuwMip+tgbIAB7L3qi96JrUe5oXvrJSh7WqH4ksQwPOl024EQle7/Wfb/PuOh/GyroavdJbvmic
GxLsNnMyzOGRTFOj+ypmrOBfFjOem89Ae6rqhhTSLan0zX7pkgf87uIimyzYRTX6kmjypk2fyS9C
OfXL6k+efW0cvzBvrWEWMUZcH9xbrHUV6IUZkls10fkoCLZqwRlFMzeCGM+bFB+E9WhFIhyeEDHn
04Vttv2GXgrdpwACCSYcd6hhugUSBoON+YjI3Id8RuBP3Ela7dJxWW5Dra93/KgaFsBYx9YoNZvH
mFSNNZQ84+vMuEbp+Cap89TQZk+PHqQur/QLb0pWmS2T9psJoXiEAcR18HXhz07w23HqVcM5odeg
7xMNveGzQ++qD7f2jI0JVodXLcBTmZw/SsyoT1kObYZRIC75qldsDBX5ejvesPCJf9TEWzZY9aYX
ZpPheuE/l14et0jnDSSMPpqTsScZfCFxZJWhmhAi9Crjxe2zSmhfklF147MqPG96cUXnuUfdKWiu
IVmfkkuwV5X52upMCHdA9pIQOleTptuYmLJhQz+IiO3rtqur/rBo+NQZDKHa6ImK56DdNiRmLKpL
fQH8A4c2wkCwGXIscOQqrXrSxhjXXwrbMUWrx9JxBUJrIQ3SSWgMeNzUzeRiUg28LHMPslxsCadd
aiSjIRfwPdlX3jZyK9s3QcA3fjto6TlbmeEbpAuZdREufbEcGD8K5PchSXMbvY5crAVTVXwhYQ/i
o6JGutCsdkRgWWhAgbAPD4gBBJ6A3LLLL4NZLD/CSjgXBqH3/jgk00tluuM2qibnrojdL0toK3jO
TMWOCRcNNygOwcqaXbYvMo0Tqr6M69if9ZMvormYU/XqKJvE2C/VSDiqk/DNCq3rnmaPVM5NUmjJ
d4Zd2mMpxui6598ZZM7KosPGfWeXa3MGBPe+IV3hXJp58RClxXTblZllnjDnvdKw7IHTJVB+oA/U
TzWOm0+pnFw6+r1hvo6mgWMSmae10ZQrAX8kctoWbm88EIC5oIYpx+hV7y35Reamk/vzIEhQVETs
tSg689PgtBK7o2t/Fgzml/0SYrKlfzSTXwhK7Ex8oYyD0Qyb69jTkLhOiIm2BgnCeGc7a/4xtOOn
vnWwn8hpLL+gT2keWAEILzWEFrbbAl32cQDY/OLmo3eVdARyuDamQqs01SVJ4uHXKY4X45xX/bQF
KdSCizOn9Fo2yFG5zfPRKbzsa1evsmSjYpw+ulwUpDsd2mhU0tXwZ6agftkYRo2SwWkfJzb7KKhn
02n2chTiLtcgA/WGjL+UOibnaCQWUg8N8QAap31qddw+Bg2bHc3S5K4WVrcFEaofRglo1I3J6rbq
Bz2bm6tJeFN4rTotO7Qp8BSrLhChoDUgmJAWFX/dHxKzN9cAZZyqgyr1kzXp9qfWSJ5FU5cnY47O
UPxsgocnu/9s1LXgqdfF5Zo+kCk3f6iXheAHY2z9oV1i6sgKYUASnvsK1Z099O3tAKvswlvWUsDi
jP6UhJ08Mf3Q7qZOZUGPpfZaDzPcM5kWoQ0Z2z2i5nGLBlB7zRcUab7XpEO+ITVE3M561WTHWoGD
VWvbyu/mEeeynibnfBleoyS9hoFxLJsmfIIZdwOJvbsXTaNtERCLx0ZLSt9K6iuZ96vTYzimcZ1w
tK4K/TXMxmLTtvGFaDFCAOSKP2uaTkB21AU4TsTRi0bKha47NR6tqwJfp8/ao+NbmVsTmdEyhQ8z
efI7dr4X0wqT0XckosG6GPYeNoGLeip3ZdmmTTB2OXrA2oRUt2lqnTlI0l+XnZgvKHLcAwuqd8aJ
ioSkiOzPlEGa87VBxBvRg4MXxbm1bO6ynCHHBiLHgutZI+KScWD/SCIKuKTWSVCK227VFQHZGUNd
BzJqYS+6NtXaARTfXNwZiz7Jp5zg2OfYLUBrdypWMO2GEo+wowdabbzW0ZCoHasc0Dr2/CtUTo95
paVPRRuzPlfNwhgCtBXeuQg5ST0C+Ow9Ixh1QI0b5kosMAx5IHXozSV+/sy3naTe4X8kYVnN2RkV
tEt4+6ipbapZ9r6yrIFuHPyqXUWt+XnGsYurrl6X7cGI0N6tyLh+J1ulvqPbWcM2x6Tqr9GbQ0lq
6+Y7LAtziyRH+QtS+a9jmMIX7nVnDIiQ8viRNXAjKcC0baoERIW6vjbTlAxt4Ur4/DEacg1pHGk5
hijOYZ/wfaK0J7VjOdvh1ES7oi7LMwmU88YDlLGvzLECCqFJY6cZeMeRwkN1oHTOcd13LKgbZ4om
CCfmsO1GxptW6LagB2aa0ZxHpxcvzcp7/Bzlk5vZ2ReljYLc1ri/m4FQ0TyVS7MbwVU+um3XH8YR
gvE8VC9LIfUDGciQ1VPdvawN8E6VM3U76S75S4EFdD/AMDjE2YS9ySMt2qys4roddYzvTjoEXdQl
d+MkSh9MqMF0pSg+MUpYTjTrjMdY1p/yBG7C0rg67LFl/GHaTLfmXP6oeBr2Iy42H7K0tqljHHX0
2+6oEzp204RRStN4Ni7qxr0xS7re6SKjy5bRAZXdCsRc9PAyq7ofSW6nNBwT0Oi2EM1dy69pnboO
wlJHG/JRWIUGugtyxVjl8TOp184hVi5vXIcm8lMHX2UvOoKnq2kAU1OVOTLPQswopmryXbVZk3ss
gtSn5NTG1yBfB5zFaYbhhixX5KZ9ZjMWgShGcTaPk2+n5muZ2MMRuAI+Gka+cjvJwmxpUUvsAzYw
Yiax8KMwG00Oo0KwcCuegaJBA2OPyrJNt2XhrpakqA21E3MeQuFDBFb7rg/NT0UaZx4PZ40uyo3W
ePfQFF80s7VfbUflz2YzTJf4tykXF9F+VbCMgoUgZdzJWGXSDfP1+htqmuJklB05yUs4zL5ahL6F
iFQHjdY2422Ryxg6iLNE1HTdTW5O4ooGVLs39MzbFuS830mima56Mr172LA0wqO8GleYCmyHwRya
NYe9TE6OuaCgyPWWJxHgQymDuU+H7JKsF7rFNbR/Ywb16bcas2Pg95kdCDOHBAIO+0xjV+pQzTOG
QaUyWy5J0aBDkGFxFOSJna48BrEPM8bTMNBIs60vZjzSByBw1l2j6erQVBBITmObyHDt5nafppq2
0Gaih+GrTigAqtJAstvFmTE/Dp26ZNYElcXQSOGk0tbjg4pL6A3E39zg9tH2jO0d9MsTcWd5Vg03
LuvwUagsPc8gmp9lV7jdMdIjU25BSSKkxlwCzkc5LFpZUgGWAskMoSXN2+XCrmyQAmB7R/SmQ/YE
fIIqMHfaBzC8vIoVhSPoAlt/FW5fIIoM06PGKvcYDXbyPKZGsq36dPzSVl15PQjWJ8PBSMJgpmCp
6mO8SMsQXbss8cIHOuw9MhxaS9iJ2ZXigHANuSNENiohANlx5VI9WPpVYmXyyqvE9M2gptyCHhXf
x4oph1+mth5uchQW1zmL4rENG3GGPl0+lNiZ0FpG1NO1oMGOLr6v7+ra03cNdLcLpff6VyfDDlam
MOt05HY1IsslfBE0AQOjQPnvWi0G7SUXQH090NQBCsqId9NOtgNTMRzGRKuxmnufsrGiJaCN04E0
oOFRZG6744mov9r6oB+VCLPvqpTpuUlc99R31bSvNTT+k17apwaSpApsHRGoYYRHjAfqXhHR+cMh
LMUHpjVcNGiMN4Peh99RewOftrv4yinm7A52ksnmkwwEoXNkuo1NL+chm7tvlVd7twlG9J05e93W
Mdwj6D/Cx5wiQqJtZ+RTcAtwQOdY7QRovr5vSAWtW07d2LTPMdrD9fCWqSubJ1kz7UMeliGLSALS
zU9Qyn61Q7T6GL/qc2pFxraxqvtuoXLZzIZR7Tw8qc6ONVwhBoVgRDh9mJzoXILOGxK7paxt888r
Jsvyo4VNWpZ5FUhCoDLW8MK4xRzaPZaNhEvhVGqiih+iTPjIkBf+xOR4t1Hk0GaHXIvwGikQJ2xa
KCtIBPUtCmBAhpRO5aZf266BbOfxW9OC0cXANH2qDTLnfRJkbHMbNYb72cCJOfJIzd4R5XvtXagF
QPDzUhF/d0gbCv3JI8XwKETWzDudg163p15+ybtRBqHeTTdjKWzMk437igdufOoSYFwX8+IO6XVl
2DSVXKr91fah8pXR/dzZ7Tw/pCOJb/kMMGuTNVP06IXKOXSz6O7pfoR78AtrbqkZ6fbRspuMpKg2
Uodpbm2BvsUGSlow1gEmHikk9hhhy5OGjbME+uRN53Io9XS70IbL9u1iWTsPuXeQVI394kQ6JLgM
w+cWvXXX+pKKClBvSLNby4kmWGWpeYW3YPYk7MOOJMVsxxl1mbYtkeHiWDvTyGvhmupMd6cnQSxq
ioeKLZMMKnvUsH7rBgHeaGU+za1ICHXv0bwnHuZdWSTF96E37FMXkyI0SOc+CYcReNSkfde7AtGL
sugHLNZ8H6eJYLQwWwFNKgnN0NSvtDRJb418KffmZDEJaUt5OWhivpd9mV1xpZzGICE+OSz3iMsj
1fptR6bwhqZzdqVcosMLkI1b9lbwo67rRdvFVuqy6ZuKMEl6jaFfpQlmgqpN72BjxehmSoLBYyXA
rnHuym9WbAmRCmFl65fY22gPZkahLAqC2ZKnYYkX/a7NvZHmW9Or/IKWB+KvLDHjFCjggBuBIkKz
7lus/dGNFtYDhzeerAnHnokT1fmB1Gwonwcy7OwdTe+mz4PebWsy4ByYA58TFMiwlrIsTnE2hACs
v/T2AA6Cp9AJtb1ZjPHgobgq42ifpzKzbzpO5OIY4g/p/RR3A6Y7b/LCi9gc1bJ1SaV3fsS9Lc/2
XLuvU9qn3tfZhZ2Wb5gBjWpbQX1vz2NYyBuODyLFNT85/UYokv2OonJTdxcPVehehhxuw1s7tMJq
l3N0mI7LxEK5W/qMT02iwn4pOTA30H3TdFMxD4Dsa5VFimdUcrydNxDxIy9Qthka2xClK8wWi1bU
bVykdX5IjVEbtnx2v8OM6xnbaBh72HRxn+ymgq3mrpkkmRkJSj1yMXibAOR0+Dsu2iwjRsfOQhRA
NIkKeZFXKOX31rzQlkRVsRjhnebafDizfc0NXC402tMuVOMx8rqiv1FaDwyDULtY7VNX6toui/Wy
OPSdqWk3aVJ7xX6hhrEAj3RmdfAE8NJzrq8yz5azFLADVHMsu2VK4gVHKcHMVXJUvPGWmc9d+oVu
7f/qpHIxWMlwk/RKnbVpKamQxTcvNupTp4fe4v9v7s6ku04ly8J/JVfNeYugZ1A1gNuqby1ZE5Zk
S/QQtAH8+vp4dmbaSj87nbOqwRt4PVvoXiDixDl7f3tO/HjZeBHJhCjvMeCWCWiFnWNwwAo1hY4G
dWQJCnAq1Vk0kAHiQhjYJA2vJyeU4rBg03aU1lIk9YBe824p92sMb9iTQkLtXzovadfH27HVo3t6
GWVg6K17HGghHsvcEKfOvLTHaIjyTWRwlIdNpm0To/1Eqsia1Tg8xrVPiEdqNOc0Yd07NKbt5VhQ
YuCnBY0BMkdXl1NffW6i6X7ySoyerffYzuWKn/ZPUtmdrHlhAcAt2vf+WG+pvEBqJ5WP/Sw3giU3
sjDpaWvB2X1oF6qOMZOYbRutC1WvtTuYeSX+ujjZQ4YhEmNsOQ9blGFVD8chV/vOdJ0tRKAylPai
doDj50BguNnSHRdXdtdE4WjEZrlNR5lER7sbG1xahp7TWWEBn1HvwaQX6XNHrsTqQOJFz5GRMLtj
cKmfY9jHIlO4p9rYxYcMEPjW0pIZe1hx03n2c+oUMPpKlvhriNFiP+pxfnTwOx2TWUKyyB35NgOP
u+g4mLUBC2FxVSweexfYrsCT9XAuhqH5iDKhx8YNO586X88CyeWelKVzdrIrcwPNzjqN02Z68yof
IwzQEsAyaT7uIymclyQbz8ZlKj4UYx8/jFKDds0I9JMZZe6LXqb0LfliH92OumPskvQWrxoEHEJ2
L4QgA7r9M4N2kdW2xAFJux+woAd2aaeTCrvTZfLgoKPN9r1odBaxRmXhbPjxjTY48tA56auVVw4I
n/nSpKsY5KN7L6pEbkSusVQ3xLRYA7RMf4reLJJRjiIpvZea4FIA3vVVY5SfZ2k6NJotuQEo9zA4
ZhYI1xKbRFGxa30TnY5uK6/ccnqmrIfoXYCGX3s0AeEZ8VXqzR4QFHqyG9cdrqnBXgiXAp4YgWlH
Ugd9SWDiEgAjxZJUj6SStuBoLdFD0JLNbd7D58TTNhU3Sz1fi2EhomUa9O2iKXksByJjSEWegjrS
VyR/Cj7BzG8zSArwuv22hQKP3ypPOvk85vrN0ps3cz/fz3l+gL3IyKOvHzW3rU8zOM0phu8DXpND
kpnqYyWm5Twd5pMIUMjWMa0osBJp7SNR9afj1Nbwq73pRNj0fBS17RGnIGcfCZgaK5DY+0sVIzLt
d3HjidfG7ynnXM9Y+8DYBxzQU0fXbD+BoqXVQ6frxG0w1XiQc+tiVfT2PjjrhnoL4tB+ZLK2iUcx
bUYnVqHROY+soePHQaoTC37kMc3bMcTO6JDf3FguI4KsO/R+fTIXSKztRBa0GDGo0okV5Db0xmhe
IqvPIT6bvV1yirKqE05vVbIRvC9qX0AYPTWjyLkwHR5buaTTAab8vFnG4kHqGXtqG4l7HeIoAz/S
V5gxVSdYfqlSyhbtlF3dt7HzGLc8mXnaTxuMkyzfrngojcUKuVnrqS1jJA7Ok5ZY2nnpllPsgyjE
p9pJmk2++u066Fp7aoFyC0bDPrOqQfvsR5MWCKOG0qggcy1JfS9zbuk0MPMKBc08HIydceJAuaHP
0sQPaGGp/YhY2qUufGhEY02YJk75cWSIiGl0nvh2S8C+GRM3Do+ZfW1ip9+T3cpCbsZy3Qjm+DOH
UWoNoxDBlLM2sg5KnuM6lieKBjD6rOqMLI7mg2ilCN2Y7jVsfF5KD1SJSx4re4RLoLwe285hiIc9
6d4pR+O+tzZMCWe1rVR6NpTOcEKHkDU8GdCIFN31jLv2lHtYvRIXFdFkgLwV6Glybw1Dd6YywCxJ
TbERLDbngNCo1Ke1QfwGRhPiNzbie2PW083AWYq+CeOjTVkk0Fx1k0DaWWjKOm8lT+wRQcPTRB/5
iPGkttjwiq7d9hNBeiO2sB0ZRNjbxPSSGJq/AOZoic6NRkU01wDmQQZGBR9mr1zDPJmytn+IaKSe
AoXuwtRL5DXDbbJzIUFRnNNIC/VU+YGZpNoz7QvKZy3fc9gR52R9F/dLlM07c0HU1DfpZ2jc8YaW
1LWo/Otey8EHUSM6obXkyyZDCrfBc0AfOyeEkCCVnsBilVdUH42x0bElk06iBSXTiGjbpU4TUye1
xAGST5BhcpSS+Bls3dvMQfJOGJ5DPVsalyOjV9o/VrcbU2j91YSSu0fKyZC5lQoEusHqk4G638l5
nneJXoDJgqyJO04Ur8NSnWTuVNB41+fTtBPaJSu1s5/heG0pU7VN60X6nWOZfeDOavyF8mMVdnw7
rrfRnyBGc1wEHpZAbPT9uL4pY6WZoJ+C3Bixn1LzIjplvouS8BsVw9WXH/ltvCEag28uhJLI1BEF
IPHBwIX75L28N1I2vsuozLBXVFZzUjqpMZ3O9iL0X0jRVmXUPz8RSeWIIBCxoNQVuo3p551yKvJm
lRFUk24hNilSnUcXZgXDlegjjD6Ebz5f6kKB5id3Inbs8Ytw5S9NLO+loev1DboohokME02cs34R
3yizVYN2v3b8dJtWGgmScBk5kNlQWq+txDXBVRG4JB+RT2TjuU5WODE6kh6D1dhQV9h1k7MYCox/
Lvqhs7/Iyn5LVXNXcyAs/0RzfKrl3KZx0v8p+fjnn87/LRLH/rVeI3i79z9q/W3+8bMI+fv6261K
l+/+sK16Sujr4bWdb147Jq9/F56sf/Pf/Z9fs4DvZkkW8Kd6qPr1p9FuqL7zEa76ur/OYr19rV7j
5+Jf/sUXxY0mxB+8ITrKDprIGJMcBGNfJDdksRLFCn5jfajxVZg2cpivshvkOBgPLfr+K3zOoaX6
D9WNMP4wBfU8pgjEoGQZ/laE8PciOgxT2CGR3yPeYtPGTbYqcr554Gqk1KBy4D+nxKE5rVncY+pT
aGAnGAihBS8HP7Ib/eI5//59/nJVB2ki9knmdtAtvr8qnb4Z7uPa8mKUCtSxuVFt4558cxt+uWh8
vQgmNYdzGJ4fImu/+2gNA1kv7r1rEI3W4+y23R1swGn+xdL0vZ70y1VW/RNfC5fR3XcfZfAi4nMs
75qwjwJomhFb1xbCPIjwSj/olfv08w/1bsn98365QueRwlhpGsY7hVSeCaKWBvda5KI5pW9xGwNF
OesGT/3ic/3oFn1zofemR6fyjYEp3TXwHqpxBGWB3jJE+/mn+dHTh2UDGTNbCHX9u1vkxB1U58S5
LiPPv+EvMbOe8EecAGXFButnRRFaTpz8YpF/5xb5es9cA/C8ZTuo2t5dtsiWFFKvd92VJgRi6BiU
k71lwciwTXLc/Px2aKHbVfhiH2yvc3Y2CZovaexwsDcZeQR2sVigcgePsqyA5ltU7Bm/uAE//G5o
9JHfYCPu1N8/WG2LUHmd7w9NtzPznJrWy8DSlLqXvhnm4l9JhsCHn9+QH9x1D78zjxbOXf+LQO+b
5WBeki6pJ+Oa84Y8ZUycbMj+U7/QsP/wInT0kGGzJuIk/f7FbLV2JJpIv/ZLpKu9TftrGT21//kn
Yd7Aj/nnXr7eZZeIa5zVvCkeQuh3d1kmcdbSezublpEJRWvb6tHPYLKftF7p1XwwH34IAzl3QLwh
hmxLS3nkyNaYYoBEoTdviBHJllzKiqZH51oQJVXFLaEz27nlJmuT6Iy+nudvVD2hMkwX37lhOlLM
AW706GrJKkpC0DwTnlw/lfekNMr71gJ0H4xT074lI/o2Ui48evcwWToGrstEr5+8WfNhQrNXgYEg
kqtn7hR6pSWOmEqAScf6IHJq27QzNhjely3onIqcT2OYzmJNmddy8iJjU9Vp/myLLF2FSEsmwtp1
INo3pnkfMXr1SN7zzZvWbMxpx2APOmMr2vI6o221oDaUphHMCmFC0FF/PXHKnjOGLpUOE6KRZRs2
BHuUYU0gHLnWsNheraRqIOGLXvsUD8b01maZdfSqHraYrWx7hGaqgTOUnn80UDb4R5r6vhXyipHp
0jCvOtZESt3pJv2hXVz10REpigL51jFXQ4mWNCCr81ol+6oWY71hvJK/eXR5ZrD2Aip22vRLfWZw
XODUxxI2B31i0/GIu1Z7ZaCA8KNlTThAm8/cE1IMlLdDjGk8AURNpwC35VJvrIbIjaAlWYbuFQ3w
W6h9zVVcxs1FXXKFMMvd4q7KHJ+MPSRb92wq8Z6frjMyoMf+0dPUcOZ5hUfiBGz2qwX83GkDPfM5
oTOP8C5LKrF32il/BM9bZbQ87RFJiTUhlfM6IJHGKEkHSIDj0QmlsyQ3peurfJP4SgJp0RnsS8fR
wFB7q17KduLqORUj1H1TS2G8iUXJF+a2LnSN2a4vBAmDjLzAYUJy9RNTBUvmVtzeJY8/2eSNpYFV
SUapcdXOn1DdAi0tO/gY5rQq8+TATHxJMhRP+HqiJawbZTYb5rLRRZ0PRnGO+n1th9mqVkS3eOq2
T/P+jBGT+YYx0JmvcluoUwPJwUWdmcjGqoFYBsj5oExIYUoWFZSDKMqgWvy831eFveYEEL+o7TIb
jGHgWzTF6A22nGfHEh0O9JtBv2kEwnbaG+3q4BqVEW04RgIdgYAHJSfWE/dNeZVOnPHogWvvACSG
gBwxJQIo9TzSbHQUfpE5TJ/SSVj3aCi7J8Vx8NZl8p7DGXNmJzS0wXxWzVzcWy4xQ0Qzpy/+VHrj
JiXFs90gTcyPYFaX8kja1XTRTLx6exRp9XEoa+AlfFb5An6GG8Rsp3zRidj5yG/AwIwTBgOzCoTA
aJSwdDxR+09+YUZ2MI8tiSDEr5Ut5Jhh/hhV/ZJsDb5bALdYtvKNS8jPeZHr7VNqLVCuq6nMXmHt
E41BH2m8g8NSf3JyLfroVR5RujWTqSfZCevDZFrMJQhzqy4zVDB6QACihgahrokkMyx2QsZ62XTl
aTaEKq1y048RiXfnRmckaJkIknaQsy2Jg652aRUtfBAyyCVMiSk+du372hrHOx0TwhhMOnKaLtPA
+nZYK+hfyYVPMDUMkuPFUh8E3fZr9JdFzgCtw4aziCFP9wg1EeyCfE/OUbRyznHp8mPt70YLQ39U
xV5IW1dkzFpS8Ya+wkb2ybI8bWbo9v7GwHLQB4lhqKuelIVrRWoscyFbE2fYSlZY1dib+nawjWYO
Jm3VhXdFlSu+prG4znnuPQaTsqhQAlrMYlSpMcrsV5JcbFXWyZhBuB5RanrnEyu5fCqHtsb7Yhkp
okjMWYIVqKkr33eZidpleua1LRGr+HaWqg+kspl7MEtrlXlrly3SnJpW8EXfWj1dLrCp5UajQWCc
aD56JhK180zbMJPjzbWlgaCc4VkFk4i3Ygpc8tt4IPylWTe7uGXZNEBueWpJi+2oucapMFP3raoH
39oiXkTIaCoZh/jwa+SfFvoaBS+TZLp01E+1KjMIqoVF/LGFMnlmSd2Dkbw4Y4Xf29E+j7nW0XaO
/DW4Z176bZ3p6dPAyO5Kp0n7qiW2eKX+JlIDbBi3XkI5VkdyHuFMaXVXTFut8axrSfhOtTUBPuni
g5d2+l0zN1mxkXMXp4cGxU7PpC/N9VCaNcw4Aidmkq8kWQL0ugs7XoMszc/2lOEnodWaTwcHx1AW
TszMcOOoSJ/ADslc2zpe614UBKm6KN6LTGwJqa0BAPvI87ajzAszHEureciy3p02NEjLh4iMMFrn
bjb0p5HP47PBos1GCUaFJ8tyGttHII5ePyCfGqg28COD2XblPE9rd2hLAq5LEG/O+CH0Yyb1TAJ7
snTtGeDabrLIjiBrkiBQdO+51LZ6RgrHlqabw6Ook8BO866IPplATYMeGhPxslHLuyNaNqIdpUcR
bWeM68i8gQeaoeunFemnyDEiRrYmzDk7VQhlIHwDdPKHehQM7QzGAbjSVBMSusUk1c2jgSaWaeeE
VpfEjYcEf7HNA47qmnNA3XSZO6E8pg5dzU4F2X7ODmlUOdoZwM8xAdIqoE/Tks+mY9nV5gNEFe+I
crQcN73mtI90yEok7/qMQtzOXQ/BbAzNGOZe1Pp3JXL3Sl4uoilSInxa+3ophftkNAq6RuQ3M/XJ
0muhJ/IIPy5JowQ50BNqYCA2CLbgn3FkCJjfaJdIeMUMrMyEM4JXnMLBVCPk+46McH0XM8MmdNWm
3gthjiOgaV2LjNLOVIjqXVwDakN4oXibBnMYDkbUgekCx+ztDWQe01WKVWDacWRPABHUxJIeiNMq
bx3NHLxDOytXI4HBc/lHsIeN8aS1dT25B1OT0zW0F8aMGKvjJYSGulS7om8HpJG8GNZG6pC6w65N
vfTT6M0oZhiCRAbGVOF3+r6B72DV2LtMl1zmpZdTvhuE7uaXM+CAmhT7kzGutfE4odwaMA+j4AxV
bDCUt7JYvnZ80UzT7YTeOZ0QIiZTYhhp5Vp2gUZ3mMXZIJ0MxSCVyhBSA+MfJycvLgOYwxzEepDJ
lwxxGUOVMIrv88XPfBx3q1SNs5aV7BG8Adv1Eu1uspESnZbOOJKhkPlkGi9Fmj0O6egWxz/r/N/q
Sv17Laf/a/BXsTr8/7rvtE+fy+d3Vq8//8nXxpPr/CEA0RiO7/kuHajVuPW18eR6f3A4YkX11yan
cFfWy98bTx49KZix9JxcB7boemr6yryiXUWXw1rpCjZaTNAVv+X2Wvmz357PbBseFyoBk3GeD/71
vX/T6PN+8CW7N21cnPuOMtJnD/RAFygLOgzxpKT+UfX74qZGOjiA86+Iml5ybZxRBc5U4jTkASSW
JYLLQNcE2sshWaLzqkjcM+CuoKdK38mWLRnTfUjwCpPkFGlhoIZxvmdbZtoXyWYwqEvG/EH2LkBm
DuPEVyblzcy+IqEquQ6xzzEbRqjsgkQmBBmUH0VEmklgNG6KEoXzJyP/2DY/lC2ksU1Fz+OsQDP3
2BSSpUdGrOQ60uxLzp+EvVf5SGSV5gx+tm/sDsKd0ktIkGY5fXA8jZScxO+pjJtcH0piwZSlkRBG
TFpgad5FHQOVXs+s02ss/EkSsFxO9yLz9AO46YLgjEXkR/5YDjtgCuIhzhvjhUTverUGuekz0Rgt
EE4jh5Jgx7aRbnuOaxyAl0H/MCPLeQDkUqYHteT+i5s2DTINZbvb1K00qI0ov9mNzAzr67B42p3A
EKvBEHfyR+A4ljqC94YIjd6Om9OZXvYo3U4jRDzxrTUglxonaEQUzYGLXSUOHV9oT/6UsTdFaWRb
u5h+AMzQ1n2uYZBzrtDS/tEozeRTFPF8BjXpFJf4WkQaECnZmpuECM8nwcEWMQ/MBZ4d+k3L2Uh0
1SO2Bj/snHGt1kUOsgvGJRHD6ailT62lgdiF4NlZlIW++To2w0T5a+rkATI7y3ZdZ6ePeDvMYgv8
z8DiOnM4RDaLpN7qc/h/rcY5JRzhq0KJGUbr2sHzUe6xHzE6nS1FKaeVyyR/0Tp71wjk7aFzzH82
b6qFIO7dpCKrO0fn5yJ4oh4n7NFIcUoCEe19ap9v1pUfNFLXnuI3jRTb5vWksSnWNjXrhveOP1UM
aRG3ws12knOwRidhQ0IIm7HdatsO1siG89J4BnnDvxKZrr4MmX5rgf/p0v3txOB/LsfXth/a17+d
P8vub7sBPnZPP///xJiBBfKvl/vb9LVtn/92RtDQ6/ezBv7Z32cNQAldA4Gj5cP1Mcx1A/n7rMH8
w1wd6z4bgcO6u47Qvi75/h/QvuGskOBkfTX/fl3xsfeuIwYeMoZiPmu//Tsr/rsnllEhrUWdhitj
kPX3e+ecb+e+onDwjgPGj+e5tHCosAP0L5QO9Zei4C/naO87jFyK0QKdU8Eu59jm+qt808YkxiVr
mmY6IrpEUOTBtNHt3vtFg/bHF3ENMC58Q+j8vr+Ih8awp7d2dF0Gtbx/aivR9f/iIj/40sTaiOVb
4x1kWPP9RahCAQaX6sgnhnVtM/2tDVNdT1YTXXzzOP3gLX//cWxqAdsCvMOmzDT3/YIClFQRSFIf
M7qeNdLQAsOnxCex+U8uw5pr4PPWwb98/4F6R/nSjeUxjXrzbkjaKNQhuv+ijb3+kG9WLDTtjLRx
TgAKYbom3g9lMnxf06zQDJZq3g+qZ6hudg5qTPRvKLzXLOLf/VR412FDQEVEnM0M9/tPZXRogQbX
PDhOVIZ9RV9Dk+2vEIc/+lS82vBLXAow2363DuMAVRyozMOYWnmIISYKdIUO0dJQXqA1+NWd+vnl
HOvdDkNWMuE3mjgQx2bv9MwALy7L/jJZBmvHOtJc//wrXBen9zeNfQykh8lXyOz93VhgcTpnqKfq
UMyqeqoRnL3IYYkx1OarTyRPxRwFeenlV0R0OPHG4OBI8Ns0tPd67KGpnC17hJtaFe5HWQpIgmY8
IU6fsHZcWV3Ovy6WPn3oyqbsAnar7jDUuT4+54QGa9ftZBhcu+sasf35B3v/ClNSseJBr3PodPIW
s15/uxjRRojosRC/M3f2njZue14annWYMer9YrDyr3eMQp+JKusRixJH7O+vFNHg0Auw61Xc61vN
jF3ckfP4ylmSxIR+oUj+/U/GZXRDANSxgRl9f72imUUn4/ZQpQDBUQvPe8+b1AHZbH738yv967PB
J6N4NHnyXYbo757FKesyJx6ag4PvE8tQrTFyQ9P12xdZl3FgBmwbbArvbtSAlnHOCDQxJxcKtAuD
it6J2P38Ij94GqD9AZZzTBPgxfulyTAZtA9EV449zr0c0XaQxbFC+mo3p//BlbiATfWmsyit3+k3
myByaM/UkPtlwEvPMoYyu5oT1bZQxDP9/Eo/uDu2oYMPgcEH4+49E4c2rjEJrTzMhgYNF3I81sxk
+MWe/qMvzvCEazMKZXt/z51N7bzROzc/kKzLAc4mlD2B4XBMq8G6+g8+DvUJMhqDecb7j6PKGE//
XBw0P533NaFNDI3wMfz8Iu/Hu6wKfBLMVPRved3fj3cd4sNQZWUH/CrPtizmc+kO8lyVhnNToe3/
LOQkf6Ed+OElaaNSRay6+/eCiARVIB3hjNzThjjrOKl2uhLlAZJYdZjnXmII0UjD+/nnpN7iOft+
M6YgBfNGUcq2hcfu++cQXW4fW22x74jc9Lajo/RPXZ1CaOh42cgzyGmZZv3cG4EPQfWjqbfZi0/7
uCIyukYdSDmrX9AMUJezypc5iJy6PXGmtanoeVkVeixBZF3z+2d0DrqIfE6B0jrJO38O89ZPmVRK
+hnXXWJYFzQf2+EqG+sx3Qma/d0NRAIPXkmj6+6mWNqeJltESjnDv3xMnm3oTjq8FQtCMBMjxwod
lCWEuojsjSNj051gAMLnht2yvsPzKeVuNDodx0SuDvrSr5EQU6LTRR2wc3YNX0boilKdmMbiNoHA
zxBvuxL6i8AUloIT6Tjhk2nw0THnKEO7PBrHasqjt8bimLqf8n5+LAbL7TeoMsEEOk0Wv9Kur6A9
D+Sb4TFy810cizEnqEOfz7y6x0BpuPT2w7qaBmcTl1PTHKCT5cwRm9ZvwzhxO26Im3sijJuZRbzJ
xlltcsZVNokc7kw2FagKAz6mrRLsHYv1yMCTbim97fItwVN/Qe9dFmFk9tFt08zkWxKeKwlYp/0A
ZHQSny2IihppzM74UY+FXLbCMibGGj1B7xWG5s/aLFuaAGWHw2RIyggkcFY0p/1M/yecVc1QLGpI
AT3E5M5Xm9rvsyqoNDspaDBW881gOcNHBqX9S8QL1m1qK8ZP0SzteJcBv7lJyKdOaKRP+OEOzaTN
KSkkSiRj0JDMdkafP80Oc0cqxmLVtXm+JIqxAU6/et96E33ShePxvpXNnaPVRXTwZvY8IGMSn6Kt
GOsj3x/2CSkZIwAfNd94QsRtaPaVedJ7ef5hxuP8VMSlOPemKX6g9J9yjAVZ3m0p8+05aIcKwgVJ
7SaIosZ9LGcCNvHaxX0KR6TnOCPdVit3RgYekgey715mgj7GzZSIIoXo4dDeSTL7M1M02AsQWeYl
tGQtSyToOa94acOTIINmKt6I7GBZ64rCcDdZXybPWFkIER2lHaX3UsNEtMp98QOqvs+J8Cja7NZW
pdmHGgdKHKkwMwhSZUnpGLWqSgflTK4E0mx9OY9dgyZ4U84TAedVM22GSEwYla1W21MPIawnblv7
YLogATbR4Dp5WE8NEqq47ecFoWMkn5LRT3mR9GHe466COJGgWCoCD2+4uAbDoembxINl4QjEAwdn
qtsIfHThfShoiEk4qFiTdz6j02TrjLlPa0uf5MZsUgMPLWwMGdoM13sk6kV5DwWfcQIIgY4JPYrc
Cf9JUn7Kpzm9LdLF7raz4kW/kK5bAj52SuutmPEXQ2aoaCItpWxxGEV2A76TexEHDoEPEIXNnKUk
tavoE1STGNYQ9jgmaX1dFDu0m1iSCzg1ZeA6GOuIJDemTxh5+2knU+xQYTsbcxq2UdyiJU7sQn2Y
RmnZuMTKsWZIi/Mji86i2XTXqXdioFwQQiQQ2Lr+yw78W52Y/5+tdqRg3+xqq4T0qzR01aj+93/d
glV7Jwnl7/8DqYa6kDwFuumOA1qS//Ol52KIPyhTOLvD8FrL8RWz/LXlAlTNoMtOP4ZC06Czxv/6
2nPx/1gR5RQd6JwRLdKm/62eyzukGhJBWs007FdpJ7BCVIrf774WAFVyjJzHrl0G5y5pxsYldhau
kd6eeVUZu6+8um2WYK1aOrIarV5pxrwlCrCcOaOkBNK3Sx3tHH3y0aE0JXiBhB3Bp+e67yzmOmEk
TbM3Lkzm+ZWxg5SD0TpL7IwuOcmhRkeeUTMgGiHAcAXm906XnQ8szc6miybTuMgmUFESsX9akZs+
13rNBtY4xPPsY4xZzkvMgJPwUY/Q9q7fKQRzuXtwmXeOm6YrALiSs5Y4W+ysqImqaWGql+Ko1uu9
Vzu1IkHJmNJ4N9gzjcxwiSeV0/VdJUC5o+Fw3vZrG3nTYs7qUpqb3MsTjZrB/pxVaD7Pa7u1Bzay
ORWMIxOrSneu0ZWk4aDx1wN6xlAW6qpdab5ZJUl8sNB9hG5N5s5G8oT0ULFkf97UMU19NtC5oand
Zbl8M1E9EU212GVSr+N2t3nJcKI2F04c18R60gaoKry1bY5GESQJKA3ik5hAl40nF+Q4k+cd+y7z
8re5tirsPKkR+8Mpltwh32oKpkgwGwUbPc2y+iES/Qo4g5hwTCJGqsEUsyQGbVE0V8OqkQkm3xpu
uV32cI8AqDdPG83Cfxlk1WCeo3kZ0k2TLxWcgGaKTrMhxu/NIFXrd6SdqpX0UaC3C+pOX9p9gVTh
s91DiQ8l0odim1Nyy00xJEzycaf21Umpd3G9TQR/MY7MCu9tVJteSMGBKxzIUzycYDnRH9DI6Zht
Moy2rKZC9uYuXUrkkcxqsFZg9oa2xAhiYqDfe3yZlVoHNIxR+MCCkkYG7oi6CPtPabkbretdkK+5
CVqnWPDLT5sqFjhhoWU0iReURRQzf6kxPwFRkEg9Lx2S2OmtG55mkktV1ulnhSNV7V2nMsl/H4U9
mc8xQ2mTaXcNmQ1XryZpYPg41anh6m4xs/1IfjRg276tDdJeFiK+pxil3WaIU/Oy8kkg27aLx1RE
ZDG/1JKShxrWlo13ElVJ0RIw5ct5n6+6nGBKsuRqEHb32RpatpwFdH0fcPBDYkCXC92Tmh2ECoLC
64o3dvrAU8vXqPSuwg45ZxR3mqf6yzbJ+dFGAm46yEY6K1gf5s7f+eDWPvqmarptPRjRXmkoJLC0
tv1Thdfl1o0W62ml+XygjizJQ57M6oxElloc1iG4AqOcDC4DMAM3eYdUU0FmdxiiLVbGw1bIggaW
3eL4CPyyN5c1asNPT9wekSv+e6c+Mp4GutTr03jjlX77CL8ooX0zJ6idpAspPKwi0Bjk31JVNhZL
TODqc6EOaCbn+qxdtGXnMrjznqjC2XSDzjKj6ZLIEkaChowTNBKGKpsEU7/X4VFzUoc4KpXN5iar
Dbu/remZFudUYGvDWi116YexrGxgeeS5Wji587rMVBcyTHWXB1y4WnKj9X7PIElrFPYsXsB5mbDU
0rW1zmOT11TAkAF/sTEjo0nDcZF2vDf8jvqGpzTXdZLRlS7a48TXUW7wYZtYQogcdE61WLP6Y17b
TXc+D4mnnfLeJu6JgiHgNRsQ1VMbam6tO6GG8ddbwt4bK9g3RG3V8SdGW8n4NPlRS3q0gs+EkagW
wNe8MYOivylkm44OClT6p0Q5W64UL/TsvCVnqqfFRok92cSoevAVHZn7Re/IdIvLFs5F7Fr3Cu5d
cRZ3sWXuDWds270shgn4wqPRjCxkPuxOcy7DRCxzot86MfuEZ50a0PaWMB/y/iHr8lw7GwdDDjcV
GFB5BHbAqNDhhUmI3RtNyAAU++VmMtMJ/glm5ZS7zyx5V8SmserjGMHexGVH6gB2mv4aHo5NCUVA
bhEYZJtPe3+WEYaZTJUX0dgYHglduvFMNlfS7koE3gx29aS8AHPn1HxxKwM+JusoxRJnQ2Hx3a4h
n0w5VXFuY4ol5giyeh9oyD0RlyRFfjHCImUz7ew+HQIG7cZl3xXRvG+0osS9vPYkozpFpYN2UM3H
2mrheUGya147x5GPCAIXYgQRG5+P6OLOY/am9dHQ9ZMSJ36BfEf3M4LYoqUlTbxb9CP6OHbPmn3X
2FBqx7CutNqJcfcXTgEuX47EWCxzPz5DHZOfYx809bnWGoTbY8uUDRQvHxsdaGkhsG4rDkpF3OGI
NyJLP1FznbWAKNgAarqwHQzrzgQxjf6m9iG/+Hiyglh5Nq1oovdOU7OZU3gJCIeZLjH9nlpokruo
ki3w1dylJk7GItbDhEQGznYGBlXLjZngzwsnIRT2znjIe79TuziTeAaRcwOzLBDlNVvPFT00qBrv
5AHycL/cOE2XAElkALwHWujUJzxQpLA2IAYpoVvl3Hp6I/F/EqPz2YmKxgu1oZ9PDCgp3ka2hlfv
TCnH9mKoovYEEsANeJmaH1mq4sL3EeQEnjZXz+XQyTuldY63nUYnasi2AwVinuPq5hlL40rg/iWH
OtnIDhHgIeoM49JyLGyoXUNU4WWR5AtDlp7TbEjxkVyzkpgfzRq94wFpcvpqc5f5QsvM/F/2zmS7
buzasr8Sw33EQHVQNLID3IKXlUiRVNXBICUSdXUO6t/JVjbyK/xjOUGFbfJKFp/e62TDbkR4mJZA
lOfsvdeay/w0dKQj3kHH8XvUAlldwTryE/OUrPZB31fuQBmPvHrhG4TwFB0ORjBj2zll22jXk2is
7ltaocEYQ6dz8dyPur9cRFj7H5J2im9ay66RMSWG/jWaEiYXiCPgvdR1W/ZbEp/d99h4qW2iUbrr
wpfIW2c09G8SgRr2xyR2ua+6tXwtJh73nStKLHqeKpCXJeCa7nN0FyYdjAQsIc1I60yHe8UdVmRO
Bxq7mHFLlI55ECUXInAqm0xb2CHDRRIbKuG+NfqdJLWWpI4aLEcQZx37RCCPDP6hoZH0WA0q5XPc
FfzymbG0DwS/ul0Q6Ul37xt1d4qlKfmoDVX93kgc2KLuDNOJr1w9XKS1wMeMJMnjJgpE2tsUqk4H
LQplusr08mkQIjlXbhc9gfvTP/Vs/Zr9PACLA1OCW1Omy9iiAY+leei0QX9EV+Jg3WU08wHnqXpK
hF9HH1uZWTkrW1NOW6LcE/PzVID6uMXmmbsVvZe+cvdmKnEzagW1gvVGC+51A24tAVyLEmWl3gML
p934ugTwhxbsDCcVJK1ZQ61D0VpskdSoazpFXcmDOUjjd48Jfp6qgxk0EyuMbEdNPyYGYvAUPlyX
LPUz22q8PcKdiSjfadnmsNreGLJQZb1oMnKOHI8xi4F2kQMy/Xt9jkJD0FrwqBPCFl87rLfA4oDe
GQAptrHWjWhFjWFj9pWPtXMafqsB/nx0d/WxkY29Dp1Xw+DLVjtkw7lLjJzdc+3oWx/GSTiZ1bcX
NefV947pSxPs6wb4ehDwMrC4gT/gaqHofH2QrGuqZOJjHgDpc8JmdlDhKFrM2xig1f1/51hIwxgF
m0QFHU+SjEzFEkVP0LPp2nSgeT62o6+f9zLr1RtTpCM71vcTQ6AGN5M+MQPb9cRfDCo0g1SnYmoc
ahq+Ps7sVuxbS305kXB4wrIrmKyz6960U9aeomr1HjTmh9vEatlwNjHfhdGzP04QY+7Ras+nC7PX
t2x+r0ccf/2OTNQcx+MW8Ea9/h2HOEZ9PHLxs9qrtz0xMSe07aLvw6H/dFj+xofgxRP4Q4fllnro
lapl/b9/b7AYf9JUoXHBaJ3xj66LfzZYNP1Pg3kqTVL+42HzcgTvxD+EjMafBlRtfixsRCCGyY9U
3XfJ//obwkimEA5iFGZWOu4653daLAzuuPf/GnC4hCHy4TGxL0JLYWu5/oIvn99GX2bhZk9umtvO
vhoL7dzNKnu+6PuaDZV0fbncN0CELqEl+cZ5oiZQcWPqJ5eaaZRPbmLC9CMZN8JkNEUfMvboX5Ix
b+5qWMn61jR7K0bA0hIMnsQ6uXWOP3SrNK4FaTxqyBN1M6Fa9fH+QwsUQ/+u6TQ21MpPOpcdlrti
OWy7vrIKtMEnZiv1ZjuzW/1sjHAMv1bRLI2PSKKjZC/V4NN3ySCpXzhenh4wFJBnOWaG095VkFbI
aSFdybmDv57n28bQvB0EwxG2bFHn03b1s7RZWNWNYW3dsZl9Fm9oqQdnxqC0z1rKjd0EHCV7r+xG
2mEXU6AjILSdcz2OywtSdXIS190aZkU+wNChylXygW07LFIPzF4fxHmdv6thUO9HehTp1WAAZMBc
Ehm0GCi8rHLZjakc5neyZ6sdCDpkBPe0ywCpqSe5m2ijXETnc9pUcFdbt78tDIHvxTfZa+0WBpqK
EqAuB/WN1HrMC4bmNHdCTeIyrQD44XlIYDwEi2XG/bWL1/Gbz7CD1oM9Vk92V8VnQKHZ82XSHrdt
13hF2Nr5WO8a2gSklpfxNzuKcIfQalI5uwIbioleFoZH+itPMUbDTN54uemLPYNcouVlW7MXH1IE
8BR2/pIc/Egs+h5yR3veLRRGhFfBlg9aHRxcKJgKPK1s3CagquIpkHMRydChbJ0CJ/Np2YPQbb8p
VulkP1KgZIFCzmRTPSe0kinsqKRVq/w7YJMgWLD5AdnMyhngVhaPDJGaNvqkCsC7pA7CuKL/eZb6
U9XseSMxqFVRn9+0A9SQQOVA+MIRjT61g3DZUAO1+ciem2CldS9Al1xgCAlQNrl3jtWPcO1mOmxB
1LnJHFoyLr8BtFEs4AtL+0YBaCHr0JMxrTuncS7p+KWPS+oRUkkCaH1tol61QJ8t9UPhxeNZnCR+
vo2ozKFBl6Kjl98W1adJmN1DFuc2zcmkdB/NAUvlYUbY/hD7dFaIgy7Z1LtUeCF897V8TFbA7tA4
s6Qa67EMZI2dWlDQnfgw5DHolkCvsuxsTJm9BYag/xAmpEq/Myth9xtUrnhyMqsbwdIC9aAfSauq
1BN6WL02TUyQcBhgdel0LYDhsE6moHx9sXwNwGfXgblG08L+Gua/fACRTjKWDct8k9E0xc/nli5T
KYwH5daPp4rwQvLNtc1iZPyqnWY6N1ZGGHXoLE33QJ/Jb7euDQp0B4Fe7v1pSMSKn3HF3ht1iS4a
aagKo6hLcEF0nXYHkQmL5whr+7FgTt/u8EPE8nxZdHAVlWFBFfQxoV0vvZZc2EWjVRs2ZtnjlNj5
XVL4CchennsZoCUq38f0mHq6Q7OzXzKT+STQsuK+75P2C08MyZY6MPz6pOKLAsYljppTV5FezEQ1
du5MP2vx09XeCmkRlbNWGpV2Zg+ReBzT0VJr28s5r8FX4gQpioZYEZVU8ZZNglQn7oKgivy4Yej5
oEp7X1GgDhsR5WKfpKWvnTj16rV4Xtb+s8KzwrMu/nv96vvHpn94KDAs/LF5LOuvEl0u//1b+sfN
3/93/QdUkb//nz8e/7iSf/+/1de0eXy9G+Cv/r4bcImpYallR8DT5RrYBv4xbnkOsLEIsCFjkRwx
f52E/GMvAEzDxm/O/AMlFmlJ/OivvQB7CN0wWLPXLQS7RhuR9G+pXJ9zcl/sBojbAivgAOYAW4Og
9njgUjDSnqu2J9fPDv2xaw46g5UpHG3rRC9SeZFHppbiZM0wLLlFHx3cEpt8YC2JdcpEdCg2Ze6W
d/oUt1ciopfCCjkvXwg31DZ0dutbiAhoJV7ci5/UFjaX7eUexlq7OuyuHHZK/NMQRxv+HDVuId3P
gyCKI4gGw7hK0pihf5er7Dq2aIAltBGv6Z0y/SkZR74jabZ9Ii/LurAKyz61lDl90NBuvCsmx2Xg
AZXsbKJfSnMO1O7nAXT5Lc+Qbm/Z2s/bTk+dc3xVBqtKWmhfZSTGRx1a3/uxmqad6K3hISOT8UKL
I3c7JNQ8gZRVdj7X5o45SM56uUitCt0FBGKAAFA9gYgEsUVdf24VGnRmAEhvyVlea2jge4BG4LnD
QUjTzqMOe73X6+C5FO56ndBfWLp/mfT0b3MwtXQyOhCEBqDC3/9i/FL/vn57/n9D5ljUT//+W3CL
sY7wn9evOH/irw2/8ef6OjI1ZaZvWM8Sue8T1ZWXYxA9jm6YO0FX459vuMWP1j0+wnbujM6W/59v
uIUonreQXgRBtN8pO/9gBf31YoAZ+rfK8qM+AyNZwo6gUen0pVal/VGln5GtN+lzyWDO0MsvRTYm
p4ud+psE68fNqEEfn+UyXbmoqc8MTar9i+v0k/f0qAfA4dcSA0Px2kBBsX2kg+ydZq4EXajArhP9
qq6WHthnNN340mo2v3kouo3rRFs844ksff1ivKjKSy2iabm6+q0qK24hrzthzecKzFThv3FWP1xU
TDucFY0TD1maLo5eKguCvZSTz9ZJQJXvAOxpNDQHBqzJImr240Zxi4EHLSYKB/9RjWq2Dr8+W+OH
K4u+dJ3UgzHzePDWSvLl6aq0j9nxQARZoiGrT0YfrXUI4r8XG29JbbYfvaZDWJyLzyIGKRwg7Gg+
+H1P4TNWkDFiq+o/8N1A4eQwLzNB7cnm96LgVxslMCO6apgpBGNo/ajUTMk+IeOMlmzlLuqi0bLh
VEPP/Iaa3fzxYtBN03mEGXvwnTt+zNo+a3zy0vMg16o0ChyPfOCAMLCaSyJN/bM7xem7stdUHtpV
OS57krPEoxw652ksI5lct8xPrgi1JQ+8pQbQ6PstPaqZxfBvYvAZYxhHgEbDgcj0fe4X1WVJwpFF
KIXlDvvOH8S8mxNryGCRN/bXX9/ro36oiVQViYBglQPDYtPfen2rWbXLmTcNMC4o5p2T694OoijA
8LkcQakk4xt60uMG13pA3CguPioOiC/h6IDUEv3o1QuA/UTfM9DMqXSczRD1iNjzL14kb1DVURqT
3ljbn0edPCuP8HEPEIZTkcRD1pViYv/rq/B6JXO//1IodpGZ8NnEzvn6KriUYBSDcxngCE5vGj5n
2zKaHxeVe2cTA+uwQFsR/vqYR100zKird5RDrq85r/zRS7aAACaBw8/g33v1gWlzvoM++RaW8GdH
cXWwLWwGbZON3+szg1bvqcxEO4n5ElQF9g/yV5XzxvX72VFYCtC9012n03S0EsyT7URDtR6FOdbB
EB3uf5/a9revGAsdG0ADnTAq4aNHp/WrUoMFy5uYtvelbY3YHKX97Y2D/PDCM2ZBW8+QAJORQC2+
nuyLj/1kOAqijvgqycSoAj0ZBQBbeEbNo2MUmAcaPf6o4gn7UWzba/BevuD1RmOKjq8diU+77DsY
DpeC7HCkm3ru1pfPhTaU4GyOw2np6vbQwbXwwmySiBnNSdGHSZVbiOsSGlJxhnHfs85jM+bP2j1T
T2y4omH9mXWDLDIVZf0Jrv4q31QStS8z38p+t7RIG4KlaFDcRggfT2IUv/6+rVLmlAM3pAUXK5DC
yjibHjqBA3Qju5HQooWwFPK9VTPG75ohtk6mWU7FR8ZSsxt2taup8yKBz/G+t9pFv4vqJDYZLspu
2Y6+Ib/6k0aOvZTl4qE4cbJy9RYz58nBIQ0MkfTRDlrXLEmCrs0GEueg5nK3KpHj/Wwv8qPeIKbY
9KBgOobOjXhXtTLXt7P0vP40WpphgY8DAHLTFQzAL+xGkUQ0mlNN/kRq47iw2Yvfeg6mXUImEp8M
oJkZUGDYczSGhKR47d7smC1topqJHeqiVmMNZxhuwBQo+jhUg0FRYihdYrktauvgGTbXJ1diOXi5
q/FnVKx/ISyuptOX2gTGNLnQ2p0BObakA7ReQVGURbedHRFfw3FlxUtZuC9n5llTAMb/uUXSeWrt
IGnIJLNl+DzNTf4oR4spkEvmB2ITfvs7OUgegsK23xsIfrV3/GUyAfNiOOVWkpE17U008fOWFtjy
MTfTWb+YakCsW2OqdKQq81TtZrusooOp+AifmmhhRrROoDyvtEG1cmfkJjpWQQgO1EGj1z4Z0q/n
rda0JKU0tLk+e9ZQPkQpo+mAjWmaXszMSesA9wRKGb7c5hQMrpzpj0169ajhXm+3CD3ICoglKBHg
DUzfUX+33warBZjum+kA95lYw03ckksZjqpQBxgxVcadENVEfukyg8u3NeqqwaN/Ew7QFgCiW6Xs
2ExiLAphNFoPkHk8QO0d6oZgKrWk3yXuZBRnjZGDJ3OzMTsdtT5/aIG/jmG9xICvG4cUqGByW/KK
gUPUfAgrxaKd1m58P7vI5U6clp7wtpw188Gb8kmFSq8R3Mhy0hD66GV3WYIzcg+NBRvqNIvaebgS
hS94dZD8mqCCzcik2kMfjc6uMKyNO/guIvw5cdJtXDUMn4XIEaaZQP26S1yb9rSv5n5xr/pBmZ8d
lHbNVaQgg9wZHUqN07av09MFJoAIetqLLZH3QwWpOZ8Id0vHxGkAemnTZ0Q38OLzYQIFhuTaGHbK
V9WX2U/Hawt6shmjXXC9bkugp+joQkYi29mqc5xtMzQGurV6zpd9kje2DNOchPe9meQCNBzjZ8Ag
aFmsE6/qV5kcMZM3GqL2JnRd4C8h0J+JjRGfUojpXqJsoBrx6gxfyOLZwsH2ztpG4WwgsZCczIX0
TdAzxKHiJSFjDMxhaS9XptczfPbM1v6mZ5TWexu1cbLTFzP+OHntANBpztpvqdW5FyYaoHqLqIvl
uZ/8FVfnK4DomdecIYB2bvmVoosoUx7at7oyo4BwIWVtpgKRQEpmIG9zJis4/PTKblJL2gfNkwiy
HL2wL/LGrUACRCSHMIhv8niTFhnyY51ohFMzKWp5QXgwm6QssaR1MPUmuoFixBkPpRXT/e6NS83G
0XCArTePoe0VSt/QpulByRX+guxaNGN7NURgRAi3aeyYzJHRByZD8FQEOFm191J485leGjRd7Zq8
13AYkgI4VOnX24aP2H5BzWAHRcXob5f6nupDkZVliFyD6EI2l+8WUGY0+DShRvBpLHdBbIoSzZlt
nAIXKq1zx9e0s6od13QKkqqvixIOwq6pJO38mMz5IlxQrqMJy4w43WRe1tF3mEztiTdCfZptw7mv
G5Qnwbi0lgCykwARH+iN0u1NkP0FLkTQIYAmM+d0fjVKxcZBPARmCO0IwUau+OJjaTTDJKH3TtYc
Au6AjKCuYq5SalfzoNXA/UYyAMOFY361qxFTC/CX1Ai0JfH6EDgDEaOQikdz21lW/CljzapO7dhM
ADpopMUEsna0d3EEQWtT9nN9A9+O4DIynxIeHBz9t3k3eXfAI6KnsmcagFSNPfs5ldbkBVY+p9V+
SZr4SXlDYh+ITCg/zGzsECHGSvSbZFpLHieNLDcgmcLzgiiSkolXpM41Xm0EuCh1rujNj2wko8G8
K5BpIjzWS+/z0rXNtdCK6q7OlW2QgZZgLkUs3bTwxyrEbyJy5nmLtdfyrt0mK6YTo5/sfD+PM/aB
9YIwS3Pr8TRRrT9gApCoMQRSrK/lQLxmgMO5zVlUtQapWd5Cs2vAyFkBJEfsQ52D+nYoB49j+nxM
gD/q2olFMcDq1fP4WkGkuXkfdoijbhc/Xe/qULXlpb0YVbpxMOqA4OpJdpyCQs4E2E2N7sZXNOWr
6QYOCSOTEC5t557W/G/o02YjnlFWVu7MW2YWTgy9anKn3ju0qhZ0DXB1R3xrZ2U99YltoG5rY+TZ
W5WnwMA3z/u9/zShaUJTEf+i8XRfLffVceeJP/K982Trf9L0sFb3OGZTxslUjn9p+f0/LROhmr9S
yPnQ+f9qLtNBxm6LvIaWlecCs6Gw+WfzacU/Q9jhOydA8VjPIOejbtOvuk+vaw6PxGo8xC5NboMu
EDiGo5qD6Z8ZdxqpxkDNckY8flvvAClP8RsNmdf1/3oc11gLf9/VEdMI96iCYhs5t+ggM5IxmMYG
xFX0X+1lqT8i1B2/P4z/tqP24zm50CXWypDvBzXyUYWTm+zB2nqkwTwTe4cQsaEF0xe/ZY3+fka0
7Kj4V9ulv2KNXhY4iSJzCwUBZ8RO51qoFo0Jm7PkXe7xnQu81bH34sl6s1XHEdeGIw/M+rDYxg8o
3dy0lddKWjWZzcc9KNJ0wmiUATZKs3g6+Z8d7Ogitvq8jLOlkGMa3jztCzYLd3lsAQZg/9p+V6n8
1+/YM+lApy8Em3ytso+uZQexoaemCuAoaNcZO4dNPAr5xlF+eAY5igVHwMVUadHpXH/+oiQlmYtA
ooQ9tAd39ixnD7SXuYuogQnOb7Ulnm8VkweOhXuP9rF7fCjqth7PYx5QVhoHwcmEvNBvEYl/eNA5
Icp4nY+FxRfGPXp5i7IHpDjPUHYbm8yYHk2AwY70jd7ds0v9X/On7yfDcAJNNp3y1ZH0+rqZGjUE
GeYkQ8VoazdSTdTVXMQm6fZUwmgL3KUbaB4Oor0HE5nN53lPMPR+ahs4giV1sbwlqZ1ipVJ+W+0Q
0kZU6iSoXcyVAQXS6KIeiTC6xziEbewgh8R3AXOurSUyYgK/tUCORvw0kj5ICIu11AgShsy/JzQJ
0uZSWYSLV6JU7/1Mb9tDmpLDvan62v0cI7Xp3xhurWd8fEVWQgs3mP6576ydsBdPEl+DmJRZciH9
OWenImZHR5lcF9e17PL3zuDiSe16Y6cmXYBj1lL/t+SBz7fEcnVayzrtovUBe/0LdGpAVUZLBbEs
iejmSGWsWxCUfvsbQHQFFQfjDnSCx5+4mNDYwQUIGJBSM4fmYIozZATDhq2Q8/XXh3rdQX0+IWR6
DFs4LXATx2pLMky6FG1sEdjEKX1zpwHdSSUsJprobdObSkTku/76kD95e2x9pUzQsWUII46uodZM
aU3ES8GIjRUJe+awS0l/emOZOD6KCauDjjBSrpVj8IMrnzw7mVpGtL6jmpFvCEpV1MLuOHhvrA4/
HggdIavCuiDRDWXm/OqZlETco4rC9omuKjk1FoG631bTze9dNOw6qLvXDYOHfBS3wuujQFPBw6oh
p/f8yQr6vsk2lodg57ePYiK/48ZwFIsn8PVRytFA8WT2RNaMTnlWYzoA6F5oV78+ynqDX77FDPfI
CVgJAoAD+cfRFcv8tG9jCHSBr5bmOiXobqMBkf5mlN/MtbCqEnP76yOC4zg+JkuQp7PZej4s5LjX
Z1ZNTixGKlPkqJLemdJJUYeQWhFk6CFCrw5e7zsf7WHATULcREkj5LmQowne7nEE93aAYdksThKW
r3470GvzNi0wQRwjsu1Jp6Oj620VuY00j/pyfiDWZ3RDgzA4jCS1zJ+WdixsUrk6aW48bCLZzrGW
jPxvq4M87ehVXJzCbSV0zWoIiAwMa/GQoGcmkiPiNpsQtLRNBpNljTfCn+wvsVpdIf2cmJC34wht
14TB64ToYscKyAWleVQRuyQBhbTqcTaacSGmySSdMBrHWgZz41pF6BuEMgUIlgDzTqR4IFyKiuRT
4dHl2hp+k8HtAThdQ9g2JOHjxDNP9A4MPFSzOaL2Z2Jp5KcEDI9+WFSsY18KutCYwAcPNz0dYdGi
UkqSHU4OqV94i+0+2A2ixTtf70l3zbrRjinUaupA4qmNCrvpJq6cfjnVfTR0qwu9dj9CF6Y+n6KJ
by7Q5bQJscWLZg+pfqzJnZ5G+ialKsOVyp+GDtCDCI8YkBGFWtxDdRw12J1o7Q+TexKTFoiJqams
rxYPQbHRvMF5oBeajB9w1UT3bj3QLeo0Xu3AoptBLDmsZJj+OCVgI7e3Q5/Z2kMDneDWZkuShp1q
vfKkdozxJvbEEMNLHRHpI2gsly1uj1a7a71qEthPUuMT3tnkC5QEzEKNbzaf25j5HJD3zlXxJgPC
nu9sM2+SsK1cBc/DLEc7bHEDkTCZ0RJLQrPtW+sUYeVAL6zXBiItB7354uZlZ29RlkfJLisoDfb9
0ljzTnMKG7o/4fEa+PSYNl6pFuxYGv1Gc2/jJwbboWvuF43Gch9U0DYHBJsxz7mfW9Z7QrBThyaV
03bf7BRn8RmsC0s7eKQDom3TC+LQNF/vil2OrfSK625kH1HwYEmRRVR0d7OsFaQmGhM4UJCTEcMX
ze4nxG3gllE8ZjclGAfrUM0NF7byi3Y4lOB27SArh1jfCX3MrbCd85L2h0ob98kpdRA1gSIa9yvj
h0m7RKSYudgr6bCdIonriH7ue4Q3Np7C5oEmY0nmbCX7pfVxRiXLieCNb77h6CAJju2idDb0Mye4
zA5o8+uZ2THoZyY32FQwnQg6TQlNk9wgzxnyvQ3jIml7W23auWzvCC6w240gc7U6Q4Hn0WT3iazf
Ciu1vUAOMXvgGlh7ecEIx1QXSZrmZbX1bXeM7b2yytERG0VBC2iemG06dtjsiolGORLZirzLNs9P
fdsvs01Mqaewyyz1l3mIzUNJeFh/xScnUTsTE0gyA01oBOYsL4uE/Kxcq++6R5n2FDIwREQmanc7
OX7s5SeJrNIl/4D12GDAM07pu2EosjowyKxcahICcbDG/nbBHTESeGHKxOjOwFDHmIaKpbiPuKxe
4Dayn7ZNY/q3frzaT+O0n9ZZbNd+mDzw7nx7pxgSRW0V1a4ei8GA8uJI3DelrcnQpkwAraxZBgHy
QrJT9RPpAnSGDjGGHrMM8wQ3ppCbviic/tu4oIQNraHt1RlUC5piJNlb6GinIY4u7Jh96hajL+Hu
DWpq6BPL6g3FHanbJ0Q76+lWH1R2CViJJVtYoxi3GQlGgIg8hZmnrT16TuZo+VeFHdP2bDuD3z5j
10JArgIV3U3CG9/rTkwZg6a3nfaOiBj99qaNbYTJSDuFTtPo14Q6L9FpU40R5Ae9ia8ypyjfUZEj
ehJDlN7wd2CsG/FXMimSqcrPaiZoVBWzIoUe9N7ohWPmJcZhUYRi7hBvezdcKbMMLG0sP2GVcaPQ
qJ3isWsB2WKZNumTF0vkM7b3qio9tWovWt0Wc49JTrGHsKDAQJYftOZBM3s3CzqmKbcWhLZ+N6VD
qx86AxoHyWXacKGNUWXuO7AXZIMSk7q+LCWxky5flQ+d2+nNhpa0eTsxYKg2jYHKK5BtTCmhSkhq
22VenPuGpRNsiW6mmAU1s/5S1lBjkV4b7cFvicYOTEUlhMqs52uNZHD5oMEss3ZmB1c7TJ1uPOPl
EG2Q6VVzYWeMdcCs6GvIJ3hvESZ6G+MbauC6h5MsFSfZifiuzxQznxIVRxuCg7WTxxRdrbzj1xT1
QZYYXXmAtEx8WpLZac66Und7MvhgZofAy9ti2wNzgZZfmUn0xeaP9RvGCm5zMGCpx7jbvGXc+E5v
M1+FFivCrNXN+IZGp0i2BA6RZOhKKLehiEh4uFC5xswPcy7ueCZBAySYNjfrU6+oalLGwRjn29ps
tX7v01HRd0uCp/Yww4kZzqu8trIzjw9Pup1Msp+3NSJc8QVqZW7r5LaKfDyALpbWDk3vnH7odQCT
CNdN/jkCpokuMa+R1E2GSCX1c1+5Lap9lL7KuxZx28iHKKkdSQB11KNasHJRMinGZBjUfJjTk0UZ
9D/xNJhmoPFtMU7oXSV3Mo+jlrvqjHO4KC+qt2DCYYgJpNoFbso55ZM6JnjaMa724GRsB5u/lkqh
TjMEvXi9UeTR6u/TOAqYa1QsqOydrNuU5EliF5kM8oIX1P6kJto+4iJtII6+NEVvHrJR97i6Wj7C
kUjGEVqExTc0bakGt5WTs4ZRJNfsYegAD6d4+fjcpxObsjnRxBKSZzxCZaD/dylTQVAlPeVJMgJi
3dr3JLWnzLrd+mnmM+uhxE7iOxdNGM8kX4rozLNcSbQUHtIsINqy9gm2UD5yD8dkuEajCMm8ATtw
A8swu0t0YyQK1FICq3WRl+m2mfv1+hat9qEsF94RrygwWmaieLa8x4sMi1QTe1t27bkVaxENwwT3
4rYeJ6tHcm/NH3o1aO8wM3vOxvSlQ5iOjWxdtEyDUdY7kb4dIhMoM1X90k1PFBuCGBDdGW6nZJq0
vU4IRxFqiTfPwRALKbcjW7+PFqO2r6nQm+o8b3q+8otOlm0IEm+aT62R8Bd0Q2Rx1s5Y9yuxqlIh
Xh6PJn6REB+LchPfgSySKkAyjhpMTan+Ketdbc1nFrjE/Ema5U6rekYNEcSIG7skzOsQA0NBUC6N
EpaXdCnqgfXgnlGkdIigU2gLg5o0Fw6EU/q2wFP7YLvRmO3bmODcPYmykx7WzAJtOB2a424RfE4M
ISr6OjsnHpR7KaqMNRAEd7G1+jRPyCQ221PyaxNEv1Zt3Dpd3cRI1/LqfujciuvTTf7zQkwoR477
xuR8IFKiZwWZBdbcIzyMboz1rW8lKv4qLeyKaVJpWAHRqs0noiSmJXCKhVDctMrBmqWexHttOCRj
UGEkLEWU/zntU9dT173FQ74xhx4MqVclBn5XZfiMlHkmSQ5xlP2hgRTmh+zWirOB2oYEbNVAVurs
YaqIKknn61+XUs9Y11fVG4UhPTa0xatyG2jK60pKF2xOjQWzKZnOc3lq83IkyCaAgJ/XsYycXZp0
mr/Hl28vGzcd2xTfyjJfLQBL2MujsM13M6DneZNUxYI9YSrtOLCdpquvCpRs1Xt7UEx08GEI6FF4
xc1DDNLgc1dr1bAFApJG15TacUrObgUSw8J9+9nRvcS9NRbXOoiuctyN1zfxB9vMpg/ZYkX+uzXy
Wd9jSIqdvRZFGh5ajErQVyRW38+/vkbHTRWT7rSHZ5bFirYK2KDXlyhpoZPFFdg7csmNO81ZopPI
h3cSiDLT7wp77m9/fcC1Yn59TzggdlXX9RB+Q6N8fcBhzlw9nxmGoespvi6aZFBK+y8J6qV7yw/8
k2MhxUL25douB7SP+u+5Yw1dYcPpEBIFeNtW3q5YlviwOKSk/Pq0fizaseEiPMd/vApKzaNOkV9F
qRIlxqfIaz75aT5fzF4q37h2Px7EwWTwPCdapz7u+vMXPUVsbGXrDEBlyqTPnsrMTK5k2YyH3z0V
XhaAp/r6zjjucf+m9CSlDUVOkPjFcGKkWNQMvSr3vz7KkfaVRpS5/v20VMh0AHrpHj0ICKpzXygA
Y+tNqqERuvrEFtFwQBQoKUC993PFpgybFxEEzuSY+k1GLbeQI2RgojHn2TbPWZpa5zD3xuweEgOV
Z4iaYPI3v/5lf3bhaWp5NAGZqSEPf33hLb/RbKppLrzbvbewHx4Q+btvjFN+ehATLheNVFrpx3BO
Y/AHs2tm2pmKOoSNLTDnzdw0UCB+fTY/vBYA9VnYOJDDxA2D6+uzyVeEg+ziNtDwjO/ANXU5aQ6e
FpKK1b7lXfjxYEw311nbOoNYYfCvDwa4mc6VABhCB0lulwLxTNF7H6RZvxWj/EOvjg+Y7dKqW93j
Oh3v10cybUlqhI5Miqe3D+DwjAeWs+xdCo7qAimCH3S9r//ue79+NZHa0mZfZzjHouUYEYCpPKYH
adlEG1gS9c60eZyf79h/Zud/Iw71xcP7g0X76r7p7/+47Ovh/o99TxL8/Uv/xvMf/su/IWDYMfnE
vMObiOKQh/r7FJ0786e3av3XjQDd6PUnf1m0mKLDXWZuxX9Wf5eHIPXVFJ2BGc4bpuvgDyxcX//9
Kfq6vFqsezr/IuiG8JnXT+doMYaZWIbPFWw+Klir057QFZlvfESOxk7rYRCzYTXHeKYzRD963cg6
qLVCNd651jXEKuvZsmErXl/Kpqo+kldpf6xxZB4so9Q/tonjvDEIPPqGcXgm9+gVHFQyJrPAo+2E
VvtSiUrEFxUU2r2Re4ThTOP7F4/A1ffNwksmxc8OgjcflCFLLfqH9Rq8WAYT3WXBMGJiAX0Rhdrc
UnOY8q0AkqMP1/OpuMYqv4DMzb/X3+LFUbQFbaCPMO5Cp81EFiG6mMVb6P97ONN//4RYZ/H3WDqT
5+NZRk6jEV9xn1xkc9Z/9Sm0d3pJLPYb3/2fXTdymQgLQMTBd//o5nQJOYZwq5KLaSi7bQLtIigE
iZm/PpnnCKUXO7z1wjGg4/5zdzw23uuFfXHh0uH/kXYeS3Ij2Zp+IphBi23IVIGkqKLawIpFElo6
9NPP5+yxGQYCFrjZt3vBbrKKnu5wccQvRKloyPReQq+sLsJA7ac01OxUBvrPQYwZ3WGEjIyuc0/D
BDaxx//02OS29/a9CMiDvhpRpkYKtnjmek8zA2Vwo0sknO4pcnML5yAn+3Z/uvJVWc4WtUsmyk1C
L2rx6ngT/iLoSUYXbJN+DDBcdqC73lsVul2TPtpv3ykOUCGuEtnahS5zvbYda97Enh1d4s7szl0C
3zgXY70Rm61sfZRlQOHwcvOmGouVQ6uJcgBI9Ysxj8EZGGqNBOf0c1CBeN9fvZstSXvV9WDFQKw1
XYa6nk+eNpSnqyS/UOahpcDAgvxDaBs3xs1HkjEbaA4kzyEa3CQCQevmqetU3Bhkswcbtfgfdli1
O7vL3fflnPRv/UyM51LW5gNp7L1l4jFphhga1BouwRxjoJvggaUYbv6fqOB/ColhxXB3INeASow+
D+nU9eLVWTfUuHPnl5Gg6HFOjH5fVqmxMcrtef49DNwWiVYhI1jsudJiho0T5BeA3YXUE1QPiV6P
iHyV3ilqQ/11mvv3hluLX2iZla+Bjl1nOZfT6a17BQsfTjPRFvIn5PXX040BspRaVMDwj8zpGHXK
j0AB3vTmQbiHYQCDwkRCYylblQkd6/OYA4aGX0c7pYkPk2PX/8tRFlMpRYjFozFFl1ZPvX2kA+lE
TqjZGOXmGPOkyMNF3IFOsGEtRoGb4GaqVuaXXNGB1VPv/JYhinKUfMh395dtfSiPowVbwyEIv/42
aunCNXPU/DLlmv3RMKI+QKt1aD+lQPDMjXdMXj9XVy6+Qzz7oB7BUtOdXww2NyKcSqcqL3mTvaOx
YT/WI/oMQTuRqPZQyFSo2Rj4boRW5tqwQAU51PIWWYJBwCePPbox5cXVoFsaOQVKBOjTN380JgfH
l4SJC5Htfr2SLiQNUCBWeamxs6r2PTbQ+XM9iwCpmbaNw41kf2UtPcnqhVxuwHNemlY5iTFTpkyr
iyMMzT0GFGE/ZZHdBafcnV0/dGb3x6R09gXX0XhLhOv2WiYYIeZW6UpL4N3iQ4aNY5b4ntSXsm21
4kBx0wkB2jfJ1yjKjG9RpuIf/8aNSuRjkgTwrJFnI5hwvbx6Oo+iRqbzEo7UtClBhe9QXklod2jW
2wBYDuw8snkJwDKh7UA1vh6Krh1tq6psL+SP+i+8ezW/UoWWbJwG+ddcnQaKduS8VPEMoPD8cj3M
MHUTAPGsv8yd1j+beZqfwPyHj9Tegy/3F+/mexF5kJ38prpTv1vuzRK3X1Oxmu7SuLk40NjPnoYR
ZRb8GNsHU2vdjQhuZWrwosm+CFip8i/LLmHZVlDMRHdRdCYkMCWHhVcM+7ECFnF/ajfnQE4NMJGs
EpIkqvLw/xG0svWaEbvP7kI0pP0zqDT+lbDPX0bLGfxibsp4BxrDPuIcYP3Ha/B//ozLoSX1GTdS
wFlL5ug8oy7dCq274N2MpQPU0m9I584bULZFdUTuxqtRFhvfruM67Dy9uxi5+rWDMnDUkRB4yJUy
+CtJ4EbPQbIFPl39fg5xNvLOFhoGiwfIwJedbidjDhD7KI4oX+okao5KMIUbscHqSC4GsaT4HkHK
IiW09Tns4St1F6/K0VUyYpoYVm7sU1vbCkNWh+J+RhNBJ9xf0omLAbttBMK6C95T5aNWquoXNVDn
p1iYxcY3+42eXJxtHmOHXN5F2IWr5HpXCt3uB+Sd+our1AEGo7ab+LNip09ATsOL2qH3+CDJPTFM
XS8wdxgn6z+duileYXVq7xusG/SNC/TmFeRbUkZBhIjiLdHt4keq1JEa29j3F7RkkbUPBvMJwZRg
41laG4XeDQag5MO4SS2+5xzPCgYCjAKmL0DiuBtP2Gebx/uHfuU+I6+nSEJ5h4do2R9Cba7tQMoM
F33gqcVPzDijJVM/OlpWf+mE2IJJ324dhEQsknyb8gWIQvnnf1wyw+RFQmnxKRkSS8fahsKFI5R6
P2vo0791amwatDtJDsgN+OV6qIlmbzlnpnrBcoFrKxdC13Zgq+LogD44CIwsGfN0Y2/cXqImaEkC
CQkAlaJG14OGTh7UuhZ6FxOu4HRJNJQ1zkpbZM3jbLhBdRQ9wK93mWek5SWj8PI2fyuXS44sTzYW
YMRRdP6tifDHAneQ+2uUtxREBBv3aUBH/HXKFXHOhdaDeoW/aR4SESCSdH+1b7erSbmNI0ExGLTz
EmsN0CrgaS6Di7TqORYpyuQNTp0bb9TtKPJ1oKKB36PkBC2WV9WDabTBxlwC3DVgHSM77gC9Otyf
C+VCPtPVrQP136KEDgQVJL+9zIEsmh0ZH1p/Rf1pNN+PDqzco3AHy30fekUznmSxFB+Aetbml9Br
dPMpb4oS9BUKHmN+SmpsYoCj5GI4zsGsIlKuN5lbqnsY513ii86gMGKYg6o8wj3CStnCCwRFOrwT
k4PV9cEnxaZpcOgmw8we0iqodJjsSsmHxNmowI6pqsUB02RtPJjq4KKh6JWJ9a1J5nzaV0E+f84K
UCbvUlTYcBiIK2E/F4GIk2wXjmlVftTizkt3aoWs8qnp8y75J4bQ3J6MXjeDdxGKnt5rmlioO9HW
72UnTIleCmBW5qNeeF37vsuQIjzMQIvanVmjzPxggMVJD4nZiS9hPjvOIacjEr642CJ4YFaNHOoi
SE6kLzLb7V9iLateVHUEk9Q6jXFMqFTFf9mTFfOmEDH/MxpTpvsYilXxa4RQIdC6Yna/CcpLnxVs
vLLz7KVtdBLAGUJ0jtHV/5yBZ1RexmRMnMfRDUKlPE5TEGjvk0EDi4SQuuO+zmavDCc4xM4/hjlp
Lv3Xwk0fy0KUNZTmzp0fAAwNM0oWQFAOcdLruEqUHg4AvZmgll00ALxOKIpBO+xhgx8qtU6+NGCQ
QOdgM0gzz+Sp2gOGMSHse0H8TxWpQLURPIFS3VLRfVTaENK/JoSKrwLMcjggaSC+B2B+P2CVRYGQ
cLKPX9QW5jJIPdP7SZsQYwF3zsCSxy0ZwzmIgik/zLZSmRca7tZwQiECZy3Q2sSJx4iChfOaG7S5
9kjgd8533kOUIpTU6ULMvzKrdo8VfOJ4Xype+d2eXfEdyf8Kx+02zTpo20OYvgflJrVSI9Bg30bK
ctHPGUNNAH5IfpTnLFAzgSx7VDkIpdow5GdIo9bJsZJMfQygh3gnAdJJ27te6ljRjqJdOpODg1N6
ojmPREjaGsixoz7vAt2OkVkdDkVbG+qhTVUlO4h5qCeI6FjXP8Nl8dpdnzVN922atFqcvGEw4lOc
Gk18BChfDU/CU2oh8LGzxuLZBUrOwisW2z3pRR4/N6LI0otlK62Gl4gArX2EcBxVl27MQMGUkG9D
3os6QF6cHnF8tpKgUv6x+7yEVYyrSg9vVC2zs1RBb/dOmNnv6SZEbgTDX9HUHQL1ofVoIxkfnhxE
z2FQdwGSdJBzUVuaEpTXjnMDsmpftUOkPvFSmvbB7jMgjxNZE+CvTq3e2WEx2DsHnKnzKhpIM7u2
r3T3S5gBRMJal4p58WnWejv4AV6jCL9M6OUOIKGyEL+tQlVpkj9WMyAAqvfuaAh0mmHkf0g57dOL
AhraOqN5R/27rYy2xRQhGoFdH7BfK39APGrNGAhxqXJnnYDgCxgTM+ilBwTkf4WB8n2MqLeBrkUW
r+2qpwZ/jZ+RZn1tG+c1RNXxYFfWx2nAiUMJEC6gpa0e0V3NfwmsHk6Su3DwqMfvit7wc8RtJ/qW
TXcWrfBnXf9cCJOtFAMdqRJ8HGLFdDBnS5O/J0KUXUxt/anrqnNuR+LoBdIlokPrxwjCyg9qbTjh
/wIauZ7KU1Kiw6FriO5oY1S/TwIFfyC4T7AD69e4AqffDY7ygMdC4QcxZTtlsn6NYYNHSmxfkibs
9h3Iyg95XZqPme69GkVQHHvI5g+zZnyfoh4/Pkd5MaTEKQDO6mRR0TpDbgoPxkTraTLwtsiUoP9i
G+2D4ybVyW1j469uKF+8PpmPI9aXj/GcJA8EtP2+0PR3sxklh64tNKTv02cVTUL52/juCRx+XDGJ
16xQE8lyj44m2gEX6MvfEH/BSTCZ3teOimBwbwm66EH9TJEj/ALeChGXcfoiNAQ1QP0i40li/mRH
WXFu6uQ0u/lPpBpP2RAED2ZrB1Pk7at61ATdCcPwoIMbtbVv7HwiG6SBN5QfK9romMoBRC3fDTkW
0A/A5MzsPVhhy4PeHmvKE/ek1z1hh9HHD4jKGtbebiK3fC1RTCn+HecC6bapKRzroCoNwqL7RMWT
6ufUTGX/C1Cw3n/w0jJs/QSIM1V4qiTGuWqUSP+Z62oOTlGtrHn+aypQEZt3qhKK/qmGMdz8i4uN
2rxTyxwCucqJTo6iwgn9KZ86zFnAIGQfFGHEzjkbZmM6awl0gQct0UjZegndOOEfEpa/EPuCfLeP
eGsT95BPcHi7vQmg7wUXQPNfoEyx90/AJR0ebaHWSJsWCNyCwoSAlqAIEbfGQ4Ic8oS2TFJa1b6K
LD2DIOFI1xekVL/A3OmGF14vBwwx/kLpQdHD1C/F6DVHilSueXBE733KI3RnAV6L8ofnIfOxc1tl
Hp89+AG/dfARkihHDEGOlCVy8yECVCF1aubK23uI7fLZ0AgjWypU81fRBs0M0NuqtR3gvDI7DlkS
f+NJN5od9uh1sa+ULnqKGnT5djgsxfFBRwsNPZ0hU9+NXWsgwwGknpl2pWL+ZYL9/bfO8QvdqwA+
Y4QNvIJn0OWhPrhD26l+i7hbBj4O7OGBdSF4m9wRS0CYFNWPFskF7VAi/1NhkTXRHxuVyLTfIW07
Nw/4wsZasR8VvNVO0F686dwEsxe9NHgMDeEO3y9jfElaJ6Q4Xjq5fQCTClLFRbYWN7LGMMS+6MGw
75BCwP0St6nREweKXxrg+A7JM2dn55b1vm5GFHZCrSs+VB4lH15mEFuvyBJhQYXMgzA/dAX2E++a
OsOeZY6hWaMuPGC9wrUuSt+rDGitbTN4JP3Ac1AC0QYNHyfEE/QnB6Ui5X1uVGOG9j4sEKIC+12U
0W/dFfogPLyJxy4+ZgT534jy1fyp5kiS0OtG0v7oQE6/mGPYg8GMo0yfzzwWOGS1KCmgMm2kcdfu
gzmwCrileov2UB8F5hm/1walX0gX+L4aqVRV1twC8NEoiNNBBzfRCRAZEtOZ06P1gQp1a6vPtMiG
aecptEhODTfXr6nXk/iRfzz+GJqi/QSAaWx6LKhkLBE1Y5ViDZsqCHyP5aijy4Q41cEym1z5UBh1
7eEFMvEuAPzsIcgKdJG8PU9LJZ7HIqt+WDLQfOx7oOmYkkQJDRdMdazhgLpQPJzrUjOmi4ZMK6Le
MFrnc0AXtzvreZ9wLAoMNfc5lpv5AfeZKn30IAV9ip28Qeq1LJ2PxazGLgZj+Oec3S7wfsSxJjW4
QXzz8dqAlnNTzeE/lE1q7HmJ6YtTlqSIYhthmzQblcubkhQFN0yvoXKSbUhe4nW6KKIxdrW4j/wC
AKWfoHDC3aIVrzxkwTHXW+C9ZjcYG6PeJOG/R4WbSPBH83HZQiWoB9eJiZUPHLp4bKwCg554dA61
1Fe5n0rd1BfkUNATKTBQWaSueD1BiueaVrVzhPQ4Wj2NoqagArHbge+MfBEQqHjDffsmQ2RAiibQ
LnWEBkGZXA+Ibi+1OCyr/DE3oCu5lvY19cz/i0b6nxcs5Sh0bIFz4ZwBWf56FLUeu2o0nMjXZr0W
D4pV2cGrN81qtFHVW5uOLP9CVSUPpC1yPVBvm32TVm3s15ZRP+qZmI/GlDTn+19pbUOQViOnR53S
gsd8PUrVikiZShH7YFfCByh3oJ7HpLg4GczA+0OtbQi2g0UrlUIFPYjroZBtIVgfhti31OZDm3lc
EwWukIR6X2nzfrk/2Oq82Hfof3C2qL9eD5aUkdOA+Ij9QmTmqxoO9b9oQmMMPOlbhfrVD0U9S4Xp
IrFSi8JWkRUIubUZxUnNCHlkmz4QnxTPifq/7s9pdSCKr3T/uDYo1V/PCTAvvldE5n4QFC2phuLY
nwx18Nrj28eRmAGQTJSTXQlS+7NSl/EqwBVIEh8Ruu6zM9ljeyhnNNzfWtL5jb0GjWlKoXCgaNfj
zHUR6HPHhpAEg0MYafppctzo41tnQ5cVdRXTAv/AV1qMgrroxGtap77bjOMLZEX1JbfTLbWT2/2G
CxLVInyXPHmpL0qOGcDkUcUxC5vVTEX80nb2BEGI3kFVePPnuR5q0czAfg3C7jQ5F2fotEsNz+OV
5lSxcX2vbDZCDwBgspRK2XZxgNywymtkn7xLlSjOY92h+RiQ8m6Uum+XDZgB/U/2ALtNX7aVew/x
QQ33Sr/qYY5NZa6T8pu1gspT7SWf3roTUDHg4fOkmjjl+8VOcHpHT7vcC30FG7zmtQArmF9o75qn
++OsPO1X4yxu7tmec1wX8shv9d7d9YVy1MRPDCK7nYOByEm4Yfv2W9wAHkLX3OPOY/tdn6R0bN1Y
BuC+O5lZh0LgkD8hqa3HD4M1Rf/en97KzkD422WX03U1gFxeDwaZPFHSUI38OHc039Ha1CFKHqtf
94e53RqUi4GWGdITCx2RxSpS/FQ9aePmizBLvs4wHU9WV5LrQ7bq9/+7sWRR+I/SeeJmroKsJyaS
sT6/B1tqwgxThyPVli2hp9vVk2VliytJSkUQQFwP1VHtC8JxjP02N4JPFAa0E/1V563NY4R1ZJeO
NhXf6aYZkduVYTZxnvh9CvXtqNmD131oQLX1ey+d3S0t79VJ8amA+AKtZ1dcT0oNtNCxOoMoYhio
CIyIWrZaZ29cSTIWuSrNo/5PXR5AgfwfhHrXo+iy3g8TLcFBNIY0NQIhgYoWW/1DA63wpXOH5CVB
CMDHeGmk+qFhB7/xI6xsSnTwAbdBFaRl7S2+niUS6kBTnfiOkBqghT4H8b4rk/KzFmK3dri/LeXf
djNhLDRkxEmAtqQPmKFZDZHSJIjzGtDF4c9T86navYlm7JOddO1zWAj9ofHo+N4feeWDuiqhBhA+
OpD853qpY2x5vCyPEj+ZkMpDmTw+doM+bezStVHQGJEMAvnfJQTGQv4U4dY28WOwj59tFQWGA78Z
hxvHW17sy3WUPDi5jDTJlhsHoURS4pF1VIxh/mi3ZvUxccJgbwdkXRX1X29jwLVtQgDF2UMVCgjk
4qXJnWmYw0GJ/UoAvJ3gDp8yoXhPLXiBj/e/lPwSN3PjEsb/BCD/TdZTFHMCczWI/TQUEMJNNwRD
itSUrn4qE6fHC6jfavitzk5+MKIqaEHLgHegGg/NNU58q9fME/K/xRNKCChQGc6W+8LaCaCbSQCP
V4AUrLveh03cgtsYuce6uM0+2hGi1XWr5E9DW6iHXkMdYdcElfckUqc/3l/Y1VnCJ5ATpRyyVOQb
KYublhck/qjZAjuoFn6jISTrdzKCdqs7vrpFXVQGkXhjUHNxsURRXk8uY/hu52r7oMJcAjprit2q
VjyjXWJ+vT+71W3zx3iLvC+vGgpb1L38fJhMuvHZz7BDLDofk+SJxlX+goJyvoHoWFtRna/pYVFK
o1oaCf35yhpFFg2eIiubkFCfgyRyEanAivVrEOEvtHF3arKAsjwYf4622DqUnehuJXria42ozAPC
TPCieiV4l3T4URdJEdFTpBA8tW6HX7pjFJ+hj2xFFpp8+m5+DJgvEsgCenJZ5/GCaPaG2OElRstH
PRSZU/yo04h6UusgJEJvMcSFq7BpGtLCKof3jaUH77q4Ch/yykgex0adj5FdWNXGFb+2A7C1AOpL
FIJc5uKOcl0x2EGiJv6kddER7vwgToWWUiAGx9Cl56FwvvPYVxtVmtVNYBJB8e9KZNRi4wFNCIKu
oxHeWfR6ysL4NCeQ3mtUe873t/ja60I+RpQlYfYgLK+3G5w+tElwdfaNkeZQHxTJwZ569XR/lLUb
iuIWbdvfockSL9CWIi1ENyV+CXDGVyNbfMyiXrzo5pB/mJ3WezYCs33Qagyc7o+8upLSmAZEMCUv
b7GSJtL1lcDV0U+91Dqi0VUfQ703nsCc1Bt7Rf5Vy00MoAQ5VUTaEGJcLCUPWBcThqf+PDY/c4+t
iojS/FPUhv6V2t90jtAj+IpPa/6TnqfYwAiuniGD8AcKGYBua8kvztSw5k+C1G/ICc6KkrdQWubE
Q1tprJqPaRW3nx082unaD9qPMbe+Yndtniq3Mz42qkL3N7KG+ev95V/78LBRcOzRwWnhc3a9vdJp
aigdEyKpaFg0uwYZlFNQze0/+jD1lOqy4htdBfFBQfd1Y0FWhwaxxdsrfYmX0dlgpL1XqsDhnDJA
uyxKHNSSyoQ+2aHJ0Yg/KIZF41eTphAH1NDxMr8/97W7AzKwDpLLADS6LLUqRhCRDCDKo8+p9loD
rfgbnlFy0UYlPAjUEc5e1BvT/v6oa28kWH44LJQQ5Zm+XnGvTkaqb1XiZ4WJ3INVmqVsXkXKa0+l
/NEoNGXjcK8dMZRkqbex2kQfi1c5nCL81NI58ZFOq8P9kHdohqBfZQU7rCeyrWhnbVkRLSZpkwB4
Io/rCfZzgFh35vFkRbCfUUqrv4s0BLeDIkd0GobB+wXN2/n0XywrrEkplWygdrzoRMCa6Wz0mLiR
+1HqvoTopmLFSpFCEiW7k9Fp4u/7Q66tK5mpKqvAhKzLdcXaqpwSmKB+NxrFqxOF44TaUdhHQNHN
9P1/MZjkJ8uWB93KxbaJQ3dup6Ilubea7JPVgQ48lThIfG8cBFuP9we7Ra2SmzIY8g4Yv4PHW6wm
siMIpLuspijJY5QkHejFD+GRjuy8t9Ht6jNTex9jd3tw0DA4TAiP+UkonHKnjNFWE2bt4gaUxwsB
aopiw2JHyTJV58R5Su+1S7+id976aRlRnCTecX182evXrkvR8jfou75YLk2AjafjlkElF4S7CkIu
LxV3+PWmrqER1ZbCj9AgPY+KoVDHl7m38GSt4/m1cj28GYGdvGu11nxRYkfDDAdj5L01INl0/+Os
3ZsgpOkDkZJRqJUXzB9lnj5MotoIm9RPzMg9Ubgqo705h/Vzh87ACRNU719zzLNLhaLm1r5YC0cl
OxisBMIsN3GgaLopzJQ084scdOqOW8v80rpJ90VprQSb4EmIs9F3Eco9Q9VWKDTWSBAqNYzqjUtt
7ZYhm6KKAROEjbrYE8mQZ2k6d6mvdRPwPqSdjHpvxtiBoPlExf/UohH1S5FiaBux39rIDg06+mcI
nd80FlrmVSjcZxLjo2EiX6EVdeyU1vyQdUATdg3oo31ntdNWyXztvoFZLFuemOu55uKtNkdMZ8xB
4eWwyuxFG2vsMtSi/tDrsbORd6zNES4nW4zAjKku0g5EZKIYKAftBsDtKDljMkFRy34E96ugxBh9
SlB/3FjX9en9/zEX4ZmwXGCBVZH6KpWx52EKP4AlKJ6Dssof758geUKWgSBVS3rWuD6CyZc/yR8n
qATiV6ugDfygrBHYHPR0ms8ou3eoROkFyhNDpzQb0c7qmJASkdaG9AYk/nrMwMOmxUKlzx8K2vE7
s8XpeMcJhzmVGjgZoSa9cULW7gkCShlcuVL5djHiqCB8mxp66o8oah2DHMPpvV4E9YOup/bz4KCc
tBO8kgfFa7aab6v7h4iKsoqMtg3553+scNSD3urxefeVsHkq1cC3sWHfl3b3XokDcZjyrTrHaqKM
bsT/G3Ex2wILNc0dk9QvdPCzaKSqB4HT+BFAeYP7c9sfZqf4muujd9bbfj7HUadvLPhaqubS/iG6
lzD2Zf+Cmi1g2IptpeeFdY49FWk1vN42yo2rnxVfYsKc/zBpr5c2w+93rnOR+lGBaiumgKiUpbZ7
CJU+eumBrJ/6dnLRcJ3A3t4/N6sn9I+hF1/VxkMG11CNZgbdYWXn2Vn0d+2CedypjgQR3x9tdTml
+oA8NAAIFl80jEXfmCLL/EmZAwcpTVx9APMN41Z1Y21aAOUkUh6UAjJT1yuqtxTktVgmZogzY9pl
W2ML+FfLKSg0Kpj4+/NaHY5oXJL9EJBcdp4qvZpxcnDZqTYdB4TZsvozIFjxS7Hxr/gv9iS5nWxN
y06NtDn58yBmYxIpxaxw1XVZdRDg9fdzOUYbe3J1StK5ml1P+2RJlocZIMrQizO/paehon8LNvZs
FFH7cRAoy20EQGtXKaEgjHg4TOgfLYJTRdAl97omQ3PGSD+2Zjt9bQwv+oI8i+nuBSWE/6LKRMKG
RoQG8YdcdRFsBIVWoHAxZ77lKA4xfl6de68Fi5gBTd+X0WS+q3Eie3jzRvHguJLMUIB3eTiuv12L
fqdrFARbJppyONKhn03zEHwams5C38gv1iJcCK6/k3FU0KDWXo/GjR3YjU71p8kKeBu9LZ5iM8se
66mYznbY6KdWD/KXBORZtbMatT4opnC+ZJooNnbTyvfFpYaOEfoLXHNLRIUtAiXjBs38pDfH6rFr
AhCFQa6CFW3i2firLRrx7f5Sr7xX6A7J8jysLraV3OB/vFdNAWGhnwdiOuqs37UyhLPSxCqW473x
CuUrOAGAR8Ps/qgrNxxlS8lX5WyqENiuRxVR5ZXdqPKBi3nC6TFysLIVg+6mx/sDrdWeuOHgMlPk
kXI7i9gKEqKjlEWT+2MzmekR/0IacLZeZn9jsEm6DKQ/eUj6ep/0VnIkbEDSrw5hV6O+cgkyUT/Y
xbilzL/2nWXXDCdUsnYgptfTnxsvwEkvyX3AT9qxrfsYjVatrM8QadRHyKjV141lWElfMNWRxT+T
RPqGjKkHQ9vnM/cUEVCwb4vW28+VPsF0wHYbVoW6T2kA4/DTgYpVWbG/VCUt3t3/Kdb2GlcloSf9
GB6BxbtGfwl4kMexpqw6/xXX8z+ukk0Pitk7Hyvw+ie225begtxJi4gX8SzZrXeYi24ulnpMM1MZ
6Dr7bm5MH7pQtednXFuaZu9RUzggVPQ5pSU1gfTpwmmHypUxf7o/7bWvTThIKRteIU39xR1aDRBL
rJFTPWpTY++qoTCtg0V6+NNpir599ubO2lKuW1tqk8oeeRqgphstq6YxIjs17cwXStb/rSez8pir
iXlxpr7CHhX3tgg64On+RFcHpVxPqZnGMzpK19t6HK3JQJsv9x29L48QuJC7RYL0UcvU+gHiQvt1
SJV2Y1P9Zg4uvzDIR4qZlEOgjMq75o8bTMla1IMVK/eNJJZ+W04MYNwZPjVzOZxVI6wREp6OQPfn
nWIGIWZ0ZbWnpYOs9NxGR7cpzXNZQd67vxirNw8uGBT2Cbkp4SxunqBUcOkx1NzHltp46JFUPwDL
wzLBBROwVzR4X4EBS6iPp/Bg6oImaDHtYIAG+7KeGsq/mPPe/5nWdiJpCZk0IQSCNIsfaUqmatAj
acvnhs6wG3uoqKxOJ0mIsYrKbtNjWLSxEGsnULYdZDbNr8t6BXKXUYBkZO7jwqCdrKbWHz0gM49Q
+BGKtMAMeC5WIdjVBrgGVsO0tUHWtiVmclSBCQaR3llcARkGqEVB19m3pRvhYejo0+16w4BGAJ59
PntTZF3YXPsahidaNhS+bciXOy6VZt8oaf2UiGb6FY2ApnZj45Y/gjasIC3pQ/bj/geSe/V6L3Pq
ZIYju42YEi1eYwSCGjMJgIh2lTp0e9gS2t9G1pjzxkm9DVth+sp+JjcjRc5lByJNRvRUZG+trana
Tfxfi0ew6sonLXOgK755VjAFAQnKbcdgi21Xz50HXcEGzJuZdohyeFnPZzOM8UB5+0AeglIqtwDB
4xK3YVRFbhYxXXEX82/4ZGV+QFxhS4pOPlOLj6SrOCqxo6Gc0plcXDi6IZgt5QUa4GUM/Mut3AMw
khg3j9iIPuVKkcOgE4BVdrXqpf0/92d5e6B4zWyqN0SKhMdL/AZuaRbQsDj1QVo57zyYS/Ox0Hs1
/FIpTUUtEurxv0JxYp6WthXiOCglDt33f4jbQyWf1N/4UgRfrWXQXEd0JGJlSH0nnrJjlmIaQBM+
xoi1UbRJ2pG7HJY60zcimdsrjAdN+nX9Ps5s3+vFd8I4LAlVSOvwmA326KLN4XEUbj6drZzhD1Fv
Vm9HhDIoSFeTnIvPvkQ+FMhCVvrIF2/MbP5BOXDeO73Vn83MqF9IzOMvmKp6G595ZaaA32nQ0WiR
YliLsAGvdLvqOoqetjl41HkJ39EEyQpol8aISjMe7qq78VVX7gUZjxIpajypaJJcr640vMnTmRLL
rELHPnR4NqQPWW3Uxs7NlS057bUZ0tSQaEouPNOQQesfL3dNNaAM3Jzk0kapHzYv/KbZHZW/XdEO
PtX2Vtm4IFbmRwcSrUNs0X6Du65HLIFS2JUXZL6mt6r9OLdqPRxb2i/VJ/Qemjc/tw4JFVhxhDoo
ty47/LOZdNakG4VvZHN5UNFY8Pu8gZ5GKets0qX4+/6ZXFlPivIq+QRQOerTi7OBZFpauLhb+AHG
Jw9za+Df6+nTz8IWYty3cFm3rsKVWwDcBLB8ie7Sia+v11PJ0MqP567wIVboyqEag9cA4Q7MqacM
z5/Oe/YyfD83dunKK0l5gAuYigTCt0tMDrWKCPDsXPhcQPrfCoS573UdTY/3V3N1FGSwEAIFSX+j
qqQ1+BAnwPP9cizLY2SIfu8qw1aYuPLNWDuoO6yfhOPJP//jDKDeWtRmPZZAM8iHT2YM3mg3xFai
n2bdjfST0Cct3TgGt4OCf4URiK4SiQlclOtBjSjEoEh4hR/hSvjBiWbzIz5+xc85CqyPWdlhj/TW
tYShRMYHSFTC3Jc0paSQerSqUfqdbSvHroIeHvStstFHWZsW8q1U3enSoR242I1FaGICZruMkjsw
E6UpuZWXAezbhlLxrBun/2JWEsYBBEQGHItvl0yB07qoBPi2MhiXqIWMaZTTxjNwe8T4+xEFB2ZL
39FbKli2ikKXrUlrf8iK5KkI5uwYhH0v3Zx04LYiHr8EOAVpG1vk9qaUw1I6QRAXZsyy11oFYDVH
tON9BFT6VytMtCda4wgC4PWcKm/fHsCM0IkypKI+Bb/r/Rh35HB6GNV+Y/f/dlXenafw7To3KEmy
8+RJ85BlWO6OGmr45PVD4yddXWDcp1r1l0lQ+Tve3xUru5DQ2kNyFNzprRrbFBRmmFHQ8nUdOllf
OeGT5uq/9Kwq/FGptqDet8NxA1PD14HZAiZbXiBTaSK6kc6Dj1L817F2nb2iive2hbVHm01bJMDb
2Pf3ff87BqMuvNR7y9u6UNG2GH2tVGzwaoFa7QM1adMjz7f3UvR5hHV8WOf1ccDsZ6sNf3sYuCyh
T9Hb42GlonO9UdwCaH+R1hMnHAHowm0+t9r8KQRPta+t4bWo1C3r5pvl5VED6ihxLhQYSMyuR+zw
aHWN2lMueKRBex+x/MODsIoKl/dt1t4aMfwezeHYgXJgfRc3mKYKOGhYNFziTFcfSNBaKGhxOz/w
4Nv4c3A/bIx4c84pOBPw/U4EsRNfVmLjsVMxRCLjRMpttg9jqSjtLgx050ejRqO1cTZu3lRG492W
SROTI5a+Xk2asAYoCsme6adyZ46d8t7spi3A4dqcpFa+NECSSqRyE//xpo5DExrcArE/jBiGpe6k
HdzcVZ6UrHij3wg3Ca7yUN8471IYf3mp4L2UFGglJ35djtUTSJ7sOGmDvtFCv8n4GAWhTZnPEfjc
UFS57YPeQovJxzxV+6sEMIqGa5xQTGzzMCi+D0WcYkYkUGIJnzsjwADISRvd21K2W1tY4liaXSwf
Mn2LhY0UNQjTEUw9JUesxzq9/j+cndeO3EbXta+IAHM4ZbO7Z0YatoLloBPCQWbOmVf/PTUv8P8i
2RiiDR3YgGHtrmKFXWuvvVbZesg8GMNr4pj9f1gs0DPJZzlHgRXFr/npMzrtYPQW7oK+XUC0xuKy
jL2uLLru4Pa5NypuBEGgIxOjJLGOMzZzPsOzgVCTWQnqu31s/xPb6oLZOMo1/ykY3BEAOJ52W/50
0AUKHR0EgwQ6gBo4SXhGLaD5suT5fKRRu99uHCLCoIYUD+W+HeNSDqc8CgHcB7w+zzFiHjgaLM6j
Vau3uePqhg4o7oTNM25Ez6czR4kaaF5jmoUNZhcjQaElf9OaHt9UM08eTc1FRK476mQgIMo28cor
JFPAx3KfaoXoAxqtQrp0eYkG2IN3OYEotKLxTtJAF7+Y4J+W4JAUQWQ0YJdN1g01WjVKLrnINpWz
Zw1VjL8eTnDRQeq1u+QIyh7je/FQZZibXWYuvFLjOg/9sNQlP5Yl+SKhsYXyS5M/LVX7h9pG2kGW
ub/mSFZQsuAYA6nelckSSiRJDPPX15MpPndNpf9ROvX4hZsj8aQA5ceDQe43HStSeIpQcIUBvbUe
qOzSwQuZAkU6gX14Tmm1f0tyOP/SSDPqMI9+RmohVGBsqHvQ361N2lCXMsa08Ob8fJKk8qSqDUaa
o/BGRoPHipCkMvL6yINj/xmRL4ARI2jevLO2AhqJo2emmXeZ7yxG8IJ2MxJh2ax3X1TSR1xApxAx
tD5WDu6K/Z7X0cplv1PoI0Pakp9QMeuRGKPs4IwLnFQHT8VlsprLwzMKIxQeJCkgVbutOq5ZQMdb
LCqYqbX86LQo/jcriv5XWy9qyKiU0L++H2+zXKgR86RD1VGwgOk43+74BTZki5Xp9MqZigOrqN/Z
KCt5UWcdqWxvJlCEYkWqlK+gvVp02Kz3vAx5Sq5sc34tUGf/2sSlCaK6xAd5170oFGLw0uEXA7dt
Nnm3oBNVdPP0KusteAn3zznRtexg4evi7P0JqxaDERsalBhuCs2gmzvUCMapwbdxfhX9PJiRKkmt
ngunQcoxrtkrnjO01nSyamv+N+zUqnShupgfQx6Hmj+iy/iHEpbWl1Lu6uncFrmmumaXTeVJN9tY
OjMGWXJDGGHYQ+fQYZ9HGYkx4VYoda/twA45lWNeZxeqz/p4VWetjC5yFuTmrW/GevBUPXJ+OFau
z5RfRp5+7qxbYfgxMa02ek0ru8W4uZrxAA3lRmamdB5vTzK0m/m5cOr8W5pG1uIGTaVNj63xt7mD
yk/WD8LFltp8okVVKkSabPm17ov2Ocgq56zkGVprTlKjqlarjzUEiXiA5tB7KMnw1t+iMkqeSrqU
j8qrNtb6SdEq4yzIjW6/aMnRutgvC1tRSXe4tSkSb1MeKhODOQeL8iqnXef2IayHpQ2Pbk8xQZvF
Z0Map9rIEkRcdjOBuoU6XdpM2isWJhIKi80UXEarVc6hkkonde7/7RIs8y4zNtiPQYRvc0m/EwmW
BXlpV/bHrXnI4ymbXmujyL1CKsLPsppZBytkc8QTBVgTzhXAHcUQoMj1UaGhn2lOCJ+8orT1ixkj
ojXZslsX0Y8QWRl3Do5eNvtTQ1fZeZQIBYGCEu46IO6to9kUkvKaIBv41CbFt1mvjlri7gZ5E/QA
JBFp3TqIU7Z9h/28+hp2UPixdY8unBeL9+iJDjauguCCMDlU0jZZY5dVnSZRO3+FBBGUl6FaWly/
iwF8HDXaw27CO58KEI2meNSHIeZuB2VZXR3MwaC/TpGj/NGjXPis0Rb/AmMhfK1pzb9M6Zwc3MX7
W4sHG1mVTesKJKutXJdkKLghBo3+yqNY+ke3m+DbMsY0eOGfUj+WhbMWIXWz23Th2kOlalMuMsZZ
iZvE1l8RCUPbXDJST68iusuQAPQCinIHO2yTMf4vnkMBTmgpgIuIVfRTapzm5hgGADKvSZCO3hQY
+cmaWjQky6F3kZacPr+/XvYfUGTEb34fmDdQeFzHi8uYxkG0Ml7Jha3hFMxa1T1bkl00z4rTWvWH
lj4dyPpZnhoHuer+HDM0imv0NGCHIYCZdehOJsUbF8V4jZEkPQWTHPwFERqyFDyp69SE8xedbsbT
hB37wQFzZ5IFqxRqLggAXaLaOnJCRTucbbSCqKeOXpUEHYKSc4CaLFJ4RTGZD39UUBNOaoNChLgd
NosI3e66ohEWtMsKC5cW8vSaLvgOa3GWDm49zMO/73/V/VlDPDTPeQhDoOUpsB7g7CyRnsWd9Mrs
627XYf8+2fVR+WFL8WSxEoYWKjEw6h47naJp0VMrNaVXQzL8Qk8Xrx2qP0dD/tfoMLu24+5rHNmt
Z8nzbVSMJzuZpoNFtMFw/vcTaF1hkzJazr31SOGNQ/gks/F73ewjz5wCc/yKvbTlIB3p2B16sOgK
5Fe0vaPgR68oqEZaMmKKB+fufh/xuqMQw5uLZy1V9PXvWHS1jtI4DX2nDhx3bvpKoU7fVn+aFQ24
VULnoh5N9RHIsh++cDzk8QVSyaNoK68/WM5EoTSP/dKczSeaA9r5rFd5JbttpJoz6pay+aemzobh
VovWfSuUWv/x6FqjlAGwqolCFJf1ZhtbViPjkw09LUJk6rVNleRsFPV4sKL3WxYsSUD/2Cyx4LYc
q2SygjSDL+wXkiq7YzK+UDuyXWeQXuARHGEF+/1DNPAx6BAY6JA1rr8mh1VXJ2GX+1jpFH+kWqGf
bScZn96fubfXyDqTE2GYPETyUPna4u4RWuL6okqlHyf2YqpuzewJN3aA0WvfK/GPstDlxXOKsUJ+
VEIUfXwJUcQYPbtArdKs5ME6mTmOSV+ReXP+CamSKK7iQD8+Ja1cl96sOKH2zIljJQe9G/emCLSZ
25eygSgdrKcoT3qrLHon9xOlN08U/6WTVaLw+/4U7a96CE7CSZGGI/jGO7BywqFmdoLCt/Arw9fT
Nr0xyMxTBQ368n6o3YAA9WBvQeMl5eRpt8nP+mAxq8IKSr9TnPg0DhF20wjFHhRTd+cEUdgrrCne
QNT/NudVGSR9oWRjxYbN40vdaKQSzWxKbhBgtuNChh8uvalGB0vtzuCEngX5Eu3aDHOzoDVtzEyU
TGq/M7vl1Eo9Xbe6Mp0fnkLeV7yH8ccFtdxCllk+4XKOCYI/Bspw6tou5NlZxd77UXZrApE6ccpS
CeQ+xTdlvfJQdzfiOh4ZCxLAT8tsJq8ZqY0H8nNUdNyHQiDpLdekT5e2t820TQtWMIOzVP4ytua1
7XXLG0KTtkUpevgCIQGi9YT2DNA7wYBbjwokJtVQ9639XpnU3/g2KSooWA+ek3qeYrce+wDZm0V9
NL8VYfHvwjbyjUm4GaHcJYUaVU3tJ6pGQ103J8i4B8sfQRrlFyfPpAe7lejqJCCkBVJp3lo78Dzu
aoFEFLUv21n1ZMPSvkZp2p371Hqw7PcWiskU3E8qxqCG6ymdDKXXs0YhVKxUT3KCVGcb6/05BRv6
kCDl+vn9hbnfZGiqkAyB3PHCw/5lHU+3qsSRAq32oSeb5zI3ikuuSA+STP83KhBCtgCUfyCUdRSj
7vU4G5zaR4JU9kJbyd1sNJeLoc7VQd56d0DAkJTJsLGlmW0dylJSc+wWu/YXQwn+hGk1fmq7eTk4
4/dHItP2U5TNZ6LkhXcC0ks+bSLGKTatbjppidrgiwGv9R/JGP/uzSH59h8+Fqr04qzik20fdrVV
GAqN3Y2/hHb4MgrFdQ1Di8dnkOUOiYV3JBoLWxtnQ+8CKWrMxu+R9mUrJ9ipRPH88IlIRiKozUJ6
jLbDzV0cIMZfNzYLvQ2S9KQjH+vbdTi9WNgTfHp/2u6ciDiJU0ATfcdcEZs1DnExpHFtqf1wcMKv
WbPIz7MSfQjneDi4su5GAlOADiu4t1soNwa2M4rOqlHvlHvPbu3YVaLEPs0x9YX3B3VnnQtPLM5d
2DKCvr1e56QxnTbkSeN3Uyid8kotLmqoffkPQUAiBZpA9XWbweay2ZttVDS+Il72Xb6MbjcrR5tp
lye/rQRSX9EtAgi5Oc+bAZ39qh9YcOzU57pC57+esTAhWaufw7w4cp++95VUQZQRWSxGwGJz/4RX
WDGoltPPjCoOpoQ8cO6lSyHF3a0fjLI/WBP3PhTMQdhoQkQEwG4dTaPVNMjnpaH9W6uucShjPmzg
/fP+l7o/pv8XZcsNCxxa09BYbfw2jhsPmL841QneNGUU/ng/0r3xUEEgiSEx0+AArMdDD2K3AEw2
fiPFw3MyLvopbKfg/B+i8ELkI7H8dpTnUC1KhAidxq+QtvMaZf5byXGV+A9BhFgO1RAy9m2mHjf1
KIVj2vqBGuEsPHbjNZqNx5N0kmduPj4ODMEd9xflQdvp7bL1IUzY3xVtMJxnHaNO9fofRkMDrOhx
4y7fPmqxourMJchblGKbZXGddJJNtymK+kg69e4KgFb71lNGMUSsxZ/2T+cYHQ1dMdOWz7PH08By
MSh7+D3LmS0oC5DsEcfizltHyXpjigcdaTm8rrRzULWYR1lQMR6eNN5oQlQHKSr6GNRNlAFutNGY
CNhlg3JKkljytKp//IQjGYFPItz1xD83UcIhMbEQNegawIrikxrH8t90wmmfw6VLnycOoT/fH5XI
p1aPdGAlxkOdD7gLVH1zudrFUFqTDRl7sSq5fyqjrpa+jtHcL6/BOJf1azEFgXmJLdy6nyhEd+HD
KTrIIUiwRo4kpNo3Ax5zpnzSh8pPmxaINgpD5UeV4Sp5ojtM+h2Bof7oBNzfIrx6iCj0klkz24RC
dxK8smadbUYG05+KQtLzCzyG5aoZmKG4lprnR3DwPqbQvRKkbZAbMqXNTpB7GkUTaHJ+OMtj5Dly
Vpu/ZYs2hN8kvZG0P6s0CQ9ADPF3rr/tOqb4TT/tvrAdhwnMt/O7XlY/poBjnhnl3e9zSg76/jLa
b3RxnHDUU3EX1sybr2jbS6tLaDz6dGxJ3tTAos7qsDq4IO9NIksVLXewMjCfzYDiQekGua17f9bS
X3O97V0stD72i/rcJ+VRcntv9oTbLTVu2o9xh1zPXlkqSwqk2/sYzbUvCIr9BbN5vtoLxuTvT94u
kji9WNH0IFDW4opZR5I0kL+qmzrfLivJS1ALpSFJa914mZuDULvvxLnFjQxbWied2fVe5HNdxiY+
z35QoPqVJk7vJV11tMHuDIgsEAI4NCvBnt4cyG09DUqMsRnKJ3GtumEX/zOlQY7huYH9+MOTBzpu
QlhgL1Po3KwJHcfserTVARKSWdKlXtGrigWSo1SnGufKo6Htzss3Rj3sOF4j4vzYrAryJqNpc330
VXvkGuihGhYn3DLM5gk3MoOy8dzio0Wpbvi15snXHyQi+6klERVqnNxDgF077uiMewefWPbNLIvP
A1DLqVWC/jouxpHewu7lCkLMwqRRj71N3XWTbENuWqJ6zDVYvpiM4kVX8jqxkwvWzLqvZo31V6YF
8aPVTwpmnM3cSUL6mafzei/Y4VRTyW0sv7fpjbhSAQqNK5rsCja+gzQfKS/t9wOoK/LLrB2qZdRA
1+GmsR/SsCttmpsH+dRFiunK6uHpuP9oqMCRn1Bihf9KmrqOImnomzlasvhZRGu519gdq9PqWrvA
+RHhsINNLrbX6txHGJa6FcU4WgpEs+46XKUkwqBh1nysyHUvKqE8mbPdXFRjknGVrtVT28fUkwGB
n9paPboLdusG0cE3/WyKgZwyW3kbM4LDkffW4iPy1oQXe2wI0Wptl32gzNUYGIviSIntJH4zl/cP
g93uJDSkEbgpYM88o7T1yHUlwl8zKBVUyu2quiSDFikXp4oi9cxOHSaPa9ewT0Y0Zcu5klr9QbEd
wZiCScfsw7sWzjCbB2NtkkWVyqD7yYL7nJE69iclIpeKxlb5ihfrUZFl96mhncHJ4a3AHyqhm5O2
63MnXhbToEdKap5UKUjNZ6M0MsqU3JHntIgx7htrC2qE3qk4n+m8lLXz+7O+20TiRwhTcdGtZZEa
r2ddgiWRz1lqADAgvMORlL0shaEe1BZ2m4gWAOSjea+AsarQMtdR8rZa7MFGHG2MlPJlnK3Uq8D9
vd44tKG/G0qUW2FicMg6mw1EpYRHi2IHvuF0+nzp8JDJTyHWg8tJ79GDdR+dPySFQan5QxoMhLwe
maXVVj4NneVPThW6ZojUch3H1cGjb5c8CXE7HnswS0FRdtLYlepQbEptyx/A6W6W3ah/WxBZnqsR
b3InL+Tv749qP4ksCl7L8C6ZSD7celTZIGlL19uOH812ShsKcggnCrrZZxPZtUdPPG4nQHdRrYcF
zbt2HatRjQybzzbw6aUvUFmX5saTqqY6y61uYBeKxS9UScnO1bMiRWaG+L2+HMzvnfFSfKLiKWTf
RfFm/RuSyrCpp7BoSjTfn0ql7704L+3zYPXz5/en9q13fHXCa2S/YNbczpSd4USvY5laJrotxvTW
BErduRH+x9U14cNrt1Su++Zsxhy4HnaKeKY0ZArdRW6aRr9WwzxLT5yIGW8BI2zpxBiFP2iiRcn8
DY2XorlISTwGrlp0ZvqhWbRm8OzYMf5t2too3dIYlBkj2SwfBtesK0Soo9TR+l+bOdaJgiB64yV9
1nfenCUlAk0zu0l307ChrZIuryL4JdX1YHyS09IO3YYDRXJHxWyvMwB1cEJWSNeuqd5NNyXvzPFz
4JhB8Jz00OU+KqNUN69KWDeN1zoVehpTEevac6EaZYLLqN7lEOgyPf+N/rZ5uTR6E0ynOVmm/Jfe
ojn32oRyGJ4TtWsXTzZ4F7l2Zk5/ou9SJCdZY0Oc4zxHILBKaNw923k42e5oL1r9OW3VAZvnxjSk
J1SFg+HEPhvDC/Mq6+clRa7nc19QumtdZZ5H5yLHVtv8FvUpst1uxmtMQ0Kkrjv91khj/UfP9xq+
JUNj598nte/zT1LcgAOHVZgGv0w1DmmYygdTFLzYWlz0n4JJlecvjla2M5yUWAmfl7FRKrdCnqq6
QnAyyH/JPM3PEGft8un9Rbc/P8B2wfLgbVOYJJdZrzm4py1OgXl6I93Uvo91vfwaaZgsaJWdXyS5
Kg4ywf1dzuuVAheei9Rm0ABdxysmZUGIaahu5ZgZHxRu7MELkDf/DfA5ehmp1L5CvRp+tJMyHTyc
9xkMxSeeZNiHc1vRVrEOHWh6Ow+SOP/NTPVwOip/aWTEec9FL2G7o7eFY4A5J8Pv70/x/iIFOme4
KG6xdLRtXx0SEXGDD1Jyk+pkxBZ5HnU3smuzOHhE7D8lhQfUXFGwp5BHBXg9vrpMdbnnUruNacce
HEo1+zejX/hXNgc0oyZTjOr8/tD2pyMhGRHDA9mEvL4OqUUqBm+1lt6kdCnVi4rdenYu6BgePiIb
sdgHi3U/k7yCUIwUOmmCzru5fOISDMeW0U7IUbc+Z8OsXIL80ZZ4sj1oAJBoRMbJvzibLVFMY7jQ
DBn4qaZ31wrq5JeyX4YnGUm8cwpFon84UyAgH0wIiohCwSa9VPVETzCNCXy66tSrk2BvgVnUgx6N
Ylh0W0Li4DJ7U+Zaf6schKowzTi5Oeyym7ZE5smSQuvgE4n9u77DbN7tQqmULjPhrrWOkmZhjpGw
Xt8KOliHp6rIEKFFxGPB5GfWrPI6I/TRvYwKzWfXherSAXN+v0SIzxtBcCCotmwdLwcrJmEqteoW
YXJxbrHFdCs1bA/W/T4KyiF0H4NtshZ5aq5HmRttXmV9Nt4AFvvPVa4P5yRSj6rmd6KIQTCf0P2g
XIn//hPSl4XqAmpgjjddLeYXtK4DNweYOfhi96Igbi+eVyLIltIapID4ppFNtzd6Z51L8Y+pqpYj
fZD9UQHmwFlBysgaR658PZgCyhgdQcN0S5riQxRI1intwgTrHJpq3j+U3twf12tQULt5kfN0gR28
RXOWWK+1RkvmGy6uSwETP4y+1OaMobaVLWrhDeq42J+qNmzkM/mHUX+aUrNT3JFWlfHPMJfAz+px
KUI3MXrJPhuBNX40xlAy/nEizGAOFtOdmRE9RuR8tA3zezenmmRloULWM99IgAQSmclPk9L1N9si
m3l/avZXBPp/5JdsDHYohYj1Rwg1eegX2upuZLRD47b0DT8V0Tj8U1J+/UUyx6a9vB/x3uDIeHje
ISHEJbF5BWlB2oypkSy3Ie2HF9oV89MMvujZi6UczOOdhezwihS9+cjswKBZDy5oUinUuzS/ybOs
PHXhEp1oeE0PpnCfRZBBcIaifA8SytNrHcWKZW2RaKa99fXQP6mJXv1Kx6RxlsAFXQc1Sy/r+/mg
nHJvaFCwhWQ6ckW7p6tQhA8npyNoRSN+FRf5SQUjPdo4dz4WTAwQLYRTuMy3mUrYDH0iJUVxiyvg
BIdCxhUuUnEaZS39pM9L9b1HCCB3aRobr0EzvkyyPn7XkzB7yfBp/ED1vDmHJTQ3U8+P1C12cwBY
KcSVBWeEZrw3kcWfTkOklWd1tnrlNuQFIIFht64sWerz++t1H0VA6FBDYfeAWW53CFU5GsxCjHij
Gc7uEqfK2YZ3f7BUt0qVbD0gdNJQ0Y8kmKibVZTw5i1Ttev9TM1n03V0MtMfSDz07cdwMWr5teh5
0j5Rkp5pyVssu7pmkr3YL3VYhOop6JOkO+PEvkzuZI4D8Mky50fCbrvlIFSVyLtZ5YCOsD/XS91U
KBL2TdP7qqTWbhJr8OwQ9XElNVUPlt5+2kWbARAb3H+w4i1YAouABxh93D6VlOY0WFF51ZLU8R79
uGLLEkEEEWI26wFliA3jW14P/qS3cEwcNbqCnuaPpnOiw1jwcmAaAxduzYllPW0VuPSyv0im8lIO
ae7J/SwdLKHdUf4WhW4QcELcKbdc5pqeNnjyDVF4xLh9YvzVa8tTWWM8YwbhkWHrfikAYrEQqE+I
It0WpjPGhMdnpilg3U4Qu1pKO4jR1iFId6b99v5XuhtL1MqFLxW2Jpu9UQYtLZzIXfpSkaAu3kT6
qZS4NxwTwPf9UPtlx7CEpQ6qZdBYtw8K/PKyHhEGxR+70Dwpchh48VIfVYl3VwafCu4vDcQokHCI
b27dJc3GTl2YPDzlSm/sixl8ppe+dhqtO41WVhfFjI+awO4ODeRWFi/B/Wt3Mu2oBTpU/GWe24tW
gAlGaX8E0d2NQkpBDwn8Zu759Y5S+i5so1JX/Egz81PfFvUHrQ+PjC3uR4FCgzi5aNrY4OFmN81T
DZ8TX6vOOAVJUj9LUnvUYXU3Cn3enEI0UOzYlakRIdE526y7xkK/P+FcrjvpiApydzHQvyVaX3gy
b8mI+ZwW5sDDycdFajmpeXwz5eCXrNR+ScrqdSiCx6w6uWlYfP8/3hbGj+TEwB+HL5RU3fcixOqk
d8LKM4r+iA2+q1qISDy8qHmDJO2seVrkk3t9lhRfGzHjHFT7KQ6LJytCCESrl2/1Un4P+uAzfg8P
Kki8jZHZpBMWfICqpviyP6UGbdYYXRKzPhBCCK5qP8xwjJ3iKQNjejSfZZCCXgW5hucFAPg6VNqx
LJaFRRL1jnrCKNt2S0cDjRy7o3fMvfXIgQsRnGuEjGRzDsoAzi3lWhVbTwdXQieXXky6qK/vH4H3
TlsTKE7Q4ID/ttSkeNJ7Y25q1W8Cyz5jw/MjgB7h2WF6VGTfGqrxmWAEAWxT14VSQtFiPXc0c7RV
0JeLX2hphH7pBPdortRTVlrFdcTO4tYv0fTaD8pwqZQuuIB3Vk9FF47AoNaRktJ+eiGJk0cix0E2
RpPW+tfkhTYb+qIv/mSE86nIHMS2l0J7OLHhIQoHS3B2qN9uFaep/TQhMqOqXzCtXtgN342pPpIn
2A+FY5H1iOgOBYSdCiYl3xQUV5v9UKqkixIO+KDZnX6wUnYZB9IlcDEod4uGcy7n9YQFQdQrkRNZ
flybH2fbeB1o5XQj5LsoPx8tlt2QDKotyFLTIQknCErGOpgzISc6JK3hI6mle2OuY3uTa0eSm/ei
0FYpKIZUd/hG6ygQf4fEmQbDNxqjdk11cC562h/1R9+NAipL3yp0BBge6yi23UDGoU/Ap809pmlY
0nC4D4Ov72/kO1GENoW4JJEFoGC2jlJBu9AXmkT9UCsXDyN45Tx00uS9H2V3XFCSoxcGmV7B196l
0NPsdO0kJTYKWW33tc6oGsVa2v2NLkp/sHXuhULbiQZNPo+gaK4HZMcIOjf8ED/vh8ItF3W4WjpF
xthJmker0IwKQpNwQCUn4vW7DgUumqEklVNplNLIw38V7REZffI2X45oYXc+E4ZHoiuU+jrLbhMq
Lssul1qKmqGM4WsfKP2rYnfzo7e+GBDdQ4DkPHSo1K4H1ETgfbEWMyBH/yPGFvpZ6x1kB+zpUfRQ
CDfATMJCjlwTgYN1oKJDxyUO8/CmoTZ0tiv17xJRuoMXFY14/DUrSI+XAEg8bzfwvH0HllyQS6lm
b/tj08ylV6l2+KnGp2469dTKdGjOamnduEzrzIvmdAx/jedysj9beESqLyGlhPG3LJbT4jwXNeJq
JuljdaLIqPpVkw7Bb8o4VosbaR0F0FKRBsNVk8HUnitDshsXowBaVdzObCcMk9EcLq4Yn6atlzvz
nLmlLYeSp+KRM51Sk4z4EnRZa7qKmoz6uZSnUbvkztjVF0dpx/wa4o44vfSDbdZXxwryS4ycmDW7
1E8m9cucl8v4O2Q3CqxmPdkvYRrp9RMirE70PDpp+W/GHvxBAqspl2VM7PCjU0R6fBEC833nTvoi
x95YwWf5Mk3k7Z+DVI+i6zwqDRiNFM/NR3W0DewOQGWxiVWKbHK1NnC+l3nPgidBdWRa/nGAcOOy
yL+aEQTQ01TpauqWiAUXH7nKp+ZS68nyRc5a649UGbOSX5tVkTctkv7d1gEPzvZcLOpXc9CM7inG
EFc90folqS7qEDXixlZQmerZhMFQ/dPmffoZpoiiIANC6nUpOgOr3LzBQeuWKOicvcxNNY7XqcVu
6ZImtIU/BbwOEYBAGG34PMbK8IcEygtXhrvQyE5OJAX6D+DHUD6Zy5TN/2LUZqmnBCuS7lRMedWe
MjMJrC8LKZZzqQe9Gk5FPizD1VAKI3nqTGuiHT8v51F65Uqkn1Fv9PBTyRTFfznWGKRnGdQsutR2
qv0eGYWunWjuy6qzM6a59VlO54xu7yGIvoSj5GSnymwrCdklua69wUpGmYXRD6o3TlGElyi92/qH
NB1S5SUfgznmoTg7yaeOLuX5SW+KdHH5GBJl+Naq7VNOg/98otifRP8uc9jZJyds8r+DsC2+mCGu
Y65BrtWeqnBMvvSzNsm/ZEuvvc7ylOF8zEpTHPTITDk5zYUhlR52quXy3HVy3nlmC0Dy2Vj0LPG6
SJfim6JnUnJNeFuGV1giZnRepNJWz3PU9bAyxGf4ra6UVr0AEKjGSU6SsbpMZVLJVzgivXpSUiuq
XQreznSlPpTMbhRny3dE/MxBWH6wn1y9DvTMi9GZ+T4ouBV5LZyIyqVpf1I9W6sVw6uwhDfOTdfK
5g9FqXP5FGmNmsLPcNRPtSbH5idFLtsydenIan9P2bfKyTTSUIU9lindpWx1+e/3b8b9wc7xAlOM
0jLdczt8sq/DGHBVoZI+Fl9we42+SShvfnkwCLc4ILoCwGRRdtpSYqgv9/GQLsVtkCklNy1K65Yq
jaf3o+xuXhNESaji06oMV3QLWCijPI6ZVDa3EAjr0jlV/GTEkvpr0yHp+36o3ayJZAULC0hMpMm8
H9f3B84jRqS2bXMzqs58ioYxP2mDonkPRqFYR/GTnkaeboJDuY5C239AOWDobqkz2IaXj6P8wZic
6UHbbzqI6IQGpeYjQasAMl3HUVttmiv6vBCJpJWxSqMhdyEoJt+oI+jnCTbOJTT7IjwYnng4rW9H
6l2I70AXFFY+226LLI6moBvJzGtrCJ4t669EGXEQC1saYNOCinzUma7a9NLDPTrwA2nFpniNUDFa
PJvxhjKSSUtlmn5RKdNVF5Zp6A59ff/j7UdHVsbD9C1FN2AJrie10RYtF4pdvmYH0sWUdO1DQi3O
Mypbv2Sp+iGLEW5x2lF7OLchH+RpiOokCQJ5zjqw1tfcLFrn+GPN/IUwrj60GKId5J77ZxWUc146
vHZ4V+2c/niD1PVoSo7f9EHy2Umt5KLolfRbF1G2RiNg+fb+dO7iiR0n6r1oHpBNbavKRUcJGDP4
5laDCbzQ3dHQfcuLnzaMCyYA/7wfbb+/IfCB53OK8Dbl9bOew1pyAjkbk/7mlOOMNp9ZunIo1+f3
o+zrKQLpRG+WzlshfrJl6NJQafUhx9ZtlvJidBWpwECrrkIazYNEUXs3tTU7Ordp3uf/KM4sdFxT
KYBSl45l+7HI0nK6ZDWN46+plRm9i6N7cFTF2x+r/EhgdG5GQbXa9mgqFX9xFDjjjdNXJmtpEi8h
FXajfjryjb0Tigce1SWyf+Z+W3YNQ1ZsNMn9LTfmwUOXLv2Gaqb2oSql/qA2eTcUCDOsRSqGtPqv
v7AU1bMzRnp/a+Jwsk4cdEA6Rhj25IpyU5uXg08tzpTVYQeIIopzwiiGx4cufs9PYN9cZZ2sztZ4
6/iK+Y3WTQl7rCUzUIS0sXY7tT3/23NhNJbqltog199sHc9e2I1VYiH/rcThE47oVExGJYqPsJjd
S4WfB2mbe4BlKOxm1z/PHqWug5c/3CxJiU/amJC3Ukb7GKsOJSejpj1zko4qDHd2GYAkXUC0nAOs
qeJH/TQnkYbKx0zh9cYF0UcujjfGp4A5OZj7/acWe5kVJdoY9y/yOUN3M82X6ab2lIRPmlQuN2xY
ndjr50UPD1KDO9H+1/ViCbrxDi6c83hRwM6WGw2S81Mc95BYgzj+SC/QX++vqf03E52SwKzitYwo
1eaGcUqMbfM5mG6cVtJntBpD4xnMXPWK3NbyC3Iw9XzK0rGJTg8HptgOiszR9aZnu/5umRVCOYGp
egN+qDwgdcmNFGn0etkpb0pdZ0+jyOffD7q/AKCZkXQBlovb29ocydaCKHc5hPOtyGbnSzws4YdC
Mhzk+uLhY5unKMq/H/DOhwSc5IHOEYHP61Y9VdH7lpdhQUAm/zW0EjRN0AT/FgRdfH0/1H4jcGGD
U/IhwfqdbZ3SLAJFW6x8vrWyHX1QkxQVwjw+ckq4N4NkBPQLo2a6h9pKXQsVXmfzTQ+i+VfLiFsv
VIzsKvdJ4PUoZB+Q2u5MIPaRaIip7ARW6iYR6RazRUaikG9K5ph4slY9NzVmdkkzHRnn3JlAQiFz
I/TUBWVwvSKx4hnKuK3lmxaOwRlJc/1J15KHEVGAHHYbUCU1Q87KzYC0PMuiAsHrmzF2+nM6OvMr
WM6RzsOdsaDxB97KQQwzaFvdHYu2pTzdKLfWgi2RZt1EZ+mUe+8vuTcntPWFxAhAdxGA5eCneLie
stGKQ8m2Avk2UDPUvKDSIM+VAC+ICJaT/Jc02f/H3Jd0x42rWf6Vd3LPLM4g+9R7Cw4RCkmhCMmS
LWnDI08cAZAACYD89X3pl1WVCqkV7V71LvPYFkQS+PANdwCkfQTq+HYW1RBvAP2XZYmuUW/FF7Ow
3TZ1i9h8nomZlxdXs47kzCZTkMIeVEcH4TK7S+0QEMPLthDiGynqcLzkQ62iB9SivQ1tsRqTSi+o
qmYzV8r6TXt4lGeYXqw2zUDT4XWeIidGqLN1ig3Owac1uUE+B13/tq9XVKLjfPn4hb5zulayI44w
6kJ09U42hxEUQaSxnUPHbfC2nQCo2ATcOu+IRrGQuegaNzyThL/dKrgTMVhGN2z1oDudkkYj5MuM
YfCNsVp360Y1cEyLL89slfU3f71T0M0GjRqvcaXruidP1rqOYi1EGg5xyNXXLpBqg43r3bEFfa3Z
iPCLD1/vnTPb/hns+9sIgsoUQFIU2tChQBx5vUenwgNkqMIehYhGf92J2fk8tUD46xlNzI8/3zuv
EkthDoweBehPp3BGXDijJTmWKrxO7z1slcvancju41XeXtnICNCZAKMUAQQ6YK8fiIzQrIYNvHdA
41dkLNDBhhoW7Y0ryk9tHXbfY3jHbz5e9O2jQZEbqmrAsIL5Cejv60WhtNwJzlzvgClMnIairT9H
cRX8dkK9IqHwlSAJjzH6qUPa3Df+zGEddYCpY30NZ14c9UiH+3Ag57C/b7cF2i4AnSJIIqnGf79+
IGpI3FsYgh5iu/oqlnjc2VM/b3Qlz83z3omSUKMDYBrzKcgVImC+XqoK0WD2By84AJ7eWvA0BsGv
ydsGwk87x4ffY1b7ugf7CKZKzmVYLYvMhnDgBzseIpG7tennL3VtYiiVKn+dcBnfbi5KourjMLfl
nM3CGr7D87msbwlwIuWFC4kNmofMritQlCIYPjsTreMEmJWhAP2pk/O5VGd9Ya9POA44eHjQiMMe
QIH9+imhz84KHXHvIGT9k4+DlxJ/2vUFCEBuLV9mVe3mVsDTzDqTwr6zNVcWD5oISElWQNjrhcNO
Lhpdb/fgxTy8XnzLeukC4Zw5AL9weCfPh0k7LgFosmCd03adgiKLWCIRHECJilL0/4ObLgqnrGzG
8dYhUh5sqPhu52DiqZl1f4TtQJ3xcDznE/d25662xbjTkVRiHOms8eFvFQ+KuKmGDEF0ILCdSNCt
tFJhBo7u/dLmv3vqV+bfehhxAa5qW6+XGkNe0gKztINvRXXuwdwCUxGMRj5e5Z0HAqQYNSNahzDs
OMXezkvb91bUBUiJ0AOnQV1ulbvAEbvC3vl4qbfXEFmn+Ehc147om3k0xN3aeOplcHBKYmVzOY0P
odOqtBQROh9OVIERaJy5yYzX9Wf4X2/3KdZGkxyBG7sVrajXL1N3dl/bLtZu6jrOltrrUOy4dfbx
E777MuFnAOItWuLQqn69ClEdHGukCg710k/bEqa91xUKsQ3M6M/VAm9PPB6IrEDw1aoByLHXSw3C
MrBUtYPDDEgmtENxR9zFNZVfKmzbrPU8+r0TzfRYoMdZJmUZxucUTN972NWgF7sGY4c394Vf+5XC
3gkOPZgOn4xVqT20FssvIQ3O9SrfOf+4ciHWhw0KJPYbrxIufEhVFG54gKCPIhfFoiyStEMYgx1J
moakPK70Zy5rQZG8mk5t7VjWwz4UDhynBgCy2JmK7733j4QZtxgqeOSpJxvKb2cCBVARHvxSzugt
dhRj1/m+l0Pu8zBIZOF8lXG5cXj320K/wMqDNwnYiIM2FJD5rz/9AssTvTrUHJA6R6mq7QKI9FJs
azFOZ57yvW+86q7gDsXrBwvg9VISgxO0hytyUMy4CTBN4cEaQ2iUtIV/9/HZeQvTwmNBuAYbChkI
uj0na40anuxDqQn206isDNQ3/aPpBqg0Uosut9qR85yQZeoOs25rk4FlW7SbkY/TnWxoaLZe61bn
OiXroq8vnrWkR+KFLgJaiKc4KsXKUQ68ig7aFv4NV1TtDdBk9x8/+zuroMaBgCP0UFeLqJMvGtZl
Dw7JFB+IngwwJ0zyZxWE85kA/M7XXHkMIEKhysbHOoEdhbwi02LRCDcKbQE7muc7HTh641Shf+aJ
1oTj5L0hDK6vDDkyhJRP7knS+AuZlB0dumhUDyqoiivA6zC+JZ2d2H4xff7tNwghG8CBQR/BtNM/
ibzM4oOLnlZ0CEnRJf3YgdkbjecM0d97gb8GGKvMJu7lkxc4KemVcdTGh5ayKS+iaUodTigEee1z
9lbvbIlfjDWAglZpsVPN1SAoSUmGLj5IM8yZHvs+heLdOZmB91ZZ3RaA48NbgxbW6/NdCWHMhO7P
IRjhfTJCXC9r0Oa5+O2Pg0kT5K5XjCzmECex0jgVw7SmLY+4FYMt43pKbK84R25551kApsIuwH5D
/DhNzULoCUNmA5JQvfa6dKpJu2sRIc/1xN5kMTinv0R+MTZGcnZqkBo12iEUlrpHn0bTks0IWsuD
00qGvthorGg34a5lWQPNJjcdpGuDvBuOQHZ3JvLlLVTMXXMH00yAL9AYEF2K5Bzu26vMhNUkAcLc
U21DdCUZ4GEbZ7B7ivHf7cSsi65As2ofRZoD0GEThrlKHQT0QUDI5DgittQw3A1HO4knDRkuqCvM
3VcOx06x5wSSColTlt0dm9ppvtcMGvlt4oaN76d4BE9e9aIAJsgrrRoKC/DzjJPWDZpvuoW/6F3d
BCO/EC53g9yHspG+MtC0IontoFP8pIVdL9CscubwyvJrhxzquOPDroaRQgEaioayFHPnGEPTRS5z
AjcM1ScWJEpbkZXAC/pfnRFePD9+c+MRQIt/NdgR9N7qaymkAFALmaPDhAQgCz1aZiOFjPzHq7yJ
desqIPaAIbcmKKepmLQsxwUlKjpEfGqOIeyKEqpK/6rzjMkL3cnHj9d7s9FXzf0As280VsD3OQ3j
sT/EHH/qHJqp5pvBhWRtJfzgt59q5RsiyUTfAa3t8CQ0BCBt2BCecA+iJCLjpOk3YKRZV0FvrF3g
DudYx2/fImrIld0MdLSDS3c9d3+vrBrbmkIhvQP8l/wj/O/iKqmA1f5cFp5VJvYEQ+eP3+P6BK/u
KLTDAFpeZQtWIO5pc2qW8di3nkIKJyglWUD64Yev56rfhgzhdzsElgk2MF0w4ZlWyy+5v5OlQcsB
ohW45rW1fnJdAU24etLF8YFKM803vYm7by1h7aMgui03pHWnZ9gNYZLXtaY0UHiMoa4yxcX0ox+p
tHZxB+uoxAs7K86wJyPgBj1Mnx+qMJLuFgWjWLK69glIlIMZ+yeP0BJCclMzB2nfiqnOObo9Ipvq
gI+f4iIMfxauIl9ALvVUUs9QKExsIBFflMTodvPxi3+TO2NSGUJTBoT9tRo7FUIuuxHT2wVqAKJv
9J1oy+mmiXWAqBNa1tdwsR9YpLIZsvrfBFfy6ePV31zia+sO2Rw6PYB4I6d7vdFEBSgXNBXig9W0
9VaPwhGYGLtlm85j255pgL65LSLkQOjYrcLwKwf65EMX2huZFDI+xCVAjBrlUgLe6nNoqJ8wa9gy
5t6WEcL/x8/4JkSgJgTTGqgc4FZAAVsP298Ok/IEKChoTB1cl46bUYJlRkvQRX53FTRCgHxAJxRl
ffjmTQpC7aCtm6Ou+fSoLd4l0DF2P3+8ytvvhVXAlnAAtMCTnDZ2g2GBoVfLmqNUVrsl1LGvmVna
DZpb5yqrNzEIJTsWQpMAzQI00k5jUKwlhcAaWi5dDB+J0DyZtiRpATL+OKnqTPx5+2Dgt65tLdxQ
LuQWTlYrK2Z42fflUWjVp+gdYMbc9d6NQ6ffNiNE4wPIbLTG8VDoJ7mv9wM1Bvp4cK84NoZjvDMI
ulEd9GA+/lJvdx2eAvKJaEugD4l68fUqFtp03GUD7kBRdCkyjmrHmzLefrzKO69trZVwOWGCjUb1
Gl3+treHinDS6qrFa2u9Mut53D9HC4i8SSNZZWcfr/bmksC4BHcsnohAHRizjNerBUWtQ6pxr9tB
uSQBhaZaPFjfRK+urEbxLbCk5xQX33lA3IHAm0NxZr17T5acEJHCpR3bIwDu/a4IRgy95tHqcLrG
Qp2Jhu98s3idm+CiXzmIvxDwf3ubFTGlb5c95KK4LPcxZKnvG5/y/OO3+N4qGLu6uN9XwafTt6jc
Gc2oLqJHiMRCVEuOca7i+dy3em+VdfAKxUocK3SjX3+rqmwcBskCenSnqNiAmRK+lFXQPP/us0BG
ygdAapUgRxP4ZJVQwg7D0wU9hoVpYSUC97R2hDTlx6u8vTiwSoCPApoYhCxPT+xC7MXlkrEj77xl
S8HnyuO5XTbQkhp3vuWaZIBy+NU40PAcAObtlvdWJQIEJNQiK5Xj9WsstNMDOV3RI3eI0neuoGFz
A1aMa44CRSS7n91++hr2RdD8tsT7Ly8GD/opmBeit7X+an/bjbLvpNNoyY9dFeoo5X0MCzrY6/7+
EcPcHOMgJEX4gtAmer1OV88FWaKSHwsFpRbwBGgaUMiexV1IfjsormILuL9wc0Gx9TTL9BrKgT0f
+ZH1y7RBXyQ88mbkZzLKtx3SVdMB5CiI3CB7AcLm9RPVsvEmy+r4UTWtvghbv91UxCq2qMLq3NV9
mFEKLDA641FqYDmVq0j7Nwwx70x4fnuHgq+Po46J9jq7ON09ONsdOpSEH3uY7Gz1wMKE6orlniWK
zGkxQfv4oLw99FgPbH00DNF0f4N/58McDEHZ9MeC1w1IWsMMN2F2LmV976lQzuLCXsVA3oxgmdv5
CF9TfwSvp0wXL25SFhdgk7pFn9PFlhcfP9U7ZxAEQYC5UaAA3nhaDaFoWcQsSH/EUfFSXE9eXmOw
vYk74BujBU0FgIPLl48XfedVIj9Yu50r4wn9u9d7CHG7gL7iqktUuHFaQAczSF1ksNGZT/bOy0RT
C81r8LdgznSKtHCA1TbBbA9HPjL7Zx0yfkfbkH2W8PbL3b7+bVQqSGIgauEuBZYJmngneUnkCo2I
HfVHoHO9y1VNe+MaP0wbz3/8+A2uceNVXYeVEFfQiUT4QsZ6ku4LMQDyWeLJ0IDxcll2g0ohFgaO
1eC2kDCpO2o/hDM427Gqxp1oen7mN3hn46CPDKoaUGiIoKcdPTm5g1qWRh4R47iXI14LN/ccPdHL
mDv9sIOqgXXHuB3wM9XAL+by64cHagazUVweawp4Kp5eVXUDONAUHLsBFhoEF1TQQz8Vugd9eQnp
z6HexT0wUdcVtM3Fz56YhWxtTRv5iZEF5Lmk5eES/nRCyYcry3jxvB2NO8iVmWSz3cef6nQTgo+B
rYBvtEIr1hLt9WafNJDWanG6oyJMZmppL0urODK//IKx8e9WSutiwN6gS7RWg28kVl2HTw5ZGnas
uHRg9top2K/av1u+YBWoNiNIrSgm1EonjyS73h0pG8URxoVhGgRWvMVWewjinqcASYxn7pzTzb4u
B7AeSnhUFhjPrW/4b5d17wO0GUWzPNa9Rbajjzumi5WTgxemUh2ZbitnHeVChGXqzkN1JoqcRiss
D1YekiSkR7jHT/VuurGXIxKv8ehZsJ3xOqfcWCEIdh9vk7er4Bz/EnlAVERIPokdoYTyr7eU0xEC
NdF+AOWNXhg66HMZ8q+JyN9PjwuWu4NmCOQQ0CoPT/OEUHYWi6dJH9EYgoGO6zUm2sp4sS8hNbuw
TRctzZMfWINzWwloTSwZmEtQjgUoYIRMUmRPckAHwwW7t+vL+r5Rnr1swc5rTBopDXWZWUFoBkTR
uGmSqQ2jZVsWNPzaEpve1wV6EwkVVQOT5aiMH2fIwILVYFsPXijD5jeTIjws2gaoe4HVWi0HTwYp
XgvCohmYOfLYenaVX20r3oRnTvgbdsa6SoQoCPUALIVj/nqDekPpRrTuZ/RklePkwgSjnwzAu83Z
YjEIPsXGoB9mmTGGUG9pSnbsPJz+bROUkdzA4rqBFotAGzExkLWxMsyYPP2bpdFqu4CdjGOLmS66
KCfVXj9EGu2+pT+qOEKyTR1yY9EJM/tf+/g/vpn/Vf7gqAKAs2fyX/+J///G+xmkh2o8+d9/Hfof
7NMofvwY9y/9f67/9L//6ut/+K99jc6a5D/H07/16h/h5/+1fvYyvrz6n5yN9TjfTj/EfPdDTt34
awH8puvf/L/9w3/8+PVT7uf+xz//+MYnhC78tBLc3z/++qPd93/+AQDs3470+vP/+sObF4p/91C+
sO9IhP79s/77H/x4keM///CCP2FVhBsAh24tOVbJe/1j/RM3/hOVz2rrg+3z7wSMcRAN//mH/yem
mqjPUR2tsNRf7DPJp/WPLOfPdXwLgAv4YgBGQKzlj/968Fef6H8+2T8YpJh5zUaJ3+ZXDPtbUIBj
BbAy0K7E74H8HuT91ztYd3MjcefeDQNZ2E7UY2Ql9jxVOqlKY+3nUnwaQs36FL23QiR9H7j7gHux
lcwdr54sDfJqQkNErQRNhbreju6EpK6aHVKmFokho9CBtFcmkpZLmFgBNgWEvsEDtzsezDsdNTNJ
ohLAs2SM6+JejaMyuTtETZQ4qBFf5hCi1sCX+MtwPfj2UBVbr7JHrZMWClfFbQxDAch4pwSwaGfj
uRXDJLMNXciHV0Xfu07Ku3GYP+m5rLqrMpBeOqiQ+gajsBm/KgZZFIqxU1N/AgM6FFtbuOi4KK1U
k2iYvla5aRdTbkvYpVaprahNk5o69BFSV8RLSsXsKS1dx4rSyi2an/bk+o8DhK9uWgMxFvxRMUM2
CJpBczoifULoXYAtS23OxbBBYW5Wj3IgJBKwDKAc6tq6YTmVvX0Rz5SpbRE27beGGGFlol/KOtFg
4TsbBarKM7w5h4d+kmVaodoUG/j9DCTnJRKFRPt9s+1sH+9jiGQfXzWYm7lb0UVO/TS5RfstKJqu
yjpM5+SXWmsdP7kA4T81pmvbrCnRVMwAuu52dHZ8nRtwWr+welxeiKmxT6yKzRC5obUzp9BLNCa1
0F5sMx00WaHdsckIhctM0lKvvUZhTzvkX6J1koEMYONH7sDjHHR5edCwkBGZwK6vsha4I55QqDJe
k2iEIwhMXUx74XnGN5kaIJ+TsMoBiCGU0tMJAf7RSqBRZuokdhimCthdzrSBkBsakRazwiLrY+UV
CeoRUPO9YYas3GwCaWdwYIyjpDVcx7nDvIImzSyrHw5llpWsd2KfIC0YulQXKoRgu7YWNOfKoNWJ
1Dq6Ea5bd4mOYeeXGacZqz2DuN9Xp2fO0VRTR7edservUAnWbqKgZQALHBmq+5oS906PBM37DIRy
4fZ5W+MEyDQCoLkdMJZqh+IJ4M+4+1lSpLlW4sJWdtqVyP11A5Vt0/J0mdAMSzlOeLu3ujb6VkaT
hmWdbXy5rbDdxjRy1HxAf8cLAfueRbC3RoSDtIIs6qNAI20fc+r0W3vpoQzPHFYHOaGWgogA8YW9
0fVcX7o0Mt9h7EzKZJhGdN9Lgjx8GxPI8l+wFduyW2Y5b72+Gb8WY0Xuq6XWY7pI2t2iqlY6scIO
DTkOSlV7NRILwyE4U5oLFwrGdiKmuG6SJTA3kanDdkPbvrnwO+irbmlULvdaS58k0FOKf9rQmr+J
QQCb98SKBpkJlO6fRrfWT7aqBELXAP/LXACm81nbLSmyyiXUB1Z1yJG9cJGCbjKus+2qv4aE/jDc
ce3xEnOuJgzyJmL9E4ARLk/koLynioXNl4Eix0hpZ7w6bduQ8CQq7PCoQxf7LsDlnXWmDyCpEgft
QxkXfgFFsmaAGSZm75eC15C4XGZsXyRYRPhpZ8GXO3X6CkqDzjjOP3vuMSOvgwl4lnBDvJb78J9g
mt7ZFamHZOpb/VJMHT+AwAlx9ZJUC0nHpYKKQgRLlX0z+WWVmEoi5HlQATmUSFvBD51sPWyCGNCI
NCiELNIiiBobP7oWfcL8qpG3PpT7rFzU/gxzsqgA0AzETfA7LMwpmgtA4fFz6NgK9WwETCsSqSKD
UO+jaf01jhpYKIRjZb4NiPOPgI6Trzajzl3Iqmjjyc7u8tiIRR550PtMpBKs6gtuAQOehl0dfwug
3B1g8ovS7DICPAviNKXsGLZ/A66rV6h+gi9bsFw4sSpiyBWDr5YY0wgUckKF8Mhop+V5JBRHgsTQ
qU6nsuMsc8NF6gQWR2TKzYzh7saVflVmRTcNQwJBrmIB1sUar5apdZxUclt/7uMR1gl2IKNL5OEO
BCYCwSFKAWET5/8hU/o/5j+vcqYP86n/LzMlJJf/8V8JyZtMKZnAHGAv/9i8SP46X8I/+3e+5P4J
oa9V5XpVdkTPbU2p/50vWcGfkM4CKhpYcOATgE1E9flXxuQgywJmGz7IIF9BlmzVQfgrY4r/RAWO
ATXIZeh0AVNNfidhghHxmhH9T8YE6OBaWKCnBGQO4BjoZr3OmDoMjZ0JplRkBcnA4W9Ybjwaez9G
i+CW76RK/IVVScjicEtV6z6xstkMqrqwoFsDXUSDLs0wO3lVjHlMwKvTVjUlcWQBodzH5GoB9S5Z
Nd6RhvibcI7ri75baMLn0k/GQtjZKBvgwf0HIcbLWQ992rm4WRBdhotJxuEVl82nylq22kjVZ0VZ
HGpuRDrGIWxVZCLmotz3UL7NI6cHs1b5E9CtuPEcq8bhm8R4JzjB3Gsubud5/lIwBcwWIs5ANrQq
9CZ0ivILcjWWOoRdw3Eard8WOvh6Cd1HamS17Rfap+7g19kiMRQuwkElhS0fqGqCgx5dbwf1fJqQ
kP6kHYnzAqDmI3hgy08YhTy70dxlLjonGYROmp1bezKnWPQA/z//ikW6vQ2RUO8otFHQJJXqoSaU
62QqjHMZFKW95E4QBHc+FM/ToQxu+1pnkK94jiGR8t3AsXCEQrihGhavvX07G6bKbJB+cR25pnew
qr/sQZn39uD+M57rsgk3gMpHP4fKCfIKrOQ2D0Z4EiVxT8snDkQErhDjymPZuuRLNxReBOfYZT7y
oaNwZGxB1BC0nxOgPrydDCI9HOVi2L4W5Gc8dsBDFXiFKndHPe9mBNKtmVkIQBUGWVW9heRNqb20
YUgbJ4mqMfWYDle0haMyXdL4EXrdkfkqJYRerZXlCE056aej6lznfoAwwY0S5JZBYwK9ZKceEH+7
dkwsmBCCNWIsvLuhveb1InLeeGxMRGfopXG78IAxGqSn2rrPYYy4HCBhe4NqmFbJgGsLJAnPS6yB
zpdLST4jB3dbsKJ8tuWOf6E4+IHISCEOwtxnilSTo4Gajmapv9SFW2YLZzHMfMqkt4MthFBBMnTJ
LkJ8PiAjri7nxc1L/BWvvO1tH+wBOL8W2r/2W/u6aQmSagVM3PxIhmZfLjQvo/qKTW6UAaSfl1WZ
TxTwfxTeiQd0G4oSlB4woAFWbKngjJioYNgT0h48RbawCEqjtsgMlfekKVP0hLqtsV2RtMrcmBLQ
t3A3eneKfxoCsYU1ETL7b6234IqZ8T7tRzto5B2wb4dCFYnxhy3C0bQR0Ay1C+DShI/KqtiXHssM
hzAVauykb9x8hDBTHsNTpK6bAgT+Ol3EgK9qxVeQimM7fCrM0s1V16PPgp7cVsGrI53M7KQaQl5N
XclL5QfLMaiwbtW0JrFoSfKBdP0nHJtrpznOJZyD7Oe6jR4qGzCdJdjOUZ0OU7zzKCyVUfvNY3Nw
Iw7wDklnsVyhas2q+qePqEIAsNxJrzYPWnhQ/6JjQpth63OC1ApaE8BvP5CuQH4kaYA4J58LoGOu
oQqjUtOCL9R1x67poVTQkCid7OGxH/R3q4hBxMVp3Ln+dGXAX4VcxA0b5EuHOtKxDCjOnvN1ZgAo
7bul8DINg3P4bLCiu+WtXaBU4H6d2AtPdTxsCdSvvCRyexi7jSlveF3uJFuEt2n6Akalqq2ugL4A
NQqQR1EiV1OY/VnxpoSl4Vi1mWXP+Sy7T5Al+1Fb9lc241U5VdTewh8+XVSb92jo5iwEm70hk3Xn
g1H/HXOUO9uyiztBixruoa5101QKnfECvcohUXas9kExt5nbw/NO95yECZm6XVn2zmfI8cuEU8kf
Lc5U6sIAKrfYEt+xppFgojrLSytkvPe9elMWLoweILici37t8XI0zVDY79H9+VQVgqVBHT1CTH1K
TNcYCKopZE/KvhZ1U19WXh9fRigQoInS9NeFO0dIs+K86aNU9vTe6TS66iqrgFhLxTJ210PBmkPB
RsT+6oEAj59xe0Q2zKEk+VJzzIyq8hOBdn1CuP0jAhe9DItLAMsvVL1mtjVuFS80V6Ua+txqh29g
l+2jdvpGTS3TQvo8bXl7Kxzn22CtKNVywuXj1BfUOFaqiZv3YZvHYkYma1A0Lovf5xFpgHhEAZKi
+PSTeGZR0q0Kzd7k6rQqmJfQpf9WOHa76UYGHf+4+a50F20Dzr7HAk58LeoaAiwWDfy0pwqGynaV
NwW9gS7DYRjsCuzzmaSKVXlL5rQY+qxvFfLlz475vCxPEuOyoa2h7xU9CqSp66aThMPCS4N/iltt
9BuAecxFYD3VFgNpAIVT6C5fSNRuG+sJEMSLadB74pv70tIiYWJgGXZJAt4nDMvIdrLZrejUxudm
t5QhjoMbpj5Rx3LsQV+frupeLUndsK+EVGjPRnIPQ5XdJMVOMz+bWbePB/+hGCqQc6xLpabLFpuY
Q4etHJsrFL3pxBzMjUr7uRDVTQgQCMrtlJI9MPVf6tm6dC3v3gI+PSHCuiEx+7GoT4Mk1cZRxYoy
AyFIzf7PsAhyrwm2hfviT20WNZYDpkoJKdDgE/phj7P8SUl3oWi5x8QgiQVDJLabG945Fz00cxIQ
ko8oXxJ3qo5wJPXTqOqiBKM7HHOUzESOmyiq9pV3pb2iyWn3bbDrXdkHuSv7rEFnY5qdBa9cb2Lz
XEdR6uGzJzBz8HLYcezjQm3h/GLtIlvuuqhNrKJBiQM+TQOwC7hMprzy5i+zrrbwTtugW5targOg
ta37S9sFbK4u1Z0a4gu1mFtVKZYuMcunIv6OQ5tV0tsWHayJbQw2dwEE2tJaW9/Dvt9V0N3DC0ux
NdK5A06JzrgKoy0Tc96AfWKH94ElXiBoCUMAK1sQNkq7HnAAxU1hA7/OxhUYkRJAzYHj282qSQnF
0NQfMmdALcptJ4UOxD4CXGQ1uHtq5Q+Yw90YJh9dZ95MA4T12mAT9AvMS3WXdozDUBR4xGYHcmmE
to9NU78SMTpCHj6vHWZxO2UBejBu718DWXo92zFbAdi3qE0fUClbUBh7WiC1TcOOX3iKkisjYYsq
0ei7HOl3fMpd6+KdcJoZVKY4WpBEbDLV+pehLNDhUrCKH2yeME1uQ0UFGm+6yb0p2PcEPiNLTXJZ
uXdlDyM8y5V3AxINSDccrQrXonGyoNI7sVRAoNsyc7XcOibIQuD9tSc/GYAjMj5qqDtGtM8g2j5l
vm/UxSL9xzhW7F4xH0CBQMZXsYXtFyrbhqKBFdxD7PMRvmnxYm7G3vvEuckC5W4ma7yFpdkVJjfX
ZNRrPxAZpw9IrJCX4+zA/nK49YV7F9Xqwrj1s7ajI2ryjRVDitLKqsXeunWRTHj3nS+vqY7u0dRV
m8Uev68BfUN9ivuAq20XxDQV48PA3J29tMmam27ansSJjVs7ropcRH4CrFhG1Lgh8xe/qRIQ2roN
ujbTFnUrSt8kGuoLyDZWuU1qJ5+DAFu9j7KgobkVu99K8ZWhbwD/5bDCVvK9nLrTZ+bRJ2eOnt3O
FJcB6XIoliIEOIgXbvMFxNAcCoA74DHw3VrcGYgLQLXEKWSMcHPUbZB4pHgZ4f83qe7G4zRBdpIS
BpkgKvPC0xvZhomhe+oVN355U9TPjCMhARO8lVvFAPeWw5NULm5mPx1cdJt7+9kru02LZsNYVAmc
y/LW5nnAo6RfmJUM4MNwGmVjAdQrYszLEHoQcJzzqMYHCax7opcdq/sUAp9bYEsvDLytSzfG5tF9
SnsXwFiAV2qOW6Pxc7TYwrzlpFinjMngF3dkeG5oBP3siJHN4t95EfXyYLBgr9hGmwKN3wHq2qoO
nF1jRyol5BoF3qYIyqRupzaNuvbzoMasnskFyN03wQxZS6v7in5C6jsvkvjH2SdfnfJbZ4NaFlYD
+qLN5eR88bj7EkAP839zd15LciNnm74iKODNKYBC2fZkuxMEyebAu0QCCeDq/6dG+iWxRzuzOtvY
CB2JQ1YVTOaXr51a60shKqJCgXugR9Ow1HDnAu4NGLgG6z1PjfTNzzAHV61fDvRSmuueFiRsvGbX
wSuJJ7F46XPepeX1/8vWmxGoKpFFzwzhyu4op4wNc2yxadjMV1ZGylTdumfLrr5rjvWqWJ+B3lMj
zLTrI+nOuzEr7onG/Y7FvoiXYngyFi/pOrWd0La+mEP+iM5avJR69VFe99K0umhaE5qG2outeHBW
qV8VGLegUx/joJ1E0ViRi4bHqby4TMXHYKto5REKFv8Gd+ptbdu7sa60KBg73CB6t2fn382ZdgGs
H+/LgOMe4Ht109IUe9sHguiREdGR3dUiAHCt6eI0wrJsxC0nXS2Z28A6ToSnPtXSHJPAb/NX4lCr
91Tb8rBut5r4XHO8uDVjvey17V3L5BBBB2g7tOb+zbyRbkIgQNfRMt7PI05MRZhkvWkXouhrFVva
pBuh5tGnGhvNZv8293k/k7zWqtsKFdVd5gitipzN93mhusHdwmycsiHMDJEXePlTyN+xMHvjQuYw
IN6+rbSpCw5lt0x+nMoqc55hIVwR+c6ML1PrV+0mdbNiz5PWhFm7zeFSXAHbjRH8vldUtYQrS26U
T2lxGxSW4vCtyaNEpx/O49y2pOLmxgkhC8C8rDOyTMVWFTLs6cCIuVjGHGozqU67GfgDiIPB4mVi
HS24b0DTEQGq7mGz/HlkkEuJ8MSGU1ZhGrRLjivIXteYElc3ITy2Pyoq9GKGVHlwy6K3b72hr8nO
Ld3iuI1a7odjtmYEyHjiHEx18KVr2AlGy9VaRrJuayJ9yHiiq8Yu2xCNs3ebylGLChxa3EH+8DAx
/YazyNubKdv48RMunQcgpJrGIzVqqrzzDc1xE1GN2/bFsYuiiuEENE6QAbYQvMDFEZZ8TWNbS9fn
oe1yK3Ft3iVRrdexM1tDt9T78ZxtAPI7z0u9IYtQ6GvGD59tWT9SAFeSvNx5jqisQ7nRdGuFjjEY
/Y02W21mxIXPhTqmbdDWl1It+sK0C6VFuuxmzJyvvcUTt/UqB3WsN89dnsrJqY2fHOBy72fRBiw/
amztU+6k7vJKqpi6SGlvB1y9zcQMtqhoEX5xMLfONR4RDgkg4HIyzmRJBaxMBca/fSvLmuJ66Qt4
JZvETaxgmCMiryd0pCTHpg9dOD0nngFeVQiJ7jMSBCRjh6Xtci9ctEA37jjXUCOVtlFyVFXO986x
bAKXZSCnU7q0Tpvo25oehWPlaWQNRNPvmyxl1lulUxphN+neXb/4To/r1tAeEStYP9s+mL6bpMI9
rMYy/uwkE0odVE4sRZ/vl3YdT70+d2+9AXERLpVjbkelrzr1FUHqFWwmq7lrkQjJfWtuwyPyof40
l2n2UKaE/sf+sLlF6C6ZSNxiMY/tWlOCPuTFa1GXBEoTrPwwjbrY2bpCYJWzDBDjsaWcH6rM+Cnd
NDg6cxU89dLxH4fC725ovnIe0PY6nN1aZZzE2F/rjRsneJGqdB6GVpnXYzcSyoiYHCGJlr66jpu1
XE9u0xDTrJeKlmJ8d8E95ycnIpS+PI5G1oRXYbodOmnl2ckC4/yyOLn8TRc+z7rCSxUVVt6idLII
jymElgzVap4bO+O8YFwKPQf18ipmCBif5uhuKyvdInQLTyCNjE8Vy+Ur2TD9qaQP9CmVFHNEthph
yKYZtM1hGL9tSPt7HaeV3bsp0jKICZeDHm/rfI9zeduV42jgM0LLGMrZaJ7LanWAGTPNCss+724p
CxI/jay94zmqQ0v25W9k7hs8qGpD625K6DFwJsIVXb+41WsdkLRlfWFoz/rpsRwaA2JgzOw3aoXh
o2ukQ/5F9r77YhCaswP3GKGKSNoF+iF5PNpsU/Y8Xuj9w8FZNjA/mauvYK6kdproiOAWrnRCZzMk
0x7qVixXtUX1NAZSL7SmqU4mghAOwHAW+duZcy+oWuewZnVHa3vPxaMSWRmlVANfQD5Xz1uevNkq
TgNv4clyNyspPNk5aEY7xmccVz+NamPEWQxyOM1aZPdZRrSssgj29O1tpMq6GL8ses7BFwh6TLLJ
WW7qKbM5tvaPW2Wvt4YzpLxcln8mH7Q+cL3lg8UKw9gh2p1avpCNbYQmEMOBwAgztGWnRSjVyYcX
QJLcC305V5YB/uKLOamtMo0Gq+HpVq0eUcwMoipvJ5Xf6DXbqVPuea3qWBfVK2rYJ6EzCXd7bQnO
S5N9tASjjLUdaow23ghbHKwH+q8ZKlLGji3d6UQaXZQ/piEKWiPqbSp1WWX60PcAnI1OzDd2p9KT
LVaHw09lfbiN1F4goPMm0TvlPlc1q5NF8YNJ/KMsXt2xPK/+IL5T8ZzfNOti/aYYHMpwpWP5PPRm
9Vp36/qztq36zbClfUpXLfaXXOxEm8Lfgsh44jDnfh8cZa2NJTNh1WLxN0STH2fq1l5rry0/LOnk
d1W1WT/QVQ8li7JW7LzKrr+i+TPeXLwht9aoW1mkylH7lonBm2JPW455Xk1fDCLoy9DXgvluNTMi
BjyZArvr0v1eCrs6mQVjLP/RfnKUfoC3dT96o/YuOROSsVNmNX8T0gaeUHK4s9q6OfiDo++LTfM4
c3nbvtX0ULPah2UBH5rS87raW1jL3IzmfMlfV9EYe5U3ZhToUxs13V3GFkiSW+FGbpBlYUq291FP
LVT/42nQobfZyKHBg+srudDDnm/DzayaEex58NE6ZGdgLahwK3N3dg15NmdgvBsW4Ge1LbultQ69
qeUf0nOgCbvxLJei2hHGKw9d6tpxtTl2vGjexSM3N8yc4InSCA6zkk7dEdERs0LOxj7vPMx1Yd2l
X9G8l3u0oOWlMxo9XBCl7dxu3e69sXtbCvGznJe4bEbOKkPJIattTxNQfGTOSxdXRnaaZfOs1drO
Sgfrm7dOAEt5Sd7yxFgwEKLit+mx90uAGOV+NVwefDGnHkFAJUiL1ogETAu+WjLS+doQAfCKO7d3
nmaV9RXoYw9b7KXfTb89Q0agfpDbXu+0t6EHweyWJbQbHuOgn0WkwQ7JyfJ2/vxROorDRWBSJTzS
HSrnB9rthtDGvQ6N1Hi7yZ9flqwSvMcOOvqgfGb8rPaYrucdy/s+LcYqXLKx4p9ZH306ZOCFkqzO
u2SmY2FnG916ICfWOaKwNI4BYO9hbcX8tpp1w2gtACvwYt/Xzqvjd/txEidiheUO54IFIb4+GFUg
kzkrzwTsZwe5LdYW+hVSSF1IL1qaKourmij+0SadicJVbymMEKN6iSZBsL1hiAao89UPf1MOgIee
cLzujyT4zOEKbogszXisc7mTOhEHZobuRzOGHWzM++p3Kyhbz8Q0yRe7AjofgiFBVQKXZjvqnvIK
Hg/msEhqbhXpKXIjZSzHcZGH2gZ7LPNCPCjFE0Mf0y2UgmStc8ukxvt2aUTV40nVb4JgNI6T1nwZ
jfViZsvHsninoR/O1LheoPGfg9+hPiWfmODJ4e2QNPSGt3xkAHdmmYtbGHHtvSwqj7qzqgajENOB
dXfaOTWx2n7Tlgwf/BhFP9SDa1bf5eQNYcqblsMuxld1VuiPVQavk1H/nX+1AfH1smvA7/HZ9tMR
awJaiuoBivDQ+N6BKMQ6godndyJUHs/5oRrFbtSmu9aRu34pX+W8eQ/rMEWWWNuHchycb90y+49O
YNYbTBOP7VLp9TmQGWPFYtpfFk4CUV3P405tlI64XZugQwdwg2XZz7KWF+VZJxMQLyKg/3ZMx+kZ
2Ul+l2ojDiVZPBrtBuQmfYpL+sUO0Z2gxAn8b8MArRgN3WreKGWA6owkueudDSBmxLLW39dtMJCR
ZKFfBCZAoNorUkiTbrK+TCwlMe5kcZraRn5frlIxV1KZ4EztI+0skd5uF2wAj9pofDetbF+zJKLX
jLijJ0vOoRk80Up3lFmhQjQ4xzXVzlllH8mdPMqge+9XFRXtfFZaIxnEhYztvqNdewNO7PsaaJ2F
PaiXCoxc/2HNbdwj34jo6fswLOuxF9W5s4o7yujjtSyWEIjf3XNaWg9urufJbNbPK+DjnJvW16kJ
ThNAXlspai2b32FBXoQlN8fnBRXey9Jou2qAdUEJ2kdCrSa5KZtz9sTwVmb52e5KyAIY7i0a5DIl
3kJNJftyEem6evVG72VsuieOs/VXfk4Tjo4aot4/qh7dlQ1ivFCPN5XZxXJOKu/PlLPn92rSi2Ra
r7FVHyZ55gUeR3CZYZ0Tr22jhQPhWzGby3eCPJy7GV3PR5Gpyd1hB1pisj2uSHox0DGm8QraYacB
koYoF4OHpiUGl3zyJXim8LvTzjDk2p21+u1blznON/2KudV8S5f/6Po++b0utIi5jSxMMzCHuG+0
uonpCJeMMG09TrApxt4xFahzOs53eCr92O9z/cZw3WqLhQchZROB/YOeVRMMzm1+Moxm8IjlHEmv
nljAkHFn58yCvAQM/qmvSBOZgwrZqb3JYBbl0i3frEmt6ia1rRVwkzZpDQKRpo2aRKa/y7//IVv9
RZP5Ty3sZ9ns/6dikD9VzYY/RTN9ks3yF/6uAtFc+28uFgNCXXzkFgjjEYj8QwbCH2EixYmGBZh+
YVrU/ikDscy/YYDX3audkYDV3/2Z/5CB8EdXk9y1qBTlLNi1+d/IQH7PpviXCARPEV034J0EHVFK
hoUNvcm/OxOGqdHcnkUzWYzqmDvVvod2U2ka2Ug/TBUvziN+BnBvquv86tDMcs+XCiWn+yA3bkqP
fVxDKr4+4wuJDIT17RJEeRVEjRwP6chjrWmnPqvjwPqw5Xvg1eEyTAc/z15IV/g6TW2SckrKclRa
bOStijw2/wWsX9JopCFNI7lwn8v8JSPtdXEFXDu6whIyDcmi9jtYal2qY2kFB+ECB/muimiiznAg
ozA12/ILpQSvaTA/blQsqYK1KZBn14HPskLZVAQ71KGhxF94Ln41zfzxwn6yhpKDhjY3HUUih+7U
r3BN7r090c88/FXh5a++iz9+0icdTz/QYsIwKZLAvNfMN6yu/yZt+sd7/e/a6t/dSL8+I9eGRJKC
EBERLfw52oyTQjvSk4UmN7spKCJq/CdCBSojjVyCKPQvyAyjoFdA9tVtn5+BzZPKdOOyvJMoQYVs
dhYbtajz00gpiDu/TNYY68bzwoMDpIs0JA0z/j5eT5QIHfqc9RIAP7uSwiHrQVv1cOrKqIQPS1cm
2B5QsRxDxII7YUEZadWhpUjIAv3tnNPACfHPL8And8T1CnMByHziHUGvZZqf3BHAUPRgqVkk+HP4
xsV++VHSWBVML1M3Hyr619mlbG/hN6Lp5aLUZpqkfL0//x5/fKR+/RqfLL8NBzV3ZX9JygAR8DVm
1QoI9WOXcszkzz+KpefftGF//MWfvDxdb88BunmWBWuLScUMcTCzZ/3VL/o9tfkPjxb2RqLWWOzQ
zPy6/AS56GtZcWVH80veOzAQacjmje6j32v5iwgurrFFnHqFPj1u2m3XAdxvL2YAiWZzrXtYr3SX
pt9T4Os/vwS/erb+9xL866t9MhTY47TMY0mlge5hA1hIiszHsJr0sGVaIZ92PyM41ebs8c8/9j/f
5H997KcFOdCWNe1nbvLg1jHQfNiZJUMb2EY6/sVz/ceF4/o8/eujPi1RrVMUfTbxUQjHwlG0Ydb8
VwEAf7yGn5amfKKNIhB8glrfhfdlnP5iafrPFwuKgkgVoF7n+uf/5qtzCXahMYRFdjLu5Ppj8q60
DuRs+uPPb8p/fB0w/KLbxyxof7bFgiEFqKn4nKHOoX73/fSsb09//hkkKf2nlw5xJ8kgCHOtz7Fs
Iy14ut7wxHGqY4VTSb+y0xX+EVFELCs9bv0U6h1CrVFJ4Z5HClW2jEnXs54Xzj9Z7/1mOsVdAYvs
ExgUIk3/OssJsKwQxH8in+FsoqIqnQ9a7Vya5Sv4Pgr1NqF+Jmrz/E6raUxEFFj3zl7vPzKpEn1i
yg+2W+n90IcPDVKr8voTvObJyG9nv0a/Q5+JVMyrodp2mvUx2l8NRP3iKMHpSruKsUYcMZfELdRf
PfDWaEGE0SfJtjTB1MoSTngHrotc9+K0kLHYngfNOFlziYpsOki173t91431rdn+1E+F0X0v0Bs6
9vzsOtuTnxITh63SvFXF8jDV3m8wZXFO6dpsoOkqURVxFPXL/Cy5cGOONJU8JwoXw2IKADV0WjE9
uPd7OsFCTb0LeGDNtvZElu87mI++qaIquzWHAMY9uEdGfluN5qUaPiZGiO3gPcjhR7XtU/bG609A
C56kiDlW7XHqvrXuj2x7n+wXMn3ZnL45RXOfLnXornD6SxBXClkDwWQd7IsMgt26QC6N5c22+Gfw
H1Cvr2oYgBm7kxvs8TAQ8DVEtOPclKtKTNldQYAd7oyhaBI07XvPzh+5PbHPngl/ACTvxFnnXNbc
/PCnJbH99EktGeygDsacGRVsn3nTUdsRapm6tWb1hKrtMHnjfhmeUoQ5wXqGuIp78hEm1Emm7p4x
NIS2hsHePeiNE+KUQcPI3V4EGgAnQr+AEhMziY61QH7XmhL/Des43NYANCHwHeEraNfY/y4D6MhM
wcwbx4GuCS87d7xljpcfy/KbBapP213CNW8z5lB5Y+t/nwhqXOnadMBoFAGCRCZKnuYKnKPYkHPw
pZnvOJGhoI+DdYxHxj4JB5PvBPhYYN52U6L0e93Ow23QopLYvq6Zr1BBvPRNrFnzawlOvVgcBBfe
sqqJuynDStMmtI7iSAhYj82bIJ+JzDUTp6tvhWd/g+V/L+ztrnW7WypCH0flXxpGWd3+gdT4RGFg
6DGEyunHZAdh04pnS6vj1Ps6Ixnp6DvNuu9y/anoUtZhUOylPAhEMS6HNU2MTyYJHLkOs41NJ78n
Xhv174eR2vAP7If4NiliXjwZMTjtbeVyHfo9ATkxfrTbhfxtMiVCE4nntlJrpe3qfCNGqSKqUJ4b
yHfA2hucne89/9pkmju/u+tMjW+A0AjwN5N310LVblI7v6RK1J2TQsvBC55rh7PD0BxAK3ggHcQe
78Qj3KeTtSMvNenUGtOxHUlZEsn4pMxul+pYmnQQmYWOS8cE9BHhdZgE7nSz+kE0zlGpKSpW61hl
Cyghrl5XQ8qaPlu2gG11Y5+nfyOIG3lbsxY7e1guwerd1RrS0U4Pnb5BILvxWDbjEagh1NbmAH8Y
iXqLrr+w8uWTOy772XwHAN2V7RNJkhU3pwcW6tr7oimOedu8+0J7KKQ4LWN6MZGqlhkNp9pFc8ms
RLgybu+lWcUWdwFlREjQ8W4GEOUdk32XoB7EIdMndqOOdlonYrQPFD0clyLgFUYZNwU4qa60TQCa
fs+gGVsDaekw6dQ5RiveFXprt0xdLB+83bb3kGbnXCBbZ4HSKnlpzN90fHejfp8H05mEzEgDfF2z
C/nkD54531rDu2Nmj2JajvN80/tjbK0BOka8Y2abUJmHQuvYmnBLdYX1iQ8vl1uoumeBLr408rNw
5zvDa262qjpMjon5hpgUrT4W45PI5sOf74K/x3X8MhFyqCU4nkgU4kPIi/60pWvrRp/4hAHQKbpT
iRzdhcl1oJmwh4UomRM8bVc1T7ysEDVo9VDQ72yqhAg+oFuCxcC/iqyeK+X9xVf7w/b86Zt9Gr9h
HNuagQyOFbmOJdI7PYV5K4m6Gp9r7mUwNomU/10iByPUp0/9NImjjJdiHXuatQDvAvtZTuXeNuu/
Gnavs94fLjtmehZmbNZkdf86SeXeSOiVWfHjPHjyyUX0ybQ9yfsJ2rjTvLhbsBYqdXcdAMp8RJSI
anWbzvPgv2bcitra9eYQzThOvekMVxmhv/v9jJ4rkvx4ruzJ/mrTt+DaqPKdFXWJFw/6h5MTp7u6
R8gx+SiLL9KwwiXIkGAbmBZ388HiSEgET5QKlLrwFOCahv3apzsLsaROBeNEvXTvK2p1nP3orrfC
kve2tyW+9bMgSjfXxvvrO+ca87OTNa9492Jny+7rMdjVQXOTzm0SZOo5dw30Yuph7M131SD7yp9c
tPjhIpakWbenUdPjfJ4O7Zo+r8p9rWX2uHE0QVm/10z8o5zGeq/8bYGXnJC3ZM0Qya6KkWrTwM4i
XfJC51b0Fy/MX9y5z8U4LIGpgNO8Ppa3OmtiLp5sLbnCOKg0LzPXeHueTtPYASg/pcGPP//4X0NU
ro8n8SW/g1GEn9p/8OSPg784wubTO4iXYkrQi94WjXORdDD8/kn/Fb6IQIb/fXba/+I0+7+DIPc/
u6vnffz8T/2/aEVzueP/Zyva+7fme/Graf/6F/5h2rf+hnzCJ2EHtU9wzRj/X/TRNK92foAN/m/u
H4E//wQfNf9vJrC2xZ/zH9A0do1b/Af6qBn+33SPAhUd3wNJeCCa/w38aDj+p1WVkDuCqK+nqmvA
DGeeTwiARPE1aWiuQ1Glkqm9adriFJjNAIgyFkRF41vgbQ0NsJffRmEsL4NMmwABaWFQ2B0XylMf
i1WuZFH4bTacgkbXQbiJpPB/Ou1kF24omqzJb2uMqjq7o9d1z0WQ+mMd40tGmV6WrvFuBktV3zeO
BpBmMB3pkV+s+sOWkpx4DLQW5XyabuiwskKzOD0M1Tbtmkm92j1ZScmmTasPQFY3bN9rU7F+CLM0
BHp7uVhuTE2iLs7wlVDHvaHGBTsqGcHDQ3pVLSK11BAX7vTBzfzd1HUswF5Oyu2eiFcnNMjneO82
swAMcIObQs75l00z5nPu6IiFhS8jGhCX14Fcm9MatD5fbJyexLj1SZF2b3Z/NbpM7Uft1dg3VkOd
FReXZdeWMd7/4RsZemBtjr4d06CpD8WgxN6hFvxGp6GUlOuWuzHRKYCwJzICln8gR/vQzmo6j2PV
xoVuva2yoOm91/1z24zevdnoKQpb3CduPcWpDujbLp5DFbn1wjw2ny3HnU+5rbe/oXKXJ/wJ1h43
LFVpAXbyYYSO7myYtHzw5KvTcPbt5eqEZZdyHopQiqCOCR3V2fKOLO/KZFqR/QASp/mlVX1dXJxN
SeWN3KhQ9HonHjQ0csGbwggznoNq5K+EbVuaQI1i8gKmKH68sGlIlRacOaRjNt+Vc0H8dpmdbcya
6iAqXOxoYAmpG/Q02/nuxE7UuhVysW6C3qUfsKL/AcR/A3weTPer2aP7hc79UrkuSpFSn0OdoRI9
lL0ifBaIjRrEOqmAMcZoI1EI0VoIT2Qj1ETV4lMBWWBgS6ggnm7GUptjUsfUw4ZCAIfT7A/WU07Q
DfImZ5rfZpFSCWgx4qanrcyt8mZEWVucuOGVd0GU8R1GT7ePGntidXKuDnIUKeJ9hJZ66shz9pJs
XRQcZIaG6pBiQznUfvtgYuYKRd7Ln5sjnWMFJPNc2ch8yn417gl6RBy+tgeyOjEzBK3RcEYkScLU
hTcCZOHnjmts+MmU0bqO6gh5/48RsRHZzCBrJaHv6d5QXrlF6DM33M31Kq5aRlJ4jj7HCfPezXtf
hoVhztf3YLvYgG8WLqlh2uq9XcqfFls3tK5vhWY3WC8a/1z3Ovrb0J37saJaVsNOc9LWNW2/Zwzv
Ipxqu1ext9q1Gy8VgW7n2nNHERderS1hKh1V/pjJkGBan0ib6TrkrmTQOhjrCSBqYUmIpKe33n5f
SwfJa7d6P4rOPFbz2F9YoAwPG8/IPUV7j1ulz4ZiPOIXdl5sbIkMKUOLknTSv89ra7kwL7MoNN5L
a/lgLeg9xKteDYfCDIhMsSYkGv/mUoD1zKZCCb9Z83gqggLByJKOW5yrNhff53pOizDFKjjs5jkt
zThA9exwwiLLLGbHSIODhpO33AkauULc6XaYEZ/Hrm0YD7y8y85Zm+6G4NppT0ISzH9Wb28rsqZi
L12lRd5M6gRioQ+7rDHhoC6LRjJNjjT9oqec1faVkeSOgvqR0acfISSNLVmnGimkt55J5dESUge8
s19KC1Qmt0/2UGg/fEK2WTizDr+o4w46vWPTOiSISW0r8YbRSbxg+lllVRAbVbG+D7J9GbXZSQii
WE/10BHyPmI9NghTW7eO3105REBYzociv+IG/t8PN9UOyDOU/aKQf4TtWmwnzhhip5oZYGLuOAKH
OBuqC5D1FjvpNB7qVv8ZFF3+yHqbXgJ/I4gEjy62AkJdOHFg+sQC7B6dppOh7F3OhDLrEk6427uN
dqRGEJ6Wl7Ju6yNDVPXgC7s94dy9w3nAwNhgYfX81D+5fgqeI4ftpJZJJl3qmI/V5k+vgwuty0rr
H4tqzk7+3KdfraXOsO/21oCi0la0Eo7qjtw8V+x6ZawWPQLOt2p2gjdrbYNdQLrEPdLy8mHF0gkK
1CQeBpzDUhftAVGvdum1qgr7/OpTVS4XEQ3nyDfxXDru5LkoaHj31PilTRt4HGsIRntnb85vfr48
Ok5rH1HjzXtRppecSuuJptJQdt2h681vvUH/hzvek9eEQJ79shla/clE44c576FZhnPm08Tmjcv1
TK/OWKU33I6kseWWPJRiIv9hhQ5qaxyReoH03yTsYuK2JcJeH82VNX6t3FjYiEXA4I62sY07rr/9
HNiKf0pxIFlJZ9nnhZfdLKmvJ+z6V3VZnZ7IGJdRZmvZd9uYptO2bebeWUmOyWevuzHweHld40RN
oIqQsPAfqMfUg48vQxT5FzFy+mk1887pkXr3nfoyoTPAzaa5CmdtDi5oTb91c/dQ9cRhjFiipPU+
CtocShixrgd0wC9Hhlm8bLCcg4rnSb8rhHHyTBBb6RJBURTZTVlbOCtE+Zh7wyUo1Skn52ynC0oU
rKl7NpVzyF3i60b6AsnzKE94Ac4liRbHpepNEhXHdt2b3fa1REYLars2iePp967y+S1LEnSWHjur
y84rxJtrjajnltmNHbmiMN1WJ98Vbl6xLtn6Y16lwZcqGBzcpMWKWXPInv2hLbTIssd1S4w+M4Ow
nUs42x71t4UMpZD5cStmjeNRnWMGE6NbfzOt7Y4gzX7n5s0SW66wYqT3ePynjdewLUX+w1RZDTJo
4Nq8MSprCocJPU04W3Ud5c1aJSCHBot1pZ+JS2xefOWv1ACQ14P7tyEOZPAoGN7zBvWJsTbW0V8J
N9PKqbkbtwlSh5iS6WQG3fYmWlNPHLEGdSyK0cO4GGgPWsvqgrZCbQb6U/qT9r7uL9/mdfWbq1VF
Y5DcSoPDb7nCDQEWFhbmaHP2XmaEcByb5UwOUgHOc6+bUt5tBFUdkPJYd5NwgJDw36AaUuuAtwh1
Vonj9WqJsmuvw6xsbPdBudowqwOxQZVV7bal4qCdVfhjJ2662RgBVgmi2sa0tndSFbjmM6nfmLlt
hXVTiljZ8/QM4l4/UCf6IFAj3VWkC0SrxbO7Me2DgvUrGlxH3NAM+Fhoy9vg+DwYjOCR3VV3jIDL
xZ4Gv8ZtiXJ9wZ2Y1H3zlMGRhVIafYTy8Fl3FxGTb3Ex9Q1lu503O0IIQP6Vl9ESbuqh5bW3atQV
3hFifboOtWiBIAun/M/MpRLRM/JT7s3ZjsgYnBPakUg99Y28lyF2RjxbSt/kcSHLFof9lY1Ti2q/
cFvnN/Lox4uWBT8WErYSzLrVoRudl14bxS1HIOuoJmrzNLd9MnQeVG/1VpyxPZIzasiwT2l0IaEA
tQvs9/mWX3yH/SSaHUJ86mW27sVQb0/KIf7Syi0rXk3/pjZWZ+8gvD/OFnuJU6zrl4YA+Rcj7dO9
cj2E56XRx3NfBAmqL2cXzBqbayA/1GQ9kGbRvzZXtZ3XYBOTdJS5Sm8e0lTrd0azZD+C0gwuHSm2
ryjkiULqmP2o3Hwttk2PsjbzHwlfeNKLtnnFp/yhLTrm0DKPAlGubzrtteWs/oe9M9mRXMmO6K/o
B9jg7OQ2gjHnPFduiMysSjpn5+zk1+swe4BakAT1UoA2Dw8oVOUQEXS/ds2OpcciKd1PtNv67OHD
e+gH1iJVGyefqhfis3a84baVrvscEtEGVhaLjJtK7D1WEx+xxK/7x8FcCjijZHE2bIaHb2825r1n
lOMhJwJzMHrBmWZ3xsG3G/E+2+lwWzQTG0XfnLjGpyx9HLd4mj2+7aCo9aM5kgVJB5stk2uRHCOo
QYOe8cstdPXe5Y3c1XNg7XI9ZLejMsNtZ7slFVmz+SstS3tv+kUb4VR9HR1tHbQzEuvB+1lPcoUp
JERTC789obIPWyVsdh3xEm8B9CznwhT1Yems9NCMKawtc7DxpCCpx5eV9nxQpB7vw6GPgpaQOb72
Emm6Npe7HLMutuwhPRupkT8vuVyJDBhJ+KA+SJV35xnqDqb9+F7OOCJr2VuRzljhTkJ6F3yLYVQT
LRhTzHOmyHfZkKm3tDWt+76tcamUzUU7yXUChY5+j0EiuafGEahwflsbjrdTLeAEg16tD69jVxAE
wy/wwPKutBL/ohbLfrQ6R165HB3bHL52RFsa4l08P8d1eMatNxG8ks5DxhVpnxgmxApLF5FfQVHS
RYvhBxtzSuw6np9gxkl3lw8WRt+hgt9iuQx8MwfN7wyzxY6rbXpXl6TkGNOZLmMRdjc+4XioDcRW
MkcNGw+TzwU7RnhVxQZru6brNowwpAFIwPO8MxRPEHe5S8eZigBvSq8Gq3kAxmlv+4n9RJB4yABG
6d3kTZFcs3QgX8aQxfloraHPpsYBkYbHBn0Ud26bRKndd/ssV95Dtd5/0oncs2urL1LNfEIbkko5
mPQmhoG5IesmWDJwptqqMfdO271k5Ig2vkyYQ/uJbhsc0ccZEy4HEXm0rafdP01SvREHtJ8X2Q5Y
AVzSW9asP3m9vLPR/wzK6VvH0P/G2/kU1+A2xFLIfVa6/sEYR9Xw4/vlCaRdsSsRCtooC+dEMw7G
uL7bEBukYwKO86SGOhVr5+zmmcc1OmHzh3k8GYPgEHvxNfCSB9sG8EEfUHozyOC5TsfIMuvwpMLg
2plBAuiG5OeUs/fhBngfxh5Z12GMd0uTfqCT4OaGKXjw59y9kNQ6YhVfNlmznGhpfB/LNYfQ9F13
O5ohzvPUZslEw+HMNfYC80LNW2shJ1h8SbtKjtLrhzXE7VPrSykP2Hg8qYVRAyJZDsYcXkgQqUeD
pNznuJ7OvaN3g6HyR0JyV9DkgTmQftwnriifGpE/IRx1L90QTrcD50A0D6Pzm/ngI1Ao01b1RddW
9QEaqL0q5pxCFScjekBNiL+1zIoNrsGyyrGX4CwU3AYida/SbNMDjSb+R2b53pueXBPltrkqyBhs
eciwwbYXjLJgbwBckPs5MoS/O7U1YDbq33xX/+YtEvOxcOpb1dnGQceTeZVWNSFzJ9nVTp3tvb5w
v4kVTk8+os4mzEZsvCGQZ7hHLQGDmJ1rmutjbzhfYwkAehOUXRrZjemB8RnLZz3mPc9t2d5lnaLv
2av9iIPXiNTA7hIQpEfuNiEljYpCFnrGfOUV8MtKYCpmbRqR5zYe59icbVRoNc+0q1VbICRo9NW0
3NuuW5xVbjMBm9+LBoWAEzHZgw5j+aQyo3tU8/I7i+HFBDMhq64y2+vKKDkrgwY1nN6SXWt4GteB
0x1qs2lZxY36Yi+heUiASOF3vJpm8cr1iEu5W3Y3qian1cONuYKyU2/rqoCmSYJEvFcpA3Co5Lee
OctX8lPUjX511Wda7UQciquaH24bqHlnSu+lkDEYOWLz7ORZ7YVDKDh0nfJAqZz+KHpL3wDHK44e
CYuoKZe3ASLk3pkHcZUu1Atsa9v9YySxsTVLw72Hoqb59DjQ9pO+vK5l50cEvcUZ2Kr9mFZmjS/J
7JEU1rnOWUiDDgEzYaOM9kBMzmWu5hkvmDNYQYn7Rk2QgVoTkgg43eMcL82pYV91svrQ2rap/Y0C
BefDyx47LLo4nWhyMhs7ZitcQWXIWytC3fy2xyy8VKPjH0tb9EfbAnbXtNiOyrC98+0MNOJsm9vJ
Tz3OwK48T9yfbkIgk1A8uoxIm4/cgV/amiIXRXNrErsh0u54205Xwz1Bg5r8QFgh17Uh8iiuDzr3
uB3FUxhHizOLaOw02UmPeBApp63BXm6HDVoQmFXdNvRJV7XSeOfEM0hBT+YlIFN7SuzJ2Zegseaq
PCkZZBcr0erQ1pDA4lhwd+T5sLKgAvwA7lTtgpxYJ6YB4iJmYB2cptNRTl54R7yo25Ve91wn+mVO
UBaRF+33pGg/i9q/tUvMBeXiTS99H3bre6s72TROHxDBb/UCWyz33T8UOQPEqWW+m1p4jLC3exSf
WW9bf2rONq7uq5hk4k5VmbjLiwzlNRkPXaIncCUE/8d+RkF05Yce49g5M7P38cWeMcZtxqaT9SH3
wTJd2T2R1kZWHpvvAZDfXZygxEMWis0qEqOdwFWhTWm+7Zwlu0odk9+sHzvkHPOs6WJ0MxD3L43A
6pAT56SiGO509aZhDTBBm9oBscTO8W1aoL1vFSLua2FN6ikdeb9tmkqR0oKCymeHLTvswSzUzISB
tExNpsXp2AnHBdaOiC3aaocvFY+8ziyYUqY5e1RmRwjU6JHr7oU/TcY5a9n7c+hRjYzZ3tG9fd+P
JgN31jgUOVqUq6lrZ2ptm3BgEzI2hj2LYjV7zrjzrDavIx6a1nIGy2WvXC86bc4kMLn+L9Iv9VXp
mwPOGSO2b/tMzN8gEGGZTqMJQEZjB2VhhrR8h/IfHkWXkkKokqdyGbL9SG2ijlnaDeK5sMAfdgUC
XDIV7UOVYP50rc8Ynz1ZGavfjWVOzkCL32NvLS+8EaZn9FtCWKYmteOzH321upmtf4bUURqh3nd6
sd2dnWNpITasrsOsM2mDgydWrdfyoOkjoxizFx03bX9vd0PF+wE2wTEkH2OT3hmrhxQBKdslIym3
x6qd1MVEEGKdiWzZtUn5mg+EBGj6UMP1pBbWEtI6wqhotp2E8VXYi7Hj6Kxf9Di+FizEygYmRRvk
7sOQGt6DsuZqa8v5SsOaIXXrV78A9XC36L1HghGMBTwkJQ8luzw0g6rwK0l1ykNDIHcimb8sXSxO
jgq8fZOl7ZsNf/PbiSu4U3aazRtH0Vrs1fEbsfaZCCuxd2dMLGBuElOGBReYomNj3tI4GATsDOrO
ug40JKeNpyeodDY80WhZlDd/lP5c2scyBd624yreeEdnAF954E1PCCxNOzL+5BV0d0oJ47cODram
dS5s8bEYsG+Mm62bNu3qgWTxw4js14i4lWvz7W7GMNuFKQ8EgvNU7+2BXpQZAVng2E+567UaTS1P
OVVhYeUlHI8IX/GyNMdEllXHtSgR03QVNCBJCXQCduC12fdLKLckPZfdMiyvWtZ3SNPnZDbZ9EtH
bARNgEdrQaktzSw4VayUGNkJgC7TbJ7ZUaRYmslPb1yvmihH9D1aQpGxPZ522OnzFewZXIcj6CD2
HZuJceVX0ra3BSlBaM66PNiTm+zzosNXVWvjtvWGOlKIktsxC8BQ8HS3vC2r7OYEEzroNqor7UtF
eO+dAKl4S0j8XTWWm+6sxZneZRNInCvGCEVDosp67CWu+nIhXjeEASFMnZwH6ZS4oXCQK16ftMNf
aHPaK5nkRlTwltnmreuUOyFN7BUkjqw1uv0AvvJ9gaiBK6m9Ki3rtPZBDntPy+l7IWRzIP2i+EQU
OcwPRXWQ7cfbous7Qc4G3DLnp7odPT66AFtxgiuUqj1EGAc93p1hUdlIPq9LF3pqkxjIuJrr7S9S
5n+6Go25aHv/SmEs3/JuIjFYcYfJlF1fA+XrP0cV3PYTAxfFnz1W9TnEWqz1OUglIaKktO9l7dxQ
Kmsc2n4+BGN60+TdsVV+eLH8eGg5j7LmNgzG5NplO7AlPj7hM4NrsCkSBYp77Fj79IANDY7oJ0PE
N2w7OBQZpu8B1rUbExHwgejZtd+k+3HxzinrvBYXK/XnsvrV0MOM+Cw+PIVO7bpsmWSYJQ/WLP0j
KoC8LwhC7MLRtQ++tlFvJd90SBxytsP8E2fTqQvHj0oRfoXycCSDAkQaNSDuk/uSWPQXz9vyFVri
xKexife+OdNm3eEFFH1Q4ifLcGU5OSqSY1rY/VTrPeJ/dy0gfyWwyslyjjQrAJxccvsJVfbP5CfP
pWey/uJzd+URVsZ9h3txDpZ+E5bhjU9y6i5RvIabdL0rFN7Qkhkrg1Oj2TW1BN2jAh7lJh6BSNW9
Y9wMFrxsy1LlRRvNtJMuz2c+0IHxWAR18ziO+QOI8oYJFtZQwG5zg1XVigwFIiEpIB/iTKpP1SBe
q8yhL3sOYO6QlrwuDZshMG4Phe12n0nbM7MOyY1Yf6mt1YodA1wWmaUzRym3ORJaby0pueMYD1zf
svpF5oSF8wDnW2ZNH1OGDz0wuLljZITo7vMIuVROVV4nPW0e8Na/KuGxpIG7+gTExt46+Xjt0+a9
W0CnnJwk3vMDIkf72Y9UdlOZOdpxNe98PRnvwsXWpHhonSFKlKBTlrKKmlzKp9HlFLvkYFvam7nj
mkSypYtxYKL2x+8tEV9v14Yiti55T657HC2Xc9eBTDdNiSbb7lxggDF6hIrbboMv8OzHpZ0+s/iQ
2TYPGYSP+TzVfcREKJvPWODvtPul7J/+dQfH/86e8X8OF+xjrPgfPBpp+fnxOf35J1Tw+lf+4dIw
8UG4wIBNSmLouPiHS8OjQUFQquDh0ycqZmJM/xsp2AAV7JsAhqHJhdR6eWuH5N9dGrg73NVPASjY
448xfvwrLg3qGv7ZHeZTkQwhNrR4ptMZGPznjq0mIJgNFtAEceB7w3Guh7ivHhNV8RS81pQoGQcJ
nZE8WNz5+8Zy6gses/ZJVzXWxJi35coh3rOmrLfAJaf6FGrsEKkCx1L1SuP0NK2HWQSvrM8vorP1
oYN1e2gCzPwiRjIKgobgkQHOs5LJCH0SKWgIvS8GdDaaqnsS9RTsh0G/kCEV2zY2pXEfZElNTkg0
etwod66+HMzsJ8gKFlGxQcGMAxea8e0f+WiMj8oNkmE3OXVwsWvyr3bMw7CKa0hpCbORD7EeKI/F
iOeqN9fqPwePtJNfonya5mYcAjAegFe5gyj4Bm48Xviid6Bt93B27kUb3DROBvE2lcNF0DYjonnO
uXcttC2k3442gWKVwF7zTVfHFtwn1FyEx64/E6Pwr1KelR/NOK0ua/Cm2nQfKzLJnLv5dOiBvXMN
DsJdVVbFXhbmMRWZBRnAGwQL1Bmr58QifvpRSu003etl/CqDfrpX9qzIySag+sqMh/jqHCYdP+xM
IribvIufBw66LWt9kLMAQLCJ17BvCtndLfRCnxAy9ImGi+7WYru90d1YXwyYRNth3VNYTp+cMqMf
ogZU0NMYxFW9UWPVf7UTO2FIqNbbUo7uZfal847+ZRzYWJRHye/vtFLheQFTUFt+asOfVX2lot6N
fTIerh2ZwrsakOo2PKwXTW6x5ayXsNXNaZqPWG6U3PSZclsec8zxHrjJpykF1hf0NXJtJrz7MpDG
UagWBhjwPm49Kr/Q1MRR0nvuISkGfoe+reHpdIX4qikgfguykqh6MJfbRUHbcXEf0SEkcAmu0cTc
p24jobThLBO7vVAYbZ049LmA8VPfBKAdIV66SQx8sg/LHblLYz9Iy72a0G4uPsQKIhhJR5i4mD3r
ELdF/TFP03iYPcPkRr9wH7YXntlOE9Ae5WQctFO48vjDmEh02y8nW0JaypaAUHcHg5kbKUeuC4nJ
Adj0JUfjkwvRQWBkBMXWTcZLWFgVvMFQH2LwXB/U5zTPhivdR944C+8UgYvRy/U9JAZvT6uFuZGi
78g1QOU0s2SkmXrBnd2mr1XpioNXeQNF0YT/TERMUiGjvJoai8h8XDqM4Yu1o9MVi29iGjuNWNNv
TLOT5SZ3pPhusPccwrByLyKb7+EzJRhpqvS+8jBrr1fiQUJ6LOsjacLyRrf+WfVlewV/4NhTovgo
FluxlpA3BM4es7D6YHrAhtAg6flUebRYEPiFjWwpQuN6qZMHd3Q/F4/c0JC57UE2FMJsQyd/tIyQ
kgQntW6C1noTQE1ABVjZ3qEn5Ugty3EU5UfOUmtvV7V1o4sCsrWxfDmtMX5OY3G7LklrjJEYZMqI
+pwoiJNbuSzPZdgdYkgI5TB/THbyNo/iOUYJ7tDZ9kGPeilqSAh+t6PPkQVT+02bGbkIgqxWMX4J
O2YV3kzxDgcA825zG7Bue089iLz1UghWelr+iX31EEqBmZ3FAv0dr3Vq7ZfOBLkOwLrz0wtOkpMv
jTdjnPBruca8S9OGpSVrKOYY5XRyWyt5x7757Chh7KvKPBtDhZ0dKLIfeAeIax06rtobaZLtmtnh
cSEEN3LlPgLb6g5FNvNoFNaSPunG876V2xR7QySPjhuzF/HnS1Dw+5MTA52qwpuEiAhSta4QzTFQ
zYKEvGtpHy0i1MxkwS4of7tOrvZOk7ZbnhnXwTygWxlhcZ792j6Xrn0TJmyBlIFjbFThcmzJOkGy
ga66FF+II3/Azhw8w0brdyUjfnNO0VvgERqKeVZ+wZY9L03yFIzV0TcZS6VLBCGIr50asVNOnCl9
K/7EMfIMkMF7OU1PZRFCfka2R++x3waDz9OQZrcl5NejlhgNBNf3yXZ2ZgifmALq7zyRDFJ57+9l
H5L+gE+bpZyemQ9DQ/AP7Jem1GAx6oNIQ3OTLD2ymLsoZsuU6rE1UGUv4sKSfkSLW57NEut2m6ES
E4WFlEOR0iP91QNbXvJHHUWmcRYUoFW74iE0eNGclr+7tWsAAl3W9wcL1+VX0IZ6k7aQL5jc2t9L
R30awJv+ENqUsNe0lYgoGSeZXSbR9CFAVZ83+LL0lLG4fUgiSaBFgrVBN4hXquS2YUPwOeDHJFbE
f6PWrIoBPu4wMnXMKOaN8O8HGdc7YwiZ9XrpIZgjYcMcrQBL0fcR0mKyg7m/Ag1z/DEpOuQCCjsP
3RT3FRoyL7Z3kwXNwcakdTCqZtmykc+pHeCqb/VafzRwBtMIv5GJZ6JFHCfDqcjW4CzTZ+j0wohI
MI36qfQ5Bs9pneTNzi79HtCur1lU3OksxXaQLzsENLUFAlLus8oZqBtNj8mYkyYj3TXIXcMmCjsB
+Au2zCr/ZTZ4LSXp2S17lledDf2JX8yd2XlbAdg1rKldkl6zm34AQ1BFicyFkL15bnMCbJXGE+mm
1sUs5k81zlc+clsUa/NeZYj/Uvl3lkWsrwbxD2M0WQnfDT9jg100zsvvwCS1Imoq4H2r0hEvIXWK
0xLqaJgnTX6p+Mh8fABDTAkPsEkmcb1Dk01Z/NlPkKH5bPqY9TdLXey9yfica53d+nXXHqiLeKux
xmyGDse+7UGxMRwy+HPtP6fNfI25pj+GjYOCI6ApFwZqc2yWCqQ471IX++1myuclir15PCEFO4hF
5ii2JlSrKHeT6To3EnmxaEqA/9XmB0wX/GlX/XJWtv5WTD7cKOpsUxxPfXxV42q6ccm0RIFnZC8T
K4ALCKH+cRTeu5BrjK4KjKt57L/xXO2bhm/F5C1plNN44hrmv2edJXYhfTAw3tuJ/YYM91aLt51d
i0W9q+vr13yOm30x5cTPE4q00rkHwuu/eaw6dmYyZ09lyQe+rQG7BxLOK05JDkGvST+HJk7Pc9kQ
kvAF6kiD3/WjwaDRY7XmcsOQysGm1qGQlRpmtRF4ZkgWjhfVYCLjF1Cv3uA84fXYZT+eYXvSOQZi
QI5Gc2813KZLKh5Xn7FL6qK91P3qP3YgD2JGTuemQHZGt8CmTEGPDvaTxkSzt5OBGEc6DztDGvib
SxkY5XXw43se8W0nJwjp5r3544xmlUkWtjSXtLgzktmx3jtE7VPjhXTl4JzBO/hCKU9mbh0AC/LG
UqaJDVu7s/ijqmTCno2FIlbnsBBTf0B5mX7XfSKgSft2kYUsRcBtvpqr5VtbCaWSUEBbg9otOWYY
wxO7SM8Om7Qwcn7mVGMdWauf6VX1wQC2AuirdVx+Jlw20Ev6rNbBV/mD3uYGTzJkbfiIx3gdlOkk
ds9Uq2UbFuPM0d3PTA2VkfnaX0ftFL8PY3fxM4NPP/M4OFv51KWqi1gKpLuOZQbpqxlHwRmehIX1
yAnaoy3piTslZVjys2JF58CvK9CeC1/iI4BFT+ltOQ+YhtBx8+nKWhRgAzWWsX3j+fPITGIb7Xhy
kGSe8DJ6n2FWQh6Y4XlAc1/8bNhR0ot7uKC5isjF4C645HwXB9tdNgLbIfOVrQYgvWqFvay692o2
fODSYAnJPdISwlZ/SJX9NiWdwear9X2eRBUOjsjBxYyAThgVZRAYAG24uWzZ6uLXC7qHKsXc9GoJ
qEyMd3Nq7mHsGf2BT5cJL8cfpqFA5at7MH0caiBYbfwMUTW2jXGo6rqqOPz7xL8WVokFSFu2LHbY
CohQ2QZe6U3BM6P97YzkfykGp6GPI0l7V7kTQx9p4zB5cTGsfvQBD15AwnH7TF3sXEYcCuV0jNv4
wewtUJvLLFJ9jXOnO6a6XqzfgTMG3YElgDmC3bJWgCoEk2G+LGNW3xg9xx+Ae8OfzjVLSjYIgUHo
SpIsezG63oTXnmld3ZnNhN+4KmcGYydLuQz0CnUTkW1dw1Gwwqb9Dbaz/5CaeXnCmelt+/W0abu0
ZI4d0207ahJsVQaLOkNO65x1sLPt4RQsjnknGjO/w0DNVmAKeV1bFeNE6027+RVOsXUXatf9FUv5
zMTE+9MaTOwSsqJs2+Zjtx2ssHybKHy7tdJxIFLaG4T+gEONUYDIiSl51uYHRe7uHJmByZZKiR47
BbfwV2a9npa+RovurNjLEn1a5uHSaADHid01e5wJvb31GyuG2hy3fXgeIRAXkfLH/AlH1EcPA+Q6
rUNC87GFRzhwbxZ7HHYFL0CVDNesMUF+yOweCOaWVaHKzqWgOIMp1ipuQVF+z03WRawV83A/o0Zv
JxA2u6ah8HAcbRKogRMMH4ZL68//61T9/NPnKYj5/Pc61SMco+rffv8p/o3/+yexav17fxOrvL+E
a5qIhBBxZRZwyFh/BRrZzl9caEUwjSilCWAJIWP9vdYKaBH6c2hSO4+l31sLkP/OM/oLUSPPoQyL
sKfp+/9aD+g/C1U4DpDCoNS4foDmBRLiP2U0E4kXWbTFL1C85pPHMbmrGMvONeStCDI4+JZ0bNy/
vl+Ilf3X5aNiFej+Q3py/bKUmdphGKxbamhKKz/iP3AoAN67zlyML3VLF99ugAKmD/XsxYSDUsUS
Arfb+kiAuYcRhEZBrIriyV5rBuGqzgcWpo538rAlFkeKmekkVD/9hPqnq9D2O/0bl216Fj724b2T
ufwTmdVk3q4bep3s1TAw8hKm8K/xR41vBKnoRiTn0HrX9PrQmdgFOW16P02KduZ7OPbE8PM8zYMv
2I30Ljq2KYJt+tPHWLZ8L7SeGEp5VFKOnlF89ynW91/ir7WOXITX6V7w26bykSiUbusdM7qAe81L
DDqVjSBXIkkPw0rChFBIdkRTVZRFKrCH8CusjXiKyDSp6t5Oa/OT63T2q5b0BB20ZBfxEFDNcu1O
wZS88EcawLEOwsXYc6+liWsauM9sXCvzHrHn6BeDOVJup7lbQA3JkekmlG7rd5iFRwGEABlhSA6l
bPWDKkjI4HfpApYqAoC3lIN5bHhT8bQJF0Zrbiheehi0oSzA+qVxnWY6Z3tqa0cx8SG1RTi0/Nt6
aqdyby2tso46MWS4DWqDxbY1ksbbleLHMOGtNtVt1w0uUlsa9PJJivLTZjFMs9/kBVOUApzfTOXi
v6u1VpTTMjFGvHgDYA3BQNFviXbTVWEt8JQ21IqyUiOWM9foJRYsbhtAxZt0/fFXL9jtbWgSmQOK
WGKCWVVv0TZjGkMLDNx2EIJ6nSkF9HipzIsJt3Dvc4w9p+3oc5QElAqNPr+3Q12xnyFg3WPXruNC
kqIj4NxQP5AupzABxozDiK8tRfZnYOHyB2zIIjYhFh0qXDtP/unMeXSjBLPcViQV2ww8LnAliQMc
Ve0kOBnKugDjZbvJgHZUJu3Wjsvpat3crkbLNexLvazG3s6E9dssNc7CxolbXD3Sg+zZTRBKOtan
ZMBTdeYgbp5dZXPLBxtJPNnHQbaKmtOE0a+aqkPpMjltKVKMDyJueL8sQYahSM4KslGRxyV35iHx
HkIqnn6XYZg+TFRbrBaCsr1J8ce8uObI9WjhhL9aF2j0kuZ5+1B7JPq2RT71Z5E2SXkYKR/aZ9Ls
mMqwv7MK7RO+cKmXq5B6tJjBvSpGMtM1lqJArNUq4cLXQ9V0JqyJOKj9DTsahsp8bmFblfnUEeGb
xo4FmKPzgd6NNRWJ3aN9CtpU3Wc55mBCB+1y3Wjc0NrrvPc6CZdXB6desGGpPtx5VpA+0jVZ3Swl
FbDR3E7h97jUIT21AEOds5XQsbqh1a15cynZxF6NMe/GKvT8NHNZaHgY9OEDaan5BaNL8bFioqDi
xj0wsKJGBdoEY8F4SfqHzji3hDYRhNyZdnhUcoNbqkVPeKA7FxAlnkEr4s6OjhpiPrSRJ7ycppAh
IK4W+UAlgm0Bd8qk1cK0U/Xt8mF5zGmea/+kDrTNTSKW/jr0Z6vHWFTbfeR4ZUXxV1YpQOJ5QugB
7AH7NlyALXRSnKr4AqVbpftlnlMLQITHgn1P8Cswr5NWed7vUrBrOROZY2iPPEUyjn6ZJaaQw8QX
RD7GbkO2aVtTJ26aUFNM4yztBc2q/45DZ7zwIiNAL+T2XNqbHenvFMpxQD9Cv3phMs/KBXmSuaIS
yEBV0/mektLA//QHehsOvl+mIt9DNs4nQrEqANN0sBOPxM0ilxUMU1M/UUVdO8EwtevR6o6ywupf
EMNCGt24mFgrm3/acXr7JneDPOUtP9K/yJKzDHDO4jDxc4U3UrIVtmsTJ1ko8vkYG72uqXqXte+e
1yOKRtGclbA4NtlQ+7slKEOecZIIkdnSIgOn/3ruQnIYcF67zn9KSsslxuNgQOa+KIdKHBQ8S1FR
HGSX41NMc5n9qzVVqUmeEdKMrL5p41fUi+579pr4ZSJxbG0GYzT/1FQY2ifW+lOzEWCA8u2cAeQZ
Y+ly1nnSfONpF39TkCqxC5rld5bHwQkdC49OYhjU43ToQRV5UVIu0JbjAakwd7NItg779GSq6gc/
bbjqJkl/NqDKfwxlj6RHPLH5dGfE+W2GmT/cjgQ0kl28KIsOEaD2oP3r1dBJ8IyNUEO29JmHRyu3
sz3WNzyx4OLw5sWtMRuyO7XCyqYdh5BN1G7kMswyy3EulSUt5jbtBERzRCU+Gh1TIOAJBYin1OQ+
EFvq5atDRZtBEw8DH++8NH87gWyfhgov8NbhoCNLWeTiIaGKb9j5s00rsE1HGsuJsDC/WsfFNR2q
InkMMSCCGec9vZl9pHDOCaXZijTG2HLoUocg9wo3EvaSKp952shM33tTELwsedP3hJMZYCIFZlbs
uCzM7UHXDl2DbUe3UVTARel2RdWNvyZH8Miqs5kCjKJzadkoUFpiJi3q9bBz57Ayys5Xu9DIrT4K
Uzwf5O4E9YAJ0CLSapMHQihM7N8suiAJZcR0PhIE5ZE67Sq0t9Ckld6YxTBkgIczIP4qXfjrkGXF
jUuQM49MSK1IUkGOkqkNlvEbHsHMaIhR5iWUGtDr0KbcQXggj0NUhanyr8uxLTiFVDbEG9vg8cUV
Z/G5rxnr1259nFynbHSN1xzKvaD4hKRDtLSBj5tMuyCfSXXWzTFIJHtPbBo80f12LqiQzm1itk7h
Y0PChEddxZLyYNrPiD33el4EiXKC1MWpm+rR3QF6IXk5L94A/M5JUjx7lfDPKb1aR9L0JIBHO0YT
TmMAtmYS8MRtJ595UpIzvGIDSNlS3huWBTAxHkFuGJJ36uiJ2Dvi8Q+7LaWd2etE/xkPXzsFmK9L
q/s99Iaw9pruDuTwSc7zlmViz+qq1O5dZo3B/cgGBgOUSa9wqD2eH0kzm1vTN7wbsgfVe1jK6drt
fZ7dWZHjbsuFfvcsT9p7+qsmGOJA6okvjuLW1L5JZgZz5x8Fk/tuWrCqQv7MjVd+cl8QlU7GJwO1
cth0s8ABZHUyoWgCV/JHLeqKI4q6WgAGik+nG1sgInVf8rSTJWGjKjPegyxov+Y2gxFFU3jYYpZs
kzfNbeEujikFmLo5f+XVGk5qXEV1ETR4vW3TUt8VEZsMISJFAm0WywFvpnFY6kJT510jBx5wqLK+
Hjx8g9ux/nfuzmw3kuTM0q8yL2AF390MGAzQsTO4k8kleeMgc/HNfDVf7enniypp0BK6G1DfTetC
UKkymUyGuy3nP+c7sviO3kH6XMP9ZVA1S0Z8MJMnu00TYk5Mjimv2TZdjb3DITDzrAs0LwTG6NIi
bZaUJ7RcNPG1eg43GiLQRFMHwgn+kw4D8JKT+N8QtCcaxtpI0UGKwx+vSuunCDBhF6JAN0t0M9MU
8xTqjBhQ4gYTaqBVl34gFOAHKvbEb3BA4mwnDoxoO278DvyneDC6CB7VMMgrplrEWGRRBu42y1Lq
LTCoGHPVKaYx6C4pnbAk6yJEaT/J7hhhqF91lfofFWvNhItRROLg1MDicaLju6WgZw1weZdV55LL
9Msb1JPL1iMHhPuqoUNko3Ir4V3huyw3A5ONHHHTrTpcjCun0G5oLm0DBFufXFQUcO8JZar7eQgv
vxyTY75FuOuG4+iOI8F8UWF/o3mY+4xq+nsTlYXZtlFOgaa9kEJjalzu49lV71U7TMEWnZDy15T0
3lVDu0lwKFITESWuXPELZl1awYJIx+qGDijD5Iw/z0J61sW84/3LomdJ8QBeZo6Jy4VMayGoR0Bf
EhKz9Gtg3HYYsEwmvMkjmnyorumAWfdF96ARbQHM+ykEVNy+ZbQtvZLYFLWmCrCXzt8rXoIXtEoG
I1xuQBS08SqzbSuS6iuV8fKdWCE/buk2/pe05GA3GMYGgGd2cT7qTHFubS+NW6wAwUvvuZB9E5E0
DxMgaexNTcP3UxZ58VUGDt+ERz35k9uUYHcNjZrfdOfGAO16HR8DQxSOs9AseCxaB4S4oT4av75n
++gUh3VPjy/jVrXVrcNMeuiEvUk5I1d7BYWasDrLKqZiQbPzNvdGH9OrP2SsreSwNrOfYcjgTYxf
mrmLzLZbLssU0Qp2wywQDj7Fke2YMvTVq3ZsxszOnSoV72MlV3pwOIXseaPKaT+g4fJDnltqrDlT
hVyzIlppDgWDrxy5zm8xMs+0VnO58pqj72Kj3iwx9V/blKMLCXFnAmsQi2x5N1xF6v8GyOZ/pg0K
jMt/JS8xNvxf3z7nXP97aenP3/M3aSmALaMkL4eMvT+1pb9LS77/hxvxHxxS0vO9C/T679LSXyAb
x1VO7IM/8C9szr9JS577B1/HgWIjIVtBq/nXGtP/qS/d80OehyCMlYNehczzT9oSPO7Sk5Y7L3W4
Bps5v4Z7u8UT+jtp/azDl8P7Rn2DW5QDedgwDRa8C2jKEegHPLglDlWklfDpX5cr/38zzMUeLjLc
bqRiVOR6ONXgAv3nwuS/fa2/8n//1PyHv/+vp8jjK/1NkIz/kL6nYuU5HkJO6PBo/F2QdP56oFDs
eNBcJ0Sx+9tTo/7wAx9B2408FfmXHup/xTvn8gb8ozQYBK7reCFqKVy1IP4nvhE9S8lMsvgDU0NL
08yko67fkgNwuGcvJcY7Rq5RDTbrEgTp/bU/k1OkvmxLv1wvnwz3XaDSfj/ptv9oDAojzqG87OMd
izLQfxBqWRD/+J//SIXOf7n4/Fs9UDGU//wHE+afv+evxwbx+e/PDZAr/vfffZaR80fIg6qQuiNX
uWB+/t+jImT4B4As97IqeDEiNv/u//zvf9CN/2pI+I91ZB4L9Y8CduSGOC0DfJ0+bUCUPqh/elza
1SH+VMiLz3mkxa33qnNZuiqXbnVO/T7x3EUavDlzVVVMsVvSMYPzkAShKx4j0dFy0lHD3Vc9vLyO
XkFv36CCG3HrZ2lLpElLNWJ4idcCfvadky/Bwhk8TTKs1GZF8qNDd7LB8myCMCgEUlcHB/sMnKYG
ocVNAwA5aKKe1u0eHEC27WdSr/cMmd3ltuUCC09AOSRaoOus/U/HDFO1X6tArT+GYJK4NtNhrSgO
RjTdw4rpvWO7aFs1TB6HFKlmSIxI6FtspXQo7Ao4TKMFJqokkw4JAOPFkvmDs5vWyi0PWEDtjU7B
p96R2zb52eQayYSUf941P8ziV8ObbZbkiQ+P9PWsxziDfTp72W1iGjW/lYZ8iCvTFB7wrPRmSlfV
wR5A+karD9sX/oT6U6muhaCa4fBEtsgoq/GSqDmFCdQZQ9CC8buKvAyz3jD91Mrvhuu1yqIHY5OQ
BtAVP2dxE1iRH9FT5PQ+KN1dodG7e2sisLFDz3Qrx83kXRLN0VZUpHiPSMoOThjXfZ0wf2POwimM
/aEvCVTBjyiGbblgvtrWjp6zLRR1QX5vCsx5yPrmbaYhfjeMqyg5LVX0G6txAbpqY2vgC1cJZeCU
4yS0zzkcljFcnIrQ0PjEZRkC9nNPiqh8BZglit+GxBIJWewGPpeBNI/hRFM4zdIDO4zIA6v1FWML
2g3Aa6TqupdYb76cMaiOcnARy4nsE6TGwTZ5AWmtJVLPME40AfSMgqRNxuRgxwBc3MOzyDlRkk/g
xscNcBW4F9VcPtgVrZ0C4QwgK+SiAzHUItjSsUWkLCD0u3VEiOCylB4mV3/pCVdyzgX/tfpXix77
N2aWDZ3X+IEIq7NmvlTSzA/sACBWaJbOv9l+ITAt2n5YflNZ3A77EHl2wnZIiNB6zWwwyfp8nHuc
Yx3UeR9nTLavM7NS+JV6VPj6S7XVGF7dG7enAyezVQ90qNIwgiDWRs51XfIlrvM+7qn+ykR6YUxl
RmH0KIWWQ7uvGGXXJEWn5jVqqnr6rOjwO8DrsqdkJoF1HkVGEIEmwcT7xRsMqqKm6pjIpRE3WKgC
c6IAnStNzbTmT9G3f63iKsoelqzE69Mn/t7EdPEZPVgmN20w/ZqBc70pm1cnLxzE+zSOZYISb9lo
pqnRt4Nn9bNqA7tNyFa5u0SN2aHBNMHDOZKaugxNzD3KXsAnT6UtgOgxIQifju1ANU0XM/SZZ6T3
vcISwJ0uqVO7BVyOXk1DoL8fRytPFjFiPy0590W4waW8DVo3xXDijEB3hhAvwI/I9/s3Kv50e002
RC6gcSdTHlbaeMr9SK1hxpA6s6f5YsfcLonwkpslyPUtifn8yQUG8NZNafMyrN78tpYr7O0KCY/I
75Bu/d7j+lWnTYaOsGIkqvZ1E/Z7t3TgqE1LcLQY8x4mHXvuMR1NRO5eprilRAsPayyEvEHqL249
DqkkhgvV35pJTVzncYBidWyHctjF2VTuYr/yLQ/ECk0JHzC6Eq2n1ERN8a3JjOx2QSXr5jh5foeh
Y42T7YTpt9vIsZfbOtHpHXpPBbywCbwDvb6199EHdlIwu7oLN6Rh7dhORpCumuwQbE19yYkjS1NP
lM74MEK2RVS3qYhv524KXxPJ8o3H1k5mV9Bn5tLQ4hky3y4SxLIkS/jd65viwbapguRXRu5KQHBx
UR30MCU3IlkqyHGruSn6ZHluYlUetCF4snN06D5lwKnua1LXr4CjOvGbYIksd0QDkCDXrkojoNYx
8eLMW3UCbwtH7ZbpFjl6drKcYiYsI41NXk3l5wQCV+V0D13EEkPNdE/wb569YX6MQ0YLJ6/GKG3y
PPywWEaABkfDjDyFHVsdsPV1p5qqlJ0LSpxPHAUWn9iEVAwuQ0Bvzb2pXyBKh3H+FA2LuLZ+W5eM
xUBScuHumdIkTXxBBSTNYxS2l8mFD0JxorzqsZFMxbd6DJFRuDvSCt6u6XfuxfMLPAGP2HMNQOaX
wRjynrEudYSClwt4R+sj7mdym6WS1cHweoIGkRk8v3C4FIUVgynu25Bb9T5Ziuw2HQOkYBFNM+xo
wmftDmsLdYWq09B06JYeqGLJe6Zn/M6h+eI2ffkjhord1yuL9OSVl4GlmRzoJ40/wqpS/LuWWsA6
RLLtyJuzvZuQOS590ym4OfWN0j260Ihe4ELp40DjQR+obSYFBVyAb61PKurOnMae4zic7xneynpH
6hiz8MK8me9oZI3noDtkQAFqhnKsfH6W7dxs8A++49gDI2+1h2/ponYGHcW/Me1x7iEo3eksjQGF
P3kiSq/S0ckwOnpDxdS4gejX7eqKDZqQc5asB/Z492GpnIvXxZDxvOfMtLL8FZqy+IGfVqpzzjxF
6IefU0Xm44g0uJLgdCslmg26oXvy6x7u0aRKfjYlG2GNELEI/aIIzS/7TjijAVGSFNB98OeB0fLL
OzFXdAhu6WyI+EvVhAz6JC/rKzejK2bD8dFQY1A285VAgq62LsaVPXsSH5PSNJNfYIOYf9CJTX/u
aOQdrtoQpsul7DX4UTNkTk9prHqQaGgq09NYVrO+dRxVPtSKZW/je3W7nGrHp6K1YRr+iOLchttw
VKzcbh0Ubx7vOSOdgJ32JSlX55vTWr41XO/qxUHQk1sk+Popy3L5gX1dfC+gq7TwkcFC3WcsVRfo
JkaGtipIwA0W0NXe87zpoZttxWaMKB4zzSzj/A1zc/pFsW4QbZNhrHFql0ka3IzCIzEtrcDxP/U9
mVcomoRpFb26P/lKamPDJa+fZBN2y3GJU04lHmL4O5N2B25m6eDS27XOXOt9CGJqgYzoryRQnBDA
lrH4KpkM05DLSJ2EkFC2YE7MLvfRjjGZvJ5svzjMjlgqODNDSgtDJZf52TKO/2lzSGarW7NC1tMy
MBZ0uwsV9eJ+YhCnokfYZUygTOa2y8taDEm7N6FVPL6kMdUhoUpUQ5qjtIaPeADmiIvt1PNSPVry
ip8ASUGFwoZznW0J4RxoqywZ3/tQzKl6mXGmMq6Eg8iDH7OE50EwRXuZoYhwzi0o3egB1dEcXknV
XPdO52PI9oHVRVgT8IM1R916Mx6GIpq/rWNQ/jSxoU08XrTYGWMmsdU1zLitJI/LEXwe5PPkMSU4
10tQ5rvScWoaN+uCTK3rkVK7W+2l2FqbDCuxMrK/bTQmTc66U2JuMRY0n2MPAmGf8tdn+uV66RcM
i3R4COkSSc4DcNEj04/kqefpoUsjxKH+CaE1Z/RcjbLeQ2VxuqclAtPxqG1kWSSBmyEwTp7sGIED
3w1fOqaeF3Nxn9F4kmJSmWi0r44EAha8vz2lfaRR5PyV1CJ0z4vy/HrbdnAdN7QzqZeB0Kw4TG7t
3YQcucAOFLgRNpEVTbF35ykzO1F0UbedhxnETsSWBIQmDYOSKg4HBtmk1XKGVTUD8gtbys/ipCpr
BMrJPg2LWcirCiuvuhrewoZDPRCxEEOCc+gCVnw+jim8SXThhjwW3ozrGKLs71yXOKrnNQq/YdKO
XHTNNr0rxtHPv0cEZHBWBLW37GXYZt5D2VqqslPm8tk5rj35VQ2aqBEDmOQcQ3ijgK0fmIKwK1Oa
Fogi+/DrehbXbLtYVsoUBuuDZHbwq+eKWDM/KEZsAtwTrjDxw2t3rEg/F8IeWCD76LHC/Zgf0F6z
iWHlnN9y7cSvwVcfNk2D4kvmGE5mTp17roIbb5a1e70WVevvRtOIn62Xjf5ZjqlTfgWQpaafTppA
gyna3r/E+fOZE+ccVV+MdFcSN5O+nnqqpiPGjxzU0vQrLsOONgUG9m/+IodgD+QoexWxZWhRtE31
yLQrfuXv7EDnalkPNhitoDe1lZmAiVRlDCsxaYaXyRm85FaHGPz3rEoUqqair/xbV4mQvHm+6O4V
Y6HJv0H1mTIMyNItn8jiVf2Zxq2c9H2Tcufb1uSp9NWSzo5zO8PMHPftYgjNVQmYOKhRfvbuF42h
eQM/5begto6zb10xM7DqZTHdeUuUfGAhajjm4nYYCojMdk0ZBHrhshNNXCy/ZmdoQ8jF9GAcCbS5
xBXC6YhpO30abey8upQFvlRTNF5VTm7b1wCNfUdsefjusz/Jx6KvLd2SkuIT0BvSoSWztByoXUl6
ksxb3kNIgx10lcZ+JzYQLgLGf4DVligtT3Ffy2POdJFpWhYTjC+TW3dJqOVMSvdVOFXFU2mSkJRM
3RkWnZH0TzFxhNuFcaVG1PY5fIgsMYN9z0hl2Mgw8C2knJzQRBktMD7weuO1wdembjnrjt85hmaA
PCPdnJxuXW+wwNPTXtdVSKAgBM0GWJ7c0raTfRRvk3GA9sEmyBtdK1pX3jKehfq2DV2uFAuk/RUS
h+VwgT8RHz5w7fUAY8zjIsx8dOsHVDAntVmuKiHLHw1n/l3CfOd5cerEucNlZvaEbaJ7SBbdLRHP
mgvEUsVcyFf8sVHsVMmndDU3F9wr5r6JZoYho8zrc9gEy93sNsv4vfHX9BxiPiC8ssbZtZRmuh61
sT+tr+N4PxAHu9NpMB3pOWghH+PUNltZo/vsiNrZp5oquonpX66IXapleC6ZFTNQxiNLAKUGbLsd
ssz8tGHWvyR+PEVnA2Mn2Lal04EpyGP1EiVe+nxBO1yC6MzArQ0carJFjw1uDOr1MxSr+yzmwH3N
V5Fu094Ku9dA646N9JjIMP+dOdp2HocyWi7uIAfxiVpJFBR4ERXoxRCBSomAC/KJRDNz024pJrI3
2XwPu08eFTBjtYvzQRz4A428GrLF3ytoaMvN6I1hss1B6tBTgEWOWSUT6G1e9IyrR6Z8W6c1pDBN
lojyPSwEH5wjUUR3Zc7Zn6ADp9gHLtUy+QVmNH1P55A758JTelZR0DwVdLbPXMnJ+Ow4Bw71feNi
4yA7q5W39wbHOdvKd6huWKr2By1pQfw+iCmit3CUUQBIUreXq6p3W3JrXZ7Y0cIP8rsO+NDJz5lj
59V7rRq5nsEJ5PQPhepRekFfU6zdl88M47poX65Lw8jdYF5nyggtPVwB/GBxxmJzlcR1826DOOxI
/ufJQ2rHJd7k2nDj+bNOOcnY8U9WTfJlUbxcezMHq74us3iYrmBHUKBReGL6DJfQv/UjAUAb7vVd
kM/TDxsErcaEGmUwXFRKhmxK39KW9A0+xhn+BpmOBZicG56gDzaUCi1r+FzN3gV+nS6M90kFmDuO
xPGB/V65x4Y2DIxoMZiUPKmwSXZhsPSPDkHtbmfHXuSMtGueHHcQM1O3FeIIe3MXhSPqdj3cZyNq
whhhL3/OXQVInkfM/0yzgSQ4tH5vExZhHJ/depXPPka7PW9LcQTPXl4FaZw8hkLKB8cnDLNbmrGK
TlgDyt0QuuqsQjxfCAce1aFrU77gpKpOVTWS/7Upl94Dbld/ZV+Ou48qoTr3dYji2btuDTIwi0UA
cTr15+FqZKmqwNZd5AiMZAoob9Or5MheqZ6zwtJT5BS6AdA4avuYDFnxIZKQ9fYiN9z2iebyrwhR
4e0aVMEvjgRla7Cl+HHNUnznSAUai4FQ/bNlM9vpemQcOXk9t3Uhenj43iJwP6JCcnJQTXIGlBxf
moAy9xZ3xxTuu7BpgaYErq77l3jQ7XhP+naxvxvchA+SXWm9K+yKGhbVyHNz5WP3S0Q2veHbgtnX
ZnOwW/Ejdfs+1HlZ7GwVzf0eoKE2d3HhE8DA/KZv2wE73Yuf5QG+P38Za+rj6jaiBkCbVW7bXERo
vl7UE+qBX8rwS+Ig6jFqHrLAXMiRkNM99WjpJabSMWE68kCz5ABoYk2GQ1pyySXHB9dtzXEZ+pBt
/E0fTg4NNLmgtJkcdn0TVS0Db3cek62PSvmzQGUpdzLm/nuYR+vA/CkAznLIb0+Rh8X5kKNS3/Mq
ry8VLo8nInEoAX0+ZwF38niirCBbNYjiJjiutQRzCdYYpHpCmSM1UH7wvsRReVPm42UVjAyRIXfl
AdnPeB3lqW0xWMDLhI1yRY5+5utls37vUjIXm0nI4cH31uEl07NDYY+VQXkl/bVV2y5I8m9VNhFG
hnY3KWruIEfu+r6Kpps8qwnITI7zoU2ZQ/GlmADQglmn+WV15fgxtZIwR4Nfq8p8GqNoh+awysAI
69oSoid18/iSrQNrJjEQZ90TD5enPAowATckpdYjy2ndPCalUBAI1wxia6AV8hvIXBbvRXXys8iQ
WzYNRilYmrFu772ynY9V1NYfkOpTSq+qdVcAed8T/IcLFGUKfWmK8KyigYSnPAPTtF3Rwi/Wxbj8
OXawWhHTMpLApH6kP4ibGs/6aarH8CrqXaq4G+V8lP083fD3au8zn8qxKbPhddHUXnysM1eMECpF
+KuWjaaIAiobudGoPeLjTX/lRgYvZWfr7LZeKIffmHlN3opK149pLYpTMgw1l2vVmzN01KSkYVaA
pHVgkFabxsxQsWqRIyj4Gt/ExaQuf/jaBl9dKcwVBheML1SGdETncqLf5Qq4qgts7W3VPA3FgX61
5sNDjOc1ihv3sU/oAcCrYJvgnPuSXrwSOs2yV3Xuyl01FOY0yMntdgo3ogPIS1n/MHitp486mIgW
J+Sm/Z3Gr8Hm3zQrZ3s3yNR1svrRWx0lItgCOJ6R/rxC3EBa7eJfCI3AahIM8lQme1DIDhXG+1v2
XyiDWTOr47xw5vXF0t6lnQ6DDXJsOh+6NaJztxC+ZXQQRLAoV9Hxyo1R+jiRU73Ub1HyscfkGtGA
ng4ecrv09EOzjuN7snrpNxyUUc6ylTGICPtZAgx3V298CDK8eXLi0LdsbRtUqGs6y/OHiVKGxzBj
v7ijlgQ/bm/WzPnNupe843eLaDmMC3lLzs97QGHnI/ArOujSJuh2nutHmJ+SwDuHOQml73Gm5ecY
xvo20U28D8uye6fvviTTpyQnVCsmeXL9aib2z8GzOuBAQ7bElz3XJxYaoqCloYnQJaeKx3LIyvsI
oumjXrK1PotOVsEmj1r5SQGL5+41JRfsMsCVdnmblIcwQPVn0IQVuYW6Hm+nvMYYZ4cuWjZlWUr2
Fvgkctuss4HqwS9fnoc4LY+VJ8MzWUzzae3KyxuU/kiuKhJypzLhn0IlFCmtSOQk9xMqDZlhmI+M
AGoDJYkUbHqYDFA0QrJDcUUu4sKzm/v10Epf/Br9FTkFGxWqVt4jynDNHqFNVQMYCs7765fkkHOT
O0ag9Yp2uXcnHfxIvbE52U6MT6wrC9BwXVFjPInkJvQEtNqY4U12NEVHnNXWCAX7kLD5ttRrWzxR
q1DE+8mHOnXoegeZwOql2C7S0S89Uc1dZXz12ykG54kyyuZNpxYobjGp9i0f3AnNqhJVucdDFT4a
KSjYQKR0fvdBtN4infvN2Z9wO/M8rsPCaqiD5tSpFEsdFx1L48iK8gbNQxELAaqePsRtBjdJr8os
1xkMxIwWn2a495Xw5Lfa8/0OO3x7qZ7m/4oeSDapI3KHL49rHndc7Ztwvh6CEONnKgFbHSVIv20R
YLGHuw7iYtczdiHIPmCJOw6Sl4VFOGHcFRHUPDjTKP3vmVq6eI/5GetwQfyt3TWu8Ck61HQM7VA8
h5GaBra/6z53KqyCYJQpv0TIJEEZrG0Y3M6ckX8kVnb5ne4n0DlBC2OKTBG8611c8yCy5JUZhYCd
YQAjpvHZb4sJco0W0Y4LJbeuPBCwq9lMgi3xvOI5K7MZ1Cj2W868hZx2EQaDPXdCmoWoZ+gcu5NV
E6JJC78IvY0ZdRJASMFHRRpZ0IMAj1Oj7m4jUCPHmbf/2RIhJFLInz9t1qnu+208iJQnGdSsAqJR
UB7Txe/83pH6AL+9WiTaK7Ol8dN6g/fmKLN+k8VlTBUQzgDehy0OAHfr24ATEoHLcxF1Vr+ShZzF
jYzrrHsMg5SpJ2FVL2JQFzXfRNlGj1HfTPW5LAIYWtaamMB3R0qQM2TTPtZKivjUkusQx6RqaYad
8zYevycm8ZqPIDW2+mXhQK4sRDHX/4De3Jr61bbUj76aKaKzmXJzdv1ymH/2taKo0yZjIPdUdhTR
dmGCxzQTdLXYrlCSf6BTIZdxYJk/28HHTd/w49y4QTzfJpgns7uVFDvhRsYM3KCzkR3eNzVddMDl
9ffIdNGnN6xczhSsmBO5qf6L7oZBboJibM0FyVMCg+uRydMr7uH+eSy8Md+GkceQo/agnBGoiW91
VC+47dYxxFwnp+aeeYMDcrVFFfnGRhP3qDwRjFa+yQvGB1VjfMF5kNizMzXVkYj+EgHoaBVjSkqT
4OL4dminW8/LqehxURjNgWali7aO7vGSlx5PqU2n8TdGfuudzVQ32ZkPNbhm2ICXtat6Me6w2FlA
ujqs3G9LBOnwPDddd9mV1+Z7wmQenfRPwf3ynVLdGXkUoyy0g87PdVN5ezwb6zsJKC5GUANNdtas
FtPV0uWze0X7WXYVdWKlLFaiU/iymssvxHWxhzXhLcAXWi84RmNT3trQzxcuRxQCleMApdA33OV7
RNtroRV4qkgL8j4Zb7WMwwnKdRfsR4fge86ps6HiiStC0nax+YbReqXHS1OIcdsLd9ZXbiSWbbhM
7n7WrnPNRLZ9W4cy5u1dplWt9Nl07q079+5TGYB3vNB4Cs7B6xpGO5yIZuf0wVxunaXWLwO1uo6F
x5CEO810iJQQNqH3pSm7a47iDM6WgHQS1cxtpF88udpPZ8ws7w+OhVf2PQCriglFld8stDNY98Th
xpkdguNo0e+UmGX5odJ+F91bblfc7GPTYKBs+jF/5qYa47ePOfqdkhRNBz6Sqib7YYz1qXVkXNTm
N+m4VOOec0ShSB8mGbe4m2r0JCXHQd9OwhwsJT2ROhZNpMgVxtNc70KQ3UPwRZhQ+BjSCbfdDqid
06OTsU/YXTqaKqXNpMmzGLVyaO056N0AkAKBtHC8ziY9yGbfpG7g1VcZb+b8XtKD6j3QGx/n71Ge
wC7fWlIteDh4MyCdEkF0xJ0HdpP+jKibyK83YboSkKMb+2hdp0PwZk6jvkN7VQ3lujm3qJysh9PO
F2KJwcFCVwgY5QRh+jAHY4sFp1h689wxgCF4wKuZFd8wPqdYvID5odmfKfsV5bJtwjAYVvoh5oZY
/2T1pVHX6znvgUBClCZCcgmXnehb4IR3B+Mwbr5qnhpO+etiGypZRD5wKI49tCQelyCcbzT10tTt
EGC/6Nlo2N1DtYCTfyB+U1BK2XU6SeHYYMuJd0vgBNNImE6nRUFMBpntJLi7NhuXENdYHlNwBhyS
gUAhw8lqHcZThmQNCpuOpPy69Jouu2flGDhPM9plHEhBNqUXGNhMg2GcH6MJIXi6HTENb561IZtZ
D3NTnonztw2V0Pkwxb+aIO7jFwJqfnrDRbaroBDA4t/R2xUHFC30sb3uklGzPTqJdMFia/Tl10YU
1bCXxtf1nmE/i1sdYh25ajuare8Q0nyqbYZ+BumcySE5NjpR6heNUoC+SftxmW5OpO0afxes4arC
LWV0FztQk2Zc6/cMr+aYgiCc6YQpZoEmyJg4VRwkMrAAK1c5XRT+ibaSzFxjIBvgpkdcijk64x/J
f/YFs7HLYb020IEsrUteeNQLNPMZc1+buvaZZkA/PGKlYRbPSWkInGOGGgP2ecVi0lPN1flhvYkt
bpdtE9fFtB1kMIwXZCYdXgQukyy+YnoxNKdYAa6mo6tx/H1f6gk8ap+WyFFgGFZ5dHos6MmRtWF2
wJ06vEQ7IzrGwbpcxfyLEYzu0wPBepEe+PuF/RWMPMc8znO+OL8LmQi0bd6K9qtLBYOV32FOCReD
wboOGGJxWLYKGzWR3qIimuCk7EROyA566bsTvfjVL50BjUN+pjxq/CX9QdCWMSMJIwUzlEPX27Tp
qsc7n6olhrNeny3nSa4RfCTiGvARrFuqB+Wrmm0UXJsI261p56J57uB2qt/CRBCjs57KvxudV5xQ
w4R8CRPjPPNA3VC4QrwQNcu9TksjPEapIW3yhgoxgou5U1d7D3GZltjSeh51Q5q85e3UBPU3x+Oy
DNnFVfqrWJyhOazDii/YbNDdNVrSBptN6jZXdsGJ8G0Ef5IMdCWKsCCJ1wnvMHUMCvYjjURUDzRN
q/Z4w8b0vdEcgq6CTCzi4zIjiK4MG3b8neWxJWU667Z8pTBt7e9MR2iQ9kjjphNdKm1qr1W1GFID
Xu1RcTTmrHXsFiNwp8tlQnqEFNO8pXTbk5mlpjh1gp3u9SrYKm22fMrIpN53wEh9eIMQxeF5oxy2
gGcdREIfay4PApyv2xpLNsyawmpWrJhBMlNBpZiiOvh9NE0Yo9NGiPlVBf9W1A4ks0NsSWJ0+5Fj
rzqj5TTDFVV0oX0HBQaptBPJKBy8VH2ndu20tssVPh2vu53GIJS/+e+Vi5YTgCe9k3j0O4oE6Nus
z0tzSdURMOWJ5OqTSHj3Baz9A3CvJTlgTiz1E3UI6ZbiS24JrIkighnBPjxxq/D1jNG/TvjR3NWM
r9RbVDfdCqcimlZD51nqV2eDdSE5ei5r9cMS8Q+n2HFA+m4Kx6yAWmggkZyxVIaD4IGgtN9tbdCn
PaLO6vXJVTSnTXXQ8CyqZyDRtf/E+oGp4sic3VZPRVllegczZmA5N7qq1ptUyMnh7D3lFIi6JMjH
10APovk1VZmT/orabiyfWJEbJlFtYJJdz1rj3fRi6OhZ71U5vHIFk+nJpihMnzFJ9xgqvYc2dc9D
PncvdmkVOTu60IjCj1k2UMrgzsT7OGIyP1sjm7sXUlS8Vu/r/+XoPLbbVrYg+kVYC6EbDUyZSYmi
oi15guUr22hkdCPj69/mm95gSyRCn1NVu7IGFXUhyZeul5XYizyI3i+8f0LNLRExt49eYNHyvENj
ual09IFH+7nkh7zlS5UImgJmD2bIuVLjMB/CvnepfGMdaMbfY+sR62Gal0PC9TR4bYFwukDXfWAN
okeDgwvS1W1ZI74nkDkR9+83kKh1HG/j0MzlN8x7hkLWUFnTh9uS4HoTPHpRIUExQkBqt5kxA3m+
ws2njQepzNlTnjegRflAhB3yIpXoX4Uu19Y/Tnd5/s0vmqg96YE3KV4c2BG+3tSxrfOvcFwhbu+j
bMKtSVO9Htf5ULjoPPMdt2KCayq9QTwxRdHqgVcG48Zzg68PmkOBdas4YT8BPl3xDk8/E99fpmLf
9tWSIumPXchhlVRcBINeDPylMYa6lxxsS7hR0BbQWABz0udiqg8pvMWjGbIL/uhJ2y+wZeKlcnQ4
bQLt9I+DaaE/SXgG9ba2LkxPB9wShl0oFdRCOzHMpGMSyWjd26gKGLVpthv6Paw7t6Enohj1a+IH
Fm5p0hfV335k7XfDy+VPX/5A1wTvH5MKlW46xZxHn00SVkcskwMX7VoAI2OkdcXyCKJBPJGIzA42
MVR+5MQLETgKDHOul4zMlTQpsRn2hH2uYcKfksigodve6NNar/ZpxhdWbWqvh3cBMHvXE+qGw5RP
66ugJfWmSf9TLI4p5MsWMPCzMQgvMrjTC+fYBjRtOs5XGAr+d8LNPCegO/xoaQ3ZZaF2f3PcFJQq
Su/B49vYumNL+yTQjfgwNIh+dKEK0Kuy3DkrwbEt/uLguR6r8aa14/ik2Qc6lJwiIfjE4eEJRFK9
8+FtXCn0cRGO2UGfm2is3kCPw8qZa/Xqg4TajCu1O1tWtb5h6F4w+PGE+FEzGe/pPx0+FTZiOgey
+qiqNt21Jsq2UzJ1Fyf2iEG6qW3fGJrARDJcaETZuE5AsBuHhlG/VVsWjuUnSENkZVXP/1yVhssN
aSflhGZLcaK9T//puolgquQavz8ttf9ditUuW0AtAPrDhRpk/nvMnbAUuStk9hQNQf4LjAbOFtDu
8gPDLL4MsYScDsYhONuwjqD76uTRh7xAw16KMcUHt8o3bMkS8nxtMVs2AxYaIOUW06QFvtHm1X6Q
pX/K/+/NZa0ORmOZS3/DS8F9CmbGTsL8iXrWFFiqbVNM9t3tJb5dfmB9DYp58gkQciGmtqyuABnA
l8Pox+hCT0CAKKrWlkZYxyeob+1KacuyPIWgCLdobxD3QVTsvbrHisNLxefSMDPMR4optxh9ImqO
CaQdiyVKUdsoguSlxz4RVZhVd16iy291UGRM6jN2eKlHge+WpcnRhlp8scoqDkGXz8eAOvYDKhnL
wkF47AmmPDvPeDJui6rryxJrTuv5GK7sJ3Gx9o/+ym3KcFe9lQ6iPRuDaJU7ZWT5AL+NaReW3UZr
RsbthLjLolJXeLzCgjLWZi0QZ4F1zRgJoLith8Rnb0Qmye/2KIXyXsJXBNRAC1SKYjHRzvFbOoYY
5mkzpPnjnAVFdxrdgly7YTl7Tnj2nIceFJhai/6sDVvJsq6Gh4x/+Il5tn7LBobTaBXBbuzZCjMz
RPqUVcF0M1NB10qk4yvNTxO2L5AzT944sYN2w5D6tCrGUhZIR5xoynQuiZrFfy4bHrArMdVQ4rz4
TX5v6arXjyZxyne36JsPmj7iiz9bf192HsIotNr0xKkVVSMZtQQMMEQ/VDlxyKQuSKTUgDy2rE4e
hynvGuQbz3ucqAS4ZthZPiNjlL+3VQE1qAojkjkEHKKT6GOgLBoexYX4AHehN1TVzZY9hqKIlwzk
lUCS2Pf0o8XOkh36EoTvPEZUiQocL1sOflm9iezcPxUoep91gJl/VhKCLTufg6WpFgE19g11pH39
xfVcPGQJrVhbuonE3jrgedoyUc4G+SB86nk54e1E5+QtgSZ1CiOyGixG++SdVfT6ODChf/YuNU+o
2hTAYSZNN0HDdjAlCrrVSTk+x220ktm/NwKxpj3I4B6c54j6GJdrvxNruQLb9Dg4P3d0B1kiBCZ/
a1Q0PSu+h+29mDY9eDxz/i54Wdu9vzJbGaxyvzl/xcuppidi1wCyea0JdpyARjHcbqqQoufVzNnP
nPfsF7S2DExZ4bScm+AwwvqOJ4ZqYvLZbpz6ESk/lN+tTZI33VrBroSDC5uWzsT+KUD1KLdL242Q
YREF6NpB23pmcJqYB2T10eEVfgjaIH4fIr+X545d1nG4d6vcVmwu3oaezfkjTWr3KSXmgkDRxi8e
O6SzS8j73CAktBs295F3WBIXGDT75r8YMKV8nueuf2MD2TmHNDNDvBs4u07coynry3WB77xLunIE
oFbVJNTX8axD6Vx4/+f23eZVEAMbdU1zzjuMuvtWkbVV+DD9TVPee4XnjFaYwzJKECbIeeHTvcUg
wLfldf+NIvY+7o6IiGDMqs9Noqt9lhZ1dXRNrJdj6ifu+ln1rcrZSc78/yc++DKg7n4Vw5901j6y
WpmhA6Ls4/ZxZzrFnFy52blf8ErvHRGX3YTe0QgOgzru8voGB3WcWFDGefGSuGgP9wnfS8jpSyiu
AEndNA4eeN1NgqcxhZYoqssA3wYiq49lhH1xtnPh82BDrlby1P62ibG/c2Kce3ZmwSKzR8BZGisC
OuGEYMx//RMjecVppRjM8MAJLKYFfgiDZzlDqn6B+itceMKRjc5QVLVggORZeOEtSKGeHHCAJIoY
wc6kEf0dszPN9673lM22k0pb/tCOl2iMddjnD6D+YAQX/QCySjH/4UUkgvwlMsWgGDWBPDg05/Z/
APwOwLZr0194djm/XY4aZrfIgd/eaTj8QNQuuLkMD5ENhMdiwMSZLrTJ5kLpUzJPKySHKgNtfQ+M
rLnbi6+2N8b8jHSGo4GINfgObR2f5agTIcjynuIIrFjSZg+URhb5JqFZF+fh7CfGPGSgN9S7FnwM
R+mvsflXjWPhYB3g8+esanjsn+K+M+oXu9rpwDID02ulVKx5lbRl8aNbKKI7xhMq7a5Pa3lI8fia
bzI1bc/begm91xauZ/aI+DLUbBnmTnm7agbDcF56Tahp7w49wcitBDomz2wh7TtDqa8JfRT1xYvD
QuNNhxvxrOeaOrRNm0wNlirD+/8Hrboq2LULSYVv6VnWlYWijCdZUdAXNmip6EEb+3Q9cgZxWk5Q
HU+onTvRLGopW0vok3QU+8iafAWAgq6lOTSYkhvqqHOQvS0AoaQldnXXrX6n68jMumbsUADHywQ6
/Fy/qrGeKRnLy5DCxLqLT9rLmsMwuMX86LB8JZ2pizKj2Ml003csJTCrJE+qh3YWuXpJsN/8xYA8
5eewr6jqnUte0Pd4HOGLJk2/q050/HJrwRpvdsOTkGH+N4ckdUFcCykEjt3lEffvX7ejCnw95ioL
6i/IamToWH/JajqE+FQJyYtV8TNDJml58BnQHk9YrBpNKn+p02+zCvhug6O6YNhNtHgSeCNy152C
RSchRM5GOvjPGeli9zQIRlnKyCrrHqpKJA42GH+cmYOJUGHNKqK4zJ6pDZz8YxWvffXp9O2CCmds
vBaHcVa0sGeuK9Sm4NjebqvKH0lrAeHiulNN/3dVMclov6phaPMAwZDD7nzFsKNBjcUjhUO7EFZV
x7Rnbf3d0q8wP+CLVuQ74rSXzgdZj9ivOMxMY/ynRXxcr21BD8DGThkelgULWHHVtQaKBM+zyFlZ
rn3XHF3BFmZP2Jy2ACft6KlfW5z38ymzsL367dLJ+j8DLzXuLxMQbZ3sptCvuot0qjtcuMvdRrkY
A9ZCVPINVsOwLA+hcoBtQyy3w+rvTMLmG3PKVNbzk+5IazVbBEJhFBaeXggCPOzBa/hmHm5gNp0u
favZuvwMu67t3oIhpXUuJKHMZczpJaQFqHaA0JyLohffK58UXQ44TtN5L6mAtF+1xXawkTRQcbgO
UDGXjVUUWp8HrYLWHmCi1f1ejxCNuSUqsdQ3rxETf+3gA0W89kM7Oy9uo/NQfLCsyuHHRFbHx0yw
XGdCEr3FHb3IxhoY3QTKHlNcyn2yK0mQVv/6Qnv+twcjivm5Nhh+XTqcdvTC2hf4QGlwYfClocpX
LHZe/K7Fj9r4gTs9zBkfz5tlGT7vBc7XgUbAQpxlgQVq4zb3/ZSZZvfgWRakuOPBGPNUapuzQ+bq
gWdSuo1GtKkLPn1chG06fheoirsCL1Kw8zkwkWma8ovSyeQebFwLGPHKe4RvRY7Otj3PoH0X5HRE
SD1MHoXMQnS8REmlyfviY9HTuW21dLY+P19BLsIJ/6x5c2/cljb/pRwY6eO0LvC4gkoBKQ9ZZHCR
AvCljkqH96QqzB24LBGglnwaDm3Zg5JVJV/AXoqhv9qS2CMPhaZ+wQKbXPxWNm8L1tiEadLONFIF
5rPvkAZ2jd+IzTikJHkRatvpFjhUQVCJHXrYn3DADmf8FutDEQSESvDilpqgGK9JVsRsCMbNWMVN
fjTAzvlHBa3ZFibMrYg7hrB+9rNntvth8yCaZOTKd6fsRcoYSpEkVn71DZ4Uhmhk0wBJdNyy/Ovc
Wz0gpN6lTxzrEJCd1xYoEGHX0gaQ/YbK36T0T9fc2F3hngPd+NG+IhhjDnWIPr9ViYZbTNHcz8DL
adWKh8hjhilQ0krM5s5TuJa0Bgy42PYiSxp3B2WIZ4Zh47rNwPmAqo+6tD3UwtPDde0EUxxRt27F
rlAgRREkok2GxWobf83aad8V9VPpdiCdw3PQJN16rgI5ekdeJtPvpSFrQAYHl05LCeyHHy/UI8DJ
rXGVkUGyDyMOLoKga0wZ00i9blvO4syyN9CHpKOIL3D0nW+MDP4jpHg9Ilw8LH+1JLH7YFQ8vsJD
kt1ZyXV896ZQsWRxhvwo20Q3BzdmnjxUqhenLsv9mfHZq8StY5PyXNNddzFiMvLJqN5e8pKkoNSc
qim7mM/0ccfnqe/Cs4SU961g87Cf0KzHhSjaZ6Zjvi44OUNl9yHJjm81pPkJ1oo6catoakf0xAGs
Y+l2yRZmu7NHLISgZmHX+NpaTIInA7hPH9xg4fxWaQed1MHZil0mmRDWYcHJozLa7t2McyovzdH8
7dOZ0ZYZPmTzt9INRiVM+5Czl+duhij8FWtkmzevwuu0S8aOhQdV91fyGxrZmPe0z9BQ98e2V9m0
A3eI1NunLaemsfDzvS+xELAtiIdzQxsOmHyOA2+W3rQfbWAS9l8ghDletpXh5O67MYhOetpaFCQs
BFkQviwe5ZbbeV5qWGUptX7N4AzPiZPnh7VwqssyJnY/iRHf0dAvLxXhx60DrYGQx2j7pwXQ26Xn
tjNMnMDLd94IXRty3b1AMlDmsEi/uhmuOdhsrbeLfDej+KykEtHD1+vg83fwboYszenym/vgY+DB
BGGyV+KoIwd7U5aNYEtnkw5sgIMSVxGLnsY926jP4aM7JsZWMCTtcUX+ujhYczh7DwSAD7hhMDiv
tKZc/Qy0z7Yikkh0KfcxBWqXIpyNP4RyOWUYxMlbT0PEKcMX8Q5QNIXE7uQdiqBgT6a9xPlDUFwf
oUPrX9Liyd2siRuc/eHeY1lDrFQbn20iO5Yg+SXIFf2A3jQ4W4tr6kLCrDloOVBDAK8t/+op3H6T
vsxWHAKoFD+M483nzggvONSoRUyGmR9TIofa0+5lpss/zjCEzyZZnfJUEQF2t3UAhNtvi+mb1nG9
E4QeX+qlLXYVbuYa5OiMr6F1Kqj6KLRng5j7nEPPfO77oExeM1TRWzugv2BnCJmlCgxHLPJrWoX8
sUvlvmb8azaZh32WkhQGwAlW0Hc4UZPzu66b5BE1gbusrgMVMISkIWFsVlynPse1Vm16bKe3oWr6
nNA7VghnmZEMeRrk79q4dX4aEjfce2hCHH4Gf4eYPLMuwxydU0/+JqTHANwTzcIIRjHLv8l2vQut
kl0/oNCUhyrhFWcXDYQMtQkWWmfwDbwtEN4A1ye9e7QdFHAem/d6REvQ4jtyVuJgLgXUxjPdDXh/
Fu7ThsfG1uROzRaEI8eVhHFrd2wwkycYY/bHZEDtbMJeaj6ghFqFqGTD5decN2xfyu0UFuMrQ6+O
rqqn3KlqbPAY+XbOLzQQVfHBNGj3kEJb0kkuED3zE5mE5vm7SmfPc2Dn+kBwqMLGi7xKFTC2VcwK
JALca8L1YU44D4bf+AjKh04t8p4HAdGn11iqnZ+MzQizNlPsCXLxhNejTDda0GV6Tuemo7c7p/In
gJi6YW2+nPnXwVNApRGQhpol4EWxgPaudPL4T1Ps6YsTdNUJIFv7yexa94+LieflPLUjtQtYctmN
byIlJtJayqRsyeE7XPr7sArqj6xX07kjXYwz8FcZuMW/rKuZLtpZ2n/AghKxwSljCL2C1Ob9RHus
f0k8jhXvk+pdDgoiTmFrVm2SkQsoULaq0eCFwDqZn8rIFs+OaER6pCqetOXkTcSoPJJ15qPTy5q5
GwBbIe6yavFk+4fQlHmA8NFR8qDwbe+6zg1hIWBZLfd4uDmNuP7YmyMJNmqQQA4UHAaroTuh38Vk
aoCF7HhrTzcOr9Z+khkheY5BLWjOEWen6LSKMb2sizP/ogNiYf3iVriEYupiFxI/L/cl8vRJowvE
THCttH0PiV985Qv7C0pAsvXDw1HDFY3Gi3sxYR578nUFL7QgzoBJLgyyk62UHwFz7McHfkXoC0wI
9h/k8eTDX72OfbLB8ZdTSC8QejyYBJgw6VYVhd+ro0ITSUrQAm1KTgPrTEoMEX/ReOfssS9dv3g4
Zmg4TOVBijRBehbBHcWTkgMS08cYZI/eBfWI+S5aXWgTXSmCTuxgSSfxcfUz+58fDu0LLUArJUWl
YOnIpYDyX2IyfaE0Mnyt7701BAWHXV8vHvCzsd3zfKH32o/w6tKUE83vcsSOIde8P+Kli81rBO5U
P2ildXsMeAHkbF3pRzlPEoTHPqXHdtohL/mPXYVK5ZCNOTeBdgm8qWZh6Tuh3sSsf4OOXwy6xHBL
sNpdqFEovx0QMp9WAyLgpTUmBJUjXDYVWaODS8E5j00Ny4GBQzQoPplzCDtJC+2cC6p3SF5028nx
bUVn3UqcBAQM+ZjOzQZ8vwOfXUNcYuHP5b6X/NIN8sJuSIeI0o4kmhXF8bxoIofsPCemI36N5bdK
uulkzQhUgOMsfBtxz0FBxp3+ciPWlE+Faf/EWOkHmyEStBbhi/wzebPkemLRurFAlI9rM/ZXHC2I
uxR2UNzr5u0NKqxzlvBYj2amEIuDccOCL/URL/d8Ls5b30sy03rFrZpHKP6sdvpmP/Yhn2vJJLB3
SSd8uin35r/FbTv3l7NgmfT7FaO3t2ScysklV7tRjeZG6Cg6d57LEqmAj8wUlboSoSuFYFeU68zO
pp4oIl8oVGOmOXVGj0wzus6PGRthzPxywRTaWus4p1J5nCuMJK9/AJZK1c9q2IkTrw75ZmUXSY5P
xcpVxj8m3dJNfHxlXD3Zse6u9IcXj/iGCJiVCRUU8EwIFMNYJpxmUqImKuqrC+Om2BMJif6AsCSR
ajsRbHHh2GQ/dXSyFQA3YlKA3YSBk6TBu6xk0P7IWy2QlCI1UZkdmPIkVUsQt9BdyXMhIiiPWFyH
Nt+oADYy3SIABBhrABkrBIDy3bO9jBBU+faQ4lEZTmOg4LB7qvbgF/eBjk8Vq+RmX4JnwfqiUNXJ
wo5hbDzs3JMmH+RDUkFslmV6bB3jes/kTIfxOpAnuVW6YO6NJpb8z67qcPBjkhS4GtDVjh71rSz7
+OadTUR81cD/6OdtnufrDbZzxx8REuQhUP1zRix755yJmVEIHVYP2Jqz6dEdlgKD3jT4+bFq+wiM
fCSd7hGUdOw92tUNBWqlj+k+6eHASpY3PzGr5r/muBhbvIUR5ljeRe2HdZijXN7doCRXfHndcaIY
BvKBJ49kZFk+Un89kn1tZ4yJfv5QDEnxlU2l+hNEInwp01j619WrpuyBeQAjI2/3udppdgksXtk9
P9WwZr6joMxuHV/nCxb2npC3KvMITcwHCb0NB+ElZ9AvfvCi8CIH+8DvLXwGduLApWtCDNtwwvOC
eEGn0uoykcEw5ujtqw1yw4jDMOVoOlu6uNjOzIeEP/BvSeN3g2ruxOlepdnALGA9ooy57uPosGSc
+Ei9YDH5oWbs6scowfCyp380Pi9DHh0DodtbM5hs4KMBLrLjp+mJFGHOO3f1tNjttKzDT9q0238h
FdbNrlxCosx1yAlto4qBqgMaSsvtTC12s6W0LX28U73HpzldaadKggbHqWosinKkFYvsJMHCfl2j
tHxxVFuqq7MGOFkkF606OpPuLv5KO16zeOGlDKLkG/r3eH8Kh516kA2WtSvMq4oqZNc1aod9t6T+
sezdW5nVdodkmbw09Jy/F1iKKUqH3UsxE+eLCGLSKpDoCqx+4WrJS23jio49uIIVe7OUnfb0axj4
gMp7kDPB4i5pMjuhwk+3FNrvQBKoohQaIvJJDjV48NmnCBFB2/9ErI/wVRecHGA5U5KDAcP0rw4T
vdgy9UfRecnlekLVWkjBmVG8LWJI4hvmCCa6tiHme43JX1BfXznBrhrJIwAhRQv3PZx1l8lxgaU6
PqaqrZNEfvhVenOQv9u6q8FpAvz3c+JYsc/5uOH3RS33gMZu6V7y3knz8GDA4uD7Dx5t5E9FMs67
Luuoe7XsVvhxQeO9YfGPhxfc+YohHWY2PyhbPJQK+GfmJRZyNQ/kRYuR5nWXcADfii3+uRztxEdQ
tQ7UX0SkKd70oxs9TFMK36fRDY4KIvmQUo2MEkbEDADDH0+M3UFFpSuvjulxqZCF6iQZgaFakbE2
7Ijo3N1AkvKxW8WBm22MGpYrN4rZS9nBKCrneFf6Mfb3zB2G4+qwUdxURkARosOwSA64NeQlXziP
+5SZPFYEOwhVLEH6Qm63xV/gcUgImTuvZeKHv6coN7XgvEBO5dl3CJWcAEaRGAB9QBC42QzY+kvC
lJQpjNdCxbW/V+Sg7G5kzw7ywVum7HFggtDHKuhZeecj669NUwTZeAwahzxw3hv1WNjGnX4Rk5HB
hyF/9dtIflBtqzqnYISHICHoDsKambz7C0eFe9zudMuyx3XXs2BftFm8vuwvXkglKF2sNM0PQYq9
EtCOQOeo50X+GuYp9E5prxi48TqhcOgu5L3h5vWw/Fmion2zCFxAV9E0MBPSVVmwuF/qolD/yr5u
8p8IEG56wtmQV/8XvvGKmHCmusGTuT1E1Fa6m0K2Quw6WMwR8royZ8GJAkXab7tqPVgMXdz6gmRL
5E5V/MAQvI78rtH6O2SUfWyGzP5MUKWyZ5jH6onl0Frs7GgjC48H9YsKb5M5f6vJWg9/jrIXREye
ZGiDzmOp1nmPxbMkMKpwOHt5f7LgfXfAhBrYHxjYc1ykjfA/nKHC+0XFt/oNoOA+uE20f+RfXezN
iJIL3rZhnjlQh9wacKTRceDL8AjxfXLMP/DU4vwC08Wj+QD3CZeoYX1Lg507rcNpvvNtx5LF8s+g
qFmrsFgsWBDJKcHiVK2PNNnNYL0MLqodv3xDDjeJ2csMOeK3tdx8RC5eizjPjt2YVi0Atom1ROtN
TnMegWDPG2nSMYaDQyT1NtSL3784nkowSYZhhmu04z8JM+9ufOm7F27l+QUWk3fJx6p8ltOk1g09
efKbDX90xSve78oZyCopFE6WoNuwd99RXl346ZvhvhHJ7jqoXomsXdgLZ19BGyu5IVIfPLV0RQSs
TuaqkP8h8GOSStDWaAAQxS2oGkVoxRfzLygk8TUt8E9SAl/MLilNdznOglPDca6cRABpaY3cl0vu
/ujw07NQFAJiX4oPuD9xoyngcK3OKrxJmCaqyyqn7tHk5fhuI+zDJErSqTzCwJmKnaQt2G4gN9Wv
K/PyVk66fLII3/Mm9iK5hSO7govAm6YwDR57zDp7h1H/L7c/qSin8zl9eaRBAVYNUXKmLXuOTkNh
UNkJfq0f7TpO8zGshCNeC5uj3aWYV8ttGMNw2eDmClnHR2AUvoiXr9ywXRrGL5S6TeuWwbz9GfGD
z8AuXJ5wFUeKSxjqhGysdliAipnm0O0YdesXpvr+N0NCsXFNv0CHS2YIUkqyQkyxqx1WBsA3Txcr
+wKEBffQEzDL9xUy6p1shJ08OQSeizku9zCVIqxoPOO8OOWh5wHVvrSpynCe0WxwqKPaXGeP198L
EabRv8ZeKS6iEhU9HgqtjBpvaYMHxwvhLd2xwb+gc3uRR167bokkOLJqD1qZSD+V+KTzzzhowrOR
GD8hWA2dgsCQedPr2HvVR9Rw5itj2r/RdYr2oagb4O8qhGOzAJcS7s9JN/N/SdU4J0pe780x07K8
lo5UPWJz1/yTd9vtdiqt9Z8JFgTlgUOpgyewVBCehM70sk8Tp30sOctcISegGcSB6Ax7QiyS56ga
kr1KWFiVB2ZQjlx9NFXt0fYMkxjyV8G21ondl9Jb7+ncJShbfFTTLE4eUc9Lhct+B7+szRg+5vU8
JmEYHBIcidikKq51PLrxQBdhPcenoImzZynxHoHl8ur3Bkv2dxwk0dbH+/SYtZ39O8si8PDajjA2
Ute98iIdkS9p/HOJWsI5N9iRuLrEdB0xrl8aNpZbkCMdAc6GjfMzWg0JQW9Ck7vEmv3kOxT4DHeT
D/ek+rWsjntIZhKRHNETl7/aBam0136LvME8hKGTQ3vTPs6pC7c0m8j3GHYc/j4KKbUpi6H6UywT
/dO1i8BhjJA4zMDkbuJ7JSVKzBS/ZYgTj23TFh8U4GEg5sOHcia5IcYwce2ugsWk3vPOQQRtpzAg
ryixMt7zFxgH+l6da9Ro82Jwy+OTVbb8AxuBuIQWM8vQwFX3B+WCOgatrv1vjW3zsmbL+p8elfhw
YsdRj7Aaa3qmESq4WVADA9YedTDtpYvH5mPKRMTLid3KHYs2ztSVEgoi0MNL8UwTzHhO2QCGhyU3
q7MrSWQcebHqlCd8Ptx4FVPPtKYxrdFl5S2bovXyoxpoVz3klAY8yrHg/eBwDgLpyBXlgFiM6/9Y
EUMcjQleYITo7jsw3XendY1ZJboj9AjyluWZG7PHNxaYs8XtKTZlvCS09NQYkkBXWV6F8M2IyqRU
RIS7DtKGRpcJ8m/XnfQey716CPABcI4WMd5e66f44Wwf7prKEI7jYoB+nCYxoe4IUOqFAmgFzgbY
UU3gllANBze0NGQij6TUgbTIvK1FxPZymrPxLa+NJsXWks55KXXP0TxZlvzgDqTcw8Ed/BsYhtWn
fKnq9Hn1CGfA0Qr1e8s2GjSOZ42+ctZIr6Mm1AKOlEMEj/vV3YiW/nEqEeLV3uAr4ryCiNdFjzNd
LhgZaXANLg2qOtcu6EUsXE5qlr3ox8Y80CxE/UCWOjXZNorfl12C1rVs0zAgSd0bwLfkqXAW7vAO
9zSG4yjNMdynfv3PrFH9FPL6+hXkXfQ6O2I8CWfiuVRojMye68814i9FSxuBsf8pb0pDj3M/Rbde
evWPVebFtG9HM72xT1T6NSbLojJaPKjV/UpXL26Ai0Ux2kPoGTYb/UBkfRTsHf5RcVCJX4JR499U
LsRSbT6rL9X42TbFQBIRSbf0VIlyCF6CWlrJbz3N6zvnZArmHM3GptylYbeqE71Wa/sRjklj/5Rj
lFJ8q6aMeEO3psUlWi2hc4Qh3rwKvW/FKFtG4lBGaQ0uRFXRv3aS8Q+ZagAaKN289nFbcF2gsnbj
O8tA7sx9TwriSTqjl9ywHGJE3FTugmi8UNT1M4xK8TI7XtGcRhpvz4GoMUD4S/MmshFjlSti4ovd
BD3KUI9F/3xml0veyuhXawBQfdckMf6rKYINETPD2n5PsorbpwSfRXCGZShrnGURs0BHGJQtR43H
vP3FWGeWP0SommJHLNn/azxfVs/qTvlw0QKo7jlRClcfLW4hIuIRA+UmUEl0yXnyXiUVDyEcEOX/
Hv0xPAVxgMlEtXW0D5KQq5zqiXrrKjV5ODcCuwcwwADWzDGhGSAY6znHFTV/mkGE5gvehp9zzlnS
8Vfnm2nirZyFP/EaTN0rV4pnfwARNLAj5pjej+3MFpAAd1M884wAAGMnjfWjY2VvQpvuOxXHD4Zz
OL0JiQcQi7jbIE5VMVf6rHM//YelXdU7ntT+MwfX4RI3q7rvveP+v8JU7Webz4Qu8jQ1JxIe/WsH
KODYRrb9PQJ9ejL4Jjq6NFKq97BXx9ew92ez4adwEZvxQwKr4tST/8cufvKSw5BjVCFIG0Q1fwxV
2XvUUZmAbcXyx7cWVHL6k6xZALS4wSZI0zZt9MUXT27+ypUDU8LuJxFPRjM50RIj/YsViCqYn1YX
1WVyvczdSXjTPwoYHwXLtxx0BWETOu75GL0vDnsKEosuDf0SikgxV/TsDHqnQApP1IjgU/kkxJBj
AnRGMb64leXq3/gka9r/kXRey63j2hb9IlaBYH6VqGg5ytvphWV792YmAQYwfP0Zuvf1VJ9uWSKB
FeYc80K+n1Jx0y8wabwh6w9RERgGZi2aoRj7YZ5D6+oxYrmhaewnLzcVBfnARLDtPNoG4pdDC49t
33mAW3sl2xNU+cZD+6rmv0NDOX4pspABsCEC5zLjg/jOI3bt6S5ldYdGTUh2qA440xn4RAI4ra/W
7Jk+HSVU35Vsw/p5fk4c4NnTFl+TODJAZYPSYAX4bsMuXa85QS9wX9F1HBzCflFHZxw8kNwSEU9S
L5p0MmS3HolFph6+mrLx7wusKA1Lwzb3/jO6qAUXKtEqYoOolGfmBoXUyTMmrLb6U+dQHHcdVVqx
XySZ25WET7xPE7UUu6YjcAQEBdF9vwLznv1OnqaNhMGFUPhnxLdQvodoEFiLoplNsjPMSnll6UeG
DmZQVGIiIFmFKOJq57oJewlbZe2BUPduq+jp60swzVisc5SuzwQkBWReTpb3xPQ7yXelDcP2d5DZ
yAMCSdQfDpQ2+E0gLtL0GnlKKGxkzNoJxV44d5kVO9GITQG1EcZLjxh7gcvz0FQEAFBVWutxlaFl
vTYDGO9DOGZpftvZ2+lldSwQew45TPqun5jv3w88PfpQ9n1EHegyno3TNB8uPL/rG6CtvuIOUoiR
9YDipPWFzUrEzvVPNndjudFOU5TYOLKC1yJ0HXMQHvCq3TLaxHhRH2CucOjUIRc1y6mdRTHDKZPV
LkL4zfAMU8fJdjyI6UE4skupJRbKTUUa8K5z2vTCUqS41p5CEVI4bv0WVUBM6HDa7JttVvoD1VNA
IZkM0mw0nPy2sEi2qCIdIFOWl9Y1GrbVq/qvUi2+ORYz3X5JXoO7C8Dt7FN2FnhgiUCg4PPA+73d
MGcFtTNv866j1ok2jsMulGeqld0OWaiJ8XxBIcNnAXeJAdNtGQ8xEshX26yEdpKA9sggHoN/XjWM
o0OUX+iCPJEzRZG4sxpmBR7GT9iahKevGo9Db5ioJP4i+t0qmVvyXHWLncRhsU7hp+JAAtuqmGVc
IQpa+YufM7y4skikIohs8OxHqo4l+7NyDqY7mWYYo2iaTjX7ROgziTl4WcsuvXSXM1J8wG9QRo8L
nl+10W7BUqOyTYBx5vYmCwGt/sBlmHtik6I/0AzeO5gsCEfm6SfkO1wuDGFXkG22jaMNtX3Ts2Ud
eBquK49teRrQI+CCG3DLopf1wz9hlU/f8FEc9W5hqMDM0PAxUoY658YPgkvBhOYfnWWCSrHrK/bx
Q+O8FYlMnCPT7eKS0SrTn5ZOlz4hTpG3yPOJ5XQ6pffMi9iXFSmLXQ8f2IbxtcuAz7ju89BYoCI9
e8Zt5DIX33FieR8oZqyXtpQoQ93ehbQLduR+HiGfZOBc2ZFPqv1uQXTd9U3X72m7cCu5opZHg77h
NctA4xNrP0Qx6AhLQCdzc3eLxqV6zHQnVzzY+Ie3pT2x+mf35ezY8i7tjj/QXBea21eE8L44+Fge
+ZomchRXMZeg/72gPPeeDqx9q5Lg0TcDodlcvmgQkRfI4S2L6vZ3splA4zHuWuR5wk/u8mABp8L6
Qf5xWKQ3p7lep+5G8enzI8SD5D7tufxww93mZ5shwkV0e9t6+6MNIBt+U4W60eOAZLS7zulYBnch
vMr1NSTvr//sQIbuGxUBpY3IdXJJHqWuelyZ+Mah3S0fUuLtvC2//sE4RJgkNGDaxkdilYyd+nLr
hTpDNWPvbXNVlBcoyf747MwOExOy+WqQV55AUym87oixNpWnrqPUGEOPvblu+Qc3lbV0X8pa5w/L
wngO0krjRhrMAaiI5/M06OZkLNkwzvP4iGzhllA/BKFBb7Pqqri3Qyg0L5AwZIISzJdH7oy1JmZW
oWHZMXDwPwVIi2f8miWwkzZilLT2kn4RiXVcUy/AzbHy8QCugL4e3HP5XxZZMytlQnkepqGp529d
hIjsZt9fAkg3Y39w7bEye1OBBN6OiPKdLfVu/al9CWNVtTjGp8oLSU1n0vzIDRFcK7pXhCdOhuej
CcsfALX6HqD3TGorctwnKMZFXOec02RTDuvVDaKSDNbAag4Obv5d4yaYShN7KfGYQGLhYBIHQbH9
J5uwq29S37ifw4L/m0aYn2mmr49topxvse5W/kbE5HLF2aCecMN8o0mdfqDZZ8cZ2gzD+7I6V0hl
jg4wQUbwrioYHk/eKQgCQD/5zcK8CcUgOuLs1unO7vPI2Q1WSXyYqVPx7Lqh/91rDmuUP1l3rMgZ
BH4xynfJMIEh0aglx8OQ+Edfeiy23RvGB5kCn5JRcfZvzd3yFZfq8gNm0oJu4SUOOz7MK1Igp0Yz
mUeP8ySaa8/H/oRd2z1RoVKKueCCcKWJ/Lkyk/ddFJLMLisw0X0kjL/cpeSsBgeMtthWZmv2D6RQ
DTgLHDhZAa6cB9duaL6oFHZuhpZ+KzT4XZirKEfNst5LJPdUmhCfWaUjMTNRVrO2Eukau8Ixfoym
KH9vM529VXT9HPJ99JCpqr8qlYPNop4p38dg+Mi7yuPrKhE09L3T3BO45n4SBV79yZwZB2QwFPnR
J/HxtLrLX5WF06FIV++ZdJ+iPIa8eDuHW2/YdJ4MHokrRHbjY7q7jIJGfDcN/ohzy9enRTt8q4Ea
Pqg/ll2HM2Yvyfudf7yuFj75r3LdtzADik2qc9ajyL5RyZK6DdndywkyiUxytGbiNGNrENcwcqcH
cWuy0I3w/GYTGEoExtGdrIvkRTBJ2HBJVbHL1ovdBgkm5145+Ykp/W5xy2lfZwF1FhbzjiDGTIVn
Y/QI0sR9NnMGAM5d2rM15unbYvwrVitrL+Hz3QtUz8emscOnADP5Ya3axZxsko5iziKCiwuk0k1s
O4485/w+EIzYHtgb15lcNjGjTZnhVs3bwjF8BnfHb8umKWPH0+Xhe8secz26yDSeXS6rY5El4h35
A9EViJ5ZqgZgP/xuHct4ctzQpXscvpFm9q+kiiIFqvziHSGmPDUeDOJqlMZBhQ8aEol39sumKNvl
zdCRu4wezu/5XM0My6oYbXTTNFVx6zhQsMpgIq01nBgHE1hWPmJsGGOThdFLxrKJlt7kKbIwy2dj
X7hVRk4P9C4EFbU4osma/ppZzd9OYdeUs8MXesN5J6tpRqtaJ9GbFSao1VLreb39pYgg24UoDN6R
GwEG2wWZxiwWQHAD6qWDHdEDDJ05lkTsbMHVyTvkFDSiYTCPt50nYZPV3ObnAKMNH3WFllvnyDiE
pNQBe7rtDRNtFzD1xiZB44kFFbBo5j7FTMHUydLhOEw7EhF6dQJ90JPzMg79U5SuR77raKf0ihww
sFj/Yan9lkgD4s421nnOpzOWaqaVyh+Kf6Gd9RtrkFx+Pd/qCl25vK5LFIbx6E/knkA86LEy6S3t
Z8WFBpDrI6XfvRVsI7ngrIQoD1FJPZGjEX5avXefedrcgQtI5TlKbQ5VG4T1gxiR8Q9Qn7a44yGY
oqq5p1iq7r35Zj73kVr8JMrm+/ZI41JRGfp7kkI6G/oGT7RFUGShwYPJfAG0iM9gz9yFQM+b0aTS
DgnIAES5iMOgvpZtUMK5LCt5Cpk2f4aBbu/mYMSCTjn8Q+Xe/NZ1+1jdHJa8uknA/5mwo42wLftr
UtVj2+v0I4RjvhnYiD4moV/vIaMTJzylYF23hRcZgcGm5VLP3Z/GsqtnLqz57FFpESQJlmczdmT7
HLVD/UxxC0nOCcCFELtzu0Irbqw3JxUAdJnl8g1Gw5EphWAAycdcNbMLveTLGWUPauuswL2AKETH
WRUwPaC23VDSR+96TrESjG1wRAYEgKOosNgWlX7tq55mk0CgHvGRd0OmrlO+a30v55D5/zeiNtVf
llNRs3OX1H7QZk0lhgZmRuT4QpvXDmyuKW9+IK4QEcrjdxO86iH7UyaJfCDHpXhxWZvHVT+HkMep
/+etRh0S7Jx+zYq4qseMljVVrGdhNmzY8He3yiL7nRM5XOn1P1VCUnxfgD3GUU+FwIqUCIJaf7GI
nwj+FUrfmb4g6Dtjiw0bgAHd1wJlJ9v6nmrMnehp+fXY/WU6nMR96EzArOZRveS+CKFORflNeF6j
AAqKG1p0BPmOO1y+es5EyI7XqepLF3Z2WFHfb4vOZbAN26w9LJDMntLOqBe6FM4S3yjzl0QPs1Hj
ipTANDWjFuV52ZZzISBuB8DPrl/9bNjf5ApbusppayxgQe2ik9iqLfQdxCrvlCzpfdCyNmwzfHGW
CbPdDrNWjJi437Um1xgaSEY2ojDd1p9HEiGKNtTDLl8VpWyLuopELhWPACs5TpY3YHPoH53JGrb9
FGFtnd5VRmYtaB6s56idYN+kH2bCVwpFL8Lki1I5m2cDz5w9u89xhqfCtl7lwtrGcUx5EYEjP5jR
ZJ8mEOoUDZFvDnZVHiBE3uRHJb8P9nCZPSUNw7B9IOEvdhrnzpa0MaQxSUcOz4QBu8j1CaybdcpZ
PLYHa2A86JrAv1a4sq+B42VxhP+NXK4IBlrQy/dK9+LDAtdmHapcFD+jcZHccGvVv6XXT/c5aqwI
uDsxXVvJvP/mF6fYJ4Gj5uQY84dm8Ks7dwq7rTYho364Dxg6gO8kA0HSYE9HhPumd286dkil+aiO
eRFiFMhZddVB6qL0m/9LZ4RRuCXPhcBY3lIdo6gqPhi88B8bo+d6YHNK6O4ZkwCxseHUvxfQ6PGo
zAuj9bVM+z+mXF7T5FYjFLxphwktN0Jg14sXmEI7fwirE8az9Emzcvi8ZaySulEHjLVvuwY5Zxyf
eJwouYCuH1gyMNUIRU2+jlAPXQj5s1hK/TrBp9iWpXG6LcIE+6ZTzF5vWr83LA9LfU4YelBNEZpN
IBCI18sKRn1HEEr/gwE7Miyz0oYDLspRgnmBs9C7kR27U8M8/7a6YHc58lf8elPOk5WTNG4R1Q4B
C6/OlzLldFcznXEOlEAheG424XjReMAR3Oa1xUQXXQlc7l/oE/M78xNxCKvI0wRd9c7zGLZddipt
1tn7fnVdjDwY4czGxqb1T9ouV9GMmDQeMzH85fG1m0PNxv6PLPKp+RLGNI9rt6qnAObD04TshN5O
RzbO/nAqb5h+EDYn1GwuqVKRANZbwOKcyO8FFDCSM9f59QuNo9sx7VDc4IhcC3kMnOZG0Uvq6c7M
0xx9jfR5AUKpHvcGqiXruiK7Xf7qnFdgDQJIs0ybkImMawbYkEzS5i5fQm5efsCiqJ+DaTRAOFZV
nnMZZDDz2vxnkZnNrYq22tsDpPGqJzwActpN4MTeSaOj1jIY4PaZ3zRHukM00kT8Bo/2BHovHNyC
xrZaw2uWlh5AOYPY7yoY/eYcG/BsqCZGx4w7ZA/NLhlsK7qggJH+diBofpcXnthNmr4bvSD8wjIn
8m9P48pqaXDKF8nLh8hsrU6ir/UNnWnTOy6hS2RSgGfb3Ckx99mz3ULUPVrEDuzhlPS/OQLNR+Y2
pPfUkeuiEE4c1JgwHFg5hliJCFfvDDMfAZ2AQQ7G/u3oMkbfe2GwfqKy8QgKd1f/j+mrpYlT0fj6
cRqwixJL16G/HTbV4AEI9Lq8uLHgJL1dFmNu1eQT8gGHewcUXvPK6op4a149mo8vQdvafmQuegJE
BYr1CU4KOn3+cSUxmnqzVVNkkdnUb2XPHEqj3U375UR3wMfEDlVc4Zcwgdqy3bD5dGxA8XVlbulD
jgKuusXh0yTPTloSKx4jp8pmTTHLyDk/chhYqc1M1EmdlwgVBSZhFJHZH8iJRfKW1KOJPids8cPZ
TAj4cay0lkGabeDPtRP3D8mE8oAeYJiOGW9nUbPVyYwFjqNNRH4vk8QR4KghOcFvC0l9KE9lmgcz
GVbrKgZSlXQ314RkDXlF0cb/VKAz920M7BQYaYLxi8bD5P/YPwr/v6mCfDKBVsgLV6HgqPxJv2RV
ohMUFXTEpQcAD9pLt2eYDPibq2Z9QQgS3RwrZF++RIWw+qNOgAURm8IFsqHtsjHZKRHFta/JQUpR
NmywxjIJy+aUkTGy6P6zTOfbJqqS5p6ellzyDtYFNReeEnczdJ4uj2M9rcPeRG79SXyGqE9WSTaB
jQNojGUhyuJI/0xaor9Ma/EA2a4IDosOnPA0Q1ZLEHE2VJkgZOTZOCNdCVweVk0e/eoVGA+sx43l
qmG4q4eEmQ1q/LaBqhXm8wtOJrTCjfFpmiV3+fhQDnPgHeuuiaZ9aOWrxlLXmk8pR4i8G0qk2b3Q
r0zHHj8kAvyqC7prd+NztPYtnBGVq02rfNP+ErVIpjlGIN6SLc6OdNjb0Lu+2nxEDuICtOZ2qT35
FGTecqNkDQiaep+slBNysHA5dcrxs70tp6q+8J/0NSGiGgkuB4BPiKk1vHXWEjwjeTLTK6lE/aMf
GJc/iuAZ0CSOow9NXztg7CJmMLbUtPgegjJK2EpMnOZZ+4fyoBl/Ryg/v0TS4X+SrMNDDGRY9u8R
JXTvqsoUMFvG68+NNQ7/IhdHyBGXKyLWChHpA5NDp3h0taTUccJ5x2OXfeOnCPqTxTx146u0eCw4
DqqDmaqs3DeE3f34Psk4cY7rkGALhpXpsYTklmH8zPmcEIfrOxBhPuFUlszdeC2VXP4xgR9fulS3
4yFauvAHRpzARU1mIoNFZ6Bq9sFpiDhL/fbUukX7twcnwiRJWKTR9esk7gR7tS8cpPPLMivrjdeW
vCf0QWSahWMxBqfeS+yHiT7F3Te2Ke+yAdov9ZjicOeXJ+/e1SU74Y4RASYNjP6sLHQR3Vew16w4
xYhBc8gJZN9N1dq+4cnxGfPTGqGjtmWOh2UObDo16Tu0RWSydQ9kHxQBoU0KqUjlS/2dELtx8Tw/
OY8e5nGu6KmEdGO3GAj9nk1lHDSW/7qmGDn4d+D7IBw0bQEqjXZwIUEBd5RvwQq8eXIyw9Cu8usY
PZtXvtWQ0KdjPY71j1XNyNFGprE8s/lsYxgCSfTjFrhScc7bSfAKtby88os2bAG6qj8T9BF82B5d
25Gxn0R11BvkxnkTjvuuUZ61D+l628PqMFaP8aLQbzrCded9h+jN4GwVWPp6XN6f+Tol6q7y4AGf
kb1m6d+uy+piZw3TkO6sSevqlIBjzGHDEruGuWK2r6DNoW37bPduCZ6UZiO2v+egGzUjEDuxy21V
UQRuJr5M4KAKsPi5pJN4LlBs3QkYm/nB9uhPCE2kS2Zj679Qh4AwNdXtEw+jYELRWA0BOF5R4YOf
xoh9RSioFZyqmFET1zbntlmVDA44W2A1c1LiJ+45eZ/xDtQfduuRcsvTi4UgNVCRYrLBYK9xJRII
oTmITibN8/S1Wxg270aAWeOWgYHzlIMKa2PN3/CaGnhc8ey46RZYrH1vDbnAjZKu5aUdGoqtnjFr
/dl5Vtf9YYDaXKxhnVIcW5PKzzR67k7jzRgOzNJ49liANTPQT8iQLgL8CzM4cbZTTg07S8y3XYcV
1plqZdpp45pj/7NAvLw9c2lz0mwI0csQaGYjmsTPW8TNJLs/IML85a9MaiJANrXN0O67cAzCBIpN
xz9SAhp/03fCRiUNfTl7GcqGb6Nc7Im8I9efI/g7EbOjeW6jfrdMePg3NpzTaVtZtVkOYrKS4mDy
MHQOg8UATGqenY2a9PAT2my0936lpouNDEd9KybIJRKGtBtOzMOt9KKIEPUPjil8n5qpAhszMU54
qWYnRM/UUWRjJi3g8Pn4hIgyYc8G3YQprM1X7Zt0EkcWAUP+xU531Peuj8P8KKXbei8F42WxEd2o
1mPV9qSKOe3UeMdFdEV44raYGIHnN4zpkNIBQ5+RbEgdAUR9K5QKXhuMkCRMgYFKvwczNuqccvv/
I5qFzQw/dne1OvSacQ8XZH1w00b8Q4s8P47pBEZa5bBcsDrY4mnR8AvieYITc+5aGfxDucBezndF
HmwDhI7hmXyRNfjS8ELjMUT0NMAtpHqoq/wh6Fwjdoab2KITwv5mI+TdLlUWnNcwIv2Y0oqZW9Fl
YPygvMc1gZIcBoQi2/tCsOG8OiDWThUQHMqHqfmdA2TQG9MNqEaMB8F5Z6cNw4DBHUEiNpUeHjtI
IVSUtaEIznXuvfI3JdfZE4DguLMjAVguIb6pCMN2fM4RB56Klb3+DZsmHjC8Z5dW2x9Cs9yNB4iN
j+s0Q1oh/U5vPLAtO92KFQO+5ZxDsIIpB7WPtr0JE/sdB+pQPC+j8EBSMfneSs5dFh+WfAzgCQm8
zrXP6Ku1nmxU55eCCWq5rRnt7ZVVEEF4S3roGmRau4rB+AmBRAZbZK6jA0IxNvlOVNQfa21wtNYO
IVGHycxWeekWB2mSsWGEDTriuzBJsto7+GhasdlK1qpEC7tiQGoL+V+pcUFl9cyN1LbNrZoKP290
mAc+g34Aysb21GG3qhA3VaXc5FMLvayply/fqTtQuyveFIEd5exK5zVluL1L6vDGqTL2Ga0UnIa2
jj4gxvyFbuQCXjXTEwpD3v9iXHkJmNR6jzNt0wug4JkDjxnqHplj+jZYg3soQx7Dcloyki3q3Iaa
n9EGeMqp7uEWoG5aouE/5Q3luVHCZ9FaIs7cRXlZXyKZlMe+Kvy3Nqy4A1ld4zTqYANvJo1HHH1g
mBUb7oRgl3sIkUENJdFGD5EEk4Zl6JCNZFCj/cYpN6wdwd/l1Ab3uY2rGYgGcjWDPYbdCVwSx113
XuJyk4IveMjLzH/MkLpdQptwIebR8IoChqSoK5X+Gak2xpi6bXk1qwP4iEo8cr9bBqoOJS9/2HZ2
JMOolsuC0Zg6VDwCYo9WPWn59jR3x9JrmDuNKuduN8gxn08scEUSm6oeQM1SWeB84d248loTsMgw
uVR7E2SjiANXq/K7XAybA8+aOXILUFsgBGpCCV9ztFAobJSBRoYa2s/AdRDxBnQAvdgJLK/HWHoW
oBj2ts3rF9N81MtHL1TWbO21D7vH2UqH6cJ0BSuHj0fP5dmP0DJs0gQT6iG1bmRLTgI4VYrRibOt
5IQGgDFPhHBSuNHBVaa6UWvJ9eF6Sb0HeBS3xdmQ/ReleMigBajlFvnDCULuITJ5QB8yIX9kz8Kc
aFsUEjVosojkM7rskSPZaYQhH48xGfl1fY0qxix+wB9v033eJscIlLZ5VuuF26i2RwZWMM7QlCOR
jhuZBlf4WezO+M8X77ppOc6WMFJfTsJibwvpKOIGwbWrXnqctfy8M2Gcuxm1Lg4vDMgYUXHIAgsJ
g37cI7B0r/DHIpZxaDVSlH2Fyg9ZScmz48xmKVkMWRTCyE3Q0gfcR7zmJDDD8czMBH0xAxYUu410
lyNuoMlsu2YenAOuVBkdHKBGpzYC6YKUIzOGYYnWxQU/hNaHoWSrsrN7Rf5E5PcKMEpo9Y/ueEvE
CMmbf6sthXZvwCjyot0SmiwQQYTAhQnzhZNECXEgOIbZIU8SKbM5GcTOXUeaosS81XTZL3AOwMtN
uCRfAnAZApNB5zouoqpi3+Qk3asghvB3XXqQ2SQ5cd8j0W1p8APXvn02EwZvazrg9qHqrPDQdXBv
z3rpc3IDidxz9u2ykhBEK+LSMUkqN15XEuj2oCWHNUYDS4uIIJkykDxfs8aQuiVEPqeY5qMCZfFP
8sN+NQx6w/tmKaz5jkMTQzQ5cC4WOxqsZ15vHKzB3IVsqSICXqgIotwimsa/EQHQKjxHqJvhzSVs
cnieRHmaNACsremX6NNKpCW3QXFzCaFdbTxopksnWS706hNBKWg2KgSxH2kpiL6R6A8Is+6iYe+i
akLi6YRLi+Zi7EMmTPQzu6F1ITTJCjjUZgwrqBlGy6y86xmOeIy6Wy8/smOzxMmTPpo9k6gajKEx
Ybib1cAjBIHEH7cstVqHTU3dv3gFovibX3QS4PE4/DhTHGTETdHQ3trU+GHMAosTp7JtYnNSnI0+
xGkScHd8D20JiyZR7gm5ipNe3RAx3SPL9Z5IDa/15k/Pdlq9B+8px0NZhTLaIhfxPTaxCLCI2wr7
74yLhCyacgpuQ1ai9bYZSuPrnFdEQeLaG7xD6luTt6MI75w/OUB+8WrTclkwoYM8wq7A8xkjPanK
y4jwDwAShfC59K3ud3aGG7y8npsDhWB6HQMsIjvV2jjJYdHM4UX4dh7WUKhNBZnBM82y8+cWwmyA
ApB1/HDTpVKR+v+gDLO+o3LwwvNSy+Tf7I0FKVSVk/8uma0uNXHVjFLguvC7r26VkBiKgBIRUIT6
p2OPyloFstgnwru2Z3AroRxhbkWglqWWBRsjyL+ZGRjDbFahTEq0f65TxFhYKNRy5X8LniOktmq3
Omjn9hmjZ7nFRt//sHqdrZhSRXvxaGX9+MigtszYnQ8N2FV78ugme3RI9zINa+/DSrDtnJayYMDj
doZId/iPY7mdk2K8mAlPf7wgNGl2jJiU3qZ4+15QQdD9Fh1MPivz3Ldq8Za7DlV+DzhWBU+wmQmj
IW1DD6eF2pSDtmO9AjwLISGcyTE7kk/Q/xNjW/xYfU4tPPUIJ08SS7F99LitXxdglf8AEyX6qZFY
YzdK1uvDSBHz2PWF99CkigVEwmEKvmZqred0Ua11qXtdfWdkwf/nDimRX1ohh2UwoAhiIPHTjSH2
+4jwTE+EZNRZcNSMcH5uckFeVysvHnxWiH8hGdm/qNKbpzBdkKMV2PsO6Jvg1IrUITOMFRXst450
Edx++Q2lFQX+yOLMKanXXNummMX36bwT1TIUW0pn97nSIM13ZeOjUVOWyzKzU0C9rtAypYo75IU/
StCXEz0h1JtNzFiwJQ4j7/dd2LO+KTqmQDeVWfSC85p8Ls8uUszhOFThjuSo6bAHGxHEwZJlLFLx
Hwyqjr4TnXfMUCAprc5CSaf5hJrlzD5Xvv/gW737ByrmS9kur6AXn6q8mJ+seSGuoZvtC2oy6D5d
lj7ikF0eOh6pHJj1XJ4qpLcnXxpEFuiTs1Nven/PLVMekV/rK5k+ywv7+3VHh0cw5RxYX0gWxR2x
vJzP8G52qielqwA1tbfDfnlP/eF1atwJpUJRbJ3MCe5mzEL3ftOjdC5D69yEs4hF732uPCi7xBuu
GkRN3IDaQ41Alh3anYZ1LJNHNrAa20wUZOYDa8I7K/rwt8Lc9GwNsAmo7/NjhnaSpOcq+lI+cKTU
NqzKFMPbTdJWFafq2O+XyPW/PDBK71bW3HhVo6yfGjsQ986UJVsEXF9JSBwNgMhAIVJVMB8YhegL
BqfXlRt/M+AHgKdldTH2jIIcwzn/bQU8uWUZrXMZpSDCC5gMouqWJ+SC5GF0FhlCYdjdobyu78py
LH6USsF9FHVx7EgBfLTMuL77vJQxbWyAJ8hbv2jZlxP3J2aGDNDo+5zjVWSS7/0XKDHcQVG64S27
5Legko/TcO3uIh3qi8R/hEW+b47Itsa3EVEYq9xeP0Y6oLvu4ENaIhheO8LhAGfgMQGms/B3NT9F
FkTboavlH4FMcht6vjxB3XaOrhmct6RI/f9GXG2HTpIHhOjAfpJ2X/7xvEJ/OF5Ify9b/MaStbXq
rOpKMpg+rFpgYcAXvbOAoPhKFwe7Vv8Rt9LsAEcwxKsYSdwZAwk8adFCe8ZxmfYi2jokkBIwvLg9
gTwEGh2WCjkspQpqMAfhWWzK0r6vtMnfoABVyKMpHFGRjPvR9oej5zfTPRBXKL6jzwCA9CEGiRHT
Rfx86NUYm5zgHSxIXYopZKkzhxvK5eiJm8WvIVkvwcPkhtcRL8l9meF+5VTup5MUVvWNAvcFx4j6
dEacN1E2Ioxt5xOJTMlbW0Z7iyHap0c7dLf0tTy0SCCwlDKtxTHXH3mAnvAHf+Q9l7NdWeM/jH+4
VOkZK3funzjjPoNmzd9Lz51icLSMoiTUp4ZQRbjMPdN1Zlxvcw6rPmvw+1D9ewfpas4FmIL4U50+
cLYJeUkvFeAoAzqj3tltVB2BBesn0sbwftZTcFpxA+0rezhhrxPoRFRUxOR807QNvfdnQQXyyU8x
kbFgXRVmvE+rpGVALtFciIIjl8ZFRQO2b8Q+1BDufFQyc48e8DUCvWETslZuGNuk0/pb29mC2H8w
+9XWGKem8d22BDpx8mN99q8pLIRkGplT0ghwvU35cvUJAyf01krf/U4n24WQvtfSZESArp4OfuCe
TI+lw95x03QrpgRccEzkUYbKn7TvvdiH4GRvPDUU8P1TR32tqn7OlAdIoPcvGrwo4pqaTAz+HSUu
MS22RLIO70XWmCu/ib/hvg4ONj53Bsye+StcEX0EE9LHbIZvr7VXu7s1Rb6fwg2D9ItMJm7W1H51
Fo1tw5PYOmVD0CnR1y920aK7LqDGrUg3g+IPPYg6hLKe42qtoOEhLVcnPwVRXin0CW7LBNZHt6DB
YT5WnmAB2rfrp5hJ/pgTJPisB+UdC9lh507kENoSiUUAX/2kk+hj8sD4D3RPL3ka5v8YeqKYUDn9
vyjbYh/kfhDjKcDdQU2YMHNVw48MGFpT8ZJow2SezB4dAPdrHcRFPYUqdgAbayiJQsge1AqxV+tz
mKG0Kf2I3o/J97ZLIn1Mp/r/GlJcGPRE7/kozAfGPmp3FlbtmdM4+6pSX951nflPGPQIENG+ctd2
7rQkDHsiCmCfgJnb2oM0MD2a9IEVFuZPhy15jD4LJ38llr0YhuYBdwrAibJjkdJnOETbwm805mhW
cwD19PdQFO59EZrk0fbmAlGglW3F6P2PozNbbhXZgugXEUExFPAqCTRZli3PfiFsH5t5hmL4+l70
S9+OuNGn3bIoduXOXPkK/DV6RYBh6YzH7appefIxIi08TqIlO1hAhW+gT14oGrjSU2A+5MoR+3ae
kgdTE+rNyLHf9pnoVxDpCnfVavfcuGm79zwwvQyCJgkvIBL3REnI+spBbdF4qufK0vG/ZmPjV15o
bCE5qQC9TT4kPBNMyzHFh5i0ycstTveXhWC/MPaM5o3tTEh0XIlDgzC4M/I+vC25C5whog8PZ2J4
UQ6Fwlyn6UPC2mV+kfoiSDNNHWOiNXBakcc8w1WBc4MvY3oFnlZFO+lx49zYOqu2PjKtu3lO6gt5
Rbb3IjJ2C6L7vRbV4g6uZHeeJrc5kZ5o3pyWC6QUTuOjBM+fbRQ/goXEOxu5DwBxP3XLrnGeItZt
CoNQjoxL4xYCugh6e+7OplHz9uE1GEg5mEcx57c1DuxTXQWTPjM0dif9uJ89PpDRyYdmW48RNzPX
7ryNwvN1TQhQnhSOhifH7sVL37cSTrwO1NAPyXf2m1JyAT7L1JYHtyv1I6O7OExz29CMwfX+yJ1J
Z+yojA+5mOExI9t/ahauPh5rhl0bSuUPWDgExuS2fZyroj+UyTS9kdEvD25fgnHjg3VgCrIQfZqa
erl4LUt0fdLic+tV5nNquPy0bpd6yEr8gleExnDV2kzbZlr8PCXQDSkKAAUqISRZ21GnEkIpqLIT
ES2Mrm7EGt9CigTGasVfTRdWOzGG4bvS+3uAYfajkazkssIJw7PZyfiaV0PxQk4N42sOvtQbaJxl
ZTtUn2WKSMO2Uf/JDOpUyr4adq3T5DCgK5ottCG8UeLBRhHO8TdF29YXDJf9yMWV3A6EjTshinlf
QibhoogpukR7HMxdN1Pcdko79lQrZH+XhIkZ79gfUdaIORPLolbNGK9Dw0rYQheLr+d9tA8nhFC+
Oem2TIU547TkrRI2zAXmIqufOFb93p5657WfVPKDIRhHBRCvnU10/G8uBTYAzox201MQvE8c860f
ibNuvNkexx358vyGTJJBCLd17ckge/IxlErhibC1MJCVHd4no4xxdnNN8Kkzfo37pqckQ1oPOJpg
jXGCZ0x8U0kvgEX6IqVUgyAOG5r3kOqEZ66kuN/MPtrhR3SDtrC1fVQI8eelI2CPFbEO+z9mNg/t
Z4tCd2I/RvOEYbmFJxjOICzo4E6Kqaf/l1Ye1ob5wOQ6tjfiMcsj+DSN2/3soOzluTomsIaY6GaH
9oba3dElGOLZjIYv2yz0oDLr8lYl0kt4g+jxLhKCxW/kUnBQhRXjQZvEcJg9eaTY2rtv0r796nkV
3Y2547wQuhp2c9SzFODibdPpZPJFaNol8zaIydU2RL3+ymr64llFTXcCMfmQkCi5pTGtiDvT1MuP
lLXqDznKOKDykjVbpvcPXQ14wcji5Kc2THxP2rDWZYXWGYNeer94EzWVs2a9lrhdd1VfDEHkCWc1
/NXuG4aO9oXVZHg0zSJ8nZvhvqqW/tSnYPtLam6+Iy7OPtkOjo25MzYxmIwVjSKA67j0PotM60+Y
Ibtfp1NDwD8XPmuuznW4sSmaG6Dpn6Aq24HBXZ88lzPfyVBMxzLivT0WrG2QII3+PmEuqqmLXflb
qvg3zuVwX8Lsu9g2eTHsnXDU9YlQYV6kP2z8Od2TWFvJuar5GiZqYxH0ThN4rA2Q5+gXJSu7cg2o
P+ZJ0UXTKFG+LMp4JT6HetHRNrite4Ztr3aGqwffOFuz4CXikGW/KQ1nHTF8Z6RcwZandkHbVCHv
2XIooptRq+Y+bXoFkn5qig2Na+Mj0EQV8IjqVC1o7gll3ev3DkoTZob/E2yNsXS3yY3UqQcy0p3o
RRwONMoUlxby50aOXLM2oHB7uGN5qXHuJtFHZg9UIBM9k5s8mvIgGSNumEjCr3bXlkRmU/a0cFlv
GbDOPSVjLiwoncZRYiATdlNIR4qABSmRjQFs7v+2CbIbpqL5FjMrCTImBy7l+IeKOAwP+Aq96UbD
ySDvsBBlO3okwie4GoJJH0ZSBXh/bSJrtzkY6aCVZksRhLtWsLgpDdDC6P6B3UyuNGPZyaeaXb5u
E/cEnv+Xzkj4kVqzf2cdku1yPqx8ay2u9FOb12KEzPzmgjKlEnSKqs2oSUbdHiM3stJo1WgKwjxM
sqz3kye675iX+v+7E/cTV6BFZTq4SI6QwV+ItRTHRWvaBLXWY2nFfobCR+abOvNb9o2PIdmin7CF
fpo1oYSCV1h/kT20CDJI4necOp62sXlyyKh0zdEhVS+DdnI+AZXClq9mk3ohIDIHk0I9vlExYxu7
BuJw9axrCzBV2JIS/PEvuJRaXNKauMQW5E97XmjHeRp7QBAkzOKzl0zNb9y23S30yowQbtN+JJxK
J/KzahdRzfpE4Ud69Ijx3rFC7feaZB5KChvr5Wxppe8afXLI9bYtfM+q25vQ5PKqFZE8z5lmu1jx
8Apibijw4yGlSH4lnR5Aho93/WQnJ9MoTF+bpv6GD1Q/eijR71mTGj7xuQxlu+zs+zzVeqycTGby
oTa15j1hUcmhhYRSh9ZMgGSpk8OE2fKji6L5Wxr58tC4fXad68XmTKDJwm10cRWdpBlaFeWbRYHq
rg+tfxCtOpoogJh2Rad9aSN1N5OpkoMDPWy16Zcf3WSg36+tFGERS6QrO/7OMH6wCSiNs6TCcTMq
MyF9T8YMQkfkADEDWPEQxjimNoAi5TFS0gTgU6aPK3Jro2KKpOTINzsVNUANglUds6aRuw8kpvtn
AsrtpeSOR4NnFtQjxt3BPACCMfcLXgdEI2u+0DmpvpYu1aBFLKj9qacIWeAwLcuOUQqRMSJaPrnl
UedlRsLfC2PzMtRYonTEf4ybuXxV3Jq8DQC1N2IQ5Kc18iUfYVirexLK4+MSR/2x5NVWkn+lJsSS
5MhN6Bl4egE5sHQZXZ9GhiUYCpnvEy8cX8Cm9GdqroubWBtHgG9YmFxZ7rJJBB2FptYJ76bZuDsg
NcPrSskF3OyCfDKlMty8CVirtA8oObU/GaTGKSiHnnZAHMjiLHF4i8DQWLdDNGCUblnk7YcaLjLv
bOsdqTYl8pyoEQioO1MzYRnu3TxODuiMKbFR37tk+AGZIQysYTLmc8eL57dVgovHmySVF2tqJLBw
Sb2VK9/+EcFZSB8gnHHCb8YOCBm6sCn6s23d8xNGpGd2jShPfeGw/UtS6tm+iSmOjyjgkQjiamzq
7Yj7ZDqbcYeLl5K6KH3AeWPQmcT95seUQje3Rc4i5YLLv6tADcfpB0oknifqR+NlQ8AHC7PIJrvY
FjUfBoKbzB9U0hKymNPCJKaWjRAQEcYx3fMc40SmVAhnssflsF8m7aLyFSiDLxaDWcubjeYlJ3vK
PGttxBZJwW4mU2lMC0+Mj6Hw2uhxxI10g5qEQSLONMLPEFl8WIEM/Y5plocaawcTSl66Hf480bLe
8wAjHQtNrMRMx1t+iSqQFHKXfjy1ahHLCXpl/Qx6GQRcy7IaXEK1TmKpI0L3Aawrm19yU7wtrRi6
EFiyTOO3bY8kJj1uV2hfJenFs0G0lYch6QtKi9yozw8KDBjA+wkMGJnPGtAbTHZ9P8qOSEpaZu8j
JlXGQmJycoMLmRY4VdXeeUlafiuJbixg+SD9bmHvGUhnbO/xzHIFdgqPnaeyYtgejQbNwp9mV//N
Oo3yE9JR+jkBAsBds6rBUfIfSbamS2YBEa+w7dM4Do5zTzan5rmvBdXJuuZo51moIvQNKcpi1wJD
qc+F8JwDJWx6cxyzHO6dMyXia+WZMv2qtvoz7dEJCkn5xSZlv/DM6rVbKJ+BkxA0lKaN50To1p+u
Bq4ueezWF7AP1pVWFuct4jDnCosO+tyFXJJ8gdmYIl/wZHu7qMDXeLxdYXVqH+BN9SNEWoXQahSV
G2C6FK7vFCxUd8heODJoNtqPTT4+GeitP1qfvVAMDLAl8tBSSa+TYbBgpaj5C5jwCdMtLuwwM2Zs
tc30BFvFPXOlYfCIuJq/YZensoFCVFQ1wPJhpnwP/OYmN8w3bo4IDKrQ9kza3mvSTn+zmSYBbSlc
9uSAtm4V3qHBWM8oQbAB9buPH/FdULaKAyH+NQd8HTwMoKrl98xx/QbG6WQTHN1MlGtX5vhAh8O2
tMmEg4N7IBZ5c9eAoscQSdL2TXY23sVpbGkxh4TrF/isdmKQBPWgHFKwGBkBDipirbJOD0bX5VhC
3GFvUIMIiFI296RYnIe6R4LfhvRwASuYx4BkyTsGx/GCbq2f06h2jrrtiner78MTZDw6rVzNqz6W
uvEumVq9UqH1nA9Y2QfdS/7NXOz3OqlqkrTARSoMNrnHQtpSGyNz79zJmC4CxuA2r3QJK5TMGp6G
+LlhYWZvrB5/KNTDG/KyeEUQdC/oddVPFAr14FbrkBJeAA2BrMTB4Z6dXNRXJgC3XUep5dCv3vyM
qXQyhPsYw3sFDAUpoRAO1pW2LgjSLxZ8ihy8FVjot8Jt/zz26gEom/BzBpz0G9K+zc1YWQ82GMMg
C+tpY7ragW0Ysnfh8sLWiePcDVIQMpMdL56krF4izX4cGDGPAppK0NIMeQ/GIWOdyhHFnusQZeRI
Oi/UgtKI602KYN3uJjDyl1LZxZnLLBqce2NHmOCtaOQZLnBI/DXWY+bC8Uks+Wxt3BZicT5SXVpy
4vgoyuwccOrtMZhwXWR3hd4x4Eic7Y+WHMSmH8xXl92Sz1qn2BBYvzq1F95rk3FJicltBlLWAWgk
Pqou73fz4qhgnrx6hxJc+osGOXSwu/obaF8fYGftg86y3uKZACQ17FvmeFCSAIuZYFkseLrj3uEt
lSdbYT9uBaVZbYjfTrXknA3lPecRlDiKg2HAyO+FwCMYR1WaZwcj9bGMY/nGSvxsLxjFRZskdCLb
aKqD+Jhn9c9osksH9aBrlGEioerN2QyLdG868ohb1dpJ167QdML4gDU596M2RkWs7Dmo+tZ4QPJ3
z3Yyn8HooTWH4zMIHYtZaPFVbM1nfJafsRgcgjYtOGzcygGepy+wjyzYIhoksXECiKDWa7UXRkRB
FyMaHwYdLSWn5J1TQj/Rv4GrZ6qdXTtZglSdOVvNxonL5kPgOQ7GpoIH3Iy4hs8UczpyqxzeDTwZ
YFiF2EwuFl4WPPYeCpLx2KzeBsZXxtk5t/xOgZoYVzIexxMu6raS9w3eT/zoIt7pNOAiq9FMzrS6
E+SeccMb/YF4GNa0UahNrPLfwuTr07uLdmuZAk+u3nYH8C3jtnWT6i40+xeP3eNT1JpITSkWR0XT
aBea+9oxp2+h21wnLPfOQQHjDgYkCKhFG0BZA6NFPO8A5yi77+DE7Ote+1bgijcUafWYhMlauFJ2
dGNwFB2cpHW+KRTEJZLlY0X5PEFXXbF/yj2h7jGQXYgo0yxu62xx3LmsfNOaw2PuaNx2mZyTU1wO
yBsgAfajowtWGIQYCrD/sCLThsZaugkskrWUZaeCgkNNfpDj7nuMabkNQcMRA5dx7JgbaF49kVGR
3DcwhgJQUs2u8erkJRbaN3j2YTy5iQYskzz0H3ZjHYAMpOo9nv8K33RCrbdWTnawtNTVIpyO05G5
mvdgZQ5n+DXaIXWG+oH2lfSDCz3+KCD+fJbobUk9Vw+UPzh3hqkCb/6xqsRCI2pJxK5IMdATC2nD
imCilIY8Kg/dItWH7MHNTXvjuYZ243WDcWX8ajDepPsJgfDDMnv5Tw0u3hkRzfNWpVFnHFn/cq1P
PobOCq+St9IZXTHATOBeSDnc2aZDu2paWtGwY2fwViqM+LxhAVL1XBMSWn6KKceGXQ2ERvnusyT7
l3QOjnKvyXb8jXfS46Wez2Ipo7dEo6naDQ1ni0Dn0gQkv2Zz/m1GpR6bmOJyC/wIkkH+rbshvo94
uXPpLLg2NV4vPSrumqJp2YoaGeblTPcLCnq2C86PfGPbbh3M4+C+sBYmzZEPXCkHOkv2qdHyVmoc
785dl+xDgvpInxIYjijSxbmeWl6AtV08s1+hZZbHerL0ClJHnL1wveJAYuNGeI3j36qQA1KbHROg
UVk4V3b412gdGwHC5ZdsGZqTWfZGgCm/eqKMO6TamiKmnaFT1y4jIpUF49onfir6yYf+pdUwxRWl
K2nzqyAk1Q6zlM6WufFWvgjb59sk1Ekfpje3iQKvx2JVEq5ZJnOCtF7WbKGN4l9kznVNm4cGY8Vh
JETFvvRJ6rxmC1Ut05xedVvyympa+1SOYZC32Xen5UBt4Pp7wAPlzC+TXBnBpuhfpy3DmUQPpKWR
8xqSi7q3PM9Epk/a/Rz368/QRVdpxOvLT5r2neZG3T4SSffMq3T29bEC/WEVff7uSCl/9EmkP/jL
YKjESeXTSlf9hU74kCSEYfxh6N87c7kqmSIuTGyxtj1VAPEiu5s06v3QQypx2u8IL/KWVVVKYGrS
D6NdqjuWY2tl9IpwyVjXjLHybayMW14h30xwJyCk07FaOGgsgthHo53JjEx9lGy6ltq1QdWFjwRb
7u1Bd32tG9Z9R/3CFuhJtllIIiTqzpleZi/dwh5mcBSVnaikis1hlb1UJueqo0WEW2H9HgbX2wNg
/0XrXoBXd34OZeycZPgrE3DeRx4T61Jp8X6aSX+NZhmmuw4RfNeWBgzrZBg11sDsNez6pcWLs2Fv
DkhFMPROegGW06apJ7PW9vR8se/J1I0612Y40GH34dXqAHijYLtSVMBlvIcsJY7lhDgwCPPQxOXM
yZGuvPTM+BXtJ0wTd6p8x8qDDXt41ignk/BEalJHWBRQ0RdoJvvIqVwG77JTdLPBFNVg7O2HEbth
OWYHvWtE0DhW8ahICPpVsmqFaUHnU5czDBfyGlnpQSjSPuRIui/8+83etLQ5oN+P4dtwoPMNQ31R
S3xz4dEwksBwLiA416sMbgi7+iaVnPx0WffEAyTo6cyn59LC8M6W1f7hmk4ng0mQ+pbVeXsxSB/S
K4p0bLjDZ2vbhF02SiS3eDRwUUsvWtVNhqgMxCY8bYQamdR3Xq+ueAgfa4HpeaancAOl5NtTZXUG
PFP5/RwzLaq1ZzxjcXxutbo59jLxdlNEIbFTMrcl0fdctLwcrckKMGo8x6K81nXLqxRpdAK7ETmH
kXHoNrDNJCc04UJmD5WPibvvlKM9xURzEG/ZUxsYdNdnX7yaK5Au9RhzsGjmB82OHxfWOzhxsmoX
4Z1+1ML+Ic/g6jJU6D5aje7XbpP+0/ERcMzw4Pa2l+0nBCyfE6SF0YRFyafY0qZzXhsek2FQFPuQ
2thg+k0jnERrTV8ik/faJrNCadda492co5lVJsH/QPFz1rXlBARKuOlFgHe5AIPb3rWJVR7aNIbZ
FEKVke5f2MV3Fl5qWKfsZzL3i+uAPC7wRvbGaNoXh6N9r6Vkfie+F2XIyxFmifDx7HKlRSztx6AO
3fHZtaNql9hu+kzbwalhm3Mxncb8JVfDqm5Iw3eTcO4K14P6Vg+uz07tNXL1gVwtlyKX7M084dap
FhR1b5xH1l+4gXf6OnTstJCplSg+5dmRF52ADt97mjWiskN/yUzKEU4LSehLDjH/5CzAEvnm1s6n
VzjdrdXM+xp+ASsupPkjjn/8ibHXJ+fYhcFvMHBs8LSn1yVjbzIM9AikPB0vYVsk26kW3fvCig75
g8ptODTJKRmiSB4LG5dqhR7CLI8mBjAaNB+0Hq6bRh6be5JV+Y5nrdqDNmhJtEDysyiXA8jsYFZm
7qQjCewoH8o0aVeodXwydq69M4WCvyc6tsUmeb9yItnEGsWpxhNJumTm1Xg2nKl4sqaof1GN3dxX
WaQHXbyMzwL+P/odctGpk+gUdjGfc0WFTmUUzIY0Av+BrfYYJ8c1U+VQ5bTDFgjyqoiSIQ9oVqrv
m7ozg6ETX5lXnmy3H38Ud7gzAUDB2Uv4ZWLbZXZ/MR90vs8KS+IrbBpIAEm6hP2ePoeR7WoYPmDf
Hs6RimR6yxFrrGC0UYOOUnQc+zVXZgKeqBCbuO46wWqmcl4b0hO+RUH0g5MgSGtLj9Mbw2Np8Q7I
ukfHcX/EkMRoVa25zyFo+ZOc8SRnhmdDYpaTb3H1ChYGiX3l8twUgwMzaSJEFNH2g3+9Wfd1+gT+
htQthnUrW/6pPmm+5sL5N5ed3OeqzXz233GGj7DgWUZtOyzAYh5Tu9A+3boKKY1aE+vYh4mYugYN
vPCNGy6m+bABJ/sPWi/5SoO3zcpT22Z0bu65OPXbpqc+hh8e/kW83uu5y1enropq0vREya2IVjYs
1L2xXbz0aJcJZrmmVVhi5+aOIxP6AG5xrNj6ML91g1GBFCJFxWFJsWX+PJisKk/OOKbYNtqSryk8
K8yKfcxOEIGBRpiETyTAsCOdPayA7piXWIS2EgPZHuday1ozKdpXemCI9kKRsexTAeugGu8d7Fns
fLVBxes8hnFCEXmtEox4+nC3YF8GtSId21+K8INpe7lZ5Kj1DbF044BEpY4DQIVnQssOOBFMga+N
oyDzY0Usbroax30We1gue/5xXe+iP4iTg+9RfnkiBP9JcqM8LBjYVzMdHbDF2sSuzfBDA5gpTemb
TmXdmN77czbBGsN8hYDnKRFdQ9lKP/H4XmJ1x6BRj2i1RvpOM0x3ihULfC64LaBSh3UYsfrhpEMY
ZZmODsnin/UCm/IYGyIFfPRjsML+JkNGVtaMXWMDXIqCLNoaXVIsiGsoJhs0h2zP4sFM/Vxg3MDM
H4sXI1Ov6VwiQ84zVBuC/iamPbv56+ICsCdYUlR3wx+d+ZrRrLsZYmxGPD+7qRzce7w28tLi1AVb
DJaxsVj8zjYtSrwP/iXmIIKwmGM2YONrZJjAWyHLwY7hDndslmXAAlJnIaqccsYTbfTLJllUvvJ9
hDgPeuxcOgbhA9EQkzYeWKQA6inPaUB+YV4bT5NIyGmxDPJzqtgXs1pQEQ56wxag9OL40LsNaesE
preVd96uRYfBZsrJ+8l0hZk97K2XMDbe+FRXBRxv7ibS0rsldJa30oJYWHUjlrbWoEBzScoHkenK
d9WMnzptbjSPsrQPATmvHRfiL0L/gP63rnPQ9wTBeNgT/EvWBQOiOW8qMJ5QWBxOX749c7tzWyw8
tV4xKaU0lNHx5tHH15RnekcGaihDl8VSl/npOomG8Akpw5hclBZs9juSsZvKTJkivZGeKNjg1zp1
/ubF/e0J8hOogUXSa7Rc4VDKcVv2FibQhUJ2v7cdg7uTjfcTIiH0zSStAsMtV+fMUvIHLvYLGTSK
26Ujkw9eJI+EPGlUEITYwZMz8FPjtbDHoG86vM1QQEgszP10z/u3eZxIZs5HIucmUSr+Z8ZjMHNq
oAH2lMRYD6khTj3O1wOianFI055SEINaPjZ43o79QMWaU2DVNaL0PGHPuLnetIshCe8d3WT9nevf
S6TtVdPSW5nDVWzGHH0rNrzHeaRJwZmoGcnn+ujWtE9hAtPeo7QygTy2esjTJBdYgY34LLshrgP6
RAGFjLBBS2n3e4bQ9lQsWL0ow6yvbjsbhzYZV4oD9XCeoYgRmB47njQ9s53yHlJPu42mUe0suLf4
YzU03Hw0Jip/Gmzu7dgBjOnp0HRXwOr8WdO0BmSfyvpzX8BXWSMR7mdlKnv2p3ReirMO5fzJQaqt
TpgF0CtU2x1VUY3gS1s3vFc9j+2VhW6V+1OVQXqI52IYA1suxGJ37P3KjthNYZyndj28G9U8Tdl0
Sw3d3hmN+iZUNNXbWeG2RB9i8qsXmh/BnBOKbSMoO3ikIoxsNuiB3cTN8FAkHr/ASbf/Tb1Xn0J0
OmyNSH+tm79oGsnDaEZH17GDxcDSNy2B94hI7sRGe5oitMkcc0+mZ9gt9BwaUUgcGLWmFfnZXWh0
ted8vMusHM6bcKJmm9duwds2HXVji1mB+u15NF451qtfpoDlreZyOfnt4kxPaK3qyVrgjafEsA8C
RfKUa/rrysT2KZTo/Eg3vGfszz1Rn3jEHG72HStKvT5JvXGPDBMgL7LJ8bGbI9gZ1LI8QFSYczLJ
TUoeOgrvbN5K2VUzlRjP7IDnEywViXXLrfsDNovRY9WBgSnlnnpw1BhehFjgSPdO9j4XufyqqQ+6
WUtuvtLlylagKZS7MYBB8xQpyoK2LKsiMiIhzdcFkoAH4AC8ZG21Lyl/8FuTV3UwKMtHraAfcSGo
G/AjGoxlyiYEzSkeLifphMktAb92GV2wZWhisLOAQqZTkMwTgZVitLPt7Kjun1uxle+cBvmJkypw
JZfsiu+uViRz7IObAPXekEc7AK1r+A5yxaOpFkczRbJpsgMXhRU6ceedTkzkkBSec18t2Qc88chf
iBMTjXOaUyzb+6JbnivgVIZiZQSGiUIabWl/+wj10HMqvNhyhO8tLYf9YpFrGymLBiREbA/rv+s5
LJP8p8AK4nvN0ODDSryFEKuWBUMbWgcdojOezbx6W2S6t5LiQcbJXyY5BAjgk8buU8IJrCF4f9Vj
sxZh2A6l4ImWbqMYSlI6ANqNIID6ZYeARsCvK15VLzN2ZQC30WE5YFu8TIHGtf+oKzO7LIq0fYf6
jHLDoqgOvUOHheyQcUtwSLjNTwP97g8UJVd8aWZU4KFRQeL19hn5hquzUwz7ijTzXQRS6DeBKQA+
GMwTcrLH9SM3qqszz96BrbSBA4sQ+jI1TtA57q9DxfeZ2h9GDpjqe44cmKx2yofAYxw4EzMCjtaF
FJis3ms2CS7FowuFM72yt3Y7iEPlGi/Cm/KKTEvefEzYc8jvwo6KgzxxjEec5Y/UNpinbsUlhIZ7
79aafY9HkG0mi2WaaUUGpj4OH2O2lDuqLA1nh5O+p/tjMD0f+uP80gy9+I4kJmDDJR81pJW41oNg
vmngOOuH0mvlzm6r4lp46bQzSTbdQBjaXjDzf5ebzjQVZGxMTmeWnPWraTtNGygVj0+Zyo37JQ35
uppJeiAZmZ+YBdmQSIOAOLjKda/OcMvqiEbnUcOTIJu8V7fRseuvvo2sD+aY/pRFs7avlUjPXtz3
Er1Ds/ZgtcQPIn78q88CwzsieT535cWZ8stoqWvFIokovUdkfMyT/LaUQxbQ4LG2qxB62nqjNKHv
atRVU091LLjx8herBDRNdzRbBao4quY3ScABGS3HOkIsLzzi8mwJS+SczVKWYGFHcWubiT+EZ5a+
9vxdpF0TjNxW0q2u025vW04YjFNJcRidHbA5PLoM2Xwe4wb6J+pVtcywjFhIH8pJRCGRjt7Ujhqn
ORmwqhlvndFoExqMCO+apjSGQ9rzu3haABcB4swkN2MLxDQVPdRkKlgbO9pGcaiEDht3C5rM3gYX
uRddiG13sTkXmhFimU0NGaq4IhlKT7AUPzFbyyuABOq9az6Kv9hZ8uOQj47GbofjrtRpBPFHknBX
FxfZGT6VF/ANzB/mwv6nSP35oYB+HNuAC0kVtJuRpy0dCU/PUtGhDn4i//VswmRkRljD92hIf2kd
IYj3Ih/3na0dDLvIie+VjyZ3C5zwRBoQdKhoiOoYzwtwMFYCgiWIkJqxN+uGD4Xk1BNwdTK7tASh
jtYT8CkWmwGWPUAaU4nDWyo5XRbyumhBjR0i4CL5YUpEMTVdDzZWKatDVLE+wDdtesuz3Xex9NvW
6T5VrRc57QzFnOzCCRPslkQcDx3miEG9AlPCbGNVg37n0Jt98tJM857oX5O+IxoArCX4FJ+GaONP
EAZ+lFYUqs2EdWmnMBa8xx2UvU0WW+alCeeerjVM30HqJUu4x+FetmhAhVpbBtnSZ1OPfjIZXZ88
cQGcTB8QJnJ22bjFrtOm9N2OjSwwuUXIT+7j43DUVD2mgaV3lI/C08KhJjm1z8acNI9VC54KBFfo
fEK8d4qHGAHTeupsi70SkIcqflS8DCrfC726vILXtrn20Rw91CdF+HMKlJ1q9iqixXddQnljPSap
+cRek2iLqUdut4GEQuvglntIFCQhgWVkGqqjEcYMKqHrJb8jJ2pSX11qLjP+ZM9qRMyg0pdNFQLG
sbCcDMUDVyT23kpB0UpoYXZrSxHJzrmDbZx6mdrzLA2RP02gW7R9nzijHm6Eair0EFxaNGMtX21B
H93ZAl70RUTVCPLSjpYrvsu09duwi+YXRjUC/OjsSfnjWp39yNBXOPvcckOijQMCUlfY3b2W65mg
2z0b5Tu55qq+mrWwlz3rANwtm0WgDW7nGNZKvUFsGmAdZsA+Qy0kDJYYFm+8it6veqtNVj7x+PVI
1Vy3dGYvDLsefeaVeSSqaH9ZVkqROTY2e8crgqbXMBXDfcIiMb+LANTipMEYdlzStrDuRQWA90I7
Qnnj8pfZBy5AI8duNpEbDgVg0U0c87NvMhduFeSYAdrjyOtiRk7gbel5Rc7TahkUCwxOVYsdp07y
znhoUqKo18XL3GZD8wbSzkn5DWKPB0ug9m2YsnhvqJsNT7SG6eJYxH003bFon20afrlubcHpx29V
0VbObgwHIiyKD/6uSGxrPOE5KzvYcaZ7wALWGa/Ee2kxtSgL3Utm45+UTo5XliGN/ZNMVnI32j0T
qs0O1Qfekp1g2PTXfBTlQV/DJJVO/9RGq5HYETTkau3/j7Pz2pEcybbsrzT6eYihmZE08mLuPLh2
D+0hM1+IlNRa8+tnse9LhmciEjVAoarRJegkjSbO2XttIDkvVNQSoidzHfifC3asw4OD+pg5jDxp
lRkW4S1Fky/H3azDw+Q0fjT8HDE8F5vcDnW1Q4Aztl9To/eCrzG55sPJlINMrtNWd8feoWJKdlCd
Ll70oUaTbAT+qURxZJ6RZo9nDIng/+qmJxHbyWYw9kTfhJx+bhEvSeRvEdPFqCLkX7NtddF1jgcu
vjUzSWJjMMn4pJCMl9BpQosuGWflPqWASGrDITdjhL6iChJUMio4B71HFoGd1vjtuywlF7KNp2sD
EXdLw9mOXo05p9Ju5eQh31XKNxDAKiBaDvne+iYeZ/e169AOr4yRmHifEvxLVZb2Jh998+wWZX60
I6f9EkjP0fBNpC0QV+ILu/JmuLJRBNEW6t3U5x0ZrlQ8qBfHRbSnKEYg39AHZriXCoMDEzt2A2Yc
slza2kezjZ65+KycoFPsFOIe099Ir/5YBubwjUio7m1OqGiGWN7SbtzCCqceWgdwbxbZhfDLo99U
EklX2swows3KLE4xWA6QqknQUWwj2iUbabtAkQYZhFVezXL+Kjq7HV7ImwiaXTwW8SLzCCNSO6ox
cuN9PZjWTc1RfD4rgQwugXCk8xW+GxvfP0k8hBn1ZXUfTqQvoCMjpm8lOoOsnzynCLTt6dVSg6W2
3141RttZFDQD7d6acPh9wBKR/FRwmIGtCM9O7EOytE4VNe0Rjak0noGqwSIgnqNzIbwuBOVwXQva
1RzjGgk29uQmiPQrSkgxEdppHCArMP1iibMWORw8BSUYmQJL99jW1VNSwVewF4HvS9nVyvvZYw7u
7vCbFhDk7R6zi0FzEynMrZgak3JmYerUPrmkt+4KH9Xkuu6gV11HQyd7UhRUHh5Llx3CoaPPv0Wx
2D6rOgKMVgYFh9dFaHPUFsQGFLsAfoiu0t/Y/jdb0t4QFQXgNO89SevyqhRI986tsygM26mQkEhr
Wpto+8j+ue1E6uK5jnCAk49FuBSpAWMmVYH7rvdQL6d5dezFIgw0FyXNLi698CeZGMK9pVzpZLfI
LS1UoJ5wK8zAgso7pcjY1pi54oGlR4dmK3aKnqe+U14Q0lmhXbFRM3TVDZvUZLoeWxbYe7OoqXoh
NKqudDYUL/g7RrZKudG8pqastkmUleKNfVt2jNid0Hm2AwfoC2Lt5rnEWh7SeFHOxqzpSO5l4EPh
ckL3GGe1/10D56eG3pVXgLH9EzHNw7WORAYph19gkWHcqBp5Z4vtI6a/BxvURk7QcBCj2cVfgOKp
MIUXoHvk8Rwdwx1i+mbcWKENGBANlYV8TFk0YHErhttAYBS+yjMvXDIu2m52rxxLwuAaOrwrLWMB
81thd+m+gT5AkyjX5rObL6hmIFiUFuUcZduELmW29qoJQD6OS85xKbPKOu4rnZJPV6t1yN75Jeq0
d8dt0tdDudstMtMpvNM0t+RKdqoN92y8G0TExGzYdzU63aPh0pjFaD6iOQRyitYtqGyTloWaXpSw
nBcZ9uIh6RLa5sOSQXDj1qpub0zSTfKblhKM/y2jw8fMITXzKTw6oqwOHDGpOFJrIpcp0FFqRBsP
G2WQskwwfg/GECmWHEQpT8GY6Wut28GIV8TVGOnNZHLmgU4VgoIfmffLVZMZ+o2dqTAeTJM26ZsJ
UXSP1Cl96TDUDd8Q5UI+Yz1X4Ztu2Z7s0bGXwzmPp5DAl1Gj5XGmctrUJfEf5NxqC4+OLh4UaNoJ
ZzVn141DZg6vrcBecTVncY/+a6G0vnZGHW85FJdnxoTfX+PUk0+kjZA5bnJoOEZ0VzU9bTt4wzbV
ThsUch6fFq/cv/LhSOLkLKstGJCOKKTB0GvVjLlFl0naoXNr9xyQTmAYM3tegVOZ0ENVQbQAJBTe
/2cKGwFybUU9fvI9DLBmmH13hMt/ViKC3NLPGhSaL7bQB3+S3hHYfUuLn89ka05dFVypkfP0OkFn
n93FlQP7gVIWe990qBxwh62kjSfNBM5HoZ3GQOFl2xpPnSvx4OoGTS70S8/ZktzgjJ898KS3huDt
yQ2V4+Gly1tD5Ruyrpo36NikhFclGxGFp6K5CtpKnygQhPEaJcRSLHAsBpwVWzWORAFz0l0J15LR
0bYc4R3zONLJWhqsGCtqsMgRQ+0MW+xd8zUl4PktaIRZ77upcii91BPxP91MeBXetGGNeM+6zgHm
wfmzwzzeJCSFzhh4/cZ4Qe3pH11dayZDsFXqXMi8Gh8i/J5FvE6hE+ETS6rAtXeiFWX9kIXTQOsC
EiomAhsJKoOg6sGQqP5IPba/RpAlCUmeYIsYtn2t4b94G6TKNoSKuGjE5wqYvLPpanbN6xg2yYRc
RUReCoJK58NJeEuPqgilXVabArqIxzFaD/bUbeKBMUn3i6TplNxtPgfOXztMgcEmGDv7a4zr/sZl
lB6I4tYtUX5zMZ4tw6QeXA0+6PMWBwoI4TS2sNfXFOQd5Y31xp7gyqV1haYWVfXwlSZRGH5zSxKG
b3BJpxhPJXmAO0kh00eFGTdJ+xBaHc101bp5uof9I+wzNXJ49YNW+T6sfIOaQOVnWOMIrSt7zPIH
x8Rduo2LuLhCQJBu+8rUh2BEdrrJCupP3WjDnNJ5qBfmZMBjnusboofZSwf20DRbhHVqRyl9QHNF
J7CCixN32VM7uklynZjuUCBwn83vXliJ7xRqIPoWhvIE/zrwwc8VH4y9mWtANsHYAghfRU5Ga7lN
rWecnNYGy0QHTiw3rkwMz2zqqA0WxqZMXZHDhEtTSCA+yAV0PDL3v8xjM2x7KB2dBY4smCF3trkh
T1VgmYtPkf52hx3t2UmN0vliNmF9gyB8BrpUFnvkCeSd0EaKFbqfqdtBGRtp9hcddRtogVbI84hl
twUxWHOqKZt2Z1dI1KlausOZHVxcPMNuQ3XAKttrvIMtu5rSnlgFqt513HVuod2cihFdOYz/YF2Q
l4mGuTSm5IGo6Nnd9x1btWPTWr59cItAlE/p4iyi9A5C5svYTyNMwBzSVLwop8vyNIMoww6uTdlx
JpiD6AFVeG09ANAa8INZvcth3AsNWDVEWJfDcIKrGNbk8eVse55gx3GO2khnAWEWnmFvbSfq6LXO
rI4Nx5oyDu/dltjBVdejJUyQWCcFvjmTFhThIIRQNttSD+0PK1364DHlmVOtXTg3HEkJupJt9VxE
gbePbKGqXSBF6CLksq2nbGy8x7ZL2idRe+GPEaiC+dkGzrDA3V3xHdnhgMo8sft7Nu0hSJJwRJCQ
2NXAQh6C96n5rzReQeHUaIPwyegm4xNFounsBbHlEy3hwrcF2wf569qHJ/fgc1j/UZkexSLmAucJ
HDb5R2kydNNdCgr9pvRabh5ogiJj1eqzYGuVlSVJP62gdndOWNTbTGAMXVsina6MmPYiuaOifxrD
OvziocASOzTuYXbvliaGEt/DlbWldsysZo7sIwLUx0/gKQ37NFluN7LvSQFzw7WyixzUd0IkCp0P
enVm53k3eF3KkijXipigzKFUdpUhwU0JUyVYE9dJaIltR1LHlSxpQANwI1WbXh7r3hY5oD/eYwry
3nCCpM+0pId+W9O9PurMgeoPEOg8S1ovJ46kTnYK6Hx+Dc26f3HN3r3B0WBMlDDcifRrCSTUC8TQ
fibHshrKq7miJlQgomKtuo16On/kAxtl/4lYGwQqiHhmWmZgBn0sl56JeAzM7UyBjGkdwrmLIMYq
jOpqJC+3WNOYpxUUds1AX5BoKgJ8bdepoQ2jzxtve+H1d33V6lsZFdmjA8vQvzPGhERa6fcjOcml
bj2xyUXZsO/zS6/YSqiXIXD9KjpEXWm/hBbpdEea9Lp5ati9YDpPZSg2HqkxmqN0CT13hQ9yADFj
AOcXhAke/NqKvtqhqJ5tqwZwE/fmtzROvRMymOpnG5ntdRy51lWZBkG6l15PJJKHOYJy3ZBF37Op
WbCtag56InYM51b7NLdum9APPc6GbImvJtus5TWa56Y6qJ47RrEF2cgLc0xaxehGFTRk6ajPVt8a
R0z2zfCCJ80zKbtzIAXiXuM6/lG4LP53mZVR66UrMRfed9tqrPgmHbqYCpME70V0AEsKQjtfjawv
grV/kxMYLFYe4LFD389Rf8OxAzU1/niOCGMcgzAkurSciQqe2WkeHSdGEztMpUey+dQH5xqjWbft
JpGAEp9Dpe4QuxgdklS2/KeRkAyuMcWYZXzlDrc9y8OD1PN0R2CwU96TMJR+yvOAkurgBQ7Eh6iM
MKAt7w5ALUqlHCfzpsH+YpwtCfAiP4iAqBDQ7lPtlQ+G5YFBNmIbcN6qZ86RxRIEHIOft0MPpIf2
7QJVqh44JaxonA4G9I7SHmF78XtPPqRTAhvsssv6V4OOYKjWdltiD6McFY3BgVozuGip5qXzaxFr
em1WzD5IGCnIUUaawpcAqFyJu7yY6w19dTzglFJG/WwRggYRHOlIfG15jW4jeIFAZ8oVS5ZXX9u0
nF4dH/z/5xZGREqlpAg45GcTwagxTAewEaNV4HEGAM/J0rYT8kFa7JjiNcvqFmzL1IeBecMxskW6
l+LWpImuCivBI4FxBKmca80G1XicsfStqA0d2e+OPLymcA6ZyHFqBPVoEIHn2kfl6KQBH8KuBBos
4BPncbEdlz9A5Wb7YLDLvao4cv/Q9jJIOiI5jtqTdCb7Msq+jbGSMYd7MW96ws31huRuRuPQVRRa
w47Ata/zgIP1kBYcP24jQ5fFnZRGV+1qpGHBWvS5lR6NZjQd7NdWbt8kQYJgkvw9jCek9BxGxj9Y
TDU45g8LSX66x8nGtBlztL9yhgCKbpSk1R3YapZyPynHm4KOgemt6jaonKcUw6X1iHshS4MV4idj
i7QNGWEJyQrBnze80gmExRB5JjJ5KkYBWo7SkDcpW+9nwR4ke5jjPHp0qNhydqNu/I1oDrZ2rhXU
D6Kp42JDtoJ7lfNdf8LuOMNMxr+75UBGsYhephiTlc3RY4SkXmTOVVQE/A0o97AFSV1wAXU2Rl3e
0l6LYJ+Gs6qcF0fo6QCawMItmxNLSDFPrTodQ/jNk+rYqDIx7hrOQEg4hLLHu4L5lI4oLYVs3oyN
DhxUL556ikABooiKvDw9RfTO1x7C5K7cDFks6xvUtFH2KQ9Rz362HKfviC1E9L52/KYd1klkGv59
aGAQorNusUPAD1tI560A6aGNVQB/TL5iAqJJhqjLS46Ij8obOVpAbeg12F88MuF8LElkHRPrw2zk
7I2Z4kXGKYfi/Y0h/MT/4RXUrWCVMSmD1f1c8kadA59V3ZJckJmiulEN2ccvvU0BfBd3shSYME2t
t7SjcM4F7TBvcSGQNqzpQ4F7aa1ZX7sT5APwFLO+yUlV0bSBJkof3jalnkP/BrDlE/WuEP0afVA2
IS6WfJxQikNUgQlCJ90pdpEMHZnQZudMgHcVAEcx/IY9c0kfMSWoT92ls8rXpS+QNLJhDHP3uaFK
xUm9zPT4nfI5MlZOnhOqBcqNZUIZkhCssf+hPO5wLayIGoU3ds1Tkoa5tc6oBr1NzMW0Qw0nzNiB
TeNTw+b6Pp17gy8rrF7h6FiHqhTdfF3ZPcfSCNzrzgG7EDxbwhwpZswicb5zxrAwr9Heko9pWLmv
MxERQbCTcgbiMTL7g/3QIoGLZfnxU14UgX/X4dHfEZkBML1J5sdOQN9bUpn7oHu2xlSEW6+fYKcS
Ulbl7QPLTozgOcvy4lVWAZ8nLpjwE1OM+9ZMg6bgks6Ez5I8bt0Lw/ZMzAhV31NRS2cEE5llPUyc
D8xjSzTG58Lt3OgVgREEs9GuEzKjXV+d+8KX+ISqhCNROFhvkmj6Ez5kPLXsV+3gqYXX5T4QR8pp
iy/H+zL1Y7/3lMCkPJbZVS0WyT1F0vSVDex0oPyLi9JVTrslnhlUImD/FhIYsoHpJrOn+hWjRDQ+
Jm46TPWq6CX/5FIhpejI1vZbSy97Ue475FzBqIGc1JUY6/Ks1tuZEzOGl4Cz4HpuPRX98AFOXo8T
2YwnEXsFvbqkdcq97GY2oFD5yn0YdTFNmbqC7yLZtGKjpetFcu/oWOt8aNxbAqHZcuMAobObFJn7
iZZz+dBZsoewYWd90295/IZ5nXt6qD8J+D7G84BJ3FjPOL7WJZO0dRRa1PC/Cm305DGoPvyu2Z+m
x7qHFyHJw9DXFLP7+qAwKPcbIHMZ2iivSco713MH3HCctAz7J/UnG2O3AWmhPKdopout0Bo/IlhM
CNnYiwfaq7aRBvfKgO5mRiNZD1tjbir3HMQ1llL2MP6aFifgD9BdYKsiPHPGlt+ny5tyMAv0xy4z
M3kK0AkLn2P9xp9t99tMS4lwZr6C5wDsBjqLBO4yfgqDqEx2hTJdN3M2eBvORFJ99XIMvGvYyXSJ
4f6YE5thtPn0miAYABfCCUi5gBbZo2oNYioquqBwHx3alIPMtjaYro6ekuYcAIwLzYkMF0atNlus
KFR2g92gMGn3AEzVWtGNe0Ijbya7mN3J0iE3J/dLDnAWrFUoq3xHU9rHwEr462kcivw5a+uahkfc
TQHKygXbyekWRd8uZIOKw7cDqgJSL0g/d8xg452beDK5EnEXtc3OnEptvJZgt/SnsvPgMrYB684J
6hbqvErwvyniUT59gnCQsjFm83wnx85M5pWlkHH9ME0n5rkxsXgAieGyzSRfVq0LiIVX/FYCwJ5f
cQs4ASSdOAu7x4KcwEd6t2NAhIIb/ASw3SUPVeVa4L1RKuxTg2fIrlijdyK+0/Y+k/AkyCBQ0fRl
akk0DtOALiu2ULVypwANtjYDjhA0KBZuUhDEN2UXFD9S3/UoAAibP2M3cHaO21NrWtrf0wl5t12/
1tHo/6CF5xZfBhYKYiLRdbM9Mvy6fspBM0COpwZ49u2K0kACIIj1Q7rzl8QIS0xxbOww9pFCTmZN
yaRjd8hSb5zRHA7pbJZXdTj47RNin1GdF0hAvW9lC7JgU3bVRJpI5zOPWCGO+UfiirLwkRaT5Jpm
gudUGaTV7AmrcH6QTMRBNHbbkNZS3O0qz9V3ldUnR6mTaluJ2PyqsfXhpUeZjxyNXJvq2pklyVSU
xRBozXySO3wKpomIKpr3osg5BHV8G+6oDMo7lk9JhYITQA3Tnh9qA5nVxsrs4S0PstHbJ0RVTrCb
fI/MBBVTjViDZM8JH2TyAM8Axd+X4/yW0wRDKCryOZ6wQbC2r+lJOQv8kh3Gqpe2Wz7RoHPnY4AB
NOHQM7kg15gXq0No9zWto6m8oR2Z11hy7Fx960KnfHaNTliAe6bBnhHeGPyLbT71905ed9eIePSB
xBwD704iEVzkAyiCydPeUvLPQbx6eT+/qraMgFiZ4/Bq4oe2qTBhDzX7jCEc8VytA5ulgBjC3Huk
wcQzzgw3NpjIPBt7Z074OZ7cLBbFY+CVGRF7THFIJbuC/bUPG+WEApXqYgAhO92y3ZrRYXhWqdYJ
Ktx8X3R0QQM0yBZ8dPSFh8wZ7YTvvq/tT6gri7il2hBX1AXmGeGkOljYDbhCPJmh+4ACNrqZmywt
ABu4vXHfz+5AhFnlOebdWInWPDGXYSLkFFZ/rsm+uU9Mo/RfdNkZ9oKckPUx9KXcVRgxToTqTreW
NdGTNSLnZuJo1bz1Dj3YNZU4+Z0qSxE9k8YwP1eGZtfGWVCvC5fH+kAeYvTc0MVZo4Mt7e/0Huby
RFqmd5V15OqsYZ569KFigoiwEpNscAVyP7lnXcCaxJFAGdtIVx7d6zjD17hrMj1jYRkiPtHxVIHM
AwJsUfkl644UVLKjhUO4AyhUb4jXImX3IBG69DgoD0lrOjreBHyfbHUzu9OP8cDJctN088DpXk3G
felOBj7jbCloX8/IyYP9EOPUIUbJs/vPAuxi8jQ1YxKAoDMbyhL24GGTwWhFNTmANTXujJ50TXOt
iDPIjFVnlfRhKpcsEGD2pfSn/owZIJirn9qsux7bYl9O2CixRbUjdcsC3Vo+bfoqzFvzEV5uTOK3
b9Dab54iBSrvpXWLfrxBqGOUwXePzXbs7+if8YGh+R6Ry+/dDr0xCWsZlt5bznozMRyWNr0gBWQB
COJAngjWB3vi9HlLTd+dN10hi89RLYp+H1tGRQNJVMrq9jELWYddb8QglK91hoRTHWgXheGnsLeY
sQ4TaaFTuRM5+ji7/fnvf/3v//t/vo3/Ffwo7ot0IsroX+Cv7hGBtM1//1uIf/+LaX35v4/f//vf
HEOgVNoaogu7Ns+mwsXf//blHJHxxj/9v1QSZC3uq/KL77RVteHkM+xTMxWvjuQ8gdsPnzbGeWK4
G9ObOL3ULp37MaGvFSFP+vjX6Pc/RmqK3GRFeHg6HW/poL7/MXTvJmdg3f+UCOQeG2GV3pvA09Ju
ZZ9N2Z4gFezAVRKypfiHV8aUb9vS1MpRUPuV9f7K0qIHZITG8MpeMdnX2UQsi4M4TmsnuMYc+U34
AK4+vqbw3t+uAjinXGFRM4cBp4lzf39RZFOUkjR6bwJAhubGVZ0DOLK17GxFP5bW02rgs2FqLhtb
3NsS3ykgfNtLWZ2VpixU0k3dkPNamAeHMm1MEavu2BQQqbnoEw0CrpMxLvvHQXS+ewoyDjbXH9/E
xStTpqdACru2Z0kLpZXnvr8HyQOa7aA3z5MWPfKkcvwMPa/fNtIE1aXY1LxNUgbHj6+6/Fd/GbVK
SFMQsEIVk4FiC2sZ1b+M2mJuktD2neIR1CMhFmXuZtd9grMQG/HcrikHa/rLZMweQ5d0jr8MU/sP
V1eWthitkr+Y8v3VO7SyddOYxaNfDO05yZT9GDSLTBc+4l8utYz4yxtVri0VwjzHs6xlCP1yo41U
Bg0Bq3hsWk6WOcKPNWaietcl3rirtek+f/xgL1+nkBYDEr2hazMupXnxOm2APdWI/eFM6iS+hdBb
2izUMQDLRfmBgj99I4ft8cdX/f2BclWbAr4lJJtw23x/l9Q4uFGab+ciYYu+mg3na9hQwaZrZszf
/vG1GKZUxlxbwD29nGMYm5VJic0/0zpXz2wU4ZZgR4uWahRuuo8v9ofHaSlLaFcKi0arvhgpFiZw
h9L1Egy02Pmh132ZFjcOKCCJf43DOrGSaSSm7cfXFb+PG4sLuw5vkXnUU8sP+2Xc2AbiUeml/hn1
1ak0VJ3uagWLN6DWQqh2A6I+Gub6S+aIV2vJ6FknTUvOgA+xoma2dTA+DJznPPgv9yBLnjyvt/7y
Ef/hNzocOKlCOxQdTfPiN1ZhGQwN8IrzZJFMsgozh7IcfmnrKm/IfYzSonr9+LFcTriMbi2Zpxhn
PBKmkPdPJeS0PLuhYZ0l3zbCQPwDLUUB9NEOBGcFRepgOQbde+wn7S4iEnf98Q/4w0BnvhT8Dqpb
wlEXAz3pBTaRLtBnpxvlMbUaKkll6iPG7bu/XOpyZWeOtBZJEPMsgjZwGer9zQbx6HduVjpngHbe
psRXu0N+z5mQdv4+j8urkp3fCv+r2gjhQ9koCsQB9ZwdPr7n3+dq2xOezY8xuXPTvljlWsJc0PGP
9tkYPAnvdnTFsUzTN9z07PQLUKx9ak4bPLLRX678++tmWXK5qOuypPMY3j8Bbx5qzy4t64zkgw6o
YY96M1J/2rlzYl/TlLpL0Rrt/M5ZxCFuefXxjf/+sm2WJ5ZGIdhSoLZ4f3lWKBfPQCPOMmYnK+Kh
GIE+hfNGRU3/9eNr/f4tOVqbBNVZks+eVtv7axExTe5G4/pnEznjzmy85UAX2nsk0u06N8d4//H1
xPJxvluYNNpKpZlkcCSboKTeXzBDcdG7ZkaXLzBEeUW4YawOPR1PSsORb9c7px3MY0bMDRCpKSDm
Ts+OOk6E2s33DcjJrwVie7VC2Ko/tUoaJZ9+7ENUL8P41gtt7+7jX3zxhBwHPTvfgnZM/qyEdzEM
+2bqAMaK/ErO+XyAF1YfCiMTG5px6TkIzb99f79fT5nS4ZWA7fWo2F5cz0RyRAB6UtGd9EiozQeM
60BEfTj/NCygi7u7j2/wP7PXL6+EO0SvZLoampfL1+9dzKc9eokCAVN1RR+5ffYsI9tblszXTmiO
x0jN6s0YrIQcuBE5SJm1yX6mc70xOb9sbSnHvyzqlxPQ//wezY6BAQnX0Lv4/EQKT6WT4JTQy+RZ
SKZnrb4PcemHP/2SFtyxDseF8WOm8T5HMANkGDLqo0VAkXtSpJ0+/+UBXZx1/vODkCC5SjEd0lW5
+CBp1Qnkki2vJMjSfg0QGpGCRU4Tg9OOzTviIxERU5gFZkRS46R2dmeYP9NSRuGmzyw6jR//oj+M
EaE9z7NdU7rLcHn/EXmmMbDpH1vEAE6682IxPcKWmvbUHdQPU1Aw+vh6F1Px8gBYD4TnOCidpSkv
xmTSEX/TUea4qiBGgw2G4jTcyMShuV0pNPkHt6qd8bamsv1EumZf/2WIymVWuBii7GNZ9Xn+gj3Y
xb696VISY5qwuQrHdDq2RNQBBjXHFy+qb9nsW2C0wrslt/Z7tvRqOP4q1qWKcrlDcOqBqCTg4vR1
xpVGAwUUWLg/gx7AUuAM8coPnehxUlofIpWiBMmoMCKZ/fLxQ7x8aS5HZl4YMEiL5YXS6vuX1liw
DDm1p8eSn07ajWMDr9HRHcufXgviCs4fX+9iGXFc17E8G2u0KWmGe/+ZiX/ZyoWyDjUscOPoul5v
YvKk+DzSZ6wCvG6rNJtYvP8yLi8mdy7JaZQlW3GfwhTOxZfr4E2g1u+2J6s1y4Om4k3kxwSvqLWa
tWNX4xbWYvGXwXGxWnNRV9ucA4Qj7YXkeDE4ScubMuSe5BG42qVzmOFOs++clHbJoTLLetoB/DKM
49iIsqVhj65hHXd0fv5y8+r3H+KZIEcka6ntsmu4eMG5ibSnxvN1ItnHHK7ps4XtOUNOnrFyO13z
ZnXCwdbbUfDbqABITwZnrR2nJ91HdnPd0nA1X6js2hRIoAib0adBLWk5iHkhbt7GiPyScwWRw9+Y
9NW8b40FeHMrkOwz8YRdbZ5LoK0hJ9gKqRxACyD2yKLbkB1aOUUERUdDKcxjAxqIYJ/MGumZTnFh
LGfQyIxOQ5d1PfmNEer6NT4pI3hSA2Dm5xhtfXrP1hoc4TiMYydX5EeA5f54zP72jXA292ylQNVw
nJPO8oh/GbMSuR5xCEiUnCanOZr4g7OiuwgNR87ld2oq7l9e2jI4fp1YGPs01Ewp+MPlzS0Tzy8X
TBqs20SRZSdzGNsHWLnlI5mowV+u8tuS9j+X4Vgt+ShYaS/uq4TeEqM3z05oNYhxpmh4rC1FUIvV
K9KeS3k0MhiL5H+H2J6IK0nLrFnrcEr+sre8nMn5IRwpbeQxguqLZ12s9WOi4F2SDnAKPGt4tqo0
2uXEUp9ygvh6APMLAjIqyhOn3eovD+EPn4ekKuVQKdCcKy4ftQDMV5SRIDIEZ+HayfPoLgNjtB2W
UTji6Tgi99HkRJI/nFKNuf94aP3hTXOeUYwrdvSW+s8S88ubDrNGzlOGkDLIBYpX5KDZdyPKon8+
giWaNpNlEgmv6VzsFfqh6DRB5LzpGWciZNPRuVGuP9m7IB6CV5T8wP8/vrM/fDS8UQ0mkT0T3JiL
wRU34ViGWRieGotEHKtvrjAPoqjvEJbZkjiMjy/3p8EMflmYCMD5g+H8/pupzWRq6YaFp8FJWUbH
pGZ+85k8xjHZQXkgJSUtQWxMcXkd+HQHJrcVd2Zdffv4h/y2K2AwUx2n5KSdpQJ8uS3prRHxQB1k
Jwiqkmj1UY/uCZ/OmLxZZJXOq4rIKvV5bBDtrTk8yWjjFBSLV7NrG8H3RI9meed3EtoqpJZ6dowV
nQ1bbWrhBVKtCvaS8SmO5qG8nVEk9XeV0Dj9PRPGUbPO/M5ThyK3agQ4KGphc358g7+t4Cymiio7
W0+2wsq6OPUDiSQ/WlKIcRGr/1hgsfu276G7ohsi++/ji12WflhHeZr8YSMhpqhyefBA1JC7EYsE
0LxU5bsQrNA3LJ5QshN3cg5MaprTKPmb804iG6iWYK7+qSSNJ73mX80fJVoYf63dJrohMFuUOzJ8
5beYPaz4yxD8w4jnTEbJXfOFOVQAL0bgVJh4epvoBApzVui0iaq1At0827N0i5uWpsbPj5/OH+ZN
h6fCY+EIqOTlmB+dWFJqN5LTMHn9hlghG0Wsjk4x09iuVLK5blRAzGEZxM8fX/m3QUAeuAKjyrTN
AkXT5f29NqkglKmKGIcOKbO4eGSQIfzsoqsMlffNxxf7wyTJBt/m8IXDT1FZfX8xZWMGEGVFip5y
x2OLv3ItpuT/YxFinqJzpC3pcLC62M0PBDz0EYbnUzMnVDMROKMdNYVBhidMJUAKHYFDEzo4P822
H9/gn94jWzPTMZkvl2L1+xuc0eV4rVXEJ8KEUsp3sti3IIc3ocvlswbTKvYoax3Iedh/fOXf98a0
HJZ5mgHL+iAuPmY07GrovCQ5ta5V6LvQoPyzJRQlfJSBpKk7ktRItEUx+v986C57qWW955SPb+f9
Ldelpaba8ONTSbzLNhlKYzWhZr8ex9j5MRJBRxJGUOBpodZa/mXN/23wLoVyivMmjUIKamp5Hb8s
ukjHg8jtZnlyMNGtC/6ph1n6oABjM/vL8eq358sJh26koA3ITfKJvr+UjaYjpz4kT8Q5Sxx4ZDpp
JOerwGnG7QR6j5avmf3TiYiHulyVVQh9P/vW9xetU+T6k6n0KYXdccUxC4oVmUCrfG6jfUvv4y/P
8/e1lyWBg47jUj8zHZaG9xeUOiM7J8lsljysAzgjCQ+P45+VQwwB6SXTKo8y7r7MgbeHOD1wOspd
McKs+YejeVmahKb2QJOAYXUxqCwnTiw/8K1T01bevmlRdoKlyDdWrdUKpa75lONP+8vd//bxLhdl
nVq+Hy7pXTztyAeJOZq+OqVN7ISId7sZsczAfn3lsXU/ATiERq3tTB9qpKv/dGfH1WlVstOQbH+Y
i98/essUNbN7bENcohH/WmvCA6B/FMUtmqwERkbQ4DX454+Z/o/DHEkTj/rc+2vOBhGOWdCzmft/
nJ1Hk9tGt4Z/EaqQw5aZ4MxYkhUsbVCyJCOnRsavv0/P3QxBFlHz2QsvplxNAN2nT3gDrmEQUupk
Hyil95eL2ckxlFJvAGLzZGVX3zm1nswkmXSZusbXXayqMeAYwtb0JzU3VNSomgZhpzCgGatF4Ggf
P6PcKlclmHyvyEFyhLjMuX6uV8szp0sUpTB9syIytJFTbBnaa4c4mn4aiBn6j5e793DUAaSLJB5c
6Iud28FkixF/MhCMmPJtq8f45KngWQrUCVZKjnv7VfZWDZ10mUx5kZjXWj3MJgMWP+twiVCNzjsp
qHUfCqcwzi2Q9y9trGk72pelurJxtLuP6RKdqLkoOJczDIH0AfqxkecbCK/nLujmuSq3KOOMYlND
Kwn2XgwMbY/Vhoq3Lt69Ji4RoTd59L9aw0ajP4Cxv+H/TdDIRGZvUg9zgebEF9AVgb4CB7i3CRx0
FIhu9FgJ49ebIGiDIBQxZODZBYTYA/5EKcPJT0VCSTNFqbLyfm4SHTadRE6w4SibPGdRw8yA8Kt6
ChEXz9v2N36O4gghNX95/15zbVVzbWCK7ITF1jZbd6xVVZh+W9bt3xgs5Ze2Rd0pbmZzJTbefm+6
F5pBk5IUngRn8UA4E1gKqhQOCWqvboOo1fddbaL1HPfGSiCU2/b6wMpGiQrr2NXsW8xLGlqNgA3o
AN13gVuFyCA7etx+BSDeHwIy8D1I+mA3GRX8GBVRlscv9faiZ3mH2TiwI1DJrzv/TU5hILaE5kTh
+VPkzk9ZZT6nFUK3tNgCnOiBHeoRCgKP17w9yawJsshhj5IZu4u0ETFG/AAnqVdBq+6TOo/ImDmD
gT+jU7xYJTbLzdBDwC6VX48Xvt2nMndi58hhpMQZXZ+Lxh2qugYN5NtJbpvPldkgkI5ccp1+fbzQ
vf0jq3lZVNFGWEIpesXq68kgXkToQ/hYd1dPsR19ESqv9vFK97YPr9GUXVs+4LLOTKNWjSc9dP0q
EgoINrvFjTIWyUUbBiTj0qLuP6aZk38fOjX5Y3E3fnz8A+69U5lE0KCxdYqAxQ1A7VopSj7ZPspR
818B8oAYGVHvvz/GUK+RHrqcFKY1S7BRnzim4qCZ4FtRkvQom7a1e0xpL747yrAO9ydwPJrODEmu
9wjt29mdKwdjS2CmPxxzLi5QiQQ1nPr78Zu7cwxIdl1bB/gn/5Gb6M3Rc8zIBD/tWf5YTco+ULX8
QI973PZ9jbk22DNybFyXLUalK9/s3sqkfoQc2zH4ePLvb1ZmziPh4cQcKOP5dySTkp1XtLA8uE+R
rE2c/IisX7cDU7Y2fLpzMuhNMv5iIAn4YnkyyriHTxp1jh95BTQshenW1Gbprhvc+Pj4/d7egqRb
HiRPgo1KQ2VxX0SJ0r/yLn24w4yxgikeTrlJU4U+MVorCk6Bjxe8E0t5LJcBEfcu/y5fq1INTlUl
hBctREu5t86d5aFtEhs4KA6l2DnIfjxe8t4zOgQZja3KLrKM6y9J3TDU6LIZvtejsR0CoL2YOtwF
1SlNNGZSbyXc3Pt8QBxoU9rUoMBnrtdDEXtWJ6M2fMPUQRfwixAhmzEkGdz3x2qmshS7Bh2p27ZG
3E5jXam94c+l5X3T+qjfudZYrpz2eycBqQ+LphAhxVnO2PRGQwQQ9RW/qlFPrr1c+YoXQLEL+xJw
u9XozRYlxh+xE7wTsklgoQ9hOK4Lzs8E6bfI0ZCvTzHoI1HXwP0WG2iw9tem9L7pGhhrc4QXIWRZ
9u7topMOIpcpiwTDlsH87cEvWyeq+pQeKA2rYxum4c70yuBzhyjJroabGa9khnf2p44aIp17jw8J
7uh6QdQJIHAPFJl925j4W8f9WS/04IwxEaN2q/ny+Plu0BfyrSL0SkGJEDBov8V5UBMxWbHXGT6i
Pu3WChMkboAa7uJhgJYwkhts+thAcKM3HUqFXjyXkuQzMPtF2iFqhpUXfud61mkwMCTi8uJ4Lr7y
iNHiVNqD4WNp2zA1d/F234BJgaJq4wt5EoNXHRp4DKcaJNYn106yw+NXcufEUnNKJAq6OQDq5Bd6
88nNYHaDuBM6VjhDcIyZpvtjLZp9VJfhysPeiX+GBnCVkaML8EVfXJ3IBxoIlHa6n+SueoFkgiJq
19lfy2SO/0xOMj23Rq+uRPk7bxjQOAAAKgIZdRdBt/Usp3dGy/QLFSFfFMW9bsYXAg2XTVbjKLvp
kRR8CVtkb7ZoszsXxxyibuXJ5blZJPHcp+B4LOZhnOXFZ0Z6MkG0jwJowm3xe9wMwce5j/T5/acJ
3IxFu1WO6RGZuf6WZTagwFdqhq8FDnOXDj3Tsmp0mPkw8oyCSe/7945H9AWpwtckVF2vh0PxgHks
0y+haPnvUTFtH/945aWEerByd97ZpnLQr8vqnlRyCQpFvS9UhJmZvkrndovY64hxZYt+cqhHaJc/
fq47UYnkAwiOLEEAz8vP+eZMeGky90bFrZkDVP/s9VR1G/h/uCwZeDhg8+q5wcqSd56PzUmNxSHk
TltuUxgxCdeZq/twt9QnUVoVzb4G9T4bedPHT3fnRNDKtOhO///oYbFLmhhTtyAJsHnSJEbHQnlj
2IS4gu9gzkHxNvrxu2IM9mFA04ASc7I+Pf4Bd+IAHDmXYRunAfTlIghPceYUcVBBrYyGWYEeb0jo
G6I3yG7oo4Y+EciddAsxy61XTsidli7RFooToGuKIira608Lh7lu6jLKSIMsZ4ImGCA0p9q4L814
Z2Pepbjo88VR+jLoWrLtXay83Tly/5itY+8fv4c7UYFRKiUuKGc29ivz5M02S0dFpapW08uspNof
dka+rbLEen8y/3aVZSe1R4moQx0/vVhqEux0bzSx/UAVunXz8qtjeZ/muBJ+FxdrOO57n5mLxeEk
MeGCBnL9qs0CIKcHaf0yQAkzL5NAxuGzF1ra3wwtsx/tqCID6GiZM64kbXfOkhz+0C6hkEdra3HP
JK2i2whTJhckIMTJLRr9mCQanhVhvHZ/vw6SFpHddV8zXdeBHrRMYNqBvxk4XVwckZmYqYBqxbUn
znP8Lbqqa6sz7n1dcAixicTXdyyAeZ/qGsLxjHU0jKKV6/w2dIGbZPoje/Y6YXJxnZP0pHMw5fkl
Ie+vsQgVU7xVyfk+TpU1/NW1xRrL5/ZtS9Q2wRKihoSyL8IJrKjQUpUES9pozI9Fpsb72sqbnaOb
a7nK7Y4yLI/2jORhAaH2Fh8Wi9YWlyFobYldNz8jLS5Q8uSIouhTtHDOIz3fqZOHauLjg3rnESWQ
kBscPA/MmUXQ6O2qS/CRDfwRQTrBTSry5y6OinJbpSkj+8er3dYcdGoYB7N3NYi1y9UMOKvYjoCu
RdjWfcmQQtsHVYdXDCbfqOdOXddu9Uri1Gl3B78eL367fxjnSTICz+vQXVjE5hJmhzPgP+lbcU6H
L+umjbCqHo697W2yMK5XUojbGCirGyb9tBi5DW6YjUaOfB2mPH4b1DRRrUw/DqBY9o+f6vYDcrXa
NIZlHgh5aXEqBkdHwhcPc38iqf5QNu78osAh97O28NZKmntrca2ptG1odZPZX4c9J3ayCrzT5KMx
JIEdOTLUqH/DU07XmrN3lqJwkpB5DhNYr0X+leBk3w7oiftT58Q/8drKPhSJku2UeU5WNuX9pVDT
YxII7nQZ53DkqFTErnooGOX4AUWR4qSXZrFHVnwN/3xnC0KRkJATklg59Lx+gW7T49Xn5YPfo/Z1
dAXq2Xk8gPkoEQich7ZbebRXFsR1DLcYm0tAjsPQHtXH6wVhEqvRYAe9j59gjtmma8XnKRqDv0uz
tr5jP6EeRemi1SdyWid2yD22q3J9OOkZZjOE8gorWkx3H+/Z22BnEXCoXAAj0YNbdsJygTecnuB4
hdYBqhr6FO6dLkj9CC0ZhDjGI9qg7yR70XSAOwh6mUaxDOfLhL7LzaHIEOb0DQR8/1FANH8d6wjl
TNQgDlqDWd3jZ7yzq2RqAIAAmpdN2Fm8eW9EWiePO79BJ9ov0EM+0+OfT47TaMf/YSm4MAAXqLWZ
0l0vFWvd2EeZ1vrodGWU22FwNpTQPEQUZivjtXtPRZgxZRtF9hYX+wkH7g7hq6T1xz5uPriK5h1J
eLXPNDrclRd4Z5M4NKJpnFATOdZy6BkjslGptdP6aj2iOK8I7zQ4OKo6UTI8i3pCq2ou319S03Dj
a5FDg3Kh4rx+laHXCNfJVeGXwwzcZIfcSQAULcO2MceeOkJsGQO0MToyukcLq/SMLPiNMEvVrIx8
70QKci/uZQ1QIp2JRT7QdRk2x6IEA47A7/Sxxe4gOheiRoyOIkdBA7Uzg2z77o3kGgQmCWpi3eX1
7DQTjYbZbHzHyMfjhO3WIUYE5mQqCCc9Xure88lXTBnqkV16i2sLV64xxTeK7FwK7gSq97uY42AP
7m5CwkDpD4+Xu008LKZe3I4MpZigL9G0etdTNkaW8D1OPmr8MNwn/DJOVVF+xF8oPjXSqgt5n2bl
bN59TtIACmCaCDfAC8QKi0nBnNcfGyv+jLJH9s9gW+EO9QUpq1iJ/eMHvVMF0qGWp4bMF0jA8opJ
SDOquq1634KFBQAtSTEqz3AT205Di8xMI3AoCafYRVoyn0cKpjz8NxVK+mPU0ub8+NfchgvOEtQi
2W8FqbYMF9GEoDlyNDN9t3oId5iwzS9en9bTUW20cm1P3X5keXIRcJDMWrm3rg9vH4lkMrNa9bW6
xMosSdGB3+FUZ3yZ0BD/7NlIbuM6laQ70aXVCuLxNlwxFnidZhMXuW8XBxaokTYhraT6zEjqrdMk
1Q9tEPGfslBQlfGkVbDVJu7Pd79goOgk1LRW4FMtcZYJWq2mNeDKG2qIyplJ6/5V5Hqzc8MmX9nJ
d74lDU6AS7SqyACXECK3serItGhODWVq/CiccTojmoL4oIr43uOnku/qOmuBqi45Wib9c5WPef0h
Q+5Iqak/+SGI6QNjVQvp5sI6ZaD/TnjeAgxoFDAwSTWiMlEVK2fozpM6wN/5nNwFVAuLS8BFjjeX
pFKflKk8NpQimwFfkg2qcmsJ2p2lQA8xDQEgBQ1vOVRqVMUg90xrvwIMv9e8Kfs7xx4JB1QRr4TA
OxuUphBzQZpTlAzLeZmg/YMz9MhToYwKvH9UGh/Me457PSrR3/KKg3wRHJfy3VcZ81ZUFTTqS3jt
rnwHb3pB4GPjKYowfzSwBwG+FDqTQ3LtzPOuRSvvV+WJIXsn2RasM3gZ2zBJ6SWRarFmiyehiiN2
4efeUOXHuVa9/FBHKaqOud1hglLS9V0JdvdeMPgsOXSV0g5LDCd9waqHz537c4pdalBbP2Pkojdu
Bx9Qt6vfhYLD3eODcnu78JgISQB/kDfpcpKmjdJ9yAtyX9RG82zPTXVoRz2HhFXnx0Fp1uQDlusB
N5ZdPcmqoqnnLrMSrUNO1x5d8zxpWRmiTm/gYom/bRR2L0mrZl2xkSMqdWUHLeOBXJbRghybS62g
ZY2rlmURwZc2zvhcNf2pmhCq3eaGsBHD7pCNLUINIlxuubuIAf5+cMdh//hF31yrbH50HmlAgTUh
JCxRwaLGhXfOQ/2Md1BLM7cei+GzsMAvHbw5rtUPI46d9iFQvCA4VMiGYJ2VVWn4PFT02PcR4vTx
Si5+06DjN9GwMSR8Fi4UdMnrgxWFdgiItZrOWVVbmzIMxWVksrq1oM0ApYgwuoHhunWxlKKHl4bH
Cou195a08kdw1coUDqYSGJXrH6FxwysxbJLzAExn77gsiJn46DtO+0vFzHglRV3e8XI5GuuUHpJP
T5p6vVxkTvgb5Xp/juxhFB/S3MtgJ0UTTuCHhm2SOBvEa1OMm3F9iydGnrgirGxH+Uhvryd+A7Ax
WhMcchXk3+J6QrE+xkTD7M9Y5On/2fOUfc1ElL2IJupXHld+wsVSNCDZeaAcaHAuOakzTn9qM1gd
InmFg9lE3extCrCVq+H2WNNqYX4o8wgC2DJn9HKrYBI/9Oe+r6ZnkUHrRaoCV5psVDcu6nabx6fp
zkeUsitcsrIUp+95/RG9BH5moc3d2eDrDZ/7tCQf73JjGnPcDnM786G46QEOiRgXb8KsNdWVycEy
VjOSJ1silYHYDBhOXWwju0odVMfD5swmS/AoSMxiyg7Q6yCTpLWD8lWhxB0WlLmBh/eaqNIN4Uwu
z6NzRdGeIdGRL+jNldgVXu9gyj6fMeIKde/UCwr7dOPi/5QdkNMW7sVl9qd+KUyk8minu23lDVsx
q737vcNpRXsZZtc1jpmtx8p3BYG96mD0yJ/vFRX5gmMDwSwU23CkXfArCkSSfdC6xMGbo5REqB+u
hxPzpwbrcnQ04wgVzvd+YVAlXBMa8xmOyTKFMmMvBu8bMvuK689F1GEF3WJq0ygZbIq+Ly6do7cH
Q4uVlSz19sAY4HElHI8IIav46zebGphWj/YUnFUVJGlC7bWN7Cn/+u7HYxUmwyZFHbtn8f0ErsGl
bnbBGc86PdmETSe1osx+oGvYWZV7dG3A4XtnTHUTLGke/v3e9QGUwN8gzQA3i/3J9VNGTlmMUKy8
8+wEcEOJVGLT9cyc5igNfmIPGO7SMOs8tLrsdo2ffhstULShnKF1B5WQdPJ6cRT5KpRtZu889hr+
QKqVPyW1m3/oNQQfa5dVHz/snfVoxKDHJ3k/sBfk398cFg+R2z5KRufcpDWexqVh9JidCshlTaVQ
ADRhvZI93rlZ0csh4aAMkZiG5aVm2wEJeF0453BuJRUEt/O5pPxQJ2bkTh0YqFfWUckgAzBNHJM8
TzFs1UGL8ue08bJi5TjdewVgy2lQczqlrNL1KxAZegAM6XkFWFD4Sjh+Ri283ge9mj7nlRKvZDt3
lmNCYkMcA9gqKQfXyw1F4rS4P1nncEzyTdRCDCnDyd5roTZuJpXpwuMvfJvfAXSjaUH5rsvu4uI+
GE3eJa40od+VWBls5krHjhQFEe2nXQbFU91bNh5fk9l/QQEeVyIPu5Li9Pg33N4I3AasD2ERlYub
wJHbDJIDowGfNWrlqWtwa0/jKMOkgSZJEaJwmBHu3jnOpYfKOBfhR/4ry00Zzd5s7ZwhF02CIfRR
0/N2OTPTo1c6xQFi/5q6xW3SwlKyPJH1CTOwxTc1VPrOeMaEPmbiin5AhDIs95YKT3PfZ433XrAr
T0bfUhbwKI7IOc71k2lVWuFlpOPN7CjNGa9LZVPkdvodW+O1xsS90wooiPYS/S52rLU4HVVg4B+q
dVi2WdZ8MFIMPAsbq7JKQz5cDIO5TUaUUZGTw88cJhIOvF50eLx97rxebhzKagoECYNdPG+QKaFa
9Z53bruuPAyD9dGd5uQpAIHy/lhAxkDyQuDn7S5bPnHmWbOFjM25530c3bxQq40w8EbYFn0mtlmY
x+/UmyTqoNvDpUr3lyKeavP6Y8aziTb/oCCbNmr6M4gHC2a+Vp9glLUruhJ3PqZs4NFmYgYuD+Ni
n+rhkGshPgrnuWroE9R1o/4Jqlr7x+5TrFFqeNO+ObUjHs9Tpz7PppJ8wwnQXAlJtyHwlULGJgaa
RXkjQ9abk1mVc2tAW67PY6W4NGpbdLNEmj67pRBnjQr/+Hj/vAq8Xmf6UNZIWSikGBVTZV8vWLaY
HGJhUp09nGuQLLGzXCl9NMkd+/OMHQUPbAQ5AuVSm+bYematfBoxRKmfrEFN6/+CWpks344nxf40
YI6Kd41ocuOnk3R2iDPPYETx1gy6OD+P+lR1B08bCgSaY4GP0SbRdXw8MR7E2HczMs5V480Uhp7x
LfIczHuOmqib6GCZaQ9eHy6F/l3FMe4XGltYLLrIhDv7bEjC9INblHm3iQNRKPvHr+g2QqNgzK7g
qoBwQXp5/YYKo9R5Efz+uKmCozfOn5iYjicGI/mhmcDzqmMwruQet8eaVF3K99HzlFOoxZqKYmJ0
bafIuGLkuIsF9s1qYdnYW9GEfO/jAZcirYJ4QaXH8HvxeMmUF5GSZ+exnvSvJu4V4a5N3WbcBo7e
jceqH8Eoz4J4urLybTnGTB/CDpNKzjb41euVcy/MBVPg7myjADTCWQ9V0CdKiIELzZD04JoxvpF1
j3frTIxbiZy3n5UKEKoCjR0aZ3RBr1eH9VULrq3xbPW5gTI3XEI6CeO+p7PzXGTu/LGQROzHL/vO
d/UYSTBZo/kKY3RxZXRApZm540Pt6GNUn/oC2uBJ1csIcezm/XchEmuOgfCmnHoz77p+wjjE/WHS
mv6s1qq1txv8wklwvM2cGGt9qpuX+QoK09EGcCgLGHZdL+Ug2jyNZdSeK7CWOGlm9R6fv+FlDFXN
L5IsxU01XcOU3rxMiT2h98N0C5QYY/3FotSV5lDGzbkNQmTvaYdZL049eRX6aVX45fGXk9vhKk6i
sERGDloJQCmfb/GE8ZRguYkxy7lrBm8/Mt96yYfK24RIlO0nmIu7KSV7dLtCmnTX5srte3s/ycJL
Iilkyx7jgMX9lMbAorA7qs+lAWEdRXzvaBZDhuD0LKK/EDTOthNzJ5NfgKH4Di/iWsdW5N3gdpJz
8H9085kfsJOXmjWpV+Kg7GrinM8GKhRtZ+F8gBH4JkPN9vPjd35zGcq1pHqIwWSYntsiCnaWjrwm
IrxnazJAshaYZiabokXE9EBEsQ5mVAfaygm9tyaYcjIdhmroTi/DgonChrCD+lw3VhWdqlyLxi+2
UDC0LmkLfXKgzb938CPfqcmokkgkR8VLwdTAyUYl7ayaxl5X/rHhUG3tObS/TB0aH49f6W1DmbVI
LtjI5FZk3ot3WiVxYFt5J84KXzjpmM5WRRZuM9E2tGyVYNJOJARevneryvtCol5Z+yiN9eaTgoFp
kGwaoy7blVh856WTWAK5AvUuu6yLH4WqSNviap2fE3zdvgFJ7H9Q30fKBthef6QvFTbv/8w0sSk0
pS6RPNfXsaMqZstRSiM/d1leN0ynRy3eRZizzT8CMzW/Gi2ukSs5pi7P6HUMge1C+xHShMGWXhYn
ajoYsUWb7DwD7MidzczBiauthWHhhIiJbJPpUVZNkW8YWBV9tO0iGQ41Bm3Wy1TriNm01jSUvzRM
doxtZWlt+Gq0mGDu09l0Qbw4VL1uP0Seh+YcFmCDtYkqHMs+q844ilM921V7fLyj7nw7qYVLDuHa
gI6WE4qoNBqnGOsMVG4ZnwrF0k+pIsa9XllfKjdKVqYPsjRdvEPaxZSsUuabgnIRB6s8L7UqTpqz
ynzPT8e2uRTOtNZHfJVEXSwDvQ/wBFcaN/Wy1y4iD4WtuR7OuK70zpkKt0CKRcVd5FC7DkPuQAHL
b+9GBZOEzzV6qZofkquhJG1kRfo9nXEa+YBJ9BB8pT3jRX8lJvZv087yCkPf4yUYYvWXkilLy9ax
wpMN30z7bA0jMR0+qIso/FRnxt6K06A9grKPlROUUTpuhShqmIBADvRTXJm9hg905VibdM4m5yOy
tioKOUHmzT/aEpNaTDBx9fq3UDQ12ueBblYvkafF8T5DsGPYxg2mQLvMrefxa2aaSL7Eut7/h/1E
Pr3MhdZ2l2yKFAOZWiOaNfLzqCgUX3g1ckMbTUdWI92A67C8FyQPA5d+5IQL0eNNdnvVM/ggV5Sy
yxCml4AOsCz8BoqAc4uY7nhqKn3EpDuM4mwLZab583i1m8QUkDCQA3Jh1OHYBovEAgZ5OHkMrc+j
nTl1tENO3Kw/YFXvOMdiGuP0T1uHSaftXDzLnH084q3y6fFPuPPAwLIhfMJUprOwjE/KIDLgyFNN
b2EsvhlQKr4JPGdwPcVZ5X9YSp4kJj4wOZY3nlfkzmTHhTi3yEJr32YIE8N3JSVD/W9Ep8v8+Hi5
21SRVws3kZbiq77gooc9dHVSAQSwz7jBNc+5wAwOhus500T3jOdqtgE9aK1E3jtrysYxZT1xFzLX
ImiYCRhVTKlwhRVT0e30rtXF1lbM/EsfNsoWcZru78jD9ebxo958REkdA/sgKTm4xiyLedIam8Gx
YwNkK8xnB79rP2ZajZ9lu3av30Th16XQEYRYK7l5iy0rkihoENCwT02k1D/NxpvFHpvN9IOOGMo5
N+Z+5UTeXZCgLzXeacYvYZJGGTX06RX7ZJvzvwFq188Dbl07zZ1/57oaf3n8Jm/TXyQECfgwQviG
QAHktfCmL4IxzYy9pGOeSlVJP2qdpX43O5KJfZIWdoR8clHik5wMbXDWFafVNmqAaNQO61l9//in
3BQCBuMdWm3AQyHhcJVf/xLVDZrQbRz9NPQY7f5RpmhqnH3uukPSPlWjlYRSjyxTX+YEkMvWrgH9
HZLUyIdvj3/I7e7yKJpR1ZCzLgfez/UP8bqGAWaM3eowN+EmNCL1qFtNcezB0pzfvRTlozTtYTur
oGOvl8L6Fhv7CidQDG/dkrZNlBn237oI7fEbaZrrfX683k0ARkVJSv+A0GT+wh67Xi9hZjyNqtId
7cQe9k1uR/9OLWZStH7EMTIr6NpuG15Ms4p3j1e+HZFyhLASAGqBkoh2M/LIitkVSNy0x8hp8G1D
VORTjNvvRTGCas8rqnZwXFH40ZwWoLPmIJlYzk9No8ZnuysxkjPRDwWYkO/Qp0PMK6/Kc4ayM4WZ
V+N22nfWR6sawrM6YHKYBUJ/MbXEWQl4N6dTPgXOVhDAYbszCr1+gTFwldDE7/DIe7IvUV3X56xU
k22CA8QBR7M11dgbwD8JEJgQRFWpxYEmLEMdyYBdDFUCqMs0o+qAmnvECN0Iugy5yXmu9fDvEaXR
zhdOkIZ/dSDtMzIF4DxPLg4d6mdvjFzliK8mrbaNgpiSuVbZvWaiVzkdv5HwgZQCZRZQ40WMVNAI
ttqxE8cGewZfayZ9I0QkNk0dl9toUOJ/7Vw39uo8GM9jGVBkovOwa+sEa9sqSY5ap7o7zQwxo4qi
5CMO3Oahsax618xlekbNP33CfhAXULSSv3htpR88EVvbjOB4rqLG3lj4qh6AjCgn/IKnlZ17E5fk
03F9u2CWEFxbypAh9IeAUKmIYx46xQ56Vfb0ahheVkLfBWnXPo9oRu3UtmufGIZF7w0RcnnaTYjv
yAH88gJKhYYs8Rg1x7ycgJzWsXuMRD1ve9tYq6NuowPgUqYCBikLpcCScKrB8Rsr20jOda56ot9p
aeIEh8ESY3Iw5jIoX1zdTowfQRgV889Z0P5TV172TUIBC4nTZTD7IZEBo7U4X1Y6qJko+AlpNl6i
sGy2GIc2z9aQ135jc9CVdp5Pj2PT3UV5YEhdMuAvxcUHBFyFa4fp2RN628db0aI0jrK4XTonFXuR
+Veq63mSbovUFM2a0vjNdYMQELtLjkdA/ZIrXj/yNIhKLzU1OCkDWmCd5YDv7p10T58pXXm7t0vR
SWSGRxPHJqAsJUIiihk7zifvVDZ2dqKFqH9EQcPZzjjxrtzmN4GSS4bGN4We7O/Ti75+qnDCAFl1
Au80pnF4UHNE4txety/wAb6KVE/fO95hOXrNzNBIjuQ89Hq5dCzxWcKC95RBlN+rqKlvM8TUTkqE
S5ZSIVD8eMsYi1fJDB1EARnv6/iC+mSRbdPHVAPTGJQnE5hIDjq0rIenPBZxeoi63q1pH+YOgry0
00KxEY5aFf9g9zuoxxSDSPviDqaKuiz+JAjNwlhUD+TR3fy9oij9j5ISl9ZktsAsz5Svyd60U3s6
WkAD5maH51T6NA6pah+0sUqjjYfyf70N2nGcMLyag1F58WAvf0CVxOxOyQRfcYsQNxMPMwDZcHKS
yhp3c1UH4TFuAyenBM+12VhDeiwCCgxb8B3S8kAid2S5f/1VegvXeTo/4ZOaGcFRCPG1by37sxGM
ztYxO3uX9A54nqlf63stTjQLU2CSv0FLJdMwzcXCGlXsa18ZqbIQIQ1V+wnHRtnXaauftcgcTlLM
4/B4S9xZE0FOYrQhNz7iLdcPi1dyXFmzWz+NoWufwhi9gqKr3ItIzAmR8TDdAb9boxm/ZsVv7l4k
wBFaZUkJ2ES8clnAhz3XuyWs+UIDx1T3fe/OOrY8bVYyQ9Om6HcpguGfOlUM/JTLJjO3Lnrkn0Lc
jRFwSODZb+vabprNhF7oi1nXhTgEeeQ4z2EVul+tWejhtzLJlawlEgPmQ947iwwcyvNoqnFy41VU
Gy/EWfkFnaw22fVT67if1Vpzi12tlm310XCrWfsqhrLPnxwcw1JaKsGUltsiA0OdI4rrdexEKRgf
Ig8ocK3A2GEAdfqJzh56HVu1tisgOk7ljfVOC5tC7Dr8hi5NA3ftwD2SfusrZOo2zM2HMzL0s7qP
uTb/GqHS/U7xtfvjQVB0Nw1u2O+LdHwBZjOvMm6M3Ah1iyur9KLBm5G0vuSeJtAZ035OUxC/mLBz
TlOcGCsZ6M02YzmSQpIBlIgoSRfLCXBwwQikEcFIK7k0QW8ynMUSPKBtdZg763fhhe/kWspHBI7B
UQLzDmhgqcznMQ9qRri2l6oT0yermst/Wr0TF9tgXutJsb7HR+kmuKIBKI0SwInj30I1dn2ULIRH
45DU8KWOrOmIsFryNM9ReQT0PB/fuRT3PYECX0NMcSQb5nqpOQ3qAnJw8FRTb/+tinHaYF/Ufs/G
cY2w8apP9PasAmfhq6Em8irwA9jueq00d2uN0rK5ECtLajDDbHPf0gflh6EkJn5lqSv+NEJ0P4FX
Dd1WQYvHO4rcGb64mR6mkPewQTm1Lo1sCFBoftRTp31rp1Zbg2Uvrm8ZVqTIErFbwiHJTa5/6hyW
9LXr3rjUpTl9L2Dm/CKvMD5NevFTSUS10iqTT/72zdA+gklCnmvBcaM1vIidRdrY+VCY8wU0Tn8Z
cCh+Hlq7fm+EBmHDlBEgCK0ViEDyaL3pdZRdhUNlWg0XLSnrr0k6YP1bZflJq6z2Q9jF8cEcRmdl
0ds3yaLkJsyJ6R9xJV0vmkw9AJFZ7y/mME+IiFSat+VDW0c0c8NDIUp7TeL3NkLwNuHNUYsRJUC7
XK84TsVcKgXpsxPVqrqtDMTO48CI8+2Yt9NfaojvUD956cqD3hxaTI5lDk1ckpPqZWBSNNTqYalp
l8aa+52S2vaGquq/dvbWhKHvrMRERJ5WpvDw5BbnqIV5mRZZ116sAPWjzdTDw7FMysSNZkdiJUC8
oiUWe1MGQCaWfESm4ovXqcKxstssbC9BogS7TueK3yoCgNo/neG0YqPjcNlu3GGKvvet2Zeb1utM
D11WPTA2MlnQPofMwvpT3bV9vTM7K8W3Q1e+cRV65T5vrc6fvRbnMluLQzTVhNDMJwfjdKZWzASS
vZP33b9mYavpFhWe8iMaqHp6UM1pqhBD7gRDE6cZ187k7VuGyE9ZgisjmH5IPtfbCBrfaGkIClws
7NuOOVqim94J+hfGF8NKNn17RghoNMmR8EG2AU2Y66VE02vWxADgUjr9f0VNvR8MXGKSX59srEot
f70z6FPPAxJBxkhKzxDertcLQPYNdjQgK5np5n8j9kP7vtXr8TA54bSm9rroH8i9wx0mTUPBYBLo
FlHHmYwgFqVnXizEnndVYSIcwLG/WGXoIMPfT8kBZ08B3FjP5qNRRWu6Jbdvl64FQ+dX4Q3uOfmh
34S9nMF0OWHZezFDd/RF15nV1kv1+bdrC+svsxBxsPI9b7cOdwezFfCiiBdCibhe0UvzJMPc3b4E
dTfvI/xwzmE3uPtwjOeVqHMb7LCsQuFWJ/V2VMR7r5cKrd41Q42CyghSba8iG3rqzJGbsUL5QsUP
54erYEj7eP8szUrJ99B/kWwB8j2VDEK+8jevNBFlELpeUF1ImrMEEKMz5Nseqed5Lwxlrp4QfXP+
gSQWqACAg3o+Vmqom1vUvvNyF09mlW7EXLrGSxINzqFSIeRv6Og5+iGpi1g9ZoEu+v3jX73cB/JH
wy7DsRQ4hESAXv9oPUeEwJ4glf0fe+fVXDeWbOm/UlHvqAtvJm53xADHk4ekKK8XhCy89/j1822q
+koHZBHDeZ6OaHWpVWJiu9y5M9daGREixq/yLrGVTQOD7EsZhmV5NwSD8cLyiWjoSk4Qih/vcgFB
XziR2R6Nvjen6ipK+vQLYY+dbaS6Lc9OHHfNzvH76dNLR8kdJDAYpNMhdCzxRBY02HQa/eaq7qvi
rDazfCAPXr+PA7lDw1FbU9BYvnEZIcgPfBZquYD5l6LRrGevFhktNwOg7gGPcCVqN4GtZf6xqGmG
5ZqIhL4151LyBrWb3794tGAMESJAqJGsx1IPxjZyElSDUl2lw2jq214vDdtzutIJz+NQyNs4NfiQ
F9sUJCeQb1RrSKcsHJpoeZ35lkE3sSkt3kWjWiHL3dqyayhN9iqypeb+eYNLd8IdKcowIgtLTPzo
Zd3oJteiKk1XghV7SCnA72oHNGWXNmvPgcdnhLcAiCg8CWmDR9C+0nfUBrmQ8WooFW1b6XrhFZMj
74M8+DqTmFx5zD01MkIYrIGzE8zfyyMpIB6DBj39Kkf3MvRqWPHdZgj19pNRRi/V3KQnugg3BBZb
FNloxnlprXemSLfBXu/TcR62lpq9HyCXbXpU9a6TvtNXKpkPR+33yAl70JoIcCidCubNInKyCRcG
UKfVvlCGECZxrDnZTdvZTusCwEphUqlRuR9Lmkq6QZ5r1L8kFH0OGVyg13TUdEIUH8s8casysyGq
NOrwylYS+30l1Y3q+qifvpYbR8q9PJNGCs/QG22PltHpNojR+QQwLXXbIIc4TqapzkNvChDX80Kr
zN4+v0WXl/zDUEXKXKAooAEu/ByBHc1b+6reD51U3wRNHIJjlqsdlbCc4hD9d0aTFK+S6+necvxp
5cK9NI+sjBCIRDqbHBuVGNz75crmStqqNoWo3TSaycFXM/U0SUO81Ui6tJtBohm2NEU5IAuj/Bgk
8ppc+AL99vMDQI/A2sDhw4NcbGTLqJwgAfi30xr6quYqrOVYmeX7EOjvhn7I83lUbeO2VbP+WCtN
sK2Ae25iUypXruZLd/zzQ+jCQ0JMcOn4msuZyKqwk5zZlmkX7gMGIHOFhmSAgm5XNd3JhzF9V3VW
sIPeoe+f3wPiR//a7jgMkeUkCBGEWyGmtpiDmTbcIC5CdZ9YZvAm8Wf/uiGKX1nqS5fxYIWKIFcc
CXyyQMs0YxoVs9zps7a3dZ7ndKxU7pVJrTdO7K8lLC6d4d+mqMQTmlMw5sF1OZc+iKrCCnVtH1md
ehtJLVdYrYwf/WC0d/Psr4VVj4ZG6p7nBrJXVNkQ21pMoC31rVOTidpHeQ8TRob3QiNSaTeQPPCe
X6sHccmLxULukyuTIIHVgmq/ODFGwF1Op0B1Xxttezd3nb9RJNt2oZoqe7mNvyVZWB55JY9vaYA4
u4ER2mfZjpI3Zk7HJWK8Zs8+BCGhFfZmIug6TSZ9z1Urjm6iMJPuZzMBwjQg51xDM9z3gZ1BgxZN
JtEz2OZmV716fkyLWjHrJcYkJDJwROJpvBiTYjQTyeZO3VcIpr7mjo7RCrDmg5ZoNWloUNSynvcH
ta8lL0xn65DmZk0xVqq3tjYhamCjrvr8Nz3aQnySQDFS2hIvgeU0y2WoaD11pr2tJcYtCsyv2qmZ
DnWOtGtRzD+et7Y8/GICiBK42kiNMgmLw1+Y80gJVdP20HKcN4mDkBl7gIy13Mj7ctYVt4I99jEu
cY0vtkwBijAQRTqSwcvHchISpUEs0fYlR/MUKoBmYi30Xcsqp9eyFklXYTOrR19q1ipRj8cM6YF0
CFxH/B1lj8tDqhl+TbJ0Cg4p+eKN0nb9Totp5VfoKc9Luy62aZrRt7fT1sSZH68tETbDFXLaBk+L
xWz3pZHXINySw+zAbyoLq9gWhhaeE5soDXGuNb7Qwh4lNdE/QUQvPCbwfgt76aijOhOUMIS0Ev78
bkgkIrOM553tIHw8zsidkmLtD88v7WOzpLVgsHGvs6lgA15OcG1FqCubtXLIfE2iCyQdu2ie/k2v
hnEXzcEa/mtxlTNKkfK2WVQD4io5w0tzkB26QEda+kA7snrTOFa3TYpee6/lUfjJkJz2kIy2uWGm
ZTdjtVeC+8V2ejCPZpz9s2E5/3Bp3qRJVDch1nBIuc9PHWhFt42kYV+V8W2UtfI2jZKP0Bi13fOz
fPmOJ+dDqgCQC/EpNwCebGE3yOXIaQJdOaSVH723aQ/p6ckQ3KF9pu5njeiO8m+2EqE+aZQEKeAr
0e5n6Z3UCEU828nUw1gb2k7KTBtJBhym3oSw8HnObapWWes0+sQCIz3DceGVChvikRgWmF9zznT1
EAIv29Oe0HdjRan2WowuhcnjynP8rjn4RWFsYOioP56f6MfbmRS7ovFAhhuGVNXikhjQfFWj2TIO
iECP27QzMk+1hnhvh0bsznL4sp6BYmH5SPiDhP/kEB/B2KdI1ZKhSsxDbI+2Zxa2fRMC5oDuWSE8
uXKtPzU4VIy41WkaKJ7jl7sX/YtcmvvOPCTs4QN9nesbdRDoyUEf3mUcnJWQb8E8+Dk6KH6QLPC8
pL0Xp7Uq5hFNlMg6zLAL3CrW5utyGLLXauGLzLCi7evQzPdqqtPhDdDkfuIOdGNervs+a+fr2Ff7
+yamuzpvhOJOK/PsrrXgipSKEnpggjLgKDIh0eAHQ/ayUFIsDe8zHmb8LyCNJdCRFGuvFX5MC2dl
yO6MLjM8TUGYt6q7Nd2bx24Fty26mMiIHhClq5cLM/e+kjdWbx6qwo4PjgozRgGOcjc0JhAEqLFe
kUb2LqpQbXx+vy+CyodBQmbjiuLBKFrVXlo2G27I0AbJQwcV48Ps8AFupVWI7+SK8uZ5W09sP/13
W4uzVaLaStvx1jpYgULLcAu6+mR15smES+DVem8dnre36BHD9hMUdTBhQMQ4XyQsLgcXzWVn+pTg
D1xN3b1U9ne50iUbtQnbN0PthN8qJ75Su9I49qiHuEi0jTsCFUFElarN8x/zaKIBngMGJ27ntkSa
YHH2rJ7O0DLk6sNoSaaHwrNxgq95Dp1Ge/1SSwS5QkIWPDaN6ZZSvEDQdEsiuiU8R+dAimdpO5SW
eowS1XyhQ6F8hgk4FkwuBaDloDq7nYsqd5SjalbZVd6GnyW7/BalY3avZPK0fdnARLGOEFawEcmZ
PhJZoNFPZQWppkM+MnWvbpz42snp2pj22VpHseXVhykeCVx5Ag1GrXBx3/b1VPfWyMaI5GZyy6k1
xZ6Yvaz1lW04aV/qTLdWHijL4/Fgk5eQ6CIIM0xe7BBjiqlL6o1xDBHi36lNoWxoLpp7kVlH23Ym
1/b8dC6djrAnKE3kREAC4SwvT0eTovWf8yo5giuvNp1Sap48AiLcTCRLv/YSsvTymDkzJL2eo/q8
cfHDf3tgInogjGMb0DNXwLLYLPu51fWjYQCmrOSPWlnKm86vaY/1vJmn1pGsA48OWH78Z+Fyiqw0
OscejCMd26SdOU1vNQkKT2yhT424SnCuAqtaufWeWkeqHyR7kIN6zKExkcAt2yQyj7FmB1eoyPev
YtNJcOFT4anZIH95foxLzyKm8jd7yzyEnpeqmZBJOhZj8Vauh/4aucLpex9Z9hru4SlTPDMYnPBg
bJvLLUNOCcZdPUBoqchUpW2R3VhcVBvByljxYk/NIpx1AGPAFoWUy6WpWB5y3wYIcLT9Pold3wxs
r4rShLgBlSu3N/N8Jdx9anDc9bDuSFQJlbRLi1nQ6Foqh+aRrhD1HkcjnTvVN44JANUXm0LYSVRf
bJy0wqv40tQ0aZ0R16F1VKLsW5pq040c00Or9MtxZRofD4rKgIgrKMfxXHoguPxWiuv6wW4Kq7OO
1BDCW/jyGj1LBqHQWL0MWMEbFwYtFR7AhSLTyYv7clBJFxeTH2jWUVO7k5mKtsn20IJUs0GtWfDz
tdCc3z6/9x/vEqo7cCXhwwg0x7LxztTNdCe0Z//YBrXqmvBaT3KtCBWARt+D4nyZ3trDGIUaDQk4
WA50PlvcC5nfj2NDhHDiLjU3U14Hd5aeaCtpoQf5nEvv6IgKEqEzNVRSNgszmhKkxqSPAS0DnWxv
pWnjNXPa30fSNLlDnPU3ZUXhwIr98L7So9gjRB1CDxnzaBvzi9s0vXqAkdNRwVR7a8WrPoD2Hn0f
sSNVSwEaWuKJ9X5EoitVpGNs9oHbABP4Rh+o/rruhndpgQKSlJraDna1ttHa0vKMLHf2hpE3m8kP
1VM/jO0hHxP9oMaNJvRl7qpxBhpapQEq+7bmUaGsPxi0LfTopofjTlHTkyQz2JpGbH5L4sE8o5qV
bEtdH86SPljHfMzGQ182zsaoQVMPsRWs3JdPHCVK9iCSRUaJY7s4tIWZNQTqnXQEMjqe0hDVxCnO
jVPLK3Flgp82JeDuFAUogC2u5iKpG90oJulocEHfQERHdxpEzyno83rF1KMb0hTYB0qVVARAiDuL
rZai+JYghhKdrL4JN1EsqUcnbGTXChvpqNnw+XQdIannj+2j8WEUaBIlNwyKnkOXrgKCIG5EG+MT
EmTNPuqMZq/ZUb/P9XjtNn7KFClPIRpMaY+U9qUpS4L4Epp+fJLago40ozmeB3VsvbHJ8hWO+CNn
xKh+N7W4Hbu0NyZjtGPkzezOrUMl306hFm6Y/y9BQBnz+UlcACZxRsKeLXBXXCPEi4sN6UzwZq0K
YcC+Kwwvl4piEyRhuVXHmV4/Vh5cDwZYDyO3rN0kaR3of2kGQIyOghor+a2D6M6bKehLBGF4mBRl
Grw0pOULLXrgAT5hd7EIl5PvW3mpxBoyLLj/7DbujPejqgQfU2zuHD0tXiZk+HNGqFYAlKS0ygbT
Lu3R6SUY0MRP6LTS57s4n+ubOO8QK8ktyUXIoJLcQQ0rbyZ0y91Rb+Irk5ZwKwHggjX68BmwdIBq
wVkB9bfE+ql2Jed5IycnR5tRcJRkhHLHcpz1m1lNIrovpbXz2Wz6qCXjk81fG9WnwOJAwq9e6rME
2PBBEZzsN1yTxZYEV4/ga2knp04GdTgH6FzB4s92Bqd7xdQyccdupO8BYQTcDl6fS6xF3RZ9XNCP
71QmqXoTZKnlGuDPt6FiDefRr0zPpi3CXWiG8pUf0PDr+dPwxOF7YGUZgPEeel1fLv2IsmDRoiV2
ypV+3NmNHJ6KWG625VRMrw2Kmiv2nlxkEkRcCUDOhZz9wuAw+3OZ9empN0eNDZ4MIFjmtnIHxwxT
fg0Nb4YMEHhz2qleMaKfw6Fc64P41LQDiBY1DkIgYxmS+2Xt9IgSpidrtMbXI1CwXUD7tJOedu/4
k+G9JjmpZ05N5JktHXpWro8n3KuIKkEw8GDmvSOW5bf4sp2rYPLLOT3pXeqTNGrsm8YsoxMQirUO
fY9XmC3My59MKVha8iiXpsoeBn8/OtlJqsLJLQZrID3sSJ8R7XyjdlGyJtv8KH0kgOjArUEnEoxB
3lx4L1hnYGcVpzmNhWV7cozaYoOaMNylsHClPEdJJYMOKHdOuu01rds3WmW/ovxovLd6fa0m+2jD
EXqQj2TLcci4yZZTXeWtmU7SOB4SK20dtwIockgpqntstRKRkDm7iZiH41T2+kfK/NU+iqSvLztl
pEJFnhJxCKYD4pJ6uQa0zjKKoYA51mnOeKPQAcA1rCK8QpNjvBqtai09voxOSI1zeZAh4PLgWbYM
FOhoTLCVG8rJ0XNjo4OD32hq3bk0KFIR5VBTLwlyc8V/i5Dnt+gWiIrQfgQKSvTFRbLURdIrvy0m
I5Gu7anQTvlohXdSK/do/XeUZdveOIwF3TqyPF9L0D9pWQhiCMIwkn8Ldz2OAemhCdqckhjyqQgc
e0+rwObYF2hI1+gluq2shDxsaOH3/MIu8jGMGWUmEnhk8YQHXSa7Y4RFwp5qzrkBHbVJesXfxUP9
whqlsMKhAg3Ic5Rn4lLf3WispnXyOTuPo9IdQrnV3KAdw3PdyLOXKLN0fH5UC+/0YI98hcbzUMBg
l8FtBt5nCIwpO6e2FW9Mow4O9djSD3xW18q9T5hCloycCKQ+4HhLjBFE9KjPUjs788plncrCtyw3
GxAudarYXnsgiqj1cos6F9YW5xCY9Cw1Gc0rKYRolhfVkGG7wUwp4xevCeS1O27o6k2p184ZZTHN
paWzshJ/LvyxmFyRV+BywTGBa1q4x4HOLUkaWtm5qPUs2GQoV3kQNrXXtaZf6VKGLubzq7l0yD8t
CiAHuVmRzli8VaaWIVsTc2wE83SVGNOZhlPOj7yTqlNHIz3gb0S5Zey8bx3Ll73AINOBIm7Ox5Vr
JMoFyhnPJMbPE533IMInXBGXvrALm6ah93F+TmZDovJbp6bXV40OETsB0NbGrEamBnt1sDJP8tM2
cBW4pmeAxc3WCHVUpjWyhEFpm++6ArVJC5UAbeNnk7JdmbintotCnolTx2Fg0S4/tR0UyuaSnJ/7
nk6WCYxaWgAEpmf5unwdSUQqLfi4T5Xd6G+bIta2gd3b/cryLXz5w3yJJyby7CLlJS8CplREy3Zs
5mdZNmYQEYPRUzw3y71R9Ynrx63kWmrywnryT6vQuS2hqcVTabFLfSmzejtjlYJEs26Ar37IR7UA
5DLN2x48qVfo4feiku23c93PK+f0KafAVfk/xhfR0eBXIzITTX4uKeTdtCj5beDomadILT8+v8RP
HUbCL5XDAVUM7ZLLFbZLyQ+LcsrPU+Xnn4AlJ1sr6QZyQFzUbsZLaPe8wcdXFWoAIO2oaaH18aha
UZtx2ZH4yc91VJW3dUi/Mz8yu/0wtXcIlkeomtrjm56VXvHpT20jsC7U9GQeV1RoLkcqa8PUyLGT
nyV6zOwjuYo2xgBbVsms8Eq2kMyfA1Ahz4/2SaPAkC0UGqllL1msSCFTA5mC4hxG3fw6Nq3yWgto
SGjVmbHz9aB+FZXmmkjyEjb6sHd5Xwi9RMBh3JuXQy1S2Q+SsWT7hKn+eUKQ/8DNNW2bKm7uG8X4
QXtV88ZupPcVXPYzHTxqksimtkajfmr0CHxAUyAwEjW4y+/wRyVGz6XKz1nqKDt9MrtvcuhQmR7S
6NPoGP711HXDyjo/LOTijhMpKaCcJImQJF4sNKAEO5km0vxqjY47jdWl11VnQPC34/GtNsly6wWV
PH/O9NTYATwK91bkTCxJURx9vyh3FHvDaxZuLc/zxHQgWk36l4uel8gyEC9NCqudmYVnajkoLXX2
tLGMWttaNfKIk2L7+2lKh/0Ld6C4ZAhHOW4gRR4VP32pDLKEVjznpg8DOl4BqXblrqBbA8FAdtMP
HToyRm2urMKjsWKWsJtfQB4R8y8WoQx0yYAZHp7TVlF+pLSSPgJXSU5pPnyIhFPTxmktFl3YBIYA
C5jsCZuN0gqaFZfbrRybRBvSKr8t6fES7WvfHuzUBVVbGIVHOc9q72S/7dKdo7aT+bKUFcZFbhep
EXBPcHaXbdfjOcxIWFndbVHNxRXvuHdkuOAwjY3iInIyrlyKC78NFJLHJUUgcB+CEaYt0pNd2ZtG
oRvtPf/d1x0sycFI0H2n080B7KJ29/wucpi6384U5oDiA8QUbBwCfWdxG9aFpeeONuj3Mn3TvFHl
BZPFqAGYSLURKE7jdpBrWq+HaX6dFIP0+nnzi0vjb/NsKV7y4ppa7CYwBJC6tUi/b7Q53jr92B+l
rJaBQ07OJh7VN8Zgm95I1nnzvGHxgx+P+5fhxbi1JtDaMCj1eztOik2DBtarWFXtN89bWW7cn7ML
M4aDgorjMv0Y0O1Br8pGv4+dRPpQ9xAaJV6au8m2gkNRpc5VVmv9ytAe7yCWFAEkMhSoIIGyvTwt
tdMkgRzM+v3cFsOOvnHmxmxBNNMLzXAzx1/DfCxvpYdFfBD4RlCDk7os/qSRFeXmbOr3VV92Xq6Y
lUcbNPTotWLaQBoKdmZcx7sUdY83BdK2nhrK9asKAZeVFNwiuhIf8tCiQSOiFP0TxKL/lntKGntS
kig27kMzyLdGV0UntYHNPRfFmlTLE5NMBy34K3CfgI4vVa7MIK1Agw3G/dh3d5XVKyctMIxPaZ+A
lLLGao3y+8ROovBDGpVXK4jXJW4hVxvHn+vOuJ/gVh/yrHN+cAFImwGFjq2vTw79APU17sQTp1ND
iwYSpGj2hu+7nE+612lxonbmPX30AJQ6cXt0xg4B7KLVz7MPnyIpintdHqe1xo7Lu14sJdl6wkiR
VBJou0vT/kAPsC5XjPtyggibmhUlXB1xdR/E5G7yZTpYJkG0NSz6DlEq73YFGCA3RKP21m9jcxvm
pXxognoNuH65DuBGuOgJvQRknRceD5PL71LiJAzJ1ZjfBFHCuSLZmapXfiTXlbPxNQ3Ab5+3cf8u
64rAeJlq/4NxzMKNBvcEzWQJXwsHjewqbcy+jaUV7RLaMZyYxHCTmNYaCfryXvhpijoFFFSaK1pg
5i7HqcdELLY22t8mYGr71FLq3aCm08ExOwQYJAt+v5PI8lubVmBuTAPTF926pEQxDlxNJNvAlsCQ
urRvpMrYkd6OvxcjhJGDg8yifNdUYW++T6pQGXxXQjtgXnGdi4SCMEtyEYk6srbc+qhJX5pVoyqf
Wr1Sv89NJsGQc0Iz2aJIZVZHK63LvtkAIJK71xqkQ/sOGKgc30xNFjaurvpA3pGR8Letzwt6Jey6
9Dd8kWhwjFw36W4qfAhFXX4YEReQPTOSv4OShF6jJ4myi/287TdGk1Uf7Lzs14j4l96UPDYMeCik
ZPMF7voRWNKWkPHrLSP8QbqjoWX2OLylLeHoKlkWfnvJPfm3KRGIiN43BLMLxx22HQeOlvY/IOtF
2nXsdGDdoDfZ6RtFja27qQ/pRchZs4yVFV/OKzsdED0kCRJ0SHEs1QbIbdN0yhnjwE16q7uK7Fzb
T8j7a25kmdIB4YF8TfL90bwC60UUiLwHPSDxrIul7H3aQmVOSP9YyaLMLgWt4ZUBXr2Ti2D//MRe
enAmFlka4brJdVD141BdbhsJH2ZJbVUHbmyY/qHIM+r6aTG4U6lEt8Ns6bdopyVuaM3Z4XnTj2YW
iK1Iy7FphR7G0nQ99+QJEYik5bhuTzcFj0aPLl8liSakkNSKSuDzBh/Nq8DoO7C5oFABx1lWv5tI
6kC25D5j7fz4E+KHpekCGeuus7lxmpU4/bE1U/D0YUeR8+PXhYNMlJjM+ZwMIVVjsIZAjZLMbeLU
cdyBm2rF2qN15AlEgYceVPgn9CYX1uRZD+ZATc3QlQNdHrCGdqhbG6GvUwRJjUQgeqEmOMZUnLVJ
tz88P7eLWhMbiZn9KeJAypDC7uKEDqRvU63X/NClFKLKSAtr8bQph8xOT8Xo0OWrLoKYFt5ybX8L
bST/3aR15A9t27Qv6wDGt4iuv0Lpnzqj6Iu8+JaQkHm2nMEK3c7Son2npu1VW5Q9S27l9Cea11QZ
Hs0+JUZSWrRxg72Fk1icIrXvgpHsJIyFfGibe8qp3Q6tKcnV09Q/hknRvQpMbdgYRCIrp2gZb6B2
LNr0cIQZNklScU//FtLS5MSq7azH9KjF2ccpK+9pxay9LXKZErKlTscE8fkVr/GgCPTrdUS5icCL
kA9RUXKkgPcW12DvR9xEhSaHrk4g37yWq6EZN/WYTbnH7/U3mhmOxWFMR/Wj2WbRKy1Tu/yzmSr9
dYM64+AaRTK9NeQ8UtzRyqbyOopz/QPIPeOsIL5zV3ch/PUoMAZp38C6HD/hEofrVoZ37LVEcPWd
hYRX9/OF8F9fx/8VfC/ufo6h+fd/8/uvZDfrKAjbxW//fY6+1kVT/Gj/W/y1//nXLv/Sv2/773Xb
1d//OH8umz92Xf7tcxsV+fLvXPwILP39JZvP7eeL32zzNmqnV913BN++N13aPpjjm8W/+X/7h398
f/gpb6by+7/+/Fp0eSt+WsBn/fn3Hx2//etPovT/+v2n//1HN58z/tb/5icE3ec/vv/hfq6/dN8+
L/7m989N+68/JVP5S5DCqc2J487blS0/fP/PHxGVc0/TOQSoFhHan3/kRd2G//pTsf4S1S5BDbMg
dnBo/vyjKbqHPzL/wh/CfRTkHyGpYv75n2+8WLVfq/hH3mV3RZS3DUMS/u7XBhXaD6ZOxhc8Po9c
KpSLl0mnlrldxvW0AepvvY7Grjm1E9VZz4Lu/UUrHbVD5ThBjVdWujNa2rTVbIep0rnmQdmqo1O9
MsbaP04093vPC6hxPJrqtbmLMP78JVH9dO/PEv3crTG3V9TbtMurka9HREkWTdTBZzAjy9y8JM++
PNGrYRN2xvR5GDX1dWIak+yOzly4NE2p3yl9qLpF6kf0tMjUjRl1u0ke6LUrcmVHTqKDTisCzIU3
kBE3XBB02tsgVLZJJltgsO3prmu14YNWK5PhVrMm3fVCTcgqIF2bxLKdi0hl/mEONrl8G6R5zdWS
29MrM47Da1/NUfed6jTyhkwHPtpOSbVvIrlXVy62y2v051QI7ADQPxJAlNgv/ZvSoQabmsW4IXbx
vbINLbdDcd1zSnktT3HpSn+aQvZTSKOIDOayA2hUZLrSQmrbmNZUb1MeiKdG8iVPdXrbtRrf2gdd
/vMZ8//9zW/+RtzDynM+59gU6fc/bj7nTXjhbv7+iz9dDgC7v0BOoRIv6BmI/3HT/fQ4nI+/6PNJ
bUno4LObMfYfh6P8BShD5i9BkBFqrmyvvx2O+RfvVpOfI+IzXsHcYS9wOIv4R+L+xaMJru3l/qSM
pfWTDlxeq0+NkX/1VXOTIVAEGW4v1YWnl8XJGW7povOih8kvg4sDkRV0MVUbdTzOsrapemevdjJs
xzl6F03ll9+W4W+3+rsbXSgg/DKyCGjkAIGZVA4IHrr7YSaEzFE9McxNEATbfvzi26HbR+pVrc10
s6u5j1GjocnQinXhpH858V/WF/FbamYKyjqJdJTjYV9kCd0H4DPWs4se0sYq72SdbjoUhNsk9KQx
u87XniaLjOUvy4u4RnOkyMkrAUe39b2NknQdHY1ecYNguurk/m5AJ9ZKzE0tIQ89xiu+7h83kZiI
34K4RK+CyrCr4kg63bntbtLb9n0Yevk7IppwxchlrPpraByS321ISqi26P/7x7zXNqXubBRn2E/1
beCMm65wNmGy2gpQzNZT67d4jETTIDvVMI7HwQSORLUnAhqg+aprBNFdaqDi6M/766y/6vI3hkbK
JKu3K1tHjOaxaajLl6M0Z6T9Z2Voj3qq7Hv5rh2svQDxRADUjUR1y4YZ1a8qGP+hqaxMrfjhTxkV
U/7b8tnOKBWyNbfHRJVBKTgbTR5R2dX3DkdGH30iBdWNhjV9nH/YpbzQL+31hjzZSJLYx/JD+Tr6
LgXuMHr0ZPPf12feVWg8/j/O5sLXJH4dozOiVUdHstxCe5MpNNml8CK2z4xHCzSvkrodiO238qqD
A0T3D/O58D60IpOmwa+LY7szgSq9Uz7k5yI8h6+jyt6Fd/lRPQ2dRRsxr9/0X33zFLrpDVCV5jBe
ob341Y+vFJLe0Eaukxuj85p38Z0hfe6vJVdy8ZWBdq4+FzfFfdpttU2yrWCanKWt4zW7mv/7VRwf
27NdKu/pfueN76Vt736F5KxScNrYzaHVTo3uOSqx4Mf2Hrq5fVa2ikeDkNaz9s0x3k4H+INX/nQc
dwQunubvpn19KratvNM30zFHr2XnN1+Bsd00NCE9tYf6xrk3+YnIc7njm+xe2nW3FXUDN49e6f6X
+L12Heztfl8dgqviEMuesp23cfUtfRURl9Wb/gvtTLz8RjoN0Wbc1/scrs9Vd2hWnpv/uOcWPplM
phOk0qQeSZS5VutsBh3d+9avXLOP72jDvFHQL8qI/2z+OZLXFLkWDKf/+C24VJebXdIGCAujrB47
cXxl1SV+29QGcmXqJ9GMoOh9r6k/RYri+riVvi3vskjdT77htqsn/AEc/dQRX3pok/59iA77R1u/
omzlypnjdZO9GZz41IDrdkW9uUnfpwNY9azSUG4JTjMwKalpNoYu2lGWigytQHXHfiAlpLphs1Ej
mZge+Oa+C3rnWEXVfRxt6sBJ3C5Q+9NgK9Eu06NthXQJdyL6ymp6K0ly4g6SnLlqq1xnQ9e4tPMA
O9/Hbo1OWBq8tyYIwPL0Ng6U4xjZNKYmJ+b13fQxysPbZgy9mDKRmwb63agY5wmorB2jd67R7JEG
e/DU3NiyspuwzzdSnNGlNXwNZfMQKA1PCSU7AJupdhOZOleOjJu8UG+dfPDa8ktgf1LaNZbG0xcJ
ae3LtY+p4aXUR/2jHx3i6gM9GL7YkrwZo+7OKpnBedua5f1kn23BX2HF8cMrQcg/+fTFHdaFgdwb
Se4fFb/6EmrKJre1TaQRAvjWJgqsq4Kt2NbaSmblHyIuRP4vh6rX9hiZMmCJKt8zNMM33ZJNLm5N
lxoasrZuE92H1YR7Dw7kyFfG+Q+xB7Itl4aRglGzMZD8o6kXd3nSuXlpwzfRNmFpI4JWXqEi3huv
8uJ+5VL5h0VdtpbWtaxHQ6KOT/mxdJxT2tRvpTY8iEWNi2CbSOe+Tu/QvrwrTPVqDk7O8XnLT0dA
JCEuRzqB3Uua0oxPvU1hTlc3ctRfIXdIJDBdlfxehEHPm/rHWV1cYYU8pHabRuqxmOS70JdPtvFG
j02OdfPWNnMiI/CM7SzaqK6FPsIVPeGiluincW7qHLVa5dj77RV9TVx/uLedaZOFyRYozlWEN/Qn
69YntIUT6SaTteakaev2D8YXXlpv0OpKI0K+sb9KBufgp+XO5nKIizZzlZHijFbI7/QUF0UP3es8
TK6Aht1mtYsk9k0+j1dzOhzRKvpYasW1pnpNmOw1chiVRtPY9qCaMHR28GarZlcUV9OMK9oniFWw
espOahGh7FAuVw8TTxKVyMCW8LLyiJc9hKysT1uOEeyBGYqL2wvhTg/32ows6Rc9vSsJEsN93+9r
h+6wNPJBc+Mw1wdr3MnjtjjgFaVobxLQSXQX9a+m5IOm3gzZla9/MPT7TqUr2PtS/9Hq77L8tdLv
E23fWz/69mABxacFrLGTlX2WHORsr4zio5twV497pT9I/SEMjoFxNMKDVO5iNSPvAq9bSWmzo173
9sRDpI9Hz8qlQ6xpt8n/Ye7MluM2si36RXBgHl7uA4CaWByKkyjpBUFKMobEnJi//i7Ifd1iNUWG
++lGtLtth90oJHI4ec4+a7f9Q6a3l0aV8VrLtRaLo1c3h94z9oCBN7E+4Y4ybEXvHYY4TIbmeprF
AS/1e7vtdv18UNXl2nSfDPsRbe8unWfYVJyhLPeuNo8QbreJl+4Sd/quxXiEuPO9lyeNLw33T6XU
7mbpPprdtVa1ByO3HzyjvCqN4lvnJaALpjvNHH1VJodZUmTH4DsuTD9JRKB5GI7N8tuouFuPKKeQ
bVhn5fOigi910wTQ7bybl5k9x3wEAr1bGkgWGYOhSNylM1e9VBPxkDXOYSbLlf9I0sY3sb6TzVcZ
/Zki1O+3uUfCD8+e1hivkt7dZFa7UytrIZsz0gAELifmUjd5wbSUoSXci9HQD7FSbwp9Oc2NGrhy
8Id67Kkl7iz7An7A0a3dWy1p92U3Qdk0Qq9JN3USLDHHTULPtKzu86m8yYYhzDST8EQ9RB4VNGcX
Tc06NDfcKR868WQIDMcWhECh07uEStmdKMZvdVkF0Lq23lIfHLM/5LW8snN1g99O6pvOdI1l7Q8A
Zvd9fdWYmHurLBr6fcfAKeyrYd5jYnkBeuhOTOZVP9v3Y+y8QG/zF1RhQgWLlefb2bIuO4w45hPO
NcSN1u2gjpe6K/CKsQ+j2u8s8hVGoe2VqDrQ0hNEjru3kxM+Uxu4MUe3a45ZLzaJ/kWpI9bvdJvE
ZowPAjpsenpMkT6bntzGCRkB2fuG+pmd1ReOE5TpSbM/wq2cFeL/DgfPJSfa7LVmpff9oZkPi5z2
8OnCHOBimrghIrbd8meBBU8XEVLZy0X80e3Z/E084J6FIk6EGsmRxnCARB1EcXQFlujPoRi29AxS
7EI4JfPAlJB462tpVX5V3EdjFMYEfKp938xMLVrCnBhiPap/tVYDDO5Cp+w2AxZAVbSHYeXHGspr
Y8HkOAuEI3yzfJDlF1Ul2vmejvrGw+tv1EzOSMG6VHZRBSWdEI309qbXafT3buPhVJd3yBF9D18F
56EYl+D9M+0M9fnvoT8LiZZkWMQwYOtmAB/Wy2OUX+T6Q6l+4YTxLW6d7tRvcEPyh3gKpvkkPSvw
VvmNrfgqpY8JK+xgGjO/tGsOvzSkbHpJ5HZdNPbmNhEfeWN7v7k/OuexlGYmi2mJ9lDMxiHhEKbE
HarxuCvbzx1KRu+6XXAOwdFc6Letrl26ZXEQZXepR922GJ2gTUu+4ynVr4bkODLJ9GOuNhco9TZ9
0ga5CPre9Nv8s9Ex3V76pg6aPNpJFZVA44RTZgfSawJMoUI7KrcJSxwRLl5Gql81MY3XGyw3fMgE
/rpjNNVDEW9SuDmFIX3V+JYXf65XAAREQdolGzkJmtYcekGE35mF77ZqELFP1d2zMn7V4rWN9LK2
rACk921nzKEuVFhpt6I75MlBz25MPfftBTcPySxUpkAr08vqaaLBpUIs5XoxXfxN0IyUODKJhYoa
tLrlTxHY58IOvO5L2cFGdB5MTm9zeln9Rvul/WBa/VRsvRG3nBMyMKWIDSE17s2XbqbtqnIB16/b
p7mrdrHA8l4cLHz8sk/xWPnN9KVJbq1iCOKRq7Tdb5beDfJOPph9vHXzYxaHUsB4y35esi5GZ+3l
ncKpSYK4ba9wNdj0gr4Row9mL9plor3xRHmZpVXI1ucXtn4orMjX3SFMkGkbM+kDsp1jt7oVglke
oBk2Ishsy1/ygsZ9Zy/0JswKzlWr3CxNtcnSeKOVcUgRzNcJR95ffj8lRm+N01nWx4xarXZl1B6s
/Esk9UA09hWH91EdkPvEdHa603WTerd6b37H1+6hV7GGVa90PpyI82ujbQ6D3dxq7cFkmmezcrPY
VY63+6NMzCe9kAc77jZ9p4cK5KiVP2SV6yV6iLmTfLFle4m45+gq1R4xkK/mz71XroINTkIRTrOy
w/1skzAb51K5UfLmpgb7E9cUsZo2aPp+r81fzYpsH1zRYao2djdd1U5Pha3eY5q3Kwplo/K/jWpv
htbeqUkfZp8a0LL2emOu7qMMik9rBfyV7aSbRRU7Ybnh1Lrc/D/aPM5YCX/vcuda/SpG8eYZWXKR
NnboYoxKzvC2J4EJVug4dzeTwt/O3V0dW2EjvUcopj4xl59r3amZvd3HacUzb8R//5SzS8QyDyDZ
XaApGNtINi/jqM43cq400plzTv6rfzHy/DJ3xgfC74Ox3HeHWLg4oWjsv4rvNd1t6yPeCxbckoN5
fprzx6XL/MQmrTAWL0W/HEjrX+ieH0Q5Majb3aGFzS4MzOF0bz9ah058UNz83Q33nB7m1PSid2Nu
H5rIJDeWfDbIaNVg0rTANMMhs8HBxZ/QHByrCSc0JVy6/qPe998+/Ox+IpZGS10IbQeDhPCs6WFT
useq9ugF6bEd1vH9GY7GHG/Wz4ha5UhnBgrCjzAtv7sPnsuBc0TPCjbUziErnJu2jo5GY4VRL05R
Ro6/Ilu55q5G67RU2af3N4zfRCznff7tSvPVptk6aFxrS4pFrnta7/Vr5iQnNBkT1c+t//brngUH
aqp2yDQ9A8BP82izN1tRvq2t73riHS33oUhhfllOaCbtSbFmrLTwJuMe9P6r/uZmf67sGpqS1uhc
tw72SEqusHdLfz3bVpjxmlJEO735MPduvn3RPQct6cMyYxjNPbGZb7TRCDO3eKS16biOrNIru/ZP
2bgB/U8cldIIyxRxvUloimDw/Xf9XSb2nHNWIvroDLC2B8FpWehmmM1GoAly5Yxnwxh3nbbTczcY
CT0EP+u/fO5Z+iTPB60dzdk9SDR6wvm8rt0m+iR1hwBnOWoMvV0qIQaqJ0zuPsqL/e7Tnu2BIMfR
EFLBPUx9XwXkAWX5yZ1JDGTk3xQLXR2I44yQk3aQPr4oXfN2ij+PUfcVAdopJh9ttGYYI4N7fxh+
s6rOrZjyxgA+1HO3rnP9ORriDdylY6paOxw4CfrVY4uvihZZH73/un7eOPXts42rMZAZV0PtHdB2
vLiUHgu7vaB7YN2vXCPZ6KkVVtVTymX4/Rf87fxaUzy/VLOkFceW4jLDLVZOaqqhjhs3ShEcmsJE
l6dxJllcf26cnarE/91eZZ/drjCAt6ZR8RQi9gHjH+uYUS3rWcHrtuiWzlGlWKlx6n7wjr8b1bPd
qrd0iDrCVA4xqb91w6hYpxMmEGsqUG9VvFAM1q8WWlb01zP/keLjoSr4z7lU7JXY7LcitPVBf2vS
/n8IyliT7wjKlh/ty3Map8+vRGj8O3/pOiz1D/rLVBiKJnYvOir2/9N1mOYf9OzS2gG5BVs51B1/
6zpM7Q9632BPqFAl0XCsWet/6ToM9w+YERB2VqgP+U7yoP9A1/F6m19dOrAfQTCsYymugfc+myhL
AsB77hN14yxVuleaSPmi9HRP/jIip7+W8SudhfNqdf98DNqWlVIPgBzt6tkqL71B0xZ6ezYCzOlh
dsx6YxMN+bY+j0+zYX4f9RHoVqsXm1qW88nO4honcE0821PeXdnLEGdhx2Gzp2gBZSbvBh8QykdN
H6834Z8/E2kxv8NA8km7wfoav2wNbAaW1EWpbyzDlLupSkrpF4sXH/tu+hEneXRFpX8IO/BjH+1G
6wj8e//716MhbdLvtzY2n+vwy0wb09kV+mZJRH435rJ76uim3aRG326X3gHRVXXRcxGRsswTtcNj
OZFPZp/JK3bMjUZa8PD+R3tjamBPAc4Q2Q/T7ZzulyW0oqq0IG3mVif/M1GV2+IkWXz7549BJ6Dh
DIEmjQF4PeaNRJNGXok0dFK0hwxiVWBZ40fN+W+9DG1q0ItYU5D0zo7Zyq7LxnSbaZPmixfkSa1s
XTV6ef9V3pjlq1MvCi6mEA00Z7t81IjR9UQ643mAIS0C0TmcBwpLOm3BmLBHOGLDeNu8/9DXBzUT
hx0EbTZ9agjHWMbrm/8yZ3VDrl0wkb4Z8/FrLar0tLh64sMDiL/qVYmlyCyKrSwMTByHyvrgQPuP
cV2fzg4CdHQlWZzLF5dFSSbZeDp3WGpaXuWc7Gjo795/xb8anF+tDtqg1m4KzAjXLgD1bP+Ia21k
Ncps01TKjFIrGa8yO4YruBj54s9xnH2JvFlsTL1sr9qRm9eiFyZ7zJKHeS9/eAAOv9bqLETQqHE5
+Wvv4te416x9HlnjMRFjftG7KdaaGA9Se+eNnGiZGl+4M9aHGn1nfrT09peoGUaUp0KVO7eQFhLu
bEg3g2XTmyd0c7AJ1dT+sW+pUBPH6kfZWvntZDRjkCWt/UWIatllmecEGHBnfzqNqTyAkJq3Qz8O
4cxnngPBpkwS2x5gljnlVd6SbzNA5G4tTCp9o8l/zLGsf0DMvTLot7roUbHM9ClH1YaOk+i6mCop
fGiSxBVj7nHbRZhOosNYvi9Q0C4A+9YXSTRmj5L13/iYYM6SFhxqdjEjRQaurrUvvZ2NCLfLp8Gh
ZbUCtc8/Q6/HZVakVZDYXU/7QTxslWiWi1/HerSNpaxDdym7rZfPwxNsoJnUW+GFypKb1ypY7TbM
5bA8xxrXd7OVcrXNADIc1GaKFebYV3eofYfP0shpemzS2qf7ybLC1CZJafexX1S58POZepAuMwOB
RplRVVDErq0smDcwM7PATqfPSYUdpk1ovLPqKd7XbOI+p7R2aJUKDnVmgxIf3eHQm32945R26LNU
v9LJsJzoJMKsyvDCyla6E7aTnh+PnY3eoBr2lSkIGMfRj4bofu6Vu7jv5gO2yVvRUm5s+mq7pLK8
7LF1J52YBJFaqL4d1ea+VQbKDkj6L7vJTIPEaoaNyK090uLpIsMreKM0lfzq9N3esCMtqHtmUB2B
KukvE7pwgn5Mn3Is46VQj32qv/SF1vmxaZ1SIe8yO1vgfKT1wYOSdbJpmjhUiqkfyio/JpW41srM
2tBUMuzhKH3FVKHKqm+dkV/iefepjLuWklB3EanlZwvKwMGNGbHcxpRHK6wh1GNv9MckmgOLLo3U
F/g++HFr9Zu0Xbkxk5w2mt6QJq/9qkM5WJn6fUXX2V7BSGrv9SRhhUmbqp0oVGm7W3cmC2lCdw9F
YtyobnadLqMetqpZACMvM78WAgMqvc3ktRlpui817yDd1Aj7Ul/upDLph6QZolPUipfJtYGmzv1w
pSfJsCGROV0sZq+gCm/zcCjx1SqK+WqoySplMYB8q5bDXlbGcW7GfWNOX6SqVjjolJ/B58d+NVk3
2VLeKsBmH72qGk46/rRfhr5ZDpma30Ce805lYc1BOjYlRmAtRl7t8N0CpzkbDj/bqk92PO1KkX6P
+iXyMZZtwySqZTgoFoLSJX6sdPOysqb8GAkGzdO+Dmk9APyZn3NRzqFSui+LW+81qQ2oC2mNcX09
1bv7bhpV36zg0A4uWjzFNItvIL12ueEc44bCi/Cqz1q11E9KOn3Howzg5phQdMmVvTk6y7WclG9K
YkRBXnpwGY3MmG9mgj6kfdy0mVWZP6tMrY4q03ay5Us008RW2MkOrt5XxUhuqqp9oqTZXCGk7/DB
kSzQdRMkGaNbIIpxQctwLsEdtnG8ndBWsYetbMxpvtWW/KA1i7WtFFh1w/xzOeWnSa3cQM8Msp9F
HbiJxwYuEZu13cXYZC9ZNl/0Tm9cWDGAa7+Yn4dGwRLGpMRQ84mrun9qk7j1hZy/9J5z3fdFuSHj
n4Zqa0Ub0yjNF7tQJb8DBUGqJo+lzD6jTPqoVco6E3JxIP90/ibcXU0naHM4O6tybAREkzr1xlOU
Zabrf6zLrW6l66KwIg/LV2PKsZbFw7m5jnsR2fuxJdN/8OwBX4NaFAiUhkpvou3UdcldmhbMi2iC
gR3mRVW9jLL3nqnXOdaWike5GYdufOiBEP4Zm2QmAk1BQbWXOdnaoJH9/HVOveQFxYQaB1LMHQFW
GUfFNu6t1Ve3K55BtmJ8OZW29a3EV/uU4nKP6LJQtClcHLf408kV8dybtU2Bt3I7HpwtdROqalZJ
jl8HIvWQTsUL00+/6RS1PalWXLN7g2axtjgYpSQB+4oKUEzmdYjUPqONFvbURSrJCgbzktTSd10Y
xGSZInEdm5N7p6IgwWhI6kN9mEjOPyfK2PkGDinL89jnU8wBZKXLbaIaUb9RmxbPhApmEboeEyUz
XipjuyJxxEiVpVihv5DXq29R4TTQdgdFBx/QlmxsFAyKG9fMYAPnVWE90lKctz4ey+LkmpHB6WIN
NMg0CpZEfpzr3qUiEkluRp+m1ge5rRWBjFQaWpoOXgepZXW4M+zKKcI0b020GLqDgzN3sIILhZpE
RQg/qbhK9Qz/d8VuDdoKwT93F7hHj96G8r49BYWKPGBb16VR+mOZiSeMUnSI1P3giRB480rZ0cGz
+FFc6NkWXEAxHz0HIOi2tbpoj6ukpQVAwR0Ujb052YHIGg81BL7OAHP0tZkYEks9B7YTxd8tp6SG
l0dItYNxmEmqWoqV/qC7kq0erGsZ6vWU1ygB85JAIcHvg8RjgYCkVce64AgfTJqMMmpqe/4YvvYz
TPhjWgC5pXrLsXGNfLkQl47VuhGFYLOU2kXuDmWZBqW6NiMxLSoRDnKah1CJ9fSQDSQkP3nuoIyh
x+30SZFVagRRQsftBuyGeUE61mzDKdeMKegzuq8CuI6msemKqX9sS5XtuXKi6X4cgPQgAqeR0W+s
Eftsh3lw24DiyIFExwVEQJF0XVBbQhjBMkttU7eLHjOAsToFdIq3bO7wDjQakty4ZnaJ9t6u0u4z
Zn7Kra0t02f+L+M+EEkmvvVc3J6bOZ+e9bmxTkz5tgkGJbX6/aw7U0XBNhtuZqOhgt4vVCsCrW/x
daopq32JG9qm/SHzWuEPozNQd9WALKBqXKhDF4PdHdN+nPhcQo7fZGqx0SkRtS1ULMmYbApLazXm
62DdoeVrbT9XKoKpdKAfest27tihVcfZk6K4QGqttO1T7pfLcOnGY/asyEFG4WTrHGemNqUza0gq
n7AeYyBonJ4GyggNTUNVkXSar8QVdF3N6sSNowH2RW2nYx1JmH1ZCqc2ONvGqKL+2iGeKFwPEYEC
K+yq9dTZ2tZjh8oyj6X7dTRKfL5YK7LxO0cMN1UsRgo8qSesnewKSnZm1KdrTc/wPi+qQx1DsyFX
XmRJb3LaL3aSoAuoMt0XvTodCFLcZ8tsp0cY30isNC2HT5WOWAdv2SasT8WcqcN2wBVF7GaMgdjA
+m7VnYJz8Us5O99zDAs3k9JiST4tlXI9zmr0tHgUcC88Zke60fhgIwc+hKCLycw89CFTTGFHpJgL
hzPzcNyXWuthzra0Y7cBTjXfTKMuZZDMIrptEBnnATRV8IdDyZrxMTNdioDms1bdKnjsLPBGUgQS
U4Gqtq65QlJTgs/nSy817w1riJPN7BjytIzakt5osD8bKod2dD1Yk+kG0JtS1Yc8jRhXLYlFfUOk
JVYBZDkePCs1H/LRUNIAOo+bUhWeRA3Dthlv7GZuX7wxTvFSju0mR+XQLbfcODKSpUmNW+5gGTem
GWEnqy1a/GIzRQ7FknGRaNyMOoEHahI0hId0L5DrZoW6zNWaQNPb9pNTOU7MYlwtfSbuXe2xUUc1
o/SajC+w+5TCT1pqVGtFR4aeXcb43SmTd1dWi2EEtd3oHEd0DV+Oed3cuojXvtWmUt8PM5eYIHJL
+RyZinoohGsKtlNYzMFUWkMXtLzZl7WVQg+cLmuaUJN5/Tjrqxxh0PI8pdGZnwE5eHQ8IqTesnaa
7KJvejOZP6Ceon8yDGU4dW6l/PAsBXGL0MFIoI1Ah+FWKF3Csjasr2oRV92mMfr4qWDnhzSgNkO1
advV47mkUaS6LLTW/rr0cX3Xj13aUrSqYu4M9ECYvm3GJShjx1sQXM0aR5NTppTmR40oMp8j9rHR
wIVhhzeGeMy5QFCPTqc6Pjgkym5oyc1uWzVpOAesym6DslSlCGrRa3Q4aX1pUts1neUgzCF/NmI5
beNRTVkBscvBRB/riDAiTR47rCcIs2yM2zfsIdTV9c7QigPU9MEOBWQjxCYLktBgqUkl+WRZlk0z
J+ODnipoOyAkV3cj+xgTa73XwMJ40KNxvOvs3sBt2y2K09h5I/EGB6uDMEzppD+ivefAS/P8JRkw
DQ0oQGR92MpWfhLSdm+MDA110DpwJH23TIbUT71xBYzjrHart8KRvpimzvQ9q4I3gQ4QEoSYkvml
HnRkHtgti6du6LjXTE7Hia7Q1gKXYhjyZld68FYe7CI3ifyz5ItSaPbkx5kyHAunz63jqLrNtSBx
cddOJTgHXY+wOYAN1CdB3pt5tC0Gx6qDbsor1DJe5N5zXJhtINxYGoHikBDbpvbYTTwXlbujOlHk
a3qdPU/TKHO/xPfPfeKSlMowcqdleZSRoZcHK5XxhTNq0ZdBrzKBzYmLJCnhgJw3ZC67+zqjuRcR
T9bZNPf2pjvydUpM3N1sFVov6kg6gs56ue00PcJXBLLlEczbeIt1h3A3DgFE70dF11Wh3nQDU5og
bmcMXqNs0mpuvhjOkHoo5OfZu6pHuSgYEtKf6BeU+9cLr6NfSdiEVhgvCf2zBfz5fGvwN3Z4WZoG
lt9Tc99mICP9Jh2TH7imchDShcHkqZJksXybeK4PIqXt440nTQSRomED0UUT22v0kl0kcdHVN2Yn
EOSJEhpQ+H7e6aep2eu0E/w1+h7psKRl2dPO8sGwKCaa8FGNUAQrH3Qz9go/tVJgtg7eECCXTO2h
tgrtMjPnOtDqrt30Rd03gV4OLJfck+6hAep2aGsFi12LruLRZyQ0Y5Mpk/Y9S93pr9/8j8ovv62t
/Fpa+Z+b+kd537U/fnR0+J/Xav4fVmFWeNzvyzD+cxnnz99/yORVQz//zl9lGE9fG/rt1Wqd1D61
lr/LMK77B8ys1TEMmunPZv+/yzC6/cdKrSOYBH9I6m2dAP8qw+jqHxRuaOnHaYSWc3Sa/6AKs5aW
f5lna6FnTeACtNIoE9k/xaC/5HCLWJ/Ji3jpfskqc0v4m+3iBIq1vZT5DvWYuf1laN6ox5wlqk0g
WivOHSs2OuTxE2Msfs0Zl4YmJGF3vOc0ngJTkxHat6Q4zMuQXc1uol5SP4z89x+6pth/fcn1oRqW
jzQq0/6BG8nrh+rSHfuhMuN911jKpcxFEmqljQqFP/3g/c5y4uv7kcSiuEVhba1frHWeX8azHMhJ
1bae7ue+wBJxMVHRU3sAnibEtoXpCeXAkbuff5a46vj4/puePR4vZKgMRHz0ZMOs54u+frxFomvM
Lbfdi67v/TEvjG1XLcpJ57QkR7h2+rpdYl6z/JsXUkxy9/7zz1MQ/ABAodbask2VkP8+q+qJcbCi
3taafdSvH1lM+mMvlfSrGNIiTEA+kL9saROtUfYB8ut3TVFa3JQn3SYM7KR279j9tHO1fvxMTij/
SHx2Nt9//j48WAAR6DCLNPXs96WVBSwExem+cRNi/6IcQmlN9t7Nh2nTxaVy+mBA1srLL3NvfSB+
Ry7AXhbsCp14/UWUtnM55XFJJhFNN7nJNUXzeTPb3ZA1N++SqsnuslYgKE+iTeHqXcQNwpkvp4p2
jg8qNvrZ8nPx41GxI2fDofKqYeXw+tcUvVO1a5ZjTwxikjqnIa7yB0eXF42uOROKjiS7RBNRfU77
+rsNImQnR3vZyHw2M7+nO53WjkhFbagj38PrOiawAyL6Ke76+tDOCXfcmDAMj51OI44bES1fVuwv
lwXN34ciccc80MljbKOhiq4cnEm/vj/gP+lPvw74+orcs8Ga/1yH5yuwRqMD2iQt9laNws9fygax
UNfV02Pe2jg/OvX0qcIHQPXnXvOu1bwW24akE4ZpVF5FZHWHqojky6BZymkhgLrPrV4FrTzb+3nI
8vtMaPUX+LfRwZF99t3Q8i6olk5/7heFzPVUdqMaNPpgfDKlVFtflou8Goth2DSxl9+//7pnVbCf
HxRDJ1z37BUmf95jpgxjJFwlyffLmp20Ie8HcrY+8hM6XzWMqaayWIAwrQ4g55VSl4C+n5j2exIP
8WeFy3QddfTftIv1wxX0Ar3/Umf79fpSBGzYjrGRQao4J2461PWSpeVxRlHFVxQWL/hhU+AZ00fA
1jfWAwfDesIyZWzQZWfrAepujO1ZvueCEF/lXjk9Zraa3y9KIy96I83vCy1J795/vfNNen29tUgL
mhbMvnruOIlYwVPzDrRCZ3bxS5eNLmGvaFiJlOM0A7s32/g0e1P9RXQ5i6hFzhe8/xPeGmH6TohL
yBmvoMHX762MtpMNqqj3UIiVMLXUinnTl+RbdKuIPnDYfGP28CUp2QMyo1jwUw/8y5k4IPntOhG3
+1px8nszHdlpU8SiFdGGn+Rd9+39lzsPntf5szohUmwn5coAnx3CFTCwtPGKaq82zbIEJlehbpM4
Ffc6E2usIlgUsZw0Jy7DRMkQOEeVm17OeluW/pCkbnaogAddlVEqX3q77V8KvR7otRojYzumtnIZ
md1HpgFvfhGsm0BgMvmhb77+InphC1tPqLrMkLl8oRCZRE5eHj0y6w/vj89bkx4DnzV0hO2Csevr
R5Vu2siGVyIcaqMrTZfaVS+n8ULRG/fCNER5TAz8z99/6BvvR3F9raWTgrbB971+6DKi7ddLpdxP
FES2jlFGVzOW6vvSipQPvP/eWF+YEaDs4GFAh8zzz5/MAI7nutpH3ZiU2wKu0iW9P+5mMBsE5502
H3Sj6+LAwqvvcnSL+IMJ/9a78nRwpisU+T8a6/F3c0aFAvG+MOPex6caE6G5Bj+SVt4H+qb1Xc5O
O0ChyLswQoA7fR7aEqDb62ZZ7E3OrIupNCSWJwtns6suxqeYSlYWutUiL5Tmw0/6xjhrGCKsqn38
D23zbB41rsgXa7TpMWjUYWeY0c8uaqMhoYFeKVtm9i56q6bcn1tYceRAiLben1VvTWVohNbqKGJh
6H72qRdJ68DgWvXeTFRy/7pNy10XqZsqlbdFrGiWn+v5RzHdG5+XHROFEtczG1LtWRC1iszURrJ5
xpnpXUcU1zWKp01Bvghzy+37b7gO4tkHRqCkO0DLwNJzS3u9bmpuSC7inmoPSdS7Tov2cZAfRqlv
PATwIHPVcdkUEAS+fkjhGa21FAk7QkyK1ddqxctIriPleP9l3hg5XeXcgekEVNE7H7mcdCHZCPR2
E7WTTyLFtYe0Mqn9QRhl/cHceGNp6Jyl3Kkc+JH/4TbaVqPAIbhr90To+q6g81YPPZWIdrHd4kjK
SjlFfTXAWVPs5/ff863xhBXqYVCL7Sc7wOvxVDJOqG4q230ubCVsB/NFyTj13n/IG3MfSCB4LrKa
zn+e4Z6iNs6kOsW+USym4ULQsMSTvIi7Md1K0SAWSr34o+DljcOctY5ajjfjqDq/QC1mQg4zj4q9
0pXmp1LMyomW2ObBpWt6n9nFRyt8zbWcLwCDmyzcU04PbNjOFkCMgK/I6adaW7Sp71GgW5vfwTz/
yWJwHtkY6IbtPW98XGo3OgHLADibpBXShdjKmj9rU8vvx0znFtCWs7NT6s6gOjImL5aZEvsLqxuN
gLCAQqjbeMbGQNyBQ4AuHwhc6qf3P9obKwApJwWe9ezFdO1swwLsKDuzRPGh1yR8fTpWaRtB+/qE
D9TwAdzjjWetG+OKEudbcfd8PQsdnf7qWRcEt7YSU7gZl+3SKnLnrbmIf/xalBg4gTTs5Ijc14/4
S4g3q01Xzvqc739mPKTqTIEauUpoRkm2f/9RP1Ofr3dEfA910gyr1NEginn9rCKNlVGdIhbXFHOj
7sC/ki/Au0prc/Vr2emkfs3WqpabLp85fIDJ2HjkiPxeKmMpgpx5dprdYbnsnLp4NJdJQ7ijVgij
KqV6ef/X6uthcPZr2YOItFE4s+nZZx+hMWcJvZaESDGW8bEejfo5R9NwWYOKocyQpvFLrybtQ2c1
8bjWWlcem77cxk7SoAQy4yDRVJrNKtokC4e7SJX3NFDanbzA5c69Hd1y2qnpSG0isosj9IsPrd7W
3f/1K3DB5IQnoOFq/R/hjFYvCgGrW+4tvUECB8ujDjJTRqACVC72bD/XCtiJUHTJGAC4e5nzbDm8
P47IOl9nUkhaEM8hNcWgBXtEPv3ZpuqW1VynsVbtna518yBrmzi5GUuTcnOb1Rvssv+XuvPqjRzJ
tvVfmcd7H6JBb17JdEojlWyZF0IqQx8MkkH768+X03PudAtTXZgBLnAO0Cg0UN2pFE3Ejr3X+tZw
57M6RaueXvyi9N3I7XJj485Z/sMqm5e5azDj0o7D8zqLnJeh0AzgGwR+S0c2s5F5J0dXdwR7Ixtk
aN2n7l5M7tuU5VGSjSeaN0yAxoc2S1/lkj17/vXxsuebtA73eVjIqBVoxDEmy9guT4ZkJkUohREO
mzxEZN5mWyeTd8rszqlX7Hu1PBuMC8fwizUbG1H1B1kW98s0npj9rTcNEtI1mz536F3GcL1baGKQ
nCg9XIsMqkpjoJWCV79rXwKB73vykBAE597Kmfh0N5qpvV1YW63bXZFW0DLq70OCE7Tu9qQt30g3
I8Rh/GzrPg5yqmGaF1nV0L8pY12IrQhIKK5KcVgnJtAuZKKpT7dOh6QsxBlvFNqOmU58GVB8Rcgc
nxwj2ZTyg51CJ+C4tFZzyUClv821SW7GKs6Lmz04HQ4jWcnPsqiieUD26iZvtt/eL4sT0+/+REtj
oyxj57vnUiff8lpwEdOndhlvMse6Vf66M9u7NLVOY9B9nhcaLB560KSaom4q96IIt0udI0UKtsAE
tgPphJ2Yy806IobR7lFJtYcGNalTb7ifRu+bszpjZPnuXSDzXbd8cxqBIIjWdOwp6+gp43sw/Fgt
+zj0S8SCuiG9Zl91jEID98ZH2ujJ/pSHaIIIbHghBLKOQlq869RdrKrxOVyWR7M1QaIBLanydjs2
6ZPVejueYrRYDkQHFLwGWXGRQYJsWo5c12W8qwbvOeVxrvwCUS9o5lrheS+Zcl+zb82vjEV3rhjB
g83Jrd+hSeu9Z1X2GAO7GchUG1cidfa+m0W2V2znuv8scHaF82xEHZJTt25u7QWQSQLSwYGt0J2m
lCatCEHAykgU4oa2T5zZ7nnt7f0q2Wald0q1d7HnEGXANMeeWRzbrrrSlIrdGD77GgN94TwGs4Dh
UclLCA4axREh78TzoqfIt7bdfXbK5iuzCGSR2UmiTNRVmEWeVZ8Q1lzIYOritJ62swlonWXyuVjb
R2Oq78n//bqiMFipuQBRfGfKGqsOQpzm3f6am+UJNsFGjcVLYXySaDaAZKCSnhEEji9hLw8i7PH1
cqdyp43rNvvRB/1N0piRLZpvBFyAKeg2RHluGBxujLHbMo510OwHp2FBCjuMh9RLbkCEdNDHqu7E
jHhX2RrBvfUcSvAEjftUuaMdjdLll2UFCVs+w9oXFWpHMT5IdsWoRk2s1XTToNKwwItJJ7gx6Mka
Q/awcgFVW56IvYpQhYcRYoZpM46j+mwvma73VZOByejR5KFhLJn47bpEXarM/WxJL/KrYisdRBNS
PcD5hGnlFcEGLVBUp/a295SeIpCxsPmpPZhTRCE0hFJ73mPl53XcLs1t3ak3ECbVS9C3W070u9YI
XxFonZ1ueGj75p5upudrEdejMx0KnSq+nr+X9swkFP7QgoIk1SxBYkjvmDqiQSudbwj6nkK8o27G
F1bpYXUPQ9uOPFFkQK19GlEvR7nK7o3ym9kUcaCQYofi0A/z/aL1TtX+p4JlNQldRLzN12alAGjS
NdmYPsAEoljcj+7qmzeL5SQKGcRJdV11V82u3GHW9uOy7ts+siEQbI2q75/SsQNc4LqpdVeAVkH1
0vvtGndIyKc9gqHmzc2qQmyaxMs3GuY9rz7z+WEt/GMSlv6z6eAEQtzWogVtQhTU8yGxzH47tyZ2
i0Q01WNepeJboBKE7iSQjt/9fn1YS/nDMBtrg8Rn3WazGeVLGQ5oSlIkNih2X9GjiRu3MAgYLhv/
trLEum2WUT2h4vkWJrwhtgpRWfZGX5N9YjvPvKIwKu0q826ssB8vbSDWYV+ZOFkTltm7NGurAwgL
dDOTTMRT2yz5p8VC6RU1Bs6mzJ3FD9fq1ZYcaxZDAyeJPrt5FT7lrZ3cSZSllC6OROUfdOgtlFbu
Tqse/I9YC3yyg0K5kfijvjQVBy0a0cn4GrZ2aezG0c1iGP5ferTNbwsYB6R6br187tCi3/QFmMst
DalyPyR2VoHg8NytnPrigQZKpenPj58po+uv5qznG8Yt9rmqK/USpuMQLe6ARUuGBE+UVqm4R1OG
7zx57H1e+LqqcXM6a+jsLCcgo6hAVXrXTzCnirkKu2hdVtBWaIRQz1R51ewyA5HWvOTlxsLXHweN
0XwQrezPOYe5jzlZsoh6k/wYaFg+woYtJGsnuCxhjZyFaKbgs+eIDnrOde0RSFazafzkK6+MvFpk
R0TG34puJKVSz/ah9mx6M27w6MzNq691fZAcCh71WHZPbuHbh36lHzlYxPBETVePt/VgOCXh4nhT
e9NjO+ta643uVX+f2WUbLaNTgs9cwS61XvFsClNsV5qaZyPJCJUrnoiNAmyVT/rI6A5ZlCemaiML
a8Xpi0CjwUS3zftkzeKmnBGxFl6YA9MaimWXmC1Ys6AIUuSXTDaJih6HAWPCrFp2O/J042ABMUFS
FbAezjN7U4vgbW7zkq6XE+wwqZAqPSfkrcgMhwFY+E25Vul5WFtj4/vZeMmwGmigx9W4Sa9S6XU1
F5S0yM1OtmMJaEeo9czRDb6MU0HdLoMBodMw9DHPuHlTUwQidBhtgYs5u2jQkR+7eVH7ec7N73mb
yR9J6qbPwvCat7W9TxDBcOSjiN6bIYQTjBLF3bwm6ozOKUPLXuvcj2l+NRgP4FeVPvxPaJAsLvmk
bq/pZG+qy+eDzND8T9TID0hFUsohYW3HapJIuOb1iC/Hj8LO5UQ0KZPaUY/Wd2+oUVQyiNv0xqx3
rrQ+9obNwFTIlrl0N+s1pBNtEKzsO+ScLKnicjVozalJWv85mcTw0Snp+JG47o5b5O+yRq9rjIdZ
W8vXAHR+H68zB9tyMtpq66vRYw/Axx2hI7XvFrLW4VoCmL+XSbh+xNRhHlzSeDezP4zweWyJPn1o
Z/FmFku+rwwrg74y1i8qYzecjVLGbceztnHGFb2ZjRciRtpj9/EoS73PZF5sE4rsg8O59uiGSf8k
XHTniO6wlfEQW+qDK+1MxEuGGiwq68TZpYYu2c371ZdwN9sx33E0Ds8Q9+udMaxU0amyn1wVUipx
n8sbbp7V7ppBjfBs6vqbR9/qcWQ68NbLH/NUMm3GdvSdMRWJoLkPP++sWSCvIDT3vrdZfGc/8WHW
iSauKsN/bM06PGk9QKVPPQkoaAL5RwnUJq8eOuw7DVftODVjewToJnC4ucbwyZvq+WLW2otdoEYw
katDPQOSlaZd7uyOjXoJ/SkGx9fueW2HHWJq6Dqrw+/qEn4+V6PYmbXn3LSLvu4gHCe/TAhKsIwx
qXnMUd2XnyqBJLv0LX0wnQmz6jCoOmr18t0VariIuXJuFuxJn11OJXuG28W9pWC09YGvHgE4TNva
F9m3xZHri5qKatuCw9SWVd0PvvPSd4CnDDFNeJOu9WFmzQurV5NQBQ8lDiEqhmT87FQOJLQAAGtt
D94VTzOpaLaW7MZdbLJxFOM8oIKrraE+dvmTrKVZRl0vSpjUznTXLl7XHAftutaW/8HF3DOP3ISs
Su9Xp8hjuxu8bS0adjbS6RBkogN/sibf2CWpPT91jQj2SRaM28BFT+Bb6pYsMnRbPsyY6wqhg8fV
b7xlw3wrEbiIVPCU+XN9j4NVtbGyRJbvJ23SqOh9+zthiOnOqeze2MilzVFSuwiba0SLkbqmRCVL
qG5clxKFq1+dHUMcFibPb+QSg02AM0dT23HHvZdMISYb6JrncVn7b1nSAhlfFdnomytmlXH4RKdu
k6I125I0MeBGqOSPSgzmrfIy93kMJUhSbY7peaxyu6IUwqOC2nEcNv3gKW/bSG+4H1NlHdaAUF2r
TlfIPZDiF0JYMVB52a1aCLQMi2E9dTW/JoJ1OmWz8kxOSGZ3Nd6/9rSEAFVVMl5EjwAusI1yQ1Y9
Z5fWrR8MCtmt42YKaY5q1xML1vfMDoEvUa2cepm2eLdG+TrOKQ+8n25UI8YbrUlewuI6nlNqTs6c
Nj4l7adbRoJLHMzgFJVjvxXj1H3EE8PZZB3MT3kfiINO/BdTmUAlS0gxDBTI0M0M377JZ6KyFwj1
6EbD4uCtgFzScdKbRLrikE+gsk1T2mei3G8xxTU1C0LoUXjCahtd9n3BED9eWPYfUVTU+yLtsguA
njLlr0e5a/0R4CMGsAe7nNZbQdYh61eomQldRZUq6R87pBkajtk8XukTqGkMCB08+83HzO7ERk9d
8jIXbX8vpqbo4rzxm119vUS9X4KptpCL+rkH6rKb0q1dfmL3YxWXVmo+OWa50gHCehMxC6SJYKYy
v6S9d2NykY9Gv74GmdVFdq+DnYXr7mDKZoyTqa2ySHRG90CB88MTdfNlXCXnkKz7OCRz99nvwjfa
CmOMKvutN1l/p9LNOdKYXzCJNB9s1oWtTOv1wS/1i5iSBC6myO+zYUV5rArYjGlb45Cw5IorwJs2
Q4cgZbDosXahri+G14dbx9PtNmnr7gThDKZlU4W7NJniui9AYHHIu9CPQtVOhHyU2Iu5w1eUfkR3
nN4sNS0Au36qloxzQ6/VkXMlElgnkefQrofrO0DkbuK8DXl5re1mbxta/EGxuZW1ysEse2DJKR43
ZkeuWhGszaZds2ArCrxAM3mI0ezBkJb53G+tWl4Lze6yFEMXyU6/4I/hoGK7w9EIDbVEBsLx2DTz
Aoibl4f0HZJkkzvCey6WepWREm2RgZ5UDq+bCci8TMOtHIR3KSqdxebajPuxFmK/5vicXTJxLkUw
13dz4SoIlNLb+3J+HBr4gjiXjF025PXHYUrH/TQ789Zqpqc2nC3m/cp9qfK8vHRpOm37ciovqQhD
ULqH3JHLsYJseGNBwb7tBj3uM1xNB7NNg0jXaOdbofrjyiHv65STcqu9osc64VOcDcH87FxTSrn+
KoYVlR3R+wxbmdlfcg6rmxkj87bSE0+4mXR0h5tDRxBxXLiYbSuzogWhRS5vw0mrbdlhvLSm1rkL
Gtu/MbPqq9nn+gVcuXNgRR+PSQcGyyxMLNGDm77BNCkQ1MoMSYxdvtCrGV474TX3Ica9T9aIobB1
5X6oA/ukp6TfIBrsMDWE41GMpgwPuaSt3Diz2i7K7rl3Fby9Gnz2Dyf0czBy2LeKdZ8NTBxz42BY
XXYbelkbOymbrkHMzFZkQ3vsiC+PsjEZd74Jy5pbVsWY8TtKcJwk4RTsba4pLSIT6JmBXrztdSzy
0t26RRcVZWBRfM7LRixVB+KrLGKSi9TDXBIfqHLWwqkuu61CKBWHPmuPxxlmU2Cbu3gIwbelEXBm
DvNS7kzdtjuB1mwnutTGi0phn0dTUY6XBefxB98bvRPt+m4He2zlOfWOnb8EchPaU3Nn5q55J6kA
D4Kq7oaQPXh7GhB+36bpQ8WZKeIHTBtSDLoIBRfpQnjHDpXoGcwail5H3xrXnIhz1eRvxmJ4t9dA
3XvME7ejpMAfxfrNaXUBBbW8YEwNI2uyrB9NNmbxQEjnPfa/amfRLf1k54s4VU1DCMMyD4AXDW94
TkZLntsmWzaZK2/1OH5hPKxgvhgfZYm1RgxNtRkyS0SW8nQM2nE6VLggOMvq8l6NDfs289DI0BiZ
K2XT10uc4WiOVs7BvE32hpVnvO0zzFQnCV8mEwF8VeRfS3daz23P6CpuitUHQ8kc3Bk1vFmSxL+N
1FY7jcDtxkTn/mEqGhTmFmuub1CsRLQL8GC1det8ccbSQBBeiS323/oZ0HxyChD973BM4khaTA8d
STJE1pwud6gH3zBlLZthzbE2dJn/VraqiTk3mYcwc5ynAZN9JGtPbUx657Rb6mvGpVf5bB/Fiu2a
u4WCe8VRnWPODcOzWQ40pf2p2U/9rG8rjO3PNYZ4NpQm2YzKLo8TsigaOgvAehxBT95I0n0z9Teh
k8HcCcfuVQ/Ix41uvm2qdo6F5OF2h1Dde2ntfjWq9sVyJnnGoqzifEGzvwZzfgzrxNsVfu+TbJtb
09WEO5y7pOkfl1JPWHQ5P8ZTNdO6VHNenuxkKeM0zX6sBsP2oRYAGivomhD26qORMGKjF6bmnbYz
a2fU8wrPEQO4KcetChhpWMLG5D6Q+lABwT1YrrP+mKlIzyLxze20JheR2/rR9ko6bSvNm5oco01v
+s03O0mb2G5FT3XAmxdmgVtHPrPyDwVKMcSdrI4f4SZPe9dRx6HM2ludTrSNq/lLWHZQjgt/53cM
FCa3W3bGGhp7XEP1cR4bzyEvwhu/M/gwZYzNbHwuwiX7CD62w2v9o+h8zppuYxyshGkBrbc69q21
/pw2bb6xbG84duPkHMt2Hj+s1sIWMoGd2VpJ2B+Swgxod+oUEmNtOvF8PcurLG1o5XnJQzqxeCXp
WsFulMUjuyseQCWTTYFZME5UOTc4UZ1mVzWaN6nE6lvSPu4pGJtSfUlqsKpDqxM6UWW21UOecVnN
5Wj74VtH3OGxm8BzllXL2ADR590i8W1GWWGcXTtMz1NTATJwjCbcdXlbGpzQu2zaZZwwTBwmuCIi
6aoGkMXSlZAO2ga9hessJAeZaWdgthctaMoe7yHVMWqMftNMa9RxBHmiZSx3wOrom5flh8z1SXNI
KcGzlYGOs5RMdeAJ7oxmLW+Qj+LmaAP1stbNMkcUs3Mac8DDI2lV6bLzdFfOkWsO5kKzmvy1Ic8f
6FkxHMYmodVCOej7JZ7ucPY2treaccpIZsePmW4TeJ97s8iHW2CsBrHoq7Otaj82EeXGXlteyId9
HeU6RI6T6wOzp3x35Wy3q9dGZgLOYW3D4TTZYXKoJudDNzWwo7uO8jOz1LMxAvpsjdmKVmyDAht8
Mn9kTp7HtctJujG89seE5uG1YXu8x9ez0HMvUlgXKtubHjEqJBBan6TnkzicUmnbUY3T9rtKgbP7
ifMlVKreTuHVwYmH4MY0ygoWr3lKG/cjZjN549cAMfJ2eG5M+uKVA30BCzCJGa2zbmtCnT+P5EkH
pHlcnYEOXluEqo67n/zEhbpNH72yh3Zvq2q4zOiTjyrJl11mOdkXev0pMRkdXOi2HxVTjqTf+mHP
lC3I81sxtjA8LTFuPCq+48BTeqIyaA6N8sND76Qi7rTnHOt6Nahhtf1MS4EWc9AQe5V5/cUdZ/8D
iRTM7qeQp7AhkodIEKl2Xs8ry3HK2qXVrO/XJPc+zItdRivY+XvCoodrLeae+nl0KNpKe3gtmeY1
kQ6xI0Yz1/DR0HZ+pSan3rccgU8eUb90HzAFsWF0DJk0dcMxIU3gwmbN8C5I/FNLGAZTK1P4h8Eq
6xspQou4lJb+Tuv2yafVz5qbwh+Nm6v/7sWkx7QrQTqHVBLZwNI6rhyRET1+6RLE5kUOIBj/Pkwg
X9e43frJiRrpFx+Jfewezc652vM7au6qmNYU5iFw9ShcBXbaMC2ZlaSFzF/TZuGzO2+s082CDevi
IYiA9lPNX3VGRCoxvNW+XK4DqaRZp7tViO6+SUqQy4lUTwV8e6oJuXAWZJKwbTOPhAEPH2ScFnoo
N/4aMj9ZS9P8NmEmP+MvrN+M2mtCGCxz8YFoVDryxqpy71xrSRFA0FZx7gOsidCahyDb+HNufXTy
sf3RDyWO+MUc5ckqAjZmGDEBqUHSSj7IKR/Yejlxnw3oCe2l86WwYnNywcq3hv9tyTFTrKyLP9Kl
SYMTdZh3MG2HfXUmfiuJh9C8sjXKTp6UJ106Rb1on0SaOS9hVeuvhlSKbiEIK6zDGrnMxFL1ZeiN
cbPWI193KER+TgekvyV8hZcqLNsfUNWML9xkHwdrHnbbyRJONGSFUrj8gxSPqafBKfS2QBGKzjzY
9Rzp6N+X1iHJSJZUVdffLjACanbGnOSX1GqcS9bXyBYmQ/fUSw5NcrIorw6RMJ2fictEO982NZYN
5+/fy05GN+5VYRQ7Csz2c7/MLrFf5cifkL7zh0nO/CamH97ZKA0vLhht2iNhlhyW2Z+fmwSAyH6q
l/BYdOvaRpY3lO0llb5hR8g+8/6xYHJ8SBMjTfd+jWImH8esfxwLRdC5UxfOri6Y7wOGsKtHZpVg
yqsgyfJYM4C1NwbTMCzctbRx2IYOnQ2Ltz4ZChteTM+0lQ0hQz9fL0ibQ9KJTz4Gw0dcunqvhnp2
t9ofuCD90nNJTZSnKeW/Mp0dT2lh7tBOUFnUPSqektHVAO+H7gYU/bV6pKWRfqINzwk6FMrZDeZk
fGl6vz/SPy92YV1UL8ZcjCUuTIcgL9HofULM/Nd+GshZWOblCCp8yE8hyp9bGrJ8fNmj2Vyv4pVA
XxnFnOiTy9zwYMZYtdBkh4P6DN4pAWBRpBcfm8YONFNxCBIPRY/0l/TNFGlxdkF+99GIPWTcdh6N
JzBMHJC2JU3LMVbIEHDiQzt49Gvm+nEOIKPe6HzgaUwTF8lKH/CvnZ3k54HW+AsdAXyoXa46Fouq
n1+b0G2fiknqrwUULp8WnS1eryzcTwQIt090NWGG2kvjbfKgtH1wPuP03Bl297ENaViUpgxeODN4
t76dziuj/vDSdB71AbwlPOiuFAwUe9YrFDTU4wkMmE1YqXTYFVmBcLh3rdggoI3llYX0lvdA1zGB
JGhsQO4jZ7dNaFGwGxKGBwMxkel+8Cfjk8IVfiWLIwang8WT1Y2F8xLQoZdR0trciLZwGUp0RsXN
LAnKGXOcGvbS9ckDYjv2XZrBhD9gdCCnMcguYRVWH0ItAeOaCX3ViOxC/XXlftMArYn+Q8y2ZEe0
wu6L3dY8BIxCP1eW9r55dlacMxhStCGXieXB0AjgtXD8Oqo4mTNWX/JiYcZg8PJUzVWyWCgQPxu3
csOnLBM88n7IEyhUy02QA5OjXU9uJab6wgVSLsESvhBCRbYTParpWUCKOhho3e5sBgaPaY6Oo5p4
cNkWkkvme9Xjglf5qQyDrD/mbu9/47Az1Ztm1LwbucaNQkGwCvwKoqEy0yir99TRabFrcMQ38Uof
8VO1rGB7cYta/Y3l29kDW9GVu92VSXHjLUNx6AI/RYnC+1HHEyOOL1nFo10yvbpFh6L3C0nSO9ym
rLrka3xiOsXl9E1rkXdTHywUHVm6bg0mRsXu7xqmAS3yD2UAZdg2ychy7ymbR7gtru+3hkje3gZX
x49c+nJ31TUSj9tLoIdmObHe80P40BAuY2WDbSRzweoeoe5PjKKSArD6dWWWbAAkeszz2XCTNA5l
ox5kLmcmRyYoP4p6dqDS46/pOBt7q5DLhTTljmuABeRD7yeN+6WsyNflCJl5NFHpq187VNykua40
lPyMw1BX114QL1bhVXeZnomH04RIGkI1UK6EcdRrxr1gk1NezA2myY2lGUzazJ+bbC1Z23GzJ3eV
67FG5mRB0UdIGhYRoxX2C0dKUPwFwh43FdlDx/N9185lcplwKm515hJfk5oMy2Zq6rhuVi4SjIBa
n/yx6aGvSEmnVYogEcelNioAuQ0PnAUVwQFtVIx7y2LmupFlS7Ft0CXdZ4xrUOAMaxAVUBgAn/gB
Kl8MWThd4IE/zcrkXZSdF96NCtYk18E7JG0o4tKuu3YzdQ1MELd3jw3zBCb2AQpTy1Tuk8PTvS97
UafUZY37WrGhUCWDrjuodLoUNaKpM6NQtizt4TeRDkJwiofiEM6g1IZidlEouTwqIxPaWAVMPhB2
sV8Y2TI9O4b2qBs7NingmUjd7aV6pNAS0KKClIdXFyEzykxBH4wnv2LDpDq0Thzjh7ulHQEVqAxR
RNb3OLqK2YTcpe8GE6ZFIA0z8lBMxELMuGHULI7DMPVHWhP8Ni6sqj6mNS4IXG8pAWt/ZI0fWf7v
Bw5H5CI1c2+cipB7d7smJgYaMdFj286zmYsLyoOm4syimLQXoKd+F///f3Bc77831xDy/r3Z+k+2
bMC5/PP+P/kf6MdG+mkgA/65JfvxFWeiuLx2Opd/+z+77lV+zV//7x/t2f/4iN8d2sKzfgv9K6Hz
KsrFmXyNw5v+kblu/2a62IlIVHcZgNtXM9F/RyAHv5kWTcYQHxfCTsNGkdj/I3MdZzd9Jrz7lMiG
izHv3zFp/1nI6xK5jl86wKWNI87D9P1OAl3OZa9n9PubZTUtpMm1w0hyNbY2Pe5fKPT/LvX/p9jz
95+FuQFzqGcF7IdXFeYflLxwEkJzpoGyKfp1ImRry8uLHKLMCNtsZrJBYA2CGCg4d4RyoxjXoLHd
UdDPERWls9c/ciMFLViu4SZwINoYebZBbXD2S7K6/nBTP/z+rf4I9/27w+Tdl8UlyCQUTjki5+Cd
uNYK8FKP3LxN3/gvKScuIiCD6hxQEjQodmZFe7lVwbNXUSn47cEwFrkv5iSjngyIrRU2hdhQmlFr
B29l3j75HTN/RaMWUBf5kS6hVBYKrE2xCubvpb2b81HjkPeP2AlpgQhVbd1JBpvi1tK9jGWqtmkA
bmla+SAUdnQNrOIYGMWp84qNneffsiB5sCks9okrnoI2ObItuNu/X5h/a2H4S8jCn977u/F7p4fu
+9+gMfR/2w3y26vOG/m/YCG4+pt/vgpclldZv3Z/fO2v/8Pv7zx+1t9MH7c6b++VMXx1zv7+ysNr
QFruXfXOrAb8Pa/bP954K/jN5bWGfI3BzLkitf/fGx/+5mG+90IAAJgcr+/Rv/PG/9lAAqgE6zwa
F+Pd27eucu5siopD51XNOeEEcnZwJfxK0n2VyP/zvfnnx7/z+chCgaS72j6ZADU3STGfIWCXh2Wa
zCbm3JT58RygHYlaKX9hyvuzW+W/f6TxPjY6sxp/VL2vruJxSLRQZfSnOSs5EVRe07L5t5BZPmhQ
PeUvPK7/+hoiWP/zCmYxeWu8dm0OKFkTJ54oUU5UtnL9hb/oX2P84aRff9U/LJGMRiAYVEtzcPph
HG4sxUh3P3VB+rFKLW86cR523lyCW+HXtWdAX8EHJUZBU6YXxi/8f3/eGv55Wd9tCaJyBE/o0B48
Z0YuOxlOamyLqRqesVdWv1hnf/ZD3i2v2ahdhiI+sUSpPT7KKTB/EGUbOLGXChrAf3g3/9Vi/i+f
SVgYf76aM4oaL/PwnrW5BI8x2UPD0Wfx2v/wcXhnTbmKeWaXUT5TAsksZPame5dy+vTX3/5nl4gF
4Y/PAv1aPWrIvgd2QOeZE/yK1kCysQLpY7Pe//VP+dkj/W5ZIAE8szwAkgeArM1WmLrZeYxZfvEs
/ezT360KAIClmfuFOtA1QGMydhwc6rp1fxkd/5OL9N4OZzIAchbRqAMCynm6S3N3MeCtewj4XG90
gxj2HfTY1GjGByK/yvzGRJOijnCxVHt2656cZnJH6LDrPPQEuERvBoRUStPc/vUF/tk7/Z6jsOTN
1GBtUodkDQTd5oagzW3ppE6NKLQojM85Fc13U40I1DgCZEdAP2GzYXhGN6FvpT/+ZzfjfYav63BO
CsqrikRM6CzRF/sPxOuGb3/9i/7kXr9P6h2qVZXFVBB23qTyAfUPAoKF3MfwP3vb3ldkUKDpF2MQ
OlRuhdw4MWX97IP9ePnPvv67xUJPwGFw5eGmMqriWWRd8XVa2voX693PLs67pWLgrI0IsGzxCSy9
g5qtp4dRZL7/n73GwbvFolo7P5RXj39gaAjToZm2Hy30t/oXF/9n79m7ZYINdk2yhE1h6TSCj8mf
Vof+/BT0kUhS8eOv74H3rxfs4N1yYUFAWgC4Yn+e2vkW6UL/HTmqGZx6Ht3qdu4HsuP/+kf9pHh4
Hzc5hIv2E23Ig+MjS4wx+Zb60Tfn2Wc4k2iTmN4sEbgprDabfrEU/OQheB+aiOq2NW2VqENYeUW4
8/XchlEdplnxi1/qJ9fPf1c+2N08If+emkNaKpmicrPsRmwBBuDvqStaCLROPL38govzs1/n+i3+
UKyMiH4s0nLbw9CrQG7hgDvJdh0y+fzXt+hnn399Fv/w+bO6nvqa/+Lsy5YjxaFtv4gIQGjgNQeT
drnmuV+IquouiXkSIPT1Z9H3xImy2umMq0f7QZBCe0vaew0xTqxVLMAE6Kfu76SG4P6N2bo2/v7/
P8ZH5bMHKLqAyECKXh1u6ChEsfqWlUX0lOP4f+co7oQ8qjdxM0JL+pKCWJaRVYv6l5JRYc4hhJbj
75CppeROcbWiIg43Vngi0HzdAvReQn4j5V8JW5cVD0TgkkQRPlHQLymEfEn89xpCyvXYaBG89/tM
TmpgQcCharjhGA5evDyWFuCENef8Rk7YOZj/vViE3MkJbQ3EDCfNACH7rZqOCQAd6VkCc5QfZFcA
tEimYuhhJimg5z5XW/Wd54z8evm3XQkolxgKrla1DQmOF+EO1wHWFORK8ICUDt4WUBsIPnKlu+7D
yw+7sh7/Iy8VxDLnbY0r1AT6X1ExyNUDZGPzGzn82vhOdmAD4JiD0cMF5OXgRBoFoI0GIf3lt7+S
UJmTDZq0VzP0tfuLYgkc5XQ6L+CZyaV9mIeerUf0xuG9bGhZe/4cJz1sFA7EybggfEOUxGc+fB5n
SJa//GuufXgnN5A6L6dh2M+V69LNdyqX5iM6B43KbGDNq6Ar+enlJ11Z365XXIzabVeAZwCoEDTj
PoNZFX6MaaOgL9KGxTdAnMRnHTQ5vwNaL2+OkNkATOXlZ19bEfHTDAh0Z9wBVt9fwHNKQHmYYWEd
LqSZbox/Jf0wJzWkvQbeK8QVpt/kLvpdRRxqraDgAlYxGZh8+P0MJ0XImvRAYkf9hSwwXEgnBo40
Ft2NH3Flkuj+4f7YJjqQNvt0D0tD8vwjWDzRxwDUonuvd6dOSSFnugB+E3fUXo7rAwQjPgYAvd75
De5EvAK7bQhijcF3PawRmop3oLZHnqM7Eb8MXdwscsS0T4S84uhzo45be56YqRPeCpJRaRNgbRaA
1/0AkXKbD0vEJs95dwIccJIJiv9ozMAEunvb0WA7w/Hp5kns2qIhTxcNPAGiHqA9vP22/ibQ9QNp
byzPfp/VCdutreqUdy1uQmPTodfHoA0NflPmN7oTtCUEMFA3SbuLKYuHdrHyADX4z35jO5GqIeOc
G/TOL4on8xkKkfaoGfj/XqMnTqTOZqnBk527S2CoBC4UANwFRio//UZ3IlWDj1IXIealDXZ5DYjU
HIquGU5+ozuhytOlGEmPoztouOQ9IK+vJE5VN9TDrqxG19CsZXIBrgnTLkGSVZDjG1ESbaNwvqXC
dO0BTrDCkqGeIjT1L5EYgeGfwQDF8d0vAf9HDIz0gqsp7i56HN4lY3+G4o7nrDthqlpwklMG1agU
boxgd2is/kfgqcfVc0k6oSroAAjUMHZQzQXg/tTnAdggFOCor37LxglWCqvoaAT++gK+y4ZE3E0f
5i1UNyrs1z6rE66QbYW4cY1FCejxVL9eGaiUJzZF/a0DwpUH7G3OP/fWDfA0S9SuWVRFw3bUsPeB
cc0cUeaXKokTtHTk0kZ7SmhISy4Qqo8eaSlWv1RJnKCFk2YB/0z0AwhMQtEF7EogMeTg+e7O/qpp
X40lRYkCi7MEII0+Ri2tbyg5XZt5J2L73vBwBY/vEgMHkdlS17/AaKzU4eV1uc/vM7c2sj/2z0NT
AnvtejWYmTiPEbjjeMDt4FsLihDV6XsLOuqlGjS9EQb7Wz/3OCeOG7Rqwb/psa8UfcmPG6y80Us2
ApAowNVvSVFfmzMnmC2wrEspMWcmMOIY9jIBaS/hfqliN879c8r0BKHBpsJiQkBzMK47mGfp/Jac
1rV3d0IZ2gJAiLVIor1gY2bmbnzgIJP5HQVd3dk46NDPjpAotqSIHhn0T97lmP3uxmq68vKu6moM
O5OIbGkNZQpogcgotGfD2+nWy18b3gljgHvYRCqIuETb2ogT/hy+BWAizudlgM4rKMBmmR9Ml/Pu
TdnIEdaZ04eAljtyHToDbSQVeEEwe6xOG/SA2cHurLbj1HV7NWdKy38qeHe81/GYl69RJUehaRZt
DhpvWwkwx+YKOhYTqEgF+EyUFbDWiUz1GezR+jPkJAaQtSciYEKZWHQxKEsvUI+jwR0AW0X4mkAT
u82MrEewhY3eQOMsk4r+gnQFIfcT1+z30ptJvDd2A7M3YSMEA7YCgkJKxdUc3vhG/+r6PxODrrQy
RHECu8IQ4zJsEOwD/xdwwzsAozrIGVkO6xEJkyB6DIGC7x/jGWpPWSlgXXKCijx4JfEKBPeO+kra
8cbBYd9FnnsjJ4FCB41UcdO0uFtZ/Um3cfEGhaof+Qqt+taSpTyUU0XEAYRkqByOPXQMXs5+1xaU
k1y3TUEmvJDdhZVNmEEr9hyDPXdj09nf/rlftT/0j9RK2xWmuFXRXeykBzAL4LNwwoG9YQfwa+7n
0a6f/H6Fk1SnMRSgi1TtpRagqkURFJVsCoip5yTFT3+HmQCDsEkPrWows+AMyZNTWKfE737n6o7W
UUWhjpTUF5UsBjpfekIjis/ilrjylU/sGknD+qCAqQ74o7DcqrIwEfqolb61fV4b3Tm2bPmyAg0V
V5cSyvLfcxmmb4do5A9eH9Z1gIF9VKHXCeqNUPWQdzDPGTPapuxWOn1+fbqqmjP0StgQwZagkrwF
V3sa4r8XtZHgxvhX9vrICa4AZK2axHa6JKYCoQQuWQtCuKhEit5qU3/xmyMnyiJarFUCiblLBe/E
V2BIbx9FXdgbo7Mrc+SElqoTQ0Gk0BfoOECVZYlG2KnWFdkt3mAUe+z6cpxvZMFra8mJsxa4P3gm
1UEWirl6BJP97yK1ld8N4d+m9x/JyEZzOanO5Bmo1CYD7maEdL9abqSIa5/aObRUFGZweRuPQNcZ
6HakcISiZ/A8di5Ik4NO9/K3vtaiD51riO57XqdgP1wmMNGW+0rOW5yFdVx9B5NO9a8o7BZAYF16
CL7BKLNqTwkpZvpgKI3aNzNQ3fbGqzz7scA3cBY3GEbNjN5Md4G05GBOAIh2X7GDB8mNzePa+M6y
BmmWszCFVrow9ddlwe/pGKi6L8/js4OnEO58mtEDnNKg+TWpixyG5FM0dCCpp54BGTqHtBwWmbip
DBi8FeayCQKXwlhvPvOOV98D9Y91TCd8Tj4SeaksgvNIkMu/10C4Nz7zjvGd7yr0TGPccNNMjGEI
nk44gAOfdCe/iXe+agQOVjPoJM3AWky+rSZKMwOhtq8vj34lWbk+9aYBAwhu5DiuwTwcpA4wjw9w
o9SQd+m6YbkjEPW+pbB9bQk5ySod2ALTkVBkQ1uwkwEP8CJTsty9/Ev2tfLM0cnFQEYETXDII8qL
AX+8+IcvoNM/RF3frlkAHp8+o763tg88DKIvLz/x2tw5GWxq5G5PCwZ9EcCusJ1oQg+kL4YEiLoI
3A4oyyzy/PKznp075A4niy1GKIg1lkG25iWoGCpdx/rYkHCKbqTjaw9w4hvKKDkYiBAkgQWtILAz
1HCfhRNuYz0f4MQ48Crx2EMSKltYXnxbobDyPhzD1HN+9m/0R4wPFLaCZmsCgKo63M6WLYJFY3yr
339tcsjT0e1iijVONiiBhtv8lm5rejc1KfecGScuYJ9dMYiyQSg5gjvQiLP4a7gR3cKoXXt3p/SQ
yrqhYd7EGTi7FPBxcB/Gc0KGxAfKiJXpRAEZAIZG2m4uq12hstnzfP2JE4/tjgYwLq/cIaAm/fQL
iBquH+kukZZvZXHhkEgHPanI/X6DC+NroZgDUSNewXkDmgbQ69KPUMyJP0lpp99eAewC9HpwvcmC
pARH+6J/0JzBYWTU8off6M7yz+N1N2hg5QW03mW+a2sDnT4c0SEO6vcAZ49rxpkOvcEDwonPX6CP
1H1YbERbz+H3xftH+JYFxC6aIDdZC3L2G6jIQYSpBabu/88W43/xOlg+TgB3cb7NTE0l/ArhdAfR
yda+gu4HpG9fnp59Gv6z+WB8J4QXY3vG6rzYl2cLVmMCj+4AGkbbsevYLZuIaw9xIpmPkkNzKcc3
iDqFXngyQy8orgcKATyJkszp5d9yJWG4QD0gR6cwBv35QmYw0rp1iI/xFHl1IEFzcgK5YhC77MxY
XloB/+oDzRvoDJYD++b18i4ML15AqVtbDG/G+MegUNCQQ+LTadsZWk8XaS1XDa156NCsk+rfwdCu
vED971aEXfm63Anh1djETiMKhJDd5VBRa7fZHFvQxj+lZQQra7/5ceK4lIkd+h4CbyxUGhbQQkgJ
QigsHf1WD3ciOTArVyUVChLP83QeZqA8FxP7nOTxBZww7rkSEGll6hLJTWeQ1xwPhm9ehW6M7gRx
Xy0rQECkuMwLAwgZxqD0VatKFIn95t6N35DG9Qg5U5Avgk9bk8LeaRS3HA+uRK0LpTMABJsIzueX
uIsC6P7huoP2Ifn08qs/D3gUqQuWkwGPJPQe1YXbIa3PsheqO4Kb131dhj4Vx0LNyU+I3DXFJzCj
gx9bE4XDTrRFjfry8jtc+YUuhE5XcABaGA74tpqHH3TV1ZtWlvyz3+hOcEdkXGiF7v8uyxPDonGY
TskGSpPf6E5wMzB/YYUg5AUG0ukrssKdPd2qm4Dna1PjRHVXByTkNT55kJTpKwqW/0kveefTTsS3
35/6x+Zs8oFKSJPJS5Tmvyk8Bg6omaiz38y4IY2uRqIVrv7DjFJ6mOPqb6DYcmPe9wl4Zl9mTkg3
86YLEYY55Dt2ITMGnbI3aggSUAy6eSI3nnJt+p3AHpMkBhZlwspc4RKQlbtiEpSH6snvdMecIzZY
h6wk0gYZh1wt2kvRMRnX8uT1AVwIHMgyqBtBmTKDjz2Idk0C+cEt94sqFwE3LEilpcDgIA5CsKPr
q1fdlvwvbxVsU/lP9+7/fccnhN7nv65rDjhCMGCJyiDNVDEUj8TY8H4IoGDtNzFOzDboutmuF2k2
64bBV2RjEGCHyYPf6E7IFg2jsICAdjfR3W/R1d1RQE7d89WdiI3LBVSUYMK0t6l67JoVIlZdW2Qv
v/qVoKJOyJJhjNo5t6h39RyEqgTSMRoqIxCL6OGxsHpOkBO6aLLZFdQD3OjBrr8sC9RwO+jv+J3l
XL76XIJEmpZdmvGyhOS4TiXEjuL2RhPm2gw5ARsJKLHrPEfaGYe0hbxrqc0RIMolPqg2Wr2q/3Ao
d87S0sbxokAJgjx4yyFeoTLoLnomNddyDM692M6HYt+yKojc6hVy8Dn09l5eQ/tKfCYxJ852W7Tl
Au1Z9BagHLR+G6G3d7GK6Hd+ozuhyy34GEVJ8myF/cQBTOKv06Yjz1d3IrfrKVwdLAY3gYqhwpp/
Scrgp9+LO4G7GwvigLBLw1pY9hAi1WPQASHht1ElTuSmW6chkh/nWRK2v8JtuK97dPP9Xt2JVw2F
IAahghRimGX1OI0wbYWIQwRsst/4ziY7EAnd9GELsqEy9EteJOmPuqpuXeCvrUcnYtskWVOjWJpZ
wPUfa1TKLmqOPfdYFwrXiG3djME2CAXk8b6pkgDCt3BPf3lm9lX9TCy5OLi4hSJrBBGojJgGYh9A
hiApQ2brrq+a9VSrit2//KArk+RC4qDm0QJyMe7bCsi2OUSnoVdR3PkN7sRsYTDdUEUNsrqPTaYr
/qGZb95Kr02RE7NxL8qgBHAbiyfU34XeoDMdLxvREKwHR+ORDgZygH4/xInhEtrDyzoXeVYPkTzC
cXg5ceBfPL+BE8IsXbYEJAj8Ej7G5oATRPtriETud9YnThTD2iNONw74TluS8B4qd8UvFCWk3xXO
hcFtLfIbxF2Qfyj7UI5hd8wX41kiJk4IczhXV2mDVhbkRIdzMUfFqabz5rc8XRQcgX58XSYqyCAM
vavcpJDMrDXx6a5CT8jpvkDndSALkGWof5LhbQ5Z5sPYddKvvL2rmfx5gWtgddWLAc0jG8l8gXZX
W0NCzUYtmFswMin9lmbsRLAE4V7xHGsnWuL8SJRc7w08vW+szP1ln8lysRPCkPDuUgvablbowja4
JDaxfqWhbTxBG1pBt7Wd6gDuKU1VlTfm7Uq+i51I1mlAdVusQabiRUNadlkvwHqtH17OE9d+kBPJ
RBfEJqB2ZwGs4393dqOf+olF70Mc5sLjEsGtKqxrc6Mw+i9E57n5cyJ7EDkSrMXe34UDg6yfItAE
B0iozd/14dC8i1iDYtSYTjR6VBCwh3z/auP0DoL99msNMx14szW2hk1i1YbLBwl/Jn2qmYJVJnAU
bPXb5l2k4ThtKPHJJMgaLZO/Rl0BIRly3X15edKvfVInSaQRhHajzuCUEkIceYOD4AWWTF50WciB
OQfypK9xIE+gNd/o5XealP+sQ9X7TUzkpAgioLcI1QhcdmH+eQnXUd7HcIPxHN1JEUMTikkChpsF
y/KW1cH7vGg9a84uaGyC7tG6cWj91Wv0S9bsM82H316f08WLrXDuaYiocCLJZ2Akl3q7N0Pv2XSP
nPgHPbQwcHjGRTeafhVx+alk440z25V1+B/n42pELxAUewhEdsUDDO9WqMGT0O92+y+M94+KXbdw
wfKwxT5bdMlXwoP0HQowLPObdOcknutNrx2nadZKPR6ayIwHNVovXiNiyIlQs+mRohueZj0b/4FZ
4F/wGvWbFhcKhoRXT20PAEqES9bXNmrZJZaz5/bnIqSEgn0TGEy7h50oPhcqn74ORc79TgguRKrM
JzSzYijw14Lp16jXdTCkr8nZ65O6EKmUyxbQ41xk4djSj1aP3VsIgPR+C8YFSMUgja9Q5sZlX3ez
grClql/rPmw920KhE6cNfNGqZkEWkIxt2Wh684bVSXdjbhyNw/9rHrsYqWJBR3SVNXBXRje/OLAI
9Ws7d+QvFWxTD4+o7V0c9mfgIJof+ZIud6y2RXuOVb4FEDaGpEAGls+vArpA45kl8KuALQWMpIHT
b5sjDNxmfbJ2pJ+KaRLJjbe+kmBCZ7svocU/96aBUj+hqOt2QQqrXzaZ1u8o78KtjAnmpio4troi
me/Qi6ZwiIX5kN96dJJATQYJCftFZBJW57Cllm/yWfnVngBZeXocriDHbekW5RnfrU27HhCnhtre
66IALIAz+hJBBRwemJneYDwpoxzOsQX1kiXbZUKfjr5oXkKYn8K1xZj+DeuV+AhNz+2Dz7Sj1fN0
dDSaW573M9492uJDIeFBCfFbPxCGcPGvXEhSNAbpl0NX8UdYSH0X9yr/6PfuThKYk24NmMBxGtpU
X/J4gIej3uqT3+DOWb2HRyo8V3ASKMMQ9okz+7jmiR8yDre/p7M+sQD+hBtOdgFoAXccijuvjZ3p
Z79Xd3Zrsqg4Dkuc7FJoNmYN2EWHvs9v4e4o3vG/twrhor+MXQLY5MzAQOaL/kqgafcjtnPwahiD
wYswsWvjPp2foOgsm9ZUZAb62/c9hbFuR6mXBARGd+O1ybe2a6nIipn9lUT1d954kTwxshOsaxLR
Hu5nOPhaxl/JWtf38OEJva7bwtVkEyAWDKzCIa9v1uDOmljuTvAh8eLw4O33T/7HIXKFCr3mQYNj
HhhvJ1gaPYIucQtuegVQIIQbrrCGhTBqhbN1ONZn+KgZBCw1sGhtI8vWrCZBMh/HQFUz1Ojruj3T
mPIVEqOwovO69AgXFQbJFdyJR1i4rUEantG0aeFwX/g1UCDE/HT+gpmNUR5YkaH6Mv5Y9WYvoV02
rwuEEE5YNyYyBRdYtklQ37O0J6cB1nFHr5zhQsC2JYibpEItH67xE4jt8SdYXJR+g7sIsAB+MVDo
R300aWBzP3MQiQ3r8xuqWM+feyDK/XTWbcdsNOYTzviDNGiuNvFZscKregBhx6eDg/8Amnysebas
zVQdt6aoSyAJmmn0W5EuCEyuywb/gVlkcD+CBu2kmg+qqfQnr8/KnYjuA9BIbQybJSpGdQHERWXz
RkavGwq0Sp9ODipxRlYQSc9WBf1quD7XZ9jQ3RJtuvZdnR3Y5iPsjBm+Kx3HKmNTDxIP6JA3iovX
RndidWqh/QslXsw7F+9MCkvOloVeki7YBdxQBVgGhskDz4Z8Kr8C3k3er3Pfex3E4ajydNpHAmmC
vmQM+G5bvIcdVv49JTCs8VoyLu4rDudw7UOF3REW7R1ENMzynTUFzs1+4zvhGk4El6uEsEysZpbn
AndQeYSwqPzgN74TsSRXEU9gxZPB9p1+r5No/AR7dfneb3TnvKylHhIdF7imYFf6GPNavFNLb/3C
lTnh2vEkLeC0DOvquBsO5TpNB7nAAszv3Z1wZTC8oZFRPOugQ31Omy14bPp8fOc3uhOu8F8nVakS
nu2I+tMgA3KyQRX5rXkX1rW0SL/Tvj/1lJwaBmWnmIab55J0whU2IaYuYfAOQAi8MOFfHKt7uBnA
X9RvapyAXeRc2bDfN9ey/7L1w/e0IT9fHvrKadzFclX5bkVT2TzTY9F9hcqwLbO0CusoS0fleap1
MV2Tbes1KFErWiucx3TfyENSQufy5Z9wJRO7mC5U5kYAJRnPZEgqXLXSNpzgv1vmi9/xw3XF4EEO
W7gOt4kB/niHRTXZlPpe5Vxhs8SQdp03LjKdiLI6QXubEchUC7ju+E2PE7VwwxO1HgWOfXyB3n4f
8qNK58Zz8p2orQjgIUIi4/RQMT3OovoWr8EtWfhrXzZ+ulFNZIZxkcFpe1sj+Cr1QOxBQtWrYCRc
PNdQaagCwFku0zZoYFkWsJO0400S8b4dPXPNpU7MQrqV1U2+plkBG0V5mWDQrB+mmJm3geir/EFE
8F2Auv/wRW6LnY/lNpVwJQua8Fvao9sUzUTrz1DkjL7JFarllzwR/X0J/Nwvk8OQDYB22C++vESu
JAEXpdGsZWDhu4htY62XzxTeSPD6LQbYY0fWBN9efsiVj+lCz4ZmJktjjcha+MrYE1oZmzrKMc+J
30J34Wdw8sONdsVZ1bTL9DneaPsj0Ysf2lu48DMBx6ZGyhhhNKg3AzUTGDT2h9/UOIeCadsC1k+t
yOKZ2jvKC/51gkCP370vcQ4F8LWBRA6wLJkChQ+ijO1WcfiU9kCZ+L2+k2FQBYnrHqIpmYUOxnea
MPpNtGT57De6k2HqEuLi0JLDtd/Y4udSNtX9lAs/gJLYfVb+LFnk0EsBAF6h1pVXUsPuFJDgA4wB
qPBLkIlzNthiPpq0w+4UNKDtF2SMIe8Mv3u/yXGyjBx4WuUz8JxdpY8V+tM9lDC8hnYRaCkED2Ye
tjTLh76BffXwAO8G5rdkXAAaUa2RSx7QDBTlFQ2HaPg0UTvcWDJ7me+Z3EuceKonCxtCtfIMbtb0
foX1zD+xHqfwSGh314KnAZPaj2qOcmjkNJ61auKEGXjx0PS2A81EsFrYmyfCHFazrn4tK+FqqG1V
wuxISopaeIXThwg3+n2uoyY8+31vJ86g3A5khsCkhaivHAmBFTIJer/utXBRYkMyJCbeoVYk7NhB
rd2vMTK3xKaubC0uSKyGe+I2dRg8SaDifjBzZZJDM/Dki9/UOFFm5xFGGQasgZKL/i0EA+2B9vH6
l9foLk5MoI2aLCjWZlMHN24F+6BITcrvzubCxBqL2+BacpZ12xZl0FesMw1tMc/Rnbsy24q6H0XC
Mmhh9weZkL/zKr2l13Xlq7rgsEKToSM6SrK5qYdzU0tg3cjyzm/SnWjtTZdsGmI4Gd3mNzkJ+8PU
q1uIpH+lk55JQC4MrB1w4lZjzrKlT+rugqanftAMhhyH2PbDB+g5aX2gKun7QxFXQX4QrBjn094B
SSD03VfDAfbzXX/g3NjXMGpog4Ptg/xtAx/J9VAtolR+dazYCfsaFYMmGCwKlAywtbKEICzug34E
SRE72ysF/h/YL8WyYR3vsO19qZLJ88WdjRW81HSxFJXV1eZxlqphzpqW3iqr/vv7n/uETsyzsB22
xOJMthDYB53FVjXyO0TcJnkUEA4dDnMRRO+KsBokGNVUqoelaHG7nXazsYOmcg7PLJoNOwXAU5vT
wof1YxzrUJ+rdaArHEGlWc+j3czPkAh+CmJYzM849h2iNmh+8LYJRy9UInfb13CTR3keTpfZmio1
HJsIYoWHlozJPy8H076v/neuuNvADpahVXBiZZmFeGJwULES/JhYm/7NeJd82tDT8MrE3G1mJ3MJ
TUY10myp2vKOwfL+r1RHMM9++Yc8n3K4282GmCLHaSdGbTFg8z2FzD7qdJ5Edu52s1vRT7DQjbGD
r1iox0pH3Rsxh7h9+ry9cLGEI1x7UyBDcajqOOybjVGHLqaedVcXTVh0WEBpmdCsG+dfEYL6gJKU
Hy9JuBp01V7TlZbRjMlcHhorP6aR+OU3Lfuq/aMrWXNNwnREhWURdHrVQlgfIRkKvxO4iydErTiO
+Dgy6Kkp/TbWAf1t4CLz3e/d94X6x7vTYiq5pRyfdEnin2uF9z5JAMVuUWSupTkXVQga6tyg/sDQ
cOb1I6nW5XtVx2N1blWu0kMEOO0nQMDFm8bUW/IKRYxWf21oC+FVA+77x9rG7ZuSiX48oXaxvmtG
qcKT3Sr4vCu5ieCInuOERm04r29gOUntccmXDg6lu2b9SY+QDbqx/K80iLlr8Ad0ccHgekWR5koO
MDKT9rfq4iQ5AKuz8XtpZQ3fc4iFfUFnyD4CBtOBp1ZEjR8mFjfrp58L7C5ZJDmo2nEY0H+XsUYu
9FxpzoZnZG4BEot5VpExsIeobuboGKnCz/8D/WFny+vIkgLRi87KpJMk6yARcy7FyP3Oii6UMq0W
CY+PkGZWQMKvgfzwA0wsS8/OvIul3CADiEPXXuUIS/lr7UeUONH/CP1UKoSLpuRyHvWyGoojUsIP
2MFRrWnU4Dk5To7qgS0vNqZZlisceuFNKdvvqs8rvxa3C6fc+Izm86Qx940c7omi+siZbr2OF8IF
U/aw3QmNnpC86w1NRbTMHrrBkzwpXCwlHMpqHIVEgpujBrwDeqIHOLzI08sJdj/v//foIlzQo5jg
W6JbLJtkCsfkaFQLxeQYzGf5UNGZ/X75Kc+fK8R/oI+btsO0op87x8Py0SxKEShER+pWv/hKwSN0
IhcqkdTWFbaJceQ/xs7UUA4Nu3A7WjAHj1uu6D887LqfFUUFE7RxHM98fhhPydOEV4uS4Cy50awv
p59lnv4YGz8RRsDwnGQ6B1EtRL/SDCjY/C1Em1uQo6fQK+LA2Hj65mmSNDiz4jhj50g9ikRGl1nR
yquYAl3Op6OrqTFL20YkE3O6vFlVOX5MRV5+eXnWn1+0AEg8HZ0krNxaWRCASvp6OypVdOYE3oj+
PkDI23gVAOEL//QpEKOaVdpJ/AYcLA/5UHxMbE/9Fo4LdKsTSW0pF5LlZZefZVlsl6hP/PYaUBee
vnpe5yaaozbJclZGd80SdiBUhn7JGpCpp6P3UKjugrqGBf0yNcPB2GC8LFHl2U7mLtCNoVqsA4nx
+zQYX280BBocTnM3jknP5yLuQtigJjRFSpZJFowLAyAp+WfaPUhfXpnXBndiFm8OZZkRG81a2PJV
VBXFgYwdu9Gy28tK/03W3EWwLZ0xUbugJB1OXWOPY1dN7Agdow3aYLHok7spnsdvaon1z5d/zpVC
DndhbXkOFzQbCQLIfoQqQLFNdDpsYID83ktTr+dONNV+X9H1fBeZnPUldDBRIDyRPCTTwaLGFJ0n
2sbLwbZd1X2YxdC8qvIyrA84LfL1AWw6tMNfft0recHFyalS2d3tkGRrG2lzYIDdfA4BSfjZD9JL
LRx4NicrTDW3aROuyApwJz8N0ZQcg7Y1N7bjK+vHhcvFZRJ0llqS2TVeLiOZm/cU9Ey/nO9i5eoV
EDStwjiD1slwgs68fmiHsfA6BnEXK7f2RI5Dl2D0pbYHUsfFaxJ4Au25i5UjM5BDjLckg5YKuSdV
Gr8XNr3Ft9kT4zOR5cqkLSX6JSO0tbO2TxvUbtqq/9rasa4OoMbM3SkJ2eTlbYUV5OSICcop09yQ
KBtsh6UPK/Dmp1jI5rmEnI2dSZ2XJudxJhR0xc6JonCi63U93ZIhv7ZGnb29ajrk/X0VrWlaXmAq
kJ8UoBV+r+/C55o5HLicSIh+oRBHlTB+wsfwQ9JyVxEtKMYW9UzYxa+K6/OWh/RUN4NfB54zpx1Q
T0ZODE34jGJ7P6IFBknOJvFqY3PXUbQOaj5ZWNZmpKva7yXs+g48J93nl1PnlY/qIuc2oaqk6cIo
Y2O5fEbVvnxdmeaWM9Tz53Pu6qEtrUA9pJuiTPYD8OpmmNrPXCb5X1DHGIKDnoJ8PgSTDD+FaliW
TELZ1Atjy11D0YLEdCuXNQJcckW3AwqgRzSN9b3ftDmxvNKkSdZSR1miuzIbanoH2pvnOcv1C920
FKI2fZRV47x+SoqS3i0x1We/V3fCeOx4nPIGr15LXvwddtHWgN0NkQav4V1gnaVJa+AAgt0AJf8v
upxm0FPj+Iff6M4urGax9DiBhBnckOu7BjUDNA0rLwF5wV1EHcH2HiF3hNlUAIx5gI3vBF9JSz0z
qAuoqzcBRatoDrO1jvITN2qFykrqB+ngLqKO01FOQC9FGWAAxc9eMYq+jW+hidM9g/xRkoWNFe2W
Lo8grWeGhxWeSdkUlaFXpYa7SmmclriFtis+bNDzz+NI6l+2KhZ1Y1Ve2eepE688qGVfNEhzRQPR
ykMYpLU5LAGQTYexnMrvqNAy4xdgLsBOJVMgoRiFnWwj2z30MLY3clhuYab2lf7MicXF19mijOAf
FYQZzudmfSRxyd8ym2yQ1Sd0kcd85u1wDkFCiU/Dv2dVr8hzYWzV0lRL37ZhVsAq701IrHzUsxr9
Tqguhs1yvohQQnodWmrybTfBeaDettVvcbkYtrloJNTCCgi783k8D1T9hPGevbG09vX/zAdxXUXp
MEDz2SIu8mRZfk2bbT5RXd/yarg2+n7l+SPqhlaQKW5knI1NEh5gGNgdU9beglHBPmxP+8+9/v7g
Px4QoLHeQL01zhT8OEegAZZuowfoPpX1fADKah3ORsKP5T7cEqjXUlMtZseYBPVpszGzH2foMQNa
C8Gxv0VtiT4UyYbiA11R2TpuY9ss53xoWX6AE20BlB+1rHi0aTcXB2DqOT2lesjD48TBdDqiWjen
RzYIPsM4bijKo9BVvB2lKcM1m8qy08eym7oto2Qh8yWVcUrP80pncaAwyJshQzy33d1GGoBVts2G
4wMoqcv4aqynfj5WJbo570YJI+4LLVAROKvZwvusihllhyIo4/+h6EqWK8WB4BcpAkmI5cryNtvP
a3u7EN3taUBCAsQixNdPvstEzERMtw1CVZWZlcnulr2Bm21Tr3sDxnJUy1OLYJGPAF3e/D0sCKbG
HyzWJmeLI1uu5R6ov3wN9y2f9NqumYa/YPuStlPQZoGnUXhUGH9d5iB2+YKaFT5O0Tx2PKsCNftL
7HccUMTVYT3ltTIUTmRq3tvxJGISVHd8IDvLNUic/UEgT00WPth99duY4aaawBW/sWxTCAJAapKy
6jc84dV/eHFJVaacWfqHsmqurjzpItQ0ITeVjWQmNNNBEGI+r6axuywzkMB8g5FzcIL9Ph/PFJah
PX7EwCY5jWdt0OZE9DfCGEOfE6QcxrmsCX1hgoTpk0b01BmBkFacPEzRa8QH8q1631kYrA+WMQlS
FmhgKy6cTEuVt30dhAXihsxPOzhpypoMMoXHWEvn66Qg/80Dn66qnNFLPNZOIfuLzjv3p33fkzVT
rqrmEm5ldj/M9cg+qWqi8VK7EFZrbBr1dRuq5h0/YQs9Vw3b0K8h3Px728y/BZrS34rA/6gYB48v
avDMvpl+8S967sJ356dZlsyHEKssXOo+GzpJYOVM4RKXdTpixRJH5DmF3eypmzFNAORIR5uPM/Mv
DFoSdqraGYjJJCInTl1jDCuoFUCF4EjWTlnb+BY8su+j4RRR2zwgDLozbyHsmtMyHZv5A1pJ3Rbe
R3L+lHyo2gN3sfGHMaEJe5GVXtlhG2QlDwo8Jg7tFDjzkrBa0DNHstWG9MTOTsWWgFnIR0G2tgix
O00yPW2TLGH8b/2pt/PWnXkkcCRxdusWPtQzrdI8wf0OKp0oP2RdEwOlHOWEpKltTuWYt+FAQwhB
OscKgsn/2uzLlLw4M8rLiK1k9ePtyuJDH+tA3oUNAkfQDjYTiC8b/ZMAEv+wMRKPdOB6K+Mdb/eU
LHp5qEMf4X3umxxL68NhfV73kC1fQuDR5MpCwotoRLv4e+MZ+VpitcMQAs7y0SMSnVud9bC06jPt
hj7ATw9ni2szIzGzEA7f+SFNFuMeOjunQYGXWSUlnZr4p+pNt3x5BqS6gNItiQ80tcN9nC7AIqGM
IL+xAEGjvKm3DqhW2w5pwQaaqjIgzXqPtCdQv0TD//9O91alj7c8X20zO/BbeGY9YnvCh3Z6FXiE
TREmQUfyqYbK9M4vu+/yNdo22ExRwv8sFp84dnTG223S06gpb26O48E1ePLP1d668MQRiTvdReHw
3ihS6nb1v4N6xHsxMAZ1RVIjOUBmkehvrpu9i1lShgsJEb9otkhfYMBcK7yyBBtBC+w1tvtkoRTs
T8XW/WFEHvafZEuW+a6FrHz9kAszy4PUrdzOHaHCTbfqELc0C3tjAQMnDQSlwV51Ot/iedV5NFfR
RyIAWpYk0PYnqJQrFgLkA+//Jo2ZS9NVabG183yM2YDc9hn+9NHef98kBJlc+Jg3Vv1rAigEM8Qs
QPWfiM8KHnsHvmHn02Afq2jXFSNkMqR5oJc292q1GaYx8QyYghTGQda8pdHyx8/CwO/EfVjEl7Es
xsd8dTQZczhQmaIGK5t3jUM7mBBR4sg0NR5F2GDM1nF9JxuyunyxEXlESink0VOy47G6Hlvf2RSE
DZyDICHIIGFfTpa6vEYgLkqArcvYLrxAbtsvVLDmstme5QFcFeusrtOHfTNznSHyghYCbO0Klzny
6pbmNwtp9RtpQuw56iIkrK9kyPoA5aZxDDd60LR5qCf/Mk7z9IXQpuVukCz47IZm+uLxUOW2bfc8
COP+xVqNX7Aj6YnT7dNs8cuC1NFMx1bnYdREBZxgWIZDyS4dtFGQ4W8xTISl/AXzhviRrv030S0g
W6+R4CCde9k0FgCilExFU8GLZRwqkFNzelIroFDRQXLAefXcy+6Zd2rLkzqcj6Sf38d2/xY2YOWG
LcCjgb9kRtQ8XSJJcMIH3f5H5kpkytTPMgp/2zl6RBDVXZpG88Fu5nHft3TO9jVo/8IMh+2lWFT6
S6ZhDZQIPjL7upZCj8mpmxC0LAfwNXwcu3x3u/4PX3ZE813Zv32/wyMtSPQFzYktu8beBz5BsUJM
xVeIwNjvahnOnG2PnbZbTrsgvEauO47h/qx4zM8oFMF9HDX7YRXMZsGSuJdl8+uXVcpnksxJjm9s
eag4nlOD7iMzraoOfYRJJmiWOEez0XxU2vsXA5r7EhMc3xYe0cVY9V0W1HD8Xlfrj/PAvvc6wkNz
TSbSbsp6rg++hxMQh7nikQ/cXylJOVabqqnOIMeb85pR9g1LpeVPs/A/8MziOcQq0zEY4g9oHeVp
ogRGKwimPzVIT814HO6nyA+DyuIQrtH40PB4ZvbVtCkCRxC5gEM3tY9xJX2cwcCl/lI1CtocTXPW
DMamJc5ImdS9LRrdsOscNPJ3OE7jwx4RVqw6OIRxPV5DhmZynruLQKOW00gNZRDJALFcGi0SW8OP
CST3yZpmy7pRnzEZi/vKuWvbkDfVsPCEj6ektYhL7+Y20xXds00ELFdjc7Fz9VbVas05YtpzRbcp
65BRCJZCtheHlLscj+MzNMtvDgubfIDssMsc3cYSnMH8G7ucuugT0tbZ4trpFCvctMQnwRVmY/Ej
p02IQrG7jx1K92Jt+gnZODzN5ra2Q777xcncMzb910J30RbBMvVt7rq4KRA0YbIZVoC4W4z4rsMt
qY8bGLMOypyah0exkHnMLSXdidlkzX1TbRmnQmQb2oKc7es3Zsk5hMaIJlHWYxm9g/SFJRapLdud
kFNoCq0Ws+fpGsucWVyJdKP1ZUEe03bFunCbQZQYFQFCQovlpt+EJRnDsiC/tBVtjq6vbN6Y9hue
SyqD50kNG8OYFlu88LcR3mV56xExhL+Exftp4BVbYKsfhofUqvFO6OW6+vRXu3fXUevLgrSjU5S2
s3zHrml6j34w7J8N/DFQ5BI3fyKC2fk82Lhe8LUMEIau7nmolZcFrUYUB8GHFJa8iaSlBqTW3q/7
lB7MbOlDJ41oMmQTRUnO3Rb2WUhMikkj5egvNO6arJ1hc2zxKO4rJGp91naj+YjO/0Wkicy4C8i9
2ZOyaeM7NEDjA+F6arJwnVzZBMnnUk+XvpsRatGhSVPo/R7hOR+WI/HHYdL6EVYPXzOHbjkddJpN
6x6PGULvk3wNFIYX04Y5UKUJR0NM6JKC4JLW8UhPe6hJnI1b0F8wnTANKa3w/1qYzRy3SpuxUNbX
JWJyxoww4/lhVbxF83qzRE+SWh3aMBzyRYXXERRaRuqmy2I2qoONx/idgRREnBUyR0eYamVdFeL/
wqSbdd7g2elhDs5N205FhQq65IFQ+8kynFOYUnKBDTxt/ut4a1ne0rp/qXYJhERgBsuGNdVpUW0w
EjhbEaunXW1LmS5bVXQGPnajb/uvPtTL/eCSBWFRqkaawz4Uhq7TwXYSTRC2CA4UoN0vw4bphFvD
lOk0mFKhXpek2doXRVP6TNFToFX0xOQkjtNzu/X6F7LGIVRDdi5ST7uhPS/hbJ8wo60PIaWoi8me
mBkhqIbnoVrxiNc2CV9XO4//uRmeraPq2Ykp3gVZZYb43KIRv4eBLM/bbQxeJu3UkSuKBZkFB59C
iwmb8mEcs2kTNKPwYrRZa4b+J6AYadN9fRNbKgpp5QBMx3QXaDcltlZN/d5VsPbEdl/fBOUSUxJl
kVTy71S7/hU0pL63bkV3HE/ThcWmxxGrmzlLE0rO6c6bwsmNXHg1y7OhfVwCoU3Uk3XjIktlQDng
xo436IBgn1b5sG4KeNNW707IPsnwWc5fqW8QCBsmtH+ANKX95ao5+BS8xrNrbGfeOZ8oBmliCZr/
iIIlZd1HZIwt1vTWXU+6i/YsNnN0DuopuhvXevgWNYh+zDnomzBVJmWVwp9r0vCgJ3DXux+8EfOp
mhaTMSP1/LBxOKRmsJci+ZzMq8qbmeyoTlJXmHciGoMDqDA/8S3F/OKm9bJ5k1yBBtDft0icDMGX
Iw5zrRxihWx9WTfai8yayL6j6CRDHkUTJJbwyazjzMAe+Kjd3B83bIaeccUlr7KJ1QftmEOYA3mo
JojwMxvuSKPfKG7AanBxoaYUN2Y4buaAUuyGXLbLlUA3WaAJT//D1u3YlziVk7wqy7E3ddtnyt0I
wAAi9Rgll6VXnJM/WOl0iJJPnwa/4Nx6uZUiWtI+k37ADdfEu3xDmODdrhHgWc/9x8IBImTbGgQG
fmFy4CUNFXumMR/Wr7UTZjsg/zjEOpuiiAfq99y5NnjaOo2bOGJjuxTKBQJ7Sm5m30Nq/acj9aoy
3/cpwcVWIWvRtTUmk4rUb41oPWAQTqDDX4eaHBIepXs27WK6NmxqlsIlIaZB4CEiyOIaxsTZCgDo
EHqCXHhI0Ib3atynIpYVQmEEJAd3nnVoYxgXPz0akXzoKlM2uFmuamUK72fiSFmraB2fkrDylwoL
hu8r2KWy4eF6J2zzDgVScjc0AIwU7oQM62Nqh7kcgBx43YxFD6Pucxg7hUfUsvqke1UfUUfkw7rr
uYiYN8UU1uFBBjrCrlYQ1lnlyFLO2prrCJIpR5Os3m3EhoPFv+eAX2ThEMd7K4YWKEPA9Ddg0vUb
gkN7jEZdF3xyuvS4MHM+zPUZGBvGOw8cFdALBMGDv3nICfss4QRRxE2kXttqGFUG6Xwz5E0wvK9I
Usj4uu59BuvW6ICYvv0wKtzIK52GYqERLzW8es/rsrBsxo3yKJKlyaAcxgmfOiczuCFyVVBcssXE
KnquQiv+QTsqTmiU0rMaMDjiD3wOFX4k+NjbAh2gKOnSvmNuZQerlvg5ipPH2Az1B9nN5xJK8C+d
KoSOJphHddUb0sbkGT5R3Zx1G0JSMwn7YrR9YZtjDQPDThjQ5K6ZucxljOSznjncgg7epUDuzAPc
X3TGYrnm8wKx46Zajy3yRf1ZBe3zCdkAd4TN7KBIWB0iiY2Pca6Gr3qSaKg3pLe0pBbFTpulhLnj
9Gz0JJ4G1OBfiBmE7dfI3WlkACp2V51i27RXaRuNHXUYN23d+raHNMhCKM1wh4fdpUWw/ccwtqVB
83nrxlS2t1NUUoOJfQaXgNtfFRibBIat9rkbYpsjOrkpt4b+RFEdHWeDI9Ky8SQ3lmaMowWje7eW
sFf9t8N89neCoeIShUhPC5XqskEEpgSbYB+pjY9SiS23sf7yI1lv2uvxICjjedeLNiOLd2Un+VpU
M36tQHJ/BDJPzyr1Tx4t19FODS5d3t/FYfjXa7cc+zZ5DGKH36AenpZWXOMQg6ITK2CjiHzVqQiO
YSqBqsIi8LqOkQYwAog7U7Y+VoRhCSdZsI+DHdY3Z/iV8lsDJSTN4d6sS6iUPiPSoqVM1Ddfkzmn
c/ynlf1aMISJX8NAOXwl05TJaV8+O1iJlbHHBlarWO58L3KHDaSjN0bldQ9X22ZL4CTK9+4B/Qne
KYoDguj3QJeAAdB19QKzBCwB8XJmAoP/oD5UfktybbF3NsC1+oaL0qzXln1IEoyXwCVtgfxAk6F/
8NCsyC871kCaNiXKyYSPw6rQlkrzRrfhI+3jHh3DKPO1Zh00gbU5rLazpVHVdxcoiIqjsFzhNHmt
GaIayUqfLWJnnqswWspmXdHBNUpmpkNMG7fJgdRbWiCQPjm1Y0ezhsovWQ3iEEdu47lIK/IR4SUA
ql6bN5gHnxe87iwlkADjyEcHGla4D4Ze5xNrxwPcyV8S0N6TrHW2N6s3qOFdclmQmfYUpCrNOxPg
ShIrNqC2ph/PE/Lj78Z0FGUjaoxHvYXRmptAG1aUTblQ43IviVqGLIL7zye6nW/0rOoycemvA19I
HhHv77Dt1DzRcZxQ/+YdvxyQ4t5mxAl+BciqHpaaf1iXdI8zr+PthhWb7XOEHiB3zFT4wRW/wvPN
ZSuUMBmUHuv3Jlvsv8RyxKOascrjHMDqSUvHL7pKUZdXiJUJIK8mfhI1MgaOG/wmsEU9L1ICBa/W
Z97sU3/YpJrYT93uNic9tmYvRriF5bICtpdVDL1OFrU07a/ata65D8nEMkx/usCbtfgEUXPV9y2F
pDnPPEbIMIzKDX1dg1T+8ZVZ448wvbUXmetEcu0N9Wcv43pFm4IC+D3rbmUX4OhrnGMl6fYBQ/R5
IEhT3bG8vMQhetk+GIqQrhhHb3Dce9QvsS1Qv0Io8AQR9w0NrHyt4rgzLxxGkdthq+uhekKE8HBc
iMSMzCeFUXPR68gf2l3YS5VAdI0PQTwFwRIsWQqqqHnesIpogNQ5/TCGoV2OntHZFtNo+/oStPs8
vJpgQZ3tlF/sceJhIDO1sa36mqqQ2hIQKPiVbh5/QejCMNHcuqxskxRJayM6gf45mJjAhiP28h5h
8gSLzgycjjvEMcDWn2lG7vvd1pJpL2qP3OOsIfuy/qNqRxHGNxK5Q9K29teUpvVpqbr+RfF+7++S
eJKPNaoSPoxINON5JrZ9W/oaw3+Y+vAt0Tp6tcz1+7Feb91F3caw9sXXCEx0jEaHXFxYy4eY6LY0
fNLRTB/lzXr+YKOqB/w+b72HXx909ue4CaV6QO0e1YkNcDE+a9bSE84XqpdZoUSSrV4fO+AFf3s6
y3usJQ5gtDqKxQUktCcJIlq9QvAB5qUmWyLDJBIeOikL3YvKnDhuC4Ck0Iqf8NeKV4dJhp8X+Lry
I4mi/omJCVYy/VJ5LLrfnItxQ1XjD5xg5zeJ9bAXu2m2FfWANwSO39qfWSwBKTB2M/KE2PX4pBWN
gRH1oXi1YW3kP2d6+J+gdUSOTsXTdMoqPPour2LHEVy7gYMYpa4dOrWh+myX3jQPChnAYZHadsRn
0hBr7gxR8pKOo7rv4AMZlEhRGZYMKWBV9BRH05p3wTzw60BCOxe+MemQD6T54SA9VM5pJYcSqezN
Syoijm3pUfkTBllGs0UwAD6LTeGh36G4ZeBq1L+aMrAiTTq4Arj27orKqe3f4m38iiVI5g8SZNxF
0KYj/zQFflw26WSxJN3K9hhjEfuiMOWONyFT8h4YcI33vp29ywe+0flv79uI1VkipbNXsuw9OUd7
FPBnJXbRlM7ALe+g9cAuuKvj9TLU8KDLUuqsyT28KkW+RTx+wssQClxLMKIR6RJs4sJEI7GFluIF
uTNW4aJrKBAGuoeA19jcn5ZoXE2u0ItBmDS6qpV3c1hFwU8ATDk69H6pk5vvJkxW/wqQHuoO5MnI
nwkBAlQ0M+u6J9PtoAg31J5jZKLZ336P5iB2E8PmLwxwd0qruMkjpJm/Q1LqP+ATrx+S1SWHRe/r
LwgSAGBPKN53PhZTn2ONr3UZMZVB1E+4sj8GLePLAK7sbVgXnZ67dlgx3tMgDl6ssNMD8WLQBb7Z
5j+8g/3TyUTEJxERAqdHs5mcERU+Lpv0z90Gnr3RmC4zoiVGCaY5b89EVcCagO03Gh0qAJtCUxm/
p3RaHtH88yfQQpXKmlYuEl6gazp+8GFrk9ymu6nyCBDurdmo1+k/SreVHDhtEXOazix9buSyH2NM
BgjebrCvpDunrlEqQCDQfTwETniOW3NLAO03lA55IEVHzjONaQvadpyYAsQyKPJhopXh3fWwQ0U2
75JU92CT9fLkLY2B2u9LFPxtRd9+I16Z3c/VGpM8hflFeDcYtkHdD9xa5hsgJFCKMmHvmOMmW/pO
ireZRNPZYwL2xziS6TvvHcZaeCcNZ1/vWv8nYcsJ22djb2QvWIFTsAU7Ziy/KzTCiajf2pHbrKIk
aMo9utkgDyuY+Wx11fQKe639d4p/Vtlei4VnHHvdP141gTnOM05tuaJNfRmAQmBWU63NPFHY8/Zi
G+mlxh2GK8AngMQG3NOyhNV1F+Sd9CPPIBrs25NZhX91rk7/aKnQvhvm5lf0oc0rrTo8iGrZDBYS
QcT+1VCNtJlCOZjAxwdJWsIFENOdCEG5dHXVnyuHnf4s7Hz/hIl+v7Nij+9cx+FVh/gTJVjRjbza
837o6H/YhRL1gbmhUUhs8B2C/SAk/2m0mf+yfmDjjV43y3kHmvrfaCpZlVQDkj5MFBMskGaN2ttP
KkCpDTf60pkRwDWNBzsU4NN7lZs0wnWhOUFp2sHYV0Cq23TNalKlHwDm6vquVrg/AEf1pD5BTzdC
99k6isF+rLt/SyTHP6rfUQLABm4/6wjKMhfB4J5Z611yj+IJNoPOGmwgbylHHzu7MyFaPFjXN8vF
WirDvCEaETvT7MEdURnJXwMYOoYTDeXjERssdC/7oJt+BJDPv0THXN+l8H+uCj81wI1Ja3CHA2Ct
m2PAYUycpx1I7RzfLA2L2oAOQxu5t790F+rfs1mH4LLrSiWHqkv6HzD1a5ztS9rlXCXs5zZ+pDkk
+HrNh75yj8E8VyqfBDZDcxDpuOuDan6PNPQXh7FLFn2sFoKyHIpqgCfyHgEEJiC70W3F2CUt6sBp
VVoYwfFyMwDASnTn+msDzZzhdgnBak96OCRCOdy0cjNXXMLkLnAEjG6ybn+AG6d9TsNlBzAZVMMr
YkdxYsYpIHikbo2Co6UT9qmdIHENMK6bkrcW1gPijEuWi4xGZIYam7byV+yW4N0SsnR/4xFKDiwk
7PsE2EJVpti3Ccvfix6Sh32qV1fQsZqvoknXPzuwgz33rfH00FuHCdFs3QyC2An4n+8I88mxQ0bJ
/bYEG8Zf4EiH2Sz+zln8r4/ArgDbY21NJicju97cK/z4HreixBfRxMMANqMbIPYYDU4G5vJtQ+SE
I0ivXNFnGszZsCn6TyYEQ9g4hZvOyJZScTBJan6WSgAOCOBxExbhrtc3kMeOH4JGrevh5q1TF2SP
FyhkuBneYWVc78cKK6t/6zUwS6ai1LJyndG85TCqNN1zR9sJvIRqgfwRCVACx1oZYDLdCHEvXsXD
pGh7P4QaMvdARZXPJoo1s/O0D9MMemRE376vjo9l0pjuHd9HELytiWc9nlNik2LD+M1ywVgPQQnG
jI/E7DQ9zS6AiVSboKPJKqzl2ZfN7+GMblS54R8dtE8P+CvsJy43JGM3sgNnNeoxhCwjrl1cwpW+
1xlcAtoYCh4hwwMFA73kwC/6vxN3bCsnnIQ1A5aLdIzAgckqw3qO+qIhER7rHO8dmvZ4939rWnPx
0I0Y2jB+DvN+g6aibbnGgN3vUgMWLN84U3PZ1SA8joGvhkeH3exfSdXcvEDmOfxSGE+nwwRVyFqM
3SD6YsEUEnzAqW6enmnvXXzXjC7EWjJA2lAcyFx7zN5mDPUv0OMG/2WIEv1D4qYPrmABEnfwBHuo
PTpS7E9lwAVQmHjETfLRKrQRUJzAGPXSeVSXAiFtIQb9BHqPPKpRaK4aRDgBH9KSOReQAdYPXhJc
nLwj42vYmfCrZ9vyDSGoO6Wqb2L8ensPLQFjej07qsMu917HN2LOJ+xvI/XKUeFndHQ7uj08oSNv
FbV7Ngd7okuzK5YUqJM3PqIbn5CLOb61pgHlTTgbr5a0+KGjvm0aYMLr8j6SGn6F42bffcR4WyDO
xO7npNbD51bHYZ/XwdbsOV44rlIEsUcbWnTNXA4rE4jKgnWp0e65MAyfYxoHw2MrTLKePG7wtCRz
29McFWB4SIxMkizCaucPsBhX5TFacgAA0o7TLSsonAq2bMN8vxjZPso9FiRzlmH4dbhuC1xRZr9D
3cd5FhgW50xGAIwh50tfHNTpKl+GOGjztsOmQ9ZvO+CrnqNXvaRGBgCm/arHC5sWjIMYPXHtJvuw
dRkwJNgV9gOOtqYkxH5iN3UP4eo7f6zhl2o+Zwku7wz2EEUlhh7JZ0BiqSmTpFqDW9LG2hV72FF6
XfEsYM9dMZlmQTLO669lgeeAydoUXlUoGzJqnhAlUkOLV8/zG5ym6POQcPWkksb9xqNCWyywNrCc
k8U3Cp3CEP2GiJBDphCJ2WMvehqiElxoihgxz6v/Ohv5IHdb04gcoEH8TdPagx5VZsNnp8h+P4Xr
eO+FBH0SLWtb9kyxb8s6/xrEWpp3akHbnaa0wh8JjDG2JxcgQvxfssgOi8YVXls5BYuJ7urA0O0x
aQP7bxHW/01Uv1ZQON3mdIK7oD4sPWMb5HaB6oo55qyoAl2bksBs5l9CQ/De0RQOJEOhDb4gHdzx
M2oZIb58qZY6R4hiePKyQj5XFKtjwsU/szkkyawRCQbEMRMUPT7BjyTjsHnghYLWY3iq5imRDwyf
d1R2Kas/kEnTj2/JUgFBNwhlFIUKQn6HDmwMXiCVQZebVV40/1w19Nc6ZmlY7LZGnTN79xGsIe/z
xm+alMY2/jWGdmDFL1FjOqnrXuoyRBRmXTC+izgfonbHjTDypkdcnzA2cyYC5ElRp5qMgh8VgKSj
vjrPM1FfAUjLLVumUVHAV26BRcwsx620TQBSx+FrvGuDIN1KOSf8IWrG7sMODE19MIGmZ0Fc7RD8
ebBCbucsyAVGltdKTp6fJZmaCuzOWFUnCF12dG0xZaCha3CSf7Ff0QNHTnGc89Dugl9Uf/stMOZ3
L3oj0fOYKmCOguP9BJUseslaMOzTmpwHCdEYXJ/mEY8B6GqJQPXJoYbz2ALl2rg6KbKoB7Rcszus
cOpO8EOm9C+vRPs22L4CfrERC2AvmMgBdac1hy4NOwgWBiwQleCpk49mrS1o+jge0YrB53MEISq6
b/I/e2fWWzl2Zem/YvidWeTh4VQo+4GXvKN0JYUUIYVeCI2c55m/vj9GZtkRSmdFOxto9EMDRrnC
ku7A4XCftdf6dqX2X7JqlZSwfefFvoiWImIYSoU0mbR23GwdbWiabdQrVuzp9BJCfCt6xoOvM5s7
8gd4S6Okbdbjzjb/LrOj+nbuGWZ/Exg6t7VtMjzLTSSpOzfCTlJ4plPHb9RtHbPX9JrD3xkR5bpt
Rmy1UQzF7LNGoOpHdpqgCLeKfKRylbSxgtgAe2dn2peAsitGPtQ6HYW1Etl26azpXDBwPdm0g2if
RvyQ90Gvazn6ht55kkGTclMPNRMiShGknZfGBTXKPJU9zS+2kKxEo6Z/tpQO0ThMq/5yHZGd7Ngr
hS3jvuk3b+nMLeUxKpp+8ujxSJqPWSXVvUbtmHjGrKwU+CWr36M+sj4NJptRrAg2FPS8WHhZRW84
+IvIImdjBIk8KEwHqE9OOpsbJyQz5Xd1iQo3ErjOvdYOxZuSZtPt0kYtfqZGKxevx336lskhLze1
aTD1UDciBLR+mQIG1DpK32KCXVqkFC2LryKMxOuhN7OXVEnbx6CyuJHUwcB8BRLlhMmtyPzWNqf3
uG3agcqrAsjSzkF5mQaZLjZKXyua5zBMadjqwiprPxyUkkKNosXcInBN7TYenKxgk79Y1W5Up3qi
vao3DnH9srDOgd0G8UUUd6xKosiNibahrEJ61GmeMrR0XD6VYJDic28XlaCRJMW0VdPE6XhCr6V2
bvSh3HQAPsovOe7R6Sdx2T/ylH+AFwS9ofGNnDUMUU1U2HjWn6VdtG9/LinwIWsxK8s0TSpdik5b
8hXHNFzkU6n/JHn1jdDzrwzrH3KOJOYZqDnH6s4MKFgPSshduuscrAAuo82i2st1SV3KFnh+ZjNd
vWh1JhsvzhlKuo3YYuU+z/fCOkyGYv65sNk3c/13Jnq6iHFp4bplEcEWHUfZ7GnJz+Z0/EF25SOQ
lOJfpLaBYlIXMn9I8rF+npDMF1d2dQUPR6uRm/7UqfuIJw2j2koLR1922jiFp1nJuO9kI27/3Kt/
iElqqj6C+GuWnZgJYRr6oB5UtYy9P/fq6+H77hw4RayGgsnVuzmpVF/ttGLLADDtz4V6PlJOs8Yp
VTvjs5eak4N8NKUlmMKTRD+J+P/BPfmRcqqsIxYba5x3NOyf1Wxw+7q4+XMH5sPtzj5DL5mHuuy4
Fb8mjuMzSbr8kxfMh3u9qvsea+zaAEzNjLmcQvP5GuX+z33yD7f6hKvCqNRk2TH9LzmVYd1s60X+
uRE11scp2OlSZTEFxryr2yZ+Nasmu2r0MvptOMJ/vEz/Gb6V178uSe3f/4t/v5TV3MT4dj788++X
8UtDKuW9+6/1z/7xaz/+0d/vypz/fPyVH/6CF/7tjb2n7umHf9DgRiK/6d+a+dNb22fdt1fnI66/
+b/7w7+8fXuVu7l6+9tfX6gBuvXVWL2Kv/72o8Pr3/4qVM7zf3z/+r/98PyU83fXxAbKv3yKX8rf
/dHbU9v97a+KafwihKYbGjtAg/9ak5Dj268/sn6BQUPaRrcoPlV9ZYkVvGD0t79q9i/8qiGZ3GKq
4LRXMktb9t9+ZP3CYCxDcwzLUoWpE8H+74/3wxn65xn7S9Hn12VcdC3f58e70DBMzZaWxP0J4gK/
/0d4dREP4ZAlbe6Xgan4FTUMlVRuYczHGej2RZSRrVOtI5TrW1vtb3FtYAnQk+iYZUggIIvjvRVT
80Qde9QhUewLM4ueZ3pExyhir4hCcNLA9RJSGJwrfLvqsc7mn0V8f+SFGIZtmLZgj0f2B9e4/jFV
N1YSOVWLcz9bXZ7KjOMvD+JrI1fbjVIP1IiJ9jP26xpI++djeX1Pnj1SMzWBzUGaH0cYh4aidAWU
Hj+o1BTaXfaO3e3RUWkUf3dN/XbSvj9JH8/Rxzf68DTpaTfHdpCFvpTZY0N3fWPnzt2//x58G9Uy
1qsLyeHHZ0rXM8w+YqfuK5Viu826R1G6pvrJM0Vb17EPx4wOg+bYKteuSWPtx7cxo0otlypXvAZs
Eob97FTmzj11/87pGxr8/eeGpJoFOHObLNpNbk/X//P3/LG0+HbSDMdwgCqAoNStjxwtsxw0p0pi
xUMyusjW4aRLJ2p4u53mDePo/AR+pP0YNvzt/dhua46pSyE+4k7Y0OgMRwkASPT1vCHn9xwR0XTb
0F5QDq2rwiE81RjyxoA4M5j1TwoQ5sn+/oiTHTBsjVucrtjvSFLFpMhFBrEfO9WxMuozgrvw4Uu9
h32F1980buJ0LHb5UOluY2XPUk/e9Ti7qESXuFFetV46x6if6hJtsTTI617a5zo2bnIrv7AV87wk
6bvaynMR26lXzqT9ZtKCNI9pgmmpERxzp42uU7pbria01yFT1p0d/2cO9JtFx7dSLPGtodWPaWDe
Me32pmyMG1vlnbHUf070MduYRvJsVfiN64Wo1/puYwdmYf0YTCyl2V5Yd2MJV6+atBvZh8+BxubU
6dWv9oykNKw/MlJh3KrB1Pn4QbEMY5DbY7EUCGm81ToFeiNnkXoKbokb2ZS2h7uqpZGVX8SJuGG/
TAd//WYwbC5n2ignSQSMTY4CS1MZp6OKVn8Zp+1DiqUOxYtJA5fFkqMxjTbpsU74NJ3PuL7yzWKY
XxWrLe47Z6RD0rXOptQ4ckoeJfheMMiEBeOuRYDAXNT5s5lZ52mwz0ZC6zZty+UyS3tnOxv2nRmg
K7KGL5fwkYaNFWHSwwwbb4u4wOmkWmcNmKcrZgcshULvE3T+TZXmz+msfxExzVzHah+CPMr83OIj
4OKcP6/nNbCKi6SzbLxzWXTVOwH+LktDLLSx5pS56tEmU6CvNGzR28XZTOtB/nYYJ5yWbmLXNn3i
cIaDoQtfLTkIs17i0NIKXFUI4xs7ts7MfXZ2aGIUJ7OJwTeKn2VBGlan+7hVBQc4dEbhtwpJlLHV
lz0t0JsyM40TGQFSf8tknOhu3EW0enAF8k7J4syXQYi5rVbwGOIiEpsg559BwSOOrMy7PVYPIrIO
3z47cIhip7JLKuhIb5A/n8ZBvJuBcldPfbWNEm7XtWfhDnX0btKIQSQA+R+2M/FdzRre+njofJtu
JNmg7CY343Jnl5PwY2R8P3VIAjtB+7AkheoZiZl6uH3IfmRj62kYY10nisOtnhTzrmi5BbElP8Bh
4FIw4ncllAVc9+ahm6zUnxBb3FHJqo2VczKLZuLx6tA3y3CVO1qFq33gkylJzV8HxcV606gDLzz2
/BIeTp0einHTRym91UGPwAJIGmIRssLUOzbZp/TdGLjJsiV/jhvzHI3apaC3VqvOXY4gixOnTS9r
nQsesA+DbwLRonPJmwU3Pv2eyfYI/p7B4o3k3mJmkBTOWZv1myzhRhJm+Kw7HJi51HiPoHkwRInh
qXpQFI4UQbt7xKAevZoThi+x2giHUEwSm/NlZFGtyjSgw4P31lOs5WXQsT0S+rxTlyX1gly5UwVX
9/q/6CEFapthHuCWtaR1h+qs+Ovi23UWUVgaMwmps4b+1VEV3BwYFnRXDaISHG5AhUnYucMN4tUl
biUda4q/MOTjWMXddJxovDFfjKbeQmCFVq2MznrXL8FG4vxEz+LUGPTtPVVRkkt14TONGZMihip7
NjqTb5DT9nDjJdwqdY3PfSjzF2w6h1Ta8capuOPbpHlorOiZ3PdDkzcPWbkee0mqzsJevDbiEN4i
PndpR++AMJbtt/tUqay7PFOXXZ/YsRsi0wFQa8p9ZQ/cFWiwnjJwkdiDcofFnYtLcY5OmtHULOf0
04A0+2WwgplgFCmoXeYEb+rIoRWTrviK5K8CVdxkaY7vUtTBU4uRxzXWsi9w1qWR6OiFbpUK3fXc
0HbYjGssRtZImplzuYT9dG3rLILJqNFodXT9IIvQoVPBpR3UXUuqLBfKPozpU2TMDJ6nMLrW7Ryz
HOv3vhcs+KlRPmDNldw2OPsvZNBWWy1cxCdtifHdD8rcnAYmJuPxS6Fud5Gilm4Kb8NNkfD2ueQj
a2ZPg0Kd+RBwkW9krt80kWBdnHqcvmlFsAY3THvfZFF0RXg6843GeHIcLcUkl2ORd1rbE5GuPkxS
Gqd2qqttUKvVV02xp51dBPMleVzb8NQkem7Rxj/FqvKkEa+nx0KgAkFVzXI3qBbFF6NGS3Os5SvR
NMYIaPrAkBduliHDfF+EYeZPs1gNL1hmrHpQ8bdkz9PE43ldnKqSK1jngW1PvG41NA/fHovUrTcz
HSCcTglddXV9LqZBc8rXYiO3jbOOv3lTWNwGFQuGvgx8odxoTlLryOu245VBm/WxLFjBv60RaWye
VaIst0qRPIdZFWBEijQyqCLessSvz5TsLiOTRmvJCr11PWZaNZm1Mn7vK3GNV/MSHM+LjLKvhZWe
UjqD7rLwLG0nlOCyyJ1tMhBya2JuOMESt+3jcKboyEzXiFPc5oS/TyRZ0ot5stioBLibSiR9l5vu
INLhNmmHfCsytfe6yZiuxcgzBKl9OhYVyzoVJROL1q8pVMLqE/djRvzisY8ddojRMwE37rAmfqc7
PGy0er1p1wLjW7lQaM3DbKbPdcLRtONW9w17+BmY4kfKyVooOsK0YC/DWJfS+shn03O2esW0RH5m
s1aZlnJHQo/HNoXauAaWltiKN4JJzj+pUL8xln4oyU2VHSAqpWqrlOYfC0RSKW3faqHiQSa5imLL
g0NwJMBwE6QZuSiNllKI4uSqDbIHorHZKV80q35Ys5loaIWbS57ni9Qp2dJkoza1X/T1NmmW23DE
bkzsWAOa0R5I6bwYdqe4OsZidru3RtWcas2utvVkHCMl/Izj6jURGYPPMDisdeiQBe9Vk3SbKI+P
OD4o07JhOhsYJY459iC3QMEm3GkexrV2H2NumvWao6F+1gtWnUSfyY1nrJBtl17NNgEBt4l5bhpS
p2qEyrAhy0j2xIYNlVcEeZVq0f1eET9hmv1ug2qqRFIF9QrNcdP6iMQrK6sy29hWPFNQhAxZTpGm
mYfFCqEEsHryYH3/n3c63ziNH06ssDSTRpXQuKQ+znwTvV7AG8kIiK9HipMjD46ktNUjJ/Tbdvna
29ahTniqYLnZDdjG13JSLCzoKMhi03VsAOC9xJu1ZlJHSqD1LDcUA7OePk/EjzwC1g+wzw5zPHht
YjWHUmTvddU86BWVTr+wr0n0m8lmnXdaMjNxXFEF8dgXUZzh5ZA3QlI6ruWmslA55BThrcrdGQse
Em3GGhANDNSoazYt32q6oSFHvAj7zm65RRSeT2naKHtt5GwzsvdcLfwmG6mH1RN8Vzo05t0WK6cH
QCX1GBk8HX99MrLnIuFLQTWris8kBYALODedDV4uFtacZ3FGS9Z1nFlZC7vWY6vy3JtjCstDu9Hj
+iE1l86neA6OYWIsv84K+r8mpv2gvv2hKvf/oOS2Xqd/rLi5TV+8xX/xnpq+bZ+yp/x74W390191
N+gtv+hs81lOv4luAvHmV9lN0+Qvq8phmqbjCA322T9UN+MXlQc2/7PpaNyhSDr/UN34G5UZEjzk
yY0ZciUC/xuq24eODg0nXdWF0HVdktvTCRH/KIMw6EeNpDbmhyWeTFcPPytNOvthUIB0deYvo7SJ
gSYX6XCoVKbhWbgPoMFU59lJfjKS6kc95LdPsqpm5F/phH3U//o2SsnCxPmhSsdDMGOdcoWMvxpO
pf1EOP+XX5pjKNBBLKmrH6cU1m2iq1He54dODe4jWfhiEhcQdfW93kTatgrYorG1ys6KFjY878oZ
hT1LtosQMQ3Y1vmJGPXjE/fbV2eQjcN5Nckni4+kTMtRyhnDF0GscnT80HAeMPzFflPJQ2SSnSSN
F3mdan7+7nr9F2oe19d3Etjv3/YD2lsxU12b6zk7jHSCyWRgdNXSVt9otv2TNsi/OLfff0HrA/+w
1+YoSxstO0TR+IxXCRL3QLtlsV6z+Kff6hvh/p+PG65i1C0buXo9mJzej9MfgsZp1BYLzkHJAkLI
Vmp5owyQj9m7VI3xRbDFzx3tvQkO8Fr8MD1WkRQ+Q3EfBBbRXY51wcDtaVea32P4JRpBw36XdfFM
mLCA48Le3JXwhaqwJkM/lx4p9/KTZgjtumfmn4uT4Jk+1VWN2dYtE+0h4ORzBkswJ9o+iobPKT6W
LaLOZ3TqeIPpaPKZNTR4mmGPrhMHX1kghhs4GK7hEF5I8Gh7k7DP7IeEP+pB+aXpADe5/VB8Fa1y
nvukPM56dKeSVtkayXCvDCST59jyIUHdaqQX2KiE0SWhnUtnkjui9b0bsJfNQ2OEX5Ae2ZZsgSXa
e1p4hC8ngp5NyI1IZPUzSjphlzIf/RIOxC0j6E8kKdIrTMh+o3f2FiGdDXhUu7LBtESodtvG3Rtz
p15rbZrxnjILDq4M99ey6ZXoq71YAET6bTmqxCmIWjT65Ntx9Rnz64NWtJKgleaG6q5sX0wxkkxU
4mCPib889GVVYZJtq/3UOvt2TZvL+GGYuyvicm8pU5vICplIH2zb3KCcMeTIniA0pnXZ9/sKddAl
PfU51KYdF8qzEkSK29bkfvvs0S7Jdoe1TdFd7xbEJC/vCffkIctRYxIpxx/woHaBuhta7hdG1uDE
b0H/SFveNlj6gI/UZ0TVjDrHwE+edgSD24Acy4LWIfmF0vxiaVwXztznvhrn9peuJycq5uRRlCo+
5sCssDbigEcf3i7g3TwOOnHjAf+fgzvrONGEABdlf1HE6iIwnfs0GT8bi0YZqpgz8omReYneboqB
aWIO+ZnKmvaLjp/YpNZI4HXX6uQX9QH+2cuU+DOaS5+SS9BU8AAh+3qGlndRpHtK1B1BNmoucc8T
jrmQ/Agzd+zxE7HHmykiEde31lXe2jc2854xqyvYCTukPC33ly7+tGBVmqd49NQp22O0/mJCniXc
d2R1Bh6CJazu/SnBztqcWu1WOMUhnF7DSFxkYtrg7tsRC6162MFs1LriWZWLZwzNwQ6aS8FkoDl7
hGVBlrRzB5U9u3aLUkXoSPoQb1wyY0RBVHeyHiZtXQFKH8HgCPl4M2e9T1jNngSJsOp+Ynm1VTRF
br+wvMbbRF5fNcwj00x2Oh4c5dI2iGdj1ZTpuc+Ki4psvhmdw34X2p9CUGx6s/jq4qldA23jMWx3
fce3S/uLvr5KqwEfNNvT+tGw5ycZPVX9qzK3m54csIJYk7x2iupn2nWofV5gzOWTNxEnUsU1I8b5
f6eNowAuA1oQviZFs2mi92mxyHZtq+4VeyWyvrfkyqkTw9au0IY+FTq7dUfzxwHFJ3WxfqLKkZzv
zkVj+LpieetWXSFiCo97K3TTV5yHqH/MJo9wrAt254h5ahPfc3iddvo0yZUmjLtkPFfMMgoy6WNU
dCPUixLUWpQdlvlWIUsu1JMkLRKkMDtqeYxVhyFY1RH5nKcqlzDb45J4VF9GG71+MfLFn3WLy2hH
PwCSltzaeXQlhmGTFBzh0fG6pvfXY5kzxSkezS0EtY3A5pXnzM+VxFa4TZ2aDVey1XPxyajJdoe3
lVUS57A9s1qdQsKb9Ghb18O2mocN9Tw7toecqEC/+IsDuxsIGrmb40waTIsFdBBzg0PsZIunuDn1
MWSZWHF7R73oIm1fq7ARArI6hbwUSAkNmzbyUL6hXsx5szPUxVXMBupTvFHIThbwKSDmtmwPIKZt
auWa8Ajd1k+ra2ZUU4CGwhdLv5VjTSz1iZGxJuFp1pTLgkizKa8S8ajhQ8tzjVe5FGX6KYmjs9M8
jcVVWDDzKnwxSnvrmI0HQg9eI6QGMrWGGtNMwqcbnBkbsBO5asAYMnQWZCfY1OvHrg1kb2pdTlhi
OJ7esOtN1MMIhH1bavFj0ayQF9JqpGD0dluhq3tJaD+oYWhuYBrPZHnnLcb5yzEnWtqzaCyzpm2n
fHVQhe81iIoxjJYj6LrbSYbOKVi9dCXyHZhIa2sNDO2z33UxXDcaCUZzp8iQjofSnEpVcaeOee/M
4UP+yd6ChQUoaQCBGOMJlfC1HBptTxzqhoDiBQDbCw2wot+p4e5/LpVINP5QLK1FBS0R6dDlBnPi
aB9Z6bHWGhBmHGXf1Yo3MiYTIOCerElxu1Ja/TRaTmnfJR5OQSyYVCiGBHCkqifHHOudJuP8NE/1
WLodaC2YgD1AzwObuS3SO89KHOdO8jR3QsP4DG/nNVhqaXo2qw+J9i/5YIEGUsx7vIGR73DfatVr
ldmk4xLqAtIOyd3U4TNneud0BgvXkAoSlzI5sGmM37H0W9dmv+RPHB2r/rpUV40y+HFXbkosvPAJ
kYph6AJZDJcLbPtaHN6HOuNVQ6yEkXNWSJsOmnoxSugsiVbTn3fulyKFYBfyOMVLT8DqC17ATTn0
B9PqgucSBNNMFuNW06buxBST+ppmMWwm6JzXUd0klzNGzI062KwhS1XD6mrm52hOyvt4LrdjUV92
bXcWupXedCZ6BRb6h9EIQFyNRNwxNrl5RP6gXJx1dNiEvENobRxw1C/ls7AJ84NTvQ6s6vOoR9I3
5gbsX2KpI/SdOI1gxlus8GK+Eg75AZAIUKHGqPEN0vXYmJ3gZDVF7Ro2gw7dykmXTV7WPHeHTN0y
deExwRqKPApkfT+OirFRxpFHiWiPRa/ON2Wn3ZeC6H7fqMcGw/Sl0ixcr3Z4tnAs+wAuXi2gqHRX
8rWzBnafcLEJxYSyJC9o3TjjbB8pvOTKKYMu1Cihl4esyCwhrE1OLQ5lOYDq0JurNhsqry6AspD2
SpzqzDp4MS3G53nRjoUq4avFqT/n+SOd6C9N1D3A/pSbdpmJSs5k7vSO2zoVokaPrntPo2i9BBeW
wXVsOhcHTvMY4D4IXWfSOAMTvl3O5KLcZM7Yv3S4yG8L3bmX6OYuQVsKbfkQOrAdgG9c00S/mAz0
sSIbnqD3gDFsq+Q0lVOzsYbgasG4L3PKEKA8rkiZudID74CgM6x0JCoRgcUQi4PXtdb9lDVUGPrw
YCdZXTxiUzZnXMxlzWyUOXWOOCs1y8W4DsjUVsB+DZLEgB8Jg0zT7NROewMGDwQYO7yXtDV5ogkr
H98ygVUbm8ntUmkKl0ItIFNyxajGU6Iek3Sn1dELE4djx7eS8K7v+uqpUCGbTtUVkR23Ayt3MI00
3CegXt0aLC3fqpcHo30sRtaHzdzrszuSQzk3Wj/dW5N27EB20pCe4dbU2uIhEOebHhe9kp3S2i+L
MiRAMB8qoiDHIrjoZ3s/ZWwVFHmpKcaDRNPHqh8bRCIl2CaBgO/Z8pGGeXPJBomqqZ99JQh7P5Pd
JqsvZVMUm/WBtjhwn6kK2gUpmtuIG/vQ5jTDymPrVJfmmt/meZkRoHV0wAbqhWO8a8kWpinW/UE+
6/1OgRezIYQ6aM8lFDZtAuKZDy5hSjGVfjFprlEDWB0JRmn3le7FkPOGsrotsdynWXRw4ut6QVsP
9VO71NeiyS8162Ks7uvhZM7zJqWKkOLJHq9VIqqZPWwdxttAqHlKO+5+cpNG/9KPBQyqtNstNY1S
btiiby9Cm4inoOcaiud4KY6EB2MXqFy4PhnR9c3K3Le15taRvkmmLift6tDQjdXab1O5VZ3ctXE0
OnFKWp09UvbQj295e9I75qjFTbYJ685VWLkGtT+FYLjSwvRrczz2GZDjpnR2a01FGe3pVPSVcqjh
rrhdnjB7N89PXZztpfySa5YXxHIrBbCJQLpKvWbbssQ3V+jOsuyy+c5iieiTK2Jvp4yHNzCWjMa0
br/100VSJDPsPpntqiGuACkl52a6VALKsKm2fJiR2QYs1jXYIW+pFvtyanmg4th0MfO/VVajr3mu
0TVG/dwU2kk20a+a/v/XDuef2PUkEscfa4ebp/y5DOOn7yXD9S9+kwxV6xdTWKYBTJEl8pvn7jfJ
UBW/6AAJsPDoa77G/M6oJ38xbZOfSQOMHs1tFMj/Nuqpv0jVURkCjJDvIPn/nxj1LMAwUgIUpi26
egURIamUvjP9YsdLCGYN3T7FAXYILLOgkdi2WAEW41RXw3hdjEZ4sMCJ7TvgAScLXtoNeGf7dgoS
dvL9mF2TkRFUy0b7otSZsq8tKlHgpOHoxhlwrNrBeDNQ1HnhBH7IAn7YNzL7iZ9dcEy+V8DWr2Kt
wqxjCx7jGBl//Cr94PR5XEftvnaG+FVvWghSWlke9BEEHLROgoox3VmmGxonnW/9ALPCJHhqWjeG
vsS7aVa1M6oLs5VzfS+ZybSvRFt9jRhT4seMot41ehzvvy26BJKar2Orji/2ZMS7ksjUAXDTdKP2
ZfwTT/xHhfPbF0Nt4jRxCenCWKvZ785R35Q1o0nJgTVWkgNCmvIn2syTjymp3M/TTLZcqM0ObErM
fq6N6HmayGChZh5Nc4zp2+PJ8r67xP+F3Pj7g42NlOsFV6QhEcNXkfC7z0RDFDZnpLV7qD7xrnGc
xAuDqr0ccdVsFxOGDjmZaPdvvynWUtthxC9Xv/ZRC+xE33eWUnX7nBP9Ne4qJcPwQEm60ZhxdZ3O
Rb8HzwN38d9/X+y0Jr1UOpmgcX78soyFMsJi4X3rkg47DI3yOCrl52RquDrUsn2MlewnIiuBEdoC
313PqPeGxvbCQfVkXLlNg+HHdzWrjA7oko17q5iOpUzbBhxwqB4hn3ev7E70F6sJtK8jYDnS1mqw
Y35dddc0MrogrsZ+I+8IWevaKHusOq35WbEJ1pcx9BV3SWKn2VVEHdngKfhAPwMSwCIWxtNtbMOQ
4nn80prRxDgAU/eopHE8LWazrycrgDIAcPmeAZWAC4b6MDVEM+MkKu4CaS++Dg7tMZutcpeaofVE
jhmQN5VNmtNUd/VWhF86q2hRF/PBuBBFhdemqyNWjMo20MQsu3WVhUx4q5CJi/Jl/TfeG8CupT3H
HjMfe8QwY9qVrGcn2zCyJ+46CQbZgajcNEN36ExAmPtsHsZHRaSt4dmqbNge51b9iQEBxZMGtrty
OYCTBB+MaIlbYIqvnAE5jZRWd+UwN+1OqXQdjlIBkc0ZkXgT2hczWAQ3yDEckWvHwZwE2UmNln7e
0GsHZRZ3pngtrVrdEpts9m0EttKvRLUPgqC5T9XmQdZ0a4lR1XGBJaTKb2p7hmmMuHSXidY+lbjo
CcrrTFixW+5cPWpMCiER3Qx9NLbsXGYLRB9HodUgUjJhAeQKAwPfWpFVl5KE4o5ctb5Z2Lq4Vt4C
h5JFd9XGRdDh05AQ67oy6VLsgmUAf04zjmGUBK9sW+Qdw7iNk5ODo2inaQbU1yhEtsz0IrFkOPpd
iDzaR1p6V4YruMRpzWEjAtuBalXoj1oXC/aVKC5WvPoSQ8tfGuUaSkG37wDRXMZTuIMuZVwXBmCe
gsjeUUgYkGHZHpUJh3dqXhCEe3VMJdo6YXalMwpvtySYeQalBafDTIVP8BvzbWh0LzgWJd/asr1e
jLcE2upwW6HWWjwCGjed0+IOKSC8ZdgsKC+9raH+2sNl0VdMU6jiSGycpcNEWaEmWbmElwRAuA/Q
+ST01TSYb2QiJDo9JiNSiy00wr67gxhk2b7FyYA/lZfka8OKe3CRzqpPO3NwCHuzQ3tdbNxrlUDy
SpOQuH8t9wZDP2+tRdWfpwT9QbFWkbBVxqtG6mj52G88bFij24fVvNObpDR3jqIl1wUBvK0A9HBl
jg3c46h4DQYlIk0YBX7KCnEF7V9hLBigmCHFbIItJd43lbrqjfP8ZrUzAIs+fYydGndLcd0F3UG2
pbqhq3Zfq/VVWytfBCg6b3KG3gvYz+P6aupjUtTdLZxMpKyoeKnZle3VnAfSvsksauZqdqK3IQvr
q763QJcaeiQuUatQ3BhvX+31Htd/wMCV2k5st2jj41wEjdtX6TariusEO/VBs3FUunG+TLdmZcM4
Bw+xDdrBxDS7GFshkuyhHpx43pjcm3hnTUhQ2G1wfLpNbhMyF2GneIM+6pnXkBaFEMqzyWfVKzf5
XER7nLPTpygo2JH2Ns4guLTw5/qMdBY7sSS2nRjIqXNsehqHFyQBlntop+amlfHzMDXq9WDYubkf
Wh00VN8Zx26MTrRicbVptR25sK9VqKCZcx60pLtp46zwVDsIr4qeVgoDzI9TYXwuRDhdA3y5ECRv
t61U5qtRraejtIrnbniQSmBvek3iY2KQimtLLCdhqty18IR21AbmzsYQ4OMEIcDMw9YL6+qqGhF1
lro07qAHBb7sAZyLYjnbVskZsLNoKwYt3+GYXl5gnOZXpg5s1nZg0wxBkBb4U/psrjeaahTJHReu
tQ0o/vb/i73zWJIb2bLtv/S4cQ1wCAemoVVGpFYTWFJBa42v7xWsereTaCbzVczarIdVJJFIwB3u
fs7ea9ul6XGI14r6GNmjByzLK5V1jgtoF+iG7s0NdmHJTMsKDma0qeqZ6ljhLfbA/kHN3eygWlm0
OQOm5zG6TGH7cs93zZqplF85jaJ+olhBxyAq6YthI/aXvMrsiSgb68Z1sI7o52LySG59PbMVp7w1
SlUiuzWbrd8y6RsXdWyf77psqA5ai6K1HhPjOGbusK4ESeL1+JQMzb1Tt7SCh3RXA2MLZmPS5PQw
kgBzuDZudY+2TGiCvwyrQJ1baVfzOpQSIk3WvbCWIK0pBhDDFB5mWOIQ4QGkX+ol6jNO1m4VPgaN
f5PUCo48u0z8ow2Dfw2zy9wQpDNvgLHdhpVazF2ljldDwboFS6x6SisJlbJReEt9Tr4o3Y22IsTF
1b7GEdDUQA+qW1tVkls2rA8Uyc2FAgl/TYyNeSNGJ1ppEkBeW5c2qKGClkzZ5uhkcucQtkWy9gmS
xtbvUsb2LThN/HLIxIJdH4lHL0m3Heb6cHhxwo4+RspnUy9+BB3yQmt0vXSmGVSsCRCAuPCjcYOb
CLRDU9CzMmRszGzXJslIV5ovCdbNeR1b9ZpstjPems/R0HzpchcGhUNZsql2hlNDko7tLyJr4cS2
RbfVlcDakTdj7vncdvu80Zpl0WwK84ebWNZ1ZhXtfcJquggJ/Zx1mudSBaAoNKZQlgrRUQ2q9BsQ
FNZz2HfZQgktzie+qZIeUYfHswgPdrWNcpP/FfUtaq7BP+cZeco6tbV0E/hkMfkK4GFbec4AfxJJ
AKe0DfeFwRrecgwnsTalzSrtmyBGeeZBSkPTLwDoOplGpUH63Sueb4FqEIzbqMuHICrv66xeiLx8
k6JlRzKO3/KuvIOZ7t3YXjx3pDCviiKrliAM5m6mUeizs+IqKUvCJKiwzwst5gLRSNEKRfdmBAPs
jLAIjZbeDvb1BAJ4LbcJOrk3NXbrlauSlIBUloZYZz3qWvTCw51nMrQeY1VvKOea+9J2adckMUrf
Ygj5tHb1FeaNN4/d1Rz+kDn3AvUWFfeDSHp16WpxdbJMhRgotX+qLRCjICVPFWqoeVda5Tqw8h+t
B9A7L4051rOd4uZ7VQ2pMEOesNhkxTarqNhWVjSrVHOHcvgZZPNNafQd5WZKvlJ2BmJiL1npnfNS
U4HRFB9dKB3s+QiPJsiHL4OVrXxL9iupsufs6ie7Ha4MYe/A/Bhryntg6mPP2giwh4sAIqys6+jg
RDrcbCtzXsPKuaucCtEWUat5Jl9KJX8KqxQWeFk5N4BG1rSBFTrc2iNJMTksZBPhdGA8ZGoPja6t
x9Xo+B1TyE/PWCOqt1WCQlQM7dZppL+PXctaZrbXQ3mmypdTkyIH5H4k0GWkm8HAlnIWn1skXe58
a3zinDu1XGZUsrDcq3tFdyJ87qSHASTZqjYRVSHSigXyaRrtlP+9XUmpjIyJ6JRxHN+3Q4/4Dcij
W9bhmhSkO4cd/WyspXGb8/K3TaAUa1GPWyvprgP3i4xo1zIDVlEWuYT2+HLhqy6JHTbHANNOGWJj
MNwoZd5S60WaQo5EQl1JwiZFhqYqVMD1eivUdMXCehX31Tm8St81dgBZJf9qUGq991w2RF2YhNcR
WWHzvMqu/T6jBc+muEqDt4IHs/AMZmExOHcNB45l2pbBhjCt4NWyNeZvWS7yEvzAPC01F9PGj97x
96X/WHNm8Ex/HSsQg+aVDcOmtdrj6JODkecl28J8lXb59zS91rrxipJJsKJRXO6aEPxe5iM2bPve
OmTWoc8ia90pbMAEpkEGptaAJycvqu+9mWqgfq8VxYcjlrTa3PQ1b5U5cfdmEBLBXdX6nJGtHHGE
ECAwaFurH5YV+5VZ2qXOHTuKjnKjtWg0cHapU9IU6hBfv6SiStZ5QpdHDKQ5zUYyVLahsPAq0N+O
JFLEBq31DJ37I9WHeQ9aSHR1sjQrlXqovpN9ED9rZbIPnM7aBOdglIo9TApa+1vpNFuJuCB90GwI
6e4XsxkWRjGqc1ZeY6FqAG29HmRagsig1EsUDYOxhf+pJso6BDdydild6wNFYMfKd+W4t9rqgaSd
dWdxHlTah4HWCYKTXWtarJHSv1fgoCBkbNZmQbwzEpe1qxr+rO/Gbhbq/pl8VlDqBQGprGB9oYAR
nUAIBZJsHoYlIFycR6f2J0fJb49VeOt2fPZQjbR+j5+JwrezIXLqa6bC7GyRUrr6XecUj7iwITPv
CPAN6UGCqKhvRQgWvH8jdZe5K5AYiN4bl7Z2V8U9u7Vhn2u4xc6WZI2WjMue0/TUR76dkHe1XQRu
Dgv6pnaSLYdZKEYPhUyg/VseW1/72g0e2qjMmcnG1mrKWz3ny5OUW8Vp11p4zyQjITJ5AnGdbYNB
f/OwbFjGLitEvLTzV6tXtY2tv+QhcSRtCczSuCbAYiMYnd8QR1dPbZLih/LcrQHRaF4jOrW7ML8D
R3XH549eMWAVYytdzwal7pgxq7g9cNiom3rmNTIRM1tEfBgcalYjrRcsOPmPIKH9Hg7ulXQqDj6l
ujKl7B/iKlkAY8sWqgyRb3SOOWtsBB+KKEgDED7nbzAkB/DM8kbh00Yx3II2MhTIAeD75Idu8Pxv
Nnw0GilkLvhu7R2AWC/ckUispM16JP4Weg6fmvRCkjSwjAV7XwKP6nmWnGU6Ur1B49WdUkO1TzB0
uwV5AN/MTtHmLjmrM31Mu3UodXdRNw/VWFkbNxEcVkolopody5dOPQesteitKeRr7XMc60h0XcW5
S/rnQhoOCCO/uweLi1ao0ahBQWu9yfU2Z1/s1ysVn9RcqUCyR2Gv2sj3DX2LY1rdd6kyzMPGPel+
xyZR04S8Lf3E3CZZdaCjZACFV8oFuDMA56pCXo3p19sOMuJVgQ1+pUv/NQQAdpc4Xbglj3DEZHrW
GvmmKd5Md7AzhhFsaI5e3YDzQxFfAwoQplVTM6sDok7pRLtIqNE1ARvMZiJPu21C8OOdqjbWTigD
bUYrGlgyaJtXsvM2A3wexADVVdIPHporrbyWozVA2EQtpAlIiZRywqMXGM6ebLJoo1n9tnMLDC6m
zDeNHPObQDnTjqE2BTM0iYCLZdC3b7WqmWv8MJxurNDkgFyk0bbg/L2KquIVfRnIUEghe1cfvINu
etYyMPPm+2BXzleRt4BoaBaz56OJDeFRS41DQQgLqA2YlbNSGegBeVr40BsisOZCG9gKiEyznwFu
paygkRldhzrATY4u+ZPIRvV+SM6xAYDs46MulOQ6EFby5qQpCh0gMrNRV4zrgFwguJ5s9sxEIpKI
Ul3RCR1JYDsTPVTRElLu8jTq9ripBAcP5HMbd8hbdZUVpovLlG/zAoEoZ6YmEdvGdbEMJcEXWdZy
wXhsj6EunqReyreEc/4MUJjxXVWBwCB7i9sj5XaCOBulTbfsOjQ8N0Hase7FJt8bFf5kTGGJDM8O
nUTdzHKddJW5yuN4FYki8GrqGpmBI8eEJO/uANw8mwkCFuLX5r6eYl6AlNXMRy2izYlF5wlSoHel
26G+Uhpx7/vk3mQ0Wp9cvd7F1CWXPP5Hj4SGZUIzWrpEMg9u2+wTlSirOOf0zn7d3DYDev5t0tbF
ShLKvTbjttpYYryxetI/KHFoN2NYPTbCcbD4jMNNqTkhTVgsSC3nv1UreSvnRKd14fjyCnX9PkpL
g75il27Px3EIR6NxYpAOS98KsOdAx/auHT/Cxsf6rA5ymKPaNL/wFrN5K6NXTuD+z+QhlKW9JqOj
Ugp9DRktPAKjQokn+D6SL+MXYuHR9ivaIbry67ra6EGTXpe4gW8V7FJPrAPFXZcKF+p+QJF6qHTP
W+NnhG5kqWGCQEMJ/W8odisbkA+4qNxxohNn92jOIcf43ndqd2eUOtmL2JhmhqPQ7qSHPzeCwt4o
CnFmqmK7t13nyoMWRYAnTdPkoOzCquArS6gY1b5VjMMxGUcNbFjPfi0F/I0PUOIhWePWHLahAUZ8
NAgp59wQseUJu+Q1cNnpt6mn7ZTRjx6j1qsfflb0YefVD8XYKdvOd8qn2vNzesYVhQ0ta45mrzb+
gizJbEFNwNwrhqqs1GFoX1zCJvaGMeDss+Kr2k7yl2astSPAqQRjQmu6c0ya5hNpn0iPOkW5dnsi
D1SvzV/IcbSvOFDnJE2VTn3Q4AOVROugF5vlST1+LY2Iejz5VuAwx97ed0B3rguy3TBMB+my0HJq
P7WrXRWBl+59W7OoN5EYVzlDfNX6RJiqlW6cFXtp9zWJQneloUhCrdrlL9Hg2Tcu8ZubCEPqYexT
YqcIMG2PDlndmL7KhNLsKFzoEvWY1Q9OHSXr2AwqsqRCtUOEgZoBWZ3vfFcUjhBsvmJ2nj7i98bo
vg4Qesk5GFJAYY289b2Btoli5dcDxhu4QcqXnkYxGbOZbpJROejHYtDKladnnjkTI+EscLUlvHf6
+aGWd+miCNXsGoVXdJXDCmNxF3hbSmZyUCX2TV5pYttVlviiFaq3VTrNXA6GGFe9mWpHM2URHpw+
f1ES/lMNkfiCnW2OQ20DtU3y+qFuAvdQZebpnDDyoMdJfUhUEqBg16r45Roztm9iXwTEgTTp2gRO
7M8o5GVbcKfg8tw0WQV5hzQxHnIKwRz1HxoY0SC+CoIoZ0FjeFedbiTzEnnCXVKx3K7JPRkxbaHd
Yt8Rj2sz0AkQrmDGtWEnv9Ywo51ZI+v8JR/cs+yyDmtzpkgIwPiF5Y0rHRSzUZ3mL96Q20vgcfYb
ynZBBiZHhrXrp0hXzaS1VgbdkWMKXeXB6KmQL7xKw3yM4Hbb+OTNKoKYP9/Qho1lUR1hXWc7r6Ox
mVleqP5FFPpHbe/fk2X+/8wwv/yt9ffszHip/hdAajT7j23v4xuLzfue98+//3fT27L+5Zi25qhY
Xuh5n90wfze9z3+CW0PCNlFRBZ8JWX/TaRT1X3Am8CnSEafvZKtssv7d9j7/oQnJ1XHss5cGoCgt
x3/glZl21yj7/7wJU3BBOnrapKdnCUqjQZG519JgTgk/bMmT+jKgosTYLDZ6hPapJuhtXtqeu4i+
A1u8V9SxXdRyWMCwtPAF9PKRfbvrB/02OOcAqK4kvq39ivT1y88O5D8agx+6rX4ZYCeOund1+f17
ffWW/y8YZcJkbPxBXBFUwJPKb29UCd4Ptp//7K/Bppv/MmGuEMKI3wiyuk2j9K/BphtAjVTVtPFH
mtIQ55f892DTBeNJsLWXWJRwX5n80d8KC137F14iussWQxCWjK39k4HG0P2lj0tBT9WRcZCQaliS
Zq49kVhYYDfATxBOiZZ017rGY61bzXUe9MaCLoi3sVjIEVyiXzSzeNzbIzbjuMzIHVQlOQxouWZ2
6zVYEKxDo9L8Yb+BdC/SR+qkRr/pg5DuqdEL2kLgcnW6vnuUTOoKZSFExph+T1X3wVKwJV3kUZQt
G/ytczpsFJ0NfY+SsuZkQwsBEEutHLtRPiqAG5YKDJJV3WIVxhWjnQTl76eIysd11ugKNWirvCbv
U90hAcBK0bLi0kSFAEGUZuk/waOvXiXKv/Y4jMuQ1BWbWFekZNKqd6HTfqdxwFmb1dYDaQC+Yvym
i0aZWQlcJb1DQmKUryJ4Fk2AfloefLMkQSNZm0MFYWMbvRHmc0Us97WZpW+uVbymY/GlLJGHCQRy
0tnDkj1kFA8DiLTSs641L71OUtR8qD02natBK4AMbuVwEJcoalM7vPNLgmII9wU3KY9n0KFHSjMr
/bIqvT1r+3VnP4d4mfXgTNWM13bvHGC9HM5KvY6uIhhn5bWorWZWieQGBcydM5TlTJrha90Xt2ad
PFn2ePAjuR9a9wV8/lNX4RTTKJ9n1QMQiiXn+pWepzeDV5KY5Ppz3PooILMXOiKguBkkins6R8zN
EnpEnfqCTtorvgMKX2QF3r4iuxUZEd554u0lWJQ+qQN0A2LPOZc7CewrX0t+FGeR7znjWnGOeUlb
v7JPAjqctLPFKIdw49nhdgzNudlGizo80R5Tbe0EvHtZlO5bEqWEtozIOG8UgZ4N28CAZLoj0Urb
mALfVLVQSuwuLxyFbL9/9LXRnNU6UYmDcpeo4i3H6RPpJ5bwgN1HuXYcCu4KoX70UZ6VWFmVZL9V
XvZguvBi1yCqbqkLzvqmXzciXCvKPPSDa5LQqMYQAiYIZO8EwAzzWMOzEam9KrLHsXpyQTcbZfk6
SirAibkxchRAngVoZ9xxrH8NSu8aUsm6V+PToGikV2b8pALlfUG50dPjrRK9Vq22c/N2Q2w4XcNh
TkOVzpdFjcReF0JcOQZCYBsFaJL7r5z3GUF7gEIrrVVfIvES2reaz3sqNhCbilnSdj/OghFywu7S
FnGF7a89SuyEum5l+pwqhcB+YO4NW6GMVB+oj+9ChM9EDC2qOqdAeFWROmpHzarUbp2mfSJXBLPB
la1fkUIkLIdIQIqCztAfqAjtS+sRcP5O9ShTRJwJB2w/qb4WQY1d23t1IK7N2HHeDEj65Xny+bZz
r7Wbork1iu8JQTl6uCrxKpCBtuprQh6yc+TY1iqLla1WBz0LV1buXGUWAJqIoOF0ThYnQhN/XvQp
nFa5rAHlW3pyMhWoI9LcDMJ9kKmyrPL8oET0IAhivmlzjirWTesVPAaxzs6JOWQqd+M6TcrlkLab
yqwoxb8Ohnld1RX9T4xoXa9Se2+PuqM+IfL4qtm02smQoHNIrRGETl9cYSCjsEFbrq5wBFH6MLyd
H61gjzxWtTFrBFk5XtgDKDOcB8R312exfExMwkxBNEEjhjqWpcWrXvsy2CTOWqQ8OVjeSurUZ+iU
BVqsfRSYKPgquD98Ujwc8tzndRbtnZCavB6CPPBcMlPSbzl7ID7oAOntxtyowqDq2q4sH5cIETsL
OA1kRGAxmBNW6OCkyomLV/NXxyVr26Bae1XWMRGiEjOC6ZxQRxyKAR88p7UQ4GhrnxqX2Sqlfg5W
D7/5TXuin3OwiC48y0nCPUymG4q5xPlpGoODSCX+KT11+qy1Jl6idLyrf0pqKM7Gsb8vkIAsaxRG
GzPS2kOdC5I0ByM5sjUPb6lQiOtu0LWjUJ9djDAV5kzQhOSx0owLHnzPChZ5BWG9qgttDZtpVTnI
xIK3GCboLIKruRMa4RdetXHlcFMDVF+HQ/ZALsiSNsgaa0m9T9cKp8kT0Unbukd/Q9Im/vsSkDgg
ob0Tq87G6dWVk5E7WnjBE9/8mM7/HbJvImyCNdWQvQht0tnah8xwFRJd5QPxT+6i42VFMhrgIzeH
JL0OsNvNRODiZzOp4FRJv2tF9q1r268jic7YOvdpiLGHvOyNnaonktWAimvqc27l7lteyoa2IodQ
4IUrKCHt4hwHSDpJOs9iAV27gfAdO2SD1hzJ5l1TPpWNXszVBNNDp6FHVMMn1errraIjyLS1/ioc
aSb6zx1NeuTH2LzWSWLP7CQaF2mofFMjsUwogQXoZJyURnDk6cNqqEmN1cz4mOYUBB0KolZsYk0d
n9VG/0G1kTBK8lk5HFPuhOvlzqy+hAbdGwcws4eImEsYDa9R5944uX9sU+e5M7q3zhHXpskKZdTf
/H5biFsP0+fCd5RDzaJ03xX04UOVyC7dbNVd5ys2lT01ICYbyJSPcOOghIo2C6OGpm3f6Xy+4zs9
hvWiEw9L3Ed1LNuxWBuVWRDRwhOL0cKCbIoJgY+15qr2beb0UD8SEaEv6NO6B0K3AVwBdTsEPqQ0
i/UbZ0b+TJ4PC7xRtN8NpZYrumzuooe2uiCIwp6B0Kp3sva/pVaHty0aD4AFyV0akYmHGlkPqWtG
B8Kyo2MC0n8dUP5Z2SXhJyo5ujMgudTgS3qPdAgajadsS3ZLI6I4y+7nhmNU9FDSNSVqhNnNc96/
FIFx8MxcmSeOe03oXjInOmjH9oL2QG3fK7WD9aPcEoI319VuU9Lez3oCInVDPXrRFydzOHT4yP8h
xx/trrgrBhvRv8J5X42Umyh1PTRwyT1hJbuBrF7bB1rZFq1Pcz+9K3r/MKYYOGOECBB1ynxnmY29
T7EXjPNa0eURBFtPVaiPr+3y/PUsIos+d+0YeMeG9CYJSOkg9zxXTZrZg03xKX+mZQZnjLwCNVRu
R1t3Huhxk5mr43eF7tJ3DQVQz132MW+8K+pkXSRxtfYL/YkQErlsK+XHfyYZCBml1em86/JOQcA3
qAnqN4X6AcFFlJ5JhqaOSp1guBIlNgC6GaIV3xo2mkbuzkWQ/qU1/b8T13+cCQl/OnClvxy0zn/7
70M9xylJ/1QIG+TZX0f3v85ZUufkDgnSREyuGojc//ucZfJHADM0lf6U0DhKczj7f0p2+1+a+e/6
wD84y5+FsP+NCFC4LJNb6mJyhAcLn9icCb1rNe26lZ5GcpN1pIG8+/V/o3T+6OpnzsM7hTMnQ6Au
teJduw4Vp87AnFuGZby67OpnffW7q0et2Sduq9kncN5sKhs2TI1r5JvLrj5RZ3sAzy0zd4xT7lKS
q5XgqmhK+Qni6aMHMznPwtqocqn25smsnAfdtB9AlH6muP7o2uf//+6x2GFpBYUhjFNCH74n1beL
tMVlz+R8TH93aVCL8A1C3Tgpqnpvuohgo6SvPrm4doZf/G4sTjT6LG9OKIGanQbs1E90NppdqdZn
bm8vVwS0miCEM32VpJUgFhefp8ys8AL0+XkenIXk736zErKbVlD/OIHQJqUqNDdjK75e9tTOv++7
axNKm1cupYWT2Xcnz3G6GXg0/7IpNq3BsWgR7mR2+qlWUwCWI3LJmLzUi+5cm8xfqYiBI1ksToR7
fM2LkUaC/v2yS08mb62V2HLcVOB15E2OZncF705c9mWY8p/J4KH54PriVGMTY+ElCE7Y4d9eLkqB
vyd0fzDBtMnkVa0m9ow6FCeOy9CtvBu/tC984JO5mwPnjhHzJ3Q9aJX3Lt5/0TfOX+vyP77xyfQ1
9RgNua7E10MXO+zQzay6bgaz9S68e/HrQDf1om0ldavrcKh99hODxKqQP/x5wEysPP9eqn4CrN9N
I4XsYVPSQEL2jnAkKhzQBwlJQ0T6oE1R0nbV0V3/bjmIeduQdrFD0M1yCJP+rrZDpCkKp64Lf9PJ
lJb0VuNeqQuOheGaNGZ7gwcj2f75N/1gfE0tOk07ELcs/eJUx+6d29LORU964aKpTqa0J0hiC+vc
PpmFQy5XkX9B5r2/7MYncxqOPxE6uU1ampDqgxFB8Osj95P3/9FTmazHzRhoppLgLU4Di/OWMbrO
IiSyzrnslaqTWQ37mX4Jeb4nCQ10FyZk+1mtr99f9mgmE5vgJStvejc7pfijoGZQajJ7fXj+89XP
9/iblfMnafzd1NC7vh1tB+wM+ajdAvtwMCOV0NyZiKkXf/4RHz3+ydzWqQ/57tDbeCfMpWugdXL0
S1/tZPElDNYtc+gOp4Ys9TVyTniBIlUu22upk7lKo1kUutaLUyHFFYySQ+FFn6Dafv9QaIf9+sFL
LQJ9RzXMTiIsSLlTUA4+ldCcL/pe02X79fLEgsdFWWjyRDj21gYNXMvln9/m7weMcCYz1TWIfFXx
l50CAxKEGznoCNoYBETQaA9//hHiPDH/56DkRPPr3VsKWeE4SO1TIiHqQ2asdoVX36G8ruc6ua3W
ole89DHIujnVih9j6OlrcKPjw4C/DUFLrq1rL3eUWdim1k5D58aCiGrH9/voxqPRqJoqkXd5dotz
bWuf0aFabtTbskiEs+sD8fjnX+SDl3zu6L7fvhlgh/UANRfBnByRzDC2VnTbwk/exAdXd85v6N3U
VSX5cAVI8FMtRpS+Edr4VMVPc9G9O+ef+u7qXRa0eSFGcQqa8CshCnALxc1ll55sJlp8Qr6nFM5J
Kt2TbvXX45h+u+zSk29NnAIbHcbMOTWqoI9E/Cayh8vOpMKZfGywMlEB7rm4Z8q9tSeN9JPV7zwr
fzfeJ+PEbWih1lz0JGWsHk24QEtP1VB7lAUsvS4r3pDK0HNQNOP05+f0wSye8oH1Grc2aXnyZMAt
PCBAi3Z48TAinJ0uf/4RHwzPc9rN+wFkG1prYlRzThnTCuhLfCXb+KIzl7AnHyGgdmbkU8A+WWjh
7gGWFM+NW7ary+588vlB9coWXWdNtKNiV4jslcDJT970R899MmcJqkR57SX2CZtBcDR1InQVRNt7
1wZT/ue7/3mY+M1oOjfk3z/4yM9J5Bt1+9TCeka7RdZ1bqGn8IOguq9TM7uRdgnsJmlce+lrObFv
+OuXXZZqmxGP7XUy1MTQZdJa9nmYfv3zbX00HCaTnjY97DtqlyfYYbDtDCAwVv502bUnsx6QuVWa
esgOw6EtoCJiJQ2mvGh3J9Aj/PI4U3KJdFdWbDGiUqyMjHRtv3U+2X598FTkZBswoqEcOrXVOG4S
M5CDYX6ieO5e9qH9CZN+9w3X0e8qwg3EqTnDJVHxYQ8i8uWyByMnkzAljFC2mmudvCiutyA3H2KH
Ls5Fr1RO5iDMBCMqIUScdLe9tRJahEFpXjZczvKo9xNENY2wi0NqE6AA9xCeaOQUmz/f9k88wG8m
n5xMvrZFO0XSm3UKjS7G+dV5Xwz0/HeWi+sBy7Yki8Vy6ls6JwiKs0DeZaP8iugyuU8DuEKa1ZP8
WgyFdeFbmsw7+tR9r9NVOwlV5PTMdYGjrjWsC9/TZOqp3uBgwo6TU2FaaxbdL9AnPoMMfzQ5JjNP
w0IIA92KofLJkJyYEp2Nii3/z6/qo6tPF11auopiy/gUKNK6su0SeJJRXbZATZkVWqhVlsdJ/4Ty
9c6R1tr3ksVF9z0lHCOZMaWLtJ/k6QBGH61x8xOs/QdP5Iy9eT8vIsgI3kin/eSo8RdMFKtKiy4b
JtZkOidjklRI98aToqhf0pL0z7JG/3PZE5nM58guQ7UcRHwCq4nVLxT0/mz4T5dd/fy03n1Eq9iO
YvSS7sntcxerXFbM40EbLrz3yfSUjaUNWhCMJy2XDkAyvB1eaH/WiTi/ud98jc6Mo/f3rvoEGGDp
tk+uoX4f06SGxJOlt5h1MtAAnT7HDjFeVHsSPyMp3j2nLscF3ktpn4Ym9fbZWb/V63F14dUns9Wx
MyWOzSQ6pSAGCUKq79Ww+uSj/cG4P4sR3z+lxlNRaBMfcmrCXG5JP/dXTS/byz4F5mQf7LdNFI2d
G50Ul85rAlMW9436yWP54AVPqUsjynArzHFOgewJiYqCxHtlNh0m8azuVJR8+dknauUwiC+aDVPy
kGqOXaMTJ3RSLA6FiHe0euEPuajnl11/MpcdzDC5YaBqqxsF5Qpkb0zjl6TgkgVgTqayotlRZ+gN
mSHgX2Zm7Q/ztjb7T4bRB10oYU7mMvR/aPiZQtGlCJolsSWI67ALrZNKdVfoMesdGA1MOBrsvqx0
jO81mVmXvpjJVC9dLGauoYUnFIe4KKINKqrjZe9ksg5HBYAStSdqBRT3ovFx5bjVZVsxczKtEwVm
TKdV48mIC5DAgQDZmFz45TYm89onisgg2yk8YXZxEdl5SOPEJxPvg2/GNJtU8OoE7HgX3ZXxTYk5
vWFiu/DIYUwW4l72bc5a1p9k16I/67yj1Sf2ZTPMmCzFfPBTfLBhSO/bT9CkGtJ8qQez++Ty54n6
P5YclP2TSdAZCTb6xg6PrWO/Vj7+VS9PlQV8p+qT2sX5Rn/3EyYjvSVCXHF8M8C8nAxz9HxIm3SM
MdAi0MvO/Qw85gUDn99lMvC9XnMBvzrhUVgjKmMDYHesf/Jb/HYAce1fR/5F9zdt98g8s0r4OuHR
Bks0UzoQP+z315ddfLJumSQgpg5q3yPQa2vpFOaAzlJ5+PPFf/+ttCAq/rrmhqPV9bWlhEcNrgVZ
cHrGm2thsFgYuI9UmKtN6RRopAEWknngGeWVEun2JTtdfvpkDgiiVwDRBOExRS8cetE67sQlyz2X
nixgqT7QO7R0KChGcyOHRif0si0uWX25+GQBi4sijOKCd8J2Bcd2XT+cqQqfXPxn4/83E2vaCwKV
NgyukofHbFBjfZ4WrnVXwV0JiP0c8eZ11I6+xjKq3LnbJbhzA530gXk0ghejjIQBonaVR6/FWIBd
z0UcqosdIGKbYxuaPbitWASAJX5SS/v9DIJL+OsQUk2tQyWkBEc7aFZ2jQ4PXer1n8fnR9eefGPk
6A5KPozesdXh6TvGYAPFe77s2pOviu5a5ujrxB1kQ8NRInswGuXCS//6UflPIh6SOg40/1if9amQ
mcODEnfykw3OBw9lWjS2q66AmOYqV76T6tdUiusv4AWjC783k0feiVxA7RjCo9U293YIs0zv8a9f
8swddfLMEw8EXdJ6ARnHdJaBX2FPqj6ZN79/LIQL/ToO5UBLNkzgHkEjGpa9EGj0S++TD+XvLw5Y
9deL2xrwxoJ++JEG87fBan64sXNR3xqp3uQLr7l639gmE8hQsO9atocSSL255IHb0zZh0+GoDjI3
OKKiIIIK9FsoLp2ck683psISai71c4D03hxXK1yl7rP9y0cPfPL9lq3e9l7jBMfWq94qgTFR9/R2
edFTmfZEIGyYFa9TuYpN685DrJM5xe1ll54sqFGUihQ/GpdGBjR3gHUuKt2+7LtiT544umuEqZ6l
XDkhGYc9RJ2+uujEB6B58sD13KQFrpfKVasQpq4pLgqNPL+oZ8fVz6/5XVXCl2rUs0fizmPI+Saz
6D5s2vqixd62J0uQiXnANdveP3ZVtPTzhVMFF46UydcwGnVWS7/0j4ZdrIus2wxG9+WykTL5FhpJ
oXut6PxjOg5yQYjNsLBNu79oX4sB9NcHniXFmKgaNx7hwZoZmoxx8BgXqV9xNk8+h8ZYxrmIeZ2g
WM8RGrhcbGG5F20LYcv9eu8hion/4uxLluPGuWafCBHgAIDcsqo0WaJkW3bbvWG07TYHECRBEuDw
9H/WF3dhoSVVXKwVgYJAnAHn5MmkjW3IwwjSkutBDphL2aifgbrtkhIjtHM5i+JBlsMT6cwHq6Ev
5fVJ3W5Jta9VmVYVbAiMEBlra2jlDKPfJXfbJavZQ77avsoJD28YFNxuBrCD+eUUbr8kGUpE+nqo
cxSH21NDazAbdltx9DsXxz7TCLrI8YLVoX68pf/MxW+/dR3rJAFYNMcA6URUriBBMCDVsBc+5Rsv
o0Q45gkdHxVwsPHlvZxANteF4G4Giy5kyyVYPSwHKWnXPegCk73EoO5grB69UrBEOLY7I9KBxqas
8rWH4Fex7fZUrl3j9zHcnsjGO8jXoS2SMxzadJZmlab08zr/aYoE+Mo6TsD/SeszkeB+t0bUq78A
ZQAntPKubJcSSkp5Mp5LkuYQ7/WFr/1GtuH2RQA4FesSBFi6AAVX0+3fo0r79FywbSewUt2blEis
Df2t+7TWv3vw/3rl0wl3wqpZoDcUJ6bMQ8z7gQxvbW4WZGV+95A7ZgvyHQKSqxGrz1BcC1J+6gow
fHvZrtsTkZK3ZYgWRa6aiUK2nfCDmUHD5be6Y70BAfuoWnEw4MT5WsRnKhzI1fit7Zhn2acKAiUt
UrweA8JgkflSgQ/WzxG7TRCwso6Loha3JYxuhCF3S6186sccucTLsNojQQoHmiCsrgCMF3QPMcAM
HmCvU3FbINAGQNtyLstckI0dhiVCElmNl1BMZ2P5b00EYpAv956Us0xom5IHzE0Wma2nMdMJZP32
cbnUpHvDB5wZOf5MUVXbp5izgSjiPGKY0cryaiwWzzee2/JICMYWMXBY5j24HA97VH+eAv3D7+Qd
Mw1NcKbfD9OH6iyU2dgbtOs9P2r48kzkmRgaxHPkQWAON++C1NzMoKz1qxwxx0hBh2ihIrWlD1Ah
wKDyCO0gXWxf/E7FsVIx17EeNkMewmQ6FfX6YRTdhVM5X7pXLqPb0FCh3EY6LORhLXV3Bf745bYB
29yt5TP7hkpVc+X1L0TO6aPHrYrSjiAVEBjhBd9ChrxD+nlIt3Oy1QtAvXjmPahyNXdNX0w3S++F
ieWJ2zmBJH2iCNjfHgqwvZ5mjY6r7TAC/P65hGeP9doHcLwBVJZLsFHDVFHgBY8nyL7u5Aai+kXa
f9ZlhPuh4fowDCAPXQoDcqPxsYU2yHFLwdMNSoVP1cI5pG6UxWQwiGzrfv8MTjNoDWpGr01b/dVi
Qugzq/VNMEOKrukhAcbAR8mEre6DQDUHKpKv7/83b/id86jpn35nAQEL+ih78VDhHwpXcEBDwe3Z
b20nP8AUK0iBApI8bHWoj1VRPfEV9GZ+izt+ZwcHbb0acKzKWN0nq9izDtfzwjd+61Scu9+Dpi1t
KNQgIPlwDx3rJ93tfp4hdtzO3AHqqXiTPrSYhgQB8UrJcBjiSXn1gHH7HdeD+UBQdIKH6cGC6hLs
BunftbI/vA49cl7eUWCgtCds8hCXtOTH2dZLfQg6dLvfX/98614xrTMz2Z+3MRhjNAsX+GQpIRRf
gN3uZmGQjgpmcAq//xNvfNrIyeNDABbrcebpw8jpAwQPu2xKlOcjIXJcA/iCd7CumuKhDBKusq0H
/d/Nmg5l7FeciBxzBU6R8L6A5Pg+c52BN6a76kiX+PSzwaLlGKwIC9PGYOR/KM36aST0G2hePDfu
mOuyW/jIHRQ1RbgdFXgmh8onTgmwDr68M+BVmoYNM8tA2VXXQwpyVsgeedwVLO2cx7BDxKBM4vqR
ig28H9AAoUBu1sRzeedMxG7bdlMlpivWAdzEM2jZVyja++3dcWHB2Miq3On6OEj2deatPJxf3p6L
O05sAHks0OLl+rhPyG/CDZlqh9H5o9/WHQ9WgVd2gaRY8NiKJv61Col0u7VeEU+Erg9LCdtiPdH9
sa3Gf0F8+Qh+sAtvnFfdF5Z23FcYd6CbGuz8WG1T/VSMCwiGWd1+GcUyPXudjeu+0pYbJDx6fhRc
Nh+JLvmhUir+y291x3+Nax+qjYnpsQIq+QaErvD0S3vJvZxX+Y93x/E4llqVdiLQJ5oeRdXF//Ao
BY85yNavwfxqrrU5E3C9/2+cfflrP+TYLeTwWDGP/fioQagNfiOQRQvVD18hrVR+mpGZQ2oM7Ko3
7//aedXXfs0xYwg7DqXeJlCeaXZVp+QAJSI/S3Bz8KjhfK/oqh+p2eoMKpXrQYOh7sIxvbVxx4ob
Cd3nUgVJLnt93wefQdTv4+3xpR0L5n2MuXaU4kBJbSCRtqzXO4io/bbtco7UXZLaveqw7QhaH5sU
UNndCq/yp0CG+jKcQIuqZZCcIzlh1aGHDCcmYvy+5v/UM/9oQ0HPeSULDUneCEgQ7ORpoV5VIeza
MVwICpZrj+manIOzB6RiYHBu/KJU6FgtSUIBiqwdSxsQ4UM+KLPKnLxMJzzfzD9OBKTB0DysKBQ9
oDN4qCoBwleIgnteFMcwoYoCIirJSF6jaAa+K5Be1VD59dt6+HLrDM3QWEyG5CDDhshqr6+LGI9A
v8Udy7QQWiv7LSZ5T5YvBOJqpSx9yh64KY5phmVTWOgwkRyiRycas9tGdd+9du1yiXAzBbxLsOup
gzTW/HWird95uEQiNjAps8lGckrVvd3HqwGMb36bPseQP66gTdi47QUsJ5zjjxbMZOcOnefajlUG
1EhjJ2wbpZoH8Gae2oH/9tu2Y5VlGM1bn4IqlkFD4KCY+c6mwM97u6qnLNWoTXRYG8LzSbYv61Mc
mi9++3Ztct2ARZpw/UDf8skodJhKC9ZDv8Udm+Qg0ZOcrriAGgIsjN5AEsbzBjoWyYtxlGED9YXV
biFEzPDWMLHdr/w27hilVJHWpl5wUXq0EhkE70zgt3EXHjpJKCaTmBY5BF9PI1gRwCBxId19I39w
uUAQwcKJpdh1Zbsc+QMKqT4PURG6wNBFLuD1g7gmgEM9SDIRhWPI7PjdEhf3qewEtz2JNI/19gUl
hx1kIH6NCOzcsUtgVKEcoxr9uJ+JlAMTfQkIv0SicV7klUzTRX6mc9lVZbCPj3Lvv9bQCrjaxP4p
jRk5ed1DF/w5jfME/VOFHwA3dlaHTEOJCfmV3+qOebIhQGYSc/C7VFWJPieUsDBQ4Lm4Y6CsXoLd
1mJ4bBLAbbtybDOw6foFTRfdB95TkK1EO3bOTHuC3kdyGyf00jDfORz897NCb/plCGpB0r/sCoQ9
QbOav1kKjcB+H8wNhKVY1vaC0gu+4PX7E7hYP8jvrZirgWKpABwZGRGmhk5gnUyfOeewsfe/8ls/
4gTUwrb7Ru02PE5TIp/iXYgPSd386OqdXchIz6n4a+flhFU1SIIRRQZahziesi2ErNlxL+Mmb4Y9
+KTHlhw1pBGu1o769ehF4PJsQPTLQn2KnGNi9FykRX3oyPjz/RN73Y9imvXl969Fo5cEMlOPULMN
bwwg0lczZLG8onngIqRFw0i07wVeHZDPhIjXfqubzW+kM0gdkx5QXMJTuzyzxlXVwxAX9NMeNLsP
6AiH7th0yMuCFOluUexonmO7fF8MUxeu6VuH7oTcEjxmKgqbCfQy8kk3JQSyoSPo9UFdjPQCPlcK
wuzpkVENZR45QPZs/9tvbed9Oo/hEutGTY+0ND8LGj4Fbeu5tGO5BrzI2obQHZ1MX97HodZHsI2Y
C2WSN/yCCx/tJ5sycBHbxy6BnlIGCZ7+VFMLZWE7Y0jR73TOP/5HNt8PARSRzkNT0JSFFEAXfwgm
88lvbcdMA8A65nDT2yMkK6C2Kr4bbn75LR293DZBRGHQm0zydSIgGDYBJA0ievRb3LFRpnXFA1tX
mOjeGojfyU+gk/S8Mo6FzqBKshgNWsB0YJ4k2KrFHA6e39Kx0FUbAUZ4qCOM6MZlQTh9hFaqXy0G
CjkvT3yud1ObQaV5VeOibHM3Qr22jfy27mJIkSw00zx28+POk3uabPdFMz57fU0XQdoBtbtCVK9/
FJiRyuINgq6odPo5RRdCqm1BuNbp+Fix9Ht5lhjvUcfzeuSAvPflkUOhBSka3zuweeinGrXSprpk
mm9kUC6AtMfXlEGDCEoX/u/QBZAAKvh36L7zm1541ksD4VgpS1fGMRKEXxHofDQzvxIQLvML08Kx
0i7gC/gPi+aRd3a+SQMQsSv1/xi1/z+ZOwMXTtpATRAcHQPGPQWPrmuSsExVzG90PnARo2qKqmaB
etxjWAkw7WKu+vC/OqHXhXcRo6rvk6rr5xrD4OkzKQHSS6gfXUHgIkYHBgGtJKT147rX1zsrfu5E
L34+wAWMggqyhapEUj+GXfWxZs1vtvV+Q82BixgNJfQYR2Hrx6kw4gEs+t33uIIQq9+JO4aaqloR
GuNUOPjkqVp+zZ29hGw+B8tXcncXMyqmWpKo7uuzlDZBpKNneaQ6vvAyeGt1x0KnCLjLKqLVY5tA
ioTFX0079X6+0YWMGj6f1a90+Sg3UJlByvIm1kXpubgTR+kEgnU7ndmXCXSNkrWENGaffvX7nk4g
BU9M2HQMO6c1ZBATqPtlzeqHlRGgk3/p1tt9riYLMZUcMjhQYkmT9LTKzQvYidWddFco0m9ETai7
NenfYWLudKCevI7FxYySctpbyDShDlTzawwfPYsW2qB+aztPVGv5ZoepTnLSMHpq1rk89mPX+N0W
Fywax7WSwdYLlMfSv1CDOw6Wf/Hb+Nmy/kigBzNVughLkUu19FDo3EhWS98Td8wTmIE0hkh1kfcd
mW7SNIDmcuvXhg2YE0CHuANRCNTf81isyd9rs/HfK0eV2fOLOhbaDxSaolUT59ugk6vRxMHJyPS3
36m7FlpNDVnmNcrRk/0ituHDPli/DN2Fi4Y7CGb5wsO8HCFK1R/Chnsm6C6I05z1RkA4suRQ+e1O
NoAEs6nUldeRuCDOfZcF7ZNyyeMlgXzuORBFXtU8VBxf3nGdNl1sy2DJ2UbTx3GPqL5qMZXlxzAT
uIikTSdJDxqWOa93KdGbqZdDO09f/c7FMVAwdtJ219GcR2Tqsija/0036ncNY8c+tSxm8FyFc076
8IRpMpoJmXi6xNixTw16B0ujYM4XNd/shnwyxaX0/42w72IqGWAww4paMtRzIihB7VGZAaL07Hfg
jm1WURKvIwZH87LrrrhKv6UV8Ws+Bi4WqZ7svIKbdsp5A53fkLdXoAz3TLVcNBJYWcwuSzHlcxR/
kUY+Cav8nIqLQpILhhQUQNs5a+IUIleJCW63mTG/BNSFUTa14WCnSc7LV78URbGVL6ln8HRRSDuY
hhZbsynXUbUeWNKKg96nz16XxUVQBomVDQqKfb6GaQh1uYodwrH0NKHIsc+YTTvsv+nzAhJXm2mP
QUz9MmcXadQk1TyyoO6BlQiPg/knxOvW70icwGlSpdg8Y+WJr+UV8P7DsRSR5+KOcULwKNZzs3b5
mhbqXsklbA5GtpU6eW3exRqZ1EC8bw87kP9shT42YTxt16AW3/2AO0Hg1Fx1W1qQSewz5rDbOwZ5
Owi5LZ6n4+qYbJTMSxsGQw4lRHbYG/mRlOmv90/m/Bh85SHnqpiAZ2gb8XTG2gyMPMUcRT/PKVif
RUvvGUhdLNaeTHSLdNTl81R9sGbKu4ReQJq/ETJcLBZ6OZNlnHV5GzVTnQWArwqI9ZHezxG4gKxw
hW4pYVrldkCz9hCNa/c7oCL69P7pv7V954ke7KYAG+XS56y1/VcyFDyzRIV+CZILy4qUntIqKFWe
qulZMv3LxPovv407LmzXrRi2oTG53v7uJvozjoVfTAqd/GKfQAPUSqw8L8GB7ZgH2ahf7u+qO6GP
aOJxqU1u6aizLqaHphw9HxYuIKvholzCrpjzwrDuJwpG+xe8kvySFxeShcnFkgGk0OV1Air8Mto+
8515gTQCF5TF56SskyLu8mHT6UlNLQa6I3qJ1PKNG+6CkIZoT2QdL2MejHyos8Iu/f5Y9xO7JHry
1g84N7FQYEGexn3Mk5KwIRtwTKeNxNEvr4seONdxiwCjXsplyHdePrZ26I6ravzwcIDCv3zB9Kba
EtHsU97UGlNb5LEuGi9cI1RTXy6dKKZMsyvkXrZ5hor4NWOjn1txoUis7Xd0FyXceEPEAQ/HZ8XJ
D6/jdrFIVTNbDZYEnduYAFuyR7frpD3bOS4caTflXpGo1LnU0foxKSCJCu3R8kLqdQ71r0RSF48k
2D5D+YEMOfR90/6Y9jb5G8rNa5WpGVK24JdpD43irWfK4UKU9mnVRa2VzskaxIeiRbPqBPa0dTy+
/yneUG4JXJjS2FioQBfTmA9SGPHPHmhqH5K56L6hd52YL4pre1ZNbUrRXUNrDeIiULmgw9eFinC8
i0UfqUMdkGm4Q5W76TIU58yWzQNUh6MliCCVmjYY6kykJc+FlmWbm5E+r9OYLrdLsQn1oSZzZDD1
WW1ZWZdrCAnTSPR+4cBFSZlQ9NuwhkNeieEamO5v43rpdf868YcIqOM2kiKxUUUGnXfa7PxuTXua
fAc9F54/ST+PZ82qbfrS95tcbgfT6RZz4pNZsqWfIq+cF5ryLz3AVMo1moDLzmUxXqFo+QOUxV4x
mrq8QGVfJXaCUmK+y+mYpP1VUC0X3oxv5KMuuVuTdEsxJrvORQ2iqtOcmJUe571uNJ4zJPHi6sD3
cdwj7ftgmGSk82SPj2nQiaPkkJJ733JeD0nUBYJpEiqTyFDnGx3Mp6AV+lSZcvL7ri76C2TdUL6T
s85NU+nnTqnoqiZGeiV21OV642LZW0hvTXm0FX1GsWsQe/r1XqirBbWA0queDe6NRhM2i4rkrhXE
7066yK7dkm0P5w2H3hYYr0ltm4Gx3E8vj7rYLgp950p3q0aFh01ZWLJbQfoLR/76lacusssUs7KF
LXRe7BAWpyhL3YpaQAFNrZe4k/6XzP03OFEX4BW2bUyhUYZgoVL1j+ym31YV3Q1cPAim93L9DnnP
4gMhRX9cV7plk1TmxqR0ugq0qT6qyFbHuR3Q+VwbMd1WRZjcVWBvH7MAf7pwEG/YTeI4zS4domAa
YDdlJX+PbWsPdbGu135G6bhDLkCjSSMhwQJaf9wjXR2ZBbzcb3HHnSiRkmYRsEmxtv9W5XY7aD9V
GeqC0KLIqr3a2jGPWXoyXH4A6f8vr127DIaCQLuXTb3Owz7R97h46Y2Z1OznBV1dJ74HPWqL8ORT
szxQ8VQw4vXopy4ETa6YnQYfks5THTwLU/FHIprN68VPXQpDDHuuwPGWqKBFK94rW9IdoOTw7Hfi
55v/R1uuMBXYuiWKaGkHjuSkStrMJDCi91cXr2ag1GUwrBgk7klZjjk1KOQSxexDs9HubmKsvVNx
1H9FZmUuTA284bVc5FVZQtOnZyMeRi0pDr1RMttIDxwvoMKH9/+f86m84rRc+JUWSSDGdRjyOCB3
eJdej+Pu9TyiLvwqqlQ3pBTJUS0s+ypRc/i48mH28zUu/ipmfVXJFp8ZurDk0NeofNver5ZJXfxV
O8p6XQistrakv2oXyOuKMvnhd+TOBUWZNK6rQvV4rotfcbk02TooLx5MgSrZy9u/9GWxUYn3Fx/J
eoTwRJ1py/zeQ3hivFwdUz1Eh9L0OSX1hx2T7Rj7xHPd71yc6LFT1RrwgvZ5v1ffBiTTU2v9vJkL
uyqQE6VytW3ONZnvpj49oL0++t1zF3VVDsW6YH6vz8EScYSk9F+ya706mNQFXe1Vj65RgqU54GLH
ui1/9nvq11GjLupKL7MujBzweKGQwlx5+fe0h575uQu7iqC7TpYarqufJ3kTxuQpKfrFq5WBxPDl
NZzGpUgVdAxya0R/2oC/OtZ14vk5HfMsm2AYmDzXAcn8Q1Tlh06LCw+vN5yty9OnWAOimXUbcnCP
RteLKaMsTAZx52U/LuqqJguE0lY0YAKJGFGX5LbTw4VI9NbOHdvctFxALLZ0ORmObRwzDNhHxYWQ
+tbaTmIX90kyJRxxgtruZ1tNt/UGSRavM3ERV1M1QuIlRWmxibYMmi+HsfTMR124VVXbnRMGN24m
8ZWF2T4V3/w2fc49/shgJBCQNugsrgkP00wfRMxTz/PgL5cuhqXshrpu8yTBmsNctIclvvA6fCNb
caFWyRzKsOw47kiZIlMRjVl/j6bR2TLvy7Pf0Zzv0B9Hk64C2lOjaAFEm9sTSZrHlS365Le4EztR
R0+XNI3bvEPFjMTFrSmWv/yWdgLnWO3dFlLENpHIu2iLrwqhf72/9FvH7pjmOJcYdhy2Ph/w2ryd
404fGpR1bmOxe27eMdCmp2bVS4GEZZnCE4CH8UMzDH40LdRFXfWg6FOoE/f5mJirWI0VkCNt7edx
XdxVsJEAdbRyyLuSXUt+7Cq/uVvqgq7MSGRJZA0GXdnSrO2mzzNUB97/pG94RBd1ZTrOLCZmhhwM
7yZLtHicAuIX3lzEVT3bJg5Axnmu4XwDMdFDPY5+2YrLATXJUAi2tUOetOar2ZJPbKx/+J2IY5qR
TaK5H/tzi2iGcFE6oNLNLpxIAt/xyhPIRVtFg1ykGtSQg818OPCoij6hmtlcJ3xOwfReLBBDp+Sg
S32pjfE/TMRrP+nYLLO7qieR9Hmr5+3bNi2Y7a1U0ZwM1GM+qDrAr1uobgxk3ttsVKn8lO4U6Wsv
hr+aMVk/8W42B1QTzKMMCnUt22Z7piqej2UtPkXN2B56OeyHKU3l/Yx59kzKwRzHaUiu62Fsrsdl
Sa6arfi7nxS5pttKS78Q4+J6LC1YsM2byhnnHyG+8TMoAq8hR+DqX3r/hJkyJrQb8ojOCpRukcnG
bvTMFVyEWTrU5Vhz3LF5wmOS7uBJbEY/rhzqIsxsCvg0hYJ4zssSspUglt6YlEcv63AxZm3TlWEh
ZJdvW3ASW9hkRSr88PbURZj1vRVpWK9tHiioIhKWPKVR/a/fxs8x7Y9wLppgwfwkU3kZ6G+cpTdb
OHDPe+i4jESPSkJuoc1FU/4sifoRLolfouAiwDbMe6aFwZE0AZuvpDiB7t8PzAuU58sjqcUcFHYS
4JXuw/42pH17H9j0kvbOG77uP2xTgtilbXuVN2HQXm/L1t7sAAsMu6gOUsTkSOKOgb2W+RH3URcV
RvpOVhb9jny0oa1OxmBQjqkAvsjrBrm4J1MJNdCh6+ASwutIYEaGDCCB9VvcScS3TfC5UHgK2rr+
QuJlOupqT6/9FndS8a0YuhAqvE0e0zHKbEOrrGZ+0z3UZaLad7QaaFhJKMNVJCtk2EJTTHz02/k5
bfnDankcjXMLGm5QLulv9RqHWTpDsMhvccdsIbBLIuCp+7xqbIFn/f0eD+uFy3L+bq+EXRf3NAGs
EYZV2QEcV2zxkU6mPmCaQB/0yMPbWJnpQ192numQC4WqhTRbjDkZwPLrz5W6jTn1S8hdHJREuxvw
zVnl29LJLOr4ktFNfXr/A5zv3yuH5OKggoF0mxIhEG1belWl6ZE1yTVN2+/BfgkV8D/k42u/cXZP
f9ygrgZd7bzH+AfmhK6nhde/OtbVT6TF4CWxVfC8LyX/AGrYOc6kpfI+AsuDyZSJ9FNcCOxkCJYa
zPVFtf60U9Bewg2/uTXH5kGdEBgKlFleB/ukMzsgmrZlMdzXHThHDipSPb0aY5DVDninXFdijO5j
QcJv3VZHd0LL7YYsbQUqcMGPAH7pw/uf5Wxcrx2Z4y7SsAQ3sSYq38XGji1tMWw0eZZeXYTqTHce
NzHisInS9IotYXvYUmAx/bbu+AuwfHIy91MPHjVbYY5p6Y4FaNs8V3cchh5DHpluQNkhwJT3vJcm
WyfPd4cLTYtR5pqBrMfTly4i46Xm4Ff1kksV1IWmdUVlNi6oyqN9OfQt/V2EZPdzoy42LUgbFAUU
qgLtJHBVurjJwNp24cX0RsnBRadRO4zgVu7Qeymb6rBX4Xrotij5ADlFT/iLC1JrO1DvxT2XuZqT
5DjO6s5uUGl6/0K+tX/HxsHFVXO0AxQm95LlNgFz6EHqIIIxa+H3VHGRanUdIQXvG5VrzqYv7VI/
RWTu/B7aLixNgrJJURAV5+hGBoC+pV/LGUiS9w/nDUfjQtIWdMLXrluw8/PkhOjv24Q8+S3tmGq1
xnZMCgVBlnXlWUObIhPJ9OP9xV8N7hzaxS9jSgixwHAKOpm389rFh3KQ9IoHUfO11yAJMYJv96uJ
Wp8nAE/dTlihJlGFNpR5sRl10HR8nlrhc0xY23kCgAq9SRpM9eVmq/oDAl96mNns5RmwuvOIBmKg
41uzwLJiGn1eUlQUIM3dXrj3r34F0G2FL79Cq1AD6kaY1rb3p6IdPyRTd9NHyanGrFzIK78U1IWw
bcOYMlrAAmRZfEvL9D7tZj/EMEQpXv4LqkjDBSK857XtvzGtbsqUPb9/R1/NrXjqotasRcuaAYmI
wp5Gab+Khu6WAgJ03UmT/lXGifz8/g+dJ8r/ky3gh9wEC9zRgq5pm6clS8ashUo0Wp5bdz3vdLnt
Nr0Cm7/2Y5YUVAIDNNlLgyj/C42v/LTbDk1Z11UI9wpV9ME+rAsEAcUcg8DIlt3VPBOTAf6RHuqu
Bg8sK8kh7Jr6mXeivlc78WoR4gBcF0/hXRaOj9gF4be6lX/LwYsmEks7mdjaGXBlSrQJYqGupMIs
bzfG/7z/3V51vljbcWLpFuq+37H2TraPTTRH2QCxFx/PjsWdPEwHkJit6hp+RfQfipI1x6Tm85Xf
zh3fjpJ1b9G3QwppFD1IM/+D9q9XLQc7d7xKApa8UY1Jk9dVCMQkt3MW1cOFbOatM3fcrQmaSvZl
KdHw3X4uwTgf9uWiSPhbizvOBOjtkAQz/GEzh1d2Jj9myMT7fU8XtsaqSi98xfdMaRKDwav/NpXM
pwWBaOo4EGv7ZWj1JvNypdFVAQ3uA9hc62uvy+Li1kgaBpGAalK+TSP5DMWCOyi07Rd83xtH7kLX
hjXYNhUjwMXbXt30adLeosR/qVv9au6Ig3GMqE37SuMJ0OQVjesT42BYDjgrT5vsvWrF+AnHlCIh
yt0KI/NIg+NybT9hvsTPv7jwz4F1ZkpWC13vYHheR/ljM/2N3zd1zKht1BLqZZT5tIrqZKfeHDDF
U/rlWy4cfunqnnBUWfNlNTyr4/SupZiF8Nq6i7PbujiFugiev2Hcf0DGVOGuMy8CIuRbjiVRVHPD
YcErj9VACaS0yahB7PfbuRPmaLn1Vq8opACEwO6TsE0z2pNLMLg30hUXY6cDqfEiYhJMzkFGLPtr
LqYjHdWXJm0Wz//AiXhbFbco+scy3zEVO9agzJf1d7/DcUwVAzXhrIcUdtR0X8Bb3B1sSy+N7rzh
ZVygHWPAwqdQO8yVboYMuOQ1K4rZq6zNUxf4FbQxWScDJLUK4uPIoi9bGPudigv7snEfhlMC98h3
+23SV2oRfs7FxXwtAQrOCkSEebPq23ZpnmW7XJorfSOhdSFf45pMsw3HBtzzalQf9CDElzLqqmPf
dSAmpU0FLigeTSwTXRX+WA2UpbxukUvDlURkDadmVWBKjwElnkD0vHPz229xx9XrOAItWRrhivJQ
XKPeEV/PvTV+tuUiwpROW2jUrDInJLyxY9FlNvXNbLjj7/kMTEhsKNImaaNnGfbxMZysvZAhvBFm
uZM38XJkjPEKjzC9pje82sqnFGjr31MLp3TwOnwXHJbE00pNb/EfjO2UdaZFha9b/c7ehYd1E4vH
eEQ+PLDqX1Uk+QLiRc+NO17fLmhU1+Mk0e9Fe3MdrhvJvcjBeeoKuNo+2flYG5WPJRlOIQ+vAhF7
RnEXIrbYfQhrhRxhTMiYkbA8qwX65R+ucqswtl2WEqa0sBGsNiBDaP7RBlAHv8viWGofb/UYN3i6
h5jUPEzcQGWyCUXpe1/Cl1UHxrdgUvGg8prHn2m9tHi0p14Mzviojq0KRNla16iNlUMgD3FIuoyV
+lJT+Q1bZY6tNm1itDlnfiF4M26rfd5viFThgcmQ+L0uXZBYNIes2dq5zWlc6WyG1BANLklhvLF9
FyNWhgD5ohMoUeMfW2gcMjmetFy7j3U12AvY3LNlvlIUcdFiFS1awPBHlPrpPpySXS4H0wUGyRou
0CLEN1NqL00SnrroMbYtjWkigN3TkorHrUrUbVLHno8TFz82gpW2bRWe4rYdrvvmHz6uJy8Lc+Fj
dpek4gtrQMLEzMnGAbsmuvjit7hjvtG4MKip4NlWzKI/8LBMjmuw+kzr48Qd28UowaLVCt9QhKGC
4uzcHUlkvvnt3LHdTm1tmhR7k68x/6mGbQFrV+qla4adO6ZL9TxLxWcUVjBIftPGxXwXt51fYcUF
VI2AR8dds7T5MBVLZuf0RxVNft/TxVMB6JQsoaBNbpI5vV2hcXDcaLX6uRsXUNW0oxAjA8w4ZOsn
HS7NCcpVXu1QnrqAKjHSfUwoniUgXyrvKj6qp6lKJ8+tn73cH631DYpVw0TROFum/lcSrh/65JI8
An/dibnIPrP0/8fZlSy5jSvBL2IEARILr5TUm0W7PV5mPBeGnxdwAUmQ4P71LzUnN9yyInDxYWIC
DYGFqkJVViYPq6iCmfd0H9FqTdAJ3wmU2QTaOA9tR/iNnPu/LOkVf+nSd5X7CjFzSCADpap1ykuV
p7UI5cNsx+mRDSA5H9X6IzKJbQ6xDuK0CYVNMa1tHxrIA50HQfkdpKTofT5U8kBYWDxHfIqP2xRO
7xOQJIGWIicPoPHnd90YVnf5hHfRgVlQkR/pti8nlefR3ZIYfWqTOYf2dD/GD2JaMP48gkX7FO/b
pyJom7uhWrv4jqydWQ9on+d9Oq0LWAGVNvRjXdJGHtYxaOYjEJ4Qjs53cPpBUOEUhpfZqRJkf/fN
WBng5ItdyFQWTD+W3JAW2kk9z/+JJ9J8gO4OGhwE9c/PktrtGdOw9FFIJDphKMwzKF/bG6HqysPW
BbcVO++2pkaoBXnDW0r3Yzu0N1K0iw2+9lUdV7aA54UHZED7Yy7tHcfQHqTmtDixYFaPXt7SBbjR
yA5rXcJGqdwx8dGHf3dmvIUfunI0v4HZRFwJfCnk3UIkh32NulO9NMZnSI0nLpSt6UFo0eOp+bYB
G276KYyp16gKVnbfC3IHZ8qGgqKtt+ih6TZIicE6/V4jLn9XsRnZQQMVFZzZtgcJAsjTIm138vqg
LpJNDXNlImMAk6Nde4gm9s5iwtzvkeayd7FAiApFVqR+gXrgSVscUG/xzOipk3IQqlGbazpMw2/2
LqrmMwA8XiBrfFEn4whnYNYZAMRvN7VB2DMI1adkVvHHP585uWzxlYvqQteArmZoTaK7XcZKvImQ
F/9AGzo6rsDipfuWh5/rxm6H0YTdfQRneNcuYVQcerLxx6pd1hL/J/4vLwOTbt+K6aDCaGRTAv7e
Vec4p/+zQz3fcBhXgpqLpeMkj+YY08NvmyBQ7YHKjYIbFR2nYz9eWqe0hwCan7m50DoZNQvH86J6
K4v83LHiWa4h8VzbKTMnkV7oRRTh7aL2GslWg+dp1zK/W+hyL7ao84R4gFWYo7FrioG9GJii1a/X
RC6f5peUpTDrxJQQJYh8ohB08QqRr4n98iEX2lYWyzJqAe/UJR055K1AFF2XW2+tazfF5V4T0ItK
9NCjRB5v9kNZrex+A5ToBCSylemAYt55gzZT1qwNJAgarZ9bOdgUs8j5cDBMT+/WYYlu2PLr8Um6
2HFIV9EuMl2SYUTzjkmZoPhEohvh6cpPlW5ohYG19VxVeabmqTqu5STvLN3toclX80S7oj6qedBf
dwyg01QPPH9chAlOvUj0faVRoJrB73zDHl8nW+HSDcU5J2LiJsozYUL7ZGTdPiVL1/RpuYfq1Egd
Q48P1IOfh2XImwOe9tGcsgUR6kgJL5+WJi+PdST6KUUDeHtq1D7eLevIyzQsyvqe1JjL/7M3fT3r
AdHnS/OWQ0mmYuhl1o5Re8rpGJ33duUfQV4lbjjsKx/edSxNDCYEvkQyK1X8TVHzte+5F8cIh8jH
y+3nVYPJo6GRGcBIMdRKBpbOK7+REV7buJOZ2HXfWWJrmamOfmJolB2m0Hz587lfW9txK4ARjBh3
kiLDheOnQu/3KMnao9fibrK2AqkcqUkmWRgHbxI73ROm//Jb2jkTlchAxGJIsn6nn9phBFPQPPhh
BuRvyVqDm7Brm2TRFP9Vm+WxwWX12/fF/n9x4zOP6BB3Y5KpXD7nDf06J9TPsbl5Gq+ojSzB0pZu
T1UufwaV8FzaydLWsWDA9uLqRKytD0yMmCABVNnvSOjLIynK3nazljJL+FIf8wlv17Wvb/jAK/bt
JmlxlDdrp4TMVomIGdbNDtCj8DNCN2wm4OOMQmT2Gdnz6T7HwAHakPGHPx/L6zmXdINmDF2utVE4
82Dl8/3SVGEai3w/6mWHh6lIcqMu93rVVf4XyX6xSEwGodUZTxK8n9Ng0gX0hwWYC4g5ch7WD2Ey
40VRgA3kzz/rygdxweLQX+v3rTYi6034b9JCn4qQe7+lnZezBKaSFsEgsrZqTMr49G5n9bPf2k58
AgAF+T5ogLKBrR+MVV9BZexVS0BR66X9c1GMXFUUccl2OUQAi/ITyIe9uEa5dDHinMbJvkLfKZNb
Ph8xCPB3z4RfPi1/IzKtZmryHIvX/S7TcxJX8oafvATO3x9X0oWGL1Fc0AJcxllfRfGbqIqrp7Kq
5vsINKypjvryriZTcNeGyty4b6/fA+GCIaFVUaxyAba9bNnTgk5QWjbqp1ijTJCpPFI9f/QyJReY
rstETttFZ2uD2ulbE1hy0IGQntZ0uXe/XOfoMv9b8FlkEMrFW7S/TLatgV8ccJlK97qf0KWteCYi
rY8KalgnO9+aqbriGVxUdNUVw8CF4dmUlGe91vftkH/3O3LHM7CymGsMQfIskmVy3Kvkubswevst
7riGerL9Hk+cZXj9y6wHsvfDYGp1oz/wOoMrFy4cmgEIRce6g7mgM9GlLXT2/i4SFr1NVvulI/12
6up9POGyTGm/zuMbJFteKG/8bSetnWRoV8C8WYbysTqObVTfxVTHXrFZuBjhae6o2nbBMrLlEYJ+
GL/bwy669aR4PYAKFyasaTGANljwLBkKwL42Xh0xN4wXSz6E6/s9HpAQ+FiAcGsvaFzulMmQZZzE
9i/G7XpYmTY3AvTr90K4tJylImFTVTHPWJHI04BZljUsvB7+mFF/6S3EqMg27yPL5nZ4Uib6rqZb
9bFr23bunA5LdGvRks5Cu00nRrfo0bLFHP2O3L10MPkJxZbLka/ToYub+MjA1uy1uIsZnoOI93UT
41SWpU6TKgweo0Z4iURy4aKG1dCaYSawFkE60C3XK7lPZPPNb+vOu6icSwAXqgTOKACXdUczYIb9
6qnCxQxPya5VXcDRWV6HqdmnO6gj+nlR4U4mQZMXQIJuZ5myQXjMdU5RKZFe5A8484uR/hIVWb92
W8lXnPlS/hQzXw5GoXrpd+bRy8W7HGU/zRvYom4rewhHalOex8yvIipcPDIUVxI4R41zn7e/wha4
lDGO/fJDMFm+3PzWzkNH6pZlZRjkj+NgvkMrbvTz8C4gWe0sNEvLaJaMm33MZ9ndAZJ1q1N2xcO4
iGRB63KkQBPgLU3+DWNyXnv75c+f9PIc/z39RGf25alUdkRvUe40i+uavm/XsH00Qz48qLWu/Ny6
y/yJFGHpQdkdZ6syAVDgIoUkAPd6ZWGK+uX+Y1SiCWuCOIsIoJiKdXesim6Nf18798uh/XKZomGX
Tbj0WLxcxhTjOE+83b3eWUI4FzWgqLsErLjYeggmiaVtU/Av+5VIkAC/3HlZDDnBpDLLCgkgaaMP
qx09N+5E0okxmAzvWAYapB9DVX2pKfvwZ2O8dt7OFc0LRaJBY9dRLd/ta3U/k1v6ANeWdsLouOdF
a4qSZpHu2HFdepP2XeAHvBfulJvOi0VUsaEZOPS+kDI42jD+6XUmLvYbmuWM9SVIk6YEjCkYbWvT
TsX70W91J4rOM93rdejibCTt3wnTsPKoKPyyRRcBbiY0JWc8bzO0A9a0rpRKSxl73nwXA87kaIDi
muMMU8kmBSXy//a1+cfvWJzLufdCDTZZ4qxrxE86hD9lzz75Le3czKHsZFLOnGRmAEtsirkh/bmN
5exVYxQufHELh25WYU8zqzqWxl34pk5Gv+vpAsgHKvmAvIgigoZH3tbhQRfFrSn8KxfUBZB341KG
uWqjjOX6e4yWi9aeN8i5+grDRyQG0X0W7vEzBvreJCTxzBRd0DidlypX/UKyMQZISMwadV0l8wcv
W/kNNd4nZbLFA8lqrQ/xhkmbyg9eIlwN5w5oqjoiPZaO2Y9EFX81QC357doJyS1Fo68vBppxkDQA
pBT8MJNf5VO4kHE5DHMZLRvNSDWGp6aTdzME17zKqsLFjEOoQVUQxYmyom0/RXuD6aNq/NvvUJxr
byLgH+dxwTPFrjpdB/5sUIY++C3uhOStW4GzkZpmouPt/6I6LD4oUvzwW9wJyhfhua3qJpoNwbY+
REv9vhtXv66FcMHieQ5aPzUTkm19sN1Ftg+Ochlv4AavuBQXJh5H0ECsMFqfjab9OIse1EujFw8e
RwfuZYJVmLJBjWUk2azq4aDA/pnuRA1+H9QFbas9b6rR4FGr6+7nqhbcIAiBeH1PF7IN4G3D94qG
WVk17F4EzXiIpPErlAsXtq0sVKMKYsKs2Vvol9BzEFf/89u4c4UK4AUNbXUIb7hnBZOf52bxtBTn
Ai0D7fuV5XtWr+ApPghoLXwapzX/+OedX3lkuTLLzRiDc34Jw2xaxqI5imroUMLMo+BfBY2bG7Wc
K1QLwkVv6w4KPO2uwixqSpYf4sjov3TYgOxz7/RBYuQxXeMWiHHBJKHgegA/6BrAje6B2r4xUxSn
P//cK/fOhbqFTW2SPm72TIIA9l4G/Es/Sb9RMOHCyEGHUERTkm+Zqfq1P9gBc5FQISUStCi5bP0w
38JFlJs14sKGyZ61W7sCxLPwQ+OddruI8tbko7EW9tZsy88ECJRDXN/S9LmE2Vde9C6gvJ2TZBMr
2TORtOptXFH9BVpY9LSFDXuahq5ifo7E1YMOcR6qpGJHlYxtX0TJhgPBKP+tdsAlvrz2Oy7W9cvj
2+xzX8qq3LMkSubTYvrqR9lL/i2ohuIRqlkFPnvYD6du3smRM9DixIIE4GjbKy8ZYC5c3LmiQ2Ex
2BJme/xdwBWnQ1h61hZcYLUi69iheRJmgIqzQwNu/qishxsp2H9ootcOzwnaS0CEEXO0Z5sNFQDm
y5CumDg/j8XWHfNKlvfM8PxpWZv2kMc7SXVStYeadCBOgzhGyi10qQZGbZHKIYhOGC1EL7WYwY0V
F9t2X5kwao55OzRHP5/heuC56ajV9ZpBQm862QR97T3cPNN0FxxhSsPjpWqwequKFJ35+Q5Pp8Vz
784DIwyGJg9XvV5QNPowbDotpPIM1y6YS1MVJHaXS7bU6Ey1GgM/IPnw27kL4gtAGV3bDX4oICCG
zquHDv/4uQcXk5ds+1iUSbdnc7z92+tSp1YyvxqUi7dqYy4XRdo9A9PZ1/l5r6tvfmbopHVjlyzQ
QrRwzG0D/sCEoxydTuAg9TtwF3Clw10bRos9izEI8kYuxhziYbrFJB6/7jJddPyUz60xudkzHo80
BZtge9qgNOb5QS9/9ReHDAFE2vU9VgfBbJ7yog/TmdV+GZiLKwzaMN8Kzbesh/Dyx8qS7ZlbG/ht
3QUsdxApaGggt6wtOn3SWwnW+Hjc/LJ1F7EcVDruWtLPGeRF/kfJUB27kvjNhwkXeqXqCjC6fl0z
08zVwS46vwduUd0IFJcy/ytxwsVeIaOJaFuMa0Z4Le5WaNrqY1KG4qxrVn1lF1XZVSggCZJx9P1F
Th6fy2gxANlP2VrA2fTD9GYON7+KiQu6QjGj7GOrpgxYhekxjwi5Y7X17OO7FJ1RvGgOBeAxowMB
9WcpxD1Bj9ovbXZJOhdDNsA3uM3qNn7Q44c1MV5QGeECr2yU0HHvYpvZOv8elj9LUBX63SwXdRU3
q5hzvMyylu134LMb0nEJf3o5Yxd0Fcx7P2LnFqjaN6JeTQrw1S16/4tDf8XwXdjV1g4VoxOxWWKG
4Y6ZbTwB8BE9RCBcf2rnnH4VavZiDgeH6+Vd+Ivn1DPBo7jAD4E2O0lZk8zvV2urf/2OyfHLOhnN
uo/RkOVm2h+Bb59TUIz5gZWEi4TaeKfKbm+GDMztP5Y8zNjAb6T4V8KVi4OK2prYTsR9NpfLZxas
/5ZJ4BmsXErIsZ4TqCbB5Ftru6yi3BwvbsfvqrqkkB0LojwI5iGD5vhhZmGYJmu5eV0pANNfWktb
FRM0GLF1+LLqjdgBJdGB8SKa54Bzvlw9snWwqnEZsqDaK0xJTxiEWMf3PqYIequXiwMsB0U6cNln
ph7vAkj4pSAU9eM5AQ2Sszie+tzOvM8giBs82Cpp7jdt/e4oWDFerh4FROWcln3WtvQDhhAOzbp+
/fOpXKnMYLD+5dqrUSDcQCUyi6jlD/kqHvplRujoDnnUPQeEnYZEfOFqKZ70qKo3cQvw07Y2t/oI
r0d5DJm//PtbsaLks6x9JoneDEZadHxve0m/tUWxnsGUq0i66Gj5WvZF5WkK1PmbyQ7CPZmYrCXW
nrtuMKe2jYePfz7S110HT5z37YRzqyVS3Qzqlvo4B+PfRvu9AXjiPueWqSJWjyaz7ecVBY60s+3i
d7ddwJXoGMRC2rjLQMh6HMiIyYhbdZ8rR+KirTZICQY1qXEki/xwR/CP11G77IyDEXKr9IJ1MfAD
1v86jYP4loDutU07d9pENgDp0GoyuLn+TkDF8RSROPdKzLkLtapZl/+XnGeTyElqVJMOReDHosNd
pFVdrXrSAemy5VC3oUjt1voFL+5SPgKrMCI/ibpsKML2zPthPtNu/+T3PZ2L2dDeFrJkTWZL8rjP
46dmvTU9e+1rOrcSI85NBTmGNqu4/BdjaCrtl/Ivv207t7LmTQ40yNZlsaQf52A9Vww5uNfaLr4K
mtk0LNGXy4KYVzptTKXOZglKP1foYqySdYpDTbnO5Dr1hxLiXAcovnuGRRdeVchuy1uatFmc5F+D
Mt/TabR+d99FV9GKFmUhIw1bseS0R4E91qT0KuJwV1a5y8cYQ4+XUx/CBzxRPg+QQf3zB70E7d+z
e7TnXgafMopLiDFtOsOkA/+nkwE7sh19Agvq2hsDsFds3UVY1bHcojzv4Mnj4CMIRqo0SgKv9xoX
zhUNRESrle86i9dZHgMxKEBE29HPK7qE8mHDJ6KIajPZzttBNP3TDqL8G1fp2sk715SNBV/boDPZ
wrl9P8Z0OYpc9m90DtS+18d1wVYXNnzMFJZdRndcp92O1YH3XXEq13D3gixyF3Rl1Lwvcqxwp3iX
gcj6ARo7NyouV+zGJdwsunDHC7luspU2ZQbC1vxUrdF642yure7E06oeVwhQW5M1rPtWmzyBRNvy
2e/cnQxZlpEIIDjfZEXY7I9qYfJszJofwcV9qyny+qucu+yaSweSspnlTUYCE34IlkWXaVQv9k1Z
SeCNg4qftoLyG17iymG5nXBbGTv0s2iyrd3e8fJ/ELy+0Yu9tvLlv//y4CejgrAfdNyzYWefk6B7
H9V+U/3cVY0OB0WBTZNdZoXVp3E47z31kqDh3AV4BRrEx6hLI+/oOpE21fxEID/naZpOcjCW4dwn
S9RkY1c06RbMdap6Lx1T7NxxOxJsUKRlSZcx8nOTQBvOJfcrHkN38OXHrIfZWLqUJqu3HOWthNaP
dppv6Y1ebuYrocrFeI1URLYMep2NgMDIp5iyojoANbmA9kIw9UMzE/uFFRfzNQCoNm+m1ZnW4b0Y
5w9m9iPU4y5P6GIlraNuabO6qb+imvaPCarq6OV3XMxXtwAgbTokIUVS6P6gOcRNa6swHlltu98A
GHexX82k65wQ5GirXeaD1Dt4B/PIL+Ky6KUFIRPBGMxGdUaiODkQPjUnIwd+43yuOE1GX64elwFL
mtEinid9/2ZZcmg2ig48Y+jGV/OBUGHut0aTG77tSoR32UOZ7cJl7+cWvTfSnQSk5wCTwxAj0V46
oJy7oLBYMaIxo4oQGdSppO2cUqb8eAm4CwrrbG7BBo3Fly6Ozw2Z7nteSb+zcdG37WKTdYQAZVbn
dDslRf8dIrzlU02pvvGxLxHkFXfh4s6aRIA2yJIm03Q52FyUabw2H/980a6t7SQPY7JsZdBYnc1c
/SgC88kG/Y2E6oqNxs4NmECbtKttabKeLeNfHDDLv3tMeyoIEbMh7cq+BZer9MMSc5eBc27mfEDj
HJ+BleSer315TPK48LvNLpprlu3OUXCHq6jsj5LaBxLzW+yz1z6BE8dmvlZm34xGxbpoj2sRveP1
2J68vq8LnVpbjak5cPllWlB5TLgRpxpsK17VfO4ipqYy6TVNJp2xtXob4c2SJsP41W/nF7P6JZ+a
ipgUALHorFv5Y2d5kSqw7ft9TxcwVbZ7KLrc1NkSQ7QuXJ6acfJ7+bsQqWmbKqQmpMravrCp7rs1
JdZPY4e7BJwBTeKpFkuVdSZqDkD7BAdFdr9cwYU+oRy3jtNOymxo88813om7Hm8sfcUXuMinYMxL
YzGemIE0PkQ1ujT5Y2yG8WkJO/KsgoCAIV3XX/xMx0k7E0xjt1BlK7NOTskDuDzVAfVMP/0X7gJo
Cqs0Z/VeZhMk9/5dtnG4U5RsTyO4QG+4zisuwcXRsLzaVLmOZdaWOcZzIFt70D10ILyOx0XSjLmW
w9IorM62x7lbi9Pac3vvt7hzbaFkvxrbcIWZjvmdYdNDbvfe7znhImkIX8c81pHKKiAeD1rxKA3A
a+3nE1wkTY3J2XYWm8qWZPqnLkDrKooPfody+c6/+DIxaSiRAPkHbDf7lNvhbRO1//gtHb1cOo+V
GWWpsfQiHybd/U118M1vaSfJBNE3lGtUr7JysuDniXc84bgfPI//Bs+L1t7kXRCchbbHpbGPMzF/
++3bCag0WELU0LB0TugnunOTVkHoR4fAXWwepF72mVelygKU7E4rAMmgXIAOsdfWf4NEBfPUlTQJ
zixsn8t4zfLJS7Kegx3vpaGoFtNhaqXBWZZGvBu3TrxTU+4X9Fw4FJ0W1YymUNnURfM7WcTLqYdy
ll/d1cVDbYFYyNYxBTwUuUyfl+BiDsmNPOPy+1/Jrl04VFHi/jQRtl5OZVCkSRD37xjZqjbNNzre
T+hoH0kS3HrZXunLuoxUgF7OkkxLcK77oGSHNejKY6f4+FPqkd+h2NbebaYPDnvMins/o3LuMQnm
NilFGZy3fep+BjIYj3hQ5F7ThyC0emlXBMpQCkpF+EHEfLWFehYgOfPbuHORi7xjjTH47oz/5JDo
O5aU0RtB8Mp3cPFRkN1BKtIGKmsliJgabszdTsb6SWt0g3SUQGocY/1P6NV6Fphd2BSHzE87jjY4
tyusWFagUa2N31Avd3FTRZzMsF7U1shqTqDofDaDupG7XUlGXNhUnoxRBRxicp7m7VOzVG/3avPL
c1yQVDEvZdBiZCGL801A6HKDvhjzMx5XxThcNlDLtYi5cbg9RYL/bJLBD87IXYAUpdAX52CfOk+t
fdRb3qSUkFtCV9fO27muUzxEC1NLfq7r5lHb+MuG+VWvC+UipGwhonFWUXAGZvI7MYu5p2T0Ywrh
LkCKFU3TD/uanMew+VkQ4IUH1NO8AiNzAVKxhm3TfEAIMKBlkHr+V4SQAfQ5FvYbPioxfTksbXLe
qu0LCYr3s1m80jPmoqPicSzzNWT5udxBE7pH89dtYOqG6/2v3Pd77GIuPEr3LOYKgeQMsp0224gY
oTAqp7eqgsjBU4lHxH2PkfkUpMf5vVAseIaLax83A4HZVAzT8g9JRvVMCSNdCkKj+DCuYyJTM9fj
9xhjMB9FF9XfKr7HKoW2G38/Va1QaQvFEIX3eDT9LIEP/CcKY2Cbgr7WQDou9KSV1IdRhtPXQpr9
Dg0GDAUvTfOuKAjkf9dqXCBzgEQ4NUEyTmkBk8k6Hu8gMocGA1eyBZ+SDpc0Lgo055dBvAHwovqy
yqAAPaec2R0kmuuzagJ9H4BM95Evi8GWlsQPNMdccJiJC0v6KAJNd23LdK8sWvm1V0RmLjhsYxY4
/SHJz2zaDt3Cu3SicCJ/tubXuwvMRX4ZyN/V02XjBjPvPwc89h7LCINUolFvFe3Ghz//mdfdFHPZ
texqBtbHPD+TPrzPpf6wIKW/8ROure3kFCXXoL+BUvw5h6JLGujtxOJ+93QlTlYB6SK+AzKRn/kU
ncucfQI/oVeiylyoVz6jPqMTK8+ayDyNgg8BIbdG716vwYO7+2WeJTsBxatgSs55jRH4MdrUfWMn
cmjtPvmZpQv74s1sp6YHM/3IbZvyeMuqbbtVNrnyTV2CrWUHOLcOuDyjKPNI9oocuplUft/URX3R
GThoUe/yPLJ5O8aYHDz0ddd7FVExOPLy6FVXjkGxm+Tc2/x72ZFv48r++vMtev31wVzYF9tHEFSF
Y34u5rg5lorOJ8y/QkBTbuyQtMH+uEvuh+tmv3FtoSyzgi09P6+moijCtc+sEV6lYEwTvzwjDJfH
Q1HC62xjYg99sp7UIvwgg2AbfLn4zGIrW2ax8TzUdyY0b5XN/dj2mIsEw2gK7TnGl89zK2NQEcgK
os6NPP75A18xexcIxpqVgzUAWZG1PD8EpK/SZKfGz1G6QDBrxAQaIpacY4O2X7kC2b3H1Se/rTu9
IVWREtc/SM68nf7WU/i9jHM/R+niwKYCytNbg1MBm/GD7B860Xu9VpgLAzMK0g7BTpKzDLoMI7Yg
9GDDe78DiV6aoQiGdoqXy645BqzDvD4IGfiNAGDM6uXisiZ721d7cu76MS1MsKYxNA087cS5nTA7
FeUQuT6vXfK2babhWIRV6Wnizu0st8iCU0CJ81q29y2EBw+VLDyvvov8srIqdF0qfi7X8k3U5I9y
9Uz7XcTXWpS846zg5whyqmlLlns6JP96mYoL+TKkIFA2qPi5tp/HuH1Xd/ONiHHFobgMWw14tENR
lfysS9z2hPLHMG6f/XZ9yT1+qVM38ExEboafkzE4B/O/Ub1/8Fv58mt+WXnNSdOG5HLWAQ/PJKiC
h3VAuc1vdedi6qYutmFr+Bm1PAZigGU91JLcSHT/K+2+8spyIVJTo1dIPQD6BrJiXPcNWjiHteLq
ca43pO8s+Z4Eokg3ubI3IWv4V9zl5mGz8D1F3kdlqupwOfFoZGgzBhguUAho71ZDC4Ietc4hRNcT
P8fqAkMiCMLxJdHsvJL0YtR+ooLMRYBwNXWs0lg35HwBj0kXpm114xl7zaId55RTiwcejQTuYf0G
s5ZRSoVY/DJDFyW2mDZhBVSpzih3fONh82XCbfSyOhck1nZJzwlN2Hlrw+VYhsNyF7H9VoHyyqm4
ILG6qDpLlGLnfo4/sNpUKUA/XnUg5qLC1oRArIdTBkGyBKLpzbdk3f0KHi4qLJh2QNiCmJ0TPJ5B
QzOjWlNLzyDp4sKSRCEzsyC1AJ3ej1mC0y2O/HRtmQsH23UNvvEZIL8yNgEIc/oOrBE3UR5XBsKY
CwjTNBo6PcNaLiCkdL4IUQgO2aKUIL4dWiWjZ5XT4WOYUzMc8jEZynTkfXLfbuNyIGO/eZqtE65z
289hkOT0LFfxNtjNGZNVXhP9zAValSXKC8M2xWdbROfGdGeSK8+l3edvuU28NTI6hzOwbkHbZtFY
3YLTXblr8eV19kt0gk8rw6mN6NmU0zHi+p7ss5//cWm9RsOMBTiSntFIPZWseFOs7MbSVyoCv2GZ
4xINhQQnzTvTpghGPyPL+uNeU+338HWZvXpatnqMA3pGIv24E/vkfdtcdFhXLVUIkix6HhucCQ/f
G514moqTSRMkAsk6b+QcyXxKRVC+Ibvyc28uECxkpTGGkA3ura+OSTGJFAw2rV8BxqXzCiJDMY5U
hGez0u/b0KMvUt7Y+BVjcYFgdBLxJqZ9P5dFsr0xzcXIx7lK5yT2zMJcNBjT615Mhu7njvdNmuT5
F1Mlt97RV6qaLn3WMAxtqWS/o3tm5o9trKr3eumLL2wt1UPcV4Pnq8CFhu0oPsYJ21Y0A5IPmK8E
VnT0S3RcaFhOG+AhF7ac5ay3h0B13UFMwm8OhLnYsDBBE4N0WD2JxHGUtr/TZRj7WaaLDRvFttdg
VcWpTM2SBmPyrkc570b6fs02nQu766kedjwizyWcDQRYW/0AAVx1Pxc1veErr3h4VxgRs/tTIltM
PqsOWBYQex2Gjt56XV/bvxNRgzDQ1GzhchabUG8FMc0ZrCrluzmPzZ1XrukiwvKi7lEWs8s5Kvr+
wQagsa5QyT76re4EV5DLdKDIxulEgCOkmtIvkZj8ck1XerjX3f85O5MmuVEtCv8iRSBA01Y5VFUq
y/PYG4XbbktIAjSBhl//TvaqzXM5I9j0wtFFqRgvl++e08Dqq1tRtNJA1CBL8hG2TXdmzgvD6hJh
DTXDCNue9Uoibc8MDjgPRKJu2a9bbuP9n7BAkixM+za11zhVx1GMrxc13dmOX/rw27//p2k7sKzs
pbFXFWxv0q5OD7Qyk99kd8UYka6bZt6T8drNwdGo7/CF8XpUj1zXYcqj2Hb7Ol15FsLtU+nTYlu/
B+TIRcLswOeVbsF45YGuDrxK3wZNvZ/8xtJZo0PCZdoQPV3r7GNLpMG1p/Xsb5cJCzJLUMCAtg3X
X0U1vUN1q9/KdIGwru3boaubCVxHIHLIeQ5s7vwWj0uE1ZIh/RVVE26YoCNqSg5BPKR+B4ZLhG2r
kjfnbnx4bfdDr8tLPDPqN5guELa2GrogcPW5wmTsuSXJty1r3nvNExcH2wfIpa4ot7uWkHfJGza/
EZnn+e+yX2YwOEZTOV6NJP+UNv5AusULeY5cESxkjsd2mdF0OXWvyu0B5sN+10WX7zJRWfcZFeO1
Dk117HoRHuDZcO+x+oV90BXA6jYeDT2sVK8TXsGemQrj8y2F77cRupAXknS6i6qgv27Z+oGq8Lnu
2w9e88SluThpYLGhq/4ab/F+7iT5EeyJXzFL5NJc+94PbYMqwOtcrX9TgClmvhtsvdDjLs6VlFmm
9k3o65osz/HYH7Zl9Ut6uzhXE9UtdPdXdTWwOCyyOLNPJJR+ApCRC3T14D0MB7N0RWgrDqg+PPIV
Rn1+w8l+PY9ZJ0RIkai/Kigjn3quzSlJh9Avr+6qXpVLB4eGlQ7XbcueoujKbHwnRLllKH6Tm3aJ
LmU5bfCGoa5Z2QbzabAaZM9EjP6ewNj2bWjr9DFZur33XFHOMZq0GSw9wxn9xGNyKhOTHdpp/OYz
CNyFvGgkoeMbJ901GYPvg0pkng6l9DozuAt5lagbDfcgk9dq1B9DGBSLLPQK5rgLecUV2Qcxa3kN
EsMezRQdu3LPvCJ/7jJe0SYyWs6zvE4RmOQ5QJFwSpAx9OtyJ8TF/pj22jTyGknSH7UdUX0JeX7P
1m970H+j3LWvJTS11XWvkm9Sb9fSQC3wz1/+bzT7/1Ofu5wT+KM0QxGquqJ3zGNc9rXKBzVuR8Ol
fAVlL3GOhnB/My6JeZ6baTvJUIdPkQoa7H3JDD8w0cnjbTPM8oV35XSAFONQlI2x4SkaQX3RQW7o
bahRHzqOcEA3lX2G46wf7s9dhooYGDYNAquXbckPy8OHwWxeuQaE4792fU2TZgvh3nadhjLXPcw1
I8P90vDclcuSfF+HsEEeqaMlHLiG12Xr6U/OXYZKsNQy7GVbYbV87OCD+7NedP3jz5Pm94cfdyGq
bG8Xa8JmLwJhf8gpOy4082MxuEtPGV4OqdjavagJg+xUOEHTCtVJfpaT3BWB0Gubrqko4wIQwitw
lEve6OaTX7fckm7/WadErwCwN7kXEKgfDiuqLh+mhPvJwnEXzoqXMkizct6KxKy0KLlscih6GC/g
g7twFpLIadrLKCpWo/ankDXi0Il984oLuMtnNVmJR+uqTYogsh8SJHXyOisDv+3R5bESmBP1dVTF
kDphUb4gksybKvLTneMukTVLvEgOsdkK8OTDeZnq9ryUfr6t3CWyxggia1MSsmKJkq+VEmc+9X4F
0dwFshpisJVHLSs0ZFq37KMqtd9Z6sJYeAZI41iltGAZ1n5Sj+yAtLLXRYm7LJZlEwIMGAYWQWOK
0sBjmySeRQHcVeVqVFwqXNdpgcrZ7ThlCT82zC9Fx10aK02TTNfDRIt9CMfDqpFhKCGKe+egfmHP
dYmsVKGOO7TlWmhed18kTZfpsd5JTbwyDdzFMwLUg0Fjo2NFUqO2LRW5JK0fiMxdh7I60QHuAju6
Pe7HPFyghHgT0vTadV00AQZwXbypfi3IYtdc11NyHHFA+W0urljZaimcHmDJVbRhJXJIZl669B61
+tKQ0l/Pi2qBpcjeBdjMtejzpZ8eB2I/evWKK1WW2Y0zyCPSYmA1P6sARQA2Q9LBr3Xn/pIurIV2
3rwWzbzRQ0vnpzKY/Chk7rJqSuzxbqqEFvGh21ifx9XoOxGdDL00LIn2MqNFtfJH6GXBLlPee355
YTRdVi3bhiRthzguOpN9WObyjJK+e8JtL7XtRBZW9klbqSUpwpq9QUXx+2hL/A5+1wyyZ6obG5Wt
xRhUXXUYG3qT+I82+HF4zRVXmSwOtzAcE44VBFlOPOR/bkz32atpFx0inapiUeIgQjoG5iSzjuFm
GQu/q66LDkGJE8gaHOKKiOISVOHZ6I1YV/Po9+23VMR/gsWmp4wpjUhOB+OUJ316hjjzO7+2nelS
dVBLDyZDC7PaIpyXx23f/XZbFx0a9ijess3SAoKi6zngBk+Y6UL8EpncpYeyeQUEG6LP+w2Ahy5Z
8yFNWODZ5+zXPh/2DCLesVqLbk7YOUXIe2rl2vmtJBcaDCchIS80bMVchzzHO/uSK4JaLr8xdW6i
kFRsYAYr1kLGSwPUg46PCo8DfjkjVzhq5sncLbVmBSH1K7PYy2YTzy93caZsJJpucbAUkSXZJas3
+xiHK/dK2XNXOEpaOBTBb24pmh0uXXNbdx8TPkZHr153kaYw4z1ySQ3DgZEe45Kc4ArmVerBXaRp
WhLBxSS3ounjIQ+Q1znA/MjPVp27VBNuLfEwbfjwbBzoU5Zu8lRCKcJvIblEExuirKk4Op1ErXgK
hRmLUu73JAlvWbPfpKRcqCmxS8063OCwCVTzOSQJ+9FlsXzPNjPe+QNuO+HvfoUTepF57AJIiofF
mKj0dZWK8djFY3xaZRrgDGF+cCt3QadsgFn5sCRhkej6K0+GN2XJ/CI8l3LqAhtMg+IhULiWvGYp
U3k1x7Ff4ssFnSzluNaJW+tL8pZkgczNSP72WlQu4TSKqIfA1bIWcC1tP8quXl4vCYPO+J+bT38/
ti7jlGyGJGChl0IG/fa+D2Fqk8PYuT91LQ2OO5PjGzFWqH+QdS0//fl33k7t38wn972zXnFUQbjL
FLoLo4ctwNVVBMGZAHL7DEff7c0cDsiE/vmXvRANumzVNjO9tSPHhhrZd6gB+JZkwu8Mc9mqIa6X
qFc4ZdSSHoye/q763fMccMmqBq7gA1yTLNIGXX2wvcXbQernK8JdsipKOgIZ/8EWtI3NE6zf7Al3
zcEvhnWFt0LOewMNGVvMI0Qnbg9RsGTzXMguVMW6BGkC8DZFF2mWpyH+U6135uVLU8W5qEW07Ndg
CPHh4RIc1xvJMibST+uJuzhVQxLQYASzXlbQwVkCmxuyrG+9ZrmrrzWusN3oYJ9c4ALbPIokKHOz
DemdF78XDgCXp1qnDkUufbcUFppqH2YKtbm8a/COG841tOzmxlPqiLtwVTAHW4lKyKUQO/06R3Ne
WuS1/frodoL+5xIxgZZrlYptYcUU5VBFacHRDl/8Gr/Nqf803uuoA/W7WBwBlYIBbva8mtUvy+ey
VRZrSbbLYIosWbsT3E00UpTJD78Pp79+uDQaIIE1SzFWfHqY+jWFhgasYvxadwJxGBIsMDwdlmKo
qvhAditzkkajZ+vOgtUljNPxEGeLXQwmbydov8tM35NQv82L3x1T2a89YyaT6Q4K+QUSuPxMsCNf
K67Txy0uW78TxEWtwEbXi62qqVgC9grFAD+XMPZz9OQuaqXCqomHFtOd9s18igzZ8iiKPZ9ZXdZq
ltlczmU5FwHf9CvaK/vYzlFyJ+J8YSd2YassqwkOqX0ptrHX+Uqz942I3ntNSZeIuh3YcTk3tlg4
eWrkX7byq3LhLhCV8pZCZZguhV42fdjmneY7M9pv+3KhKIhWMhku6BNGOnsi2yyOPGJ+IvXchaLC
1tJgyLDxEro1hTI1xPBhHOT37S4UtRgWJpNt0TrUx89in8bDkE5+13EXi8rarF0DImwxpOFHiEy+
SnbiNw9dKApT3Ki2QZ9rKtWpUeUbRYLt7DURXSqKKwFlK8LmQqCI/lCRUR0GdaftF/YuF4uSkWlB
bWSmgLXhepD92D2s89QexdJ45uRcNirivBbVLOaiYSk5T8i6Pogu8gzbXbkrVSmyDns6Fym4lmsQ
7J9Dq/QdpPil3nHOvN0yXGkTshbIiLbtI2T+urctGZqnqaLxvV/ywh7mYlKJ0Qp20OFc0GZ+VCH/
vCW1X7Tnyl6ZTfLuZvBR6HBk+TwGY96S7U7jv78RMpeIEhBvJvAOxv4oItTXjzY7LauBayto5vfh
TNWB9hU5DCXKfX0WAnMxKVRkUahRW1uM/UgPJibdiVS7n1QAc0kpukRbCKmQsWjEdF2j9A1r1J10
2u/nEXM5KcG7npIZaeNYUf4ULAPQd0P74wAhoTsRwku/4vbv/4krSQrYoEvwYJfWdP1Hk6w5LQar
Lh9Vdi+M+v19nLnSUCnksDSdcY/NhsZ8N01NTmZi+tiILXyq4ok9RhvpvAJl5j5vBgZj3O1VW2y7
/qGaoTnFBBctv5nk5KwzAg3WdOxtIVn6ueoXkY8Valr9Gnd2jRoUa0DWaMIrYfQP6sYvKBr66de0
EybrhiONN9+OMPA8OmfKdn8PUx/6maIwF55qY1GHfZYsBe1o97oqa7h+Wu1VbcNceko1vYhMOU1F
uubLrsSPsSvJd6+OceGpBF4cVppsRHpKf5ZUvB11uvuNpwtPMVgFgAzYdGHENuVTFT0NLb2TEXxh
E3WVp+r5Vmw6RLqoynA+sLqgRInc9m2Yt9HyWiTlfo46vxdP5tJOpYqRWoZ4XAFKThxYWEd5nHbC
KwhiLu2UkUxCQ3ozhWGV/gsJEfJoQyhi+42ws2TZllkdKozCBBfw1+XWlg+hXes7G8LvMxfMxZ1W
wo0NstAUM9+YzvWSskMCB5kKYAVOMpnQwHM2OUuYR1MKtUEyFfYmNKjhLJXTclOHP/fSC8eAyz7F
sQxsq/exIPFWvhcKFgJdr8LznEIC5M7vuN1r//++y1wGKtCBMntaLUW2duFhS1AQtVEVPC/UNMc2
q6uzRuY5T5eQQt4Rt1a/nnMJKRi/k7mNp/ASrWV/2uGZfQpWPz6CuYTUaC0d1t2Gl6CqWV7uEXhm
z0oSCLr+ejgvHcfTYoTGu7pTOeT9dJT6nQguHxWPLO5ZiKazGLon6axkPgPv+vNs+n1oylw8Sm27
tTqhtsj2BaEEg1BzMbTJeuex7oXJ6mJAmxBxlXBgzZ2tTZkPk66vlUpYIdeU3YlSX/oT6K9d3wa0
J6tEfnyNxU+8FR3EDHWLP3fPv1fq360EZy3XcoSndzWNBZDXOkPHg2Lebm8HNdxGT6gS7B/Lqh2f
lq2Rh7nq5ZlYWZ6YlvKfP3/CS3+ek9lK2k6aBaNURBIqqWn6LS6Hb15Nu8RQS9d1VttkiyBc4eX0
rkn8VJtBTP06Js2wwzSRz4hiZPsGQh/M+tGCqMf4teUlAjKpMjxYRFHwFrnPb7zyM6Nj/6dtpeoS
NVUj1gIRP+MEtchT2v7t19VO8K5sCU/nbR9u7urfpvUtDWbPJeyCQl23KDOndXiRmURAt56YzO7c
jl+Yey71XYZs7dRWYeuRwBqSfjnwRX326xF32WbTXvMSbVdGgD+cFAogYj+mhLlwIwo+GhZq0RZG
qa9MRoVgxA9YYy49xQwJ+jLJyKU22/uMBx8T096JFV+IUVx0Suh4UWoOyKVig3kMdkQOvO/TV9KQ
6AhFo/2DV9+7Ckx4NlN6T0pygWpmXrblK6hbf/Rr2jkIJ6TeG7hRhpcyU/80kzgaWMve2Y1fmI4u
RNUE6xbFS0ouqIH5hyTJl20s76kovNT27d//c7sOyj6uVIUuqVT/apA0OsITNz75dYoT2WJ5Yh5S
fPgg+zciHWCjmU1+8kHM5adGeAI3QxmRS7aMrytmHs3mp0LNXN01yMNlMm3RdLqKQ8qib1VM7lVQ
vdThzrmmR257PnF8NsPTcKa/B7gm+U0UF51qWZ9WImXkEqftB9X1n1Kt7kQ0L3y2y02JhUIBasRn
sz18siJ7GKfI7/7jQlMj/LQSMdx6pP6mx+2SqvhO6uilj3YWJZGK2i5Ef1DdntL5sEpx9prZLi/F
yiYYEPnedpL2E2n3fOv9asiYC0vRDYqho0B3jE31WnVtLljnd491SalqM3UEAzBZTMT2eSrX/bjX
0z2TlZd62znZdtRPLKZtKFwYqw91sEE/bd88L5cuGVXXdGFkFPSSmfJrY7Ovabv6ncguGWXSYVmZ
va2aoXylFnGIFfGb2i4WJXWdTXbBNCkN7nNzJaAYViZHrznoclFdVrVbhaLjYhS9eIR6Pzuaht27
C78wmi4W1QF5J4EMseAz89V242ntjZ9oEnOJpDTdRaPbvQVtyNKcSf53v6x+sZuLJDWCxmVQyRBI
apDP1jzsi/Rs+tZV/zkrVbOWIrVBU1D4IfEmX6evfiPpnJMJ1TIrVzSMog5ssPogTeoXl7goUgSd
SbjCm/1iI8vyJh5XVEpCfcTvw51r4hrQtozCrCmsaZ7Dpvs+xIMfRMWYc1DOfG8TUTaqwAICQEWA
0rIc8mCz32i6NBJ8LuzSkqkrbFvvj3HF5DG2vikdF0daq3bKoqnVRdP0f42s/z4mi5+oP3NhpC4o
ZSdXtV9gRRLnG7Ukp4L7xWwuf7QP2tImkftFsv7IZfmRsfpeWuGFPcU1+xtSSUag3aoIWPu13FH2
PsnI8xpLndVJpjTVWht6MfO6dodobBLI7TfWz1uauQxSaQU2q3DsijKI/gqgt9GQxjPCdxWe1i4g
Y1glCi/JJTQf+2k9M5HdK6eNsD/9JpnjSjwtE5kgZJbpYut7/W1pOXk3aiPeVzZjD14bAXUWawqN
UJ7uTBX7sv3VNfKZCuLFfjFX52mkAylDlBkXmZbimfcJeWqjwdyZ7v928W86xwWQkjlq1nXpVAFl
b3lMVjmcmebbueq28EAjbg/VoEmZh2KeP+5xuj8smMPflmCZv+BZoPpCcb6XR/ialw+treNv64gU
RxyOtXqARuV8gINOWJ4oicZjJab4vE+ROnr1ugs4sdpAExD9fsHj0xGGfW0+ri31u0y4fNPGxBbx
BdqpqdnzRvYP7XyvHvDf0+d3nX6bqf85SZudw7Ai1LoQAbbggwANfYQyo0keG2Ay/WGGO0x0IM0A
9Te4fj0CeQ36QxCU68FmFT9NLUdWMJqb4Ei7NGxylHRMH1gXkqKsrHioK0uOLWRNHhJUkn8xQ5q8
QpE6CslFlo3HMtwwMOEtqlGMh58WU9bniEbj80jxvCzFtD5BrVAX5TDce794Ye9zoatyEm0zTOjO
WP4Yl6wgxs9AhrkweQKPFKP6SSMs4eTtYOc1p3OW+L1tukiXmK2dswrfDfOYV/HypfUEmZmLc2Xw
LcH9ANVJZVwdUfz4NQ0iP3icuTCXbmEmWUZBWwzr+D6rS/hqlXd2jBcG0iW52iSgHYoI66Jvljaf
07F5gHuPX7E8c1EuSddE9V3fFXswsOc10SsEVDxdV5hLcwFTirKyzkQRN8krmMkBNen8YliX5SrJ
ymQHMa4CXOTfZTB+3EPuNwVdlKu3sH8NhBAFuv5NEiCjmcjVzxIXnmm/bkWyEZrDx0gUFe4k+Sbx
PNZXjV8CwmW4QKKHSSCX4MKb4K92RsYHdTKeG7Srb1XNMtiqfQ4ubBOfaaUL3vmRbcwlt0RX87bS
uMrP49Q8r0o8DZLFb7xOLZfdmoKti+vU1kB+p1dESZs3U+/3lEpddsuUa8QT3leFovV6NL2CZUK1
e113qItpMVXxCv5leO0MRXlCDeR2kFJ55QqoS2kpBke6ANnYQnbBetK0THNUg7336XPqclr73Kf7
ilV0QdZqforSfT/Kkfo9McN84dc1tOl06Uwdppd558OzxMPMI5GZH74GM7dfW5f1BqVp2IxdRr7a
g24ilpvaBl6ZPOoKWik9hu0CgcjLFGbtYQr34zrUflwfdaWmtiqZwiTe0kugdZo3PPkr6uf5Dq3w
+4OIumJT0wg9H7gApxcRsPpVGbC/gngePGejG9DPYTekBLIBcd28LzVbTl2036u+us2L/w//qMtL
pXU3Qnq6jC8oquTnhLP6AoJqOOqeWb9hdbGpoQ+Ddq1JfJlXEx7DgW4fsnXMPv15Of17qfzdX+A8
x7J9Hxipu+QyJhNN/kLtQfJ+6TKS17sILzNsRA4xg2icHcr2DVcj7JmmcHu/1dy+nWE0+2OGIUR3
5hHUPcuuY+eomZZ3CS3Ja45g9QzTL/IxlFn7YOM9OxgoRD+hJAD22Du8af/8R7wwf1ypoqi2IbdD
G10iJvtXECtjz5OOIeXi13z867KFPjfQmTKOLnwpvwyBfh8iRPVr2tlvwgBT5hbLXIIu3C57OqyH
Ks7uReovzU5nv1FpBqG6YY0uUOeQKPsc4v1A4zF8FwqrvAID6ipczTSCs9ZqIiQrqu1ratLtlHT1
vbTcbRb+bnY6mXhN4G2o4Ct1EXgTf9cO1frUYPOsDoPJJnYg/QixoZjTe/qUtyH93e9zNgs8fhqr
9yG6LFmaHVHTuj3ULGiPkDQRZ4Uw5fudcb81+Jtf5AJaJNzbuVnwPkQ7E9r3mqfNeOhHFR7TbpQH
DRXyfGORfl9JSJke4RhJUeIWaoMRnEa4FWQ37paOEX+K24Z/FtFafWjbLXsL9GvSOR8sw3qUBOTG
vuD5Dw70t6D2bUq6+nUzB9UDFLiWDx0EVZ6MGuspJ5WKC6QNPu4Nr0661u2DREHN2OUps+FDtqnt
YWCB+tgxHVx1F89LHiWsyXUnps8VhSXnnc55oW8c9kTBY7gTQ7lflFFQUgzVekoEu5MsfWGEXYiM
jXZE7qKNLw1W9QOECJpzJLk+yXbs301ia+68UP17Hf7dCDu7Rr1NzaCyHkcD9InJUy+XAYYf4CXy
BRZEJzBO6jOkCobvKI6ITi2t/wlpy/NQbl0u8BDyMNVbegdLeGGD/D+ahw9hW4Ebvkx6/zFBlSYv
JbrWa7hcoCcYNLT/+Egv3MR/rTLvpvnOvv7CWLk8Dwuqtok7BO8kUGtulRgPhCxRnuw8PYwk2/0m
nCsFBKP0WITlQDFULTsE5fygEk9em/4f/TdVA6SHk/CCtZT87JO0PI9Qq/77z51/WxO/m2XOFm/M
BnkuE/JL1GXZp4TM64U1sbzyJtGnqar0eenT7ZLwdPFKkFKXCByJ3WLbDvzSIP164ZiqR3gqll5X
KuraWIb1sNX7LPllyPh4EUqF+SjC7P2fe+uFdeCKg206ZmSLGLuofVUqHzUikmpJ6cc/N48ylxeO
3MQ5QJDw7juBlPFFk7iu+KFuoA87HjRhAad5BqET8m5fbDz9EMhjZypv9maF0gBtlgBiQiKlUTnm
e4vzoM9hbaea+E2Fx0XbHcYpNLaGL3qc4tlu19MWtocgYR3/NP+7BPN5xTPqz8oMWbXmeEYw+6sm
bqPqO8QMWqSm1grGEWHe77JRr6hYutO4ZfShgop6cJqIxmGxWiMeJQp901PNoHA8l8P4gGf8K223
BlaECobOtlcROXBZR0fIN0IYLqxxAGczSuAehyCNrh20Bd+GgpT8SHZRL7kp2/oMweSflQj2H+VN
Yqczc5MPJJs/l8lavtJVF3+V2WpeD7Ui5zqBKvqyl7L5uU3bqPNujbvy9Qj5jC8yTUnwUKNKu3ud
mAnTI58Q/UlMctEEecvC4XUm2vE4SdLkUGfBGG+tTY+jiSTuumy4ilDUcGIe+ryNu/d9u/Nrhr8B
gtH1vB66KSyPcdA2h7Yx8m0yrrBnpOOQnHsM5xsCiRn7KuvKVR/KSEWvoRFfvg7KRDx2RoZBbqAF
fmh3KAI/7u1K+/fAseHRXsvsS9BA0i1NqpgemaQfeSXI95LTn/HW6kvfiPFTlKWVzlGORMQB/Fh7
BMEdHWU/TceRz+bcpNUEBEQEJZLJCQQFRzv1n/qpo/AA6Wq4nI51Rs3jUu+UvM6CFRB+bZdheWzG
cmUfB90PySnQCj9vtmi95aG5ag82ieXjIOLwCQOg8ZWqAVz/1C8VhGH6BdmfORew5ms+lVW6QHls
arOtPmHb1M18CFSXqmuY4kdzJrQ97GNF3ghZEX7oUFF1List4aVrFm6C4zwtunqa207Ur9VqxrPA
fL92GxwQDesnWNwlfXJUk2B5hEuJOqpOjv3bpE07co6mISFnlVEWn5tozcby2MsdOYEcSXTdv1ZJ
YNLnaCiH+pMahpi81mm4z3FeInIkB1WrdmjxJUMXPCB5SHd1EApPSZeYK9Od6TYt4xkFtBX7Zmcr
9jdBqeALI4Dt91+o3doFzmCa0WXIKV4sbN721qorpaRj1xUPU+K72KtQXEMx4X+V6JPoLVxsSJBv
GIzoXItIxWc2jVn6uKhyTA+KlADM8p7ARedgpy1Ln0uVZNXXBGzseAbpDl2eVOMHjrvUAUQJlpXP
5Vt4QEDOC7B3vJzroefiH4h8TXjLw+XMVq97hon4kBpr44vWfQOXt14K5Bv6yuCVe4bBrH3TpqY6
NWNQ4lF3qAab5FO2LPHnjjHWfx02WEe+TbmMELGQFMuTm7Bnj7viyfqzoXVgUW25iAGC7mtQPTEJ
KYZjWDdN/TTHdT//w7KxYc8padr5aztma/rIWCSCj5XkPQJIPSVrCiKjYfyQJktffsJPKfOmH6Kd
JPnCglS9EgmZzAMkF2Nz4nIi6kOX8NU8JyHmNWSBZZCcBhpv/Wfoa5kIN82uxjyGTUb20LcmG553
Vs31Y9Y0cvhC9pTK5433UxUe7DgQU+Uw6WLxUwIJAvVjLJtbPYlGVclDE0Kb5LFb5VYVPZDL8DGu
M0Tu4LjXbn9aM2mX6tBGkRbHmaz8truaMLCf1R7r+dyboWdXit1oi05a6LK5tAIlVZ8tj2MoAMUq
i2mu1FLyKkcpHbCdDnuFfFrxNzVvR9Qe6VOZlVP0hILlqPuqym1KLjVsJs9irKPuoVvw/0OEfNfl
CWqg6fC2pLCo6vImbKl+RBizLfIYKUu6RxQcilWd9yyFpPrWYWBeBTHHayAcZo2MH3AQoW4gzISY
nxZtFvVPApfP+JFqlEbmAsIVVT6N8Tge+6ntwh/7aAPzIEOI1zX5OCZ2y+M6Co7VFIpAHojUg/mm
abKSN6pTrYJ1OQqlK+hMhWSokKaKkUaauqwhe76HGgdUFklR/o1K3iV4lwxhaC4KyjzrA5ddkl7D
NrTp90bTMPw4Q9JInZuYzeUXFo4LfZYJH+Z3vMEk/WlpYJOnGs+3A8n7gIb8b07oPD6ynQekmJRd
VR6B+B/+Say1W50zC4PNzwkVU3jWAtj0czuTeL0uA8PlKO9slbbfzGzK7FUadlP9dcVCsHXOk2Uq
P6abKINzUy40PtNkW6urQAFBcBjYFkb1UVLOIL0XLMFDO5ohKha8YotvyB3RbkD1kg2b6VgKmiHP
QnCYkO9wwiPiiF8k2/Z4WxzTdig5noKWnCo6kuRE4zBqr4LC9lsc9v9xdGVLduJK8IuIYNPCK8tZ
et+m7fYL0ba7JQFCCARCfP1N3zfPOGz3OaBSVWZWJhw5tr+Htkv/2Y2kc5/uUBHDeBa68B83vJdv
mYFK5GsdVBZMPfOIruREVQY8qXFuSvgdHOT0/Jx2UbzIi4YfHvcVdkmdvazS7pm4TEWrwpeGXB3X
g0KCXNtg8bPQquQDnche0kMrQmGMjK3jvHTpFG13KbeqLceizRlu27ZdYIRLZzeTpIEugPKlltlI
TH5m6+bWj0XBSIecPRIRYMcZcijlfnUrsS5UdN1AluvQYhGs5GEUGy3pmER8wxqQ2s/twM3Sn1vs
BYikVrTg0XgDeH7NntMN5oG+yvaC2s9Oj+s0lVmfSHVj5D9TqSpXyaCPcuCe9dhd2qaD1nxzI5NV
AU4yPndjhCwluNVlHbnCZDL0FxaNyfZN4omys09VNJ0loCdek4POvlqY7tAw7WqRRJ0Sw1oxgJTZ
6NjQbjvCeaC+Tz+iVo5Ls688/+4ONiZfTG9Zf5l2BLa4NE+rwanxKY12Epe0T7r8jBRlwW8LkcY7
gtwI38OFHEl2w+F6HXBfe92f2jna4v/GrBdHQ4uoJd1ZpHsf3YUl2pI/XKfxBZ5teXfmyKntGjhw
L2Srig0pffdKxkl6b/YAr6AKKF0KNZH17ZPQYsTWuN42iwWILFyjdR4b4VfY1U4rHA43eAicC7RR
8y/QuBCu4SNnC7/OfeFtUcpxL1jDMw7lU3kgFmG8enSWqBqqU2tZwAHzmUODNdoSXZXPx3PoXZq+
JAfdRXTKWGz3G02N6p6jZIGFXY6AMbRrOLoJPDpYNhbyt4gyO1+4YjcJz81VpjCYQoUtzIefCriT
2eXoVd2xkPIrSZaZ4/eWMVrKCCic+t2HFvsXxyYjeYPOmmY/3Yyb6xEiP52+tNMR99fNcbyAFPoE
EBuuI06fkUVu8ZPwPj/WC57f3j8flCDvdNHqL0gnXIZde1wE4hW/GVvkupR+G7fpKYMv93rHJhm6
xwxrSeQx7AB3X0MGGe4FOkWtZLkNksCeeshCOCGSYTFfRZJE5DQIF/OPfGWrfyUrhN6vrdBz+6fD
z4p+p2fskL9axxCZDsHwIenjoYvOYHVyGFyMTxbTsZTxoLBcseQB53detj2pgNiqUJo4Z+LKgW+f
ut1A8QT/pkmd035jC2rF3nePLV1FhI5yiJFyCVmDKjQkI83GOYKICY2R8VjFSs/R62qsmnwDYqIl
02UYuuFcMI6r2rGWF7KaizHK0JwdhP1tYcGW2Ypuk48f6OaJuqb7QUyZwuf6fOi8e2WdFghZ7hnm
uJPpTK546eM11vc5n8dJln3HtX1I234wSblShP/ifo7mdMGDi0R33MOxVK6m6qYQSvz/COKqgcj1
ecEFgfIHIW0776VY1FhnYd6nv6QN0TM9ckzvGjZ7tyPadHegoqXzAbwuj8Qb3lr4nzLYWvrrwtFE
l1glC/FD4iwHGdsWpBB3FGGAOVqGzfC1wV88XHoYGexvkk2F3+9tkUz2yZs2sHpYhyF+RqOgYqxS
9sGJU6Rjyl7WAt3KaZzpyp/nYpL+vKysvcu5w9pwQcQZLZfosXoS94U+Q4KdJY8H2kDdTCneK9PM
2DFe7HUjhkwWHfU/fE8mW3Sv1s5u34vvHPvtYbXw7mnKvzCcopidiqBhNLyl7b7WE6xG/wZENFUK
VOLJLfCaaauZtyIfKxSfbAtN57HAY8/5CiTDXgUCnW2DAb/oeZ2vmfZvcpLCuxqMrLOijvKDZ0gC
WOd0fSLF4tMnhNlGH8p6DrmMwGTAqyyMqufvmIzhJ7L2EzIEkUCFbFpWddFMI7hGAVrNSS3z0cG8
yxXuXu5Z/Llk1Mqp2ruoS9s63aYoYaXusAnw0yZ55Oso28e1R+S4b7d7u/sOgS2uRSe7gu6Kh7RZ
dtFOv7iauG96nAjywvEh1pvCMk+GCpSPqzs7hbXMF26GUkf0X3TdCFfcFOPuNGyfBhsayTnwf4k8
FdujOXpHkdV0xuwa9aE5JGJRfFnM6Z6T0k4wVjzTXhJ5H/Y5yy4eKaQrgsthqSJLJzToluUAM0Fe
ke7Tz3catphpARfAFTdpG2clm3uD6xEYwQ0d/qWW5nBmbLhfST1mIkvruY/3D+V5dGZpmj+Oa4ii
Otrx38Desy+Lrerp5Drb3eNdobc57wuQUC5Eldum7KqzsL11OzWvKyP9XsLPrMC4BiDTlQnYolDG
sAsyxRvN8x00xDh9Zd2SeUDrkJzYeT/KXRT0mW8YsdCSwIYuwVh4Vqi0kKIdOVb4fP+0ZDMq/N4e
2Y0yer7F6VqSyiBKB0B3cVx7WGtU1B0O3bffLiR2aFD2GUHfgesKKur53E2bqBNyLJclI+2Zidbf
dAoFiiebqSZtyH2SALBJ5NShYYMwjuftDPf7I27YMiclPPn6iqeZr5B5aM7blk8fy7agaMFZrO5a
ljTwoqJoEUZWZtz/mF3RYyzL0Tg5jNzHsMSN7FAz1pQdVe+oL7lBlGnIAHggjPw9k5vDKwfhOwpF
20TAT1J8B1F7cn08Y2Iy7hqi/Q/COSm6RoGBTTP8PMr0e5XsS4vvX6TJUune2Vuk26eYAvL121qa
/DcNKB+5iraPwSy+svlMnxDf1v3XZV17Rdhie9NxO6Ke2KXMIksr3SWiCSqDe0tCtWigGkfbJAsb
XbBpvNbBdmjpEIjhfq2h4+XUQj7dQSfyhq0xsE00EyeO0OJLP6EJhPBuP/KKRLqFaR/G5gDt0Rka
L3qbIj9iKglKw1mYjSJfN8ucbPY25xr2VWT/ndsZDTCG2/zJ9kZh/Gf79AXxZHxZ8ii85Fj8PBvB
th4rDwe+NKFILTobN0Nmpz/j5vntSunyKvYpxZufKpApFEiyxMtwskTAd7ub8gvphG5glo0Xfdbj
ZVBzOKpQOH/Ske1lGdtWfolBq8euyMRP43taplukdZPJxLwPY7uHU6+7hd6o2PQnpR1d6yQfxlci
xPQ85QP5bJNJfSPPLUK0FEVjVnD+32GiKLvHGq583OaxvfpUFlG5w3mixmI6eoDQr+asQAJ9OtRB
e6EHYK66k6I9d6RF4mE+DbGsDtWGS1skQjYmjiJfsrjvknoyhgDcWrYwAzrq1rHucX017dGG5GPR
O+7lUg0hvk1ydrj3lDhY7hdki1QzYI5ZGkzreV4uRyEfsoOJ+yyh/YrwVjYARNLhTxwH/UGhN7in
Ecze8OwwImKs3IAn4J6MGsf4/AoXNXh8ziuiTr5b1fVTFaOHehBdulNISh2ixFl/LE8iQYvpjm69
CWuKxK8x4VY8gA2b+ocD7a9oepeLR/hyjkV9CGT44qdHf1FxXPWflO7sCp2fOaU0mr9bF88HME/f
3kDbK1k5olclFd6OTlRDjPSyKoXo/DFjHsfIb/+CzFhCYAIwzJEnp3QnbC5nVhQwhl3YpLHH2WX2
OjDcfo3Wmf1nSj4pdJCaPMvULvQ+mh3/GzM1yooi2gozHkKMP+IpZ3iLwQDEDQQxaFMYnqppBh7c
L/R4yw/EvrVfxs4ZKRMeibSiPkdrLNdxgxp8x5RZha3YVhyWJf6pjF8fUBSSz9lK/zWDlnvyHMuD
ZRz3eCcjf7h77wt646WQf+jgyG+0bOzHGGuGmUyMW3Qb4H7+LVv0b2U65aGrBfqkh+1Y5FHle1bc
JmJJUczdkr70Dt1bGeP9l+WxDeI2RQciK9uN6XJq9+UYT2LJN3OlidE3NvkHgTD8Y0WJv2J06Ds1
QI3ByqHKsAnBfiClOx9qQVYIjVMsGZBq9cggfHAk7uEVyiYspD0tO0Nl4znq39NxrG30c0dXd0Pm
3TU9zO1ofcQ7EFd4H/VFA4GHe4VNIlz043znBFE0rSieD3CtFyAemM1QFOMWwBAfzJ11cWwrNoYI
ylyLeiGNpekPKabi8Uh382YSuIrVB3PtXOVI/JlrZ9vlWHEd7It9HWh+/HEORmx7zJe8iYIeXzLE
kP+KjGZnM3Onblebof0jNu+XS/BKvdNDZVsdY5599jDT/OqOfugvkNgdazXvgPZOVGNtEwsRg/4Y
IId+xPLV+DAxbO00LTFyboBZ0K0aMYOIGwFUfr3gTxQ3KSRG4zljCe3qnM4GzylWVlQ7j+epoRQa
40rGTGLmgObD1W7Os+fCBzxQ/N3SlkyOx2OsoV0uDS4LhHlkO64sA7PM8daLzn8qsixzacMAPoPa
nJ/jfHYAUEJAE54vHirkTfWeAZwVspZIZD4ale3C3KhjwEntIdVIr/jeBG1I5rqrKsDw+dEl8TXF
V/cZrR7Q+4DG5L7IsJlwauNpCVfW9ya/jkXOfs6r2fonRhUi2Nf+GHEgcLNRewV4IPtmZgDILke0
b7TKV81vW7kHbJYgpwSwNt225BG9V3CYEjYnK77tscII122+bm327/5NW1MUF+FE/yNXsZyeC5fI
6JmFJA0VGnSzn6Nlgkd7H1jytG5j99m7A4M0UQFwJixdenArSZ78GSRDBwKbn0U0iZsgwo7nOVvv
8zgnDjPtFu+1soo9Tl20/Z7dquDQ1ZuiwYQHYAWrPdOAICg5fJKty2p2rF2KVz1ssh4pOoMZg5k5
8cLL84x1S1b2ikR/jo2xeyASnJ5DZsP1X3Bl9yeb5vhlm4XGLDS3+m6KV22fmMziKyDIJzn47DFB
GOUNnOHwzZpgsFs5py0D2DhqmZ3HZYdkdVSr+JiKIXRlnGTbVVPX5VWqdnE+UjjY/3QIJGhiu8xo
8I2/m/Iux5Tu99HWZCciPkcsmX7YaUmLGl3vbKBdN+t0tmHrcSWvGMzKqU95YwBUFqU2CQJCtlxO
92nCO1cu6Cx1mWfavcgRhg+oLl6fTTIcf2W2ghUeJAxeH6Z0m11TFFj3vSEWpR8oL0d3QdS4/PMM
itCsxamF4UjpiMplvdPDbA3S5Yvu0tOY0wroaKZPsGPSvh5jqorKCyzy08VTcB6BBlNSBcSmTGKP
iprlY/FAeLRXUc7Vnz3r+w0zhoq3UxfPhiEVckfPEwdxoulYdGVUIAsFkwNM+EohjXbXY5yCrUcT
JC+HARmGtbbcJbBwn/orWzP6CNya1N2QiQfe5nhPUsXeqUuBV3GMuSWsL1r9LiIHX+R+Lwa0el3x
/1iuvOtrArrx30eBCKT0xSps6ZPMnbNxPOJSL9nQ7IToj3aV7pT6FUO/XDR4lq2YX9bZhF8kXgk2
6zUIhMrPaLmbVSlUgpQTHj9JuMu/DcfRw4OrnfqXqEcc04PliJPBsO5h9GFATYSGtNEOdBQS5els
ELOcVTh4bCyXCe7xJai08GKEDWsNTB/3QLoC/yvdFE/uGouBfYpC9uP3kU2+KzFeAi2IJ4MvaURO
7m07Z11ajWM+Qo/byuh4slS0/Xk20WbRIbviDlp999SuME9r6Kg4rxVEa67eWdEf1dxa8bJjs2Or
AjwW3sCszV9TwgJCU7qku5Ah6c6453EzCatvNHAxLDlhavzHLGzyUXm8UzCrCwO5ldbL5SYoRicQ
asAZLqso9N4MXRg+LcDuRphW/fQ53T5gCRv+Bgw2NwDg8dZlYX+DexN2BQcs6/BT39r8ccVoc8XR
Ur4OWW6HapyxsITpZmAZrIuyaHlLTO7omWozTNd/EvlQgRzwD2MOXcAtCKyx+BX2IwEbN6P7RsGY
9dc0zeHPfMhUnHy8JW+dADsmlE2uUC7Q29UnLQJGJ7Kc96NV6NBBxnw5OuMtEHxPIJ/JJgZimFrM
vS2SWgkF8LdhV+SNe/+YtiSvNcn77YIGwZRdGiR6Cuv+FmZftnukrY5pM1Jx3PZIaLtym813zmty
ljFH+DBgOfig8YA0pRqRvvvV4EEDIIWP7lWzBRccujm1lHrPZ8AOgEsR4ohFiTPk9elfaUGqlFsE
csapbvvesP+jUOq3vjRCte9hsDvD67UwU4to3lB4vHX3JNrVt84LNMEEju8EWQo5WBYmlL+f3GjN
xTjev+6RBMmJpbH/dlxtuIyXQwHA3HMQwZaPN60ukpcQZXBIlFHcbFNqmiQGV9ahxqDQZegMMy5Z
k6WxuDmmdTz5DP98Ejt5WpQB5lf0uGQ0SJ5yZFyeAAtPovRsU7Zegay99H2BSQw2m6De57i9n5RB
y7v1u/vcut7W7UwIbpVo0OXE0+PUKjj8gbMSbWW2Ir14Nm7vbF/XoXIzagg2Tti912y6ZKEdc3A7
ij5iAgPfDdKsGgcyAwRoRfaxDGo7OS3EM5QDvHaU+XqfiP+xRkuoU1DOL5ZFw6NGXEoFmNNcJGuj
d5x2yEVjeOiXQMOS89rOceMXAAi4C8V5yNYeJ0i1GEs4AtEqrRXOpT5GtHAB+x7Uy88ksVi/JNxg
dFPrw6yh9+Qt+t4qAbV1SRdgAPEs1P2ajWkJSHTHyOlglrjP+Vwi4Qqey0We1UHblw2qkDrNsEpF
dkYu2rT7JU9Axo5jCHcYNsJpx4l42kikLpAkkeswGH5ykT7OcB0Z7txAima03Z8Rq2wV/iiWsqa5
VeVqekStBqNCbYq9eOo7Er97ZdIaxGT8CFB3eJiUTv7gZc/qI5emyrKtbevdxGA5RCpKk8m4bMej
bdp+6z4zAcww07G4LCqRNRPHgioeRZ+Qm7UANNVnEqg+IzaVnzYOPRbei/wvw+rhKpsjAzxYdwjJ
fpZMuRMQadCi7b7X2czWM3OBRaVqt9+w2gM0063H1Zr8LxruLys8fcGaLgKSYSvwsHfgrDxw+rdY
xOwM2jetVbQXV17M0cPi7SedzNT0VoJdEW2BhE9QexhBOtyWHcvfgCwsZ4BW/U1MsLQG0aHFRR66
rzR35gIckj4Ps3tb2KDeh5gilm1FD4ANpaWFPVvf38I5lb8kg2L1MQOPOEW00GUv5yItjQm6DI7F
dTsmf7BXtuD73Eh9FLOGfkUGypoRW7tzBSXLWBaebL6SUE9IXPZYXahtD1mT3Z142iP1kXZwEfuU
fsx2OIWyeKR5I5DtWK3ykDo7e7fiIuxpBD7myYYuFnd6XdIsOgWK1SqgUs6Jg+AAaLL92I5iHy9o
28L+Cii1MyCrwpwX/8lly/+QPhj5GMud2cYkPMzfKmSH68vd92Sq5SJten8UsFP+5MrG5gZfN9bV
SQolAWjueZKPKazis7tj1n2di02nP0KWHPYm7RMNujFzXtqXAitlM669LcEtGQ828f8V6yztF488
taEcJ5XMkPPiN9BtwPDSl3CfXmW15p0AphuS4tfqBvTQOePiAfRnnzTzNrb/30bsmpQ59yb9qnTp
Fz5HTbvZLlQAdRlay9xBOo4bESGz0JBOJpWfwfY5OK82yunwoERr3zFQTuiRBpQbXanhCO8xvMHn
50JxL08wtkriqhjsdA9QJYWcoW/76XuDem98mzoSxpcEhv9zVShc/DvSP/zclQqHtbszy2R1VSRw
2MTcCRorL3Etj+Pj6NyBb1ocQGvLPgCwrgafzKAashySmZuiyPJwh33PVvx0kQn8Ed1WrN6DJ8dU
Hms++Xc1WrxMaQrqKWmy4NMPEK88eeoBsohvCfu/75VBiQ2LOQjVVb2RmGOaNUAYrmZek6wC0nRE
T2h9nGgWLqO3wuMtgf9t3ksbQ5igWN8iNpsQhGdHqxqR6OYUcGNHNjg7V1zydX91EuRMrRaonqKS
GQh9oaU1btegfeM2Xr8TP0HB14DPMzm52weJuKCFtpA+4N53c4Ps4mj92ZNo9F8FICWewjhv3pHU
na7wct0ri2sdmDKuJwXyb9kn8SPrIjDi8AfJeHTVk1y4rrsJcrObIYXkqAcZj7CB+yIQnVyg95nD
dZmjRZuaLZoPD8s+78WZyY5P9or4KIG2CKG7x698W7WofJxhW1aMK5imWmu44P4nAW1lzzsiESZb
7wtbaQuzDMSvwzc1OcgDgjyKFaR1CoVGnOMb2krSQjAwlVEk9rslyVimbzGTYtotxxRmaX9JIIQs
p2yj6oD8RxpAFrdY7BVmPu1qAwa2xoIO9xZ82PAHBNZ4/FhQsMh3l7gYxCRVg1fxJcYaaK7RKzBo
5cBt9fjstUu14klzJHQcMTtJFzk4mB5JBLThrPEwxXBFPcEAh5g7kx4/Y7Gxqc4Wx1X/ArIgePPA
45TpuIb7iD1+00TQ/XNgq+zBcAc6/N6BCKz2pLJMyNPE1W6naknJYe/FAQIbftMUW8U74AF9Pv7t
zr9MB7IGQcBvzlbgQwUmI9hJxlgK7bCfUMI5Mf0G3t+zBqdv4FvNXZjvoUofxvuEYDQzJ9yljCP5
dyWYT0KGOoFvWg/TbxzmLr+PXapsaX3m81PSOYnT3yOitdqShcN/xBXfQsbqc0P/szvwXJLwpUJy
ZqHFecrFMby0dMF1fcSIsUIxod0V5JYmrz1Xa/vo42Fz99EEdeoNjCqQntYus66hWScNkuYJepPN
8r+y6Pqi3LPO4ogKtBVoGa2L3jVqtmnw+Ye1UZBGD9if51mT0PhYH9ocgM4nEQedfkHxlf612X5w
QAsgUAFre57fEZDUmDlAbWTnls4QXCWmGF74pAokiO00prTehjidYSeQDz8lRDbrY4HxIlQgRpm9
lwbRw6eQ4fw2UwESuMzW/ZjSykpIit+9cT5riiTelxLzw/EYjPGHKTcseBxV1wF/fYqgeiEnUMwI
ZumyQAIakt3e2tSue9W2Qysv8IyTYCVlQF4ODg+2OU26v1gR+fxH7Gm8f8aIt07qsGIgBzi6hfc9
TbYZzTFsGz+2pDBn56FYywRl1yJzgP0ItKVV2g8I+OFpjKMEIKPDQVcMCHaBFI2qwD121MZABVCS
QzJY6OMFSN/angAlmoZogAN9NzwtObf0cUG3i6ZFunUHW9jpm75X7LhS7LhfIV+nf0ixx7KBYCP+
mVK2vQo8WVgPehvg2aop1KAsnl9maATYXwps/nfb4rRc9n70Yw0fBCCDLEYreGVg3/MbiBK251zl
ASC/HjnClki8Pfg+6vrbrpcG3Uam1898KrL9Id6L6Re4vP2vbpnuq2JqZV6aNc/B6gnsiURQr1a+
aDdedVsnNS4OJKkAZsQvV3TCoJrwsESpjmi4nwZOm1Ho7Uw42zt4zXvAEPG/g2zSAmxImOZf0rsD
O1eg03FXbJNggELT/j1dNvM1gCj8Cwdkc7weObG/QoS1g+cOUUjt7Tz3ETyGQ7QVpxYM+dxAOHlM
dTEuGo2Jz+T4QALs0KpRAUQ5Yeeri14o9B1Y9jr6+TcouX86439w/VLuu1mB6O9yAmXXi3huwcSI
Lqu8WqGAIyErDCK8eNbjQiVx+wgAF7teJfSu/fKNbCmRNBJSFjRbcbEWfT2SoJNzNM1R+jM2rbHv
OFXM/9t/AMDlLQJEHwvA2HOJB6fZ11JM/W+VGJvgHTpWeYIP50RvoSHDVa0W7H3RoresOqIkvUCg
1C3YrQSw4BYzPW80tQA3Z0gV1JNITS5eAFTRF0CwvfhLF8wU8dptPw28G5+xYrqPVUJRH7AytS6o
/dE6RC8Ctes5b3fBKsY2whu6yx6yU2ajXN36YcqGH30+jSiXQkbk4jGAsUvBARmdGAU8coLCS621
iD0kKjpw7O4QYaHxYUMXh1eL393nEnkzOeoSy0celgbpA7DbyISw6ZveAe7u5yHVR1b3WNx7Eg4p
Ak0OVRLeq0N7XUmE1AKe9WkB4UoJY3hmHmXoZftrIENH7gAIbS2v6NTyvASIdNgms5SRey7QGj8i
m2q+aqOyHCT0bFGX1q5YbhwP/m1aDouwYZIusiysButgQHGedVjFlWlU+ssW1sUjjBECPhAcqEO3
U1iQfg75aNy/GtxKELWPecDHExOAyp/kWE3e+GLK8WNsfptrfyh8CqrggErXdnwtds/e4oIWP1KL
N7lCnFscfYd9kvg1Gduv1GXzLx5vzJx2MFhbKdtpF81wADquIrRl9E+K2hfJci3gMvLCPSVHs2m5
2Pccm/3RaYC3Sft3RJvBfhwT2Z5nkQ63EVqdl2XiFhqUfsbzGloSwDGsKyvjKO8WAMcsLHjr12G0
8im34xA/bgl0qHdD66K7SUPRgptzDA8TQuZTqLO7vn+wToJTgfITC1daDkNDWCThAzC4g4AtT0T2
NkI3dzWJo+Jp1LOsPKaEcsIwvZWe0OIyj9B3bmNkfyI+aCnKQaTycUpgvfNEUBVlfXTOfGAyERAA
2BxdlwGIM973epiROYZEowG6pb6TVczzHUVsTAvYwmR7ihrF5fFBQ2IqyJaX9Z9cPn0aliUWz3rr
ZvPKEejZXWc52H+9P45KeYQM8FLYMvKyU6egvU4h8DtLdP/alawNB7QvwCpfMZEUprFzuj3k6Uju
xdTaa4F+AUKLIkqzFyha9rzGsLUs78eQQl7JPNXDm5raeGyU2KHYScDBABH07SIeYqQjPPZJPBIw
DP3Sn4RvNb+M00bUHUR8HQDizbr2G5RC5z5sMUzmrUVGNCnRSDk8gUMv9y0A2fwEDbzjgB63Fb+5
OGPPM4TyEhcROKZLYdzmrwOUvS/dmvbpaUqndqhBDQfxlBwtqG4ZQYz5oEGGwWBGJ5jNy8yksX85
ohWv/dQL57AlgZuP3IPgxocYVQqhYodThU15stBybA9n7zNY5utL3h/yAMHioOUERn6cFxPp0wCN
z9V6lIqyw77FVqFRdQ8LMq9vZg5LntH8j7PzWm5dabL0EyECBaBgbgkSNCIpb7ZuENvCu4ItPP18
7KseTff8EbrfR9IhUajMXN9a2SSPgdc3p2Gy2K4bGC40kKGhpxRai9xJtpteEvSvsBkNNml2Krbt
DyoK7Yae4TT20Vnl+i9vOUUv81pml3Kxus8ey0myyRs2nIW067O+DEPgwldwdQwhQizkX6tNkd+N
qEPzruqM/jiTcsif2TXeg4xvUbjGaI9XXbbZLxW47d5bBhN/0mAv5gGEX6oomFePdMGVIjmsb1Oe
E7PMmDlOnK57h4Wm018/kNILnWkWdThmQ30EQ1BPXWM4KfWmdnSwlQ1XVwgGNqcP07hCIXASB1o1
z/wHOlGF1dBYxY5f3jnIDZ1r39md0QbHvupUucUOxn67uKAH/81TPX4mqx52cF7YERw3btSuFRW9
vVNW1hRZSd9SEBrLvewmP8qTvNDhNI5Egg2Cl9W26cxh361984cKq9hNspjP0hFVhGNy3C6Ud+cx
Ya7Z4Dn4nIMm54FsC4KQ1rbZOv1QPYg8bqt9meniHmmkOqRiqe47I7N3vMssNMdFT5GiFtrkwRoc
ZJvrBz7lYdxREpYtNIlrDiEdLnSp3SbRmKAXPLZcNoovkFXPz+bCjiAnaMctSAVhrksyAqs6KoDo
bgpPMRZcZ+6LvnfQRBp1ceSa/JCts1ivuRKDcPYzLiLrQ6k8Y+lAPpdnqzfls5W6/nsM+ZaEeIzi
aeMbiMQe5tV+o6rc+rtAR60bM5jmSyqb+VDaBRBMtSLQ1uo2NiA9/Y4AdT/hs1f2b7sp3CZCXMU7
gLxdVuFUE01/TFb4iUpYSXswYxnYlAQWiVVm4pz5xigDFhUDVhWiI9fYdK4xm485Xq1jDJHEnXO/
pHq48EM+wLYINiGIYH3Ge4iptfBVIcI4Hc3DKqGNdklZGE2o4OVWUpm4K/y1T47JbCyblvbrAD7e
PzeFsmNmSu6knzy/ZtCwkszXbArlGfoKMAsXTtFnvLqTjRw+q+l216/NXljSH/YIXXrZ1VyJ5l/T
HG9bGiCdipDBBIzhbNvluh3oc/U9c2FgNV4snWx3xiqqmbRpwV2xYuxp9otZO8a2Qx1NnxCX2Js0
GgGNxQZxr6OwzM3ACE5xnsYK2KekOwogjuSdN4wopJoL+sBrEDBrqNuYBnNupgf6eedn0PYuliNn
ShcWRzvJmwvcdjI9o3uQpHk5O2dVjbhSbo7xVjQg8u9mVhiMBU3D33nzQrXMQ+sfOp4J6jYK7DSU
tI/IYoJ9YVtMXaPeVJ7bqIe1ntOYYd4iOibffRJDdMDWPlOpTCP/bZZgySib+oWYUs84zS0d364P
RPfqOM2y5YWSvLA/gtKWYL2M8jtbA5cVbUhS6QZOmxcB40Te4iYiwJV0PIouVPlpx3csfpo0Jrt0
dKSMuCphFRKwITSvgkp6o+YC8mTWELaXiYLVDblNl/5MGH2XRwIIRD+IsesFognrb6Lbe5i9N8iS
pr+RJRRDiJdEpLtkzV33YV7whm9at13c+6CS3noPyJfOR7iI2+YCk1N1yTmq1WnyZO8cdNJm9H7m
Mjv7oIlF+tfCckBeoJEx6kgRXOeNWcT+j6DxHfeBLbu9w6E2UgunUVMmWzc1WVk3LnHhhgMvhTpU
7YDNZNPBvnWPeuDu5dWflEBYIWmNZh32XCCIEWM8QHOG2ga2PQdjpyQQLcNs45V/OznHBdsxi3Ft
/1yppokvQtllvJvrJXmzxzr9iT2McbeTytnbKqUl49vAcfzxDTXWqe+q2UP0YUwJtgnO2sFl210f
tSYd9GbCMmUxV4UB2BbQ8QyL+v7VwrTTRlXvZea+9r3pb5K2QZS6a98eBpt+YcNiVB15UJ8J6sw4
XrtmGKtonbSvnup1LAyglyxhUUSctirdTUFd/DYQ8ftrnSZ+v3OcQO9dz5j1Zm7K1NjkN5cB9XKV
RDrOMswjmJVDd3H9P3BmzlMXt9k5bTwUUD+16Gz9OQM2WddBR4pSYglxyZjtC7otH72ReCZTeOKe
801STnZ8GJu2iq+2sZo3t+dQ2wDlJrTYxSGgsP7RzH12X9e1p1kS7MoX2bJ+lB7d9POzJXFNXuYe
ceJvUnj4vNY69Z7VDeNCoENDPjlMtKvIyuWKHGUs64UHSVBJF/N66HsZP5QraOVzRcP+4HDpwhDg
q9vGsl/Ws5VnhRf5yNyfFFtk6lk1b9FsA+e8vpuDDBReQAV57Wt7YtQ/Zs6msFbJg9N0P/qgq7cK
5eevm5iaUoU8u4Mxzel7Ovf1C6cZ4VLG1mFE5f3dZXJ9Xhbpnq26X3/pLC8jMpHys2d6Lhs1YBpQ
HwAMM5X/JuiircPSkhrTtVzOBmBeH46qW1D9EvVRYWigNW1H71rhDOWG4O4URl3hTCwYkXvW0P4I
MtdATivXNyDG5X5FfTyWhod3sIqDbJcTZX9nLE12FeVEZ7zGBtMvryMah1bM8iDMkzHqhDXtQUeG
T7gy435OMxR2SMw7jKVdsMPQVv8BjTJDHDNM6/vZePHTWT01ul1+ksq9nAVmlYfFW04FD9KeWql7
NqeOu8v01LgHPk9O/qTUsTEs6GqjoMYk/svcCTn9Zi6BG6dP8zNUGC4waxEsbwnkD8DhlhSfJbhd
jBVQDttfm+OaSPNgzbW+eLyFAU6q5r1JgGoNvpHf6ZQ1/+rSxcyyDMbLAjX0RJ7BfC6mZTw6QCBn
287Vn0LbxpFh33zkR9HZUFanF98tgnMy3Yi+PhYlJKHA5qmoi8upVVveZD6DR1EniGGm3qGZokIC
ZEvGYwvMTZCjTeKixwWTjG77RCbTMoGA+Ua3ofWsHi0LwFHORr2zhmz+qKaKkSvDrTTY6kmlhz5d
BtpiMutDldP0TbaTbVuvsrhSTaBTFtP2ZN5IJtxhUrKnnZGXGmEAvS659EYHiqDipgzNQvzsC884
sqAiPsX+4v1YDMdmKOfLCxrI8Evnxgi0YeZvs/BQXcbZOiOwzEdjWsc7jDD1Ng6Uv0sIaDy1o5Ft
jZy158iiBLH65rIZqHxv7kOxt2leySJdIgxSPz342sOwBtOBZtb+6XftcNevsnlkaMj01e6ptUmu
C43Wm0rkFtPhlZcZe9jYAmuCGUQLJkwCPeP19ypwmuWYwd/doVa/Ehw0j0jjGJ5nhMrWKKc9S9oG
bkgeI+hjNW4ZYFl9qGtvfeP5BVrpGv81Rt8qttZkJv90URs7hAB6VjTrq+DMId6OsTlQlZr1pdeF
FKG0HfGcGLJbkObN6qSToqWRzhfrQhdmnloETy4b4piBmFFtWLrA3nnm7PIt1WoIi25Msg0rxrBI
+zMVhLX228IagYCYqujnwRhbP3IKXb77rsMUlhHcjn4IVs6b+vwBJoypDoMC46jboDo0Nhoga/ow
DvGOrjdU/sUWz934263d7AN/Ro/o4c0EjTnFpU3S6inotds8Vg4ugjRtq4++Zk/tJtCktWzSwfFp
cPBF46grIYqsobi2hQ3CBVi2L2Wen8YqZuzN5vsFDXDRp6x1zDsc2mpvoL1UO2rf4mWhKIT/w+WG
GcMoURhZRCat1n6vmuKz9t0O3/EwchGObs5WAEJSECZd2wrFDFx9yLUC0k1HCwUa1/aWqmLauswU
wIfGau/kWv60gPKuPV6SreXX3LR8rS63yEwLlKJNhFTFRchTtryZQGbjBmkM/53LVqCjNBdg8q6n
Q0+NOotmaAh87egN3gk/pP3YzK56TNZVHzpRFRPqcjpCNXXiHyt4qxMWdROevzLgDgOHBgwoqwv+
dkxWk42+Wf9CYbOO1nLG4kICzuDdIe7mEms+reEBRF1DN8EW5RuKnTrezJjSDpSC/qVLVbxjGAxO
olo7rFgS8AtfG0IyJNiwM/tueI3xYIp3ogyCx0VoQI2ky8Yy37j2jAcQM8oYedUgjpUC1cHyOUZ6
SvB8pV0Vj+FkDt6pKxNS+ZqgqZeTIJuA0mwQ9X7oF0E6rtmuD9KlaC+Cdpq2nluu77GbxmGVksu6
L4jj+Uwat/9LUSEPmpYqWmVp7rDPNC/W6ouX1Z7E37bBvSJHP+ZeWpH8ZrtMPlM1WSl4j+Wc06oe
dqTBghkzz5HFhvxDfmkyEwcbZIY4QVzMzCEH43MIMOMxYPaK126unGM1ZMZPRgxOfdA4oO8wlxES
W1TZcTY7dZGJUQN5Bk13LoyJZ4MdQtdU8/8WSGpbThQjKVJqUzxM/RxsmH4t/xw363c4DiR/kylf
ZpL3sw2SN7oc9O4zGWDxxQReuSZ2W+8Zt7X4kTodDYwPnI2RTG26I36veZ6ajmYtLxnFpLndXHVW
N7/qzKgfjMA1DtLr1pcO+gv/J8OoNRyCsc3xuuRMKl03iKyxKB/XdbYjlmxLhg9N8NfFn0SAwWre
YGwWBQ+kGLEadQgebOVn5yLW89sNiblaKPuvnudMH2VK9YGfav2jRA8sPkz0Dhsa2PLECE2Hthr7
kwH//3gzGWJ7MXgowi4wp8vSV5hpBmv9nZq2/eSBWh9j268ecmsdf9nKnm3MG27R8LZHaoD0ZcpK
zFqBCEBT12OBELwIHW+MI2eJpyskHyGHxKrVeej0OcNs4AgXMirxm1d/wjO746bR98kw5vWuZ5/g
s2tyTRT4W38towNatAQI0VcTL1b+M4sFOpPQUOIBs5N/JqThzlFjuf7NiCKL+sEZ/Xt/EnBFg1GO
Z5XguzixOcl863vGVLtUmh0I4NB6+TFNYEwahsLJUGzjPofByXKi8fY4r/3qmaiVQOx6nTYXSGHj
1WoZQkdB7XRp1Hgo2GEB75hEmInknzaN3WavO5wym9Tn/iYMyarMt0K4rtgrdrNZoS75EgjUmKZV
uVB/Na7sZTTiU6+nJejClmuA3DotRaxDGr65O0PZadYFBgo7FeOkfJJ4ftJR04Niko6c0bBz5gFg
NkukhkEeDU931meFIB8OZSymJy5Bb3iZZz9Jj2tjzc4j0Wrrsik6g5NLM2ffefq/8PI+1vegX355
rmKjJM2NQjrvr7Lv8oVlv8AYEUkdIOGLyhx/a7TdZDSRLd1uC4RusURHeWbb8k+TRo/mVqeeOf8A
zr/JhXS6BpajtvGJNSEk5lySv2e/1ehJwQvabNHwZiwL/d6mTGCzS+v2NkxD3c1iZ1ZECep9v2r6
XWTZQl5IS7HmkOlOBxsZAOVPT8tQ0AYVLvBLFZtOu4S5dHp1QUbzfdwmlVQJHJkHfbeRSa3Wu3YM
7PppVZB396ZrAn+H2A1X9WD79O1QzlIGL2ZtqmGzTM64nJm26Z+yCYBBNvhkxqhJ0TmDjYrB2Sio
PelOmxFMqDk4rpi3Vm8g2FdrL54DXPMXd/HxZzAgXGwsEo33yjDSf9fV6u4RC7uTTfPwqBb7MbWW
/ODVTM5G5Tlh50nnV4f4/ZngYDmNnePstOMxFmihqpDatfhBnWdwd5Bak2G9fBCVoJCU0IbSV+Ao
8+BWO1kV1M9WHo9gREF50Wnrv3BFBHunHbilsoKL2PL7fYZV4IP0Gd4enaTs2VSSiZJHGMfJsZbl
H2iDCHN1w2T6uLaQv93yoZ789GFtDY+FDk0duSV8e9/npWSYGpfOFizJetCroS9MAgsQ3ZvfcMM6
+P6Hij1QobSV6U+7b7GD19kSrcugt0nltm9LZ8L/O9PyDiGjXl3LQMspZS0+g86eD4E9w+NQ+Iwv
JB72eOQztYTIKQvPRjPP19uK3Y/GxlkY0lAGkV34+i7rxvLNKdv5syCuSIUpp8JGY+dXrWQZnFdP
gSCKqnobOHFbyZI41moXo/eIS1X8NjKW9+C2dF5WK6suhenlyaZql/G90nDfmHWavaTLPvv0rYe+
A5beaDw+Hy17yZ66WSvof/rmyOF1QFeHQZy9vGn6YhpN8lmns6Bq70dnWwhW0ZaBLZ5bs5+M3eKT
W6kSAwNObXf3RVbwstGkG/xwlhzvTeauyXPn990JMHzdTvXi/rEMk8kBozM/5P4A1+56+zQjrF16
YVkftlMuD7UHoWxiGzorS1oCfn2IgVbwZzwmCoMqfsh8N7oqJ3bFSh4C/sRr7639P7yXOC5tcjCU
xtCK7dSHYxiS5M5tiYzb2KmxfDBqUNeBURdj4HrckneRvw0YJl6TSbhb0gt15CZJhcEc0tbcKF8q
tSsNy622WEH7a0b+jXvFj8B+GQZtjOWfrHmwPvPZlA20AdjQFuu8MiNtNGsoikW8VAV64MxzskSm
Z7fTDxRUVxwsgKQ2Ilxi+GC894HxDubTxnbYbViDh1VLeqm/LerGnXYmrWF+NYdWJpf01qKEcd51
217n9RpOccsIqE6rNqptCPP9uKp5TyA0U+iRfMQbJBEEn66fGGlkBDOmjcbS0033dZr1IMypB/cj
/eTaEld4cOrUjxoTVPEUGwPWZzCrJ2J4sPBou6UACLxsWk9DU9tR0NPkTZmhkMeYcdFgDCOv6JG6
avRJPqqGqjio+cZR3uI3IlWVLpOvwCnGkPfauJ3QHw5tP0+/Mo3fZJEDnBSKnC14qANGbR3RGqxl
mNj9aTQdvKmdz78gWoitspgHUVBAG90idfMuFNRmQOZeoTGyxqki8kTlgilsDf1YURMZkyKGlaCg
9dC1EzQxrdKJvwsOdNI3k4WJhZkpabuLvbg8uuDEJ6KT5js7xRe7pNCWvblwH1g0CDxhbcOCeDgg
GOc4WORvgMC5x4M6dK8T480/JdfRr5QNHrvKsqt7tQbdu6L93S161iFj5npfmx5uziJvjXqry8R4
zmXQ/tWVVe1A7VEgJ0M1oeUxhPdW/7ZGgsGQgxM27pAbjfpPRS7K6xp7qOFycDvKkhXwOZag5EUq
1C71J2Cv2DLgndyPnkWciLG+uJJpWICj53LfI5BE3EfxQ+9p/Ro0To1ek+evjGP9l7HCWQY6klVV
NPV8fgAiSGsZZMBTS7YaJx3X1t+Z5iUyegeCD6fu71UWK4Sa37ShBzBJZyiYIwOVo0zVKsnDKZ+M
k4nwvFWzSQkMiyFYEW6xaplF9WrrWzC3e9MG4joiS2J+sRbbyJijN6hbqA3K3E4eKNtxEqo6kARb
PtoZ0yOyvfKQTgBfStCCHi5GQnU7EmL1c1wt6KkAdCRjB+8hHyyyaVbUkHsuZ/3Ongv1ZHREOOA3
pHmrRYutLLDzZU9uZyAi2qI1ORZ5LVOebCUuTGRvdAiqzVly772RXTGoqB37dEDzdKsPc/bXW625
kri4JspqHgFe/LMMsiF/S9rBJifHzkNVNvZB2U7r/XCafq1472CkC7OsaQ+ri2udNpREg1myuKJY
m3F5yoGZvW1amda6tVdT9QdZg0VC5QmfMW1qDg6qRdm/lHrMq2i4hfjsh24lK48UOy/Zu2Y9rfQg
blm9smFgysM+S9QNdAvy5Hc5xxlPct0p9EmPJKz4edJEp5ih1m1GY2DXFT20DpbKIZmJkevvKcu7
6t9QeaAyKGRFedS3n37qfG0aB8YXRrXFJrEwGfV9hTVqIBRGnd3AFdYnEQCex9Hzatk+BbWZOmno
MIeYTqUzz96ePcNBxfJVPpEw5Zp1w3QQ3m05zuypAxke9RPyZPCkWjG9DHO7WDvlaQg2ityluhhD
Nc53DCLzx5otke/r5OoyZDH8nEW2W81xVJL+dGhap73L6gJRg1kaKia5LuK0cDTDtOj8t2xQ2Lgc
usDfGRvN45PdULL/yEnZcrEbkeUL/Kr1T40Y0rF4aO5/4qAgl3Aa6dvupApib4+KI+NdB/99SQqR
/Vxw+D3bhnbeBxoKqBMYMpwJMs2c00hSid4o4mHIFaN99J+R5ObuOY+bEMKKGW7Fy6j1g7uYwI6d
n49YRn28TsuO4EIsMjBbw1ODJhJZw2peNUkfF9R5CV4FOjTscSQGyaZkfvkKFZRzDRRJTF2Szv9a
ROc9Mw+ZhdUox2MeCzlu5pmgPBIbsj+jy7wTlcyffyLt5M/ENMz3AWP/YttJpm/8zzrtVluNPMTC
LuoNWnn7NpLut5+81L2rYvJYSpZq/htbVJx9IuaZ17SBpl3x867B4HvWvlyH/iqg5Zfd4oKe5YHV
57s0pkVDN88xhgf4KOqgsiMfllyeQLz4t7yNGnNLWqjXwpkAf2z81cih3hhQ7+2hltuxwxhByBPF
K0fbJlKnrXhFBd2C2WVAcPuVrhjQNsQTLHvVeSaq86qPS4Gkh1aQML2kdd+Q2z397Lx2JqqiGIL5
OAbaixTtWyRVXt/DExJkBSZWnpqcXVEo5PO1rIru5MZxeq2bPAZIG+xXrzJEccrLimyEEY3v6g9d
sLfzgEAwQ74Is9FHJ3Yk8nZcBKeCyoQoJj0fvHzp3Ye6i4P+gthPIUNOSO5ZzbbTC9lsgZF67C9a
MSx1bfyA02696J6DOYx+E/W9qIjaA/whyqg64ft26O9qHBopKU2XDDUVBXxwxSfB+9TGcZZWf+P0
5n9LF/WZOEMZBrdEqLDuSu8HfYDYIQOtW5I4+numSRoCTcRmEgpjGMUusXNGmqwSK84zKO6+sYhj
NDvZfywkRJjHnMuUWnJst2Mr5MGZR9VizygHf9t4hUGaUenusD+9lxI3tyu698pqxVWQnEb2zzrv
62CVL2Nm9r9Zsa4elEtOEmejeXbW1X5OU6L1uDZNRnXsdfKyTcewdO9ZRc7fWYK1IFT6SgKgV7/J
BNF3dr/MOylodTYcJsFbVdsW8zUzJnJPk3JzhYadvBAI2z9VU7egYpAtSunnL+olsJYqohxi1NAW
c/+rIdvrrN1bkNMw62cpyIEO+5YbbfKGad8Xa3vsFyd4Xo3avSc1Rj7T0BtnNEXnTmD7YZDOF12f
zIHxbscgqNgTOeKZJHwW5V2NC0WES+152dkpy/Znp5Q4OIBjtJzJgopEntce4yo3v1Y4v1mpPG7W
bJgPaTLEd34dz1ufl95vyUKBF9+tF0YiNfEfNnrhlqWyQ5hWEzfyrLEv53lwsNh+hn0wLnFMkXb/
o5cdFpcOt91GAt7vERk4fbHptXrnMNtJDn5TdC+esopXkySDDa5PI7KMFs9rT1jDVgGVtZupn7Jj
02OrX2uzfyJTVJ598V9E0Wx1+NwN3pSADRZ97WDW19y3BwhNycgsXvFcpPlEKBWLaICwnXi4W3Lw
k7q1g1NJdtGrYsquNhby9X3SuuK8jN780XfmH73a2YdwRfrkDWlx77ppt00sej+zGMsDGI97ATbo
I3bMueSK+3F7aBFE9kho1K0EFt7eW+iakMLJZ5ySmrcb6KuJd81xIYGh3nRTDiWcxg9TaPk+96MR
GYuTXxgvkCogxnLn2XDKSeNPpBoSJ/aHi9f77Rq4bjRP6j1DDYEfSo7zNTWU/jkaS3I3rkO+I1VF
YBRrGGp0B7KNC6rMKiNe2DmWFnltOgrYJ5KTSJKxSOBXnjdWe865rFKse7PsehY74UcpNyTsVbO1
UYYn46uZFg3zg5JdUuMTRHLm5CHZQRUiAW0Pr0OOc+BXgNFE63G6wOeqB7qoVRJ6FKcDLlO657W/
ohEVJW8Ci67gnvuVKIBN45YAyRdYFFbpRit5PAnVL+nskb+Chj4Z8JjN3/9/wPD/kl/sBqRA/7dt
Y0MyQ6x57Oa2YusawB93hD9870d/CZIm9KTyZt1aJz6cH12/nGpl/ofI9f/tr7b/77+aJk14ZVmL
E35i/JP7vhy+t8LKcr/sBzAEKFdRKHlixPHYO6u76c25/Waw+ZedoIkRMyhUhXVK+vGeXvede+4/
pMP/bx/Jl5hoHUMRwrBaJ3ofkg2SZ6PAHfGtb/Lrent3NgGrLDxFTRX/cgb96fGof/Nnf4nmR5ID
CrO9kZEICVd2I46Z8c1FLf/PTnsbD7OFRHRKMaBs7cyyyWvy1fe+TPkljh+viZ9Lk9wQSkUcgUUE
Kfi9FRjylgX+305l1bWkmGSypbUmW+/DzvV/+LRvP+B/CHeXX86kEo2ZmrnXnlxAJYOJEwuvKQOH
KCNt+ZtLieSX0+l4zCVB+vglovhnt9U9xvnt957EL6dzKUY/70XdnsrA/yxU8wAQ+e97P/rr2ezs
oaiYk5y4U+9NWrhm+t5qLPnlaC7dqFBfM30y2drgLw9SF9/bwvB1qf1IUiqxAok+JSwA3Tritooo
SObvPeBf99p7rTA75uQLx96370GLuiN48vi9r9L5siYo7QHxe3+cT+483fUi2ZtN/vitr9L5cjL5
JtdOQYCeamoNdp396L3hm5/4l5Pp26RlDqKfTnFfdDuoNLnzOm198xP/cjyzSRANAel2EjqPr2qh
dWXHQ/a9W9P5ci4Lkk46aQN297dQhXZ0/8ax/OZf/uVg5kw91KyIV5YpmExgNPQGlVP8h9fW7f//
f3htOV/OpjKqlmJyHYhg9QbcC4xr41R88yv9cjz9oE8LIn4rliV5OFuSs3Kan996EL/uuDeS3i+m
RHUnmCP8KGXhbTpB+t33fvqXq9NJFkleOzH/vMBJVDGS13zJ5+9dQfaX48na2dWSxdieYiFu3k2P
YrYgd+x7f/qXE+oLuKvVa5pTUq8+qTLTFcGqCb/3w7+c0ZrAsFzQL59wThUbYnQigSP8mz/8yxEd
yz6rxonLLTPLF6KQ6CLr8T/tupb/tcH9f3jS7S9nFL+jaetc8sFgKH+xjHzfOOMbkjvxgi1LSYUw
mhvd7x1bbz0tDQJEX69n6QfVGhG+krzh/i2OuUQ28+I+oNe5zcppdGAa+j9yAQeDdxxv6xlUCBfy
GKs5DQk0Ab0yMGIrDcA7guRKbclTp9mFME+/vYVZAlbfDb2//zDXQXFfmqC+YJ7LFetSdvJIXtuk
qXEsR+c5U8F9zjq3cZ7eF50yqFoLIFRavbXm17Zebcwvfl0X0eCayQ4GLYgKFdzGwu1jgRdrVyaj
AJ5Pp6OAppXwPCwa0HfL4iXRSp/Xv7It42CXam42eCCNP+Rle6wwkRO4ENHVkwOPLmZ73wKknLFt
N0ycclKX0+w+6OL4nvDYnZn0049cW9iBB3er2aS8w/xyJ3z1scI2HJ2xvDfqqY8Y1xv0583ycwmo
DFzzrmLK0Jlx6x2EQXoVBmTmQ352i8X2xEQKyjJBKxv9AnRYQ2thbK9xszmbKo3PWTJCNzd3oi2P
NK718+LH8V4aJMW7eD6u5PzhA9XwsBPxmY71MEn7YfLlHNEEVjisvQXr4xAsYY0ctUP+GUM3D8r3
PINBzAZjL+CpHgrS4AgsvLYBmcNVk7+uZeWHVGe1jhCDD4T7vLSGnpmO4Dem3twGpV/oLWHkDw6W
tRCCmmQwtegDIRvsfShS/0yE6QySo88GxmSMojIUSRyHPt9+Z9jSQ4d1l31MDO/BtQWOnNqLgBX7
N0aKsDsTiigLMkaBwY859wvBzRlmX5LqQlKAzMidERZDbOgYN11L3fl27y0o2U5HHDma9mCzuaDt
9HCOg+Ha8DDekpx3fkCm5d5XVFmETs0yrCZ9YMZ0npP6dR70XhT+WO8atBbXCdzyqQdrOWtpXnJi
W3c90dph6gX4+wQ5sxOhzHdYAYdw6MxXAT4VmUTG86DljNylXxUnhCd/72FCcX1s8U6yZ7vEHu32
BkH4fKDt+C9Ayt5WHuEFHjOo44h/cNuhcm4S169Y/7ISoj2af1dnfRwGdrQ9BInXk/nfK4K4xHJG
79WEn9ccYeRVC+RsI/Ry0WwOJDhIdytmYqQyxMZhsk/JUsoPZxyxDCvffCbDxT3LuUHvJOi5ep+J
RuJDcOYQ9TPQzyQ9XSRzDes1bka2gjTHwnbNc0b+MUOf3oxGK3jojByxZc7P5N9tyfw6ujYQTLBM
UX8DM/CCil0n1WZ0ipyvQOu9nyWESRHuQbgIz3R488FhGFseC2KzomrOTkNh3zFi/+Ulk38VuUXU
2aA42Xpt1481K0syRLJM7tmTYYXNzHb5qUtPlWm7/1gFosljIQ+alSwBbgtXetkadVNmn6WFyL+1
xsWMCDf/P5yd13IcSZamX6Wt7qMmtBibbrPNiNQQCQ3iJowEwdBax9PvF+zaXVQMMnM2u7vKmgTp
6enu57g4v7jWAks2HYT6QXGOrbEEguQKTjrk08nqzfdxgEESKLY1ivsfkpsKIeJGxXMQiNFGqlJK
hJCjr9rRfY4DfSJTjm1yq/L0s5KTbAdghdhAqdpqpnesTAViC8NkgcgUacZVN1ByvsMmlp4tgUsc
/A7skymSF46Auh+AWbDm/LoVbzVUYZZ9NwiAVvIJCWiUgrA0oY49+VALl2ZVGo4ZlQhLGV7JXPgw
UYdATK+qIb4FheZe43FyK5DC85RHQEURYDIAOMN4p0OPj3Qgobf/TdLzTRqVGxaYcOvBb1u5ho9C
uEstoAfUmJUJUBqtQHIOVizh7BbjzzwFRRhVSvQA2lEGett5r7xPIR+m94Fgl2kjXIsZOGG7a2qq
6bGVNe8C0JESDaq0eHTL5gOYp7BHKRJk8cBcUh9pdp6AgOPAlDpFbYz3nCrGFUCOfHQAzINwpBT2
3qolF+pWx71QgK4lJvDlBjV+k4Z6wAC4jaCa5vLSGkGC+FaZ4m9QHuoO2mpUY0ypqLUHKqvsmRo1
0y2E9K033hW9jVgXwUssKnW2awW1HewavOpV2LWWYStW/a2sQE0ryO7v2qQDfBpV5kCdRq+/N8j1
2KlVj4CYVO0R8j54qhq6LoXlxEEMCP4lit5wpRBskiQTbRpE0DYW0I71GGXeVRt321aTyh2seR8l
gkI9RIaYOIrO87FgidsKx6iloiG9bg+Jd+DhETuvUW068Eqh4q90HHLazNKNvYDGfvFm4ONjR33p
rbXcQPzOKh9bP5ZeROYUFGwCNxHxlkzNtfwJpbOxcUyql4pjhrLxGrcWJbRCFM2bIhk3qJcPG1UD
KddjlrIuQmoDCKhH373IB+mBKmpKaVT5hQiNeZ+VlEXrOPipiNTgwKBK2WszpOI+by3vtS3rZFnA
hndiMjKqLJlvhAsONbHtB00NSSpAJSaMpfZWaMAMNG6ClptRmwq1JPkRPqO09cDW/hqwyXoyiny4
FcKEWm2qJeDn1V5aWjKUTSWpqSkhjXkb1u14UMWRmwf1LjKah8BoDOhklVexEeL5AtqJoq3cF3Yi
xiV7VqbAXLAkGCVJnlZ7z+8Rd8PGrLnroAg/ZjyWX8H3SZ+gFjbLWlO8Z0DcOSeEJu/qFR5awwZ0
UZ/tIgnPLFFSfA1vtop6XOOnJKEwzhZdzu1ZGFXoTqovADmwloFb4DyhD4rTZep1h6w05XZIPFEX
P6mV22Hs4d5RUBEkqH5lvJbZSjnYoeykNHwCOCQAbkHx5HISs0FepofBC5m5xBD+7SD7H+/9f3of
2eHfp83qX//Fr98zYCyQkOrZL/+1/shuvicf1X9Nf+v//qm//51/PWYJ/5v/kb/9Ddr963Od7/X3
v/1imVL6He6aj3K4/6iauP7dOj2c/uT/9If/+PjdyuOQf/zzD1goaT215gVZ+sdfP9r+/Ocfkshp
/T8+t//XD6fv+M8/Nlnq/WM//ev+z//158Of/+2vfnyvalqR1D9VVee/GiqrCARy1+0+/v0T5U9T
FSXVnNafCa/yj39gylD7//xDlv8EkihythDBzCvUtv/4R5U1f/1I0iSdHcuCUTv9vT/+Txf/Nkn/
b9L+kTbJIQvSuvrnH9PlZn5x0CkDzx7yRYgEHUBuce9xlInGnQXAB4DLp/H468P+J43PbprtUIE2
kTtx3+E6pzfVcx54W3T+Lng8mPo+u2tS5xvQ4q3EvQU9vhAojZ0zWp46+NWozO+ZYh4iLdWI+wLf
mhjBvpYyUggnloOUrFGFbj9Oj9B0/fvqg6Zp+fRim6KdLrsjH1SasBKvcI46c1M+Nq+z+2bWyIAY
ZQgdjQxwR0YWF/fBzBwvuOZPQz+7bwaK2QpdMQ1Q7+j5k5GfefmYguHLAZl+/9OACCG68UCOpT2a
aCtV8XYWJoQtOjEdEFwtam8btBkns0A4IxuYZgejLGyzhiys5Ve9pd16EoYFsbk3Ua4MfW6m4k6H
P8LBMt+cnrNpeX01Z7NXpSzXTEQ+RHHfa+ErJlCLPETpIvrFzrmDpbQ+/SnHVsbseQkunwRakxGW
0jeFCm0fnomaIytDmkW8B1Soiisi3hCfB2AZer9KzDMW90fiRpoFvNdnPTdzOp00ypJNzxhxtkH3
EB3BUt642Zmv8NuE9YspkGaR7yGbQGl2FPea8qH31b6I8ajEyxjQrIuqGhoFggmkyIDuDVpE1Fae
1DwlUbocogmsXi27QQQM0jklF+gmzVcC9GYM3pwyiBxfgwHgCctATa9xUkPOGLs5tys3vWjZ6Big
nEqZHY7lSLW69CwbT1THL5/74SVv6pXfa3s3v0a/bSFA6tNa/2YQ09tJg8jkxJrJYDub/gbaOT3R
Fhw8skxexUW0lLx6aUTlmsTjBLK+pYpjV1F3IzRvaO3D+/uJjAcYUcr/JS6Sxk8whwD1Q3t6ZTPV
+3BUuOiWd6cX4LF1MsuBaRdqvjmG4n5IH4ryTQ2vJPA8p9v+nSe+msDpQz+FeRi2ZdLExJA+0Vh5
IAL9ggTahNevwk0/bIcarwf1gBq23chox6Gsogym0wX+Pu+BwCuwmGPhUSlBQdTNLrJSKHx+4uCp
ZA9Ne2ahTTHxVTdnWRR57gJIFeu5bfNlJ79GqPeUw5uElHHGY8/0BonC8ukx0ab88dWHzXIqYYkY
slCLe8V0X4YQ7ot50KvSdrHPGS14gvEHRARCS7ut9Zo3DVFyUD/bw09zXDg6bY2NRCO+eHHMkxqK
+x4LvpS0fY7+iqmUsDFyzAUSW7ZUG+cToMuA18KdpUA0Vr9prC10ia6kSra1/JdEIyX6kZIOJDhC
LR+ccQqkincTu0ZvwRMfuKhm2TUkQugqj2b0kcGQRA7jghdTthhpthPAYm7Q7WHsZYSOQrHnhnym
ZflIbpXmGRyBdih/EtPKO5SPCUSDMK/I49jkCiAte0GwgfvGvKGI0ps5QJKP7AHAktwMNoxB7AVf
et7asFRke5GAfdyhGA0IGQ01GQeC0+vhWCdnG4CehUqBswe0hnrYgA67DoX30y0f2cDE2Q5g4bvi
cu1na4F9bylLAbK68jMpNlBMzpwPjiQPcbYRYNYbogPKJlML7NjPbfddET5O9/7IuIiz3A+EoI0q
gDt7y1oU7WbQzmy4x0Zllu/yGBJ/LtGuThpxG+gRvMIW5dbEr1UtH053/ti4TL//Ke/pcVqhM8mH
YGOY6Tdh8a6Ht6ebPjYu0+9/ajrTO1wDPKxz/BJjIZ5enTPtHslLovL3hgurMA0Ra4p9DgEpCcs1
L5xLUL+o91sLCDFbI+D5I6cG8BSEWyyrbXzwHru6dozcAxhaORKayQLmm10Zbdo2gOugge6ZdADK
lecqq3Ys1kKCQUAkLfxS3wbNoQr6u9a4kcGHV8n3Chy9MGxhNOV1vg28pSWuEHlVvfDMme7Y4M2S
jdAaOOu6Boeikmt2sSot4cKWZ7lGz0FdBUEyXVLuwwHD5vhMfji2Xmf5AXpinKiSPu6TqgZMHK3E
1uf98a7HDNKIxXOz/+WmpFuzXFHgzSzgXkiq9CFRbkv1TCB83XssUP++qJokQG+TytQ+gv0zeldj
+DIOvwavQSBdOjNCX0+qbk2f/SkiENzBTgO7y33svTfS3sXz5ExIHBmUeaoIIbLIgCVxOF+CLMS9
/XS7X2cH3Zplh673JcNw5XGvV/lqohsOqX8reGdy8rHhmH7/03AomlZW0A9YMDW+K+0KSdsz43Gs
37MM4UWim+HwOO4z96GqhIXqcgqnwnZ6VI4tFfnv/RYhuqmAnznsWyCCkSTA3kMNbLyeUN/7efoz
jn2DWZSibJ40Rj99Rrmp1ScjoiKDJcXpxo8N/CxSgywuGxxRGJ7UKYjRc3f8I+2as9j0KS7UZkK7
zfcYMva549GxZmehmdemgAaCNu47ceMjgTI6Fw2DOQvH3iq9voS0tp/s1TrpodLP7HxHJs+chaMg
57nWTA173m0r3kncwZQLQB66qZuziIwbdGlbNNX3aY5siuNn95eNxTT2n2IRkj32n9PUWdxrxo2m
nYnEY3M3j8RkRAAxn/rrr437rFle1t1ZCMoW95CCUiXZ+jpQ7HZcX9buLOwi2JRAwGk38e565a3o
Pi5rdxZxdZQHLnsZmd/43kfXPqiGixo2ZiEn9l2hxhk51OyxNHD86LKBMGYxh1zD6MatOu5V/UEe
H+pzF9gjudOYxZwfIM1l1AxEmN/pUX3XwE/tOxxPSnNLif3CUZkFoFf7mChmfIoPaH0QdlnvXZY6
jVn85S2aAmimiXsqXzWcof6yvdCYxV/iw7EOIoUFHW9wVwmtywLFmMVfI+QhXH7aHbg0NNgPXHSK
1H8/hH3KF8oogZKIyBddskvVlXvZpUE3ZgHY1YnUjIXVo3HngDTBTfd0nEzx8N/fMnRjFoBwnDOz
yBiH0frelb9AxKyRZLYVt3KoNqoe4If6cPqjjqS8ORUhkkrJbUtj5J7MU1LzKKU/Tjc8rbEvvoM+
i8mk6HKjzolJEU9NAFZreWAb0FanWz/W7VlkRhT1YCBy1usBrkixavtvlzU8C8ZQEeEyGQx9Wy51
Y+M2F3Z4FoqIgWHr05scTg1zMcq3waUdnsUiJDC03msaVrGhT7ZN8++C5N/qkZ+rT8dGeBaLcOeT
0PCZv9Tfxw0CUUN4ZnUfWxmz7RDNxkqxpuxhYeBkcLFt5EOKGvvpCfz9Wv7VwpsFpWjInYe68LiX
wjfEag6+RQV8kn5KF5KE8YX2lEk4WESVjTjSYoB650n3MXbe6koRMK4exE0QeOd6M4XsV72ZhXLQ
BJmglPSmgpvnJhhd5w1ExF1TI81OZNRhYDfGPa5bl+X8OW2kzYJJGiwe9m7sH4o8uy3PJP0j06bN
ArpHwd7PY74JBlMhFj+Ze+sj7nN61o41PovnuqJ01UyrrVYku4ghXYkPAepxp1uXp7n/YhbmrBE8
fpWywmRhL5e8pbQ95DdvleqN7WdvmNs5ApAPTxZ28tDsoYFP8i4OZHOnQyWkzo2FJssr/HpuslRw
4hCzPUPc1UN7pntHQm1OPBl1qYL7TQj7iFpo4bYfzl3+jrU8Sw49zLWYwwpZB7/TbAsq8PSAHpsu
hXH+tKGqOBGCZqXdAFo6knEqNFbsSM6Mx+8S9FfTNcsQIKWGVJ9yWgcvc5IIRYtbhHQdTfJg8rju
Q+WXFb6IrbUM2x+p8ajKa9RnsevTnbT4GXfqvlVXQ/6ijsmyqiJHT6J1jrdmCHTHipVtXj1rwv3p
sZh2hq86O8s3pRhWVtUlwz7HDyQK7qpJ4khCTV1SzgTHsVmc5RDKPegOK+Kwx74XObVfQ31Zjp8z
WWJNy+EBp8MeWf6Bi8mFV+s5h2UEm4PnCa92iBjaQhIi9FOuT4/2kbGYE1iCOO9h4TPa6NxpSGO0
Z2bxWLuzfV+RtLFEJIwEZOhUFvEgjy98SFOnIPoULAX4X0ktsmGvU/QEt/ly2UjMYttqATpjYTjs
kc6UD94lBDvu7HO+ikDNdwDDNexx2dFuLm52FtL4NdVgPd1+3z6OQfsjj6v308NwJBXNWSqg7Ly6
hNTMgW0TCt96EwkcJb7s4qDOIg/Dh0Dzu37Y421EzbC87JA5Z6i0A0djFCdB1gcLHnCLy3qrzHdo
t/aYPpoFmXsf9pdlnzknBZ+WIC9VFkTqHxBHeYuF9FyR7jcZ74vcqcyirtSVv6LOrbAEab9ZbM0a
WMXMXenjVhgHJNq9OxFNBKHUFhr8pqG2UBL6QGXNridfSvdBEBCvyvaWecfCtQcKHPJjVL4glM8f
bhcVNM4hS3FqKrY9ihxp+N6VwhaxpY3pbrTmvoYMZ26wjXBDE6X8BiVCCSBniapCoSxEfTk5jIzw
9xOxXFi+ZAv+Uym+nl69R9KOMssNtWYkJbKPwx7BoAq3itI53a407cRfjewsOxhWEBSDJ/Z7D1yN
bjx4vmdjsQIa/NUV7sQALv+HkDwU3YvWvmGaeOFimR0M/F6s3RRXxL2J+F66wWXx9Pc5Nk6z9BEF
Hf4HlsCLw/c2Q8/pst1Eme3dhtUjM6NNzf6C/dO0Z45HR44Ev3lGnzI+O540xNOsuuHLZC4ej/e6
/u52lxX39TnsUEGWQDfRkqdi8Kzoi0A98xQ8nba/WDTyLIHouF5B/xh7StsQHCYWAOAJNbzX8IxL
zh3Gj0zlHHdoxbXCCZxHQKlde+3Czc8s+SMbgTzLJSjjVG2pTnOJa64oLsLUwrH2XHHpWK9ngRoN
ZoPOK71GTA+N9S7fnl7YvzlmX4359IGf1oob52DKMOlgLq9wjbqT4RV3quMOj6L/5APGGtXOEVtt
FWfhIZAkxP5ukA5bBb6/CKtigxPQRlOHXUrhEnuFZYH7i5gZd5KgOYLALSVfZOlHk2/K4FHEaDiV
YA5QAEIFzImxLTj9NSTx2PDPIl9tpdaUkXGhoIqeC3ToJlexl9TsrviJZJOd8b7keQrlYVTTRHOJ
nvBiRMkx6rdtjCh2Y2x7TvtVedOic1fEqWOqkxlwDK9jE6IPK4sjYB6IGEhnKkC3cjm90tOrXlPR
hiVhRzHGik+9+hM9STA3r0YuPKhSu9Lk5DaLfoj1s9HIy6pHcNbDVFTQVwqUk7QNcMh5n8wdfAFE
i76qs4OPrE+4ghN8LbWj0yMaaGrbFIfhdrxrYzpZIxCAiGipSQvTfIJt75RYd8aTqPS3OJXtCm0h
v0TkXi5tFLUWvVFB1kKgOnlCyNjIZHyJjLUWhQucCp0uXo4iTEDTTjx1GYnajW4+m8pVlCFkiRGS
NVgYraArjuhnKB7MEH1CXVgiVLfIkl+irqHC9waR/lApqBkW1WU5V5wFFHQsL8Momnca/EAQyjtH
5vwNFPpiyf9eQp+WPEVlMzY6ztp5/piZV+bPDF3iBV5P8IpyaeNFWzc7E15HVuUERf8cXYHm+SAK
uUm68a5t3EWF5DbqdKcX/e9Lx1dfZLbmW0loMgtBv70oSAu9/A4tLBh+xcpVHj/GGZ5oiEXf1SjN
WMZ75T1kebeLKzRCVonWLQrksFq9tLUCgUD1mkvTxoxxhWgaJEF5ejAQ1M9zLNfu0Q9+9stVHCMV
hzlYImPRAaJaQM0xj9Zg0JBK6ZqlnBaA0zpHlXd++BwYd6m3rg28Gc/hDo/kQHG2Cdeq0UNXFVkQ
4uTwTBX87sxAfr3viLNt2I3LoOwQMd0nFiKOh7J9PN3ukdn/DZP+tNBGX5eCYnpYMaursNyhISz0
Z7C6R57of780fW4aF1wNeSDuM5EKVPAnmtl2WkuL1A9XLRl70ItdZ54jnR85UMize4iroKzduUO/
j9yDVj2W0bWqo+/ZnvkyR5qfg5pNKchHRNE5rwQ9WkvBMh/eKitAk/kcx/rIyWIOba4aLJWa6cQi
pns1xSDI3LoVDr87PTrzHY4szjmoWcbyE5oLGzRXNaVZxZfocXAflmZZEGN6vMxy2o20Fb7ySX1m
xzzW39mBolPkRlN0Xjz1aNuLNv4Bp9f8sbmcPu/Twkxhv0kImw57HlQdo0yBTyd2pR6aif54+iOO
rP3fd45PH4H4cavC9eZ5rniOizdVuCmjDtOCijoP1M9hAhyfO1gcG6ZZzsn0CG3ZkCeqvk5tuTHX
AM0uyzpzHGszFFmq+tWwhzToBfvwXLXx2FqfBasUYcKAoVZPSa26lrphm2WBXTToBIvxDs9R5/Qs
KNMQfLX7TNPzaRoQyMbnWia7GcpVKsBTUTB0KOxRPIyIpQ5xts6tH/VwEMDSm8FGgZUpVvCHcdwr
Rgyv0NEfVm4pQdYtnE4I1mVg2X0+PubFU6rW6zFArTL9iJAtRdFBCMoVzmGgPFan+3/slXeOckVG
M1XMkshK69d4MirrsbFruGMn7TL1f4ToovU6ggIUGYr8LndvY/3OMH+UeQmZsbBDhO7EEduaqNiP
vKsJluW04apG4r3y76ToOZmI4Ocy8JGtZI6b7XsB2XiMIPZq5HS106KIedkjrDhbLqYv4TQ0bVJe
+aPpGwcZ+TNx+nXsaHP0oYuavugX0wIx39PsIHTfTs+cdAQCrs3xh2Mt+s1occEtKZbIJbLo5X3U
vSXSbZnyTjZ4b94kbJm/3WmLstEcQ93F+bPkvSkFctM4YBQ8dmDisVblwPaGX9juLcTwNe4KG9YA
MLVvUpc5uOpWxTr0UoThUexHbFyutWVroMbtSSjcQizphw93svfaY44lJvdSfq3hVpxei+N1rO3r
4aMuNzlay8I3PXoIxoNQVcEqxkVGBH0uIixqSt69UZqs9FLC9jnifrcr9W9Dd+th4qGZb3V5hUCl
176kcREggGMtx7zC3eeXUd+reFHV/vWod4j3c0FRQbxjdaUYjqJaC1+prv1aBAr3aAyY3x7k7rHo
7ke0MxvvIKYPIzKs7haJ1SjdePDGi9sBSV11ryu7MTAdf/Qcw9+HRbiwuttI9ng9forUfa78rHAM
0qVdMLhrpL4dE4XvuluKqnFrFtXLAOnJ1/Ffw29cuKPravPz9MwfW1FTyvuUclpP6YoMY8M9xJKw
vgn+Yr/+fxabMTL9e7sqqhRJ1tNuJ0NGuR7PpeLfLxf/PUdqc0woanEweXEyAI3nIlIc411rOb57
5+H46GtPseQo0Wv48s1daeOVYHwTtHc3GhejubXMFz340PrkPi/jOw27mjbaYLsnQePXuJ1ita4q
lwGjNGsa70/jirtWlwcSKAwcYheasRe9M6E6vdx89f1nN5RiDBQEnvn+I7YTJEO/WLf9k9LvWtHp
ye+XLYvZJh0UStSUVc35He37wZGli85ImjW7FyD7mqqIfnPhiK5Cw4lb53R/j7w7QxH++3hHsZ7+
G2DTwk5FHhlvse8+JsBsKakQOY1033vvivFeDLs8oGpTNRDHdwkSLliIGz182aqxDRRmghbH7fFH
OdzwpBGbSFIUIqwmR01vhOpG0WEQLWt5sqqJl4H8C03zTZp8CGa+bdL0Ji/dRSztol6wXXNceQFu
r/lTVd7ir1k314Z3qyk3uJXilXzZTM1Br5YuDFLicqcvivtIujJ4wDg9pEcygzl7OgzbHp0TjxUs
yUv9vQnOHBKONTtLOJjpKEIyvUGIQrnw9VeXl6vLOjxLOYMZ5wJeQxRL3gVMsXqjPAN6/fqkoM1B
r2nTe2KH8PJ+cnNJuSn7+mPbt2fG+fd95ouINmepwk99RfQ1lasgnomlb+zVDjJVLMq8StUrT/kw
KWDisFuh+64skijmuCImi6AIb2rsggdPeDPS4MMSxIvOL5o5SzEj0PUEksOwT/T6p/LiK+rPy2Zo
llUwgY/w6uhGkOvYzzvyuaPcsTU1yyqeKQe5UtJuw3HWd/yPy7o7yykB+ioD7m3jXtZfSnF3IShZ
m4NmMyXRcRyhuyis9OaqOVv7mDr2xUqao2ZbMWxyv6HDtQuswsDLWH8yEzS/0qvIaLFn+JUOXCxq
Jyyw0/XveMi0Q8yLzf4+Nd/9UIPWO8D3lW+zEBZK/JoP7UMHjRIJZYddxk1g9Enr3pQWYp1tKkBv
7eso34zZwSvWcbxppPXYcluvb7vqVfEu0SkGcz5H7YYyQjMFQvh79U3Jd0V3WSoyZgmjGhD9DEaG
S0Azul2L1Zn4+fq6qM1Bun6rhFItKdTx1dsOldJFlPE+4oeUdUyf4+Vl0TTH7HqdMjSQ8UhLWNy1
Rr2qjMeLFv4ctYtPiCbmxhRP/aapHOOyKpc2R+0KmeuNmUm7knjVvHbn+A7HxnsW/r2iIFRjtKDb
y0cdbm+aUSN9wlU5qx4uG5BZJlAQM0dgr+FtsE6um4on2ObMce7I3jJH6yJpL1maTN915VuRjgtZ
uSpN68zWciQvzhG7ioaoTzU1jrRbM6wq8Uy7xzo928NlTJKQf+IMqoXfdOtXTDkFabPlRWOtz6Iy
cDOt72QWSQEb27XVc50+NhjTl/l0IjcwusK2DtRDjXHjJs3Xl3V3+rhPzfbWEIt6Q3cN97snXane
RbUaTkV/b3cUSoQc5Yach5y3uGyKC/s724PNEZXCWoxIehLuffjcnwGTHhveWRAOuDBUihHy4rx2
D+3TZYM7i7ug0Upx1Gm0vSqX5wQ/jvR0jqftLNUaY4x2p57y7HO6p79Pa1/svXMwrVul3AGkvt93
Wm6HkQnCJNF/dFKDcFg1WUMgMrnH7WSFu7sdIUITJFQ/U48q4iFHDGlRoRmWccMI7wTAaml6XaTP
Sf4aq96mQ3Y90EYn8Lp3wHLLApEIA6MUXBlxUKlGBMjlXYXkgRY8mcEhhHFSbrX2RsHgmlIpTudN
riGf+BK3xTZReJ4Ov4EQsVNxVLaRrwF/1WPJFqHG2D1qZvhabbGc3bZZtfOR7dP6Icfc56aT051Z
r2v3vu95UNn73qaK5bVcNdVC6nGX0zQPs1XByd3gMHbZPhBwUu82MjsKLkPdQk3GLX6FW8tK16on
rU14y2lnPWLpri1y39PxfY4vuw7MsVP4oweG22WUirA+zRa5elnym6OnCpFV3mMoug/qq0p+1TGX
qsXLQAmUC/4e9ZbXBHmqEJ259rORH4bk8fTyPJKx56ikKo/EsI5H2BXDqjWlpdq8liyq040fCShl
+v1PKbBCshqFU49tBh5j6ATqmcLHsU7PUmCZDGXeSoy03645ieMnv5pOUac7/bvc80XA/n6E/9Tr
MojLGgEl9pkeUxVcAevUItM+l36GvC5u9A2CqZLnJInsNOYvQX/Nwb1GlbvGz/JOPatzcmz0Zokz
ND2pDnUSvWi+CtlzcuGZZQ5ZCsRAsjzQDns5f67MW+USwXkO43M3CKmp+iTsSJ/KynsafpyejSOD
MIfzZ6Il4vQSUBRaedfDmfUzBc0XM6zNdny1yq2iaf1hb4yWo/KmPdYgZATUk8/xNacDz1efMFv5
Wu0qRVdAzVBcfZUigyRqvRNz2g8me7zXy8ZmFgYBsFJ8TxnweFtcX1aj0LTZMSCSXF2NJgwoQg9P
Bf94D5f1drachQp7T5V3+H2o1stEuc8hV5xu+Ug6mPs/FE1X9iIM5H1dbptepYQELD88R1E4sgLn
yHnwfXIvNfQ7rQDlPIiw0C7q9hw6LxsjFto92TE03gphvDPjZoHo1SXGL4TjHD6fuEXVpQGroxhv
q+HmrED7VHP8YmnPzR+EIesjwaWW6pqunYNSoyiEbGaI+mZkC6LolHKAQen96UE6gm7V5pB6r8lG
va2oCiv+eswtp87eel7a0N9ed3G1VpMWxWl9mZe4RZhUZZpD5DqnP/vYzM+CWNGzrqsCck90T8nm
zHnw94791fjNorYMAZlZOcknNb29j/QplvKNqd3ibmm7cYDZW7lJVW2JpediSLKlKAq8VG+RUOfs
l64H04Rz8o0W7C5dR+ZzImKXu4s8+Mrtc2g2Ww9WiguC0JXaH137PaoeomojjtumaFe9Ydql9VMw
zklLSscGaZYvQizgcQDGUlyReOvZ4eS7yPJk2SGBJjbpHhSOGm2H6Bb2Ai5odiXdBfKZtXEkyc75
AKGvQXkOuW0m/nXjTS5s20p+ia19Z15YV52zAgbN1GvWAZCQZ4SUVxetqzknoCzDKo4Vs9/HEXNp
LFtUt0+3LPOfr8NzDhhWOzA3eE1zutVQ/m5sOfuhd1ee+GpW7x3owkTZeO1tlFt2anxvfayxwx0Y
EjRBS7vBP6Nt8eW7MvMerbKXzngx9V0nvbJiF5jFrU0pcyoBLiNya5Z4kKorQ9kq/JXmkLog6jW7
Uco1drFrAYBfpm/Qd91UiKHVPjLd/i7W73vV3eVWvpfKd8NqF0Ee2QjZL9werRX1I9OqrWw8CqV5
k9WgKNUbntiXpmauezFfywEqEFng4Jl9P/ayE+W72j10UsrTo+64qeuIiGuXwsY1uFrpOfxvfGyV
9Dqz8NTrqiUlZxuqvFOG9wkPE8mY2z3qZa3X3fu5uNKE5zT/yA1pMoNYada6Q7U6NuOl7D6k3s6N
5b2Lf2uvHMbxCmAzDpSYOVQLQ7jGawMnPNvvFLtGWVm4krGEyHBCDL1VqSaMZrfIsmxZuB9i973r
zYVqgPmUwl85Q6S3je013VIQMYnbiF24LItsE0kehKqyX+TYVLWDuO3Haj2ISBoKH13SHwaybpH+
KsRdVFcbxXzrJuQtfrWqv9KopYXyS5Lvre4jQPs6eJYzbBMTXHB93xmEG9zU8WHWniv3PgLDX5bJ
PRLb/kAAW5SyvW6FHoLTRbqjNb+6LHfSOoezKK9F7WCFzSJQbgosGAXS0qIbVpJnrWJPdDQMKBSy
kYB5d20h9j+8R+G1mktr2VTsHPaD1Oc4Po6OajzwasaL0QLTi7U71HYTYO1JnU6W92UZIRn/YRTB
jToinwWbs1NuRhQQTTSgwWIuFOs7Pqngj52u1NejLy2MJlmykYIGqbACsJbqMlQfNPlQWY9YS7Yh
CuGHdlj1/LKe/r8mTHKSdlGgLPmURzf8GxP0rH201s1yLFZUTktraUeI8/NunnQ1b+frSi4XMvfs
tr1pwaH41O/0m6TcF/JrPRSgakjE6S9T/lZF70r1ho1B634b3G9S8yvmZ4a0jpC+C4zEjmPhOsZT
Pr52xzdX3uCLrUWJ7bWHPr7N4xs53nKctgUGVLLQdpdAYzpud50k16jad+K9FYgLHSZLIdy4YClC
H8uN4ZZ3nJUnFJvC9JwqeW3DlP0FphSni/ItCbdpU1678YBQIebwcrqq8VjpIb34grUx036TqLcA
gu1auNHa607HpKFedgiDS8l3U3tMh8wxqtgZyuaxR7pM5k0ClbxrzklLnNsTjw5Xu3IU7CR6GbOt
Vvd4LO2bTHZ0r1gE2q5M24XKIhUia9GTdQTJXVhTYbZYySQiA65fiPewGgHJZsi7MFo0GK1EMgCT
sbcxxHQKc41R1CIgpvy4ubaCg6beGuIhMcFlOwDSqYlJjY92wnejvJPk/spT5fs+BoWiqAsheg55
V8XGWEip7XJPN9OHqA42Vik4yEcsEUhNBerDoHDj5j7Jf5Z9dOCMhVcuavRKuFaUe9yPF3FULjIB
kRAKJH2FbL/QLeRE4z7aOFb3aFmYwlcqBlbfdNT2owH8ee45tdc/xTymNFnphNIDurwLTe0WpfXU
VGCgiD3TUx3L723DvIkYASv5HmgAbwoDC+VkQ43fFlD6aCAzK9oVxqFOVj79b87Oo7dtaGvXf+gS
YC9TFlG9WC6xJ4Rjx+y989d/j87oQPc4ATwKEjsURe699ipvUSVweW28nrKNBu/cGFz4BgCtsKtQ
ni39GsjPfdwcZaQnQ/iO+Hk4slKtgNZ7VfsWDvRdivZXI06/JRB9hiUcppZDoFiym3amg7O4jd/A
OhEzJ1S6TUPFNKRwEMTqtQQCn021LQKS6DPNrcybdhP2Au3jXBe21Qerae7dBmMmzLZXybzBT3JX
ZSuU1zuBFrHuF9N1GaClJl7R77L216ie+vpZlyHwX4TihRaqUG01Eh5+Y7KwyRHeiugysoIwIaZ8
u0nG5nYCpD5VThIrRu6vYclMXg5X+uBHjWeWp2SkUfWcxFeVzRIVHaP6bSBbO4Zj+A4krp6+TWW1
JVhbcM4EJaJDJ4K/lrxKfBgk2U84+QblSTEecBadxczNRphn9UsZwPW0Uj5pM4aHsig9tVZpq0We
IU+PsfJWNFsJ4wglqtxcoBsHvQyUFgq0wvjWVp+avFFakr5qU2qXKvzAUoIdsUdEZ53U6y77LXXb
hFsqwy1gqY0+dGSEu0GT7SB5HGdfGHp3Dp5BEEml5FpY81TVSjTAXsUfEyQ7a7xorRu2V6v+1Zir
fDoJw7aX403XPdDs4QjN5vFjUSV7aBJPFgQ8sFlFr3rxjsWCHUkNTTpjOxBikwpBhWQjJ7CqD0Uh
oapQknw167DEGaZcZfOxxK6pLohekdtKZykt/QI12Lpd8MRIbCkMvVg7QwbcZOERzxYva9ej8EdH
wxDQjliy+yUan41Dm5DKSEOhL4TgVxSzU+WY2xBvlrJ1grZ77Dnk20uerubwpCrulO4jaJZG7IuK
z2EMdsxJ48qOM1eU3kVxPWGIrj4t/UlSn6XsrGQ947FLLQDggsDcq3YgnwbTXEnMoNDBSDgOx+il
C138LxglIerwEA9PAmdfY6Kk3lXoHy8NzVs+A+qHVYRYzIKlToRd072Hg8DGVO1xaDZyH7gJwLJS
9AaLhGxYG2V/MLMWhwtM5k3ygqU+yU2QsaAx62YOQdaSp6mLvLATdhvC89Godj3RqawqJw5DJ7Ja
X8CKRzZGUi1kVYvBk6HG99XVEsJVOhySsfUtrI51qbeteAWP7BzRvIpa2rOMfePoS5wPqbzLyz9I
RQrSOYu2XX8N8h6rktduCbywPcc1MXg6VPHzEiOJuzSuqWAw3Dpq/NrmL4m8wlqBo3fVw68xUyJY
yPHeJysDrRYMZgjgX02yhqjkxEXMIjLclhpmIQJML5b1mBnrpTvWGubh2NJk/a608qNUjcc0BKeF
MNAkxPsaTbEOvL0Qc77ok0Fl9Afmsj+V7UNV104VBG68ZH40VB/dVK+n3jP40oHVOGVQ7/NxRBn3
QnJIKDBXoG307B2nGRsrHHfuBLct25UkP4L+sYswxbdrP2i/ZWmTB7fnqpzbQLYH9lDbpbuOR6BT
YcRYMCeYmKt+IVarIv1YON9yshcMfz3FpAfBIlbIsGusRcZUc+X5t8ABp6MG3DfHOXwvSabxC+uN
aL3wlHHRcCJtOfWa6BWqetsAVtSvw9Y6dBCdFO3TwAY6NUwPh5dVHBSbbhZtpbGcmnWTVOU6k96w
RnL1rCMRcKSD1Cm4p8he08UrKda9oV03GLpMGWRC4aaFsU37Q6r310T/0tVzoD+k+ZkEtGtbvylH
b0l3Vgi8RKqdMlkjEuPomPrIGHaALkuS/JBJmqtib57r2kEtUxc77DN+z+u8mu12yf0y42CrM7+t
oYNpElsDszTCc6fy1HrcnjXVH7TP0ULrb2bwMBjVi2Iclempmn+RM6wHcXzDDIKPx9ZISh14KQS3
EfzWx1z5YqjhlRW6i36cBsOWZNJ5HJkM0vKqHs5xnjmtfCnG1jW1io3ROQIJVa9PgLRHCoLJl4yX
KFdWS1/sh0Kz8VJD3qm+NKhVRo10VjWOnLG32zrdyUpBLWB4YbKLazegF2FlltMOplPniITpeKyw
oqyF7KYxnTY2HEPc1A3ZYsoFch5K07pausJdDFXp6jz3p7oqVlXaHmIDFyozWgMjdwTUL0wuaoDP
SCqEovWFIZ+5Vqp0PyD4rfCYF2HZWwX4MVV7zQioDfI6EknRIn91EP30wLAxLN2040abMqeGQTRZ
ZPidasta5in59JDefOvZnGY5IMLS2wOZ/JRGZ4yxMMZGfEPRRKcrPnWjPMnxrinfWyXwdFPm8Bpd
fW6xOgKlHx3bEo6TuatSwUaE2kNJj9oWnlvpI21sB19DELtB99zr1lqsixXy5Tsc0fke+OhEWuRH
GIRPnqJM+A/BPFP8OTf/JANSOVbhpcbkRqGL+Q5uWz22MOW86oyToXDjsPqKEaB63x/ryvD08UGW
Z7+jB1SKpo0S32qK5UtT5fu6AxDZAGHFsYoyRtYjhmNPHSViqD+HUenUgOPJHLEq88yw9OLFgK6K
l5BZfxlog9tjR2gz+vZQVVfUWzBOu/R4medqdJ6JNLAgi9qPl9gBvpDn6CJP+0IaSO6QA5eI2nE7
FZscYZlOKY+WudPgiSGwY496AWerBJ1sroPqoW3wq9GJjr9i6zfCfJVdIeSZxhFHGhVQ3AHhJ4qj
Caz00nE06fMsDd7m9bSSxNJNG+UwojFgSIrL3vKr5amALRly8GrjFRlFrzKRKg/Kx1GbHkX0u/sM
m0IwO9QoreRnKh+4CLhFzntLGL1hNFZ4RQAUcPoxwHCot/XkUQozF3cUZ56pJygkx2RxRrbgFBRe
vzwbLSlBrjq5rq8tPMZs0RL8AhBkTqhMO7T3m+lsYbWDQlPn1lrwvDSpk2vRcVEtVxY3YpqerfrL
rFVbhcDZKpO7QE9ewJpPk+p0FAuz2R7V+XFRTsUY7LDO8uSK/ajtrOCyUJRHUecHFlVwWLtypzr4
zPhFZGA/MeyrUv1SUaVHpb8uz52yMooj7uxoQtuW9CrHz0N0GazIxrOKuAWavYkPdUJbo+5BQq90
pPV1cX4UosQJAtlJy+zMmIv8obIZ8/r6bF2UJFoHs7Xp0vCg5uNKC+XPlAxVH6L9aDzPQ820iowB
q7sCKFbcKCt8hp0CaiyeZQjsCL5iRVsRKFY7zBTkNBjQbUMcWrYVBQWeHE9MagmGvCs9EHaBflSo
NFqDYfL42BsL/jSU/cai+KFyGHQIuDct+3KyM73xZAy1NLNyUqKdrEqnWIgOIyPjUXRVqGACmU4e
wlGSXUHGaGDW3ybzy8qiXd2mthT/7or4ianMia4I4g3Stog44bLeOJpq89h2gQ/cjmrhbJblqYou
yfRwK0ydnGQ47hQnGQ9ZwYDZkA/6ODsmboAxoWeudqHeHKuAY2B5RxbRMQoFI03BW8y3hJ7iyC6i
bwQeN4sYkQ+LnTEhLt7KDNr6rZMTPXTNe0K7RldVMrPMrcMv3C/oa4X4hEHkRah+Vt4ngJEyU1/d
+sCh7WoOrODZ13pzrfeUKrWyj1LFrXQMbW5UGozqcs3PLa/hzozxqzR0W2iNtVYd6Tg6Eq8eKXE/
NNdRYdh6hmWdEGMyyWscVAp89gS2AJ0JR3u6BZ6NErZr1Iq07iXQG4Ls10Lg7KB8JgHOZsKwDkla
sQ23eykFgZw4cpx9TVXrAE3HfOBya4tInGOj2l0TeW3WR4ZusGCQNiv+xPW71Qa7WMSKsObckeZz
HeWekX0Ji4+p3koOMNFU/CmynGhpfJFVmyjkn5O21sgeqI0lZfGieSHmicqmNkzq2tJN8nCdZ8O5
sN4KqT+WdKM0TbH7gVw9FI8Lt9ZBb22xYoiNX/myFY2XAYhOKPwp5zNtjdm8am7qjfFnI5t7i65Q
ahznFlNScqpiTGF5v8naex5sRzrtzXrsCr9VVy1cZCE9pGRyQ/srKTYlTQy197CVDOIOT8Ca/Px3
gZByEuk2hq12E6urZfmaSFgWqssJMW6l3afS6NU0iBNElTToTvTXgG2Pp3wUXhqELfu0OCbE6TrD
PCHPNlENo8XCDjIBjlZdimFy01ixS+rSZXJzKm2w33sMFvdGpKxzUrhcD21resu7ficGpyqOYeKf
ytB0hbp3O+tdbVVUs+JDwuhC5H5DUefpD5tOTU+CVpMZf+Xm4HTB4A012V/ZuukwuEMY4+sT0K58
CpZgbZm+yYxLx9UnNrJd3jxXReBYC7lVqe16E0qNSCe3u9WR2qGO5q3VOvACnMYAm67njpABLWlz
ZwanbqXqvpoI4li06VGLH/tEq0mC/DA6OVnBVKt07ACiYrhSDyzAWoL3AlOZzKkpcRorno3wJk2f
nMLZ8ES8OkPdcrU6cPNq5Fd7N0pqJ5LH/WiyUPJ0H87HSc4ekno6N1MB054glggrVYr9oQzoA8Dt
L8Z1SqhqjDdDT7HPk2yV5SKLpCFCzNWIG/pLBy9LEqRLrVrPGqoudCeeYOk6aL0f6sV6Sotxo7bS
oVOHwxxMfguUVqSzLQubPEN2nwbk7dcTVSAbLzxjSuxswFoXp9S5wTrUJB0Lh0M3/54ezE7ZdV33
Ko9AUWSq0B4TuVAOaOmWGnxg4Rr1tNga8GgSzRH8485iY5L9NgsHPJoMxhCvx7n5EK3Kx2TbrUUo
e7m6zSXB60pN8Mf8bQnUnQbcYNawLkk9OU5DGFCQ/8XQncvXqQUUXc9HOZDcYtiXiHRMrwrGrWnw
qIW/wsba9lW6Q9vuNVqI3NboN8uM+yYbRH8xB+xupK96eKnx51Ajw1sETHS6wIvSysvl8dQ22WQb
evRAUQI6wB0KCnXrV9SZ2zEq3qcR6K5eHuZa20g4akI8FFI7MTpGUsyhKIRGAlGagIMfWV+zN6qC
Y9R7QRr3SsMznq/hvDeF05TwytbtzcJcxE3bwOqXNN/qsCkw0aqQS91VtQYzl0V06uaioeHWC0lI
EqU5S3B8qOPlq1L9qqmwUhHovrXUGVbTrUbq/sh6EpsHIykvQl17Vipvi3amf12vWmR9QgU01HS1
SFfb2to2lUxtxgozBwvBoArPUPwrrzmNi8CSt2Jn0NmsS7trNHKmpcSq8Zikm9BUESdSWQBNuZbl
i7ocMQpemThIlpg0YEGO83s4PGghNJaheMfK1pnSfhVZMkOwfnX7O2YxK4VZVc2fHUOC299vXNGg
XLyFZHCUTLuCptbFxa3uQS2JC+e9RIqYoSmp3vDYG2ysbaXedyQM7RJdDLm3BS2il6p9TUGJuhBS
NC1uxHoHp0U/Q2d0U8Y66W7MacI0pNKT0lzb0vCnsbFHps4B1q5hT//JOoWx4oqAXnqxdrq5v2Ll
8l5Z8A+awunzt4CR6/SlNY9G8LH0HJOCseq0yq9V2sFofQzVp1E91sY2twbO3NZrxsOEZ2Pbx57S
n3RTWBn8erX8oTr2Bhxc+7b3W0t1EXuFQ2HZJAC7rsdH6lA3OD7Pb8W8ibRdLud2Xuwt/bkWW68a
sfpdRFega5CIninC1ZRkJ9YNqPnvLWu/osWLMTHFAHl4ScN4hkshgfqSIj8Wml/xID9Xo5axHUef
1tdDbm6Fap0aoTd2m1lb3kXSzmbqEJqCABlugnEd1PW6FxD2LMRVFNOl6vtVIGkrkY0w87D76HNK
i/e4zdlhmSvoI0ftpzljJjmZz7GCzKRlpFcTQ2YpBUwvgD9bEvmAIMwqTCVy6+0w7jg2Nixwv2vE
TSMRB9LhSydKlS2GwdJjiHWJzv3XPP057mkxBoY7m+p71w0g5eKLFeLRiqs1OomoaZU0kJalWBeD
mbuGqLrTcsEoSHIs2n3TNHuFEu9RbbngGbMf23Rv6ss6iuVNIIhrsTCp6tR9FBcXCSBX17U+JrXO
kKurOh3W6oDzCGMLKTuEylM6v5TJh5V8JON7yBEgoW2S7jvlvcRD2+hOoXYc9ctAzYaHsRzSiaRh
IgiZly4fSftizS9p/zVBtyrmozqs6eEDExTNFR1UJdI8PYWmcLiNrxsphIJ5ZqAoNQVXOIfyxaQr
g82r0G2n8ZI2h7A6qtlBig6xdBDnj0m+6XlfWYbuUKWrXhAuiIIWhKZFTJwsgJicjvOvCGJnaxwH
7ZTdTsDHOkofZp2CtM69rB4cHsZnWX402qpSgDe2nLgYsGM9OuEBvxpNFFyiq06+q9GELyI0PkO3
VipnAZqCQODWUCnA4MoqWyU73srL2Tqnwqnp6R4VByFQHhal2WscaaHKKHCNLDmjN7/VoA2T/S9n
bdwE+RcipcAt9r34IQnhWlHYUOMhSbxWeJ7ip2bClH5Lq6BANSodbzo17U7W/EqxsCqft5T/mXl7
37veUI5CfGy7k6YiXcK0l2FaSPdyN6bbojeV12SRfdhFu6x8kydrr/QPajuhxVyIqNFY733ZnzSc
Bl1reNfE5y6SVlRaq9CKcTzE7qrDhPQ3Mf+yhNZaFZTDTR4n6y9m9JL3ANv7JyF+zpkXdVezcpPK
3KrR1iQ1X6vGpzBetdci2QhN67Wz6rfiUcpPUPkZazitbw7ATUMvDBDsaZXHOZecjHg8BjXr9qhk
wyVOj0YbeQik+5kcvOrRJSIiiBoCP+SIDAwo/MzYLgy/2VDO5Lrq9Oa1F7KNoFD/iHxQhTPTI0hJ
T+zpSgrXKvzMw/zDqktvGay9qIQ7XcZMvmL03LaKUxtgexFgzcjDrdj0NMJ3XK90ho84ocR0Aa4p
JalaJKuxw0KnM3uvicAtRYorD0/4AqIT3DJz3ondh9yMK3BTtkzrI6ORoeWi20nCdao+oV/VLb2M
ip8UyVM/llezv0qi4P0dTfANtONeI0yNwrbpR4CCWYtzNPP7f2iPfXfdG57j4/0hLkL8VqX/l0x5
yfnHdc12VVuHyvgZMv5eFkyMY7HUZq6bMMjs1+IPAZM319n/vt8CCzO5MkGAzQ1i0ryifwDAviP4
/Ydz/18PIsxrZepygUNJ0TdJ/DYIgyfpEmcsE1lZ9ae0dsJMXuXWHzOYrlnU2hX919Bq3BDKe/Fb
T9N/3Mt37+QOlQTLX8uS23esNUZTbvrDV32HDhrSUTfTklci5seZURYD8J+tzTs0obno1hDnOYwh
ye0TL/4X4OcbaOi9/E6sNGYayPCbOWyww/YV80jZbgfZ8g/wzzcC1dq9Ak8shp0wxMKIiintutrp
l84PK3JshuODtDES0Z4EPAgVZUPFuIs1zVPll2DOSENPhcVsZSAO0xmRgvIoNsOpy//B1Pj21u6Y
vdmQLmIUgjjO6XpjFwtXfY32QFhV+7T/ZAa9qft10T2B9lH1Q4WEuo6KhVAbyDikdkYNQSWEK+A+
yB9l7Yf03Xu5H15HSTPBQqY2d+k545T6oyUk3ZbAf+2+2sz7thVBunaMZmf5T/8zXXZNuosXY9mU
RrNwYdUXOozJf7bk/4PA+6/7NcZUUgVLR7JRdkSFMtT92XO42/pGo6b1GDfc7iy7IehDjTbIzy59
t/1xxJOLpYeJWHQ7MVvF088i/b2eT4SdQBEO87yTPpaX8vPvN6t8gyeU7khFUiwLhjYbhGMVdBYw
j0G7qdHSPpmWmMF1dopzhRQwuFjCbWaNMEjDfHHM9pX6yghCEPZqso3JJqoEWyxZ3TCJWKU45dbL
ZzEgKztOx9t0PhYtf5B+icH7UD9YsujrwmMUDgCittKiIz/MZsqlh79/rdvm/R9403sTS0NOIkmm
47/LxuuMVsnYDHgxtOOrUtXvccVXjILpZ0v0XudnTrVcz2qWkpGclmZlmM9//w7fnE73kjxKofaF
pMZE+3BfJrda4e/X/Sba3+se6mpfobXJsxmEkkCMC6MQ0FgycQD/l0Dsf7jI/+v530WDIREVsdbY
A4kcOUtxKcq9qD6Ww1uXWXQZAwbIm0HZt+XeyN6K9sSxXhYvtSAAdEttupi0rjOnrD/y4c0SroHx
Esuv2KvrMw1bHDVwQm9vU0sBmZ2Q1k6Zrcr6j8KcFCdsXa44zp/i9FmLXbDMtsnIJrF8CfElo46c
zjjIvW+MZ5E+ovg7Ti6a9GEtr3SfnSE6SdN50W9ebOe8sY5Cs5uSY1wCOyhrhoxvFf0dvW7OYaGA
iwTBEz4gZ2g2Cx675XVSRbfKn4dgW4PPtrZhv/n7W/sOE34v9ahDCuuSHk2imzYHxSDAJ0Y1aGvO
E41+HfCj5WihhONG6VZUwirNdyuMfiQ/p4l38bKdrFIYIXrtpvoQBuvxX1Dq7xb5XbCUy1CNBPAD
u/7LfKz+caZ/F9TEu0RpjoXSHGrg+sXwomEvChSU9piD6pYawvxtacf1zWoKJVeadVsUFxymmUiE
hlu1myjdUO2Pna9lM01DHjZTDUOTD2G5/BLj9mSpBWgD/WIWkYuyoC/RXJ5ifRMu6zxUnCiP9zP9
5FTZ53izxMq/mN3fPau7UN2p2VgsqUROsEWBYPyZCo16L6M1tEyzm4jLxkemcfG/FFNuW/3/DwHq
vYbWzWwgzXNWTKAxlvuEOLHWm5+dheq9eWfcjn1Toz23ixc0GLw8+Uei+t1N36VHkpDDuK64bhTm
jjXQ6QBMMv7MO1G9V2sSsevIxR7RcumD6eiPqg31XlupFeSizSa4Isav4FH//fdo87+XmmrdbfdU
D1thAKZz0yZpE7f9WcWlWnfbXR/bMhhvT2D5tRz/pfTxvw809V5GKe9Ny1KDnFzOqv3GAo8OBskQ
gUmYnfuz53G39dSEgDJmyrQr33q3+POji96LFSWoMYuxyWJrftWGRxfnZ5e9K2jyJjYssSRPBMXI
mMv6hzbDN0/ZvGtgyFrYCKMsU8Ip/doAAJyHlWO0iq9k/xLg/e4j7nZfKqOtaYLERVeeocSfQb8k
GNVb6T+Ui/53qquad0lJLyaRIkgd8XMe91M42FY27kzambN8hszzozRdvRcwSjJ11KcU5Vw5B2a+
trpw9bP3ercn5Vod+rmV4NQ/h4/Czxa2eb8h1ZKBrciIQJOCDU19OO1/v9tvIql5dwTrQYj05q1a
idN1CsiJ/KqMCu/vF/8mPJl321G2sBTOYTveurXjsJmVnz2Ney2iak40OuM84rZdzTe8uP33+/1m
5d1LESFhUMvoh81YwgEK7hCuT8HMXeo58QJ1+ceHfLN77nWBZD01wy7hQ2iL3nAdzBdUUF9K+7OD
5l4gSNHwCwlbNB30uo1tXZXcErjh3x/QNy/UuNuaoWZKaW/yQrUANTiUH/6RNX933du//1f7wERP
PJ9n7lnW3PFDSPy/3+5/vvP/SG7uNYHUbtSs1BqnnQgnbEYTMAGTNoX7BHVWYfpcwgHEI7yiFq7G
XLvCJELh2uhgLkXZ1hlnZSVorpMumwCAoXnUkZ9UCkPP3B+XJ7WYb5P+XWTKDmDJmzqoUkVPVq56
5qz75UJXVvElfXBpmDkqEhpB8fvGjhBSEajC20KRhZvDXkewb1qynSp2QDWvLdDuWGd+jppsbrwz
ovckqqyQVp/OyCXKCn/Jpo3cNV6Hvp9ZuMKi77Nw3lgJP+7/aAxTu6dFClcRzKQhP7fo+QfqgymD
TMhl+KhPCNiBLvj998esGbdo8b+e8114giosSeSmI8rdHVzb52B60sAbCQAoS/Nazjyf4G1MBF+2
lM1sdasubbZzqzPD2BrdzFx+XOfGoQhQLgefqqJcPlmMyit7MD9vXYm03DYGZCK59G8SJJPipcAA
QnELVNAPVQg7/HReTnX6mcjvUB9gODwWDA4Ldb0we5761aSCY1lC5A3dsc7dGJx3PH6U8L6QMHLU
trUzwMLGNMEDWqtSskqZbiyAkjIG9donrtH6uFP61yGz/NwcfS2iSQJCe/5dyr8TnEqmcZOAy5BO
XbYSLHA3zGxryWmqzSR/0aZ3Rr1/StviVAndbk4ZKg1MKiEpt0rpNEDKAjAmqYIG7Pg8tyClh/MM
ZD7MeRLJ0WAmB0ENjBQqaDGy+0L/0EY1GDB1nUWqM83CQ9mB+XyXpNnuKTarqFylS/o84f+dxc/l
Mnlls1P0VSkyq0fPsZca1+CHY/68YIU8auNFgEFeq/xnOR5AyAqiqwAY72fZZhtU+hEdLHuq1nrV
2U17wUDDKeLeU9SPrN5rs+YmeuEoo/RStDU0RTDp3NUQK791ZNyxmlrHFqrr49CvxAVnazgpedQ+
THV1Q38pWvswD51rwqToZcEFt+FP8RnctJEXXoZAuSFIzhgPmwEUfmhkDraSS4XtRLRsBAhW6hGD
PTcDjm5pKUYZpiNxCxofXYNkGUKgWLcBoyergasGzUYK2tUw6iidWlsJqqcVTHCqci8yunXPrK2L
Iy8DrJA2k1/rX90QrOLYWhdoa8qR8lGEQKchaIUMaM1c9PRYdovsOjfKTSLG0QWkfZvsmMmfsXGe
oTLQJHVohwBNtfDPyx3T6DddpDnzjXe4BICJfmVWdTEXNJmYoGi2AB9BEA5W0h0qBr/15OXqrxn7
3SXeG8jf9WsKoTP9spO5jHvJepCiP1MIW1MCklCBbNdKZ1IfxXHcWqlPR4m5aOBr4C34aHsKV0zp
DEt3LDDowIKsFguHwyiJwMUKQJi1N2bLY29CCKqBjYqqXfDG1OKlmV5EViLQqIkhQTAETh6UQKVy
uw0Fp5nRIMH2ZbEMWxlf0D1u48hJJygmOcjUJV+NylYE5qB3EXA2ppYVaN8MEsB7mSrQCjd1otiR
oeCTiMxfDrOx2cfztEIFCulBL0mvaW4CHPgzKKaNQ43UboUCcjp9omnghQ+6o6AXpIgPGqxriDvI
h8vIZ7XaW1vmq4hphpk85vNDKwIwDy2HlwHGaifDGLYK8PYW65hmZJe+CHmDMpECF0NeZ6N5CTXr
Ohg74Fs5sOcq3o4omlfTSm/0Q0+ANtpfQgYnMIUrGreuWCHWnJBaobjF2AT0bBalXtb9mjT2Zw9M
B8eRQfmDYqMjixCwZtWttPcadGs3PXdT4Yuxwez1kprIZpprwEFSlzp9hHfkjfw4pNtyOUkcYVL8
0vag4pN3S1fXVaUDN2zWliHSnRvsEipnpg22ILLpIPyc9PxSpizjSbNNcP2itZ6tQ2Bg19YaKEaX
ztA9mRLoTTD2bplGf8Qk24bRNWe+zl66HYijBgDKeFHHghBZeEsXvgRMuzpgwbmVH/TwzQyBwrPg
OvBzI/4w9gxoqGKLiuZzAtKjwEKnTJezXotPOZj4OYdePBXE5cR6ywUiYjSljZ9Nuqt3k9No9J61
pnxtBn0ziHtAqRFqMWg8QB1GgVQvVkq864bfUnOIs4MsvprjtEpKTuWJoWR7k8wdd7LKsf85d/Wm
rRQ/TR7AGnpzUByoAByV94YbTJNetQpNZmiAnQW+tmN4FORrybAOjXwYmt81E/lwdDrE6/UOHcOw
8mZzozWTXRtPnflGb8lN4sGt9Wct/1L065C84hvmqlBJQpKOvvhtwGNYcN6RW+PSJOeqxS4lvCbN
cx6v2FH+GHA1LYsPYTqfRzzBYmGbjgZYOiIwGFy0VR0mLhDxQDWlSQsn2Ny2heiMOeCBvE28PnkI
ym43FPA0wOLowLxrsJs6mQnFlG5Zr8H8IKYFOFwALGH0GC5XbsMVAR2J5vBbGYJ9I14E9WmM/Y6e
MFSqKR43mbA1AnrC1iFlhFQBYr/JpeSz8dGXnDjDnxJuXjxnq7yf9p0B1c1i/9a/AkvaTBFT1hZk
p8BizUQRvkxgawzpbpa2QjyRCo8kag9a/y8FvW80LVT9rsKJME8MIMSMO2s+dq3kxsTmtoEZXn+p
Y+IXpFYdQJe4KTCBgs4OfwD3Xy/UBWeM4L7FX4ucP6QBh1twbfLczbWQPE92S7ZnUtJ3NDddPwC6
gvAed04TCeumL0GFW3A1r1YGMvT/SDvT5raxJGv/lYn+jh4sF1vETEe8XESKpGRLtmzLXxCyLWPf
d/z6eaCq6SJhFPFWTXR3RbtkMXm3vHkz85yTpDdGRVMVjcHXQy6h/1nIPBlWWnl1mHkNmd6GfsUI
1DvkNfmDp9b7Uso3Ps4YpPG+1XZ5Npws5bmwftADu1IjY2OmzcobwF4CxMro8ugCHUT2OxRGVgOw
iHYAQCptc1EfaSv0u4cgi7YZlPNG+L5OAK0G6rEcewkzAlRKfZUAFW9m6yj5GCoPFcQHQ9VurFTb
yk6/4a36IwaEaofDje/CSkXRoH9AMP0mBcjp37bgxPzqvU4Xk9ajQSQ/NVAzmoBJAucu8r7TSqtn
zaE1HgPuqaBNti5vSas274KQjjSy+Q6RFQA26gxpiExiC3S6PMAUpKzi3AdSflMAuW+pThc0BeEO
huLrkB/h/CESAq5spp9lCeprUokjDW0tnfTcfaxwXD1IgK68sfM7W78vik3lP6jpsJeD2551L0Fz
OS5dxVK611R3TXMaccHByXZOdKu25dowvM2AO9NN+jkBW1iC5mwl2wrrXYJTlvN6pVYpXpyWT4BE
2ouoH9v40QN/RhY2HVPV/kNGoxyMGXZh3/ghAai1kwxwapp88qP7QfrKlUFHZrvRiJyy5rEPqJO6
N7JzN3B5FvkHa7A2rrqTulX7aJZ3eTesnLHWIh/d4UFNPprKez0stogdrwRFcr++q80vJbjM6LbD
rRmEy/QJrN764uETCFn3wf9qQTYRAvsvPzjtJ1l+8NxvTXH0g88O2GqfvRCz/zT9PnO/2QVYKj44
+JgW/qh4TayBw7WA7lPSQl/Bca33HiiczqRvGSG0bQ0QsYjlj130kFJXN1EeoNF2a8Xqra0qN5bh
PCLKvQ3tI0IYVljcZBnt96p6qlLvNuH149AinkYGnVMsj91TLsg/peXX2PlQ+k9KbB8ACUEIqH10
uvqLJGfHiCOdmt8Ho3to0P5EeQGZt02C8FlJ/qlOP4oKDyEDZPDSg0P3p+YzAaClfcn9QIPXugQm
2shcAv1DGjtIlXWrxrnvUe/M6HTLXxzlsVHTVQEQwzbhLxBPOgS1sQ9aVg5PIntqol3dfQnCfpPW
B+jKRqFQwla6sASOUdHuEo6ilj2gOrzikIGBB8eMdAOH/UUJHmvCC5nVt5/Ad6E7UrUvhXPUqAqr
70mXEO5vVRqJq+FOFye/6XaWZW9gAKnkY8/9EYuvAUiHzv4krFcFST/DT7dukz6awn1KAGv70IzA
gVJBA7+pHVrjPW6gkPenC7f3jn+pRJA69N4uVr47Vb+1OsIAusLXhdgLb9e3OUj2o0IRMzJ4+5af
wyAFEB3SN1cDaoeGoSmfLKk8yimiMblX8WY2nP1AeJ3W5RcPgmzDrsFgeTthQ2RAlcgAg9hU9HnG
1dYFdVCK/KNR27dw6t+3oPrNnq7WaBMb0KcpAO8Ue90isROMT/GWUAj0f2281wH/e879iKKBPMWx
bqrOpjaHG3dBK0MsEA/eDYCmnDdAOwZzyOrZUnfj0e6buN3GAjRhlgdfPqnpp44Emhb1AEWGdegQ
kYPlUAzrMRvQCRnX0+53SbMvm9vxElKj/Kcvon3gaGsg52urABAhPvSkEGKyTRKQrCFyNwA+oKy4
9WvaoI191x3KwHpnihhgrX+naZDkRjQV5tXWc3cBpCtWGT86ithVIGHcor53hHaAN23Xe7ROtYi9
Fd1+ENatWcvHMmI/4pEsiJhb/VkC9uMkOKjy0aXBvyi+NoVzY8b0N39EsyfrnVOfmB+isN0rFp2H
EOEsXGd/kj+YJApBLjEZYKaPPcBCcNFe8Xr9g986l2YyE1Oq4lZpjFaoeXe06uoJZ3bvQNPTGcSh
GsQQaET1xP9WTNOn9QpdAzGIsQZcdhwk5V3YWbdyOXzyrJ+B7d7bzs/rX+pPcq5ThuNisHP65w1o
wyKxCgmCxhblNks31z/+rZdnbsyTEoAIrabJI0p6maxtqkF+at1DoiJV1P70pQ9urVCYv1VaOo2r
Q8udWPfBfWTe54vyu296anPfYFIhgKA8NdiDjJA8ygDCXu1j8CD5lk6yg9PaoC5QmUzfdego+CCd
S+6qWOWWSU5VdqTVtYNVwVLlv5frNyZpSw8gmB9SGD960k5pnwZ/Ib/I7Tq/cY1J4tI0EvAb3FdH
wPerHI1dsnHgEve0Rnzg8Qw4JDkSACHlEa0Tqv6J/z2PIKpXNvJQfki5UQZPbHJAatwFWwFUugO3
ECU8fx+a7FlzxY1u1DdiEAcva7ae9CzoEE81652dfmmzZt27/jaOP+WDuW5D0HDZbVmenP5TUuUb
2I1sELFK9a4IgnUMqUhBojl33mvWwcKb4tPWmXEC+Zfnn0O5Jr0Gtw1iQh2AMrx7mQIICoe1mT1D
FRI5oNkOVQMjt7yhC6SOTYJHYPJS9dnDUXYgjro0HjMJa0cqVyPLQF5nRBUvoUewGNKoC4FGVIEM
9ay7yuhuJUFH/8jUsbWiky1vAbGKAbhifu+lt2XvrHVShCp5iE6L9wFEXCHPgrQCTK/ciixcQegG
RjXtn4Iq3RS1d2vaFkxbz6ZG2O7fhvkhI8WG1JLvvgzdzyR1jxlAn9yjfxoUIwwtqrbT25MNXXWK
rgElstMw+PeF73MbE7dzq7ZKwFmJN24HArwFzujunBtXV2CbMllqoK/dcyDUuyT9qaX5PrL6TVSP
6P5D5n30i+E5bAl+DHCDhrLlybnOfG4cYHpl8rEJ79TwjkZRyJ2c4Mbuv2mxsu3l4NGsXm3vu1C9
TdZCHhebJD4C3lrhqlDldZfspeyxMrPNoGU/2zLZV9LAm+3ZFEcayYG7VqdY07bwmfCQF2tYlVaN
Eb8fAJO34I2KprtpU4cEUnQC8PamMO560bNFY4EXpWjmfglJENcjvBIiRXMISCOZx1i594a7iuix
6N0nXfrcB8XRTl5ND1StHm86Ld/24Arq1r4XnnaoXO2br5GBoHHDll+lRgN7jKxWqUNbmyG0/jkA
twW7WJ3d2PBrJLF4H5jyQh3kT4o5xuROycOgYcs4LVFHQ9bwQ+d6G8mihcQDHTcsdTj8iS+f8nLD
1pqokAi1xyp8ipEZ1suTDaz1uif/kzfelJ7bHhIeKURSx1TeBy6CeV2/9H6c91v65IowXcUXZHbb
Y1fe1c0HboCFD/6T6taUE9ewtbRNTDLlNfQQjTPADAaJHGLHibx0vf1JsUGfeHPdTKIyHHQWFiRH
FlZoCBqkyw4BlCV+8OTJuz6x8DP+2hbWQrH+z5Z54ueTQZHNfhxW4b1o5hgZgumDAuD6Ov/ZpE1K
xlboefFQs86uLqNEfuzUCgAqJHTtj+sG3mAGMxeyrrIPzgpsgVPRSatr3IBGP3rqW7/w78NMfFNc
kvRI8/p41kr5bjYdz9voPna+WAVPklEJD8AdLEubOoM4zO33YcaLVk6/2UZ8W4G3pHh3UzTKNgii
Y0I0vfCN/2SVjcmcyEbvyk7WUWoEYWh4lBWM9NRGH0Lvuc2+uF0Fy5r7PEDJJSD9sEM4fUwJSrNq
JbV0dWVAO0vASFYqU1J6SaTvASTw17/buOgzk2lMJrN0AgV2OYtcIn2HXCI9+cHrn6yPo5v5aH2S
1cl5Byu1YCdUSfA+1vtdHrtbu2pvVaPfpcDSJCVblWm0gbgelh/YOJL0kw1ASCGp7SZ7K2jXgfFV
CeikTLUD1aaV49GTGqxT85sb4LnDD/lIVEJaU1EIM9AElUEIt3BBuSV0WtCl2U64L61qq3nPofMS
6tkWfNw+68NPad/tQ9qNI/+9RjE/QWa1tr86jliX9i7xoX4Yum+iE4+oRpMl0BZm5c+Ox8ST96Ht
uTmU/EclSkmCROsOwmDE3qjk/t6//p8X0n/lv/6LP39Ps77wXa+a/PFfd/73Ii3Tn9V/jb/27792
+Uv/un9pAL6n079z8St88u+WNy/Vy8UfwJX5Vf9Qvxb9I3j0qHr7ePc1Hf/m/+8P/+P17VM+9tnr
f//je1on1fhpkGgm//j9R7c/QC2xP//z/ON//9n9S8yv/b+aiO4l8l+mv/L6Ulb8sm7/U5FtkD2a
adi6Nn5Y+/r2E0X9J+kWla4zi5qCJTgeSVpU3n//Q+J3hMqvkm21TV22xyaHMq3ffia0f5pCphdQ
t2xFUTSgW//75d7/dgR+WxDm4vc//0dSx+9TP6mAYF12jlumLJvYtjQZckRLs7TxjJ45NjdOgSB6
rXoy30H1CRmH363bLyMhaLhwCV9ySv9qaXLtDK4jQlNv1FMIK40vb6E/MMiFkVi4L/KjBPb6bBlm
Rna523+1N/78bGTIULpypGEPUqFVbt020cYh+fPXjehCU03bVlmRqQJhJkSgS8j5nGRFbILoK9RV
hRLsvHTp7F5enL+NBoFWVdd1Ft2YxgWxWfhd37jqCaby25y8l2VRE8wWbosZKyZq1cI0Df5jTnvx
o0bW9DROxcntmvZjRTaBIoNvbsKo1PbXZ+7S+b8NCFOmrWiGLrOVpxFUh16jGxXilLcqhFhmNGw6
AcXDdSszm8AUikpfjabIwpi+Lxs0nBRF18QpIflEjlf/WLuth/arlRE5Q9xx3dwbXPCPe+e3Uema
bSqqJlQh1MmoGgtyVku1xAlYZ62updiMn9I2VQLehB2kMmiaWchN6sXIp9c2kPuGbvFSFzFcnlSE
Sp3kvA7zqSQgXhkZ08yXOmjhIlT0CqLFwQtIA3fVQLu1HPz0cpJuGz9Rm2fXhybgfdO39j7IwlDf
hh0/XBjeG/ZmOjwD8Vt2oqnQgTo5U3XZysIdAIxrvuxBCZvfi5CahCdZoJl5QneO9C4W9dfMqQbo
G3nF5oWlLWQh3rA6k29hGxb+VJYVw2B1L0+2AZOQUTVMskqf40bt5BU0IneBRZqx7OERlPOtToNF
AlzcK4alIz83CbalcERU2zZU/nFpXqSm7FTaoJ9EyD2quVn/kCgQfJXDVlRVdPIDQYVWzje2EdyG
YIze6WZnLPQbznwLS5YtAER0F9tstsm3qCw1iCu0kk503OVfaIRz9rJpPTdNEO59+le3SFSFd3U/
QNedVxmIQl+BXjaS/lLLGTueO40rDCUtNr0JPuByNsCcl1prpdLRCOnZ6m0Ttle9XcKv/brmmNFl
E9dkyBzmKTBDE0qplWoN+SZqys5w6Mzshx1Kw0ojH+7BjkyigRd+DqWX++H6of7FU42mFZlLEjdi
m1NK9y5VwrZwB+loKYdiLO8ZX68b+MVJXRoQ0/hscAs5VFvpCOlI3B8amHbtW1lfcIWj67k4Nbqm
axraLZbQDErtk9A4jSDNtEvbpsKvjaVU/YOQihu/UINNEBCyula0pOY2M7ALk5O9UVrwjpehaR/N
d1H+rKhPVvhUak/XZ++XO2syrslDpw1B1zWpYR9d+WubvOjKbRs9XDcxMw6CN1WVZV1h8szJAsma
UYaS8L0T4qCwYlnwmNcEzw+NtoQkm9lrF5Ymi9SWQaKog+edasW5SWHGr/3u8/XBzOyDMRI1uOct
UsBTJH1uNWoX5wF8dVnt7WBKuLVCF/Z81ziGTtbfwTe21DswNyoue8vAbXItvrU9noViTdTXVZ5V
mHSLXd63z4Vhvr8+qiUTk63WIHOQpzkmipHkSTPpC8r0pZDylxBWJzfB18cH2Trx98QIPWZ1kTm1
d+KgOm5zsCTYz+BHYxsk9tHKP1TWUov23NYzEVKwhKyYUHJN3Hwt97kaQal4ctU72VXHXSe1Dz4k
139j/v6wM93iSmYHZqO33smgY0i0Cg0Ofbz0LP/lsTHOH3GlrfDmsehYurwr5MgpfCjIvJPyzki2
qVjVffSuCfodfOtSvhSMza7WmbVxas92HQTL5kBy2ztB6LFT6/igFPKP2OthRdM25CDowMzWemtu
r8/k2807cbQXo5zEgEDtGil0sFt4j3IOuQulApdUerCC4exLk/ewNemk4AuSRjVM+kcvenW9fVw6
sG19bQta4763DcxBbnVHq8aqTbeBARErLYilpkOLXG2Ql1kp0t4t+r/h6c5XaAKqqWQT6Hwke6es
9W5odtwzhZuOBj49frk+TXNu6NzSZGO3emXUes9e8OqHQs7u88H74RafXd+DN6ku19etTSRT3sIU
0zQt2bYtQ1atKWqgsWuphTXTg/uZmpGFbslPu/yq0CI+9PWz1lgfYfembPZFQuwISeSIph3SOwX9
BIO5qZND0DygSbnWTEC9JgWMaOEAzlxjF19wMvNOUHtQy9l4/jSyb2QCzPu6g5JPoCS1sEPnfKUl
EwiYPL14U04Ohi93hpLVineK0oi8pC4MCpoivr0+5XOe69zK5Bj0jeE5ld5xDPwXYKh3rfS16mHG
o/B/3dDscFSVzaSrPAim8XgQlXrI49g7hfJHjypwoy5BTebWxvq3BXIml57El4MBZD1DGdkkQsBm
VvHwd+IYk7VQZQ1wo6y+9d+duas6rfqh8Afv5CgPbq/tUzlHpyBbeHbPDgXggWryKCY4mwwlHZUm
s8rBBbP1peZTNnxtl/DIszYMzSYnIhsqUsaX06UaqWz4geGdggT1E4RPSxor8s31Vf/1AcRlYp1Z
mexiTRsYYe75J0R+oF+ohLopDde7HRzarnxY1wwt+5L57bp09We9rOKtqxXdwreY82LnX2KyyTvd
1RwBicxp6GD+zCN4jvux+ku7NZ3BkruV03YpSTNr05R5gZO5sOW3iTnbKI7fy3lYs4S3cd/Qvtet
rAEiZPVd/3h9imdP8Jkh9XId9c6oi8YcXVJDw6n2QuuTyyU19O3CLC4ZmoTwwfhqaTrLO6X2h6rJ
qNUicasdrCzbXh/R7M40hSa/vVV5Gl6OiLvN1loSKRDNPblQVBY9/GRLAcDsaCyFJ5ZsskBTTpta
zbW2kAL/FABbcQeai+EFjzai8hYutTdWmGmkYVkkifUxC0Au+XI4XZ2gHwTzw6nRDLonRujHLm/v
km+hR/oj2XfUJlbIYMrwM9rUPhaWbWY2LbJqumJqRMXkQi7NIw0R+NCrMlD7qdIoHC67krl3/4WN
ydZQC7lKOh0bhpB2RMHmwej9bXZT9dG+z2GriH5I1l9jaXgLFixFxxcrpFjIOkxcS22qLYGq658s
p30IcrrzZLAJf3krkk1gZ6uGLXRSWZeT55h1JZUJHApOrSNP8SRp4UhEvbBFBJ8y2SEXVibvydqQ
gqrTAHJ5qEjUJu3BZOmuD2TOBFkoxZAN/vcLMB94hNfJduWfBuuuToobF/jIdQszB4qHKtl1gzwx
tZLJHrAbL3KrpPTppv/kq3dtlz566p0mRwuJxbn9jGtQNdvSFIUTfLkkEG2WXpTr7GfjVcSPUvtU
RUth3syjhGLLHzYmZyYtqX6AnfZPwhvqgxtqkISlAn5VPzvEmfmZHu3wQbbyB6Sxlp5fS+ObzCOd
bLlUN9gurfc2epL6c2X/vL5UE9qW347O+fjG3XJ2OQ2Wjxx6afgnCZCPsdP31MuHhj5vUCSvMf3p
aKSJmu6dEZW2NLlzG+Xc+DgBZ8YrVUPap4XvNKS1vE+2uf7Zj0Fjhd+vj3LWDuGzaQuNIU9xziKr
rRBSPYKoL0b30jZbWmdl+fFvGKHQoysaEYZlTmYy7YQRiPFS1My9CHcQ0ptHGsz/b0YmM2YkiuRp
g8mF2NvtVi/9R6NQ0RsoQm3td4vtH7MTZ0D4TDZIVmF2vlwgMxRSnKs4VpOOthItIaM6RHmy8dWl
rTATJFEhsDVbV9+SThP32gmR14XJvVEoMPwpDyqFfYPOMdGNmIvj9Vmcu4gvrE08h9I7Tl4HWEM+
yPwcQ/FXRBDqInQHNvpYA8fLuqc2xf0iMRPC69uLBR8561eooskaDwhVm6amki4LHcXER3Yu+QKV
4sm67pEzKeRGbIpRYjDKtWFT9GG7S52sXNiss67lzPzEtcAFp1TKON0SahU1mDtHelpMw77FM9Pb
TMjGWK42VaHqk0UdYs+S5LoYHTRtKtK7HCkZv7sL4i8+1xtACfNJSW+JijbU0xYKLjO5K0sosqbY
1BFVe9o1VcsGSTGv9k+f+rRceT4c3A0iciFa2lD0m3/jnXZhbjxJZ64sDQI3jgrMyV0EAOYhKl6H
4NP1bTu3aOdDmjxeXKizTLXDBvCgNH3x64deX5i1uWN4bmKS1bAkz8vzZjSxGXs81W0u7a3+tVwi
gZmNE4Visjo2h14Vk/lyEETWrJ79X3ogi2ixTN1HN5M3QS39qL3sJCeDs04QZQiXaFbmTavsS9Ue
o6Cp6QzCHCUdr/Q4c7VbY4j9ld3WHRCyzNqZctSsXCcvduT3FBjzy3ZnxLG7MM+z9y7vGiqBIE9U
05pMdCBFPnoKMuNXHyDeB0dY55uh0X7EfnGnsQCaNNyOaUMtQ5UPNHd76yfyQolpdkOdfYlJTk+u
isL1RYekm3JnI44llw+LxbLZcyiEYVrm+PKZJqotvQybqEoJoAp47BLHNm51w0WLJRr02zBD6K+A
jUXW4dK/flpmt7IgKhRk/onYJ/cxMAiUMyIMI0AjH5RG7AJFGdYWmO6N6eoWqhMoX123Ob+ssIzy
CMGry29pzTM3UGd9E0R1jltHkrHOn+BkV1EJhAZbkTY2+cja+uQAwPWVaEtWads8X/8Cc8E9mEmS
puYY3k9potvKcmqjGV8pgAnNCswxBKXXTcxumjMTk01jBb5hFKjZn+T005DB2y3faUa+EOfM7po/
jEzTXoXnyarpYUSKsy9Ep2DgOyD8cek/NP73KFrYK3NxDpsT6WpD1yxlyjQ80NJX9HbGmOLD0CM4
Ex3INnvxwq07uyUNgimZpgx41iZOr1EGK3cMtmRn9SvauKDv+xrpyUbxl8/d7JBMlYYLKl/kDdXL
C0mJgqKPOmwFnbUGzr+u0p+Z2m/1dsmVzW4IkyexyoLh0icHzW6jrMpKXHmKhGbn/IAERUVdQz8O
yLvc2uhbUWzzARQKA+ITsTKS5qbtf/yNXXn2JcYveXbwksrkMlE4eEHw4tGlW/mHwf923cbspiRL
NCYBaMCbcgnHVka7qI9vtgnPdGvfoRvh5e9d78ZE3XxYsDY/rX9Ym2wW16HnO0cs8qTDzQQYN0bN
DRGv60Oa9RdnQ5qGFImIQj9i7SrwUrCIukjKXrewNGnjz88WxtRob0qReTgh71wZj26M0o033ERN
t7Y/wU664J0mILDfHrQkt/69SBP3VHdmUHROQ44N0Su1exeG+Soo36X+7VgKqn10y1JoFeRHFGV3
ugY2Ja1QiUEUdKnlZ2Fup04lNIBD+jEj95DOCswHB9GT63M7u0UsCvRC0GBFXupybodBsj0z6vGS
fv2zRG3udjD0L0mHsuF1Q7PO5MzQ5HTlbY52pcGkduGLgmxOBMeCFwPQbMqFIS1Zmux6xSkEPXJY
SgYw+mp6oHRDmwPY5JfrQ5pdnbMhTXa+lSQ1kMgWh4FqPYCl19BH0eO6jaX1mez9HsXBFNUGnpnm
U+xp26T8poRLYJklI5MNT4+wqXky28xiUULnJx0Hi0Hc/KroNtlj4gprSlEoB6KMRcdGi5VoB9vr
Sop/9jJsF/7CRpsfzB+GJsuvuQl84i4zZubGMdZerd7aSlD1XF+X2XvYIvamdVbo6lsUd+aTsqo1
4egi+O5c3aSLSwMVrCrpKlD0bRH5ytFylWDBMc2P7A+bk7OaRjntozo26+ZFVvotOy7rsgUjs86W
LkdanA1CjKlDyGTX42U/8KpIf4aoMRrotvivjbwuUGBN5Nvr0zg3JF3lwqf13TDs6a5I4H0O7M4m
1w/aaZen6GZlTtDuSpQ4F0y9FWGmqQQKiEKnAZ7k8rQbrqzDohb0RNKSNOxLG51ULq0w2pZeukuz
HRRr4yOyDctt2PQbc3jQzfpDVYtDicJbKIFaH6p+d338c6dCF3ST05VFK/kUrqZazYCEGd/J97sN
oZyS/Ezga0aF9rqdOVel0+MNL5c99jNODkUb9FnVWVEA591j7/6kCHb98+d2zfnnT1xh4DlknqQ4
gD2Ozh5goUq4Ct3PWV+vCy7IJNxctzf7Aqe3m/ZMRZGpFEwMeqEu8qEaB2S3aO7kIUKRoYHEcpea
ezdTw1UZ2e46NwAbZW4Xf+ltenSvf4m5zTv2t9EaRtrRmLLcaiYysLrBoBX3k+pCI5QdJOPTdRtz
C2dY0IWMSBLczPjzMz8TordQDWoanJIofip57a9oD8v+hjPDJRuaSh5Bprf40kju532f9gkaumWC
XpLswY9DN9CmybLvZYYsaIROxd/wM5RkDYvQAzTMtOBGXrjo4fINTr1855ZPDQxKYfqsIG0bx3e9
vYQTHK+w6eE3x85tldeMkKeoDT+yqVGg7HiyAvNThhZt/Ryoe1DBfue8V7L3vD8XdsesRUOoqkAJ
nehq3D1nK5dqsh9JkRGcmnJLzJNaCe+WvlqnwiVlCklh3n3Jdevm+n6Z8AeMwauQNZAPIA6oZVLU
ujRb6lmceaC8TiATbwS6uTEYsHX9zXklQ9OhEded8n4n2jVIBLjQBgORetpb3MV0/K87ly/Cc8qm
e5v5nqanWpoJo8zNvZPdo2q2UZKFDTSTGsYA8BjDYrBji/PlSHtPzjUQEDQBtTw5Kn8z7KXCeW/0
OZ3UT2332oOYbtG90SR4ZWpj4dD86vIwT2VSUWzKh9oUkpBnptF7Q+mduGuA6gN7pyLfKMW62lbi
mbrigr1fIw4gYMQR+G+FdPQb/vFsP0VmlhSgvrxTbpZrv/laZujOt98j48aLF9lffzktgr5nnv1j
NZyreZJ1jzIp9lKXNhCtybZq/GH4KJkDrdCw3vzl/KGg7EpnKG1pNEBNW6Ds2jO9MCUAkMTPMCCI
ig5KuCQ19OtRFNTdaUtSVRVXM/VvsVJJ/hCTCqp8yiPxUw4xgf3SGy8SLIef7XbhRTyzMzCnkzrj
Vh/rypcbs0D0QS8BUp7QkqEqIm0057NwbtQQaC08Hs2PhSOv/rpaF/bGn5/tDImOFB9SDf+kGNFN
5ijrJtNvI8/cWUrzSaNv2O1+DtVXBHEhU1vKaMzkK8fJ/WO0k2NYeFYHSRBpEwkWNxNe3nRwbhwz
O5T+IQidO7vWIXGw9g4ipSq69lmjQ3W1VPybCQj4GmOBCKySLFjly0kAoGOl+phZMeyR6FddC/lr
H3zqI39XRiXsls89jH6NtnR3/hoEcChh4SczPZaFp/AvJ5YV104j3NyoPms3K0o41LmXtvBMUoI2
epodR0AC+cXpHiZd6+t9RLf70P+Qdx5aLF6/DoWHJICygirmSb9F6LHZJxKqogvFzhnXg5sl+W7S
w82GHjf82QYbHUQOawpZK/O70o2svx+L4tUO3gfB94W9PHqWy3uaNTwzNR7lM1OQrApLajGVty9B
/5rq936MvLv7aA47YRxgm0rTzws2Z87Puc1plkUMppJRTOG8huWqvPf0vZ8eA2fXfauKR08XK/4r
bDJouwXDc4OlhETWhaQnj+zJvMIjz3R3HB0vOonmVc5fwtcSLTA3rNdW9VFY7k0sLT32f31y0J0I
9JelBCHJY+Byhp1UKeq+433cFdsxseuM8khUNdRkwQ3OlMgvLU1iVyssB9Ud82gwNaxBMUrl56SA
hC7aajaY2XUqIdUrH73Me69CD+7Zj07/10hG3sIhIj4KGSBROKdvbuNsP6G0PSCNy2gbCSZkdB6y
lWPSIGJoKDEvLOecK+BNQgRGDwc7ajKzsAwPXqz0PlDadC20ah9l79yYUu4+FwLqHeuTIkDXms4G
LrLtWCVUo/DkBcO2UJ2n619m5spj3H98l8ncGypMLnVKXS4hZZgh/uzYL6GJNLxhrgZ40QKUqhez
20sTMP78bLLhHGjG5zw+WAmf7AzCW2RTrfb1bwzNplQuNNroeLVcWikzQwdEYnNcB2VfWDsN8uGq
MjaWKF4DazMIbR3U8v660ZlolqcR5R2QX4Sa04pvmjS1IXsKuReY0m+aDEV06IL+mkzlb7v13Mrk
ElNTybXyluSLKkW7ylP3df6gtSQelvoA5pwAry8FQBMSMhSTLucw7vSmdmqJ7UEibUs7X7ZLdfOn
4ADeKKVrLUR5s7NHsCzGt4BBvufSXDXo6ESkAhRVT4fM8AAX6Ob6+swOaEQeEh7rID4mWy+sSzop
JXx4nNtrTb9T5HQruYfF7OJcnKGO1bD/NTSZubqXkqEbDSmefjJjb5t76jromluqBBulbAxoKLsb
Gcls0g7P/7dBTrZHp6FUU433MHrewXCTR+8zuFkVuD+v25ldLt5VpKSoA4sp1ZGVgRV0dJAzxFNr
wDpaPGyvW5gJkUFvgEQcH08Gj5rLDaFFRRsBFQH5ANMbRVKHSNlQvsBAdJNRbja7hat2XP5pWAFa
RGHd+Ic5fYxrUR7yr0EOBNW2RyJ62MMLdn1ISyYmG6OXtCYAxolCWvUYNN2mdJEE+IskUb97iLOB
TLaApieyKqUgAdqfKLyvTPMBOMeQvVwfy/gp16ZrEphkBLswDjCWToWDPcq3sEGG3X0X1BBXL2yF
2ZN7NqLJVojthIIwbeUn6K/uEEo5pDDy55/VoHi8PqhZQ/CokGWlZ0iets7XodQoFarSpxwVcJF/
UnrtDpbjzi0WAoHZnXBmaHJB0cZV6O743CyVjNhcGV+Atv7VSXJ94VaaXSfwqbRB2SNSdDzIZxdu
EWeKnYSsE7wA6x7yIqqEH6uAsppIvZ/Xp2/2yJ7ZGkd9ZkuhcbQbAvpCTFEO79rEkXdxb72rTOW1
KE0fKrr+myEP6cLJnV01WG8s/BG51mnmWinVWHg1TQimXKVb0wUrkibOh0ToQP+9oFs4xbOuzyYd
YRpg/5H0uBxlOci9yHXMRSa5VtixuezBGC7s+bkdQuba4q0KPRD/59LKUDiZmWXRb61+nOFKe1j2
4ktGJgfLD624scYum1A5VHoBBvbOSJf4QebmawROkOkjhUNgdDkSJ8vpzbfJdZSmln9Qmjxf6VKQ
LjxAZ2o3gqbeP8xMliVwa1H1Sceta9vpPglyjV676GtUBPFNFNkBXcVIFbnFUG87uza2jhrKm8aR
vE1iGMa2QbBx1UaGtlc8RCgCb3APUMcsoeDeMjtTv3n+NcfNfHZGOlc1fmsCKtR1arR0DVRbKMFJ
Dep7Sxxq+KXtcM1rr1rMcc2vNk1bmjDRSpl2lii5E9noZ7AQW4DWVn+TPF0//3O+hkzdvw1Mxqbp
ENn4A1kmAp4jLYbWthDJ1tSbmPSO904sUsTOhlpjfGopOO0x03s5m21Pyc7tiYb1LLO3WS2lm7iF
ollK2nAbqgX0sbWbrBOLR11WpdlzoadLWebZacUTEPGJN69w+R2ioDVqz1G5nZSvYCdtON+98Nv1
mf0f0r6st3Fd6fYXCdA8vFKD5TlOnLQ7L0LS6WieZ/36u5Rzv902o2Pi9N79soEALpEsVhVrWGvJ
siJbj/FMNBlr+hdfwZXWZD6QQEQvRhFQs3hxU0qAfcXLP3tFx4JfM8rjyzp6JY3aVcHIVT6TYHtC
kXcArM6PIyLl8YQikN01hcNVr6k0IihrbV3839jK/hO+YC9RocAogIhBttvtNISwCDIZNinrVgC9
BXnE/a1cNEdXv08tzutG3A0w2+wGL7UEwMdPISs4ns3mtzt+JYK6B9wwcaPWw0PIZe/EYuiIwhaQ
7G7En3PpBbD9zOB18eZdSZz/fqUfjQIaMGnCoiKQRg0cWIeC2ALiE6iigt+R4NzfwkWNv5JG+aaU
50RQVkEbIzQvT2V1nJ1G61f/8+QVLDpaalUgQwBph6dPStA7PvqaXojfyug9AtM6swS1uHFICqsy
mrlQEKPLGIkRt9UIkzUFFkpw5wycdPV5YKFOLF4pvJTQED6ngRE43B5QizaKJOCR6EqA2N/kuRml
50lFw26jkkSTiS71gFMIkKII29WY6qzk8NKRIZGH6q0Ewy/TPO2CWsph3uM1r4ifCTqdUERpIfq+
XixYKfw6jgpRC+pqtDWWpDTksxxCqg4lNakGGdMqiSQLSQsrD0Dekq3vC1y4aBCItxq6UeAB6CAJ
bSOj5gmoSqMFzoy86Cjz8KgiYARH40VRwk3LbxqNVbadry91vdHpiql8NNSLgKqjLFQFQP+yVcto
VxnI3akqd67DeN9wpQfwThCo3V/jwsnBGKKlHQ2hwC2hwUtzOR4SeYi/+jISlCgLYQ/KrPsyFm7B
jQzxVjuVKMMQgBdFuwYFylH2NrE2Aol337cvVahb94UtaslcpwBaGoohdJXS6xHDSX4X7WZGaNTx
QUVWKgApFz0eRPZ8/8aVfo73vfr7vtzFjbySSx1bI+vJpHNFtOMaU/b3vP5WswBFlkRgWSpMCRIX
314iOd5YvJH00c7odTDFN1tkzLuB0Qq94MDwIgDmGSYAkGrkqXXUatfyhg8hmogund+5xpogX9Jv
DBdg4NWY+8dpuzsItYIBSS3azVEiIBpCR0UHZuY93j+PJaW7FkN5yVrKPDzc0P0QJoCvSRxRX4tu
WKWWHF3uS1rSuGtJlHdE2q2UqhEL0kaH66qMgCMLZHElin0gD9DtRGIhWrO2cP6iK3+cyagi8Lwc
7STjTdH2amh3M/cCC5+JtTDq/WZoY1MjWox2PqD7eyAncfluTvbEL3FZgSqyYtjbRf3+oxl0qSTq
JKXRPAn6PaFKq3m1Wc8Yj236ef/Altwl4PVQSMTgEtJxdCPeFINhNuM8dMZk6NDS0p+iJK75vjpE
efOr7JyO/139VgKkBKcZB/++9MVdRWcDelABh4amg9vDqzzws9QSh0410A5odZFZqpBhDD8Cu6CG
YbUJGE6//p1IKh8EoC1v6lOI7AXhmLSIRUAYI0RA8qjrtZwUoKHJ/8Lmz/0b/7dKyowArzMrOjGO
d7EamUWg+k6VSjnJe4EDEVHipn0XM0Quqg+iufmhDiwbuq5YTACMreYmYjGxW5TZI6Qna5VRSFgU
ghnseTgKwHI0NtrA1QUGVVCGkds39GwG7TOzbLmoIHh2zvNPAEyiqWaSIogAiosXX9iLZgyqsIp/
9wq8OtHWKLqix4gAlm/DlTzqmsccyMMz0FfuijA6+WVPpmKjT3shdDqxBh2cSFJpHSc/CxYFy+Je
/hFMj9UZXMkDyEFCwlpYZzJmFFXdRvH/4b7yL0tBa+HsMnHfKGOpN6lXh4OK3hvkwzVwEiegEZFX
94UseU1ANfLzpBJcJz04D/g+LWxSCIkUYRdXybaTPUZKfGkdc0Mdkq2APQGC9q3dUMWgR9YFImL0
yI/Zm2w8A5Xv/jIWZQBACTMF+OJvxepMSfNWCUNEvM2Gw6RfOlZgvS3t+1KW3Bf6jf+RItyuRPc7
YNWoPux8dcqkyR4aIMulG4VTGA7la1SQjqWvJVG2Vh0SMATmDRxl4FdrLlFAeYNGMrdpg8GuwgIU
o1KjnXgOiIqlnKoPkZic6r7/qc1o+Jw/Datc8ENSyHpuBWNYEn5qweUZ8IBVrvQfuupjzD7HZH0t
+QY4cEPM94VJsNKGpt01aN0HdCceQp1fs1BWlo9KU+Y2edT76Z4RrwDxYo38824CT5CWNDYi91Bj
Oauv7qFvO4jxWrxfMeKM3r/bs5K8Ce8xH23OSuKg3XljSKOpy+k8B6Laoxg9i8mTKM9dz+jyqk6B
Gr0IUWl26oOUvbegNJh60AL1B+Aip/oJTfUOLz77nGgqmd0kBw44ZwRK7dzXsKV0rTQHsQApRqkc
McXtZ6cRECb4ANG4WmyjPj2FHbp7p3ytBJHFj9NujIJ9k6JHHCzJBukCwCjn7aqsa1AKhpaoSZsx
FG2vHHmGtV08tqsPo25xLKlRAbJ4fFg7mENUkHBTy557f/ksIfPfr+JDY4gMKZHQs12DyJR7KYff
mc7IniwaPEwmo1t7hiuiBybLciyhLxViwwEcnyDz5RnmbtFIXAmg1hDUJXjIQwjoEwvQp1AvUXyK
/Zf7O7X0ShCvpMxfcbVTedTlWR3hsQ3auAyEpcMGmA7JIWoYCrnk06/lUG+EStANKBMMkagcNM4a
0H0NQNCKM1A3+IAG3l/VUuIa/cAABkDbES4AfTrtpIP2oISWIRSSxMnsNczPDikanh5r8LFWwhaP
/A5cmPflzsbgm7G4EkudWe5xQj71SJhUga0DxlJGQDvzi5hCAJIyyTDVATx2QsnqrV88xSu51CmG
fagn8ZzEkLwjj84nLEzAQJwCgkhE1PfXuCgLE9bzEM8M/0g5r7HGpMmo4CQ7bZM04FONwduIgM2t
vRAJXxb877xl37b0ShzlwSJNCTu5goIa/hvqSgAaeM5ThtdfjAAxCAFoQ/R2guuBMvJGlcpKPmA2
QfQG1RSKYDPpYLd/8zBxnQLFxW9WRcq9ADQ3q6Lnv9nPf2TTfiybyrQbesjukwdvrN1GrkFMpoEf
97cR/k2262qhInV4QcdVeaFh5oPDKwjPkiRftWibPWXxlP5FXy44OoClNE88odJKuSBZCPIq75GI
2hZKaYoFEIf5gVFLWVTGKxmUN5laoAumYLvb1XxLQG9kjumbWkVWD1h6lPvun9SiKl4Jm/9+ZStx
HcYcQNrRLtWKHwIX2p6iffCGat0Xs2y8MP0MTBWgDPA6dZtV0A03QYWRtEKqyKgkx8JTtkW66fJ8
zcXTocg2hWGm7wyx89l/u2n6DPg2Q4iineF2eUPLZ1o6QWzp1VYeaWZaPANjq+nOQ5EQqcuJhBLg
agKH033Ji65Ux9METgDAhl+382pfOQQw0QSWDbAqgJ5RC4dh3Xt8vfp3UqjleQLmnCtxlgK8WhBo
F2D5jmG+7ktZ1BF0gswwqeAuoCuJ6Ppsk6GC49GAWdvaxgw2PTFq8fP5fzuoKxmUHsolphvSAY8U
KQrEOTevmFMCUvB+DEB5KAr/ckmUOjbIs6lqjSVJ3kbv3wQrjlkjr8srApAWKs3I7qrzNb/SgLgd
lEAaIYIHnYn0qQCorDlHWfoXKjAn4tFPh5q2plPWb1RlLex7+JKkmdCqsB4D2f7fj/9aAqVkoh9J
sSjWeC1ov/IaHQ/esSyZ0c3ShUHHKLqo0CMD7GXKXXHhwCVcD3df1RtMIg9gJwetPEq7lozX2GgO
yV5IXY6vnMx/TLNDBib7++tcsrsYcUNxCDCkAMqh7O4YTx1YXnBgMhQcCPbAH2tlu1UVKwtVa1Li
5/vylq7VtTxa5ROjMZoU8rhUX2N23ZTaYs/lI+PdsDRKg9E9ScaUMjCHUPO6VcTST8IkHfBwaLvC
qrS90Y+kKDdIqgEJsAOQYqCD8/fZlzKLA3ljd25Z3APLK/3zBZSOhhFfdNmIL9Czl7ZSnCkF1XPE
wuRd1KCrdVJ6msdhPGgNpKgKmO+JzjP8MmsVlO+XiqlCm8G8j9UB0//wkT2XMXRweQ3oSQNshoIk
B6WDndhxStzgiat70nvgq7oZFMJk/Y3i/RFCKV4EVIbMmwdzkRAKS3GjK78aL2Oo3fJu/RFCWdhY
qTOpn+YYNyxcz9etYhBcZsf5opSvLjHAMwIPYX6iXRlZvSujXOcR++VqCdSPFhB6dQdwy4njUuf+
ri2aBwzVz8QdaF/XqWtUCKAx9COICgTV1i7cGIO/01V635b/au/QcAVlnun5aEjfJMgVpLWmuUbN
g636dW47r1NG0nvJP81dXf8nhLqUktwocF6I/AwxVIkw9WCb60fNkeQ0AzaYxOrIXdw/ZaYpRPpm
nhC4PapQ0yvQgfFQbZUTkIBswGXch4HDCXFlZYaMkknYp4zMzNLgsoRJ6X+kUm4FHMPF1FQoP011
tRHryVQF0NIKgLbKM3vqjLU2dpb4JneGM4TGB6ZDDpri79ToYYqjjcSd5m6lGVHmvjIt6i1mYFFv
QP+pQOev0QpQipOhI+xG9i3WVpXsmzoqpv9OCrV4JanrUSkNeDQebz1USo1ndWRlyRf1CH0GX9yU
GIOlhPR+xqeIdONdLuoW0B89HtBrxmhOHUNhl/fs/wSBtOxWgbwck0kjx0VfufK4kze81oAtPP8b
6/jPetCWcisGj0g+qjuspzAGS/QNV5VjK2FCDM/qTge8c3vGf7YNw+a3YuQ64ubGF6AjeKKDguwD
xuaNKDTbZj8PDGLm4y/cF2AlgfcAtAKMslLuK/XiiOdi3PeAPwyPQoo1/YW6XUugnFfR90E58TBb
Qf8UTL/Hbt+GrNz1khJgemQmzMM4Dsq9t9sm5kWsA+wawWgWuUEuu5izjpSAoQNLh4PeTMwfI3Cf
wR1upXCcVvttHMW7sB4JcKjtGB0AqGYIXGZy5USiiHE4S8ZRmVks51lcTZHnZV/5MQnTvtLkNTHm
f9qQZO3offhTqJl62elmYYBaQPSEv7HI6OsCH8k8jgOs8luh3pAYeten8U6WL0XmwJmuuBclMMOq
WN03RIv7eSWJ0gylz6oh86t453W9M8+gBp5T6R3gK2DzjLL3XV5iaeOyTDy/MImGAX0aBKcrezGX
pj7etSV6plGYzVdFIyXryYjBSRUPvI3Hux3GkcrIoi/mOgBb849kyiKOuTcUGeBFd2M1YsRX8NFR
PO7bVgC1oInusICAqd6qond0djP83dL1QHAy5zABDIWh59sjzRKMxoq5EoPlIP4xZOO4lsf4Eo6q
zzDGi4vE3J0BoBVQEqMX8lbSCIbsPAkRqUo9eKk9hNyB2cW5o7zXkrrtipe0N6xa/7ivSEv35Eoq
DSEhjp7epTJC11zYB802Kzh0Gj8N/gaNmoytXPJr16IoP5D2IsAw5ypCipaRGi1tZbWvQx9Fwef7
a/oiO6VdwbUkyhVwWBMfz91ZVU6yMLHLEA1GQ/obDW6xhwyV1jkxnxB5RB3S6y9tuoqGTd6/TXl3
6FlXdb6K3z4GfTSAPQC+Ctoebs+11fxUC3KkbtWqsMBvNaSFc3+9SzoKppF/JFAbG6I0BjAZSADm
qNXGmo2NZT4MlvUTc4AoEyLW/DbExHsaYspwQAwdKKsEE+k5j2EixJyeZ/VTR3JpEEnTtlsuYY1s
LyrplWjqEuqVEObehJdClTgC7Lc/ECOtAB7fmL3KhOaZD+T7gf1ZKOWrdC1VEMojrg6MZ/Svmqof
Ok0dg7tQ5Fe1vOoHAFoa/LGJOIa/X1QVDFuiciqBvfVbg7AXaaKvzK1d/pvuffo+42Is3sCr36dM
TBGClSau0BEH/puiqo5atlKC3AY6NGMhy4JmKsuZvhwh0q3ORyC2H5IRGXdZzO0hmUBYJ6ymzOHQ
j39f9xdVAxEYEKNmtDi630ORI0SWc/ddk/LmXMgF+7Yd1rpdSopVsUZAFm/alTRKEQOpjlGgxAZy
xt7T0fkBLH319f6KxHlzrvRvbrab4cowZ4KdAwcNZb1Qh0VrTCeI55hY+323Lsn7+rwmpUUK8vOg
mKbLWSfrvlD6dn8TSp0YJ6H9TcwhNFg3lhVuqs+Nu2X4GkorvsmY1f8qJht0VY5mruKz9frDZXz/
vCn3No06GaHRwthL8NvOflgf/XVENqbr2QwxX6Wve2Io29BxolcbeB2fX/YKyclxIOvVr4cdMQ/u
k2sx9ktkLWpW/qsNa7ypqrT5ULbWRXBe9/3jcf34a2Vzq0NjDivXZKnBVzhzb31zDHglcdRjNS7n
bbT2glOtJ+s1MNfrNSlcm2SksyXzOSJPn8aasVS6uPpNNyjTNMn8GPPVLLizuh8TlLx3maubHeF/
X903tkBP/b/VbZNdSiznTAZ3HVmPD79+jI5pcj8/rPtquXyCc5eYBvgsYKxRd1mvh3aqVE48Xxpr
79Tk+BhYj6tfxC6IYHpkc7JeOIchc3GVVzKpqwxykcwDKLx4ztb8tDqMu586Odi5VR83Zk+ennjy
5L7cl0l3Ev3n+K5kUlc7TPpBMlrItIL1vujMicgfwib/gLK4vnU6saqBy/bqSiB1372+xaZPhnju
TV8momW5nvnxPyK5flsVddsjH/zpACsUz7LJP3iP/3bTqOut5WoWIdASz4UFbYwnG0XUd0Q5brJy
n83q+ZSYLJHUG+7biqj7LaG/OWzQknQezRy0Y9Pll2lme219cjdmVTgnpjZS/vmbQOpeo7xZBWLo
S2dL/XA/X4Q1Q/Eoj0z/Pt0dq01jJfMhFG+75wh6IvBv9VO0NgFxLZY60I2S34RRgXYV+7zSTbjN
MenNfUr2x+PxvH5U178fHohpv71B7KYn1gcLtGLZ7/xRd42yIwEXoBlegOTtZbD2gems1w9kp5Of
vmmaHwwt+eom+WYnr6RRFkSo23pQeBxasNtar6+16ZOBPKjnVTMS0z19+O/MrWUYLbo1uKqkPO+A
SXPebh341e4psepVYInoe/wcSb9146eR+Fa0YjoFlgZRlqTScwkj2ZDcOC/7ffCwj13H8cn6UbZW
O221M5FisCrT/TjdV13GzaCRVf04VvM4xVV8P4fEJw0jn8A8RMq6yGFTJdnsevbWYDnORB5XD8S2
7c3TJzNSoUE+v90Myq5oehr6WQ+N2b7WJwCVPVi+5TJihP9yCRAlGgIIfb7Nzk9hJERALJawolcn
sdBhTNYP8KWbiBTmyT2dJHL/iGhotP+/rD8SKQcg1M0gjLPEbbJ+7dZyZiLw6vYjcU+teV/WfwkV
/siizqsKW38QGshKyYv1Klhn5xGW5deKmIn9/HQ6fTC2U1pWwD8CqTPzZCHzSzWCabbe28fjBPY1
C5k1s0S1j6yJuCY7Mthv4WXjPvkB+QxIcpqfHu70EBP4KEbDyrJr+vM5lKcw+kIW4hrrt2J37Em6
Tp+s5HJ/k/+Lnv4jhO6ja8rMS7sGa85jt/ihVA5xnzfuS0v+3WLoFjpdbLVmyrEY5T0+m57ZEoUR
WtJdCLRufunTVaheyJWf+uAaOL9YRzWye2uzsXridj1hKMpybC7/2TTKHaRJFkxFhk3DdDT+XXob
byyhtyyG32Gejnz7+ugyAM2jHR3XjXsKnrzW9ojrP51CnmwZov6LK/+zJsrqF0MixmE0K//+wpsa
GU0sKyevvP2aPidb/3wCKDExzeTw03yKWLZ5Xsh3B/tHOmVX+lZP0bsWzlfv4rw66/OXLVsRYuPZ
+gx/h38sfVn2c39kUval0/x6wiC/dG7NFxXt9NZhg3CFe9h+uMxwhUqhfdNNyrTkY1tGcQHd3G5H
c+9wxHHWq46sbDwgN3go37/VDMshUpajB2nJGBmQZgUeEU7Ni/vJWhFLNeksriLoLbDj5xUppN/s
e7s2z8UWQ1KAC2fYDqYsKsxUME05DMJ8s/eOalaRCfvrcGfWG4rlTyUqqBwbTy3Ur1O6jKa62r++
kzN5+PHzZ2+94QHOOCXmsigzYoxZGqjxrPQCQjwdb0MztBLTYsRV9DAOrXw0NEBrBEnGfzmSy75Y
v75zBG98BHREs1dEJ28ReQ4QMIwEIQPj6BZdKqiQMdGpgEqV7mZWJNhjSc4lPBBqezpZW8bvz5r8
zW5c/f5sV65svioNUlqPCQJzAy8QhWQN4T/GNeukFq/vlRjKOMqwwZ4yL+MFwbC2P9jz4/r+naWB
kv9zSlcyKBPY6aFXxwaWkpLGgZHYOyHptnpoxedoH6wKa3j4lxIpAzjEvudnaTYfjrhqrIsB+mEy
mHjRuCz3shw4Xq2OMoBh22hRbKTSuXIqaz6pAbUL6/nJPX2ysqp0tevbTlLmT5/8tJdl7CSaLJHU
Cix1Z+P6nliLYijfV0rmSvlmWJVJVrGmqLDq89NnT/x3xhExFI9u8laKTOuLFCJe9rJZPgOlezRL
3WFa8/me3LlHX6bqeilxid5/H3LG1fairl7TDTeQ7OC6JWvTloOnP5rwFcZdiTL0KkUxF6ez30c8
KWxEFT0p4XKZeT/W5lHGIfG4Mm11SCrti3V0nIE8ZttfCbER4Zrbl9y9f1jL7uNqZZSVmIDZLHQF
NlEiKbkgvbl+fNTMh4Y87H66iambzGObHdK9Y6NsRlxOQ+MlkBi+qNxqMG3XPRnn9EdM/s43Xi2O
MhZ54vtRjfFAGAtEvBrB6tarR3muwtjmBhaD4bXovjr6FtMwOmXuhSOnQiC/Ul+3+6Ozbsh0qH+Z
7ufp9Bc7Cfw7BU186JcD9Qn9Duo8w1MquUE4k8bu5GhEPgWl1YmbJrX0H/cV5Wsw6vbYboVR8Uxf
dXInxCVu9faC9BUSO+vVyjihZoL/GB5yIRN9K4wKagyuK9Mqn4UhxUkmDNmRwFoT+1C3c0mIJW5W
uXtro4Kasparbuohrq52jTWawIUjuVla2n4XmuJZGfCGMRn+mSWTuui+nI1xFFbS2RB2aWbnYBbo
+afSYIhhbiV1wUHKmiaDgLVZF7yMesMM7Xp0Npn95LoTxwx7v9uv25OjbrcQcYbQt1jW9rLnVZK9
8TtctPu6+N2H3cqgrnVWdaHfZy1sZG85l8CUH3iQVZqMXM6C+78VQ7n/sRpysDRgKb255c0YZ+ST
1ByPcmuiaYmthbOW3dNCKgTQ9KhRuRryLOm4r84xR6Y98mFMK8XQPPoVNE6Y8qjEryNKf1fPLIWb
t+XOMiTKUBQIMSa1xOnEI7lACXCBETn9unSWbKfBo8aQNx/2PXGUqeDQUzAV867tX8K3wOkfmNQK
jHORKOvQ+XEtFC0WNJ4u2+gs95bKOclLgcTClqHZCwH1jc7Rzx5OCTGYp0PWy97iyJ54687EE+up
J6yU+ULx7VYUZRi0QGxU3cPGcQBpbUj7EEAOKxu0kJ+8lULZgyDN5SbXIeVlf2lfXkfbmDFX0Oen
zg/HJ9tUyc+EkAP3c7vfcsf91jLLI+rGqPz8W3/59a1XUZwK3D6MHM6Kj9b+dvU7XksIrFx2HwZL
YyjLgbY0vZ1GOObeRE2wj9aaaWhmphLLtBjqz7CFEmU0WiHy68bvkKMkW9D9EH03/oqfWA6Sccnk
2epf7dxUYwKg72e1VMje0lcGeX09nslqFakkIC/3zTvrEsiUBckqL4h5Hud0GXxbIdXOMohfmJyt
nLpgz657yPdNiEyZkFrMMS2aYw/31jEoNztUUzXTEh4Mq2Ul8BYKBDf3gSZS40ux5pN5J+FUvFeE
3DlxjmuUdfx1uN6hN4jpLVl+TJ6Xf3V4Wus1gDrC8iyY4+OepPt+bTJDX5aKUOYEqC+610yQ0pr9
Jh0Jkl5NSgj3rKxgKVFoYMXajEiDZgmpx9FIOglaMh1f9FOJUlXLTAUtPPxuj4sKNSqwTXt9X88B
/cWakPEaLG+1jwP7vsqzNo8yGFMm+k1vzFYyJdM2Y/w6y9TTXcnoK634rsMq0pdcJfomLAA3t5ZD
kjvGT4PlwxgHQ3cjZxivMZTqa886i38xHPGjFQHnVbusgjNLtWmEikhPQEAnQZS1R3ArWA6/r53y
JzwZKykoMoyEQhmJFhxzQK6GKBU9Axe1Isg8kSOqXDVZ+xv+qcrsYVXi+n4yn0Mso0F3YpaZWksg
lcUjHWWOvSPa6OcK8SJK95ptrNqOmCJ5NsEXYWV7hjFm+Bd6yl3M4jZOZ1cG2CV5Ms+cmeiWMrFe
Q8yTpMyH4CEkbSvIGeeLFlh4fiUOcpYIsRgrWki13dxphQpJhHoaU2koJHTsvOyNlLSPymF6RbLN
R+mNmXBbKPHdiqNMiNgNeM3ODzA0ReyLd53MwdyWWeWev/pOHEwPduiguUp5BWJ68+WiHR1LtPvW
RjFqsm23Ucz7Bmsh03G7KiruqMR8jNX5yfyiCIjvt1NB+FVvWoOAqSDXJBFxXc1iTR+w7LFKBSJ+
IqfdKM6bGXSk8EyTJ7H16Tus6HjZICswHpiRQY8hJSfOh6jq4xHBcWsmPOFOgGphBVVzGPP9xP7I
oMKczhDaMWj62Xhthx82Uhzkk1VH+S9pmz9CKLMF0JRqmDwIucxdoLW5Tk00HR3QcbTJVu5fvl/+
iKPeSlrcS3w9IgrY7i/7dG/WlvmENCJj62ZjcG/nqIhGVTNJnUos6qXgieczA9B5U+79PmWMukbU
Y6HC78fkZS9ZwuGAN5jL7NBavrJ/NosyRGXeDd4wfClA/WY403bv4D80mTYfhpkdShCk78zRhTfT
HfOThUb0X6KCP+IpwzRqqSdXLcQ7Rwcd0HZrMbPLrIOi4powK9VAVuYVXuCg0Yh8PJ/R9OavbDTB
o61082lYnwzlWDa4IITlZ/hrTClSd5eL5b5ptAlPooBgLPaQ/OR/y8d2ndlxTrynyGX2Ly5EPDKm
vSSgVUqglKPnloHRYoB7ceLPMy2hjdy2/9MHXgHEFzxqfFMoAgHXGDFpLPpWjtGRA2KkijEsubDX
gLGYUTkxAKqAFBFKfRXmo09MUDhO5M9FfYoSn0jAnGbRdy4EQXMLCdDAMAUFElb6eoceeMTrUjwP
8VkVQL/WygzH8oXfT909iMAQ+DwHMqMX3C5DVzBhIJaViLA+Jpdkjaz9K1ijjglqjP7huBa2j5y5
ytzdD5X0VgHELiI67a7eHeznbvXEUKbFBWsCJoOBGg9OHEqB41wMlawt0DwcIGUglZZSMxkNFsyA
woN1ZR5xxUQW7bmTFAC8fuMjumvMy2RFAQFjeV+QuCdI1G7QQz+Ac+fAAsNd0BfwQGNqGPM9wHZR
KA/u66Ivt5UIsbJE8s7thtpsmRH6rBHUcSoCbuJMFwxi8q85mSutbIYu8cvcgAU4lq/dD2/HbTaf
UkSUB4sRkbAkUU4hBubEVASQVDlbjURnw44BYGS525boZuXcl7b0HMCECIZKcWwglaJJ9fKklBEg
wLLFJCb7MrM7kUw+EiMSumQeO1PGpEU9Hbj9AEjU1TNKXBZDNZcy++hYASYp2LpwRvQBjv4wVLLH
IWTeiIf3wW1CEroI0DWQha3N0MlMC9xhrNfdgm+EVBmcMrA0mCOkopZI4Ztp5FP5LFXryHDbXjX5
XVyb0WOxMtRdO5qtRkTW2PJS4DdTl4gABQZemkDj9vF9nHJgqDDOSIzb3VZcl2sMDP84sWz5V58R
pbBfDGg4U7DXAezj1v4AOlzNBgB+nitrHE2rfOPn/oLqJSFHde2jqRLE7G8d/k/aC4H5A9gEpSVt
eIJ2Ul0jwgPLhy5F2jcfRJmgCKxzTcKJxrm2/cM+cYCiar76Lke0Q5KQ7hDZeUBOrM7E+VfvbQNl
HbwepJQ+j21IQmI8AtvcwmzU/Tu0EGNfLUylY2yhlQc+wQT+GVgjWWCFyXbYyutQebkvZum9dyOH
0li9Nepa8CFnG61bezRMTNsbB5nUZ9NOMsuUSrJhEhQvvJtvhFJuLGrk1G9BCnGGzAngcKTjrdx7
awb0kSpnxgrvHxbQGW51FqRWilwW6qyz4qZ/k6y+JpGTmopKDhvJtNULIJ1ZUTJLKGVvQRnARVOK
bbUAN20P5iEzfYZNX7iMBi8aEihpwG6igPXndmFcXWMOufeMs2RJJFtlu3SwptVk+s/csVl3P5RV
/QxgYV4hmrL3Y1PNnDg2fRTo1tNj8ZqQqgGl5tlXVt7v+3v+ffUYA+fBQQTkel7l6Rw13wxA2w4C
7zyVllrvGi1d5+AtFzq0CSeJo7GgIr/r0zx2PlMegYASQJHUW2EAFWmTl7F3vvD2+RyYqFxcWM5a
nY/s9tLfCqFsn4qWT6OoIOTlcvztOFvd3CLX5QiW0JHUzVd7x9ruMYZwXGOm1XeD48PPzcYODm+H
w0HapA94jZ+Axkk2m9AxN5sn842VvPlqZ7z3ifO5XMUTfjj5qqfgEy102L+/G8ied1aOduZ9Sc6r
wwZNU9NmI5iT7aJVwDcDcv/cFxogsUdAWDFmxl7E2pRhnEJfEavK81ANnJyuI4o7uf3PYiSJmx+5
n6welsUj+SOOfsykgJqIp8rwQFBfmJF6UUrGs2HBPN4sSKXMo19KDbBbIQEYguuwJq8l4e1yU5qG
GRz8nwUZXipTdO9vo/g96AXq6QwpiGuNx4RO3eywLPQhyzN5norNSUlk8xgS55Gs0He0gzo9o2OG
pTwL0zSIIRCLYvgEvZ2I5ynlqRMvqsNePuNRIVhoKEV7Tml5x8NbT3K7tYHkSZ7e7q/0q2RLaeyN
UOrmqlngCXIDoZWFW1MTjCWFvz1r7ewv2w/D+vjIXavvXCBFbzabzDRPakqMgpz+dzd4u3jqcuuc
0HFNie+QkQhy8k1ihSf/5D2syXjJbPWH/M6d7y99wUberJy6qzOaOqBCWvmcheS1kIi6rnyHFQXP
inJve6n76EdineQKhFjG8VX9/TglZFihiHa6v5bvwcrN7tG9VkGdaUMldvJZXwXHxwdpw33cF8BS
TnraZAxBA8QbkDAd+dcGiSDJwkTBekVkazds+ktCzGcWo+zCBAWWBcIQ8EMCZAkgfrc3Ih7TnJuS
EbuHUXHMMPj2ud6fCTcPC24fV5q5MhXzid+OJMzI50laMxa9uK1X8qkbycmDGKTKMF+OFA2IcxXH
Kc0zgpf9OjYffswz1ofnp2AT2MiaM850ITl6u3rqaiJCy8IItDPn7hK+qRvczMFFwyWMuv3wY5ev
DwBqCFhtCEum72bPqYuItz7+PO/5PIBqOUfFPa9VDnNwj5pto6lk8zm+zzvuWxazirV4W672m7qS
0lirSGdANtoxfJQCX5KnNZlOtp0+vMm7CClo0/ibfojbfabuKNAjO23ScMq17WTWGcZvJaMFE9Qj
LO+8qE9IwcmIlJC1p0dsVSOMMh8ct+cO1+dd2K5XCdkBiMBGPSK0RsLqPlrA+cDSrgRSoXce+loj
TBC4tfavKAVChx5161G1VmgxFeeY1UQCglntWTStV2KpewsOyA7N/RCL/pJ94QjyOjmI/4+z69px
Hdm1XyRAObxWKViO7W6704vQUTlnff1d6gvcsWVd65wZ7NnYMxtoqqpIFotcXNx+K6fNMXofm56W
CiJzgdfVQieWqgxxqmgdJNZ0o5vhKreaVfeSUu3xB+ghq0Kl6eN8LnYhdlmzj9JBsTEPzhD3Cw5/
3nwulj4xWr7yJM6L8SEhEC87s7E7h6AxxPK3262wzsg61YEsYv+DOuxcqHS1BxPLzQM55iQMQQA4
+xl4NvRVpBbIzFTCro6L/VejUdxcbBfrnJiq6AhN15TsuM7goUlOdUolBQOyjFA+yCG974hnkubX
ejwxUZ4RmDTLRmkDbRL4QfbpbV0C5ngcq6L6grTxjO6sbcoaK3kS4zrOAKvZ4XmhkgYVNnT0jP08
YAxZcPMzGPertanc9SWnFmoxYGwh7u5dvgbLCyEWuonQzIa2Y5oYvq4sXGszpZVriZPoNvVC0C5X
kCihgPRuWqG9WtjBBUc3ZSkshypWoxYSMt2UVhgCsjeM/RrPHUQ+S8nO+XvyH1VUJ97GF6RCkBIc
V6Or65LwVD/9xQcPqm4xFibcmYzO6NmClswHJxdiJy7H0+KA50KIjclmt0MzCeIh01Z1Qr7IttXx
1FuvXPN7tdSMs+Ri1ImLiUD5H/UpBD+/bhCSmCYHD5OeGYNYX1sDr8r1E6MnNKIBXdLV2yz2teZM
XExQRWUrthCdEu8BA0oIOhZwmWwBkzQ+DPqEVN9R/RdPwEu/NqUPjXs1QC4bQtmxpQpne4rpo205
prXngapaUN2lJU5cTeCFkSbWcDWbjdzSAgXisRL9b9ojrrZSm9QBK6lQQw/j307em/fEf8uooTJv
LdkclxT1D/54x51Nh2x2GsfIbChAX7ytdAj36K3eYeDvltM/7Zx2FXl8xP243fNoxd/LBOH81lCs
N4cU/sj8sURwtuTMp2mzwG25oR7tlTc4guMkIbW26Nr1DPHx/mHOQJOuN3kS/1QJZhV1NTYZFsoQ
9sO0O0KIT6Gu585Cj+bxd8lEbqut1yIn3qgB3itiEwlvlsyMDlK1Z23gGVaU0TW93TyBd8fVtTdm
Wy4VIf6QkvfOeeKQgsCViqjCYsOC6AphacXojyaSk5in5hDge4FbHutBQMnCjjb65mn1RN/eXhCa
DPRtD4jR/d2fQcpeb8XEUXliXngZi1tA3uXGJ4OXi81ZjUGRPanJ931hSxHgtDKislnp9SX2PfxN
SW0g4WaCC8v2LS4m/Nfb2K6obJHM0Ff0A/lgOMr7HzDu7r3dnwREshfWSR+IuFQ/v8KlEQMzBabr
rZx4pVJIhdZtcbYBzJaAn83Yfxj3F7DwWMBQjetApBsqv2MHeD7J3Zg5CQcSPXgUbSUMyoYMaWsL
j7DqMSBGrq1YkpwXTGfcoZsd1FhU71Fgx+TYSSDEOrXrB5oGY0220qf4BdaoBQmzYcmFhEngU/RC
BUwAJITekY+3Ta33DJWYpdrDfCR+IWfidpjGUTD2ELrIUtQfDevh5YWjI/gSserSg31eNS6ETRxO
XKUpPz63TpVGiuyg/jbxmRsQJCdGeeo3NQC17MJDdjZAvhA58TSa2jdJCTLak//7WkbPKbOul0bV
z9SPofEXMibOo/CC0uFiFZVc8jrSYI38FY/n80iS9Hxf8Zf0bhLUsJh6KoNzH3rnJ/qwEcGgq+uL
UeqS7k38Q8KHQeRxyhguvqLXqGNJ9NkZoMfw9d92pYHM6HkRjzgvE7N5eFlAMWjKWsEGGq4i0ZPQ
s6VHBzhCXES/7QaPmNX3YsF/NJ5b8/0/YdPGrUJqmBSzgCS8KvSdHqnIDKqEgrtiUdLsFav9I2ni
KHK153jX9SW8LtCIpJH0dZHHcT5IuZAxcRV9oWGaKe/8pTDeG48APGHxZA1yosha0L+5og1U/Z/1
TNxFOlSc2juQpa12ugBclsnbnRG/7eulVnFh3nL/ETVxFoCEJDnLM/CAOKSxNPV+2NVGZuslNU+P
j4+WRjNja23f6u0eLBbr318wBC72mcy/QC9WPHEgneZ4rlNAMTUzGbvIHdusbX6zBCKc4Rodncg/
y504kdDHWKjAcWEAm0bPcZEhhwyWjmSDfBBqR2v6lNDjUV8i2pqPfC7kTlwK1zaRI/RY3/Pr7lUx
691w3J9H9aGLr6M57zXCfGTMjBQxTWdyok3d5ILTRtKpXKMcmhK5R3qEefZt8RWBFoLN741+31+O
P3Fq6Bg/oIDDEblRccps4LI5iJ1jQTqJckp4ySfdEoxnjGamEgTM/5MxdEbEzOOJekiJ66QKO66J
ZBwpCP3gfpbusNlw51LIRDea2osYtUkl9KcT/b38CPcsfd3Ev7tXHzgppHr0fvsf0N/OuclLsRPV
EMVUdrJhFLurdM8fG/9LdD07p4qUugUyKKOiayjl9/1Dm82SXMqd3D+YqjwwbR+PTlPBev/IksAp
uTXO4LVbCkrmlPJS2CRcZVO1qoo4k05DjXEY+9hZDx9eZGn6EiPFrKX9I+kmaK1KqXF4TE8YO7oB
w3gJt+vmDPbBpRXNpukuBU0unSYOJa8eBYWoBIFB2EQ+Hey+1gO6GHhTWuYyGn/g/28EwPHh7y+w
BIGoVmI9HlhIwEQIlDf9/V5moVjcwMnlU2hZE5V4sEJMob+qloJytwIYV7bxHt2A6PrSTv41fd5b
2MRjDYFbY+ANJCJX/7qTkKp+ZVZsTgbMYP6i+up55Krt1/jXOqLT9nxeGwN9SSKAsinobZa+Z/aq
vzzZibcRhLxregHfg6qTGRup1T02xkpoF58FcycqosF8nNItAmAwOdECfHB1F7cQhBl0O+2VB52s
6aI+8LRk7HOB36WkyaGKDaNqQQ1JwxPCZyaiCtHMBp4GMFC40zGRTaBMCy5mzuovpU4OVuP7WOny
TjoFGulDPbbYCqmz4QH1npENi0f293up3jL+zKkyYZgJZuGgEwYjw6ZmWaN/tOgl6fT6yoFuKQXg
kXDEMyVNz1Z5oTvEkJCJPdJ6FTvgC+2thUUvfcDkUBvRQZjIi9IJeEznA4M3+FOzYj3qxh8iS4Gv
TdFJ0OeW4C9Inr3ALpc+OeSg6Bimi7D0pNTzZ1Ro2TeNbrc1Us8INYhivVAWuEjvOARLJz0XRl6K
npw0ErKuHHkQnX3xRlecRN6WAXWvHeDgWp1/U980jbLOBhMttGidoqdsYdfnFFwZUcU4dE7BSLZr
58hqCRY+eAoS0SD1Ouye00f3iGmt53P74qGu+X1f3gzhGwb0XMibLDiO0c9RK5C3CTLE5x5HZb0h
DhoBsxfAmZH/7s3tuiXaVgJzaWp4Vo/Wr5XwLzrbNEAOeVHkx/HIiMKuF+62bDiS9ymnCH1LrEg8
5dia0roaayv9qv08HsWBALizZGcztn0ldxI+xIXiOehuU/AcBy81SDNec7S0nj4H2NqjaIunrwTM
v+vhfV3tVoz9qyz2ii19wSSmyCse9H48vsBdSS9oQ/5ET+vx+VVcv27K9bdr9quFQ59L44ydARjm
KKlIS03bK/oMvBoxYGKnNnzwT7yOgk6/ic0xjXMsN54lvd3Xsj+ujokzuxI4WWIfJb4bNQy0DNhu
LqYePXS6v2IbgznH9sf6ydk/rQ3iPf/VlwAaAGSgAmF1iB6ChU8ZL73Jp2BCs4KeIfRmYkzI5FPK
VFE7rS2Zk+qaYRcTUTmpnwVjFf6DhD4lLlu3wls6KERqf+PUDOtj0Oq+1hGfzUjGf+TZTgoKEsAF
RmACXWFIcOuTODlgtk7T2ZjYR3n1VDB7bzBy0P7+YMzP/SXMPasvl/BXF7kIoPos7atMLpgT91T+
CpXNax4of2uMVeGM7MjYuUOb+nRf6FyYeCV0ch/1g8y1apwzJ4bVC8ROZvDNcIa0GRDOmJSoB8rt
2NOZBZbluITGnHtWXwmf3EWRhzFQkYYVJzXAxk9hxOrugyw89pme5gXJmEc+WUh7zzQAwET+UZQp
ZUQuqLnYqRlzknial6ajUo4nWv3TbD5BGSz85IVdfznkS5HIIMIn5sHSXPC5EPbqEybOeYgYdL7x
2HOBpwFPfx4PY2kyMzrGQBsp5lGsFg553Mcr44BVoC9J5dAxhO6rKdxOrVUWQ6075+Sq1Nyl++xJ
NAJTUUiEeuHeoI0BRA+NDwsa/aex9+ROlKvIVIxN5CG35Ozqpdi4I7TksaTCCokU/bRjUVCLTGKV
pnVKdNNyrQDhc+DZTxFGHwO8mVgRFR7u78ZtAvpvN9Btg40AOdPUTUps2smywzun/FnziVqGpPlE
8ekzj/VCe2LYmshLA89uNX0ic+Ke1AbDjz1RANBa+RI22lGi6/MS8dptSelayE1GMwV3KDrvnBOS
ZPEKl55CXjeZ3niG/BBaaLZRHxTHkHrCghbIxA2MIt8vaCT4pQGatxo+fgmg9RisJQkc/uP61tfy
von4RMZyBQcF/8PnYSSUDko9cdBhs/a6BU27zb5PBE72l82lwosbyTl1xaqqALZuvuudshuMYr+P
T3DZpo/sIL9akHsbZ13Lnc7aSJoscbDjzmkT/m5ew31KYsNLSPjumC+hP4LlgDIYXy/aw/EpOj4d
F3R51rL/2WhlYmFqlEacUKrOKZUIW5KKJZXBHOMHRDVw2PeF3faPjItFv6rIYfgDp0yBHLVbaxUr
esxpI1rOMXhIto7Rk8AApoliUq7xDpwphmK41oB+oLe4Gevz6OV6+r3/HbdxzuQ7JjElh466NOUY
B3QCVpiTFINLtzTUfd03fwOjysnvRjbuy7xtpJ3InGi06jEcx6suc9KjFIyy3daMvk6mH5KTvSPt
uyiQD9lc8Zt1/3JcrSJD+fjo9Y8zotylyHZU5alTxfRWwIsFbnxPTG4Pzc3d0ukR6aB35NlFEnA4
NQfvNd6LNFyrVrtrObKOjBJPSUyuXVfvwbqg65wj+lJX26xXu/yUSSaiF7qCcWp8ShmtpOqlY6kk
bNonF6O3O3TbM/b9Q+DGpU2WroGaE2+Xce1odLh2K5naVhg/BCtHnFLv4UeNDoMuUJPyUCD6vi/s
5sWmYcwQbksFc04hdBpQxqwSp5oMJZMq2oOfLtkwmLJY77XTfTm3ic4/QRKHlnfMN0Q/5vWiKj+o
i1wJEJAQPX6s35sQ6VX5IP1+8HpkNOcVUv7KIpnAbRbpWuwUNNiESoqUZ8ggv6qH2EsxINvclE0E
7UsjluYcB2ZHYiyUgN8wGHoS54Vdq6VBClnNiO04NitTWLXn8P00+gsCMA9GfxlP4kt6QL0KsJpP
mE27qekSvnju6r/6EOF6r1M1V+o0wYfkMhH3gbaWHYOnnXqsla+KxjXJ2oW5BrfZw3GfL9Y+Mdcw
69luCCHyebPr9OzbNN/fd5vNZpWBza48JLBimR76n1OZk/psxCduzArkb7iek+Uk7awFob4kYvI0
Sk1/bu7ijcFxaYgCjMScIteoM/BXbVj3kFXE08xas9SIyt3ef9M62jZWqZkLqn7zJB73AlcI0qUA
TaD/+Hr7MU9R9Oq6hRNViLNL0KPkUzfQW5MHp+93Os4EWaI4n10wxMocgl9O+HMpFwtOAiYM01ph
Til3aLC1bJosxQA35V38eGkcAI2npwbSgYkX5DLH7fq69s68ugfIgMaBLYTHjHnFKHnKY8InjQ0Z
dACO+5wIb+pGGCg2uM/WEr+RAmPQHOv+Ps/aG/rJFQGd5aAk+HM5F4vG+Oci9YHpOA/M0avsLj+K
7bnrXkpk9zKqppTPn/m+IkL52vB6MChGM5DhOWg/FIU26FFW3FQXBpJFP0xLfc2nQ2q28k4R9AYY
Q78i9z947kYfN1ESALJXeJA3XCuGq2SOGPmNexZMxcEshOhVVBAwVgkZaiKmVBWMpLByl/Z4osUP
kbsQUvwFpNObBYQKkixKPAgipphDpWrjMsol7xwnqOE9qGDg1xHHJXb7UYk6xiCDeVovn4dsx+Vv
VQaiDBnM8spnmlJAVzDBWZfMGCwFGDxOa2HMbYpGynwMj/k51ijnElZ+FDXiG01vsJIRKyYrUM5y
tppKNbMLbfklG+iw9+3aIehA5zQ9XXuy6aBD/dtBIuJU7RyKkUNBTASG1L7ufbSY/eV83z+JWXel
CZqoAtI0avUktvLK2pFYR/bOTEC9Q06CV56qa49GuglGeAoD0g3gERPycBD1aBXqRva4Ds0P5WOl
2JJemdqqdRfTOzOXpIJaGVhMxjcbuEwmjjvmPVFxexE2Nuy4jPgDzR5qhSVS4a7yfNfs/JgyEUmf
1FRPmJXkPBUdaR4rmdbiknXduhR8yzjuGWEwsvjTMLhHlSvB5GX/XKEzObN7To8+cML5jxSYfdiR
LDwVLuU5nZHWYxzUkjJoSI+SgusbfGQytibRJDS45qVllqLDW2eEBDP+gS0hbkE1+tqS4izIw7SN
/bNnM6+emToPZbBif0s8vfdOTjI0VackZL6Gnzh8D9idFqBZgF3x/zUIWsN3iFAhtFdjLJkwiZfT
rpOLqi38c9Q/aE8wH2kbn1FmqPsjU/tg8TGLHxkZ+EFnVSt/UpqFe3fmZQaiGVRYuPGaw2S0yUb4
TDwUnMcE5xwAg4aWA00Vmv6UzktqMP2mzcEosm1IUe8RrjLFY5eauWu0Kkk/3UMo7RwGYZ9ZBofg
sSqotJCEuA3ir79u1LELD110XjkI49dVaNf1aODjYoILHnZa+uiwpKn0+3Y980BWcCOgIiBgkvLI
IXMtMC+Guq8GLz4H/DbDPIwP1jHqQM/ZTbpzHBMuxj+xxYoTiHdOAzrkxF1CMNwmODWQjQjAxkss
KmDcNAx0kiJgGyFMzrWVYNrNg/MGiBe8q96+1HZ0Zt2Fa2XGUK/kTVQglrOqcwLIS9hfDdcdkJP3
d/U2nhkXJCJ2RyQlS9O2kS5OOMXVkuQM9koXA4F/28//oDttjIqu76ZrKRNd4Rx0VcpukZwb1a6P
3UYwq422RrLaLVapLm6YesF2Rl2YChQ0VcEQBCBa+GlSAXiPihEELz07xW/lmV313KQLM8pnno7g
Er2QMS76wgBSf5yNm0NGZr9WPGGDjXxiLHZT9KhK/fenNE5ch7tWREnRJvvnaLHLV02VnhFL1L2B
bFcC3vHS4J6ZxU7CubO6lDUxs6zJg0gayvSsfLUF/A5hN563DYNnpjrIr2VNy8aMUuP+AmfyrAg8
Ed/K6PzHrfTHRHGxmUGdC4nmK9nZa2gzIIBQXsPEbhgTY4c9YduUehwa7IPwm0cDQT67Ck9uvWKO
rrZlpHefCwjPkdxdqYBjtUQKdD6mUbJSlNeKea5LeygNtbQbH9mWdY/IBC16PeLEgKb1k7OUK73V
PuQocXmNZoVwevoezhKh8fy2zc+er0vSe5rsxHrhIXLrfSECOQRkEGQeL275WvmipHQYRxvyM9i+
Sdc9FYAZ+I9sK616OznKj/eP57bkoKlABgsy2KUQNyBzcS0OaDihZ9kyPyMZ2tRE4Whje4Xl1XvZ
LvXikXuU0JithSHizW85t5glYxsd3bVB4wNgzRqyd4hXprQXQRC3Med3WG8HsB0o0Vyk/4Ecbkmz
c0qqPdSrTFy4cW45vcZVXwidxPRK17JAb0Lorjvx50/zM3iKBj3acGCcWVdo7DANqlggOXmSbBo0
q/ubPnfE2viagN1j7tjU6LOycQSurfKzNOiZQ9pOtcIOqGJN05MPv6JSydL7Ev+YmG92WeaxaDCa
cOANvD7mSBMqJ697zGjShc5MUVdMEo5wvKH+5s81qIpyohkJQx1WjxKD8806Ja1Ih0fgbIi/6WWa
oPL2kQfI4fK9jsgsQqtRgaFBHi0iOri0fOh+kox2gIzUdgb2W5/Ww67zVkW8kj/5kjbMKs+MDG+T
Reas29kDeEiOpHNYmAKStqkScR3vq0MjFWdPIGwV0ah4CWLq5mYR9lRo3/3UYp1nzTPDt1567ERd
bJ+EHxSZJAmk/TTRwOBmCqqhxasA5Z0SgOvCbgCj4nUWT1GUwpSV1umesqk5PdVM/E8J+ez7h/TX
fDc5pKtVTLSSy6NMZiW5OKOl3dd0BYAjZSeAlWvYlr/DJ9ASKAE5VvKDWeDu26DaQWByiuX0VFFX
ZUDDYc2zVq/3sh5UqzaxtOEhYrciY6SZWTjUe5SEQ/qgvPuPQmb4wovbYqIkCsu94R7Er8oxlHSL
GYnOS8dsCkuQ17J2VPCo+8kDq4h1xn8ONasMDyFnDszKCU1eosU+xZs72/dBZoRNTkWPDBYaJTz8
FG/NSCSQqQDx2zI32MLkGtq3D95n7em5xiOVg18PLbCvnrSwnbe9nROlGO/Di5vHr0pBLlSxOPPr
wN4xr4fainMSIZdmsTrIOz0iI7Qlw0+Gkb14vRqJVVi+uVT+l8Zjmx6rjKYBRJcgQuH+XgMX35E3
jAdiMrU4C4f2V/lK9/m+sj2TAwmEe4q3ZoJZM4eeDma4d4myk6xgjwmqSM+fI/JCwXaJkUQsZpCh
15Clz5jle15JFm/6h2Dh9TiTglS5yy+dPIz6IhXCklGKM6uUNCl/x3Zt+Sl5lCycamh6S/JuY9Rr
eZP0cp51glC42BnuUJgl6jXjxNoBtCCq7pmO7ZjcXjxEmF1cL3jgmaTOleRpOVJIWDmGz4BuHMNn
d9NIj8ObuGtVWpZErt+G3kbckepBuE4lqAb/dN/U+Zlb73KnhYmpt6HsQP2x09qKp75LOySdgQZ6
dWEJxDdRk9MFO90kVHpzaLlOjXQj2CM45f53/D+6KYNMFs1gIOabnICESmgbx+N3bPIP+VjSbpPo
xWDyMl6fG5gLO857jOwsIfUv+5I9dLmeI9Gyr77ZgGpfyiqOYyKtcyttjCAkDmFKouWUAbNRbY5a
Ex7aE8NZ7bB1aKXHerN3eVJ/BscGTmQd6o6ysKaZ8B1nqwjAFABNwSt/pegLe+PaPtJixS/Pfat7
HYLHXznVqJpEq5rfsmxOg5zZF8p//WqGVMRQyCmoGpIvkxNV2SaWfMmBLouGE5H6ues8orx7G7d5
kpcYXWeqTaM0BWlqFY9m5c/3XawxF3lAcpigPHvI7pQ/XsWbcrUr0hcAg8RsNQRfUuOTSrB8TCyo
aRLxCxHFrOlefMAkFxd4tdeyaViexdCOABJF2G1Xoa2Wm27BS8yk/a7XOvFK8pAUnqBirex6xxyC
02CyHwdQB8k0XlVjKxsyftXYtk9falD5xDbeaiSiCa2Mj4zk5m9krzA5AVcVdc2lV9XMi+DqICYG
hI5BoY/F8eNCm8tWcSASuXu8b6V/GJjpDaIgvYgHAXpTbqxUTmSkPSv3T6OD8i2XTpG0kg5xCP5V
5Sz3m7y2mMxUwCTEADGxyyvkaY2qe+vAi9hbrH+4/0EzGRsEkYDxgVJYRcLz79F3qX6qG/WNjNNX
cIXX3r4zW8R9iJoqzABltgNG+EgsVTWAeAjjPERU+o7WyRKAc04H8bQEK6MMuwOz8vUFD7SynOVS
BR0EZ3+dm473PKRfTgmAgdMtvFPmZKGPVlGUcVywOM1d5lkYtq3sVWfgsasvBDIMMtxIFqL+gMz3
wvbyMxGDOiJTAVJRENRO3oCeUjZdOuTVWWg3Kveq/jLgHFYUkP+Q0LUEqaSqa+RluObDhfTK3HuQ
uxQ9sWtOzuLMT7LqXHxxn6EgUKHXRYmmlQryKJ+WpBb19EmWrG5fij5NgDJIi4269NCeKQEDEXax
BROjT5M2xVDjsjpjsrB9Cp4kuLk3xXpSkSw+KDq/YGKzDvVS3sSOGzFzM5aDPIddY9hgyO9yzJjN
AlRcjlVrqzXlQsJyVGlWyklrFrzpbOSlccKIu/+7QCYnrgmDkzJVXZ3rGAWVbJOJhphTp9tllWQU
WkBLDm0AOXHk04KujT956lsuJU8OvE9qmSvRYnQOypbUCYJiJabxYLgsKoE/YakP1UeSf8X9U1lv
eM12+5e4ot3b/c+4ZYAZS4GIkAX4FJYV/gKmC48Scl4nRQo2oEcQ/AAWdFHnE5rv+oBo5+z9V90f
JdRwfJOjZ8mON6oRGDUpV5LNL5nAuOKbHUGZTUQmeGStHK3z4lO80K+FPIVLb8L3ftfkBtKM6pgZ
6VsM0xw+mHQTirbiUf+VO6itnmar+5vxF/3dfAFYR5EgUHG7K5Mz4cex63wZl2fuNTWkhxYJwYqP
iMgarL/BOwUQp9ICXrjszH4DbhHLiVCSD34qvLbWRYE6mP+Kgbs7z6VSRxXfAnywaY/3v3LOIyKn
938fObHQzMl5LZCwTUVK+pz6uF3jTZ6hTOtSRI33hc2g9qAfKNCjOYWFuk7zvhIXY75pWeAKpCDI
kok9oF8AD029fw1Pve0ZSP0t1KtmLeNC5EQPaiUJwV5VlucqRDYRD1fP2SeBHigLj4GZAuL12sbH
woXCFXWQYvb439o0UI1k2xptcYKOrL2BvggbzKVbAURnkZGAUvr+vs4e4ojo/WtpBzHktegoiRol
q5vyrK65Q+tGtBggJagPkbJwgY6X8Y1OX0iaxMfc0GZa5EFSlYBIvk0YyXTL/OX+cmbKOONW/rOe
yZm5QsA1IsjUzkipnZlP+TfIVwkwHMJWTgib2t6udBaSiTMRILjqRY6TOU3iMZfjegvr1ndFpZFA
T115RgDfGGZvkrCgI38P0sn2XUmZuITa6VQfJFnluV33VDTqn3zkws70epUblR49uBvhs0NSjqOs
2VAfvwu0tRuDtTv0wXb78GkJIT+jOtAaEPqO1TIVPXjX69YKCZnbgCnPUfviKxi13RwbtKX6poA3
dNt0/2abL8RN9Kf1vSgfGKc858lPnWK4ivqZhf6COcyepYiGoPE4ZQz5vl4TIvBgqDCa91xrNHR+
YwHdFOESIHhOCKequFlYDgl+aXKUGdfVTB8E9dl1DFfExNwKZOdLbWWzCgPYD9q5UH7h1ekdwhSy
yCBSrM+FHtmdzunijwcO0gFtqQXaJA3V9mlsq4fQxpPRewTLOOgNqXAAtMIQV7xekN/7tjmD/AHE
H3l+FqkGVHmneTCtdVQtT9P6zCUkt/Iz98nWumtotDQr5LgUiqQ0Go5FFjQeurTdoPFKMUW6adAY
1pF8Ey1d9HMafPlBk9NWwkGrEzGpzwr36Ms0jTZMu/ZDX1cD4oouARwN6QwzVgkvtOvhlbdkDNt4
lvsF1zh3AWCAkYa2OBRA5JuHTMd1hdo0RX3exCi0gzvMbg7DSnnsDz26oZFcj4yYNFs9W3O7YuEa
n/HLV7JHbb24fBwhV5uQxal0KKoP3K7q0oW7e9TnqevCyKQR6IbpJYoy8cn9IJZZPNT1WYgBNOt2
VbZx6lVUPoiOuaBioxO4FKWNOBz0MKLGARQf/nC9GL/hVKUW3fbstnr1CjgTIFkWgBUJyB93aOTs
ty7YaFTa6isUFu8Lv8k7of4gom8DyKRxnJEyRa0OXSoOWZQ3pzSwXweYWPXpHED23W7Thdtgqrh/
kmRUCTGUBTmg6ZTPJqqdNAr4+lRHhG/jddayOy/AJDGvOga9DeTswsZOleR/BYKgcYTNoHlv4rJk
n+WDqlDrE8MjH4y+wUYsF/z7rIgRN47SOzA5U1AORolHSaj5zSmKUenlPTS//JfO/W8RaD4E/EjS
UAifPPFkzWOS2C+aEzfIJqM95EJIXDdfWMdN2WEUAwgJjmbsc2Q14VoHa7nmmmEUU+iyVWxVS12r
6/ZZXbsrTk90xlAMHzNtcpujmpXa2b62vRVPWvi7BYWcXjTjlwAtJ7IiymJg/Z4smBvUckCw1JxQ
aPFXeFGpoCMgMYNxSRuPXbFbPrXrz3RTovrx34tWNeRlMMQCiRl8x2QT2ChQCy3sTjIqCb7R71JM
hw/29WMoPknlSaztht/J/IOUGMEeTHsL8qcuBytXga1CelTAJY7ZRRPxWublQZp3J9/3aM4A96ie
UY0qRbtUFl6uwnie1z5nlCWgsQM4DuBDJ+ettiLTum4NWQpLcLVqwVFsdiKKdQx6muHPUf1SmlgP
8IKTFSsWPdpU305pyEJB+uLFK9dh9tyWmwi97sIm5Kw0MZyAZBWVuTVguE9ctZZTgwuBdszFpbvn
1mVef/7kpKTCaZlCwVZVis2jB5YjqPi5j6H2G4VEE0ik0ej932gHB1CtCDAFFHSimL4nOqHnNd0p
VPWqXJWGUG+yTbPmRSN7SbmnHjxJmt2Ee+mtBjrw30jHlBk8rhGJaNPAFb3+lcIOVXeqi0exq2mB
/uPeITBn4gD2KHCEz1aJWiAPYzOBwaU0bZ85tVv4jnFjr/VGQy80rkR4CUSb4kRHZSBm8LDs2BOb
hQzNeDFGrNknC05gfH1cSQGCA0BrMP6z6BNBFfLaEvKUZ/oOLdmnSA2JEO363mzZBy4w7m/qTa8u
rA1yUIP/kwMvfi0HauSEPv761B20p7Qg5bqzS4py8MnZqgwpXNKs4+32rbX7jbf2uQXffnMj/olX
cPECSDWmTK/FN0qDyXopxEtbt9v5rZH5bw2HciI3AnKHhdXelA//VisiioV/lUQgOK/F9bXc4TUC
cVx2yrmVkq/K5H9I+9Lmto1g21+EKuzLVyzcQEqiRMqyvqBsywIw2IHB+uvvgfxeQg5xOeXcxKmk
KlVszExPTy+nT3uZgjlMxI4bw6FTuYkwRLnJygNp2x9x1fzA/CuHjOuKZ+YXTxi4SV2HIiGQZ3Ze
mZK8kOZvGWqQFw/peiKHWnhKFO6q501kdQnwSEWX0WcH885s8qRVKgqnsXTSGk8dj/lJzR1TeM6e
5bm+HyGGqUc3bB8HQbIBYnKTJOO47EvHjEYkYGdk5CpAJ3C977oZlEZfptIp7T8na03To9xCpAj2
+fSkVSLH7bnJSs7njH010RSCOQP6zTNWjHkyBIYIokHwodivPibYvD8+bk/bDtTU+2+tC7C3/RKh
iXJzfL1/pZbO9VI2s9uZ0shWGM03d3hom9farwD6p9P6vpQbfN7XEk0NsDY4d3ON6XpLW5LFPTVy
6XTA2sAOqa4R52C8nb0qnDXI/tfrBAzR25NkJ95kg83urHj482Puuh/tTy6F0E3g+ueD4EOB1QdH
zaKjOiMgaaUH4sntQKlcOKf3w/vb2yFxJqdd9evKTR/qtb95eXl4OIJt69v9/bgpPMziYcMwldQy
Mfrwpmu2Bxh5SBrpZDRec85A15DqtaMg/07yCuMOFVuGB3nspu+Zke8sThX5Js/5R/yX5waythsO
rmzsQriWtXRSkNJMAe+uN3WUAq90tLr3oc/QqHweZM2jGoYVJq7Sn6psnoR2fxdmm8He9Jk7VoZ1
U1QAA66VwkBbUhKpg3SS9VWRelWPqvaP8lVOVl1/juHM3Bf3VZJn5QGKDyOGFkpU8xgbVrea2ZSJ
JJ304iGRMAV1PQ0WXuMHzIenPToAJm2jpO4QrKzAbcozeVUx8U5P1oN+UjJbD/e65gwYPkQmT+wc
zIfL6p/AdqXbYjhMTW6PmVcWnE26qRnNZwXnEocFi4T4Xb7epXGgYPaocXXgK0Rvkx+jKKZuJDBs
vXyCCfH+Hi0YXwOVQOCSkQOXbghUgHtLUgEzaU/KG5Dp4KD+ff/3F4786veZI5j0sMqVmIJD/QPp
Dw29utvON7X15r6YG898rqH+uwzWH7FQWiHdiGW8IwZxR7fl3F/ONrHAmswYw6oS8PuSG7jWQfp+
//NvCnU486vvZ86camMn6h1+f+aHNPBP/6Duuq0dxU7BkbXwAFyJYgILS+lLo7QgKjj8jD3tQI73
18LbqtlBvcj8lHGgKeP8+/JntEKtnttnwxMw//8LAfGYtK02q1Riox/NnvYm2o3cdo+++8+Zd4DP
CsdR4i/K1guJUxDlPbBrKsYPNZjyZtmPko0IDOCQX8DSeeNqeNh88kBUC07J1TnNKn8hFC2KSp1l
WCaGV+iO8GNjPn/cP6mlRwk2BuklpAcRMbExZiLoTTLMw7MO4iF/kZxi19ntE8EQOb/nVL0WLuiV
KEYrSBwPhpqPGOX2PfENT41t2ecRrfJkMIphdchWRApkiJXTOHb00PI2bH6gmAfFRHSFgACdL4jJ
mbsTpYZIhVSaVQ+IOgeggTUoakebJ+cmep5byC7kMLuFSRCyKuAZPYUoW6s/tuFWWSdPgNA+8Fge
5l+6tyJmz4SkDOo8xorAxh9wQtHF87hYBeMDIkDSioTgt7PGBja233PzQbx9Yu6IWmh12czzlE6Y
6/oM6Li6UtBXkD/zLuOCBbg6kPmyXlxGHbD2eoogyA+fVz8TR/F6l/PuL9z3KxHzJ1yICDV0KxAB
3P767hD6gdt5/VbkPJMLtv9SBguwImBH1QmoEE/xc7tOXy2XN5ZzUQBcbFANwcc2WDfXIKEcAFgF
d8KW3BDA5/sWi/fzTICMmUVloWb4+eaTPBXracRo9PsSlrwvYM/+XQHzEpuBJNMABmBu2C9saNXz
YP/eWeuXTco5cN5iGGNijEXeDch0nlwN2ZPWKU6cpSzeDgyYReUR/SA3SZo0yaKulcBnDw7Xwo7t
340rc+e6LbzGc/L7HyHMkdB8rLq0h5DILT3rr9OIsyG8+HXmNESj0qqxxa8XiJRlZwW6HQ1Dqnhe
8E2BH/7XlRzmLEISd0mTg9/dxVTg42u+1VbSRuq5ZMiLduRiPYxh7yelh9HCembfJcNE+FO5djnH
vmh2L2QwJh3nIRYxwVpeX5GWB/ID/gpmedPQlvfH45EHVb3B9rF7N+v5heGy9JgGA173U7zZHoxn
5/yCGUn+24O7P3/eX9qiibxYGWPui6ms+zix4Foe05W63U/gcOMth7d7jKVXo6QgJsVqyLax4/3u
83h/DUuu/pWqMXZ+RFsyxujieA5++JBvT6dnCr4HmyNmWdEskJ+BGlIGDv/6UKbEzGuqafNk0hzd
kb/RGHMueCx7S0IkDWU1PPJglWPRdR1YRohZRCDWdcz16EmIjMACYNccP2LJUF6KYS9NiQ6zscVE
BHMdbxCrr0MO8HhJry4FMDcmaEJDoBMEAAXzWZ3lt19kN/Ku5ZI1vhTCXJOg6Ok4iBAippjH2NjK
sdjqj9IudJtN8R/e+UtZzEUhFbiO9AGy5LW0DzbFlufOLx8JaoAGamFAXjBWH7xHYHUeMN9jstBH
aqtbMsEn4tyUJfUC8YWGDCIyONZXe96FYaF6R5I6UBREQG+KW3/LfWRjnNJBThRWzMdY1Nf/IhE5
FxPYc6Tf2Xz/JIYjLTBW4RTbxcEOd8WwHnbdg7MB8vCouR/CqnWGR95p3czAmC0omHr+EcuoxlgE
JBCIqWAWhauJNnnJ0foGdjv38wh+t89PdB7i72ZjApuqgdOM591+ZWPZKODyAxh9ETETtTMKfAB2
elrhCXx9pW5yMDz76en5WXp4+Yy8yPvcfNzfb3l+vm/kzhAVdM3OXSfMzc67oM/EkszPISSjtzI7
6+DMLUHNvHtwPAnHHZwI6nXAENvcVS9Fc18glf8nnbn2WifHhMqQ/voK6f5KSpxgq2/D9fcd2uRe
wHkbu/maB3Bb9DUuxTKnjakWEtUbiA1AC2Z+5DsMLJ0nuNzf28XLc7G1zJEOcamKYQ0pou4+ziyk
g40wUoo4TuxiDuFyNcx7aTS0FdIOcpodOBEL+9A/twctdYGtOn5wbKi69DhfCmNetYQmVNBSCFMP
c6KsT21lEzxZzz/BMPbee+Rb4MJdnzu+B6y48zP9qZBmDubSiUsMcaK28JT/BgVo6L587s4/zig1
cB5ebXYVb3Qa9VeUgVHg0XTGNNKg17XE7P+4eG9v6dZAksqwzfXMBzps5qM4bbfq0ygBgi46SebZ
v34lICvHGOB6U3oUcMvGJZ4J9d9tPj7nhFa4yp3Pcv35+cG1ecvGB8l/QBo0IDpYEI4ih2kxZkgC
NZ58LPcDhuGcinW0ir7V21WzbuxwG/zK14qzix/Br+gWLlq2t/eVdak+gZ6zfz+C0SIyZEUypfgI
5THdK2hmTV+yQ3K2DhWkhavIr5541Iqzbbk5J4AUUHNEtxtCpGsPqeqNWimrCSndsiudmRjKgSNV
cq7horunSIoIHwzjqEAHeC2m7M0CTXwVJke9ofl1O217FfAMF+Aqj6N5i474pSjGsMi9oOiZUagn
QNSmrfYt30aOVK2t90+DAIQp26DZ+TRXoatzqI+W/KdLwYyt6UwQsipTqZ7qfezh9jk6GgZ4Bu0W
CIc5UXikZIDTLBFYKCZGqxsSA3tkTKeyqWxt/Eboy0jWlaqtvw0poMlSbas5r2S1sDS0C6H+DQAe
/s1Cd/NBHUlHO/HkW5rXrINfoA0qHnkM3Qsv0ZUUxq6lKi07GXHbiWif4Q+hdTpMeZlW6fAxflDQ
VRgRt8p0+/Tits+9KGAt1jTZYG5cknWpoSAcPZUYNxKkysqaXpsItXa024W5U3b1C8DWjeoE2jmS
V5z7frvga+nMgktatUPVSf1J7NwJ3Q8VVVZBEdului2p6ujGpk5kH5RMHLm3DwjkmhqozBSwMYoq
43D06diao1kAljSu0m4nGI09FRNQm6WnJg/R+FlbKxKCPmzwNQ0zOyzjGVDeNS2coPugLec9W3AF
8DkgAZw7ioFj/XpLLjxcNQxlI7Hq4WT8atTjVB+raVMI792n3oF24QVvaLvh0UMumIlrocwexCr8
XkkFNEsQqWdKjVe3djfsKwPDKclmHN8ECpqgrVn0Pwt3JI+9BFpCIban/MeoHmh+5pzJ/CBeG+Lr
72EspFh1fQztH05T5Y65byR4GAtPz9HseQylp9GWSeFycVJfvuWtWJDUgD4BKSa29XJK+6KSun44
iTs5dAz12WiGdShr66Z8J+Z3xVhVevZAUnDyv1joRxyKQ9lsk2mrdAcldbLqaZB6m0YnZVzr6qMZ
VxzXal73vQ9kzqmL0NLWiEAAkl55Ky0hWsdt5Au5PHFu400jMJCxUMN/t4I5ASMZIwF0nsMprF+T
4MUA3zOyoOjDT8qVoJ8MNA+OrgLYE7Yg29WVIwcHoXkm0rFOXyR5JYbfOTqxZJ0MwPjQMIFiOBrW
rl9NLZ5KUwml4WSlsTl4eVYmTqgm6g9rNKdVrlW/KbDhj7VWBZ4oDb5AgJJEGftHn5oZJwk5P5sX
52CI0A1cTfC6AwSOyJaxVZNs5WicNcheJS9UxD68k3jHm4M4/8j/LgS1pesFI2OkR6Vgkr0F+18f
lBFqr3tk+C2F/UZQQIwzcF2TWYFuZKL0jwgemCeJ7Rgh4OeveyUge5x8rz0JSu1aaPMzTHOlYCAR
UvyDHdVG6WmFYjgRGE7yyivNvNmVmeHdP/HFTUbv9xdyUr0h60P4KyW0wbfEUDY6xYcC00aGAG1P
Js+RWFz2haj5Uy6Mbjn2bdImFtkTMVo3IkCFkrS+vxrmmfmjMiZ0F9xkEgBHs3pfiBgBFO71IUr2
SnOQI9PVwWZR6ZOTxuCe1F//gzD0lSKJgAuDVrFrYZbZdgItIaxuotdB31F1biNH6z54E8qWRy3H
WKU/S5vh32jRR5VHZ5amKEZHEwvShOwYGCBrynfppHBM3+IRoQvUhF+CZbHppbpHVU8z4mSfUeFd
I8b4BG7yiJP1W1I5LAe2z0DrwQ2paRTFlZYoZbIXZz7b7IAUJ7W7MCrsvOWIWto0tEvNQQBKRxjJ
eX1EjTUFJSF1sld3UuDk78W3v1eBy99nnLley0qB9FWyNyRXnJR1nkaumY67Uiy8PiWr+9KWV4PQ
yUQJGqtiIlyrSjstb2GrBlG3M2DRFTSJdDm3OZdxEr9UDUQM/8hhVC0Xx1BAcZfs03SfFI0didQx
mm9VGNtSkK0k4KOG8neT8AzjomLMSFAdzyL6phiD36VpVtIItijvdk3fOFH1Lco+0om49/dxScuN
f+V8BTwXVqLGNGaqhTBEefZYx49NxLGpi+ekgDMGUDuY9y+48cXvm0loBA2YNPeVdCiTGsC/XWQJ
nEUsmTo0A/4jhFHtLiqSWK5wVZPcDZKPyIJHkOggdBB2PRU5QF02WfFHJS6kMYoeZHnft+Ns68ZV
jhGNkdaAu8KRvpfNWi/k/TiZj6n4oqeTE/YgAlfBvFRtS8ubItmNw/esPmbt1gADteQ06bNY2K1o
gBCx0p7vn+3Se45mABk4ER0PJZtViXMp0BsVe5+njiW8y7rgafRD6A1bELaNcg4TTvS/eNgXApmd
MXvwZuhtAmtWBy61SnC1gVxx5ESqi6d9IYW5GkZkGkMsQgptf+dh7gnJRrROoM9My56jWIu3A8gk
9FTBlUPW79pmKtEYC8MI8wzo7i8r2XTN8Ov+GS1v2b8S5i+4uB8kGCRqgu9k35eFV9YZweie0iFU
izkXcdGgoLFOB75SRcPE/CEXgqKsMeNGpsneIu8BiZ2k3/VB6xDO7WD5c/7cjgs583dcyEHZtw81
Ac9Mlu4G0NbnnT/EvtlX67LuPLS/BOnPSD63be6Mg2/15QGAjSMtm00+Im1TNJwNXtSWi+9hbENd
obEdqe5kP7hGRDa9ZrwUIPKqwCsU0pjXgbN4nLohohCJvrQb3GzS1YEudAWunIWgrdrV3WT3JecC
zNeI9ZlB4oGYQDTgApnMBciV0uonTLfYa0b/VkXqUYmbVUH2euG2lb4iBog272spmyT4OlWUccF3
a2FxSF9cnypKuXDGOogMTTTfC5su2wXVm2C0jlb5egE+ZBUjnBt4LcibfL8vfElz4Yahlwo9xGj1
Y5Zb9NaYCeig3IfCkzB1W6ug3oDBgLnYcgCC9yXdBEBoK2+EGtRfe2mqdlEurMz62FvaEyIX+/+y
JoV1X8yRUEPXIclKqa9Y42Ma0oOQtY4Y/21T/p+z+2f/kGq4PjsQ3GZxJKTJPp5Suxfea/NpyH/8
h/UoMtLnwNYbtzIkZAezDLeM9mtVBTNcc0iKykmnhmORv/pgWOVH98I/khiTrNWCEIpyh/s8mo4a
A0uPQVSAzgtg8ZQa/SPsx0M61Gsry55GjPlDK8MRyYSnCPh5aRI3zY+mTc8J6VZhKI02SEaT/nvU
T5tRbEDqpQ7bCHV4MH7JCAFFnlu3fJHmNmDg0gB2Z/mv+jxMsxZAn33eT2eiKZgpsa7HX5IZOabm
NELit5r6oGWmH4UUrEwKxz4vqjj4GQC5gkOmsYMm2qIte9RBcZmyIFlLxNS3XZEpr8okVQ+1UJac
Z2fJICJ3gsT1PEIC5IHXyocWpIFgJCCUL20aVxVbfUXzjMIoVjzcH5uc/6PopoK+BZA+g2CaUfRO
HxWFCJCF8QudUIJGCDNXirR8ARHRTjTHsxnWnh6AgjZrnu7r/5KjYF6IZrSSRnQox0pK9qlkFY6h
dYYzdDKPOmxxM0EQj7oDYmyFdejkKSLw9TQY/rKab3JLDyJ6RO4vZUlDkDFALQVcA6hMzf//4gGf
AhH+SBHAvc3pdjJQwEnqDeDujQ3iPE5aa2nbLMwkmEcjzPhvxvspEqWpjFxAIC8nL8aA+lDR8MgL
ljbtUgajgTIVcj3q5/WE6NcGR8OUu1yfdHHTZtfKNABhR9H1etPMKpMzLbVgleiwSsP3shScKG5X
hPBejsUtu5DEHM9ozZ0HgQlJyqeZg/mn+7x//ov7dSGAcZjKau5gDrFfsbhGOs5OYtHhujC8/WL8
iTYySIBmV7wXAhLZSBLVh7FbyWK++g+LAfMCGr7M2X9h5Gh9QalYYjFWfSyymTLyPJHX+zIWT+RC
BuOfBKGZjGkEJc6Fc9fEDozBf7mSSECDSB61MkS619rVNTStzSxJ9xgy49UNXVPlWCXUC3VelMAW
wWcbilhHAdDJAiMRWkSvRam6jGYpq4WJaeIe1NVw6AQh6V1J6yzJbuUw8bswEJ0orQVXDeibMgaH
NiW1r3WglylEIfMMrUcJT9A/7+/zgmJefRqjmIYwDGRsEOWLXe30w46mut2bnBB2eQMA9wJhDVoU
Yf+uN0AIu6wFixHZi1LohoW6IeG5F+xKAQtr8FqP4EBFya5DgRJ4Dh35BZ/0aBiVecNcl1arI9UP
8gWwvsNVuP6O2JDQ910gy2DUwooKngWOBKU4//2WXgphXswxD02VdBAyIrUVK6MXo5UeFAKb+2Jm
pWF8NuAOFBVvE1rM4F5cryWNhhg+QgYzTwy3zQU7GlwBqqyAE+jvJYHXDoUSNFIjDmNOL8i0ptYF
SMJ3eJUQuVFbgkje13qeJzd/M7smsDoiHppBK8AgXq8pxJwLKlDE08iIx65M1Z2Rd4U9Cc135KkK
p4vL0Lu/uCWVuBTJmAGr1DOKrv/5tMChEYzPqUrckEjufTFLpzUP6AB1AxrSFdaNSmopzCdpxGn1
MkZVdBGI2LpN1D5qWqpyAsvFJRko+6FMAewu6w4HY29WIYF9Vscz3aTaiVfTWjDOMxcZCtsG8DWy
wdgzKQejkEbDdJ9GoMnLMYbOGayaFx8vLONKCqPgYlpWopTHKXym1dAOdgKzCbYpTni6KAWngtlA
wCliKPC1ymlVXUnSRNJ9ICGtiCF39cGkFceTnfWW0WvAqP8VwixFTqM4M8MMb01h9N7UJy9iX2tu
RECTG6vomKZCa2J4IeFEkMuLQ64bXARgGmdL4WDdbqfOQpYdpdTYFavGK2jfuwZvytKCdmN9/8ph
LASGwIcxQL3pPi/JxspfIwOM9AWoRHmjUBYMxDzlHNkSHeAKQCuuT6uvKxVcSXW61xVpE2QURkJ9
kFN502GmMRhvo+39a7u4gZi0CTyNjEwJyzyDwU51ZNR5uqeZvEJg7ArtZ5MaHPVYyu+BUUGFvdbB
aIv/uF5WWkaTnDZYVj+EMOLgaKcp5i4noOkCjfDYBg+9+bMnxltIwYo/YZpit0qAYEhOluQJaHA3
c97KF4/04pOYndasSAuQP0n3Q+11CImSfDO/Y10bc8KVxSP9V9DXKJqL0EgqOnMcuybdd8F5CNAP
3/RIdxVOPqyylofIXkoVaCLaI4AMBnEA4ELXOx3JDcXWlum+GIGGabOUbKse4NkOFCKYQpDlR7M0
2+dcCTtvIglxwRz3Q+1Vcqy63Hr7D9oFEhZdxZRK1IuYa6NnUlqQCdqFTg+AdjAtpzREN09CzuPz
5WCy9geN6OBJhiuKN4E5THOS6WQJ2OMA6BgbybAWhkfLgasrj7UcrEQCBJzarjtVwUiftZp8ZigC
Jy9JehwijrIvXamLb2E7+pWpS9JBhmIR0BGngCVEA8ZVZByXc0mrLqUwnh6AYjLIWHDOYvJNKGxV
tTt1rcx48/tHyLYVzr79zNz2/7f2i6riQn2LIYuQm69QyLTb2qH1+nfZOKMM7iR7fDFKuw3cz4Bj
1pfu5qVMJjGiKuB6VkyYC7FUvAxVgIyAOyk7o8DJW97srN5oDl4OgAJgdlXWY6ZEt0LAyXA7q6PR
uKiZwiBN2k4iW7lxI+FFMEAPh5lXL5x9FTmC5w+72NdS6fGexj32FSweQrfrW29S7GLA3IqvgqCI
NF9XpZybsqicF8tldrZs6xQcOi3MA9FtoWts0FTx46FFKUArYm7mTLjKkk6ETTY23QSdSafCDTE9
yurPAo9ve/EGoNANjJOIsJOdPdc1NThdE9z5VnqPlBq0PArikakU7CHlDY9kwdBft0BDAhYuBtp6
UNW7Pi3MSc+ETs2zvam24B6XtkDJbMJpRfUXS9wGfeeFladV74T+hwPD9G3EcrIC2fq8CxdqEsN/
DzG7JdsH5UMfovSGqacpT8jSVs4SQEQyN8SxKULQ62R6Y1jZvjb0j7YXT03ZrYZMPpXAbw0xzyW9
8RZhTYDeAiko6lFowmLeqHFAplkg4eAbGIQRe4IorSL4v43kh4q6DhseVfKSPCwNjwwQk0i1Mc+Q
mdGUDP3Q+3JrFb9yA9TsMHkhxpdFZNXl2g+Ur8wNGO4nTqByqzZYKYhPERCB1g5gWWalInibhlrs
e5+2OnnKtCh5HhL9W6xO1ibHKCBRqT5aKsp7JSfdPtI1fWspucwxcjfHi6+AbVM0HC+8Ahas2+fN
2FIhGvysVZCPfc9zDTSGwNeXvohC/33DdmO7ET8D+KQhlMaAS5mlq6o7LSnDxMDhDg9KR7xE1Q4A
xGziXOdENrevPq4lIL/QIEw7AZMu61XmYZSMBkTRN3XXHwTHcOJzeE4O6hN5EHb1ufjZ/Byf/3p9
EIqMLXIsyBDfPO/CNGS1YQ7+OINL+8KxzMSTBfSBRTyEysJWzghrTIVH6R3Hx2jPODVmW2R09Iek
wxCpXUoxl1o65Mnr/SXN+n/1BmIfwQ4MBlhQY8+wv2sbY2SFLo2kHX2ZfAurN8LDXixdA/AxAX4J
0wkSBdZ6WiitZUpijn5RxyvBeCVSjhl4iUOKfG+mOaa3w8svDWeS33rdXP/96tCnNzugyPAgqL9e
nSK2U1rE1uAj2JfRTA5G+iyteOyVC2elg/UKFTJQdqHtgrExdJDiOkGfrN9gZLxOxWMdi4eiqdGX
gNTV/RUt2DPMPUReDKohgcSS0QtZnvKpakJsp152Lu30yu3KvnbzQs5+xkYs7tGpj6Jl1ojefck3
DzvmLSEpjsAC8DkLGKHrvYwmIx7HTBv8Mu1sdAPO6ljpnGrjohAw3sBqIfuCe30tRFSEQkrlaPTF
JLCbSnMgRJb/1sWcV2IBGo0nAQ4EG5GOEhWVpI1Hv01/Jwm1JQQnVu+YnA1bML1IiqHqBrZEGEM2
k1TIoVq3lTj6qf7LEFYaqmJpulMxJcnseDCSWZGZa4yrNYdZmKQKGMm8rxeugqYINIhpPPkoLKyz
Mjx1U7YblU8iyo4sO1J9Bk0nJwxZOivwbgMdBBMMh5VRiAFzKyp8Ckww2l8D9ZibqYtcCUfhl3YR
5tYwYAoR27JXGEz5bVTExuhjZIadCF7ZKL/TEUzRpeH3mM96X8kXzOFcVhRNzTSRDWapYApRreuk
niY/j9v6t5mloL0HLs/8+4cEo2x0dQY+gHX/i0H24riaIdULomqjH0eN6pZgdjnWGAn/2CWw9oVE
ZQ7L8JLVAPcz+PLmZgCUCK7VQ6FqbwXonPKlPNuIpY+R9r+62q6NZNVU06rReMMjFvQRvsCclQPx
NFbJmKmGtJaRqJHoTxr1IgmDVBJAqJRXvVlnsoehs6hOcRyuBSsMkfOsIksD0zZL3klb0ggZgcio
ilbUyjzMrMqr30rF2csFhTTApq+j2IMWf4nt8hgnA0ksvRX9oAGhbjAS9b0ojGhV6pG5FlI1fRSn
oFrf18uFA5zLIIAtqxjlCM28PsBR1+ImN2TwKg5Hs2lXQQpybM22Ag1hY2Rn+ea+vKXNvJTHKEyJ
GFzVciiMhhFc3hR4dE14T9nSRl7KkJk1jalZB5gTgImjWyM99rT3LIyVSDHnK+Vs34KpAgpiru/M
w0aQGrsWlYMTPke/8OgDR7UWGqCKs86r+4DTUrqwawihYA1n2BukMbtGhwrMQmo5+uOAkQpxUB8H
0SNt59OSV9tcEoVhMyLyfTBWwAVdryhLkjrOsxxvWOmgw/wsqNncSyS7phZyvPqlzbsUNX/KhbEq
jFFWWgmiUu1ZQp8bXpZg4hjEBV0AXu+LNf4LoMjIQK+nKFIyjL6OYduSignMLWZMxYZd8vKFCxYe
ph0FAxgKEKyqjNZlWEGkJTC9Qalg4HPnydPv+3fnFlaEkBHOGdjc8WjN+MfrDRNoJEuDKmExYXks
4qcg3Jj0VIpbEAF53czQYOwS8XRf6tIpoSkKtg96B4PLuLrQySnLIhlPiiaMthBPG0VJYgx1aP/+
2ccwWZQpcF4YRsreJaIQJewNrA7qEAaVSzDzXLN4JOrLm6hBxBy8zkNPrzfR1Pt61AWcU1kQdxQ+
k+BHjznPuYNxCcLDyEPJLBhYlFzg30Iz5leZEUdDJOQMIZ18IBxAog2wamYLibEm8q4ex12kCN79
81q4wBCIqMHEHGwMJWIEBmIxRWlTTr46aADjFsU5jgCYCICxWJWT/Ou+NJbxYnZlMEMZeFgJjihO
jxFnyWFktEMz+VWl9jvF6NEbiqqhY2CU56ZEy5Q9qqSy4zoy/STGCGZFjPNH3QDhsx2PFvWTbMo5
L/bCVUTpHU4QYM+g8WW7smRpEkaZUjhbbSTCR8Vox64qeURMCxdjHlyHEQsIK1A4Zm4j0sc5Jpu0
k9/vxOP4weOLXPB00AWPJCTAb0BysUk6KpqhKhY9XKvAwDQp9BU9m+mv1MAsqSAV0eeBScDKwKPJ
W7CXYGWAB2IgcwdqQua2Cy1MiW6M2Dp9sIMmd7vxOcvxFDST204/Ocozv1tMdHEpjS1j9XWLiQx5
B13dGW/V6xDb+crEtEFMAi22Mk/a4o4ip4M/MDKwpNc3Pxgq6HCDHa0N6peyuEEH4abCtM+x/ZWm
j1pwRlfTQWlcY3Kr0q9ET+7JHtTf1AqdTHvORAx0iTHQ5v4uLF1YpC4NYCnxbtyMcYkmfUJHLfRI
UZ5V+UB6YqvTA8l4y7/dbHQPo+EC75MIFCw7chMj4BUAYGGJ9P6sWi8GavZVeijqT02iryRWMUr4
MdB3QvD3MSQEo1ynYn06koazzl288yHmUiWGVuGUm5+V1dkh3Fuzc3Ttd/0eaXbU8ICjtwcNEAcc
GLySkowc93xzLwSOIiZHJFUNJ1PMH2AjUYBtcYKY+Sij3aLfkhJkhqk2cszOrUGYxc4IktkRQFX6
WmxvTX1uUJhCPf0mKGtqvUwxx9zeviYzPAW2dp6whDwGs5V1m6K/LIIIjK8Zx9gde8VWrVdrnAC/
LFbBX+N8DciDw4HmRiS5VNbxbI20ETQV5kBMZXlTqKj8IoKJ3qUy5iRobsv5X6IsS0EyGfSTN2EW
RpgNeEomv/yVV/k6E1q3VZt9TQebVpHbdwgpwxwNVpE/NA89rY7ZtNfV1CnasEO5v3fUlDfxZEmR
oLAm7gtAePjr+kSTeaBDlOEtlbLv6Dmxx1WLmqi8acI9RaLxr/1hxLW4okChz7AXNmU6hZWpE12c
/KB46IVPNCi2PFDh7ct4LYJZEMovdZCoEja5/9ZNP5W/j4fQDISuHNQ+0ekHhpjrDaOZrufVHCsD
gb7CADJcvah9FYz4bxuPoCyARsJoImUJ/huZkdOiJTsJY8TkQDfr6xY4k21ZP4CyQj/et863D+K1
JOVaEih2YEsrSJIj2SZSu7Ks2EXvkT+GkRtYHBOydL8v1zWf34XlUpE9lMYO0oiw+w3SiVBxtNEr
hfX9RS1ZKgDM0K2MvIaMEuC1mHrUMo2asxqAbSZIS7dE+W8YeYNvb4Ej8zHNTFZg1UFFRWUs4lBq
NXwYZBcEmAw9tnultUk05vYQVW4ffeRW/SIN5WM/T1wX7Ca2OG/rgnt6/QWMwuPu5gHcGTwFlKyE
qNnPVtMKrd2YrBDFpCJ9TeNyFQeunHoJZm6LPMjp4l5jVhP2GdAriS1MBm2j9h3FHojlgwmsQaHt
Bfq3HfXzPqsAes65WryxjNemCV1a0g4ZD73/kU/P6HniJtCXLAfOEWgG6AuqLsw96MWcUrwT8FLc
blOf7+vjrQuE77/4cUbtM1VuwsnEj1NhlxTPZXSYdPRrevelLF5lQNLmIcLIsLHlFDlEuRIDGeDb
1pugcDTB7wub1E7br+4LWno2EL/OQ5LRrwtI7vX1EkcjkGgJQajrHIRoekyD5Dd6+18VeRME3UlG
dG8bBSd/uKRoGI6Haw0LMteLrqUSEA8mvZiIfpk0DqkPgvyYAx//H5Z2IYQ5KU0kwNFoRPSHznot
w9Yrhm4FagKnNDE5L5G92jBWoK/jGKwlu4g4bq5cAnOK1V2vLR4bJOv7Cva+PunGk161tqI+YmcJ
QbxQf7u/yKWdRNsWyiso7aHszBgNOS1HKCukWXR4a4TQF4Zmnwlke1/MktZfimEWlVsRraqoFP04
97TOyYhPcuSzX+9LWVJGAAW+uijwVrI2OLQSBRXnWvTDTSo9yJWtj6vOCwSQeYa8EQSLGzeHq6iM
AvfO1mTHStWrXsbzpWG2aPY/pH3Xktw40+wTMYKe4C3J9jMcpzHSDUNmRAuCFjRP/yf0xdntRjOa
oT17oZuJ7SJcoVCVlZnEGy17d3G93B7R4rwBF44CsyAikpEl0BOuW7RGqCeS7id0aXHjwUGlDVKG
t+0sjQZ0NSDhQbromr4fZLtx1rQcwQychAlhMA0TpmU/bltZGs25FWmzNaVB6z4Z1NPw1LefmvOh
TDv9r/t2cEEgssa7Xigy4pkpnR/AN3nBVPU06cdp2nWqH/Ug0FqZsCUHiw2Gugx69lAEFRN6Fr0o
WP1qmgwVnaNhiTGYfeuPse/yabNemRSffJk70MC4A3gR/oWCmFxsLUcdCa5R4ad5RsjcjXkG8bBm
fLm9OtccG6jJQH5KXBvYCVdKafh2tcmmiJ9qeqqdj6EEM9+prO6I/lXR3po6iMCO/Wk+DtmOlqcU
VB/FdEdeUuWYgLwuMHMv8s0fRh+0xfb2py1kMi8/TZpudWpbd0QX6Yl954cieJ530/aremd9XbEj
Lo7rmf53CsQOPlvWLHfLiCSw04GpYL4fYvDMs8BxN6VxSFrP/TrkT6axT15X/cmfwOWWaekmzbH0
xsBhumGHVD0Y0c4qkXr2dO1otXuavZupr30oieNN0TaifvqFKY/VFlQ1jVJ47vNsI9sa3+X72dzo
7men7xr7rpnvY/zP0KzZJq/ZcxV7ZQdxSeVYEjRvz160pg/6J+FwaxjSs4g4A28M7vJTi7739Nhk
r1DWgKr0a6fZUECvfMfxMuSb+mQ7D34yfbL7lrJtrDyn2S4HgjxjBzJ+WFVyME9W/KHVj2UZWCa0
CisTHXFBMee+1Xslec2U3+0QeylYJbKVu/9PBfLWMMRVc7YR7GR03HqMh5NZPqI4OFbBbEAhLt4L
8pnZ4z57TX5Srzk4UTDDX/allz9YzLexCpCWB0Ym2adOqPh5/D6RgLuHjidBnr1BuLi2T91D+jQe
4qO+McHw5vYbTJqHZWmOGn1hW/aojL4+PZhPxH2i2WuuhKO6q7zhZXyrNS/NH3hoQ4oI0u5o+9Pv
1OjBpQHYbtxVmmfhk68mAsgmQ9BMiW7ry4moJqK0I1IOJzBmAfI3UQgNN/V8oDWLfTKW+iljBRR+
DfuhmOgAyZ8e/G3jtNZo/of25fJDdA3vT+SgoR+IxIl0PrSC1z0II4fTjO0CDKavWfwLR74bmVV/
broT+awd02sApAC/46Zw7Y2hHtzpW265XjYYm9HyJuRYQAUN0thiyDfgGNuLZG+R5F6tenWv+N2u
t5s9EZl99MkSeupae6/aK+Hr6likSdV7pteVmwDXqBynxHc+rL2CY8EejFOcb8aYAIO7Gce92wcp
BdVWgmwxSpPskGsP2YPheKayTzcp3zEwl+sBZ7/YNjkiwehAXKD3cF14a0zN13c3pl8wpyKlSoBV
kaY/qRgfwDI8nL6Zh0fj8a/97uWvSxOSGgkelQV+PepmrEWzpfquI8CtM19UMxQtdPm86Sb6tTfu
2irGoylZy93+aXy/2mHoroFqPB40iL8vtzrJmkylfTYAUTI9KKryCD4wjw3JI8utY5nOXqU3AC/D
jTEUDCY9UGs/iood093nnswvCZ9+In93nzSk9Are3vM62qNq8xzFFIvqp5oRxOhdVLbuqO3LediA
/NYgJ6d/HkrAoR3bj5U1R3Z1fDGxQIKZosAiuG8vx1SpBqcFKYdTk0Fzts4CRjmKHZsINY/bayhz
+qM8dmlK2iFVo5l1EzcDYgf7uYlLNO0Cs8LsJ7CCvBpWGhSlAty3E6jGdM+H4oPnVVA+d8ln0XaQ
kS/2nKheb3wfmqNBTV+3xp1O9ytfeR1L4SsFwgBBDgqjlrTIUcwJa5N5OMVF6mwnhW8h8dUGNLbt
oFS67I4pEFuLHfj83Nz0ilUHncmzQGkn16uLUvPnVjFx8Pp+WwNQsjVBQ3GXxCXIJ8ay3KQ18eAl
KfIss40nY2dvW93snm8PQ+by/d9kI5YGmh7UFOCMuFxXND4IJdF2ODGQPjo6SB978IQqzDqYM9+1
1oGQ3Th9NxXfTe5rNxOCjKU2bIk2HSpEMkP+Xa/n4PZXXb+/dKBrUMRDEQQ9hY60A4Df08TUDqeB
RM8l9JTZkxab276le8BSa35K5m4lMlxYTphEH6goTSJklR6WI8Q5EzdXYTJv/Dk7gj7yvwwKyr0u
NLEJ3hYiZDyLBKrOGZSuAPq9RACQJLtODx0dohx8V6Dm3B/ZtILLFrMkuSFgKv81KO1QtEiWFmMw
OIwbI/Wgnjpau8na8LUTu4ArxnohpyxoGlCVk7HYjauMQzFi8jRnn7Fsjxjr3gpjNWx/Nm+8iLax
tuIkhB+/Htu/FqUXYFSQiM4xLKbZvvXZT+DND/0a3HHRCEIWAGxFxZ5Ie6IHXzCxmTacSBV5dPrm
Rso2pc9Gwg89/cbXCgGLu/7MnLRBSpPOFUswpuIw3Ku2Tx7ag5J55bFd2RgLVzCoKf8dl7QxJt2c
6nyCIZ696kzIFP9ylDuQdK2cqYXXFvbFmSHptdW3BeQECHyk8UF3/Wf0lfrGbxP9nV67UtxY3oJn
pqT7qdDnDj3kMJU9No+G6imbfksDe9sccYE4K0d5bQIl/zQj71o5I4xNPn1GG//wABaJ2y5wIQt/
OXdSJJMZqC04jZi7h+SRd173g0PWPTmq2/4AQNuaPvHqBEoXQZ5YTcsQS5y6LZoD6le6M3YqBDeV
gwVE8RrVw3We6GJ0ct2urEeXmc40oMaw533YjtiLayCBpbvtfPvJ4IWU952bqji/feHVqU/3ZeKV
czCf9NLHvkg8kKHvyFb1Aodvkm8rp2xxiNhzqOUACI4m4Et/r4xpWSoR3C+6EY5FC08/al651ki4
vE/OzEh70c0oTRUFhzk+zUbAPjsWjMg0cCiib90k9qcanj/ZgN/KXwmB1gYo7VBH0bUsE1emmW9I
tkusHYGe5soxWDxqyCijGgaiKTRBX85iRfs467iO50J5MHfZnXFihWf72UPTeXbvsUOxUbmnPJnN
SsC7fCBEzxh0SBFcyz1jHdhVcvCHYIsiG8L1ed9/uBbbOOWJ5FCTUtF1VH0FZ5o/mNGKf/mDOZev
N0Fggw5H0V0iv1GLuWurLrJwvdXJk1nsWvvdKfjOLO9m9cEyQDob/2hMz8zAhqXfa2kamPGpb3dD
82USH+d+Vd1tbO7/niTWEXgboBqBORTklZKXiFLGQRFboPEkfa6G38r8bRreVpZ8aV/9a+MKJJbp
adIBdzOesjvL3oNbb1ucktCG9BHopp7sF2+AmPFtm4smRbAJ9i/ARGTeIFUpnbjSMKxp/N7q4ch2
pvN028RSMAEQ/j8mxCechX+OAYWKHh1Yp+jV9Od957nheEzWQrGlGOLciuR0LJBK4fGRj3B5L46b
e3am7OYCgBd716iHttuvkoFpyyaFWhVy/jbYRy4HplcDLcEqMZ5AlrFh+3iD8oIT1pBZdf1mz4/j
0XlMf8xbG6qLxuH2pC55B9RM/rEteQeHlsSa5xI9ZTuO6gm68472620T1433Ysuj6i8QRDqIdSQb
FAkgzWxhowmAt96TQ7rr9vnO8aud+axs6XZNhVyEX/LhPzcoxYFUzc2xq2Bw8EdvjfloccbORiPF
fq1BByfrKGaMDmhxrx+08Uei8BAruHKmZE1A8bS8mDhpx49NNEUjxziUl239XEEeLP4OjqUD98hh
3qfHOsiP9qE+jLtir39kofM1CqdT+7gSGi6ebcBqQKsCelN060n7E0K2nZ5jxBbYvcNCsTytKteu
KbEmV2tmQGMDmgNAP8nlawI8YmWINXO36Wv3Yh7JBoTT+/SuCdtDz7cre1Jc6rfMSVevkdk5Y2WF
Lsff7d596XDyjG260U7VfngcPpKw+P6C/O/Khb+4d84GKTn/vJyL1HbFxgRd/7ABXBIiNl/yfiWJ
t2Lmz6vizFNSdSx7ZsMMJ3sFIlLzw2yG01pmfinNBFjGP0v25/4/MwOid/T3OAxm6j2lAdlVB7v2
vDKA2kagHdsX04OwVf5obWrfeOJH7Uj+/+ZTjm2mmIFara8xn/aHOu6SRPPyZgSN7Uo4sXgC/lC4
ogECgBMx4WcjRbeo6rK2G0/1vAOIFHXsaa0hddFnnZmQolDqgIA3QoL/NLoZ0Kmhhqlc2fPCz17v
eUFE+79RSHuepRXPJoJR0Keh9sqvlu4V5X3Jn4Ga+7RVdI0CMb9iVBY2+p8POxuXtOVtJ7a1osO4
kD2PPePHfDd9J7tmDxa8rXOv/kTAa//M9kfjK54TSuWtUTQswMHgRP/5AKDML9fO7Poxd9sGHzA9
tJ59bH37l1l57YBkjofO9+/9GkH57d2CjNilxaltuJpWmGdQQhBll6abtvvrorcYFLai5jg4ZK60
lDRWbLOx4L4IOjrsNxq/1I/gGvZWa/iLQfy5JWn91Kge2qjFEcvfhiPYcLf6odpH+8oHT8l/csoI
vhz0xwoSY+miido5UW2IYJ24HjwYHLpwnvExhPO7G3v2nXMcftm9H/1kAV66Zbz2XFm8gc6sS4c8
jpLShBodombqQ8SF/XaR8jvEn7nuIctIXupfbblazFl8qICs558xS+c+bSq95oD8AKeOyqYb36lG
YLSH7GE0VJ8UjUemp9I9xMV7Yv9wk8Rz8200HNLuZx6X73H5mo087CZjP601EYmVvXIXZ18m7bEa
5FvMrMRqNO+mroAnaTM7nv6zTJ/iAtp4/+mlej4V0lZjKTi5Z41jq0UbA6qjuJVr/4AyPK5LVHq8
cn9X0SD94h7+i2P8d6RyLkWLzGyeI4w0qw/FYzPFaKV7t5ttzL802q+6+MY1hFzkqVvFGizHxmem
JV/RKy4apTIsv/oU3dtP0JncuH61GQLi1cF4bDx9xXMs3jNnBsUlcXaVda6lptEAccWYMC2olRFd
iZFirKRuFiOQMytSBJ7qWjHp2YBhZftG9zS8Ldz8aK6+dMX03NijcqHQmliex71wtWCOOOj8K1Uf
es30ssgzKluU5ZnyYEx85VYTW/+WWclRIeYx1anA8MCblPtuGG3Jfuq8+v32xly6SNCTDXkUFFVs
NJZcrhWNmiQrunk8sSn17XHHK0SNazQwi0bQroLmPTBcwdKlkVHRWJm1Bl7u+tGtNL/unnRrrTlm
zYjk5RIGOhUr0vHENd7inniqfejK59uztbSzrbOBSP4qq0wetzpskOglyn4oEHq7bWDJIZ4bkJZj
aAb0SWgwAHwVmfwe2jvVxq4PaBQZGZrVVi6kxfEgd4UGRxTB0bR4uTBZ1Wq9xmCuOij+GjXE4oKc
/bi0IGNiZTnr8eP5HiXBD2XlBfKnY1s+IaJZ6P99vLQYIhs5jjV+X4dM+NP4MEKeyKufsu/aU/yl
g5K2V29vr86iKz03KS8PIWToHA0vyPQVPEAA5kXHzqn9nloBacEQ1X6C7qycXqq6AURQBbsqZFen
+OvKd4ipk4aONhQxcCT5XPR6X65bE8VmlzkmDlSRUsfnllF9JyRNjpk+FfHGLCx78tJBBahMK1T6
EiWVCfaKTNPGQ9447p6jT7kIFLNWc9CyUXK0rHK86yy3jwETq9Zw/EvfK3pKsVrwNVc9UCQjhdIN
Ylu3aBMue6r8ZHVd7PTYnfwyspKTMxtrzSCLRoW3gaoUmpzkgueoj2oKxne8qPirPnx320NdmXj3
/KrMl9vrsbDTRR85XgCgTAPsQvz97MLj0GYphgKW8tEwA7NO7H2mN8zHw8Bd2fULgwJ3F1jTQXiL
t6+88rFRKb2pAlUL7Re1ztHPOd9BlCtS7iebfrk9rIUrCGBXgEmQKhFtDNJun9zGjFozAvCeq+/I
vAJq5YaiJc9goZrNAYg0nm5bXLjT0WIFKUDBOmG4MjE2R6UI7e2aik4GN97SOXcDAnG7Qw8KuBb6
Jrv/YE5MJBLKaJuV3/ZJSUo2lEAPu6DMNFAkUTpzl6vkM3aatetpYeHQlyR6WQy0sF+xrqaEQlNt
KLSTySKQBzd+Ms5+jk5225y/NN1ayWlp7TQQ6QEwoqJzUYYC1VXi2B0A7eBSmrfptO/axg3STNmQ
2Dm2TvlR29rn38+mIHjBTAJXDoJQ6RQ4sapGlKin/LdBjd+0qyE38VPTrd//wQ6WDKATDb3wcq63
SxsHira9dqKQJ8in72hU7zSvbf9SmVmkFeA68PIFMbAm0JCX49H02irzjoNokSUfjltth9kKQH+6
sgmXCvDoHkZ7LTgbDLxKpUuYtXlrA5CknXSlmp8si3YBxStsq43auCEudzbT2LWfxM0U0OTy+MAt
ssb6uLA7hUSwIMOCvtQVuUKv52OcolZ4IoCndjnfFqTakji+71x9k+S/bq/g0ov/wpzkWTQzYSbk
K7STk6l+haJk5dSBOf6AC3WLfGfjArLN2B9Le5tAiPTvgyxYB88/II7ANprSg2ictKguwcd6Yhrz
nAhX3hztBpcALn1fVbtCNX8VSrXSBLtwIHFfg+tG9N1AkEcySsDT22L2sWvL5AsUdcv3khsHRf3C
rGJr2NUK6nRpQS3gGkFgAYOWfP6JViaRywHYBbFTUGYAl0fVXVrnW9rGEFS1opUE/tLwELiiy1eI
DKkyi62ez7rKbKqf4sSfVVRCAQeM63segzm6ucsAYLm9hRbHBxkVtIWBiB1V2MvD2U1TbzPUnE9s
7j1BfOzeWUW6p0BlU32NnGvhWkJHzj/G5GS3PQ8jqZ1WP/UcvT9cq9HQhEctTdPkseNreopXUabr
CtELNBrbYDVAg5OY67NwouQqaYZkZqHekcCJe28o7EOUpvsckW48+2BgHxTi9ZrtU015MJFVaKlx
6p1qe3uS5UXFh6CzysJ/IHkhlpy0yNukS0z0voT1vNcrxyNRwnZuTo5VM4JdN+ufdWVVH0d+bwuj
oHoDYw4iKUA3pWskmzttbvUeWmmM7Dl00uunmr47AL1DzNVMPSvr9un0EutrfGhyFPfHMFivQH4r
JKllRhsysVQ3tLIONbP83TnxJrOGBsXZtf6WJTvi5oKOAJzBFW5gyKOcRwAnhXmO9J9ZIGttv0UI
2VdWTz4iYjy4hkGqhK5QEXRcbqOsULOxNlgdQtJnQ5vEI3PsW0O6NYsvhrUSl8ovyT/GCDgOAD5G
pChzN8ZpHympAoU7cIYCCKqU6MIjnRvc3pBLQwINMjwo7mSQBMtXZUfbyHHTJqwMH5WtPZm0XZ3F
97x9HdQ12ouFc4gdiPAJ6XW0neJ6vpxADFlxBzcrQ5cc+tZTXI8cJ9H70T1YO7qBz47muxL1DOp8
y9y17Xg9VkM0YcCl4t4wrrDLqjqwyTayKkQvhOfE31Qj9o3pgOdO4KbGiju9Xr5LY9ILps+ZMuVV
XoVlZ6FCY61Lql4913HhIhoF3w9uJB0rKJlQmrSjDid5OPnulh0RCB/qT0sAQ/3ch/QT97TkWK9l
mMUanb+U/2cVTL1oIkG8KMNDgQ0djEaHVU1Fk0Wr+Xkxe1kb3VGnWnm8XJ9rMcB/TUnxYq+ACBbv
tjysgjZLA+I859BXuH0A1myIdTy7GpQmUxrTSYuwHEq79XiVFvcW5GQCXIbd221bCxvwYjzSglFS
DLRS3TykcY06yaEusAHJSTWYP5MVlpQ1W9JRa5A6KFMHy6Q+MXtrjW/dj5gRv6DO5vagrmp18oYQ
X3I2g9Y421VGYcnO9mz2xwTtdMXIvMlIXpKkCSrlhWZ3Q/EwIGLyBo1sb3/A4khxq4IXGHwiIO29
tO92oGc1XcyqNpR+GTfvWTug0TzxihiK3mvyYyIMkre/gdsM+07QVssNXR0oIuxRzYuwqO+z8r4H
HCYPOjQg5fdR+2Sqv24PbnF2z+1JYZlTQGiDWrCXe4qnbsrg4fln5c0bul3jQrt6Q4iFPDMl93/r
c1u4TV4UuHE2KjvR5PeIhi7kk7J+GzeVZ6DPxFUarxr5StZ0aQkB+RPNaYLqxZIORt5MxJgNWoTN
qARgDDRDQiZQV//Mk5XNsug0z01J5yLJ0eXWQFYxHOf3OfNnLfJ0nYtWXWDqWT7tDCeI58FT9Moz
kRJKo63dQh1AXXszXRUR/0z32aClc5NE5txbNoPnOdThsOGBonldMGwgj/OQPOhf4/vhsdtA/xiY
y7zyoNgDEZIV77e4m8++QYpogPWsYwMcw6GJVtGTOX84UYjeyf4L/amWKw+aNVvSTo4KRGcDqYrQ
iXdlUqHNB31427r26C/b2Vp8FUsulvLqqCIZBcJhsK6CKenSMYikUaQ5fRHOyhYMw7E3Kj8A2vPo
vNfmZ6X/ZRz5fJ+iEt/TYG42U7+1V4ltRHAtfwSoc8B3KCCtiHkuP6JVm3TKbMwwrX3d2AHR8EF1
j0Ze/WsevZgFK/5i0R7ck1AJEarC0p0JqemcOl1Bw6JqDM2zVHdE13KmQV89zrjWB2ghqzvP4T37
TbO4bMFsoxalVzdO/Xb7W5ZONZgxEDaCzVIQgkpDz8axU2tscMtstyrd6zjTU3Gi7GEs1hCgS9f4
uS3pMNVqhqYzLExoVU9x+1pAdt39y3yDOK+iDxDoPkQdWNLL4eRIKUBRGJ7YhbYo4Abo4A0SQryp
DZrxK8mslbN5/VaEn4JPBM4TWGxs40t7YPE35xIaPGGELnQnVNNP2z7E/DTZ3wZ3f3upFq8ZSF0j
RQx2ZwCjpDdimqSETaoCY+3blHmUelxD3y+apoxS81QF0A3bV2oLXLU/J3vFMyyNFE0sUMG2QY9J
ZIUQZjRlmvCchoqa+KCQvVeQqnZib+hzXyGbaU3ge8meeCxCFA5hA5qiL2e2iQ0jRSqQhlBJOILc
R2sUdKI+x2bglK7f9f0aimvJ9SETJc4BphakSJcGzYKrdU9Niku8QoN1Fz19Tuiart7i9ktsrFF4
LA0PPMbgkQWOHhzQ0kYdQY1H1Nil8HuRF+eeZsdeUZUQu0Gmo3xhSbTyVL3Ci2HtkKY2QDoMVwdw
obR7nALctU2rlOE8p092hDuMGeFUvxr9qTPQZT48oXPtHgyElWVs1Kn09buYP8ZUva9m7kNkIQD/
oZIeV9t7FiYe9E1QqwDxG97Qfx6kZ7GpG1dzFEcFC0mZHVJunZqu/mG41S+r3BMr8QZsOCsytmar
7mpF9xs8RBMvhmYaKKDBktjYvtrMj0qGZsyVmEdbcI9ItoOWBqyByGPKj2HDbtARPiosdOzPMZoe
Zj3ziOJxNgegcyizPGie7DkPkCLzxmhvgupUgQq9wg9zNHqzuvYSWrgukS4VZNEWqJMwX5ebNKMo
TilDTMOIRL5lgmvCdMr7dMj0oIpfbvubxbGf2ZLcdcNL1Y5mU8QC0HzcodHYrzHxbRFQtHHftrU2
Lunw0TgtSEscXA1GsjGqzaS/oOawLYeV1+pV2UGcAnD8mSAahF9BMCtNIHJGhLlwY82g78oceEUV
1CGpmwdTrvp9rgZJYWznKAkcmn+5PciF+w+20ZoisL0OKi2XtkE/MWWUpzSMIZMHsYpDPjWv7npz
mQgfpHAGoYwLKSsh9QH/cmlHyznQdlFLQyPN7pt23KjpcNfHL73zo4jdoLO92TaDIUr3cTt8N81X
KD2trKdwX1efgAIcygxIaiJndfkJdd8YAH6VcG+C01MnrA4AxPm8PZ9LFyJKbmBVhttGf4ec5kDL
8p/eQBqm5W9SxAea0I012r+mcjxabuk7qeNbcXlnDdY9UYO2XysgLW1bXIi4FFWXAJMhraheccus
i5qGLIa1zjwUHC8ju/AgvbPiv5c2D/Ys2ERFv4chK5TpkONsh6GjYdKqmkd6V9kULcpUWjSt8aQu
mvpzSwhGrquiTWsAH5smvTBVgtTBQETYtncpkgYru2TZkFhBKOCAhk66BPGSrbvUGbB+hunF3Ws6
OEH3t7xf4sS7cJcgrIQOEnKKl1vRUMyEMheBhKIPZMMd/dfQMNWzO3sKbu/HpU0PimKBUBCSgzLR
XERZpVYRIohGGZAsAqf/uDJhC1clsAlCPApHSwPy4nIsFufEHWtWhs3MWXSkY9dpfgQ2812lTF10
SBQDb2UlmlywOaAOuMNFpdLN7WEurBoy0ShXoAYF/XhV+ojayKYm6XgZZvkzUA0gCPDcOdnfNnLV
u4VlQyVP1NSgR+MidXQ5VMqKhNh1zcKUBu/uhnuf3HP8x/D1fTN5ufcG6lHPXonml3Lf50bl7Ipb
EWpmoP0J87YJatevk/04YfuzdtNkh871Rx5AwwASvVX+1qRHBeIxt8e9EBeCylUITgA2BDULaXI5
KwRpYl6GeaPaWydNok1TgeuGDvYGCfNq29iNs52FNNptw1fdumLC0bCGBxQytqJALE14OjI9wT8h
bq7qe612w8EGHNNXQVsPVDQRO0rLdtWUgnmH1rY/uPoAwpeMPpW2pviFUbbb29+0NBmQ4ILotAbP
hw+7/KRRyYyiclwW1kpOQBoGpecWcdFRr2r1GNduvGmGagJzVqI+37a8tMdBJYN6OYo6WA/x97OY
VE0mTikpq1CxZvBw832ZoV1Z3d22Iq4H6ZZE1QgQHKTUdLweJdcE8ut57GbGwj7a1PV3ne/fB+v3
ajp0yYwDihw88nHm4ZykwTA6tkxtMI0V1JyVIkPoOKqHYTYeGAe6A0mIdmUbLzgq1JAQ5YjnDVyF
dHpnmoy0zFkVdoNx1MoHDUFWVzj3zNACCyw4O9VdbXRbcL/nNmUkTlkZHWhzUbfthhcS36fqN06e
+0I9UGTlCuPBBNyp1R/n1Axo+aWJGfAXK65x+RPQPSLyAUKm5nKmXS1SGjbzCu+q2VfGby1bi1/F
+Ze2jI0EFbRsgchEoVh6FquFOuRlPaA4ne+1bKO6wVAJhVTO34biTZt6Ly6+FPlmWOEkXoh0IDeP
WABZK4HmkI4in+wxigy8HvtCbzfU7L5DG8/wc0gJerQia6SgS/sHMqxgiMHZsxD1XE6kqgBDS6eJ
IbDqZ5CcpmoFLAdLnjSO+g+o5urc1g8Nz2ov1xR1JdZa8DsIWhHXodcbHO4yPJwhse1kqYIipNtC
LSnx8/ssL7aNsR9AjQdXvDK5C9vGgYYFUB24UMEsJPkBI5pyblQN6pD9u9Z3oHL7++QNsqtCahkP
H+jJSbsmA9mJzmccx8wwm308VQmIq8fpsTWKPHQhQRhQRY93pI6dlRKXWChpv4pMFRryBXINlfnL
hRyMcWhJM1ch4HPIV7ndHe+nfTb/h1IufA0wXNDk0cBXKkXiqub22jDlKPvPo5/EaIkzVs720msD
MAkLgpBwoqhOy0egzClo0ADRiEvlSOBk+Nz5tQOsZuPFnD0nTpt7ucODAfxYUVdsO9qsdH8sbRRo
lKKjAEPEFS19wgR4mNunAGtEeYoy2pe2/7x9I60ZkKaRt2SGVEVRh215GtX3ka3p4CwVsBxDCJc4
mEcEOcblhrAqJTHQjlSHZQFiz11zcKPADFi717cWDTRQgqzVTxauP0f0ZpqANSLN7UoWy6SmWTrF
dUgjHhaJeu/QU2RumIHmgu3fT58FlimIKAvksCq5LbAkqaRibR0yp9E2rJ1VHxxsK4d5aTyITcD9
i8YVwOGlTWCruc7ayqxDswLb+QyOPoYuPlAbGNHwhBfxSmAofk4+wYLpXoh/E3hiyTk1QzaSiTN0
ixcofsXgTOjNnQEP7SUrA1vyFZg7PJxEmvmqDIOkMlRPAJwL84zUG9OtH4a8Z/syXdnkSxOI+xN8
YCgVQPNX8klzMUHiqjcbBHfFdlCSUKt2kzOgzF89q2vFzIUTRQBsI6LPBMCCPxnGs0jSrpokz+yi
De2Ivc3u6JdZvVL0WDKBKAuQHSG5C8Ta5ZHK6TANqBECO9bywiudKNvwvlgrdSzsAzAUwIsbSCwh
8pC2nRvB/xUagFV6Q07cyTzIXB/ABRvwdHf7FC1YQrAKtIzu4CzhuXM5HgX11sKoWBdSIAHN9FfH
3tTM9Grlr70psGi43w1AxZCmkqFiukKr0uQVC+1ZJQ+jRYZvcY305u3RXIcysILyJkAySMrBL1yO
Rk3RrqfFCGXKhN+ZA5h+dR5pgRF37iHKOuB9R1J52dgCpd5N7ua29eu5hKtFWOwKiWH7SvNmbLqK
4cZkYTuAWqItMuvJjJwiiNiIHNnoJCujXfDvwrcjvQqkBzKacqA46p3mJmZVhcYA3hpvVjrtrlUz
4hWa4tyNbZk9zC1CAdLQKPLtNrI/bF6hDbQcrDUk5/VBx+LC4+OLsJGwDJdTn4JIJLHR2BNChuUN
ioh3hvq1sLc9QPPOqojNwgMa1kAHBRVzVDEQJl9a69o8GRodoXkOB02Dtq3qr/AwYC82eaE/jYwh
t62UteWChTM1PyALaep3Axn0xAe1IwPzPVdqn42z87fUKuA6xz4XWRQsjKCWuPy01uXUSWtIloBR
eYqfugza434zrMR6S9ONTidgwYQ8DDgrL61kTWxlnEaI9VpQCoNDAvzeUQqe4jxDC0GUvihZra/Y
XNrfIh+KIwwVLZA8XtoEn3uZmRnCia5JtqqiUJ9Z9AgBgcqv7fb77cN0/S4QyVdU7BF/IVA3pBXW
aGexUoexlk2eqIe42eTPkz9FudfnLgRw1/A+S84D4TqIRvHyguOVhscQPiMGgNNt8xdd/VZpm8Q5
GrHXHVvzV2av+fjrGxgDPDMnreDQt67aRzA3ZN2j0yj70f4KVNEae+XSRgFnkSkqu+gck3PZZhZX
tVPivYM/74Yi3oJ++37keB/oRaiitH172RbN4b7H8wp+/iqn1o9K2leTEOzJtV2aAEs+u/3nbJAf
6vQzqdZAQ4suUEgIi4wLah+2dH+J5qQGLYFV2Nzl+e8+0LcNCfKfbe8RzddeX2+PbmnNUNQVZRYU
dQGwvjwBed4rLW/NCljP0XNaoOPN2HMnc2USlw4a2COEAJQQ0ZD3fgINV9fpJzw9CtMvW7UKJiv+
Os7mC4Qi3m4P6U9Z9TLmFLoTuLhECgmuWxzEs6BJa50oUXIdxpCH1Z3/I+3LdhzHtWW/SIBGSnqV
ZDszlXZOVZVV9SLUSM0DRVLD19+g++LetKxjofsAG2hsdCOXSZGLa4gVUd+lQ7MfwYGuB5kVzg5S
vHZvTl9c/w2UVMHgIHgbnnT3OGX72z9l7ewoDuUz6AEg7MWVr/nYWGXndadu2pnk1Gdxzz659M7R
NwytPh8fLS1OTeGUSZOkbofKb0DcEFo8QfkLutpghrxvhiARQdZH8xbb5UpDFFuNkTjUOpGXgTrv
cqszPhctwofuhPmV0EDRN9Oq+5IN9zpEw0vfQC90/Jy35ee53apKrOD80D7ARC8SWYU1XxazWGXX
pMzn7iQB8ENyUWcR646cfavAct/kx9J4dcwfejsDjREXEPjFCO3zJLbyjpVvjMAIJ81D4Rsv5cLr
mVnZoUeEna8m0Cvtq9AccFOtaCM0WrmocOJAEhC8kQqDcbnTbuPOZZpo3UmY7okDMJiZcZluja+q
77W4OhdWFu5garrZzCrKTnlZPhBQ9eokQO1lx+uNA7u6HJQhsGFoaSPguVzOQJvMcbKOnTwpdroH
ecPWvOfW+Pv2BVw1A3Y0iDdh8Btw9kszmqDdmMxYT6lZfsRQHA2LruSHFLWFDRe38tiqPOD/mVLn
5IPX0fTWkbTAnEUqcQCKo5PTMM21t4xrTQCC8aDo6rBJtpp66ytEd9IFKx1qZIuNzKSbMMvJGYaM
v6A2nv1KtnLQ1TMBvCE6KGBTB/DhcmFO0iDs7lKV8OYBJix2DaJfO/d3RbORwq9ZQh/XgBWEScgS
Ly2Jru+nKWfsRIGsyEoSWcXDXIO0l/+5fSzW/JahpFMBzYGSKeohl5b83jA1iJewk9EY4qVoJrY3
2mn+WTsmPzCogQetYccyc+f9rJsPPAMpy+2fsOY2FHzzDHAAPGhxMnMyC2YM+AVuUUakglbJ+ImC
hluz953Y37a1dkY+2locTaJViai4xGU7SPLHe3Llz9sG1j4c+l2gw0CWCqLAxTunNa2bgCSIneri
My0PdvMd2MzE+HzbinI+S+d0fmRsDJoBT7VYBi2ddugtg51mfmjag2V9u/33VwJ0UG6q8WgLk8so
014eCuL3GuEFghRLS6unFOv8VmnNg57j/3Ve5u1KDrHtrunIxllY+z4ojqhZZszRYW2XhqnstZEM
GAQrxa71vznpi9c/317bmnf6aEL9hA/eiclS1KmjIz4o0fWoXWDO0Y2tp1fb5ztdfy4hcN0dbttc
O+KqFIdczkURf1m8Ej0q7vh33Qk3SDoykvb3zg9mKUKb0Y1qzOqNxuQuglilq+AssW26pJkhPcJO
YO76oYEdey9dj4bMBgURJpqMvWFB0rOpaB31FIA3UQ7+RoK3tl4HA4SqTYIUdjnP51eSjjlFZZD3
D23mPyKBeaNZdjCo8cTJRtlu7cwo4k8IJCuTS137HM0SJrOMn1IDYqVHp8I0DHSkbn/BtXv90cjC
9dO+BnDWTPmJZ3UAVbPZf9aGoJ3/g9/3AMHCamzE7Uu1Sg2TnWkiWgTs/qgfTaMKqwmMC7lvR2lj
5Ru3bW1RPpCzoMVQJH1LEY6E15j6GFFmxzHoQPCiOOgNpkTAu7uEcL5hbuVDoeup+nJnvMuyqq/n
IPMtyqQ/QVkJZ494XYhWUAEEXaptmFrLAtCk9zEDrSi2kWxd3nLDSgo/ZYKf3LRtMXjxt84B7M6o
bUXTOPsnjsmmvTdr9l0pdAu6K1X9NKRuvU+r1AMOtpUbX3Zl8Wg0gNkSeB9s9ZI6sMu8qXfHvMcr
B9gZZJssKSKyxXK9dvnRoMH0t6qsIBNZPufmCNlElooTOfjdQ+JBZCbmbo/G2n3TNHvTzXDz7//1
3YBNH2ha+FXVr7/c6951cwwKl+KUBbOHHvOpbH5sfM+V3UNdUUcaC9IFpFnqJH9w2nVSjXAzvTyH
lMJ5bQ0ryMWWjOvKfbiwsnhW+5J2FpuZPA0QcJq+CB41xvOATvnt/VpbDOJHBS1FVo6vdLkYc8yT
ktfZcCLN7wFaXEZo8V+3TaysBGVjtOnUaUOmtAhDmJE0OnoLw6maj3n2uQWsOoEMrV+L3W1D54u0
CEVQDgf6BqV5lZAtou5+0sch1frhJHLA76e0fWQdmOyjKY2sATpSJYZuUKa2/LumMl6ZG9v+N0lD
Yb7W4udAvs/kCfRuQYcPymzUKZ7L+onIzyQjYTYAJcaLO5J3L7d/9dr2APaHNhIYzSEPvfjRWQUC
2jkxhpOb5VHtRx2mdXrnc0ayjXO7bgiH1oUzwgu/CKSmqWxL4orh1LfVITFBRGy90qx5nmhZbJha
eXMBS0D9FlTpcOdL7zrO+jgWhTWcpgPNIZ7lHFBFzckQsM157+vwEJwguIcQMLfR0FyGM5ksx1HP
wUFAJHAyeC94nEdZ+qsz/rba39ufysZluDxfIJAA8bz6VOg8L0NdS7qAXmYm8nBnDEb48HGLfOD6
OkJAGfgqMJ2cRVoXh4HNHaF9parRJTMjFNGCwc5KzEQMG4GK+kPLpaDRjNkMdA5wMxf3Pu9nguAv
R32kJDzQIa3lCe8AmjHMYlbhXOqn4UkW5UY8uLKBqAo5qmmB2UDEhZfeJhndsp8nJK3QXDuWjHw3
/C2uvpVKLeAcSB8xY4RdBKLi0sao9x4pMoScYpwhkjgbbti41RPhaRn5Hc9DCc6qqGDoVJmp10fj
XIUJKDM2rsDaUs+AWozB4AlcSleItmy9RkcppSmMXaHVOzv5efs0rnxCdLtR3kJNFbK3ZLGZaJwk
Mu1R4mrbFgwuVoV+hUShiyXH1jZ4BEWRv4kJTKe+NQlwfb0RyqMxphaG4gZRa//wAmrScVDnc9kp
o+Wdg8IKSY9UgdcK+mhtUdJduy1g78DZAkIptDtRULk0ZtpARGNUVp4mgBvvW6u2I9NL8yjlfLp3
rUbf+HAri8N2AuKoRLcBDFpEayZkzI1KNrDXcPAE5+9tYopA68GOYU/ywS7s/e3veO3BsMAPBpd3
vpgqqniNT7Xv3pmY2Uq7yAW6asYJLRLzgGmyw22Liy3FYw8MHBJaJNSgsLjKUgybWuAB6ptjlxvQ
5SVjfe9AmS+0jXyGCKyz1bBeeLWzPVSCMR9j4PnHXMflJ0yNwXMSvWmPLib8bDRPMxT4O/f77VUt
wVxnM6AUxOymKvkC63dpxrV7r0TjEGZyzKa4uDkPRgIxJp63bTi7g/WLT2XxKgcK8pFpcuPEsMfI
rIfhYcqSasPDLs6R+jUACwFV6SLL8NDJufw1fot+ZWaa/VGzp35vzNnn2s0/EQfkKz6t7HstYcNG
ALSyz3hugQpARwz7vKxY1GDEmjPL6o8WTjCGj7X0gQ8pFJOA5d84Qkss/3l5eAFRJXYw64js5nJ5
dlNZop1NftRSo4AipeMnwN4KDLD6RaYhyM9I0QFoydh72hTS22lGW0NBydLor8QpnK+il9pLISbm
BZWYWRIQb66tAJQgDdsxVmJUmda1ngaYMG436i7LZtT51xNcAEgw2nhvr2LSAe+G23n9kRllOwQF
zTsImc5V1DQuL4JeDhr6E7Te9yDnOhTaqP8A5JGbQSo6ba91eb2vdU085Jnff7GTdo5km7CNz7lM
oM6/UvVRgFZHH+OqAlUUczqltdsfXfB6gPgiZy+9RgEOG8s5pF7Z7bVelKFDUh9tHqIF1KuNjQ99
vjUfIgX8CJUko55xnqJFanX5oZspaV2KYthxTgrPiCozcWhkjrMaEE7ABAlClaz/gvudiH0KsKHY
M2BDeVBPI/0JZXALALOBd4jMDNk9edXkhMxx8geQstRQwcZweoscFBqkgZempP6ZTaPkYV3WCfIE
Sa1PDkaBQMFhJfO8K0eRQMDdGPVPt53H9dWBWBKoAkAsouTqlxBGls0TKYaJHxvTaHY16w2MJSN1
kI6/WeZWgfZyR/GuID6GB0b3Y7GjolNJqq7DlibdKKGlaYW8z1MMYyRe1NAk+Ty6DSCUWjrdMUvg
Ipjzt9LClMrtRStDyx8CbwECF0fV5pYAW9qwrNUcnK/GHf0dCLU+JaQs7uoB6nXo2Gck7//d43o+
TChIY9YVhFB4yxdew+1thxX2zI8E4pOB7yLs4rOdh64gdIdzNhwAheP3t5e5CJT+MQqcI5IDAiaI
ZR0ik9TD8JTBod6RsRe0DTPQGtVQrevEtEM02B+EkdqHdIKmNdRv6/9iHtB+3GM1n7pERuigUKqE
wOcmLWGh7VTDtzrpjCD17d9F1Vf3xNb6sJDMDFGb3UKbLBuyavVopyBWw4uo0OiLtM/R0e72Ek0e
id5nbyXpWyS3OuSqvZEcsq7OdtaYTbtRNCKkiN73Pe+0EGHOKzSYk5B3Zhc19UDfXcm3unOL0Of8
25CpA4UKKBP4DxdvpC5GjGYZQ3ukFJUHj2OKQ9puiOzECDoU7l48NNKe29K3wttHYuW6o/eocjlM
pCEQWFxB9JLABNw67CjzuhgDRnsMe/oaEfohsXHxN47AdcCFeSDFYYuIC82tZcA8uyIdcsyRHBsA
IF5KGzNfNumn0HNaTHcUrZO9316fiqgWNxtjFvCMGNPFhNBVUYHmaT5nPjtqZj7vNXXwUPve6pat
LksVj1BrQd12OfyMps0AGBrtj2JMSBVyQ1qsCFG2arXnLClnRHpaYg3zRha5YhYtdwKbmOQAm8wi
nCTZDAygWpw5fTccwNAA/q408PhQvpFirZxPhFGQ40Xp1lQl08u3z20NnyGb7I8dZxEvnRBUxDsy
AbQAvFbrNoe+3mIDWIliEZSgwoAmDIbUUDy5tNkOrC6kEPIIz+S/U6d8H0nZ7NoSzOypU0w7f7TK
UCJsDYpca0LUw9AYzWynDUaZbFEvrhwkpVIIv4V/KKzQ5a8Z86ZN+nqWR4zz2q/pSOc9JOK3qvEr
HhqlQXBzGuB4tDH/fWmlRYOhyzJTHgu7ehJ+si9cPZo0sBPN9w0DpZhrfRrsdCNCXzlHqBphUhkI
T+z20jGPxlzX7sDkkVEhgxSAHINX3/U+vevsu9v3cSVcxmiE4i2D3CPe2qV+e9UgC+8TRx51g2dv
VqIJcldpufTDnCf5E8lF/VokXusHqQU/HeltD9woZ13124Iw9H7QGxcU0X7+RNtsfEbx+1tX9Mad
YuO9Z4VmPEsrdTa85NoGgZ4dJVVXcQ4sW68U+DDIs9PhyDEVMzg+BA8N+cMauzZs2ZaA38pdQ6UT
UwkYR0AbeekjWzJYFavVOzUyGU4M8jllWf7m1PyeSh71LUCZNt+K+9asgiIK46goUIPxe/EC5YII
V7TZcGTEeeurx7n7BaXtIkEcwneOnm5Mha0cdPgsVXI7T/wtk0JvyFtt5M1w7CW5G6kLatEvNXhZ
22LnW/Wh/p0Mm0pBagmLtwCNCuSEIORGCX45SuBNmPgp9HI4urMH7ptq8u5lSeSe4uU4cFuXB5DR
Qkkzm4qocryviDP5zkCtMwB598GZvK058JVjpR5BuDn1vyv0vEHdhOZVPxwH1HFi8KPyw4TK9MGE
Y7jXynlrgmfNHghdAerA/cObqM7Ah3LVLEZDE3jmj4YNqn+g5APcvB/Uar4iFuX//s4A3YhoBiU5
BTxbHKiK+5zMORuPUBL+1qGE489/W2f6TEm3AZNeSgqq6Am1N2BS0YRCxr8kYMzxCOW6nwkIJpjT
J/BpfhZ9/k3vZBtB1GCOqVn6Ucos9xPmVJqwHHr2RLW52Lk6+J4DP3PyCqrC9R8iyNRhZsFv33os
bJ+gghukeWIGeVNAKbC0zP2AqsPhtlNc9muwALxxaNKpyQIsZRk/9I3meqwvhmNuuzkYBzRR3iN1
8N4otfaFlPkdrTh7KTOP3qUuCJoNE6jzgdTIdKEWsm9TawTdJbEijq7JgXW5vxc+NL4bWU9BWxh8
b2skCfTSe02rXItSXyDPwSQbqLUdPSra8iGTEuhTybd4MFa+DnRP0WvxEH0Bb7HE8I6Y5/JZxYdj
V4g2ArAoe8tlTz9l6LnthkGyCgoe1meMFk8hn61hX7vTuDMnlkdSDPNOTICHjr3kD6DQTh48OKiQ
ocF18CG7e6gnJwlqPSsx89bpu1w09sZBvn75lW7ruWmNBBvu8fLWMN0sROI4wzGZ2wTjqxpU7Li7
RRZ4fTdhBQEkHn24Rf/cO/9wNz3MlOtFDV9gc41HdWHMj9Rshn3p6jJyR2FurOra36McD4CLqhEi
nFnOBxmkt/p5TscjqaQZFp47PILAag7s1JI7t2jSiHOvOQ2ls0XDuGYZbFOoogBGDnzZIpIqJDiS
kxZeqB/b5JCZ9HM+g7J1kA4YoHVzeuTcOrT9uFXPvn5y0HCx1IAwajcmBr4vvyOpBNG8gc1HyQ+I
wCIwBI0vDukfDO0wtWG/xYJ2XVRQ9sBPci5EOt4itXLRVJrqPJuPQzsczCwLLOitWPSlMyBEXW/R
e6yuDh0QAwOGWNxVU1OoDXfEfAS7g4iY3wHH4WsWbrrjB8bknjQAKKOpU1UnQuaN07RyelFIxyCS
yq5RRlysdURtBmBE7O1g7qfxPk+Pkn33/pMRZFkY9QbB1BLGx1urbOoJjJnM4N97A6J+5feB/Eml
G9z2xytfDquBdgY+IBjlljxaGFxzjUHv5yPGfVL2pOcnR3zWiykEQ9htSytJjsJ5YjHYfYXPXQT8
6ZhoRC/96UgZchcLeONdlkKpMuxRhLBD/s55GTATwEgn2jCt7tllOKTEUJBuAPiPit8SJJAkjeQm
necjOq0yRJmODyHeIG+P0+LE/ph2geZkKM45aRVN0EMK005mG6nHskupnj7wIynhDuwBYmvr8laW
tmBj7+JX1GZkvSefUPmISGBCyTAEQvn2kte+60dbi3yZ9iL1Ohu2RDZHdgmNEKTqD06ZhnhjNr7s
ipdDmowyEWqbuA9LisfZGM1xbGz9iLrLIxoA3oC4zsE/LZD+8a9myzYi6utKDuoq8G0K4o0tXYKr
UHsfm6KbjGPmlPcasoZPVSOyoK21LbDm9TbCkoc0Dr1IkNcswfGkTdu+HxLj2IPK1nzxut+SPOgc
3SxoYN7+YmuLgrNGzRBRHVo5i4jVZBakzcrMPNZQaYOElJcGjqdZe9Fy7dttU9fPPNRy/nkK0WYw
lrwYvDOYS53JOuaybnfo9ohwnL2tBV07SuDMUFtHwKcu/XIqZHTruoLWl3kU0n4zob2hMz/InDlk
pX24vaDrFwGm4FIwp4UsC3Dgy5uFzIKQKXPNI1jUni09MvTHbtb3dNIPIFo4MFRtMO2+UZJa7CLc
Mh4fnHi8NXgKQHp5aTQlpVm4dmfGdesWe6g3Nnua8nnDd61bwfUCUwXi8OXchF70iXALZsb9wEe8
reQvqbNqY/+WBeN/1gKSdWUBAewVgKLIZ8FtAUEa5kkUi3k+P9c6m57tvu136I5DU7dydrT1QEme
9MWj1kAdIB/zeZcCVAimjs56aPWZBBDR2hqsWHbu/u+vUyE1qsZIgBZXw8vGmXXmYMZpOgfMNQMz
9Q8F8e8Ho46qMk6c6ofIBEa6XnTvUEOGgc5fWHXwoG7abDGhLFzC+ccgj0XP+SwVsrw8mqbnlYbC
f9wARdb/8Ks8YM0hAb0YKTayvbVvr6RkwJqFvBwFi8UJo7PTNxioinvNEXcFzlpYFmO74U3POeOH
1/G8IgULxfOvlDTPh+NDPF5igrOSguKIVaUJWQHTvgMkVt45I7Y382r9dYZgY9R49L1J8J2ddNAP
gyXu7aT4BF4LcS+8YdyzyTV2Bu86TPhBq4UNSLJs/OUgZ+jf+TXTIo+XCJqGpIn6BGBpz2u0yLdm
cied1gnqujMiPmhfHKuo7lNpJNhW/SvoHu19Iap0d9tpLJ6t87LBmK0mhRBgYZrzcnc7Fy3qYbbN
uEvy9E54ehJj3r34Zaf9t6GS3h0xMO85lsz6+x8MIxtATwzvyhXPQ1r4VsOpb8azRvYMgVed1vsW
ibqrT3cWnR6a0ni7bXLtJIGvFBOfeDjREVs4SAzOsjG1SytOURpFIv0w9mh83baxjG/OG4r4DuVH
uHsMry031LFbjHJYEJqqD4A/dIf0S/8NeVaWBBAm/7mp/3oFslYe+KPBxao41w1hJjCYoyZAq53x
E2wm5Q/yViAD+UGfqRWJJNgqLa2bBdRRhQVY7pLr3m4L12AgoIyH5FmmUflUHMmjtPe6CIyTc/C/
iGe2VS2/ojQ8rxVwAHgdUFxcsd/0tQ3MI+qZcS8QLitUbdQMqFa+e/lufMiDxoew5RcFMi/zv2SL
e2fVBYP0AlBVVAXU6M/lZUE5ESJpAxCkmubNhyq32XtSdu4c2h6t7sGYOeylTubd7Bn9L0a1bg8O
quahobYXOX73VmsGyG0MDkazrGaPPRs3TvgifPrn8KHQiaEh4NPgxy5/YOZriKlANBgbrTe/NlUv
dqbFnUNjDf+yar0whQLjpalimmrfKqkVz9YOBKshse99MwlE2dwjKHg0t2CFy8zpyuCinTsUE2Fm
gbUJu32YOnmcKh2EN9D6Mp19DqnW1owNq9xrZArToQtZ/eP21V5zleB2hcoyKJ9QGVpcNATIgP9Z
mQUFXA8EgF3/tdV1DHTP31tSgOdshspEVmwExGtnTim3IqYDJ7CiXLncZ6Ino0ZzSHJm1kMxegeA
UEJ7Mk/+/Ju/o7jArcgaQdffxhiGi2b8kM4dDpOkiF82orC1AAn3HY+wGmtAp0VFBR/eyISCNyed
IYDqVtU+cz4lvRZ3CiO+K4EaFHpgtvqD3j5RcseqV1Inz9T7rid04+lYCT7g81DWxzc46+Jc/ozU
pX1p2YMRJ80JXxruJ9lNM6hi6R/IsW0tehHBq3MHa4DvgXIEfmeJ96rHAQyFidLVpCxwjHFf1dPB
a4t3oLsDc7i3kjbKeLkrAZYcndgFwXhd0ZeR9c9ZzXfapqz82hPjKi5sjB2iinwF9AV9IUiANYhf
Mr37MpufUzsJkrJ6AzHKzplQPhiRxvh0xADzuwkxhdvXYG33gX9TYskYpMFJuNx9URAifOjBx1LT
9tX0YPTFrh7KYBq+GP7rbVuLlOa89//fFsozl7Ys1qQeZ7Bl9A/TF46hLzvw38kj4Q8Ar9y2tfa4
gKAJkTUkIQDZPDugD6c7x6f3yrYwY9uCkBmK075Jg/T3S84+NVoVDIQeCQc/Ck9DJndd8jKBDfz2
b1iJUMCCifgAyBVwhi2bcj4ReWELHxcMynuRVkMdxofWwf62lXMmuIh1z7AnFKIQUFtLXJBpj5nu
UUzs1zLBOOBPw3U+WVA7J6zZuVb60IwslkkkeXGvd3WQQH9bzHugrf+mUOtDGR4tlSzM6O+mlkia
q3ujTQ+y0+8xbrhx/a6drgqiXHBnon2INGDh9Uu7BbKkgG4nZwKjfqCWpZ8zvustUDpEGXX/3N6a
FXOIRYGkdZDboEu3iN4skmsGG5FktRQd6mHyMZHn3DFIkmbSc9CWRsUD/dqNz74STMGboi6IuRHV
il1GpiCZquHqDFAoUH9Xk5/gHQorP/Kd/CjEA3G/5POvsvtt051RAe5e8C3u9//hF2CCTPXoCcZJ
Lm+aB6lZbdAmM4bCdR720IrL2+RR6MnfyftZGX9TLX+jg3Pvav2fJDPxztehHOXGHby+72ofABXC
QBbYnZa+BaTsNcW0ixmTz5gO2qV2aE7VXuRmiO7WXVe8TFv5z4ozvTS5cDE1a2glKyRAjiZElBVW
t0d10no1eT7sQJ1aRXZu1797W1R7VgKAwqvMCzTR6ne3j54ydHkpL3+Ieoc+uJ8m90gGp27GvpZr
+7FMu+fJn8u9zaT+ctvUigOALRA0YJpHFaWWfpVoeS8bIERiltr73LargNjZlxxcXtIJtf4p818c
CxQA465NmpAAgqsF8xdOQpI8VRjZHH+5IgBVfw66dLBwNV6xu/0LV8Key1+42A3A4goO2DHEiJvk
t51CiIDvLV9CRztIkvGhLd9Mw95n+nvi3VfVI8I/apwy5FnC2Popi7o5HqHLn6IexA8fZkb/0Z+x
mVDnDd03Oe0NPYTu8yDvyi6s2ojlGzW1JWbmH4s+CnmoJmPYxFqcSbA4+Rz9VRNCjf0QDMMTBsjm
4ZG1XpA7xr3p/QbE/s5oDqPTQPF6z4xPU9YdeOoiLN1PNIaMkbc10r5sWp9/FX4Ouj6qCkP8xa/q
zLZrtBbpcy9k+cmcsn5XUzlG+oQODeiUn2YnzwKOcYhX9Ht9OLBa31FuvBjg6AugefHNFXyI/IR4
kLLCUFLme/Iu9fsf+I9iH2nzMzBLXw3uFg/cLesXYAark+CliEZ0E0J7rqZ7Kfqtbvya01FwQRVK
EsxGLzIZ9eQTKbVzCWSQAeqD00sD/Fvo2Y0WNh55tnzq1kEDXt7AhXL7v3/iEFeC9kMltoqy7PJ8
2V7FTWuGfSLtqGNhapHAA01ZWgfaRALmV1tF6XOzd+Fr0PCyACvB50QxYpHKEFdzky6trbgiQgRQ
q2Zvo/SaSGRl+stBPx7TTFIBofuivnMavQjb2XqkhcHuzDKbIsao/2NooddAs6784zcAJtRllz5q
XbJFVXwdf4P7AtpZeJPQ5gQV2eX2QNUeFBEAWMY6nQ+dbQKw1gkQJoyFCM0s2eL9uw7BQHiL0w0V
FKBWEWVfmqtHaeSCSzvW0LSBVnWzRUOxctzgMIDfBG4Uw2TLsQKZUWbTcrDjBFJ4al6ng6SbRV5I
loBfV9yVmMJ4v+1N1Qlafm7gKQnEDlD/gnDI5ZqaqpFuy3M7nsFTeldZOtioIGoTWCk43HSR57tW
kC2+yuUQh/IXeMpNG8A/FG/RI7i0SuDEuF1mkMCam6+EQivYSj8lmX83C/HUyZjS8dDP4O5J+IYD
XYnikKcCXoEcEQWPJdhs9Gu/c6Rnxz4z/Xtuz+kuB0X4zpcj2WeFRrpAatkfBu3Ww+2dVj5wsdPq
WVUkGIhLkSpfrjlxifAS9JLiUvpB0QDp0n1h08bzvXJEkfoBmagjIEY/Vf37Dw+S1xooRKGPERdM
y3cUPR8giLotEvK1TVTK1UShxYFQWbj7EVwzeT45TqxzGQ+2FbrpjxGqLDTdtVOCUu38dnvvVio8
SEYA2MO9AC8v4LCX65KaQQRvPSceaURfVZMFfkcPZjBETkFXhez736rfCL1XrgYiICDwQQdsqRzj
0iZehV60TUViH2Nq1V4vDtksDxOtQuDmNnoMa7ZQugTEGbM2oORXO/7hu4EVggo0kUjsCvOQEW1n
dEboe9rBqjE8ln7d2M6VuOUc32HGEsVo4OUuzQmj7zQO/FzMtaM9PwDWWWcHxdsamMWLFN4j+EzA
/LGxodfHRtHvqc4+RuRQ3l9sKAMzUepgPiquoMpHa0OG0kG+4BMWAMMFso0qD302Zrvbq1V/9vLi
wSx4ugCkhW2U6S4X20N9BPAGCKuYrJj2rZHfsSKn97eNrBTALq0s3s1JAzV7Y9deLLr0qwWqhdnI
XnEJo8Rr9lafRJ3WPQ/vFt2Vfhr3CcT10t8yz3btuOFors8SfokiGICvARByeZZcTOJpuqBeDPWY
XZUdUfJWExWmn6INufFJr1/gS1vqRftwbhO/7yTBWxHXaf48eyPScLKzyqe23FQ+WHk0lC0FIVXv
Bupul7ZKUMR2DgMpt6G2VJPZj6zox1CHsn0kKIYs6oaZD7QiYwQ/6x5JVwzvt7/y2lGCJJmiiTHR
aV1WR0bQryVy6L1YS6UX6BxAB6u1t7r1qyu1dLAzYU4BwDx3cZb6gWIYqRZeTPO3sYU6cQWKSuup
Ai3fqFeHPIFiO/WiPPt1e3lrXxN+FsU01BuAe1An68PXNF05ipZih5uu6u7nYQQojkJHIAXXkUUG
fePOrJkD0llJZoCL9wpKX2i9X8ti9s4voqY9Dex7liJ5MbaKKGuf7aOhhQfAcEgzdd0EOveqDZEy
g3Y/uL1zWxYWX8zJskkMQJHHuh2b/pdpa7R4zXWirYTxSPREFY768suMYmC2xnUvHrU5SH7LF/Fk
zQfe7p2tqtp1DIqhE4S5mGxBYAbawUtLdVU41Sg0L/abb0kdIJIWNCqnHSS/wT+7Qbq0tm1nEigQ
hYJ6bYmuyzyGTSuJF1dFwkO7STCSZXRbIxvXkZeNaXOoCBkYeISq6CKLk5yIkbHejWvtczPq4eQB
+D1tLGXLyGLf2sJPSj3jbpyb0A6VOmgZj/9rI8uDbInaS1qBlZQ0NMHv4rhRtgXgWFkJQi1kgDht
yOiXcAffQOpuTqkeTxm9G8okzroi7GwW3b4yK0caWRRcDQq4GDhfhqpgkB8ccPDqMcmyyKfNU0sf
CzsC+Ol9Li0IfYwb+MIVd6PwqKAYx5uoKrmXJ3uq52qGx9bj1j0Q5xMoUCwW+FsVmrXdA1pUcVeA
aOUqtal1OoqpmvUYsbO887IyAtGJu09HueFy1gwB9uKpZAb84VfPPNV0nZvYv9xpvjPShXXqP0s2
bEQTq2aAsgX6RbHBL+uuaHgSs0lgxiqaIHWPaf4mnM///iio+F7VsxSsfuHd0rbQW9vv9biCGjwI
Tmspd7L9I+t3jwdb3emV8AiO7Tx3irI6cqHLY1AjKfLQB9VjeuLJkXdN1IE+uGofxEaqueLcMP+n
yD3gdlBPUefxw2uaA1ALSj2uxxr5aSd/h+Zfo5/si7+/eK1BDFvY6YC/P08nr/nx3/4+4izk6ips
P0cpH36/NRrQ0+qkHguv6+E0IeBb+Ozu9qdfO16ob2Ea21GTB8uIqgMbJGtzQwft9Z/SwsAN0BtG
vRHXrH7yD0YWvjlxDA1wHhMrkdnOT+QTzjF10h+W/r0Ztipoa27m44oWPtrsKS0k1/WYy/5gmT/q
EdPMpIgcbeNmrjlQuGglwQToI+hULs+XBZWsXOLTxTbK7EHSfxnnVxsmyb7aql2sHmV4GbwKKO6C
Qv3SVMIpEldoJsSkR0dwDoi1BWZY2zWM+OKcAUGAfyw+EQhwjBkpvh7XVfXD5ParPnUPVh6UtNjf
PnGrluCh8fYoIY1lgJNC6dJN0fiMibWv7MDpkI4GzSaJ4NrXUd4Z7XgbQqPLlrEH7FxaARYbO8IP
xIkbIHvB9IV0Qx38LYO9EUuv3SN03oH9RG6NCemFV2uzAvyjKCHEbqI95ehU47/ZNcW323u3Uoc5
A3rx2iA0VBIrlwehygEjctxMdfi7Y03HOCucKchrb8+dB/J/SLuyHblxIPlFAkTdetVRp6q73Xb7
ehF8tEXdFHXr6zfYg93pYgkleHaAGRhjoFK8ksnMyAi397o08Qjvn7s6iSYV+jtbRP5r84rGHTRj
gKkNMaMUzMVa4qac5OQ8d51n9J9r58nNYQqtblZQFx/uD3jLmrQtF9BTsDgvgTAFay03WNgmKsDt
NthZdosyh02n1/59k2vOCikZtAmIzAygbNdTrIKCFU0tJsKUeG+kGboFhr3mvmYcDe7G9PO+sbXx
gXMOD2rsB2CIpIOtNlk+GDkgRCPDMk7uuUcOxknmANTLwGB6Joj27ltcHR46odBBjcZ2vDOvh2dl
iU4gEUTOGoDBGtjEh6rx9BI0rxxB5hZqYu1YALILD4mLGNGstH6OlS0oFbbkzNJnZp20GGT3D/cH
tFImRjjxzobk8MslrV0zR51qQuQPvBeOH7p1nE8jIcFsaJ5RHVAPG9JfXf8f5lLEfohn0BVxU57C
jdpr7ciJSOMtYEirk1+jpfjTvEe4ueE212YSfejgEhMdETj91+tG6KD3cwJbVhOHcW5+rtDx3rXl
xu5fN4P+etTzwI4qB024gsw5Jz2KfvUHvffA++iNBdswsnYFYDOgUglUMxKCYo++i2yQh2wUBKLk
PCYNJKn2iTJ73Hlapo034cq1Ca5oYIoBzhPMgNJerywQFhjiLTAV+eJNKNcdIGmohfc34MpohJsQ
ySJkjAw5a7MYBN3s1aSenb6cwkQ32lAHVwwovkF3yJQNj7iyQHjbILkIDjfc1TKIuR5rU6cjYikj
+5jZl6V9ZstGYLNuAiRf2NlgoJJv6BgPpj7ucUMXgJN5amJdqhltabRpN9Zny5B0ckH3l7MGgz1b
7E+fnhn9MJsbQfqqCVRiRNIQSlpyEaFDzVtLxVjmBWRe8wn3l1dtTdjqPgOrLKidUT4ARud6P5dK
qqR0pOSsk7i7lLNrHFE1/fIfthme6agYwA3cqEuN6G8xc8LIuTDGLmDgq/MVw4wP3ULb36kLaO19
e2t+VUSbYKwG3cFt/8HSuqNZ9xU5q0vTH0dFQaOe2WQ+Uj0qckUKDW0QBe9J3mCjo8N2NxGNBYMy
biGg1g6YyDejdR0hKjK/19PbuSliHiVDyAFSmUS7tG78eagCS+mfN4Z8W5fB8YUhABtRIAVh/rUl
bVStuZobcl52PFraU6cf0A69zz8hZOw2dubKRWzg6sfdIbJ98OnXtiaUDgZ7hC0gvzyTHeIZAQa4
z23wsRvGy/2RrcQZAlEA9CIYRNGYLA0MfCkzSGixljVoiaqz4gCSC25pkAA4+ufe2fBR69ZQ3IJ3
Ryu9XCkgKFlDBQZD47iBy3BCRdI3fjc8IFut1mtbA5fU/1mSTl7XZXD+JSwNxFPsn6z8LjS6rGpj
rda8yDszctALAYg0U0YETa3zZQBvlUp/lO7GpIlPlcpkIknxv0ORtbOTaRzzdhD7wXOEaElvh2Dh
9/vfY7ExmrWdh5ATTLkQMcGhEsv37vpdXKcZ8npCKKEzdPe2C4iA7ZQfEaL2flWy5HHp6NYteTM8
YCQRbQI7CywN6oHSdm/TTLUzYCDOGrTFtDg5jsnwtet3k+seByHis/wec/r5/ra/WTekmYRbRowB
yBxA+tcjVXlqDHzQlLNS1o9Kc8zU8tk1260I9MZtCDPAwgrkiHhwyk+GgpWKa8TKuSibgLifrN9G
4zXok0LrXbLr0+Y4VRvJ1JWR4SpAIRcNS2irkd/rVb6gqcFQaZQDgpS1+25YPND0/vX0XRmRHO8M
5z80uUajVD3SNEzyQHe+/v9MSFMXx4OmlyZMUKv1LGTpcILZRphxcz2Lh/K7uZK2ntK4eNSNM42s
U7Xjf31n4NcBKhG804jHUES53mNDWuDnbazEWD0gp++ZX1z7WzHtoGDd1X+SEox6w99va5G3BxAX
rYEECahrk41lQLW4XGg0j0A/u9xDh68/DRtu4sa3ioEhryT6SvDhquRbR9AfNmZn0Qgxtq+ooGnK
W4+Up3n4c38P3Pija0NyolOtHEtpNZ1GQxbj8fulTKPY2qPx0Fe3EF63xwaZIDQYvjGEI6MubQVQ
POi1xc0ySnFsGlTwCtC9/vVtgR9+b0RanqE1kCBZYEQBR47qwoLS7sryrw8nrKAbVoS1Dh4D0lDi
GSK4Q2aAHsz5YUwt2GlPFd1YmVtUhRjKOyPSULqB5kgX6mVkJwBMlWMIgd+As/zr7AwXFzyZ3hhz
T+uNkM5AIeocLYasiYBT9CfO0Iy0lb5YW0CQc6LND5w1AKNLm5LSrp6GKk0jl0bMtFGm2jdbLe0b
NmR+QWOZjYwSmkaT+52rri/OcNNv5am3rJDrQ2zk1K1bjpFw68VswZZPPvYa9+4frS0jkgcfq3Zm
qTDiJs+pynwyd4GZJhsOVru9AJEEB1QCGB8cLuQGr8fSglKn5qVaRkIYPgc52xwnnuBTr3ynzy9q
z8K6rz0wA0Sk/pJar3rBd0NbAq+d+3nxis1zUFvjqKXMWyCwdH8Sbh0Z3ucoO+MLkT8HecX117kq
HUHRX9YRM1pAh20l3/UE3KBpV7bhrPdbuvLi5F1Fcqh1v7cnraydswT047SOGsCPjKUN4n5/f0Rb
FqRlzYueLt2Y19GUJ75lvaZb74XbaO16CNK1PKjxTE0TQ0A9c+g5tK9gR3kl1gdeWwHSoqE1bVyk
W2MSf/8uKm3zHE9KVtSRXpsBMS+DrW7M2sphuFoX8ffvLLhjzes+zuqoJ3toXJ0X82Tm6QaScNUI
ZIugSSlygnLX/mxC+LmYWB3NqKn4KNx+HRh8SFzx17/fA+L+xxMdBw5V9evR5Klao8G1qaOSLmaF
nvnUeEB32BYYauXwoBwkBLPQcwVQlHS0SQscNzjwYOZZj23f+Tq26LXckuhds4IgAzQHQisJzKfX
g2m7wu1TRDVRroQlUz80tfrHaI/ArG+BUVa2GVYGbXM2YjYHWN1rS9WIRuTBqurIXar6HFtU27ng
ir+/NiubQJQ7IdOICgLA3dLaCAY+ZpRGHWVq0h4nwpOfyjRmHlg26y0XvzZ1721JUzc6uYbUMGyl
ywu0XY6m+W3CnWxUZCshtOLlMSpBPAyILCgpJD/aDTMyJ4OFE2orIMMDEHfJ+z3j3Nd1sNKrpV83
yWNBrWPbPd2f0BV/dGVamlAklUrBDIFThaq4h72vgbq/PNE67IrfbsY9WymiPp23ql2rk6sJZSAT
wSLEKa93C8njluS8rqPWm5wP0PSk9GAPx/uDW90t/xqRX6kgiACXyICTrI5OELOXPqMOhDeHrcrW
2tZHfgFpfbQGI78vTSJwoqqBIgJ2ZUeNk17XUzAXzeTdH81tNC9SaCAPEa0hGqoj11OmOdzMjThh
iJ5QF1TK82T3D8iE/UrR1uq5hrbx+l6dPTSDYD9COxEMQdf29Lo3KjCq1ZGT1lWYz0sdKgV3drVK
tY2hrU0g9H5EEQYMcciMXptq8960uJ6zyG3ifau1aHuNzR4YmfszuDYiwIrgPABBRY+EvOl6AiEj
p2ZR6zzNVhNQvITacgjvW1kZDJIHAvoFnBT8u7ROXVo4i950LDLUPUjpYOE/xF1IjCAkBJkXKF3k
q5B2mVJQPjRRnrInpy7ONV1eDY2+mtWWruPtlIFZA000eBmA9ATV2+uV6Ysyr4ibllGW/VDqL3gV
GPaH+/O1ZUJa/K7sx36oszJCsW8aUg9NFqR6uW/j1s1hGOh3QKIWQFNsgethLDSNB27BRjE0x9g6
N/SlGS9O8qwXexX8NFtMp7dn9dqeNG1WHKNspsGei3yFepn9vHoZnaPqBvfHtTZ3iIYEhTYSjlij
63FpOf5BBr+MWOt6VWKdi/QClry/toJwyAQbBHr13gxdW3GyOrGUaiqjaTLCaX4ejCrYTCbdLhGM
gBsY0jOIihBFXBtpGjjPxsLjfmwWv55szxjRazD8Senko9kS9Pt1sTGu20vo2qTkt7tZ6+x+wEs/
MxWfjJ9toPSwIcattP3tKsEO9KGQKkW6B3CE66EBWJRak6rBzmiEJTqkXDANbGJoV0YD5IGw80ZT
IWuZzQyXUG7ZZaSxwrdjgldZiaSB+nFzqW49HLz0O0uSH52XUmWdCUtu/yWdLi7kNu9v61sDQGTp
cGzoDQVJqZyE1RyFIKE0x+emPFR5u5vTLXje7WSJdiQB/kTCHuBP6XLLK6oT1tbuWek5FPs+J+WC
5u7qVGlsYyy3bd0CiyW0s9CFiFhHrvrOC2Fc15sYMIrfVRe46mcUPHaLHXva7CmLdhiUE5qdFWf+
yZBJYF2U8KPepaG51UBzuw+Rz4I6IWBbAGhBnPh6H7LM7Rd9WEB3NjtjxOyhCJcRZQLuquXh/gre
AqrwcsJGBH4PxSpICoglfvcmpDwD9jXvYtRCuj1zXjuahXpXHyZFO01l8WRV0HGfW28ofqZseam1
7K/fiwIxJmoULkCqN8yGI6jWWrxylDPTh0DTozR5qZKtXNOtn8cw0SCO8Ah3/o3M6lS7uj52yLA2
RrxzLQiFzs/J7O5m+r3Xf9yf0pXVE9zvjinwAxaejNcz6pi80Rk01iNwNv4s7O8V+ZBX5uf7RlZO
HhwIrkrckWjllEkOm7bs8saEtGMKPedgAdkZOE+MLZzKyrS5iGCBtQNUEXwM0lC0om+WGclpoO0u
YGV50NuHzPgAHbuTMf+8PyARPVznjPDqRYXbFp2x8ClSdKGVFOQ1sYJEnTMEJW2PSE7HOjT6UGsv
2J/G2kju364S7KGpXqwSTphM3dhThMwLddPIiOeDQZfIZMrZBZHG/WHJMyiy00hPoGtbkHPhj9eb
ITWmxU7zHknOtBzODfRDUEIqq51aQx0+Bm+on2E2/vJIofUOiRd0GAD3g//KPMZllhQGXqFZ1FYn
hbyIklL35/645P0HE+iFRY8WJAKAkZGvyjZO7UrL0zyiNtpz6in5mJjlVpv27eSZeGwIsR8UhlHA
FGv4zjelo5O5+dzlUQwImwNsRWxr4TyMv2owFmbj1m6Xt4QYEwBFoA8DWApctVKYkQ56pZrgcYvs
FinazEPyMrW/3Z83OXp6s+Egf4CcEra6XFOyeyfNuDvlUVUxHzIPHoDz1vQELgNv6j+V3ANX+d9b
RGcv7hKEnXi8SZnMpdTSkjl5ETFOfnGwTT9ltTE+OnDsQdPy7Ehja95Pzdju86bdYuSSj7UYL24V
CNkhfQHGEGn/qxNIarmaFZHhgr8i65wD682vnTMG/Tjt9eW0GfSszTAwglBXwekGl6Z0oU28M1IN
VGORs2htgI5f3Y9HaE6oDbRrlDzzzUKvw5KrsVeCC2TjvN9EERgw3uHAJsONIZcno2eVXumdySyq
aOkdBKtpw/cmKQbfoMjq2u3I9mrHmjDXWH8gzM3Aizll7rGapl73KquaQzBQD891FxfntOT1c1Gq
6dP9LbFyeNGfbwu09hsmTPK1Q2LGWQkFgGgq7DwsFIN/L0yFb+Qlbnib3qYCKDqsAmh8NJlkATRi
lUMap4jil5r9yR6Bd6z31icQMcaXXPPZ5LNXXTncH9uKzxCweoAeEc7giEmH2NVjR1sIlp+RP3x4
pQ+acio/Zi/3raxs6ysrUoRm9HZdot5TRHl1ThAc5cwj9ifwYTVm4albND+WdDf+M5H/jkk6wqbe
2QnL9CLqSnPyR40n4K4x1TAu9CVM2i4J7o9uxRECKwL6DxxdkL7IwcWQQCYe5fcimmuwNeK+P5XG
xvW7tkwYFpieBG8Kfu3atZtF3rc4QUVU94z6JsTiL3gU0VNFCvup1orFY3wr0lxbNIBU4AwRViP7
LdlEBint8hL7sY+foNjmLR5ZftHmT/Z6f/pWPBCUy5D3wYvFQP5KsgNtpka1OZ7hENNFU2mSGM+W
ZbUXFldNOI+KeUS6lULKWvkJ1OxWaWzVumCCFW9mMIxIm0XJ0Z0OWpwyaqZ8R4sRmjvNN7sBPpuH
g8I/Li39XuUbO2ZthyK4Rv7RRaoMAf31co7G2ADHaiHzEOeeqH1O9EPMPzrh/Zld25i4oVGLQTAP
mk3x9+8Cgio1O3vkMFN0pxZkNHpyYVsl/7WdidbJt0LuipDhqJv9OKvCRurZB4AXJuLb3BvrDUf1
1qryPuIVpxryn4CCiXcJ0NPXg4ECqjG6JauimT2lkGSpEtUHBXfWftBVT63At1fvyh6Ygu887jyF
PdZuECtuyK3EG7PMo0LFd+hsNEanj+34ldADtOdPbNl6Ga/N+vsPFTP2btZ7hs8fsraKdJDoomDt
LfpuycuNtb3dQnjMgPfJFp1RwDZIp0btm3mcc+DEtOElf9bx5l5IcQA1+da1dDscJOcFiSUwrmA7
kd1A1/RAMzK1iqay9gg4mxTys+kzT11qX3CCmCPwRB19IflHR1Xwzs+BTl28oTd3VPl9f0OvhAuO
C3QRWomgBoSGXemFVY1oBpst6JynfNdXYfxQuPtu+Z2WJwQIO9qNh3LRwJmtn53pNyRJPzQ692fr
z5ju7n/JDYQBx/bqS6T5X6yGKZqCL7HswJhDIJ4e+3DYDbviSJ+c03DUn+vBywevhTJe/bDkHvov
7n/DDe+E/A3Stcp04EHATY0Uc/B1DKmfh17/tXvYOnpvIJnro3c9VslHprxTFIjCwUeGfUh2Q9Qd
jZB8cnf1CXfdKf+QnpbzcO4OdvgE9tidsgdr8B5na588/jmUH7mHtqjDsK+DKgTb8M7ecKe3NxW+
D+8dnAXxfrMkP9dMPGtAhFpFTZ7zXa4vOP+OzX1S9P1eNTM9bKkVh1XVbS3ByimEZZEjgd4Qbn/J
sr4UmaVlWRXlC8TW2b7poQbitVvqz2tmwN4EUL3o+0LC89qllArCAnVqqkg1iwIvH6hGGPWFQ/0m
3UrHrM0lRG+QiDHxYDVkhRgXvtxxGbzXxEHWZwIs2g+RHp/BpAY8TvPNzLccjPh4eXeJ6Elw5QoF
KunNszjFDAgVraKiOZoq9ODHVxsDy77HaGKPCRrKC7DEJpFJDuNGy/dNz4I4Qe9syxkbNEPGUI+E
bb78glBkS5DATr4VTRfEqdfUH/rpVw2VyX7jRbFpV/IekKPL8qyGXdexdvboBmX7VNMjObnYRzXE
/HrwP87fa3urJLnmzR30RIg0N1QkDSnyyLR6qYaZ46goPPNpXkGpDwV8n7T1Vo1tbSehPCtoUBBa
QUPwetNSYx7RMGlUUQopqtClVNn3YMnx7HhcdrXbZWFm2T3oCKvmeN8xvoWM8pZ6Z1rWqRvLZimA
Y6+iBIKDem68uNb3btwRN9sNRnckneUBgriAZ/OjOwd4X47TKdW+TLy4xBbfz90TEvUH7clq8Mq8
/203GWSx5d5/m7T0tpHqNnhHsPTuSbMD6N8mFG0qgssLAj9PbjjhzYLry924Ld6KZreTIjrbQEMB
QRfJ8Gh1jdtUmJTyGYmU4yM40OPPVu2/co/4yKx4nV+Emse8L9+gduLnAdpMfOanu2Qn/pwHiKfC
OLw/HbfhN2YDuSNk0wUo2pQ8W8c7y1XyEQ602vdp7dfz41Lu6qLaUw9SmB5ftmjibk8AOgXFIgCp
ipSfXC2Hlsuk9WBvizKIe3s2T86xqyaeQpvD/aHdOu33hpCyv97/Gddbzcg7wPoG5xzn9pcEdF7c
cKCAuTGJxo0HFZYETFkQ3KIB7toSJIpGZFEA1HB7+hPZpd4fipJuXLIrG/fairR/2t7qaWcNQHbZ
LoLAztfYq9AqxIvOn+vFoyYPSQ9xAyWErELrMdPYyM2tLh2y3oLbXeiLS/GOaYyLMokZtd0XJGo5
uajay/1Fu3VaGCR6j+GvdGQQ5Js2bZy2itWxjsYPdndqfGZ6C/Xjr/mWfODtu+nakFjTd68ER2uq
zAYeP+pctMUHCoNO4M78pPKNY79q5+28iww3RnRtZ851o8l6FXPWmThNX0j20YVAYcpPDohw70/e
6o5/Z0us37sx0RgStiyBrQ7sQHo4E+onTbiZDLn1GZi6d2bEZ7wzk/VcMWJnArjL9hMLivE74J+S
cAySLpy03f0xbc2f9JpzEoeX5UzqyEr/QOoZicnnAvk/xdokutkalnQ1z31eVqzQAOvqa3RzVZfM
nrinaZOnAe08VLt4Jo+znmx0Bm0NUHzWu9lsR+hlFRYGyBfjUsTGwc6GwBwPyFFAsn4D+b0+Rjhd
CMiLJitp6VoyJcBPmzA2/YnT36bWeWbpYTOSMvXtp4mMG1tyfXT/GpSWr1qAL5kbTCoxf2ax1zqN
3x5j49F6vr9N1r0j6FX/d2TS6lkDQisK4rooS6P+s6k4n+YuHLPvMx/2y3hwEbe7eX/EOx0tUht7
9K0N5fpqFyfiX+PSGoKftyB4g7MI0PXKS1mbQ/8zRyafA3bpJdb81SYzihXAYNphBnFZb9Cb9Ets
WVlglVl1cjoFFJ8KmLw3pkVcPTdfZoF5Ea8kZBEMacHLxB2UeATarnxIz42v2J7ykj/1H7XSW7aC
6lVbomdbSEoBkCC5OlMvWzedcT1QZ58aX/Xa0+PJtz62o9+p3zQHMQ7b/5fxYeLRIwvSGLyZrk+P
W+AWaU34om43q2YYu1+H5qPm7C39WRlfkuV1ajZuKDEKeUbB8gZwNVKHaB+TrmFGSBsPJZzswqon
6rqXjszh/VGtnVLUv4DtEDnnG+6IUS1AYFg52Mv2oYMbGMsz7Ud/VJ/KuPBo970x/q4E+3bTIn4R
9WykEkGleT2NqGiOudsN+sUEdXYcV+BLR8pmcJOt5JxcZfnHEhh7wdKpgUP7hk6MLyAhLyGtyayO
XMyh+z50YGjvQf6wK+vkiRjMBfcrUfzBJkmQk0bQJyE6X5bmsUm7eeOESMv59j24mPF+x85FGk86
IAtThlEHrO7CUNPk5asef76/mHJP1j8W8J6HfjumGOU2eW7BELq0RL+0hoo8KOn1du9AI/BQGzO0
c9VW45/TJh2rALmVlHq6yQuQsrdF0vltqvRTOPbdpPhUM2vqF3gtg/a378pvG98pHV/xnQIWhXZz
0EigIU6KHtxmoiybLP1is9bwiryw933OB+hSuk0wA5HimwsUV3U9BuVY4/xE6XDeyAeIyX53tt4+
QVD3o4URjbmmJvnR0cztfuS9ccmcH3p/Shr3ULnlroy1jf0unbA3Q4jUAd8RvRLAg12vyRxDFjHr
W+PSsxnd1ENbeIWNmIKjoWVvqgw07s0EAbSigxrPpMcbQaF8YfxjH8h8lHUEx6K8JxKFZZwMk3Gp
Qepu1KmXqdnT3LWHSU3PSV4GUMUwQNhLkAUxOj8xScDKp2HpN3a/WFN5wlE1sEV1AlkJW7qe7dhE
HRfwzAukgncNgMye7aZnNE9/ur+51hYWGmPgLMQ96d5AxFw173imMVP0IPpuu+xntQjHIfHUdMPS
6ojeWZIetFrKnTpxavOScx4U3Ze0TE+t+uP+cKSo5m35gCXBzMB1gLFAchqcgc4j6SbzYhptimBt
Gv3JnF9yGyzHRQ96xJn0W/yfawMDTlYo2AmqWVnswKjiFkvrmBeoqEFQdbanQHMKY8e6ptjdH97K
aokkP+grkViFerR0GxSQzWjxH+OSMPZkuegboWpk8t8Ngpn7lqTnnphI4Ix1QVOk49qRm7HR7Iiu
yqYxL4VpnRT7xPQ0oGrlNeSnzl+rrcfEW1+StN8RCCHr9VZTgenrcw8c18D6Dqw1pbmofQBowaxh
y5N5T/pl4v7UUBc6OW7+Fagn8M91KDTtbaXKgH4xmro9jGQ2HxpA11VvsEDG7BemzqnnxEtSeaXZ
0d8GsGF5MNrFWENGb1HxSrKZ5emZnf68P3lyzPvP7CHtjSGhJQB87dJoYrD860CPXNTZ1xrU/+JZ
YEb2LPk2OaqfER4w9bEHSck8Th5GvrF6chr17QPAEgxELT4CwYp02Ay9gaQtRH0udoKXWR0/j0Xm
sfaLTrOH7outngDC97puV1Ct2XKhK9cVwkysIwgq4MF1yXVNDcSy7cU2L9r0I11MX+Px97x9QjHd
Z+mEp1OGzMjEPHtL3W7l7hDkrgKRgv2CAv31rJd5a0+ZCYRfDJZ8KLolQ0jLTjlUg7scQDpRhw53
CF4AbEq8AmTa4f1lX3EEaLlDigSdJqjAyTWPRl8WxFcDdNAhPBIkE/DrZuYyv0n1rVydXPQVC4y7
AWJqgB0iupabTmK0KuozRbSWLcDZKkaQud+aNH7MwbIe6/5M2zCHcBW4QXYW/5QYKPwMh7k6MPOB
Ja/FvHehN0XiyWsJblikCXSyszvfzfTj/UmRa3H/fClKNCC8J/CPN18Kmg/830K/GORb3KTAirm/
OYADjha1pAx6Nuz4pB9awL43LN96S/guB52WECMRvCLSfoiXWnEyBE6IaJODpif7OD5g1b46QAwh
XLecSG2Kg5Gbe1tHXaM/0LQ7xBUErk16AO5x4yV8ezeJz0GkiVsdHyWDDsAsRUpazBYUfUP0pykP
D9r8pWYbm3DVCs4SmiqAGEWT2vUh4DYIEyhXrYtqJtCLXZT0lGdctCH06i4B37Pf9s5fX+3A7eN9
D4YDUX6Wr6VZzxwWA8l5qdtl3MctGlIyDQ/ZEvpKh/uLenvGgXAACEwFXBmswbJj4yqzLN4ZFqII
14dQ1weetv5Yoo486TsnEVVGC9HFVtvkylYSj1igvhH94oRLs8qoSQ0gqK2LUn2a+ROdfhXJpYUb
+Q+je2dGujc0pSpmNXGsi57Vu7plrwT8d3rVP6KR5CFGJEoTKxiVjdzT1uAkh42DW5U9QoAL7tX8
MNkX++TQv0umwQtg3QCSwIYUeLA3afp3ybSB9ryxrcK+NHy09xq1kjOdWHMsiqoMHIV1ocPaLaHy
W4d8bVRatY4ulk3zxL4MaC4OUCNYPGOovyZN3IX3F27Fy8GUoSEwA/YEbdFSZFZ1oBEZc+zLyv2R
xvGz7R7gmXytUA+VBhGj00APlG3tl9UBvrOqXR/2hg3QOBCnAc4cRSTEuoOXLBtvP+Emr0MzMTQT
0mRYOfhwaRYZsRSalKZ1scqALIdmq/lnfRD//r606S1mWO084PfxxPOK7lNCPltxtnGytoxIe1wr
eFsBUYuTNZGA25YXZyYapoL722DVCiqIyBGBwBggtuv1SNzMUqzahfN1kyRsG8hH9mX1GxWVLRbT
1UVBtIEAE9sOPaGSpYFNjaaA/jsDBPJgkQwVmVwhu/vjWbMC3DzK1MjjAYQo5W6dRuU5Upj2ZaxI
fXRGwgJka7KNiPH2rQFcPiR+gKbS8diQmxpzazEtlEicS6WCR4SXDTo13MLxJsVtTxASWQCaa34W
1N4SO1kzjLw0wFviQkaHyvUklrY1z4o6ORcU3mfPsEprR+K6DOwkXcIps4sD6bR2b+ZVHd6fWLkQ
L/whYCRgRkZIgNBIblNBF1GlUmV0Lib7tKifaUd3ZToeFvD8VOn3yc3CnBwMUwkH8zSIvI6teo4F
vJAxe25bH6jTntCqtE/V9GQjgb3NOLz6iQCdiJANckVoq7+enaQsMmanCs59V2SvY1KzT70CRWJH
i5tHQzFq32l0MJnBb+yZtUTNYiEMdRrqDzFRAofq/a4ho/kILSsgEjPDecnc0UJlCq3YPVF+TuWS
g0xHGTd27UqMADCwDkpcATxC9uT6w1nPDAGdsS72AvnW2QzUKqiHL1Q9LvWvrnki5rf7q7lyTBCR
IAQC9A6tCXKZeU5nF3JxlX2ZIbAbAnn8PQbCesO3yNqkb1sGXSUCo4CWWRz962HZzVDX6HCzoMbS
XGo3LO1zql26kkIsefESl+6W+acVv1YZ9Ur6mECuHqqDifUA9fYHUo271BnPLZ5D3MvHkDufeufQ
aFHdBpUb5hTI0cHiT/dn5g2wK10emBQQPqAsjaqWjEBTDNa2MbziRV1Ijb1d8Pgjsbj7Ke2srvSn
XEfTfG8PZZChV7/x0NXuJn7XVPOf3kiH3msA4l1AbzSl4M2iDbR8uJsmnq3FauNZkFA9WsaoECh6
5FoXaKXSPFCz7H5NiwnEUDXmqR6ARMz4lUFemaIxMK3Qoo84vA0G0SQe5HXXFyGqQmjbZzTrS18X
vYwBrWb3u9m0tuOZStlcYqC/ctAQxlrjaYVZ9GHHtKUIqDu3J8SM8bPDCvLVoHmMFESrIX9Rg2e2
hy+LUd3pC4KekSov3X3hjMaXZNH56LmTyV86WqogOBza6kthd3iqJW0NQDIUNnuvIAlUwdjI9RcI
IiqJr7gpLse2nNs+mMexSE7WYON9yTmStKHZ11a6LxNuMXCHtP13FYqDWqh0aW3sLXNugJyy7W9W
MqB3DFMUJ77dVyjDJTXYybxi0UwWFjqrPqq9zu2NS5jIjxNUTQSsDIgWDUyzaNS83sIKX3RFgWN5
4FMGLKKVJwAFxq1jMl/TMjJBpQmZVL1T6slTFMsMDOoWT7aiOblHF3eGnldc+eriaDt9GDM0Swxk
/O3yIvlclnX7lzErqkhCtQxZUTzZDDQxXH9t2tput7QKEntg/NrXpHOPhE1Z4NYDtIRGrQtjCrrC
jRODH31/YP4xCpAFkkcmAbT42qjKCfiIhtS6zPmh/+zURgAeDtLuuvRv0xXCElrUcLnjKoJ+qTQ8
DloPoukMbxpX92JqfXbBToy80F++LoAAhWvEu4kAYYX1l2KIMmUGU0sV6SAFB9YMtNjynXGv6+2G
g7xJeglLcDG4TvAWFb2m11NXVCxehqEzL3P2e2rbRz1r9uMQpVCe7AbzcXL0vVp96HL3Rz6mG1tb
vnNgW0Ou3iVir2Ckkm2zAT5xiRH5xXO3p1q24zrQ35V5ssGpQ1L8yz2r3wicxApd75Vro9Je0c3E
ygtwtl50+oMWLwoaYNK/fUOJgWH3Y1ohbYU/SDYK12rzDDffpW/QKtBlAVdaPzG2yG5uog3YgRgH
uvyQBkEOQRa37HsaE40T50LqytkXraM+jOhI9ZVEIzut77QgKSxohU1NewStz/K1tVq2cwb3a25r
/XkuR3KZY0RKBTfZbjY7/aKgiu8pXZ4djaHk59isrF1M6Bb+S0a8O+LT0SiIHQf+WARMUiyeLn2t
G20WX1KQYOo5+NGpUr4MibpT4yh29o0Q6YVcit16SaxE48zDCioVlQqMZxmYykd7TEKeEI/Tws+c
re+7yUYj/Svob0QrG+o8AEpfn4uO54mKfHp8IeQViEoKhnHSfshDo0mCSl1CPiIZBiEcTv6HtPNa
jhtZ1vUTIQLe3ALtSDZBJ0qUbhCy8N7j6c8Hzt5rsdF9GqHZoxkNJyZCiarKrErz55/1Ma/WTnbp
HM3SYR9gLvOcuGEC+al0uck48Drx7tNOs+w8FOB+8vQVD+ziGplPAJJitkHYJE6lCFJgFJWv4Wf0
5R/FKLZWJB+834LnKMJ96NWfNL/fab60i7rU8SPx0/Vbexn4sUhImQEEYJCkZbX5/39IbwS5TPEH
V/beVGGQExmyG0SbmlGe/zcxiytb0b3AN7tRuJfD0W60vVD8kkJjRchZLmNeDCQcdL4SxuJtLvay
TnTVjz1LuK/MeC/Tbtultt4DP9C+Vh0I2aSGXbYAFEt35PX1vQfIpzcaXVmUnQgEQWvS93a6j2nU
CJ2cRb7rSfuqMDaCahyQrumPHrjKETq2SdF+JEr3IrTNY5uqPxl71TSQBQvDrZzpJLAfw8Qxx+fr
H3bmfM97MuNKSOCzObRAn35YQIo81svUdzuGUvSuUceOoodume8S7cYw7FHoNn72nEInoiW7xmIk
TP6sRrXTdeZGSg9Sldpt9BrlW8t6bqudHGXbYjhEUUceunLC4tas1ZUGgvM3iXCBIJNXkb2kC/L0
m5kVHCmeXPDNAhgcK0QSpS/AxNs8goBQZOsK0xa8ylx5DM/fpVkwzzCtUYhd+jBBEKnaJDe+a4Wy
2xu9PRqlC0fJNk6Dm+sHcy7qvc4LvxfQH+63+fb5YHiJZPhSEnSxW3qmuWmMaFerEs2sGfiyaffX
slgR41wgv5wzwYsaZTK3n6bqlLhlASyB+t7Bz7xban2OqqUrCnd+dtqJrEU+0ZCTogQ1lrjTmHgc
nNdv8nHcWACId1lgvkWCOu0CMQ5vfDGqD/9ioeCy6cMkeraWjm/poU5kLhJXiI6iv4OoMKkYbdmu
VbEueGzzjHBuGWaj0Gi6rDKTza5SK41Sl9iM8ayqnVevhfqHxMN2otKbdHYf7MtM2Gi5seKWnj9L
jJWeXTacXGLqM7Y7c0g8q/FTly9rXpJSle5SkIFP13dymWEi4JkHf/Aw0cQz012dqmc5eZ5pDHHq
ap0X3g5U6JygMwoARYMcsjhReU3JI9IcWlXeirpeko0zTDzHeALepIXsxMvFbBDq1PUY+dVHW1Fl
/GkgRE4Hf1MsK0+FUrz9/XIZsUlaa6ZrOAMallIrC1arpK7fwKc+obPK3oje2OddXDdOvMbffiGe
nBkS8E0JKmH9WSzRlMc8UwYtdbMuUhgtkvaBL2yKfOizx2rII3lvxeZUHUAbxeav62u9pECQl4k6
oDwdAoTFbdCMeVLW9ZS6UzoCgmOKm0O0lW3+Xgp1NUyDcB/fYr4nPtxvshDnYJLE1I2bLOVuE6UH
q1jFNV5wn8CuMEAF9iZ55hNZXDd+2osp5E2pS2XRNrTAafr9mHQH+lKcIBh2guZv6Q0KUvNF8Nr7
xFzzbC440dpMpAMVP4xVUBEtjlIEgYspjaBhfTm3RT1qdqWRuqLBFEWt9XbtMAV2nBtcR0PjOZk6
fYe+jb5ecdx5da3vsyb5NGBqTkwwZs8YRcdv5HYL6bq6Cym9/v3LAzqGFDyBOhwsyz7jcqqyMI75
4MYSdjr0xwMvfF09Vl6wYsiX3gJGSWLGkIMDzVzoQClasVWq89ZUO126rff+Nuxvo2yfbfM1IsML
7ymzRWignjkbgO8uHFmTmd2tKHapK7de/NlsLY9ZhNrw2CeWiuZpa9NMLlkw0TI2zOAHmWb5U/02
WsXK9BQrEpPflhXbYH9SHvP+NvPXaHffeUJOnUttbqniroeaDQ6Z2aI/2JIeGFmpTgL7GArFU9wF
/Z3sS+JB8+ngDSIwCV2T546YCtXWSgVu6aTNNqomRftIr/KdoqTWEU8/cnpRVhyjDzuaIivhKfV9
RqNKtXkYrYbOtTrQ7nytjPeUbx98+qG3apQV+z5S/FtR6XVbbsrut2oG8ME1eeLkYlXaBQnBm1Gu
CXRzw9yR1fMOfhg3K2/7pVeBFBx8S9wnuLKLA+4S8KykFDO3FabfOP+fAghsJCneYUOOWvvOKILp
vX6JXVQqSr8yGS0Yc5f58ZQpSXI1VJkbWvMoIzryhaMaZPdG8/W6oHNt4gbjPibWhJYD/T094bhp
QoFW+NTNcZrEZpdKyabh8ogn4yHtpk/XpZ3b5dyZO4/jmZNb+tngiImY0tKLzFX0n51xoOMrhnip
6v+ofnJHr+Hz6vSpd9KNUxVGJJOnZrqx2TNbLNAfmrAXpapwtaDLObcWVL8dC6H1qwlyqgC5hNo4
nmJVuUPOoentvk6EByUY8i9inGuvslGao210xUS/aa4rrV2IsXIzNZn8FU734sUKtPK7D4qk24hp
6g/2qBXat1ofvJ0KgPP1+hZeOjAJ/CmJkxmvsnzeOj8rwcUx8AWCkykrRJt8ODi18VNs9o7WRvWK
Jl46MqI4an1sIX8trpsh8OuY0CsHTKHfjPeVfu9n4y6xSNl44sFSGGjAz9fXeG5xXJrgQqFwMRnX
q8inSjl2utybo5+5epvYhbXL9G+lmd8CS6iDYGsRTF+Xd8GrRiDs1JBlEUqfzVM2YeoyQGinbiAK
DbWIsvbeUgD6t35feK/QrJudkyqx+RKANmfWrJKQDh26nMGbAR0ba6nRi+tnNBsGwhg82gtO1z9N
iUWev8x4UuLYUSOqhEHWKZuhi5lqUTIf01dTmEvhJFnZ+fkuW1oLOVmiFWZWzX7wqeSWKokoxhio
OaibjoGicbyHu/uvw2y2GUefQhRbx7tyKsWThnaovTFze/rwRSAM0XNHqafPJ8cQ+z2IrC1pjb8E
ZSAKoQrkVLRqzKp8KlS24i4RGcXoKr1GluSB6HjF87y0eYxhgowHp2zObZ5KKDPf8nwrz9wq3vU5
vl98n6yW/i/ZvzKjtQEYUGdehtQBtLUKPlvm+pAAx/RYlMLz4L14IJH86fm6XZy/QrTR8PCxb6g1
Pvvpghp/KJVxUNgyBR7UTsXBbR0lm7ZyV3+7LupCCo3sGWkXkyCIcu0SzlyGYwW7cZm7scBsBP9F
LF5F1Vb90MZzy76P5rfaqrbXhc4HstR20GmzZjATFhzs6frSTq5BQ+bITHtvVxvatIl6aCOuS7m8
NFpmMSnaqvHZT8WM3VDTQVTnrhQUTgy4uXsMstLxxk/ZwRCLTWFq9mpT8CVl1Of8DmWx+bmdz/aD
69YpTWxMspnDf39XpJ8S7bYS17IRl+6pjzIWbwN5nKwLOit362i0xeBmKvbZaPudDZLBadcyipc0
/6O0+Ws+rKie9MpQKr9wLS3ZttDYZUZhK8XnqG4OmpL/dbaDo8JXgWGJPiIweKfSxL6NIqEjvtM0
wCJRg59HA+9aBe6ChdF3ZwDzw0mZacNOpSSDVDZTFheur2fZtp4MhU5Zr5X345CGhyxRlRWTvqDy
rInomPlq9K4sOcomK0qKLGkLV8iLYOdT97bDUF5jprgghYcLFBRxgwmKYWFYgwnXJmO6KlcdZO+h
a/UZrCiscfVcKI7DJkeydvbMKbQtqVAFQO1xDmWPm8VkZftPxcBQQvGTWvUEuMVjQuW5Ucab+d9B
NG0VfS40Nntfrew87Xak8jce4yium/s7kOzkVpmZv6kEQGM7FzbfE+Mf9JS4s9Nq1ux2Rjt8TcY4
jJwi6qjH9aOaH5pSCUWnpSwQbZQwFjZdpOl7VaGFbiO1aanZg+cZ32OwEd+b0ZNvO79s4M+opap2
xmhUn6IphHBFraxgO/MLGFu1CfrBKasauOaolQ0NErSY/hJaWfV3ghc1ukPhs/8dQe0w7BLd69vn
PNOhuKqKKlbssozr2jZ6S2bSotHNmcvMi/nRH+lNlwp5tdtivvLO9ogUG+lulB482aney7FV9FYR
6HixpXKjp8WNJ6ZkvetevKFzPXeMqTFGOwyCWrbryldo4BQnZ7L68Gjm5dpY0nMHkFd77kYCcgOw
jrTJ6fdEZUAsCurG5ZgaO0+UmzxtNoq1lxJlY8j+bTJBSE6zlx9HT1O/xox2dlm/iyfZRXgJInZJ
TB9miWS2RqK7fe3vslKXiFNCJ/DycMXTPbuxZ0FkDVDNufK2JEhihEAbdVOhu7mZAYZJ7TGpiCBS
u2p2DGg79t7mujWsCFyyIlkltKAZYZNLp4fdShRzinujLpiypdpG/FuwPl+Xd/EkyRvPoQNZpnPW
DdMIml7E+gCGd1sq0fmdEqp/ppa+DpoJVEYi5pP6qS7pWOgyJd8Vfa/vBdiiVpzcS2cKaptDpTaP
nIVKpWmgMup2BEzGKOLW2qvSlmTdynleFgL0hUPFqV26Fjhoqd4MbG8DsLGmwklNnHvfvr6pa1IW
1ppapGx8L0MKc6lJahrZXtVWHMBzRUH1SYRTKCTfwY+nFqgaSQBcT1Vcj5ZRegFl6eDFN0WVOEry
WQrNFb18r8ic3kBYGu0lVFFma1gmPgKxCbNKi1QXFyp1wAFPBY1xULum4ZMcP47qV1H+LJKiFtXM
achbVd240yfx3ldpH0rWXsxLy//wOcuQqNH9QfFrPkdR4EUvN7kOm8vnRt4N0V2frdRYzj1SYEo4
HcAI0FBKHQuPFN2PI0MTDDdtRJ1Jfplh+wVwSA9vbgfatHLl1Oct4El56rSCGZSGF+2uK9WZj8A3
mAR/1D1ZOMiq0wNn6GoMMtQw3IT3kUrXJk7f/l4CFQDeYLBoMDnMe/7hITYj1YisqTbdQhRU5sso
+UZMCnHFBC+cHCkK4KXkYyDWW16pdV63+cReu3nb7wTlNwDgo8CMGSZKJhvC9L++VsiIUEEBuAHU
jQmop4vqQoGha0LMtpnirSaTQs9gJlZzXf1ro6fKR0zG7yBnwdCeCoJjvoArtzZccezusroJqc+H
T5JnrVjimQs8VxM/yFkavlxTqBCRE/eTbcJDGIefASNvi36F+PjC0zBLAnJC8YGf3ks6H/QhRMXN
ThoNN+NS2Jltrdii7yd2CxZ54yWecNM1k3eQpFDb9N4g7No2g/MtydbIdM94FAinGbbO5QP1xuyE
L/xjMWoAuPqe7tajYPdx46TpZ8aeZ6n6yaPdtNwb06YshodIy16KYfhEfXAGvCZxub1uImfZvbkz
jMdydj24BJdNEboP9Wtfy5ZLjEI9WcqY/pAY/WFUsniL493RfOpJu7LxjRtvlKWbvxdPI7jFBQBc
njTDqY4FMJ9GVoZ4obe0DanGTWHgBkJndVRE62YSBYgibVnQVpZ9Fkq+46q4Aklszgi0xf1XV/lM
5alZbvu9jG0QKIyeUe10JeN0aXPhufiPlMWzGWL8oT9LEZ9Ep3tsX7vIoU7yu1yr05y/zzNM7L+C
5qv2g2JLg9yo6YQgeGpIFX5Ofl8/pvPtojhAGEwCA4gtAIDTPz/iYabdQ2OW3vjghW8aSclw+m1m
N562Ejydbxnsfdz6UCkBaIJZ5VSSNwqx1k7V4E5W7khCa7fx4AjeF1KsZa+S+xQcXVxLcZ/fQDNl
4NyARMUQgMP8UR+2b+yVoNd8eXAl7Rm8GN7HvZE8Zvq48lJc2EZi4VkWrI2MKFgsrm7FehQDY3BL
ui+bUrJbM6NNH2i+9MK4ghWH6v0SOfVwVHJbJDpnRnkc0MUlYw2BF1OqGN1uw2361SztweQOd0rV
blU71h14aez919eX9ku1F24TSFLtZh/ugsEufg+/i6fiNnPWIr9zVeWjUCRoUcjznaVVoHRra6+P
RpcGpWMPoqMQxr2fZf9iq8ld0s8Di/55PDeYUSVQmhzdeuav6h+DAOx+ZjeVU/w9dcAc738UtnjB
WpMGDH3IRteA34+B9WJebeCBvFeS9E+mfq/qYycUx7w4hMLKMi/tJk7HzKExw/+WbcSiIKqdFzej
y+DT0BBustjWQSD9tfWDpfivkIX1M6uWHmKxHF2yt3s4R22Y7e9gRw+2k7B2bhdMEfQ1f5MPm/u+
Fy7bQF+jxWieyVUiQK/hV6WWHVH8YSgrTscFD3jmpML3BD4hETstjKMysLtMbydXqGiPMPbmm9jQ
z7bJ8fE3TbLNkhW/7RwwAhfkR4mLty7u5RiOECQa7bQz1fy5fZxK23TIR+XSBtqvwSwOGQx93Yrk
9yBwcRGAS2CaIp2G6nmQSC9OG4pyP7lvb/ehvbt/usvtbw+h/WDZqV3aoX3PNFantAOndPztTbyN
5x/sYPfjR2nXtsS4Bn/7+Pzl+Cl/c0y723717NfAHm3ZrvYE0PtgS17bDjey/XTA3DbG5mVrP++P
x9s/T3eB/efXn+saueSfxfdlLz+saPGyVpY5MNCFFWl2bj/s7u66HeOJtgCIHWtX30/wh0cP1tY7
6hvrW31s9prmhA/Nk3Po7Vug7/ZBsVce+8vn++GbFo9wFFeDrvvzNz14Wbqtin1KKmtHbl+Pv1dP
wPLq6XnNxZj/0MXRvg8jA0oPj8CZ/xZHQj+WUiK6UUROPBS2cRGvPMnvNreUARsFfcwzLwQ9rafP
I22mYuxpuehKdu78YDQjv5jP5CT2l9fvgS3arvq8cr4XrgE6A/8rcr73PrzIaah2E0x/oqsqX3Un
PiQbwWns1Pn0NivsN3g47HqXvilssev8MV3lBryerW9bW96IO/g59NzmbZF3X/u1CbkXPJSTT1tc
9tIYxaEh8Wliomw1oSDs0yJoJ5saPyXc1mPIrDZ4U1Rx5Rq+uCfAkhmQodD2sURPSVT9pVGpRNfo
2scuP2TpTW3+iNX26/XNP18gbbb0lkOhxfXIVPTTvQd2WY1V5Euu2G3q5mgVnZ0WriJsRrljSoOy
Nepf1yVeuIzpZWaY5Tz8kZL3kqIindSkkWJdcmFnU6fUjmrJkaM/fQKHV3ant7dx19/4Yfq4Inde
yqlmzz3U9OiQhSZ4X0KhFa01iZs1yc2OgnmYVImE/Mj41p+dbdEB22QvpZ5tJWN7Xe65HziLxf8B
MDaz8C9UKEpa7urWlNyoJvKI72LhW9M1dvgQCisZkPPcxKmkhcfZFXIjRYPBWTaR3X4X/U+y+Dkr
401w67VrqIXLxwgWDm8I1BIdbKeaI3ZGE2oR66rH7fRg4SnAGeNpvV1Fkl1kHlRYv3ye2eu7eWmN
7BcFakrHKmH1qdSQ6Wa+pmayaxr0dFpM7ng0JAeeuzb8LogrG3ppjfM8VNJKBM5w5CxupkoM4yky
c9lN6cDs+01Y2ypNlaW5TXlJy3uhY2TIuEY1eW77c7//zFpEYpShFIudLZpAH6cokd1SvAdn2sb1
Nhs/+RBp/vVeImdeHh4RVeOFZpaMtQpLvZLdoagd5uMFkmFHYQH6jgvf0m4TbUXge1p3YYInEhen
l2RDN2lGzenlsR3DCJrndta9AawRFKccyn0nbNTacuTAsMn0wa1u0SuyyfmxGX7WWgnl+r5J7b6s
nRg1q0Njz5TnfSIbjqbQ5LIGLb2oAaA8uS5mYkm07lTfGMMtt3pbym4h7CJmLslRtcl2ANKlEtL9
ktGStPl7K0p+IXcFCwyuKjkSrkqgUadSg1EqQLV06F2g/fL8xBmscCsqm4IYWfxF8GpbtEy2EI3T
H3C4rhXnTsbMvIC2Ux6jwWHZjyppVT+1VSvjlJvQ+Cd1vpu8ZI15+MK7wzgmHFQ40OC7WQ4H6qty
MtPAQxOi7MUbJrecFCcP4TPXM6gRRI5TIRter1zGl3YWLiba4OamW45zcZ56UPWVQKbczbufUJP2
SBiFTaLZCl6xaYeZrfyuBXlzfU8vip35pt7NDMTQIqoKulIuatjH3blHe6x2tTBuBj21zeFGl96K
uHjVhZ0cHqGbXPFULx3nR8kL5zmnhSI2Yl9z86Gs6P/v8VwacVrR2EvHyTMAU4iEzwJe+VRhlSRU
ssgLNDfyqMDHNO43f8byRshVx++6bf9URsZ+ZU/noG1xmQB3mdkDQS3TTrUI6sRJo0qMybp+bYvb
ZnyR4Z0to32fv4qJseuZnCSt+BDnm0nwiDM3p+NnvtnFZo6wIAiTGU9uIjMbqG1D/aYWjOrm+sou
SQGLgms0kz2eWeAYqJOSB8XkyhP+/RhKMhGkru/+hRSZlAnFBfo7lp5f5YlxFpfl5OoCgzPMELIu
c1DCldvk/C2bG4j+K2Wh+Hlq6YBdiJO6LhmORuhH2zFkzFrKTPMby1P7lb27II93k5QTKBFaEpeA
2cGa5MSLY8n1IkX/lmvWuJM6E/dA84LKBlUUrZj27AKcaiF+7Duz6T8e7dKB1gOrIizD6QJ4RpOF
1wQ0XMLjKORl062Y2WxGp8IMLkzmptNSjZkty0FBNoAUFTrDZSambYxE7QNxefSs+b8n806JVkzs
fDNPxS2seiiFPrXAhgNxnMe5jg4G59Taa/X3tZpTQfP18iEClKk8qY0vGsDX8p9JkRyDMJrsVrZl
I7AF404QtJk6un1Qva+9kqy4JbPXcbarcz0EKgtCrSWRj2EWuhXj57op/fO/Rv9G/1okv2NII//W
4siszc1ftF/Ti7XUzaQOg1LwYtOdKv9HSn8MD523Nt7vXB8RQqsnWAiidzLQp1sp5cYwmHlqulbC
ZASAvayJWjOtQU3/b9bzQdTCm9PTzNQLiKgoH0ORb6hFtg0HuKj/xa59kLJQwt6foi4fWZDppbum
mewpX6OJu6QAH/dsoX5ZxewWhrGabmpsMqHInBQkQGt8MvUEXqbo9fqCLlnVB2nLcuBMB5TrHtsm
aUm9s1qv3fhT8zJa/jGuxmnF47lQGEAhqFnDU0ES7YxuVp2Y9dcppemOY7aR4Uf0mvq+tqStGJmb
qbu1mnYfd9WNKreOeBuPiR220l7K229W5L0Vz3Fn/LZiz1amvSIR/FAqDGLpIVV0BpBuDCjP0IL9
SDNOrjKgt8Mlfb6+YefHM+uxTDoKx4IXcfGGTFUI3zxoOjgshwnsLG+7vGmGjerdZKq5dsdeSO0x
VxU/hpQIcfsZtbg6JAVDhGIF5/tLZB3oQE/zl5riZFBBjhu2o+MNzR9FeAxS2W5T4a8JIegqnsmB
cWpwNSjonFpwLcyQc6FQ3A622Q01csVWI3ENG3YhsqHjwkQWvsPMnr/wZfxSEOjRC3W3VAo7qzeq
sCXmMz7Lu7r61D9kwdpAoXO9pw4Gm5wJiwl06ssx1VZOx5fvVUCkOkkkBVN+KVKSTmL8VSitbsXt
XZ4inM4WTR5zEh4wFsHM4nJSplKVo9RjvkZLsn9wpMqjo0cq7mQruM1T0ZFD1mwRf4bPZv0cwJ2w
cj0uHuuzL1hcXJbP0IdQFfJjq0IdfBvHGg2aOjexkd4xk3YzCfvrdrK4+v9HIKQvMA5i6csBZarI
rGrdY8lqcmg7OqnTA0O6Vx7LxSm+C1GgkAZy996XsFAb6mqZOXQRBQztlzLcebnvTLrtaytrWUZM
/8iZFzKn5Ej0LOSInR9M8TyTxfITKPXeLCeRKBJrtuRY8l7+0eUvDaye13dwiRN7l4o8NAaoBqX8
xUsgjmpRCZOaH/3PgnAbHWvSk59EfZdm2UbZjzBwlb+8cFeW+3J0aJqp293KFywuu//5AjAaQDfn
CaEL6xcntfAUwWCO2O1DSe59/kfZWfZbbkOKYTe3xffwrfxyXeolVaVGTZID54Sofz70D/6X0g5K
LxmMAUrobWySh5CScVLkThruZQaM+OPKPl+SR9cMFyxXOsq0OFyCUK0TfKU4mkPzCqcBgyTus+Qt
KwLbEKzDUDdP1xd4yTRobWWGw/us+iX9lFRoRW7RwHWUK7Nze3lsb5LeuE2qUTpcl7TMcb0fIP1A
82hCU8RIFgcoxXCmVUZYHudz8w/NjX/wD9VNz/xb3DBvn90UN+atf9fcxAfV8Q5VcO8nR3HDtJRj
sAbrWt7yZ1+z2GmpmuLMTKLyqORfc7gNPKgxvPvIM/Y1GYei1OiTbmiBW/FxLhrSx11QTzWqVs0J
xl/kDmDQVcaCpCbUfJDOv3LGUjxjOzaW/+YnO+m5Gx09f6iI3ts1c7pgTUAh5nidLBrtJLNefFDs
To+8rOj5jNjqNxFssNA30Y9mQw0Gim6ldvZOSvohkJg3m8AMlOPcDAHYciHN8o1GFfSiPN4Zs+V+
bo4MRLOrXX7Q+O9vP+baarDxt8Hun1+x87tzJodOgK1n+47miBvJGbYjpVXRVlZyF5dexDk3Q1qP
LnW4oBb5knjsIEUc2AuVMcCM8rPsKfw60btOI8GNGAl0WN8LZnvTx+N21BJaF9Y4RS6cBl7V7MfR
oQQsb3G7xipk1maf1se2f55N3ber8SaQHiIY6K5b4YULBpoG7hey97RULzFMoRqIU5929bE33UYY
NkpyX4uNk0231XBo/pLqYD53pM0IF+i7Z0z/qZZFRi8XXTfVR2hv5P20oaiVrhUFzi0ZHYYSG+cJ
4gFmAizuaK3Og7hOi+CY+N/kpNvEB9N0rKTdkPymFrHpigJWqBU7nk/kRKNnofii6tw+BIxucWLA
TzNLa/qAxKQY0xQoUzsbg3xL20h8n6Xgi2pZiR0mQz3U8RSuOHFn+kLlfx55C1UKLi/JxdN9DRJP
n3J4LY5jkkbHHpSRE6upt7VKo6JZ19fteGzTFbdtvpkWS6aMRnwOoR+JcHVhxNEws+NmSgCTgeiU
nvR1qLvqb9WT/CGpYNrw1VlJl++tp4KClQ1k0OCcaVsxZpTLjgby5JtfrLxHF/bwRNT8/z/cgLQx
mxMJjuCIqryEChST46PWPQul+ihlz9etbk3W4rxyuU1bRVODYwbNevEiv/m/vI4RgSu7d8kU4Jea
aeTx7imqLuyta8XR1DIJvYi+VC20DIFrlPuE+VOb5C5tpsNQ/L6+svfM7plWfBC5eM98UNhKqs1a
UQzP5MDv5iFn4aBt9LGhVZC5qGGza73hSSSPqhvOpP5O6aa+/hUX9/fDRyxUs6ubChw/686NTV7v
4kN6bwiPa+MO5j/lbKnUdWG0prWZGPRUY7o6mopRRmNq+DeSdHJC42mCO+H6Ws6fo9kGPohZLGaE
sCeD1gfFrPdyXu3DKbctRdhL4VO4uZfaTZY/VxNMzSuCzwKYhdzFPZpTAhEsD7mB/BuezO00qA79
/Wm1Vnn5/6wQGgp6+6GlWWLqrUn0m2wKw2NsqlDSFJTIiSBCx5ryFymSQieNs69SMf7MmxBW5ZxR
OEyz/6TAUbzy9l9aM0lquu9UXieK9adHGlcBgMWSNcdycauFW9PsthYAfGFFzqW7E3ydRvgJJ/oZ
s0JrlaFe5wzH0OKi3re5/MXo1XJzXXPO3nYO8KOQxY0WpbkUKaPGYqr4t947+c9CjR1fihwxLDZ6
0a7x71/cPXq5ge/TrgRQ+XT32jpWwkFmVZb4GI9fLaNwDN1p5Jfr6zoPeVkYIGi8FfJd9AgvHluT
rk0TBvjwmHebwNgzbN6JottObO3xBfDgKDvCo9ytxbyXthP2A5m8DJwpwGdPV+erITS81YCWigeY
rBilbvyoPGCt81SBFdu7pB8fZS1sr4fENg5TZEk5eIqUf4oVH3xNwkI5fG+Qx2FEgiXBbQu3cNKu
FCsuS6CfQzUJXXm9T/fLxNmTk3oKjwBeNsLNdR24dPfChfKfP3yhagkDgcxxVgGxZKab/k0Dd5L9
LfsCDgeK9kHK4v1k9FKQ6d28BPhCv4Tb7vDT3CVb3V7xPdZWM2/lB99DlCtNEAUOI/Bf1ZaciQgE
VpG21/ds7UAWCgxNYZKN6hgep1gjPfu0OjZ8TcBCaz1Vz80oZ7s82Xey4GkeCfZ/W8JCa5WqaVgD
S2ih+B8hR23CFVjwpTuMDjxcToM3Hbf69CgESQpi2eQoSslwSnncZpEJt863cm2+1sXrZM6ewX4B
48sSoNVpXa2WaYaJm+qNFoWfLeWhVp55m4jupfsuHleU7OIzS0fMfyTOX/RByyZZLbXCR2LwKJBV
USEReknuxo1m2JJDQ1GXO9dP66JafxC42MteHA1IenKWaLwy8nRbVve9viZkSfj9bqTkECiMUsuG
QnGh1nGV1VVZi+FRftJ1W7oTE1t99bf6vt3Gd+k37UndJXb/Kfpu3Ea+fVNGO31FZ5aNa/98ArBQ
0AHkM0Donu5sXQrpINd6eEzGXf80/Uw3enlnebdT8aQl6nFUPtdksR6En37AuMI11P4lb3fmyf1f
6YsNYAaF34+KwV1Yf1c60wkbmi3Ke7P/nQK8un6kl0yctDmxJrM8ATUuZFlBHmiZp84mrkPCHffp
BsJQffNvpFCYBbyF+i8RK5o30wkxKfSoq+HBsqLbcVzLrF6yc7C18P0CHZ6z9KdHljV1O09o42oX
RVvNd/6bPn4ehpV06qzhyxAByou5wQF4ormsHUE8H0Jf7CGFEiLTp/EbGrV1Go1uERWuz85RoGq/
vnkXo76PQhdLixXMXNURmo7fqNv0NDBVe+2LLv3WfZq12+DGW+NPvbTOmQkJ4kU42qH0Od3Nxosl
Rm1Z4RGvSyCZ62+no/lYprt/tbg5PwklEhOecDVPJcWaZzK9JoiOlO8JhfZJ5hgjjNTk44XgKRgU
kJm+3a/lR5dw/3cTZ4SHSaYMqBELPZWb13Wp5w1GpvDqhCr9U20qO4aW22RIS98dvwjSQ+mVt7L3
NKqO/CO96cpd9TvSP9FDumKFS5LTf77mvX4FRgJczeJrBNNKaqZahUdw2S/q5+zJ/DHt2mf/qX/W
b6iiHdiYTXzsmGro+D8oUFxXMXk+z6VeMxmSstM/8hdPSWgakyUoyGfSmnevbbSfw+OwgYj4qcns
8Ju0n+6srbClabXzXKgg77Kb5KC/Xv+Ki0r34SMWz4tc13Uolui53L+WurAlQ2dXk1Ol0PTu6Jq1
Ez9e2fhLjzavNQy3hkaRdpnzKnzaHOQoio7JpNzqMtiH9r7LNswU3vmP6Y/r67t0r38UtnCnrLC3
AohVouN4Gx6iF1A+0K+vLOhiLAUoUKLgPG/l0g0JpbYV8jaJjp3i21oKJY7e/PG9zh5V5baIy8fZ
LVWs+N73vob1GqDksllRQGRkOFVofluYVeFXHuMNWCO0jXb8lEeb7CV6mxq73/ePlb8LH0TH+pq/
CF+Fr/1ak/3l1UMwxaAFgzLt8jwNuZUmXyNnqj8NN2G88T7HsV2+eY+g8rO3X9fP86IDRukQtDID
EOmwXkREQc1kvQE6i2PVDAexf+rvzZ8hzTn5TNP0ShemtnltV1LDF40ERYV3j7olAP3TDQZDzhAm
q4uO7Xfj0L7GTv6QhE59t8Y6ddEyPshZrI2e1qzooj46atpnC7qAymQa2FFVv0MfUA0r98/FJ26O
wf93VfP99MGV1WWUNsyQ1mz+kJb65G3aI9BJd7Wv6aJrN1OhGNQsKHYvqwnp1FheLPw/0q5rR25Y
Wf7QFaAcXpUmbhhv8vpFcNgVJSpn6etvcS+OPcPVHcI+xr4ZmBbJZrPZrK7C/JU50OUkRJuw4dVk
m9iBuRueJ22TUbd8bq0bFc+k0JW47jNracq5eS7QFxJYlSqKgYbTD23TIZhf//119/gzPC6QU8uJ
FiPB76s3TBAQSGsHdLrWI2480A1za4G5/2fh/tjjYnY6QfuRAhZxLFrtLQXWuajyXWffR6UJWZBd
NN3GGlTRRJctlhV8Oq/+rCL/pDcoEzDuOcxqIT3uzeD6JK4fh2c/zzl/WSRp1NaYxSGcg+h7F4JK
Tdm1z9JXx7c38Z5AGlt255/Rq/VNV1z5BlSxhqvWm+vfIRoltyvUAWy8Q4vPiClkXKVvw3DX1IL+
+Q+x609TibQZT06AsSNDv9x6UkoQMtnWW/x4/2ptZ884dC+JFx2aU/JQByJs7WpgObPHza2sl7Id
J3N6pOUm108L3oCc9os23hjzXakK80v2c9eGx82hITUD3tdgzl9Ul0HaTvpmqfz6aFHPqO4bIf2K
JjDI/v8slFW9k8p6jPkcvTyYT0gk9u3x1+JByiFodyJO39X9fjab3N2g1MwBZ8SHteqoeroHUrx3
w3u/7oirUevMCnPUszFpPSjybEjzHfOtfT/7+qHcXjfwGTaBCyDow357IZcbgbWuKIgGC/336YBc
/GY65EGFVmdtQ8Nu0/vTZv5CRQzMH8wr17yDC8dLXuBaTOAd+kYZPPpNdwu/9QFVAy6B7p2grdz6
cfaJ/yJt5K32it7xTbmVDyhFbMHk4kbeHHb/UGc9nwouhC8jujGhBJkeIz2HHcNCw1Pei4ACzDH4
kSNnASriI0/iH7jbigD5BNGPYwIuIhJVqDAIotfq5DLWQ8h7spZ8vjcGJR68TyQOrnbhAP6fjb4f
9+h0+5VtsuP0EB+Ko4NKDroZt+2x2nTv5dd2kz9qQRf0u94HWejPaiMs7bD9/nncfz6KO7Cge5TE
GWR0j9IdxJaCCr306EkNyHe0fHl6KHDrtWBwNgU85HlWEygC4SaNg0T3Eg/0Lu7PAh3e0MragOPf
v25OE5njYusCbVHTzDG4Pij8cTt9/aWEBA5N7sbv2h16hX4sL02Q740NaOfuKhxb6Q3SHdWFzuem
e4Ky8lba5IDtCL5r3dl+Tzr/kJRkSa9FMr7Ll2+kO2mne9pO6z1oGjeluzwmW3T7PGvb4jsufXvz
AHyMdSKB5VVvZoVeR1T74p+aJ9/Lx9SNbonAUVePwPNV4kI2tFoMqaRYJQ1opeea/Vne64Iq6v6N
CtZo9dJwbozN1VksteMKmkIpjMl7B6QU2ib8qri6mwbfRXfBtfTh3BIXtQ0jBgyD7b9Mf+uze616
z0WlytW4fW6Di9vQfU51CkpRAL5al9xJ7uBCSDCcw9ifPGhAu+nm+f26N63eMc9tckG71BrJADs+
0iJ7Dqu+8kBxGJZRtunieQupz73Ut9tk7E4T7e9sh9wOoL2ussmXlhlQ/jqIFftp6e8k0WuGcDa4
0D3Nfeq0M77MeaAAwM2Btu2DfJOBUQIsRAHIBb4W+0rkUSxDuxLS+DaefhxrMoLy+Chvki/LFpCM
k+7nYe13glxxLdk4m3j+NR0qZ5Ep9xjeGBjH5aC7ziYNRpecri/wqt9C6Q/v6Wg1BCfX5Q5paSvP
Uh7TI00av1E2OVqN00mw6Xnhvo+SG6qb/7HycbM524dgFGqNUiL0qDS7JH1XJrK17K2DW9M0D/cT
2sGJiYbsofLSovcGbdwSxcuj2esAccuW/HGEeHPRdxstQqNw1eGRT9/SWgritAk6S7tz5OYmqrMH
1kMytCJKO7axuEUH8o5RrqJXAiKsXNpeKSNQvXlHjnq1eFXXuLpGPDV+KkbBaqxd8UChyVgY0Rf9
+Ykg7yYd8kkWoHBdvS3t7K5twoQGDvS56VOv+e2ATqtMVH9YcQKkDhBGYzxJANzzTgDGXtzw2uQY
A/zWDCTUTGTP5XL/1752boavV82xTts+71D47PZkSP1ZgcSVnAm26NpgAGFkBFqg4gNk8tKjsZC9
kuoovEEOwgt6+U34VLviDkBI/rHAxfpacspOBysLCpnFYSyNfW5PYdPMz0svh9enjAUxzvNAaAoq
WcCYULl32KecbZyoWeplVvEqrGYBHRLfnsGWkk2L36cBmK2yzUBsQdGLRfTPJg2N8awDmcjTKyfj
kOLyivkbp6AACUADnfq0B2m3U2yBd/CuD3B1tcAD8B9rXBalWC24REpgEfTR78zvNPoRiTIi0YC4
WymwnHbbS+h776xl2kSx5fhS7gyekU9vvQESiFTXRUX+VZuM3ACJtwH2bc4JFdK0kpThqQ+CqTK5
CXtrUy+g4Xavz97KIYF3sT9mOE9sK71SY4jNH+tG/VKMBJwRETrvpe20KAEkrxKG7ZGmv9QnY+Ec
OB4UMCDgBXYDHp2SqXkTGa0BMEQ6/pyMZeOoxB8pONYp2liuD3F1B6DCDbQSou8nQQ2zbNWx7jDE
RNnVnga0rOZVi1uHUSU4pUSWOFeUdHPW2gLvMmihUuKnJnZV7YhO8u5QCCytesfZmDiPRFtCV/YK
3k9ZsxY0GpI9WBsj+iSkSl/dXWeGuGRbBuZKtykzlMqbtNx3CwWpjAANtZZl25BL+L1EnLOP9eBI
dMESEb3fJKoRguVl2Jj2UdG+ZfmmsPCcZhI3bmevbQRTyX77U7QCN4MDKht0RPCXPlNPJdOo8Qih
LW9LfJpEPSai3+ecAlS1bQepTuS/ybshfxOeJWu/j65wSLhAVoUJhV4G+MFuLWfucpxWVf09J9qy
n1RnEOwhdkrwk3RuhEuVOyPPSqNKP/YQ8F4UHUCpfm/379e36pq3oSWQgQtRgPj0HKbP3ZiYCk2O
jXND6VujSoJwt7ZvUEC0IKTO0Po6N47ZQAt11mOyULsym3kjx5KL6OAq+V5KhReM1aU5s8ZlRYRa
fWRTIHBSMo6g+YjKzp9JjDaarHNc2qtDkINK5bFM29NiNQNrNxpvGcGzPyp564/F+AQaj0ywmILP
MrhkFEqqpUVGhn1KYnDLgI4ypI3cCKysriUKVtAmBKALRaVLv2zaeu4GswZgU5s8hELxYq6dXWjP
+22B21lDX0xd18MCMMsPJbh/pClyExWce/1u0HW3UvV9lwjCxYoHMcIjvPqDH9wGSvRyWEpHFPY0
j5MLQmTdQA9tW933vewpHesVIvH2r7fEhT0u0lt2PtU11FlQgE9cghYPK76Z6384jy+scGGekAwX
FAVWKudGn26y/j1LbnpTcCNdcQn0xePVEPozmDme1QgEUhqVa+Q0hR1tMyPdoYHMFrjdinOjK10H
uBvUI0gxLtfn+tyvtVNc/Bg3+T2AbybVcS61kCgJizgBjw6J79uuDOY0UdyEFmVYWuU7HSg9pmYN
3JkWv8yNtuzaqRe1an8AS7gwjO+Bsq7GiGhBWXPpfGZsgL87w2kcO9mhMOu9HH+vaPSSJDR0iOma
FQrwGlo3FzctcV7aM8jrw5KqG4vSQ6aPr3Jq/rg+Sasbgmmx4YaB1rKP+s/ZBUOLnS7PNMyRJPnJ
EhiHenhE5YqISnEiO1wwTaO66uQZyRWpyv2QqVt5GdyaGDulhBppWgr2ufn5xEMy8HtY/I1dzszc
GHsgjuzJBcxuiPwo2oPP7frkiaxwC9paVgXZaSxo7srR/VdqPUeaIICsm9DBkY7GOIY+vfQZJTW6
aGowb2qK0uy0H/1M+6oNp38ZyB8rbPXOvKAmFoGUIawklju1HoDtNBBGqdW9je5CcBQhU4PENGek
1fW0X4A+q227d9PJsLyZTiJ4F8sBPm2yMytcjgCcjF3oqsSSkL0F/VK91TbRct9C68CIDMiuCLLf
dcf+MyrOsTWrTVEPSPAob3SH1KyeaPatyu5lswWKW8RucXVw4FPkTuVcaXTUYoFqSjXVVSwQhWSZ
K3/tyzuqEk9YjlqN+Aba51mDJFozublEschCaQhjGysP52T7OopoanS2RT4tF3rskAEzwmGLc4pB
t6eyqTEiyNMnQZpbtR/bpPTmmkruPBTpY1/Ihqv3NAvqtKZhbNdfJ60F+ZuU6K5SQbkV2Uvq6l39
Pk8AWcUESoFLMuQe9o7jLdP4HRQ4vdspxTMhM/WtPI0OALfabku0OEZ7ZwT0xpLMz05fRd6gxORu
GWPFL0t0nVZ1ZrtFPTQBiiKlp0/mdFQIKCN0ubACJR4lt9AbE1QN4BK8vivXp//P3HDTT+yaLlUa
p8eKjH5FBl+KBc67Gl3QOAZwEyPv4bvwEHXsHmVZVLONkxIftXmbyYNriLKutbImzpc/dthIz+IL
NHettJRhx9znTgBZaMnwIh258j75Ke2gmHV94lYjzZk5LmiWoFN1iAWnIvdu/3ecyaz2cTEUzmEh
0tepkYLfLoEY1e+a/fJ6/eNFa8Ktujl0jVnOmKs4jYJGe2pGy4vV+yl9/u/scIGryDSt6mrYibJ9
12xsIILbG1l9+q+s8CJUfdnLSq5huqKn/ta+Tx4nwQv+akj8s9Zcxvg/ljSUWQ2kJ55hlcRtZfTJ
bsmPsQsc0YStRvozS1w6CeyCpi45LClZiDbS3g5wL0K7pSzqpl7f9793yyclw1ib8XQOQxbeZSdo
u5IbbB73+sKsjgZPGQYyP9Ak8Mmo3o49Vp8tf/PFAcBKMnvsStu13kwRZcXqeNh1Hf9Q5+BzmFaK
i7KYCgA/5A3SX1eDwlQtwpGtjgeKPwz+ALyhyWLCWYjJwGYgJUadHu3R19D4V7SWm4PYD81/tSlI
l1Z9DsVPVK1tiFmpXDhz6ijKyxJFoTYP0iSYhhAIvDJHY61YYmo1lp3Z4mIZyvFjKvWwZTcukGlE
cAKIfp4LZ+oy5ODHBIS571EVaqlu+X0cCYLAqgOcjYELaVKt5Y0lYwzFdNsZb0a5rxIiyMVX1x+E
IzrrbFUBL79c/xhPDLi1ojCEijtZ0HKYKW6TEbeUj2MmWP/V8wx81vAyAIOh5MstSlz1EiSF4Gwq
HkuCeVhurbGWN3FbKH48Q2cTzWk3uj3r/txPFURylEoQvdemlD3ZomGYKXDwl/HUaBlpQYkpXX6l
8eP0Dz2iUFL98/vc6WDapCpoA7h1HXd+QZlA449aE/jFGkCYaYayVlRwUGMrXS6aVoOrhWh4EazG
QybXtYdq9bHr7qc+A3lr7RZW4lmg99WwoDQ/QWw2HI0O6qL3VpIKAuLajCJTROsVqEhYGLn8lr5M
zWgi+BYwzeo+akK1V2bZ3dCKrsKrhhjJCiD7YErkeana0olUqNGh32dR35aocAItkXo/wb4Lrsd4
tkh8cg2aWsZQq4F/nX/XTcpuIpXVo+GspE9D1R+r+a6Qd2RRvbb9WqKVcRGph66FRswg0yi2gZjn
2VSMCepaTTvhJknjMN82TuGS1JtjFdrksRuJ6A/YRvs0wjNznJuSvCvVBup6gC9YO8WBKHmVA2Sg
1C5o9Xf/MJt/bPGIjEEtwQgwYGh2+Yx2fZeMjVs4izt90dSTRhZfFvUfrLVYgHwElyO8fjFxGs4n
i64GRW2C9sxiCg2FHkqwJWVfbGUKbCd3M2hQH8zkrk5GwV5YOxWgKQZaSOBCGEvA5V4ooIwwgDgS
1Zo6id9Rj+88aSyVf4hh51bY3fDsyJahpInTDaMzhnRbgXiepOHSVeH1ZVtzkXMrXNqWZ84s9xms
WOr8TW1dJHF70JJ5iS6CuaxtbHTjgPgK+QfKfNxZ2sI5iC7juhyhXLBt8/wHGpVlLyHTP7wBgN8K
1zb0dyKx4QVCp9rOh4jdEczF7oJ8oVCYa2uRgOyqF/yxwiMB1Dm2JE1HwQYSpDru5KCFEfjZakkU
yBMQlwDvwpjrL12ggya4onV4mTLqwAHavwvBqy7dQsCu1A5O99ZPu/kXuuGN+WsaF162eHm5U9v7
6y6yljvY6IlErylaZoHSvfwKbZH6zqorNAHTXTLGISl3dXI7mHOoEVF77po7ou0QERLkfSAv4SIW
iNybrmqA6BiifDO03muexV4yiAiN1+LwmRl+7Yhi55UlM1zFUw8Ft9G1f8mvUXpHRTxJa2fMuSFu
E0+DZtRDj9OMvjevMEUn98siBWbki9oL1rYXnpkRlaCMxw7py1Wyk5alQoj1d80DCOT+HvbinP86
94bSAGOQRQZ+PQfGZZGPlvGVNnivMV6baHvd3dYGAvI+SL0oSFZx/bocSC7lYFljHdrF1Hwxa+ML
KbutIb39gxW8NKBlzjCYbOOllZngVzsQAB1zCPXEKKGND9Ys5DFm08IfwHjzBdoKIpegMuVOqH6k
cjtlANdMTVDj0UKre99wHqlpe3nhQLdm6+Qbk2zAcuIW2l6SrfD6MNf2E8SEmVIP1MqgyXw5TCo3
qTrMmEyrSXs0iTthBWwWlJ+Lxo2lmPx1+QdlV3Sjf/Two6uNm9Wll6K8cnCV6abaGzoQPdbjlhVO
jEqQbnweGCzh4IJT2uCHtpgXnZ2OS+9Ycd2g7QoXQAgk9qCZkZMmmNAQGOmb65P42SMvbXEeubRK
31YpbOXPZuYuWEZVYGF9NEivWfs5OFK5zZvbYDxvDVzP6Ai0Z6po6bYo89YdzMRxbYva/6U9bjsv
GjZFO/TAhUjocHHeteIdO0zIeLI+cSiOg4wK10GLc/+uqeNy0GfczqXqO7Cr90Wb3UpxJuJPWsHY
QBoZr9ZILRACPzWtR4UN+vsY41EyqBfHxLMgzmDiblLHKdL4zjWddJu1aC1pv/fVrqtECmNrC3j+
AdxIpVwdzWXBhTB1nhTjhko3WjCKoHorCS+GiVsR3n/RU+zY3G6Wi1aXWlyqj1kSdE3l4gmUjKkf
1zkiC1qAdOINRuHqdWCIsLdrS3lmms95y1izo5b1khXoxcs2AG8oomLLyn0Xz9oQBPog7bVA4nm5
pw0Lq1ZNHSaxlwKj2dqvFfrg8dIBYhCfzD+n2a+NwQNvt4YV7SnIxqI91KFerm/3FVT/5Xdwu8PM
qrFuWnwHfX5rPXPf+MbxR/RKwurZ2dehtDfv8wfrMfYFdll0vDwtLu1y9/26npXZKOBE8XNcBIXu
MZxH5cq7St3LXYCes0JU51yp1cAm6kEgvWCksDJnU3bycowK7Jy46NCFr3vt5AJjHTAsnBnt+6F2
tf5IFk8w1rUNc26Xi99m0w1LrmCOS6i0uHeDuSG+fl8/AY2JbK/7UtuuCW0V6o4v8w+BbeZHn+YZ
7JWoh5lgaNG4MVcJBQ2HhGirS4YrNz+dngSETBvVmcKelDdpV9xnSagqAwaefTOKWZQWWmtfAKET
JPcM2/uxE85Or6YaojolMupH83grN2j/ctofyLFe6la6aQf9VTDiVc9CMRYwRAghQmTlcmf1S14v
UJEBPYBc+kC67xNpjN25sr8YT3bqtfJLM+0McLq6VBbM9upCs2oHOtxxDvBsOI1V41G7V/GEeQdf
Lu60IsgEjxyrs3lmgvMlC3lMFFkKoj/x7Zy6RQP+KdOVkt6rRWBB5huffOfMFhvu2crl5qLFs6Wj
uN3bPztHdxNF+nJ9tdhifDIBkUxoHTLaCr5WPxfNgGIXnGNBVqh1UoDHp3IAr5rylkg3NvTnStHJ
shbdNayQCX09ECzyFVvNXKCTDmGm42Bg+5vfwPGkqL1/fVyry3RmhP3/2dSlTVmBWd/ChTl3yiCF
KlUAMSN3aWnqVhY0m5o6JwKbq96HTpEPXgwU3bhzuUltnB+5kR4n9bmQiWvTZ2v6VgKE+PdjA0Ez
rliQNWVsDpdjS0AcV6kNNtiEkfhAaQ7HOTIGiKsOiaeO9BfYHhSBzdXYzR6mwYPGco9POXBEhjl3
cCaP5qF+meZ7E0ryTRJ7WuF4U7a361NuCfba2oTqwACCVB9uAu+8HCgt0mHQbGxnAjomyYtSlKCl
e71UBAfEmrOc2+GcZaHmZGQm7AxT80OG+AslG+cF5JXhLEWOe3319JUdB5JdoC1ZORgJyOWg6qUq
qdQl9Gi9KKBXEPGGMyfjN/T5z3POoVWqOhVjTo/18m2MI7cCA34lPfTSXu2IN09v10eztpnPzXFL
VCF7Avi1QDvZCLXu8WSDqk1I8rkWpM6NcOvTOh2ps4YBAwcHPFX30Zj5ynQyJt+xAxoD8iUE0rOy
6rVp5PZyIXXT1BQwGZebotmm8TNIdd0BNWapeenajWJ8TRf9dH0yV/39zDW4k7MCteWUdxlF4QN8
XMoXdOS4inK3oJZz3dBKxyaezBw8S0GhBxVtvoDetyqNuqWkoI3bNCZ4x7rMjUcH4iM9uZulZJMY
ZjCNpdfQ3SBHoZIvQflggCpskcuDHPWCHbjmRqCEtHEpRYMV3nIvN8WkZJ0hGQ09zvKNpT/hiihs
H1ib3I+SIp7SoH7ED1mXIFk8ZQY9oibhKsM7Y7qOW9NVIfJ0fXbX3BVPaSiAQc3GBGfe5WBktXAg
tWTSYwkKR7KLB+XQFfEhY33fxV5b6OPQCADBa0EF7wOoTaCAC5pt7hYxWNost5pOj402uSnupEIA
2kq3OKO/ZakCQGgIx1xgaRonGpMaj4J2fIduey+VbliX6OiP+bfloFTortLwNIEbqRy0Y9ibf/08
DvvIGz7UAVjT3+Ws1kSaqpxdCmlvFyGppKfCif6+sHlphNuBOknmGPx4uBVGRag11G2syRPzv665
+9lYPg7bs+wkbmunszVchLJW3cXTCbXJrdgPV60AZMkIydHRwud2VeWMNkP8HNMFjRqFAgBuXSjf
JacX0TutHTooJaFZFiTJrNHucm0qp8fDp43Mp5Iyb8ycDXHw1q6DdthFFNr0bSxDIIDcXd9nqzsa
TOug8YQ7GjJnNU4MPFHJLD1odjNUI2s0f/RYrvqfhsfEG0BHKYOrRb0cnoblago2PIDut6lmbcGh
ZaS43CRamJcz9AhE6dbq0p1Z5PazjLZZUhrIkWs677R608+QbDEE6dXqqlm4i6PZHKIbfMOW0dRa
1A3wD2p+Re9MGxrRThmf6wqHTyN411kNUOxlSUOF2kZYvJzCjmRNjmcflHSssbuPc1W6K/O6D657
xOqIbEDnce2EM/IlYcMsLaC0kFv1qDKy9495dG/7Fhw61+2sLs+ZHc4h5NaiyWyjiV4NXmVXcBau
ujWaSBgNKY4pHkY3GHFf1sRGXVtFl6W6eN2kQybrvswF6cYHQwKf5IBtVwNKgLX/mLyXYdcuKi4t
R7sd7ddOooY/R5PjATtD9hFrVk2XGGWDeDmmdap6INYgrq735qEapAC1d9OXs1zf1pPyRCQFIkiF
moWVk2Y7ZdbQKx9Vi982afuSdJMRgqdCdu0EFdJyyb4MeTO6Fu1RiiFqdTek+I546hUIllTJdsrG
xCtNQO7k0pwDoH/oZihzcojxy66WAhwFxSNTMPUsYvATwrSjUKYCRR7yoksvBclzbZfGQo+TRB/m
Tn9AKcM8ZVTL/LqKySuRGkNgcvVcBcIZMA1criBdxB05TWxWZqJNyEtmt/EVkKJ4zovyaL3QN/ln
/kux/LTxgKC77sHrI/1tlX+UTHKFyloKq5VfOu1+sl7j5k3S4t1oPF23tLbzQfLuoKUSjyggVLic
U2qg37stMad6DcBhI9PHJqpFk7iWruPZ+IMKAMQQfP6IGlej9NJM0RClbqfuhTrNvQx4kjNtameb
F6MrZ7XbJ4/Xx7bS14Rz7cwut3gJflUaHORdpJQqd5Tp06Ik9V1lRPIhn+LiFBdxiraXcfZH25B2
kap8LWJF86c5r3aADIjUTlbv6WdfxPPa2UDB1RLaw6Ch5FZH60eshOrP4bvs9qVvtwIvWgtVeH+D
7ibegHFH54Yvta3S9QTG4hQte80uy9H8mwc95vr6RK8bAuIHRQA8RfBvVgnRZ+og6h4htSPj9UHp
Otf6Tt6uW1ndFMAsgu4D8leQg7x01XZuwf7ZIA5Z7g8Qynn7bHPdwPpmP7PAHRxz3/RDAWAWXvc0
aNCcui1YTLZa8Iu4sy/5NviD/kuLXIzPDIumwziARNn62QQo8mV6/yoV3VYhW0CnUbqc7RtjKF0N
+gBW5g6FSPln7VBmSND/zCoXVLO4N+aJzSrIK3zQqe7oJnkkIg/5KCt/it1nZtiZfZZTz1KdR2kL
MxOiqGtAeRHaV5vEjb+hxO+G7RENW4n/gjpggGcAv97Fd0Pw9LYEIqjf2nhRdMODNBIatG1w4x20
AYQlaoRTtV68FKw5DdjEq/p51oO8NXEzKwWbYy0bQQqMIhmY4HHr5HIrlAkTXcnTDG3IUMRw5OQX
Gixvcyoqk63aMZAnANuN9nj+dJwbwAgAMIGd9jRVe93egV71uruumGC0wpg1k5UD+Cqj1S5ZVpcj
9DED4yU7EBHj7soOV5DBQ48YwBULp9Glk+DJq6+ScspY3UMHamBbD9CI9NTo75fkwg63JK0+WIXp
DNkxr96BsQYdQiVi3FwJiYCToAMfA0EnMC+YGyeU2pI5Z8cqs8J5uGFtq638JkRYry6J6TBwM167
Tb7JncSOJGe9mR1HZWO0N2MaAIjzD6t+ZoKLu7Gd2VOTwgSQK22xhwlw4F83sfZqzzBegMWojD6K
b7JAjbeTsh4YnGhjHKIwDXFcu503b389ieo/a1nBhS0uyqOMPmikhS1oyVvjXhvBCg6QqKOVrkz8
wvRBXd2UwZh90bKfohLGh642FwgvrHMRP4n7QqrZSCXiOj/tzJ0P8e1wlJ+WECVaLzv8ULadPx26
IAl7v39IvWxb++VTv4Hm8WEO9W0T4CEhYcStD2CaE0bqlWTt4gO5AFmYTaXlbHqeFV8OJnfZqbBm
eabbeJH/Ut7LoHl5dlwSXPeBVU8+cwFu80N0Z0kr5GfHbIw2jRGMsrqxl/C6kdUIc2aE2/lTD/1q
s4IRo3pEep1LX+TpRfFmR+DQH2iqa8vMPuTsvJsSu9QNNhrF7936tt8rob0zPYjHe6VHvHSnbOlt
FS6+dTD92lNuv7X7ZkfAyLfRfFCn+7Kvh6Bw8/oHaH+pYXZSoE1LtrNrYuY1l/pJKObEZGvLfzV7
amSlZ5yPfBWxcqK5VhmQFTrizXZe/Ouzv4ZaAZQPhy7KjAYogLmtRyK5tzIJYgoVGvo1d8nDiKLz
uHtusyCu3SpzLTO/yy3BubUWjM/NcntONaU2MxIMy0qtsJvQ7EIn9aiY/XdzICLF0pUEA2OEmjar
3jNC98uVN+HGsWZgjFQ1d2m7QZVNKeIw2zpG2FqClHXNn3E3RVEPGQbEIrjYrCdRZFSsL7VtGi+V
iwNq20FbnhJ5Ao/131ekWL/Cb2Pc6uUZlBuiAbBtjcy3htXexP2raQ1+0tSurNBw1EViYqsLB6Vo
UGYwbITNxQQ7Rs2vKtB0lbaA9s1VDdJlE/1KRaMrborekO11B123h4KsAbEKAPq5XeukoCJzBrQr
xcru2y5Nka9Nleg2zLyN32QoYeAxBe+0KCRxMUhOplhtWUdSpTzLVRUOKNuoyYNafyX6bux3sUrc
DK2/Fn2r9W3evFwf41qcPTfPjXEuknnJogoaCpEJ2G6J6lW0PMR18+W6HXa7/DxMvICzsjOqPdym
q8B9FANZi9Yv7VWXjYOWdtsmf1Dt77Vyn6V5MHQimon1of0xyW29GGhhAECAmkK/ROuDYu1N74Dx
y81aMLa1bYeniN9j4/wy1nJpUXIs4Zw2m850/GoeTp1dEU8za1eCxsD1uVyLy+f2OJdZEilCUxjz
SzAZJfqX3v513YBo5jinkMfeUSJmoHo0euJV5YNuCIKwyB9Y3Dw7EesULRpDDb8resiTZaCD7XHK
yfcg3tNoBl2ldw0Yr+vDWl0nBS0m2Moy1EK5dZpR3ZRUDSDk6n5CFhN7dNxSze2q79ftrE4fCoQo
B+Nm9InFMKplGi0Mwpa21o85GqgXKdHNNIkoO1f9QMN9gpG4sZ7kyzk06sywi47B1aYns99KxsM/
jAP0ErJuQ3MBstuXv5+QvkRJDHijEVRTuQHkCnCl8iCiHVh74EZn1B87zFfOfCGSZyqZI942JAWm
ojCnYJpE8/47ynCb0VIBm6l1L2vsV3RXdW7R3hsUqG51OuZYzBjdsdfHvRb3VQRjVJVVhrrmxq1J
Uz3Tkb2QoVZo7FDOX6hri4SA1q0g+4SAGWj4eB0gCZrCkrFg1EAGt9WPDldCfbzXqSD3XHVGUMv9
xwwXLPLYHDvQKuHhCIyJEDimE/qBMhFukXNFtAhjqnBZR7ukhWsb/0iqjI6RtEMWn+aya7dL27zT
JdYF67JiRMMDIuPIA2ARHX6XfmLXqQR5aJuc7gLBSS/6ZS6XkSVHmZoIvyy5iifokOHdm83NxWdz
R5/V9WUO1mJympMXaAzvDP1O+kontNqPnpMtoQYtTvpYkdsinj21uYlV+TCZXmM74V/59ceHGKDR
QgXYZIRkfFgHu16b4kA8dXq6JUlGA9ZU5VWahfe3RPP+2hraZ/CH6MRQDtywcUZJGSiF0lM9LC5w
Hq4CKhaZBEsW/IMh9FJZACojO+R9b67nivZNlJ5sWzosy4jWmeVHalPPQvvsdVN84x2bQhTVDLxW
QUSbQcIuXRCMkGjvpFN6SlJyP1Wv+bKRh4cehMLTD6P1c9RsU+VOBQZuWdARsnQbWcJDSrkt0jdT
ygQPtXzx4v8+x8ZaQghIxwMRu72fRc4i75W5lQd6mhVLBRFJWkAewBkrtxrJ3kmd4ssEnuBb1YkN
L1VKO5gMSnbjYIwHTCXxYqPNN4IpYut6lumxb0KKDhggk8rCKxJ3KllORWZlQhwD8uuxNJw7avfB
DH4c9bFsNEipbwoUD8DOMtjAXUZkcTPR0yD/sPLxDeiIwLZTkNzixe5yXmZABEmXNdmpNA8g2LhN
6ammGyTUpbVDn4QvS5AGFHKDcKGWWcVtCA8sTCVSBfPYpVWaNbFdDVgNE0KbCYgnrOq9JyJdqZVY
BWw4gCIQOQV/LD+2gcRyY9RJdkoAEvHqAhLk5WCLdDrWPB2P8ojn4FTXMDAuWFSppUeGjQplpOae
SsLGiFyNdLvC2GhS4VaAUmQDyw0Be+sSv7EPQ/YLBGN+00uuLt3kERXsc74s+DG/Gjq6TXbEsHvE
5fyaxMBbXadmp4yAsj6yd0PZ/DTG0Cicn3U1eHMEhqR5O2tvTeF3dBaEz7WJ14GnhRi7DZZ0/hlW
kkYIc5ckPxXTbAfKNM+hESui51EWQbjtA6lHbGYdvTyg9+K2dJrqBWhQu/yUD5mn1cluXh6XPH2Q
8n8ajwFGObRG4aHO4AL0ICX5QHQT0wk+x1badfHkX48FaxsCmGcAcT7wgg63IRJlGTU1SfJTU8ay
147mz2gCA3skFbbA0tqOR5LDqiw66NDQ93/pGzRb6rKvq+IEeluQpIxmCDHryTxFyZde/V/OvqzH
UWTr9heFRDDzChjbOVWRlVnTC6qu7mIKICKAYPj1d1HfObdtjIzqdPdDS5ZyE/Me1l7rI5nexB57
6Mbg4BQjPYbhgZRyDcgAVmeuKoGFKpW+aJtDPwj6pOddKqhVpLTsejw3aO9C6zO8uPWG4F6TTo1Z
1LFpvHVnow00Ugfee9c/FfJV6nsZ31WQdGNu5WQlsnBmNtV1rFlNGTmTocKed//k01j6THnywXAR
dd7fJxt7HkN0cM+AfXJJNl4vnq1amtAZNgv6z9yzCGmewJrjvN6rii03xOpwLXIdOFdwFhy4DNeG
OAiIiMlalPrzoCu8iELL9j3TgroDLtnYo0L+7cLfmoNFxJzAOK3b8tB9CGjYUDVxwYDNQeUvPyRd
qT7qbT2G2uy2xyHVxrBLdXqQIO6NwEcPgV9UisI6LcfIVJoKGkvnoSQGIF+zZvi2MIHhL7h9FuOo
HSBZlIXoMbT8IiuA9kWu/gTwZw3yYV75td31kcR9FeXeOB04n8qzLBB1tyK3QJCV6++Mzg46Y1kL
uMeASzzN6tdSUHaUwET4qrc/D0R0YUr07KGUjD/oLNM+tLNEItvp+x3vYWuBFjmNBeYMtIa33MEX
Do3U8drgxyaezKqCbAmtI/j8Y2CBli4YK0YjJR357rF+b9+vs9G/Nz6EueGJL1KpuEiuTWezZ7SV
qTVx7wEOSUFouFQczkMej9axlEUotOW5Q4au6ncSOlv7H+lhuMmw6wEZfG2aE3d2RVc08eC6nxrv
s8p57Cx38s4527pKLu2sHlDd6vXGSrImTkRklO/1B80kyPd9davaH9VfnbPT9b1893r/X9pbBfad
EGZKGezJ/LurXoc0970H6B2g0aH3718hW7fxwmGF+BOwdDQgXE9h45Rp3rleHQs9N8/KzXUQYrov
08C6f+5b2pxEtC17po3eNfB8XFtKVNUs9EtNbKqnZrQCt618u8ieu/6nqWlfGojPeDsh5G9mtPVE
IjmMrDd8voXZ5tom8RQcT0VwQWYh5ec0R8OS/JGbb4Pe+xYrDilUD60ycpugSaApAYcbvK0nBNN+
SR7SHtReSCqHnQfMPnuw1ej3VhNo7tv9qVk36v4+Q8ibwP3HWhggNrj+zi4DgWSBztGYh9DC1gLd
9hsZwNFOD9q5/dpyv+n9DLkbv/903/TWqlxaXr3/Tj+7eWKVTVx3LoQu7AjCxyE6yI7EHSKeiAOQ
SJ8h77hzorZ2OPi3UHCHz3ZLS+KKimZGwZvYrcuwBXlqVv/KvZ82eyu81/sj3LoaL0yt3c+eN7WU
OubWkobE05AHJmWQc7ZRkzBmXaLUz9SDxyCAft/wzhjXaZfRa42atA3u5LH+NIPvcKJPXPBwzL+y
8u/7tjaXEYRNiKBcEOiuX0zQePezrWQTZ8mCw/nQzPFcftDc4qB7+cvAnjW5c7bolkmokS9VSIDG
AWi53rOItHSOnnEez1DV8UUnTrVVVT79nXPMxunRA8oX/YEzOWbjPJ46MIREwqsnfzDmOhrt/O95
8PqwFWZ3cqlipzrh6qTjiU/obj1x66kA4gblooWLHyo211+LvkiwoI14pYD9VVAnrKqzy2Y7TBsC
9dZMiuj+gmzdq0u4BdJiFN3AoLCy586czaTi8Ridx2CnTWQrosN19u9fX51aAIhGIwczSGy4bUSH
T2X1jUGROflgFR8K/dg3P5Sbhtw9uk58f1y/G3vWVypoi6gG5x0O9hpQ30OhfMIh4nE380NSPiJv
8akzvMCEyrbQ+099+Te4tezxAWQzgvW+93Fmj5PFAoTK8PaHx0w7kvLUsQG87CxI+APAoxVxdi6Y
m1Nv6iA8AiAPYGOUW9esd9pc2E1WEB7bzvRIWxGMyTN6SFswZYmmeHNsbU9wdntRHHdJsyIqRLLr
eskzc2zRODtiZlSqjpkcEfQzSoNCr4GRkzp7yPDu+aM+ilNnWdOLXkzVMTd6L+zrRN/bI8sOu1ko
XAbURkS8iGpcf47ZC4pWXc5jk6cHQU+t8JP0XDsPNQnmV8MBFjN5KX/ubI8V7uX3SwbqTU038Yzh
n9XORIZs6ma35rGW04gov2npQ/o3y8CtkVr/SD5WgRjd72UdlfXoEzd9HoYhGPiM1598TefsYIr0
xMmv1kDtQO2BebcuLWfxPiDKAWScvfo8jgY8Wxt7Hg98+A5P1QsIdNt80626s84HzzdKl50SRcwD
6dEtcn921kQYv2cHK6EhrAEBJT7kek06F7AltxY8puU8gZV2rJBzLFwgADzEO0+QB07QbCznOiQ4
TyelhDn6njLac1cUOvcnJ+WPmtmmX3jdgwocG0qhE9vkQ2BZpXUglVF+2/nmrX0EuDnOEvwooPdX
+8gutFRwU8M+0qeHxhrPtkj8oobbO6SH6pNhP2ZJMEszGOZp5xBvZSeQM0IjHjxAMFjaqyNFWdo2
AJlgvr6Wj8x38a8RFHCD/qcx/mtn2TYX4VNXQgSx8GDHrn45yXPmQuGevDL+bZZuMLXZwbN96rYv
3p6nf/tM4JQAWA5iTmBb0eZ1bViARq92KhyX3A2A2IIkzN/Vno74hnd5bWT1Frkj85C/xmuhxyng
0OqtTZ7TwfWV5GFRoNHr3fjmWGj8QqaiqMMGTijZ8RYWZ+D6MkJ0iKZKaCSiAn+zkMISidlNA55D
k0VGpd6Uxs47i3h79SASBAsJcoBAS+BwX88letE19LZXIqZTFpSm8BlQGUDbn/PqKUt5QJwpENrn
JtkZ262fd213+f1i82hZOXBqwK5tP87yYaRHE+KpTmD8IWUsbo/FELSu4MJAU32N+6oawyV1Wou4
tYC0tLMe4nuWIYKqS80/P3mwhWce1yFSPvR3mvtiUHIkfaLbUsR1Kp/yznzmXes7FAiDFM+V4Cde
kEc9ac4olnzcWUhjY7NYeLng4SAmRZbwekJFMk9izCcRe6kNECeHo+FoKPNCFw1IIjNAmbkJW7uA
lGILyFs95jJwp6E9N63kZ941ezmOG2dimXhcP8A+IHRFHuz6gxLcdtY0aCI2av0TsYtXW9WYf+dn
Y03n2qxPaKDdmYPlIVofmCWjB6MopePwXJu0dAXZr6ERsWoBRs6qwLP5eRpipNF1gUYbuNYoxASl
DrrkCUr2yV5Hw9bN9FtEHsfWRSP96gOMHipxqD5hs0EgK0kYAJMMNKbzhGBtZ6zLet6MddGr/4+p
1atYdBVap+iAsTbz93Es4Cr8Sgf2K+X0AUpngTSGpxyCvRq6x8ayegSfT5BmDvwX7ThZp5HX4f0v
2ho7CkUU2BBUXnDurie/L4UnSoeJWM4pmqrAoDT7iu85jFvDhgbJkr11l0681eNWmqwcQYqPeyNR
x5brfqt5/3CTn6hoD/cHtPGQesjRQURrmWXTXPMVmUIzcsB2Zewm5CA08LYpN2aQFh4rZOdmRd6a
hkBCRpTPdhbdN75x96P3Fi0VqDBACm0dgKPq0DizB5ozL3lr7J+Ts+OhbMwjcjzoEEBzFpgB1tcF
17V61OZextD2JTqDtsqzzp5TY+d92dgUV2ZWlwDEJntuUZiRXw0wa/Vv92dp888DOgMkA1JxNyAr
2U5GP4PlPWbGEGjsMJUKPsifb2yUVwFMx4nWkCZYbblWc3LGxSjj2ZSByKDXihL8oJ/uD2Vjwa+s
rLwp0acuBRE9Zio0/R1XbXOx/x3Buqqj5aqzsRIyLioVAQUNQoZfQv/hZv/Lprqws/aZUi0XbICd
uTu7SYpnT/peceTl3j27gUXAk4Kivw4qDdz169Q9AVfcUIBWPHZB4zhnyDAr1A8qPyeRifB5+tDq
PquP8D6zd6X+kLhy8SmurC/b8uKdZ3ldDoLB+jSPgWEgxWhDBk6RMAV26/62WJZ9dc0DXY13XVua
bJCvvzZVj8BZNy0DgQHCs8gQhB2JrsaTCbgJG0ASJHNdC0vkBp9tmo6H+9a3zpcBCmsgUPCcgnf/
2jqHegFt9LqNJ/maTDJiqvDnqdmxspEEALwADUTofzEh+LemXCS0bnvd5m0scgoWLtClNYYeoZv3
0dL7yEvJE69OUybOnt2HxWxElkV2jt8GcGr5BtTa0ZIMf2XdKKw7YPahrmzj2kq/cXQ+JmgoJdph
8phvu489Ei68JqE16L7utLUvqHgis3HKZBop641me8mYzblHgAOXFX1JgLldz32W2G4zpn0Lokt/
tqAwg96BbN5JeCx31832ujCyeFQXOzltpsogVLUxIfNxAoDYnV4M+cNNX6l2pnvgqb0hrVwENyt0
woDZi0nHfWMAe9Fkx5Xe7B2arftuiQ3/O3XLXXsxKoNppIAv3sZd4pv1m+fOfqd/rXevoY0gBjEo
8Ko23p6ldeXajtK4mfXg14kRJfldrx/S7CwS5rcUgiPWzinZHtS/xlbPUF41VmWlMFbbvzzvW+q+
o2ptIHl8/8hvXThLsRq0Z+DIt9fbbhQNnIZx6mKB+EirfyrrqwJUcBiPaNDX08ey+Xrf4O3pXwCW
S6IEsGLgftfhfG5AY8NKSQOvXQT5UIetJXzhZf6M10M7gdyrF0cLujoWkDb9Thx6syUX4xDBAEYR
6DFdW50yd0rRL9kgt8W8dzh0hez8Vul/OqfIqwJzDFEyuJMgIFktXdpNljbbNhIW/et4Ts+9HTnJ
kZJHg6kw20OubgzpytrKk2Al6csJXNfA6cUUhFwD9K8E2EJ2lm3TDIIddN1DfuKGjcQByVKReC6P
BUEexhlsETBHPIypRnzEYOZHgKzNQ4ZA8wRa5OaoEx0kkqw3Igm5dryW0ITWrSFcROB2vm3z04Am
W6J+4PHWHpsnXBD1qYTHWWCWf8v5zd6DIN+c/GVFLyys5nhiBchCClhoc8STHJRQuC+Z5Q+t9myk
O8O5RQtcW1v7b72wUtm3sMZ4hvKBdjaLLoB+XlA27rPWKHBWJn4HpgXcDsKhp/srfeOZrqyvjgjp
hpl1s8NjiySNn9lzEuQO34MLLGfg6iWCFUC3UJ7B1WPRNXelCyfHVQnG6FbHmZ8K66TI4A/nCqW/
PY6TzQnFM68vZXVU4daJAoNPRe+NpYBmBYiVM/G3Iz+JgR54GRRpKB16aKehW2puELTU4/vzeRtX
LkO1IaaJbnmEeGsERj2B9AViW9ieS/tV88vszbAxu7fMauIR7GnKMR+yIX2152FnJ928Ib8to8qA
QB2ol3X/1wxBNGqVqYg7KGF1dRuRH7L1jkrf0+HZOoEA1YA9aFGSBaXr9ctYZHJis0QiRGOyBzW4
awSZKwGTQDVxZ0y32xNnC2K1EDcw0d65rk6ofoJAaUNFzGZIj4yOAHGF3Znn+4u2Z8W4HlBTE0t1
uS3iUQ8T4gsR3v/7G1sS6UnU3KBMgwvrhoCAMGbjfXNEnL21feE3o+sP7Jh7HyZIpdpJNIrIrV4Y
+Xzfrn577mAXGxFSaXg1PGd1k42d6RS0zRHLSB1YmQxurzXCYco1To4lozqq0TY6wcsShH5gRvIb
4kIwws3gHSj2DuAuxFVTyV+hQjMeZK29zXWBBl7eN8GgDVVUERGJRINXZGqvDRrznsvJMQ4OIsXD
kJgqyqVLfeKQPSHe5cuvb5RlZDjgKLhC2XCNnZlnoVyDZUihGPJQyOyArsio6UJA4rqw74bS13t1
uD+d27P5X5toyLreJkYyeNj4qYzJl+q9/O597v0KMcOOP7G1GRdyLhsyAyicrmMViLnMJbRjkPaY
PUDbtbkMunmX6vR3xm49gWj0stFUBpJ0MGNeD4bUsmHAYshYtx7TjIHbtw2AxqZA2yB5dOx4EdrE
8wtnCLW0CdJ0fsnmwu8GErj5T8OusFeoXzUBR7a3ZB/4APkvFLK5+Hp/1m+vNVSt4YHAfQQs5ga1
WhoVR2m/knFVfprHx/Q9MT4yukMqePvkwwg8EpRJoF0I0uHr2QBcYZyhW43ZSD6KDsRnuQqgx/iA
jHPoZTv9zrf3J4zpqMBDXISCoHH15taJV88jtG1izQGwqRQnrUjgWv0hGwnGATMoE6Kpbyn+rIsj
WYcDqreajLvcbcO5cXMUfAztpE+sPN5fo83pQxyL2vrC+LiO8aWRSJQhqIxb/SH3tHCsT9nAfJZ+
Sbudyds6+Kj4QK4QQqYoxCyTexH+5bmA4MbkyLjPyd/QL9FSRM4g+pKAdlBkyjX+RRN7YNJNoyj+
oAkJyGl0jF0bbeYmRYsDckJOf0yS8bEAt0/+RpvAgA9TOcey//v+hN5iibB4eFn/Y9Fex00aCHd1
As6MWD/SMyPhFyMwoykqQ+UnYROMgfS7gzwan9xgj8loazEvTa+2ZzLYHa9mgsUkCfkEyv4fGe1C
Dup036mG+lBBqGOnwLVpEupfyBLhKoKreD2/YPBP62LJz4jybB4YrvCOoifjmFb1jkOx4Z/BN4Sg
n4YTiJBwvX/M3EODtYGkyDR+z+FsB4UZ6aUdUuucuVYktFfvj9n+fh9FdH/CLtgvdLg01+PjaYuc
Y561sQVR8+/ivXmf3osPyZkEzmEMpq86CR11vr+Ftt4RgCcR/cLxXggBrm26md4ZtAE7KlAXANt0
Ie2/3bewdSrAwOqgCR+pc+Ahri1UMm1qk44tXN3Xov4+tieG3ggvO9DaOGRQizOzvSTT1hOM/l6g
mGAVns2ykS5Ov0vKwpykgbxZaj04X4umP9JX5snQSY3PCBl3dsueueX3C3NtynonScw21sAenQyG
r4QeaWX9QxpQL3jkyGPcn9JNgyitegZKvVi4lUGWNg7pOZi23MSao9QtXXhtbnks67o6ecPYHZoO
dbGkTOede3XrUYKHuCRqUFtFcH09VFcaRWvbNma27ReHNGuj1CmqsEm7P+w2/30alqYrHWwYKOWu
kWgqE+Mkk7yL2dSIQzfote+keDXuT+WW33BpZeXgGHQG2aVXdDFk5fy8sA5m9pqm7+YuT/CmoaVz
HtguBzfL8vvFJrE7ZXld0nex1ESgkyw01HtOv3TeHiHxxolGFzkkEtEwiu2/9uZz7smyczIV61Ux
H7Syr1+cJC3/OGkG8RagGEGuDEQWCO2uh6NYMmSpYl2Me/4dGKB4zvJIs7Lj/eXZ2G9Iyi1NcLqO
Csi6Z6xitScNKFnEKq99lNV9zJpB9+TxNh4WYIAXEkIN/hZaiFeD0cxk8vKqjzM70wPS10XAh/aX
ArwyqtCECN1j+w/ZQpbtDUw/gMcg2UW0t1YhLSEXRQXJYDNHL/4Ho3oh+ef7k7ex5fCIoLa7cCov
QP7rYU3cbkcXgLe41VAIY4Olh4QDP9qXjhW2gKTtXEsbO88AyAPhPqqxYLFZTSPgQ96kZ1Yf160n
oqmzwUvNG/1wf1Rbi4UzBK0R1OBQt16F4VYyO4ldDj2yRHNAE/nUzFZgvFLBI5fVr/eNbcXkaBLD
lYaDhNTw+ilpudIykIkPsVfR8SXrKiv0iNRjdGNaJ4J4NsiENxxsQcCSpeX6g4ImbyTLRt+5qLaG
jZoUOpzh/OBIrIYtzAJ1bqcYYtrZ9dEkwMVLOoZ2V7/pdvlhwvbeedY2svILYSQ6hFDwRtiz7l7z
Wt62nklUbM853k4gVENJ8zzyOORJXcWbl76rtRC+BXnBe8Mfq9RDykJD04jmkHLnczb8iKuvWT09
BMmkUQ22isdO46HRJN1B2R4Jssqrw7E08oeeG+jj61vQnal0D1m08eYCVQRnAnhrNGut31xPdHlT
VdUQ13hoHel+BwNVV9nB3P2axXwCuZixs+KbA76wuPx+8WKgEdNLXSBd0X7cQnfpm3gvE3laOqkM
f3SepuzL/b2+cV0g7Yrua2QFUeldP7gNOg7qxG7GePZ+0DoevNFPJuR+pp1xbdzpJnJ0aGtG0/5t
z53hKMuShTfGxSyiXjCIyc0PNf16fzQbVlDKNdG7ZKHt6IYV2AXuTjJ9mGJpOVCXRK9xarID6Vpv
5z7auPXw2oI2EhhKNASvE6ra0KVzrfo5LpRNHqbGacEHrosdx+vWygJ0AHUsboCFMHt1lwt7mITX
WyomeQOApvTNPTjZ7YTBAmqZCF7RmoJcxvV2E1lK0jTBdmsniDwLdEY4ThEQoe2c440rdTEEHwiw
Avh2a6W/Em6pomM3xNr0TIzsSTTNiz0Xr0uhT/f5/K3O/kmGn/2wp855u8FRpVriELCVInG2jh/N
nOlmwtoxHn/m3kEB9dSHdE+Ne2sal26iRUMVC7amvTZSlVG01Y6xnERYuR2amJugc3/d390b2wFA
fBRJXJxYG31614vVKqI7adrOsZZCza7w+/mv+wZurztshYUxeTGzhBnXBqhShbRBxhRLpxkOvNBM
5FDs8SPQfWFdaSrkOrAB42BVOy/ulmFQP0KkYaE9wMNzbdhpLcrKOdcA9Xd9OUX26NszCUYItCtg
E1i3c3w31gv1X6wU+mGR6Vx3gOUuOCBNlc2xGHtfG052qfxxOt6fzdvHG8kowEHR6ItYGzfs9aBK
pKhwJ1Rz3Eynqv0rM8yg1D4sKX2r2TG1sclN5Nbg9hlQGAIZzrWpidfjYHhyRqeGG41Mvc6DHQ6d
dXTIfL4/qo1NaHrQrlzokdCBecMyDN0ON9eUFquKeYHTg79WSrHHWLixQKjPoU0aZxZB/TqHnziM
AhQ1anFaDUHN4jkVgVPszNrtW7sg4HX4OKiAOKhlX89amUvSJcTQYlEdpvkDKV3wtbEgM4+GoYKu
Sg669uP+7G0slAUUPQ7vgntCZufaJLDgSQkBBC3uRyuLirYqA1IMs1/a4tyVnrazWBtbECVVRBwg
hQZd55qwIqHCNIUtaFy9SKsOhONECX10gWca6z2mjy1bIOMBheUSDuhrUEzT6x5vE5vGyMTn+Rgu
PGB5mX3g+uPw6f4s3vLGgPADZAcU8HIPxdzfOiYXXpIxUUhuQyop5sQ8JuNzRtIDG6RvS3bk2l9T
66dpCoIYGpl188xUctCy+jAP/Nxn9IWnKtIS78v9j9q4wy6/aS0n1ltonm1Grsclzw9zHo5JROyH
zjxW7ntvdnsP6rI5r4s0S3oN2TUkDbG66x7NMXNnlHVLLSb2iUHxLjHecsnCSURO9VJCC6uN0KkZ
3R/jxuHH80AXgQeEJfB+rrdv3kgTRG81jbtqyvzBUSNaZhNj51xu7KQrK8shulhdpwJZOtSsabyM
q7HQuUVByCehzqZPUHrZIXzbsoaEOuZRR+QDHpRraxVSXlkpFI1bWvmSg/r9GW3BYxdW7c4O2Tj8
S1xlLGHVQuqymj3dKrmWpCaNc+kcrEKVfiYK5fcmIKw120tnb+xHpE503DbeAvZel5KENdSDNSU0
9kBMmtjpC/g6CuuNqu+UpM9kiO9vjY3AEf4jWm6sBV2BxPFqHgfplAy8uXqsI6Em1NvcQHKpC2o6
nS3rMDYkcpO/eigMeqX3pJJxZ9NslEUW/xWJXDy28JjXT0bhdMx2U4HzV/09FemXSXcjUWln0tkP
3DH8CTCkUhpHeE5RQbUf7TgFqa3Oookdh7znUfbEX9Fxfn9a9I1zCnY63Pc4N4ujvfKpeqYqIRwk
D5pOhgaDTfOjdGM6RMz9VhTQfkZGF4Wq8p/e81O0TkjAtNm74rMP8v58MJ8K9Jgl3t6HbVQ7MF8o
IyHJAYVFvOjX+54B2ZACMob5QvAyyRQqgVNY5CBKdfpD2rv+ZILghU3Htjd31mrjGoEaM+A38Png
lq+xhlQMzOzcQY/73vJ8RZQAMp3sVTm2jhsasqAaAbKXpYn0eoDDYNEa8CU9NsXnEUL1VjsjlWFE
Sb3HlrZxhSx/H7D0RQ7x5i4GUbSRuUalx/VshGWVhkC7gOon9XOQ73D3cH9LbVuDlwzhgoV/ezWu
Kh0N8J1g4arCdSJhIaxJ0QobjSNx/REpi19kyOo/9yQc6Pmh8kABIEKq+Xoyc9suM8eZdIAqPlu1
EwIefejJ89D1R7vey/rcNmHCV8GSLe7zEu+sqUhMmfVdmth6TAlkRqcZdySBIrtxmLUpBJFCkNj8
ZOcvaf7D48VDP/zN6WkwQEEyDTsHeGsXITECagLE32g+Xc32aA9UzFBFg5At1E2+DOqtcD5N9en+
mm5agbQbcECIRsANdD29VE2eM3ZEj7WCfaRqfDZk1Rwtt/sr8ew9sMot5h3Tu3Q2gXIPdYmblq3J
LqqmxI0VVy0y3/LolREQ4ZHVlg+j1n5K89da/eTeoetNf/a0g866kFUO/t8JHbHXqbkxdpxQ0Kqj
cRmpgTUT7lwPY13UzIyb6uiNA0iCKt8a38BjdX+Ob5tHgBO7NLSa5DSxjJqNJQyZj2QAQiUtw6kn
iyjYk1GXnyb3Fbwmkp5r3TsA/Pi5askOWdHyxK+8tkXk2TDxLiO6WQeehaNmDjoFM57rJD3kXaNO
SSG1oDHRTnB/uBuX7KWpNXiUyjLXRDGacdVoT2RkbyVYFO+b2Fq5pTcFeD/ANxF3Xu/a3AQrapWb
ZqzVnfXa6ijxVkNDzuM4DZG5XwXYsoclRCYJUeEtt3ZdMWINOD2xmuqDtLrQdt65ZYZpt1Po2pq7
S0PLh1x4oLTXygL3AeZOgCGmzv3B3XGXtjbCokqBRms8hMhZXltwe8nUqLdWjGKQyD56DmDTO8Cl
rWOOAsC/NlbLM00td7RKWjAwHiYeZO3ZI+UjTdpo0s5cB5Z45i8eC/vxo2eph15+4P37oEUSTS9/
vlMuP2U1odrkqrwCegIvJDs0ehssk5p7/ODtvfqbE4tHCo68iQzWOmU/We2EmBETyxi4wGoQQb3r
xU5edsvXRSIbXh0q1Qs3xcp38mwhQADgWHECdW7ml7SFn8ktpDYdqcImMdInnapXZVYQUKNA2UJX
NQEtlcOfXIhb/i+Ti4cZnbFgKL4h6LW82mhqlVjxCMWe/lG1T9b77obdOnsoKf5/I6t3EMx1EGoB
3WHc6JBvmB+T7CNLiuB/W78LO6tUYN4DY6cpz4plyf2q+G6CMVGRHW9mc5NcGDGuTx8yaVVeSsyY
XR318ZRnr6rcCSu3rpDL+Vod8KYHq30mMQ7MVWv+HNw/7ojGa4YVh34uuKLRrbx6zRIPEBvNk3ac
eT8lnQEH/TYbPaLWX398dFFI+X29gzgTqeHruUpAlqVys4adDNRVbV03B8dL5KEpc/GM1rG9cW0l
d5ZsKWpRaLYEkm+1AxzedrLQcjsetG96W/qm8+IMj3Vbv7AsDWyQ4ZaT/TG3j4XtV5ZzcruzejdL
8CUd6j2S541d74GC+7d3olkA3V4PvjebuajB+RYniN6q5pXIJHTkizft9XpsbJcrQ6vj1cve5fC6
sV3s1EflFXTef+56YKMgaQMMETLt6xJ6iQK+NifLOuqjzwuk1YE5S17/h81yYWS1660FT5qlwo6l
/jQ5T071COqU4Y+7y0EmDEwNMraoigORsrIChuTOTXhvL8cXZXof5xfc5Tu36lbJCiAARCEaKi6A
dC9x2IUToHiXWRNyHbFgxfQ0WMk7AX9ZqATAXg6rNXDoe6AZRLTEz1S57rGcS5CNA5NVRvdndeO6
QlwJOWCgYQDKdlZH0ABad2oUc2LqvTvW7Bt2JHYLZZtGkAwHBFJbCIyW3y+GO+XDOAinc5ByP4Pv
ydAfk/bj/XFsnSY0HPx/E+tx9CkvaQMTHrROx4z+6PnXnqH3he60t+4ZWi1dRrMRzTTCiQ35rczc
cFbvaR+rfq8MvGdn7QeQBF0dfQ877XkerE9VOr3wPP9HaTsO6d7irC57q3aZkknjYMejtXX028z1
s+zX/eXZMbKOGPJhYAltuBMXGkrNaD9W+UOVhPeNLFNyHQEh94kCMAIglHCwna+3mdN3ic0mD2lJ
x9IOuPf0wC4n4yCb2QtydG1keZqdMrfby4euRufQBcWPNpv/apSs9oQzmlOdNZBCQfPlFObEBky8
Vr7b78zishQXA/w/OwsJDDAjC2RpZYcaXjLP0BV6aqrEeywmzw2MarRCUVYQMO8HeZRe654bXYSE
ou30/vSu3pH/WIfcADjKUW1fZ33LqSqTVDjFk3ry/gIr3P2/vlq83399oQNAYzq4yJ01mL/I9DIx
qrl4Ymw6SKc751YXDK2KKv6mA69if79vb2vNLu2t/DRvTF2BEiZU9JBMM4Euanjj2/zLfSvLiqxX
7NLK6jlpeEtrQilkw+wRK+Q9z633we66B+WhIbHcuQS3VghgDoR8KNkiM7w6AGDS8aYC/z1Jc0bg
j3ReYIx0V/dwlXf+v6VCfxcKtUgS3oDZUYtCaKJBV0lYDSgVTqQJpR5IdzjOdh1OjIUg2QnbgkT3
J3N1Jd7YXX6/eEY4zwxiANnxZFcvnjp2VQvo2Mee7w1wcxovxrc6ZhYrqd6IRTdq9KdPw+n+KDY3
3sVfX13sxBvqTi2zp7fML8gPLdUObkl3jtOmFeQxPLQ1LG0r+vVcDdwqxGgRHFaPg1mm9e3K9Ae+
8xhubu8LK+tD5FmZo81p+WTRz3bCg04v0WKoIa/6T2u835+3TVsAeeHqcUGyv04TE63FNSs1SF1D
u8Q3rBJ6HshDhTpSCkd0V1hQVCzb432jW9MILMdy4f7utl856WmdUGyzvHyi5j9Qn4dkSIP+7z9L
2Pze1+bS1QqmN2+REbteqwTDrTgImJ/QzPSiLO0l7ayXcdojYN6aQADl8PihNQtU7avFUlWlJvR9
QXEeHT3yh2M+1WkIRsSw/EMs8n8G9K+l1YAGBfJxokN9DPvunGW+KHZugs1lAeYADYQIUbG/r2cs
HQxwh3YwILTq4IJHYnJCL93Z3FvXzQJs+K+R1RGyGdF6bakq8hYd8ocmfXDq46x2Ej6bQ8GTih42
NOdhD1wPxVCmAd9+WKTkD5p4KdB7lOE1v7+Nt4ZiaUhZoa0ZeKF15qqcmwSoWqt8QsuqOT57SeCZ
cbmHpF4XJH+v+6WZlSupTa3ZOkYORXUJljam0GwuZ/qNTo3W+nNiJ9DFq1gobDB5jknvBn3ncCSo
CZBSXfJQNcgkghC3PhbmQA6dtFG2hL5oqIxZoYVYgQJlMua3+3OztQAXH71uwpSUc+hBYW4G9UTF
Ef351N55l7d8GyQcQAsC1k1wDK3mpVNFkSoJQcXUfuz7d2HmH/4fade1G7mubL9IgHJ4VehktcPY
nuAXYWaPLVE5p6+/iz44M2qap4ntOxvYLwa6RLJYVaywltqNAJS13HJ4nTBL/IklATLSQTsVitYy
42IajM5WgzKlYeH0qT/2hnyjtWXmOm1qCAwkz1eiWeaPKGZpbaunc5oOYOQIrGD5hBNDXRA4KqDU
QEsT4/BXAH8pLd23XI7drrC8pF49R9RewL0cGynUbm7CilZb4hVFYyxBLX07q0/GknvO8BNQ8Y+f
OBeoAYAk4VTgxy4ldXi41Is0pmFPfhoWOs8ewE91XQR3MZhjQP8wXkGYv78UYYJYZMl7hIBG+rxM
NJ0KhEwHPGKC8Jn3FEFL1h85jNnSnS6T1BWxWDFogVEDzF9qvEZaPIyIoFQqe46SeHMi2EC2s+A/
FgaT0qgUG9QnM55lwQAeYDQQPC0Gig753dQqe0DKopH/YJbES6J/1NgCpcUgUkWunuNdgmoU+C6R
ubncVxSc0lmbEAjkgJZpojenEg3hce3QRgL9+0YN0dOD2nSHx90cPU/zKVJmdxq+XtcOriGyKFUR
GjQowcWljAS19gl4rWlol6CZAq6hqymB0+3SBZQ8AsvACzdAm/VHFrNj3TRmC5EgK0Pj6Fqh+Krf
RfHe0tudagipivDh7DsLiTsVMK1IqCENwCwMEyVLvCCEsmNZduWivK+qXJDlZNuA3pWPdlehzwrR
Gsohl0Ks2Wwn5I+zMDYeHLtzo9btyGk32z8lNeirr/pjCgSL/Bsy2OniGp3mYn5knv0auBCZWu6u
nyVvf5ECwmVAJhvFduamo7i8LnNeZOEol0EJONqxQusEwNqLh2l2vOvCeMqJ7nqUE9HvhdiRWTrK
TqaOmi/U/1jJAEx3zgVg9a7L4JkUerEtHcALKGMzF2BRnDqaqyULh146pWnhakUe1K3sZqPSYlm5
rxU9bdoT1Zp5d5sy79DBQ3S1sTRvvZn1SiMjfSNP5WOJM5vm7Hh9bdzD2ohgLl426OaAjB5E2B4m
pB4V45yCBaVsBm+2RMylImHMzStoB5tkgP9Xy3fZVIdowNJasov1OQSujUAzeCZlu3nMqUnDrHRp
BGFZvdwZ+eqbRHfzqQis6LbLS4zVC8NMrjJiWhkdHUjyoWJ/eQ+LymkTte6ysOiQ53DLpagGr5MK
xJJyokrfSrNsUzcHK1TpyoPiNOA07Xq/Wir1l170VoOsflPULsLQ4R+gJnX3xZKRNDCmhexqCvlT
Re30GjttQVyri+SnZLZI5IJlJbofcsWOcLnHlpylLJ8FoSJ/bQAlkGVDRSM39e8bLwBKzCwbampj
cuSHFDfuDxNaVK9rI1cIRqaAq4x/6NS5FBLFaywvSOeFUgTEmhXDYI0r6z+vC+HeKlQPUUSkrxuF
1UKw5+LFkeEROEXkhljrEoB2wxRYQbofrOGHvcduATMOYziMLqQ2AIdtBY80DFgPkx8VwWqcAOPw
ibXQmU2A01FEMWYtydyVnWXB/K1gAPP+JeTwf/wKBk/RIYyWScBRXB4HUNcy0tn4dcN5ztJbC5Wf
Pvn6iRVsZDAGHERplV4SvJi7qQBDDcCn3IYCtFyX8n6oH44Dp02BtNFIz6bg116KVmOlb+Z1t+Tu
d/u8uGPsqeuhJW6efQGnV5F68rA3nq9L5tk8ypxmwHEg/ckOMGF8NlnM3ISDIsUSdPHQATqwXI/S
uFboyJJDFSyrwXWZvGu0lUn/vr2rg1ymXa9D98ppt8r1uUDqumtFLKT8pdmA7UFaHJUG1iSQrmun
yQKXu675kQ0iv1T3AbZ97wxoihLySVFNYI8QU4fovEJwgR4++jmbVZXyNIKpZoSuO64y3iaa35za
MsAs4mDu++8H5+nf7yIyycBHofNFgEe5lGfNZRznPZIGTXWfmypSouBPSUWAwLxNBG4jCtHAC0K8
xEipiQZWrFHCWRmLn8XuAta70rkZ5SIEMdkn7KtN+/DAKY+W1g/R0krwlFy1LIzS0UdOoZ8sdzCD
6/vGXdFGCBP/SaYJiBBLRbhUzV46tm5Odqs2e1Fk+9rwcF0Y3R5WKTA9R0sLIIFBb/flIVVLmY5N
Ah0cUb+rpgdQPbjjLEi4iYQwmpdWTjbJJYRkAzLja7Qno+EbMhEYKZEY5hXuaMALbiRc235ApXif
SefP1AO3u8U4pbFYly5uaUrJAPLDaCB47fbEEmQOqdO5ciZs4mqJjTnWGmyXbXTeOIAAdRU88rk7
hQALSStUEWB9Lk/dmCKjijB5Hzboh7GcX2ma+WUmivu5UoA8h8It5XJmm3SVsukdTcI6DPmtbM8x
GTw84D5zJTdCmCOpST5Edm5nIQGmDqLvYmnE5RBeMAJmkv+uhJ3TwnTW1CTUUtvKqfmZRzcYaY0F
2suVAcA0OqVLIVPYYCECIVUHcvKwSL5pw1up7SeMPOuCkxdJYcIFZbFJkkwJjLJyLv02VRBO34+j
wKrwpWCYHgNSSPGxI4vtiBesmqZ52BnlgfLz9s5Oy/dO9fO69aKH++GmWH/lMHoc26SwmjrLQ7Au
YejPk+sOTxTg61upS7Rf+Sh7woBLtDYmxq4GVLr7rEAu/CV1nodbK3YzTGNdXxjbLfoeOiKhj6AA
k3OoITHa0Bc63CX2IizX+9VWD7OmulJ3zHtP6/FekYGQ+VqvTw1wrxtND65L511cDIDBb2NYEvNg
jCHVgcqZFsC8Dat6jyJM054tEeQMN+GHnBuF8aezpjL9hk00Ymay0jkpqn61HiWeKud7nSy31tgF
Rf5FW+4GEPBgNAwPMhH5DOdhS+nzkA9A5h5FbsYbTRUItYcYxm+tfkiVOzUgqj31sofy9tv1feSo
CuargTaL0ATxFlurXdFTtMxzk4fpZByQ+gNl4C7PDqUoI8eXg5WgwRioLyazl80qoTdPaXM0CkvP
s979HCfrWC7xqcJzVKCZHN2g0+9/ZNFv2ZxbLFdNkZV9Hlr9ySABVpWMAhvFCYAuRDAHpDaZAXQM
LGds4AAL0o+uqqX3bZ49ZHN+AOSEINXBcbgU0RY9RrQk+IG6otC0pqt06KKcfFutwbVFZU2OnboQ
wKwot/NOm3vEjauEgDFo1AVYhEf7Pq6Sndl2e73eX9c8/oqQWpYBYoFxTkZg3fZAR8DwaDjF5quk
GvcY9X66LoKrdOj3wBQH0OrhGy8VYXZWS5oXrKkfvPJ33d/EziEWTRxy14E5Q6BT6XAjJmNs506O
GkmGgS/n4jACUDGZ/32wBRf1VwL9go0+r3LsRA3JcXcS00Xtpo/qz9yYjQTmdiI3rxULGGVDzKY1
aN/J298opn5CCKpCJoWOQKacxd81Ukup4hz+orBu6l+DcxTBePJOYiuAWYU51YuelRCgVZgbdyfR
/B7viqCuhbk9VLiAn8XYFbmVRx1lYixAHkFzb8RgQnMOuWq51kJcfXpQFvnRUJPDv9firVjmooC8
Ip/KuszDJDrL3aukI//dumssKjPx/B3ejX/Xx/jUGSmo1FSxvjS3SRiVquT1/ZT7o0Huc+MuX5S7
hTgv5aSbKKZHhaAZlOf0tuKZMDlWxkFXa4hvo7s1fxqnycWE5FKDe6TyOhFjI882gNQAXIoAVqKM
J5eXioxdkgNjKw/RYp+snavqvpSfSnB1fOL0gLQFCaZGZ7wu5eClrCS6g9NDj8U6nIzqVOYnJwuu
S+G5PPhvAFEB4AaJGuboJEtP23iFG4eIaHrASoSlapEI5nhyjElYMY0UdHBvAUXd+mYh6w6aX4Ff
4B7M36WwyEaZ5UixbMO1ZiVtfQFQCqC1nE8ZIwAjIOLBaxnp6MtjkWs0ETbtmIe9/WzHtg9zNNXN
J5w2uoHRDgzXiuNXL4UoC+YqpB5bpklS6RcNiiFSavzLMW0ahyNQpK9XjBWjLs2YvaUv1UqpIaVT
TB+HH8n3jXJqi9FXFYGa8SwsXBFqOJaMph0WSamQJjDV9koeOnXV+o6Vyx7y3yLKX56mAbweMEbA
yIFFYK6mBP6ckUQL7BDJZ1eLfqwq8XMHQwjXLw1P0/B6wbVErQOFAkZOjXGLysg1aDT6ffbZ5ILW
gViCdyZ3MUgNv1cjaJh9qQO5UrV9rKq4mQhDxq+d7NudwHBSB8A8MYEo+keExYQ5i5abSQ8Iq7BQ
TnWbHpbxbMZ7RbY8JxPlMnkagIFxBFXQNzz62OVoJGtWYyzCrol3eHjRtPP1U+FKQJ6Ugh6jL4yd
TcpVCW/mBLGIJmWuVC+gYxDk+njnDiDMPxKYBENRj7OhvT+Pu59dVpzK4Q3QFLGVCxw316FuBTH3
P4ktouolloJmxyg+LamvPRjPyDMv405f/FZEpMDTta08RqHTQXOmloZxdOtoHwcoBCzBy4e3eRTE
mBod2ozCKJudDcuQmXhcqQDIkVrTzbpkt/YvEXD8risCVxLw/NHtj/v5AZ+5KarWGhSYaA2Ezc29
g6wCwYCNg4n964J42waYwHdMVLStsS1rCbCMdUWf39+LHdGOUIZM6NZ4ar0VwlwcWIGsTnsYtdg0
kDU4db35mWVoQMnFP7x4WOTfVB+icRghYQJJQI+aZGe8yobgLcLdq40Qemibt4gWK5KpFtgrnRS+
M7zRC+pMInQKkRQm5AWIXZx1BFLqMq78fLQtb7abzovSVNRdQvedNZ4gpYX1BIsQKCPouW0W1AAO
Jhls2Ofxu/mWP5agvDxIqdu130TFJp6ZBqsecD/Q/kTnrC8l5cDmkso1LUIg2pn+WrbT7y6u6cCT
LD0sZflzNId/OUP9HhvgtQXnhugATB+MTCWeMEefZwVcaYTSJ0gUss7VytE3p9frl4h3W0EUrkL/
dEq9wxwZkRKpqcq8CBUj7MDGXCcPIFJypVYw/s9TDbR2IVVP+fVAn3C5i/PU1qMTl0U4BFHj/Wpt
//o6RL/P7FhdjpLdFlgH6DqHKkTbdTzeXxfBU7ntEpg7hDmtuayNAiKSb/N0k/2sphv06HqD9orS
gCeclOCZHuASoWGS4uyDGeVyyxSUhEoNlKq4s4u7mro7fKK3D9EgTZVSCp8PaKRq13Zz3GJFGZjb
QJ2NieXv5Efb7myr8opMEcTVXMeKxh/agoNOf1i8yxUVKyLPuqggD8OcXZE8VCgRxHJ/k6am5M75
r7h8m8hOiVbB0fG0fCuY2cp2jFSl6CC4S9q9tC7uQsZdVDzkosZgnhoCCpAmtwFkDLSLyxX2xDDK
xYGaS8Peqk7RsP9MyRNdOH9FMJpeyPU6d5inCt83i3jLcBrjt+uqLloGo+pmo6XxLEMxQPAwpUFO
zpYIIU0kgjE8Zp5ETmtDBHYKcxLYKb0SBIx8EbQ7BplyYM4xcZVmpImNmcYiVLV43eEZpnitZr0Z
ixIH1/eLZxrwTkS6AJ4CpU8mSkjjslbKEZJsgApjJkMZ8ZAz0FHstECNtSSQCw2R2RzWplde1lEV
Ffa5K/0rn20HqnNipoYFU2HKLzivKHv+3HkBHQbJbNRvPtzdPpZyWsfEFbJrz648TMh6umg0gHtP
N0KYeyrZE1ywZRchiad9DMDsaXwgtnpfT5+Ih9Cb9Wc1TIifR+C8XwoDlqgM6AQaMi9WJwi5eYGD
CXIFik6LHmO2rz7PgILYGFERaonstu25s1u3BC1pIHB9vAQcfAQth8oUzJVRc1ICCKuTtPe1SKqr
N27yaD+NyVnokXgr2kpirJvRm11pA0YmlNXYT8rnqHnT83HXd5Fbj6JXGD1rNsIDFy5tHcH4GXoO
L03phI5vyrSIZb1V4J7GqMWN5t/bg7dEbv4CWrfrV5hFeXuPubbymMWNBRnB+w2V0NYhtEaAPjdt
5dml6Zp9EiwYH0BH8byfnNesy3bJpJ76wfjuqLPXZKbAcnE3GhkOIDhQwECWc0SOxmlQ06QMB/k0
JdoOtKueVd70xmM0iTglObLwMKDzSkipYReYdRNjXmxMrpJQqh3zrllk09ViEDpLEwayrK6ofH2t
RPRILKwK3W0gLmK+DGEAhXpnLqBRWD3R4paEGG7xoq+VsStMd3bcRr1baoC/a+ReSc+5NLpy/jID
k3hQvinVEPQJcDyH3fWz55gdfAxN9IJ9GTB/jNkxJ0cajLEmoer0uxLIc4lrSnvSVAId48uh2SS4
CLhwJv4pDSORS3UgmNdIQUe55J2r6wSotTpQvzHmJqLzpEfHXCHkrmX6HwJ8zERdXiFJ6ibYhh6b
DDRgd80iMFfPoGC5vnsc53Mhhdk9wFIRS0shRcPkc9nuwMJTmvnxE0IAf0J7pDD1yBZxptrqEr2d
SNi35d5S74taOgIY97oQ7vlshNCrsnlU1kWJ5z2wwcIIs6HpU6S9Jm6lCdwCVwjVf7z2kY5hs8uZ
VKy1YmElo6qdMjl4XRfPbkXkSO+vgw9nvxHDmE+yGIu6RjMJ4yzxMuWUmXdEl/aABfOmXn+0Uf5S
4welfAb4mtOZntPNftR0vq7e9nhMtwFgCK3057K4ln1otQPucihl3bGaUvTG3xlHdM8GQy0FUXe2
RZEbzyahkRQjfKDaQ+8lE0+N6tRUiaKRMK/cVrppjtmP8RUcA9ePm6e4GylsyrKo1HjsdUhBCIrY
zssyvLF63bsuhbsW5CnQ3YlRGHAtXSrVXCioMlMppeZFKPCsQI6+j/pvuvX0CUEAqkKsgUltBDCX
gpQZjGz9gBKggXbq+9yOf7c9Uf01KqS9ES/IYAMRXbA47hZuZDI3Zk2kKe8GLA4uwzOLn7NyAvDV
9XXxLgym6SmwOhpQMOpzuS6jnyck4kkaovjj9sW5s35V1l4IUMkzlphXggdAHg6JUmYpSprXalxA
TBPo+zGUDsBaKP3oWN+DQnhfpm7sWq7iVl7uFrtklwU/nr+1nnZ6HgPjEN+3XqeCKNzalx5uj5cd
M/9r6QLkep8fx9frOyL6VKZsOC5DEhErSUNSIhaiZA776wJ4TWLadjOYCyjNY5erETZDM7M96nHg
wOjdUX7K1SaYCw19LKfWeNBH37IqtxQNuLNYke/RwUb8+9T4xhBHUxaX+oAFqg/Wd4uAW8TtXtB+
mT3bd+PP6Hv/c75tAG71gJTf9ZXzt9Z+n3pH6ZetyMZ6O8ppXgHjBUyfbp6XtZ+AJltwbd4hg1nr
jEc8DAKwzzAdwvhMMyobOOw2DYF4YqQv0UQCy0wP9eACYa4jrmJZLgqC5eL3c/5Fnw6oQYIWZIcJ
zzhJ/EVY9OBZqe0HMZfMKeaoi2NMNFtJ6baYe5gVb1YtD7R07joLnDl/+RS6AjcN0PMmY6qMJCnk
BBx3odYtHkgo/FUF5nj0HThS2XDWzuWvGTTg2rhTx3Q3n5Uv8rKLlfsKGZtR1KLFXfnmW5h736SL
FFcmTtw0fWv9Z5KIu1SHynRrkFxdVy7erAumHsEjgoovUJxZTKscOIOOMWHKPpIfwCOLmZ0ecJ1n
qTlFC8gwYuJGvW85T+BsmOvDoieuOo2CTCw39N5+BKt7NUE1QMFIOV7w080Iq+Wt3Rnw4JUbP/Vv
zuwrL6m7YODhqXsSzf7xHMZWOKNnCfpf9ELD8P8SF/5svqBk5XWtwHxR6/ThdlFuAwz1YJPZYNEh
ID6aV6ywPeYIfFX11JWnqfgla+E4/kRrxyc8FOZQ0Gtq0ewIm/Uz1rp0SgPHis7FhqAyia5PUiHv
I+pM4GVQNbwLAbyHpC2eBUxUF6d1JKEFLw3LbPTK5EujWIDMNt2I1AA/xRAHrDQeiV8EektV4sOG
gsAeSWI8EPGkuHTBhZalVpFg3HWunV2z5t6a76L2NzhOlBDYxGdnfQa6/SkVhMosRvZ//AAiGYqv
DCIHtjamyEmt5ZOaho76TwqgSKJVgWEAALm6KZPYbxMdvVyL28emm6+ra5LugDeWIBPBiz+gRX8+
gjFWc1SStDMAICBb39Bx502AKcDI5zG1BGrEU1uoENrU0CmqfMDx1ebCsAc1BieF6tv9bv3Z5248
euQfG3dR0HzA83MoKWA8B31xwK9mrJ4ym4W0riaeOsR4rep28hIptQRujpOZemfwwpAdkhgf0Oq7
bFoL+BSojRGAjixpAu1nlYRgcxhExWCeFbfgrv8rirEraIBDnbaGqMmrviph/lija1RkvnnXYCuE
uX16laxZNkGIpfovw+TWhTsCtdpVUw9TscnD9VvH3T0wVgPRGdjOaFy8vHRWWtmpHUNaZMnHRafl
Z3d+iGcFCB0gV+8Eas6zzCAgo3QKOq46+xqybJLSHiEYzUkjXtlEZyfP36I2Ejl/3lGBbRZA7aiq
wj4z/mcx49jJZOCN9Fp7MJTRL4qbtd8PjackN/kSxgDxJeat6nxNDbcFM4lsHrrRS9anWBH1LPGu
ASBoUdfFF8Ej003ZBJpzNckt0K+AeabV2dG2+jQgcacILhvvYuOSoYMWfJOYumAsSFmt2lLPehqu
Y7RPcikoCdr1k853ZuL25alrxofUqgWOnnegGPYBuw/QwPCmYfQHUDgY/kARJExG2wPag1VnvtDV
8jZwK4T+fbOBilLpyoQe+nBtH+r1q56sgkun8tRlK4E5omilYNAVNi9x7ipz8CMM6htFdZIBKlFa
K3gT6LO6GKRTUtyl2VlCxJoZbtpk+7rowaCw6i5e+cGUE7RxWrfpFMT5utO1fae4pdIeenVnEdG8
vOirmSPPllbC8DQ98ixcqiCebTfKX0ju9ZnI9PHPGXS8wBNFK7tKtW9zBACJMLLKgZMEEgD6lYgr
IaWYK7vr1oh70GiWR9UEUQAGGi6lrMBPGLMIUpLWRqM58aTs/roE7jo2EpiDljplneceW1YpaFSd
TM9OwqoUtSfxpVjogUMeFsPfzDoGULAWQ4dbYc2WP6L0Q3NYQrZFnu12lL9SmLUUJGoSgA8A62g9
qxEIm6dXFP3GNkcw6pdyLIB3p9rExmcO6LxB5YU35QdI5mpaZr1wgBVCylvk84o5Ow9A2USnXiy4
jtztQ1sVZdbDROEHko02ysoumv8DRbkgYnCmZ1URIbty17ORwtweLHWtLIrsmgx1kA/Lgz3SKuoJ
PGyC9fBMM00xggMWc8ro+b1Ua8vM2t6KcFC5SWBOKq8xPCP/jlGNWs8CZQyQIb2u5lzLsJFIVWdz
XUlpxVJCcJG6avQjVd0tThODyzo+VH3yrY1EpRauKhroLANXOXovPpxYlRVNtmKFWdk6mF5ujcNs
dseyBKNBk8fEn6BP+3xORY8VrqpsBDOHmAAJcyYl/LxJR8yHs6q/YtBKcH5cIeB6ofRBFKdQZXYT
TXPRGgEtN3I00E28ZciidKYgEuMeGZDDUMOF9TPZEZg4SjrMisFmoADqDlp6nL854wqvUoGsaBAE
zbxCpC6DSEujgBh0vvlySXoZjV0vwQ7aNQHZ4HoAXqWDl9aIinjuJpWXnOVT4QZDnu8tM7CaL9cV
lHP50CmKFm6sFC9oNvmWxJqkGHmeITeF9LsW19+bpPHqarK8KK4EQQpXGJKtmMBC0hpU3JeLtYZ2
zjMJkC+TvIBDHTw0XtUXmm8DOC1AQCoCbuLKAzMJptLoebIBH8lsYzKmHhAIs4YB11E5FUvnyWsZ
qCT55/pGcnQTndYmQPXAdgpwPca2FI2t1jIuH8rlmB6I8xlpJQzH+3oNqpL/nyjGqHRLlSYSoHNC
JUIGgAyuMqduq4jmVXiJWWgmbAmF1AXyLHOnp5jUC8oLmK01v4Ayx6v87Ck7ym50V4W1N+6Mk+RV
RxFBCuf+XUhlNhJhQSoVMo2kvMSz3Fdrn/nX94/eKcaBgm0TRRMKc4cKIyNBypexGCzMabbTCPgZ
GWSNyfTjugyOq4FLw3QwKJiB1sRytyXg/7FqA5OTOhiQXKCA3MhxFqxVoHVKUJHiB6CjeuntulCe
DqIzRAcMBybmP5BTLFOeVpVmIw7FXFbWvuTI40ui8+G4GBS3MIGGLA0GJthm3MJsrbTHAyrs487L
HHUnx1+MU2J5svQsRL/lKQM6fmEsgHykoXXh0mIUy2BK8gphVfm1cIwdedHSyJ3SwkND3yc2D1NA
6JinOKwfUN7qupUBL4J1pZXmxpEk79GEVXh1uywCBeSuaiOKeaxJa443To0LTNAUIPcv0/Rlse9a
5EmaWuSYecqOwRMYW2S1ULxgsnnDWA95MWFZTvxlNNHpWekCr8zLU8J1UbRPGzkZzDldHlKaTYk1
afAhmCJ2YweE7fKCfprFy3IJPJTrnhS/DSS/HfkTM7EUaxFPeXBSok2NLn4TXmmSmU1xiuHhWnO7
H+DyxJP+ulbwXIgGUCAbBgOm/UNS0pqSFBk14GIt+VM+zG5VVSeSOgERlcF5l3cribG2Y0KWITUB
OxP3oAJWiFm7aTSrnm3kskD/RKIYA6itdjpXFXBImuStLt7G9sXWBU1N/H2DIcfVRXLeZC5uaxZO
XllYjaynXiUVHhpkyyrekeF4/YD4a0HTGH0RY+KX1e+mzte2xlqmORirQ47gRZCY5i/lrwRmKbZW
x50OTQvtxfuFnqHo5jPTLehI+iuCCWyjdWiGmMInReqPpHbb8ecqcnqifWJsDqBUygRYhsAOqI/6
znAC53D9IHhGDQB1FKQcZKUfygZmvSTOQoD2AVaJdqjdqDln0RFkcL+vy+EZtK0c5jhaLRvSrISc
EUQCwFeV0mL/7yUAFBsJFgfZUZi1S6tiR4ZTWTOQs1rFRz/Mon29/vvvTZpsALIVwARwTj1JapRR
WIXc7bQuUIOq8lCgiw/W+jiRt7U8pii/F2swjbVXf+uB0bx6Tf6yFI6bntL4WPvAF5ZEACA8HQHw
NMZGEe+hzYtZ+LJIfdvZ+C7LBiKt9DrHD8JmXN7xoZqFAhpARuBrGTM3NdpsjZYD31cuqLoq6CsW
3FdewRmR118RzDKiWC2cSooxN1ykh1g9L+nkmbOPTv27KEX3uRbJroKmx7l56lvbbR6zyjcWa18p
ma8lXwxy09aivhZe1ER7WqBW6ALAY+tSpxatHrNxwDfFVnVWzcdk+a2kzY1aaretph9B2CJqU6er
/KBkaG+h7x46a8ZsdC6v6ghAR+BFVPeK0uxq6/dAM9LFjVk8X1doXv8ZyFjpHCDmdKE9TARQR2tV
1SrQs+yzeSpD+WCfNb/fGTfjQfWNh8wrAvORnPu79RdgCn3drb3Fl9DW03u6X+ysveyaohl1Xv19
+1Fs/X2WCsWMM3xUpOIS6ekBYbc3OvqByCBMWzq/BwilPpznRfdsQh7Kbr63e/sbOn131/dH+CmM
zUJlpI86HS5EuisO0iG7LU7RTvkWHYA7Gab74Uger0ukh8sePk4dA5mYagdaMiNQj7JananPGjDN
mkyuOn8ba8CGC7IHPK3eimH8VgFNVyWwzoXz+Kg2HqkCOOHsAPvUCySxlHi0OqyjuAFoaeTtECdR
27UJ9ZRWH7XUQg1zaPRHx2h/O6De1XOjB2Xhk637WRaUaGuIWstXWlPg23iGEU97PETwogMROTVq
G+HdIBVqA4zfMNP20Wp5TZ/s5krUlc67sWjNRisDGiGRomR2M9YWzWhS9PTBVLhm2kjoxgRXrYMR
iXrU/0k6SVCq4gpEERXA3dAUTJ5dLgstB30/m9jT5GgfDbIrvPahFKURuHu3EcLsnaJOMYCadXQN
olYzAoawcV5UW3DDeF4Fo4Z/VsJox5qMaMA2DRLuXMHRv0MzsFdp+9OMHR3qzspq+tNLkPuFm91o
+7RGh5ru96H82j2U9+uN8l3bpUfdw2vxHmgIe2V+7snJFrWeaPRArn0L49kcucVjx8G3OIkf3yS/
E8/4buzQNYVKeB5EJy1UdnBs5W4Kk/5m3qOnKLvXb4ofc1DdRf8Ud/1ttsvc+dlBs4F/3eRwo5rt
RlFjsbkkY7LKURJDm2DeAqDCwh4EMVDtgoV4BZLep/qH07s2FNpbjuQ4S7fT7x5E5J58sASPApFi
M/7IUheVrFSxC6So8q/ET4+JYKiIZ2H/rhZ+9nK1kgyOTrBQQa394Wzu2rNgO69rNGpwl79PjLyS
DQlHLQeBiPH1+vZgXuDyt0s9miqDnhSiyn8qf/VkX8T8df3WG2zvEsi+IwR4+HzTvJGL02QeFFtQ
QhTtEP37Rt8kcx2mnLYjS+MJd9TtFBFrhGifPliVKEEFh+4TCCk14IKCPeF3BvQe5DcEl0ckirEy
CtxePNoQ5UfVreq9odH2R+pnt2rwFN9Mz6RxX4HRqO6ye/VmwWt6n30fn/ODaGpXtKf0Mzd7msqR
rmdoCQlX+1zNiNISUXBO9fZ/mzAED5cSVkWO22aAO9DRb625ma987feoYN5Jk2vdlfvr+ypSQ8YQ
TGBT09ocjrsMd/O3QVDP4FZvNkaATT5oZtK1MV1M/3u5lbz5MdvnyEQtrurVj3jckUNb307VeRGF
Ctzc/FYyYx7UpK0WpcHCKrf2HfwvTEc3Pqg/umNznPbOLUbZJhDGCfSU7teV03tvJd/ohz4mGA2N
oKYrsJFttyK7znBHv1zeNPsxGQTKIpLGxCeNNUsSAJ9J2PqY2vw+HrJj7CleEvy/lITtdpgTSZ+J
Sg2J5DdJvcu0PGhMgb/grgXsIZgBQqEPk36Xep9bg1Mj8Ya1wHUnJ3STaUEye8W35UYEm8ZXy40s
RjnapEzMOMW+yRI6UWbVdVbVnWdrPzpol2kXkKR8Vyo3yYsHMlhohM73pm3sbbMY3T4TNYBzbcrm
axhvY89q0i82XIFFxtRbZ+uLXmvCbmv6Kx80cyOF0RVLX6ZIppoZnXN/3VkHeaeFdohwg+zGnWig
nWuuN9IY32Mv2mwiWwzvT9wCMx9Ha/Jr6zNB7UYI436qKVOcWaZ3vFSCpXleCkmg+aKjYbzOoBt9
UziQ4JQvxXRTyaKOC/6zbbMGxqFgCikxpgESJO1rOuhBlB6XdNgVWYBeEjKdlGT0K1A+2MgYXr/V
ogvHOJoqN1O5owpRvIFLel8Hyo30rCPzc7wu53/ctvceR9pey9rElszt7MQDulHVDPi/5WCYqkeG
bCBePRel4ttytRh40GUL+OIlc3pIFRuEws1qraCaqbT6MKhKSfZRWZiYhu0J3KFTaiIoNbrgjzfk
73cyNyQZUeVFwgQWKNqBx9s+tbUbxOr9PAl2hBsa4zVJGUswLsSWnExlVU2NzhO1WeRhwsaNll00
Nf4ovQq2nnvpN5IYQyePRLPjJUa3dpd7qYmxGeecSk/zlx6TjM86CCpMWDSQbWnK43XR3DWCZNvQ
8VQHWCqj10bn5FKpFaBsVAuXpJrijrYTmJF2wjmL4nXuyW2EMaqsrXI1DjOmVhKyvixTrB2tcqbl
tUT2mhGjUgv4zXb20ooSwtw7BL5ccNuijI0J/EunBfbT1kgKtAn30S8H2VEy3S1qGE+7Nr5L0U2E
ppTr28pd6UYg/aBNfJEbihQlIwQu3bQH2jH6lW5noOEkCqpIhuEn6+m6QGpDP1wKG2MWaPbBnBV7
jmsD5g+09uDyvqVaeVqU7qupYB7ouhSuuwCvqqYD45iC8l0uqyIg1rPnLg13Fjj15j04r1LdjUU4
htxKLJo16IFh0h4k35dyJvQLLlaF1ZRANFgxufh/nH3XjuS4su0XCZA3r3LpyqbKdPWLUK4lylLe
fP1Zqrl3dyZTO4k9GKCrMYOpEMlgRDDMWvJnSTaTkNlS/YDBVLus0ErL60n9mZNjNxGIptAPDL6i
BMcsj3Rx2YMwZZngG2+mrb6PN8Nt9Hs4GoPdPeaP+g5e+EMW7PlAt8Xj5JdI/3ZB1dn1M1LvG95r
atUkn34Qsw/tkJhptHzQ5Bi+5aWe4ZSb+pD46bPqp/fKW/I4c13dYj+v7QLjTONsUoYwhFAR608e
PkK39oTN7Eg3n/kD72GzplGnK2TsjwGkG6MWfra88L8xXGYX3nWd/SEIvLYe5vLPjaoRMkAEik13
Flia76zGuUGm9SA/1MdqS51uCyPkS/vwLdrV+24nvl7/hHV9PlEs1hzkYI7VO3xCttNcdZPuW7u2
Q7x6eU+ANXN+sp3sQy6s5TBPLQgCjE/dPlK6Bw42CMNeri9ozdqcimH8FRoLZ7CdwbwhUS7aisNr
N1U4asHGIn0016ZeYB3KfbXtvBFFmNChb+reNu7KO3UXefN+3CiB5gz+5JJNVtiqV3wk/nw3ueNd
fDO84udettOPeFs4GicyWJvxQpPhfywFO+aSzEmMHCa+bypeajT+3aoOjW2SgXLJIXeFKxofoXXQ
8Uy5vvGrceipYMZEjU2k58DRgolyBke0E8c4qLbp5jvZNjkXZ82HnYpijM9c9FWe00WXPG1XPyAt
4C0ZT86CeKrEWJtIbRVwLUHK7fj1kO5Gu7F7r4dOfYNmY2fd55xcB29VjMHppXaqSAx5rat7lt+5
y7p4rBC8a8iYHFWkJrF6CJklW7ib9ylkXN+3n4bWK1aNbVbSgPuDZWAaGeObyEpTwKU75V72dFd7
offiruud/ra4G19KmO/u6x0UMNe/YHWNGOpcyrJoW1IY9bBmIibGDB9t1Y+YibXG343ybHScdMOq
IQB8CsYLMRYLJJXzSGDCoFMU5i0azzW7KjoH9GyJ5c6Rw2WUXne2GBAA9SsiDrRUnosqgSRZ5Aqm
BJTAAPq96Q+YfDHJyyhJfm/KDkqwdofZC6NTgTOE4blbLX/PgUByfV9Xi6wY2MP0JgboQNW6PBZO
YsdEzPUxCbFkqXUG+hXpfkW9HqwSv4j4uwaUkj6PtpXkXq7dzMqe1xe5BqMAIkv0cCPGkxYsq3P5
MO6ZqY1LdzpVnS79VKfRVoEVWQzb4U+e+AOoSIedNO5H64uz9NXTBvbYMjiIXlMW8Vk0Y02lMbrI
ZbO3YVfH8o0AMgGzSIK6LTvRb/MNitDLcD/CRqdVH8W2sueJ2gs7Co9La/HKF1cMHQfgBQN+MyA2
zjeiAIOaRrNlFi0tTDurhaArrYC04NOzMFLpJVkS2wO6vwGxlb5xtmJxodeEMy42bWldCxQTFyAi
c+NaelKVtz66wYzLbk7Uu6YDYloeeeWf+F+wCKjo9UUFF/3mGkA2z5eNLEdUth3mckD90pq3xLwZ
6P3IQ2tc29xlgMVcsHBx4xgtL0pS661uwbvU/SEixV6mHVZWPVWxjNdS+z7X0i8AxH1e39c1DTsV
yyQPwmbGfNEMsfKmxWBCRHNPCAs7NKrbduo4V3nNt6FpH5psAa4W3fTnOznpikDbGTuZ0j8gEywx
b8tljlrzZ8A9AtTqcmdl9mnbqFkcC0h4QTMip1TeEPWpZeGmiTd1QAcqJY7ZX83YA5AdtXbkfzEp
wJhJUa7Kf0ZzqIbKaPMeVQD/rxq7qB+tbZcJPo1RZcLUtGihgkC2lYzEbTt7JjXfaSxyimerW4xJ
GgCvgPUAnSLnW9wJYqYKMc5TUWtbkJ5TBRO5Bm/+bjXsApqPhkQQgBHxvj4XM0wJlVNTwJ0Arouy
69rUFlMDc5G92yceQFdU6pDCQe3nurquLg94KwuaLvrUf2rVJ74gnGctj9sELHi9ufAtaKPuDiFH
TVdXB8QJDZRC0CN03J+vTpZaOVNoh+50QsqDWYiKkypN7FmhmOzaWW595D+Vw0Txr0rzTRkq/dAh
287JRa2BfKD7Cp22S+se+uSZWLCt+8QSkHG86aeHKHVrMthgTbQVbWsYXjl7mqDcgiiqmhs3KuI3
Wd2G6q2AJES5cFm30fZ/3/zTz2E0HdzYWo2BG7SaGsm2A+jLPD4XAk+31gwhcDAxwg60BszMM4Ye
VMLFMFTwMnljeIb1exrrQ2lgOFgHiGMT3RlyZVclD0WZUSygiKKCg1ZzsJIAnQpDCedHbnWJaTSt
MR7DaOHQ+5Ka53A+/k/7dyGDUSvaxeNQlMJ4HLF3cZU6Xa04ffhyXQpj0f+RYmFaCaYIs3QXPL4C
egPDOp6OYTuLQdyi+KXBHm4rKsG210S+08Np4FT0GKv7/4QuQwII1Baoz/Ptq6y26wCRNB7jWtUH
1wqFHA2YcTVN/kzU+lMziPpaovLsD7EQNrvrS2bzCT/ikaCCZHBwAgibuSgVUDCEXMDODgm9M+et
oNygu94u+12PET9gjxw7bWsNznWxazuNdl8MayPeBzMLozO6VgNSfkimo9odVSHzutgVut+DDrTP
p+uSmLfFP+sDiTF6uTCudUEzQ1K0rsVWPB4NK4sdM6z9sExBzVrmoqOEKq/otnaamJTUwWexwNBd
zNPmqGgUgjIdp0hpjlYzAOFAS2q9960YVGV2X5vKCHChCcYo1Mto/hcbu3QEYqQOVDQX/KBqNqdA
Ypbn40zrm6Eirplb27HNvzNhfFOUngfpeXGQoKFahvtwZ8BhBv05195eVKu8r/ruGAOeZtIGe8AE
Y91/CPEnqAH+x6NcZBmLdQMtwOJgzmVJylxnjWB2R50MfkFlUNaNztxHO1nm7OLlrVjYtXCCoAxa
0GHYF2mZDr3RKHV/1PXO04dbqOtGDUe/C78yg9oRSnNdTJ4wisXx0owJB/U12ikRw4LYHluKFs/z
NRq5iW7+wRyOGY2ckXyY8Z6gpJHlhfPWh9qm4zXQXdwPzH2j9A5iO7DJXvIAZlVizWVBxGMtgbYC
WLQxfZTHxC+znhNfrUvCY8DC9B9WyCzNjEldp2UiHmXySmW7mjZJJNtU4I3or2wh2mLx7AW+CvB9
WHyVSCLjGM+WeExr447KracjexLldoVYbgHjoWPyUeac5MLa4k6FyufnJkWxRjqUIY5RQ5wm3onR
F+7/pHz8z1dAXVB+gAIOIHLRZOxmUrRxV01YW/wlih2Ad150NBlPCscrXFgxGLCfGWgMg4rALVpW
exIrUswxDlLaSEcaIzaaACBSurkq3alxf5PKThfzANzZuBF6D4wrhMULq/0SRzALi3opEpVRVY+4
jeDlmRylRPdFZjmFDGJzQT6M5ggmEBpUYnoYyef1bWVfIj+M8zJKRNhVTDpeYIj0IDwrNX02j23T
bdr4rijTzQIXMOdeKQYW+UPHt2R+LDaVsk0wma3rv4UHk8dSdRFJIRGM9ADsGyDm8S3K+bZb4Lso
wkwPj5lQx3ahF8JhwOMJeyEpnNzlpd1eBvmx36g7I+JhIXmIOWVSpstxkIuqrdxYwj3eXVNEkYt6
5uzt8tUn6YdlbwHKjvhiyX0YFyhYA+AecmPqSKA0mbaPourXMBDpLp0K2dcKIX+1MllyJ3AHOw1G
NHaVpN8DOqvZgwz3oOiCzAm4LnYZfc8YslEWfDwEyWxSQqMKMaiE7+nN+6Z/GorBSw3F56z64gpB
CiYkF7xWzIvjj/OzTCXcl/hn1ZGb/zHue/dj3CZ/iDO8lQnQDR2kgbwFZtkeH8KZ40Uu/dePdJh1
IIwD15sFs6KyFMrK2JNgXDKN85ORoxXtsTWJl8p/AHfmyXJvT4p3fdHLC/nspBepoH/AExqNeBf6
C1R8o5Qz7GxaRZ6GGZJW41FMXxoKRgbzSseqin6Kl9P7hdBKdhJ3GTy1+z9ALHk2bq4vaH0fT1a0
6NKJIRRIVsi92JKg8wZk6QRHdzsXDXedayQur0rC2z7G6qqakJaAMCaBAPCCUPkiMRfBbU33F++B
mW6oBW7k+XqU0Mq7aIBeNDbdpYfo0fL6fZegTiK69e2wFZ5aV+O1HV3YmuXIfqDl8QPBFHNkpGwB
MyNjXQk8sSPRDpCyGfxxax4bkv7O5YhzbBfOmBHInFqWxSBhiqAjEeZfcivaJ/JHrf/Sac8RtLqd
CGWAz4WLjoTH+XY2BIAusjaSgEhq4vY6OhkyRIzOYIo8pDaeKGYTjRgMg3kJUVMWTOhhFK3QNnIe
nMz69cLTQbeQNoG1ZsyWnkfpOAP5OOjF76iUNqBofGxy5ZaM+yyjO+V9kKudkAl3qdHwjNaFo1iO
7UQ2E0NloVLLrWGRQDUAsOkQ06W+1Dl1+FEJt5VsG+h17e0R1RviXr/nKwqDCgGavfAWxRjmz5DJ
yTWPao3oUo9rIRrlLq2mo6WCiyErpEcgivKqXSsnicmtBdsdD7VlPPBcabKyFdKB4CRrJUPxqRCO
gpYVm95UOKtauXcLJAUIHRa6WHijc0HFYGb4EJwl4OrRWqJ6RLFJ7eUzR87qgsCtCYOylPBYzOhM
M2KlIAIJEJFvBes5ze4SU+IELBdRPR4nwMhBjK0ZkrWCW9bVcVdnSQDiYwBjkbZ2BemYSJsSHm6k
ratwq1fLlWLc2ZnIZd0nWpEqsYx3epwE5Z+BOnFp/ypc8+1b/gLorG7Llg1cRm4X+6Lkl0IRMyFD
DOozlhgEMLIIEVFUDmbFyf+Ud/lv1Rs28053ANCY947JGXhb39e/8hhtbBKtAkgG5PXd3nql2WMs
2kg/q5Unaxvh6/o94wlbdvxkR4sa49SJQpMgiS2Phnj9RaZjjK4hBDmYjEcTTwtep+CaSVsge/6z
o8wx9lqddBkaLIIoRO+V+lSJ9pi6VMF8mDJ6afi9NO8hV6MNHO/Alj9R51t09q9kxqFneqaI4wSd
lT7LLtmh23QrPFfRFCTtTT9GcBiGY/axYyV3XdNz3nDr2vtX+GIdTvYaxESVmNfY60kVCi+j/Yw4
qeK1RK1FSHiwwXii7XNhfGMiijqnU9knRRIUN5KKW2FssnJHZBs5/1qwh/nAq2Os6tCJQMaq5Zpo
NZaI49SdeYuqaYm7mBb29MrR1Z8I/eImnghi3FEVopQC2rwkIC/THxoYB/M7f+8ie/Cyeym3PzNb
2b/dAKd9Hp3iKDnS8/XLsq4+Jx/AXk1RHZOphfqUkx0dUTpXbgdf9Ae3emo3xs7liFs14yfi2Ms5
aPPcjxA3usCV/i1/P6j31FNiZ9zcWA9u8q1xJPJOkrmYNG61PBWgOnV426sY3AwGpBokJPWG+Fg+
JQnxry9xzc0DiQNQzKqO3mF2YBqg72UmqDjRgd6Ngy8Vf7LfdckRsr6Nf4Uwl75SomSKyiYJwkrO
/W7WP2K5lhwyjbzqOts69o99AXf6kjXELDibpUQ5v2gqmLcA2HygTNijp3yn3HTNs6bvo+SzqrfT
U52CrwYkfNd38r9cjr+imVUajawVCm2TwBzvw+y70Q9K6zSVkwPLcRIPjezW1af+1L0nnaM2LxHG
bsPPjE52Uz1q1qtq+gnota5/1Prx/v0mxuLl+VC1wL6HoU+E0NWqFEMVgKdzBUsNhHnwrkvjbgGT
skKOOCelUcKZgUq6VgfEJejfyKyPSOsf2pbAse31zEHj5PgnTiTgvmxHyU/S7dz5tCSOPMPRPioo
AWfxv7pZf3diuXkntr9Ra7PWltMR84O8150x3/W29Rw9iLz2tMUoXBrJ/0hSGfOvoe6n6WivDhKt
luxpqonbqAWPo+K/mMK/YhijX6pWbNIBC7KsZ9nwUNatbdBT5K75muzj7+sny6Kl/HOvgNuz5OGB
OsCW6IW4E9qo7eFick+07sIp25T9U6nU9iT7lfUM7Pv6eWicA/0ym8PU+ZmwA5iy9Hb9O9Y17O93
sL5Vt9KxE1WYkkLfAgtH87tio863mY65W+M+1+/0BIgdjS1r7ti29lg2SznEU42btHkUwm0nvIMn
UD1yPmsltYWpnv9sD/uuSPoZrAQ6tqfv4zfB9ItmO8WAmbrHY63JykcVUOazTjFMs02tTzl5wwwd
kY5I+E9K4hXoeYvDLZ38onIzjewyGZV4jFzXxkEZ7MycvJzwyirrpvLkmxlnPmRqlhaoawTqc/k7
C9LH6jbfjN7wpL7Gj2kg8OqAq17gRB7juzNlAguIKSdBFYJ7dWpMNL5VYe20xhDtrp/HT92LvYOw
/sButOAHgOJ+ftuzvG6RjcPlKJTITsrcIXm0E/ujYrlU3LYxhtm7J2X29daZ0QwX5k8gN5EmW82d
BsG+0QJDnKO6q2Hh6TcxtpgSWUPDUoX9NoVNM7+pwDsjCXFLAUy07WeamaDM/I0ahs/ZjGVjr20G
Y5UHRZ7VqsWdiaNDWQRKmdgKuTcqu5jvMZuL6mS4HygmE29ALX5d9tp7+3TNjNWlQ6UYCSCaAyoK
rzgKIYlucirZ8S9T5mGXrdndE1k/+39i4XVaW0mLf4IabVmqSOyRd2XWvOmpBMbkqmoiNSg2JUEu
T9tsknd51WznUnZEI+ZMHK0+0YCcCQpi8MuDFZCRFRF9orKI1TSFB6/oCe+GQzfUGW/7W27f++KS
LjTkRBhjCubZaOuqHyBM9FBzGDq3N+iBeqEMn9JthfnXpBNOsMB24v64lNMVMvZA0FG8bhTYTLnP
7Yk6WrutZad+su7NaV8CtB6ZDHC7VuWjIbw0OedWrFmjU+mLNp1oSzE2mSE3sH5hZZabCDkhUC+o
8FsDwvvrl2DVVZ/KWr7lRFZMi7oo4yUKKw8A08jFW0ms0WB6a3a2MN70A3Gi+r70AYx5XfJyva6d
K2MGwf83zuAdwM03tqPyp0IKw3JGO23DDTG+eGyDa07wdJmMgUsFAC5RvHwDQM7XYuEl3eBEyu8Q
6HRxNCMa/hchHbpz0JSASj0qLIzW9qMgg0Z7gpHfadVuHvwecyLDJm9dM1Bqbi52uXGXm/lXHKOv
kZI2+WBieVZ2QwHefCsdDUebbMQTluoiC817m60aNGQQUSLE2OHF9GhdF11ehyYExoJlKwOZ7RlE
tLx7uHoTTsQw7kEmhSxpQJ8Pkuw+VmwJY/HVfdftcUFtTAAP2rca+org6YVdTrGtyI6h89JCq5b1
5BsYPwEOqWzWEnzDIHr5RjlIki1+l4VDm9f6S3mgrp7eZdKTSfeNUKD0zssx/uARXxzufz7gAqgn
insiZJ0E5yyiyLqPnvvC1sznLkW30Kaivppu2/SYDjfmY/ma0o0l7EmW2OaUOL2cbHJ0rjbyA6ne
BvOY5NPm+j1mpyf+sZUnn8d4gyLrOiRf8Hm5uMkSv+/uYtDjtB9z6oOGsjb9OXwUAEos9jtRmN0E
bEBmxYN9Wb3fJx/B3DdQx6r9IOtIn22ALJVnTv8YZJymkVW/BxIqjNpC8UHvxRiRTJa7SoxkEliH
NEHFQ548lXzlxk3R/k7qDtwcklubntbzwrPl61kNOBXMXIN5SBVDGSYShOlLF//Jn+4E3d6LrR1N
X+CU7D4er5/pmsqjG1i00NUE4uufIb0Tp0DbKc6rooHd0JLN1N6L+XMTaQ5NeHH3mhk5FcQsjGRz
C26nCrXGEfxUZHA08+X6UtYU41QCc3vDvtKMtsFSUo06MugP5uEmze6H5KMCdXbfc7zaqjhM1JsA
zwDkN4vMnktgLdaWk2qlyqkoEIJSELA2kxuCtskpO1VylaT2r6/xsh8GmWs0iQOnGNNLS7UK+nNy
XokkGFSQUIpr3fZTCMrR1UL3AQDt/bZy0y/Fc+Te2c4PHLFrodmJWIXJJqQjncW5gtgOuXm7vo9+
K0fRn3+Lr8K/CW9PRTFGRiJ5MegDimNJFjp6f1AMt40edevpXy0JkPpok5RBaMGEQ+h8UfsJqAiB
nnYiXiDC6BKZlM81qW9kHZMO9ZROdl5V1o0iZe2DmmrJ7vo3rL1LVOXvJyyX8+QwrcZUhLxLksCQ
XLVu7bjb9UCaLcyDwANDWrt+6GD8aXvRdcwBnIvqxHYsxArpoMiszH1Oa81G6ktwry9oNUGDKZWF
jRHkVxixPxdjNH0JR463iTEFfbQfqhfcO2X+U30XaNlUH6UutcnXDBzAj1B0B2sbUm+4Nz+uf8ba
Yk+/grkkQJvqhKbBey+KRH2jlxRdqWLGa2dcDajRh7oA8FuwniyCwdzpfdgkCN6z2FMMzJj2MsYX
DkL5ECKroJlOZd6KN337NXKzez/3nPUTp7IZ1WnncTBqC2GgPt4XhOzDVth3ZQ6GpWdZ3PfiUpVM
nLF5k+kn6TNnkvy0v5mAcV/v+uZj0jDTAo67XVP60H83Ct8FmuxSKdmqQJ6NcmGXjKlHel4Isebf
oBkYsUErPyaZGD3U9ayo2wnR8pB7UftRircYf9kKtmqE9vwSpzuCfGhNfYPjHNbCSwMDfmgGQYMr
OuvOFbOdLasRESMFTayixSazlIOpxBXwJhSdY6NXte9E1LIFJ7dazwakm4cZ5RpMEHgxkHu3VJKe
rqv4osKX5/93PcwzoDdD9Gy2Ip6tVNqm+xgMBgAQtuMoDMLoPRxMz4h4bVCrUdHpJi4rP1lZX4Vo
XMpxeKYU7aIQhFQFhtMVPFc74kZKiRnGGOjfNyOYIhIeEcXaCQLzZ+lTQj+0yL6zMh3t88OAd4g6
jp0nl1rhC2ksYApOL/6FXUbUB2wSoNvCuTPrFDC5WlqttaSqcrtF/Z30LsbSPLHXMQfGicBW14Xh
NrQiYiYWhdrzTUWGtdKnJE4DBWxONtp6JocMDXG7YuY9HnmiGLuoFhMaWvI8Dao20zcpnsNemkbE
F3OTl8xZNVBoBvn/y9KZiEHsUgGkfHoWiLTOFK8164U01mqMzq9JP1e34SwN+bQXNOSyHHFQVGoP
ZAjvm2GWNC9FGEQ8qstE2YJGJZV2+WxE3aG1MGroyiTB3yOlwCRgNxgCOCQjDJv+AS9vhTyiLo+b
KdSS0taKWp8O5iA3lh3pY1Nta5E2tdP3YgM05ikuTQfXCIhCnOhwLa8E1ihzaV1CVsCymL22pjwj
laykiJgq72O2K/e7cYj9GTk1EB14Wcc1x4uoENCraD5HuzY7YVbNaYYL32ZBbX5Jer034JNCNYzR
USEGQvnd0MSOBaSesxm4IcUteN3V9KkYQn9QvkchCLUvizRf143USoisIBUDMGp0umowvOeqXVhD
1o40ygM1rm1ZwEy5WPh6NnkW9UVFsSmPyWjNQkHiz7zEUne9QOzXB9pMAsmD1m9BogkYL8f+Vt7n
5y7IeRhlq8I0DbE4hl7A2aUyNjjpcqMcLAiDSw1y8MTa/Uu2d0D2ua84zUArNxc9HH9FMRapjCEL
EPlYVwb3HJvGd0zjd03KeaZvVZFOJS1fcmLjNcACSbIJSdN+SLdduUElIpyelbJ0Q2FbCreFJ+Ax
rHkhsMReTPFVG7ZJ7yb0+bru/JcPwZQIxhhF0WI9dm4W1KB5lQdjfTvKXjo6mTgCiY/4z/IvYPpU
XvEYFW5S2TkgbjNyLGQ7Hjdaebz+IStB+tI+85/vYNx5bVSYWBfKPMhz0AJNrgQmBKTARicqt9cl
LYfI+PQzSYw+6bTQh8GCpMInjyWvCL9WjTr79YwOGRGZpiLEhhIgTZVuUm+S9CnJwOBdfFcf4Ojo
vwE0lTji67Qtns27AQfPi5nXKqfLxAEmC8GngVE4xiy2mRorvd5CvcKHeqebd7RzRldsbAsAW291
70jDZ/sSjXvwqzaKV3YPVW9LG6PGY7Pg9qyvXis09IEvCWYKXUPnyp4Xc5/JFb6m248ZdebwrRcO
uYlC1ES3rXBAT0Csvan6/di1ft43diaAqzfmkKSu1UDBYA8mNAwmauByYexkO6ejICl9HrxI6vtc
lLZp1rbRe5lm54kr99tQClThLVXfB4XnqFZPRMcDGD2iGHGBpzrfg7EKq9o0R+j3ESOf3k7dzR/V
hmzynfHYe8/WBqDnH5Yr3pXb5tBx7Nqayv8VfpHwFOO+Lqg65wE1U3QqNIcciALXb9XaMw0Ro7mg
M6CHGXwM5wvUsqkxSCpC5ea9Tp1M9RsUO25i3dFe6meAhbWGV2vOdak/GRH2Mp9KZTKIGoYU61pc
Vub27uAVLkntzG/vVQfUAqPduemDsFe8t117r92MT5vi2N8B1Gqr/SldVICP5OP6B/3kM659EBNn
xrqqN2aJD9Jsed+8U/8jdhon+bqtMHHQuwCACqwtIG++q+1jeQAhq10fhONn4xpetLGeTRe9Art2
G91m9hviuY2E/2+2jU33lNgZZ/dY5KMl03x2ZoxStmXVRnKPj80wSoK02iPRnSxoHcGVXz3pqHnd
NrwTX7td63CM8GXMgk5mBP9LZ/YP7c+5tshNZSSqOtVBJrS2Iqa2FfsoGXcwT8iyhUj6Xj+XZSXn
x4KRJ2gnOoqXZjEW1JEqKTC4atoG5jMW2u8+0aJZv+QuL/+6UvgHgAjquGC9QVobBaTzhWmDauaY
kIMgsovRYNAdLflmGFTbGKkrpLuqw5gwpzd8uVrs4gwQxS7ZSsDCs8j6jdVHFUjo2kBNtIOUYGLX
ir/qXvF7mf65vo+XlgSYQqIO+F5Iw1QXo97hmKvERGtVEDXijSareEkRTvLiMhI4F8EopZkMBdWn
qg2MYfSzhqLGt60ql5gSemQ4PoGzHHYeqJhSvdMIZIF4/Bhlqa+EvC5onghGIUSqJyA0X5Yz1bYW
gZk+er1+Jpd3CYePpzq4J/HnBbNP3IRl1WsZzoROoS1jOKuJTXcmwNHMSi+phj9gCeGUbngyGZeO
fhtVBLJlG+TgslX0ajeZkV3kD7Andtej10bdXl/k2jYCLAFABooMpm72yZGA6adQC2yjNk+6NxmJ
Zte6+Ou6kBUntmzlXymMOxmiWs0qCepd2c3zbMduevMadva8dzTijpx0//oe/hW2/PeTNwDQr8pZ
s4o2mJxpssm79RsYxZrzcn1Nl8HX+ZKY65RbtWYZIaSMfvwUv/A88Npt/btjwNA4X4Q04BSiFrZH
a1RPmAPN6hHgBZjU6FSOu1ozc6eimJs0pBQNZ/Niw5tPCozlJvOfhZb+KymAKAOBKcYE2eemBHbe
hhBImUfBzemGSIpfK8lH25mckGl9PX8lLSp/cv6WFYNzU27boCws4GbJ0ZFIxQF9Ry9CVXIiwFUt
wJA5gl+0fmP691yWBlanNNEm6FoVuQX4h1XpY0ZQdl3X1u8PImsZmHFLg+Sy5JMlDeihp9IMMXF9
GzVoypYBeGsVO4A42kbsyUZ0F4eKU0bKL43O3hiNb9e/YHWdS3iNYWtA2JjMBSZRDpCOQmyDLH0r
LSwT9Hoxr72YJ4S5uHpX6nUeS1ilJfjxEB8yYXjIBcKxsStPSeCrIZ4GIiT0ELWe890MI0voDDWE
guTfITJLmB500LElYqizTkDLkNvZ/C0PJWo/OeYGvKTPva5EPaJM7rW0dGQ8QSvyROd4e32XVwLH
8y9jdgDdKhXpagMuB49IV6jd8Fij0f1POHv5nbEdJHQFu8azcaf1vv5lBmbY2Joa8N41l8YHn4Ga
Ot64APZCqfZ8g7pWLcxw7DHcl1pODNx6WTpk+R7cKprOLbotLu08yloy1XhNoyl6qSYyaxYEQZsa
lXZLN/JM7Cnf1el7aXna76h6xxvXRqenkH8DTYhzdy9dH7qegKkDyBfEXZbOWHCTjgAJMTDCGBu/
Nf1Qpx/XT3MlZoWABZ8ANHqGobEAgnWnzmWmJn3QNkOv2xZNRekWjHOVdpN3pkU2+Lv1IQlmp7hq
bs6GraeVsZUF9Gm517/l8mphgB61vuVNgOlQtgIupjP4GcN4DJCklogLFA5xm0y6SF2w1fHwJi4N
MIQtrKDLo2BBnWHUB3SQkVwVYyBk2U7Np8ahoNewx2TE27Hghc6rS1v4PgE4o6CWyd7mcS47s6Fj
gDYXcT/poX43AjdyB+jShBNZrIpCs5wJq7EwETAaExJdTAu1x8ImQFdhNjXbylqpHJQQw4bXD2x1
D4GkAQaLhbz1p5npxOLXJumrOJTHIClJY0fyNk6phkGI0eu0afauC1tJ9y+4UshSohVkmYZg9hCV
9wHRNJ0CcRSsByvSmx7MNRGQrQAoZIEu15ho+oB7nDlpFNW+kbdGvSeVkX3QrsebzyjDbLQLQ+qf
2iHP8pfrH3h5VfF9yO/grQmWTSRCzjWq7rpyLjASGIRoHgYptFosk10yZxsu9xzz+6oqQnnNBQ6H
cebGHBlCpQhTUGGg64Ap/GmvC0K8a8uGPInqUHE69lZWhdMFJg56cDBGzbySru/QpWri209+F7ND
SBDJoR6pU6A/Kh/pTn+9/utXqgXnv3+x4if6CEiXKBQIfr8cO+nv9BAHO6uxMQRGn/Ns+cmRd+mC
zuUxZ6HlidKlCuRZ8U3WHrJmI70m+u+x3ozoFTXV4yh4UmuLO5rEDop09jA+1vFXpfJm+FfSm+df
wlizGYyUER0VTNdGntId9Hed3spIx1XviV8Vjlhodraxuvt3zg4sEf65XzyXu5z4yY5bsirMqN1M
QWf9opVbp9tm9vPQR636Nfrk0YGs6T4mF5c2WfBmwB2eS1N6yZLzppgDksqovpdkQm91eG+RKrR7
uaw5r4FVfVLgdH+GfIFywZwvadpsgnucg06RXZ18p8SunsLd2yxtu94ExSb5H4lLkZQDxhNwZMAk
gxYKPELOVzhZUkOUQZzxLNAbPxET6k9Gy0tULb+FPbVTKcw+VpkVh+PQz4FZl04thZuSbrpbzPzb
4cG0Ek4ou3ZLgCsrAd4c+FI4ovM1ZW1WJBK15sAyo/xOxDvBzlqj2klCo2watfw/0q6sN26dyf6h
EUBq16uW7nZb3mMn8YuQxdZO7euvn6Nk5ks3zWkiGdwA98FAl0gWi8XiqXOexiyrri47pihqndrk
Vm6k7TQhSMMmgchYgzRqXzaVffgXK3iCR0EMSNYPPWrItXurT/H6q+r9TWGvXyZglSRGRE6/kQs6
qH0g/+MD/pyD53sgeGJW+zm+iam1UyPtsYAWsL+khi6ZOFGIRoQG3go3OAP9teeLhfKlUkV1SZ5W
HHHuZA/9DywtuzXY0EhOMkHqCWdHJXGjMwSDIs/QHo/6qneRvT4B9qhdzTMr8JTeVZ7u2IvHchK/
jD3eHa2prm6btliO1uSYkmxJOLt4O9eQveB/fLa0NaZQa0LtYkXd9Jjldu+m2rD4OSonXrLaP//B
Y8BljfspEFqgBz+f3jVXy9mKQKtmjXO3W0tKXLutFUngEnk/+ggsoBQ2XlONiyJGqaiNMSXkqbIm
KDjnjTs4w+Pfj+TUBh9DnEGx0gK+n5cKddOxjyGmLnvLFLxQA8OGLMdARESFm+fXtXKL2Vo5wwoq
+Ed023bXlr04V9G89I8DQWEutzsnaGMLlDV6C3xpvJgujeIlaAD0DoxUcXZTN7UubZbVHxQz/RTX
euFBnieVdHKJtg44YPCmgXZEG6H8fG3xlN4wp1QJ8J9R5Oc4np7GHoRPQ1bkT5cnX2zKAdmqaoPo
lOfNVTKVxV3ukKdOGRZPLZLxueps3TUWIEEumxL6kg0VBdx8UWMwuZxtNqD6A+Ut+BIZ4ts1y9ZA
V3vyL950YoU7I/q2hHoiIvaTag/6Lhnq6sosBn1/eSzCaQNDNzh/caVGpeh8hWy1mMfcjOkTmC3A
wDkCO1ivanaLkpQp2YKCRg547h9bvOpBrQOEkyk2eSpRUcALkN2yMaTzUk2HGApuA8i5U2gIK906
tr7mNOVy0FKHdC611g5P9oUBvZ640E2XpEYXu31roPW50jM0KvzLrECiBuzZqNrxd9OBVIPS04ig
QS6H0FFvGV8WMnUPEWQaJE8u2wTziQeI3wHkw/0FCGluiwASZ9W9k1OgG9XneTW+t436mBhPMUUD
CLLnDVvS7/5+eCCb2s4YB9ShPKlQm+hrM3ewObXQFlKMZvBqJUl2AE/EElOiTAdk4A7UHkzQWPJH
9YJ0YKRVTZ+SjLnpdW/6cxSM3a6dJDmBaFOeGtr+fpJ2R1GUq5ldbY7M7ssk9Yq4lBSeBAcjjicA
N1DvAp0sT2486dtVe/OKuIuPrO/2Gdg9XGOC2HT1fHmFRHk2XmgRMsGko1kf1AeWsU2cecRwCLjO
PTUefbNP9N2mpHlr663i9Wk1hX2r42XfsG/MwV4+lwqEMiXfIRwzOpGQq8JXKF9Argv0TsdzRgGT
MN24Km5mHb356ktrFy6aHLzmqPcg+ImhrFHjhr+Yt10xBEMx3kFM6kph8SzZmoL9ghflPx/EHeR1
WzkKZESxXxLP1NOdWlTXkOT2BkiH5tMCHuFQl4GABb4FmyCEsxAOcMfiQrE91zpJ0g4249LXs3vC
ZL3i4lH9saCde++MK5fTt7Cgt0m0K/Ci58xPw5Q+t2OLYkb6UM9R2DiT5B4iKiCdjYzbNSvKunXR
9vRpYT/N/LNyGzuoIK3Lp4zo+ypL3ar3a+g/OVoToKP2Nq/c1JEQsApeSTC5toquN4I02+FJ0tnK
kFMriBFAZWnAqdTQQMotA7JAFGBNVqL4GB0zE0JtdDZdlmmhNst4rze34cLw2TdwbmV1OFGcBedg
O+XDN6IQ3PzYOA6f5xGZ0gqy73DKR9VfS9ZJQqRwi50MnzuCzclmNN2Gb6EbQbF/IHv1dOv7WsiK
yeKg8scSfwA3bZPFgCwjRj4VkZtlm4KY5WYvzafpTv8u400RpBaYUrBi4flJQ7LE7Zo2StNkzFr6
ZPahrj0p3U5fJJU4welyZoLbNuOoFsUyNYhO5g+MCCyDavktnmwcZ1eXA6F4kf4MhtsofTkZk2li
o5SrB4TQwbBLtzKru0Kmmy3K78/GxCUEyDmXOiYIBQPqs01+1ZY7s9M9TX9T8U6pJJNPqadk2v2a
l7vZ3tcjFi/1W33ZLaP5WS+1NyMlPy8PXxifTtZym56T05XibkZLAxNt069J6pOodvX1OKWvnXLH
6J2WSFJs0UUY7/QosZrgZUbPIWeQDVmaoUaBvAFyXfBVDSwJ38yfJcQIgVSqHzsZDFYchU4s8tf8
aiXLvM17l0RB3TSutTr7On9Il3ivK9+qPJwGdV9XpHK78cXoJaFYeMacmOcC0FA2S2JGwwa5dNp9
YtPM7eImCy6voygHx7wCswQ2/A0Py/mxVc0gzGMwY9qe+nylY/evoOgKIaR0U4Bcw5NdY4Rb9MQg
5869AnJvxcbG0aEfshStO9hqoNCvZZ34/frl8vCEIefEGOc18dDX6epgDeuqfu2Ggnl2Rin054tc
cpkRbogTS5y3TNZiTcsMS6vRQy7vIbeDVjt0ZugsXl2vHopREovCCHRikXMQp4TQ7GTBojWyvR0d
lvFLV6JpbtxdnsPtd05OQnD8oqh2ohrEhe0CNJVLPkE1qLbeS7T12uDIWV+sGfRaiH1QOPu7cf2P
vU1fA7cgULBziJmlm22gpCyoPebPQMTvsuxoN4k32A+Xx8X5xm87mq5vdSaKAiW3YnHaRTHqJFmo
6O+JYvsDdCt7VZFsMKEVKGhsufummcDtr1jPp37sGQSvuuLGGN7izNrF69vloXB76vdQToxsH3ES
jZcG/cHDWuehbnXe0ryTyuv0+7X02dT6l01xYemDKW5HKUqJm+KM8UCxzbdD3IwlBriN9MEAtyys
y9OBZIiu5qR9pglxS0iszK1+ZQEanxD9CoiGIM0g1nF5YNx2+mCX207RDDhMzDCwuIt+9lbuGun8
czWV65WgveuyLb5//rcxwG11SDnYaEDlfLzFXRx9UjA29oGePBBoV5j3rNzZ4x2Lv22x3l5vLCtx
a/MmJl9iMKRVSILBvrm//CVC9zz5EK50ZdSOOukTPqROQb2uPqtmDjy1xIjQZ9ChbJkoLYCemVtS
J6+rKR7hnjSOfQsdUIk0lRWu3okJbvWWdVxMZYTXxF1y25qGb7XdLrH0n2UnK1sJp+zE1ObAJ5st
aip9GrfRpN07qSErkLzVVvAPy2Li0USF0sfG2XZuw6h1OpGpz0NQB3m28tbauGcxiReKB/LHCLf2
hdOX9YD9Ftor2AAhMzjejIslMbKt7YfT42Qk3OmB3spFTx0YUUvHwxtarXyiVQUewgoot6//MmtA
dWw1/U2u5XzWVDIucd/CCVrauk37XFu628p6HIWzZuOtCf9w/PBdueh+m8ZkUzC0OvBFM2MaD/Zc
Rbu+zh1JKJSZ2v5+4mlTBX72qMLcRewF9Ef+1DwsuSGJe8LNCTQRHhCAjUYl5dwIGDnZEGlTHnat
9Tyt9pvSyYoZfJL5O9w56iaDsHFB85T2pYW2D3CSQFsSzbNunoy3VC+vWVn4cT/s0rK/77FN1TG7
gcSe14ygV4rToEuBL9bicDIjSW4tnNiT79nm5GRiVZqPUWLO25hRL54eOuOtzl8uO6MgIqGRCN2w
ABmBnIVwQQ+lbIxzgJ+wYTjMxM72plqjN72wFncC7+plazy6YZviM3NcAKxVpxrjGctYbjQTLcLF
9J2u5Nkm02cGNGRSXOXWFZ6TgYUsAwaimPQvKZF+fwKaJLe3O1N1eCiAMke6yZYRqU7WugTU94YC
dQayBoma32fzA9oiLw9a4Lpo6PhjkFvG3EzI4rQrqJ5UNKTNjYWO0IjZEiuCCHZmhdsgnVYWOsBi
ebhU73a2aU4Y+8mEDnoeXB4Of+P8MIFc/EKeMWR9hTVcoJdnPoCeyB+0m/WQG/c59opeofHnpmf+
PMhYhP4P00BU4Ib9CzJ6viN0Utgk7zQcauZTjtM5BvdFCuHZfU7TwDYWz6iiG3t5nE31FhmgJAYJ
9iOm2IS2Brif8ALBHXdszsjCchXyp2Pp5/0xH1DYKB4vT68gsTTIBsSzQQoD7+TObdQ1bdSzB2hD
vJem2z5E+nVhJIAIhyqyvdJ8u2yOZ1H7vZp/7PHUx01XxS0ZR2h6l7uJXSUhujgfhsIfpjvSogsv
QcvTa6d+WvCmT6sg1t/a7ic1QJftMcOPQU81B/RO2VMqiRXSL+MOfohu0j43MBNm4a6qq32N9jjK
0kMSOk/1J5BNDnv7gSZApruk8YraNZKAkHsWld6BufFX5+ryVAn3MbpOf72fbsIW5843W1nvjNaC
G6b+PpuvlS1ZCuEOBqr095sm0Kznv69kA5wv2YSrZ3qdTC8gd1ETPzbegWKWtJrx1brfqw7Sjq25
GOBDHr1QqzHt1RS3ZZQZcuXzVPpUf1F7lDpAwqiVn1SN+gUYmO0KYABzx+a7xNg17eArSP8hGydr
ohF/EG630FGF7haAZueDT/GhyezggwZydMa9Wfv5LRS+drH6OrDHorhugAuA5DNDK4f+rPr18Lrq
hwR8fg4Agf+w0AbYKLASKDrxfHYWSfJ1SSHPMpuVZxhfnVRy6Ar3+IkB7hRcW40yZ4YnRd0LXsD2
UzNfafbRaH60uv111l4KR3ZvFMauE5NcWKEZ/KAeYZIVz3oKXn00qBYyqR6+/PnbrSBsAz06vP+B
g/J8FREzK5qVNqzUWRUUkHoPckCodyoBpwVxeryFpIDYxwTSJWCEi/YjlbImCSd3k1bdoDkUNLzn
31CaUzNBAR4BtP6mfYYXBbi3MvSmdtrq2dbDZV/Zloq7OECHD++dkOUFmpkn2hmJFsUlCD/DRTfu
EK38GU1g3XQwRnbM72fSD//inCcGuY0SEbDSajPqQWN/E6+4QFCZ+wsnEErO6LIHn+MHIFWe1tTI
7TQPNSV3s+JbOXi089h3Mw8iVnuKIcvtxQYN6HShmAaQEHeuZnWGi5KGvW8ZCeK4HmYzoClZEYBZ
y8sMXydBov+toM5vX936QHD4oebF4+OaPkuGLE7yMOmnwm9AUeihuRfKeGoR7csByln9qq2+Ulh7
IMiyg4rOz8fFiWWNsqKdCYQoBdJga7fib2oac/o0H/AdpQstidhTP1/20F/3Sd5FTw1wmzLWlInO
FdbT3Gs+3pkgxES/lAdrl/zoibv/VHlAAi2hsU8e0ZikuU2Q34LdrHa7u0ICrBIGiNNv4XJHixRd
kSX4FqQ05p5WJKDa+2hMuxIUgsMrjcKkkARbYdJ4anM7d0+uUfM6KiyimOCbpXDrLzdr66OlgaEt
Bfc5hIVk+3d5zkWpAjSTtqs3akkfwL9T5PT6TArULHLLTZp31fx62QD/Av7Le08tbHvqZFBVCyq2
fJvIwUt289Xg97lHQy3dpcf04ASo6UduuqSScUnManyfaL+QobW7HIW40c109k2dgvmaDONXBqn1
ub9DV348v8TsOS46dyUk6ExJwBUvpwoYG2CECBkWFy30psMRgzJGaPb1Wz6y2rXA11dklaf0811h
Ffu49g0gaZT40MXqUWXqQTL52xHyYUchT9voAVBhMTmPWrICRE0dav8KTV5YVrpmhti4Kl5pqge1
JR6BjDjYtLwhU3az/i/xEjjl/5jn0odiJJgAoLtDw3E8Paq9xmhc6LlB74hoHgEIDbKel4csDFIn
Jjl3o1lmNOhfw6E6fGOp5VcoxMVA9F62IjoIoMAFwkGwu4F5kItUKesrAqQSdK6hMQ9i5ADZfTt9
0eJXUoV4x91puqwDXhiR8FK7tY6BmAq8NucbKc+d3Eg6gohkdUgRvvSzA5a8L2kZ+StbPVxlo2l9
KMdJUnEUhYitrQvQEVChI/Kf27WSUW0Wy0IpODdde0ZWK7uubrGU91JooqPeAkFIvFFxG2Wc6NLl
CoJQ7dxooEMu05cB6k1z/H551UT3llM7fMKVqH2ixCjOM332iz5K0d2qIXFWBxwrOGFxn8gniaeI
0q5Tm+r57PVr3RK7Rg0VbNp28zL/tKvXwVdbKK+M3T+sFNIDzYJiOfQn+ZgXA9FKpqxFqK3elahx
TUOCJBJtLtx78B9kyh1gtc4H48xzq1gryugrRJhuFEjqpb2MzZDv9f11YGw9hGjJBLcIRnJuJCMs
jiFRjSpU2quHNLIXNB0AJsUc0L51ikYPCzSug5mljqeNBfp+p556rdGAAQfA9tdizB/QwOBXcRR5
iQX9A2te2mCuWtuLOuiiOEWsSWZeNDFIipAT4qsp6i7n35wPWpKlBCTpZT97eXdl266JztbL7is0
AnItPPxgj3wg2YICgj6meVOE6AauS1x1X/X+/rIJ0V7fcNdbnRU5gcbtkHSIdNtJ0iIsUPGn4zt0
2SWDEO0H3OIRSQB2hYtyJ9LcdbWeEAwCtSJPwd2j7GKvM28QrgcVb2UyBJ5w0k7scd6kM9xfbZSE
wlh9aEt9N1YTOHQlmZtoUMj84bp4YEI/JhfAEmM0mGp1RZipprugE96ga2BsvHak3aFD/qBL4TSi
lTo1ya2UMSpdlY0t1CLib6hT+8SuJD4tzF9OTXBO7ZDC6NtoKsKhGa292U6ql5JkunaaJt4z3Oy8
turXfQ0R36OS1ii+aHCXMinoA4ThSCb5HtmItfM9VqwF2AkMjDjBbS+HCu0kQzCITnW0S6OLBTru
ONg3XzpJVQ170hur6ouwrx5w/EQ+zW7MsAoVw4skqHSRWyIlBGUEQFhoftqOxBNTvWlHRTnWRWiM
16oKAu0ETJrPlzez6FhFuwZ6WUDVBIArd3DnidG2Ed3Wr3K8kU0AeV0NFCJVsj0mnDccOmAMALuu
xke/odXqZWSgvsAW8dZ53evkNTNeE2Yco6Ty28UKErDoXx6d0D1xTJDtncYGKyg3PJC7KgB1WkWo
doVLJgPcipOXFvqx0j6h0TDQANi2cs/K8E4KUF/kNLLLkyifgDQy8C4b/J7aXK6JY2iM6Bpt405W
d3suAk0yuJP72T4uFhg1Oxm1oSDQmCBdovDPDWZqc9Fs1aeqUucSL7LK6jXFtQUaOv1uWXPPLF5T
2XEvGB8afTYGAfS/osuIi9UR+u+STcktTNRQzT+z+Uf7DX1xqyx8iuxYYF8A64hJTSCIzjdDznIL
z8BmEU6go4nC3DTulg6qmsPqmir9JvGbLTJy2SYSC1AiAD7kaGgp5Kw5qW2Nm7XOAtpxHSnUybql
DvI2c/C87XwqnHI8ToXVexUaCT2S6NM+L1plf/lDBNsTXOnoct+EJpDmcKNuatoSOpRlqLSNN9Y/
1sG3kY0OMvkZwe4EBQ86qTR1Y/Dn6Tx6WuVsnusybHUUOafe7eyr5kpzPLq6uv7Gclk6L1zOPwb5
e+9UdaxJ6GYQLGoVOJ/d9TPpj7QILk+gqBQPImrQaSCSbk+k3BmIvR6NbYQZ7LIDA6Pge30f6X6f
eICwFo8xSg2f1/38bqZguToUmZRQS7iCJ/a5A7LO0nJODdjPTNwd0JJbpz4Fvr/PVkmwE+37Tb8e
lX6MGM9q5z6rxXSyGDjXwioKFJLtcnTjgXMm2U2Vc2BZU6Jmrco2ynag8hsFhyC4WpCqoU+VC7Aq
UxK0FfZlaNEpu5078pVGJsATTpQ47lRUtWfXgEhHhW3cDvFa71V7Zs9zzhLfyaY1qDWKy/flNRec
m2C7AJuJDj5svC9yS65PEVPtKC9DFo8lmlmLwUsTBCRrVGVwHpEbI0n9FfwA5eBRVm1et1mSOUVo
rW8mKC9Gcpx8XOb2oyIDpojwazhDdLBlof8ZMHBuWDXVUjqmrAxp2063Y2JFQUQIBfYwiQNDpemh
YpUdpEAEQPNhAuYDp0QwT0MdFFPbBXRiI6AQZLqeVzbvSNdUkokXzga6pv+n24A/C3qNgY95aUu8
vlbVPq9qbW+wxNnllVkEq6Gn93oUyWirRRsMQM8NT2chXvOlh65PtbUHGjNcreE2trT7ZfkC/rfK
JZFsfILsEo3u4DBGZyRaXB3uVKBFmsYTg7PXW8/vQ1HJtrBgLCAf1dDNCtAqju7t7ycZH7RC7X6N
scS18Timj0rkTugzaGS8hYJ1sqiKlJKg8mjBC87N9GmMQgpdsE4JzlP7FgwBrgGxykXtr5r5x+Xd
KJg0C2A6ghQTatgW4dyWshKUOAnFbmR3WX9TMpnGoMiAhnhHkH1sgj7cpM0dywuaYTRdVdtBrlHF
7bve2l8ehmhpNFACbIwHm1Alt/a5mTFjjGDlFUg6p3RjUN/q/mUbonU5tcGNxGR1GjfzNhKghVDi
yoOSedDbIzKRM0GEtE4NbR9y4mcL3HgpBhga8GSgzatH52cUMP8+HJxZ4Q4k0o1LGVWwogz7GdLD
savbV2vlpZXkIUY2b1yOHalmo0w6DE3LfiWe9l6/Totvynan0NEAZdnkt0Cqwb9tjUsDehRml6Gj
46W+xSUxwCuaKpk1kaOB8gH1260xGM8C52vTlfNQ4bm+CkkXfXOi+yixdlNuH+Kilri0wAsAy0E1
FdcECDfxwlC91qZas+pYn7qxrlu968CHqJeHVI+14LJnCwa16WFskc02UJfi7uWgGZ8TpjhlaCuF
vzTPdfmugYpxbCXFR9GFD4+9KlgzHPSMA1h1PntGCemAHESc4VZ3fFT0l8H83q4hM4g7Kde2t2re
1N8rMiVQUeF9Y8dB8LZxRUEKfW43maMtu9DKkFQ9lLfzQB8fHTZdTzR2TfCjVEaLCta1JaUAFM0s
8N0AryP8ob9PPTccD06EJyw45XbD7XUN/cFf59kl6vPfryDqVipIHVDoV/n7V6205txQrCD6ocAX
5VbdcWhvmAyPJ/JJEIiB8gSR/OPRFHeAZtdDysJCfW+mG2d+pTJlY7GJrQFLV1GM4DvIhxX5KrFK
Fs7KK7NeE+DCpuLh8mwJQoWN5i4cePqGsOLlv5NytpPMrH4Nw8AzYlf+y3KcGOAieFWTuTWzhoWt
cwOE97rmbgOxDNlriMi7thcs7CmAUBw+la5jWqPVt2ZhQ2+A2YUgH25okSwQiayghgCyIm1jKODz
KkbQaW/SjIV0vN5YWfX8+xh/SasvlxdFaAZlXtTgN75wwkVWZVFJ2wwDC4Ee3pdBB9GsRu09p5FE
8F9ZP3cpgubNfwz9Chanx6uV561SjfCwAbK5dh/A4K7I0wckjd14vd170qlxC+NTVvjpbo3NEGwx
x3XuIcRBZHKHgmEDzvMrPQaOCYnYeYQwVhAm9Alezhh71cevkfmomPep8feHyZkV7rCP62GqKMND
duFMRxCQQkBxrYkkQRKFWdBKoX0CJyO8kqcMRmeZmlo6Xq+AuKgWy532mMuGEC8qjoaxX1PTVTUm
aXAWBAwYte0t8gEV9UF4s6xpk6kAI6dkn9SNmyn3tJccXMJFQkTC8wDUKlDy4RbJ6iyLDQtavECc
ME6xt1TVLkfDVZTLmIIFtR50hP8xtQ33xDudFvD0xoaphdyY2XidFj2SmavcAciAvSUdO8Syxv7N
xbgNcWZyG/2JyUhjpJvB9hza83Pjs+rasky3M1afLrVk88lGx3l70q5EVSyYqqFT9LI01X1mXrPh
tTXvm/xr5NQyl9xOdn5smw4kXnZQcvjAS4FNEbULBSB+7R4ygr5oJUGbdBOsuuYvSeLqqTuB9tjC
haFs7L9/InBOjXN5Fe6oJVVrrKXK3ieVulR7MIefl8OmKKc6M8L5ptUnRmLb2whRP8t885tCPStG
Mcu1E9chLqQlWbGHBK9kKbffvTSznKPikhwvE+QQcCxU/gjGqthsJPO3RaVLJjjHXPo1ikkEvESX
eNMeAETT6/zuSvbALxsJ55QWNYETiym614+7WXL5Ef828iXcgDWUOLlTDR2UXRU5mCXUaNVQdniI
zjIs/n9+3uFqBVVnjjTaXtqLq+VZ35dv5dGBHgsQLHdtcKwUD5JukGKRFdYko+IlwLJy6OpJRyVR
ASPLbRdHXRBBAPlK4trb139c/z+j47Ln0umKtigxOuDE3d6f3cIFz59bBDJZG1FY2vC7oPABtzNe
D/EhJxFQAf07jXMDldEbPPgo14kCCICP539UX7zLg5KZ4k5iPNNorB1galIrVwPXcgzlDdqi7Kx+
6fqrfHhki6wyJrO5/f10eGRp266BzQpv2e20A6jNbbNdtwwH5lwP5M2RcYEIHeTPhPI1rFhNFARl
HaOk+7zfo1H38iyKyq2AQSPRwEXEpmBQPh9SUlddxCJ051ia54SP9XV+VALrO1Tx3B9a4/aP5AAq
KP+yVVGqcWqUm0ebTcowWjDa+nHw2EvGJDqGoUKA0iWEclD945xQTXFzVnQHYEP1K61uCCEHs3zG
5aeQkX2L0plTS9zkRVZCaZIB62I1fpXO7vcGsVUvd5dnS+h1J+PhZgsXrBFHQ7QdTLM3TbU3G9dr
dx3nzyqj6NvacBayotZHv0MtEw//Bu53uIvymq1MjVNbMYB+6QB42FE6PUwtkbkBTxKELHCzgtos
UX/hbLhygrkUzawVRYHnMbAtFcouG71GM/bqSMFI8mMZ0AU7p9fjS2RcXZ7TjysHyyij/yqmAsLO
zSnya9CYMWBvRuq4OxUvJlrmJ5JeUIkRjrz7v8yuTpFPA9mgqzdTUWxX1057jnSJGUEP7Nlg+Me/
Yk5JsaoA9hQNOVTxl2wAZU6eBzlgpW3/WW2eKaomzhyCa6vcj8wC/oHWh0WpJe1fQq9BRQ9v8qDh
gwj1eTCxlVaDPAcGbJa3Gh4fjfX58rJJDPCNbxokdeqmqIDjsBo3Yq+ZrO9TcPXCXG7kIBvEc3sW
Px9CbmtD2VqYSzXRD3ln7OrunpGbkd1nCxTS2LGYiRsvMjLzjxkazG64c5TdN1UELpIshrNlIDPM
FgGuYO1PVbkv0zLoie1LsYvCWTRR8ABkZNt+3LYDxR7Lx3kzlliupdzjMi3JaT8GeAxne3xBoxqu
lCqXsGeRoSZrAgt5YiKDXtwBfZBVJStByMxsAz05j1FAA8xzM1MCYrURJnTsZjGGfxrMhlyFKNFW
gjy3Alox1RiiFW9IZbe1dKOdUokl6a2gyVoDkhGl4626CegHP2MFnj11kmMot3oJ8iLX6XBtvM2G
va6+QmvRi6PeSxYo1mcxoOqSfSUMIafmuZnMATxOoxIbC9zPuKPfluaTmqaeTW6UAqRGo6/UoEsZ
Xu3MCHq1OVhQUy0V9JuYUkqPj8c3ZgKc7xuw1gTGkju+7a6yo1LHDtT3TfsjTlu0k79l6CyXT/rH
vPjcFLfrQPBqKFmDUWct20fNLolvlzTfVdPilalfgXeNQsPjx9/HsNPxcRGmjsx+XJay2Aqzlv5c
jbKze/uB82x/G5WNLgdkPzjDuVE1LakIWYEOJAQraAVN+hjHz7F+MPfzs6JIdococmmqini/8ZWi
/fl8dxQrqRnUJIswjUfQutZg34gWZYHhDhoTgwXJxwEN+pZV+JfnUWKYx9ZYrcYMO4bhcnvvOMST
X9Afs7E38qcEKNDLxjb//zCnf0bJh0y7VevMzGFsSn/a5U20SH5flCqczCIPJ88KAEm7cstHKhty
Tc+xAaY0xlzKJMmkONCoAOptpT4IF3LbywJ7jUXmsQgXVBGn/r2M+9s6uel+VMpR1X4o2l7VooCk
tTdqR1NGfSdcNFDpg8cBlXBUjc69ZUPtlcOAiK2hlzW+QjGFPnZ+7zXT2+UFE0aRE0PcMMdM0evc
AOKznd9G3TPDjAXd4BZoQf//GeJ2W1Yu87D2GFH2Ndkli7v4KZpQJFca0UEHMAYSZjxkOlBvPZ82
FZKttVZjNHP5ijb2tLthyfvlcQg9EI+WG6QeBxDPnmxXyVyDPx0Zf6C4pUc9WYojXJETA9wYRoBl
8lmFgfqK+iOaJlOPSPLPX+0xH7bpiQ3uqFaIVcyVBhvV0XSfdTc/Aqh9vHeC+vDWQsQ3cge3C1rv
J8Pt1vNs74u2a4J3/SATDhMu2MmHcH5O1qzItAUfohlXWQ/ZjR1pni4vGK9R9+v2pJ3Y4Fwc1Fdt
1lWw0YYq+pevm+v8W/JDe++goxW0Qb0bPaN160flyT40/iChI/jFrHNprjnHH3I7KekK80Ng7eD3
3uqWR5ASlJAZv9ZdxbW8agfEXAzexzpo3RQbo/XpXbqje/ZtfVG/l99pQK9U/OXyzAiDDCA4Gw0A
IAw8F8BQ5lo2KBqC9TfNNwB5DOnBvLLSw//PDDcBZkZiNW5gJi+OZXKjTe8tqGLYQWt+AlX7LxHg
ZEzcMbvOrb1GG7DcmMFGD8GdFKVcTfI8I/RaC134BsRiwKfEea0eOQWU5mDESp7RtueaykvXykgf
BYV25CcnVji/pSXatjMVaHULa5NCoSE6aHo4GV9H6xVPr01ve6DFywFblcpHCoMcJO7QsAiANagG
zuOoVkVQZIuwZCkd5n28QhpgsVvq07JtmNvYmgwALGi+xWDxBI/b8K/zlot6uh33U8ps3M11CGA0
6CRyCz8ffEO7merBRfbptUj2weoZ4/EmB4pCpt0q3A0nX8DFRAqStFgZ8AXEm4zPbY79yPbFEeAN
K5Mlg+L5/TNazoEcM5lwk4gQklZwlCRvc/6kROAAyV4ubz1RiguiDwgHopsXNyZ+N1gGsH19VobG
l6S5qiy/sz6zdLk34juougZqo+wuGxQ05IMxHKcioOPA9aCz7dxzZtUAT1KRAIDitPqxmyD72Wt9
FqTjOIFOLC/BD2WuO1zx06thqZIAzXvKwem74Q7quZpHq7E+Tn2kfKqc6BuzygHP5ahYGw20Dxn6
Sl0GYodgLAf0F7HBPuZJqwOjNDs3Nk2da8BY46vLYxItFmS8QFcEUDMkBrg3jyKulA4Q0iJU7G6H
aqxb96nXkzxo7b9nMsHsQerxV48Pbrnq+eyNRjrlJtheQwOHE4RpY9a4CpGskbB2syEjty4fDYyQ
nFdsTYFRlyCwzD+GV/TWV3s8UM7IMMEp20lCpXDy/tjieaWqPtM3GTScMTjNmqNRHQ16RQxZaU90
QwVEFjkZ7nNoWueGRPTVtOINV7/GauSt0xL7tT1+1dkKovxq+pblQ7GjbeHpeglCynEJLvuIsER7
8gEfxlmPPfpCgDKvfZRx0P/ySfWcz+P3eHSVyR//paIDaiN7U9bBKvK1FtVu9ComGG9ZHIBAXXaG
IxuRcEqBoQYfC9pq8eh37oupbtZdMymIUa0PRrf1ui93hX6TaA/255y549fLMyhKezfI9v+a4067
bC5S4LkREvFI/7Mtnmk07mO1Dswy8/tekpRt7sDnZOhy25ShTAKxR87Y3Pd161hYLU3xVrZTfhTd
fJvZV4ad3QGl+nmuDMmmEw4PbbJ4bwO2Cdno+WwukdWMXTKWYV72ftxcmwPay9AC8t+kfVlv5DrS
7C8SoIXaXrXVbrsWt939QrgXa993/fob9NxvuoollHDOYAboBx9UimQySWZGRqD6FywRYc9dTwgA
R2g1Aj2H+JXEukr3VW0sj1IMDHxeVl4pFK6Ym9u8WDqz54f01wznIPqErFQatcwMOoTyYNWB5wTI
Ikem0zacoFH22ENm9xhDLLGmQZ2VrG7nUAwouD51dAnJ+behWUcgsKyyak184NVFu8ryFYpXQfne
1GTB9Nzd4NoydzeAdBVKqFqe7jvfqdXEEVNH9YdVUwtbuJ1t9sfHQ51bQSbvjuowLkTyV3LiagWl
BNpZJUHrhFQfMy2EPu4hzJcokOfW79oIN53aICqaTuEmib4OcgniE7nTt7YZr1qIyv+LAeH4JOjV
Q6cB360iaVVO2kAF4ldLid1JY2ZPAugvIT2/NKzZuYM8JevxxAh4+jfoUkl62/VwS6XTdpE0jU4u
GhsZgP2FPc0cnI8iTOWWpaGxqQ3urpMrozaNBQXK1ygsoR2cNvgmgoIsLtx/PntweowFvoCopdw6
fpElQYvOpnQ/xtschLriJvw3Q7mywPlC02aNMSoASgf1IY/drrJTusmWsvdz2+h6HNw2imKxAzUk
xhGqnjDFTt+dRGKVrwbNXKPtLo9nbXZ5rsbE/n61iQIwwrc6A7TjKTi4U6igUbLV7aHQA4/oeFA9
NjczOPgB5MmY/rkOEP2tOS3q1SwiOFNqaIKMUOLQfoLkUm62WfmUxgsBYmZsSPoDvwkgHVLXvAKr
mbd50bcsIJXrsd6jHxxKFXZn/HPHQyUHpz/wlV/R6HZMMdof/Ayosr2IbmjVsMt2qwpLG3YmDt0Y
4SYOxYVBVVg3QJy5bWWP3QFU21kJypWFKD5nCHU2DcRvoO9DdLgdjTKq02jG2K+oHAY+cYXhhyYk
Vqv9ANp4wRvmFgggWwC+UdwDYJpzdVkeUyGiAppQpBWN3SjfguBx6hbuvUtWuKnTCzWW6glWUmmr
ZqAVsuTyGC1dNmfAL6xOgqZOKG1h8vhKSSuU4Eqp4mwP3UjLVy6GgYxVS3Dq6/nerMleqT8FAM5E
1LJ9YnzGUKoKVhQljUDaKdlSEWAuMwIuGeAtQC7ESBe4Z1KTjU1G0MCIepQbDIFlGICRCtVByn0r
8F8gnKmYTtu9+2Zm0UT683ijf9HJcHEf5oHLBQ4Y/dgqFyyJ0IyDXwPQncXhqqDbvt+Uwq4KBJT8
uiNOHc+vR+RnarsaWtFWs9deLKEecBg0kCrsVOEP1b02XvXtUwZMby9tO+VPhqSGIO9CeZU2G2OJ
52eGIgd0DgxsgM5IEZhibsqqVBTaYKoB3dedJETtRPPXiUlsNPgEtv47Va0CaqSCNNm60Fn4qk60
8vAp7g/SANmbSV/hufrc10svXjZXd3MpK6jnoy0bVFEsql4FaXHQOrx5AdIW5Nx3B1ySVwUpm4Wy
8czOh7iiCO8FvzoiGfv7lRV/gIabWYQApCVbEcTGygfeS6b+slQCn+kvB84fiTP2jmH825yhVqI1
USuwLZjnoN92wS89+56BGCdXIjsRnaqfdkPtP5sfUfWnSf8EYXduZQjwdBddjNdoTV9Ih84ECFYI
QUsywENo6+K+p4crQD0Z/FWVFNtN0n62k7yaIv3UF0thfM4UGB7RD4uSmYJJuJ3jjoYTLZmWQRrG
jhFsZDWy8iGyzWwJNTFvCQ8bNOxgSe9Iq8gUGqQA7P+9MVd9+VRo7+MS8GmuagDGzr9GuMsdSrhC
1rclYP6y4STUtIXkp2BktuqrT/rwG0qTKrIJY+cZSnMOaO0EdN0onecjH4zlBBJM2Df/HEinAFvB
eqHQ942zn1tOKLVqVTEBEDhV7xL06/utVnwfltrXZvbkjRVuT2ZioTboEURLwKpYLzgk+0Juv0PR
FlgaJiOG7DI3AlXq6qmhgNg29RaNoOlWNXeVsft8HKLZ6cpbAXsFWs9xRqDczi3eCHol1PZBQIc6
oDEVFrBcFj39Cxs4Dk3UlgwgrblLuVYB6Q+9GuTI5Ys67VMfXcBL7QRzns66S//PBnfSjGKS0rKC
DSR3AZgkdhR72OtgvzSdx6OZW3O4FW6vQHQBV8WtCwJFV2gBwKBh/kRC8I/7S+w7M/djCGT/tcB5
FTWB309TWBintTgAUGV6YIFC2wAaI1R1YTizE4e2bNC1oKkVfTS3wUgZKkxcB5hQeFJDdyRIpm6D
hcvxnCuDZQC/z7LdIPi9tQFUTyWPFDakd934WZ709rX00fG5cGudnbcrM1xqU8/w9NRbhrT7IQDt
aWkQ+lPFi6if6qVbwkxaDHcECB8x3A0wn5y75dDrNqYMuO0sqZ91Up9NX3xKNNRfjEi7SIK4Qu8+
GljSYWG/zizXjWHutiyAGSQJC0Qc2R+cmsjI70NiWlMtIlYLAWhujLjGykyDAFBuPlPsk0n3hQ78
phPujJO0MfvfxTNEJaRXRaztRJO9xxtr7kqAqsF/DfKvDuRS2jhpcCWgeSm9qHrje5GSxU/+0KRu
WrWRVyVyY7WxhO4JCg0oBagT2xyq0Q5BBGb1Xdh5IxL2l7RPQg0NimqWezJIIj2Ijg0L0IC5JNvN
5/I7B+SriuGDgNVIlX1gvgZl+BJRsO7SXWhaNWo3Ueo77TBahnp8PFVzXsBCDxwaoKw7eYgYnYmx
HGCmVLwEG2m0OumnIaK8qgkLsVtmwZk7IJh6EK5E0HNGIoDbVDTLSr2QcVlRalAMl64RNdagGg7I
UtdKvVPSnQ8tOtQE7drIVlFgSbqXlb+ycN1Q0xGLlanZ+YD0MUjKx8aKzOJdaZd2/tw75+or79g5
m7H2E5q36EdJIdD9HRkzaxyfO6X1BJDkAgj+FvTTe1Zt6u5JaeOXx8sxE3iAaYfyIOBH4PDmgWPy
VAhlEOOalTDmsKNGM1sobKkbLZ8qDmCt/6M9zvOSoo+FqceaNOEePUaW0pONb26KJrU6FP+Ef2UO
aDwwpKOG//XovXoThEJgDLGOyQVFKTR+XwWltjS9twSIfgjypfXrhTPpC19+53RfxCesPR/n+u2B
USCYZeoIcRm1R9W3i9GSCDnnQGm2laA5Bej2lGw9Zq9VVK2TXvRCqttGOb2mI91Q6ZRO+0KBDjGN
npvcy03PV4xvj5d8bgcqSCvhmEaRAtpat19oaKWvVyHaaOSuAz5DQGO/rDdeIY+uNinjQrvdXCjG
1LPpx1UbGJRba0Ght3IOuYR9nOcuSRRIeWGzo6dM8V/KWrXqWv4zZdr68Rhn7oZszQFQZoSNWIdb
q02TgY0JCGEQJ10EPbOmYa0viZ7OziPadll/F7DxfMIkF0v045e4f+rRR9NorKOBUZWGSwoNc3bw
EAAlHMOJACx4Oxaa+tV/SGTlaFuYoyUqvp21nuYvpbPmYsG1IS5eCnKtZL6Gi2gdtF5a+pfBOELB
pCPNaqioq9T+6vEqzVyuwGkF7BZ61RkAn/MNgFvyrvlC/9LXwSeHjBzEzi4MfZvKS3R3s7YYmwWr
GhCQl93OYi72nd9IaMcwQgKO9751c9CVFuZTE4drKHct8RXPnrFIQvzXIOeCFW2SMdWApw7T35Pg
JQF5lcSfUGxw8tYe/OMUEYdim4ON+F/MqoYSJKOjgIgJ92bJErOrhxYtUiRzEoso9hg46dJTYg46
a+L1hWQOeu7AV8qtHaiY1ToigHpWuumvO4HB4utycvSpJSgvGcIq02iyy+LS32laObiR0R0DyTfP
YSmrBwncCAuhd27PqyL6s8C/Aa5rPmFY611glkkPrHyNHgvz06iOg790s5xdVpTrWDIL/6Dh7daP
ykbXulaRgCAi/VMPQcJ80B21S7eSr+HfZiWHplMLZKu2x7iZvMdrOz/tYNNh/ReIpnxTaTYpmT70
Oh4KfgLlNyp3TjmGiSsWAR6PfdnZCH2NTeKMOlE7GOh5GjK70fBw7dpC2IsTpIUff9PsvAPDhhyT
hhw4/6oU0yFPQpXhyNrEiiPdmsYfcbvEcj23f7GyhgTCQSb2x+1fw8zqNu8Z6WhdOhPAH64YFaZF
wzZalW36VKfHx8OaM4gkF/yI0bjiJL9daFMDWXHXoR+vjrRD2n+XRLQ+H8hUbbUw3jy2xT6evzRc
2+KcajI1Okys0aoOmDCsTAXXH4m+cCjO+i50IYFlxPsfr2Z20lzdhnJiJL1vYs9GZll4IKyJ3CAw
qAdOOCi5jv2wVsV2dJVBylwtmUzJyjJa7Ucj1VaPBzx31LCWKOgHoOqE9bz9EiWvRq1DH/aeTAV4
eDsADn0QY3udHw92ogQNJAzMSx823UKQmDtMcQ0EARZ6YXW8Qm4NZ34ZkIhipjvls0LC3iSHuo0c
419gnpH/MmEGuQntTgmikON6IBQDBGQIlxyDxGvUCUqnGf2lB/3skJBp0wA1hJITXwsfOxwCdYGT
TVUA762aQ6xA+jf+xPN/IfrM7XQkSwFFYvJUiPq3k0cKQvuaNSyk1QlN+lYIlS85Hf9FPIFwkwLm
X3gGcs23VtBSDqLYDjXWHLf0A54Lr40S6OvJ9OlC1mVu5nBHRC5b/oLkcVtczgPTVw0UWCMWzktL
z5+G5JcaLDy3Z6ftygy3u8cp68LEAMUjKrhy+On3qmUuVd1nh8KqACj+QGiA7zwC0D9uvvCLZnUM
aOGAdk+HrlyQfjzeuLNj+WuHfy+iWJdVRobjL6wrJmQdQPyjiBeiw1w4xJMdZVxGg67yLHUITEWM
gwThUFJAlZQ6FM72eBzz8/XXBPv7VSjsRyETmgwgzIKuMmo4RH5BI6H4L0DkeBj8NcP5soH7XyVX
GEkCpIX02pqbiv55PJKlyeJC6VBVbe6jo2wvBYYllKXti/pC0Jxf9L+j4PY9BTJFICWjxpZ0cDlW
gWOg2Qy88f8mwJi43ODI1dDyyGt8AH1u+jqFoZbEniJ/KDH6Y4zPxxM2t/QoD4LfDIyOSHuwCb1a
+lwLMj/uAYnCdjT1H7UqWGj3cYaoWXBjNi38qc5Yx/D4NYGU5sNlqBUjnUwQBGq4GSbHsPtAf30O
pZFAeKsG35WGf3xlAQ4ciCgA5/D/OzxCGQPloffYnPGAFo/xZTJqS/SB5ZfjTV99/6fTiMY1sPp/
UVYiecT5XTyUIBzJgBeoMwhdfo75vuh/+ODKemzm/qYASmekKtAgB6YlsHnfrpaQyNMkV0hQyavQ
hXO7hSvZycIeul8pGMF1Hm0Q0LAhPPpbzPXUNCsgRnrwe2iiY4ipV3UFDrgRtEeajRMEKsvj+vHQ
Zu5jjK4aTI7gmNWRPeb2lar0Y58GSMWDujYKV6ryqfQ0sgBuswVQ4MQktoYwt+Np3Iv0H+9p2Ebi
EbsaU4uu7dt5DRMRWaAElRocrptCAU10P6B1dGkP3G+2WzNcnCV52BCjYI/Rsrai1GuQ89ekk2Z4
j+eSBdLbvXZrhwu0mlpK2YQm7L3Rp25cAn7bH3qlsYfx0otLMqH38ZAZY2qHcBjcHbgXtlROUST0
AW5c2XOSPEt1AxaEf8ZAZ6AtBy2pKF/AL1FK5XvgJSLXgZxG4QnvypfICF0//gDJ2e/H08Zi3dW0
MSuIt/h98M9pYHjgbkCpmpZmjELACaKYbwJtnowenbCPbXAu8B8bBh6sXzA92Ln1NKpInU8GITpV
aWR3wS7tt4Y5ONU/hAL+xw5gGSCVZHUmPk8mKLQBGWESnxpQLA5+4BkhZCNK9Lot3OdmJ+3KELdt
h8HPJFpE8UlsftLsdapeH0/Ywu/zxB4dNHOAOc3jE9DrP01RsEytXejY4Fux+MnisbqFOuboJkrj
U2wZh6qzA/wPos2e1tviBvwzKqMgX+rc5ZtS7qxywZyWaiIoAkYGAWZv/ENfyAaqZHv6Ni0cTtwO
vTPE7VBfEzqtJvCFAe08EF2frCZsvcEELujxWnEnx/83hEcsVJ8Zuwe3gUBYRxqoTcSnKLFl24gs
ubeq1CL7DAicBVs8McWdMW76ugDg0wlCbqfCeE4/+ifBt5AMSUwHog9bxLpDthotp104pubn8u8Q
+bkMySj3QhmfWlKgrl+uixQdWnFLN4+nkjvpv0YH7JYpgzUau4vv16AlsAkF1Y1jQuWXCZl0WqhW
q2jbsTk26fdQWhKNmNtnMq5LoB7GcxYV/tvAFEZhRpPWN49Kf5YgzQN+1scjmjWAgSAgof0WoLFb
A7LY1Zrsd+axNvfEeJ7AB/nYwNyUIcvLFH+Q7lX51r9WRa99pVN6zBvZplCxn0YrrFOvRSZgeCWl
uABF5akBv9YI2ELg4dGExa4OtyMCNfCkyGUgHJHqS0dLAx9+G36r+m+Q5t6krTWgt7o9m7lnjN/E
0MpB30JNTy0LO8oXouS9W7IDGDAGrB96br5izfU1Pu/ivCwG4YheHFupBjeFWqwZLZSv+IQrRoxk
EfTAmbazhqQvW4IrM4lQ6iXNIv+0+zmeondV204rdXDzTfiLULsusOMer+l9RPlq6CFABEHSU+T7
AHQyZiRQk/CkNcSJEUvKaZW9JJ9BKHl+5oVLWgozQRmJFiRBkFBmTQ78HUAXxGHIYtw0ckWF9EC6
IuabiSyIo0p2KyXbSQ8OEFlbGOacWWiDIQuJ0jOjUuWuBZGu5LnWQvKiRk3c0Ywp9VKz012qVP0p
Sstso5sgHTeLPtjEYSm9mnG2dGu89yEd34D+SCTzAVXji5NCl6Itp57CUxGOaLQWdGyfJhc2hUpL
5/GychdU+BHAr+yaBS4+VLp4PKPejX0niVF20s9+bYESNDrVC1fGe8+5NcGdRUqr0iTrmAnJMoBT
bi0dBdbMOE5Tskv8NbpL3MeDmrOI0PnF1gWtKv4N2PlhaoBvLTtVsmP41mSicXfvm6zC1RGCSvuC
0yzZY3+/2oyQYpCUWIU9YjipOFlB4cqqO8VbnA1GcpFPj4c3c+AiofZ3fDxpHU2KKYxD2AP9rdF8
aJWltrtgAnClWKe53aEbI9w0aFtXKmIHR7QMp0ttQTyomzkOcmAyzihc0NEFwnz4asxpnYhdrNPs
hIIE2Buq8akTPqh/kNpLmu/a4ldd/IQ4ifE5SMcGYkBZLtl1mEDjI9yh5g6Wl3Q7AUe0MDUz/ozP
wtIjPqI9VeQ+q61QwMP5gM9KHcHfa8Y+/S59KFBWtcSf/rkGGehKPfSb2pP301LwmPEDhh5iGxfT
A4TX7ZxETSKVuhblJwls6w24BBD8oTeCK0O8L5ODvrCx7l8wWIIvRiekcQCb4zZW1raRVilCdgpI
dolPsoFrUPrqL+Y9Z45XPMVAP0oA2cb7jy9S13XVjJGc5Ke++SCkt0y66x3sq9T9/lm65mdID4lx
qdW9HuaQEwPLyeNV5dErYKdDIARIA/IFDN/Oc5KPrSKGWi2SU+kW+/wp2ZCjdpS30cbfQsflaP4I
Tv1FXVGPOJVtbrSFeMJnRO7sc16lGsNQpmhSOWVabXU1asWh5XcO9Bzxz4seylAqfzbHDDK6dMH2
1zv05i3MjZ07kKrCzwZEcHKS7WxTePE2XTW7bI0eVG/YDetw5W80L1r7z+pGPiovoEbzIJa+SlZL
gOD7o5F9CYMpsBo+oCWcv/WlOEGQGrOgSQdSfBB5i0cTqAM3qrBS8lOjev2wRN3E49C+ph60zyie
o4kCCSnuslpqRTGUYameoJf8WaA5y0kP/h7iHy/Uyp+T1WNPu19pXDRwj8QFB7cclke53cLiaGh1
Kwva6T159n+QDFLzlvZcHPBUmyJHXLjG3UUrhptBXg8EGYC5Abhway1G+i32k9g8yabbdptE2JXE
HtEjssQ3d7+FmSXINqITh13f+B1Ud2WNhHxinrp1t+vesnN5kL9Tr98b6/g5WtVusM/+kCW0yez4
rqxy+yYeE6TUKayOwSc9Cv0nkA9Ws9KDainus1+62SXc+LhdkraVXw81ZrKoHJq/QXFbXZea1Z4q
cQ+6FnP8Jgc/ApXAXdfQrIzByvvYc+7ePHhqs4oquuxVaD/wL25aiJE+KgM9taoVrpVdbPv+6kl7
fWxlZpg3VuRbh5ESWqT91NNTanlv9uPfvt/f3BC4h6fR5oIojvjx9mlULf350r/Q1iosGUu2YIr9
FLdcQFghlEP1BlJMfEtYmUTyIPQKPYlHgGyFX6aXnel3cQPHj0Kbvpkv0wLkkm8khOQT3hHgZwGF
JgB/IKW5nTo6ij5pVck/C2t/F3bOsDNNd9im3rldiz+rg/GUv6nOUjPA3KSi5xxZTKCL8arngTlq
X6pTQILgDDVvvFZqu48sBQpMilW5pVcvnJQzXgikEaoSCJjoDfm6OV7dyqBuZZZ9FgbnbN+u9NTq
Fat+ptDbXEjU3V09sHK4ZrHGcx1gaZW78WoQaQ0nIY7xaEAx4HfenUehsSDusrCr7t+54BdB4Qjo
GnbsIzDfrlqVU+BC6yA5oyfEWGl/KtEK3oI3AafBPvSCP+rvYYGf424KOYvcFhtk6kM72U/O0q8M
3TtvE9hW0W1pdUtSDHfBkTPEOSTph9IXfQwt9K3BUk96DcWY9eONdhcvOBssFXTlD6Pc6YmEI+bc
MYK9pUzV4uow81c/P6CIUkYKfj645E+1HTn6U6yt23cHHBXQPgSKfYk4/j5DzI2IC/QdVahfTzDZ
uz/710S2UcQ8ukazpfbvI1UWAtXdjZ6zxtbwaoCm2E0gMYW1Eu6XWPQlaj3c9qaD+UKWqsxztlAA
xj0XJVLUFLnJlOTWLKVaxlrlFpqJBaRYQK9uG2uht4AVfuwYdzlARCPcBb5wZEjs8GxPwaDEU496
89kQgui5jfraAYPlkkrSvYsjNKC0AkYY2ELD9O30BWIjlH2QkXOcOp3qqngU7pr8ZSLHx6O5d3PY
wXMPpwlubSAWubVD1DFJIqElZ8CepQYdZIIdGt8f27i/GpJbI9z6pOlEyrIfyPk9/oA7hKfAS96y
b9qv7iN+e2zr/sHzZQssS4wtAHdDzlYmytA4liZybrwh/kF+ZJ2Fh7Wp/ErpSxxvVBDqJPGuT20N
OW/pKMu+VYEHcGOqlgb6zH2ypF49u5KQc/6/D+K2XQ/trmhMJHIuv6WjmxeRFYEPMJE9UdksjJ05
xc3dgI0dEGHWpcAwvCxAX+05pZhatMKo5Lzr7XfT8tc/iDtBDCVwQnuwv9eXj4/P0Tq3lrKwJ+4j
/61htkGvDPullsVNoJCz8Qr4kOFEH/4mWAjI9++Zm9GB3P3WiAhaMF2fZBg5FOdi85Nu4pW5FTbm
CkR13uOpvE8Ucca40xMVAKRnces9d9VaRGLoWT8pvrWymm241yz/pXvSqCMszeP8TvnvCt5te6gR
m5MYYSLjbwq4yIgdutJRPwgHJFTdx0O8u4hwI+QOURNSA1KEqHB2yuOm+yYspFjub43c73ORRZeG
Nm4o/F4+pqUdyU7wMqZOO9m+pbs1dmXqgIL51zS6UNd6PLS5acRhAKlDJMEBheB1DgpF6FHTDdRz
tQdT647uG5c+w09W9W5c/W+2vq6xV74fmXlaaiolZ3E17CPH+vWi2pWb74ela/jMJrse1NegrwzV
QTgRIdQRqs/VxVMaq9mJ38lLtqud1jEsxa5eA9cEp9EL+k0XBnn36gA64mpCv/bmle0OSiYjSU1y
rgLX39GXF2taCT8g1vcJ7v6ANbg+Nrg0Vs45S+A4ob+ISVWtyRPdbm2uKit2HhuZuRHdjopz0bSA
sHE5COTc29EmeykPPnQ3nAoTqtjda7Bt3+qFIDZzGNzMI3c6obGpymgJxzRWubUf3IU9zT745gBQ
WfYWdyARKGUocbJpvVomEjeDMkREOwdQpJCKNz9Z2tXynAUAvZlMHmgc+J6M0ExS9kLUz8W7+Kl7
UYTNLNTW6CW4iruxEyzdlO88QVVQZAEGhGHTACLmhlSFuZqGiuRfajB6XaocqcIKm9vOAj3yjApI
B6gIk1NnBkvB+C5AMsu466H3D7wRUMG+ncxAAef/lA7+Rc83Bl66Ja6u/aIwHzu1bpeMWUFqGByl
eOby10lK/aCIIoxPLQNPCUFPGkL6HMCDFamnjabHTrKSmqVGrblZBVwSFUnkEgioZm/HpgBY02i4
+1wAGLIn7YCqmQ2VWAt8gFL0S0mmhf185/coliO/w/KfCMfQdL611yhKUIExPLiMW9H1t/5GcvuF
B/x9voDZgPcjAclkq/jaXyoMoRl2JLgEG7Id9sNO29R74kXuIsxvxjNuLHGzR5Vy1GOiBpfKE9bC
Gl3X2/JQrWO7cOlaOoYbaRttqyVswP0FiBsgN4mxGIVtP8Fsvw1ewjWxsxfp+D16KjeGtyTNtjib
nPdnQTsJAqC1l/jpApFdcp5szOWhXC+JJiwOi4uJpSz6NKYYlrA2Vrrnb+lvPHi2kiuug8MS1fGs
I145CVvaqwjZp4YSJBmGFT49S2/ZB1py149PlbvH6NcqgbYJOwvFH56qIFPQSBeLSnABI7Wrbf31
sFZW9Bl5kMd2eIoCEG5DZgL1Q8ZSgOcb7+9I+udarFXhJXcnT7YnJ3HUXbfTnHgz2QoUDnLoEvdW
u/62YPg+ZBFwNKKApjEmWwSv2zlsc8hv0EKOvtzfP6mopCSf+orsIvt/tMStFhkk0Kh0sNQ43Way
qFe4b4pb7/KFc/P+JoAO0ushMbe5cougz0M6sSEpeDY9/ehefnlgrz6MXnDyv6MwtnSMLk0hd6oV
YzQJRQN7IyKVYOtu67UOMqrSwpNwZhtjYCDVBJUUesTQQX07sDBJSYlW+uiCtCbK6470ZDxLbmCV
Z3J6vFhfAOPbk+zWFPcIzMNJTwC5iS6lW+0Tr7QT50fnpVa6Dt1h3RfW+CI/G8/lRrXFtb4ZT8Ov
32gTW+qWXfoOjc391VpGKc7bssF39NtkI2FnNHu0PeeWCJnTzPNdfxVueq99jzfJt+jJXCl2Y4Og
Z7PoVPfHxM2EaNwbMjBKAzdMfEjhNE4NFLgtnJq3X98jqzpUq9CjLnWjfwzogicr6M1nKGDovWvc
lolTGZpLPTyr84BuABkI9ComahuO+Fzum4+tHR2LQ/kmLWk23wfWW7vcDkqTjCWzYNf/IFtpJ0uo
J4sLLnYfWm9tcM48FEFooLeA7RrBmqyfmkPPqbd0RLDwxfsxBEOh36MClI3b7K3/CHIICo+GYMuo
aBV9GdXfdFwK3jyVCYI3hnJlhDteCyoVVTvCiLgiW7oSt/1XTb72QgAs2hVd1atqLW0nF4T5Xu7k
Xr9eShfdPxYIowhBzg80c1Dl4zxlNBtfCZM6uWjZaA1KZ8VLlNZsPfiZvLbA+UTSRhFE16vk0hkx
9LSfUjCxgcRdiC2lOynNIvPKnD3g+sBEI+uiqPEVI8huRG2tkvhSK8ehtRsBUDvX70+CgtZ5yVUB
QaCpuMlbeVWpXoSu8oy0To628mKvBblV5N7jmDjnSnhBMC4JdFhqIudKlZy22IoypphC+hr51clJ
kwTalV318djSfcoDDoUyOHuYgTASznXrtf0Eek+tL9JL+1k/SbvU3vub8pf0Gh2WGF9mD0ugX0HC
gdIg2Ka5628RRw3EFMr0MiXTKEPl3i/+kL4NBbsNhPyP3jTQrAj0Ztqjxbx+H+Vh1OzEp/1Bk5pc
BpTNjPDQqYXkV61qbblamAo2VN7trr+Pm4pQi0bfL5v0Eue7IRv3JkVD2ARaGmi8ysnvHGcCAe/q
6JeO8hoMAGL0C1n1ua1lamDAAEQYFJY8TlgVQ6FPpyS9FIa6NYfuLNRkqcA3Y8PE7QuoHgXFiDuB
iyJNWx954PRiQBtyBZSRD82Ezlzw4LnFNtG5yyBECFrom7/1K9agStQpzS6V0zmTI+E6a2w0hwCi
bm5R8F5rC8iO+9IYQi9IAAnE0IHuQMPMrcVMSokgS1l2qa0S+U/fNe0X96NYrfWXpQvm3ByCIwl8
YgBI4cBkf7+6Kqh6VxYNzYEBs1+W8qvzM3f149w4TDro2VgV2YXWbf9sCpX8ro5RdRSKtrUDtrKW
xKi1LXnQC/hkUUuBJQMYq9iDhpzAqjFSKbHrImFY8MAE59XjjXJfKwFXEEARSNcAJgaMPveFDdVH
H+Qs3UUsbNb/GVRhb5fTsfT/NJHXAw5lnvpuE8nhWQhMq2wDZ6wvfhuA7nnlU0cRXFMBzqGEDt3C
Jv4C8NxuYnwbsliolgOLiI6226URJ7FMNKHqL0K5Ln3JK+jPFix9RQThpN6mEyiXajdWSyvVvVAI
N7QDbgv8Bim0V3I7fR/M90bYA7aSJ56mukG6ToLPFjR4xjNEoFz81211iEDK2AFkDrLJYLA1cILl
hSsgoyWiqFe8C8Sr1UNZ1I5If2Vi7gZP4Z+0W1XxTy16N3urBhz+8ZrcH2GgUSNYDfQRog2Aj60I
ok2E/v/+kgKNYGVap7lim4geicLPmoB1pZON310rxO5ju1+nPTffSIYqaDxAOgh5Pe6shkCqFkKP
F2DA4Y2qw2YQPWjy5NlpzE9i+KLoVki/mcO3UMB9ObAKU3KLZ+WntpGFLZjGz5HuRIZhR0/DaBe+
rUrPQQ0k54bsiOGpmiMdxlB30CGrj+j4DF9kEEmCvq2orOGQa6suhDb2q/lHXuK1uYfbMqZFDAu8
z+D7N3hIc6bWvU4rob+IcQCAL2SOybNJ1rVm6+C7ng5tCZ3X0NGPqq3tVP+s6YeyGiw9WhlPKeNd
WMK6Kixk8lN9/UWcaw8VGeIxoP2lC6GB6fWlF5cvsWnXfmNDpXA1anso4aAqku+1jRZ8QCE8sCrh
BXIZafMudA56tqmxhjMexsCddEdOwbSEY9WRAFym6ziB3pJmj83Od5rg5bGj3F80AK+XZKQMQckM
4g2+3hFD8GmY5CG+qJZDR3cc8HJ1z6OlvgQLbxkWfm7mibPEvZ9iWQ8J+NXiCyjZ1c2gSpJdTWDA
6UGyv7Dt7l4WzBRwVV8qTjjouIOgpEaXlNMUX2ILvCnQFgRMphqtpTfy3XnDzEAEGZll1KbA/nUb
1GqjjRIgsGEGWgA2bkitLRvN0qn2lTPmJw6hA8ukoy6r8y8YyZSLVJfr/FJXg7DOfJLLdiGGNF5J
pZardj7q6OVJGlKtpqQFe39CwC5u9/EYg0K8FIF9EsDWXNiZbKijndERbOI00Htgv4qwjlZR23b+
UygIQWANaNmRLEWh8rksFBOuqQLgbqfaCFn2op0gGiIGcY8oW1ETCalA6z8SEzT7XjtlgQIlH6H7
EeZRKdhiNerCQmC7P4Yx5wrTbEebE7DlPPeE+P9I+7LltpUd2h+6rOJM8bWbpKjRk+Q4fmHZsc15
nvn1d9H31rHc5lHXSZ5SqewtEGhMjQYW1CrrU1NKToPTbMqjYtXrwAnxRBcdX1Q3GbA0k2MhP/JP
hiJzyoCT6qbOR9YPDL79IVS2aU/DDRzc5DRUsLx7bn/xAkUwia0FqOdj+x/bLdKOFbawoSEK94xj
4/S1g+7iHqU/p+7sJntUd/VbgFEG5MEcVn/UsRCjMcqMaQZshwGODJNBSMXKG6UwTU+1bRB1ewio
vmns8WRdpzMHH0ahv5FhJJoYwZg2LfLplqbn3w8fvIayn2Uyhg8m+tVmESR+AQLe2tg1ZH9U7IjQ
/72lkSHDFDBEo5uKop75sEsSwc2syDFAQwa9Lq6fKTRDh4kwGkDdazPFsaAJxgFLjuMTdbPCWlpj
GxHegNtSSAA+BcC0cRucO90Z79lV4qoKlZmc1dvNRn6vLdI9AhXy19t1xn5kRzNfF4QYdQuGKRr7
IkxPTyWZdtj1aKcOR9V+PkfMNOa9A2gCRcmKfWZHjoTHnTEHDecGYtvs4/3DHbcuu2Sxl1Tk75Eg
WpUlZspABWUHiTiSi/lOtJaczwX94FxGl4Q2Y0JgTA3YSHiT+E5qkFZxIoV+dhIC8pQPFNAUPnHd
6yezEEBR3cOIi4gHU2ANM/zklamUqtLiJkW8Z+Um23REbNa05qyEWDTUSzqzXC9ubC1SX0HIQOdp
8oh5IP6pScj2YcUbA18S2iUdRqXzRBkUMwQd706mNdVv8KBic1TtRx4ITbukwWizWgZtW+hNdtp5
GsFc19uQcW5Ri5Z5SYLxawJWvXRmW0NcyUZei1SwhWeFPvCeXmdpsP75kswszYtTEadG0UIJnEQb
fetU+3lIcWNU92pGHoIzr3i6FA0uqTEKLUmdZI41mMI0wkscEvrBOZhZ8FfYYZdiJCgW6pWOm3uz
Ua1oy/n1Re988f3sNFCRqSsU1vDz+nZGhbd1cqyo+zZShZS/rpslTwHYkqhR6X5XBWV2GikSTuyw
FmhpYUMdZmW4dcGlZOCSL8Y2zUHsuryr5nNBIuDIEYmd0BEsjrZxTJMt2kS9PgjVBGVrrOGhgzur
aGj5vEPi6QBjnHkyjP0YQ3DlR+Som3dzt8FQpmbHD6Mr72RcrR6vHxWPLSbH6SNB84sRBK3w/j3d
b10eSxyzMRlfkHuJ6CkiCDypVHLVP9i3tLnOAo8C4wb6ohTaSYRhrg67yRkILts82+fEGTaYBVgb
mcQaDr8HOke5ruwtruiEEzEXc4AvTcYE3Xd/NraJIBvYFQVNHmm3L8n41jtbd0WFzdt1kXGcwQ/A
nsrHrrtKgdFYAY3Mu719FkXSE/VXHZCM8qZcOPHz500BmM+SKMyuzbG0FXqDi5fUSrYF5YlwKcG5
FCHjDLA8XvL84tMZaKSzVrRyJktzq52KAV9KE8qR41wM+O8+G1M834/Mr1dqXimz+cTkWdlFlm7t
z/ENz4iux2yM9X4n03hl1Dcj5IeyobqpNyJxOYxc96Iqu8FX7MVBDivoHi6qzcPqNthRm66Mv7m5
XZ4P4w2yom56AfAfJ/GDkNqZKA1wMeB50eseARB238XVZYqUjTrSqJ7imXNF0QF8E9CQqqR7yXA/
NT7aPYClbd6Fbpnu3A2JShWGABhnGvuA40N1At7brqxDTdKQcNz1siP6osDIL8XSb1HMk+wkPeT3
Am22Ch5qo/V1ZeCxwYhPKrW+EoEBgaz6GaV4x1Vu/40Ak0qJ+hCiagIC6UQSkpHVn+h8ncJ/8Tj/
ERTbjmG2GJcZR5A49CtLp9PRVjJ7S8f/uWX4M5v+ojM7iIsc1As65FWAL0SNQHwEAPDNObE5tsk5
cxa6ELq2UssGWtVTkwiYcBvsbXHgEPkvKdsXI4znjIpOGysjgotxVusU/c8Cide1FR0Tl2ee863s
p9P8IsU4zaSvUiVtcDWM9rvW1rAVjXT093TIqMurii07zi9SjOOUyqbrIy3Eq972KST6A4eVn10/
zPEzFp+ZdShVLc5GqrcGkWRL0oh0FI54uyHAfiQ2sHOt+/v4PaTGQGRkVxyHsKzoWLn5iamETl7G
I8hapxVBOz8mEpkOG4kYLpqNgB5GebFu1oAfx3ZBiXELmPZsk0LDm6z8Xvq0QkknIKa1Gw4FdTnJ
9lL5dH6O/Q9XjIcw0ixJww5cjRh78Wm/f6F24m4/HhVkKTJH92cluMIYC1mA2liPcjCIBZvggZbO
dVe06E2/WFEZD7EqzdyDg8hOj89TQO7TPw/Xf3/RPaAUOkMuzMV35lhKdAUDAQLprzVYVuqO5ygl
yKyuE5l/5IeILogw51EUZVVIA/Kc1RqBdH3GzMe/UWCX3lcCRpACHyl28DQRFarVrEWXkx4uHvQX
FwpzFErR/v+s9359x9HYxVO++GmmEiWPIfo4awhIfuzX2lYmqss5Zx4FBUd0EWmKpjBjDLfClaG3
rrEfvPt/ZIFxyx663NAjAwLJbUd7y+ZeoZd91YWQGG8MhLR+DAyoKoB27l9zettb4r6iHD44uso+
dyVmBSgmFVTGu6dX8wUZ5ts/GQPrcgNTaKRWBoHgNLnxep871fo6hcWwdSEoxqbHsUlzDU9Ip2Tj
n0UScsvNs6ZfsWeFsedVjn1dyXxPUtePlaXsVsHsM0KL9yjIYYR1rYbaT1FcwizKo0/iU0Z5N/OF
w0a7kaYpaNoA4gz7zpaWHi4UjZIjbcHNPKejQzKfp1FLydE3KjObl7aHkXKzqEClthXnVSKbeINN
NLi5PF4/9wUb/0Zn/vcLOlJeZoM4c4P7/2YW2MjT3YUDwQIzNLmgPxBXFLaLPlaVLECLXY6buCMn
aGcdeLt9fw6xYubmkgQjrGksgLYigIT33Nr9403h1OfCFi3pkcZvAeFY+0L4+0aNEZlZ5NLUFHp+
evIOjlhSFQgaHbKf6v360fDoMCZZyau+SeqZDnrMB6IcqXfkXbx4NBirRAwRNL2D5Eaqr707VBot
9M5jbeDpOi8LcfBSZmylOW6M3ohnOkBPJnnHLSYseBesacMFGI2haKdj17KYTS9JwgRZhY+9XZPV
JtwQBfki3/yXClnfSDEi84Qe+G0ySGmYgjVwaXECmlJoQGBjxdkvXsFn8YS+OPuMcBcGWkdYnRjN
nGH3hiPQjh5j54MTXpa9zQURJk2RVX9o2wFEYhJtdqM9HVEnOd9d1wEuFSZjGbXGNAIRVEpbXR/i
HUDxz9LHefzFIcQTGZO3DMUUo03iU2Tti+TqD3b2/HGdl5/dVvOOD/3/regEviH7FJz3Ul/1hjpf
kb1DfCw24zY9euuTZ4WH8IBWiP3v4XHc5xb6IOzrtD9/mwml32gzSQ02v6ywmR6004Amb5UVWnVh
d1YVrFPbV9222uUlJvkrrHi30ApeD1anUNEeKTBDht95OmOFhDuMaagf6dawy63iJDlZVSQ9rA7y
NlaJ/17GpIpI+lopRB1J9NTvM9/yPbf1U6ocktQkkiu+eKu1gE1tv1YxDYYXdB2G1amZ1l1mR8kG
mwU73raYheALVAsNs5UYW0DPD1Ow7rIMAOCVhNuvZBU7LCg6h5Z1Xbw8EowtdAautorZzzVxmTr6
/uWBN3ixlJV+44IxBEWQ9VFuxOyUV+SptGWq+NguCTne8WZ7l7zVN1KMLbSNmmMrO7ip7WhTJPQJ
aIgVLRM6v7sYm5QTGxf8/Ddy6vd0wgxkYOanILcT39EKJf2+fjZLLuTb7zOqj61VSTOhY/Q03eCV
30BHV0Az4j7mrnx/ndRCYvSNEpNTlOhcUHwJlMa1TA/1evXH/TcCTBqhxloVKfo0PyKJ9FW/rTgM
LHjBbwww6cMg1XmWRTAVlIY3ql0l5MX94Bw3z1bmb7gITmUfyn0bQ5FDzNw5Y2uPisurN10/CHQN
fqdRxV6l5wZotB+HfK1axaPH6cS/LimAc3+nECtTs/JEnIR3zkl36k1Cc4tyYiyPDcbmvVLvpFUJ
NnYdCvXn/n/FJEPny5dj/DGBk0j1oJQiXlNycghJZN2bdsybxOCxwBg3UPQzf6hH1H1EPEomVml1
nE7YhbvCNy4Y8/aETMcWoNl9hFv0CTsyr+2c40B09tVpiMNa9jxQEHbi9jC/mgBKa3DOvsWbfb1u
G7rI2LeIGv2E1Z6wv5KsCPXRiVC6XP++8Ir2TWKMlRc5YKDjBmfyhLuVjChv0HJvPG45KdV1v66z
QDMYQcuVTAUzpw32ia+ve0KOpNgUF+FeNaMEPy52ljOR9D08NCW3mMyR1KdmXPiqPE3Vug/gD3uq
OM/zXKVOsDyed93lOJPPJ/cLMp5qBJqXQ8E04jjiA33LbY7TXaQgA1wbywywouHHXUdfAR+hU2Ak
Brqp8olod6R/42RBS73VmMv4osK49jpTptA3ZRiKaxCrTtwS1QenAbouALNz4uFxu1uLaCrOkVjE
R33tNhjFb3992C/izZZXR110PV9fw6oIcvFQEUTwHJP8ubR+o7+aI9VFJbygwASBXM5zv/RAoWmI
iXXuux7mel3PF73bBQkmBGAYssjkDCQecWw6qOS8vZA8JphsL8LjkKA20PGkspyQrPYBlhxSjmpw
9O/zJeVCw5M2KOW+BxGNBB2pcfMwbxyMxeSn6+Li0WGCgdqu6rBsIK6RPleTY2Iogtra+ToRnsSY
NK8aVmGt41ROu2rvoDfRqh55m5d5ussEgrDrhzjvQcK4cbpd5PI8G0+tZhYvzqPWjdwsa5wHBo0H
qwG48MN1GfEIMK7AzCa8a8P/n6aHJ+2+dbh91Yuu+cswPi/bFxyo0RDE6QxRD+z9jUme4uNA8KyZ
bH3nOieco/gcFLwg1A4KBnoFEMr+5OQGlh6+cWxc4mitzBh5LbSt3ko47dJuLMkRqYZ3pYwKeGgO
MVPaVdS4syvy8MZrhudoMrs9XVODdp6BnIUoWXVEfm17or1dlx+POfW7qmGHUjEWJWhEm95ePf6R
1sZ6ev83//L5An5xSMOqNYvMAJGeajlgtyyJ/q6O/0iEsXvFK8cEsCuw+/IRDuyYbjB0RXntOUuv
ypdRlJ02RIBtxm5WOGsw1xiH7eimOZVPsaO+7lSXR+4n2sJ8C7gwJMYVRLXX9V0N5Xvq9pJuh/vD
CVOIt/GA6eJhqzxSOgwW+JRi+wPTo39Z2bj4AMZVRK2faAACmJXw4Lv+Vn1YkQfDWv3Nje2LDPt0
q3ZDnwVzsH4S17vxs0kFk4T563VtX67TXJBhcoIpMLKi9HB6A0ID+uDeXjyarTk2tfR6cXlon5nY
hb6LcBajEUBm6CXtbawvwlZflBHxsBTIh4gU8B487BguZ0yiEHqhgeE4CNBqMpJH5AV1tNBxsfzk
H0XIeIygj8pRDSFC3ErTc7j+9ZJR45ZXUeP4PvZNLhEFz0gl7bPldyD+prPF+39khHEYBjbwpdoA
EofUdZzoLasdmjxdJ7LIBgYZ586aFRZiM+a7Cs1yqPIVMgWAOv/OAR6nu+HfOL4LGoyFFnGoCxKW
ep+w+SgGWq60VZ/GHa+Iuhgovqj8iOilpuHBWp9zt+i3coc+/LnZ1+DwsnybvyDDGKiOnamTgfzt
ZI00uDWJShsibZuje/1cPjtamIo7hsb/czBsUMfmhpXf5KATF2vDNp49MqOOEWoDQ3OzPdanXbQR
nNW2JgZuRAWAejFRzbmCL5dyLz6Csdl557tehDOzcr7z77BASH9ADPkVEGGdWrxYsuwiLsgxljth
GfsgjFCU3UHGtKwldXOTjLzmsbWY/F3QYdL8MM37NK+N+WqHlwny1Fn+dvr4uH6CHMtiV7lWaZeE
WC+OBoqclI87uSe4GWEY5TqV2QdcUxM20x/MwAN4M1pyADREeqyi+atc/0JYjIcYszQYy25WRJ2o
Foab3/6NA8Y7hHKD8aYevz9gFuSYcdsa5uz3ioTYwI0h8HGMNUjo85nWefXtcENfIpuHhrA02XBp
sWzjVdDLqIoJYGTua5DpzUTQ9Yt1b9z+f45msdG7G3Qv93xwlBIAP9OWBHePLYaEhZvgtthU4rrD
qzDGdozT9ZPieFh29l1Y9dn8DD3fws0H4aY7AS/A0QOLo9KL7AGkY+71Q5M5K0fMn1XwryacTvvY
7OLNOba4XnzRA1zQmJXmIgEa+zAW+h40dvo624tbyRrIqNCXv7tnrjC/C7xKQEex6AeAzYpDPwxz
nNVjcgLg8qNPQmCmIDRdP5zFe+YFIcan6V3a1qUYzYQM7HPBdCCvzXhZwS9IMPkINjlPUjLFcxuS
hOx0tGv6PlDEcisgvCrzoq5d0GL82tAMI3ZsQW5dTI9A9cMNIrRMXs6wHHEuyDDOzZxWU2FEIPM0
WdP+Vr9p93c5p8y3LDds7cQUP7QZ6wq+K1vdTSMWQWRzq0Pn5C/9C/JSWltjTlRHtrgqN2cgPxze
Fzlj1v0L3a4jrAsTxCLHZXZyxkegFJLbiXpPks2JcMvSu6DE5EKlmZldpIGSiI3YN4GlYi9TCoZ4
yrCo2xd0GGvFytVWULA68mRh9YKAOCf8xeyzaaBDAwtB5hF19pG/7dUu7tMK6gY0SZ3OecdcbuZ3
si/F60tCjMgyzxv01GtmM42PITZmdZXV7F8HUlryH2hEvS9PDf2bg7qkyghQFBpPnUYIUCHTU4p7
ZQOQ+Q41IR6h+YdY3bskxCSMg9QJw5i2+clAXTD5rdKa3GdksqtjseWUCBfN6pIWky0mkehnTYkz
axxkcKMtzVbl1FYBb8FbWrHkji5pMd5VG1sooY5j62a0XBeTHLkFuH7rug+XeNox//uF6Rq1YmKx
N8gUeO+cUYeBa3qDTRVQ+Y42NraQ+XCDXFg4HlnG2aJHVjIas54d1ORUG4AcWuqLaqN3ubGT4/As
Per8/fZLRn0pUsb1xgnal2PgGcISppy0j6NtOIZjPvUvAfXxUGasqKjZ6S131IirOIw/DjtlWGkV
2K0gZQyw0WIHCBlgxxZrLhjFrIT/3SB+bFZR0kSXE3VWHEeekdP3jrTXaarZZHzgac9SUvMlUaBk
f9ceXLMjocGYDJQ0eZNtn/zprXbj7e44Wjr/zjWeGG/S90Xf6AnoAIXoNbUD572xs6OMJRLcnJrH
EuNPzCku/D4HqclR8fyPBUN42M7Q9chNbuZfusYU4000QZXFoMRBGauIaH3nKMr7qN6ZeHzMRKtC
Xl1Zeuf2zdpsX8qi+59hq1FHxcJU9RNHDeDGjFImRhhWQT3OTZcG3oQUBFO7wI0/o9dPb9ns/kPn
M6ZfuBhk3Jrgt5906ufekexs/Rf9o4DNBEIWANRXGHBiWBFWqtAkxjDrIWYf5zMTDtoLf4vhkh5i
56uBt3pRNmX2VdrvTaH2gXULtAKROhm041Zbn2Pn7brEFv3FJR2GH02qx6AzQAc4+n+wapeEm9Ex
1xIen32L1+v/eQCsIl5QYw9oCFU19WRQw1Jh8jrs/kyPWx5akrzkli6JMK5i8vqqDGa31GNFXUqU
P7jOWfpIgGVk3dxPloPb662/UVV7+IjcrbnhbWtZfKa4/ALGiSShKKediC+Yuq2W7867O//YEpEc
+w3SrhVH65ci3CU1xo94UxsbwgRqGlAHUMhon5qX61qyZFeXFBj/MajjACVFUPFf0FvXBdTYXCfw
c+cyPMQlBSYHMeRRbLQaPFSWPIPaTFaGPnCDaJuUPB38u5AmpHduVd8azrb1ss3oB89LLl3NLz+B
yU9awTAnX5tTLuANxCjkyuSDh+3Oo8EkI0aYYpfLnGq1j5vCbuwX3+KxsVjXvOSDyT3KOmvGlfap
Dga2n57QRWx7Voduk7O4M2+vHxyPIcZ9BIko5ensPpQbZyYz0BEPH9dpzL9xxWmwxe/Gz716bBAn
UQiSX1SSYnUbditY16lwdJx9y5bHSQ6HEFR6qB3AnaeAHj+uk+AxwriFTB3qlSBAWFaIZJfEdKIx
OqZ4fYWL/gB4kSsd0IWqxl7JzaiQ8rwT89Oz4kyb+FZ1r7Pxc7X1bKxfBNhLeCFgmXNYTuAjC2xH
3+p0AAhEROScVIjqx6yi3HVpi079gibj1CMl8SOjRNwFIjzNiY5h7Tm71a2Oig4tb/6VR+as5DIv
qjiFEJG/q1TAUkT5nDgx1U8dfQlsYSPOA67dmqOFyxES4PqyDBtWFFbZu75QALYpoeyw7qzod00D
keSnbTRw3z+W0k9A2/6HEiNRQYUzGhVQ0mRofONo5DDk1rRuZe44EY8UI8ze0PNBCuQ5QjmRFR/2
W0Do819h55/54SguOGICIeB8w1Wq4Mzq2EW5GLufVaL+kWzaTw5PP3i0mJCIhDYrogQsTU4HxPEo
AKScQuubuxAjKrwa0eKb9uVZMeGx7rUsBZImRn2AwKTY6d6sUAho1vOtBC2Du9zFcxkN1tcNfdFf
XciTiYhAZR1ysQNVZbWu68eivV01a+0sJmexdVKRXKe2+PqIciX2fQFzGcVxRqRxYYiCGCu4pdxs
HLTb9Yf9gO6xv3mxvSTDyBIr8ApAG6rz3dwkrUqkXfGsv/LseLaen7r4xQwju7gBdLzkgxn09JUk
eJqHQfceMR6Bbnhdbsun9EWJySlarPydahOXHtFO7feE7OcrJC/H5B7OnAhcXK0qs2j9cj4cK9kf
MgsI+4j0is0zq+XY9cXMzOwFmcAzVEEPQCa7tZzBau36XG7Eh+GlJxGtrJZTvp6/+sopse9nQoKV
E7kHK36aMlIcC3R3ZlyMqU+f/YOKih3mACGd10zP7vGCKUkA+GhQQuNmKD3JeQot+tiGNHYVN3Dk
EzrzN919Yns8JVzUjAu6jIdH+4OqFwnoVnjReC7Pt+Xt3XXdW5TfBQXGsRfoYoy0GhR23gHDhxR+
nXNCPB4Ynz5i6T2ey0ABW1dS1z8OHuDhbvra9fu/md5FifzrnBgHpGWVP5YiaGGAz5LuRZKt73jT
hrN3+a4LAPHGeDUA0DWsx2CL8arqN0luqu3J2vDC7Px51376+3FfP9if2fD3z2QOVpvaMfAnpQWi
Su2kh96hvAdXniCYg+0BAd37KgTxen/L60vl/TZzkPrQpHpr4LdTyt0TtnC/+i4aNn74ptACTLs9
KdZ9bQGux977CL4Pbw+P189gYWbgOyUmhhTwhEI3iygmG6AW92QHh/GgW8ShD/fZevdswd5sy8bo
oc3pCPx8iL6mTExU8TBRGVcdFODgPPfn8LyyU/oO8OmD1d3cBxbWvW+oGz7YtLUe3GNqedR3zM3b
dQnwzpEJOtgaG4ldhY9w7lEb5cTNn6Hmu3SZUNN2q1EcV/jxgbzzrHyhrHb54z+m7FatptW+r7Wn
x9gWjum6eE0IMNyjsyXwNqhdN3t23O5fBI59l98jlSx5U6XJs8BvOUfJ+0rG3Euh9rywhC7/8y/P
lC+iaze1iunNrgrY0bzGzusKqLOwjaMgpmE/4qs1QginKr5Qp/yuI4x5Z3HahOasI0C/v69NW87P
d8l946CkbO3f9i1wQ8fdXnlsNGocgtdgINE+4kHxf/ba/XdD/zFX10veaKxmG8Mya6qQGFsXnf1c
165J5pbO03kka9f++Ed1YCx7NIysE0QIdiCU89MKT9UYwx4KNH7GOn4bl7K4JPFdvt7aN/uR3FPr
riV794W+PbQ7urZmbLetElklL4/lfAJT575ukz/XLWFj61fKoH+m5hcKHgYSxjkm8LN7bgleuCPL
OXibisjEfscWgOvUsGfvahqhf7q2C3K9bE5Gn0AtS7KxTLIZLOE1Jm8xnkxrVyCbysFYYUrykqiq
FR8PaJDRNoK9CZzdZkR5W/aJ8nqjHZ+ajLby7jQA1B/bclP7oBHRJ6XtF7Y7ue36qV7frERb+aPf
Sdjutlaxwndt7hXs0yPBioRYPjlsSyBbkNVBugcqCPEDtKUmmzYhza3+IaGLcgP4BfwHkxXuBmzq
xOqvdbL/9aFEeKJfHStLeqgzK7rtPKzwuM/2RWPnj4aT0wafK/xZvWjRZ0dElJF+rTjYLVrTfO+h
uJSuJez7ONzmM17a+0HcNM66cN5NomHCdYMXMypuS/vQg2gYu4MVtXjTRklDexXtaTfclKR7uFnZ
AUUhG5vIdBpYhROtyNOmJFgwjWiW0+EGPbyO0JCNo62hqWZKcR2lgA1WyMt+7QIL4t5Yh7Zt2KhI
H8w7f1dkeMa4W21TG9CevVPg6Tx51bBBbyKjNUjUfDd28kZtiJbixfd4G1j5QDZ6OPdN6TsU6O4a
rNfsPetNw3TGipQ93b+Ir+l6+6vcHUtLe7yRO7sjD1ifllkp8J6UjWDdedvibJy0ggBxFZDGWBpk
C0iN1wAclvCuoR+73hpd0d6023P+mtZUWwcWXbXAjQkd44jYZzfUKIDkhbk2tGhAR7BMIJ5QvfM2
duE+9EQBJm728dZb8o37du5/aQohwdbSt+NmdY+Biy26ZV1Sves9WW91KP8kkOZASYbMg6pwXX+w
oulkKMSpsLoiejeouYmOaHW5IfZDRRK7tGILSF8ddhz/6miHPU7b2PpoJcBAuRXZbJUDne6OoSMS
6b46B/CAJyS+OI/ueNzgf3Z6UgwQGipXHb7F8imk7+pvRw2dQXSFH4UkBPoUWNnrtHaAzp7hr5K9
S4mDXUu/BDz2v3l2/toD4jpBc65KeissbDOxj+4vmryr65t8d2wpOAWghIEn4XWI/SinYm3eStIu
Ia0Vn98R5UZo/t7bAzy2OLxhUJSoBXkTXZnU7mQ423Wyzcm9+eZnJPgIrfHJc87GLVZWF+cWb67b
HCPHFgxNJIONer1LlPV2I2SW50MrA7ul2QEP3muqvb3EFOixyv0M+7NtrbqmxE0IRPsHlVBhc0wa
Mt7Uu8SuYkLcjV0CJN60MDPt2/KtgHwnvimIO1IPsvmArwIeKWl257en9OYxdYa74BC9WNngTK4I
Y2iTw1YH/9cd2lKY1QBkpBqqomLIl3WfehAZghB6HXpwFQemP5Dn8Dg3ZCRWk5LVje7MMPDmBke1
DdH3zQlHXPpMTiVNtVIlqtkBPlJKqbQLTycnBJ5+66B36DbfFMiclVsTbjQ7cG4Qn7wxwf0b70zW
padBJGYr0C5H8nwygWIQUo+gSuleF/JCcw8mEC6EPAfEi6Ahir6BcXChOz1ZoX0A6o1yLJ9gLBrW
+Rr8N66f1bXv5Jg7mL9qkkmvcKZFQX79lh4jspMcGACPrYX8D2wpWKmiyIoOiLrvbMlFF8id5/cn
k+C1PxMdeEiM0ue36HWPgIdV3nIR5BZeAGbevmgyoozLqE39FWgC2T0LEAax2yV0PnoOb7wU5Ttr
14+f91vMJw9KLkddgQzFuud85c/yz/fchznowK+lCuvc5gTcJLGtHTUA9/ck55CReXSYXBwQZLlQ
J6Dz5ABQjZDDjUCfDyffRqgjLpYtPe5skTw8ujx8xQUN+5bcMfdsP65LKZ1vL3jM4t1eeJkwOwBl
rIaiF+bry+Ouc5zAOkXoI8nIrxMSEOeeuPZGW28fA0IBFf820q1v8dplPnvAGQ/0jT8mGfdUOSmb
Afw9Wdbh/u3mxi3Jb6SWzi4nqY0mSseBnud01+08C6umgP/mE2vC4yj9WN8N1H6wt+ruAaGB3IbW
/QeC9Wb77r4fRUSoXwo5HAKkYO7Kvq7Rn5OkV76bfYcTzK4GYAOyYMm58azD5mD1+NRnR3NrXBsw
rJY6Ctljg2F+w3vB51jT533gwpdGk4Rl1HPZJ6U2T93Un09x3wyKHb3S+yAbyvkyYZ18ctjMkl5T
+/WElpiAIE3LrNay3kLcBUfUdOZsTbMoUiud4OrEqe1+wvhfE/J3H/R/lEJPhFjGx2DvgrV5uv/l
36mbp/XB2pR0ddsQ211T8oA/MTmDtgLdtvGBdO0+YMkmYDJcnrZyjJF9gRICY6V386EDUZEXimde
WF5NlP8VLEvFyMSPUBKMftqkWJqLC0slIQ3qn1YuxkQFq97xTnnJm13SYvyxFqCvDJB2HbxmaHfu
H488zGd53USWkgusqv7iiPHNoxem8aBrQHiih/j+NaXJC6YZuAjwCxAAiIYXdBjfbCarOjc10DFw
4evtZ+W1wkoQoN1mAC4X0JKPLafEPn9UznUGeVJkXHNbR3jhTT6lKNr+s4HY82D0hNcUxyOz+p5j
BJE5TmEB9qzEI0pKvD8plCKBBV5nZ7HSg0Ed7BCVzc/li98JaYER596wQo52kDC8hXhQuQJunAGa
gyrcIlLLd3rX2CTvM8JCyTH2pReFS+qMrUuFUoxhOVNv7+/rTWa/XWdvseR6SYBR+jGpK6lWQEBK
nXS0csOWPfrb34i1bT6OnoWj4y0u+i80gQ9pyIaEXefM2YmTFwujCaM+mIAn0rcRCuONPdk0O/8V
d1+UmDgqYFtrq0TgzvIeo8mqLVxeY6t1RRyYwKlMLpaA5unc/88WG/wAIZ5VXQi2CksjPXZOSsTb
iJhUAoS/AVQiwmFuKShd0vv+cvV/YnWY/FQCc8nvydWOayrjITbY+g/X6SxdxeBJvvhir2JeUHtq
iOsQCim5q1pK5wh2sUMrhbxLsaArOXjIK3Cv30Z4Q9ePpUF4TmUpvf/2DYwdBNj+UgfzQY4oGMV2
4672kv1Qvv6zUBl78CJBwHQ6DnHEDh3Mj2CVjnNeHf9ikn92z19CZcJAJMul2Y2fDM0odimAFnoH
27XWXI5ma/oZQr8oMYEg1FfqmAzgaN4XagI6q8N4OqbnjvP0nIdcKUKdIsRAJZcyT0GZUJCJQmWa
0mznDqArb3VLWPugKN1eV9DlUPDFIONOIjXIhMDH1S/FzEi8ToC5/BJyu4nkWcWuyZHxJa2yMrFy
CSem3vWoqGLnLwWAMB4YCyS2JvWcEFCj6w7ec5schI1/U7u8fj7OUbKNF4lQp7KnIraOtD63LTBj
dL+w9MDuvI//WabAt9VVWUbiBZBb5ujSfiyqXACznfNUAySswuTBAy+2Ltc/LqgwJ6e35jT52AZ+
ejRJQOOBDEBs9UltyWiSSezQ8R/GVy7VhYP8xhtzkGqaKGqqQi075zOnxF1VslGLdLbczRsLB3ZB
6sesT+3JoV/OtpcSEbOxmi1bD7wWXIVHhIkDkq6Xvg+QRwxXmLvsd4Y6WeOqdnln3k93yWoeYUa/
Gy2QqOTuR3Unu3t474xsz6iRWhZGUC2g11iia3Kb7Jey0G8CYGNHno5ZNp8wZC2uaElN9PK8evvb
92L3q0AHINHdkQib0cMr2nUVXooZmoRmUFPF8AzWvzO0M0304yiCXxgpZgG9/f6l4KaHnxPujFf4
RoQJTGkf9egHBZHSTo/mUb1pz/5W35RrzQ7vYsz0zjHxmNnu/yXtyprkxJntLyJCgBDwCtTaVLd7
s7v7hfDSBsS+L7/+Huz4xlVqbinGExOel46oRKlUKpV58uTNiFT4zw6ArJ/5vYIUujOh0UKWvFh7
Xlx8j3B/2YkxVo2J76m3J21DqLMbN/1tC4CWrL1cql/hCssUs+xYA1FesNRhEnAgPz/ar7IX04p7
v1iRcH8R4G1TI4KY07fw+MmCyQwO21y3ldUjdGYqgrvTuopUdIKM8lPg1xu6vccbXhLKy9YhOLuE
qTwkLbKvJ/4p3nxXdjWeYH9z515oS3BuaOPReE2wkmrTbIpNtwEIG9d7Jh+ovBbGn4sSAe1pqI4G
Lt7hCT3Kjnmj34Qoud0W2/a5PMnWtZb0uBAmODl7BhaaKtCeeqe+EDiS08FE9VP1tmg2fKPH6RQe
U4/Bn3iv3cHNvxr7wlVcf6NTB64tcNzqcIxOOupQKIJtgu3tcd+/XreitfTXxUeKHifqtTJdNGKN
aFb4EusofqHX2Ry2Rb+P2K7TnUL34noHzniu3sWTMxtuNLs1cdNsE3AUjwCcn8oNjzw+H+vyvql2
pHyUfObyGVd8lin4LA5NsrZF2YG4wdH4Et6Mvyqfuw25AUHwnjsuFPTtRwVClHj7WSJ8/agxU0eT
BcX0GmEjR8Ymo4iwkZM7fH1BrXJwWhTMcy8+DqfUQn1vdsvZ2cRP9A43V4e/Js5wY3ulJ/mSRdIH
NWAGLEOYY2kfxmUSTdFDBZMlERjzHolyFWVwVG/fq8OncR+jlekVtbdH7tAbdMF5sqamdU/9p/hD
BE+d63VgRz2eVXrnJu8YPJodcEgfJatc9TpnUgQnHSYlU/MQ6iZu/UNxk1dk5WW8uOs3wZkQwUWn
oITSLA4hiCQ+MzTpxHgNDk/Eub++ZSvZkPN6mchm3ZGK1LSEHHAOP2iPOl6A++sS1p3a2VIELz3X
mZW1i3niUuvv3l/TfeFJYmupugQfrRto7a1zyJgwOUPdlzf9sfnh8p1sDsLqUfuzll/fcZYSD6Me
NbNfFgbrHg/KA9v2yFFd19i60zNMnTIkyChytDhmZ1JiSuK8K5MBaVNwiwSf7cTVb4AVQVhtbdO9
+7q8xzSgsyiyBMbnevdDYuLrQebZFwg2TqM0bGc9Gp5extwBlWB47G9sIBeWtjrukJv8ZN2ChxKT
l/Od9DWx6kzPhAu2P9k6VcYEwscOTdqH3An8jdNvNhKnvQZrBf7ZZAbF4FPbpsIiYx51emTUA84Y
BVKhj7GnINNwxxyz2E7xnh4rx5i99kvHneYJUwRvygpui3CQRbIvySP+vy9lqLFV73L2UcLiUeox
Z5b2iJswsylNXPr0DML/5st1E1s/MJaqo8FFpbr6axbNmYlh1kwepxgg8jQdZ1SSXt1naaFhUd+H
y8DCNUAIQ7eBOOo8wFCEMQrGZSX5C3u7offpHTuMD2Pm5JjV+3YvA9Ku5RMMtMTr2E7kgagpbGiB
/nVDCdLhKf6ZfF7mzi6Z5dj1t1++36KKEzrmSb2fgbt5jHYldyQqXe54cb0gFUUdwtKYoetCxDsV
pBg5yQa40gn9FfVTsgFnpU8wvHXcPco6ldXFCVwTJ7jVuFDL2EqqAXQzmA1R3W5HUPgHQF+5ys6Q
0aH9qvV9kKZhroJhmjguYrtAmNdDlVuwl9obt/ypzdzQdBmkpfuN67++zggGi1eCjugfErWumZF2
JlmIbtpgDoq4b4bftPhAVPlLZgMjcH9oW82pkOGTXIlrJ/BcoBByhpMeFEqHpUaBc9L91DFSh2xb
mZNf83IwVVs3zcVqmGAufTLPaQ0CcaDZLEfHOMAqdxt6n5WYYUy+jtaWKbaLVjvXBtdTcRukr5my
n8yvPNKcvjwWKuCNed87rNirEZr5ieQDV3r9DECs/3ygYGCNVsR6uZwmHCVzmxxDJzy9B6DMeA1d
sk8rOe3nWjByLlG4xRnPe90KoXkdzHfVMW3glRt9QSEqwQtjh9v5ZKMgFLk9YnzwUUhZbdfiVw0+
kdiM2QYzhQ+IYkU3J44PMMBX6T/YaCoY3VtFmsdd91R/BFlLnvfM/VpDPc3tYmOfweyOpqiXxKEb
e5s/quAuP1JYgnf7Vbsp3S53+NH+1J5kOa61Khy295+1iq8Gvdf6hFT4hJuFz7w/DO/VqfyS38y7
7PAVXaQYb7/f8M2e74JbWSJpLYzSKGPorlRN7QMh7pwGWpqWE57U1ZI1A9ZPimdZaQ6H+Z7JEPaS
WikweAVknNpPeeIuuZQjApfdM/KSDiA0iidLeayfmD8ixXJVoFblMA3zgEK0cZPhFbaAZTefQNge
nRRPPVTfpIW/1UvnTKTgHYMgKaeA45L1lrFmzT0mdoNzDK3GsBo5GcyqNEPHkFSDUZtagk7JnPaY
UkJxpR+2MXFzD/RH7G7w2zd+nCTJndXXHHLl/xMmXjlBl4E/pYGwzyZyLagNqxjfpIGYKJVFgqtZ
83NRghZZnCbgqtWGp2DX/gCBVHSrmYem2OK/ahOhHDc+G7sZacehk1Ra1kqcGM/7Z5XCbWN36cSG
DKLbrenccW3Ttg5wEul9C0wGUOGyIGk18jsXuOzxmevJ8ipLMK9kyTFxFSlGODjQrDkKoIt/c3Mb
bBnop1umxoRQNsGbbMpsYwkAQWUCONXyhhjd75q3jzZyXMHqQxOBAtXwBsM/Q7BOPWGKAgYaeJVR
BxDY6pR+dkidzHcswwxkp+8Ku/XKzAQJaR9UceW0aa3WGIRodWwTdFr7U1dM9ft1NfyagPwhdELL
rbWMYba1X5C/M4WTOVEKdUjGpxRPNuqq3cukHVPdGbvBsaNia4FTJn0jIGBV0VljPfD5e5c4lX6f
okSUvhhf7RSYdqP6lqr3Wu5o0xek7jZNfSr0n5lWuSlgmdq3pHQSAmC4k+Quq3dTcwBVg8kkFflV
xw2CHETZ4ISyxbUUBifmoPPxCSMHOXvvH/MCtKRfk0f9+brW1jfzjySxMFeZalhrGiTxgw36b3Ri
hN+m8ZhgFhZ27y2OdhxZreEgEbtSYDVQnfvfAn+1I55t1hKthSAnG9HqqAJjhzqd7h5baaZ/LdJZ
xiYDqmFjPqspxFZ81GeioIb8FGOQ6XzbfJLlwn69NkSrO5cgHAZLV4oE7TPjk1kAr6oEDps206bO
0Q4SH2d/tJ3+kN+V1DVetOiQRrugRF8LhrPETjfuQc/WuJruER2jRYcTQT6Nw1pndyoPVrhTjhgC
2bPb1PK6cm9Ln1JrsTF8ok50qgJRZYhOUR9IkpW4SGsv+3nqFZcdSsxb2bjle3+Sh31rVn0uTnCJ
c06HWqHD4oOXl9vpKQclmLn5stRFrM3PRyRNpUmONQs4lynkeKbAGBsg1QfMTUce8Q5sYAXmu7BD
BvIOP/EKD7Hf3pBR8qwGnudihSdyXnZZPM8QW4DLGnwQd6BQgCty6IDonnpLZET2AwCN1U1xU3v8
VGxQ5ZSklxbbE21zSboAA8ZMjA8XbLMwuiCzGrLAC76lnrmZ3a/pTtZvsZrDOpMi5upyjkdcWOkD
jnLlfLtTHJRQXIzqa532MfH5jVnJWixWA8BzkUIcUbRaCoooLGza0Pf5ydu+eb1PvfBTv6P75Hu0
kXirtXjsXJ5wTkYlJ0ByQt6pxHyluHTf59sEg75RkFneZz9k6c+1t7gBJidVxcEkGMx9GTu0SlJm
U4+QjPZB6kUmXqhj3KauMoO+8fra1m3kjyjheTxMAdHUzkLKe6e/NIZTmZ6JJi0FZL7adqYSaavX
jQGKQ2qCPNoChOZyZWHL4iCiWJmH0LZ5KI6Bh+vlgd1wKT5wXYl/RAm+v+snRR04wqIJ0zbHw1Q5
gQd0AUpo+cZrHpUDQAMyQ1l72J4vTzhxpJrHGADn5WFL3O423HzvvBnQiVxavqeLDXw83P8sT3wE
1dXQ6IoOUWkGu2hdlUZeylwVOKz5mHRemaeb9MeYnYoidrvOazfD/MKt2RnAQZYfdXqyB28IkCE8
xs3BCEOYslt326Bz7bfOfkqLm4Bt+vR7G7005cmOfswgMMn3U7KNwDEWbgq8vOrA8Ad6R5pbPu6D
VDLOdPVtCaSlqZq2QXWwBF1aCxLHlpWChfnp5eaNMLcAonPj3tvezxLtc54UpPQr6hB1ei5P2L6A
6EXT68EIbu4JKEgb3COfUdrzDg+HB9P9tPnyak6Oa7jp/tjuwE+C0cnhHXoRflw/k7+Crg/fAewH
YHaabphU+I4iwbjb3Bqmp5cX5CxmEKiC12/eA6owom3E8Z3NVw40Qb97LN1y9xOTxVGLvLm//hWC
ZwDDO6YWLOl6QhHq24ag/CxIR8LDKPVpcavNrp05yleuYNvd6YmaznVhwmH9IExY8UTqubTUMPVL
Th70ynastjppQyPxP5I1MSEflNVWYdECawpAOjk7M3GmwQlSNwTWtXCH8L+tign3VNUrQYZWudRn
aGFOm1Op3jNTYiyCH/ilOZC6WRbDeDpKxBC3YyYZojlLfcIxUb55s7vQKab369sjEyJsT9uAUz4F
/7Of6ciEDg9qBmY8mriTLF22tkEM3Qo27gfTwKG/PPEVllP2aZH6Qwbu+uQwWo7Rvw+qcTQVY1tm
QJxmmcQo1haHF4JBljwd/rf8/ewtotbMHOe+TH2TEycNDqUVbuOeew2T+LM1Iz8XJFx+Ohu0Qcua
1Lea1E3IsYh/EKZLVrMqhMFbAp2OqM8SYhXbmEFDtAjRogjKem+1nR1KRgysyFCBS9OMBZ2mE0Ow
a6DuO04akvkm5du8Ok42hg8BGfKvjU7VVAogHFlKW2J5th7idDJsmvn5oNwzcBVajeWaxisfd9cF
0curdDlCEGQabMHBUmoLRhf0VpeDDTbz225cllOZpUTCsrNnDv23BE0lcKjU0myxRmcFbc2HUs18
tblPhtJF9t1N41Nlh9vGeLu+mrXNwbv6t6xFdZfmPE4s6TnB5uSpvRn4pqUY+j78e1NeUhOULpkW
hKnLR5ydmTCN1D4o9cxvmNn6uV6kW6XuiU+b/l+SO/3WHW4h1AkYRlmL5WOek1zR+jT3Y7Jr28zr
7ENc1xJbW1Ma3sHactPpYOkSlBZbhqW3Oc/9ML7HHAZHRXrQVHX332+NgcZ0aI6BUVwcOkTDjEW4
2HLfU5r9NzU5/MXP450C2KhKKBMzub091F1ZFLlfRxvVOJn5jhZ/cfLhlv8RIZz81uR0SjhWMMwb
Or/k6dHqfv7FKvD0YUw3UDkXoTIJVwgpUaXz43J2QRDpZJRheoLEgFecvorkOiiPdJC6M0uIbniu
IsDpIaVRmTfEKH1p94bxivk5f7PnIHTHCANUO1GhvzwpLK1LswnV3J+KjU2XTenzr9c1tuZdjD8i
xKeA2TcVTRMt9+3wwaDPjY4keswcQoBPVsrNdWFrilu0hooWzAwYkcv1pCAPUs3azv0xzg8cRBw4
j2qRe9Hcb69LWnPL55IEH9OpSjmHHct91XmVQYBlq1j+fua/YgaCnag0c9+INwo9NdGmyU5jLdHV
ysYAIwETNtlS6dYFKVwFF0NUKqk/p2/T2B3UfD+TeJ+lC4hSUgZYWdGFrOVbzlZEJmYpkQJZw5FO
sdeCHMdPVZk1r0nB3WIAzKOiZm0IK6q1RimUPs980ubg9lFCjN+pvs/IY3smyWS0ar8sV7g3l6vs
H3HCouaJRwnIhCHurYkap2kemqze0hDzjOodrZ6M8YdROzqeYnxrhT7dMbTXDr6thy7ciEemvSLT
wMpNcfFJguPIwoJn3IYGov6my/15uIvY/l8bPkSAvwTQf9zjthDCAa+gY5hXmfnahMlK4YNaP18X
sL6GPwKEgKdIe2OIFgGmiUYG/ZDXnwZ7+99kCH6iMmt9apQ68zvrsQ+fBws8JJnEiYvgnCU2uNDU
stAzo1c72nPQVkJTButcTY3bR6uxLY8ZY+iORdXe6WVYbIFgjzZzmhSOphB1G9M2ObSjnYLGWTNQ
+++Th+uLX3FdF98lHJMQhB5msijYsh7z6YfSf/tvvy+ci5i0Ew1CKJel88Y2mpsuSiQlqFUbAaoM
o0iYjvBH2L9ZaRLWEUREI2jPHxX1eP8XS0BNBlE33irEELauHxMzVBL8vgrGcy06jo3spK5uwpkE
YRN6Pc7NYIpzv+hqN0Md3ZQ9HFZ1hGie/H4GiVGwjuspZMqc+Qr/Go9Hkr81ucQXLB/5wQOeiRAW
Mekjy6caIjog6TIUK7QteZysRhL/rukKZSAdhQLCbOAVLw8SJU3Pqw4PlLj7Stq3Rh8lAtZUdSbg
F0/F2Umdgm5QSYzHnE3LnTJ0p4yREw+Tn9etSiZGiE8bloR8YBBDe3DcA4cYKVIiBImuqHapq2mg
ujLOGpYSdo5qPWnWj+uLWNtzXdUZxSsBwzbFCDjvO4P0i67yQdtjDuM7U25LM5yddpa1EqyuRcML
HnkJhpMuvHvUnJpRhOk1flN+HnvmFIaM7mC5D0UDxliDfyQIO6KUhj2aERYTzNXP3EzQEjEciqp5
MunLmJxmM5JJlK1J2B8MK547U1vWlCYOyOvTTnbtLN/8cU26DaQBJmNYtnAou4yrKHiZmd+Hae/V
avRua7U3JwDR6cxNkKYmFtpgjJeCTAcSWNvr9rEWVuqaqVuAOuiYc74o4Ows5VM5TyO1MoSVJdKX
UXSseno088/zQHc1GWVA+XWF/pEnuOpwLvF+Yrhle+OZozTcS66CVXs/W4+gzkbr5oIp+P2t9pO+
vEp+fdUlQOHIVoAuAnDlS20ZXUt1ZKwyf1S2hhU7E7lJC5nNrW7Jkp1AKZ0gWS7YnB7iwVWYYe5n
E/9WpUgth+OGNftUo54s4/uLZeKD+WEAL0g9IPED0kVNunBoY2REhrQHoADtf04/hfN+tqbeVQHN
dklisEerBa4J3Pp8y5vqvuT8tbeU1q3Lmbp9GIaeanN7nwQtOm2rEiNq7G6UveFWlQ/gBbJebAnk
BeVnrKy7qk3wzuoNp3nnpINm/n3aA2RtQDdSFEtwVQoR+ZgW1KyzHJFEGLjqbLsFZI388/VDt2qk
Z1KEG9JuOz3TKKSUodcOu5jezvWz9f26kHV1/V4KSKTFNBQHgHlK8Zr2zfbY2tt4eGy5RMS1dSwi
BH9MGB+ScNFWkm/G8pjTU1m60pSEbCHieUAeVAkjSKm6b1P53Ne3Xb37b7oSHjEGB4h4GJaFaPeo
5djqcZ43fyECg/90MEFrJhgfLl0HzYuCW1Gd+4EFcO5kgFZVwRwg5L+864JWN8XGY8/CjlDE3JeC
wkCvMPcAz8mB1lt1jJ08Uh3GwB46SsL6xUxF37E83dG5wZD2EmMLwluNqC18hwm6XgVE9oNnBT+U
6ftg8X2UfZ3MQLK2tdvjXKJwPFMLUN2yyXLfIoqT2J+DqnCua0+2JuFoWn051JkCCcow7uv+U1US
p2XHygJDau3TdpPw1+sS19z9L29jmJjrgsz05X5hNhXJExvndCR4vzhT4QKilb/R4Om6nDW7QJId
GXaQUaofDFAfitksKxjgbO1LfpfedPM2SSRC1jYIWWnNJpjzhd4dQX1TlvGsmyk8m/muc+A3+V8c
IyTA0KOES55hjualtppOZdwscTmOUZ69mmlVu8zMIp/3oDG+rjARdvsrI8AMoi/dUBQ8NcJiTL0N
MB8HXsGY7cgp7huQeIY83hDNLwm6kkBhWxvvGcCg1wWvObyFqYHZyL2j0Wv5+1lMVvHCLJtowLmq
pk3JI9eO39EI/a+F6CjIo/KmEQTrYrRuRnwYtWhMfNNI2WNdhqC4HfXxWLZ9IItxV+J2BLiA+S55
a4oSz+WCyrjuhtCaEr+Ig20VxXd6NG57rfXmajeax6AYEWoQgO/1Z20EubLd37O+A6etZQPwm6jA
ydsxStGY3nJdCStn4uLDFnM+0zQb+pYkdp/4GFH/GtmYYIp2QRbzPTclvlIEjS/GdCFK2NR2ys3I
6LrET7ppmxOnio7x/NxZtqPrd6q+D0qfjejdjzdjwnH9xN7fLBWYZoZOGQ2n53KphdGTNECmBHd1
40zhTw3Q48I4aOnLdTkrxot1/pEjHFDUCye7YUbigz0nuGuHLDsY8fTU9HkrOZ+rktBuq2oEJ9QU
x9xaxqwYQzknvh7mnmG8RREmCI5se309YqPB7407EyN4gb5iQVpqWuIztCGaduwi2+DMebCd1f5b
0lP4gGqTtPWpD9HbWwxb0253VBtLJyPzxgo7lwyyTsLVpePowo3bS+lJ+KaasbkyBxyoGDRW2gEt
JQ6XlH5XriW4PMaAyUdnJOKWS3uZU6WYUOnGmSVWvK/z2kuN8ZnV1X1Gus+jNcrQg6sCMagOwdFS
qbOFszgGQxXh5Zb4ofIlKgyPzE7x2iWDl4w/r2/pqjs6kyQcRd1AbMwqSJqmJ019UjiA4+ilYBaS
/dMWzQjXxa1llnUk9vAPSRETXvdSlTyxeVRxJfEHTmaXVBnfGOUAiJ1OQrcdQd04Vgk6utB56yRd
CpB3H1Z7WuYqJokm34KyHb2oRsvh9e9aNSJ0vqI0qlMD06suP8satLE3CD6ryY+oMzvVXDta9/jf
hIi6nrouUkF16IMcBY2I/qBKLssVF04R6JoojCEmMAwh3M0B6iu5agIdPNW2R6f7bsmkheU92PKm
zfXFLBoRAl7IovDkAHggwBZ8aB5A/FjCtxm5/lbX7T7qmk/XRYg4xcXdQIaJYBBRFC5N4Z3Ai74n
Zg6FtXN1yC1wevZ4dDPHbtAOpwHrU30u0CmdFU7F0ldt4G44jp6JAsSAxtN8QtmqlX3TiqVcfJN2
aSmVZqBQZ1mJbyf6yxzP+xSgCZrFLnDow/iYYexyrvZe397WdQNjJl+5VrxR+MqExpJgYsVNXHyL
4JfagGPecwgcHOCE9MD61HRIMpVHsyvRgjUrmA2QzcPu+q6sbjy6Z5CNgcP9QNeSx1E5tAM2pTJ4
45ZRg9eHSubDdSmraj6TIqiZhBg/04U2QrJoZ/M7BqbT4PN1EWsxLQU05Z+VCOob4gacuCXUl2Ey
F2IqDbEXqX9a4c8AzGT1hKGxpr5XKhkl1+ox1aylNQSkNyAYuDShpNPqvAMKy6dkx7Jj1H9tn0kj
8QVrnhar+yNFODxlEVXzTOfUV2IDnVva2G7SFDNW6rJVUy/u1fnGZHb9hQ+8PpTdqNwiu4VWG6UK
XVUB9ZDFG8xE5UEgCf/WDejPhwlbmzZFlA8FT/1m039SJPfZut38+XFhT1nXTAGcIGCbJHcao/Km
8T02769bjmwDhdtioIne1BYMpwvRsBqaTjf9bCJQ61uyhheZpGW5Z0E5yVt74bIE0mHchtpp3vfz
vtb//fPnwlKWjzgT0jbJ0PEQ9jh2x2qhjwwOFqg7ruts1VfhAadjph9Kk2LvbdJVyHUvmN2WY7pP
t4W75M03Gwwsxdfrklbt648kEa6lZe2MzcddrprDce4eeMz+xjmdSRCOFguRt580OCcvJ7dq/6lg
z9eXsMSsHy7XMwHCEQmznvOWQ1nqYMC7HrMqcjLzEydPS2ASohl0kr0g1vfHIMw0NKBCxUw7K9SA
RxPwrXOfNbu5CcL7Jgt2IcD6GZwVoviOS1a5elYNvIJRAvnVs3hpdwXcIAwCr4mKvib2TcO4Yygy
BKLYMvY7iDiTIuhyZtY0ZiPDTTJEPh3dgnsDCFxGinZTDfRAM20cTP597BCADlaNsRhJgy5UvFl6
5HHtDNQWBtibDUxHqkdPBySrNby8C5Br6R5NNZdl3VYicpQ6lvI9JqUwQ0yO9mO/oIHwvXEZOayZ
vCH6ruvHlLy0J2bKnsKre8CWdmMduQhQsF3uQdxyLKVb4nGrPhFcS7u209yKDrYERyUTtPz9zMn0
5kjarEDcBOiAa5j3ZouXRjg51w/O6tk/W47gyjAbXelThuUkZA8ofSeJfcSm/t/GhE3BQ9tC6VUT
VqE0QJ7xGquo8qMKxhM1PyR557YZSjBPecy8sN08mtJusvVl2RSwEYBoUW+7VF6RZmWDuDPxNe2e
muHJ7G3JpbxqdUiy/U+CkKpITXNELwLugM4unFE3HS0mb3F4o5QVRoZG/khlgfTiJD/4uDOJwrt9
yoO4nJbWlDRS9iWL0BnXb8wuR2QPwt/I3rPhwFXizVH6palkGeDrGjU+VIQwT4UkJtZbs/ygtdm+
qCS36urV/c/6DLEgVPMGod+I9VWD7nRz+MmK6V1LmUO5rDdBthjBxXVRN9rJosoY9ZqT7Nkq+3Uh
pOqUFsQZI1RVHcfd/vp5XT9QaKdgmOaBpgpRS32sFMOc4NOLqnNr3u/6gnnRNB/yWX2JC31wUUh9
rO3uMaojP+pkqP7VxdmA5qAdy2ammNe2BsVU1KUxpsHgA0dDu8pDXtXjt+vLXANcIn8NdAQY8ZCj
+9V5e+b9bC3K9JTnqY/MpzujWj5mqjcbeDWGmluUN4DQtROIJY9oPIzbeZP0ZBuk0b5NMErUDLeT
Wh1qrm7HKvaHiP1FxHT+dYLXLNs84/GIryNN6oSN5ZTJ5+sKWAto8JonNrVVC4Ge4MD0ztSTskIv
UJYewrrZ8Lja9sOEZm1EB3jP9/uccu+6zLWI5lym4NISZuWFYi46D7/ynrph0rlZ+RRAnUnz87qs
VTtWl45wgromrgnhkPQ0rbmpInwy9c8ZAIRZZR+KcHxNwPU05+xEwWpTh5sxMt7iBJMDJeLX9ftH
/GLmZ/ZlFTzKrHBKffSRgcoj2aF0j3a1atdX5NS2D6ESeSMDcLe+qVAhyocIs0qQPPC6yIu6egsQ
59ZG7DUHs0tz2SCMtbtfXRozLGsBlopFHDVqhygzoBx12hbxbfaUNJLoYvUtr+oQgtVZQIqIb+qE
6XVh47VbYOZjGoBjq3lQjcLNQvLQWKpbB8HGatCA3ctUv+yseI+dSxYeA2oKTvdeI3C+w+zEDcbo
DLd5+z6W79X4ruugcMmBMKtuFISVakA3jcy5/D9rX2YRmeiDQK37cvOJFlpFb9a4u0npmtV9YYFm
RSFuP83urAGzbmfHsL2p417ivVdPGDJAFOS9wLmJefE2M4a+DwcoPdD8zEBfTKO7XVE7ptXsqljW
xLhqRmfiBCMHgCOt42hExBA+JEO1U6J7W9pXIluTEOHNcc3UgnZIm+i1U1U2BgJ8VbNjZpcHNck2
18/tqjD0YKGlEHlnygSvYRVDhS452I5W2248bGoDwzfIW4lE3hxL7iCZLEF7RV9Zeb3kg+J8wxu8
55pvk+J0eP0wWsmGqa8FP+rZwgQtlsmIO2URFmWYDWMeLVXbAu7rpjgL11W47nnPRAmXlx73JCSK
hsQC+5bVxU2i3QSGsgl54U7mN4SuPQdWvvLLspdEeKv2SC2wVgPlqX1ocJ0VVjM7h9NVrchth591
XLlDKRGy6tnxOtNQlgbBg4iJBA1cobYdNKlG1s4Kjw3PvKSHMw+2bf+EVKLTqjLuxNXdO5O5mNLZ
bWICXcaSATLt+pBpbzlFl7We7SzDfLi+eauCoDpgCkzUwn95tjNBaHqz8r6tcEWn47QrJvBBtkBh
eg0JbaftCsmbY3XDLOREf5efLeG4RW1YV+2AeygNM0fVnvu4dpgsOfgrlvtwIQC8ipiWIqb90JlG
eF+0JbziAOar1mq6Q2CiHGuUqpt1ltOw9LnmpHDm77xJdyXgFL26jbJkP4NTfLJkpa1VHdu4GjW0
fkPHwmbWLUm7zoaV1t1t1WD8qlV0DqXzRucIAq7v55qCNRX9NWBGBD2U2PIdGkHRBRpFFATEKUT1
/XMvPfGLoxL1ey5EWBDVSNvEo4Hu/6j06vyYAdN1fRlrrvJcghA5gt5k0NqIYQeL1NW6H2q/Y5Hu
tKjzamj+uy5sbX80zCMBKQXqjoDSXh62ycZLO0T4BvBJ4VY5P5bjdGiiW73DabguanV7lqG4C5+d
jtfIpagSEBIEAVbqJ4y7NehTGqCrZC2AMiHCIcvMdsoiBuUZ9nPeN04cb9Is/Y8rES4zGqiDGesm
eC36o6WoLstPSi07OauGdqYuYWfyBM1AZQ11kcG19pWMrnWxog92DKA7GAYp4jZDWMPccW7YMzoL
e1Y9Ib3q1nOCGU70OGpk1xTl9zCyJWpbNWxgtYmBpzYBwu7SAMCZqiQ63qJ+HFe+wQCt0Q9xicoh
kM5Icl63tlX1McCHQTODTidDMIRSp0HVtAma80mLuxjMezuL66V7XcqquTEgJdAMin4n0ab7TM8j
ZczQN5iAXJdrFXUp61Tcx0O+uy5q9aQyC/3puKzQrS1krEaF20ZN0KJoD3Rb0s91FG5HcB2a/Pa6
oPU1/SNIrOO3QKyaQYE2t7KznbofN/bwnHRMsj+S5YhsE1Xb4M00V5lvmIEzZNa32voUpZhaxMLN
9fWsWQJo0gCxQ34RjJrCAyWZirShLMx8sPIDccVol3xHZ4LM4NasGwNEQAUBvha0xghi0l6nXcdw
+wxTfzMpuGLLsHyPOvWB1qiMZ8Hj9WWtKRAeW7eXVnegjAUDt4YsDCuCLtqqrt3ceucasidKs82H
++uCVmu555IEVwHKz3AeSJP5HEQ7rjZFQEzbjXHfUIttQ2IlbjnV7YGGSY8+DPu9Y0HodjpRwL1j
+1ypmNtkevgX5+H8qwRvosQ87scR56HUP5vWD5WA6vMYZTImvLXTYBkIJhBhozWDCovXhjyLAE6E
H0nKDWuPy20ytDJOoTVvDIoK4HSB81ow3JeukaWWpY8aGgK1oglBvuqFXfFmttWx0ZQN75CTjlXJ
sVizH5wJdAsYFqBQIllnbYRtjjpihkbKWXei/hMGHoNfNSXgVpW5SZks7XJ5AJS1FuYZL1GG+ZLH
my7lXoiEQBD8H2nf1eM2snX7iwgwh9diktRUq3Pb/UK0xzYzWSxm/vpvsQ/uGanEK8I+mAFO8Iw2
q2rnsPbs3GbWNSlEmg9T+WjYkYGQfUkJnlMFbFCtCBR5DFJNCrBB05Wa1scOYI/m2UYPzFp8hF4y
E7272DiCLsBLcqrEVFq0aIIGVm9B9E6/b8ZvSmfdxdqdghYg/FsHa9Q3NDQPuPdVCEIfm6xj/skA
7Agn+9gwoo9CjDFbLUZWKW4fw6Q5lUgSFKbiKxoytnNpF1V6FOvhTp9DkgzNX6gfC4iuQAzGCJDF
qzt5SpNJNjCHa031YaiN9yJVbJr1O6Peqg6tcg8y12haxtOi5evyksGTWSVpmG4o5wnYq8O9gebA
ftKO5qbvvUIK1RjgBWGzh46wnnvPsi11y8KKwMAs30yGTVjd6NSlgX6B19t8ukoIkSAcIUB8YYrt
8kyyRLWyNvCCtXTUTO2hLH6X00HQjT8POjURkwYAEpEk5Dk4q6Q1Zoa0GKYoVEHcR2hrLMTG/5uR
6QsqnNTV6hg3Zo/JCYq0VWo8JlpE0uovXNYLKpwWUeY2pvEyBdD3wqlHT6YuPMsCFvsgpdwmTmhs
rZlYkzNQXGB9rC8bwL0SQPYHLaHLBI+hY52OnttW9qhrb5MOi07dilWkinpSi+8RYOYwoLO/zSUr
xgdo3HBbFpQZyDvH+ZVVCv1QiZBzdSS0+I1A42/Afy5ocOFmo6MyInegUaiUoDSumCrRis+/OAhq
/NiWY8Dm8P0dSZ6jFkkBZpPKv40SqQj2mFpbzRZrMiWLADAxURpHiZy7rW6uxb6u8iqYE7Xyu0mn
JCyUX1SsT0DUYhuWZpUacFyBcoAKIshdSnCXqqNmZSZmQ6J5z2RsyKnrZ+xEcspya9vgilHDap5F
1aI7BhOiHOOLGkAbEzWqgth6ZSGZi32q3xnDTtnCjl7jNxl2DNkapJAsfhSlFmVK9VAoA72u3DJs
D8gPH7Neefpzbjgnw6mLMdUtFGSzKmhmREq+URBr2JgnWSSTC28xRv3vSbgrk81mLDUlrYKhz4nU
/+6wLONvDgH0MhOdMogAF/44yx52TSxWRodD6PUbCOjWq9j/vk1ixbtYZsH/S4JjaGNszTnBJGwg
YQCZJFPPiNXOaE9wswQY26PqCDW9Ewr97TbdNY8fOV/MCEkorWhIDV2ejZZwDltDA8hGxRTfogX1
aaJ0JAmxzqwQTaheOFr+OMra26AYGEGmhp2VqeKaqaHuUfpMbZFOAK28/WFrModRbANd35h0RLM5
911siAcLWdtAridfswwEI7M3Kcdq3sqLrXV/A2AbGHiLWwcTvYjK2fOOUt8gIIAoSKm2n8zam7O9
UpuuMVi22doiSqlDYu2A9GNHD1areaExOFOVPAzmaMvsWVe3mqXWWBrABFgcgOMjk8pJDZuAHhEl
VRWUtVYTk6mRHathb9++4jUVcE6FExw2DHLVK+C5cWwY9CfTbDkGEqQZTtS7TWrVvMK+YohQASwu
MjWXd6xUlZxIc1khGfTbqCV7QJsZTZYi5SACweiOSrtRvptKNHpbxl6vx79Q4ejNMxfIMwyafI3k
n70xjYpUL0pWoXR5wFqJ4qOhlGzI8Np9Iq4zEIooFlxK7tWmAStD2q7GqzWCk+T+zEInHjfCkC0i
3KNpYwHoCAMHqdDeBv/LBC62vAWut0oEyQaYIsB2Iga5fC1LDBslN0YQiR+RE7Brdiz74S+eBP0w
aAJFtQn3xWkeayjmCi4PxUB+UxEjP9I+/SVrmEjM/8ZdQIfUsm0VvQEoGFyep0kBQ9e2NQ1S1vhp
KfyY5H+kIrmD8N7m8xXzDQuhKhArVNEMfr/tlIoJcJfaCig5bUgsKnhCGx1MA6FFOjha8X6b3Mo7
XZBb9MgZVxttWCAP1lSB2U0krD6lDHWmqv5zPYGJ3K9CkwnH7mvn3RmVcCxqMQ5F8DV6gsu28aNd
omUbVnxtVlM3McO4vI+KicnlrOdUxBgcPVIaNILpD5b6EEevtEuOAJz35oY6VfWJVlq7TBlpwsJH
84id5e2GdK0oXpTTgCL7hSKKBo/Lj8AgRZknXUMDs6L7irFDuQW9u8IhGPBDThytnYs24kQLVYsu
79KcBmwB6w/vY9WPsENMKWISjlumbeU4SFbDrUCdTDFMfgDE0KPSNPKJIjUiKbMD7q8/tDhGyHab
D9cOhao61hdhPgtNZ5xSGtQunOdJhr6w2twrarnc60OZen2pSiSkmPMz51jdYMuVw8EXR4UJpwNw
Nr9koUDdb+gB0hZoOXWzucNK0lT+i9F3XJ2Kp1rGIwHac8kQrWRqgjVaFBMYlum3VMgOSWwJB7Ua
mw0JWLnE5ZV0eRmmMbA+4pJUycQOSV3USxL8A96o9cpBrbuE6LOueGWZWMSoWmUjabB2iSCILJqB
4hDwVC+Jjq3VCUVY1kEesk8hXlrUrdC/zR0rWgpTghh4R6YOk488HGISaiIbY7UO4uZoAnqDWRTI
FVtIWGtUkCMzvxos0Z/FiW6mhWlZGSkLFKDnGvMrSsJMcP/8JOc0OOFNo1FulDRjQV4ptl9j/k/K
Ntow1h4EnQOIauEtWTqfAWv7SW7MIWGwiunOnNmvIv2bIW5AT2EmDG1yeBM+yFRaSWOdQhkmmXU/
MrByr47crgt3t29r4Z3LwAyHEJcst4rQAoDGl7xVVqyZgeSJIF2PAqZ+6BIjrGixQHgLcHOLEi+l
Kc1h3eMKoxfPRvq9CDFjp58y4fvtA12/DQ4EPYCnQbB29TZNaujtpPSw7j+kibRbIfnWz3NpBgpc
p6iDRxRgO5ujGU6Z6c7/dgDO5VJrPYniDgcY3Mbu9rd//FoAEaoA7x7uFYwO0HIvnxsNC1NLdXw+
C33Dwjrs9s2MN3TkKg3kapE1UMBYfBe3WJdIDEcGXoA9mskboItF+fX2MdZeATrkvyQ4W6bJrInq
UQfXmhMp+zcA0N0mcM2sQKGCwl3EAgaTFwu1FOMpx8LaIGtGRmJd7AImUVTlKU3tURjmDTv55VJc
yuElQU466DhgLAlQNAHrbXPyKXWa1752WeQJh6Q8Sv0GI2wdkOPjqCzVUUS9MtCrULFNtQ73YyF8
L0U0piqsYBsac2Ha6+MBBQIz3AZc/OVBzxzHIhTislNmHE9QBqdsMWqlwg+QBubK/c9aaZ1RqgQS
TsOGfrs22Mu9Lou54F5pGB+/JNyHc2Jg2QxyNr1fUK8oIwc7AcImtpPs8TbPrJ1xqR8smOoYoOLR
zjE6lnalDAfLMlhQAP3OwOYl7G4wC08OU1KZBtG3nLprQcB0ISCFYCVgtHWDu9cqqxQ4OWITKMqv
doHY3milXrm+i9/nrq+UU2PIFPz+MCZIPNyHJI1OVUIyc+PyVvgRhg7XBg8EvWI8FMQC0Wkps9zA
qf855PfgBQ0zecVmImn1QAsZgGvDz+F3nxRFg530Y9gEsa7tqAFclJdOqOy57g+5tlEXXC6HY3qY
cBCCo4BYie90wL7eYpbFpIVtTUgFWBs1RjTx/TbXrRLBHpIl77lgvXAuFauEOTJVEIlwX1X61nde
3rzdprHC2aZ5RoNzqQQJmFJdlLcAlBFtM08P2Ddqj1gTMSWiG9NfypCRsZWTjYhllblNAy4vfC1I
Fsd8rFdDfZqKFugjT2X5OAxbOeNVpkM0iyX3qFIAt/JSOeRmhWG6qmkDsX7IxxA5mtGBRhpl2b19
gSsnQX0YC7YA0Yoc7tVJylpUpmHsggQQDq4y1P2+aRNry4gs1ptjOPTVIGZF5RsdULzVaoU2Dq1O
7YKpnO3cyt+q2Dz2kuQNWUv0YniauuJJncuDlvh6dpDMN73/uH3Sa1ZB2xXaexY0WsR9vKKHfURl
U1d6YKeEpRujs8BLBRlZYXkICZOz3I0jlOax2mSvjVOxv039+kFBHYlDDUstkEvipbulcAvb2uwD
DNzZvTWTHBv3TMz26hsh2bUauSTE6V2pN8swCo0+yNJdmXsD9QaM9kRHQd9600V+L98UlXYYLlQb
gVUMJ/2SR5skZGaj99hLPaR1BhDvvD6ISmm6JYBz7WQGgqVlFaGN7nNG6BhJniA2lX/7Xq+VDD4C
0zQIeBGNoG54+RGJVOhpCw4Oijl0xggIEljIKzB1Q+BXng95WXT3QFBQNOQT0GMYlpM2AI7RHNz0
oYmWUckgpuUGmWseXWJ3AIBiawSCH235jDNnpEHtJDcyBlRBrRbvqNLNx1jArJPS55+tAVRufRKb
nZpPz2hEVzYckq9M3OWDAqYV0zmAmENTONbuXVKncz+bY2VIgQbgoknFMqwZG4iP+c8hdbI7a36a
5JSIWA/ZeVp2aJ/wQ/4UvvS/S/U5C/einthbGGzX924uY8xAWcRcIjL/y4WdXUghlxomimM5SMaG
uhMTmfFolWlf21qsVRjMo6jobKjElUElgOsByGcZmMBT8+XhvpPzvs1nrDMyeqJg9KywOow3mgSg
pkStLafKDXeaU5fpf66OUbTFzhCMHiIRhim9y/NGUppXTS5JgVII2IKX6VrQJG39cltoVm4VzUDo
5EL4AGxTPldU56xH/3uEWy0TaS/2OhNIhXE80ikItAdAEWwopWsphQ2DP4gmsgV7lM+D1ek8mgad
5ADTlTIg+3Rgaf3ImcaKYzpWibnBySsxC6pf1hdeGCr8V+W/iqGukVaNFIi6U9S2amCbG6GKA/h8
LHiz7guM4Yx/rOEvaXKuiJiGGhvMSvoCw6DDQ+dUGtaGb0FNr6gIoMSCK9GLB5QSkwswsxpBBTJ9
UmAUas/sWWulws4rViJuybO6stGvi70hJm1nJ4pnjKAVAqAbbzPQtZGB7y195fSBAXGF64zFZaYw
Cj0+QpBkHzkm0xmBeeZJKTP22px4Q6cmG2K5RnPxwQHKhvwJqnGXogGg/HkEvJ4UjJMZTHp8nFAB
JJViMaz6EIPISjcOuXbT6NZAwc9A+xwg7i4J5oLSqC2wDIOyHP6JYwwrAm1SLtBiCdjJXZlmtlA1
pM7YBveuCAusAMQf1hVtMHy/rsRimSUjdB66BAXXHIf2s5ILy27Tpp82jPiKJgCAB4w45n/QI8uj
o1tFAUcT2wyA8RQ9tT3G2LPa7XRgEcE3uc0z154mrBrqp0i7YI7gCjQ3GwTKegDCYROAGn/WOus9
WWDixuWtU0GiGE2dkHu+Ly/SkmqWoIEC9FUnpJhot8vosNUpvvZEiN7xQ2ALFAaXaz0zS8PQVkNu
pEpg5sUciEr3W42j1q7RSbmhVdYpLaPCaL1FaYS3yZC0LM1yJQhz7cc4aM+T1t4Lffjr9uOskoHV
h/MBFx2YaZcHQjka5dO8UNBoIwPAZ4wsf8mW7GgtzhtJuMWEcV4GzqLDvMINh2FfQoWzu5tjUROa
SJeBCZ8f0BhlK/V7zUS76B8UQfDx9x8fDRU5aA0JU0tYpssdrTYMOe7QiB904/dyzomF4TZ5Czbm
mu1QhQbHoQMTuUvD5IiIap5oAAjXAaKsYkSdTt9Tfcw2FNIqEXRcodCyrDIwOYVUJQz8PEYgojad
6NR1hbLfYFIz+RtCAAeHkGuoJvEjMVaX0arUan0B16xtuSzg90Rz2f7805fB86NeilUnUOuY+7vk
BHFmaoolnzoWojaF6DaW0de7foILRLqyltKnPycHvhNRi0NlBIH1JbmuDRkw3WIjyA3Wkd7on9XY
3Ol/DtWBvpv/OB/LtKjCkZm7egAIdWIEsVAHCxWAsP1x+sZCrycya9jWg6YEHt7Hygu9yoXICPo2
eUXQEqLKZ/ysc3NrEu/aPCyEgFr7laSE0r68MjVF+Tc0MwNFxY8mE14qrDgqVC+RthIEa4Q01LNh
GVRsm+I3pLKhE0MaA8JZryw7GoDQG2GsXQSy89bz3KZ0tepzQIum2Il4HsBmuXL7oZjUGTqgYZpb
tvXaYYGj8t8zYQHk5eXFbW0hIAUlJTxKFbsHFhMVmnspqhGkbmRD108FpYBVe4Dr5mPxoYYYzzXu
T06T2C4jOfYYTR6qoirvSrPZENwVRYTmMvRZoMsUbT78yToAt3eFOMBriFGZJ4IUvRnodP7ntryu
UlkqZfAz4YHxU9dJJmthKdcykIlSWpNSkZkvwfn7dZvMopov7RFg4r/atnF98C05Hq+p1Ea0AEB8
a+S5k1oY28kFUbFrXRrd26RWT4QREECvYA4EvfaXHFElslQOTQvPTk16GxjBPfA/DHOjorFOZVn+
DPUABb78+ZmBBezubJpxD6iLtLCeMGGZenoZm87ts1xxN5B7obQxwGaISCDyHZbCACC+CKBHQVdE
hIXqExbGOY0Cc26oz0rVbFzdVVAOnwQxOXDFsEAAiQV+DJWNIxo6lXYEBsW9BCBdQM7b/b1YHLEY
UuhdYUOgrto6eXoL25zd4hBKOnr6uzGo3N5r7PRUvRr3tYPVk0RyBxKTn4UTH60N95WPOf5DFX44
WlOQaeI7wJik9VHTsjGY6jvk11BBxJBX/Z3VRAl/mrmndlvQnfw7giIeDy0ceEkIGr8RZK5Zlnfl
MAatUx8p+TzkGyEGz448gcUfPLvIRtF7QUjGMRjQfqvF4JU/v7OLE3BSpVRmLqodTqBnoztkWEmL
dv7IzTSF5LJB0mW8coP5eZ3BnYlXTeNQz1mHdSMBFoHZlnaMU7sstgZfr3raeCqcAZmiPLSo2o8B
cyRP+aZ47Y9AO0zfWjckoV293xboL6/hXBH+h9yCBoGsAlq5uXtsmdoW6gCOH+z4YfD7veZJBCMe
fuNpvuokbnTX+Mytgvt5tGkg3Gn7wqm8n7c/Y03Q8Zz/7zOuDHSKNYUm7cAvWbrHXisyY6daDSyu
HpPFWeqIUUcMZERF/e02YT4uuTz+lbmecpFlUY/j53v6Mrjh9y6gT1vh6VXDPE+F8w5hVNO5sBok
kpsgbxypI/KQOFnWf9TdNyWpXHHUSGX9UDONTL1JTBlAn1tLnNfZ998r5kKwUNfNGostxuDlwd4a
QdlgI7jbl/IeViUDjh5+PJJVIgzmUc1kB+maFkdNBbsB/sFsOGHxVMeuMr7MpddQAvueW7aYO3UH
LDCv6sO9mlF7nn1z9lrrvpFGcvu51/UeIkJE1QioeLOP/qZ+ai2IcAcUg9GpAFkDLJfSDbfGZ7cI
LX9+pv+YnpqMDhOk2BsEsj90O21/+yj/H6b69yycihVGuR+yGCLTOrKdQmolzyCSE39ipCV+dLBu
ekOnrwspYhskqQDGik0El4cypahTw1Qcg0QqyZhTwlpG8v5XV2jYs0r68D5tvQ5Nh7dPyru5X9Jz
RpZTUegEw8RujLscxWcrqkj+HqkhEaINi3KFjXNJB/22l8eLl9VZTAUdxfo0cz9/EHp/ekUDysLB
8fc++mgc2itkbmX8Z2IPG+dcznGlipeeRzhrcHz5YUyZalGa67heMxEDJRHcgf5GGs/DWl5bTgBV
Nb4K4RYXLVJ/iyhnbvJuaGMMVoxBKRePJloPtHi00+qg5ETT7iJ0/8hvqpHvRchrjArqXG34XFfw
k1/XDvWOAB1D0iiTXl67NJv1IM8SVL9WlL7SvnRK5rZh8yHVnir2bmdM+xq19khx4qy1SwZESum5
x5JXOa72WXTH5g8DyKJ5eCiiDfNwVVPgP453CFmKrLuCj4t0zdPCwmmth7DzldEJ2XHAlTxJ056G
WyH4qlnCUAjm/ZFbgqN9eSdlURXhPCxkgZUwR36r2HkRHZlgfc6j5pqmsJFcWD/oGUWOD5QJ+ee5
A0XtWdi9hA/SYTzID7Vj7ZMNl2NdcZ2R4q1hkeRxPYJUU7iS9xI6uqP5965OZj+/D7b2ya9rrTNy
nN0r66QEVC/ICZID0EFpdvRA+C0UDn0s7di/rau+xkKu5OmMGsfNsWll6PACNUzJ7ee520W1jflA
ogV66sfxsVEl/NGbImIHiJQBkoOwbN/PMEdsC3l31eAbwC8DOgUS8Cr3pMgOCRWNAHRAO1/uj5r8
QpUNtrnm06W7YYHQkZFsRShxyadVQ0c060pT8C33WhcaccuxuNaJILDgGOioxKNowfHKPDVKMlEQ
wJ7VF4HZDVYNALsLU2BIhJJS/S7TfsMXXT3TMkIHHWwBR5uTvXAS+3aOlClQvg0jdoraExEeuhOW
D91mlSvwdyxsQi3hX0Lc+wAqTEX/KwhBumW7/RGNRNlNb4ojkeRguKOb7BvvF3MNndQlYY71MPx4
3gKLWD8tOlQwDQFj8jWEd+aoWOhMGzWGC5Z1O7KZrd4Jzp/uFPk6qIm+MxSC8Xt8G4wFqKVSz/Up
KEw77DvHrF0pdZpx60ZXz3JGh5O9TBlmZJe1KUhfRJ2UzBcKwt6Z+NjJ1YYv9JWmvpRzPN4ZLc4w
AJc5oa1oAHHCw/Sj23qto/rYc30w7emezLbmWstfNnNLguFXH+gw5FCSA7NTAkd40wO/FvbL7+ET
WthMif17Jr4HoRK6nEIdi5y2Tr1OBBDJ8FKA3qPwRMY+V6IBRHTVaympJ6Ahjq1zWy5WFPZylH+p
cL6zNVc11QVQUdP30nga/LLwVPhAufKBmp5lFLYyahvvufwm/5zLLtYFfwD1V34OEynNqQdULfRM
5qXWP0PqG+09tWyrUDbEfoVJl1ZuJASXa0R56lJlTlKhKrSpxwC74NgLGnHzu/DEDtYfNl9A5tDl
gRIe5Br4Y3wfJoaQJitrsjmgqYg7607UAvBB7W681aKjLu8NSSsgBC02BkR4A9DRth2HOZ0DozpV
T5hAwakKulMwDC6eRpO0Qo9327IKK3k6kEVHFkYm0Z6LguzlJRpwGI2sxOnMo0BO5b71RLdyZwRB
gvur85TYngLJ3UpqXT/dJdXlz890pV5U84CtYnPQqBh7ru5KgKKPtqa8RGlqt8lu426vXfNLchyn
qKigyVoLcnPmhfFRZYCWYi/9cAifstzvDMFVFVdQp90Uj8gZ/vjfyPMcFGW6MJQtKt3tP+broCMo
2AmGt8MycT/y2pEkcMC3AHOvxfDiyHyxs63nGEXIcg7KhNqq+K3W36dvQHOyh+H37eOtU9KQDll6
oVAEv3xL1FJzWAsBbNI9p8KrGH7E7LcS/qq2OiBWEno40xeO7NKGD4KXlEyr77BMIp6DtDMw0pu4
WZ0QGFwBicSm99C8Q8Pc6YVgkoRH+tG3zcb6DGk5y5WQYpPYAhCCdDoPHzbns0wn9LYF8b5y29ip
4h3wXpkbPsdP1iG0n7vn8jH+lb3fvuJr3205OECgTDRjmYBLuDy4XIitaEXg30knuk462ZdmT1VJ
2+Z2bRzkp9vkVuzGJT1OKchF1xbMhC6axKMwPzeflY38qYhVrVgaMO+RL9kwGusXiwtFzza691F7
uTwhNZQCK4CrOei93tPdIztldrL8tVdJSH4C5YJEG9ZxVQedkeSUgtkpYxNhm2og2tKd6hgHbW+Q
rUzEV1X8imP+paJwPjAzANYXz6DSueVJtl9mgs0Qu9PTj558jxzJRpxu537lJI5i/7z9jKvMekaa
84qNSczbDLD0y15FO1Fr0syMyMopnva3Ca3ke8AvZ5Tky9fDJCWGGitQwqo7VY4cvZgdDbu2xZcq
/1aGLzTWXNb7MnYvUSrtESnYU7Nvuw1Fu8j/rbtezMCZVWFY29OMFpjICr8n1o9s3JCLVU13dkxe
/8xK2sbYt4e3LOiTGb7lykmunUzdin1XMjmAHxUhCnDzAXeqcxdaMi1scgauGb3YVt/mHVCpdu0u
dwzvhHH1A6Bwie6h3T8lzfsm9TVzeU6du8ch6ppeSEFdP2geqgd2YcdecmQ7w03s0cYH2GhLd9Rj
ehT26h1S7GQjlfVVyuWfEpMGix+JoBWYAJdPWZShVEUNrrr1Glc4jZ7pRp7mNC7dyxNys/pgtwZB
yllGjz4pK3sz2bGmHjBxrqIlALtiYXAuvwDlr6np434Oqre2s7Mn9lI+yJ9G75T3w7t819qK3SMi
Ke+G0xYc2hes4PXp/6XNMRr2k5ulKqJFvnZrAnBDn+3Zw7gPf2P64hFpF9WhRPEj+/M7td80REGd
/XMiqfvq37++miSxLfspJ5+R/d1/acg+IajxksZ2P4PIHt3gnt3Lnma3/vMrUAuftnzKNb1zfnNc
QAcUe0OuCtxcgVxNe1cE+dY4wRWgDdr5sJMUsyjwzRU46Ly5aMoci3xm6O4oP6LBvbBbpTF3gijm
LpVn4VgMHcYdy6a3K526uVHV+4J1KcpDkeLd1n5rWgcTeohAdMBzwIG/ZJRW7KWpTuQ5SOp/jPhU
5hva9Vrr4JALXAVwWhAY8D5HDhSoUI01M2hV+yELuqA85BvAGytRgGUC1wDGF/0MEH3uDIncqLkx
pGFgvtZvmPzyKhtRoodFqZ68nxyduDHJ3eH99s2tqDmQxbptgO5heBkdgJdXp8ViXzYyCwOPxu78
XtRk3/9QX+BS5Y3tUzLt1XesQBRDZ06ROho3IrsV4wz6C+ggBBxqhu9DFYpIGbqiDYM7K7f1g/wm
3Gcf5c8RC8atD+s4ONVL/dD66a7ZabbyIN6X9u0buFYy6LJHzwyA4VUD186pOeBqhiGV9TCIiswx
BeQBHjThYdnOjQTI5nDEdYh5SY2TGqmlklUBBhoV6ooIp+RTIKNnnWR/cDUveWpI7mW+7owEaUHy
8oQ1d+Th/l0n7/cAEnwY9qMLZHyv94EZRWZXht65fRvXkgT0R6TOMLOHLlCLz9Vb8ZwZVRaFQVzW
RG333bRhwFcclUsKHMMlIs3DdhSsQPUFT/vW+NUrdTGP/Q68v/vqufSlh3grl7biTV8S5Yx5WBRh
lYw4VvPU3s0+ON0t7YyU9lZbxYqmQDpEXya6oI6u9geaA42L0UT8M2Jis6vvC1fJHlUpg6a//VBr
gouGXQzRY84GM9hf7vyZpxVW7dAasSQEBZCPjvFDv1fu8ufqSEWi7sV9uIvvp0B7Ve+iU3gvBPWG
e8AfFBVFTJxjvgvjxAtoKPeMGFrrx5oqQiAgRRclP0vakxzjTExp7KreOOwaMTgByNLhrEhlc8RC
cZL1ak6jY4vt1A+wLrsiwnqNsnbieaP1jFcHy7nOSXGc0k6MycBOjo5KGO6T0eyIUAte3SBRF2GX
SYosgRhthSh8cMkT5RydcYoow2Y41MReTmbqAPNpn0HbgkV/3OaaK6fuP5TURd2jRinpnJVBKlIp
aSyAH3LSB7JNPTQMOuwOKd0cTotORhfrzLziZD00uw3aS5x17lLxtJdXPuNYvenUtOtA28IYYBe9
6LM/DLvomOxH+juaJUKTn7dJrt4r3Hcgn6GeAxyWS4pTJYdGI+BepdaXNaceRSJ+S6uIGOHTtDeS
DZlYv10oTVS8oUNhVi7pVdkg53MG5pmTHPONlVP3JZGaCGm1vfIaF89y8hqFZDTv6uqU5o+5Qe0G
mxjLmMQT6ekved6a877yK75u/d9vUrnoN5dGBgA63AHW3yDBeAoP3TF7nQZoiSyogvQ+v+/29JiI
ZLMBcU2WgPOBch0cpCWnenkdWEZXdnFGo6NGJHZM/6Hv4Xd66nzDjoLxMCteg87bQHmdPGGfbqiM
q1HQ5dznxLm3l4a6m0wK4pgGcgt3vGtPxaduV3Z2TIAlbsM5n+56V3y+Fx56AWsZyG3eWySJ43Y0
uGMAWkHXJ/xjzgWvVKjHblCjY1T6RXdq4scxfJABm/O/keEEWikHbKzsQKb53R9me0Mb8u4ALhGF
LuCuGwoGn5Dvu3xBTNwnJRwkKF6z/x4mbB912UZC7yv9wl8UltotiIHI7QOH9JJGDExSxNl9fEz3
pk898zA7xaE5aruj4Oo/myOGoPKD5cxH+piS8BQiS7PbodyAIlV+tFDTv32hawKDmsm/38NZgLw0
606XOlS32VtvfqAOSKrOaad/2Hezfp0aB8zDBldgP5sgwxRGTZLiVUNu5/Z3rAjPxWdwV29aiSEk
Mq4lDwGkGGLfrPKoCk7WHZTMT7UNalf1W7y0hgKLhVKVhJlhkeMjVsRGHVVjcowrghk6W3oH/O00
ETTHY0ZxLtA0TF31NLpIOPye7kQnrkl1Fzb27vaxr3o3/vMhSO+qcC8ASMvpqwHzGkqsD8nRGp9l
DDUo90PEbCMZSbzLTkh+HrWtEOAL/JRjQYCAAeYDAOjwqfiarjRiwGe0puRYNAEA8EegcXrMOKSY
E3kcy51ieWrt6OFLnvyMvILEZoB4qNragnSVXF+Ofv4ZizSeGUghL7Ih0ufkqESfgwQkWPSLhs2p
eAgLVO/vOvoiU4eWrq52tqC93774FVu5DBqjhxpt/aixcfpyxI4dqGojPWb6uxkbJNRsTQpJ9gFM
OWzkCN2STs5tkl8G4OLe0ZcA1WIYGFJf8gicgcCwYE2zvB6PBamQIGlsbE8hui27/YNuz9/wf3/8
ePg+ORkYcibvjGROTFrkTyj6GGZ4K78EuyfvWL5po6F41xHLGRAY2Y4I5/4ucigSZSlSY1vxBF86
RqgMiLqlyQCJKWD6cd89UyvDprdmPPb0JcFkGWXoNNsQhCvVu9CAh4/hZAx6mTxgbx7HfRRW/Xjs
DEqGpkTn8FaWCPD6vJECEeT2RKxMAPo1ihuXHNe1wpBbcTwdJ/vjeNc7O/sbc+Z/OjfaIesp2z9G
8p6QjwI3+E11yckrHV/fo6/XPr2cLCIRsv942f/Tk9h5x55b9/nxUSHOIejt778Lchg8lejkAakh
BLC5vVuaau4lH/+VOb97+/N352ZEI7k92L/1k0pkT8H//Nl7Gv5dm3nPJhltk2T7nNwjyaadkKL3
A8V/H5zvJXkNcuJu7cC5EgPuRjgXzmQiOlGnCDfiz82LJjjiPyM2KTUiyY29VW6UnJXlgnkJOHsA
vi4p9NXQYc/8dLw7fhxF28nIW0X2x58fe//p6BxPe+bi78A9HD794Bfzv+02ZFDd+gLO/BbJmBaD
hC/QP1qHBbq9/zh5vzzvwXVc6Hzy7PbE14lP3J17H9hvu8Al5IEciP/pmPYWSy6Sc+s+/o+wL1mS
FIeW/SLMEGLcMsSQWVk5VmZVbbAaJRCSGDQgvv55vNW73c9ub7oXaRVBgJD8+PHj/o/DNw9pyooD
VyPqpftaNNt//Nx/Q/T/+Xz/mUzpeD6MlccXmPXKoVfAIffX/ol+5bZDiIfCor8e3XafPk7DczTX
cau+puw/Dtt/Q4x/XMTttfx/NvqtLOH6suAi9PwUQ5wLrXMi6tHUwOh5eOO/o/5eZ+CMo3sG7Q9a
x0LV9r8CT//vaPz/drP/AVGV63umUlzG6V3hpX74+qjruLkX9UOFN/ytxsvXYA18PZ1eDM7/T+fu
6e786fWDNs39l2e8gb//6/H/+yTGSBksPW4jtSAWcC78zzvTO1fBFMFND0hD9ey6bV82rdrl+6A+
CA6JbWwljBKGVoUH3zfxBrX9VhvQZltbjf+VfUhvGOsfNwgj0dDrwdvu5nr5j3ejiIrRZ9ExPXyN
ate25sruVRt9nh73VpV1doGpTLO05LxeyitukEFsLGzkcUqtaJUup7/jg/mi/kv2//+5RxjwxOgs
mG5YmCL34X/eI/ARaiMKXrKD0hAx64U94DASbT/38blKetMlGVvOJOymM+thfqUqqa6q0vKzuA0I
TkHxkyqToVNVkGe/6egBo/KsO4b4v6ZF/n1S4lqRglLe6FWwVf9Y6XuSHoVOxu1h1t8s3VonX8d9
a/53HPHvLez2JbfhdeAW2D3/AyovRcUXV+FL8htr+wZrqkM36JPn+j92j5tf77+WBPoLt4gaZK/e
ug3/OB92neiFrtH+BlTDYTAEid5R235InlPLyA+WuvHXwfcpbuCP7h76KDJ/Qijz6YzRpB7D7gEB
RavH6HqLYXjyfcWY+OcQouGvnuCVU8/aVyiN6Q6ruRlw3Fe6fzxA9b2vys+sFj4TSe1WBxWlWyPH
LhRNlbOPErafiT3UG7d0zJox5zuFI94EoU0WC3sOB9YSLLZ1RK4TjAs+FudL1U4U1sT16FPze9nH
8n3VC6fXWUXUNsS4YWyTYjre42XbNtEU8IeAm3Y2b/vCaljvxONfToueYcav7DH9Donp5o+TTjOl
r4OtZDgNovTJWHNrx5/BRhnAHKWracfMHUASQ4hMkyOvMKx1EHRYwYMgx6kmOc+XdtqGMfuc6lLL
61Yh5qQm8zCLuqfW+jbPpqNv4GME9aVwG407B1uNGH4MopTn5MjtcMGlQH4TMW1+G4bVA5VyirBZ
dHcJZPYxJHEwxVFZ7cbcfOiy3/FSZ2bI71MfHQ9KboRfOVH7yzKJVdZWZ/MnZJIZ17qZbM+7jNnH
MUrzc01lEjfar9lDMorKQMV0lK9LkVTLeYxjuC5OITW+JcFlbaaFEw2bNwSE73MpWDNav/7ZYWxB
YH2r16mFf82CA4qGcTyFgYoetV+cXWcjkz9LVvXRWcEDHv1nFYlu0OV+nFRxe9w7tUVWw9fD8Gaz
8N+HG20m3/oixjySNZmZ6lzE+blQK6lazPlvB2hb4dPGVCqWHezS4odpq7CZ+VXMj0rx6RX/SiN0
MR3ocJLr3Jv6CNP6rPuBjPfwNl/xw2ZuzoOfe9LoKE7CLR7N3Ps9DqTZMW/zR+R6iK5U9xLU6mqS
7aQxfjLWQcfZ71Gvha4NgoCrLonoROt1j+nzSn0/Ntxl/X6xqy1svS5bTNoqFfyXlqX9VVGHqaQx
2sxS22zHTI1WpXmPNuLGes8PPDTGjEV2SQ5XGpBvh5PdNHML7XzqKtDVqVi/CAFH7XpB/y+0kdwG
2q5VzlztHWjCm8VOaAJSSUw98pj/zTAryZp4Ddl5HjkhDY0Kja+MoYYqBzySkyYYe2jtUEIuTw9i
wx08rW30UGBAtnzYIgyvdUQNGjRGdqRJg3aM+7H7tXrb+ziHH+PcP9vYVOcJTynA9d/tvx0L21gn
A3jyhsQHGnIDDNHfj3QYv8AiCdxilnM4Le4VCC3rGH6/7rHO6mK3+UcsfYEnSorlDwYkkEY8rvS4
YyOMemqDI1DU8MWmCST8Zpuao9fa1OCw4PFdbLD0wsd68U6sMKIBYb3+3NW+X0kkw1AzmfF7VfBq
6ebSsaq5Daxd/KhGfCFmclhTDX3crCPH3mURoPM1WqhaL2S0kwMZOyIb8egl7+JlvR3zOosewkjA
QAghly/znEn7yZXJhLslhgj7WpXI35Pxy9BYa3Ghw4FcycZkkgxNNA8Ja1IdV/Cojsr+DfKOBV2R
HhMEtbUZCrYildnvbO39hlhmXuFH5/kt7LJfyZcCM4yhBQ+R/1wLA/B3bFocDY8H8aYGuf+Y/SI4
RnTHYr5IfnuoUzWgMVmM81ZLv3J6W2TYFarErHdRj1GUWqgcu5ZJpkx1R3HE9DJiWPOn3ZH2gumv
Ps46ChPyAXZf6XYXi9CjgYOi0Nc+poI0aRrwIJyvfN4RMoashZ7U3xJeDzM3MbK/vubE6LRZqdWu
rtYQV52CecOKWOitfLajAtAcBbNXlfPxnculiM6FVfKjUjRar2UFY8MjRh7mWWaLJjWeSSROk5ZV
+cB5NYzPCDtmSRttMrE1ujH+frdsvJFEmOeqVyTGPWzHovPzsUfmtZpF9Bm8sJhefRJtI9yMrCaQ
C6ZIbSwpw6wdtv6v6Er7UFNymJ+bLSrTgScYfuzQpr4GPW60TlyZPVuLfNCmVMX6dpgJrRE671nW
YLSYYoipkLE7l0CORzdVCPg8DWy38pqm/ZbhSbBZnaNhyh3sdRf9tgp03y8kt1F+3rLQP+4Ex02T
C4cfHaWy+LlvahGPR7Y408gJgwavcbaiZZHSfpkf4OJXPsz5PEKOvxSat1RPiWh8uRjbJj5j4T4y
nvOWx8Tl9RaoUp1ipkJHvcfVNwTrc25yyJhwG8dx6p/s3hdvgBue1BM2jONe8iXg+9YUDtxTAnOH
hiSgkhtO1+0b1NDFix48/4bCzY84pQkd6qwa9vXT5vsFdlEy2p8FlJrjaRliAKEpqzRaO0eIuji2
Rpzm25e1Ky8TvOOizK4JM7NvaDLG1TvmRY6oLlniWJup1bq6jMzxnWUxbkKPG41AwMinP6ibI9og
YIM+cDfL5MQVyNy6J3G/X7NlreANsS/DAJhuA3sFF1+JViJMzDeOw8cV25LOpzsWBCue3VBhFcHF
AsmGbo4RZ85uEm0YYuoMSqe4gHsZV1jcTV9t83vJ8nhuxLZH0ElPzIzn1Myp6mK2sr97JuCMIses
eISq6EafUDgtt5OPJlNvuV/wgg6QjLU9GNG1jbxO7FTPRRSbhlF8y9myBaKHJAKu2deVmzs8i/gx
ysfQ32/ESn7JLP563vsKCQKOaPNWDKUaG9fPW3xacimWezYM0X3Us/m3GrPpJWQu7K3hE7QFOUOy
S1cx40tQizrdrtWRIjNWR+FmkcAUrCHgBQD+U9PEkRNDRtfzlBrHXjUVy/pYzhtnb5kxyRdpdFnV
Gxpo231ukuBwmgcY5WLUbomHd/iBI5/Zpz16TYAf2G7MvgTfphGgahPMYaDuMLP90J7Efw83zaoJ
GH/xF0hhB1YDvVfk1JtlAuADEIWcR1LHUSrr3J2sIMOdyWJVdbpYyhnzx8ZnF5YkC3s5VJXwtpwX
hYJNWDK99ntPWBuHfvyCeRPtWxb3U/qpcMUxtsdmZ3Y++KohA03xkVdUNaiEyS6c+hGxqmCvPd4h
WUcRtGHwvCl9DJglAKKAFsrCh1eYdrvks8JV6dYVO/0wWB3fkz4n86k/8B/PDZPPekCdWVfQ9H6l
JNp5QzFV87JF7PiVmbjkHelL+SzRPrzTrkTB4oZJvLI+G5frCuOYF7qX6ATfDl1gyykpf4NV4N/R
7QrhRfaiZCcl2QL4YNeMn2KujrlBPjYfmmzWbGwG5RZeayCGh4rF+690cmVZ+2GDN6cwQw/FXb7i
Ga44xGjtYQeLvyZM/uY9wXS51Hb9Kyfdf1kKR7YOua3r1NAhK01NSwztoeW0sqHrZUF57Q6JXm9Q
Tp6wkcVbM4wF+zxCcgTgEi/JE86QfILveFDfdADMgarPobIIg8d7tAtE29SS4S7XCObgFYqQyYU/
xBTjMxH9gYk/I39V2NX6btkcNsZhXOBpAqhRfcD+NAcIiHIkRaY7DQ/VsHEUMDE9ZJeMOA1mw6tn
uxfyfd5JfxYqQVsnqrKzOOLyg0XItXeRcs/xGvd9M6U9STvqVvK94jHoG26XEY/DlGkbj1kqLiXl
BR6otjk/FyxeTMcXu6s7BH/Orhsy3yP2OT5gQ4Jmf5q2sEhc/WfcIoDwAVFzFu7Oa4SW0zJHdwzh
UlGX7WJ57xMLJpyXwPr1McElsIYrJYbq4IZT7p3ZRVV0YoU9V+0X6TADl/XIxcusjnWLiuZQwO8H
ukVg1THKNRUIeG2isaiWP8EXuOd0QzQFMNIgx7Mbq81g28Lx84AaTK/ndczkNWPrIC40cmnSJvE6
b88FBJpwr1E4s6ZzyiI3thj6ht1LMdGpUbGF64tLwafE7IY0EjoBo8U7UveaYkU1XWtS7kONszP/
apXKPqgZUXXMqU/g8VTeXJGVcf5zZFc4S/tciAyNAOjtIPp3+9oEzcoJwbDz0WXYqUmTrOi61znP
FDh4v2wM8YnU3rMMY9cyk/hVVYokhsQOsgKyIiX8zi3876scatv6KKP5qEVc7eg4DsVXmE9RdAZU
sFDfwtKaNFmqqsed6nSup4Xl6E7ZTOR1ukkhmnIaEjgMpzb86lmBeG/qKsRvc5M7jZGPWT1rIaLf
cWkLEG2Vk6F1Zp1UY/NSVViUE2Ss1TDwV4wRps/b5E3ZpdtawCQzYjtcghA39hDxKhuakKJbUmNy
G02SxQxAoh5a9r8r+jcwg0hder/gb0cTu2x6xKAZandJhfzjEi8+E8GZ6sp5xSs55qocmgmoiTXT
IGjRMmSaYZBiVLimLHXhKY75uJ7iBBsNdpSleMPK46/O8xKEXcwZAmyqSUMfqJL1cd81W7vpwFhy
u2vcAHyG9k+SpfHYsUUMKKFcOd4hEUBMTZzPyje5t+qzzdFhgH8vEugA3A6GWnZ3GeLSfcwRk2vN
h6HT+ALHuBxk0wA4HGsR67NERzGp+RwvoU7wNgx1nxLcLJnM4s8oVxKf0oxhG+SurEJX5Qf/Fex2
vJjBp6GlPXgO/JNxvMedXRnQYK4/ywyVK+56Eb2GZEp/EIQxxF28jjmGLYmgeZtAeIAgYseOd+zW
u2wFG4W59AUPeVuisvtWTn0adx7Bh49yOPa8q6KJfwuoVsEN2cwgf2wGHIJh+lQ+YjpXwZZgCth1
kzUaqhefWarP6SD41CLyILYdXNaGLk2wBV8k2qmQ1696IjVCmdg3eI05dYdiQhNAQgvycigjlKtQ
Vx4J6rAJMbNFIIx0jObiMvsxFJ33E/+1TE4+aZDS/JIsgi6XRW7L/DpXbMJhbeE43ninoCSZFinZ
myZqHU4lP0zallpId4V/7vp1F7rEybhl1TuTcj6a2xFa1OkRzyiD4xklC0PsMbkc076Is+4zQ0+E
A++Ww06mBuHO9sDhAbe0ZosIeczZiJ17V/H2uCZEA1yLKMF7j/QNjay9KOGf9EpWe48sJRSMmBNE
kwQq2QpYHyz+BbPH/IBZCrG3nTLBqOzMUwUQaySd6xxLEHz7Pva4XUk6u3bje1o264A6oAVB/I6P
28+YuAHtxFlmPw4kCuyNWVaNYixCv/JRwo0dNIwBJ1VXO0Y87mhG9gGIyqxli4zKAoNdWAlJg+x6
RupNYDihLooRcYsM5fOCHWpL1H0+Jn3c6hjZGLSS1VyjOMJud8QqpY2nLB1hCcYgehcb00XX60PA
aEWqBSLNPliCrW+gnSejOF6V18CSyGPZtzrQPlqabcrRSADNju59ifLkT3zo6NuxwPb4lANdGxya
IqV1j7WOKfDcmupxhpF/D8ZfFI/zynwFrnAnCuhS4GdoymFLoleWlJeJZvJ7RZbjPYmSgLEPF+1/
E3nsqGWoJaJN071sEGjav1RLhBXvE4Hzr6AMx7iFrOAjGkuH+iIT4MAq8FYL3mQVTnOJLbqu4IKD
Xe/AsOUJ9fQMhdiUbvmDhctXf7ZhKqY6SgbssVbgiXbTeDOv56GwW+PHPS6bsYcJSMP33Hyjm9p1
x0e2pjXKa7A93NvjR+kt/a0CzUHfwHf/1S1hgzvZBmzUFCrFy6wLrmkdci1whlZU/nIir1ST3xA+
GMJVYgOHof1Nk6GtaowhGAlARAP2MT+geOpliCLUXa7AmE8i9GPvQ3l0ZbzPSKwZJaWPZO930whs
B3+mWVRx7dJYP8CTmoIfHPT2kZBsomcVH+ahLBc9IP8WPE098C1WD5UQOb/khdvIKQmeJshlcGgK
cyEVXjLSU3dCw8fDkCS7GcCJZI1ZC/dpOl4c9vanKhunqE2GHAQTqKRiaJYj08NjFqJxuPd0VKze
CIGNyorA0KQWoRzSJizW/KLckLnN5liWXZVAFdrMSPYsO7ekyU8YVRZ4NodYXDMA7STdQdm2Nm5N
/EcJa8/PMmiHUyCZtW0StqzfIxtVQK+bzWzr1JQBAPBxwulG5vyrz2485A455FVXkfbXWcd8aeZA
qO4iZbNLBTYntBKzAaRWTJJLYVGAdBUcP4ezClKWNfo/FfZSFpWfFxPBmH7hQFW6dju2hhZRKRRD
ogEHdhTAz1i2Ti+LFBN4Y6/z4oywBF41I4BVWbtQIkKKIKkHUzqYf9I1HdOyb4hkMRhmifbqqVpW
0MML6jLeTqzCWNuSRaKFolOC01t5er+lS7FeGLuVFotAzEPd44iA4h2EJkRzhVxNQ5a9WFpkEO3f
R6wy3bhpEgC9sK4F8VlxWHC6ZLyLbC4jKGYiChIGN1HcbQInIGBWOt9rJ0DlIAlw/ZzGqV+bClXb
Zc1psrVC77EHAS71JwOzX1xCZqEqgJMEPHoOPfwqeYk9kIX4HaSOCC3RgQIwKUx+AsoseqwrzFya
JumB2sAUmfIvGap8rSPttviczAWO1jFA79/CySNWFwARqRuCNfrL4XEBFYSUF+ci0JF/tXTtfwCR
Bd7wcR+4rOdlTraL3skwgNiNZXQ3ErX40+HwP3iPJmjEldQuCSx+wE3dTG9g5roGG4oWEv9yPWVq
y1/FgsRAz6Ycs8ZzumQTGGnsXsztYn6OJsdIXPsjHpK6HCsBraSAinrZ9xDQt7L9/XiAVWnAr9Cs
jiftjnYV/T63BSjir8hPBULSevQvLJf914wf2a+lHw/1VSjAzKcNR0j2luDQDtejF4Q/4Sp33h7x
luFog1ldch9nfdJ/93o98MAUMnPJ7KVrVDUx3eD9cnA4o8UiWga7kG8rpqewGFJVvi2+xMxAHzsJ
cBLvvXoNs/DY1qTcwLEmW2ClbyajJRwUkDsCHr5H/JR+9Om+6StDzDiB25XOF/U6hYjgWcwuHx7F
OI5RmwHm4kmveniZJj1AioVqyf2e1GhKEOToGKDMh9JD5p9WqrIdU9ZHLE99zyOkeCNmGhYj1mXM
3pkxKhJs2IpHbQS06u/gEUK+gB03D0uBAu4sgCJ4x1Y3Zg/h8OtPNpVrwFS4Ss1nOsWwSqA8SDDY
qBZRelfI32o2fJK8SuFggWzyfZ9auxW7u3NoWWGbvplMALkR+yC3NczvW8inAcyDzjHDCwYe45/b
nF6m3cbyYpyGSLnOyt30Z6h7BemWsUcWOxT3kt/N4sDjsi6KvwHr5mM9liKG3UcpMzSFkPR6u6YU
j8vPMXxWpPa4PCvz4h6E3bZ1QKaZa0tl861OyQqJV5SA8miEcfn8sqJGmrqhxD7aUhiELqdsJKw/
Y0iEfkkRRV/itpUDIq7NFL5zGH4CQ9q5712HuMfcnIl303g11Zaq+52UNm/hCzyObS6MHD78gS3x
OvaANz04vkA4qXFMmOwPhRkqpHUHya+GpSavK03Lbxj1JV9ltM3h92BY0f8CU7cXzzheKYqQoG7y
xFUCJHGy3B2p1gUaWMMEFKvA1ADa8+iypakG0bUiIZKMPagtdAWgWAw7yLE1rY4LdioYmB+V0uHv
6vQh76OMS3/ic6Eet4Es0MZFBwVKQ6YlbAX5mkzNsMzqeBHAIe/RCIDXhDyf3tBJRyunEZEO0V01
VK78mKcEdkjLASxxwB1ruoYDj6eZy1jOLdtiXZyRoKSzx8qTAYYis9h+koHmkOUGj/yJmaRxfint
ZB4Lv415HTZDunxMj4c+GVTSzT0gX0e1PO6RpLDmNesraCRTtY6/Ey7i4sHpBYbj5QwiDCA13/MG
G87G7yh16/qS6WRHn0PLGFOWowDYZUKmoKT3UoLhNCXCxaIEoxVOyeOaLOX4xtE3g2g+yqEBtW4y
L4vV4cUBXQ9X6BpALyicjcjsmJH8XiM+OnnHzSyfUGHsD8L4/Lur8LBqnXJ3LoajL+sil9u3I6sM
rWU2AXLxJacMq6BYoNSfBwOC1K/5MwGPKcEX5AVGP5al3GuQAEHXxOfRmwDlHtWQciIDdFQ9zgIP
1n9HFnco4PcaDykyF3uNkZQCZzTeoiUJHYK0tzcfZvVjBX33NDoDHBbFq27S48iuwwTuqZsDKr2G
CINrGtJpXVrkd8R/lSTU1Om8kK8Tj/QPlojI1rPbEYcFgJW2FkX33m3Juj57WJD0NfxUjw87KUC1
uVRZd/Cw7I2+AUz0L3LxzvMDRbnMOVo9ecL7dzFtGeQON6LeoPDudigfBmDZW6g4393gWyemvML7
kK6vFRrR4KjMECAnBJGimo3P1dfAIa+8TgD/nw9MEr4yhL+ypidLtNa9d+FxilZQ0CRw9wPxU4D7
fJig3iBgzu42hGXkJ0/UeO03H275g+KAUQWoTDxHFPJYo1FaXdACygBoRpk/BXAA7zgc6C+IfdAZ
KtESR48N2RFvEZJWLComO79T3MipjiXOdIQ+ySiAch+SH7ndys/btMzoYJBlQVBHaRw2MZqs7wbx
9M8khQlDaY7qLZS9iNHacSGqybCC6J/sBMZuH8j6jNm2bOywOwKVSMayD5t4PpyXYudnjmisoUYg
kfi0e3Xg+0UY7uheGXRndDoimyUHArzuVSo1HC8r85sh7xFGvngrvuSMIJf3AGn4Aj8I5Tvo/7eq
ETrE8LYjfKNNNgFEo4ZwPZ40D/SugO/bWC/74H7xWGGYEocyiFqS+cVfgCFdCpIe/ewGI/MSTbM5
3cfTvPXx09IvcVH7HTxXU+odz9emsTfnddagKMyAwaDdJxK9ZDftX4Trx79+rhbVMIXUKZgemvxN
RUpT+LRR/Y6W/6HqyqMGbtSGrLozfnXymfF0OOrND9V5pEAM6EH0mH6Ww/CyLkeyXRdhsKjSIaAE
lgus3/CSB42MiXFCayP04pUv2yFbwqtddZmFU1QT01D+OkaK6TMre/8ClYB4krjMR8syhPvR7dbV
QFFsvurI6E8gBtjv4PiG0hGo7YdZ6PEgRQIKpwz5nSS3ARZnquyVIskcYxtqyv8qJKBUnRttrl53
ilYb1mCYr9ZgWa1xmnygtrhR5q6A0Mwxpe8Xy6cNhFuyAQ/FyZXDJ7/oNpoFyNFywX9U026exQxe
oTaolsMJ/OTeN7un+48oVUqdgl3nr5BKAPWUiC3JW8DKKIM8wG53Pgnw1fSeIehKxcOyXIUMiHIb
AXlfC06P5Rt0pzbCxFimN3mmEYS0jSyi5RTtbF3u7Vah05zTcFtl4+KOS+4Tnl7Qr0g42uWxlFc7
u6BOe75TeuYmOpLLOFXyY8SrloKpXTP6E1ysIV8wWUvXb8CWDBILDysf9L8pR3rLqEmDjZt8AwGv
8rPZN6QuThrpKDXKBoTXuAVfDTK/gMLMWgL7BuigTfYUQxcAODj083KXHUCybYKO8LdcoTXe9tij
4k5NIoVkAu196MlRfQwX1GW9b5CH01en4zCwZ0oF6KlzNZJpwZBZWEBSFF7/KSs0oMC8jea9QFFW
YrXnuJEO6kXR4IUwv6aylBIK8QMzTZX1EblbgO3XE5UWJHgtx0V9UQxNml8l/lzcz0McDYjYRchI
l0NBYNGOYJK2xzrM0VAHtD6Kdj3wgZ+wp6XV/dxv45fJgj/HftIXT1nI0792CXHfmZLMpGZhKL6X
isABQCOPAN1gdOJPeTZG/jJyDItAE42CFIqmGD7IYUudQMvUaFAGJRfR1mV+xya7R6AnT5hRzrcO
yw6sAHrVKcR0R1CYqncRXlQVIvlEtRiGR2SpgRvNwZ5ACZFCYnMH3JrCJWzQPVxbhxQyoh5HLhKl
snRQDV2TAOS6lNlrTKrDoWkcUEpm2yLQt5fF4lHsVRxUGo3FdIIMBqPyIYXuCF3PQqFVZ0vyRSTk
1ueYYLRz3YPvkW1aupxg364y00y8QvFjgejLOipAkfoKPd4GdHz5E+/xDtHIbA06krvZWAsXjzJ8
ScSKE7+U3kQd9FPzeLcO8YiFeXC0xRxkFHnnclStDTbUwmJUigXawjx9wA0Ko9StkAndH5nfCDq8
K/pzRxcl23h0dpaBP+0ry2FttKED9ZRRqP849lNX2CcPNg0xwZk++J2enRSPax7z+OzSKfHXavWg
6+U2xtETdFU7vwz5VBUoN3f1UG6aGYDwqHLjFxB4wqHQmVf9QleklQZ0fNJ5eCN9JqprqQs0XewU
ZRnuMGjmD8ZnspwVkeDoqyP2bxTlWV5zsoabAy/fpnYPlQ/nqkeUW0vGCCPoOpr33xCMgQ6L6Vi4
E7R+Q3QGW0n1SYij3E59QLNVp8H/dDSy9kSiXulW6TLsTXSsPW98qqHSC7guNFhQ3T1J7iy7OLi4
4nxSvt/vob4zsoFQD3wRzxzoiBgUFJhL6VXVWFrkZQP84TGMJBMMy0lzgJEtzTrPL0xyMPU4aP3R
EZFheGIZqpuwKPZ5OIulNN9Q5bDnYv8/nJ3HkqRKtq6fCDNHwzR0ZGakrsyqnGAl0eA44O7w9PeL
cyfd2W277JxZbWEVQeBirV+tHD7Ei8vR247oGAaQDzK49lPd6YuC518PrTPkOUkKFBZfKx1P2PRK
mWQHXjJquK6B/d20+DSmnTSyT1FVeGsK9NFlw11aFWW9YVCNqfal7VlM7eRblGVq6O3XBr3isImV
N+q3lafsn8YMed5+Dlu/eNYz7PlXZqLVAUq0jBTv0O0bam7btPpB4R24DE5bTu+ut2pJ6FI0sNs0
l+82G0oSZHN3JM9W5gSUpoyallX50rYwNNsswGMADAy5C6hVrNll6foAuiiO62IDjxF1ZwSTNrjp
RrS2ewDr0h7knGII1TK17oEKNYn2gDgdPgNeeXZeylw9OJBY/WnB01K9zClg1ptIZOHddFw9xa+5
i5Pp1l3wLm+qWIT2tJg6unP7eCqOeWbbddsVi0tUaYQQ5ZLZBqM20koCq+Z1BZ0rnGSl34ZUKL84
IvZHxjbEfXo/pU4yfwukX7G6gtx4Nyt1DqmvWaDUVvGw7W5lnih0JIKRmXCoxuXWqrM4uSNiKU6P
s4VfPDXNlNZgpYz7ybbTyP45wgSP88ZvGY9yIMuyWvaDH2YMUZymGEFGOAbFTZcYVqVBZGWPQy+i
7rfLgKsSvRaTxTeTZF4pnNjYW+dLEtRtuK9mJ6uOqDRsvXNC7coHTuXmUbYu12DvxtI8NjxeeuqU
bbK3bnasfhaEvPPVua6yS20yylvb6vyn62DOvnPrmJM5AqN2bmEPmVXQgPeS1CALt/plbOQx+WHs
fbXPbR/AnoLDZ+eqBBhAsbFaGCkObtvsV2sa9yA4m6dXB0pnutI28H3UmwmaREDqrDjPuZf/BIkw
nbNBdOMvu04tWbTRcHjNeYYJgE1OW+UdnC51zCEUITnszPlM8pvI6SfvGK7u+hp3WbmenKXyiqPW
8N+bUQXZzzpiWvt+xnrewJJwbfcbsBiAXSQvNBv0xzNeq9iRzEJcGI/FoI4p4vpIuawRpynvKiUZ
4+nk9LOjbtnmCBmStQ3qH11DP7ZZvMEN9ybVXrQL9BwCE7mejMhOs111G/Wxvk2HihZwmRyymaZg
DexZ28oFvG4Dpzw4C9PTNn7YB8HWG0Nkv9ySXKtCLrQFKqOWHmpY2GOPANluWooetRE6mZxd23Uk
XzMnEwFeCegDjYFAC5tNCvW5r7ohqr7V/SQ+umDQA5iDQoeH7iJVG2Xi+BsMcRAfQyZCvtAfEXTE
SEoGYbfVOJT3kCatOdoOqudcdf51L0/Csver1kbQVpHlmlZBNGyHWqnw1lmFmGjcsIHfOLnjsQjW
EHDbC+tq3cjg2l+p2fMXdCudm5w7XADLyVn7Ckq2zSnInCD0rxXESC+KBztMd12GbII2sEnIJJrX
PNiUchz/tL23/smjqor2LdzK09pHoDXp3Am8wFm8vnFyYDca6EOfGL6ok+OQjfaLcQpc/mnfjc8A
+vIhTYYyowUal5eSVA9zLIdOrYeG5n5FTTj4vztWU7gB5qGyKV1/CaBM1whyMTIu6qI0mf4wKW4J
Tnk0uzw8wR816NBSEt4Rh853SJSpRHUno+dxgWnbzmml2m3WTSjKVC70haAMTQQLFYp7cpc0JbBw
WpZhU9upeBdl6n2jO5P3ukXovZlNKuqtRnLsnhS02y/HCyqJejxq1VYsYZ3v4F1HjIVxNVxIOs5x
VxUVIp8F4uBLjBCwP8ULGqEfCrh7RhoYs2wRkbflDTBFwDBQv9ViM9s+QVWWs+b3aMbMRAXoseBq
NQjQhTGyv2PdrAPGuFE6hynXqCpsMbrrESWZuNPsnnrXpaGhhOVdwDwxqUcd1Fh6R1JAU6QBXdJ6
+84HW9vNSHa5ZwJ/KU+Z6FUP/FBP3bHrSwIA2a7Yq+NoqoB0kkKcVz9xuDdjv9FkNiThrRApOkUl
mUbCXcClhcLAFvkhmqvE22qPooMNNnZyPwkPOaKNIHBpsa76wcibLf60Ht0SrIJxF8Z3ZCzwTC80
PNRGwp7GttL3BXLxDiiOCoJErIo4DAW0bPaUxtXJYT6wvEChp68p/H+zj4PZQSw/tlG4nZ1m9c8V
clTLGHuH3eCsyKr3bWmoBYw/dOhYK2ChbVTmQ0sRH9svSUR/tAXldPOjiRo4/HpMVblXURu4W7Fq
AcvXzsOzqgSFRhgn3TcThcx7rhedRSdvTvjOyo73/lQnv8O+cl6Q5MSPOlNoDeSI2u+GLwP+ZSuv
abYyMhrJ+ZAQ6EQbsPyc4iHsvlolhdzE3eKNmzqq8vARssIvSNNrndaDZskD1zs3cHQsO8hlFyk+
WuO9EmO4fikS4NsNCFRJLvXkE3VaB3JuDmO0hvcubyfd9qEqh7urluY7kHjbbNt1KMet3/X5c1Yp
KvqWlXUDUcLa90N6ykNXjuNLwaQeRr8skInHacod0M5RZF8579fkQAnKsO02k0BzamSHb+O1q8Wl
i/3l5K9jjtZ2mTpK7XICXubJa+drHK+KzrMucc5o4wfZxwQTdLpOkggRarCEl2Mo2hGhv6rti+ME
07LVCZDHRzf5in5FDqTwEWbL7Ns84iQGyqiXpzZbOjRekWIIRSwxlxx811P2puWIe4WHSX6qEHXj
uUnG+WNAQ1HshjBgd3noi82pVHGLTzoeF/3UM6uI+VLFMhbvcWAKc+C37TgGJ9950+MQR/sq5xze
Ds0U2hvT55mK0XYE/p3B0qERYykfn2MZxukGFGHVh7jO0uigy7q/wjJ1+hFLN/nRzZ6VqIA7/9Vp
1fg1GByBTwtiqtp3UTYv27lck6dR1hX3LSeNOjRR5Tq42HOCphBwSOjZLqn97B5BZjnuJp2QV0bZ
EQ4vsCkRQXs9heg2NhG58kJKEO1pacXHHOjisRoLnxla/gLU2DS0a/deukq1k3lpUcMYZyBivJsS
b3e1ewwgGFa9eYZhbFv0IdmrYTqWRABbljlXAgfZns64vW3jKeFSC3JQaOoqXBjAyc17J+T0i/q5
tpe+VmA2sdFzsneU1xfnkrfwewplXX8EAk8ImBQnz07PBrTCV4orNJXOandjmBfTPirGvP7OCyyQ
ZtOhzjuLD54IXG7jdhf5Qf1dcj0+CCPsBxrcOtwma4h+aXB1OG7XUUTfZ+sP4WHi5CxpDKPB+eLW
V6sc1DO3dNdn6fLDx8PwUEu0Zj+UqqxzHlFFix16vXK4rQgXXF/WHCpzW0YVqAIsL3jwHidN25xB
k7PxF2VQIA5TElnvpra2kw+OqxTnml2Nv9G+gR8JlfJdlA5uVvu30xKO2Q6B4BwRkjPp4DmUNiDb
o+IQOK3cC0zgyE2JFk96ujiqdTT1oQjGoTmFY97GN5or2jmDEUOAuv0AD8+0xcndcTsW4pB7Ifx4
TjMG5pHk03M5pnTrIgyGN1PIaNnIKIHxddFMvUTpVLo7LsOG5FQPbzvSigI6dGqTgcN9jeS9XBy0
5BHckz4gwXb51tmCLJ5RHBaB3epzaECG6+44KKcP7liOcb63E338NncBwjcDTovgyDm4ztsWE61z
SoWLim9CFcbPW8t5mwvjfJDkMLw0alLzUzo2frDvjch+RCOKk7IJm2xnuqz4ldsg8zf55JflxcaL
AyCDL6u488hF/gGykf7QfUwLXFsRJs8N3b5AaoKirT7W0GVIjGEK55cMExRSjKIdKT/D0LIX1zgT
B8awL8XZhMh/OadEYXZC+cNyaMyYZHdCME9945nEk4/MSCnK3azGq36viuIx+QgcegUWabO8m36q
3aPrKgTvSSYZL62jFfbHduviX7IAAczBjb2VQsN1PR3LPeOn0WCi8GkQuIGCdVYWx7BcQomgoXcl
eEAQxkQ8VuvCJzmIjLs2DZyL6wLL5uxeN8SLDBEtX1sox+7QAgis22HMPM6GtK1/lay3YpvANss3
FcYlKQIYIWg7RGX873Htj9iAUt9gXgtBVYivGIsV5JkqzBitfkgYsN/pEnR4CD1yDZ8du3R5sZFO
0gBgyEW91tUkUspvx3P620nUNYdTk8t3hecN2kiL/tsqrX5VYpn9ZyZnMgmql3P31VPtHGx1Oxmx
CbvOjb4yWECiGS3R8W68wrYsvdUMgIgVZZS3NTZckoOfkIOBSyde+4NdRnvrBYrGB4HaWjwYMCqX
ZrkEm5kJIe5/BnIFMp6SfmoYRQX11+5Hk6xvS5Emjy02JUWl7FXxRQBUtjdZkE35nfaKKtmj3yrr
SyBUlz9Zv1t9ReGUli0aBgqrBelkb5OnBXGz/gIl7n4bBdzQnggPp9kXEyoXDugi5ooFWTCbvJuJ
DencsHglbK7WJ+2ir4bgsbZ98DPv6rTBcmdo/RiVsc8ah/sia4rqJ5S6ANhDLjCnj5EiK+6lSciL
3LIGuVkQViffprFqX+sYdgcPTdsCyNK5uoexTiPWUVZM3hYJ7HQH6UvfOvZBe4/y+eqstqNnNp67
hN9ULNb2EeaTusmSs5zvYndsP0CsfO4vWEhUP3PY45lwgdx1VKXVhqHwEW6J7iptFqVrkjuUCJBs
zRyP6KJov5ptXpd1yo0sYf2zkP/6B+A3z88R+FF/KCNEStQbSOw5vyZ32OH7dNtL5jaFuy+pdZG/
JI1GDtkIvzUPObVieTZxtc5HITr1UcFbk7y6+oum43d1uYmrYvhtQxt9FGKQHBCdW20rndSPfWaS
ry4mkI/YqRQSxNzFW+jGyRjuurnHHarcvv5QZnbc2zJ0cUggYi/13svT8VybKUw2GSq58M6fTDl/
rVQ4Zxs2b8xID2hUtYujEm3zHDjofmXqE8hfdY0PCz7Y5J2CulebCDsCIU9ZjiMNrT9KyDRbLG8o
njN7dWssxYafnkpL11M4bHF/T4LyPFTLTo6ta77Now8w2LS9zU9JIAMso+nVcweNRCm/dSCPCuyP
S+vhjEvUU6i0fwGnmGbQ1Wb62dkkxmkTgoECNGGgWX9TKdk3C802H3IpKUQPeYxyttvQRZmdFxUN
IW90drTdQW3nbVJmTJ8Yh77zdlmhMFh0QdG+9GlUSEQjbaS2k64GUvtd7fQoNbLuCdsmiy31tLih
RM+SnXCG4oUBB4Fzu3qtq3aVnbPlfoyKlqpXyTTYpcD7OcVXxFnFpkDWoZQ7vTNJa4y2cwzXl5FU
o+HmEvuelXNh3le7AkMrLypnRF3XZWryOvgNUMN7qHBeZicxzwNVN9uat2RX39tCG4a8yUAzVCRA
k7WLh8AhasNcoY1svRZJQ+5j1B1T+Eyk9KW4XcoUZ7vXlsHrkA8D4xsTDwlOlOcjSFruODPziOb5
Fcq3Q43T4D4A+S+zbBd7ytwyHaYCEOWXfKAvrx+iKcNMBAbVt9uwn828T9ZK6M08Xk3SoSMgc0uM
noxR7iPvFlRk/tC1q83G6mq5tLR7JVdfltljp69iTfhn8WQFP8q9nuAqzhBqWpIROHY/kc1LGvQw
7O75ASsLPoeqFQKk9NXBTesehkEHLtYiBI24I/pVPY7OLJtd3vT0+k7Kl9iHgUq++/6M0QAQFP15
G3gzRXhO9iyDO1cs32yHdkCXcBV1GqelcRRJJ3DvIg/cAmim71GcRj86UfX8M3j2+9QIcUcDW67b
Hr7pLc8olreBWXtMA3NWP43Y19xNgl4RfBdYboOQHGSFSwm1rwRg/snpO+QHNPSYBXkl1j/YMrPu
JvSbhf2epySBUyfN8aVcxfSYl87yWDDGV+wgp9vhGLWp/dMOeFE2VTjBHDK8dv4CgyG/YD7imkr8
pg5P7oj+/lbBWf5s6wy/wlr7OtwXUVE/k6qqafYHf74PJQT9VQgwQ3eMQ/sSWNV4e0LS0Ezmq61u
Msa04cXrBLEukQxj2n7Xz7qOI7iU6YUz2EH2lTHWHRWB65TyI0CJRAAO/p6x+l6ihUSqyIpob9zA
GcxOhWGKZSRn3MKTEHTgj8HQJeqGs0v/IXQgGO5osebiOLRh924Zghai7Kr68bWSQe8cyq5J7kuQ
Se7WUvBieRDkdFoAipAk4CNCkFUAlUeDOgW3Lm7IAaNTYwOzbzswzLe1DfNHY6H07gA5xXMtkkbd
VmkEnj350i/vTTyG6jbr/Kske07dYt9Y6nYsSPX6EwMxzBEdDiUNDSCUMxRx/i0ZqZr4P7Lwjx+D
6PJ2i56piHwMpO6E3PCkVpOk267xsgeypcp5r206PhnHuv45hCd2v2Yq81+DqRq/r4FrBhRKsyw2
QSNpVpEqpFOMdKKtnWIz1yljCOM4i5azEo1Yb/HB9MkTzurlxe9qpBC2GnDdX0uy6WaUcWF5jQ0G
P3we8Gi2qRJnV0k1IJ0sjZ/tPdFyWSChyk6QBPrL5HX+O6BLxdigearIVR+jJNnmRa4+mPjsI+/W
YhEb7B7ld7Wm07e0qx02oA0wolhkp788KiQIxBEEZ4sw2up349QzJN7MqXiA8/GDu9G1dMS4iaa7
Btsr5rg05ziifa936dLbYJMnLWJpDQTRcyeskIOzHwj8EoRjRodAUOE/pcak6WOMXwh9X2zyZwe8
UD/YyKRkM/g0NR14u4PUFitnRiqV0yGnabGnTlsx9Mo/BX6BBq2mm4h3C5Reuh2CfHzt6lDjnJsx
CMH5xtleB74IzsPYS8iaIlbfpHLG8ajbBhdrMc/NzlVlFHF6Z92ALp9xgpRb4pvUq4CJ7mQP1Fr5
7ckF6b0a2FS7B5MIR/aPXdutrjw6uDnwipNpOCxucMJnKNvL2jFfqXZaUpegucr7GunM9JsGriND
o8nIBtqAjjYx93qx3Ev8A2/Gm5DNdhO1xIYJ4WZ4WYI0QMm3oibl6yZh80ZNOpdnor30r7rAmrRB
qjRwPsjY/xZ2znJfi4VF2Je9rA96mOUXW9n2JS6bFTDCDMvHzGX9SyNQia4WqfmxK0pH7ojoXjx0
/QI9b5zY8CXMFtSDoUr896aQ16NgibN2i92ua3gflHooAFFVbsphIkhnChCE7VK+Z7xZOIveQqIm
0FqpMn+bsqIuX3yUXDD/nKvNy+DZ4kvdJnZBpTjNj+DCSrIUV2w0cy4SfYIKAoIP86kND8LFqLuR
QI+/44U6k0Hia3U/LRneXLxmI1oXTHGvDRF0Gepcj+QWJo0u2GuWsvmYVplgtTQOQlWuxu+C7a12
yEe7jxjknfApXIh6h42DBIPOiHgLOW3eCYhbAlyIVfVAXH/K7L1EOOI4UWJeUEUU7+iQ0NKHcq1I
VyW54x1zl1YHEorz4Zihd8qRiI/18H3lHqcGE7X/QoeZFNvW71D1i3JUT6hObHmDYinnX0fGdueI
bJn+bm3a+TSsSrFKIJNK1m4QIYGGEngnuJ9XEI+Tvq/XPvhQHnLTTczoYzJ0lQHkdlKsPEiJIvRS
gMLja0B7/hOPRzsd20y5f4jtGLy9ZfQTQ4Fg5xmaqfPr25i9Em09mWbrDLcn1hCbiJRQu4P0en8b
13IhPZ0HcO5jtfZvQGOQPnlmuncO3e7eUhOILQhtQrU0lrPaxEFR/uQEmN0NdjCb3i3kVUAVe1V6
A1LshydEsG39HJAHoHnMHhxQzVNCmZjW5hIH6LI48iQhouVASbUp64YDRzfhGH3RxLIV3zGs5MWx
i3R1h3DKT0EWCTZi0aLKkECV9gSsMgynsZgJVAgr5JPbyKsYqbUEIva2q4wNroCwS39dtVUXDX8g
juuYmJCCfVjU7RVF/l4SVVEjToj9L3XopaDm1hTJQ++acXiGp8Jd1ibXUAOnrF113/jdVO/nuAu/
TlW+kDlMdfaQwTlRyyN5+irdBTuL9roVutwpl44JxwstcqprDfbf500HZnRVbYC/sxDYCgPmRqEV
9X48LO59N675A8E91d3sRjiwNxxwqn5pMeyl91FsOpcqbarwfG9FIBxX3JPBQhtx6KshzBJEvXM4
/lhbxvGpHbgtQtlNmwSxsQfGvWpnfkKI7w7uY7LMOKuObuGVLW4enIBt/pwuZCsMt4mPJphOkX7L
z/cRXvowxpqCL7w8M8wvcRjbHLqNQ52qiuF7JKNV0AGid9rVpZZY0rsozg5lxvScbtcrzyOVtEqo
vgmA0qL7I8d8QJMJX23MxenTIH1Bnb4me683hspLlAQo+P0UZ5vZd5ffPtEt/c2aUXBALgSyezVl
1sqbgpMw3M0Mn/hIyW4SjyNM/tWnzSGf/HJ0a/JHL15SOJvEq1MCKm3ZzOfaaeP12PmG8c/XJBEg
F5O3+fd1iVR7XqQp/NME2plfUkP25w2hf5yZ3rgW7c6IKrYvE3uaOcRdHEW4MshCeBtmr1pvx6QO
swveIpxWHg0q/i3YUGQQLrt/8jZI8TBkbTp2V0jdinlkD/KhnGfAE0w7toa6vXFI2LQbQfoLu2cl
nYAYowZZTj6lC38tJLre0HmbK8Q3MA7TtB1iuNR1H8nwrdHUz9ZdMRGnEAQoLqovoVbRdw/7DPeF
NOmzK9eOecYeYOcCtYhNqGkrKhvunY5GPM3CTR1ny2OQhYF+gJriDmNHBl9GP2ECZ84ev9eO1kQd
8LrTGydU6U9bDPmPmh9g3RdIwgVAA8jOflbR+LMtDOWjCUog0LiFP8p8w99ZZqvBMxd46ze55k52
8mrpqBP0nX3TXWwOXRR543EaM6vvO6sIXUnQE7zoFIgP2QQe4JPNJH5Twn8MayWuCT/VrMD7teeG
vS1ipD/IJjkdyAuqsj1Etzqt7ToN+34a+udl+Z/7znftl8GHhNspr4DFxDrTRduCz423hUldC0Ye
1rhMhjmwp6yvi3fiRkq6hrlN7zCyknVigqbfN4EbxhuUFqhUyxAZ+gbodu5PHO+SMyvQ5P6sRfEE
2OWqDW07QN0o6MCuwJXr70c8mC9Q+FDT/tA4D0tRANmqvMW0nul0/mNMNNGesoHkvkJPQasOUtwD
D+JIu88xh2ZEPvTufLZgKLfJOiGatoxoZ34q6T3e7ezLBJl1PqKdEFCzAxuqtdW+8OXIo+XZtN55
MTAotnSV6a0ZQaXJFXFXGpKR9OHHRvm2PCZjUlwNWsMg7jyNrwDqwAG3k8pquxMtHdeW/legnVgq
tFhxP2IlyTURCzBy1SYfPb/feXVufiOdp/fLEJySkVnEc3DsxzjHQsJ9fexJFl33hIOFz8VAWsKO
zA79JEwCxT1nGY0T+jzWWYPe7cuUDQFkcTqOuzgAa0Y6J9QT0S8leBaWBXUXkzP2tvTGZvc9Q2ff
E7GoXe15s/62+FDe4OhLWlH3wtezv+FpMcqSB4q+Uel0A60jui0poUS7uBVQ5B7NCRpXn3ABBBe0
Zi5eTRW+y2vbs8tCYoL5xpFsz2mwZl+UiPE7Q9yGL7EUyw5TuX4YtGoOK0LXHB19NP3Cvo92B2cI
+DsxfTQbK7Cv2NPFiweCZtKrUxmedAMCWeNVx7zt7h38TYR2oENGQ4hmAlupXCHavVY173Vrmuw2
aRrHovFuxK6tIoICUjfhz6kMCTkzoVkvA037zx6bASZ1x1TPxapCDxMdtpgNCuTZh6dEW3yoXBh+
1lk63vbCzTwGn6Sqe5ZBDo7SiW7807la/uiBhvkGqkto0kEMlh86bFW8T9LBPrRAW2ZTdpmf/o6E
A4Xkw80fc7dOmd60uNML8RGRxDOetHRFk+xalAKDf2MDBYcydmGRn/toTNZdCgUl98nsMVYnQXV/
614jhvZLX+gHDlZd7yGaUKG5HAfO8Tq4zb+X7byYW5wAGCYM2SPueSjxhqU01egAxTj+iOI4tXc4
RtLoEfw6DfDFYumIbUqUlHYathwuw8KpTlE7YwIrg7j4jmOgQhE8pmZ6KHIbjRd/tlddmnbLy2qt
lA/kvHvmInRmIUywspT1AR1DwsI1NZZAF/fvzxIM+HuK5+IR3RBqbwoKHRMQlOJ15M9ef4mxNjhn
uhbt4Que+mY/wEL1ZEFgoQGUKNGobTJqKWebMmKsPqiGxomdVcIKbkvlO94uarIku+GUI8gz9J2r
iIhsPXJo9GrmRwT55Jiz8GVCmEm+ovibtmEZzP5DPjodEhacxKXhUivwZqity2HdPoMBrXgzmTwW
HsyU5v0pDWuMiZBts39YieYMbhcD6XZFgj0WL9fvjtZ0LbZl406/zDz4j21ArHWzTWdQnsvCnEFC
qLpIZByZ+TINt4hs2uCrS5QEJHDoOOYJiKpQb6glC6zUMSqCYFchd0EN40EPgg2SqNK9lbGOfjYc
NKg/fDiKeNUBfI+JyH5E0hY3O6OQoaMGh3g9tLKesnNjIh0fSelR4zE1FCxciGg40q2oVC3ROkcp
gZpWVfNN37W4kQut/Iu1uchTUOrC9X+sXaDuvA50/2uMoMt9nJAeEvC1LlPyXMlpyO5STJKgF9Jx
iElf+ZjjgOHW+eoGo+4Z58vf9tLE4P2ndFCQ+bhfPOR32MProN15WT48Tc7UeecZbCEhfMnzXiqv
zEmCFx7F9VAblD3O1QrZQUaIG2revDrbnB17Kngrz5Ny6TJTNREy0MZJ8UGDaccjqZnzo/biYdyX
Jpo1MuXJyc94inOxlbpfcHNhQnCd2wTwnriuLC2yp6yW3s9KOvlwlskgE5TpKV0I1t7ogyNlIllo
gqwjxylPdA3YEPsJ5NmIJGb42q9cgBL/XFvUN0VRiekjEdTbYAM44Pd9uQz+fUguXXHqK5QIRKKR
G7UJAfKYD9xUef1ORIvJrxrdUDz3wyj7Bxe+o98pPxjHxzEdkLutvDJxxieUU7N7TugPr8EsIyjq
eQT00Iast107FkH7CGxu7Y0fIftxtB/hBIiDPsPGNuuAStGG5kLm9PorSHRYIsudqh//nNnpXpM/
/z1b1SPBEBVJKDyuX+9TtmqtWzdB+TRd0A3P5YvXtPsWDR4fiLhJbFYnf83X5jD37jk5Tdstb+ov
4cvufwsnTTzkRYLZIAwJ+fQVhqiLpU35Cgy1W0i7zvdEiOzQhVzaM/Mqtvnhr8MFrtms//HUvhde
E719zIqf8lAdHks3cT5fTDMse60YgKKQYMEHG6YL4iNAVJFyqtV2mA9OFH/rsKydhS68hxyLQrb5
57fwH0MqXC9FTcq4+1iQoPo5yDycydEp+n6+QH/s9XKq2t9p/pWArn/+GPc/Y52vn0PWOz82qT/J
p196Ne7s4U2aL8mTnV777WLP8SV09tM2dl/L7qJ2fn5sCWLY9gxzfGj/Npjlv7zpf/v8T5G5ACCF
R7oC3tPvdNRyYqBpuMfOt/wKL+aAtPwEc1K4hyL9yw/8358cEDNlOLbHs39+8rhkEp+YZsavyO06
36/kZdDs5OJI9kDKRRlKHAV/aDuBnffyKjmezov/xzPOQfb1X5b8f/4OAHBCXF/3ddD0/wyC/5fg
aTVh8NRkll1gdx7y4QCFdqmG539+2//1Q1xmN7C+48j9vKjgaH3bYGC4uEH7hJbv1p+fq+Dl//Ah
tKrQAFRm3ufJ43WX+1MUZPpClu1bGrm/ca0/JYX/lwEon5+FbUEJgh0wTsEVw+TTfo2cdBRJKElR
Kt+V++zFX5LhLx/xeW/wEa5AXEKYcEjN6H4aeOFKnTJY3Kse0KHKaa+wk0Yn1ZxQV/zzT/Z5s3/+
oE9LkRI6nBKqsodKPk31c5398dIfan7450/5L7/Yvz3Op61WMrJgbZRbPYzqh1f+StKH9W8zuv72
i33Kew6LuoGr5Bdrgu04P/hcXsseAXik/nJu/O1ZPr196dissKVfPcTllyy8z4JfQX/655/rby/l
+hX+ZUcSwmaDVPNzmewxzO95KaJ6Xsb/5W75/Oo/TXcptI/JSvApZAhuG5eYjORrED3986P87de6
vrZ/eZQSn0CAALR68LGe1M5v4gMxXv5leV1/8n+9QP//k1BY+q7w2DmfngR9gHSkiKqHawrZBuLs
RkwYcf/5Sf7rS0kg40MuxQiV278/CY0ceub/R9p3LbmNBNl+ESLgzSscAXqyqVa3XhCtlgTvPb5+
D6i9I7KIZd3RjELSg2I6UVVZWWnPAR/KISgOKrBkI4CNcuGPqi8ogh6eh3k5vAQDIyhIpAgCcVuU
LuPYYIyTQ9hskd0I663aAs0Z/YNT8T5KyNqhzgV8THviD57yFgPfW0hVY0BlJkDvpQYYsOdLJ7HU
yQ8i7tbQTOLIePigYOKtBPBnocSj1OubFVNgpA5cKl+fC1za69sdIO4YGDA8uUZS6NBpK/4jA7Jk
qqKuSd3p+cxIxbmVQ1y0SSmRNC395BADvzRFzzIm7dAdBLg3bQU4PQ2jl/FgK5h9eL6+q0aSglVB
wasncGjzJjW2VWOOxVxIctAy5oDBSXTUHQGuh0kAAPcxL/FZ+Y5Isduma3mbAq4JaXAazcjSHqui
iprc7OyJMrHHkRBI7YjevUNhBq0VMKBSwWS/lNGWOr8gD0uVOJnHhIEEYh9ij0dO9dB02CSHsjkj
5asDLS1BkMa9e7pyEm0AaqGVLzEoG0xStig8iJvgzsgsHCyZlwmTEKPFq0KCaTzyAPJgEcfWQIUA
P3PUneX+wuUbJAYjJGxaZaXy34cyOc5ngQaYEfBghYOshy11KeWrHt4o4qMIY9iE4TgA8m08thi8
HIdLCCAEDdBiLbIXXG4/34IHozgLg28tAFhH40GdcW+vCqB/SqmHHVD8MzI/elX9/PcCZPz8mRkK
AExkpISUJVqMpGI89qjiCQIgupn35xKubs6d7mANtyKINTDdIKkIzccj/CFdVreB+ANr3oux1QO2
G2VxFxAgXalRzun/kItITFEkOGAacTeQ8wX2YdaNxzjbd8U74BBNZh7b0w6MChik70MLuEkaudvD
hcRisY0KCALBcwIX9v7AaoyylKjpT0cGYNJNitEI3El0ruzEgHInlySBGZtDtAmGDPCG3EtSS8+r
er9kj6IP6HVASnmRC9xwNEpRCKxpgsh91LIhFv2EPbZAF9gD55dBuhLIubi4iduMmmo+V5hFeQqP
/Pw1mFGJN3pEcgER8cAe+TrWk+ZFg/8EdPwydZ/LeXgQeXnOEYg8j/SowvPEUUk+epPQ98JiAF45
NFK8asqLX1aAVBJRnuGPXc6+PJfIP9oOiFTg2yArgaCDNGgpZttrsR/Zo5IDVzURme+1J6tf0gml
nhR4XxtJFPJ1jbLdWqwn7geyfaUjIgtqAiu23qcRSloTh/lg3fOjdDM06HIHepu0BpKI3jbFtwYT
LxjNlhqnAzCF3qD0YTA9s09VKXKB6Rm8Y8Q8oNy0pY0UMAUDQCxoPC8RmohmmhwDKDx75PqX7D2K
YQeNqTObal9QVHHhTiO2BUYk8iwwhxzJw4pyDJPXhYbrBdTwuODsQpatcFoL6mAUQNcZMKPTT8B1
mkbr+dk9Ht1sRkBprsJIKnDs7q9bXsc8WDuG6ajIjA30A6B/MHaXrgP0r9XCt+fCrlyI9zbzXhqx
pRjz5/DyddOx+kRjevM+/eBe2LVmR7Znii7vdj4QEHXtI936l/ZSrCv7+Qdc2W4ePoBH+I24VZLk
K7/cjcsvMoDuQTPqdOzX/hnlhA24Ipm9dJbNaVW87sNjCmpXza2daIeOLIrwB2+Dx+pFQZU0TcIf
/GwhboTHgEVCh7AyHf0a4E2YrdoEsuSIUfrGpaj9AucZ2HDN9xyT0pgZMxthevubL9CQaIVe8wKS
BPdfMPASuuGBO3KsawaXq3pF3tb1BrOPJBeD6t8wJo1efFmN9RZ+7XPhS5oGjwfM2xI3o7ISdqkN
/SmqUfU/Cll9Ude1YmhZ9pJOv9Ri9Z8kXbXwZp8DVN0xuCJfdTrXRczMox6/TqfEZXpMOKnZ63N5
j5Z9ThvBV0eiU8LzSJxrJqDtSYt99ogVrlvZswECDUyI4qx2FEmLhgLpX8z74jHG40+IQtI5mEQ2
hU06lHKOwY/PqL6AFi7CsBvjFXqZsFaZKzT7tLjCG7GE3gBbUEjjCmIZpbarbhU2lcHIxS6JvIvn
8egptwK/3vlFBYxoEyhfLdOvQy22CmTnKxr7+OyVk5cYrw0ylIoEcDaZ0KSBz7sc+KzsMeuTcKV1
wy+wDfXOEAMg4PnJLuksIiCJ1TjwGEmkJqV8JqGbFesWUX+LJwA0O2icLPovEqaXn4u6pjLJVd3K
IrJdUzUUpZjE7LGXWsx7gVPGQPnZEZnsC5oq9j0vMEYkDtuprE4oam3SSXxJk2kbAc3KAMJ0ZNUp
mqElwOvriga0rowTMMzFHnzARAdTc/JDDviFTDWZOTKIwLZAYcbjfgSqtOLR3miUvGfJXY+mbL6m
GP6H4gkImRU8orKqsTyynxqxOKWMQrSfVnBKeAmIxkKzb+P2KytNkZEmGViehOw7oJDdvBS/oTa4
C9VgnVQ5jwliwUFf9kR52x8DEHyPgBcAyVJwCGuEMwbXExlwr2WPDXwJvZf4yEBvrUiRsnBdVTgI
EnhvBIR7yFXe29ui1UC3FTPcMdeB6LruV3lvRQf0A0elDdC75xr0eEnvhRHBbIUZfkYQfP6oVpif
KPhtquwnMKyhc5t1notaXhgoA2TUhQSW1wiDIAAEUigw0HPEXEgv25GpfAv2AOLCqPyX4a8WJgka
z7NwnjWWWBgaoqewRUYaNwPxKNAUAyCnotEAozjPl/VoWLCDcGFhyTVUvEiPD6BCySSPEDS1NfBa
+HJaNeC1Wvm54FO89EVRMgsl1ACYIvOz83nzRjHcmBYtAqBjhfr3L4yMhYYf9tmnHMqfzxf1aMOw
qDkcQKsfr7EqeVQApJY0H5IyNGSgZcNIujXaKVJgaOUJpTTAzQ7cvRGDMA0ozZqscghECNMcJ2Jc
g7CER9NEATBgdN0pX0Ar5YjKpVG+pWgiCMNXzD8CatWJMeEpBBR29seLjbK5jCgE5lpFiZDQlSzA
BGHZgyJEHdHKDhcnRbU9lf9CURDFKSJcGQ69m4QUgJtxKE33/BFOPYvOGBH9hHxm8OfnR7d0o2/F
EK+9WGEUH8zN/DFPYATXTHgCnit6wZ5L4R79UuzZ7MJgRdB7ssZb1FPBeACjO0bCzxG9kUx8aQCl
mqVOnPxEw5IupiBXR4/36bngpTtwK5fYxbFA/l1QRv7oo4ArpuJG6R2uaOznUjh+QSdvxRC7KMiF
0E8pxx+zHJgGqieYOVjIrLpC9n/uCgWXR9O5iIKqPWC8wzWgJ9NdrMThdgQ4AeVrZmHEBQFjvSaK
eHvwLJAM4mKTYeC/95XjiM4d5BoQ+QJfR/crRbAAPtxazxc/3zdCnKYgNtfw/OBkSXEeyihyLAL+
r4u+CcATR67M8IcTX0BjG0z2+O0mKGvKHXwUqrEYtZdEVUZ6D2EGPurGtmGUpsMYW6wcw5JzmEyf
XhLh2I/cNo7OqrzWZIq8hRMGVoWowRUUEMjiXb8XKHjRgJ7KXjvyXGuVwP6ow1MZu4BwBxhdpZcd
2k7aL6LAGQpmfmE8KLu8ENeiSVnFSOZs+eCXzip4s2INIzRqJI7BKW0/JO2AkVVdjFYcWuLiwWjR
3jMAfxFbDn4DJj2hf3EadwqmpgAFVQI2rJVTUFL+0KSSknNa2hlFRVSiCeARRcxL6H6OyWm08nDe
McbIDVqp2Br+4xqN6R0a4wMQqyIxhGHjN9kOaWzND90q80MAOHBujrThT5Fc7d0kNOi89f1T3/Kv
ReUWsdG0NhKMwL/fKe1gaYBmrRjAT2nTKk93UnjkGMcPa8qVW3iU0MABJx7BGVwWeKL3p4PpGwxJ
cbF/wsykKUiv7ISsSvWSf/Lo3dihgZfNfQMoO2ZfvCs+5fl9zCLdCyce+iKTmg6oGf4pzlS7HAFw
DrgFTfwGuHejQNcf59FIf2dtv7/z2GzA7At4n1hgjRO3IQSNCcbJBP8E8CYMHoboagOQpOYALoVW
p1m46bNzgWuHzkJRIes0YO6aRmVU/JO8A6ykGLrZsFd6TU/k2MrLd0alXDSaPGJpYgQWFZC0+aei
nYtRwJXJti0o+jDNbwJE9LntfExrCmg8Qa8RkjWIt+Hl3usNevl4GQgo0Wka976TiO7o78ToV4cD
jKNLK6LKDkT8wh5lf5/0SCEb3PAZmUBlYgyeWWnMpgYcsgcE1bJgjLJfYVIwAJZ5EoW0QOPhzO8/
VSDiGZApApk/bqNT/hq848DVY/mz/DJYrZus0Y32xUOrOmV7HjwtQiRh5XvQxoK3sI9Odf8ugNG7
/fl8+x9eSuLnEzYVsHJKLXv4+WIHuBG1NDAoXIYfXfv+7+WovIwsr4z3USBdVrWrmmycxujU9F/F
qt6rBUxSKo+n0O8Zyjk9+OJYkyrivsBxxLvMEseUlVLfMLGHNSlptmKHPAH4aIkYeCpypx7bzsXc
J8XLeozVBLQDwduAOYA1Ror+Xo3ZEYEpoOOmXWuAxcTqV9BOF7MPIbVt7eF6QhKSq8IcUCNBQ7rF
qYRBxbDz2R0y1ubgMvvQUG3WCSmv2qNm3IshHrVRU4I0YkB23a4HM3bQvMrT4ttH5Z5FaChqoKti
9p/u90wLlZRlxJDdNS6y0yaGl/Ta/PSPxhpgU9sf/1YD74SRlSHkK8GYN2HbYicwNYPfcu5zAY9q
dy+AuKrJ7B+N7PVcegugM1u0D1DOhH+0QPcyiOtashrAkfqA3SkvmAtJMdSC+ZvzsMX2ffUOoeFh
Zb0ZHpH03vef2snTexczKLaybSmX7OHFvWrhP2enCvdn14D0t0z7iN3Vloa6gmZo69BUKOt9DJoI
KbMG3bh8PaZrakCMQkPM3gJena2a4qfO68hlUdazfKv+rId49AB5lrZdhPVg/mwTmYyhnHiHMWli
Fu3Ejc6rxLUCeDGmjTOcYG2hm8dEQhB2IvvoVjR15GgnRFgk4GIARbiDJO+kOa01X2LMl5ziL8VG
2/OuYJQ2/xWsX5opUB4t2k0gvDHw1wNBjYdk3giMYiNYPn0faasjbMdUdnGJeS52N9manQ6O8B3u
t5FtRJ0zAFRqyHvtCKhWrTV96vqW1RIZTThkaGaF13KvlmUWiaEUJLNatpa3TkzeLU30kdhgfaJY
lcfgYr4CN7IIs8LzHigIQdWwmw9xtGJHcTwzcwJHsHIzsZ7bsEX7ciOMsC+ZpArTPDi1c88O7YWc
/987j5lYCGExKiStSgGtALsOmhhaKfS+NwfLQFxuhl+fr2P5msmygu4RJAFQCbs/IeDhpAyTlSx6
yGMHiC1WsYmPxc4zIordoEoiTJTIAIs+ECBpvmC17pnA/1pna8+g3SqqJMJEcYA5Zst5Tb3VubUe
WvAHTXFbrXJKg+uiLbzZPMJGFWClSfyxmG3UYIrG/Fwq6+a/bx1pobJ2zFUJCwIuoju4kdno3C8D
gF7n/6gNhEECHojGRQIWVNnAcdBrXdvHBmeAV4qiDbSdI6xSC7r7zIuxohavYoKhEfiARnNiKQta
NH5/DogsrHgF0wqyhvUM5vz48i6K+AbN8ixYcXQFwmHnYORQyyZOB636KI9iwBlCAiOCkHGb/sU1
vZNBHMwUiaAeU68qDZwhU290PXcZl/bqLuzXnRjiWAoN1FcYNJmPBZy9BovHD2wUlLN/LL+h0e5m
w2TiVfCBgRBOIbi7Sx3j+0azBcOoGcFWhwAexzBJYqg0kcKjTb0TSTwOoOcSATeFhQkH+TTbVcbI
gCGvtyZrrn/R7MLSu4dysIboBjkPdI0R+8gBGzDKO2V+9wa3eC82A26R8hGa4OujLO0x2zfv5h9Z
ZLd1D9ZRpWiustJ9B8zmcw9rVCMdARaxLf/iHTgj/8HryZrdeGeqsZ3NNvFa3YkndhbkfBVmI6/i
Z7OemGgfvd7m0gYrgxEgzqMYqfknPkhEsyM6NbG/aA3Gv9/4ujwncwkg+rC5oY758k1hifpggOzd
ALoxxcIv6iqiVfSFIoEoiRLx0Dc10u9NHXO7NMWQdYCyvnySEIK9Tf1J8td1euLRoSRcQI6r9xj5
VhiZtt6FAHMOmP/5hFm3b9bLBWUYA2WWw3PGG4mp7bPvGLDu3z0HdVVD3TNbz8i/syxF7nWEkNzn
W7nEgz0NEgNIDMitLeYATPHKDE3VmLb9Hu/qln8NjRTg2aCtM71D8wFMKrOmFfAWngkUzjQZcS9K
oQ/ZEGC/YO/R64nYWgKrrxlcwnN4nq0suJbsdAvWNnCOBedsX+mxSTNUi1frRjz5fDB1goQbSEd3
wVY6NOau2orrZhs6ts3tV6Dl/QCf268JqpetKDq+dKskTRYx4onhBvxNnLnU5zw71jjzU2tJTr0L
8OZ7zmxGeJ3f0OOEa07u4bRvJBImi5W70RfChtsBWw8MxVZvKC/9anZpMqc2RguBJRI2QK3aDG6/
mgNZz5kMDVDun+BUTPTSpsdH/IIrjFaXf7ZBIl6KiAkxXDxhGzRHOqgnVPdP7Xqywf8CZwsE9dn3
+hMk9KvCAKMFAvoSgQXlJBY8/btPIOxb74URsNHwCYOZmGAlMPOdd+TdyYicbAdKaoO50ByKpVDm
TiZhdBCu1TIDZmwcQ1HosSNcA23MzJtoV+lfNIeyxnkbn5w92WmgVILUC2rF7b4JmwB++QAlKwzN
pAqinSdhUhqwxKcJi4UJuE75vjYYA5iwBsBRehMs2i5lXZRbJBGBQAUwFm+a19Vbc1zvwclI1x2W
lx492Av/r4LQu5MjIgLEWUqVRvPJ4bLMYeiwrQ3lnDmjid50mhdNVRTC9ZyZYUTGg3IG285M96Ay
up5ebwKLaF3QHgTadhJGaWhmvHgFJqLFQ9S5GFMDD5vZmMCqsnjXczwYAeYkwcUuDAXKA3Zw5Lqo
p7r4KNwYBcJSqT5gDCoZpwou3mteCChTRneYjZVoAvTaqI+zHdBMhprME+a39slNIV1XGZyFYH3C
+aonb13uYQotcGzu/a+NiTZp7PoBab4DWt4cDYyyerdOXuXKnAyw1He6sm7NZJ/sQd36lznAW92T
CUsFgnRVkzooQ2691laNHOdxJZ1YnfYsLnq36BrWOBnzHnCrCSXHlH0ctXHP7eTd9KlcLQZ4ii2w
gzjURO6Ss3cri9Dwiml7uQb6yTUNyL0Mdr/qXPDowv5njn9sdGWV7OdnMcKFBmSM/tyEzCr9eN5/
lkqoPLDDW3AcQHy7Bg6mgcQxHr2I1tBKWySh0ZEseCFA3mGnDHjuRnYIT7NZBIHB4a8ioZsNJZ9U
2HoOSPOQhao78qrdxTO7+fXE8fG6+HfBHtosMbKAFlk0lxFamQgJEkwj9/u2Rlt1B9h42Ascntvh
Pqh2YD0/skWvDS6jDDwGEZiWMnFmaa/4aQZKxx1oE38NJv8qNO6lNLlVuWVGC3BLTrHL7WCXI9Bk
VhLNZ106TFgnQEMoPID5yA1uR8AgpWBS22m4GSo0FH2vBrCyTHjptOhk6eG+lUVsbtmqbNIAe2o3
rhCx7zRjODd6tv7/iIPme0ZehFtJhEsCUMChFiOsSjkALP6juyhOhAdV3Ta/qo9sX9oiigCeMZ6f
H+Zj28Y8lHezm0TwAzsD0NwOKwQt6Cnfd/BJpY1nVr+UtW8IP1m9AdIIRebiCaKPbu6KAqEnaeQ9
z+PiSmp5vHOM3h3ytW/hFFeYk2Y3f2NgtBtZxAlygJAJy6mBtjhzMTT8WbtoaKc4sUsv5q0Q4vA6
Saq4GICE1zs/m0649SsJDt7zjaOJIc5Kqup+5oKZ9y1G7r1bAw1eRxc35YIvvj+3y5n9lJuAuBoL
HgXrjkdhtzvUJ2HjWzkyVd1K/BpS5uVpSyI8yIbveWUCffe1hgxS7doEUzK0nXZC1DURb2qIN05F
OZ7Hmzr7+741m+XB8HRuV359fkxL+XHMWP3Rb+JNjcGSmXM+FlWZGLbZh1aA8kLgwHn7jwpBWOI8
m4C0NCs34Pq3c05qtvtYFM0MzqfwYJxuFkS8n3nO1fLMJYlXen7TYkf8GPdzkAowRRPI+uaUr7Qf
/20XFSI2FTqPa+oAQueSK4vETGpMayD4GR7FHl3HwIjlAaqFFZCqVkELQPZMKykQkBNx5FEm7Pex
g2aGrWB+NugC6E3Mhn98wUWzypcX3zydaFu74ADdySaOsAawZorBCH63eSuOvBVvJh2Y3EZnQLBk
AL3WSu1kRdvb2VI8WzFxoI1SCgU/YMXTFmVf4OUieQ8CnG16HPYynEzhQjnMhRzb7TLJTE8NYDte
SrBMRd9xpr8p7IN7tIp9ffzi/KDs6YJNuZNFmPxoQv+zGGFxrQW2WARs8TbSW0eiXL4lP+hODmH1
tWEIgceLNb0BPPydNRi0BUyu+xONvvr7O28DbRO0flBXWquauHB63LXJR1bQ6U+2edZh3PDaUGIz
xXafltWXOIlXlANbeKN5Dt1LIqYVMO0mzt9w8waE6PvhhLGer/zvsku8KzbNfq7SU5srltfzRxbx
CADhWwDM8izLuKZgAx3Q17NnN6eeUJM1NYYaZC0pJHpV50ZpDf1+LLG+NhyrtuUqfhfJNUYgLYZ9
V9JfskIFnVgSxLNojUXXpDDDqt1vZJu2ccpFIr8TVx0ieVQxkVxzz+iOtXgbuUaTxRNOObwlo3Ir
k1icFItggEkgkzt4p/TcvmYuawnmBYRJRmVlr8k+vTR7weqd54KXDvJWLnGQCEVyBkxD/A4ooyBs
sGvp53MBS+4q5oL+7CbxjIMxxlfEGBIYYDHOeMiK6RUb1gM1S25l3b7uVlXxvc0Yt5C+qqVZgfyX
1n++ZF9uv4F43gGgyWUNJgx2rOGt48332PItdje/TwDvhBntTZQxQLiJbhPazV/qpblbP/FcdHwL
OrlO4HegirXifecKWw4jzZ3e6YkODOHRlG3BqgyYuwtl62lKRbwZIlfwGCKYX6rvu+8AptUv59Xq
iMLAsHrpdVoVaqk6crvSq/W9MUBpDkUCtwxCL0NeTeb3Uj98S0wXmCh4HGW8zNUcT296/cd/3eTr
p92IDhogU3MjNhlkTqjTMvrkHi6r45wF+QB/EpK3J1ragKJT10T9jUix4pUB5dPZ3PYQGdkAFkW2
nRZBPAI6AYcUaBszBgBGjQQS6VCpmBA8UdKsP2CSiLadfbAPof7zZ2VVFqiaPnzjF0Vv5meQ9DVu
RRLPpNAABz30sZuo1aK9Il+XSPM06+osO4VBrWgtmqCbBRLmFoRoTRuUWGAQICNt7y7+9Wrwb+yn
tGbMwny+Opq4+d9vzo0XGSVMQ4iT4lyf2L2YRxQJ19f82f4RRlXrIrBOeP+rjaIhWqGVGziv+QYk
TmX8Ag8RRebiVccUqwa6NRHDBYSFY5BiAW6AzO+yNx+8hJ1ZfEXbbSlYIA/+V/sH3EkJcdIMXQKA
IAUVyPv9izQGPOMgXb8kIOC4CFImuqoPctXnUoj1PEghTBegk5NQSLjhIr1FyG96m57TWeEcix9g
mHkuinyhSFlku4AcYXieqSErZrZM+q6mPyfvm/yNz7YhElUNqqmxE+3z4YUf9xNcRspSyfGX3/IB
Wgs8SAAGAOfyfkeDEN3fUyYNF0Drg4zJTDsLIMO65Ea7EfC19uvz9ZIlxAd54r28DCi1IQ55uIgr
wNxIyHg642gXq18gwEbdtnfG7/jthDZoUhzGTVYmLV9xxY+6uSEPn0DckA4Tm3It8cNFZd8T9dCw
pZ5nnZVHDrB3+mgDjki958JDGzdmlb/LzceYW5gsAWQT2GvzTRz8zMGLltrisGkKsIVP5ylbxbW0
V8GRAA4T4B8d6wYU9DK37sXeGCkRy7LSSGg/B94oCvHkzLPXyHLbBspw4QMDXsVq/lW5gj3/HRgD
KHH4VbCmqMp8ix+2TZ4L4JoCTEyBiJOKEUDhEs8MF3C0ywAky8vIUv1RDPW+aJB8VEb03E+A6/8b
jbmRSzwIQ+kDGjWWh0vNAwKoM8Ost6VCMETvqCRg2I7tnvnKAZm+27WaC6IQkFDoIa/LvWQG8lsK
S+tLPcgsdky2oY1TkYmi38qEsApFcUAr4izu9TlRpVqcOhxFhXlROfyRFHsJBI8qsCJd4OIpPaNX
IIkrDcquEAHXb7maCFwoBWNcgPsi5DJiL4H7DTYq6OxrUCKrG9kDabCamWBM1n0/MYXEYrxNVegs
tyuKS1SbXIiJyzbU00nYKD4IPDBqui56Kj7hwuepmPHkAOsAWis0c91/Xif34M0u1PZSDfsUREJF
eIauDiKiawwXCuPFR8vMuJXc59uyoKMYyRAAo4tRFvACk7uilGC/q5nuMrGvNZevJnlV5wAGzlJL
oMFAEz7YfAKQJc/ZcMyCoLhxv0RUFdTeB8A3SCIPBarJXf8aM7bMbzt1A/xl8fx8aWSa8Le8uWKt
aSqPtBNhqTtgfUgTiDAvY9zmLwCw59GNIAYAeRQNFpOSlpAo5Qm0TcULOGiUdZJlOUXrFh5GQBNh
ehAAwhrHklF+ISYJX4VadzmrwYy/BrbqfJUzP5IJzV7R6vmChXkDCYOjYvIKIAio3CDzT2xwAnI/
BvD9/SWWx2w/iRJzTpSGASpa7MtGLzT5eiYd1YUC9Ko+KM/AiDT/1lorHCd+y0xq+ZORhdEYvTZd
x0Ve2K0SqUbblO2mDdUvMR+A+YQHQcikxMDj84oMUHkwZsAHaSwBDJmgsihWTAswbQZwMpY4Ypq/
RVYQrHqjhI7cVoC9ATT9RDHxS4oMmwcoHxlk0ZievFcu8IOXfpjG/aVLsq8A5D8BNk3pT125r4Uv
z/eZ7Fq4KhagOiT8JwuY1iQUK1GbfkwAHHgRPUsT3Sj3XIA6GhnoYIv+FyjkzDpNwYHWG6nCgBQ5
oTh1pMv6vx+AKigwY4FceP3AG6+4wBzwpID78lKKtjeo4OUOwBmJLFluYjh/U01uFq5T8KzI4ifb
vuRtZqsl2IzHtyzyj893Y0nFZR5gGBiP4FDsIpwDcJ9LnQgWpgvjfSvbz1E7gGu9knUl34NY9bms
JQsyJ3kw8acCrZGsxY4KeAqDrO0vPAgJJiUBq5MMHyw8yJ/djE/rGy1PKaAsH/aNTMIw+9XAFznf
9RfBYz4FdRV5q5m3sPfXeVKvmGk0QVdph9yge9lk8ujpfL7mJd8FC8YWQ68xCEhmI6cC7IMgEukv
gHQQI7dst1Kyi9sDu+MaKxyMHEB/VbHhwKopTma2m/5lie+3tt18AHG10IVUAhQY2iYEjCUlqT5I
me2BZdVbtWG8VzKR4uPPKvNgx24Ezip3o954wkFDJ+OYIxDIDVztliClklp5T9nZpTf3dmeJsIXp
QcKmRdjZkakdFBhNFuR1heyGAOnIFMHgxklXu8COQDknUYz1/6FX/xwrmX/xBh6EtiIW2ST2bmb3
tDTMEr5Z05eX2qG4hIt3FK8C8CmgydjZ+w1lvEpluhqylPS9ZJ0mfgEPLTOeBe+VmgFZ3FSQDIjC
LA1x572sECRBfMhW/aXPfvbhTg4UA2SjgFVN4y14RnLP/pU3/zIH8ltFAVoBAKAZW/LBe8qbjG06
XFIwyY8qeppsCeESuJZag9H0TnLUtnHbxgl+PlchfvHZuRFMPAVFqalJLvW4nJPLBWcwL3+ZwOrW
oO0RZDp6IIP2BWTCbPiaM/4mydy+3xWN6mhw7vomMsAa6UbiJSiPJfvCe62OQIQD1603gOcSVCii
Q0W9m1O4D7fr5pMJLwF0Os3Q5tgruTMTV51a3e+dhqkprs/S1gBcCnhdwEpCNUOZv+PmFgdDD/Js
oR4ukbaT0CWTtYZQgzb71ZNWyHMkaID1cdvSU/K9/qJVFybLLGHyQICC/lRmhwhezncsJ6yrvdwe
h2nVC86A+P75CS5cjRkJC+jrLAfQQZb4SmA/BFzBzLsBlMj14J0kAcRZiTmKhxLUpH8jDLAmGKrA
a8kShs0LpwFUjRLuISjH0UEk9DrH6nL8yaa9noHn8bm4hZPG2v6II+ybzIE+Km/F/oLe9623soEk
+FzA8ub9I+Dqgd8cMbgqQa1Ssv2lSGqjZGVrzD5AL7ySwGGU9J39XNqCe3u7nGtkeSOtBO+kWI9Y
zkZCs/Tzn00mbmcLcvfDCRMpFkITgwUerkX04rG1xSs18i2im/kocoiNWTcHBs16javipngDy+ml
mOpKdai8as2HzS4eqXny2VQSNxXfpMDfAcIpAE4JUyqhRcTHaBZ0k82PmuIV+2BMMjA5NTwYgPsx
fu846Sece2UtRXWV6aD6Ciju3YKBQ6yG6wEQAhlzDMT96ESg7oEBF0dcngL+jHknD/31vm+IvEs5
gnmLH5Z7I4rwM6JyyLVKkHE7SuVQZk7zVnZofgApAsusw89KMqOdB+5nL6M8j4uKhcjhmh2Q8XTd
WyoBBOVVxTEQ3Oaqzmi9qGsDaLwp61twa+aw9x8xhKdcg108GlWvv7Cjo4aj3YFs0BgKULe9++0K
TCwt6C3BvKYnY2tW2Qet8fiKgve4wX8+gDjLpuCiKgHX8CVxB7u7tLEe6qD/XdVGczxItmB/QynG
3EUgRjL3HShojGEFRjZdzqkzwotqJYoA71Dn1APZr+B7I+gKlRgJOXS/gpOklnQQgTGVmVRvUbSC
/6fX4rl8a2p0rk2GN+219twYrff+/FDI3pTf9/7mQ2Z35taoAMlpSsMcaaEDiCbfsP/cuU6dRtlN
3Cot9CzBiZyVyOgQt/L9dorPXGU3wAiNW7Mp7UkCYVXAgd0z+/L80xbVBdl7BHhzopkEHqrhAmtq
GA4XocvfQq38MTabIP14LmTxHCT0toJEeoZRIVRCFZpR4iKcQzZwDLK6gBjx2NCUq8wCH9xWiwbK
LVi8azPlGvDU8eCSdw0o8V0PdsnhUvZZtBbqKf4YgyijNLEu7t2NFOKqDZrgJQpXYu/Ae7/1QPi8
KYQAtOBSo70830FRWDJbKK3A2dGAiCUQstSWzaqwwRbCn+rsxh7X/IpfASX5C2MHq+IN2mIPn2bk
smvwzI2HfOVvv8buaGvfWtt3C6u1uRXwAX8FH2ClrlsXf3bWS2gn9EHsBeccg4B/vpU4bkEcBFEu
YAEiPtDzUR84ZAU8IA2fQBmrqyX4cs/N7m8ycXdiCcsOTB4hlBuoMlOAC/tb7r10gqtmBwnc4umx
4GBlnh/K4vnfrJNwtPJY5eJATYaL0oXjOh+GyspBdufKgFmi+EBLyRgsDiks0FeAxYss5lWo2qd+
WA2X3OrXQKFbZUfOZD7ll/l0s1/5VrazVe08X+Divb0RSiywYwa0LgkZ7CfTe5vIE0AjX+XACKgD
SQfzNvCVZ6Kb50KXYta7pRIOZZpntZoFWCrf59bgSA3QLYdD5fS5XWU7KbF4D1ldi0lpVmP5PP/Z
YzKo5Fp4mp4AK81KzQGYBQBbtVSmpxjDpdrE7fpItj4QVEsJCBJQ6NKQ5j/Gmmp07DrEZIHyw3/v
skBXuBfwyT7f1mu/w8O7jBQ1CAtAxYh5wfs3KPX4mGt9iA1Zx0+BwYCcaROuwIVuwhi70oD5G89u
WTgJmW8CdssUuWOdvWv1R6m4zIfP/OKHjQjQclmkhSxL6aeZr+GfjyPuLlcxXRYLuEqpZ/nRqm5P
TXRRRfDfuqmltIYaoxFPijdRq4ICFbzJ/z6xeyef0HQm1DKgfOHoiwxjCFaab2PFasC9qhS09OK8
z4/nAMIIcS4TIXtxfw6MADIFscKr4Ylv/OjI7bvMJHqw+qvj/iOGcDc92c8mVpwDY8YWxa8aSiGi
+tKkh1oC3HxkSnB5eD0cVDOBrklQCFX09Rz+R6o4bH4YmEJPwg0Xd4Aj5Ch3nLYHxGsWMmKp8l0z
XDpkKMQ4MDLPlpj81MLxfr4Py4YTDtj/225C7QcvRxsQ2+JViHM7Crexti/L6L3QjhpmU/1iM7Hv
wnRO2XXUOF7bmhFTrxn1fzj7ruZGlajbX0QV0MTXJijbliUc5oWyZzxAE5qcfv1d+Lv1HQupxJ1b
5TrnabTpvMPaa+0LwBXvf8qtQStIVn3LyqFiJF8uPOjR617lkGkS9aL/UKJ2sqMAp5xr0r5NU3Vp
lqdNO99pPw3OdlpVm+hFKQAiCB4q7YmINQW3ZBO5Ed+m8lK54NZbgdKiCJgp8vOoxFyOzhhqIvfc
xwn+CPhnFW5ECCo3hb7qPu9P4y1DqLEj2QPVBvDjzRbUF9TOkPNuOPdFAQE7XGJC4+Vltx559Ggo
S7f1rfBYB9YYSRtIRUBf9nJckM2roQCK0ujI9VXceF2fuunYWkazJebOzKUtif6aWeXcH+Wtt+in
2dl0BlJNYjXUh3MkH/VqGxVvcezeN3Fre/wwMa+Rj2o/8EzQhnNbvXXtY1n2thS6UaJQIz6XIMG9
b+7WuiFrKgGFAEQG+GUvJ1KI/IIIXBjOdYg0ToywD5xozdromnWISuG/GoNsCWSNcO5R7NbnYmWB
UfYsDEXgWQBYKd1W/iC/uEz1eOHduD7Tl3bmR8yIWRIFsCOYW5Clj/pbDuHh5/uDuY5mLo3MrvK6
TdRkYEDGAOkAoL/ii1uBD+LCdrgRuMOMimgJ1R9kU+fpbTOWBrFlBEFqL1m98QnvB1zHXe9AmT4A
gHIE7O8NaqvC8JKqO334MyCDkIeCrQI1UChsHda/w+hLAbRh2EJSei1DHojbAV6argGf6tK0XO/f
y++dzT3vokjVO6DOUv40jMd6XdmtRrlsg9r1/gIsWZotQAqgStUVsFTqm9DYxGrhxMGraE5q9iLQ
GgvY5BtoLIwMDwTSYZMksDF7KTAoIYx7EyOLkwNpw3WVO2V76klPi645ZeIKvMRdJdIuHilAJUwR
rSBAosVf1eIGavNS9sGyjxCZ31TdyOFCtfL6bkLfKNBg4NwALTr0Hi9PcteCya6v5AF1EIjIQLli
gP6VgORFzL7uT/y3vNLlEzbdFiC5n9h7QI48uwYJl4xq6p44KyWeaGB3ezfgjj6cTPV51Jy8eGy1
EDqwpzJAn00EycljLhxrwIyiv0zdsZD9To0/unxUsnetedOIJTSBy+uFDXLjGvj5mXM20EDKcYX5
inxulVh2JW100JwTbZFwjZ/AHrzUBzdvsIc7g/cPABcogKEEhtzW5QqUeJXSGJ2Z5x2nSKcBVa1Z
n5+fivX5tH99fX1/f394+Nh6SLHRvx0IFf7887LAPvI46PrEJoVy3aV9UHNrnSmN6jncA2dBtVXv
qm5lpYdgFa3qHVn5LnlOV+Na20gOf9QccaUzcCsxr1nf/5Qb+Btonirgy4c7gLhmTs8bmYGhJWai
nVUAE6hbF46P/jlHeK/WSxDFm7ZAj48YHJ3aIK2anrgfaTwpZDr05XXtLG7Dd7A6rGuaP2QOlLQX
3sq55tn3Ak8tO0SXwAB8lZYbRMLI0JjamdNHiIrSznp7DOiXgtaEp/37NqQdfbk/kd/Ylcujhpot
CMihwjH5b3N1E73RuzyXuXa2d4fy6fzo/nIPYOIaIF5LP90N8OVoFnAprpXn6mm9XlvrreOswGZQ
WvZxt/Cu3ggIL79mdvDDEWVzkefaWQczIWjeKw9AvujM1pZV7PttgmzSdgnatGR0zsiNHS2hHwxT
gIDzxfo1fBaJQ17JfnzIAEB/qWPKT8FpYd6nZ+rOvM8BnGLEEIKHBebdPti/DkDyP2a2+xiiE+1X
QT+nSXdTyyCgsisfbMz7iVHrQ6b8cX1Unxq6XtgI8464/9l74IPG3QKXV5rDWMss0YKhr7Szf2ie
D265TyJ3/yq7prMaO9uSvo7Ad/4dtvoSPHFa0+uZ+M/w7FYJ6wHpYRmGR8mWLX4wT5AtK2LE/25N
3u5P+40sEzaYNqGrJ8FicR5G9GZT8EisccJSOu5b0+tG6mtPfXDwX/XIYs/hLh4WpvbaBQY0GGKi
6NxQ8fddzP5xf+g9E7qoD4xzjhVVHS9fLSm939rCFyYmV+aHiSwy+6zzff0srhSQcUQOcyNHsFr6
+opq2lpZ5B5ZtDg7qQAiNCQJBP2MvhCwXwVr4aHcxZ70LNvcxQYFAdRSr+93VWK2UxRTnQQZRSRR
AFm6HKUmFYMcJBVGaQF4sQst0ymsz6ljX7Cg0khTl7sZfS5WxbZYVQegIdxpDtIVtCrd58SOQMvQ
0yd1VVLmsGNIwYtCp6+HiDPNwSyQUMF6BXzR6nbqJjkIm9oKXN8KN4XT0ZPgLnUO3dwZPwY02/pa
WqaRoJf62c7d4OjxxyUSpO8CwWzKgEiH0ApSyDjc8w5GHWX6Om11/VyDg5Xs/CfhOYeGJ2bMGdfx
r9Ae1yDqW0mvEAukxg7UH7uQ1qt6BeHqJ/9ZxjyIq2btP3TL7+qNKxC1GkQvwFYCaPhdNv+xaZnR
RpmRRMaZoFWrcX6VG2jR72WHBucEZDKv94/+jUwosBE/zM3OCMxBgy9jxrkBQ18FaL6rg9AXnrSD
xrDIZavQgU8Npr77ducsidPFemF3dlICvwqVkmCY2srY1hv+ENGetrR0XgvQWbQPSx2kN+7Tb7Q1
GoBUGQmMWWV/LCMD7Mu9cfZXzCbreoeFBbV/seCCLZmZOaPEKCRkTWEGbuC63wRHc8XQFKa/L0zf
jTNyMZxZ2JGAWlYvus44v2UbNOC48RGI2OfgoO3HVWNn0AiiHEnNd2nJ8PTD86NDoJsHFB/4nLCM
s9sGrjxP1ME41/tiq31oYOguHQUM3cMp/q0uQCGmzTc3psALQ6EUmF9oO10aE5lfSF0bmmdSOBC6
xQ2FIlqA9oAlRc5b3iyyz/9Zms1nUJMQCgbMPJsheAzVELjWfUXsuDlpTgcGxQWXbrrCrgcGhk4s
It7duWZHhdaVekwz85zt2Uk7yfb4/zVz/2tgXu2v+SAN/mRAOwhrIMOfg70Iwp2FXXidD0R7AQIN
NM6D2Vybp+8BSjH1VivMs3IQP4qt/Kf8y54zR36WF2LKm+sDL2EC50AOCkmsy53QpL4CHrnOPJdg
mX5mv3VwW7ooZnYhHT/0hcm7eTn9tDbLcdSx1kaq35hIz01wMTTJ8GNwBAHWTn8QY6v8RRiVU7oU
4d861D/Nzl5y1giGDwUwbMLH+pGdlD/SVyPS+2t264L6aWP2uJo816Uobk04tGFLuw90hD2Wf7lb
LzGU3dri6tT7g2gUjUdz2IEU+RDeTDP/bMfg+H3qvI38NNiWalV7ydlGj4l3f2A3EkUQMAOoDOpl
EIlELH65RRKxzQSjhkFxq9NiFSIkVXcN3s8QVeHQCanspsAAECt9hMbFrvsU3PtfcCtQvfiC2dxm
dR30Q44vKG00dB2p7oQu+axW2ub1QbZT23xPPLYq/vkuAQ5iKp5NfGk65J4uxz0YZSqNuuqfdXF0
fcgllNJ2/CvU3cLwrhcUeDQIDUAIDQg51Gwu7ZRaUVVNXgln0cy38EN/F2Ogr9MM7ZhgXhEXHITp
1y5uSAXJBQlZDEQIEnbRdFZ+uEEDibVIzGP5nAi4hOOuzGzuq6Ujk4ZY99dNuToTSMNruMgIAn14
0fNilBwCHjOMRD0L44NUbMV8Z7BNblIdnWi+8Or7f6JobbKDCJhJcBr7JxUyxbIHL83Syar/IwYf
zVr3T3lijZ6ECjb+/1V+cL42jVNXWiJ6noLd0Ee08V0fTLyVXaN5QWO0rByg+5vXOKF162gFHHOQ
RudeH+9IsIDQuXpMMUo8ofArIdmKIznNwo8ZVZqyTrMposxCw3eKamjtQkcakeWN4CQRK9ahnAdO
ATq6hZ1zyzJUowDANZBQv0L8KmpPVF8otbPWC9JK7mOfons+31Q9JjlSzXSlV3F2VM1hqdB/a2mn
DiUkZpE8Rvp09m50QlkEDFkxwG+AkwCxhO9TMd6qmUckmh/S0G1A1hZbGjuMwZYZjxBCt8AeLXaW
KK1DwRpDqn6aw24c3aqkgfYkNUBj5r/kYB0bDmkjWrkCf0n+RsUhrX30cK6a5D0Ac4YKvhDL2Mlv
2VZVjqIxuhGjfueWxh56SQvX+rUf/72DpSlTPnVjzTukNCVS4VIgHcdE+QnxUwnscULspsiDdV7V
YJlqE9mOS9JuCrU61okm2uDJPgVa2tiy5BuWakKmLM3+ptMIlWDSWySQw6IySQktwHRO20zvN/fP
3jUAZMLamUCmGQDIg7lm5uKRUO60MTASj1RGsjFlKX2QBW0TJklBIwDY2x78ycTvXTPHWUMOPnfV
lFUL03ftX6CjWtX1KRicMsnzy63lAMqzcvTPOUs5rSV+BMPDTik7ytFYUGAlY61+CvWXSFq4fa6T
LzBtIHJXAIPVcL3Oz6WvkUIsxcBL+QpSe2TdSW4rrrrajryu3gKOqfpfymKX1bTzLy9YmMWYpUni
1ABr++V1oMWciHGVBR5rTMMRBZSLOl/0nYG34aqKpBSyo1W1HkNf2cqh0LroK4F49ZjbBgnRhdcV
9ZI7OTnZs09C3GuCygNijMimzw6r0tYZWOurwCtjBZk2VlmaGKsW2k1VtyR8cBtACu24LoyVGYhg
VWVV5tYRYxtjkJcQCtdJAuhBmtiTeHt0+Lbz1F/AxChvAP/xpJMRWml8GP6KFY1HCw2lDHGWYned
k0UOgVyC4lRQAmssrhRUTB8TSHPuZfR/5+uUORCNYKiO/Rnalcq2XHV0aacS2zRfdC9QLF1YmsfJ
PZ3P40Szq6MrFeoi8x2Vqmob8LTDjnrxITYOlaY12afHRn8oFHDS1m+8+xp2bFyl2rhwkL4ztFe2
EX2iQoX/mnMvbCCd3AZjHniy8YDLw7eD50EANI6G+bYxLLldx8pTrboiJB/s8iOBgEv3ojhDb6ts
B8ULR5EpeVLPqWF3IDQUHFNbZvm+fvCxtD8+cuaoKU2h6mHBA6/HvfIoVKueOAT0oOA8oVH9KDnK
Ln0d30iw1o8Cbv3SlixRXVim78LQbKomtfYpD4WJAn7j8gQSdIZ2jWoEXtVBbfQ4FC9Z4fTByueW
5n/Vwr7NV0Xzno2MEmUfDr9L0daklQ5cUK9SKVshx9A6HdsXCEfE3ElaWxFW44DWhIckcZj/xGNL
KR0hXjcmhKId9Uj+oELqn8znmm1KUEnUSO4KX4p2DEFBMHGQb8f6XTdpH0DNfROd4gHSpNm2Vpcw
nN/KqvcGP7v3FSFtlTRSAk87VJqLZkda9c9RcDBbK95G7LUoaLZO41e0NOHRRnP+e/bE+DpW7THc
B7Wrqa9ybw9/tGATCM8KkOF8qw92gxvbrB41P6EEfDzYTFnvoQ19mLpHrKh70sEmpVD9l69s9NZL
4k2RPQJlGOK6G/aa7irjIct3CXClEW2FTWBYOQrH/CUr7Vx3in5XriL9mL+hSeX+S3jjBUehSQNA
Hy4acivq3OPVqzoQBS3w6tjVCuj50iLYMGpCe4a7CZWjlVFbw4HXaFdz0P4G1mf0c201w9KGg1It
fM6tZ+nic2bvQ5KZPOgqP/CGQ6qg7detYrtDET0UKQ9f6sFSFEcRY9uQl+g0bpzOC8uzB7FJ5H5M
FSHwIL2dptC/KaEsUOlU1dwK9INZStFxvjTcG3fm5P3jspeAVdDnCRO0dxOlLIPQq8UHAS8PG/tD
GEA1MweeIqM9gRR2NVDIyW0lOM2tgeMYDhvTWOIPugbpwUsHT9GU65jya/OW65TlcqE0JPQg4NVR
GVWMB7WR+1XRQvu8g2LdvtIT48yl7imoxXoHOeHe5unQUy2U5DeuNaY1iElsy4XE/+SCvwT1vvmF
KjI+IqJBCKXP5XTQjwSKKAgReo1P1mXEbFMvLUDZK32VV27YtE4lbDLW2iF/ZsJLUu7N0o11wJU/
75+Z63oLit2EQOcG3RSAb2mzi1zLFTJoKY89bRUD0iS96u5wwGUVK5bsb2R1jYzhe/wIqqClbMO0
/Wf3F9ikYBwvLEFdcOartMBiyJUZJp5WPGSmWwbg5Fnz+En3PaL9ZvohhWAd2i3Eh1pzKqOyM198
y+VzD8aAMIOQIuEAmr51IpDViW8ZebSFqYwKtUXUP6EBrphwIQC8Si9Nk/Xjk6cj8CMAlJREEeB3
xZ6spcTrcQ25rKsqoHgS2UlLllkK9Io295foKmsAowrOE545wOPh5F4aFTJgfCOxTLwSkIh9tURu
c2sZfv787BmJ5K4ETh0/Lw0P+vDS/dHJNn9oDWspsf9dE7pccGQh0K8DMBJy38gxXQ4EIh0+J2Gc
eEMybgN2UIatVOoHv9kXXjEqTsff82HdWvAtbEHxz/en8UaAgth56tvSoLsIErNZ9iWVBaXxQz/0
SmmiwWIdjQd0fLptcshKRtNyJS41s17vl0uTs8OVDOCKkloz9MYwt2K5oQmR0ID1Po7ql4Ak0/0R
Xid8AHkH+b0ykQVBvGl2oPqU96hO65FHwg6yOc1YUZGDgrbTY+u+peuiPlJluFuB7APhP1KFs7nk
RRX0ks6Yx7PdoB2DdgTtD3rN5C9kdNSPtnWSzClcidFurxmPZu2OB/Dz0KaimbyLlyq413lDfA8B
++103Uu6ZM6+R69zxmQhYV4tHLqJXkK2UuFZPfquMNI826SPBkqSA62eiGdqT2W/DnKk+XqqZwtT
c92UO32KgvQB4KJYjHk4not9WnJwZXml8ifPz215rIQnkqrWEDpBRDUfTf3MU3uboFasbH0T3lm8
lhuZyty5v0y3tt90YQB/idoPHpvLAxfzou8ksQNMihC4Q2aTrUrCoJqCSs2a6QXoSRXMz78bBTnT
pKYOsCExZ0bVuAqlNIxiLwkNY620lbjpmnepbndAIY0I8Zi5YPFGBuSbPwErDxbYiSvicpxD4UeV
P2BWR+W3MmwGXaJjinhDqWh66uGMV5EjNY6xBAu+deBU8PagBR9S58i1XtqVuyZnCMKZp2vteJDA
cBKn6HWpy3Hh7rp2rZAwBgGVhAQLSPzmzTak6cRBN8IYCY4QJIURLq+FR+bW5XxhYuY7+7ib0eXP
Yi+sJCoZMW1G+O1/CKALL2L2PhAaoL0VrNk97RdKU7e26c/RzfxkLSAm3KEi9oxc1UHN0gsWSyRA
knId4a7ODdBOpenq37epjggfvUsaEI9zD2wMQ2kUzSr26oGhYfbsk8IOSWCxPsd5TJe26PUrixVE
iw4Kv8AJ4SW/3Co+b+Nw5Bgj2lUll3eGTOusL7ajND4LUSmAZ0uHOBZ81bXU5ECGMbTqKmET2bVQ
ggrBGDMnBsbebSrtj84GAmorIdqlo7zY0j49+LNnGiVCJG0k0MIijJo5OTWIMfJ0lLAc6a6BlpGB
Vj1qkIeKo6t5i9ZUsVrFS3w9N/cfpoiIsonkIdJplxMkcnUgyqDGnplWdjBUa7M4CaOVZmfkuknp
NojQe2NXiTZ6fsVgyQuajup80GjVm2qjkMvBu3ZpvhZ9OR/lPPFE3kYHgRtooTaS5IkpoRf7kfiY
jXxcqYafWkPevf/zXkT+AnU3IDQhd/nto/9wK1USxHmf14kHaiJ02+6IaneFo2SgZPl139J16zi2
4E9Ts6sSzKqmH5Mq8SYi43Dzpidu7TuvzVtkgUDASVw0YW7z2NIhM5A+spgO6+BRW6xGX/u0QPwa
uMwIDqCC8tTldLd+SsY4SlIP6enK5rIExrEYtNz//gBemJld0IXBk5R1ceqlI0OX8hZcU6G8A3tM
v5TrvBFHXYxo7tzKRRCKjQFT5CSvRk71V+NdDahhCzpY3ZECi9y+o6h9nRZWdNqZs50LrDJAgPDE
QEzwnRT5sXlCIrC2jPLUm6QikXD/GLzqwNwvBkU0l9kGwCWdXT1puwC5jx3ejyXn68bjdPEBs6Oj
DloEDGGWeqWYmXTQzMQJ4iFz74/zRjYFE/xjnDO/IlA4kPs5T73c1vynBrqTNJcdIwMXpivI6+os
l1stWy9YvfE2XVidXYaaUZWqYmJw+uOf8ndKUZuKbeWtt5AJ3pQW2VrO8Hm8b/TGWwGbUDAGNR0C
vm9sxY8VFQM5AIdBnXpCjIgS1KifeDSyld+0sRW1kbBqOrm3lIwvAUqvGwFwO+DAAAspAgeJSPfy
WKKCE6BQ1CReAna+R1b3OTTekkBprCAXJICx1GI0TlPu7SUQ4wF6aQkv1X3Oec2taIjTlzBg7Z9Y
MKv2T49d0DxGUS584giqwZq0jQByDtMoQzSSFOCULSUlL22Rafp4CNQRjCJRWeUayhKd+Vsg8Jrd
PuYKR3LRVB0p6cNP0kdBZDc9K+NDWyV9ZvFMw9ugqHXW2fcX4uahnujA8F7jKUR56XI+ZA4VpyIv
Eg85hVpobaOiUgCiBP+om1a3V1G6NiywYCdhZ6HTFz2u9z9AvvEskZ8fMAvOgRzKWAICFG9g60YV
ASZtIo2m8bYKKCFWDO7Z3+Cp7F2IY+QokrhhRdWd0IBrGRphwlv4gllO6uc6wIxH1ExPBfQDlYV5
uvmZAD2DKFWFy3/FEdWhBXbI2ZiAR+wr+hDXbC+ECuh5Szdq7LZztZK2EK7UdasIGqtU3wT/IQUm
u7XMMrF6uOnxxvcdFCxj2SrjTdtvSigdZ7TQqcjOC5N660xDOh6OhgLcJmK0y1VtkCoXxl5KPD6s
C23XFDGNQxeZQoKuZka+mi5yamT5WybRNn4bMhr720ju8XFUQymz2BjkxYQEAZQDjdeBPQ8AOqR2
WQi0Wyq/37oLEE0hpEdkPwVxl98qhGXUDcxMPNT3WztotNwu0sGnJqbcQWFVowkENtZlKSzxZN0I
bibMIBArU2uO+e1J/LiFkpL7RawpmCVNDNZVT6AkRYbxQU2LfOGZvuUNoASpo3KsG2AvmznHuV4E
ajlGuNqJpIDZuhkcZvIXFHy2YlwsFU5uviRwb2Vg+5AMAk3NbE7haUYNGF08MUXDk2S6rKE1CLLq
sza4qAxEr/FoD+HSAzZdFvOH+qfZ2TvpG2Hks6JJvUKjWvGkq4dG3BkuDqgQ7/J+NZSrhY1+yzUA
jS9yzPDnAQefPV69WlRSGI6pN7TIRgBjRP3qUwZsvaKN/IqyiPEUwi9ijgBRHUjmuhMdK+D9Jlit
x7/SsPWVhU+6dZ8BOQPCWx0gGv27pvVjU4mFJESNIMBLCk1I1Q0ALUi1epKFSj0Q0Qx3Ei8CSxTS
yGpA/LwQaN5KFBBcUSZCMBTJwZp1ufKx7odgN48zT6gKqrE3fUCdDyKK+paQVdbXqyQ4lkblRPXS
RT5N9dXiIw+jQN8Q9+Pc4VWkFHiiFpY7lfbFsRIz2xwBF2BO3KZWKXKr0l7beo+ufhqkrqpVuBoR
FeYOGu5HCSW90E1MMIw99NGLkdiiby3KEt04hgq2y5S3QRyGVMPl7AhDrTIplTKv9iHSSTZB1YId
42AuIW2uwaEKsEyIvc0pUakBLnJpqCgazcih7+Ql+/IkbFKIvAbArj8/S8+/SyovsTreyg5e2Jud
g27M2roMYY/TQ+gqf6f2jeev8eEp3mv0NYdYqFex/4fX+8aJv7A7e2iyTKqMkcmZ1/5GRBAruyz8
yPSVynOQZ0QrpTSorx7A1iX2p0rY+fic3E5ip0cTUbPjucOTBUzpjfN38UXTFvhx/oRR0XwEoJmH
cvnUL5DbrZhi1/dUCr+qfpE25KY9gNZEMFWivXPOMzQMSaRXOewNPRop10i70g1fhaceaw6MvSVS
Kz9M/TJOW1jWuqP2n3TnV/Rl4Sa88ZhNvsn/fsfMsU1bNB+HJnbADoQk1KQEpWEKYlfsu6/mfVXZ
+wzg1pxuvVP3eTwuJWJvJYUv7M+e8SprSSEV07xTAFvBRljuEb9wtuq3HBLONER4GNnH4PP+uG/V
PH7anXMQRUMDvokI426sQaVot0e4bSU+hC5WNtncNzZdD7Mr7sLW/FlVuigxQozR0Hct+GBZ/eQP
L33wtQiRuZUsujA1e0pTI1b4QDAs8pii0QY5GfQIt7uqQ5BLS+WB/eoAVjz4S7nt2zfXf/toXmJR
gwBORYgTPUhrXkBfzBIP4os4buMvYHTG2BZAwMKd4iRrC5mbm5fzD8uzOwzbp+uSEbMrkqMmAVTH
3L635EXn+OadNSW1QfcKCMWcV6PsNEHRAqA7VWE3oR9VN5XQ9gAu/I3AS6pPVZ7YLT/kV1FtLNFw
TfaATGWKcqFZLjAD3Hqvsc7/fczsusoaKQl7CevM8kML7SbENYIF/QU0xEPZTN2ltrCUIbu9i/8z
OXsEp/AXNDOYZ6LuJebWYEhV3oAwlhZJRWZ345RehV8P5N3Eh0+ABLi8i5WwCquSl/U+SVy1WP8a
4hWEZYjVQc1pqV9vtnu+bQEjpQK4POGH56uqQhC2H/y62ceiALZI0zIz04K2TTBY9y+BmZ8zGYJb
hXcdWFQkMr8zDD8eGB9EDhqT5GZfN+1LYAypa5rCEtzcvDF1E60rjGHmoPo92xeNPOQ8aKpxX6oc
dFMaGUCjn4AK9zPxk7wGEE7IyEMvGG2yY4w1zyYJDXMVt1qiH7jPFZUaJQFxKdpCQ2icKr32h9S5
mju+qke/DPhBZ+6LUgFOVROEcX3VKA+k65CTLwSpeE7LDKF3nXPzhfch+csHXvxWa3l8TBjYbrJY
Lo9JPQAUHvgps4D0y0+t3LeENoRDaiEfm+6ZDU362KVsrCnTTQHdg6QrfssZjz8R4aE53Q8T0ONm
OT/68agkVj6q2oHkYoGGwhb+jFWUUfgWxjLcdr/tRB2wom5w5bFqzRXQ6wnObsvj6KzwLETyPjGH
Q6mUguKGkSxse1kln5rPQOQU8pqAmh8c0sc2FcbsIYsECdK64hDUTlj4ikiTtBPOgRjFb6Pe8l+d
XukbJhbDGzL6wN6LrIEQCcmgpoGMRVI4VcpbUAr6HIIaSds0p6CQW9HtDcIkG+RUBbPqOuNT7qSu
AB1rZM2rRtJDUj2DOAWdQLcfYcRVQO96RMCW34zCsRUZ6O6bqKi5baLQWDtxwUyfjq3avUdZwMcN
wPdIkagtpEM2Qx+gDriww2c3xLTFQVcnop0d6VbJ+A4vf2zxSGZhJXc9CtuSlIFDZGh5RRWudaEr
jiYq7z7Txeem5AxprsSMTjWv9QgTQiYa5IZjKaTCxDtMBin98POkR/ogZoC7FnC/LXhnQCMkIZIt
tpxrBkrpoqHGVq5FqU6lWK8PRqyLKY0GdH6Ap16H64QmEPGAVt3UKUFu/bvxx7KwQUBQfwl5kMV2
1hoRktEduOgdCYIouy43/RMwSCl625okbVy9asspOYfgG4pCyKtRXZP1577qRNEWBjVInLYfBx5Q
tQI6FVxcBH3tWVkaw0KUduOuQrgqq/JEHCGi0eLyXmRDm4eZNnT7biKi71YaCd0WGi/LiLXpl354
LNNKol6soN6DpANyHbO73hCytm/EoN8bLJCeR0HrqWlOWEqWi06GPAeNmr6GFE1miAAZ46ZofF1w
uT4UFNX/wOmUgi2FijduUISHyMCiEQEYW23mKoKVBzh5JYXc9FAMFtGFxEo07e/9TXy9h0Fgh+k1
wRqAV2HOuII3ruJNpIzAa6qu0XIr1OstSospCFa/TPin/24ONXJUJ5Ab1pF4u1zScdRaBc2h4p6j
xeWx8RXm6jk2b1oO7RNPR90iUS/+W1YJq4snSERxfmqrVJHuuTQKiSi9q3ph3Ec5Mx21adI13ttm
Cy0vbnOE6Qsx/izG+L/2sGQIaVFZnvuGbdVzLGoo7kMW6SBQUnJAcZE0VodWWED6zLKC/2MK0Qxa
9JChuyIk1jvgLkqZiXtR9YeNqmUfcm10qz4y8dj4IwhGNAkE1ZJQuPcXcu55f1sGpQbyA2hXQeV8
tpKikEUBl8m47/vCMgvZEY123TXmsWFgKlOYDV6xto6tkWwiXkGYdTRDmvtsoUTyvXiXR5cgjwJH
BugWdL/MdxSwLpWJZgdpr6hEBNIX7hVk2LSWsh4Q8BCJRqfJSw1Mn3pvDVCsQFKrrdw0amL8kx7p
8K79KiJdsRqpznZpIwoHURxHrwY3l4t+ttIGACrZZGVvrrMizE/ZUEB8OkNrV5ay4sEIeH26P7nX
Jx9jwuMygWYgqjbvJxHzSM4riPnuST88AML6WucAWt+3cWOTIv8GOnekdXEg52DCfADjEDyafj8G
dX2QZfQGYT9Hn7rcmOt/NTXVdlXkeRD4T8R5l+cvRWcXDyEpv+dxgdqyWg/rKh1TQCTrfuE8XI8K
48E+AOIKlTOoW12aEjONsx7ewx5VImTlK3/VLSE4rl1OmMB7D/ANnlUIG12aQAtWiGk1yb4Uo2In
19XgiK2qPWcpqUAMViGn22i1pfZaYJnj0IYLCzfPWuPkTR+AdqPpD60Xs8eqNJNSJT4he5CWqXGH
JgST2V38KSiKbUKS2MhXChB/uQhEYwBhr2FzfzlvfwA4xgyCxB3+ZvepkQLckqLfZ18qKQpwgRM3
vZWIxVZXxhdJ9JDg2ECBaM8E41HsKtpG/8hiOU0BXC+I9MA+oAPqLAYuGtgfQL+6F3mKjLak8C0D
kBvy6b4vlQsTfmPBJ+/gG5EBqs55xrYjOquZUov/h7Tz2o2cSbb1ExGgN7dkOUmU7W61uSHa0nvP
pz8ftc+eVrGIInr2AP/NNKCoZEZGRkasWMtNRYWR+ciYZmElVT0Ycd2/9hBQ7mu5iw+ZEaWOMllb
NaP5c55HuBlEOKMIkUOx4BY6dzgzGAQPbxLdrpasO20MmW7No5qcVk++ZahAbUSfyzsFe/MwGxxw
3NRLsKAnCeLEjKLohlmkn3gBZ7e+ZyYH05e7pyT20gcBTvpHM0d/cMOzFjWHeV9n/gNVVoGhQ9qy
8Cw58cze7FhqAn+vl1vPYzS+5mAmohYmich6DvLgYx1pzsRw2HXbK6vGNAyDTA1yoS1n7ENfDQZT
YNUlFXmSAsfrvuaRC8bbLozCCevjdXvLitz/X+tfg3Moe/d6UEKPJgGtXNcqe1sov8ZwUdcK+NRC
sNUIatYgvM3KMrN7Q9qwvRIlIYDT2V9yMR4E8rnpKU6UQBdK2dVTM93JsS85cdqhpNpp8Yapy6tM
ZSp1brBRdUVveBEtxzAMWqXMZPcA/HYjmVyCj+dP+P6PL+8wZgr1gRe/7A45g6bIXQztrZnR1/aS
X2JYPzRjthPi8qYow5d+Cvbyj77vPkdWvWc6aO/FIhM4kz1Ff+Ry3Pu9/nR9i1cOLg0u1CzVOenk
Cjz/zOaoGwXwDRl4QOB0OsCI8luU9U5cbYWoOeQvQsSZpYUvtZOfehCNy64R7AthF6GP9hQkd5/+
b+tZnE4xD3Wx1HrZhZ1/J3b3jd4cPI3p/i1Go9UPBwyOCM8EEW268w+nI0xWD14lu1ltPfTVt6gp
Dib9Mk36N76HNwfiAoU1DSJmlOUW6YIWDQOMmKbMgGyyy/TvEAOeFAUNgNjY8NW1czBTO3JtAQhX
luUwyzOMTlN9xdWiBu0sI/1EHtGdrm/Qys0MuSvrgfNGZDlvvB7vYooUC7rkJ7HkKkybOb3Z9jd1
IvkTkpbMHOShNu11KFZPlWkUN2PRtvuRNPS+N63mk6Ua3cbnvVy0RhZGJGdwlntzmcc2gaB2QRWL
bl3Lk93VU40sQBfvrq/6MpohCWLAoA0uByjh8n6O43muiY100y66mXTvvmnaG1/fyCwv7wcSWEIl
sKh5hnk5UtiMqRCLwSS5sVzvmzQ/lIVGFW+6G8Xhu1fKz8qwETovTwEFb5nvBgyW1HspoZOqVm91
QCZdNcumZ6momV7MPP3W1NvJFXp9i0h7ZbeABoBLhsQN1tMLhAkFHzOfKtK6Rs7uglyvXUhwKfVf
365LMxDYqPPkDf9j3myRzkSVkauhOKhunqrarlHj+tjn/r+fN6hVSNO1+cxZ+MV5CEmEKu6CGiuB
miJyNFDRydt0i17v0vWwwngpFW6kc+CLOLcyGZDyDA0TxebglS5PR+kHZ996Luta2V//bJchfkb9
zFNE2izVsszKaohpQhBgmiswUnLUipQbS8zEU5rIynGMuvE1ENqt23ttfYD/TO5ZquwXAMTBMyC+
yhvNDSsVNpWgjaLRFqkwq7Za5/4WIOfSNebBQ1wCH4SUWVvE/Twb22LqS82d0lJzzG5qQbk3W9xC
a4uivAncB++zlOUb0SribiqZJncN6M/y6dGK/ZMUyRtRaW2/eL3PbLNQ/MgXo6dq0SDknOpuaIa1
03VqcqMnSn8yvTw4WQ3NgNLs/A0nWVkaIrtz7k5HCfaShdfnqj4w3KNqbqwXgHqCYLjjhVjYo4TA
9XV/XMlfGSRi1oUH2Dxps9wsBYh+pXqW5pamkRwZmqVNmCGrrUtV67ZGhXxQErSnEUluR+3l6C4d
RmlT4GU+YeeZj0HZa+Zqosgn4annJzAcOl/sPKjSLTHjVTDcNqoPYP6rnrh6Jtm5BIpGp3NhK+kH
Y/PRsPa9uc+hcdJloERLvtCiskTfm0TNDWIIGqI6GBjVQJWc3HsLGrdqirc2vUJwObxRzhfqD4Ih
tK2pu6YemCKkF/XQP0VjmMi2JXSDssEVf3kUgR1TEIfHFrwrQznn5tIkCUq1VnRXyD1IuBKj/l0M
nrhxxV0uarZCdjBDsMhZFhllPekC0VXUXbky6SR3lnJIFNpddhjX7caBXF0ReR6cPiC+qOqeryg3
kEdKhMRwrSboK5u6IcJPfW7p6j+neiwKWBvNXCYQL0a6pdLUsrpjp7iss9fEM9KTKIjFBoBnyXFA
7jrfbvQFTIp4HMHFempks4xcDz1X8638i1Wklm1GtfBY9VV32/aaeOcPk3TLEBUgSt1QDnEEwgdt
9/allJIbNYoSR4y9ZG9EaGEjsax+E5u4+RwVY/FoBL2+66om/mXQWtzIAFZ2nWFEoF8zs7oI0dr5
Thh9xdOfQT3XSH3PyX3KqXqqfUCMYmPLV2IUhxPv4u4iv7/QRGqNgQ6sJntuw/XFNJsYBF907upk
T90k/FnmevmR2aqy2yl6F6AzH/f5axdr0taSlwDyebdIUEmH8Yh58mt5tSWQv4tRYLqeGUW7IkLa
oxICq9mZfnwoI8M7dZLg7eKUtK6CamvfjN5DmIKk6IM+vk9i81WtIuUuIfBvPFNXtoP0hXwMIlIc
dkl3JUptZzWtb7pmi2iL7tOWzFO/eJ4otmwcjctLkdccgrBw2RiU441FtG7aucqVFfF9D1RHT38q
wNGrliE3yMu84p+Di2WSmHECeYJDsrdws1Hx61bLjfQ+Nx90q7KlydaNDTDO5bebWw5UB6miE6eW
xWCWQnctluP7KaMzmw7SL1ViBFr3qVldv28vXgMwqtKfhFCDc8NY2iJUKrGVKYEPDtDjMn1M4nAu
vSJPnngQIXF0tvSKZ4c8u1hnIApciGwY3UFi2fkhDUQD9WW66/dZKqofRsosuw7eUHsK+t+T12ig
U5qJAWLFepHFYWvI5+K1hXUSdwrdxAe6E4vVtqXXKFXT5fdd7Kv3UTZNMzHicKyD5ncsBOFjHoiV
E6At8+H6Z77w0NkwiS7aD7yiL8hRlTZV/Cm18vuh7MDlKopfqIAXPJ/BNJl+ERpNTfU7KobxX08h
hglQVJp569H3WVy4IUQpXSYFxX07ZeBMyCj3uFNom0nfbByMy7A42wKICbcdERjY0fneRloWyYmS
FvdaCTFUVhWW2wykaVIuSU9TIAZ/zG6eSG+GKLENP5Sf0C/YnKha22MudwoiBtVIRj7Pf0Vv+gFQ
hqJAq7bSP6gCsBVRG2b0AozLg9xO91HP9Jgo5u2HVGsZywiTeHwecyBfkxXrt42gGQwtWj9kf8oO
kzUeBr0SHC9uiu/XveLimM8fzKDjQONlxqwvoncRdppVhFVxH3uRuk/g48rIso9FZio/rlu6yFKw
RBymm4nmCD33xeuYtk8s6YKW30+WFO5KvUtsCgzpRhy+DCbz6VJM6JI1SFeWeSv83V4Z6qVCB9Rr
4l3ZZVDwmhVy9k0tRr2jZ4023Fxf2eU3hOqDObY5gZ3LGovYz1sccpaGjLJUJ3/6kJXxEKAjHwrl
YzHk0bj/V3OzxASjBSj0McK2JKbQWqWfmjYx3bhvAVoZdG3Ne6COomaHYuBDBXjd3uXGUR7iRPEX
LG6xZa2rUKu6FEbTcH05Zi7fE82oQ8LJCvyNzPzyOyLQo2JjVj0m/VscXlxmquIsNN0BiJ/DwFoQ
2kDF4g9wCWnhhqOsreq9scUtQAUvQMid3KAF32PzosptfYjMw/VvdxkJeLrNXF1cNbOQ4SKVNeuc
2ZROMNyw7OSjMlUdwVaTOjtUA4hDeoNkQWuY/kNgPd4AGV0GfNJQKl40YkgWSKnPo1DtRWPVa4Hl
TuawKzrvLhxC0AH1x6mTjqXw8fpKV76nAjWlDnmDCgfOslbpN2PeR2SIblsmo2GPmpgITmPq8RYV
xoWXQH7GGwf6F0CYc8nofFkq5Pm8QYrcFfX4FBrc13IrwQAI//b1FW0ZWtzUemkqXqbluZugIC2j
GNw/G0V4um7k4rPNWuvkP8yfqbQF3uDB7+ranjdCkeUNObChJjpEef4xE9t0o8K7auQNbkXhHB7P
+d/fGakCIRE808jdtgsBMmp+Gz6IfpZtEcOs2oGnlb1BPl6+iEyISs1Tv7k7+KF306dW6NBX3pp1
Wfo1tzo+TRoDqAs21GWPL2hSs4IRUbvTR6eQYqdtYcyN9pUxHgf/H0M7toDpMcglU4jhYC6+XK+P
hlZonnaXiE9mMzgl1CfN7roLvB2N9wnpmxE4/UAcvBHKLILEmIxzpcLS75gSFsCwBtHrpBrZK1y8
2m05Wv6Xhrfq7QRG7+grE1rwSq1+Flvdf9aHKjnCCA/jnerXt1mRVM6Qqj/z3FJqxr9UX99IGJYR
bf6x8JfzOAcbyvWzyG1433kRTB3M2r8axf6gHaV9d999vf5J3mLT4pNQ5CYtga2Nz78sARTKNFZm
mph3JLKwJKeWf0jKUjoAyc6PdASHXTZW5b4ZSnMXmWH8oNf1cBQaHdkpanHebS6b6JoZefBg1LV3
bwhh/rER8+bF6obuNI/u3Uyw1ka7qvbFXdNIcBTpY6vVe9UA320HEojejYCyzE34dBCroQ5ugPmk
broIKICr02mYdPNOTUYehkdJrm+E9ltMfeP659sytNwjcQTXURvmXTfdAW1wlF6x0/Ax7l7/Czvc
2VQIZy6o5ajjhMR6E6rYMbQRtUt9b2Xht0KFn3QyDtdNrRx6nod/TS2i/qi3uZjCtnTXWO2Tl+qv
Rsngwn3DwLgs9xvxcsvYYqMEI25bOWddsKcJ/u5eqF5OzRYdzNomwTY+c6LwUqBMdR6U5aQNlQ7U
913STZnTK2l2U+eVeTLH9kE1Rmljr5axeXY+4B8QV7JVZFcLc2IHH7OUY66vLMa89azdVTLU9de3
aUm+wgsCBT4SOMmAZwaG7EXAjKl5RZZRBm4vh0XphJrvFfsuaLrPtd/BRBYZvfy97us5lo5MvjAZ
P7YM2QwyZKFxbrUfW1PMgl3l9z4Dk6Ok+Egc5bGq2Io/Tj86PU2e9UyUlH0Wq7JH+uQr0k+xqKBx
EkeYXU3IRufnbCj75VZX7CL4IeKJuiAYImqToAsXB4sB12HSIsaGgPCXnzrD1k+i5AjRkXm+6x/y
4iXLh5wpGWiUviWO5uK5VNR6lJlm67tmZTeH8gGm2x9jtbtFl2Lr/rlwDcC8NC4RhgC9DBp98QaU
xjb0DGnwXSsCk9OZzyD6T2qlwcOVCdCcf+tKH3p1CChqCI/5vyKOuwqB5yhsYTcvTt75TzEWq04p
10h52PtuI9ymcBXKbXlM5KOBMrYhZMfr33jdmMF1BkgcbuWFsR79Gw0JPd8Nk8+hIuy78U8XfEzy
5K4bvlw3tcwl2U0oNmhcGezmPNRzftiFJlaAo08+81blTvZuB+Ycxi2V2YuIopM+0M6EGZbcmJTy
3Iil5cyA5kboVql533qvnhQfeziL1XbjZXEBT2I5WGItEGURu8xFgOwsy/OCdABEJgl3mpH3e0ZP
3aZU8g99qYzHeMiHfSJp/kH3pfhpCMz6MAYwrvWB2R2Zx5GfxR7Yei6RWpdkLk8eaf1jmykveWcZ
LwCU+3+lzJ1Dk0X3n3b2nGiTCJ9/HtVjdiTsw8gNGL1RbyTfHVBoU+30CbbeeKd9r3953u7gPWe/
+c3X93/+22f5zJttXtDEXzZnWU3VMw/OORoTbss8n+fUuTs955JtMR3b21taLxdgmf9Z6f9ak5Yc
AGMIhB26bzi/o1+BX96ExbiTJ/UI/erBsGYS67suNnfZZ2JpYkwba101T3OYSQC6gXSKF+eqZPyn
GkUtcqW0s9UyB5Tm0b7UOsb+YdiGGDnUtCdN++pXn9ta3QURCL3r33vlaMOA8PcnLI5CLsWxFms6
33v87kevBjw+nrDrGtFRtpBWK3cCT6oZOE2fb37mn7tVMBhqwTs7cr3x1Jd/BiZy/e5bypSj7H/S
4najbnF5yGEB5cvOHQAyhzdR2ndvuT5TmqSS28CVQrczdacyw10GJlxLf1z/hCs3EJZknj9Au4Dq
L2VWTS/05YgM2u0Omi075X1il06g28Wu3kBTXUZHqmbAFqjFAwKhf3L+CXuhEM1cVQIqWvI8cWGn
wqd0y8hy0pbzjxWi8FyLoUi3bMlGUj3RQfRDt98PrnerOy+6uvd3wq7abenirm3Se1Oze77bpCjJ
mrZLMFXmvwXB8Z8z666pNl5iF4Mq84IAFMPFKpNzoUt0bkWPxjrMszp05WP5onwR90zj2ZVxeC5/
JAM4yezTdY9Y26b39hbbFJejJkct9nKJCXtoHAJaT+NWefMyVJ6vanGeYm2sI6HGSjjtw/0BjJO0
r56t3+pGtXE56P7mD8wWwQquGBRwlwm4YPiK4elayCzKZ0NJn2BcPOZG8GJW8aGYLCfMaqdSv1h+
MdhmUz1Oo/CnZA5V2FTknjfq/HbgBcXDkKc1sASWf76RJWl0YaRp5BqP0qP+av7Sdz/znYhONAoL
/0X8eG9r3uR3rjmhPWbNcCu3zm4Rr3ZG40dVIpc9xBsheM1bOM9kCDw4eOzOcfOdoSQsgzIxEZ7Q
EbrPemSttAGC1a35+XUzBgV/FFjml8e5mRkO4Gf1FLk0nJ+jJ/0WTGj6kr50HyW3dJAFijMIHtuN
iLV2wGcuecYJKPtT8jy3Gqi5EEyqGrm+CLcxuQrjzjY1mk7dSLVWo9aM91MYZYT/cJmkGrzjJdw0
dL9oB320p7v+iWnJfX3DA2gjH165uOmcvLO1uDWLKYIyTMBWj0iwZX+r7c9kCTYPEGdLS3P+QEuX
f29qEbvqSpQbqsOhW++1/X/1xwFO0VEGgcPtdb47otTJge8x41BD0JFLaW/PidnuejRccwEwuf8x
slgBr0NJn4aKdBIOTL1oHgsYV2Lr2a/MDR9Y/VZU8aEPQ30b2M75cmS1HCwrbiM3MlLU4IToURT6
rS7P6nU/0yJSiaZzBur43MpQ5kVVJZzXUe6GYxVIXJPWpO0qAMK0J8yfo6CI9Ey1ZA+tr7X3+k3W
pMusjTEgIH5QRXCUecOc/wSe8wMKfCJxMNSQWbbMu4ox9H0gKn/GutB2A0IOGz6/Fj5gZaNjTE+e
zGMRDr1JrQYvng9yZB0p1kwnHr8x7IxhtxEPV/yF7AaYA3g+ZrGXbXC9ENuyz/zYlbQ/Od+PlECJ
K2cepL3umCtLOjO02Eg/aNtCjYTI1eRkD0b91us1F0KM/XUzK/f0/NZk/EWa6zzLEOgzpd+lYRy7
YW+V+8LL/B6GW+uHHiE6QzMSyiPTk6CANnufKf9+EwK1vs6/P2CxdROc0jxu8titJfGLLKC1LWqP
ySicPFHvIVKGI0dXPpd+eRpbuCRpcYKfjMrESaM22A1JKtohyOTd9c+y9quosRF2aHMzu7v4VVkO
Fg92h9gNKs1Gv36fTC9GoW1UKNeciXYbXWfKehSJFm/ZMlKCFgzbvPb6viy/B8qjJCM/SaHm35cD
iR2lKJCZBOzFkQypQ4WilbAcpdpLKuPBxo+6/OeWDlJu760sA3arGL1Xp7Hb7nUwEEH2Sap/58xY
f7q+mtn1F7fOPG4ww2oZ3mAO7zzA9EpnRX01Ja4gW5lTdQUKrGm/v25kzQPeG1ksZtSaAmFEMXGD
xFH2MhRg//734Vkn5wdARHtqkYanfqXUtVZwHdRf5OQ1kk9V9Oe6iTX3giKPN6YIso/O1Pl3ksrU
g1CixIT/kHovQ3zTejs9vbluZW03AMFy2QAqQBNp8aHKFqnWQSMiKvlU/GZ4rXY0jTnnjcC79k4C
GPvXzuKmruoiF3opiN3iS0I2KMAPLaHZ2iHyCWF0VYpHL01uk6K0p9FNjOAhk9SN87p2u579hsWm
5XXSFobIb6AIlv2ia6X/Nr8Wd5WJ/NE+eL7+YVfuUYaXqb8D9Zp1whapN6/CsNb6KHZzwR3D9HFI
GkevT32MwHGxNZq14u4UUCkV0A7kEl0i89sKfTYjkmI3HSa70f/4yG8lhrZxqFY8khEe0LP0/Kmg
vbHPvXtNdEIZ9F41sofmDzFpaMsc4KFhE7fwrKvLoRjMdBiINV1cRFZkYNuyHmSu6bZCrsR3pul2
zLYwjyuuPzdR5+mneY5SWRywvszCOjIMwqqp443wgdbVf/HF2Hp61mB30AxdeH3S15Hf1HrsltXP
cHruEKEdJ9iHqw/XnW1tZxjMY2waVyNxW3wwPfJUcMEWSyEPVpBaV/loSnKEqmvjIK9tDYFixm7S
VIT75Dwq0eipBuC8iauhvtqqn9Ges43o3192c6iYcby05UgNz43EXQlzP6zbrqaHtm/uLf9RCu5L
eJuvf7b5syyuIlpJM5JrbiaBsD23ozFVMtQpdmrEH0JEEaoqvIn1ctcwnJb7t0Fr3jIIsZHurj3x
sMdkC27BjX4xPZa21Tj1EpeTKz8zMYBy4zF7NGFX2bW/OrQQtqTkL8ujM37ir8GFexRixIBVPBv8
KO+TnfBp2mf7LV7GNSMzOg003MyxLC43TZvENO3GxJ2kpxjFI0cuwPsdfqnF5+u7thbHIRmm0gvq
nRnet+/7Lg5FkZkDXVQShlXsFGr+l/iQxLbxOv1GH3rc6lmsna331hYen4lFKVA3xRk7H1T5D9Vv
7U5EI22zODr/paU7vrc0B6x365pyXwo0QeULtneTkZyGb1yNWb9vdAd90C6+C6NDXeza8jY+XP+k
K5fV2RedT/07ywXKeelgyUw13ReBO+zrX3Vrmz/+b0YWpw2x2Sn0DbZtqI/fou/x1yl3vJfrNtbC
E4PQPJ1J/oGsLG2IVdBaY4J+XRP9yhm+qSemmfQtzc0tM4urQ6jFIRiFNHWLWjtlWXAzJeM3Q422
0qY1O6SAb2B1XhnLQAjUzVOyKU7dniloVM3S9BD3/txo0LaqaWu3IffHm/wAUdeSz10A1AgAKClL
XUuJEPL1GNTVja2W0MpZAnLPiwwcKYWhZQYx+JVl9RMxgtqyE2gQCdSyQ2sUTNxGaF+rLDMJTNCT
aN7TpFkcW8MszaQ1h8SN2tu2Rhu+eZCTz2V+bAuQFz/F7nYMf6T+d1rPpYRqWrOVXqyudSbxoZgz
8+gsMuvIq3Jl6HH3XDwZPNqK8NB7oeNvJUtvPr0IG/C9ixrpH0pozEye71xQw+3If6kL9+JBdabd
j/R2sH9DN+2jrqM5sMXurp+y9Y/7zuTCWabYH2N4eFO6Ht1BvO334j60oRR/km7Lm+GYOdqGxZWD
wBqZHkcngKfjssEnSblmdSKh0UvSYw4fGN0pIXi6vqyVKAg/izqTx837tWQeQvSAuQ9Iyd1YURnd
PU7JrP753HivQr1RMl+5LElrYe5ABoruxxIX3JTgc7SY05ZBfmN3KaJnlhWlx3RUh5ui5T2ZMoN5
HzKB+V98yZkhe545mAsKi2uaYo0sp/zPNVS36363btT9O4CEcTPw6vT48UuI084dUum8vAj8IHDb
5kcBDF/UGIVsb1NGVy0a0dc3bcUzqMgCHAH/No+XLc45HGa1Lkxj6M7al1mJYolqV+PGY27lLJMd
kkID4OU5vqzLQvKZyrGm0g9Tn9Op3YnaH92ip/Hv6JF5zuuvnXmx7+7h0AhIDFXaYYb2onvGrhW+
R/kLoO6N6Lji6cR4+gxzaMQHFwmhKWlDBW1t6EJ5ujd5MOxCTaI1D532mMbfpq6QNrZp9Qv+xyKY
4fOVqbWkFIwChG5hJI7K81+OXjI4VnUx2VjbqkO8s7QMh0kRZVLm0VKsPaBUvcgC9e9Da2w8Urbs
LGKg1ZbDTBkYumlJB0+JdlrKM3KLGGQ+K4vgTiJDeUYFOkiBbnGWmF/zYs3MAFFU2nC0pPjUKf3W
M3XdCMhEhnVAJS43J+5rDflOqll0YSfd/2PE46/rp3Ql3rGMvxYWm9L5ftwmEhZisd4n6ncYfJ1K
NE6CdA9vwY6nnXPd4NqSeAnTlX974i8JElorYgRYxyCt3scMZgRxrF6vm7h0ADSTZqUw7MwBb3b5
d4cVzh9vkFJiuFCYTh7EdtP8GLZ6I5cfbjYC5d/MBgw2fWGkq414aqmTu3nhocyhPUTKp1BX74Jh
eAzSBroW43R9WZcnFWg/FwS9XIIRMfV8WZUnqBYY7tRlSNvuuIiGJ9/82EX/HBDOzSyOj9paSSO0
eeoyQQC/stE+TMWDvoWS21rM4nYIC68JqqzgntX3SYI0VVhTYUzLxK6s39e/22VMZUFzY4nunUGb
eLEg2RISMxL7FETQoxcWrw3cNsVQsywwtIG+u25tzS+gGqCATiJNA3ThF57YCjQKyKSDiM5+SHFM
GF5LtXHKqvnDvNN2UebC3efTS8uMbHYeUlyy5wm+0QziVLSuilLYrgaiuYOpKz8pLQIB1xe3Yorc
AeYGcAsk8MtnggG2Kh8DqXPj0FPv0yH5MkS+fJgMrT1et3QRJrjSgUXMFB/zKNOy0lh5uiyUZde5
tFSRUCx2QXJz3cJFjencwhIbkXqJXlcFa+G0zvKrYrvHYnWYsrg5Ad5DEEaskD3Qams3xIP06br5
y2LTbJ8rnr4pwFdtyewRmLmUkYR2bvdTlZ9V50YybMhTwHjCnOlUTr2x3gvHfLNHGYM3F82d5ZyT
meZ6XJqsd6id/HcAGgoe+nY3bSlhXhy3hZ3Zh95F3670AkY+ZewMB/QCbUP+6O8q5UHebMqveiOC
rf+7osVRU1o1kj2LFeHx5SvEsjfhb2uPAMg+dD79EXfxYWPPtpY2//u7pfl+GJQdAAr3fvr5FOyk
23/GH83fDvZvKp90jbnCzg2Qsft1X/Ltpp956ExOLu/2193uIu4uLCyCYV5QcUxnL6j1OyTeEATT
oDaFIfnndTuXL9GFoUWAZ3q7lUtN4XiFL1G9C6snVbWbk+t1s1Ah2hCfB+UYa7+2aJ42Dc+R5d0m
FVrpT4mPYe1RtgpbdPpDUDqf+4MinrTbr9X3wt74pqt++G7X5n9/Z3FqylgKJHatEV9j5V71XxNl
g/Zly8TC1XMUiMcwUvmaylM3/OjN+1z5trFjc6Z/ltEudmzh3eAWpzSdnS8O0h20X1bgqF+K2o53
DIYhPyrb1w2uhXgYERlIJ3/mTbpYEyzpkQL3aueK4WCLHpexsqWfufbZ3ptYLKkOGKeO/LB3EW/s
b/S7cOOy31rCHHPf7TxiDBk2WEITfZObx6h7uf6JVp35/QIW78FAkVCqU4Pe9ag+FDcMDpTBg/K9
/9jdmw/i3afwMXKS5+tGNz7akuI9aVDfDg2/d5Os3OVS6eTgEzN9A7e1agW+DYgO52qLOf/7u09X
hHAPJBlb46FiZAMEqDZylbX7DpKp/xhYuBckOn1SN3HvZr/AbjiR9rFOj123rxBe22pFrO8TWRi0
TzT7IIc5X02QJZ4Mk1DvjtI3caYhP1ChQtXrT+KYjvqNTdpY3Vr2wpvwfwzOM9ILg108NJUxG3QK
xRFDx/jRwNLSIy1DhWzDzdc/5V9jF9dSG/dmlPcUMsc/lm0Pf77/uzdAhMQbl3kM0uNljm62Rs8w
Gz5XVM9Z9DEJ7sctZauVRZyZWFxIOWKpRgzZqStLX/PkF8e1zB9r5v+fpHzj2K5csmem5rDxzrfl
tmDqGIkXN01qCh3fFfPrgIKItPUGXbdDs5dW7JvGxbmdObj1ncIZwgWs3nQyk0IeyjCqteUBK5kP
K/praRHoZgYMaTQ4TE0eOTF6PWom7GPFEbzB1je+3kpQnaX6KKkwQG2B5TlflS+O8mgWSQ/GvbUz
FZVMql/XQ9zqh0O75+0ZDZ/hIvhokjI1cYFD9+JtWvoHKBNtVT+pQ3q6bmjtu1GwpqPMFAx9+YUn
mOWg9WrSDgz9t3Y43CTFZzP7OtfXpPbf83vK47TnZ/2IGQdy/tmSPOrDUMkHcPLdx1qwM2lflA54
k/ifoUkQ6b23tFiUHOV+L6r14KJ4ABOVEgVOW2VbD+nLbvJsBqgB/9E5JDE+XxB0T76hhd3gNopT
uOLey4+icBp0e0qO5U2+NZ27Fh/em1u4XW+mRi4MbFWgxHf6L0H2d+H4Wfb3knQEZbwxYLFy/Z0t
brFbI3VJa4hZnNZFuzQX7dR77ra4Dy/o55hZ4wzBSQBPgHkp2WCZoeJLNNwehPKkN+FJKPe695KM
L3lkh9ZRKZ0s+uMpTlXbyW9U3sd445q6gJctf8EiAyulYUgU6AoeguRbbhzqur3pQskWtIOh2V3/
PGkP7fS7ACaQ5jdDuHGtvNGjvc9pMW8hc8KDl/IIIWVx0M026YS8a8wHOZRthed8m04f1DxAP/BD
pDzK3j0b7Ec/m/SPpnyM+pvx5+QjoZ7s6uirGI7OUNiSUtuVrNllj/q7/Kv5mn4YjP31OHHRK3z7
oYC7oX6mk3bBgduqgt/5ZW0+eNYX2q8Qu8PDmO7MrLrXxtQx1Zh5yLu0cYInBXRm4Z3GCfR5v5O2
vtky/L79EuYp3mRO4OdZeGbnS2lY9JL50CN4YWS3Sf55Y63zwb3YFJm/zLUxswwvMrPAVyBcrzXz
oTGPrbGzTkLzLGn3UY2e/XOhq3ZZ34XVP3YF/mdZf40uHLFvKTB6mWo+WNlHzfrR657dKIeNlc3f
5mJl5GSwhjFJC2vJecjCS7rCzAXzwUenDkwoVHJqqpYHvco/ZY1nOF0woNvJWJBtAH8+mXVV3SOd
Zz7rhqDbUmFtlduXF9DbsvH/uWsKMekS0lTLZZZKDbvZCOj7Hb0nAboWy1HSjUt7GT1nO+RuM5Hz
PHe5HP6vmzJSy5jPG6e1LQYF8hJ3bX3KLNuffDvoP17/0svwuTS3yEdGKR+9mrmLBzO8b+TvRXiv
hVtJwtaSFjm9JcRFO40sKWodmN9tszhIlWLL5d6gN7u7vqBlRvK2oJmHE6CAynDywnNMuUniVs2t
Bwix7Fj6qLTMkgpfqKFsReT5Hlv6KGpM/7G0CIlqX2iMfWXWQy0XnxPtJRwTO6vUY+0djL6+yxEj
LL/XrT0ZO+qi11e5GuZm2QXCMXQ+IHDPD4iUK7WFeqP1ICNWdIzjp8R4ybzWUeTHWLLsorzR2pfG
ui2Uj3CLRNEnJY7trZHCtW89B7iZSQ3Zl6U4iTqqChBgNCa6PnbATDqTlkGD5zu1uYFsXjt9YNCB
MQLUmpuO58vNcjlsokmwHjw522m+O6at3UQ3Uvhs9q/XP+3aifhr6qKPm0FqM1id7z2k4m3thbaq
OkZtbu3f5ZkgrkH3RDoB3piQcr4g6lDRKEQ4T5h8KLVdljha+0WqK0Qm7v3+JjFtKYTb6pshFLZX
7i3v5LVHMHKNcDI2MqjLXbQAcM9CdG8MfG9P8nePrKQ3kgZ1FeshKcSvlCm+CJHCuKHRwyVdbwE1
L5JRbmRCKH2Pma9urtifL1wspbBRe4mdBJPUyHZRHSfjpBk4DtpyY3IQbfVfub/fbJIAQ44Laz3N
5nObfUztDPlJ76FpSttvDi3qSP0G3mV9Ye+MLK77upFHMTQD76FO/kTRi3XIgE8cJ/2mmn4y07bL
pq1ZrxUf4j00c/DDn460weJTwtw4ih4abg+B8kIB/yv6Mg+Vrx674FeSubWwEfAuDwYqITOlBeA2
pm2Xd3KnFgHMr5H1ICa3zTiBgxLLLVz0/yPty3rkxoEmf5EAUbdeKanOLlWfbne/CGO3rYu6b/36
DTV296tiaYuYWczMw9hApXglk5mREauzeGmEc6qNas4QFI5sX9M7j6ioSOwa06ZKq2zz5Gm0343g
a5JKwZm/6X9ddgigIqghAWSDnkpu8XLcx0064wwMuV8oySGwKxeye7Tedx1oE83NEPVbdPW7gyW4
gFeeFtemuQvLzorWtqTa9uu0oGP69jQqlOxGiEWAb26bu9aXjWYlq9+YhSfpIuu3IeRifSn9oMkf
0T2/h7QYoX20zDfJkSQY/iTdpjmpyi6fcZvNDgGXRRhCUFjE8v6tyn19fUJ8DuxDyEug7orM4fWh
NPSyrdH8bvttTJ9fI4fQwvltOoZruZIzUujd7CQvpJ8zxf86sbOtn93paLsDzZ1p56T/lkRz2QKX
38NtgaSCziJ6vG3feEOqwcNtphheD/lDonxoxe7+JfPdF3EzeiAewEQNgDfi3OvRh3HTQcK1xWGy
Bi+I8SCK9W0l/xwCe1PXkWPVmwByC3h0OnUALc4JSf2TOc543umNM8Wu3H3J9cZkEu3D30WzNWMB
VnDZd7dfCH4oNJ7jhc23DoDyMw2NaLYhgWo8gscUTON1+Hx/GpbddWNjqVxA2RIiZ3xWpyCsbQaI
a/g2kyn4XzHQ5wZ12wpvW0Xgvm4IEL8XGPhf4NuAY4DIx/WUowunsMJQx0EDa0pK9ngRhmhwtqyC
NkibJ4DNqtJZTrexBF4LZXQsY1uU81M0pl5jmVSzXsNpEgQCK5cvwNwqAAdLNxAS0dcfpbE60sw4
wHWobgz9iHYxhyj7uGkFoxfZ4c55p9TNXMkIoKROOzVxvrMj5aDh6ZYIMgUiQ8uldRFNoFtWJ0kN
Q9Po6TZts20UOZngDbq6Ny9mjQsHY1JkJVTLA9/o03+sKI3p2DZv9/fm6lV0sTQ8lbSGJ0s6lxjJ
HDgBuAo00GI66dtvM3HD7nEScQ9+NxbdHAYAVtGwpS1QYG5/6mYiMzJlgZ9S6UUGN0L0OrqK09DX
/UhbqlFza1BGH8yD3/svX/dHu3YS0Vu18IahyRpkE9fLxrRRCysdxk20VOeI/bqYqvm73Cg06v9l
DXY5iJe2OE/bNhOReig/+dAkN7XPKnuqdIGJtdAI4R6Y9xcHBh3p6+EAGccCiAQFfjS+mIprJ4R2
4zFQ90Q9GKKVW3Ybv3DI6cPSkiRDqv3amFEtvPNzE/hTJj8gOHFMZrpSJP0x4tyroY6nDL/rQfAi
EhjlmfvauI1LYyoDv5tySqpoZ9jHWsbLD6jddmYZWqhtJ1IiUdC5ahe8RoAvGbi47eVoXpzvAEei
gABj4JeudoBmZJuhn9UJiNscdNH7ci3iBNn5/7XFXZKdBlxbImNiw/xvmb5a2lclCTzJ6im/tME5
4CxoQklLMB700NDsoOxrDyyQ4/SZpKdk9sQiXTd4pe/tfzEqzhWramvahQKLRjCe+/akQW5StkJU
NU5h8VwipywfU4M8jEO2qZVIEHmsJJJx+kCsBxgfAdCbB4QVmVHOUwbzEFJJKDG8KftVkn/U8Mku
X0gGbS0V4j6UpYd0Ut38P9z4F9a/l+Ni+8xzwqahbAN/kBaStsLTR3NnDm52wjtZcOet3RIgLsC/
wNkhzuK2KgA6eUpCPPtYBElPN9red5mrJ+G72Qe8ZSA/5yrHExwBVBXgxmJEc47ZNu4Y66ZT9MFS
HR9/toUDbLrA6EriB8u3/LSMvgpwrnP7Fagm2yozgt0Tt06RbZHlTVHMmV1Wwl71s7U2ZeTE4WcM
VSBQfTtV9d4RESbgpk7/vYkvPoPbxBCVMFNjwGeknQq5G9oZL3Pphd4ErubRBV48KBA4S8hAu6Mk
2ENrzh1iEgay3tCHQyR37YIaKw7HIoZzn5Jdm36gKZ+q0OtmNW2IU+iilq7VE4M6oLwIFOK9zT8O
k8jMk0HGQuuy4YxG9tZr+8p2tABdi/kDyIkdGYoFtZx6JWoxsrbPu/9wneGNjxARlX2cXG6r5eWU
yNIMZ4/askOSjV1uS+MYgORTebBKwc2y5nUvjXF3p6X03aCTxdj8Ngw0rE+tuKVriSf4O/PSCBdv
WGyewkyCa0e4EdS1myqfTO38mrzHQeaQIdxlUSnTbpg3Ze7mIxOdoyXI4D8AmwfzCRYg0IJwl3bQ
qQ2LMjPwE+QuGZrKwsrV8bwqIPcXZMe233Tsl1We8tjeKfHGlH78e+9xYZ+/vxPkIYjJjMCHVhVr
8Ngc2XPlTPKm1PsXGY9/IWvy6pmFihaODjoTFyX263MzyUki9YqNczMY2yz1deX3XL/XwVEu2Bay
SHBdppsygNV/VWHigfjlZNjCzPVihZ94xLgIHYB8xoubc2BKK7clFFkkuM3Rs6eXqNtb1UwnC8Sd
bekUY0/NBiSQauIXhUie6Fv6mLOOmgBoRcjC73/TuaVYQ9XAp0t+8hD/M2/GTUElpFuwAJVj++nW
2seelHnKsMmdaid6t6xFGyAlWui8UIfHu5dbgqgbmjpVNGnZ9gZL3QhaGdpz76VQ0aS9FyiCR/z/
wyAYdMEgBxQ9n9+BAmnGUqZIfmPKTltJHulpN516FJesYGuWf2V7WHgU7m/utXwaxvk/ZrlXIMmI
VmL1JL9gLyN5VLp0A5lhB6pehBkbaXQQtzZuDekVgeHFE96srwUYJGqigFbwyWwSxZEKCD/ufCVG
ToWClS2bvdaiE7pXjp2mUOPfigHhKgQXAKQglj5m9G5yrizGURuhFYFjJVXUVp0kYmAR149dEe3v
j27l4gO1Fzp+ocsD0g2eirMtusFIJFy6fWHtLWQprPiYZSBzN2KHqO8m+KvvG1w9Lt/9F4C6I0XI
Vz0hv95UExjTfHTtO6DnoBOI0gI6GvvYypw5eFJI70wS8whYMiBa6phDCmqOniKqdhPlZx6+gJ9W
FUUAazE0RMZAMg8Xgncer9wQhXqsqHki+T2LPrCrdaCo9IdEhePCmw+8O+B734aQywbvUlWIWDWW
AIPfZJfWuRXXSRh2TRdJvhmgD6UBNGjQfaOkVa8XdCjc+4uwuupQkUPbrg0ACl/lj0HEO1hVCWvj
JgHYl5IMsrBqjDAjzSgrI4qsvOhZtBI7o0cSgFJUFpaEGff0ArMs1FLNWgLeY4qponRufrbbTRGc
86CEFDTEMhvkzSI3b4qjUp3z7FiMgitydeDgKkVYhd4VSLde31dqOrBOinPJH42tVbUbs4pdEyVj
nOZa/VJQMro/0SuBD/gUwIEJDfiFNYULCRpjltiIjI9fpobs2iUKOLFEcreH4rbA1KpfJphc0Kvh
HCPNdD02NBoFYRo2sIVchYO9vJMiedz3UQqsCitOoS2FNGWFfhiKaHIiYogu4tXZRa0DTxcUcFGU
u/4CaYrY1EWy5KOJkNoMWYMIJasjyCVo0n5E7P3+5K6OGNYINKLMhT5l+Z7Ll589TCPUsHETZccg
Sd3mr2Y4equfc7S26CnF81sWVRvXDuqlTW5FU7RudyqBzaymxlzS0ut6OrJfgeCluTaXCoipsH0W
sSB+bFCM7SGmZ0t+bQQAJRabkmkQfZkp+2wSR2tFGmZr9lAMR+UdElW47Lj3QJESpctSrF1nOkkb
b6VzsyWd4sjVqxB5ueYJLm1x+ySNYxmS27A1gHkr7iokmwSHYYn4eHd6aYE751XemnlbTpL/I2oV
z3CaWPKkRIRCWdb6xspCILWwSCJTx504ozZaktkIvYzKOI3WLhxfrWBfViklpMIFIuRHWx0WUGjQ
k0FlAzWH6w2va0UCjpZZ8vPZdhPJdtqg95kqb+Voc/9srTkuFNRVSDIsyAWeia3qSKnkGYK8Uv8x
QDfZ/BkFf++bWL1xL21wR6li2I01Erd+wLZD4DU/Zmtnpg6mMKemG6t/7D+WqCQnGBev0zFaLQsg
Iyf5tvKXdX8t+1yKNKBW3dLFuHg3aKhgIm4NbG8VPkhmR2JCtdSXgx3yxfWf8H2uRQJNawdKQ8EH
EpUQvgXnzfW+sKuhjSE/E55NNsjurELmZM5zEYP/Wl0Z8S+4ZtGoCwJPnbvBszhQwrosAc5xKxo5
qDDSmJpe6X28lU66kXcii2v7/dLg8vcXDr5qgjIgKiAtVW5vMwh22b/6mjgQvXoS7MW1fQHFANDA
Ieu+UJtdW7LKqLWs2ECp1u7c1Eg38fxPdShMfyEAZ+UhrU+RvZlxyUwEGfjgwUg+svlZ8BVrl8vl
V3AXml5E9ixFJiBY2Z8uPAWH9mdtv+H54STFCMYTT95IhjsW/hg7gfKAL5G6hzkVIV7Xph0Ny0uD
vgEuwe8Q/mLaGaQIjEEZAx+EhrRMAQNNTtVs0z4V9okuHot3oRem+GvHCOdFLW0GxGUKPUuDniy1
DrmR7JJKPw829AuV5zSXwYpLTrr2XHcCjM3ayUGHBmgGkc+F3ja37k1SNnqe4/3TyKcJDBvR+HF/
TVeWFAdzQZktGDNcsNcbqzdM6HHNeXhubKgCxSEcAu689BMc80gxCoPAlaWDwp2Jxr2Fuh4UGNfm
WEmasIMS3zn7qx1mVzqzvXXIvPQ0PheQQH0J99Cdo6WyuT/Km5sQbU6YRiCHgPlCeM+58nBiiVr1
ZnRmqJuCmgKoA62hWktBy1Kam2oQAMwE9r5d8MUOraY5hwoS7JE4P9X2Z6QwKk1nu/kB4iC3zg91
Ikh73KwjRgiCFDB8I88EuDp3NDvShsUQaOEZFItelWu7etiy9KmytTcItNyfzZtFXGwBNwRUFJDe
EOi9XsSsKv+3LaCwAJXZVgWgiaa0FWJGRIY4h26NWRcmqRWeu+CxgtZegAdYmym0Sl//w4jw3MKG
XHDIfEchlCmUGi+G8Dz2qpukAUDzj8ls7wvl131Dt5n1Ze5wBNC1inoG3pvXc8cSOUSvXxSdjcyv
h8QjyeQiyeFqWXEY1fjIGLBtCu0NycEekYtP4VjX9ublF3CTCnZtpejGNDoDfwGK9r3UH8BFvbe0
zE0bUBKyzCXhn/vDXltItBWB1R+wJxQVuOjdVMuGqXYWnWU8Ltv8pzZUjhHshbXNdTsmOKoA2MNZ
WP7+4tz1TVB0+lhGZ43t5PBPi5xfkb5GtuAiXDtsi7LB/zHDebGkCvvIaGGmDyevjDsKTSQ6pI3T
VLIHg/cn7zZgw57Bs3VJYBtIZfPnraxK0BDpMsxBy4/Ah30k8UCDyA+t3tPfJulnmohUGG7zmYtR
qOTh7YAn7A2CNJ+mqmVQEjwXnraVdsMTBBn2UeOrW0NUWrt52y2mDAspelwKS4b8etWqsu1HyCJE
ZwlcJ9FDiINwCuI3SdlGoo34Lcd4daEvtpa9gUa3BZLLLV0o6VY/tX10Pv78NGnjnc+Enm36tdmc
95tNRs+bM332nvchpc/Pibv58xoCpYdw0n394z2+fj76739a2tMHf6IH3/nwvcfZ8SPv6+/TD3v/
dJycnUk7enggzsfu5elrZ+6fnJcnxzu493fF6h68GAjn8FlR4nG0DCT0tUcQV+w0KuTjWCb+3mRx
12YKTVy1L0bYCBPEPujZQ6AHLrb7I/kOom7NLBroYEQCvzb3bGwU26jTsMNtqSfUKP7pNRAPpkDf
Tb8l+TBrsaNk47YvPeTlqmHXzrVjhJMjp6+18Zx3pTNIBRrCVBeYr+39b7uJu7+3y/98Grc10QID
vJVUw3EdiJv/I8g5rs6vBcAOLm54Rj7dZ0gjixMyR+c0PxoQkI5KgaNaM2AD5SuDnwEUdHxOsxtS
rR8KGyeL6XDtFVxVBH1f9/4krXhdNO4sBQhQTCFG5by7ARVR1MUtBHXP9BGy4f9hf1z9Pp+PCWLk
89rl983EmaOMWmhQNdszCgbU3P0pzVeLuEb8Q8qY36Z01Nxyomm5l8nfiIHL/L9ARVExuxyycu2y
+rbTK2vCxPZ9pp2tUid7NRj+La0GwivUIEAHhfFpSzH82krU532MIheu6hTkeuj8VXdR4iTqk5rS
lOLVNTn3V/IWosxZ5I7iYKomIwEszr8BR6avlvv66/yYOqnTOD8lCqIN/Gl7eH/48EbH+7KcA/1n
p46CU3fbe8l9BnfsBgs91pEaRGc1fZAtsDygBXNGInOpN1XMADb8pE2Jy8yOmp11JGq0HVsgXI+S
9dWSwtGnX6XyEYWvw4hGzS36ZDud0SSKHXgJeCBB8L1ygV2tExdSJdkw9KEhYYNWR6uU3QRQwk6u
kWN+L0BwHtiFd3+dVpz/lUEuzkmzsJEzDfODEt9jZAduIx/tANI+hWALrgSLMKRBHAjtwMCfcDeA
OjRKHHVpfJ7kj6oHJDN3VTLhSLmZajim/qHPP+8P7bZmv6w99ju4RiHepvJaIppR50ldsPis1j+J
Bc9O2h4VRmWrSAVIA+y9BPy4LY17I37TIALYtY+zAmDQMOzuf8mK80SbFwSX5aUoBODR9elr4lpu
ihBjH00SuQCqBlTPSpEg8epSXljh9k6by1PeNmF87pNPbZvo2y760eZeU7/cH83aSmqL8AJBHwuI
J7l4Ie7wJmm7KTm3M7q8fDDhB32e0qb/lWegfkC/qYN3z32ba+fi0ia3ewIjiKVMgk0b8SOaXj3o
QnanItIdJuKEWTMFhC1680DNsOgBXy+WUU0xXohFciat008b1npAalbaY9CeJGFaaNVN6qAWgGwY
WFuAqLm21vc9ODy7FtYy2ZO0iPbJUhscXqVyG4TkFPeVU/W0Np6kaFMBY1GjM8qOX8cEUz4MftX/
GST1N4jnwZrt1OM/ikWr+L1DoXFE8JM0+8jYmeQhbveJ8ploIiG3tU0HkCDmC1E3ng6c/4iNuZul
pErO8dxuUQgDkM3IHjIQ9rSiCv7aKTKQusKWQx89kEfXUxW0ccokmyVnJf5CgjkRpenX9jWEkhd0
3neajPv9pooniGRgKWwEplI/75MZqhIPVWRRYBKHdkAnlYgGfCUqRIMIWH2RBVmScty9nJhNFxRz
n5xzAy1Dak+T5IDEqOD0rM7chRXuLtbwIkJNaMDMGYlNs9b6QqY+Fdwkq9N3YYRzcpi0HFrDHaTv
ir9jdtJtl+Q/ZGsXGSm1io9E1H29FiuCP/obzrHotHCDIoM6IZzD1JHQhWoPkxNqaj2V8lkQNa5t
8UtD3MDaUW9Arw5Divki641HTNz/59hsNrnm3ndzq6ZQhkKktqRQeawiuoTHWJobnKa2dpX+2e5Q
6JUcu/6RSH/um1p7lkMADeA9CPuiS4mHp8ipbYKMEW8lJdQfsynfWbVMkUR6CtLJS4PZVXWqz44l
vcWxSCdmZe1g28QbDTEBHB93VWlMG5gEieRzrz6X5S7XQXzjacb2/hBXZvPKCuebjHCUbGTyo3Nn
kYKWQJ5CblodGR1n4znV9vet3RaNFrIKDAc0YouiJU+6OimxBm27KD6DoF0+BimrXJmZk1OUeeeF
MmOePgzzdiRVSevSDI5mEyenyDCDDVqrcpQ5i+LHNODl2ZqdiCRu5XSCDRbJf/jo5X3FOZoGKu8B
QmGEX3a4bUB0gbT6V6tldMzQCq4GLmnaT/Bw/3N/Ulb8m4IEyTIpgF0Bq3HtsyEsa5baiMt0GMvX
NM1eclOmqiqKYtcSW9C515aeFeRkVD5NritN2CZmys4QCJi2U2ZXtJuTmuqhD21bTWlDBHwFzTMk
mNEZIQl838owVW0pIQGTgh3A34I9iKazKuvZuU5AdTQ6xscM6av7U3lbRTbkKyPLdr9ISaazaUqt
3bHzMEEfnoL+CvxKflbR5J/Cbd6VTSQY1cr5gUH0uKLXUtNQFLg2mMh5HATohznXtZV62CzyqQHz
HCBzefTTJE31GGqZKRgmbxTpSaAP0VGrAnyCyg4XXUaGHGQxaC/Og9IDx7s1Q18HCK0yzG2iCrIm
Nzn0xRhaZMD0hWb6BVp6PUJVioy5VWEslD/KbtwA3EoVMINOYLexzrbp9uSjq90BQpSBSZzUEBTl
+H2z2F9orBbeNG2h57q2PxqBPeZ1wM5qwKDD+XMETCTV/4uRhX0Fy6ijssMtY4bih50CMX6u9YYa
+vtYQ5wtFokGrA7lwgp3S4ZzhtgghZTdhPrNgPkrFu6OSaRDefOoW6YM/wF6vjw+sHzclGlQTRta
ws5pSjaNNUqLFiUanLRgRw4m2cp6vieZtdGklkZ241t4agqZFvk3wvdHgCwUuEI0koDd8fojCKml
vrMwpUAwWm4buKOnOq0D9DuVDi9fX3+z8wBkx30HsHYyQPEOLi3Qppg4HtdGUVYNM4thsxRt9CzP
ByQ6sT+DDWFeIYsQP6tHw14CBIDpgRLgS+NmqkSyWi9DnM9NV7o9wisk/ZYiOUNSoknHfWyPtMKb
ZK7Yroz+ZrOoaL46Yqj84YSqKA7yOQOd5UFVB1F2lnGHONaAazVEeORNJnqPg7IJKCvGeHd/mm+6
hLC4qol6xZLVR2cxXyQBE8QcDBas6mBjkYLPYt4pY/HBFNAbgtvDOLDBrcmzav+S9cylU5ugaRGX
mi7ImNyMfimjA/yEOhdCClQZrtdb7oqARcCqPlmqJHtyIDtGF47OPM0hElR6jzahrNneH/xySi8T
6OBnQ0gG9Cpua6RqeAE/SY+kMVXt+Klop8htIoUAV6/MgovldnMtZqCNgPtyEcflYTxavRByQe/j
CcQt7fCnLStHncgmb+ONUYKmYHiv2mMU976d+HHlt6wV+MSbSsH3QC++gPe8QLTpQ2vFTwYDUw3Y
3adjnz7oWvmBaljXE4ryIhszp1F+j2hqQF/voStBdmbQVjlJwQ7tNaromxZHfDX532kH3LSIz0yg
s7nbqJyl3sw6LPiQkWIfg0txmzJCDmqABu0KorJ0ThoCUCtpaTroxgnskS3UCGNlI9dJ9qhF1tKr
27bDYW7JTO00YI5UNqj+4vJ2y6z9EenaL6krM1rZceJFEZJh9zcQH9kvBDX4ftQX4TQgOsVt2ijP
KzYZrD11JOi8HHI5YHG2xm0Cjn43gyKXKOpeNQhAGNwwWpGwb65PiT5HkSS1VXuKUL7Ks2erfVYQ
HfX1c19DZ7D/rAeyl/JhG7w3+yE6dvovuK85Eml6f+eFLldvGTl4QEDGQVAUhO+4/pDQ7qGjXTTt
CdSy+5Ac2uFdhYKx21WRA9J2T6tA6Rcc7d6kldQ6c/8YRl7wyLpfod5vyvCUg/yzqD/QexjhD0L0
8fTNefphSGQrlOa+aZj//lodCQfEWN/s/9dfO8bI2bVsbE9I6RzGgtqdtmeKSSfWOVb7CkEWBwLP
BppOkB4+QGbOa1rd1RQ3M/ZDecjq2tEzP2p0J599tHe86NOILlwRWPf7xcvPKnoVvgFaCOx5+TK5
rltZMVl3YmYGVuF60MunnDSN7Chz1AFDFcqx5rLaYDbtQjM6KhOLA1qNFnQzY1S6LbTMgrZQq5X4
tSoBo6ZGp1mHpArG3OuymvhJ2qHHswqSHKgoycp+z0kI+HoZdsnvqtKHkBKrLk8jHhSfUVrLSN4q
dTK6Wt5a8yZXUxUIgTkTkbHxMcayQpDCRp0eqG+wtnLXvabFoJ3SkXVswFlfBrGr939z8tlGE8hE
HixRp8RyMG8mGlwqIPwHZS/IZ683BJmnzghNmANcK6iwU90NxVrf9w43Y4IQFy5CtOcB1QtHwQWJ
BhnnVo4K6RTGwSljAXZffTD1+ZhKJy1t8XYKyPt9kzf+ASZRUSSIPkELgcfo9biiGZq0qOhKJyM5
oNa7H9rTiCdirL3dt8PfnLirVSzIMjKoJqDB/9oO6cK+T7Fz/NShlnP/t2/HgHwQesIQj8Gp4gV/
/dvdaFemMeElJM01ZVa9q6uDnlleX06C4IeP4pdr+dISF9hm5ZDXDTNCf7ZmR5FmmUpD+yW1lqDO
dbPbODucs2RN1YeoFMGO1j0g0HTLPDzqYYZW4OQ3q0Xlg+XmvNrcIEtDELmQ/SG6A2nT9QROpZaa
YYkJLB8QzJzGwAW3iv6Gt0FPNvfX6naLX5ta/v7ild6rhdpFHUxFLDgMz2rlBd0pzT4R4SF6EGxu
kTEuYpBIAaEmPET8OY8P1owoHTyXZaajqRpYsGamIDG9P7yVhbucST5DaYTdDDI2WNSylzhFhcQK
3Bn0B2i+jcK/922tbPsrW9xm7I1O0tLSDn0ZwIx4cKA8keOlMYlInlc2/ZUdbjOOcWP2GoOdufgA
OsBJC2VDSsG+uEnf4GhdWeEcEWLpEZwKsDJI77FhvUPE+kceKEfllT1VmiuF8bOSowdOh4Lg8G+F
4njjnOOdi9JWaxJgV5pv9vBnyv7lW+X79xfgL1r7ELl+80dd7HqjCIIhm6XQZzaoG0aixy+doQxO
SOpy01dl4VfdKMoir60bSAWAagDcEmyinFvsMyg7DnEb+QOTB5oA2X7IzCnHlSyLTK05EKRPluAO
GRRUu65PtWHUMR4FTeS3WpVIHrgpEM0WTQbcLx5Tj6zJwhr8klUxbqu56rxADnsRh+DKcVheSyZg
Tch9oPX++hsyBtcSTnHqh8MQ/1RjG3j9Lhg8MraSM5V1I2CjukmqYlFVQEsBXELXD2oP3KALk9nz
aLepP/a5oygBuB+R2qxHJ6wHL53TbRIETmfEvgLStftHf902QHXo8liEiHhhqqqZNH3WSeqD35j9
SOxC3k5qlR/xnakzAv0NrggieZUt/WzJMLhVVYSCu3DFuSKMRzYSWXNIAPC1udYsE0Ua1dQv7L7K
NuM86y9NXwMHZNlRUW0iQ5OZo+ZVHrtBnEaiDp41+7gmIUSBz0BnJbferRnkkpHPiS9PqrYdkopt
9a7p32QlRBMK3udHOZLarWlkiqjNZmWrofkFNd0l4gahFneyqlmeSNp1md82JDwXYHDb2m0duHlh
bfq60rb3V3vNHF69OFzgNpBvJNunpFMas65yP5xzsJHhOVtknVPBFaO/iAi2Fn+UkTmD07AwMFA3
AmS2TPuFq0q7YrDVylBOKkF7u2PobuDGiiv/7r6EtBH8wHhb3P0sG3VdK7mlQKqXJg/PCz2GIGnA
bxLOAo+Ya5pw1gyIc5/KzgH5JTr1tS8LfNdofRClBAUTx3d76XGIPrbIVE7GKUbe84TgEOg4NQSj
pCLMsC477DJi+x4X6imo7ALCc8NuqDI2NoWeqKcsCTZ99KDWLh7Ym2AuIAn1Zce+JbeuWmab+zvx
JjPF213unIvdYTRDbmcW7DaVMz8YFc3AbhFTeWPhH3JqzsN76QpsLn70ZqzAUCxt2iayrVxkAHVV
+DOg1E7D5GW7waCDRm2n+V1BTQ58pif7Q2RydSnhKhexdTAv6Ny+bJKq1roEMmGgarUYXKmLEmz8
Nb0mb6OoMHBbaF4O3JJOBZscXmA8/3QRN9Baz0v11P0Nn7MdqEl91R9/pK/pRhNVj1YH9n9toRh3
vXxD3806ig+YSp2i5kteDZWGr+FX4Vq/7q8aHwh/b5QLS1xwKoXg5DQHWLIsB+ma5vf4t6woE/Ub
3VaVr2YP19H1iFKtNpR0sSNR+RR/WsA142xntHfSx2lXvzW/zP1gUuPt/vBEE8ntyQZpDmtWMxVs
J04CKr5K/ZPNbmvtq+hBSo6VSI9BZI8LUCNFk8uAYZjQRQ2QdCo3Zk3Tx+S5PkiP/39D4464HNus
GhPsR+klfU4PoQch6OJ1kqmoKi0a03I7XPiSQOplErbF95isH+Q9kGgcU+mJhGAcofcHdXsPQFkB
AkzoBVrKpnyKIBrmlIFrxT6NuDWTVKaMlZ5SosWjolL1FYfVv/eUKFyiBgfRPCR7UZK6Hl1aJSUk
HAvkcEC4JNWtVwXWPgc4ZphAeIFzB9mOtAYgB93opH7sQGoySYCk3R83/wZA1/bVV3DHo5SSLizm
LDiZyp8p3Rb5uTIF0YnIBHcUJMVMe2lCsgoMOJuE7e3hMECm5j+MAwgw4JmQ40GH5vVsIjCaEIn2
wakJG9qXj2310NmCt/vtfjTBQA5fDBqchbaRc46aPkmEzXPkW+lB/0nOperJyVdjn1lu0KYWdC7y
CTEAvK+scftjKuoZyisEvUVqaDtdlkNwp9FEHT+3zMR4joGJDEQBwJfIIPa7nrhoiLKkNOPEb+d8
nxUvsUZZ4BSo4VeTm5Q/sjqkRpR6UEGp5/2gogHHLNGXyiCUWHqJAeKo6d/m65Yn4uU3cUOvlFKC
5l+Y+IlmH6r8RR3sfcie+ly0+1fCFagTA8KALjXU0oCrvh4961A61IY0gQRJ61bme5kXDkjhzmHk
2k8yjUBBQ8c/ti5woTdpeYxw4btd4AtI6Nq8LBbaeZoW6qrM7zzAbZzMo5DQcJNNuIVUlSt5DZjI
R6em9TajihvReGtsIOG5eSNfluCZqi5jvA6frr+FcwGzDdUJq+8ZaKtoHz3OBY1B+m4ATJl3x578
Imnu5F+qvk0s07GafjsB/wBq/AYJzp8gUE8/Y/DGdEdJ8gYkvpN3lr9kENYFw2d4RotLUp0nHWwk
ar1PQdogv9tobL5/+m/PCnAziADx3ESqGjWZ62VM5nRSKtQw/IoVXwCrITAaX+6buPVi1ya4PQlC
QFtrmcmgCoTrrt+PhjvVh/s21rbj1Ti4pYCwYWiwBkbkrf672wIQICfemO/U0+zZOgD2QNegei+Y
PdHQOAcNrQEdan2wqktuKh+b2FMUwTNrJYjFgUYNfpEcXyj/uRWSB0D0gqYpQDlYbRrzkdQvGmpk
Q5zSfHKZvreBNhuadBuJGvdvA81ry9zCBcPYqXPRFn5mvXyqRe1ZKOpi+w6i7qibnAsO9dUYudVr
bMXIUfUqwOG0MYkbWl4FhTaJDta2PU10EFGvrI4MLWUo2iLHAldyvetLNcsSpAsxMu1DArS6Nxf0
1QcoMCgYygSbZMVLgMHvf4xxnlIetSwmGRKRZYcmkOSsdv+YxbZG6khwBpZZ4twRDKH2rRE86dDI
dj0qM6nmOu2wXhFakxuyN6IDgnazDREJnUjwMhqPdQrQEg6hwBOuLyCazoHnBbQBpErXpu0570iB
JKQfzPs6ktzsDdIAdbEFfMCUH8HlMYrIAsjKGupA44NMCRhHvNb50TZpCayMUfoLI2T++Etyhkdw
QOueBb+vHJ1ux95MVxRZ/y/Ormy3cWRZfhEB7strFUmtpmS1bMv9QthuN/d959ffoM/FGalEiDgD
YxZMY5ysLSsrMzJi7ta/MTt91lVozVeQ3hiALXWG5kP+TlqR+kDQcZVVcfsxW6vQhfgSw5WsP3WH
ITJeWp32/bvWWqrqWY8X/AcPxCz4zbcws173Xi3nqpQ73BqCH3ZoRy9QIVj1O8MCISjQQZOIukt8
qyQh6cgAZgye6lb2Ji91AP2Ash59yhQBXk3LOOTewOdYjXAz2oWTjSCuSWi6bil/MZ6Kfbj+u04p
d9QtYfN4Fu7fH8hbgGQP0BXEluCWubUcigXa3NM0dzJQKQ8AJwFxSCOQ7olIDuXEk4aF8zxrUJ1K
DeAoBl6LMdgNINZFITt3KuWCwi/lu6fQhVqX6lQZeCuX2NBm3MeEhwJGFN2vwHczXrjQRs4dGjF3
ksF3IjddcSiSZ3gbN8bCS2DuFKOAjKSzDvE+Q9LZRZT4RAhKwJ5+V8Q1oxWSM+TFO4gLvMhzMdy1
HTZy9lTJF8YQdlo7Ptfn8QJ6MhIekFQ32x0KUhaCuSff1k3X7unHQLxfvqWvEztdAbLyy9iU9uMt
NBME4XsARpGR7gZFNXum1TSE80oKp8xDmkHit1sCj85ZwMNHVsFgBowSy78v5k3YK0jYO1WQCLte
030r1Jqla+0HgsqeQnDLobfih/laZu41I8tboSzqwsk3Ii2IZEdrHg1ryq4ne4+q69GKTzl96Uxt
9RLTpdze/CD/sc545Mzg0HAgNrAOYUcrSXPhKPrBsOD1ZvJSgIVeDZJZLVnpkrIpMUhxm565S7DG
844nobkSqLzXbeCLs/eF9+vsyFCFm447joU0/fmVdyvTFlLW0VA4ESrdZbIzon7BqdyhixECAfn5
jwlm6RRPKfQ66gsHxNXb8GtAy+27apZWtQcQcqd+our3+XjXz96g1yaZ9RorQQ6yCqPyN8qXdMGE
voL+8DPdBRuwFBjb8KQD2W+YxnnB8BSy3m1T0FfAgeLQIft8O52BFwaVb+D8K2kGhiaKZJFr8vXK
WKXek4BXgh4u6j7O24RMGNCBk5I3O79p5esR0s9ObcpUtOxj7JRku1S+mp9TlN/QcCyB851laYr7
xuWkoSsciairaB3bnIVIyHdptQfHMGl20p+O+ORvuEQMOvcCAkHCfy3/OPfrPZqkQyKMsKwcerOE
+IxyinfyYaQfhtnstIU1nKbrZgllVDn1H/okRGDI/90uoZJnTV6lcJloZs1oqfnNGv0vsVXiJWY+
3i53iEHEzje2mAvXdwUjTL2ocJL+nIR/vofffktrk6t3aCkiunxADZzmz25qTlXx+hD+xj+Hz7Lf
ti/epkInrbcoS7U0fuaq7MrGEwod36RKl94zBW3jC784sBqPPuV9Em1aFKk100soBznBDizMC3fW
/bvwZlaQvLtdAbSq9oAt4gvq7i90Jt2/yUDT4jBKnVmNtqK9ZuOrUBjW48WY1vVm3aesC2gJ0VWF
UAQdAYzVnK8DwGMaR+8SK1efW2ELSl8aA8hZe38e27qbY/TiTN1s4E6Z5EDY9hGgEJuiAADCKZL4
kkeeneYQVmqa18dmJjfHDAmgcNTZIVuMx+DPfXN1cFJo1CvxCDMTP14m/QqUfNVlKIllC/HV3Hiu
DTH+NqowtUkDQ50insMsp3piPI1ytjBtM+PB/Tglx9BdhBw1EzBqcgWupTLAeHIn78Ez7b9ouZ1B
YejxvM1sBWwE8B0hyEX6mPXiQiBH6OoeSmd4lWMi0/JYQIDPsB9bmZm0GyvM4c/VrtUzeSwdjU8p
AOWBNSJn/NjG/VmaCDfR7IB04oToYUtddRjnACWElQPC5uEpawsJ/eRC2Zp415hZqKg0qtyI5m0E
vQHRK0hfcZHV1tFSFXhuTtGZgHoJALHozmLcCp+0ZZcrUuHwWktiRV7xwVckp9TVAhNdCwvjvves
GDeuDJAngkAbJPjMVgmhkCLGulc6Y/4+QpCwgOiWb0oiCm2oQUtdtubyY5z5L31uG7+72lvVCdg5
HZ9foy+Zohahgr4ky0ncHoxeW6IYvuuVQLSF70N6Up2ove+2clRGbcqDRt1pSmNdpylVv3xp6nj5
LWwnvfRzrhFfWoNhKY4CW5c2ef9U+dpKd61BBmkh8ePXx1tFvncWgMEiVQo+DQBGWNB/04xR3esa
YtyheEMrA60jeSHYnNnx4MTSp1oJkE93JXL0fPl92hW1kwujKQbb3lNJpC44iZmNpuGdB+IHsJNM
Z/jWjwdNpRVjVNVOFm2F8W9hgOw4NKjoQ/ReiheyszMe6cYYc4bjzBPUVC1rRyl1KjYHP/9q8+9A
XYACTr+GceRYE1xLENb+6fu9HRMqLH1b+lnjqPUnB3oh3YBwhScCNP8k8i8KSjGP98L9cwuPAdBn
TI14qEhgQ9walDovhzZk1zi+vpJqECHivjeV6lJDIVmCwvgmjUmgWcNXdoY42CY7G+2LEW2xUx11
V8nrx59zv2+gkDIx3Qi8JOjgu7n9mjhBD3gsB42TpMda/daTfahlCx5jzgbSi2jUAuYctTzx1oYv
ZzGXSCkkf0IUO7xDmiHP1C6kvO/35kScA/YcBZsf1BTMQPKUV6uwyRtntGu8D1LiyRY6K8Sl5/L9
frm1Mw326uIXgJ+s5Bp29AHZM97Sw1WYrNoRYugLR/rea0yWcKbxbAUM5WcjXVnypU7OUSxqnEZS
fXArg9EpBVfs4/WfGQ5S2aD7QeMeHlVsw0pVeN4I8a3WSU0bRGl4bcgLad5pP98eMHSdXllgVr9R
CyP0FVgAxMUuaEZBuWk/L+XL75mz4F+RSgZJtIjWBpXFCAUQ2isbKQTtupw8dWe1m7hwNkZZUD94
Sfznsckv0CLaDJW7jUdrcJ/cXrYrVaaNZHlnP7c6KHvFT1lKpeJXFmR7dYxtA5pB7unxlM+sK75U
Q4CKpkGEw0wMrg/oNROMonVcveI2ddwGVlsN34+N3LWFoqvjxgpzS+dl2Zf5ULVOMj5B4DiVaQwK
tVH+8I9y0lPl4HVQYzCyY8+nr/lf1bchgeiJ8YJ/mRks2gRx7qeC94R6vj0ubaa6uZ5WgxOKKjFa
MIYuDPQn3GD2FyzApyKinIDGjD9tU6nj86QdkJBI4UEv0Sk8N6/9vj5WFJp5Zky8Y3DUfdNHU9hG
JH9U6/FUTyf+7gMQNE8Esmj8Yt0b50ddxFXi4FQpavcJ5K2zXVzV5mMr99fhJI6Cx41qYMvctbqq
cZZkY+8OjpD2azVEzaLTaJq+iUsJuftiBWjPQFONnk7wniHvOC3pld/p6lTl66ocnYGOZr+Rdvkv
zxI3Pe3M1Bp2AwmOHv0brsb/teTL2J3m+cpukARNynPF6FzM48IjaiZWvx3TNLtXv1sWw1oMS/xu
g8irz3ZXQ11Xoc+QqlrwpzPR8a0lJkYaSo3TdQOWBvqZrEIze9I3kAlcj6vqUpkf1XpYcbbqICtN
OrRbutai3vh0pG73I8JytCmj2gBEPBzM7VjRCqWlRZeJTj9A7y7VQC/OvYV8QORvhbeAVEbxkmpu
R+JTJr6WlZ2Vvh2l3SFwK6IhSZmr47rN9uNggZ3r8S6+v26AweLhDlCdwDPzZ52u1qH0E4B/PUF2
oL8zgnNBkM1RVP113OdgDZMTCIapPFohoZm3+jeWESOj69UAjRCzLpqeIUOL5KWDzkrSAXuR6gnh
+5W3yapLoC/Btu/93tQsPrWFI+DBbcR4JTCohdwYhrITlOqTwuV2zQULEc9MJAkmDug1yQjIkQdm
m5eFQUtQUzRkp/at/Bi6qNpuRp3oq+Q7dpJ97kCUMxJJty8TU5JtiPwR4SjYgSnQdjGTeO+fbj+G
2XWha6RJ5OqyMzzz4IBTdwJUxBCFBTToN1Wz1u2kOI+voDMa6rVoG83m8freJ1HRnj/pryjgWgPV
MZtuz/SiGyQBs1HIHACfVBKeg52rgW0jhBJcs439J7HZRvpWEYg26lSP7VD5DJtT9/n4S+4rVT9f
ggseBIpIV7NZY04ptEIdQ8XRvvQYqG8i16fIO3A0OCrBIVGshlslxVOxE7f+VnbCZ/VQbuPT+C24
lkjEN0FbA3plrCWdQiRxXLhI7uMxHZcU5IsmXQAJShG37iEqKzHLQ3zdUH81ObSgjOdE+vtXbs2y
4PAsf3s8G/c1CszGtT3mJHAynJGawF7frrRtt3eMrUtePiBrvjCwe3LCyRLaTTHngODfoby8JO7E
NIoURzqAzkivQBHaj7Z3CqxIsVW0oq6gmtf1J+D7yox4u+LVEGzxqX0ff2vtE2ePsiXW9qg9K+o6
hXBh7o1WYXNovv2fefSYLxVv16COyrpFI4wCkExL1KIj47hV5OPCzM9cBMiATCEDEECTRMKtFdEX
ek+roFfnDjSCQpUh4xVxCkSF9H5JQN4oQwjCiCJ7KSK6ax5EfRuWAe0Q4ZpQYWcsG0qVDQnXKmDD
+FJ2HDpxQCJdgVqBSMO6BqsXQOENfxqDhSHfh2K3dpnQRRlcoVHQ+Q/P91oG5xQrnv+rtdOnnhxw
oyLoZML3su64IcpGxWmC2hm1aN3q9UpS+oXX33QfMbc46r7/mGECZxQLfdXoe8VRYmWldDFIZ4f8
q0RSNjYgOBPEoP9+vF9m7ubpokLOHGs3cULcbhchKdwYGCHFifP3qNwFtV1FyqnEvdJxwdrvl1jI
5kaoQpYceUTkQ+5a0MHmp0mjpypQG0tBevSmiB1a9H6lGZisyyXlzrn7eALcIgWH4Bmc4LeDS4Ky
D0CLqDjotFIJNxqalaXpEufRTPQHUCuSjnhKw8PiBXZrxm84pUlBLOeoEFwBwQZVolMSv8oKenJk
S8VGgRAuVHOsrrVSyE8Nn1FqF8amBo1FYBvSewiwVY1+0CaxFhMKswHDRGYwodembhpmEpQmGBsx
UmUnDeNtXehQP05MDuuLBg1fFYnm42HoctR13YyOH3EykqaCvhOVpLNnrHPlzZChVWOEpG32cbCU
Grsv0sNtqCAkQBVCwx3OIhHKAexmHdQgHGEAF55ExYp0ZbV2zSYnH64JaHSjnIJjx+nmwL9US11c
sxvyyjwzPb2MhB22O4LTHjR1YK7orCAsChMkxQnBbAIbYQyS9fjUzW1MIM9BKglqS6A1meuYz2ut
0wZcWq5YVSskuEJTHozYfmxFm76ddSf/kU/FKxJAd8adaDkUNqJOQqx4RoRvWTI5GXR/8oj92yD2
1yogTzyF+IOtOZxJLWu/fbO+ycf+4+VXs6MD+eOT7fqXtdq/r9fP6/Xl/Pf512tGzJ3pOZfd1qW7
5yXI1NxyXH8yc0nmetfW1YDdWo817cMXbdh1WmG3AsSFFru+ZpfhR172P/PD3Fhu4o2VPsiyIwFi
n5dbAB5F7UVObeGTK2xZtpIXaavvw3zngqrl8eLM3VrXA2VuLVR2pCpMsTZS/C4jedmBhWcp6vvh
R320ARjv7rl8nte9Jju7S0Z6GyB4wuN9nxFxFW/A8UNEK7IgM2xq9OgRsd5WezyPNVMxl57IcwEo
lMmx6adMOCgbb31kJDeSFEe4Z7zhd9av2+me9kg9HoJqxyt2mSYL8zu3tqiJoKkP3h8BEbP30Zhb
cGUAqF3h8lCs2Xr+Qg3h523BTi6StPBd4CNBzM8MCYiCFDAucHvbmw1HN+eRfKumTL40S6Pfrvl9
DGhhqsQKgeL4BWWU+PKaEIUMpz9LjXBz5/z6Sxgfpg+9LIKgGWNVdoPjSh1eYL8BhDAfb9mfRXo0
YuaiA0GrP6QQtXcSMmwTcrkY5PPwWRGDlPvLp32GnNl3Qj0gAg16/OouKbgGc4IEMzQN7A+fQLTA
ft5lVrN7baiy8HVzBwo8AAK4sSFmjUTr7Q4bwYGdBnmjOq0rQQJ920rrLGkXdtXsTF8ZYWaAU+rS
8MVKdXr4Ch0IS0EnoOrSso+FqZ7x3NeDYS6ISkO2uK4xGLDppbTRKjSKFNGSAMb8lIHiaLqI0DHA
+CC+1FNjbHsV2pgiHgr7dlgL0lKSYC7CBEsDKg2IkcCEwHj0LslaiIClqjPogEy+oichf9FAickj
OZF9Pp622eW5ssU4dJF3FRksc6rjGbvxiw/NvCipUC0FzXPOzJggoEi34fZmpTeFtulK1S9UJ89J
F0qbiepr8Auz758RTPUoJhr/swiXguzRhDrANT6RLTK7W8/T0MtjSXUMZRh2uuAXVh0IqzFXnypk
iWgxBqfHcznjQMFqCRJTsOoCXsCCl41B1hKPg1MBKcvbxLnNt9X5sYmZ5boxwWQJtCATU76BPxEi
mUiA9cpIm4x2kiwRh81sdA39BngE8NNfLKg2HgOvjgQYKoo/QIb46JYf+oVewiUb059fZTnHmtc8
rYSNOvqNsTTaWugX4NCz84Vkpqwg0QG9EMb7GOrQxvWA7d3HakracTirKp74MgcevghtHI9XZyYU
Qx4BVWLQeUFEkq3iiB6YqKuxUx1OzHyr9TOJCKMeQQ7FR+tUEvirJvMXDrA8PaSZKwZpYg30V4Ab
TE2Dt7PY5K7fQGYCQ4Q82ZNGNPIarl5Bb2xlCFegiEUPHvnWrNXpeHw/6uaJDHZKoD8mmhTiB2T9
t4NY0L+YiKtvYkKJhAOoEFwP2D1Gfa6DHuxLepOaBQoxMtTUWyVfEgmb20vXsyDezkJY6qqAbjjV
0dGYWZ5CcRMHCxXaWRNwJyogEFNrJrNdu7RPVA41dUceD533a0QbVacvnO85FwKA2X9tME7L8KqS
C2oZfnLsvnqh/uKyynq8Nj+qYXcb5soGcyZqiS8bZPLRUrEdtq+VhTc1rbF38JrGT0TKy06nzfYi
kdJGEHz+hqzOtLEibC00L2T09L054fhsVDQEBRTCb1Sjrk96/GtpRZvwVUUM89bSyiY8WSvm87/Z
XtD2npIi0HJGX9btYreVPPRDpmGxFU+2RS9WV16SXcAhthEbMTmo6JkyF2Zt5pQhZwqBHAD/JKgQ
3ppEnB4JnRZrjqK9DPEGL6AshCBuFi1kl+Y2GfJKoEia+vo1tiCSDM3QlUKgIYxBCwOfSpkZt6i+
d5Xe/YtD+o8pFEtvhxSnSlkoCof9DDGhUG5f5V580wKhJmBUVKjf9K39eBJ/8jrs1kN5W5gQXj85
z1uTXqzDZpBozqU2JyA1fBXSOWZMQ7yz0O1F40NFONLatalbHb2IlkCQkl6jGPD4S2anGfSyCnoj
0WfMNjalilL0sVxqjsFtOfWZ578NxD6PbczdBuB9QQUBmXYI3zF3NadFytB60OAu/DGkqIEdK+gU
NApkMXzpOIarx+ZmhwQZKtS8VRB8sbz+ABeMYuDWGjj8QqKgHy3TP+rx5bERce5CRdUUeXI0wiCa
Yzy7NvgyFwyN5pTuQPxu14FsEff28Levjzy4bXXb0NEcyR8LCMTU8qpoaOzu0rEi6TrgTn0bEdQ5
SM95ZHC7J88HeVJsVs2RX4Ie33dcIQAERBfBrQjAH7rGbjdb19dlVdaD5oBrHFBxyfbrXYeHnrcR
a1MRqIr2DDBBG/9iHX7IkqdeL9QbGRdedpIO1g5Jc4SuxTtHq585Lk1WLpKNC5XNn8oEe5yuTTFO
qezQJ8CFMNXQ1u7xA5VZCmkSgnQFWpSAIjulm95M8NwsyAFhQE8i6u1ba0TvYkyO3urbs8g+wCyA
VZ/62+fnhhr/IsoDIRc4HNDLAJrOad9eRXlIoKegfBc0JxjVM4Kgs1pqBXV7kV84bz/h1d10INhX
AaNCZYtFGvtjnMcQCYGPxk0VbyLSmoI9WBU5oIy1FsxDQL5b8hWTfbbJCfSfLOR00QIEX0cw8Mcn
5ed98ehrmJeVUKS5n3v4mlgdiNyYxmXI/nDdSqlXLuQ8Eyf0KyqpyNkZ6M/55ATA7zNSVpsBirqd
SNuxt0GyRIQCsGxuZ0gb4JbNXN0N1VoKdzo0SfSI1hC0lED74W+THqKCEVj97YqjeYfXL4X+Je8E
KipYSQX2SRe0XhslH6jaLg0Wa/horFNYc7XGXNjX/dhr8ArgWA8D8AotAQXm/A5KxahXT2861GVv
LVRRlOOMe7qj9cd6FEkcnHUQcWfNwhU1l7FBKxp4+SbwEAAYzJlC0cIL/BTLVuLcZOQCTiZTQ2yE
mhzBrQRaDAO9fyrFZjq5e8/6/tLJ15dMVFLgYNUW5b+m8GcguvUcmchEEBNKAgtbfSZDoAG1gqsL
5UMVWg63s9EWYq1Jfqg7kvfBDx9pX4HR7KNIPwylsGQ9sR7v5XsyDrjSa3vMVRYWfSHVOexp+ifv
PUEZHOIQYFVzNB+3dl4QYBmSjsixaeyCsKNGb7vpxkdQqA7PtQgZQfBLxoIlDRI2IDQwgbpH1jT5
VRUQTnwfBDq6Hk04khenuH3V218R+LjHaB1xS50Vs9fCNG9TEwcwISyUs2+6zCvAs+zEG71/d8Gp
56PYtJHXbbQbZac/Pp67ucI+NAD/sce8THwtUg2/gL22Bj98lrwpxhvf+FQ9KBn1jOdch6cGOcIY
WGr0DPpCV1kiIrnvIMf6XX8D64t8EBVM3QhO7x54n7rpL00EQK0kIIQwjBW6P0T5GREMlTR7TKjf
9ZbGf/BBeSp9iIC4RFjs2p22DOsyULcFNRLKRQAiM9ckCMP5MoiwpTqsvyMVyABlX3lOVShxeOsi
XPBQM9C2qc6OEiqid23Kdt4emaLKUy7zct1JFLRFWspRAfbM8fp3aBpCBn4E/0e2ebz0c4XEa5ts
DRxZ9txVvQzTDgQ0KHxsn/ZrzgJ5Dznq5A1s9AR0aCb0UqEWjibUhdr4fdvitOz/jJnNRwxqUfnV
ZF/p7bpSd23eA3nZUrSxqdXKh4xPXR2kEO3EO2gAVNlSY+jkK+/X+L9zzoonNL0X1koH+4WRbyXu
oktU4ze8hP5J3194zczuJ0S+MsgKIAPCojhC2VcG3S1xrAeBgD2KGpUZIyINtR2nHkWpoNFSsWje
lVzZZK69WMqlUgJw15EkC1yuWkI1TC4KwUA+ELV+y1+EJTnLuSgftXc8D8EohL4I5iTrSlhIELjV
nUDhTWhL8UDjZNH58cadXTfkaichPzxFRWZcQ9kIclbqmhOGCQ3EtdvFpuZCK6yinLfQv/Lzcr7b
JNgjk5Q1bLLCsyrkUXQU9nQH3d9muAk3EIGgOJDEIzKqRB45G7iHfbBAoQo3mhz5RBVsre6P2b4z
3yeMlEuSzf6lI39imiKUAzkKqiii/fLn8azM7jC85ZB4wMTcvZd9ThWrtIMjV/zU0V3s4CHaRY2J
V4gdDf3vqCyIl14eG5276aFeCpQx4KBAZDDhCC9kDerhMKpXEkkjRCP7ZNUYoF7LEJMIC8+72d11
ZY2JK4q6jMJCwYZW4RJz8VMW/wx4rT0e0uwbEvEE2hsNgJ7QUnTrigcjiVKR8+H6udekqUisfrbV
punOnneJ63VckwbAPj7AbfQUQgtPWPeKBvKPDFiQz9B4GiaigAY0VENulVL+Vnv1qgxWub7Ku/Xj
b505CYgQwPqjIBoUgcm9/dRIlka/GzD9XjUQtX+X3RM6B6HTcyzDJcKrmV4EwPEAJwc4D6Ulg30p
QbpzyIx4cmEI9BGXFGvfX43aeihlEvY+MMoEYo9mhCRdC7VL/EcRlMBnpVs4/rN+bcIGgrMMUtvg
t78dtSeMdZFzre4InuUrVpatklMzScMgVgI0WjhVS9fz3Da/tshEA1oie2HoT24twFvdG7l3L42s
zK3R4/VVRt2lQ0jyeGmXTDInCwq9TRgPMDlEkTXKiOvrcw8ZNnQpe3FnyZyy4OmWDE5/fvVISjC8
sWr7yeDW3SZVsI/cP4V30gLVTIN2/Xh4c94KFTc8l4AdmMg0b60pjShVJTI4TqIi+VHuBH3dcUQF
ihEEuvqlWeKxn83toQN7YlGbmvZ+4uCr4XVllwI9AZyaCIiMvu3xavLW+VGywRxIfstWQdTtVJMQ
yDkCeVJLzhWFmCBfW2m8sLQzj8VJ7s3AsNHfCsKW27ELXjsYoPxHlWysLc37FPNqXWs6ybolbqY5
/3BtiVnTmMtjcG3AUuz+rvmSTG8hQW/MOEJ2jFtY0tlhyVBDRfceLn92hr3W94qw9TUHxSdEUKEt
ix6p1IwK/FJu+AfoxNzK0CeaGlyAP0FJk3EBUQ7NkaIItAl9EoQQkSKjtlGzr9FsufeotyI/N6OX
hiP15wAd8mqg4IEAHKbZSP15UFditFSRnPNK+CRA35BLglNmsVlFZJQplyB5nHRQSR1fSuEk65av
/s65ZKNlR8nLXiXp7fExml3gK6PM6y1CbUHtUxht4XO5/hvIRbPOvhv0iaB+uXAzTmfybtJxIaLg
ihsfmePbfctzkpoGDYzxQSLSOAaCkIuLJc6P2W10ZYU5Hc0YxHw75kjICdshQSUO1SDIDmpdRIJh
CTAx9+4CLwzuNfBsgQaTTUt3EsgAcXUjDXapefMTSjaSC9KdcK+fvNd4AWE0OzRMHc4IXtwg876d
wFEowjgNK6T1w3e9hhOXP6vqTeSWQC1zC/UfUWDgmJBoZJzroAWx1CaD5vT6OYBSWv3nf991E8L2
Jx7WoW50O45Sa90a3RGaAy5mohTvPUggjPS1gOZpp3w8tjW5KHbTASkxTRdace5a4gupC8MQbW7o
CLVGsSSZ+CseUYN5rpC+XvLMc+k1QEf/a43lREU9JBaBn9actNI3UvbEZ2CWCt9LbiOkHz5ItVxa
KvBsfrwLY9/MSwEcP+O2j0sLIipkjN76qqN8tdH9V61PiGsc3O7Zz6zWpRzY7nskuYNdVGwFfjO1
AY/VFrwTG3Cd6y0O7gktwmAHISmHzpF0DxLrZiBcctK8gIiD+XhmZ67gm7EyOUtQP7sByC80pxL9
U1evdIi+AxKPTqodWn66TS0slZzm9qWOkzYxlAC+wZb0OkSPUoSqqZNoIQ1T/knn8s3jQc0dMQg3
oGEOpxqJlGnQV9e84TbNAJpKzYkyKNi1sWhQTQIRAJ8go5R7nrZw6f1Iud3tT6iXoe6KbjidRUNp
vB8lTe1qztNFISawLoBivk4Z/svvp8/Q/IS2Erng7x5BSZpOeX0ZPys1pu3L46HPtHwiQEfPFB5j
KDyD1/t27D5oqaVOxKfIUAZuSKJBN3EX+Wu12fDjpu0j2kFbBUzfWx5gt9HHu8VG7A6WxHqJvoPt
4/pBUMJFTBJ4E8UwCzaSm2gUIGoLrEkkWkU6UikW05XCQ4YeGM/PShsnaV9ooaltvElcTzVRKlgp
+XfvBhtJzCUal3G5lYV22A6l8rkwVcw2+fk8KNzA4QMQhc47Zu/rjeAZiYtYxdOFXcep+7J2f0XA
hmfGqxg0pqqPyEE1a7eKbVRFE3mvSNtKAIVlexCXckNsIuz/vwbFUVQQQODANr11XN8ZrhtpYGHr
eaLpAVHfDQo6KRG7p/kMvgTkrI9as7B3meAB7ye09UxpFNx8QAuyOcdGjcSqDCPDGVu0BPuXLJEo
lx218dznC6EDGx2xtthcYzF2bgACFQOpVLN5df+Whx768SakYKcGhoVsKnNn/McYyDmQrkHyFrfU
7UHopVRO0rCGMUm1quxXDXQih7ZuUGh72UU+Pd5Md3tpmsYra8yxk4TWy2WxMZxU/QvtcdS7eKLq
79AEWZjE6bOvXM3PsCTEKrqGXBSIcZhrXShVsHwYvvtTsoP0FGgxfhvN0jt/bjh45APggdz3ZOZ2
8lRQyAM6FriOJpqRgbYJmvgoiSxcPrMbApH71CUCPjEAIG/NlBheF2swMwID9jyuQcUMxrRwjbJo
TL1fj5dobuaAi0E230Cx/Y5Wgg8bOYRqg+u4YUm90BTST2mJU5G53KbVUdDwIsH56pNWGpOLEUcI
C/G5xzkKslNmp2QcgTdOFu43tl7zHzO4ZqbOfoThP7WwqwsOfFWgAPdjznFfyqNwlgVbB8f5NwLX
YbC36klpLQFd/crCkZpbr6lI/hO7GkAZMcNTNaXkoHHHOXy5D33fHgAUqaLfeL23kFCVXRMUBnIi
LGz5excFcOfENQgGXCDzWShVaRQcONkk7wBII/CRf4wa11fzqQkXBZLFjzfJvdcAohQQRTgMTC72
yu2OxNs1RD1v9A9d+t0HwllvnnjkT9OqJshBm90SaQ9bf8FSwhaiIfzfeDjybB6gKX3wM2RNcJDh
n5Lqo6ERfygQ1gZd7Izjvla+OmhKNM2p0pBNBQo5APFhU4uroCVJfmmlJw09X4mBAwPNE3RcPZ6Q
mcmfnikG6rhIKqMB9XZCoPmuukbQBQfd3Ue5Z4uBYnPVd+5euCZe8Afsi36aDLwpsa8AxsDxYZE7
rVJ1nZtLwSFtf4Xpu9u9jMMenM7EVSurAzBa+YPG5mAkY0yz9CstD2KB1te3NkfhW4EsmCQkpI4k
UnhLOoz3JxuoDbzZgHdD4AomgNt5AI1GOAwJIMBCECVmlUYxiXt3iYL551V2696RwwWjJggPUQJE
C92tmXFwRzeWi+igIG8y1DXqQ9EmTgKaC/CN3LHOik2T86b25oJyUQ1N0Y+gOJGZiZcQLX7jJxiR
arpIOw+hXZeQCYx7vJ4VEyT0C2eFeTtMq4UyFgR4eCDJQWvMxE8C7gfNH/jogEpxlf5COcYuECd1
6mcjdms3AQhhwfHNbEYQNKP1HxkWNICymnN+KkJGRtOjQ2ls/fIsNMfA29bVvi+WGo3YvudpcMji
QFj0h/AXV/vtQvheAkJo3k0PftbaBg9hAKTLSoy0ExW8IcqDG+nYhqDJHl4FN30C99j/PNgJgQi+
WhV8+nASjLNtgkjLO7dQHI4zKLIeFhjvYmDmBDFeLUmZ3E8sONSBAwThJko4CD9vR+upQ1SKeoB7
K1VqO0g4FI56Rdy7Gd5/vlzJB7R6LZFizxtFkwoiAPAPslW1MfbHJNAjzglyQaKDjOQzTQ1PsMa4
HWx+gE5KjWrT62OHdu/hQU6DRyGeSTjOdydMyNRWyMWec8ZSL0ea5gHoHUEKrgNpIGaVS6rBNQSS
B3zFWzyHN+PSLSpiMm/POLSygLpD/QREJaC6uJ1sgE8TWehGfIHr+ejgi8XG4gVIDaZi0lFo9QgI
f5IU7bzQUwQVx2uSAF+KUFYEMCtf4nG5D4uQHEI4iTIKr6GzjvE4nR+geVrn44PP94KVclBahc0E
qrbNUvwwYwp5QwCWQHICYCubsE07PehL3wAArJckM0IvH+1LsSFFP2gLk8xSR+L8oqEGSYD/I+26
eiRVmuwvQsKbV6BsG6ju6XEvqMc0LjGZJPbX76F3tV+RhQrN7r1XGumOVEG6yMiIE+egRgXuNRhd
TnIljSABa7MiqG20qBHNtylI7RPmdQ8mYhX4DXV4wzl+hBPpRr9k1pGT4lA3ewtSyIyhr7Kgvxog
1NSNG/X2pQcKOGT24cAgM4v6uDDjitaRJOFFEciRs4OirouWn24s/Ki+qPlPhbWeZey1CdX5A7ce
CCBH90/A7TKAgg4JT3S1w7cAyr+cGnhXnauVVQSRfNbBJlY6xC+2tMtuDjey8sBPo1kTzBHooBe8
V6y3OAOWVCKu0c+Jrnptc3GGzGuNoNwEbd8GpoI1YUiGLrVtPMZVMNndCfQxrhyBC9R/y55SguQZ
Cj7aVqR4G4TPNoEFmB9Ic55JsIlwrOmcgVVBg6qSm0CRbpep5aXt6nemj80el1X6kHVpu6dtMfra
2GRnYPQ5JJqdyq+jTHpPSrTs31/ctXmHxsCsR4ZnLzzMcnHjThv52I1VgJo2dlFqJacJDCUupLp+
Jj2hcxmRbMBnby9LTAWeI8BIOWBJglrR0iizMwDtUOUJyt7iHlgV1VOsW7VL+yLeN6yJj3Yc4/aS
JMk38wJ89qX0o1IsegLPqf1xfwbEGjUCVXwN0ii40RBPI7ez/BrZ7nurqdUqMF6to/aQ1UgruahG
f2jegPrBqeIu3yvlhscRqwj/Y3ZGOs44NtTulmZrecg1i+pVMEAHhiqmG18Y6IObDq20CsS+zDPI
kZEvpsZGA9nqks/vI7B9gDBJzPQ76QgyhimuA7nlbw3UaXYR1dD4YUz6AQlWSHT2U/nr/iTf+BDM
8czcPwcNDl7ugg8zJIAJpWmqAuiF6HtJyyRgLFGwZbqV7e6buom8Z1OgAAc998wnIQZ95gSex9xW
6sCKfmrqm+m83f/9m4BA+H3hHCtSYkAARK8D1fKjrxn3FMsF1yQYZ7BR7puaz8Hi5sejEnMG8Va8
MkE2Ltz8ZGJTFhGrDvKP+lSHYPGyfXQftF8S/f9paV6/qwxBrzAjIY5WB4YTWPapQmEB6uXNy/iK
4qDC9/fHtbIDF+MSTlyqTmZP5nHp5NVId4pxSd7j4stmAmJlqQB4ntkncaPPfy5HRbMpyw17xFJB
Q64r3P6DImKS41eVQJh8oP79Ya3svIU54UTbjjQiCIS5yX7XQEWphPd/f207ACwOSn2oJMw8Lsvh
OKAXLFOKRSKoaUnNF3M859FHRE8KcPHG5HWo+Ny3eBt7fAK0EOyh0RSU2qZgMq/ijsc5NjuwQlP9
lFKvBtTzEcnmP9GXckRDzikzXbKFQVibSQDiZbww5vKdaFZF0lJuLGwQu3xIpHina1ukmlsW5r+/
2vDoXq3z0oaFjk/Srsjjys1HJPHvz9/aBsRVP4tNgfYVDVNLK4iWZAKRGBwrqE1+IfpJAzQsP2bj
od1C+c97WfQVJkpK6EhH/ISU1NKUCeCPk6cVDWJzn9hPCrmoBTTqrY27e23ers0IG6KLVFZBXRBm
sBF4eU7U4/0pWzMAjV5IqYMfBDSK85ReLczAzbHGg4cGtt14SvFUbsf681QIU4UTNDd84RVp3Ajf
oXMH/fNQcAis9gwITYtOh1Pv5wjxgRWX01BRj93oDbvh6DRvaQJuOBdVVXB2tuix2qOsUmzxwKws
3uKLRM9RZrRoBgsFDokfZYgiYy+6ZfLRyf9cD0CeDDyJGD400Ay8J5fTG0sVAj3FagIontlvpH+s
t4RuV5z7woJwlWSobPZZDQtaP3py92HaDyniWSWL3bK/3N8s828JK6kjgY5WRJD9zxzQy9EMsklo
XdQ8aDUuecg1Jng3ZORIMj3eiNfWTGFTQpBrRuzIYnqlNztEjknDg6lHeV99UjIkHsbD/fGs7AM0
b86ROJh/cIiF8cDuCA5XzoMiwoYs+CHJc6g/jmfa1xtR4FoQDkZhYK8ABQXFuOibsr6Bi1VbHiQ8
eVCaw2hh8+uvmvWK9g6v0CEPqJheJOnHRjIPCYn2/zpWAL6QnZeBBcGYxcK+Xhh5WRq0CfAhnh39
JeqXSPIHrdmY09uFw7vZwT868mLY8sJ+bNskzYhhNoEioSkXClIVUw9StZUBnJdmuRUVPJIRzeNM
gShBRLFzFhtq2U08KHU00StfquxkTt6oAek9lh7VT/dnb8UcMmDA0egow4IpQXhCDVzTeJ9rHAG1
+VVq93EGKnFPbr8wb6LyVin29kwr19ZuKrFDNExJpvCAfsSXRkeP1P6tI2Qr2pgf+cIcLswI16XC
ocUdKyMPzPL3mHX+aD0w+kOxnrrIT1OEGpHu8uzP/Zm8PXMYGxJauKSRX0NVe+lD+qoZHKnQeaAf
NN96aR+zt/sGbsO2pQHhUIOXymkhfcMDFZ12pqe4pq8dKj/dOE8r+3wxDmFHRDlhkBCHmTSuPL17
mHNRUb1xmFY2AkBvcEx4MqO2Ib7jFFLU9QgMc0AgGZg2Z94jARoB+UMvkVVvePeVlQHtDF7H8PAW
0j/CxPEOeV477dtgzMo/U5t6WdxAG13xocC05Q3nuEXYerPkLuj40BM2ZyeWu4CPstnr8Sw2cooh
h9j9ls/sC/Rrzvkj/4i+dxvzuJKBUhb2BK8kF5E0ZLLSBnzPT4g8vuineqftjBP/9xt/aWme5auA
SunlrAZBBizpb05Mf01O/nOI/x2PguwReImQI0eCC35WMNMa4KlHGNMGffYUZYGhxa/M2EnS2WQf
Zo8uuBglR0c5ZmjGc7TqpYyP94+ZyCGJhAq+QEVybe6+mxG+y4FOcpRKdVu1gWMTkHG5vay5Sfyg
VvvICKfJn0jpMcsdE98gIUcOrnYeyUaUsOKWF98gOBNVraJxGroWtwBStfyx1cijzZtjg0Ya2Zp+
TPJWMm3l2KP/z0QyDagcXASCz6xatenNEodEHY/J+Bcd2m5d7TemdsUxL4wIj4uutAzIIQ5tQPqH
ziIeU7wBLZ22/KINBxKfmPktfb1vc14t8UDi1TnvKQDCboL0SgWDV6HAJNfRNUMDEDIO5bfI2Cqv
rNoBwwTg/chGKp8v4KvjMaGTtSCm1gZp5rz3Y+PbifSryL6N+pZQycpjGhv0ypTgY9rJIn3S6G1Q
7xEWcJ/bbs32VbVvofFIfPSuMnCI/Gi2Dsbte2e2CyEOB/JNICcQtghIAZVJrjFEJ6se0/yJt+WO
AkiKUo4PPM2un1AOxzcoXbSv++FNLpstWoe1xbz6AmH/SM3AzDTBF5COhZnKoa60tY6r5+DKxOzg
r9axzWynLwGpCmK12jVKAsmRR93cGIfIpfnfPubKirCERUvHNJdgRTumPxvq1n9+JYqb7lTT06lb
AIj00M3dXsigm9/nVoZj/bf6VQ6eyV20GoH7YBq87O8mDmW2e3Narr5LuE60KEmruMXWGtXS75Sd
BbaF++dxffcC5jwz633S3SwnWJnAnFxpMIEWLT0H/8aQgO7mtzrs287N3vOT+nLf4urJvDI4//3V
iqZaq5SpOY/pTE5oN/Z6bWNMt1W/+cq4MiG467ZP5SFDeIYrQ/9C6FMKnmHbSxOv5mfULU4GMc8l
+KBGeiqBBMtt4zE2Y9cYmpNco66vd+BdG0FYDLfRb2RaVsLGxbcJ0Q+hiOd6G8Onu5pTpCcu5kXJ
35rUcgczHJl6uj/dKw9CBY+Juf4G2Dz4wIS9nTR522hS3AUtf5FHAGOc9ClKZ4SW+jQNLyUS9xNy
gIXcHJghH4ek1vz7n7C24ogf0P0J2SuER0IR0CS1PJrq1AdSz0DscWjU3tXYb/0fGak+TzGgORro
5WQNFU1hpGWjW2ruKD2iFKRZkFr/NdEtDuO1SOCTUAjtashmiRAJLc+xRFY2BHSiu0x+tNQd+ISG
IfLrYbdFe7q2VwCHnLviwP6kf/KjXR2VwmmlSDWLIZDyzuuT7GCAiBIenfLyoUNXJ83zg7zVC7D2
Frg2KnhcJqEMT4p8wGvtbwLqCwuYqu9mdcLD7f62+KxzCN4NQeXM3Y4yJaCfwnr1HXUqkMYPgVXF
Hksbr7TZsZX5lxq0R1H+Sy9/lNylaQMi4Wqf6fbBVH7U6XsldT/N1D5MI9oEWbkbFKiYa9Ge9n+c
9pXTAuC5YiuyX9nEwIgjGQAkDh4T4ktCAQ9Ajmr5EBTysa1887vhuDHoOEbiFeQX3xW/U2ef/C3t
3RD9TqjbbTxl5skQJ+vavnAV2LE9NACdYS+AMZBa0qs9bAkNrdQuAULU54cS/AQS24JrtliqEIPS
IZhwCURR+9PWnk2DPxVVkECHptGAt2s/AJffWZOxNcEr4czM5TwXrAHXRjZueS+Q1mh1LerHgLRO
76n2eJQHgDUMSYu+SGn3S9bG5z7mUO+gKt2BkwPtxVbmD5Oy1Uq9csYN0DMALo6sO/L8wjR0El49
vMjwJbr8g1Z/ZacN0WXh9ZLntD9lZ4v8YiXGAdoRVXrURpD2EV/fjQ1m2553I0qPtafEw1Gvd53V
e0NC0JqxK4BSAbRvrN8L/RujTsDe2xiadxnd6ElbKZmD9B6pUGxwVCWxGsslgKybTeJmGgNeBtnw
PLWJq2oPVnewIV/J953loG99fIAM1KmfcvS970FjyZW/pRFv7Pa1W8tA0g1gS2Ty4RuE0LKzVStu
5XEMmuoBwhjZ39p3OncC8PJZ7XbW02R/t7YIHlaNom6D6gHieUAGhDMWSRMEtngxBbVV7wZ9cKFn
Tqkrt6BxygCutJFgVN08ntxakw+R5Wwl5FZWAA0YgIShsqRgBcQ8vplWAwNx6xTQ7FvV9o/NO6bo
gWYOFJh6CgX52pNkrwZnE3eZdIzBSaDEf7qy/JPkv+6751uHg3Z65I91pHHRvCO+u21tbCEuIU9B
OwBOa9Lp5OjpVkXw1qsujQg7TslLI7GMaQoIP1f1oahR4dr1kX9/KGtW0GcJgvqZphrFx+W+Trre
0BhncmBksVdZ4OQq3A/SfblvZW3CQN+HdQNGeGZrXFqxs97qDYnKgQkW5161Ulcr7I3c2UqCSQVo
EHSGgBBAFE48FxIDhLLgXA6S9hxBN1A5p9ITz9DVDSISRG6aE3uJzjaO49rQwF6KCjWAdHM+fDk0
FYpbqRXBamyy0e2nMd9BimoLrbe2TCBGR8causUgdiec+SS3DALPJAcVfp/l0QHwvVfZMd/rJN39
+1pdmxIGNDklkTkx5EDRp103PuWbjEKrU3Y1mPnvr2I3sK7EGqU6LMgjoIW0ch2NbMT2txcHciif
QHlUrrDnhMA6yVLVYkYhz5iYPAIJK32qlMm7P1UrUcFsBYUW0BOgmV2MCtKqK9rawukpOzeZyYqg
l6GdVb8886fy5xb/+u28ISUF9SDEIeiHcEScj5U0nYJBqUGsjz5nB9LZ/v0B3c4afhpxBjKaQFvc
qEc4jSQ1WUO0QJ6A1UO7Ltgu/AL4rPtmbnczIik8uOaCN24wsQAxMKRoKz7pwVjnbi6fOLqbJuOc
5lt42hVD8AXoN9JnIe+bSoclFWrX54oelJzuMzMN68j+0Br0kvDi2/0xrSzOTKeKKqY6N6qI1VK8
38piKnMrwE0JgpWfNRzpfQsruw0ANmCiUT5E7RestMtzw0fdKCde2YEFnF7xyOl4aSIFXrt3XOhB
Q3bClN6NtAfiYnhyChQq7n/A7WwCnQIPhHaX2UGIFbgUbZAgrEmdIGme2lb2KHsyGVJ4WxzdG3bE
2tsAwt0m6RInkKDiG0H/pgPWV3VOHfl1f0C30ew8IBv7fOaYVcTockBzNxu73Alq8BGpZyQK3Egx
XtryXYmVU9ppL/ft3fb7zttjfoCjSQM9YiI5UGUaZc4kXQqMhIOASD02ylmuwENky1DB6rwqkT3m
+Hr05EwXwP/dRvpT9yCgRxlIBoQ23WCzWQnrlh80L8WVK3ZsrlpEtqVAvVDiSt8N7p4i7sVfynP3
xKATeH8CViYcaC5ofH+yn8jihGtxBA4xW01Cq5L8SXrPW+3IJArxchAZ9oDgbUK5b/YSaFbQ0YiQ
AKEjWt3nPMLVAG2jjyM1piY6xV6dseC+FCPl3FnSR9/H/3o+Pm3NPg1PI2wodWmLs5YViQ3lgNY2
xnPaNG920xJAJZkF+U1tU+cKP7d49sLczH0JrPysjPBZHboaGqs11HAZmvhlMMq2oF4zDx3rXnUz
+mp2+Za1m4TL3L0794SgNAk4qyyEo3Fd67xRQCfVWt9N61tH4weDudyibpkhdaXbnt5uTej8m8sR
wiZiK5zQ/1Z+WE4oYVGFdExug5F2Mv2K8hCx5YF1ERLPBOzmhoMms/s79PaIzuPEoZgbzFBbEv14
n5dK3eYcdIesBDUt5Udw1DeHKpaVI7AdD1obZY9JLvFDXpU/KqQcvNQxalD5TOZr5dCf1G5CoJGi
IIKouk+7bIv7/+aS1lHqw102r7uO16gQTFu95KQ62hGfM4mjG3jSvLgtvtVF8boxFXOkJ0w/GNMM
hAQACyBLKcRQhaR0ekxi59l8wni/TvwwQX6j9g3+hpYYN33VPsYTcoo638p43FymGKKGVko8cNEp
7IgBQsMcPena2nmWMtLvFYbGRXT92Rsx4m2DAszgKY3wEO8GTKdQJjKcuI4Y0Z1nS2bmzzFucdco
ie58t9Sp+UV5ASc99rHzfYJAJnXbKM1jV4KvqffQm85sv00TixyTqeoOBbN7eSO+XJsG6GLOjDvQ
cQZqabn/7biRixacAM9siqfH2AJkM1HH/rCxzitmTNyA6EsAaBiFDmEazAo8FI0aocnc4vXDhODf
cRWWA1fTRrVrTmZ1yK3R3uk59FUVDVDp0qxjj/dFu5PszNrVrUp2IATsN8Z/43MA7ARzHbRYANED
mEkIeBo61Lmc5UVQqCq56GmiHOKI8EsUK42XpOh1RGdQ5FKbjujLAjPG/Ym5OWif5kGUD5IQqOjc
TH/SpnJbJ2hDsgrHLzsZ4rpTlCKpSf8ZDgmWIHBLIG5E8XeWulmu9EhTAhlwOwmdqen/kAIBfpcq
7Dg2REb7TNK+3x/a7WMZBufJndsG5mer4ERyszRaksZpaDa/9eFLrxB/QGtX+larUOpM6B7SmBL0
Ge+bvbmNTSRRLRObDN0Y8LDCTouTjqU0t9MQCoDsqFI13rOJ67vcbGrwVpVbhOM38YZgT7iR+wob
Fc92jNJ6oP0LlV5yNIEYyNF6hbrVu/D51F/4S1gzkA2yECDjLSBekQ3nCWmQiQ57T9t3R2dHfJDX
++is84mvuNIu9yRv36Mo+kP9XYSt4hml12/Bom8uTUQfc7yDcBZkl6CYXW4lScka3qJBOiwMJOXK
vPSyDjQpuvELmre/8iS2N4K6lUVFSAcK81lTZ969S4Nqq+sSbQkJtfRRmSJXnsK3sRm2LuYbRAbG
dW1GcAYKbfQulQoSJkl8QFeYVcYPSpweKlBMxpEHpWBgT+xjrdj/6oUEw/P4r+IssCiRwcqlPJTL
3If2cUYCOjzLSogalFuSZzOrd/ePydoSXg91/vsri72Ucx2Hk4RsfJYc5vMjsshSvWfJVs1uZe2Q
0bZxxQMCjcerMKmWVGedmqpFqDMk1Lv0UKRftaJ/ntRm4+iveBxcMrKKnko8xaEQKQzKZuCQm8Ao
GEL0xyu44WEe08Fzkn1WZEdF8Up0ExkZmuLuT+btGwfdMIC5gc8KiQDETcL69axK1d6aQNnT8J90
8MbJbZC2d/ZqsuPFSSHUZfJBSUGGL+kbo76d36VtYdAO4cMwgf83tIbXxEpcUh6LNvbGbxtjvD0c
sx1jPiEGKoY3UjhZxe0sp1UoKWEDXbyqiQ9D9Jg5D8gYIycKpoTQkH7ft/r5EF86vKVV4XE1julg
lVVVhR0cXP7GXo1f+SULugfdtyEoVR2Aqn6s9vIDWneD8bF+znbkMIXyi/oyHvjeOG0d1Vt/v/ig
zz14dXCKOXXA26YKFS75Enh5jEH3CnZS5BKiq8yL+vbH/Tm4CVE+N9f/TrwYO7FkyGJ5wsR3zSWW
4eanp7LZ09RP++cYMNFWP9w3eBOUIEqD9BIO0ZywBw3I0jfwoi47RCxVCG4gr1MkP7bVY1Fu1LvW
rODywL+405AJ1JZWnIbaDq0mML9CNgCJgZ+b+J3bbNYcbmK/qohCcDzFek4EhU881xMaShHYk1CE
6PzekSdX0xptxyn+XzPksl8NpPKINhTf0O9TeE1s/SMZHiZyrmhC3gm93p+PquVYyzFKEbUYdZjq
Pd5r8b6kZ/SSuCzbIqxYmVVkB1A/NhB04C0trF1Vo1CLtFwdViAsLOUhZMChZWgcub9F5gtXOJZ4
OwEpjPsYKQ+xR8TRi9yYuoKGdkm6PU1k2TNaaCPct7Ky89FwiqIseOuQExStNMlEc5aONETZem9E
/RlUFZfsAcJSPxTJfh/JdKDxxmlb8+ULo/NHXR3wpI/HtrIbGo5Sdcqzr5QhK8bOBchBSza4ltEC
CH4aaq+UpLeYpeH9Ma8tIJpssWVRUwDGXTgWnWoNSdEpNIy4sW8H7nVdu+NStXFrrJqZcyxIjaNo
Jd5Y0YScllPrNEwkFHQpcHYSt/djbf65P5wVdwnk8n/sCLeTnaRGD7wDDQ3rpFKGZvgvSsnc9rEi
AfryN+Bd86+J2xKC9kCdzgBXYE+Xaxe3bZEnBmPh0JT8oleZ+bWtcsdD1bB57Cq13mVKtkVyt+Zm
AJrAg2PuFLylj7IIUq1UL1hoZMlR5jjc1DWU38it5toL2LnwvmonKBqTdCNsXJlcHa4NIoBg0wY6
W5hcBRAFuwYrUjgZlbor7S8dtSt/KPOLgYbWlNuW50iohN5f0tuzPxcHVBjFOwQ5lHlrXR2QHCCE
gkhNE44WA2JCIcnXxjSzy30rK8EcsiZ4F6OVCmCvG5LjkhaylBY6BleM+bFJRvNsUCf1NcmIQcUj
Ny8V7YevmdSif9tspX2O9+9x4yPm1+JyQ+EjkB/S8eCaa0nChjJzm+dEcZpQY1R1NctBzo0578qg
x6dpBLIRDLzgD4mMwqtIW+1IzCDZTbN/buCcU0jIMuM1jdoMIFvLOa8aLs9JkyZskYnYATzCj1NW
0I2Lf21lr60Ib+fOZihapUgugqa53+HNAtK1seG7+5N6e0jnseDihdohik1ij1yEbu4mLTCnSksf
NB5loHIyf2dqcojjGBprZrsB8bn1dTAIQgyYBGIb52U5eSqUJDXJgUFDHp2Dkii/VSWq0LLOtvS2
5l8StguYw/AGUAFcmtEIS0vIcFpoYWQ8bNifbviqte+0eGPRhk9dmcCFFeH5DY28aNBoxUOk7jI/
BUOhm1ALqm19obqlnqMtpLS2CGvEvYFwBEVhlJZwH0NBTYxCR4aOP6c1WAjcTO/VNWVIkCf6hke7
8aWiGWFsKq/LaaA2AO12Ay4okCEVPun/Rh24NJqLlfwdxwZ80C/VP+4R0a5w7U59PRCkilnomF/7
7MDHtyH7en/fz77ienN8mpjnEJEopOnEsDrWURkmTdyEVv5TbQqXAU7aldoO7SzuBHpBiFODhnqL
WkrU9Jq1s7AkM1hl5jhAynu5J+lUsLqORrhrfZ8F6Zv6w/ySPnXn6LH8sLz4DNVeT3ctrzmR+JwN
Gy5F3KsqekDgtlAhR7JoLussrY+l2UZRhLJKSlzjd9knp8w2faoYvqk7G6HTDfJcNCZ465okalLE
Cg8dgiQSVHF1mbpNOaLtrNPRQDBJ+XgeBnino14OlrmT1LJJPN4ycIQalhGlh0hxurl7vVbJMaKN
ZXskT9EdZ6Ykheh918jTUTUJcD5abTYE6vDd9HF/n4hOBKMAABQrNYsWAzY+T+nV/Yp3ZWxyMnWh
NnbZQUL555CPyQOakLJjNLJy645bWaL5YOOq/VSuEYmz07rqtYKQPkRnoPqUFlx6a8YCKg5pn+wi
qWvgXuoJiUW5gWpVXkt+XWvg8TWzzps56b1qUo9ZXSPXKEnqKYMxhF7FZseNmIDAvMyEjJAdmsE2
cOXLeYmlUR9AXdyHWRs5rqlWD4bDmh9kUtgj0TLNHZAm3FGzSk9o2lHOzM6nDSTW7RGe0V9zeR3w
L9yygn8v+1Krq0rtw7TX+zPSPs8SqBS+66zmu1QaqqBNozcr1p6VutvSEhDFFXGQ5xISPD+y6XjV
iuB3oo4EdXRtCLNYpQEjEXRcVXCGj30yeYhR5H2uoSWwVaTu0ZmKCuJMXXIEzLveFXHdv2cEIkk5
11Qv6yXQcxKjRwJDLn1taKDa3ZfFjiQQ1FNrZp1VHB2wNnX5M+gPe487euTiQQSS2SoyPFMeX8x0
cvad3MVHqTNfWUU7Dw2fOwnxodsXXHONsqw2np0r1wOqsaDvBXXzHOOLALwyzhlJ5HQIE+dXW6l+
PEqQ8vpqV/nRztVwiIDGUvcIBF/xhfeP5coxWZgWbggUiRMdmPc+LFXj2cijV2Yq3wcnf266cy4h
5X7f3E38Oy83Su9z3zsq4roY8jU1uO8GmQyhAgFxu9L9DKS+QMh6RNXcSuKexquTVAO2Am3zDdu3
l/3StrDP9bJrLWaVQ9hZUMlrKBpzJtXvyKGV3ovI8lQn8scS/B16kx/6dA/hbA+QaY1sQR/XJv3z
dQM2WnSWiKGbk8lTRweG9c5aF12oMuKADj19Y/MBxMVG8LE2alxR+FgIY6MoLQTZ1ug0WgM53TDL
JNQeI0M5Gsxh/76PQPM452g0vJ/QK7N0Y7aWFI6d2UNoFsalS/bmpKNB8I/ugPrlbWMdV6YPRTgo
LSFFg5KYSGxcWTFHEckcw5TTY5oYLrO/0vGkozFnhMqT4kxno3GC0kKtE3VnjHV0Ereyjo31uwTw
u2TkcP+TxFgcvhsPVSQdUMRCYk6c43FgkVHTdArjSMfrtB0asOYCfpyOuIjvm7pdzhkviX4KDB6X
t/g6dlgWa+VUTGEeGb0LHcRxF1Va6d+3shJ04CqCOwL3DYDySAIs17PqjFKKU6aEedzxHSEpP9Wy
Xrm1rfeHfpTUy4jCPUih43gfU83y0RNv+WDXtX2jm7qDQiLrMXeqch8nBX3iFVEOltxbXsLaMgKn
YatdHBD5bgS8K3EhEiVwLQZSveiyELk1Omhg252daeEYFz4yFvou8VvnQ29ds94boF8bvczlhQsa
jNQHwWL5fZrPHXPrrWTiiqtbfsq8ktcRD1jAJYjGaaF5Nr1yn/ghe8/cdE+3Qp359bAMwaF0hjga
oAyQft7Qo2hOn/eKVmohrj+32EH9xc/2v7UzlOe9/PX+xljZ6bCFFx9cKahuxXaGqa3k2FRgiyO+
L+uvirVjzhZ86TZWxIBQ7AI8C9sP4KDlzIEitUuarNBClr+Bv2+fjc2O9MRNkq2pm93SzdQhnDOg
qz0XBQRLqaZRm5uVFpIfpnS0dvQwZoeS7ZFTk85T5fVHQ3GLLbLplTOMPCgorlEgAHpGJLXM+hSb
NJ2MkBnmeaSj7hlG7uz+eaXgh0HXg5sWXEQi47mm9qk+5MwOudIx38o5cUfGHieeZhv5yZU9gX2H
ZATAwqAiEjH2ugodnCFW7TAzpNQ3rJT7eqsXvlOB1ub+oFZmDh2nkGVFczH++HRbV2dK1hpeJJll
hxLVTUiZqPYezU3Zv7tzPFDgy0FBCQSdaMWSGuh9D5IdFo3GTh2iUOglsTb7xiFpcrk/opvJQ9wL
djGYwmaYWyGWe92S4prUKXHCRpWrSx7FlbaXVHuAq0Jz3iaV6K05RNyo6WqgL543hRADpWh/s2vL
khDrQ1QLcjlO9NPSeshuH/oWKu/5FI50r6NP22QQdGXRAf9r10koS8YbbMU3n4LoD1LzYBnAo3iu
uyxHPmkcXXlVqV2Qn/OSLLBy1UXq8/70zvfU4oDDCLiwFJASwxLUIJdGtGzQrEhn2sXu3y3nMgHj
Hc/SkyBP2XWVvHFtzot1aw2FHfhIOGLRncgNo52lDtoln1LJ7TN0+7ek2emp5ddGD4RYtzGHN55y
Hh7qRPgPUFbs2eXwnGFgUgbnf4FAaNZemFkAWHGOna2c/M25+7Tz2UKDBgR0BSztaHGskAoVlwvL
NJBIm7KNpmul3Th366P5jxUx05H2RpZ2qnZBrcg1oNGtcHeIqUvGDfj22tbDUZu5UAAPvJk20hQ0
gwwNXvTofCugLJBCTzgyN6ysD+c/VuZ7+8pZxQOlRsExHLy5933+zDScKoW51Nx4wG8NR9jkUgKo
TYX+vwt2H9SDXxL61bY2CttrOwANnPNJxSMCg1oOBmodqcE1HCQUl/WHrEi7INfJVrv92nGdozZs
JfQJojVoaaVy2p6oALZdWufVjgNDrroXJ5IPtdq9xpJG3VQdhtN9F7F2aEHpBeEegHnABSSMTKN1
m3Wyo11KxnY2+xtJL1APACnI6CMlvr9vbG1PXBsT3L0dDQ2BVhD2hPpUpz/0+gTi+GiLo2ptSKAu
wHsEETc2unBcpY5zgE9T/aL22Vdj2E0OEiCPipkcuSrt7o9ozZYDGmWUPFCeR0Z0uWQaoWkLH6Rf
ki8peujBlhdrfwre7bJ6Y+5WtiC2HkJCcIqB7F8s0al6POr2kJmXOJrYqQe4zM1Izv59PMgtz93q
eMjC1QmnljEbPPlxbl3islVdu8NzVmFeZYLCVoqyX0Yaf78/gStbAi2xaA3G7Y9wV8QDgEs7N/Os
sC41Tp8vqYXhWdR4IFGee8YoH/8P1gCxnBlTMTjxiuJ531RVA2sjNxIkvuImU/zBIEPrDepk/zJb
OdkiT1k51RDfAfAel+KMRhb8etum2qhPuKUk+qTFmjcV0Es7ZaX9XIH/i8VsY6Os+EMoLCEXAVAw
wjdbOGQUMA6nAJrrEim9b1bvRTJ407AlMrK6bldWhENWanyitILfUKej1iluiTaOvkJD+f/htloM
R5i+DPTvBkDO2gWNpe2+UKp3cGLXrhXRreTCTRMH4IVwu+hcmIvDGgA3y8MMOdQEwuCxfin5cNCn
izSmIY27hxKvPcKfHc1TxwocIeWR2d3DaIC5FY1BHh5mU0E88DxsMWHNYxMiKtTkoVaDnly8LsQ6
D3RLmBzVkXaZnCfuRB8jQdvIc2IepuhSN0WPDO8WO9zauqKSC4QVKjygLhDWdaCVmptFbVyIprqW
XO67/LUY/yZN6d4/iivbVJvFDdDVBe7qG5g8SjiWzNF9fRmlZ1sCTH/X/RdnX9YrJ85F+4uQmIdX
oMYzQnJOhhcrI5jBzBj49Xc59343VS5UKK1WtyJF6l022/Ye1l7L3kjNVtZyZUL8hIsQJFvmOkMy
Y0fpstCDy+xTruZjSEBzCnUrr9pY0coNjQKEmE5FNxUxgrR1yQhCGd0leHcqmjx4M+TDDEaqjRt6
bd8wYIS7S8zAQgnkelHurE20H3MrSvoM0TzGHFuI/MFD73+elYcN0lOIqqF/gEqEnKV3NoL4eWRg
nDd3mQMlXpai11ahjfamTu3hvrEVP4cxIENQuULkIztdidp0YRatFRFvxMxUH4ihvvY7m9+6AkPY
QGnk7//BIpJAzPgKcg45dag9nowQ1rKiOdHfDDDRnIfSeOvaHk3TCaJ/TkHT0zhDV2OpnC1CoJUX
QQxzoh+Id9bGaOP1J2RznmA+tbIiW0DgvhmhEqjDkQ/nbEtAYO0EYCZNDCrhKUC15dpSgzCJqEqP
04zuUKl/nUBAAmKDIPei+/u56i4eYGe4NcH5LAfItscn21yIFSl9sevVX73xzWnjfuB7zjc+3Zop
3BmuuBAhGmeLY3hxqr0OXQVcUSD58vMnSDOCM84L76/mtnopqBkubEhfCCirrACVhh25UMzKePOW
2FAbaX9VrATlGWTZlOnQJeQ1o1tX/toXA5cjqi+AZaAbJjUsBjbxpPIWOyoxa+MvqC3rnARW7724
Gv29scy1G+vSmOQePWrcC8tmO7J1UtGDSm1V3ZVWUT86qPv80BZuH6lB7VcvH89jCVIzpRvyrzMq
IvtUc5cBg88GGMS7XPc+3f9tq/sgqroOKINQzJZ+WpZyjU9uYUekqX7M/Vc9GXyWlF9LssVccduA
xMfGy4+KGqqu4NkWP+XCoTLSNP/3mahAf+UsoaKFhEG2Ckzpi+anDCN8Vfern8q9rn27v8q1DwCe
IpAUgeIEpNjSKk3KZrumxI54vjsUfOOpWNvDy/+7FMxbxFI0u8D/PRECpge0GZdD8XZ/BeIkSCEK
klUNxBLAo0DQVsq+e3fpZjdJncitnpMUp1E//5fsG1uDw470FLel3PUprKIvmFo5ESkfKqxl6DdK
CGsbBVQi8BJoxNt4VK89gM5T4mhN40RturPGYE4wD/REh41y1dpW4aWBtCPIMgQp9LWV2SZV3s2T
jULVIUUn5AP/ZzIbRLDgFPlrQnLlWWOlO40woSrJwXGbU+HRHXGhPZ/t9AaccJN6oi0Pslr793IP
LIs0GFTUOERSWMILgsKFuLcqssPMTqgBf9CbZ33YIrlbezwvDP25ui9Oq1eM4O4bdNxZaeezMdCs
R0VDQU5poUOvgRPmv3w1oRMJrL/IUaWFDUY7QyTJs6MaRJZQGNsnLvHzdqs2veocf83I7BVavxg8
W2AmbR33pezAwTbx6UdHt8ZT164cTGUD7om0Croe0pWjAAzfoPjsRL2T+GWfBbzdGvpfO05iSlRw
NoD7TEZ0zIsxzZg9xp2g1IHOu2DRo1JH55FtIRhXLAnmc1AbATsDUTbp4M71lCrIIuzIUd854u2l
fSCav7D/EA1f2ZGcgPTTMpQZVlS0J8eN3Sz1B6cMHTSCnWGjy7PiCX9tYSZTigA8PhDOhMOpANzo
0xGz0sBkHe9f26sbh2ANbM4gOgI/w/VdtMzp6KkZngZcFGaIFnrtZylGnbQWIuvg42w20okVrzOB
74K7gRVfCINc2/N6zSWujsJL0/+oIJfBtA/3F7S6axcGpAVlyQJecxMGqPYlL547I0W4cLpvY3XT
gNXWUa5C3C4PlkNnJAGEhzmR1Z8063e9PNI66jAvdt+M+KnSk4q9+mtG/IyLG84cDU1pByylsCnZ
WW2VH7wSPQFWaTTouvkbuNutE0Bx3oe0qDeuu7VoCMMWGG9CggK+CBmjZHhDShY2uZEFXVx9nI8g
qTKXN2Scvmu0xzT9oJffBisegSq4v+6bMR28XlempatJb5RmoQ5MG7CpGf25bRdgu/PQwS31g5mQ
4ibTLjHMI6Q1XzpSbIQB62vHrCkGLzCKDdbF652HlqOqN2PuRn0JsvEpOc9FekYRZNfPj9wkD7qd
AkBXZ37mAq6cf76//rUzgkcGUShK8WJW6Np6A/H5scJrE+kjWq5FoecBVcEecN+KOGmyd2HoQXUR
TYlKhUivLrwL2oJFVTatGyEy9Kf2S1YVe27GWYZ+P93z4fd9czdsGX8+KlCvAEhhgAcl8mt7Vmbn
CjB8bqQl4TR9yN2wqgBBPdYqOXqJEvZ2Gy7uR2WEbCxGar00HL2txspKygjDAN+iPW+Kvb3+DXU3
wFv70ouekn5P1OPYBq4SFls662tmAGcVDHKieyPDb3JwoDrJjBK9wu0d98ZjgnRqSHa1bZ8SfeOW
WLuMwKiFpB4WQTUh7aszNHbecdOOiqnme5ehH1l0hnUq9dre62659QSuXbCoITiI9oF+Qdvweg/n
WUmUnBpITD2A9VSrNnzU9EE+lekbzbbVlaE7j/QXFNc3ClLuWFSWN2Jl89gf+86BGgWvNGjPP6bU
3ngHb6FeuHMEFOB/xqQjb/WYdOsQ0UaTRi0IEs2Ffaytys19BTxC4QKwoj82ZhcaCa122lTuLD2r
fKPXP1akUn22VPOeG6Dp58TRXt2ubnZT0RhnZEXsqMxZ9mhA/+X+oVq7KcTWoLOJ8TRMEF1/C3DY
W2pb2nbUVPMbkM0n7NbGO7BuAoEV2JsgMyw3gvK0YTNglXZEC/tXrTVfZ3VuNy78tfMiUBCAqwEf
j3rO9TL0JO+mvrew9xYPCqId3GF4mFwSJFp76PV0Ax635leoaYskBQ00pHvX5uYiL2kFIE+0lFx7
ArMWmnWzxw+mns7fi2kao/tfadUeJEfAjCjCOHns0xvmzh49BKepYfsQ0tuDdNvvqqfOY/v7ltY+
FlwYBIxYGEI6yYlLBcMpvBJh8OjQ/ezhWNrgl934XKvrQVAPXJWo9MkvR91Zc2XXIsRi/JDr1akf
9WCpkYUV3kaktbqgC1NSuOhalGqTjTak0qMUTAnmyN3S3oLfr11pCEZBoYMxILQ8pEhbF3CLJKUO
sJi1juGHvvNTZxn3rke2UqItU9IX4rwY0VUVQX1lH3hpYx6FLhUYF5eNOHitdAmmXChno4clqMfF
L7l430ndT7ltZki+2Gs2/lacPrSLQzHtqZP7FmhPPAqgbnjfAVddA/V79NsRt2K48trorHlgVM5g
1KqrczmYr61bvZqp+QA9ufi+qVXXQDSBWALoPrTFrk2lDRjNxwK1GtUsno0ULUF1i7Z9bTXIjhH8
Qu8aSu7S09oXid165eREY9OfuNfuM5K816n6CP7O7/dXs3YFXpiSo+2Cu3mzAO8W5WZ3tuxf1Pik
D83eA9tIVm7YWlsWhmzA9CE42EFser1ziBNGFGlcJ+LVLlEfBuhLjbtCOdxf0ZYVydMXTeUZSrpO
pOl+vcRQi0f9elNpac0KMJBg2UKujBqn+PsLL8caNaif4sbTh/KR0rOeGP48NRho2hq2W7GEphRu
PCTJIuuTLCXu4iqayIfqemEBkq7PWk13bl+WvutBZPr+7q34AyJIodWJgAS8N5LrES8xZqNNvWjq
6IEtELRf8DUDjOlAY334VRqk2IiAVs4TeCWEvCTGkIAWlB5hBjRfM0yVF0GY7BfGakFUNinexrLE
z5aSDkEvBZ9DvOqCNPX6c3UlSJUh8+VF7RDo4LY8wTNIt1sgDPS12uJBWrlrwS2BoALdawQWfzKS
C98oNUQVLh28SMuW2lczIS9k04+1ucU3uPaxUEjD8CxGEsDoIh0oAhqSJTVaL8q0Xx07e62yt2Gs
qPTAMT7dd4zVRWHiWRhz8F/JDRGS17PXzl6UDGCajZn2lG/Vp9c8XWhI/8+EWO7FvuVZSoE3H7Fv
nhmgUYLhBQb+WAZSmi0VvLWdQzIk8hfBNiBXUvSJlmDfx2pG5/uYGefqrS1a0K1/Q5C4EbWsuR5w
Kugvi5kITEdcr6poK9sb0c2KRupTTGA0u+fsDLJ//gEdpfvfaK1+ABbXv7ak0zvnbpvMrYodhIbJ
efkOBKcXU1AC+5ih27lb5GZrH+yvOYwEXS8NrCZVpWgw59DHtnvQm8fpk63+vL+o9f2DtiTuVCDD
5GKuZrtK586mF3H+taPvmvkGVkPeDb6XvOhmHk75Ruax6hsQ7vifQelCGi1uuYm+eECEJb5rFztV
+wxgdqU+js3WAOraqbIx6SOuPzwksqhdNarajDaZh0581PGPY/XKm37j7lv7SgjNxaHFyDQ6CNdf
abGnuSvHgkSjzgONRVY1hcT8revf7n+otbUATW8imvVQFpDbS4wWXa91cHSS9nkIMGkde60KYXCd
He5bWl0RCG0Ec7mDlpy0oqRH+2MxCfzOeAfPh1/RGLWV9D90XsQFgR6CGHnAfO/1xtVmX4HaqSVR
S0JwvA+eXzof76/kdmIKTFWYQgFoAZkT0Avidby480pwtWqFqpIIlK/ZHrvbnVyt74LWZFnQNyl7
1IrsE+Y62x1qaUsARQrlzCqHHYZSU16yWRtDc0mXQ5ka6s4Yc2CzDHV+0lPwCvWWZu/u/2BxW8kP
qQByoJjlAtUvwyUb05mnHpQlUb+oT6RNXpnyyMiHYhwPFlpTs/flvr21w3hpT7rRSJYm1VgpJALE
3ut2BG3qLvmW1OF9M2tZyx+Ayv9blxybqgr2S7MIiVJL/+kRzfGdrAwhYXUGtMWnuYbUheyzLvdb
c6susHZwAEATzT1UX28OjrsU+ZyD6Cui/JsOd1b67269VetYOzNQSIAZ5BSoqkiO5vDCNWifkaiE
GNhxVHh+0HLjC0iGeh8NrC36wpXvhikhCAsAkAayZ0/8nAu/1jjGecErSiLLinX6u8FIC06pDXoK
lm245MoDgWxMYDTgjoKY7dqUVy9ABdeFEuXKEIKf6ZCWc6CNj/MIkv8sMHMSLNXWq77yzVDzxMwa
RryA7ZfPLWFuMRe1I87BDHSYnyqQqd1wyjUb0FLDPItAdmN51wtrINyWgaBAiTKuH0YMlxCm7718
Y/turQioIIrGeL9BIC7LcyRaY01TDcfQcb6S1PQNyDLp5kZNVbjX9b1xbeXmLgUJBpA8JIIEbkDM
KkzHjXXcOriwgLYvCHpxQcl5ElEFLJEzEhX9kRufCU9DBUJn4+v9m2J9u/6aEY5/4dgDhyK0QSuc
I6a0D9Qzl7NG2LFi3hbxz+0Rul6QFDjSqTNBTYEFOQzjOCHUkA/eYZo2nGzNCgqswAOqglFZjutL
2iEAGXVPjGiVxA1Ude8AUZV1GZjGNlK9lfgUATCmFTHYh6cOxaHrzWuNqS81MMdEdr8vMXk/j4Fl
Ps68DJRib+evhf4x4cq+8KqNgvXKOyss26CGwtQ2EJ7SZ0PmUne1hc2suu9a9tYaPnMg+lXuIT+g
G/GS7rsGCDvqvpBXTKCqyk5xfG96UdP8s0ncj225Na12e23hF2EzMEgOkALaQtd7kZIRopao8WOo
6ysbJ5+CF7M64/GZ3vQhDZKN77xyANHUxdQ++B8wvy73hlBcbHtE2CRKClyK7aikYVbVW1xLK6dD
hOngdAWWCbJW4u8vTgdX1GThvMM2Q5cUjzVCQr/Zmipc2TnBlyIo1CB0gIvr2kjl0JwrCi78pZn2
XhcU43sKlC5eznoO5/lH6fy8f+ZXogMwxqG+DbAuKBYA2722qBnc7FnfKpFTQSF51yhgqPMVjMrk
vrv003d7bIXYrq6VHxU0poagAXy397uu9/4dyCAc2ANjFmJsKBxIi7e6sVFcZimRVlpozjfNtwkE
0xspw42GMLjcIdKBBwGpMfqmN5ndPE7eXBlYMCTadb08mQ4LwafpG7MbeP2+YLuuf3KN/AUjC3sQ
Snvjv4MH8RMEkhewLozWy6mRxRw7wcSYEnH9nLWfyHBwu8Da4pJac9hLK9J21u2cW8RzlEipP3fu
qzEzFA0P993nNmbGSkQlCAEKOlbyoRiUvtXaJE9ilE5ocTg4/A3ag/OH6t9HHlGcEWR06MAIuTrJ
TRc+aHzRyiTOkgPAw2FeQ5AnC4b8y/0FrW3apR0puHM6e+h6u0jiNAPwbW7OjZjdqzdei5WX6Wo1
0pVNF5DpWja2LcsWNEfO1Xgklu2z1AnGrU+06vCODplSvEqo6svKtc3U1IPmdkm8VF8KY1eAGkdz
jwZ4qS3zlNZFmLWvFii3p6jTm9MwNVv4uz9UU1KEhEGbv79A+nh2mSZ10vVJ/E5tH0gEw7d5WEbD
A3Sk0zyoKUpHQUuCx6BsNl7HtZ3GqyzqA+AqQCx4fb01euHiORqTGHLhZN5l3aFXAxy4ad44CWuO
A/pnpDqC7RN/uDa0KOA6UWwjiYv2pa537nBI+YZvroSBoPf9a0Kq3nDF0iuymEksioiK0fq28ewU
6WFz7HftFXLB3wlqRgFXkmMZr2Suk9I2jfvXmZ47+mtqH/q6CWjybWhfiEq3wEEij5Ed5MKgnOew
xWrNVu3TmNm2Py6/GiXbMbFAkgaL+lhp0HalcV1k3UZZce3+EvO54NRGkQoJ5PVXE31XZ1hgOG/r
PaTVESZ94mgjg/yPOk/usEVTtfYJL+1JXlL1Jd5Np0tjbwBR1BwtOfGJEs5bgxwr83ZCnRjBr3jV
8QdpYQ2ozkDqy9NYz4/W/KnuHlL7B3crv3UeATlDKFwlT3onhrq15evEPnTKvilH6BX/h3Nx+UOk
FTs0VTHAoqdxOz4UyddOf0+nDfdZO3rgKcCIE/CqQJpL10vhQQQv1Y00ruEnPdEDNa/8HryE95+G
NV9BTwzkwUjEMeYqrWQadCPz7ITGfRpq1depbt618pjFvdN/y92P942tOcqlMemsu5BFzXnvpgjf
XYSZ5kOuvaatr2/Sy24ZkqKEptSAPOqcNKY0D+v5l1awwOw0FE703f0lyfuHCTS832LKAAUf74ac
zOlxmg2S8ahhOzCV7TstrJs9YIthuuw8svHE/jm6l3eKbE56YwfNzDBml/PIxIuHPp/OQi39vjg/
EjvWbS10558z3Vt0AwkjPzjADBmgFhJD8qhaepa0n3ptUcsihhotbbMvINjjmy6P20kB5XGXn3qq
/r6/rWsGkW2hRiS6tRitur7CSq1tRzsvNSBnPb9h9rFQ350er51Fwf22xaC0Zg3JFops6FdhpEO4
00UWpPPKabhRa9GUUxZYnfOdMHVPWvfzMM4RTcCMfn958lsEZXdkAxhgRD4geGCl5bllXXU1RiCi
Rc0DZ7QembG8q0p1Rl07SIrh1WgIxAncjVqI+EyX3iOZlcEDM3USe85hFoHFbw9Biqd27/dXtmVC
uqIzcF4gzUxR/831c1n0ezQ8N46cfDMK+AOA6EJTDS3oG2mKtk7SenBoEntJuV+giI7n4kjbT/cX
cvuJrq0In7nwCdP26EgKxObqBOoutQqY4QWl9qEo8lOKmkTvPaER+eG+0a2lidvmwmhBS6KPPYwa
A2ZaEyBBq53XaBunWb4d/2ygYMYHDBTQNrmCOOfmUk8WrJis8422CZyOQyAKevZbsKwtS5I3EG9m
oNtlSdwrZ1QXJnU3QeRtq62+umsaIhDBjYTitVRQ5hYDhWANK9ZihMwDr0sTbr7HNzUF7BoKlQLd
g2OLyr9kpVFq1TUnxMJ8cgCrTxS/czB8XLx2e5anf2aec0zPheCMiO57xe2ZgmU4McJWVMNA83/t
FaxgZscGD98r1cHFx7I0nDLT2d+3srKLqFIgakSsAfYJuXptMzPpCF6z2NPZCRwKfq8lp9zeYG9d
8YgrK+LvLzw8UVI9TwGEiDXX3aXsrbbPaV/vlWZjlP8mQRSfC/k7EkSUnlB2Esu9MDQZdWaYJQIb
g0D/tdy7KbgWWVRPv5v2uey+DiqYVK0TnzCWMR4AONnd3075TfljHwVhoFiwqRhzu7YPMD2AsAmj
eCW1MLVoyKa3+QMQ+lvR99p3ExMA4mUGp5XMR6wnpdt5KTKJjCwHNjpP6ghuPnPj6Vj7bhhEhMq5
wP4g97xezgTsoFukE401i4LZBfSv5KVTgX+uN3LbVUMumH0RzAOSI0tM9TZrncGdaQxZua6wT7gz
UrUOnGlLsmPtVLlCtwbjj4I0Q15R0iS5EFuMiZF+JUmZ+5qa5OF9L7gJ2FCiVwXpuTi3qFvJXwck
BUxhrM7jcngr52hw6nDR+lNh7t282gP+ESxN5iOF2RoK+tPRun7sBQ4b/9igNRQn+vqL6cOsuolh
ZLHizL6VMH9xD6qNofSXSVmOjUMPDoii6YPpdHu1b8K2+NxmW8Jkt5ssWLrFLAWq5mBXko57Swmp
FUryuIpYvEVcc1OCweZi8B3VCfTi/7jl9RKZyWslc5IiTkrMMpw8aPWQeBqGRzrmR0/dQZTQps9O
Xh/c9OCx6cVLj1WtR7hxNgqwt4cQo5joBiPrxkc2Nenhbk0Kcp1xLuO5+GHUP4GTbPjGjbZmAp4E
mB9QpoKa+HqxVF+00QMGPW4/N8OL9vTP6DTsppCs+P8GxA+4uDHTtICCTFuVMYFejdI81L42I+B+
Apn7Rvi7uhTQr2MiDg+pIct+zRnpy4E3ZcyH6cTJ0a7Yc2Eqp/tn7/YmccVWIZwXKpkoll2vB4qf
bTeYWhkL2RgT/Q29+K6S5rWcf943tBIawBLOmKhMIImWCy4OrdVkJjo+TdEFFArnw+eegWglP1dD
F2hzFtgmgkiyhYpbOwBXhqXsfUlsd4Y2QBnbdZzyxh+rN2qe68k8FGUd5KOg6Q9AjNUtoYGHZ5h/
I3SFzHTvxfe3QE6Dhe+AOg3Nb1ATgFdXyuxBSgUQ92KXcTMOfpIlfsI/Vvxk4+oxnacZvfD/YO9P
/A9wMiC90sIdiB45KIrgvGnzm1n3ZusXNWtRap3sEze0LFg0Vuyzyhw3UvDbd12Mc+JCR3sJIYYM
Jy+qUZnApAPaQHM42wUyASd01ZC65qdJmTaMrV3i4ALz8BCKkhfYpq59GPz8LbTHFoaTUiJYAezk
xcxqGg41CTOF11C4pFA4hEJ7iEk45VC5TvEIsn5oEVZlekz6OQ/dCeqh/779aM7iXOHGABWTdFVw
DD6yualxpXvs0STWW2kXJ6Mgp7kmzw17aTPAF++bXPV1qL8KHXrBpCwHVJbWpdNAbRY72vP0OeWH
0cD1PjUHNH6b5DA2IC0fX23IFmidL0Ay+XtxrrcYCVceNLTxMHwkGPyAqZIcHXJThQvBxSpuEwy0
LSBE3mljNm88J2tXl2dbNmrVqCzd8M72mlnqyJ2q2D2gHfReOKG68QXXruBLC9IBMqy51RcVFlKE
IFT/mS6RuWHij3NKEQgKR5j7waAH0OKW9Ch2vNc5yjssXlQofbtHU/lMdjr/YR7cuQcddmiSo56q
Pme71j4XxTdwpPEHAnrb8vdcfWbPoGdYph3vDxwZl6XvBxVdlvtutbIP2GIIewGQjQleU9qHXhky
NmmYzrWz+TD33c/aBOdoCrL2+3ZuZpVxQ6IbjXlWNI1cMMZJR2YprUFj5siQ2pul79RuSDMVsrTN
brDO6veavtfojtdWkJNQ2QQvrDjUlXUpDvPYsnCWoi6ugq/KfV74s6Kdc/rt/iJXN1NkOx5qohja
l8pa1PbyGQBHXAuQ9aaQhuibPMzSrYznj+KD5FgoVYskHIQRGEyWygoq84iipLgKkuXY1amvJC8j
av+d5y+AW/Hsqa0P2cKRwVaB58aM7oFBBA1aoOelT91z9kbpSzLt+ynQ6sEvvOnA3EeNtGeFb6Qz
K/cFMiNUh0F3gwhR5halPQf3lO6wuKhAA2W5mIkc6nwLFLT2eYEFAyERhNYxsCjFhrU3LdNomyxu
+LdkUg8UjM3V4qfu7/sf+LYohp64oPnElJOQb5PcSNWK3AU1ehU3zgcPgFfa/XZJHoBwPvG+8yLi
xN44NyvP7ZVF6QHMpr7IUrQ+Yhd8cg0Lm4yFdf5bb8pwVLZUDVcPqeBLR1YIeB3StuvnVkuN0lhM
XsUzhA8qjk/1XjmvXteFbdsHCbXf8+HUjiZqFmbU0I3ayFqyiIhCkCLhfQF4Xr4jCiDuUIZBLFfV
PuOTr9L0ibgQVwUFOa/nr6xKfLCNfyynzidL96988eKOwqlCFVzQAt0Q4aYzJWMKmGTMVKLsu75h
n+ZOUTdKCStHQjDSAqSNfAmPqXR6PTstsqLJ6xjs6s6Ou8t0KrNW2widVlwVVREET8jsxRCbtJed
YjeeM5p1PJifi+SZMuVAVO2oUW3v1U7gcCAhxq/3j8faypDsihFRZGmY/bp2n7ap7HbQqiYu894N
bK0ygnE0t2hHV44EDMA7wJSDYp0mraxYUpYoStfEIEj5qBY7moxHJ+EBtX9tIg1WbvQrW9KBr83M
bSpUB2JrRvtxMR/Sbj5bHt/w/NuPBaeHQIFAEKFQIIMaLVaqtGtYG0Pjdxgm42jqjblvp+ycZfWz
TtuvEBfX946bbo1uihjk+imBZZDeilALvi9DcAochFnTQD04l+cqQ4rkPaMSpGR5aHixSrYmfm73
U5gDAkEM3KL2LnvIqAN55thtXNphNz4o1TNAMxtX5spm4hcDvIaCBLpZ8th1C9uaV7A+1njzAADc
i9t9zekDCCT3aPF9rejO2Axvbj1f6OyoqNcBlY9gTwr1eMv1xumyHltWW/uZZ3qgDABo3j9fK7uH
KXxDDB+iyoJSxfX5Gu2WFVphD3Hr/FCsiFmVX2af79tY2z2M3ugOiMABLNLl24nnDXVqa4gzQwtV
qiBQzdPzCJm/MwTGf+d1ArBRd7hvdKVaDVw6BHAwT4ACAv69XlnFmd3led/HVmm8VL0HtKJx8sbE
R/OnSa3HhVI/z7PPQ56GNqHhmD1nRbdxMa/UMcSvANwAWDShPSh9xXKBviEZqj6GMkJoTzs8lP5Q
7Lr5iwk5O0X1q2oMGswEbKx+5bte2RXf5KLypORuw/nU9PHwm7uha/q5Etcg7VlC6zl9d3ZzupvQ
nTJ8jwXOVpqy8uperdqV6kRlslh4dGFdpeq3dvzJOURoTX/Suh1u8bk7gkwLHDihiUf3/sJvb3LR
R4K+iAAZQplL8rUJ5U0nG1tYZj8t66TzU16jozn4S9ft7pv6U4GULrorW/r1HoMMNM+RAcDDBCfT
oSYvvfnOOGgMIIIBZui5Ufz6+xeDv7AuQUXjsfR+oAnZ8t204WZbq5ZSaHNGX79Lxj7W0/FkeWCD
mA6F9a3U3cfZpBvGVnIFsccoheNawn7KSShEGByQHJZ9XNuF/tM1uHpGvcibIbeqtr+HZeAtlKRJ
v+xykDsMvksyVTvlbcuqvTnyYbeQrKxfmx4tqqS0zO8dy+rCp1PhfKhKptcgZsi5tVtsnUZm1upd
CIr6XDloalGXh7SyBvU0dXZmPLgKS1+oAQHJjXLBn0vp5uNCswWSE4jhkAhcf9xu8PJJt2Z8XF/d
VYfpmL0YR+dIzuquPimQgfD5cLAfPlTf7cS3TqGzUZtevb9QC/r/P0DyZNoaU2uxpY/7z3W2N/0k
0ndl/jBNPxb1mDWD75zaJsy1jYXf5j2ifvxHn0cMVLuyU9c8y4cU6x7oUAS1TYg/6Kw8Tg4ZPzkl
SeKNUyQ28majLwzKvpuzqvVAMxRnE8TDaHPUgcNx9FPuVGGPqmM5vZfmEihb41kr7ytaHBg6wH9R
YZXJm3BOofKu6X1MS90I8iTnPoTjkv395a3dw0DM4wEAl7vgur52I8Xq2151iiFuyoeefiH6L93Y
iPRWynhIMC5sSG+MQxJHTaBlFNvWZ3WMm+I8tju+q5pHDsqC7gFAmO7N9ocHvXtqm28JANj3F7l6
31/+Aum1YTpfkoHnA6L0c5oMT21nhHn7K80xE73rH1yjf2j58LHPt7ga1j4i6j9wVzEzD56k6+2t
0073lLYZYmVx1Q9VhvAFkwHk7f76Vq2gpIBKPJpEqJdeWwFHTdLUejvEllWpp0Jvm5OFSeINeOJK
qoyqHgJYEEAAkYn2yrUZ0o4ZqXNjiDG7tze/uQc7qAL9VL8bQf/MzI2XUhcHSz54l+akvUuNsR9q
qg8xdNq6k0WnHKyx0/DV5HYaLnU2PNatsrxglBAj+4bGHgyboA6kuUMAwh66W5akD1HTUJ8xvp2h
g126p2Ji415NF77vFMzhmjpp3pvcK54rdQG9ekK3RohuAywA/QVeHd0DIANuuPhnpD5mR90xLpU6
/Wk0RRowDtnIiifa49LVBHPYRgFmA2g1gICnXvqzBjbZH/c95OaY41cgzfozKm2AHVlK6gbDGbs5
Kzjg48aJgpekTZNT32+xJd04ojADN0SNzsAwttz6VtIZQC194DjpVvE5gXLgBF4XjlmH+8u5eQT+
2EF5GXzPojgl3cmGwvKEzy2PG3Shw8Iof7MRjIBmMUOlilbhfWurmwdSu/9ZE6u+iFX1zLVYgoAp
tj1GAs8ulN1SgOW9RaHkX6/jPwtDm0lMGWNkVnpUWd60E/THeYyWg9/o5FyUY+jQZePxXv9Of81I
j2gD0E9mgDcrTl3rI0bbyVkfvXTj3l/dNhAAgEhYx9SEzFND1YHXNB2xbVl7YNq0s5v2zF1td//r
rPrCXzMySGvwzNwdMVYa9/qvfjxzbw7G7EOjTxt2NpYj63A7+VJbioVP42JS2UE3I+ugmdrrG9ee
uNWubj3UkXCGUI4EugfDh9IlW3u5TnMy8VjNmvRL5RAwmqYtGX2u2uPOBEY8JFSfQ0iLbVURVlYI
uix090BFAfiSnNEXNVQMnLKY4kHpArdAImi3Ow1T0/c/2NoKQaCKmwLqFmBWEz/j4jilGsWuadWE
YtauNmO9m31aTFrQplja4AImXm5N7qz4iKDOxyQn4BqIWaVN1esOHIL6MgE1YpR+0w6V76jZL5pW
mM2Y+vl4f4Vb5qSXy20NY8xsPsWc873nLJ3fgz/Ar0k5hRZxN97llcOMAXc4DKojmNm9gU/1esuM
VJ1iVpRHUx0PaG79K3wUTnlpQgowzEHn4IvTp9guPpkdDzvlKTe/EbIlj7PqgX+X8ucxvXAN1g5A
ZevGFOfFJ4iS7LS8gQ7JvHEx3Tgg3lz0lNHFBhxWYMCvHdBsda2w3F77YLaln37g2UHtkb+ASian
TaiV/1wBvLYnVxvIZGZ5b3XaBwAVOqf1TQJklrrxiW62TjIivRwQvaJkpliUzr3dYGLbFp+ob/cd
+zYElKxID4eOFz7jLayoUfcNrZlDTH62xx/Zc5MHJL5v7OYUYehaBTMpZFyQP+DYXn+mknvGQAAb
/FC1rfXoEaLFBKSm39Op/T+kfdlu5Lqy7BcJ0Dy8UmPNLpc8vgjtblvzPOvrb8gHuLuKqlvCPhcG
GljdC04xSSbJzMiIyPB7TVrJG9y3B8IIUUWpC+DbW3tiJKhNUMJep9ijtBvAJ8vwmTUyykp4WN4J
f0f2H0uUF8FYk1c9M3EXPzeBoig1aKNlh8gQy486OUUS6ZGkeezMeU3fHCuzScRaAPIQJySamheP
Bm7Ikfe+FNnUb9iqSJ67KsssDWxfZtOy07MUVclIUlEcHH8Q1xSdl0+w+QMgrTuXEQHZpsG5INGM
GhY4qkv6Gv1DmnhwpWP/nj6xe7wd1liv7myGG2PzVF/FEaZLoFkNa5c6LHYpW5lJg5Ll2JiPnfpb
d1l49WpQ1LmSakpeCDns9J1sSIF/akvVAB3gFuS+RcPpcSsSKZUYIifZqei1jRrHW/AV2DG4nrmx
W7kW353kq8+hzh3wC3F+0EsYtj+5vrjl8ukQIoSOnLALE1GvM9ZkorU84919c2WVCqcRGmjkOofV
PmmtRvYtD9nqGDwoTTeuOHxlXunzYWDySFN6LKKGC0kvTu9KfZxEZa1XZ5nbul2sv4v5av10XdTj
ToshselPqrx3VbJF6zGZuNwEPTApE8ZBOZiw8mTljAi8m6jL8RpH4cps/sbiq4+QarAq+R0WF5MW
BMq/W3WojmIk76SmM6Sy3eDVaDbCmo/vxXhsHugkzHAO4InnSbiy65exyCghg1DxMTQE/HRQbNS3
nQ0kfUx60n2sbKI5ri430X/sUZu1jDq5BKcmJjVQnWLEPSkUzDzt9AFIRmxiHXz0JJUUfRBYvdZC
a8X+3UU11+bQNvDbFHk7Xk2LpabsVO6StT0u9tGhB3qTFbrjVIPvA+TP4GXW21He1dNerOPLGIlk
Ch2ZmUi7liu7O+dX30I9bNE40AxchIUngHGfjfRaJJyhoN+b9FNIhvh/c+Sh9A/vgjISREm3Q2d9
pkxqGVM9Dh+loPeTxYmQ6Vy5oPLzr1nM8JUZalQ1uvazXsn5S5bUlQXtYCA5iqoJiMhGHQPIBfK8
etQDzFPXkaen0lCQuil6U1BzzajVKd7y9eDZQcsMZsePH1CAQJ1Tqz0QCaeiOUERmShxPhlhLXZH
Py2izeNFsrhjIyCAJRHCn0DWw1nzvF3tid7XgLURff4Se+WpqXIQQ6prQjX31iFatICjQmoNWAzq
/hGqUdspXAQvyeMITTVf2ag14EyKl69C02aP0zOC6u0sqzmXD+gSSd6P6I0NC/6ixMJnHMkW+J97
/ojOYCJplzjkjYT9E5ShnsS1KQ25r2e5Zj726Xw43nzDzASlYKQzUBuPXSqtogzF5IVKXbusBArW
LtHF0DM84aeQfcPnnx8bW9z5QYXHopA8N2UgDUc3szAhWLo4pqvdLi4uTMmfwwFceEXTkoKdNsxU
YN2zPbtyIC8vCLNZSAdwyPIhoUMnJ/yS6acUHexuPY2W2nR2keyr+IyNxtST1YzvVbIvWNdvzI7r
7L7eTOCalxrj8eB/sdiUq1FxFNDENueUgFq/Xb5xDa28UdVqdwpfphOKUQPEQzobZUcPMqfmaPuM
qWT79gdgo7HYhTJEdM32DP6HQNriecz2pNwHnA0pwzbe49nHpUY77MCw0zKn+hKvXFZ/U0OL70XV
nwOv2kxTRMWlQCmFOi692i02ylf6Dd1XvdRTc3I8o9mxT5Up4DyqncpqrN5p95WZXvpdY0wn9jg6
a+R1C2KqmUYRwIr/+zVU+GJyMWbUEN7j7dYszVpvTZ8wOu7rOBg98vd7NCLy4xsrz4Q7+wMsXDOp
A6SrgCac//0q5qTtVPpaxjYuFxqDnOst/6agfsDliJiInY+XyPLKA9pcFlAL8LNL6I6i6YTKeuy9
psFKjbrCUbLKzeIPDaDKOGjsxvf3ecyhjUkKiNz/NMx3q771CbeyTpdXj/kjxJkhEP00+KFCAppE
+I4p5NqNNaiGyNVGKKOzDzpUIxJ5fWyMHNmoEq02wLsrJAbr64oX7oQJqImo6OATQK0EOOCtz70w
C1k1CxtXjN68HgzA+Xfk8xshzUirsMDwnoo42AyvNeTVi0OR+E4VNDqqSZL/HnKggOHFlWTFsh8A
PkH9YCZtxYsRCKLbT2J6XmrLVGhcAWwGlbDPKx3CfQNuo0NEck0yhvYnHGw5eirZARIIhRkL/Epy
YfY7tR8FIFVALALaCPxBfYPcZ1Xm4Xxy/bzkSKSNAlF7ftBXvL+4CWKoM8YN7UHo4kRe/3aoXRWM
YADpWhcAutrX09iM1dcQ5DBgIOhdSK2wudG2/1aszsHkdnAgdwUq8Rc2iOBIW9WiNmajQLqoE0S6
rfE4Dro4dESSINBMcCMgMhkGZ1p9zSz3nAYkCNh88BwHPz10c27Hy0QDUpUlr14MxrE2X6EZm7hw
67q8WwklywOAskRtrISHiA1XwdJoF/tqkxkD+c6IakwENN56Y4y6BRlTq3E6PXA6E0rYhmwAKm2G
RrBNLXbnW9OTZDz2/K82+Y3nqa+iXhq5JLQzK5d6afVRH4zon7rNNtke4FfCEWHHOYmVGLn+TRpS
mbXR44c1ZIuxgQu0eTKSxI6twk5WANyLSzj1WdSDZEoEtgZLq3oBFzPMKyYIxwhjrJFHLvE5lB1q
4XF1ruWQRprt5K9oDMCgM8P1yd+3PxXxSL33CEtWVvsvLmThcyAEwVoK3PECjqixTJ9KmaReJquH
zwVHciYn1LltdBwN0OnqkX5iSGds4Vf78XzP46FMg3AQ6R908+CEoekUM75swOreQZIud1X+UDIJ
iaqPsDgk0Rqs+84UIsUrAIA/yz4i7XW7s3qhk4MqKphLOJK81AeW+DIBcIdLkY8x2DUa2Hn7UCO7
NkezbExcMGEpl8xF4QFZj77SNbTg0nU4E1GvA2p17l6m+RSlchBmfpTQFZqCCFJN1AISNJqOC4TO
+WuohXvWQJqFdicVGve4NN56T2T8ek6AwJoaEE/wSf7BI++/Q0Plf7siUCiegz3qFjhY6CtOIo5d
njVC6PJqSabUTF00yfils4qzX64H+AzMmnO7IogV6EMU4hUojjNh5CqXBNRcgZiYuQfeS0ZPchKy
vAldkMdDWz56AblFJxTejeCrQ0GcCrnI9OVFFPuR21ij2R6+xO2o/zAkOqV6QkD+p3fmB2s0doGf
wFztBV/AlmbzGp52vwBTnDO3c6iKDdsMQhK58kupT4ZnFU5t6e3byigXj1bKDHWE9VwZVVGQRi64
RG2JSGQ0SxLoXxPhN5Xp2yIJjq1RGaGR6AL5eCnAmrp2jiwBf9RHUK5OcGFR6hAfUbz7DkMYwusd
aRG6JxIS0RjMp4mkem8UBG3hBME10aUTdNlWpvzetrl2OXWcyVHK+TILlytk5E6CooM0KSh2cXV5
7PTFJRXDBVAZsDBw9PKLlVWLoyxncRO5EhKDc5NMraNdlijcud8ka2+x37fhbWy7tUaNqmzbMO+9
OnLrPyCL1TsLLVeGp6smr0PDxEpNuNoqTI4MxmR8PTfOZIP7Tg/tfC/plV4bIFn9ALprw5LKZm28
ofSfikQOY0R6DA6EwWgMZqOuzMUvgdPis+fGmhloi7OO+uwgAso25sXI7SzB6HabifgOKtrnyeJN
3szJqLPbxig2pR1Z/vm5tXpLJvmGtYQEZ++f1Mi2w0AuocE8Bfb/Yv5wOs19kuDXoEXmhr7BaRHO
n9ZqJFKdpp2MpuQcGfcMIJ5T9vmxvTlc064AhYyMDhx4A5jC21DAq7GWMl0Zu3ktb7Ip0XNvIzPK
nllL9C2LPFiZ15aoaFC1JR51AyyxYFy3/NIqW8tTdklpiwaD3MI7m2/+/8ZGbf2g0gqggQqMrYUc
VvDUDscuhKzCSgpziWHEkxR1QTRkq0hbQanv1odhGmdcHjORyytG1e7SBCzYBjJHAYjlBcjGtCLu
o9MOPCzQvbtwESm+67WYvpxHfMOsMoVzbAY3U0uanfpA4pgwduXRqZSTF+688sBzX489eneokDtB
lgxNETi4qKEO/ICXNxvHLpibT8JHaaY/xVNkAPFqKnbjoJhG2JyUK6noFbOLBEQPtj0/H2G22be2
eM7PtdFamjltW4u1iq1iIPKc+JXBLkM2LojYhb8pHggqUws2Sfw+ifkhdgPG8g7isY6d0ZtbMNYa
o5cxG3sP0Whuz5lJzql1yoZ49xY+m7jTvj6/K6QkuOiHZmRNZCDP9tN+/2Z/P31/e+/9KT4BTNyt
tdDeGSpyywAyI3+NbqQFv16qRWgCKTPX+8ws5g9nxqsH8TJThuS4DN6XWZYRMrr0tXuECKjXVUPm
jlvxtf0MTv4n8BW25DDP47/G7C/eGwLrIUZbSWFEa3t0nqzbOAfrs1wxmoQBtKQT6FUvNGkZCJlb
GMMeVYGdb79xukoynPTJYQ3k85u7fWSOCqvcGHcJ9HxhbpM6KcRh9VRnN9qx2smbxIgdwShfpGNt
NaZmN3Z4yV401zNZp31TQP9zZD6Sl7Wb0J2Mwq0LqPXMamHEQBd+dgH6ACxZL+3Aksze4I3c8o5r
Kj/La/WtOWpVF0UXViGUblwGTVMTRLmTgzSexFbXqhcBeq2R8Tg2zRHukcupCFgwnTKA9ihzWe/I
d4khlLtQXOMHmD+aMgKwpwSaAhQXkQ2l5jWU/VFQKjZw6+qL5d6KtTTXnUGAJAzXNgC18QimaQG6
TMs7tPIFrqT8G5onJkPv9hrk6M5mR1sZqpmQM8M9kVY0A9WfNohyHrknwRDNZ57U/3VaEm+LawvU
KYG0ZMZ4BSxw/nMOvkQ1euKSAzvaufRP5a3cFf2duJf+aF2qo4b7eB3cSZ1cW18cFqhIpTw/wrr4
6Zd6/xp/S9a0S756wz8QwRkjU9yExaZ4AUV3tGL8zjEMr4IGnMUiAYSMKqaIWSa0oFDEkyclPR47
TgWtDPJ4gPQaxBVjbnsEalYBpTNEnG6vG/XUh7Wc+7nrjwyJpaO62lK8iNW0CWrvZq2nNH4KE9m+
/2H+Yjiv5Sv/J90GlxBvJWkLSufpJzmmT73LruQjF4n+/zEOqfVZbg+cOlSGoav6KlfHCMZdYVe8
BXpwkfeJyTxhMwRk7WSgdxxtbd4tV5WUOAd1/DBby6fEGJp9EiCt0b0+njL6hJ+N4O47S0oi3wR9
zlsjUadNZSuyOUKvKlvlS5zqw0TGXb+Si1+gx2hDlO/KHrqiRTnlrgAmeN3f5S/JjtsWR9VZO+JW
TVGOkye2UMEZk7vMzjsUm+Tk21BYf45IsnJ235uha+fNzr2aoVKLEXZlGFLANSh6/0p5E8X24wm6
u+hQ2hFRBcYFCKRnt0Y4mRFij+Nyt9+KJpZA91W8aS+Rk7woT2gQSdcmii5nYKKQ7ATsGIlIJO5o
uaMKEP9ivpK4wgmCpv1zfVZPuGnuhJ/wtBaU7qy+G1vUTDUT0/oBk5RuvAu3DfGc0mrf1jrn519y
fTLSA6JmKZDVAYB1GAk2yZPgsCd+v7bk7o4D6ECJQ2TVUPS6nSOwUcR8XJSlO/3t/wjH4EuoCP/m
/Xm8FBbdkxgJjngUdUHgKs/1vlszvBQnnKDlpZu8B/qwe7Yta9gR3BSPHnnTzw5YAZzHJu/4DhYB
IkG0m+u5VHhINbSf+WxduumzXxL+1NhYdittHXd2EfL66DabNYjR0k2V6Xww75Y5w1Quyx2iRCNs
qvu+v3L83TOCjC3Q07MkJpgNbl0Xg4+Q69DY5obcJgI6LA5sFUCCx95ann94Ls3ZexQD8WKiWxGk
RKvKosyADVEKFBwTmdHzNknM/z8r1FDYlsn6nIUVMbgwfE7yYVwZxwIAAjdhIKAv0FD6wIOIOsil
XA2j2oOJlttO4h+W0SyZ12UZ6ainYiSj1UBSStf8LSOA62aTZStL4q4j0fqIBQdWD6hD3M4WF8ux
JPhp7Q4daNVTpUz1thrX2B0XRerfYSI3MUOLUUulcS5S0Hrj6ANeU4FBQSLqqOeTnnU6lBkAkeTf
2fizmz5bSKR1BietrEj6QjYbB8pmDuwzI+Hvo+jq8JiYFNA+D/iMYqwciX3z5Mgc+dc6WluVy6V/
a4h2JiBsgL8rtdtkqE6LHOmKJ2ntmFpURenhzF9xNRxG4nI5yAGCkIhCvqz6MHz531mtI3fnAKWE
mmBoFLaj9GSwKuPMk21AWiIZc/bdR6L90uI///uNAo5oHtQzqKAsCtXBlEtpyhWNW0MHA7ItrGZM
U7CmtLsomfyOHIj+mY8CPUh0VFamESoRKtOgmKBuuV36bFisnlncTkHmCRjUxJF3qPnyhq5tVg7r
XwDY7dmGub2yTcXOtuxAeqjBdk6YtwOK0XphVBt5251qCxlhK9/8ya3UeGUN1UrMy7/HDv5tZnhk
nrqbJF0hcK3vty4gmJZqFycJKSLWLjZeQpBjtyR0+Ct6b6GI8czvh2O2Xat6LzACtPepUDX16dCz
6Ap0fVXPmy/lbai3nvLeBJbyFok6F+CRV1txSWrOzhjI2TaaKRjgsRiFEkCZfRsTWcn3YcwYeQ39
ulyXGSPV8LfTc+vb+fAtjWhj4/U2B1Ov9diBd66qSEUAhY5DCb1lqHve7hqpj+QgbIEd8Qs9LPa1
b8rMjnHqt+yg7dcO83tRFScfypazdARiz62xouXYqmTY1mXbPx0Umbg+NB6P515Mw7UEhQvgbtCm
RF3ywygUlQFMB25QR8l2aPJsU2VqpbOtphFA4FcJWWb/0AsQqW30KHOzNBMNuavHWEmYJG3xfJHI
IbpIB+cCSNvP42H91hoemaEXmZIoGRPBzGhHe34rXaS/3M6yDpwhP1WOt7elT2IT8tyR541mRn9M
ZnM+syT4PLfAe1wKfSQ/K64W5r316Jvm2b4KuGxVT5LW4pvkkcTqLlIALXtmA0tDFQPVRGQSz+kL
qlqFO0lW+57FJEehhvSKUTpjYIigEHgRoh3303Cbmv/SDF4i1d4bjWAt/7WodM579HqWqLOhguxS
1tRJ6/Lxru4OQqE7cIhvZbpm6D3pd/ivkeAFbUZmZev8s3FOuJWt9otmeOQvam3yQ8cyvJe3bp/a
Y2wDmJ6zX8Br+ZWuOYx2rqWtlp7T/lQWExH6XVJsQtBdyomOnlLUS9JUF5j3SdXjg1IZmmyM2nMH
vHtsingwi9uet9JeZ/qfYlP1hMsIx9hVfMqhJgFlw9jk2mNQHAfvKapBRl/r3igT/I9JTbrvOLXb
vVqAm8VCo/vfyA936KQG5Yw/eCuH4m82m/KDwgPJMhNOz7I11COi1uoumKCz575/nr4AmmFIsylJ
9sSQr5DUKD3P5Wdk9xlzIL4ZGfMPCC+Ij79kACo6HrfmliXbP4nzIpgsiXC0XwIzAOhqRMr6f356
J9OxBx5vw0WhDusIAlOzXBiupSCPoaJlW1VpOigjroXKBtrmf0O5PYhv0R+FcWTNyqrGVdvXKFqj
b59XxsJjIg8kC67CuI5Sy1fIw8RD1q5xe1CZkHoqP8VIe2cj/6CF039NvTAPEnzFSMWAdXDGftzu
ayGqwqyVZ9yukOzS0a0h0VuwIG9BZlp+j4RT2pG6XMtN3rtJ3JiltkcplGzFz3Bh7fSqkeIJUkLJ
Jd76L7LRA7cmmJwOCqYNa3BIszGbepfZpROsJFQWlYB58MgwI8E842uwQG8HD/rcQmQ6QDZ5dhsS
TbX4yDca6FGANHkQAFAw8UA8iYX9eGXNv5aeYXQUgH8R+CHQdFM+T8coFSsW9xhGOuS8T2rIlzy2
cH9kVyYo/zJBiZzU4DVuydkFpjLISMcHdudbMbMtdPBotqT/6my/f31s+U7WAD69skwlJ+Qi4jVo
QLYuHjFWtWFNtDGS7478/Qt8A6YTPew4pHxDw88aDmNRH/2d0Cvj1J2DF/1saoMA4NiDuO3Qx4mY
4m8hEWwAD8+/ozdrsEtrVFbcvQAM0napR3KveJWvMnB3bVaAagS6rHOADMZ7CSh4dNNngEvkVnaO
DQ3AF36lcHrvZXntc/pNoIHRqcsFmGd2xZ45KkfteXhTjsphsNsv7Sk4rKXt/h+zjBQu4NZoFKFR
yJXPd7I/YOd4A0lf4+fiEliTo+n53wCDD8ABRZgPwb3UJuuT1PCOqvl4nd1JVM7r7D9fQE01dJW7
MBUx1YVgKonuQRXlmDoxu0sj4vHEO7Glyfb/VqzOE7ncuhpqp3O3HWQzbyOGyrBeJtS4BnF/h42M
flYQz36ypihYIVSBdI994sa9isflRUzctgYiltebeGW+5/jw6CPosFVLCRvIcL6atL0ZcIjVfSjk
eicXb4/HezdSgQ8dHGYApaDt4Ha4mj9ofF5IaK+Yvvn8wILt97GBeZYWQ7kyQIVCTYBkWaSwjTvs
mXfJkfAQ2k0v8orD7j18QFz5n3FQ4ZCbqkwReq5x4x/hL/Mef2sv6l68lKcsXxnQ/XV5ZYqKf9OY
FVMowNTUEv5zwlY4gM4ILILdjt0PBw302x+PffhL8U87EfLWKIOJM2UinW1UWIgllym2fxGS6gO4
pY90K0nb3hhe44jUO8VN3yB0I6/xNN49Za4Ma9TlTqxZZtZ/RCcIHuHVXra1d21XHqCPwvykVvi0
Jht0L+zMKSwcmrgXYVFS8xhl6ELNeLz4mvKAR3UgV7YUvVTiS1VOTjOYOSpLJQFNaMmMZGAdUdTB
+0ECNAbl2yr19CzOnDwDJ/ratM8bn5qDmy+jph10iQLnjXh0iJHDlzsJ3SfdU8B/ZLEhTkfQRpcf
zWECW+fX48lfBCQOfXMAIc80Hbir0o3IlRr0TYvr1Bn9aBqA/rKOQ/C5HZ9KD7w0vYeO/jXc+DJf
C0wlqGLmGVCh7UlzdYR+LaJwXtTngDn549nTGGMQT1kDxE61Hd8CWRfkfd5aQk+QBIOAANt+Px71
Mgs2U/mKgF6h9Qvq8Qti2EINglBr6nOroO2YMI0+sp8J35hBzlqcxOiygrfWMRw3SblRAqNMn3jm
ZxpHtG6VJ83Oqn9QqhNUvWVWJmQR0eYvQweSBnUSHEJ0VXqSmrZC32h9FurA6MR9yfw0tduP742s
OQKOy8eeWJwFszlZZEFFNEuO/O6Yq3d5k6cM2EH6+iz74PYKdhro/OX66bGR5UanrPC350AuqWky
ykN97tMfBYxoTaMYGuQEaxYZJPY5jq2IdzIv1csW9LQvQxiu7K/7E341znn/XY2TbQNJ8tH+fG5L
PQoyW2EaM4J6ucKMm3rKDS7UxbggE0qU8cfHUO7F+LNpXkApY3qB4eVbUamJFj2h94zzM+exf+5O
ApKxWJAsqN3o+1fOZ2woR1N9ngBBaH1n8Go96Tb/vREku9D0BbA8C9aBWw+A9CmsGsWrz53KfNV1
WDmxMiU2aupr1A7LLCemG6qReK7PmwsQ6ltTtdAGoBXkmnPHNp9y6Jn+cJhCoJRFm/drHWwSc+eR
4GSpUQvPXfssDFupdcKnchd56J5Km/2UXALeCtBG8BnqkdmjHzb1Tl25ySEOqZAevB+lXpZrJPB3
18l8NZsBoCATpClU8iGW1UlTmnPMcLuZgJbpOzIG43OI5hYxF/VUfWLqHw8TFYBiPFW+8A4ndfjU
h0AWpwmJE4t/b/E+aQojEVkDlIgra3l5RYB7tZmKCk0+qMT8JrCu1rI4jlGZSn1zLnsj4ICCy7M9
usg9s6tIeVH+AcI5Go8Xz51j4sYkdTyBg9WX5AomA71LDy3wRszwLIznDg+V7E+/2i84L8ab43Ae
4ozERS0EvZB0rStEgETGyW/P7U/ToDkeAnvPqfc8PvVDRXBPdUJppSHtzh4EewI079BOMrdhUu8B
KJD2SSb1wxnZnMlIix79Ij4PjS9WCVZMzbcManBzdEcOHa3H6DKgbsVsrlUBN07DGZgro+BHwmm+
npdO668IJ9wd05Wh+d+vFgoH5uWqaNjh3DW2khSkibbtuMZ6tLjj4wJxPRrqTqXWNc7YGqPp4zc/
+iq818dLb5lHowxQa2/0ODmMfBiQOMIpTgfq0dFCWwTKnrJRTsfutVu57y8nCDwGcwRjZ6p/DO7W
byLfJrHiBcM5z8PcDqQi3jU9OxrqNOZApvP+yu5anvkob6CBBgk79P5Cx+DW3gTqVEAyquHsh4rT
nBLRJ55Xm+nYGlOMBe9Ha13gy0kDgAHYDFB3i0jf0T3YnQiaKhTjhnOiakibhmj5jjNlzcryZQEm
hN+HBXRvsaPpg2BMpDZQQwmO7EpQVSepagHHwOs9W8RGW6WFMzBM7CQV3hb1mP10ajua4aB0xE8H
3wSLk0/QYtJZgOj5phoPiS341VqSeXbv7X7EV0LKRJgzedBqoFZw2EmhVgrBeNaKnmhaqLNAHXIz
ZX5vRdoaC8A9119boya71rRa4kfce7syN/xacqBCvAIcvTcgMP/PYmqQTlRolrURacm2F+PxLADs
5b2EEpbRQRZeWe758d7kF88WTDC0PEAhAT1eNPVTUROi56Ekpu14DorcCpJPtrJUAOujRh9O1ZMC
MShNfQvU3igB3Q7GzzB6Tn070nZgOijQe9z9lT6yUCHqzMkxrFyll+EPPBy/1XRIwSMXT23jXlFS
bSz78VzG/j6UAAXRypGUQZasnMj3phRoeOidoKdj3sK3+1fOW4XvmWY8T2pz9MXK4dPg5bGn75pA
/yTcjHoCDN2aUBixrcUeYwm4AE+WjJMwGHZNqejO1QIuAxYWh9LcCEtDw8Zc5spKlsZz7mXgNkRc
sH2FgwqilEM/DgLCb1JYd07GBBCFHCFQJQMGvW2qqoZkYsQbjwd9bwLxPoOADV7s2JjUsyFJ+ryo
Im48S7VygrK6nbTpCfRG9mMzd8I9Xr4qJ4ONC5VtGtKVJArWhsyO57APnjOwYsQTpPOqP+Ma29i9
fSmDtBmHy1xEp+/5k1TLfCnE07nuou8q1owMfxDUiQx+0tyyqdfKM8trG970VwapHdA0vC+ovQ+D
LdT+QKTPFX/FzE1YALcJr/4VOvOxK+8uIBnVJ3CqAHWPoH+7TicQPKYpgErnNNpyrWDw3NaTEzCa
NcTHs9oX/42taI2TfwI57KbOfOfxB9zbJ2hGBKXinDnCJfLWfh9xpQAuy+kMDOWkV4Jf2AwvBCvD
XCbsEfcgbITaHi5weFFR23GsAiaFoA2SF0rscIXRjUYVEr4xvFQm0UVQbDQtg4XLLhjNLtrSECZ+
B2afGqXZMP7sZSeCqFTVCJfHw19mKucPm1XO5ozrvJNvx5/ydVNlEj5sYE5Qr0UaRg8Yky9P3ItQ
WKH02a/leOffSJ+ecAQARYBmo/OJelfyIkrlsShM2D2+yXiCBUzFJkvWXiD3NumvdBBePBzSRtTA
eD7ThoSdpvMwdAmayyOwV6glqIUDECj1wb/HfrxzI8PlG1xOyFBhIcvzuXd1c26CItaGxmfPXN6w
dh7GL2rCSDrrC80+zaLUTitOMTtxWGtcubNjYRgMohBDRTaWvosAU6uKYx3A8IXfVm5v870+Zdvm
h2s/Hg/xzrzdWKLuISmbClwRYYhamm1KCZQfoJYMRmUl93NvQCh2zERocz8lHRDENJm0JsvHs3pI
dOyR8vU5l3Qh0HOWPB7QvTm7tkSdFmMG4hsvh6UqtjT5GzBCvWLPMfq3WdWtO+uxtXvjAmoIix7A
8yWzGjj42T7SqvGsQCtOCXwAsThDUI1RTQnLPmcFCqSe+9jmvRHiUTJDMUGJs+ia4qsJlLwpjxGi
I0E8j2jpBnNcBoJKq4tWwHprtqgdkPiq6iUazl5WZ485cPygqeB3+YqVe4EUrQLAUkO9Ye7Vora1
2ORKqpbieB41ABDb/ATNLkMaIsuL5E2c7CPGrIBA6Z+ksLehhPPKIOPg/dPkIyvpIdLz51H9105/
Hzv6TrC5+ar536+2/8BwPcOEuAYNPjqe1W7DRyDGAT9YDOLgx6bu+vnKAdQ29FRsQrZFKsXnIWZe
Z6j68P4/1OSIhpUb9ZjiasXknWsISq6yKqI9HkGGvu+MmR9HyRQiYjfs2fMhWsWaWrDpki9JNh+P
7l6QmYkWIc6CkwG9sbeO9Lgp7iohn84A10H7w1NHixHxFIyEqdw8NnWnrAD4LMYEdUqMS6X7jPNR
RtyciukcJ5eKf03j70T525zUyAinY1O9JsxbVuya1ACmEkx2kf3Y/r2h4uIBpCL6Y4HLoM5BVmXq
PkhGeFUcYjvN6r9qOPnmVMfJyvzdCz1IruJ0mJ+rKNzcOpUHdZ82cjhx+0FPn4VLPp6E3cSHIDiw
/GBtgd4d15U1aoFWw1T4TC5PZ6lE7bEDSFgNzbL1V96sS9jdnI3AwY6WCrwo0cFxO6oGgiyyLzIQ
zO6MdNJZpNuLs6Z9ZFVB0hpAr8KMJKdjKr2P/lW14SE7Ej95AonibVlvSj4i0d5PCp2fjtLghoVK
4l45yNnKo+TehkX2FYg0tK6iA4SaZ28oxUGVvOkMxDaEsyvhqQX1vN7FFQfd6bAzapBh67na/C+y
ROgxQMYGeVEJzZHUtJdjXdQKuPPOynsMgnsooqk+IOKbtByM9O2/Xsy4ZaHkPUsfL3sHY3Q6jXj8
secARIImF0AyvGggcVm1SeE8NvWbjaAukChzSSKiBErQIH+4nfgo0vpeVnrurCq+KydsauQebs6Q
q+D1aaxYUwLXuDFUDBr5JxkMldLEWW3Fpo6PQPZchUO2j+WwIlMrxztIPymW0nW9JYShT6pEaw8R
L2aGmnDVvohz1YQEAqTmpv9D2pctOY7rUH6RIiRrfyUleXem0871RZFVWal93/X1c5Qzc8umdc3o
vvXQURHVYYgkCIDAwYHmSm9y2zc2ss2yDSxE8hgPov/U+55BxLjNrBj9XhwrNeNZwG0xPWiRckLh
jdHyvKmLEAPD5WPW7JK63CfDo1GhZGAYHDWdM4eXklh7lPhBVoxtLB8T3QF+AQDSEZFQaftphnG9
Bz0GM1gb0MgnmeI54cfgbpt0IHovvN8/YAXnx5zvxEKLN6FootuWnaLdoPZXmiY+RJRSq1KQYOcB
4m5xW7gWlyImG3bhr2shGXszjeRjpG617KCXaDBALNE1i6Xe7/rqoAMJiKRqPOxqbaALsBOFtgzU
T/j0b9aK5xA8Opwe21MlRVVU1VohH1VR2MlCS/Uo4D3xpif07X7+lcGoUFg2olTXuXwcaIrBTNoy
oVlM9WW5iUq7cK347X9aE6tIixbtVXGCNQVIvatAZgGCfV/CzKsV084kE1cCdD1oRWOWhCmH+Wik
gnKs+nWvfVfKa02U4U/jOsnvYmELzn15ty4N4tAyhvLLZHVExpJW9WIsfRD0HaGZTpA+9MlKjCuO
kFu1l1FGAr0Lhr6izYalODAXYqVhrop87Hy0rg9pDVZuVJU413zamWtlAPUAjOdUS8J/NCbfIlSJ
7mWCph5rRytAIz/uBCoEx1J9e5ZCHj5yZt/QVokeEHRgI9vJzk2Ko9arosBTj1qR7ApAxwQrldt/
jKqV0JKK5BHKEoBN32TJyl4XO1mvsCQ3L51KqkvMzajBAisO0S7t/cDWlNFwiqiTVl2ug+qt0f2D
LtfZslh42apTo5BzlrcRMz7pJ6EEpw+XyLiocgzBTNTm6rGyDf0NE3sL5XcHuJnAiSEnxbs+TfTX
QTM08BGDSu+GRaoeNVCSV9Jx9C1VlEn2W+sddeC1ONyeI2Ze4qmMqHwaQ75gluNP9EdDokl4QRbx
EnRqGVmUsmkjn1au7l+1mQfeJGu61zLqgIDaXJtmEy5UVCtVOkrja1CZr3If2guU1iPR6iq71QPa
6BVBy2JtjIBdLQNtsYoUjEReBwIAWudSsTCcuWi/7n/XDbsFCl9o44UiTzuNMJqxAYUG2vcAtatj
BxKtGkygTfeYF29VMf5qa4kWyFnGLchqPZHK4UOYBSj8PZTFayZ25wJIES1dfMmjwXl43l5n4KEU
bBSsITL9rNGQ2q4rQXS4OErCRk8y0g0ZQVuiUfpONr70mCU8cKz7TJwwiYS0SekmN3p9QH3npVKI
fzkmT0ObAKzvWmEWh8QTIyrUiBvE0CDtoTCJFskPfmeLakjdVl97ZcO5Zj/JoGv9B60RpmFMTV/g
Jmb13yiyqO0GXzl2pWvaCz1KnMKV+lU7FNUxU3KR5JngAi2mtMQ1Mm0lALGNPtSu/eaox/QwvfkS
zBLFmDjQO4rsYzIqq0TzhEA56lJPVN/WhfcaHdiVERIJDMLxoabitgidXLfvS77VAGzBheDJrVyE
MmId6XKlYAsiMwen5JCh4yXBS5Ym5kaIHiveBMGZjD14mVH1WKig4saFmIzFhUDXECSAoErt6O8y
/9wMHQjAl8IxRApS6Ehap0TtSGXKjphzcBAztgGiYe4w8GHqaGbR0JGcuILXNtpR1gMSJBhErnx0
LkAsMA6iH9AgBs2kU+a2XBHvN8xEVtp5vDLdfDUo+yBce15sm0bP+a5baz99FqoHYE4x0JHLHMHC
COo0xATUo6AuVnK1zj1QYo+SlWaq4/5zEKykyhiRpqAVX4Gqsby2rS8pnawO+rFBC2yxK8GTOmUT
w8EJw9MA/O9D2e0zZe2Hw1aXeMHkrcdRZcBsRGROcP436dkGU7O93Gz1Yy3bHWguNffUhruwOcXt
V1w86S896LLTPlyOUx/YK5BbQ89pn5+8DXPVrj6ByRGJ6MMu+6DTj1pOJcFZRC/AniJ5ujfqbQiO
8Pv369b3XS9YvlZ32ZDGVBBG/Yjnr0a7HCOb9HwAlsTIeA/2GdgjZIGPAH8mvjS2A6xL69GvE0U/
9j6aKvMXH6U3bSuNwHIrWb1GdiIE8EK3YncfNY/31zl7sBeymV3FbJ8Q7LSyfjT1ZZA/Zu6TF+86
TtLm54YyZwdkh4xrMhET3BgPQBjUtIrl8EkRRGhIEbtKYHkYEw4ehLQKC8sMJRSS6wLDcUlQg693
X1RS/xrkXl6QaT6qu+rFKvgsMLDmVTBNTJVBkSU9hEkPNoc2GzCryMT/7FmpGKMvow381F3VUSga
NB/j0cCwDGB5rdbr9D9oTQ5yCrbeLKFBL5XPhtolb4o/CJ/ZOGUDcAtGfRnKCby72o26tgFhiNA4
ipIjTSgFwARSIVWmH62FmHZRHX/WY4XZRGD8AFmp7GJMUlwCiKT5Uf/aiY3bWWmgtWjTlKWEpqGM
bp2sLvSURlqSvYV63+BFpmbCYwI6L3CEoUCq0gFzBI3HvkTs/gcU5TKUoOuRwQACfPhVJl2Vkj5x
1fQwwta9NlUTg0QebRu7SIrjgualm1hgHutAL9gYcQ+KrFrYjaLsYXgUMmyVpWFvIqtTx+6XpvlV
QqukRfGlWSwycymMquJ9JmYOiyM2alY4QaaAX3NIslZ+Hiol3g0uEGqcXP/tdTDAEgtziqjewBxN
FpaiVg1GDYVud96KtPAIOkydFvbdo75dHvslx4Xfcjww4pgbUIujmGoFxIH6HRNIyV6LSVJSDDah
0ou4sxfvB4x5eCwJ3enUfg6c744kTmRtXHr/Kt7GmsyXMDYnyzIgCwehO+8N3fow/kRH00Gr7JOe
b+nzd/057OhEL/E/SmXcmBk3dZvkkGp5Tw4CuxWIo+kC+R/SfhM5pIuWpEt/zyPIucUEMatlAoo2
VstCNLDvw7Psk1oAwYMQoOmbwpZr4lv2CB7w4L1+qb+LAY4Ont8xzyM6Yw/oXk5p+Y9bHJjvmSzl
RYDjh7ofVRX2ISFySpaigwloNKcc7Vam7bwyhYyYKaq4EINpBlrVlhDTWhF4WdbiBvGid3gJyWdr
kxPYQx46NC4+LWgPomSd6h/BMtkv3g6is3w3P0swN7uE0vZbBAHF4R0kyfTI5a6cgvnbj0TXG0hE
0f7C1rXdOImiVPT6c4TxA4AwU28a+7P2qL7maB9PEqN9gdslWT5A0uhY/Tm0gIx+rGnkcLb99snw
s+1/V8Rom45kfOCGQX9uSvLRrvPthMYmm8ha8bIft1kqRhSjSPJQNbkaY0naPjo0h2Y/HgDuqMCW
wru7t5ExI4pRplLTQCWLzDaYIgTVdjEWp/Va0i/Wkk7S71Pvr9KC5Bt0+QMeWmCcM7jcAlpuvNDR
M+f+Uf7g5G6VBk2LaJsCRuoH5Xmh2WaKsHGhQ7Pz3d6AKyTVk+STaP+oY/CD822s6GhX63Bb7ruV
dV/2f/EZf2UzqQptbERdKbARfWkZn32zLR9LhRYlrW3tnB1VB9QpyqL9V2KnwgfgNCDhkpn9RxeA
3FaR0Z2jaFV5R70+hV+JJy/lxE7xSBZ3qv8b+WNFzdfd8f6Sb8Lh6egvRDMrNvI0KJVhclvmQWgo
Hpz9YJnqdsgtiZcImpeF1PyE3QHqhHn7qx56c/sWJ1s7zWa0YkxrWCfW179Z0F8hTIpSMd26H0os
aLFxl+Y2Ju/SS8I7sFlzg/ry/18J4+yjJkOJcrK+i+4M39ZHtH5QhmWdbIZhp2fPIKi4v6rpst9c
iguBjE8fgeGXM4R/58LOv+SNRGX7voB5c3MhQbl2KPVoLsq4hgSVWMVTRSYb2ts9xvFwBN08iX40
7u/eMSbUzZFwiGUIMpbqAoTZQwqAKX0H6VXYWM1rRwybNzrgtuX8R6YJD4QMCyCzzHklwCVEqQuZ
HdUb6n6DktJ/j+zH+BM1+sQC+9P9Rd686Rl5zHENvhi5rQ95tfqFYuNz/pGOtH0264IjaN5iaX9X
xhybj+6SKG39/vz2y+tJRh8V6z1edatq1T/+b2tizs1Mg9A3UD09W+prkBH3yaUVJxXyX5Tw72pY
nyei56meAgbxO3r2kQogotVsPUvgGIl5P36xbYzFTcJyUY8Dti34foORddYF5kdYC7L9V5YCk4SA
n5gUT2dWhOlnwDa72eRao4O3etDpa3IOyer+2cw7zQsxzHpa2VPq0ICYBlR9PlVjRyDZUju/RiBp
T94qzKve7bqAtEth840mg2LrcrpYbjKJk8pffAHjSNqxRPuPii8I8fwBJU7lSNNkFm6W46YeyciZ
vuMiPAhDjPg0QP6LDfUpgFuPhqWs3+Njt5I4Cs9ZEeuuJCMKZbeCpMz2Dj59clfRGo9mev/oeFIY
fzUi+R02JaTIJ/+sYQRlYYnO+P19X8q8Bfx7PKwFFH03zMcIYtw/8kNGmmXyx7QNDBESjrGd7zcd
x2HNG6YLgYwJzJK88rQEAltHJw/Zvl55S3lzQH5lveVVdHl7yBhBMRI7UO1BlrmKPsH+SlR7p7zx
EJ88KYwBVAMDE5enq7zYCw0B/xQRT/reIBnHZsw5SEBYMT9rIhhFQfdaw0H8UMnKEA3nWmxlOxLd
0moDdIa1eWfyTmkuJNMUdcrHojaHLp5rWakKzIboJ/1ZJ962fcwfTExxsBSiLyWM0wIPjOb4ZGu4
1P/4Vw+cC9ls1yUqIYqixJDtxA/+g+s/tnbzihZ8w3Yz+1+o/6Us5pap2oBqYA5ZTbZVxo/YJTEo
uTBw3TZcKxIfNbRAR+vKWuD2Kcv/UTgTfdSunsZmFcOQfLv7rYU88BIpOMwMQ7Z72dvmkSNv8ils
sHi5WObqDWIYt0BC9+fSQlvbW2ALmGKhHtNt7CIf9e7R78ylPCbp28oeDDNAwijYo4KFEgtzPQrD
DZownlzQ094JpjGUTxoJQBhrnU7fAueOzEYKl9IYvxrISSRVNaTF1nDI0Ti79JDQ2IwDLySZNutm
My+WxXjWMvPCCMO5+jOaKizQMpEFWa2+XVs78J7ht7UxZgeZi5+LYSkFFdb0lu5AWHhQPuXEQjXU
5ikIb03MrQd8zYeVgaCtgw7rV30brOuPFUaANYQXes8ZzYtzUpg3X+p50pAPEOW9eOAZ3QmWxd03
ngzmcqOBIQ7QvNWfXzr6to0OH7Ll+FbwrNrANNMTkmEv92/YLYjw+qTYyvHoGVrctDAn24eKRvav
XwVZ750PdP6cFVCI2M0O9dqJbJP2ewq6v6O6/uLxw/MuHFs0dv0kkl1pOsV97kQgEFmD7JquVp7z
tWp5k/BmI+bLg2R8bFmUctmMWPJAMewoftAsjUg0RD3J5Nxt3nEyhkR141osCkiKiBUcFMtbG+SL
NxLmB3Vyc6/BaYCeVbhY9Ddcez4Dtbi4KCXca+UTTdALu3lvf2Gi6A4P0CfMGLFX1ql6ONFui+ST
M5COYF956cRZV3/xEYxxqftSynQfH/Fi7cud/yg5TvNZkHb99IpkmxdwdnY2KNMu5DEWJsrastJD
yMutl7fWAqfF7wOlR966ZqMKzP2ehqkAVsLu7dSqKecJYNHIxep2t/YJ1XlLmd26CxnM1uVRGAxZ
PMlIPhM0R61MW7N20vOmIdt9hpwM5zUwm3HXLgQye2fWZtmL6C4/ix8fYMXbRJ7jkaenJ+CIqLdJ
lg/rM5BDnpVvitP36pj9Oq58mz5Tu/9ubY8+r+jpCNvHU+RpnTd6fPFZjC2PI6PQYoDEz2/ast8O
6/uWbt4n/f35Hz988dyK/UzVkxw/DxQrZn+eNpvV8XjkHObsjb8QwhjwpNXRB2xAiJUUVLHKGJUJ
ynF6ysw+oZ8ZRPboUQValtknsZTkBkk7qL7/JE/94NGC3t+rubBLB7+RhEkU01RfxqJ4WZQrYQ9W
0rQDUqfpKFoYqKetAADnhO0/oTF76GCUAncDonbMR2O8arsomkpDke+8/yVry4DoNUn+PCUUDMe2
8rhcUvskvn6XH9FvWi5D+7vbdmRs7S/OuS3mlO/yO5iDa2q/bYq2H85v1h4DBMlDBGbSQCH4FEGk
ZElL0N+CQBMcxvEe7PatveUcq3S769qEdwC3InYeKEMm2J1IwlvFrbuz4JMY/NPtLrExpTXfBrtp
TNsUYi/AqPzP45prsZO6XdwLVyvbsVMhVsWU3IAY651BgA7ibfCt1kIMbgaMNpL0N4wHUleVsguU
1FlbqiJxN8CfmSQ9jRbKASYxf4WPBSjbaL5LTUvzSP3p/U7RhlARpdi3LyEPqzRjDq6/h7lFQj3W
YjyGeMpEptpaGXqD1lKjgthZzJUcPPJ6n5FSwrQXc2iNwwStBaSvaxYBcRWMlSOdkoDi7v7FuyX+
AH5Pxlw3gJrAoCKy41cTPVy4InC8Z2BYiWCSaFOiV+aweKisw3dKn9v9Kdxnr/el3jq5a6GM4k2U
npqrS6gBLIvnynEfTgiFVvdl3BpGDcNdAWjF3BxQtbD3HP3CnaAV+qRlgx3ZgOkuPfCl89RsJri7
lsPc4zipg6rIIaehtRO8jE75Kh2SNTh8KC8x9NM6fW27rmUxr2EpGvTQzCCr26S7s5mQhwKICd3y
I1tev8F8bLag98ZA52Zr0NrSNovEGuzsab30QI37OdqKM1I72IFL3rX0Y7cbMClDt0LS7vkUvXP3
7/IAmENu+kiJB+g3NCteF/b+bFi6vVhrZJMvXcq57XMadSls+pgLm1KKoxoDsjed9htu+P4TsB7e
VZl2997uM8G1GzajKSjY/emcO7tCSb7GGAphPxEt//Pc5vVRMx6x0IfC77qf3cvIQ711HduzKk4Q
PecALneNCQTdQsswRAJCQOW5BLKAh2KYv4MAEIFAcqJYZ3YM82TrbgCcCoCOB++P/fldbV/+zS3/
K4HZpqbqhSHqIQFwR5DK5ysDJMSexTWTk7Lenv1fOcxODY2ml8IElVGdh7eYvmXEMd7bl8ThBueT
vbgniYmVPddXyz7+WdFDsAwtYNUInsHdivsInr+gf9fEOKRKFEPZLCCpssNzAX5+tI0qJ40AchMu
PavY5pxLOpN5mpT6PxLZtOVQJLkamtjFl+pY0D8jPSQPnkXvq8Sso72Uwljk0Fei1gRpNWzB6Pzy
LfHd3UkUsDHdijiOjLsixiIHWuqL7nRaCWlsBxXZr4NgNat/t3N4bcNBg6YQOIdr+6aJAgioFj8w
kw/vCP+MWffgnMbsYB4qbCY3gkO6EMWY0i7t9SKSfkQhW+Fk1H9Fo4EjHLw1TZdJRQuOp553oRcS
GTNRad7Cy1NUFMN1b/2K9v1mBMzOczDl5L5qzNqjC0GMtQCnZlopEbK7hf3W64REVkzl9X0ZkyW4
ub8XMlhLIQC+GZpRj3r5W4zbFG8428VbBGMg1GxR6m6OrOo2Xo+rlkRrVIZ4rOvy9Cv3lsEYBzSt
q43QYKvSt9IZKCZX7ysKwByiDaBqNiKV1gkpLcx+AUZu8aW86xS0m47h2O9ag79U1vAYrTfquuPh
OThfxj6rGwnzwMAn2p/B/I/BccsBU754PGE/T9o7y/9R2Yt4ApQyDfDgEPLSpmT/4dIYMYtqldbe
eHQVq6eYwmMfNk/EtIOleLbSP/GSe+k5J/1j6C4+otQDN45AzQ5DhvGF+z3qZhHJV+/J+vBM0Xbl
aE+8yHxGJLJOIJlGuR3zaNn+OTPuqxADK7rz2+ggwV2vKis7caKOOQsz1czwBw0VwKIzRlPvvThw
JxgLyPscpBOcdgtfQIVlbPvk26Vf92/k7XBfkPSAV27qDgKkHFSl18aziFJFGFLo8rbSaIIn594B
T4qFgNQDltrBqHIrXRpPSU3Ep/uifxg6GD26Es0sVVikgZoqMKbFd2sJSHf1u4nmAl/w5u9z6wMA
WyIcCoK/+NY00mzxqJx6+hmd+oOypTTbbcz1pHmeEy/1R070NIN3vt4Zxq0s1LbELDvsDHDeVMLT
IcLXYEI6Jn46J+NgH9yDuuaVnGcQF5NUMHCgb2yaT8Z4mFStyiINYMFkSGzsqV7jxJZnAw6mUxRQ
Nye0M20ESyXThCueNky/fnskf6Uz3kZN8NAGLB9rXi6W+4UtrRDF2/0mJ/pHusxeecw5c/EIHPcE
Y0EUDKYGJuMUuXnbuAqWi0FYa8lqlng3EHUjYFKh5/DeDT/kEuzyNJC4gHsQ43axz9fKXsZN30Y6
Sht4cukYJiY7i41OwodyC3rmg7DMbXt1BJyc2PQdw7GeuaHytH93PoBdLoLKzK+n2kqNt6eEyAHc
atton3XksAEWVu4I6n//IuZTwMeNvlcVo8jReHm96h50E34uG0iDLjaDLTsOEnuHR1Q1vd/3b/RM
8UO7ksTc6AqEAmEAevdztOqBBYnhAkenIJji5ZGAeucU8OmRPga2LXyE1LMw9ichIV3pZ+mRW5uf
VIfd68tlM/dXHcQhVdpyOJtu32/SXI4+lKhQSF60/rYM0bPrGgmaN8SkXCp5rqzcDpB3zo7wPoK5
zuBrDVqvwN7Lp9BcxykFb3yr0NZpVDTUOO67PlA06sQ0B5oUIxsiRzUsEUaNR5w+a+gvt4O52g2o
ouKm0VE5KSxhp/Q0k5d6tlIiqlliv9mHPqYkHHRvHdTbmC6WIh1+6bJ1fz/mUmpXGsJEmWWNuRVo
sEaAAk20NAtNBTvXwp5QbYsI4sgrr8z57MtVMxFnmpRKaKRYdW1liIhe39vlQHiLmom6rhbFRJ2Y
x9HhVYBFyQsSy2Qh5aRr7WBd6XRAt04SEWV8lMzXxvwKW0cLnoL6DNLsoj4masNpZpvJnV/fQcbG
RehKVuN0uu3o8ton4JOhH8EhXO/TdbjGwAdbt3PdCtb6srFS8q5iSKptJNTi5Tdm0P/4EDBTSCCQ
mJg0GWOAQVCiqwbecH7p3z6M/Qdq5+ZnvDxYBNHwFBEHFi8JOK9eFzKZO5+7od5iSNxwFo8qDIt0
2gcrxUY326Nv1asOx4NuKZfy0gVzIfHVWplrLnTD/1NrHePh9QqzDVf6SU8/ahOEwFZTOkBOtgBJ
OkmEpnzQ+ziyQcrFsyxthBCzsV7RQORXDubiiONWzytS1Ps6Wucl9U73b+DMEwwkECA5RgubaaBn
+toZVKKGykoRDGfZUahAzc2Bl6XhSWBuw5hXrdB3/nBOVqFl0vhAza/7a5iMxI1lv1gDo+KS2Aym
WE5rIPIv2i95ajRrNP7z+0AdXe+RG4rZosa4BFwhbFL+UJN36v66v4afQI5ZBBgCptIhKAJAicXY
47hAbQYPAQwb3CyWiq1C0lO0M+kfDfC49sgNPWaO5UoeY3lHpQbRqgB55mnKxiM7XgEVqq29ZeeY
Sx0dZSLgEOf7q5yxjBgAgyEIgHig0PBzXy9eaZEkD2o5oJDXLI6pgCYj86CUEmnqVeohv55/3Bc3
c3BX4hjVKyovM+sQ4mRcQ8HQiZIeMTKEhlIGIsJX12xoHvDeCZMdYw/yco2MNnpSofmAfAwAP2Qv
zbLZJ3ga/q528nMAzOH9BU525I6sH5t7sZ+DUCdmHKFA63vlOcp8qxz81f8mgokWFcxWGBYxRCRN
QNPyVxiv/4UACWNJwNWAfKfJ+AVTzyqvmXTCiBCI6hmp/jnSFTxCFxIYL2AIgR6gN3k4ewCr+1bH
ubozQfzVzzPGPpaNRu5lLCBYfAgLTDOEow103oWdu6+Xi2DsQyU0uadP56DGoWU0KVm4aAdKTWrG
v9WKEzXMtBlfbxljHWIp1oMxkYbzdrv/Kbkj532Of58zStbk9661d9GOvKOlk6b25lTuMXJ2/4Wc
MbmvG7ytZbyTKyz6LAzwGeKIiavy765V0XbPewfO3qIL/WDMRBWraKmOxeEMtDQqgl7n9NqCoyS3
s6JROL48P8YshGbQDBneIIDR7Z3uKSB4xRPz0INY++lJxtBfukvJhpwwcSd5OH0bT99b8/y1HZb3
d3QuC3/xHaBevnZmGBEVtX0CbQUN4mO/Tp7aB2mVfHlIkmec05vdVxC1T9g3zLb52ZIL66QESTMN
5xrObpkSQ/7yG26gNetQLkQwV1sNjUBLBohASIWi/P5hXJ9T59xvkftbLu0dpt4DSVvjCX8y199f
HFs/q54X0pmb70ddoWJQI3xo+aYWr2lqJxXnvGYXiN1DAhCInxseyX4I1T5og/G8WAy/F2FgNWZP
vb76agqxtqVplKHbDfS+ksyuC2NbwLwG/hZEJdc6ohQAeo1BNJ7LYu9Gh7J+lAQeXy9PBnPpmqyW
gqyKx3No/MqalpiLjeCFHA3kCWEunWLGbiyaIUxX2VJZXre5ZBcI/+9v12zsJmmmrmNaCIjUWEUf
9XxspDEbkbUana2xFIhEBOo6KRGWGUZy82ozc4krTEBCTlATRbyktGndFzcLiYlBN/p8RMS7b5HG
MUm7K8+Ll18P2dEhhbXTS/JePiWPGCu8PqV0dby/4rnMztUHMP5BUfu6SOJqPG/f+oB4iOQeB3v/
K3echD4FtLDsxsoLmn7am4VVokIVPKAoy8vp/BTFb+Kfi31gFLVSRk+TwW52fnnZ57uPivwaMuqR
pUCXaOrzHg/gVllGlg9YbYhnAef6z97NC+mMChujIPSNWI7nNj8q3qlLi52YP7tqbi9aBLWuZHN2
fdrVe8tl1LkXTXcQayx3C+jGYH88mM6vat+T9Z+ALu0QOWhw9J5OR8E68jyxPHuV/i6WZQhWm6hJ
FuYke/tmLD/Crw/leUQ8tSZLu7U7633zedp0q2/MpafvrW0/h4RXDJn1JwYILjGRHXNOWQqrWuk8
PxlS7PfiTyY8lcr5/v7yfp+5VV7QKULe4hqHyUdkPGsCp5gz9/uYwaVOlgKtK2xtpQwXYAmqtfGs
a9mb7JdvZsabtDB3SjKo1iBj4mq9gSlG7TgWIAw/u0VAzGHdqC/ZYN3fprmsCvb/r5BpnRfWZ1TM
KgzVEbdOdTQqxmjELE/n12RheY+13TlAYzYJ0c8csYsZ7QcvKHwhxhaDh5a57KIeJousga/vwl4I
aWcC/009z6wzonRK4ZIRjNouTWQY4602mCbI1CQ9JnUP5CYBiVLsFHE2Shzrv5j5LjCdYTQJuErB
Ys1+V6B1ZQoIhQTrLyyoDwiXU+yT/Rkk+w/CM0quIdmYG1ChbFarZvWy+ufbAhDwRBAP7hNRYwcd
y0aQJF44Smfrba/QYFNYCMm/jxxbNwc8uBTDTtosjKg01BGrLOyEANOTfJS2985H2kw2jLFxV3KY
96arxv6QdJAjrBDP7R9+9aAUouPShnEjp+OK50PmnDegIoBxTA7N1H/mfl5os+x5xdAWqnQGbDQj
/sN6CWO6Ex17w4mqbt2FDu1ADyRw4eCmE5lrY8SYkxQ0aLi0nIoM7zuKuawcXbgtL1yLYCwYJhGk
fVfGCO4345bYu83hNPBkTAdwfUDXMhjX7xXBKBT61DeKynBB12Q3WDZnq2bqgNdCmLu+CBBe+DUW
shWI8n4AhIBagLjwvNrMa+haDuPCBREgRUShSErvZfSppE+8znzeoTMu2x3qLG/K6dCr4/B20p44
xpjz+z8LvNBes9dg8TP8foWnZEpovTxxdEq+f94svCOQWyACWkhQydQJH1B/tVp98U6Ct47JyF6s
w8vHpGhVHET0aX6CtYzX+zEDpLg66Z+epQsBfigk9QhUMN7f6ipbYqs20KqBHHnsPj9hyJ0L8mNw
LiSpYYZ8NAYVnseH/VtD394+fLp6yOivh72To5mnR7flA6I0TkzOuzNsBlnMvbJSp8svvX08toTs
bDskz5ybeWuep21EFwSo2lEt+MFCXSwuDbU6cMsMLSEAY8Aw44FBxvf7KjdDtnYthLk0o1kshEpK
fyzl89MDiLb61dOTt29q62l3jEbLzIkH6CqyuhzJnOUpTHbEb6c++AUk+7vmCZiXXVUQ3wmW9crA
lkpPO/JqZ2u05z4DZ6q/f3sjeq0MKnPvw0y57GoPftAyFxudC+BxKkVs9Ivx/LKHx3DW5FGnu9J+
tQ+Up7T/xRD+51zZVtPKqEwPQxSGc1GguoFS3PZo/StT9VfEZGguVtQrYEQVp8S4VZAoo6+gxQsV
zgHOlLWvt41xsmaNcV1djQPcW47j/Fk8Lh939tTmFdKXhBPPc8+Icbe97uv6kGPTkNMbnQdHwiEt
y1W62qFmkwMByucYug3wr9fHeN9WjMsuRw3lPG4bh5rn+/r/X6zk3zNi/K7apnI6JBVW9BYd9ug6
PqM0S/xVfrC4OJTb1+z1UhjfGwFbFy4w2uxs7XuwQYQOmh4osU8BEGamxXMAM4Xwa3GMUclCpXJF
BZqx3SbE2uO41uvHli7/1KsnRJcbNBibaPDgObaZwPlKLttcM4gVepEELDPxqPqxgSoaAIpVK44y
zjvQ/5wci+rJMPpdRZs2MqEZEdfag7XqeMCGxXzo91cG46SHZAhK05/03XpzKgo0K3ItmkVsm57y
JTo2eY8O3qIYk6EOfhcNRTGctWcVr0xnndA/irVEE9w7Wl55W8g9KsZ4yJpU6+D+RWtlBmIyb1+9
bdBdfzxyjmoGSnitEozdkHw597xJDtQQNgN1ACBjlza1V+bahEPhbCPPn6qM0Qj1YjTFOIcvSQDQ
/fEl5z/kN/LjeFPRlWdZXxw7Mv8Q+aspjB0xfUUJNA8SI7K3un3lwKc8WBwhHGetMgYkdJGKbXJo
x5sFDNuZrJHzR0sveoe3hs27xzM51+tDY+wHZuAsOsnAkrYQ9wF5vvNE/rjO0k6BD8S9/j5+fYkc
uqtZc48RYirI1DFPkI0l0URVIb6HpugNyd5ApXp/C+dv9MXvM5qYd0PqqiCkPsvkBR0MHx8PayT0
FAIwkIGtXK04qjhDDYBdvBDIqGIP1gAJiX9cMZS/wFI2PeypY9jt+/2VTVf1Jgi/kMMoYIx5BGqL
0U9njCK3utf7Pz6TAbteBaN5uVYmuhD/bBsIPNEKvZM2Mt2szMeOcEPBWSN4sRRG8Rp9qLRWQMO3
FyNtgCIhLzExb4/+SmBhBB7owjM9xHJy5JAeYNb/TOYIyQNQivBs36xluJDF5HdaeQAI0sXBmE74
kK9Q7fTJ8YsXXHDuzU/O7iLWrOP/f/zyKViqy/vHP1P9uDr+H3t78eteJbZNPAXLL9v/i2j9iFbO
uViul0jE70baWfbhkFiJs8Irj7e0mXzjtXTGS+nGUNcLEzu4BWh5XMeYYrct0fzu1JRWv0CXuPpa
nZ7F7f8h7cp2G0eS7RcR4L68JleJkmxZLlv2C1HeuIqLxEXi19+TunPbdBZLedEzjcFg0IBDkYw8
GesJ7kgQvTM37hQ7ooi9Um3R0eAo6+wiemnJ8XLXy16icECPY/BXJJ4cr1UKZR6DZ/nRuDMXGrKm
HBuc99snNsiAw1EahRy7O69+jOnDy71DbNWikDE49vIS8OoWPLi42tNEoWMPdmpQVNOUmYFxBu9/
QdZxNXvp/KsswEQ3Bi00q1SN0qT0EJgSMGzJf7GX223Lgdf5ePFbDDueeNRUA2sHoVJ6JiJMYQBj
IWbgZYMX0FEX74bRsfz6g9X8x+hCB0sTg2h51+x/9a8YY+K+8LPu7UQnxr09p1IlHRpqFgfy1JB2
5WkreBUG0sEgeHLz/ZIbdtM/eUs7xsG9gAoX9KH4WshKEedEzuFxZ61FNLvwRsHmI+OJdgxsnBq5
O2gZbhWiHxr8fILNDM6Lawdf4ZbHKDCfBJtIYxwL0cxGWYugmINawdo7uGgdWjycHP9l6S4vZBcg
PAk/OLg8byuoDWF3HJZfsQU2uT/rbS0hesXSHXJX7x4XiE/kBXHx+QKMBX99DdeMH0fs/GPzLZax
mzpRhNqUr2L3+zvdrrCFwIVTb2sb6tTbX+jjrdFnLgYoy/CKijP1C/ocfEtnTChFE38hH1uUxex2
lT2+rhfkbEP+42bDY+f6i7v4LYuxoUzJ21gbISt8CluHdoalxHvwW5QagJ0uHO/bR/sXo/0WyJhR
E6uNeKTBM404AZugYdUdH/mvrb7hyJqPkiYHybimysE66bpBX3XR32Omb02d4ch79t3NbxfesOsE
HO3oX/zz9n9rx7xDvdln2AVEtVsb5ACTQeuG//voc1n+/+IzfEtiHNbmIJ7qWgC0PbXvBlFwOxZ+
GYzw9J+xJ2S0VQ+0URz1/vLMfgtlniIjOf0nmXpyWydM0KFiroiPWdfOtj+0xTZ2Pp54HWGc64A6
O8588ta2baL2FvVlj46zF+21Edyhj/rknP2Oo99fnvX/089gNyFhZfXhcKCxzKt1FzkLoiLnbl8j
al6jmUKP6u+WYogMxLTpAKqDhAafjufcURf94eB7afiKJCcyMNBvtXIDybZ3gQOetSB1tsUvXgpt
Pjv4zw0x2Ml6QLpxOBr0gcTd9x5TgnwMGZfIH3DPdv4t/j5bBml6wRAU40gNFj1VGLQsAwTY5obz
Ylw3id46VwZfTCVWhuMAMWZOLKwlQ1uNrbwfSOsUKf4fHX3FwNqJLEoTP2Px7vurl+UScdHOdcki
8SLn/f0ZAyx79MNa22plf0QImpdLF+FzV/HC9fkE1eQDMBAl6NEpi2h22wGtXr3AlLMAt4HnQs6H
aN9nz8BSiinMc0STDhVGbm3hVfTsbcAj9aKIc+vkGUQypLIyYxpCj4vGiQjlOr2NrvMJm8lhMfDT
x3Irn85QIydIHm736FWh3HkPmDIjLa7qxrXTe1BL7rYhl6X2tieCcdafKJTVWmSJNEJcQ+rJtlzx
3V7GLeGoOO8+/vOlrvYyAbvcPOXZmeakQOxIfSx4q35PVkjIHu0dSCF4JRwOpGNt7k+9qssZkW+G
lFv42tBRbDhYD/c6GJxk8rXEboVd5t9WkWfybN22q89oZ7rWAvVlNBBpCxzA7kZucpsriEGcNhHr
S0vD6sqPXvDcY7tBsOMaxm1f0WCLtJl4zk3lDMN4CmtwoFgb8SXdFfb26hvePrprPH7jil057SbW
0QtynGoCtY6n9VrCk4/FOsTP7TJAbXhnB8qLwTMQzjt1fTInInPNHCSrxCGGCVp67ZMTP2558HTb
a8KSl582GIPJvs0PUGvtpAFSH3eH/VfzjOUaCCm49LfXpTi3DpFBkaRVhlIqYfFnz3kNMTe5vntc
PKTrz8fi7gG9SReFfH4SYp/QYg4mMWsV7vLdJQh4J8txhbHg+6faGVb7SiW9ekcn3L/eeY/32NmD
R3+3NRaFzXGGebfhGglMPuRFSceioWoLgVcnJAoU16bctJyPyXkF2Dydlmaxht0VNGLTe0ddmzUZ
C0d0bt+EvyQ4/8FJNmGXddF/Ci6epwUopFv2A7F/L1HDx93juaCcO3ANjSdHh+XK/wGScI1Kd3QP
wjiOOvQBvmGTbCKub5HlOem4ZRffQULpbpF5bfgO1KeDDrxebw5isdm4c1Fro3mGJaTLT4yKczww
7qdhnA2tPihxQ2voDtq36XOC9nHfpV8Glben//LgGOhIzsWA1xK6gIng9RF502i1upY5wsMbL530
l1LHt9ExyHGprVSpqW13B0fUSKkHmRYU51Vh7ZQGtt6oftk+YBf26WTf1pNzq9jkXNnnkthLUDMc
vuSX4+aLc2tn5punOYc/ll52XVpkJXWbD7/X6D7PbX/hrVXfgyk+xD7Kz2TjYpBpIF9osOJYP1c4
44PUAnqfjydoV7l7lCseXz0nVNdS4wz2WLtRtzXv7Muzsw2+dsU6qwBb4X+JjmzPaNtl+miiUwKw
5YCUGV4y2j0K/MPR9S9p1n9s6DqnN8GSY6lI55NKv2T6G21khi3v0bXGkcIzFyYIQlSXVWcaxzaV
XQc6qR4vvJ5xDiYqTOBySQwzFXO0rSAqT5eGH/BQihf3s8vtpNLKtPgECfv1YSPar6RGTgqE4L6w
uH25eFEw2wLXKWrb6ZRIZLCx+WIVk9x/8O83xwdU7jmipNtAf00LTD5/nHf5MOA5eXScQScjesjJ
b2QyE46TzTEAlXEtCqHp2nSERggmK9DaIlhROTUdTnYNJMo/3RdFEGuzuCBJOtggtnHusLE1Jp+I
pwmmSDfZtQ3hhLVsPJL4+ZBFwUY2S8MQnXk1nMkZyrEUGTGFYSt48nL3UXc+kahxUbWn2RJ+T/Gs
ezqRx9ym6Cwkp6zEN9NIeA6sX/nbbaOYz+VNBDB3qcVoRIEJc1g6poC81zcEfag6FoS8bFAr24b/
zgonApknulSM3OwieoJksfAjD11TJHIvD7f1mvUzJlKYt9msD+W5SqlbPzrgieNB9mxSY/Lnmdc4
iYsisRp6lfRt6hfkWhLgACnP1lgfHRsl/hMs7EOwdNHm+E+E4yv7aAc7ZIZ4Os1mGb51Yp30YVTM
ZKDZ8WT1hk9jYA90qIPLxXKklxOvEjcL4RNhzLOriVYpy/8rzFkXnvgeODx9ZuFuIoIpZRR6blnp
Ncup2tLDM7L8CFB57vk17P3De55IUX8iUVf0p0Oq4NQK5xXrfD7PoL8ioOdBC09cu7eNmiuMQYMm
Hi4XxYQwZ78/rg4kHGwVnaGe+iKad80iOHUeRyL9+bfUY+GhKWXQ6EFiDqb8yifIDhMUTAJtwbN2
3udicAH7vuBK04ZeDARiUActUb6GkvMKxRKEpdZiwODr023teEbIgISA5pGyauktVo9EyDF7wi05
8c6PAQoltereokZYLtL1ObTsM/qHv6hzl+G/HJOfz9F8GyPrqnfjWW8sC9Ke1sjr4wjBIes8gAAL
/6DyRBkWsFagIyJK0rePcr5EOxHNvMi5nAvZxYKhHEFTSolKDeRJB9va1Xcxudy/D16/HJfKOs7h
QgfBbenz0woT6Syc5E3VH2i/avh6+Dx5Gix0a7pPPNqM+UTGRA6DKep4ieVqxAErJAKl/eYwYPnO
MtilvGTsfIJmIonBlVRurSFTqW2uaXsgmORz3IUl6moBj/dlPmqeyGJgRT0oB01M4AMcnX3nosyF
h7klWEWBMTmUgDjfinPr/vDeqxgLYCn0O2h9fIvhuC0eUAhB6wA2znPxmfNSs548tr9FQnuBtM5e
NyR2JR8Lbjj3bt6JnxwgAyQGFOoamjnvlsUKaw++lFA7kBgL+zbYofPF9aF4SjGocu4iUUwNyLtO
TxeO9Src3/5KPL+Q9eLHXKFKQYR3d3CR5OrJO1p8TbJBqncbKI+3xXFsgvXnTVMvTSWiCq0LR9qU
RH/gZlA4LiE7lNKlw0Vu6aGhy448fNJRBBfdyu72yHk0eYIYkKh062QYNQStscF2kXLYdHh/nQGG
OlNkxaQJ61AHn+lpcftD8JD0ugljEuAUslWXJxl/vrOHpXOmC8/fx2WzsEOei04vxZ+uhY5ISrXo
gmsGs1MNHVJNhhjO/Owcu3Kwy4G3cZH6DLdEMF8iEnS5MkuI8KRQvi+IzIUXnhLM1ziNmPc9RPBa
0PK8XnevmaOAsOH5Qkofm9jQDYV8EecLzTtK3+fGoLVp5sNRuUCk/FpgjfDq3n1Z2pwHdT72ULEU
CnS2IM5l50yk0Uykvu6o33cgF3sNfwz9Mi3B/BPmAPEMcfyHWQCYyGPcB2lQDi0ddXwc3wsM7ihL
4Cbn3HgiGHtTjn3a9FZPPxX4BNBGdodZiQWyjci34WHNedWIeW8M+30US7FAtsxykWmni1qNlB60
sw8kPZExoHQi1Ct7TRwzDaP35Q4zGqlXrpUs3PIa2GZNcyKeMf6LHpV9l0D8XbyFi/IVcx7y+STM
RABj+0Kim70UUWZSkqzWiX3nZU73a0EexA90Ap79HYavil+8FMx8FnMilrF/HLYRX0b9/Hh2RnL4
lfrosz218Go5+s3ay0SO/jOyK62zIB5M7M57ejLw1Uznctc8c2xy9iGfyGCCHtpi2BoNdAmdCIxF
aH9B2Vt7+eCIoV/iDxyciKGmMgF17Gc9JirdO9g8pFjW8nDtYUTJanfhKUQv0S1J9FAnklCuGgrj
AIWyHpxk7ckmXv4Z+7G24IVW11LR30XJbG+WrJlJo48wvxBNofpnLoPvWk39Y4zseZUQbG6hLN+J
J24+nK2RYTY71DgmMu/4/XOwMtu0Vabt6XSRcLCOU9SEoMGvJOXDbsddt8Oxepnt2arBxZJbEdYN
hnUfonJ2AHYExmLLsZRZ72KiEAMaQ1YMQg5WsMes8OIyJqe+IBlofPuFKhJJWqaOoodRu/8ljPet
4g3mgvMDbpvqn7wWSpuMZUa/6lq065dTuinAP3IxkCOMXKPmxa3zbXcThRk0GVEwPEoWzlVNF6ZY
Eim3O19+Pz51ii2qJG3I2V/KH+dwdLVkr/PivFkPZSKeARlrMCJ9UEGofPhKc5LeL2PeUz4fSU5E
MBgTY0+0ccpgo5grBs1THuIpJ1hiYyx/K+7O4Q5l8VRiwCbXylg0CvoFneE3dgzT9PjgnN0jCWwO
sMk8WQzc9DGW5pgpZD05dM9D5WL3i1Nt1q/daJs7Ui1Wq9rtPP1OO4K8IHd4iQeOfLYzKz3qINk+
wXpKp33buHiGbl8HnoLXhMQET7tDUw9WTh+h/T5aLlIX+O3JCxTuaIrDqYIwWOpeYDvcVAe1vBvw
yjZnnUF2nVb0Yjjr+mNxJo/dZ0y8OohUG9TagfZ4W9P5wOPbTNnWLDPP0GF0vsqryOAm2IuRr3Sv
RJqMI+n2wy6zNZw61bC3lWIc9csuNlbQrurgvSC043bzu8ICbIfj3c7njSbKMShTVXpVqymueeU+
qV/tsi7IkjvLddvhk6/Z44mtFFZ66tQRDh8m4IV31T4vDz32Qt8+Pc4DccXTiZBzb451Rm+39/B1
+y/PtzhMDokBjrobiqam6wyOTmc4l9TOHwzVP0Zu35D6yVqjKaoLKh4PHtfwGAwxG6Eq+xbHliRw
8ogPuELvFxJ7vKEZzo1i6zmdcjyfc/p98t/Zbvwd3D4+DhSx5Rul1FNFvODDrCPfM7wDB2o5xsX2
VplG3qQqPSX0/eUo7L+AlO22AhzLYtuqtIsgxXUFBaIFpj9Oy9t/nRONgQD1p2cq9V1/MQZ6O/br
YUm7sdtVmXqnwgahJFpNtzvbdl82D36t8QBnNmL/Nmy2wwpriGRLayngLPfmFpFSPTgfvFnY+ZB9
IoWa3+RmqnWP8a8DFATLsuS9UoIDH6TKKJ9g343N7SCk53Xjfbi+XBNxoA5JhzSn51k4x5bYMsE5
IluMwiTXzeYdIIMMkhBjDksAMnRHst9Xh10dZE9jtEt4MR8PqK/tQhOtckFvjx2Ft6N3WkdIdhx9
PhHF7agP271/filZqqJYodtSLli09Nysm57YW74YzpVlhx3L80k2Oxmx2LBc67Z5n9s96neY57o4
OLlQuef2t/LiIZa7VswVsTioEGkEyBi7BNMMgR17H7y2Ld5bwfZMWZqYSSd6pQbNqbBGd7P70D5Q
UKN1wv8yJmLbprRBEcemhfXlKGilTz228vVOj1ViF3C8HYnZLl3Ru41WVx/kxu26EqhO7TDNqzgq
IFPpQB7yUJD3FlRNoB7ivBoc0GWLMVWnyKqQYamS1ZI0IiceqP8lvkIXCTa1mJbKTvk0ad+XsoWl
KWALcUpPeMjXLzb2vi13qedw+RfnyxYg9fw/cQzKd0ZldtjwTgsJdKJwm4eP5kJ9T7Gq0HKCZUaC
XbDlPI1/+VjfQhnvrqtFyTrQpSTjXegtPMEeH7DM/ouL8DT4/tMovuUwCH+6HHqlF+hZhiDnvFtE
DlrGKSPVEdvawKPHFTifzfkWSH2OiRW2oLKskwgCj2iHpPNvGNCkBJrUU8a7gmcF4/QOx/TnHZlv
oQzYi5hJ6hQTJvkUQqS3Hgbs2ryPdrIjgk7f3jYhb3PoX1D/WyTjAjZi0yaDiA8IgpkTMe9XlOoO
JF8czeafzH/EsNFiAka98UgDj6ditb7Yo4d8UbW+pHTNMHcclGMsV50n3846CYomZwJdDuZ5r+Wj
+jvPSeT9rjqXoxfv0rGhYpyLbanSFVWYG4pDzfMweh4syBK9Brtfm26hwDPgtffMO9PfZ0nVn6gn
1FKkmhWs5GA4EdZPJylHKx5ysWGiEWH1tNFTKMGuVZnsVR+V3afB9HUP6XSH88rwbIPBkMrK4wHF
NwBxiFG/9Pm26V3f+hvQwcaGfaTEZa5dIcrZy0ts0caS0TdKuXXGxElqtxgvXx0W6O0pQL/lFD7m
Pm//BO55MmBSt2qd5mdoWK8Om7fSAYacVqvnFZ6DgNdWOxviG4aJLZcmFp2yzn6DNatyXWfoDz2B
vwybFDxQmiADfFulWQdrIoX5ZsV5UA+DDI5MobULzW0qV8MSsGyR1eGh5ZjjbKO6pisG3XaELWss
Sz+YCJpEv9BpeQcY1b9VNujLgP/W5lN37tGeHHtdGHv65iMG4anpcj7f3H2bimfenlJrTNS5IB47
VCt0ZiWft89ytpo0FcCYhxSlF5CNowIYrr0371NftAFt6EVps4QxfjwJ3m2Bsxn1qUDmnZGMQ6kP
B9QDwVMUqm4dpPdB+HRbyJyFTGUwD8v53KqWmELGfu85Z/BTZQ0nap5NX0xEsFT6eXscMoV+mHBd
77Ln5h39GfHJ/uAuRZ57l6eCaJA2Qdy+k3ozpXQNGFOIlpFzjwahgqyoTxroLufgqDmxeDUVRj2T
iTDz3J2V9AxhJxfj2i7v9ZgNVAxF00D8L6G+zWZLpLiTQDst0jYHAxPZUktMEK8doctWqAlGLzj6
zBnCVB6jTy+jjXtIIU9JSfZckGRbghf1trHNXqGpEOZNjKXjcO5lCDl6+xDeWue+li+pK7+cLJIu
Wg1J/wG6fQWRaGd+wyWGuL4i7Feb/gD6yE2+2hC3qa4JI0AiR35l/db4BGGg5JPRDQKJ06LE/YYM
/J4GQUNhA+pCmLt2wO2uP9Lk3QVactBv1sU3VBm1ZUk3FNlkQnZFloSxGej3g2J76T8gmG3I5ZmH
Gdfw/49TnMhiLtoFAwaH6ARZT6FBvNf63giyuzNqcc4RdG3OLnLRBLizdQ88gXjUuHnk+YOd/ADG
WPMcE3SDhB/g7F8j8CAiwgjgDRs8n2fukk8PlbFXPT5UyqGGnBDcL/VzvLt9H2bv3EQNxhqrXDhH
5yP+fIE4SVx0jhscuRzPc7mcqQ6MEXZJVYFMQ8JZodvrdUFSv7dVZ/VcYprW7oi0GDiO4mzqYyqR
nurkko1xVTVRBYk0HbH3PME9eWS3485A8TRjHuRzqg4yNsRQiifMe1uQYi/Vh9ufaPb1mirDPMKq
cTlLBfLW1KvByCYW0qtEfuYA46zrOZXCPMNDLY0xGgggpUZ38ghzONhl6Lu/lkHs8aCC3o4/ri98
NDRNmSbGhBhhelVizkpTIKylSzRcCYXPAIDIOTlqWDfEsElEK7IyVZRUiKH9TPuzY2xUgu5y1Ob+
1fF9a8QmEk/nQovM0aAaeevSQS38aN/bJIFL/XH+f/Tlz6PtRCADQHEi57IWy3S8CyNk+zfFUZ0C
nadfPNVm29aNiSQGgg6FmFl5jlPEVUK2Ibk/gdVgRAtJeC+icg18TXdiCLkfusu7yBxDYfOKlVmf
zKjRQbHvRPejv9otgy9tYdq8z0ffi1uWwkAUGOitfOwhJxyWloeRgOdxK9lbDS2Lt21y3gGZnCYD
TWkq56fGwmk+5cjTo8HOO2Oe0bJ939/grn1tA9O+LZJrKgxK1XpbnZscpuIcHe3a2Hf2FEdelE+y
s+Sd5CwkTvRj0EpJ5NhMWlwEp6c8Bsqm2gsaUJ7b4M273AyGqKPelJkJjBeRdOgXwqYIT++brwG5
y4a7JYf32VTGuekFqc4OZ5xh86o8Y+5LVUjrkl+uX8PBb0GFEZiqv0WiHVDTcDPEs8/096Gyvd/1
OVNT6QjpTycXK8XjjbfufOVAsHNq3L6Iz9snXufx/KszEcngSwRK0FLE+mDaOgbQfHgBan5hDcQT
90Ny7rjK4EtxwKxoc9JwtC6ld61bIrjqc/Bx+xbMhWYTFFPVny4BWiKFKhpw7xrFT1tfwDzlQny2
2vVtMbP+Gvq1sXAMmxw1kbnecIxNc5RNdB774ybgj4bOH9b332fuct6Kst7r+PuN64A/mi7L6LyL
gznU23rMO7gTRZh7nIKEoo8sCEKTu+3kD/EyXo+irXfkuN6i8r/RHs+ctv2/ANW3csyVNvpjkUkK
ZGog3yaii0XOKEK/m2SZNOTjg8sqMGsTugIzFiWcm8kcpopFzn1ELe8Iz/StvDv80jBX0SIV2/6q
7Rg01vyRS6rDHy+NbpkmOvqRe7sSpE1cUxljCa0VYb8oyBTA/y0QLUgkW16cj1iQcyG5F2wLWxb/
1RswEctc5+Q49lYqZyM8VdwxKbOff9lBFwYKF5g1el9vacjcZ6XFLh45gyhHf62I4pUOlo94DxiS
eP5EgfXefX65eJIdkV/L5RIdp3sa2sCFQfXr4wNcbvbmBbHUFkDDeXvn7WtyCAwGxEj452aFX7ZW
Ag2ItsECRdBlSAvO3aF/59YJMN5EJ4JmTaTfGKqtq7WskHhh1/aXcl+FussRNvsOTpRiEGdQe72R
CygFz3OPrUdIJmwkHGBh89LTs6SIWNn2j+0y9yUak97UL1QUWHBMf69gJ0Wcu9EqoMw+QWCD3LYl
+oBBf4z6U78Qi6Uw3tGFiMe5+alZqJ38GhahjCTWChFLc/fO6xgqnWfZ1+c/+aXGhDuxdHU1b31U
BpxawWglWYE4WqUdncRbPCySO7O0kRVLMycAKEa2KQc1WClgxrsl3Ti1feJ5xLOuwLfWbC5THJRE
ylPYFj7B4L6esCEsWik+putR36R7vD7+XRg1EUmd5wlkjafMvBQXaB7lxGuWYkYE+CC+m2JbR6C9
dNxuAs6XNRiwiqME4zYCBIaqD+dDOqDmshTDFBuowFfxwcsmzacLJgoyiKVm2BQ69lQe2uSz3eUu
CEDmyUEfDvAbDPjkdXquNANCUEA9gEIUZVpu/pkDvQYDPEjVy1nXxnRNcehZnibaLh4y8L7yODF4
UGowqNMJeDuFE7R5gj+KnSpnEoOHnw69c47tmma+ce/Y3diHwejR3RvRzoHBzlYG5pKAOsjYShsR
1N2nxdcWpZzI1l2uZ8rBcYNBGC3qTqJwxHHmWNbhpFvlgc5dYvzELgXy38G4wcBLpuoxLjaVdSTh
fi2XtvhRo8SOFaZEc/5dTPht8myyti7L1ihz+ki/nvz8V7wGAeMO9E0DEVa8bM+8m/XPs2Ey+JGW
yaEeKkDWGpjlvZWIeMsQHKfpLgj/pYc80YwBD8zkXnIB7Dq0iTG5GxFS4wR5g2M8+zcZyDifLdms
YgrDTr49G6iLoEHSQb6At32CK4nBjW6QTbk7wv4xYnVNM4L/aIViQcjFeXoyN26ayaCHkce5kqnJ
iIISemdATUVJuOG38HpmeHhrMuAhl3UhZApsPdyf1j0pg5qAj0jmzjPPdl1MHBbWwY/UqiwPPc7u
4icVgTOWuoJrWHa0KltSX5z6SHRyWsFb+giTdGP19u1bfW3mu3WkDIIIhlVF2QVmgmQPRkR1Wwmx
SblwUhc0aouosSOQHXsDGkPl1I1tM8CLGsOXoPEOnymJa0sMyHSSfMj1Brf+svS8xrYuWBUPbmVh
gQoJtireVn4+pfx9E9kNxvkojZUiwp6QoFxjYdQCDM/rh2eTYHeZtfjgSKNGwx61qWINhq6Y2MN9
DWgnXkrTyVo/GgXcQcWp1goGBf0gvSvtj2z9gTCHI23urkylMSY8IolX9RakYaqGlE5qP1/gnXAj
1Lm85FQM43GPRdWjK+VwdRoEkoMPMri88WpMs2YxlcJYaZmUaTloV/8HDf4pONxATo9qFrdAPtuA
PZXEGOClyaS8j6DPEeXBdsTKN8y127TREfHDF2IWC+tGed9qLkKaCL3+qIllFFoZXRKNfqu904vQ
b5VQnkQESB88I+SJYp46zRxLUKxAFE3u7h0L6YuBnPbqAdKePor9f2eF7MSBISF7caQfLvKTnTIS
/YC6Lq02ZDz+jtnuqOkhMg/eESzosXmCZhe/wQhZ6GGy2MTmC/Q6xkSznAZd9LYYUvHGwkCLcXRN
+nL5ZWb9wekPYd7DPJH7pKU3z1k7bUsgHWvK8Z8v5AyQgP144jigs00wpmpaiO40Hd10zO1IDoKW
CvUJTjUmqGGt/8e0xPmW9Hf/iV/fYpirEVttJ5h9CfzCbBcG7kGX94uWc3jeGEcOextUaZRak15B
xCHxNsa6ohRkhwQHd1uh2cd3cm7XDzm5dkaChoBYgUJ4dz3KtHQOzuCBRzaPvjlIC4S8HO/sHOdU
JEXtichawx4rs4BINDaDyuZ1rXiHpbbuFiIqcSneVee2jrNdsVOBzK1Q+l4wh4HqWNw1oFEOthef
I4L3vei/n+g0XNSx6LoaOu3HVd4Qa5vBW6J9o84Hb4uQNP+I/mOE7BhOoeq5KPaw9ac9IMvR0REA
eqMAzAscrag137D26+T6RCvNFGNdThsaPzqifZfYVUOOgfpoLL92xgvdC/v/2AzL0455TQVN1sHj
BKHj3RP2OdAUc+bUYb7KH8Grwmt9nOWMmhoHAxxxW6VlIVFr3Hv9LoscuHlY2YWa8PPH1xeXuH/e
Jfn+dgyAiKcYFWgV4igfyd6BrxkY9vDIBZBZn8RUZDCiW/C3RMYgL6fDWT+qJlLJYC8btpqrLe1M
9gqfG3/PajSRxAQknZyrsQmlcIDac4YBKgxPCQvwFHCgaq7YpaEDVlKx6EUysary5x2Tk0PZRq2K
a6z6j/Wb9TC8HBu0DYXx2227n6sj/pDEOAjnoy4IpalBUri/894e2+cHy/18J4j0QWJf2APRuJ7x
zF3DzJskSqal0+IK88EiMamaKrbGRx25mieBVHYz2CbIdN3G+bWr17X/n1nODx54zfl7qIGBHEA2
FFVEI+HPg00vl4OUq5UIQPai5SNdb01eLs7mN7aAcLn9rhNNDKj8kMbAf1yXx+Jy7sRrirbCSjLc
8N+WdyJvMcm8B/DYFNedgy+/jxvTw8hfbYN/JQgRat3+zHOhjy5DcRksFJKhX81gAm9pr9VdOSQi
qmfhWnYbFYVweNUiJAZf1oIuYuJIpGDC6P5DIvORW/GSns9Y3fFY3KMwbBjgW0U6GD1Pl+ct/Oon
fqJlxtf9IZG5nZdeyOIxykRailwrTvRImc+QbuEuN57zJH5Iorg+Oc2yOIwg+c1hRT3ys3fj6Mgf
z4HdBdbjB95BmRIM2ugW5b1S6syDocuSbKE6DIonmPBPwcdKVhDmFTAojZy9HkY8rkCn42LVvUHw
QmY2rY4iK4NJgcY3X0x0BbwVz5ZvZ2d7CAMsuwEltp081Q/24W7n9Ly04VzL+49fyHyEPjkMR6zE
wi/slihMYFXFGvY2Hv3WBVcgjsYmtrk6qESjuzbNNzAy9ry+9zn4/PEjmO/T5Gp+SEQcE+isNYLh
XdQkPJNkXHeLnvcfRj75HswDnmWxVR2tEtoi6u538svh0f311bzxwvu5StcPjZinexhHuHYJNOqW
jhNYLYjHUa2NtutQIwpJMNhYe/nawlQBPFofK5zX2FMCgxCejDywuVXjuaDnx+9h3nY5x0us9/Qz
O86b+jK+6Q54WMB22ZIeI480ZxRGFieBMxfzTaWyTS/CKZJPhUSlhuvLJt3KDWgBE+deXfjx6ow0
ATZzJe6FYHEE2vdO4UfsXMLujQdts0Dz/dXZ7pfMiJOzZeJnXFBERBbEPwaRd8aWVQur1zgwSh32
GxbGMu4NcVVYetGIeJ9x3aPM6R8CJCa4g27zmDZRiokc5C5Rj0J3FeQhLV4oRIqRFj/bAsY5MNBh
Q7m45O4aux7WLQUZSMtBxiRWfQ0FK3Jx82Vlj0FM3u68pCYaWm82RUEqB05q7e+WZ9/egLPJ7lLQ
YVGEpUE9SvamnT//m+LVD2tjoKw+VaOV6LhzwNM9qleY8cJuPf67xQGRK+hPXhMjy2OwTODko+1F
qskhiokZfR2cOPOS6vcQkXh0hIxgnYa1vKivHAOb8Wl/aMlAWFVbai9GOH8ko0RbSD31Q03RJTpW
Hu/ecF4vlQExDBwWpWTQT+3QxaFujGn9FQ3nuiDxeZBJf/cfdqUoumiZkqwZbOOT0AndaTBwqsXF
s0gxbPTotxgahvtvzm8ihzk/4yxFOD3IefKcKCPIkojoHaZ2yRE0iwQTQczpDcp5sJLTkZ4efeDz
Zee9JHgNbouZ666Fe/h9bgyyI2PYalEEMZ3dOt5lo4QRyB1X5H2Bl6UkQbu+Zi6KNTdZMmuJ35LZ
UdtMNeO+7yD5jLVoz5+RF39kZDzbBQCIu4Zt9tJNhDGBQKeDC0OyKNzJ7slO8W5FgBksT9pxq/kz
8en0RK/eyuR+F3WfYL0K9FLIOpTQyK65L0efl8DgnR6D35oRaZpaQ4pwB+/qBdPQ6HdB+4V92z7m
Ulo/tGHx2jqCAZbau27YjvwZOeDTVmtMKXcLwQk+aKtLerfdcqTOPrmTz8VgsSmXTTGk9Ax7u7gz
V50n79uNU//6EpyPxOeur54rQfxQk3EhD+ZBOtYGBIKUQHJO664ju6/uDVjFXTsuzeLiRDkGQk6n
UjQPGpWFpVSvDfEWMSnA9bbj5gfnCBh/qMWAiDhmGEI4QFTttB7dcpo2NgaLLaLbuSs8HNJwtI/b
r/FXsCv9L4O2DnFeASrhBi5f7WtyG7BlKLEsaj80Dq1s/f2J14E2F+RPlbz++4kIEywch6aFiM6+
bgBGtC2MGG3/CsCfaX/wqG7mXSfknUxE1qIkmcyVOOSacBowq/KoL481GdbVZ74+/HpPgmWbO7vu
DjFvSAuanJOca4nV5Ylc5lKcjS6T6hZyk1W4Pz4iIaUskciwd2gi5FzAmZTND1HMdRDj8zE9CRCV
k+JR2qDcv/vgXPFZRJ5ow9yCPIqPtWlCRO2s7/pnw8Wo3C4ofF6+cD5EnQhi7oDZiIXWqRd4BscA
ickDyb9QFcLcHu0hlN2jSaSHo9s5+aPr1phB94TtgDCf/OL1NM9dBUXSRaxPQwEJqRlclYmdpkYi
Rpo+0mRUndtKQxyeEzSb91FkGdGYhP9RWSr9U57HJ7E16W3zHqLejdDUe/Ttr+2AJhSMAHO+4ZzT
NRXHHK2iVdnlUkFcTpzX15Hc+WCfLsjmV8DtGJoNQaeyGEdFuAh4xE9UNcTA6/3dowe6az8KVDCc
IHnO9b9mv9b3UbLBZ4HEr6kV/3uUun0+wBlCpP0Y+2cXFKsf24SXS7nGdixUTjRk48xCiUbEBgbu
d0qUt3xcCpKbYlf70gyXro/xvk+yishmSSjLkK4vtw5SeR/6A2jRfsdgJ3E4X3cOBKa/h7ogE3uV
zf9h7bt2I1eSKL+IAL15TbqyMqUqqaQXotVq0XvPr99D7c5tKsWpxMxsNxoXuAIUzMzIiMgw51Rc
Kcw7zqd2Ve9d9xQAv/f3qzmiFfLTbETnvxriVZcyqbCGG6VISWrswf56DZAkJi93O3Hj3THCJ9bS
KBOuS1xalQnE4Pa3AqitwuGxEX/5nMlXrqEdbu8kS3dpxH5NUn0fHXa4+WefzERothGZW9claAHH
Uy8zoz+w4SUTp2ct0pBENKQIwpwMVqnd7FCLBG+Ih8cKB2RlcgXoHKYd84EMpYnSDEth1mLSpThq
V9MO3qmuIQ5BVHcYIjPamI8exti2t/dz/Wr+XRblCD0tz7t6Vkzt9IQGRUyM3v79q552uRDK/Yle
EgJwi8NCrEE0gyfBVa87+R289xv/njnctRpjL8VRrtBvRDXSZ1MDUtzEsgp5Mzq+aY/Oa7ndNW8b
5vj4GtIirtnfHaQMdxr1OkYksEAUqjML9D/gIJohI92HmTvAnKvjPdHtlqg2a2/XnkdL0ZQdH8XY
F/UkEM7Powt3DPLGuCcqS/UZKkK3qVe5Xkt5gS1tnnoL4BRoMGCYkNWX82Ih2rzQhXks674YJ9C8
IICZoSoBcG7Ow5Qn/QDwCHDz/XoCVfMH8+zWav7Ls6O706UuHIdc97GBVmtzODlk7VxW2L5WPP4m
hTId2SQqVZdBQ56ttyQi4Gn2H3hy4Ql6J3xrZsdihbfzb/zp/v7RSbpMOOhDIVUG9rOtiEC87ZTO
vRqoIKDm+sk4vNWSgQTeDNRVZHTW0FA90VSp5aCkwrkdTYu/CHO96i5/MHWHBd+31m2qLkVRxqRr
GrFTjUSYXZrF+9sQQ5N2e78bBZvZarZqgRfLoiyJLiYN+DMy6MbViu1qI5kWcMsYj4PVqG8hhDIe
aj/0Yt1CiKWXhP+tbp7SF4YBnj3FD11YiKCMRCcXUxJXOJ4eurDx7XNNSlPfam+CuWtUJvTLurb/
lUebi7LgxarXcUaop0l7YVM8FKlZlIXNGVaQ7ofJ7npSOUZsAVhfLDC5KUV23j7cXvZXeH5j2bRJ
yTJwZkhImp73tY1R96KDVZknplufPHsuZhxI9n46oZhsRY4CeCn1HF4xQ7bd2eVWzUm7RZTP7MlZ
NdiLvaHCQDXNilYZI+Fc6CTuN9NkItU0kk81Zbh11k3RKJtjlAquCodTyEQrMDBWugkeN7vLriwI
E3tv1qBbW03FKkrSamk4YqvnvMjxuI0AdtYR93B43e2YKI1rPXxLG0APxoTclCKVC2nHISTguoxM
+eq9sCDkVjMTkqJJyE0A20IV6ZvZ+o3URjmujenfSVbpelvplG2GkzyT7lZ41KJehvqJ9BET9XJb
edf94UI4dWfDqFM9OSsFRDGANz7eq+Y9ot1Tg9xWZQ/mXJ3fWPLpv3Ibf8XSIBtFIpQN2LCEs1Js
ss2dOfimvEdbxUwu8l8VgBcb/FWxXPj8wRMayROwwWhkOXZOTkC/ZXQW8v97JvjZqoaqMpJMwMdD
0w61n4oE8AlvrGa/4Yi2auLBe/pNQCe2e/oEUOrt01t3iH+l0dsYil7RpmMtILk0F+X83fA+j6jG
hYU+AoasVQeykEVFTkZqFJMiYWXHY+Rbam/LIppoS+fSvD3FoIVxWR5rPS+ykEjZsKjyMmWqsDqJ
dE4mmocd4G3twRYNFG+sj+np9goZRydRhiyqCi+fpF44O72bbWTniWewazOPizJfYRpPXNJDQsVZ
40MDfNkYDDrbPWtqcN0mL3aOemtlQSRLbYads5CmC20UiTEGiW55Njj6bJx+WOSFJCpOampgFyj1
ICCZdLXml+pZIOfykptb/eD+Ms34fvOU2E+IPll9Nut2cyGaDptapY/FvsEi92/HN+c8lgRMisRM
NgHh5179xw3LbLHuAGWqpzgtPLnBarGvimDyJQkv2X6e/n8aG/IU7dr3/P22Vq4WHoAK8S+LQrPL
B4IWSIUBmbyLFzra03o7PBqVyblmXewSk51EW41H/0qkk2it1GdaoEBNnwHeE5jol5/cclu/66xn
5deVuqE9dPIsqv61n0oOVApUOJzZOj93r+hKOmaOcVJOf05nsEq2l2HDBWgQyrdqj+oV6307q+mt
D6FMjZg3cjUIsy4B1aG6T5wMkH7Xr0OdIU7Ry8E4Vca9ofFLNL+q8iTCDW3Que+8NVuD1Ejb73tE
Gs5OfUeVjiFx9aW2OFXK+CRVGxrS0M43VbgHwfX41YImn6eK+cqWWNtJ2R+xDgxenyCrtCtnJoW4
ZofR1IHNnBMM0QkuQNxeB9t+cWVACmG2BoS4KP0YlrVnbTRLmSkDpYiyqgY+rk92mHXsvTbV+woX
lvlinNd0S4UocySgBT71DKwZQPayC9hEoK5FLwV8ZGab/6u+Uoao8QQhkzQIixLzuHfeS8UsCle/
s9CVGpnhf4OwrS6MkEyFNfmM3ajyUNc9okO860JimPCQGw/Zptt6+hXu3thHmiGzqEdZycPZozxb
+S64ryNMfW2395lVmpxCGtdEkLhPzOAIxM3k+MHsiv1i2Lj1BVSk46depKrtCDftHPdgfTne1+Z7
SOLddgaFt5PNriCi83p5Yk6dMUIQhTJDfjroWefDDB0t9OPWLywHtgazsjzHr58vQmGvE0DdKnQ4
x845oldNcgonv/SGbdjonMKr7al/z0yzc3doAXV/d+bD6SF1W3SkXgJg+AChw51c/v6us8F4npib
56F3B8aDejWzChpWdX4NoZGf7goK60bjypGfLRW3wQBzsh2sOraU0OES0m+N510FuvX9Iyu/tFqT
XgqmrvDQBUYj+F+C+UeFZCHBwMf1yI8AX9i1r3x5xGg9KyW5GhUupVJ3ufQTQygBNnRGZvB6f0xP
sW8KKbrpZMbVWg0Ll5KoW5yGjQqkpFmSgT532cwas8Ne7iRbOGqvt+/xah/oQhjdKQRc7VbOYwjb
YwTJL534LbhXz2lgtVsz1+BzSnsDSrDUurPvJHOX2RtcbFUjLL83F2jp27z8Duo28wEe3nk1L7oK
LO6UjMQsdjOK0e31rr6kl3Kouyv4WTmkxoT1Yozs/r40T2C9cjXTJjv4tnk+OzJZpeM1e7GUST1Z
2ibvgnLC2obWfHciFAPQsL1jYqSzVPSrEWdhNko5/n8qum+eJPcVkIOPusny1HMAcuugqKAhjSZf
xWFhA4374zHGLDY6dgNjbmv9YNcs5+O4JY2KC6IuL9XAgzSvIpiu3+0691exe2Ro31qYtzwgyqIY
YddkjS8IZzHecifUo6fA9DjWxPfagJC6FEOZEKU1xC7TZ917RmvSPVqTtify8GIDWgmIQns2IDXr
rChLMg1CVEfJfFb7xrIUAD9c0F99XzqBgv5bZlZlLXZdrI9uwhj6JMEEOMQBRclwsj1GJMA3g+aI
23d4tYSoqph6UhVZFBQ69hAmJRAkIBie82mjzWncyJze+8C67FDCjxB7MDM4a5HyUiJlnRoh54Jc
kBA17is0EXNoWMBjEpmwx0eOUdBe1cXF4mgDVQRT2/azkmAX5cxUsInPtzdw1R4tRFD2qFI7DmwD
onDmWlIelRcg7rRmCMLb/8qTLQTN+rkwSNnEJ1HYYS29aSUPuVlVZJ6j3TNR2dai+uX5UEap8QOt
80Kcz77zCKLs3R3YneP7x6cZPYhZCVrV88WyKKPESVwTDZwMX6X9Ll4FEEKkghXzFpInTNxEluZR
pikIukbWvtRh77zdT6SEOqCCDHgD5uuBtSzKPJV8bgDgAJtYWEApmqzc1S7cDmaCVSCcb8sPo77Y
P8os8QCIzvVGmTOGx+4snHaidZk9720tX808LZRCpXrC8iKs9DCDGCSUZfd6fHu732IMA1SnBxsV
yYu5D9zbIlmWiUaA7GIu6/gYmgEEyGOFp6xoB5UT3e2LiOAx9D9upErZil6vWsngIe75yhF5i+4C
dGzcXhLDHNFtLoFWDo0QQUQQkf4Pj64JsxNZGrHuGVEx1uaZak0xKIvkjyCSiYH4ixeV58I3bp3t
n4fQdOEYAb5kgpCUnT9bjTgXMinjBAZHuQl8FbcY419v3WG84wDxz4r9voKun8r+d2mUaRqaQQzK
ehaD0U3A+k2kcECujVyVZ7Kaa2ZjcEsWZZjSqu/0FK+HM8D4hZNHdsxH37o6/F0NZY5CsVKEoNRm
04e3yfVY2schAKivdJSv6X3hfm7YUcy6cf8rk7JL4DiqgF+PVSHdeK1E0gREs5NffkGekK9m+MZ1
e/tXGGWbJrFRgybBAmdhx3B7+zatponVf5RO5SmbNLR9FMUS1qI572ilPp222WbOhqPvLwe/m8kQ
txo+L8RRcUuhy703KRDHIZq49nbxlOyrZ2C5WAxBayZdQ3F0BkeW0bxJ6QXfB1kyohsDY7yW9/qQ
WkjsY26RIWXNQy2lUJowYIogTltIQSnBQFJfJrZkgw+PsZrVnsKlHEoJoqTspbGEnC8eGYCNnLfo
h8W8769fIFJnNYOuNqcuxNGOKhYnwPCnEAfsHcvxEU+cnXuNtOhhOY6PaFbQyP08ykBO9ev4UCjk
wR4PFUhTMRK8yY6P5Qvwjm5v9WqSZflNlOakoIQug3o+0ME6njFhT0AHi6YhWGSAkX4YB8a9k9ds
11Ig5cuUQYsl1NhFRB+iG49EfkN0kH6iwtDbx3sSHk+5mTjn7ekEOP3BjJ6R41NMILSnBhpZbcG2
M3JnonbGQulbswjLD6N8U6EMnFjl+LDnCm0gBhtvcM2+LQVQjmjM2rwdinmrnWNtJjyR3P+LbCi8
srzRavpjKYvyRp0xZDU/31M0rWJwEBmQzNqeAXjLv/6OXlSSbwuM2z+XHqsFjbWL888XTwG56Qel
m3VcAue8cZfYt/V1NRu5XBhlgMQ0Cerx65T217cA5M8nzT5AWyMwzTPTEmteUNMMQzTARgf0AGoX
tUbgxwEhy7lqd8BzEp1mPjQ9PugaI4hdjSiXoqh96/i2GTOMxJz3wBh8e8ssoNrYhptamFxmmFfW
qqgtBPRwMCgZRPHu8/FdPscOw66utuosF0PZ70lpMHaeQELx1NmYLJgBJRh6sO4i/h4NZbqNGaBf
8yHCmu0GCFu3aNBh98CuPi4WS6G72oapkKXI6GZ9dpzxeA7u/5Dfc4cTZlY/x80mclnH829M8j9L
ozvYJmAADfzUwitdjw4wF2EL3QeEyPPgHivjsVrfWa6PMseeqHfqIGB9AMY4548+8XdJgOZ6glqg
C7pF86koySeAz7mHuZv5g6GLq7nMpXzK6s5TPtEkQv7oomMBRhHNqngFsHzvrA50xLwUQ9leTWk0
b2qgLph7qYl/bOZ6CUMn/43R/XtwlLlIdKBNRCXWgjQIWLNJ3AJUMiKpYxVuY+4+MUb3+BmCHYBx
F9aiv+XiKNtRIFav2hxyoS6w8fprt+Hf63eWGNYeUnZjHP5leveW/ng1yLH91WzkBl1pEU4NyMPu
3D3DWNva6225NsqUpMIQJGKItYH04Aiyv5wEv1gLY+0fZUtU1YuLYnaWOUkeZFRAvgbXWNqxHvj8
ox00XLNSVXGrS1BB6LnibN/jHaYGpgPCPcPE9Q5Odzuz3ct7cY8ZCcYuMlZIwzermcLB4sOk7B1h
7+8Ms3RCZw+oRYacde//d42UNUGpWGyFCTu5RyVzaEjPzU0UFnJZgNB8TxtUw9l8jKuTGAsdoYGc
J2PgeaPF6mbUNPQefQEVgvsM4xi/H9zDqx3YX8MYNfOhwrgS9BgrXygjStPzvg6T5WzRWgjUjSfu
Ye7vB2I1sxrPOkfKwsT9NGq5hP1Fawb4Y6UNeNhrE13+rzNXg++gswsc1LcPleWPaKjnRNQKZDew
SMwGAwYSvvb8xwVkzsHGSD5rS1el6QKvK5Is4EWrylQAaUQp58XzEo+TgxQRug1Iab0o7g4rRNst
YaxubUuX8n5saaPLyfwAAhLeDsnDmpzRGm6NElHMO97ZmRhUNNAIw8rhrEVhmH7WREWag0tF+L5O
MSmCbgSnM5TWad80NKgXrGu/pp1LEdRtVKIyFKRagHZa1v177zwxjPNqcLQUQDvvyfBFJYEA5Lzm
RwbaMvB+xvyTjZkT8Bkx5K1Z0KU4SjW4vCsbLsSW6RXpfPSa/2EIWO1xXUqglKFVggHjH5CAqjEq
d+8knSMggAjeVjqmHMpjA46s89oOcvCyvwI5MzDPrvaI0Af4BQxR8yfTkc9ySZTXDsIxQZrra0kW
DGPiCC5Q83CVWBm11afZUhLlqtuqDMArO83GCd2CQg2IdrmZLX9AdkD2tdho92vBwVIi5bh1rcsr
JFVwXCWRzwjo2B6NcU3pnE3eFEGs9BDRzg16iB0RjSNj/YIeicfP59tnxdBvuqqQFaUUaeGADRzt
IHR0gU0IvW7t/rE6dCUh59I6Tz2ckdLYfPUcR642kIAzq9AsBaBJaoklWsVwvr0whiGiiwt5NRpZ
P28i0DoiwFLtNiaLzWE1l7fQBdpvJBmmkXGv5ozH9aqaMmAqYYoOdni+AyszU9tXSxlLeZSpkNs4
1rvZGFlX4cp/5qTa3qNTNXXl3pwwXrTZ5QK5lAF5fPpgXjXWMVL2Q6kneerHWbjVg7tpRmxk2Y21
UG65PtpuDOWYiDw0BaMT9ak2Z1q19OFuAypZdDkzNJ9lEFXKdnSjN4pJMGvI9TgAmtE569bJJYN7
+WCEM6vJieXCKKNRFxlYayXcMqC7S5v6t/L6cVvbV+PRhQQ6ZzB1oEwAtzQWc4TflTYhwXDw02me
PEHbAjr33KceZKt7VmWXYerpxEGmDNMkRNjE0H1kNkOyzDs9MytIXVzyLX77s6X83gdb5KtRjezO
smImCeDukOZhVtX+TTT4j72ix9mCxNMVzv/yKciLgdIEQLDvvv0KzJZftllvWZ6ZYYLpAVoJ0OOD
Fs0RTfUQPjyx8KRZVooeYosFrUrQqDPreY74IrbTTU2OJPSJ5BO5A158GyMIYN1m5j5SBqOI40EC
JMSskmC5njaBNRN3/wLZ8OYRnTv/43WmCZ/4bkjVqcANQHxzdATrXIJvWAFT+Bam6oNlqhg+muZ4
8pReKSPx674pzvEt+PAf44f4nG9hq/4/XATKgBSq6KflMIuzECRej8+8ezWcSDD9nHgnFMRCsE7e
Nimsy0cnD7TKmwAR+2WNkXlx7k+ufHbt3e5rQI+J9MZwL3S6oNRDacw0rLBHU831ePRQZs7tjRHZ
jyz+C0ZooFNvlDJtmkmWvs7Oe8gPSA+w6jqrlfmFOabTA52eo+VgfgYBLR6PZSCqv6K29YRyAcu3
rGZTl6KoF0qclsUoZ7hm6OkCMBne5kjf+iBBfdAPhBxewZMCth5w9czEQCwoIZZxocmf0E0c+KKA
hQIQwkmsauO6po0OKbxg5s4KxiPmCzn5xsuCzgt0StQp8QhxrYlENVLjYIgeCEYsH1zycsh+Ie56
Gl+eksdiRuZnTpytgjgsN5uKUJJUUwdNg/yYZOjAkS0vJJ94BDDWyQoYdCo2AepMyHHSbDtRW0/t
AL32rPQ0U0cpmzKqnAaWpVlH8cSYNpJ7QeeIxXTirNCE5nMSkOoMhRJyKueK5hG8O88JKtGeddo2
RLYIiqumbW5izmQlI1jqYlAJjw6Yo1MsQfR17sNx3rcgQYNXGDYzs6w7PHqOq5IBnCkH8w6DD6Te
c4ePpCesjA/tLQxZl1VFAQqcoRuGolDHKYpTFRmZmF1mVtuLwJvevTl5m9sG+4fD/ZKC4Q3AA0tg
CKYRans+KYS4kLPLM2boovsAeIghqFNSgInNIeC4GTf95gnmW8hMhuh5I5f3khZN3QuD03w/0aTs
giaD9k8Akp/QzhxQ/XRoQskmINMkx/y9L2zfiWtWEeSHp6KlU9urtn0fZw0WXv2u7SIkgYLU1tmU
nnlrZ7QYQIPdfYxBtPUf36EvyZqif42pGBL9tg0lLkjDPkwvifQ7j8gg5ZaK91c0hSQ86fpzHbhF
k5hKsO0xK51UpI0Y7Nc/7P/8CWANl2QZaIoq0Ki+J/U0OenHjK/Sy9CRSHfrkTT1EW239pgS0Rz/
pLEzRhYfu5O8NdwYs41VaWau7Kj6NjsIf6bUFjd1s4/CTaY83NYL+kH39W2CxqNrBywSxldjxqIy
30d+J/Yxn14MocHoRa6LTjlmEB0VZhc3rF5d+jHyJU4EX4Qsg0eRV6mIE0P3cgkqi/SSDuNmSpOM
yFX1qOuCe3tZPwA/ZkHYdVxpyNIMhRIkjXEO/uQmu6iFqb13Bcm5h9QnBgaCn4VXkPPxf+piMOue
FMUu3laBw1XOFJrN72Fw+cLSIivx7Cm1EnnnhxtB3MUv4kE+leJDE7reYIqffmpPsRX0rMCVLmLT
n07dVK+X4qYN2uyiq1Y/pDOnh4oaVH/kK5SCuGiblSTf9Pc5w6WJa7qga1AG8CEIqvpVyVzoQhiP
mudrsIGeamoHA0PisWeFnYXebdlUSD4ivx8AL+YjdOsLIJrHzhYbJMR/JzW4FkN52yqMY/yRS/7a
i8UnUfkUVdXQAz3gkxoH6S/ZHv84W/XBzYAo8rv4lDegQkgdcEC5LVgmGSo0h2W0xVxuB6VCgdBo
QSlM2SXaqo/xr6v8eR+etL26TQ+hWe39CFQMn2ZtmbsUNHfKFuTc/r0pmfj/jmiFDCvyI7CZtwL2
C5iuujyDXFLBAM/lYzOWaX6RgzEut5HWcp3ZeFJ67TqBf27CeuwsKRzLyvTEMHtqp5R/Hhs9veaS
kfgMf7KmKyB+VTCYBVYd/evgFroyBvhZrU/5pW2CyeHrPDNjOf1dN7zy1FX8QG4fxqzz1FkoPC+K
mizJ+MdTizfw/G6VWssvmqTJWz0URAdY4YKlcYYCwE8dnFZVIjO07wd4EbYc8CAzWpegyiKs0HfD
LY5CLBQY4LqIYMxSSBXZuJJVvpFOFWCuXWE8yVZ5rNS9JGy0gsSVI2/+Y7LNr48ASpAM4FtM8NL5
G2kMRhGkM/mF26jCUaxIL5PyUMaOMhLsemvx21q2Mx1jHM5UkOK3tr2992uaByMqaoaoCAqaY6nX
mIz3A7AGyvzyjtREaaZv+bmZa8XvDDkrOgU5hqrCUUoAmqcuXJGJ0sQHWKlXJQQLBVtZCb7UBtpU
xqIplyRVSSMoZowZnLbyzWmylefYaM1SCRn6/aP1at52VOEwEg6wV0X4sWhV6xJfznD2ldPk89Qt
Z+1kEEwiSPl4ZpjeH1OfX9KQadF5iQcVoUw9EasuCAdfGfNLTBCYIATYVylRMf9zV3qkJVrmFByr
hPvjCfMlFObEQCSKGoxCGVcdAwtCy/OYLeaL3sI4r0ZQqJc3BUi5CZdnI9FAUmongX7uDd9zp45n
JSd/zHHjG3C5cNgIPXQeUfH3K9YJZeTh5uMbPI9/GUKf+8gGyZCsTPSkiAhVHmAKFoAsZ6Pvw4IY
wB/U7rxYMQK39Lo4tuJgylrCDYk/meXYttHBkEKMIvNjLL5khSS/aEMWDyYf1H1NZC0U4DO0XDj4
fcJjxlbsg2evEJXnKqu72kk1Tr5IXVbo9m31XvNlAFoBWxbG1lREg1QMnCSDXHlGUVzywIxUWyiw
vZiziUlTgKm3fBdf8TncTpRI/tCX6DYVTPW9v5aO6pm6YPaRQlS+YRjWH29MHABYkPA9oobubbiY
7wcgDlNatYHgXwy5cDVbILHoCHeq5g5AFdn5297qNY8kgz1JDKgd9adRN3gNvF4IzsFdJnyl/xc+
pGx9WY+HLLxY17fRzraYOmq2HHlDjgQbQTDRX+JvbgaWvoW/JyiEWpicMDHo11uHA8ygBRB7dDkg
XYk/M3MiMBSfCnRbZGC33iERhqTp7VP8aaNwYSQDWzaPqsAjfd+utinSUjI87yyUrxlQTupmGwcP
wcBwPWtbsxQzx4iLrQm8XNHbkfPOLa/YfnJXVxHRJMVMp72UVgwd+PH+B1Ljt0VR1sfPSzieGNL8
3hrNYquRzqo/iwOGpNH+Z27//B4NMuwGkxymz/hB2d3e05Wb8V0+ZYiErql6fpZvqW4TgpMDCCDo
OSRb+eHhhXcKoiKgEnGoyCUx7Pz8q78HFt9FUz5HF2Ndi2fRmufIxacQ38eKypDxM5D8LoOycb5f
+CnMincOkkvZonmlYdykH4MlXweoSAh+NEOAHlAHyPWD109Szp3Tjffwxx123e6uJ8bHEYhxijUy
9GU2VD/2TEFUDnG8wGvUnvGl6ndS1XJnQxTJ0GxLGW8B7k4r3xv1pVcYge/qCcE2zW5Kk9FF9v0q
eGIlTxw46c6GUpOkdlPtWRpzxpJWYhyDN/AuRRc5ImyEtd+ljFMvanrGcZjdQ/nF1Q862hN8gK2z
5kfXDAj2RVY08GwCupCKKdWy17V68Ljz4KfOUOyiWiJ1fSyb/zxkxooWgqh9k2o5V8ICglBlx9sN
+Gwy+tQHjYT87ySZWBu4ZrGW4iiLVQNJovYqgzsDDjs+9bb4yOEG4339WzBtoOvs1D3jobx2rRCS
6oaEeInHS+37kVVSKSWTjAUmYL5TuYAoeLfftkwruocAUMDLCy9NBKWUiAItYK0Ypv4lUauXKqwO
JSe3YIlL7dtyVm4UWDyFOcLGuwmVvu9L0bWoj7qp9i9Zne9EX7j3lPhqZOG7VI6kTDtHEHnGtVrJ
ShnfZFIHNshDEEh67l/A4TwDn/oE/xnInz9boPETOFtzB3j4BG9aVofYFzgZZUC+iabMlVApat30
EH1FuRi0JcAwG918A5JBx9kCjf/P9h0QRj5BvqGaudNkS50JuhsXWUK0a6Il7nNz+wBWtPfbF82K
sPC3GicZkdKU/iUMjY06eXan8IdyEKy0asy6FhmbvyoORmZ+Vck8Jv6+iwPbiO6Jqe9f4opooh22
iqnqm7jZF3nKuJhrzlXAH1lSdFDjiF/Of7E0sYvrZgAl1KXdlbpZ+9hQiQA6bdhG981DZimeWXuk
QYsPQakSzw3ZQ8uz/KsvK5K/ejXje3709s+w0MvvobxHU01CWXKifwGUjnA9RjJIJaXj8BmhA9/0
GJ5xjl5pTVsKo1zv4FdK3NWGf6kBj3fqDryw/6UgkaQcx4IRxay8GLEwEc8ZRUUNAVnH74fKDQ2f
lnESXFAROk5EAPvBx8f+GfTJwEbZSCxWi7Wo7Zs86j0ReYHS8SHk9dG2a/aCdon3QedoIYl4Enob
5AfCibRtYiWBZEnyvgvvBf6aGlux2fc2D85abqdltqZw1pAdYk9jxD1fD8gfu7/YEeptMQbJ5PFd
FFws2QS/+QwcOMMuI7z88HfmnfAmRlZDGvvP+f7eOR04N7lDVRJoTvvNk/we3s9Ys4Av+9CsGTV/
U77cvvTrV+Pv99FQIkBnKyY5iIOLqOwjjBa/AMfMAHCaakbaLlK2+W7E4LtYbUUreRzVY3muBTL8
ak5cZo7aYxEwkvErCadvKkS3/yI3EoZ9jSNV9GPjvQrgKVGMjeQBK7YxLkru5DXpJeSe+Mqq4l1d
WJKlGX8q/aij9TUB4eHtHVp5HeKDAO+l4I0OFD66EM+P6lBmfBpceFPfyXbtTi8iGh35a2+llucB
rJ4FwLrmCpcSKbc0ZiKGYYM8uGjVRi3NsUbNOhvfkJoPWDnM9e1GIUISACWjIZ35/ca2yPB2yojt
LmVHSk0xteSn6i4IzdSw+7uEZJYGbDsexQB3snPgLU+mcWbs8Ozaf9wRDGHzSAggdv9Kyi/Mczuq
VWrkLY68cSe1sjle2kX+r943SxH53Szapnrsih4g1nj027FKkmuBr4CsniIZiG/giiirpXRqlyUZ
5I+uQkp0LKoRyXMiABaWBfSwaiGx2V/MABJwHii3100AeSyzMbikXOr49XM82akXWB3/KIb7SJXh
7c0QLfbiawlWBM7iNVPRnhkbvhbTLT9iPpDFhk+FwQdDOgWXVntqddPQN0J00Aei59b4GAeP41hb
Qh5aMqpyWxFPfLUSGdfqR0/GFzUCQHdVFe5CFOmiZFxMQjI1+AaUQp00sYSGvEpmdpfdXS6X1Imt
3AkIplP+477vL8FzJlnUJQXZHuqZM9SK3vi8CotnprbmRBZnehu3s+1fivmRv7P4ZFZ9FIKcf+RR
Jx7Wmgw2CMgD3fJwqM7ZQ2w3B22TH1Ur+AUahTuQMbl3dQb+9AQd6C2oYNgEGGt3bAYX0ZFoFDBZ
Qd3zyq9ajAjX4YXrnhLeCh+1yhbQHOLvNOMujQ/+B7eTCsYhr0a5S6mU9wsDJRqqDlIDyXSub8fg
d+vWaFVEH2tOrniZZ9vR1MDVq4b2g0pUMobzdMnlTt9UBEgDaJNhzgqtWVddRH+DjKATFPbUNxlF
3Bip5gWXsHCDBhPM+0x81aR9MOTMdr/ZUtOWbTYqyO0BpQMm5vtFizMfXBMSj/Qe0JAxQTpiIFcH
qOudSDTFFP4b3wn11gXU2YEKRiNSGlVaVlLMhZe89W1F/u1rRBLtYqiJAcph9YHPzbC2ufyzKf+U
hzSyAkDKqbKZVm5isB7fK6987K4yk+OhnArf8n3tKIOVZeiL0cVoXDXZCPxj77mRwgiwZttM7bDI
AzVfgABB4WnY6UGKJCkBsdela3acZDYSqEnG4EGfPm7bzPlrKTloV9FkKA0iAcS331cjyq0OxCYu
ucQYRxpmooWIyO02PFZoYxbRpSpHjIf3yv5JKCrKgiHomILiabshdGoQD0YCO3Xf7EZnPN1e0UrB
BRnchYDZZCy8QFVHo5e1EJDfTfsM/KvFHr0fiPeIYRnn/p0Fj7e+IGS6EUmhFYS+eGWGEKCRIU8e
SVe/KNpdNu2i7NftZa2UU7AsoMfCtmOGTDbol3WaVmJdRunlubZzQCgDqCc6N4fuUBLhgDc1YLo7
UtgPGbAessxunkH7AnrU218xC6HVZfkR1MUP0ODkdy0+Qm4lW54GkvvvtyWs7CZqhAIUA7GpBAvz
/fR6sdWEvi7RqDXAcU9g/gHobPnoM7RwZSFwGrIgQRB0kTYpVeYlxZhjIVWXPmugf3SEqirs22tZ
i8C+SaEW0xmCHMjN3KFk3HfdTjp4YWJG6TURjmN+lSa3BshSzao4zp6eOqRvUimf2FZyFUxFkCKy
j7UnZfqsp8eovMv8s1DjPbSN+u3tda4YEUS4MowIjy4oNNp9P7MqD8GfFMfppVdI28Qkik/j8Fo1
ziC2pAgeWe/xHzoCgwhBhj4njfFymX++uOGdJiZlrubZJRwjUxiS4v+Qdl1LrhvB9YtQhRxeB4mZ
y+Vi0wtqI3IYZODrfbC265IgTJRtXZWk0pW2MTM9PR1On0bZ2BYFNdDjiF9QlBtDPJE1OUJRLRKw
bUapw5WKETYa8VkrKRs7cDujZr/ub+SNVkLYOO0UaUlNkbG464VlwGCXSgB8UANj5TWfTVF+35dw
G/aNIkbgA69yqF1MS5U5F4cNxzXAKQJY4aMm1Ly+cq4eSpb3wG+3zJIy3vjkEnjqWIzVwR8si5Lg
9ZKEnIZBFIs5yt8wWOvGYAiyQeRHJoo96C3Gif/eX+Ft6D+RODkx1OHlLmKE3Nnm3fYTszfsRg/0
n9BqyNCb48CG75UefRnZ0m2fOb0x6YdHTdJUFojA66VmgRtEoRdQB9GN8a5tgaJ3LeLxxkdla6Hx
vVRvuLl2WCjAFCoSywDDIdi4lucFmay6XUsd0c5Q7DZ9S/L1ISL5zxJb5Y1vOZE0idzDREOaUYGk
OviOZcxrxki7vl+4aUvLGbf34lZLIcOnzSgkIWKvp+JK1oijusbpvn4siZk+YTIT8YXLUYeaXkI8
TIQuNBMTdLg36SkIrPvCbp2RcecwShRFBhUG6+9Vv1gU/EQpwvWgUH/5XX23knetPNTrjwYtYSRu
llTwxjGHOBH1flZG0I+O+sni5Movqxy4Swe4V4Vsgw+aWaVovMjpyKknJ+BjWFjgnGpAEuwJD0cS
huX61FhXzMvAawsH1bWeDIj2YouViX9UkLUioSU+SXqaGYqrN/G5AgH4z7DkUd7mncdVX3zDRHOa
IBkQAlaFs8f742EOvZFjbruvg2l8s+mWSC/GPbx6XifSJnucK6CkpVpXOIXlreLtIuPVnBm5XM3E
YrKlrwqZXBYODda41wREPePMwPKti4yV8KAAyr9whqPLfW9FE4spYQQ2n3l14aTaXpLt5pXhoT1h
cqLuRisBmyVLqcDb/NxkEyc+SqjkUlQJUBsh23OMAUYLv3wRzTyxwq+cR2fcMUtqkvBASwMYSDgG
w7/fAJWRFq/MjbeELwGYGJ0BSNrAs568uVUbAYGINmmH8x6TzojVlCjcZnD1ql2F7Wkwl2rst4h5
vIIs3BYeoGzc/b9c2oVNgA/f10Hklk5XvEaAwznxi4SUZDLC1MODSpR9um1bMmxUS0Ci6P5hz/gz
mKYOeyTB+ZThZEzuK9sIYaxppZPXr2GtN4bcnJOcqOKCnBm7ILPaCCXA6HaU9ycHDLBfonJZUjlh
+DgIK8Xxij0UCeQA3UJ1RhgvxER9ZUSTqMtoqM6o03cXORFaM8idO6xZIwfzCZyRYnmbwHnahwWo
DT9ATiHpIGZiMSbNO2LAhvl4Ln62r5gmH5F2YeFz/gc+B7koFnhKWPzJ/R1or0luK1dOXOt+YjFW
Qs10F2yV7hcnu4pJbQ/aNqrW0rDifdIi384Y4kH9jV+LaOFBuE1HQtcuP2Zytb0BIwbbQq3wqDbf
0fazNRvAXMlgYeARQcWDkAi4NN8Egy1oiLZLqZsZWwayE+gAHE2wiLITF4Urc3CS533tFDLTEVcT
Bj3JxcVVzjx7MpCOiIpHpCEcvGulLtpEcGtmFDOMs08Z/jku1oGtNaRMTDRqKiu/IYpCvMEUW5sC
TF0SCS0jzYfavvjqNhS3da1n/tv9u/aX9b7WTA6AZpUHjIEb/z55KhDMhxiZyXdOwRH50WXM3m4K
U/iKDGUVM2TwbEwZ6XO9pbuBN9rM5IQjBgcn7EpJjTbaAgxe2z1n5OW3a3CMKWokzEx3+Aa16MJD
fsNvoEnX3zrZwySOsgjTVzoH/cnQSiQY3lE1GJEDA0F+zXxKt/lB0s+xDk/i+/5G/eVI7m3URE2R
ZQzUjA4dQtZ3jFTqTeQsI9IZn2Py9AmcsO8vAXn7kGxOd/TDy8eC/Bs6gnHxIwcRKva4t9wUusNo
YpeqVOrgprUxicxhlQB+GBUG5s5bngGqIN3FrwWxt4brWurkdiSCVoEOT+ucqjv0EvyzuDQybZVw
S5GCcHsPryVNvDReGkQxKLE+K0EzsfHe651VmwNaxSrAL0x9hyz1J48MdmJrekF4oyAgE9ZHKpdF
TqulVY/fevH8aWnSyZRzOyd5TnfCi4hmxGH1GEOUD3tEdcy7I963FhLjhLKBYdIFA30Ljp4c9uRW
DhxgR1yND/DoN1dtU59U4i6qRcKnb1GYj8DP2Ft69WfvF8ch5wQzIIBadJIkYQIv41mOwbIJ92X5
54f3NfNVrUNLJvnHh6AADese3YNAYpsFgzTwaQt37PZFhg7wyCbjNUbPw1THJS/Q+EH1egfi+xjs
TWhVjjaYNvsjftuP6/hso1dQ0vlP8fC9+tULfakof9u5NW48oEksolYY6yl7GsPEoegmSe88gwRp
H2w/BYsejihVBeQx34L+92CC82uz+SjXB2cTm6BWS/XFMZLj8U5tzeVXTI6fiys+A1sp9oHXm+JF
KSOS1QG5v9tzFw7HKSDyQ4sJcOHXSg7oQa4UZd47wWC6JWjNOc28L2HuOC8lTK50UbqZ7Be0d8qk
1TspJoKAixvZHqcYUoRws28X1iTd+o5j+f7foiY3l+vDTuOVrHdy43k/TmXOyBY81iBR8zG3mO6f
8MQbKac/dmQ9kLWLjt8nYbtOdJsQ03RGfhx/g9eOaA+rMwh8zfSA5ljnFxOGjPubM2djBAE9HmjJ
RHvoNEMoMmOBNsFlaxPAKqRTOLznohkk6sKWzMoBxBqxA+CyAjt5t0J3GMJkvFM5cuFj6lOFc8XK
AFBUv/dXNKe1Y2EdLTQAeqnqJEzJXSFvei3qHfxHLZEkNAzKfEsaZED/X4KmHeNli72Lx0uqJW8u
v61YR+Be74uY3bV/a5l2hiPHU+a1GPaOEjXE93YJAgMuevHypVrdwqZNAcZNLXkaXtPeqcUOAVaK
e5hmmLUS+ev7K5q77henM51zIVVZz/QKBLktYioNdf6s+j+cCzpq4OLCdALNPHk/apUXM8y26J0G
NLMc5qhR7yCFC+naPzD01DheSplU51qla3maQgpSRbtkDE5e90fWPFoP+aohj9328bHR3xoQ8og8
+WAxC+C0kJ+b9QUvP2FiOoGdaFyxgALmxiv4wxTM3EXfAChQ8FTZw+FBOIEy4MPMjPM4MGeR1Xfu
KP8aZwT0BQLfMLnSPY/usT/9rzuAxLOUqNH7fWWZ08pLCaNlv3CAyjyUvbDDAssImAXfkL3nnFtC
6P0PJ4lulv9ax9RgSAmvlDGkBOFqnLyOObfYxPWjhIy489g+fGG+PXyPBiPrMOVeH/cSPRgL9nFh
qX+u2MVSlTbUWFbFR1SjfdR+JCf2rP/9bqKIh9gPDZQCvIvr3eSajtaK1+NeoHu7TCXLpeqaakt4
8ZlIGsVCYHpENLRJCjp4ruXE0TjUm28G4F0qcL1kQNmi+dxYR3ti7njD04uN8pHrq6Xmspns5pXg
aXXN14RUlioIFkjh2/JHEG3Ld/aBNsRFo5y40h6Whl7PuRZwEtmxWxOP2h++/OLUWK4IKyErBycB
iKlPTRGggLB+RJz8HoUL2Ztx26YGB3LQy48WVND2Ti5D2tOUli0/OGqfkjo+11xu5AJhX5nwpAn5
JqFLPTuzwd6lyMlJhlWaZUkpDAj2QL5fI9bkdW/1LhhPlueQpNZT4B6WMEOzUQeybpyMDAV6Gqa5
gJZPwUrUqIMzRJYWW7RjSRdlRiK8BAxp2V1dm+hWXd+/HDP1Bw4uwz+p41N8cZRejcEQGnUHp6n1
XiZpYwJErIh6U/9yupaA84wDBUDy6vKr+5Jnz/VC8MSMFnFDWT6HYF57CDYcT+Lojc3efMEuNsnS
QLo5x/RylRMlyhRXUrR0FOadWsYj0k+e2XF3WsKW3ExMH/MEI7KPhRVQ4ENOnG4wQEZeIkiDA2ZQ
fWshi7RqnqjDmDa6GDFqjzUcTv/qLfPjNDLk1itMTgrNers0MX12wQqPz0B1FQQkk93lqCsEraYN
DjL1gmpVK8HH+NbFysrsIV6Ime5rmdWi1kNMmu+bIxjuWxiCFPzlqvZc8UtXZDZExtQNFsggONRg
A7hW1rLmAiDLfNbhQCvMmI+e+XT8fMdw+vfj53r9uAa5iuUxi7jk2xdfAZgNJTPk6FBGnfKF0bpO
67piGgfslw4j5bokLFk54fYhHGWgrRSsCnAU2YniZIXn06IOWwceDV5iWdc+QcwOsuv0uP5JV18v
KQFRz2FTVuS8clzirz42I4eXYngv9y/mX+xzbXGvP2Wyy0AY5ErsRa3zLBDhCPIPwlkI4AAhSmwg
pdfs2n55Q4/coTyeT3QJp3qLY8JVvNyJcacuLJLKKEnaRxCvOq/9L3r/9SNHQEmV2PDv5N3Xi3iU
ydvhUOk98d9/Ua2/v/750/53EhOLOERiKUcVTiLvX5LqSJWFBqAZLb5e4ORuVm0bK56IBeZGYTTW
qyXqw9h9VXmY7wRO1fUOg+9W36qpLZjcGWN/LXlyXdWabZUii1s4liWop1hEpIbmGYkWgbGzJEq5
0mLb546F9BCn2yRf7DYetfieak1e1qFS2aGNsLcCeY0OoFa3fONJWK3XoBqzTZCr55szLOKSlznj
m10tfOoDKv7QRdwod9vANQPPFwZK/TyGLyZG5ek+JtI8rNAse1+PZpL710InoVLCKGHCZxDa6lJN
ME7rff/ZnJ+i01O2ASu6ZL7ESF6nhLXe4BySmhtL8C0xljzTmUfp+kMmAVMvtWkW/NkWao7XuTXf
36snjTRjgmYv6+C3f7TTLbjNd2+ZNFLShgToA8RO9veCCi7d7j8VvbjdvFbTLEuh/Bgd/wq+Cwrf
SsbUJteotr7x+IPhTaaCLn+ecM7mpBmnhdu9+AHj9b/4gLpr+iTxcSr8vgJL/ejd4f3AJoCqviN2
vnpgFB2jmUfGuXh/8u2FCPr2Zb4+jIl563tVShoG8n20F7rtVs0dDtQmbqqHdCGOvOWcuzalf73j
F2sNVa3utNGUUhOjra29aB7XJr9+MLnNQceElpWxpPSL2zsxbkKZ53WdQyRQCRKIXtf+2SPN6Bcg
rnwE3Gm3SwwY7g06+l++T8K3/LjU1z+TRr7e4omZUyKXCQJ+vO0gNdiOQAWgFdjNOJb1PdrC1m4j
XdEfXl5qQwWFhCn0xIzR8kPcI8bDYlDBuV0cVXAzCwgx4eWz9lf0vziLKE2oVzTjR2E+1RG5Rrzt
SH8+2iCBZq3gATYfQy2/hQUH/y9suGNy/3TkQu6g+UwSjXIjIu7BQlrt9paCXlswPD52jzvCnKAK
QNkhLl24agua/meULyS7YNZxIxaSBUrXyFdZfZ5tg8rTw2iwMJ3IvG9vZ2ATVzs8hbsVRZn5SQ55
hfFKP/bCDv4gsVsLJboHLPHsWf9rJtDJof499RdLzDSfZ6IYInPD3bu2ZAUbdyUe3W2/ZDcX/MMp
QVuc/PcLNvZq7ffNbgBdNGb4JTrIOnf2A1JuqUwOgnmGGi0ORVk6yonRqrSuzLTxRsmJXZW2i477
pNDjYc1ES6/VbXP69UWZpuYj1c3zQoOs3jbCgIAWG6TKFspPWChGLSj6l3p+y2DHDOf3BHqD7YLa
CqN5uLkxCgiJNJaTJVCOXb8Qah+XYZjCSxL329caqU0KPtJo/6g+Ba1u+8jonNa+VW2FR1QtMlyd
wNLT0/hYrdRhxOwtAjlnICNQ7YtPmjxa1AvUogrxSf1JjECEAuJzk6yVAfhR1/oiB6TozjpigYWt
mD32C7GTY0drYEITAUcBeipD1nP1LQly3aUYe67fv7x/KKp7mz7xujPMho4bDe+GRPpT8zUGxyyc
f17/TNEFOhLSeoTbPhXQAhDT2ocDb6D4m6ECiC5dq3jevQiA8bIgC2rIT1GRR379Ultv4UHamCAJ
Mk5oE+D3zE7ulzZp3Pt7Xz558TClgO9EMWmd2uUPdcQ6DCcs1efnYzKo4ghoZ8ca6bVOUjelgaaO
bhMyUsrosSAb5eL2K+ZwACINXR0melhWKYpnW+9zRRfbx251AbOHWE1WBORQx4bV6y8YKF82SoWC
Zc3GRlhV69plCp11kwOvKiRlMSjkvkpw45quN/ZK4rTQRNOGa0M/7R2D4Un0E4Z6aIrbE2NAGRdE
3VrXa1GT7e3BUxUNPhbX6qwtHbdbVR9p6g/wWXyDLtyqUZVv1oUiKSzMmP+aIuy4JquKpsO6XF8P
KEG/q7Fwm2bQk1gPjNcIE9VAYzjJeQcluv36AYVY0GuMTffv794KtAQDeemPao1xuachte7v4YyN
AnIeJGIsuF05Hu2W1wqioWbXhZU3YA9rswVg7PP4OKxko7SA883WmGQQmi35DfUlf28mcwo0vYjG
CNAEoW1h2sfsRogomFrqnbDe9Jh1rYA2ujqUFSBd4H1Vqi8QNpA0X0oq3r4T12InbmbD8z4fUIhF
5tTET2fgZO5CT2cWXLhbLgXpWtDk6oW0UBof3erOM5JsmBGIfEi0fQJPHnr+tG2pf5b2MTBLnUO2
MQav9HG9M/ntJjAc0A3bTmbJq8bebBr7QK1zpePPTWadWcJi6lOOLMp9RZhTb1AcIV02dhmDfORa
D+QqHOJc8geH68/pllJHC6yo9RdUfCbQwKZciBnN8oXrxYkl1YoW6sZv6hMV0cXxFRPbNA9joer3
HIO0vLJW59VHZMT2/RXOmULkA2GKRRXlnunsBZ7mSZ4I6eB4rqdX2tEVgEcLt4yQoB1SXRA2Ezio
IKfSeHA0oySuSJPoXXNDVCEz1AXSHbPNQZIHFWAQPDwq+idqdC8qTtElzB7Zk8JewkKNqjW1VZfC
J4fJu2VR1DESvF68kp9zGc6Ogiwv/1vCbBUUDki1SDwxZ/cvZU5OttF8rfESLJjbdWjhzVeKogcM
+I8LjJBGNfSFKqf7BzpnQdCAJPPaSGqGUGTi6HBtGjdCzDWO8gKTD0rjzKKiIWr7xnGTNd70+/Jm
dvVK3MTZqYuEoV7HNo64CQ30xIFzk0t0pnzwfNutFnhwZrT1Stj4+xcXRYwxfTkusTZRVxirTw1a
vNJj5S3U6Wb3EJ7BiORFyRaNyddytKaSQzWrWqdj4/hBlqK92maU+G4vmTUtmHUbJhwRwWCd1L5m
S2LPLD3jo2ZMtBUXBTz+4FcbEbWTZxwIVVlEYbZxgs5gQ1vKRyZLZpO88I/ZJ/0UWpJ83j9JecZz
uBI5WXUSyFzeuBApsnZevNWfDPcpBnoebNmUcNQIIhJwa797Y3HMnSHle5qecvDYpnan7WP3OemP
FeCUEjhvfyKtAt/rRu30rt9n7qOI/1uLTRleCQ5POvXvoC6QO8sfjCTTS6oHqh2ndp2T9jxsBFQl
q+8QrLmblNVp9eLHX7L0lbaPcq0L7VoqSz1xd3Judso62NCwAcdJpYPYVe5397fllpVQAtUAD2OF
pib09kkTu9F0NWokBUomYr4dziWnM1YtHqN+bKnK/E3dgcjZFFRwsz+kaMF+6ZawaDOP89UHTIwI
Eg99LKQB0h6tIfYk+e39X5Sok8au5QXNn+kvwGJFdOKjOQRO15+OXNwwgc0rvsJj5PDUkki+a4x8
JxhWeGyswkrteL1VMdHRGraJ41pDjLSioLtWghD2rLx3ehET8GAwC+/GnA949VUTIxPnHdNwPb4K
9JavkouhUmOVgeqM+cqAqK8MtrVv67mzYEtnzA04dVhVBl25hHkXE2clkXMZdMJx56SDDBVl9bSG
c4SUMkXbXvh6X89mLrzAKeiGRVFuJAuYuGAowKpx1tLOUTAH9LlBdEpEuXMXtHmmfKAKHCbLgLMW
4G+AO65Nm6RlPu+qgOkrMcb6caIVu4bW+QaomvKGFIozoLyKKr0LDzcxAgGgiFaPW0UX+7NcbMoS
3HUFs8p9kxMW3O65m4a+Og0gHtw1dLhMDFCoelwfDUrnhOiC6qwi2YlSTk7U/+HBhYFiJRiFEUuX
hsvolNoeS+4fwUxoql59wPSqJ2EAgwzoePIMhi/rvTVfDe8zIqffFSorK/C6Uk/n3xqWJP0W/2Yh
nz6n52ABGAHTwGKByWnyvvGYr84JBcKpAth1ZIvc1thHK+s4EPYoH9td8FCuw81qYdUzT/iV1IlK
VO0APicewKVtZcVATJDoQIlgHa2nx8T+qciutXZfig5Ya7vedHtHX/iAuej46gMm9wx7AfdUHKNj
vAOcBUqfxug+eA8QrfPCuzquZfKsCih8iyANQDs9SDGv1b/PWEb2ehYeKPrPJBQquud0eBqSVa+t
FXXpss28qJCmAkiMIR7Q6YnlluEqpGXHDY6f6MJr/REBRoHk2wORja+Xl0Njoj0W1Ik/5yLCSpe2
dUn6+PsXtlzxGaq2GFrrVHQPDk7YTQGNP0RzB9ILOoUrA2KXaKX4Ov/k04Nv3termRItmJmAoZbH
SzUOPLiWH0eRHOVVD2iVYtG9zxHV+wUQYOsjko3dnScdh2blVaRnFyTPHPKV4OnCi1YBX1OHeCpc
8dzGkwmv7hSxIRmv+9lC9DYTI6KTBrNGAEqVJMTt16vUaF4zaoGwohJ2zaeo/Rbdk6YsrGgGjo7I
aEwLqIoEypBpnEYRIXKVhtdBIM+93prSa/gt/3Y7zgLbvS5ZlLwPVmOw+rBT7faDw8gyG9CGQc8/
8ErTXWNiQFuhb0x7tzM/+jVnihjbtH4Z9N3bZvO7ND9t7gREzCeD04Q4BG2R15uipA3bhhnfO3F+
Al2lRg0tQqdNhYEzcJrv69lMWQijRC6ETfSsQFMrqwQQtt0f5Y/YAN26Q5THavVlj2MEMQ8PIdcZ
nlm7aLBnTOeV6ImmNZpQA4LJ9Q5vU7hFAfm0tt/PGHOW6fGzZm8+mLW0YMHmrOWVzInCtRjy6lYS
ZCaEPivkNVzvuUP+HC6Yj7lgXQQCW5FBPYIUwVSxY7EqmaHBtmZIgKVGpsuIOUApza4RwJbwv1yr
MtXXxKBHZq08fEtPoL14WhrnM1MKw+lefMbkTWzc0O39Fp8BwngOPL6HCpvLb4ZXUzwyTvOJXssO
zXvgfF2fOfQTSgvqNWrP5MUABB2/ZLRYgG5gcsSiW2bYBdy8Pvspw0OpPt5X3z8w7a0ABBc8urNv
EahDOKCY2pWdM05VbNaCMezEZ3UD7L4MOEFsoFxgF2a0poWh2M4ZpRHNwCDO8xnkasxDgwbGCtOD
eqROlm7x/NL/fdnkXUYITNmkqzonUNhyG3mSepDU+Hx//eP+3Vn+H7b74pWqWq0SuLyAEJd/43mv
fqYpvEt0LaX7+5Jml4N2N0DdQcN+k1v1ejQu1BQb7Yf+marotReWHvwlEaNdvFiMIJVSE7p15zzX
vZ5gAASO9Jhbf5igXbJG+6EsYELnGTXq+2ubva3SxeKmZ8V3zMD9SX7lN3tLQJ9ZZj8GNhx3gxrm
Gw/9WP1q6xhVlaXM2uwR/pM9TZfLqaA2tG46p5GlVcs+s9onKw/m/RXOvbMXC1QmnhtbMR34iaCM
XvZTuYbSvXCBFfqJ8X8Qg5aTkVoEHYRT+uOuBIFPI3Sdk+eerlafnmA1+blE6H1fzlywA3/hn6CJ
qiRDBB4Vvu8clSvNJEW3tuQWBBqUkRSN2z6Aw1GAZFrI/wqhoudg3msalKdcSbSo0q09XnzWumRB
g0epN7fx4qsmaiRIAMNrGHHsDChiPvGlGll+XAAoWQF/4vs0OvWN+FkwqrAAJZyJtbEdqHqghxB9
m9J4sy5uToLRIK7EoCu6zKtTywcmpad+eJZSfstqSxn3GVg8qjtoNeARAaM9dJqI7lIGUT9FXtYt
AZYJDLkgqQbEOCkxRG/4Fiu09m3ilwpMLqDr6H7lRB8EMB8u5DNn3/KRGGOsn+GNnd4cSWo0DK4B
Cpj+Jt6ry4lGLJhZsw+FD0W0wg5DdDBVZ9BeF5RvLGBNj3kkMRuLaqqI+t31bvs+37Bu47EAe7B6
hjTxnjnkJHlwX/yFHMpcLhU0lsibyRhxAAzCxF1J+67xUj4ZHIN74UBq8mnXKHanpHypF2zgjDOG
FxSDeFAklOAnTyQJkTwUbopaRriuar0zSiDgup7Ej0uRDYijb/cP6Gl0vEpgYRCRaL/evzoqxSrK
4fRrmFiy17rBlc2yQjLYAr0xp5KYVryv08EVOyvmFeaTdqL72mddw9ismnYy8cbAkEQ+roSeCb4E
GtlGZrKfTvCr6KlOMdgQPRKq6BHWA/hdz0Q+Sh8V2SsBOioo8hBBnOXxTq2UQDblXNQyM0uQvf2O
4shlLUyTY1QkWNUs0FVRYnujEBs2PXZ+Io0jx9CxbI4tpamV1kCyEl6oQLqgYSiEQLyo7wOja71Q
XrdDq52EpImFY6ZkXbwV+4z39oUfFIwh+4wrkITjc9YeMtRRtiBW4MNjklZS8apkSpM9NGFQaOuu
AlrSLspYyPG0ywEwokMbi5bWxQK3zfK+LzZ8IrtjDYF35T3PsRTNKa0rcFYal94TbKDfnZM+iMu9
L0m+ohfg/MY0O4mCcDYrghBRniaC9FyTxaB6iJI2D60BiLHaTjJNLQxxHNpO4j7B9LvAZSIw8fAx
W5uSywv+iivULgCtE2UjJxPjJv2SpARIduIPyJJ9JnzOY5ZZ5GaMf0B9QMxPctJq4krpQMx/Umjt
o6esLwSG8BVPMzMulbjH1hddMOhqm2TJewrGKtkMkDAovyqV94ovsawTD+xVQ8mkqzoTtXbjMYwU
PoPRxg9NH12w8RMmfPMRJUWJTjpMNEhC+dA0ihQ4GL/goY0NNSA00WtRl6PeUzQakvKeVyuB3pRy
yj16WVsPRox/phWhUo2/5lqaOpGGGb5mm3uNty0LJEZ+Y48L4nZTNrHkH5i6lqU3/Jgc8IhEaZv3
SqiqCuPrUu0pHuK+Jx2GGfImrZM4M1wKQmaTx07ji7RQ6Q5Vwfi+WfchL9teFgfhruY1H3PCeNGN
pB0SNEywdQuXTfdMjISYDQOi4oeiw3wrDGLNkKRpss7sgyz1TDZzS5roZZFJka5S9AOD/qpM++LJ
w3RDIcTkFK1Nz3meK8MuVSgGjsR8FzO6yKA9aiWkES+YsoJN4kiOZEVr4Fsqb11hvmoKtu405cya
KYRkSzM2xeb5bSVhWiq8Gg6tb1WkdgTNkhpDmrJN6DpJWo4+gIEgVgDv7Wnfr9yAKdmzpHaAzAya
XKjvXqso4eeQFblkez0jlyh8yEFjNm6s9TrPB41vcbIXCTgqoRMPgwyWJNyNmm44v5dBWpHzNWvH
ZRGnYGyhnPbFpAkGIrBe7UnGgHlvPxpSPL6FKZaef/SL3GcOXJFykRknHq1MRg26zOICns0L0rBM
PBgemlHU3zZNGRN0LcNLB2ofD1OP2u5n4ZGZedJBl4yKL7jS0Asy5X4ShybCK5wNTlAFKCpr2yZ0
WHatBA5qlEST9l363qhPNPoEHodQP/jtutzQ3J8gAc+r9rvwOTNv3n8yXwlgcEPBe/I8FMmA4fXc
WOr2LKYiGFrH2Ugnq4STDJXa96WNP2zywKKqjuQfakZY/bRJOtU4lwHvKuuksppYAqM+S2pgpWwd
GiHbJ9Z9aTNhB548jLGC1wJGj+nABaEYHfAGTYx9KFEjrQLPBG7m7b4QblYKukExRAFwBTD0Xj96
QlWrIeujfTFm0GCOcLzOD1yN7auQnJeepAGNGBVB4FWZsQdKDa0wMlU15MX+1Jl+X8x5Hgls0CDO
46WapJdiGiRZV6EHDinEmriuqW6AIY3P8a5ZDa8MtctndS0b3DZRdXlfYjqL3XWGgrKlZ6vlpgJ3
QW4++xaSBeFpyQ2ZcaEBhQINFMYRKio3ncHuZR0AZEHDOi6VC71tKOoWXATmE1xOwncuJqwOIJUM
OoYuhEhz9QOMHgWTsAQWUhDW89cnpA00SluuZRHhEv40qI9dic71/lPZFJGtcVYg6t1vZ7e5jiJP
dQie/GDBo51zjMYRjEiHgrv8hp1K5GkRRUgXOLEUt8bQJD3hKRq+c7dZ4iGY00cMH0KtDL6lxKPZ
7Hq1rIRHF2Be9i9xggQoAK7v5WtONvnCZZ7B8Y4jgv9JGld9EZyUNfhlBTZhkXJrQJAEEhUy/lNt
doa3km2M9tRRpSYolAYN2QDCKNlgWamfemPJiM0p1+WXTIxYECupXEn4ElSHxo/Yo33QfkA/XWns
NiH6IpdKUnNO9aXA0chfLD2v8Iykwn8KHHm4jaYhyLCO62tMT9d1TNZcyLj9PQwT43m13RNDE5Ye
L3g1DhbAxc9P7WBvPEMHDeti+na0E/cETaLdoFXqusODj14qyxi2uSWu9cRo9sZSEDRjOiVUkDUe
9xIMKtNeWilMcrUBKtrJiBfo735hFi/DYwQEhEvG3r/a+A4Xnt85TZE5QIBEFO9QQJscXBy6GV+U
HetYEqNzj8ygb0780ry8JSGTk5IRRko0hpB4jdGaOw23QgdYRDMWnp7xY6cHdbmYyUHFClN2PAeb
ihE32Uv8huHZz6F28o/AnILoZItRL/DZ4tCsVNNXiLh0C+YURVbw2qDQowERMDEAbabBNexbzkGb
VeWSCENbQWYXW+rrwdGjpUaXOW1RkXYHzSxCS2lKfy9TqqqtK/YOk3HrrNxyCbvgMMzVTEDw8E/E
ZEFUkRNpYITeGc5uBP65j3cLnanrYgvi6EeMCCLaHiMCU3JA2fuE8OL7/oHOIWyv5E/sWBYxKsYF
YomqIxXo6DLen+Aj2qoR2FG7GVsJYVxWDGyLa0rfS02USxs8uRss17VJrAKFmsfdQZWzVc0gD3R/
ieMKpip7ucOTq1HmuJZtoaA05FlgKjbh+ao5tUqXPv0Had+13Li2JflFiIE387jhaURSFCRKLwiZ
Erz3+PpJqON2kRCGiK6+9XLjKIIL2y+TK/MfDKH4CFZI1Nq4ufSxUPoCP3IhMIb+BJxQ6u9sNHje
vm+Fm3yH+XiQMkINBNigiRkAf796CII46JNMdoHc5QjeAeYyqJfyol2A4AUXVqIy6InrXgNV13MC
6eJhe3aqo7p2ZU/78t5XzFauiKQkLEMKdEr5yRf2lLjt1kihlhbueqCzhYsDBp0iYKcHDC4jkTQA
bzaQsgFrJafen9Ol9B8iJLCnM8j+gaVrdq3VAcdmUI6eMlbCJbGYLbo9wo/EBkltDBjwx31zi27z
lblf2caik32oBIM+BkE6ugIA++k1dBDbmYo6wQ7sOLrz6h5ePuGwQUvpfGrIqlDYYhT2d8jzNH6X
BF7Cjz5q88O+kECJlZ9oWfNQ7erQNSxU70GjU1GwNtMLi4oSJp5fXKcQ3513EQAo60URg4Rv8iA+
exPKpNlI5TYzwtEGAwH6hKlOVXZRSYY1EPBSaWai0sEao4IvosR3e3KkOI7FsGhop/Xee/acxS9B
zeOcEn58TwLopXVHv4o2fsSf66C1Q8o1i4mZ+dIA2pbUqhxYBfpj6vfCzzTB+xZG4IHW+msXjjfc
BGDCOAapUzR03H7kOIoxG/HATPD7/QXQzLct3oX+szcQr8TwVTLwgz4A/AT1cvR2Pt/fmUtJ4mvr
83zq4EG+D9mc0emrTfPYSSSRXmjK6LlTUKHFtlxTnVwgGoK0C5ZEQG4aUeSvrHQmt23LiCgA9GSQ
QrX3FN0NXH2IHmjkeHh/D1Tghn5KWJ0FFn5luAu3GBg4gBWBRziROc3u0lCkg8avqYlfqdIvvaFl
gxlTOmibgVNo0Qio3ze49NzeGJxdm+OQjr0seLTTF0B1Al1bd2rWIvkRaf1HE41EjtUSyMa8/fQ8
M88fKOZAcZqI+EY0O94sAx2JPb5XVG+tFrPg2ono7EEKGkzdk+r37caDtAlVUwmo95AOf5NBI/Be
RStFrUUTwBDA4wASCbJhtybK2g2VssUBTAilkNFSnP45dlameMEVRt7wr5HZmkIxtalFpOvQ9Vdq
LBhOg01i4mIVVc0YjXyX2sLO6EQVGhnYULWJK6A4+xt6m+4DYy0Hsby/oZyNDjtoFYAt7HbIqKi3
rCfltONJ/GfYBDpb2WUX6VT8DWFcsTNC6k8TGNAfIukqQmXBWxZx37FggUZp7RdkQsrSPuTGgna6
niJ9cwkI3dAqLZIoBlx6JEgNED9ljMwfCZU/x+Hx/loslfdEHnSk6N5CERWJsdvRN/GYyKmPtXDD
cyNeciTrzeZZ9lTfh0gDf+ZQFuIrGrKcZuVDyEGrmwMHLqX7nzFdmTNfBUhOhAzQSYG+2ZwQHKnR
XAxikXZYkXD0sXguFS2wK1/jIXs6rCC3pz382xjyTRw/keDNecwkuRr5Dhl8h5EB08c54ngkyFfi
oKVXFOf0v43MHomhKNg+bGFEqcxefAbjPINMYHu5P2+Lr8GVmfmDGbVFxfIUhf0zSKqkvNbtcxJu
ff8kC/u411tkbRn7vs3F6ZuywhzUQ1H6n40s6yUGyXGfcSC2pzy03srP/4iR/Fqev78/H1IdFegj
oDPW4TxPHEhF88GJpqWcNTxajFMSeGM6kDRMx3emK5MzBSkFnqA2kxZaiDgO1QcF+XvCe5D2Nroh
j/VQcEH02SmIv/W0iZRdDx47vGAhg2y6WzeIaEYotQqElgtoZecu2Cb1pKOirz6JmzcftfiO9OWI
FwEppdEjcofOITUda4UFLdwQhSSoOiY1GaHtajVHlAEyfQqRsJrmiXCgWzgnesLF/HPGpDKvDWCN
Bau2ENSZmQ+jb4TiCK5eVyioS9mVfW/cX7PlfXI1qbNLrmqzREHNFVF5XSH/IFkgdUJaalQHH+oH
940tRczIMv73DvmJj67iH7rjhoJqQ8Ypd4xmVFCTiO3RCCz5j8Gq9WF8hPLyw7CTwYvmb5unEK0R
K1+w4DrffMF07V59QUPzaO4tpj1KH2UKEruoRR0EblfEej4eUX7rc0tOZS0uDbq48KKitWKq8e5p
8I2oBqmCfFTitXbupWfvelqmUPvqo/xMQLVTxJUQVzpuHnpUY/eFXYUYLT3h12ZmT/hQ1aje5jAD
svKQ20m+3iomh1RTUq0c1UV3HbhVfuq5AR/cvHSjjJOUMIOFFogANS2kdbfox4A4QYIbNQSWlt7x
lk9YK96Ep+4Diq/FlHJezYJOu/f3lfH3O2YzG+V+mqEnnXGSVquPNSQrt/IuHYmOovLL/a21lHGd
4I3IcE/MlL8EF2k/7pshSxmHho6riQZJpkXRQlNO3mXjflaHHFoWZ2vF6FLIcW10tqbuWCTDIGaM
49twyyqSitMUl0CjaPKhdcrciNfUMxYfMA7yHNKEpP4F1mY934V0cM4g7cVuslRrKp31V579xRNx
ZWPmfHheXiU5AxvQMqVPYqrTqZOhEkaGtda0xUcLej54rhCwoVPp9uxhzVKhQhuoI8emG38I4pbO
VtyK6d37tQllblKAhff8CwRcZ2PH9YgXnSzTC+gWoPnJ2+UioY9CbwdrFJ5r1mZTN/heE3MZrJWu
2QPYfnCnPEiEPu98JSGweJ9cjWtaxKtrix7ryGNbWJJjrYYP7B+LUG/bD7Qc3t/lS7sBOD4J/vCE
FJo39LPl4Pk1/CYn+I48kCHWASB9rxkNFnDxX97Da1uzQWVIjXVpU7LOeKDhTSgBoZhPDr1bSqZm
h3KTr6VVljbgtcFpPa9mUWwCQRoUGIzQXBGmFidc4j/3529pS1yZmOes5BEcE5wLEw2oW/Vx99Zu
02eZ0fyVBMhixHRtaOZM5B3Y1AQPhoQCXECerPrjswvW+fJ9xJqBgLznz8258BvSB6J9f5CLnsy1
8emqvJpIuc+8Ns5S1vEVyHFpWDxoiTNIg58ATlmTFF0d6syRcEGBVLUshlqVRlyrWWx7+ZGqNvku
yB5Hulfj2ggaq1rViF3eLxO1BVg1IBQx/f1qmHzFFwkbV6yTQLxxSu9oMkg/eavMD/1TbAgpcGKe
LucaYEiiMa5ibhfy/iB9AZ8IxNN/FIBu7bNVRrk4o8jE1WpZn1MwRmi9KuhctmFCkxZ3FW/3vKYc
lWAlclpKn9+Ynh0Vih3KukbE6gifRmQJxmjjeJY7CCOBwNGAfn2qFmoERiJbOvEWyIDiDbtlacLi
H2VSJr8bVQAna/P+zlt6EP/OCICotzMSClDUQHYawgdQ30P+Fd0F9w0snV+0kABIDbDphAu4NeBR
Rd67Xck4HVKrZu5rXU7Qye49Ieu64iAvNZyh1wzdglMaBn1Ss/tvyMAO4PE9fFGN+XA10KpuUEI6
TWpG//NB4fFAeQ60GSKo2G8H1Q9lHHkdwziAnnRRa7lKpvVspXdtpJVlQYA/BG/IitElvIOIXhiB
Q2mMZn4JfeSuRLdDLiP6Bsn9CBjioFdH4dkFblePzttsu+bbL9UnQACNrmR4TADvzms+Lce14wCg
4MQeXu72nRlLpDBUT+Mf70/oogOKahnYghHM0oAL3c5o0ZcR0OUuA5njt476Q0l2532JlZ3quVmG
KutrNK2XpRq8ht22YFYe6aVNem19OiVX9xLFV4PiZpN1cdtkJv9eeC+RbJfeQUBaeLXNeOEaQmsc
8kJo80b6d85y3wcV/jQELGjholFlIYqmkGK8cKmODg5A0JEo0st9GlnJZ1XoZz7WQXQLJLgl2NCP
7L3v1JsYsF/vr8HCV02qxeiMQTUE0N/ZA1iN4HnKpl42BVH8WARgbl+ruy6d0Bsbs3euGZJWZFPY
oCre6KjE4Cl+J1ZO11h9uQ+9fU9pfimredYZWXFgyv/1F8yOLuQ+2GaMUPjOBmDkWrMcEalXvN7D
O2Oobe1627YA7N6tSdX1Bq8kdlGtgKQWZxocC6AVkHjEIrPtBiKeqm96enAGrn3rXUmlwnBlMReY
maFBfWVj5krLUpZLxYiZHszBDHe+7duV/gaFO/wza9I/Irtk/9BPb84NWUsBLxUcYB7IR6AXfk7W
7YkCMhha5T0q7BBM+vDQsUepoFu0ItVEZd+ZmJrAI2D55mlN+mvhQbs2PC/0DTWAGqICYEEDxXnx
QWreu/QSiysVhTUrs7MiZ2PWtSV2UZ0EiaoUzbFKZGsMkXOjG8q4fzD/P5MJ3Dp0P1lcxLNTk/v/
mcxGrbX9/pAalRnoI3kkmE3Qlzc2yLBOX2v0lUvbFIEfYElov58knWdr2NPCAKouAAvETeQ9shBW
vj+wn4tuFl0iJvpvC3PnnuH6sERWC1VZ0g2qvIceL5ogD0/YnNBTflb2yr5Xa/KZqD32LQjkNVbv
bfC3o67y54VQm9oUVEZFel2lONKtJfAX5HmgYXf1fbNlpuJa8NIA3we0HfKLyPrFRmhkZrZ3j+6k
9aU/gAkuMkozMWId+Vs011FGqsLpuD9TSy/xzZfMtkAidwpwDyO6aDyLV8HK8YaO3P34MIT/stmu
xzy7IEWpZNBsjkJwgiFX06RjyLLtay0BKgf03iDUhpfYbcEGs+Lh/DiD9/bDtCOv3uEIt0miiD+2
355G2AbBEvHthMDtIFj0nhw/GyPXW1Jbf3YvoO0iaKVM1XjvadV2FSa0+FyhgsMwU+Ue7IOz7+H5
iuNcf5xarUv0YVjZSda68oHnzgnDaMBzNzKJQGJpr6z2QqYXImt/7c68IWjgNHIdwy5rQkHxUv1x
FYIeX0v7X9qZrrmr+W6Djuu8CHYiUhv0RhNGUBt25GvFzNJtKYG0AIyGEgr5c0qyFgIebCF2NMwI
nweo55lQy6NDbXxGHxhUn92HlWhr8bhcW5wNbETLFMd0sFjkx1RA3wuvdjHSiejGb3f+XhEe3DXY
0FIML8OjAx6dRcM66o63k0nRvFjwPbCQ+1ZD6u8tgD6hrYikQcOKvjKjSxvk2tYs0gmQF5bZaEDY
1pD9pZPRnS+Ne01flQxfYP5HtIERsTJOAQNv5XZUsj+4StExAFnTstqYhbRTcAqZTWKb5HHSyzUq
Q/1O9zI4PczTlnt65h+eFS2rcBWurep03ObXA5RowKMCUjb0EcyD1WocU4bHqPfhxTtJKrNRa3PS
7/3G4V/ZtNxChhAD/2tsdvd3Uux2Xjkt53Y0Pt6Mt8bsTHljYOs+PipqS+Lt8emP/qK/F+pLafZO
rFqxrmjeeT3eXCJBkPEt9CRvLQvCHCTR9XIUKxRqAXXLp9shSrRSiWWs+Yi+Q0DrNwLb+Joy9tmB
pryJ42WQtlEqZs+BmNK2gNKcGdKj9NBmwdRvlncmeqykQ4X/kaDxlJUbbNFlkWUw96DJVoDfMrvB
qDHw85Fyp7yC5poSTXioCtNaaGl4GxX7lH18UxqEKuyGyOoa3GVp6WQFuAdUcAD3mKOtwR8g+12G
DHw16iPzwTFPA2X4JBeGlQdrzdC0Ya/uTzlMON9Fst9pJeeNb3I1aE85JjRf45RedOevhzSbz1Dk
MgwJaRQpJZAKhD/SoParl6++TAR08UElk0RHeZurFEW+rOeV+2bp5E3ku1PNBESo8+VM0FboxQnM
56WnxtJe4P7wIdi7gwANdt8/7MlotWsLVBxJlW8YT4/48en+RyzuKeQHpr5bQKPRJ34723Wau7Ec
1YyTeuakfaC8v1SGWUNqBlyp3uvDZnOSXnHrMGtiTczCAwYCdfBGoY0N1+HcE5YTipPGEujBZhMR
KHZXnT4OmG8Q6lgn7tiQFXdvabkhDCUh7TJNOvpzb4faR3LMB9N8bzk0S/fkpfyeRJMg6UBQCklV
RSu2qcrZz5Z1f5Inn352xSpI0iHQmFjv0FVza7jocf9wJYu+tc5Q0rfC+6y7XQx1HQDsuVADEcpK
DDCN5J7B2RES2BQdk0i0OeEnk+0lptREeQ3tt3BMEWgzNBgz0dGMC+l2UAkL0q+sgI2k3Q+tPqrB
iCa5FQKDJdDRjZXZ9uTFrMr9AFbGSvU2h+AUWbQOIrtPVvGgCSRaeBOtpHumc31luyxlBqdMAlJ0
aLVk8UzcDjAQfT5QWty2cgolDvmsMLss0RN0gaak6ButpArS/wGX9ECpceWsaSguDB2XA8iepgYX
eK1z8oYg55mkHWsW4FH2JH1OUIxINxnpgb64AbGAQqh0Vx+P9/fqgibMrdnZuo68T6WgaWWdtDyJ
g6exKVB1e8WQO6tsiQya/FwyFA2fkPjvwiONPIeg8bv2WYnAHLvinfy+I/AxLPrSMX4U0ufKaq3X
VRFiWRbunx0Qf7tSiF2IRW5/f3ZQkELnuriBahvwkkSUbD7wVaQWVWHcpuWZF6EVV+2VUCsGOxv3
dbu2x34f1Fv7s8lGEqJvk2l87ECyl/5YCU9upLnJY+S+j++ReJA6VfrKQDMDAOv9hV5wrW9tz45W
Lg0tVwgYexyjBdxoq5xQ2bF/KSqrBFBa56u1UsLkQN9eS7DIA6KHygVAjPPuqYath0gAs5fDRXUM
uCbdJhKRmhgdlFIn8ufIZelzUwWtVrTjKKhd6guQsy9B6kL4gga2sE0EbjD6Qg62YxLlOfieu/4j
GrvhPaOT8SuTvCLR70/U74vu9qtnYcEIdgRWEYEQKnkfPJmixQG4Hflboa/UUI5XrC3sCHQtTMDd
Cez5i0SEYepcztAt5QTCC1/YcviUNMb9Af1+jiA0BHlEgKUn6pB5J1QTyx2XDu2EgYG+VRWrQ1HZ
lB9pUv7MxVoXJ2qWraVAfjs7SHcBvTqxlKMvYy7TKimN0jQ8D5BIVIYg4onf+9anVlzHBZ8CVljU
VECNAj6/n/jjyndMOz7x3MBnHbECvj/eVCUJ+H3jQx8ido22LUJSlaMmN0aQXMrYbJJTAu48Ifxc
o29aKL7gUzhOAEcjMtJoI7p9PrwqasSoTVjH3edPYM/TBB2kyvm20nSZjHrKE27Fl1soQcPkBPlG
2xIejXlKgPLloaEFlOqGU0bA5Qw1Rl5jHnr1IdKEf/DfkIVGR/ZEss+A+Gd2LhA0SVLQxQARQFNA
B4wx/6LfWTVRQdDBQFqYNBcR//GxewnN+xt4IXJDNRIzC8QR+N3QJ3w7t8EgUi4F58PxM4I6FrgI
LdeutxJo7KBTV+ubP4UN3L2D0NG+b3rhCru2PFfLQl9mEntszjlMG6lUbtKg7+sA3dRHcMqtUeKs
jZOduSAUO3YZRWGc9HeuFQ+cZnubREU7qHsodR79YS4SiLUZ+aRYq6ctHqWrOf4JHK6OUi2PfOJG
sJ0f+5o0Zqp5Ww5Ndyrt6yoFXpYt5ldNXv4h5XOzuHNvuYYH30QSDEu5Fr3zanwQ+p2g0k9wMOI1
vfqlVxB5JejmIDWIbjFptpXSGsk1WemBUOm3fau2CvnyBCNXNICjO/99rNYgMUsX/JXBOekoOzIK
BOpbPLtA8IOahQV3iybu0OMubLrdu/uyiRGDrEXva1ZnOwmJ7r4uelgFuRmdqlUDmvN/Ghl4I0SE
c5Pw2exCoDq2qaOQA96Gfa4p3uaYUavBHimwTsERmbITWn5j0u/KBX2TwYYW5VpdtfIETOs18zEE
sKIAaopXlAEl9+3VEPtRltNByjmd2tvxR2N7BuZzzXeaKgN3rMwXMQdnExoQYWWSzOPfeq0xmbfi
ktko468l8BfiVrz3CFynPncQLM9D9KHGMxODDxBD0hILNGpsqvZQG/vsPuVPhyUKQ8Qtux8P6Pj1
DQ4U54/pWrS3cO/dfMPkJF3dBn01ClEm4Bsi9N8oahAcuY0LpdCPVerfhbjrdrizbRTEdCg103DB
0C1+mZ5JXgi3+c4gd1utFaMWjsVEC87/TO2Ujr0dFlUObthPtvaC/rW6S5Z/HTGcKE5AxR9Q9NWk
NazoZQqXcWAeT59Y1UgscEdWGm3o2Su2iXb/aVoKZjCYv+amz7kyV0aSDCDutEakNKrvzgSwGs8h
fWh258Zqw386BPyE5wZ+hgZg9taeIDNFHqUNBwmUkHSbltNZeR9+BCdwuBD+2JaP9Lir0lUxrsW9
CBkp9FWCBwm8o7d2G+jdMF3UsY4GVs4RoUqoPvikd7ozEkenNbzOAshsylHhFYBWOrjN+VmMWMtR
M/h1DmBJoue0Fimq2wRaTMdoYox0L5Y1cBJhDnZ5HpAuz4jPnRgJDpjf6e3gMPHWHzcxWLKrzKoB
Asl3EQthjXPHqHypim8cFMQGjW6/YtRR1qSIFthr8PWoMihTmRtZ7tlk+TlQ053QsM4zmNlIa9mR
2lo0LkdEeCC/TR/ZrVZJyBeDUef+flwgeLk1PTvIYVcIUeLhzRlOLNTsS63W3FOrKUQICPdCl7r+
itybygfk9dV8aPcQp1vrbF9yiadAgEWFDI1zCA1u90rvoatLYfG8cwRakV6mugyYfdEQeur+IZa/
MTWbadENgBMeYepZ0y78pvBIRBFmT8NBsyx+Be2yIEKJyUVWUZmk1BBPzawh+yZ5ZYSnVbhU7/Sz
tO219ol7iPQnSTV3DDhkwLJ3Kp3zmXOcEkKUL6m1gyz65nyCzun9lV7I0tx8y2yhpX7gUrBxAY6N
TlNwMhkCj+Xm1zIWS+cePKbocwd2DvJhs0pVKxRSNMgj59TCY6iQJDU9vYdrmOpB5Nwf0ZLnDcbL
v7ZmD8NA9awL+j5c3RqaY5QzJNg/AofSB2OXvkPbfmPl6re6YnUp93ZjdXajtqh2VGHHcs5UAgBN
7c7diJv2CcoGR323KyFk+T6Oqm8JavV1f8BLTxUIbZAVEMHFAjTv7TkJ3Dodm0hEpCGrbeuR7hx2
r/dNLO0ScMQhockC+iL8BMzXz9MYgDKvwuDiAaBcBbS8zS5MNv5KynChp2wKW8Cmgbz0lGWa7Ua2
9mQpoTCUDu1kw7P3gt7hYwVGhtYikDD/xAZFSPwJGVBK/+Aq4g8mszKb4tJ0Xn/DzAutBN4H76PM
OZkAbkvCRlUsmCk3Ki9K4RdOHWUDOBYF6Y/oKmKjZY2LdnGe8qV9743oBVSKtk70uhvAoFjExcAR
IYKLQcQ8oj/YhAcwJ2tRVCJFQVWCynmghUQfiZui8ZYJY+SpPCH9jEU+iQ3RTSS9pJqPES0nD4Pf
5JDbLsfmFXj8xh6Zvim0RKEER2Ir8QnUuPGRzcoWKYuazQsVXLNFpnKpyHl6BUSTh//vD69hJpXI
lTJ5blF8AseslhQAzv1Q3kcCF1t5LI2Wn4veFyug5qs2vAD6/rROGTImbb2RU5ay4xyskCRmcqlV
czZuUvTLx3SnpyX6MAm4BACdTv3ynY67kiZi1zWuik7d6CPBVFVkEmtr/8Wr+bt0UDO5PQld0KKz
E9IbTvhUyAA5C2cFtJxsRijb37q64hmev5KQW3R5r23ObxtZrIYUJVfH34mqfz6EmndiTAbEELEe
m8LKQVyo+eGEoIKMDmqc9l8dA2hJTZUwdbE7dX+ntcYeejgFgEkZuQgHUKC9ZzkoSTUxVlUqM7WV
12J5tCJym6ipTPwds8Mh8IE7iH3CO3yrtdRpzE7RM49GoZLQNvaUxIGxqNo3/cOwho2bfnketnF/
Lc9fEC9jk3wUAt5RLmyuRoQrTTbbZa1ZtccVd2DxBoBvASpo3KnCHOKBnlAQ3fYpj4D7ogz7pgVo
YKV6sXzTXdngb7dqkg9sINCwURr7LdhFQBrka49/XMPbtVAW2ljnb0uyn+XV+HdxcIBM8gww1Yid
pr9fXeUUN1ID4428sw1g5v4zMTkuv9bo6rdnHluD1LHETb89OPrG8QEAvP/7iy7hhPf8z8fPPCdJ
6EOwZ8KAHFqu6QNYeMlalPR4lPOknIzcKWtEomS7rl5x2n68zXtjmz1NBbhhk7yA6Uzf798OBtBa
pCuA9wHd4G5X2A8PG5ZoZykk0Gi/P+xFb/x62LNT13thHno+zU9tB/vh+w3xCOF1NAjZj/HWzL9f
XpOnh40DBMnJQg7hnw7931mfo1IpJqe5LsTQ2wuzO0wBgKtBoXQ4nGugH81wZRctXjII2OD3IzwF
yH421T2YsxkmwJUaAe24h26EoNX68LQB0c6Xu0bouOSZXhubza3Sd6E3DgLSCLwebSQ1frSY1/vr
t4C+gzcKjIbCgSUWuf3ZuUjbyKvdJuaRqjDyLW2o1unLWpNKXsw1IaRHvgJ6XgJLzz1QnAtZkHBD
BqXqfhsfBUldvAsfyvZgv7a6/wjO7wcVZMxO60Ta+f4YlzxEAP0mzl1I2eILbq+VWGoSDmptvBOK
H8XwPmRPCfU+sPp9KwuAWMzklZnZGCmOS2Ox4nB7XaZb01fbYwjEVEE+niDnjfPAE7KjTjLpdmqt
ihHYKwNIwVCQiAF5V4OKw/0PWtw9wIYAncoAUTF/D3OfLWh2kHiHfqMOcWeKjZ2xGjooxJXa/rIh
EcppCsJGLO/t/EosyK4z2RecWpNFg/ugXStN9Tay8jVeaI5buMVB6wDq7Ul4D6Jwt6Yoz6PyJIGp
TK+gdESdR2Pk1Nh+20PPKT+jafePNyWnYsKc4m8dshxP4NJMjuhKDjRw+zn3p3ipmoF6M4iQJA6p
YRDL3n6Pm1AK4/nYWtq+U/flLiMo66vlS7xNdsLGFyE6vnZiFxSosYuvbM6eZ1lwfaqOYROOBrIf
4N8ib3hjzga2GTE/yU6vC1W3Jg7Wk/a8MuClBUDTEeArQDsBPju7Lqqan5gOcN9S5zxWDC6+yP4j
B56gPtVBfBb2ORjfTbhfFHb3WhJ+8Y29tj57Y/mgHTNeHqah77XyqLxINFp/iRyq36C/s1bGOm2m
+bMKr0CccMLIj88zdKPs9gwViLyToB2mtiFiWaqpL2lR2KIvXNb6UKv9z/tGF9/ya6MzH6gJhrTK
4d7CZ3++uHtAucj+UBH7T3c8Hl+y3Y5TH1TLUp/XrosFBwmcAcAHwH8H0Zo4O8VREbqhWCWCw36D
pKRDmlcDWU2/pg87ff9sUm/MzE5MxntxVEP+ANmWMTfHUMacUkGoDi4qEPfncinbAmg3PFnwCIJd
dx6ye5A0FMa2EBzkIslEmfpoHk21JP4k4LhdORrTsbsZGB43WMO5gIIKHpnZKxONdNHFgtc5qRx7
mt9gYE3nNyuvzO/E62QGGnlQlZie03k/WodMvFB6cuv0h+iB0Tgr2SMt/gd8XWagCvuXWue1SlPa
08rwlF+nYWZ4dvaEQAhTMNp0jic+uOWWOtc2l9iBbwDV2tbvEvuVDKqvijs03WRG5BsfynvM6xCM
jpVXtgLfvJY8Qph6XzhDY0fBC/gpYlaNd75ZuqRq0Z1RaRXcZt17yg5ZrLY7xWHCFzlRfQ0qlGV8
6HNTKNQqAB+YlZ/F4lgyNSnRoEaR0ErfIVx4qhTDYxHn8laONt9NABBouEsYrWO1RI1Qo4R2kEcE
We84wFHYGvqp/dS9vy+EhKAxCMX2mnoBmwnyArzu7/mPsFptbZ+O0q+tcrWG04N6FecoboBitCy1
joCG/mfoqHI1+JB3DNj88DHSSaD0ytfXxOt+PdM/C4iaFINCOBQB5u9G5A+tNC0gY/gHCbkqF6Kt
K3fmmo3Z7dVmKO5D2KJztryJ7rd8y66d6eVt+HcUswcIqhODXHg4ZmCr19ID1MXa5whbhBRb933l
/vh1V81mbLblu6FIhZaZbBE0CwqZxcW6cHpwSU4YtTC6LaOelf+xqtdkFBAYxMBw3sCtfrs5kkEs
qpqOYLSuGqNx45gMTNTrWWeXCRBHfQ0ZXJ9eY6z6jQv9sQv/FT2ugKbys4lNsjCBFCiWLgzf6BH9
aiy6YR7SgJnwxBVNOFBO9qb4FbC7/A99KGUNugKEb473J/1XLmX2GbM5B25ySOk07KZqf2pQKIOX
GLKrB6jnFIdEWhOy/qmW/jqMKOL8Z9yzwxgK2cj3NeabL4zaJ4ICyYAgtEteqz8zgUgjFAQycL6p
4hHa8YkdSVb2yfxpIbGGEFunvxigCLOX+7Owuhqz0K/ygyaToPCDrZfFVtQ8Cozqf3j5k6ImEBay
m0sX7CJMCcS5RC2itsHweP8Tfkf2WAkJ7Axw9aDcgeLq7UaEDhgUj3KhcypxG4jIER/To8KpNaTI
81fBTUlvCSmJ7UKAuAJaRkKiPDLBS88ZA0S10PyJ5hcBudyOcKHJdXuRt4VVnM3SVTq9gxODJZzw
efZ/QHWMZ1MRH1kScRP2WEDxlPK2WJteb8bBJhLeKuUocOf7s/M7EQCjoECYmDI4CZpwswXiEFVW
lAiJQx8Xd/BYjb069uCfLoJjyL31Ig1Kn03JGgzE2SlIaInKW9msIF/noQCaHCFQIKNXD2KnNMLb
2d6NKFeqhAZNVhfevGCHyCGRXxFYmpmZmEGjAqk2WJGBNpC9+whklSbuU0BJhJ9/9ydkuh6ujtGv
T5nNBwVIGdD8I+3QgLVzUUci+gFgbjdZGfM8BpgbYmb3IwcKhjaiYKgEw2HAfPXuUS5yAm47XSgF
o07UZMs1UEev34YmNe6PcnY7/TI+c/K8YGz5rKJpp86esnc3OY/0JmitgNGY2hCpleTa7DX9ZW3m
kjM0JdfUgOWNUMwRn4Kug25OoyXlIYHI2P2Rrc7r7LhD5oruMwFtmKlN615lFLSVQpkPhDuhWuP2
twS9X6XX+Fmt+bYB3gLECowIrpSfgP/KFWKCcpBGFquJcmgrm9BnMULwaUMuAuhL5mON4WZxlBOl
Ea4KKO8A5nl7qTUhDVZUQPGdkNeFWBVqK7QVziqGI5xIP/6uFLPEi8u4nyvTu7SWyDHTSBuCjQb4
3VvDY1RIEEdG+xnX+O6z2Ayd2bOoqEEwjSVc4g9vQ9AmzxDrDG2GlgYroQa04cXZazKW3xGTdGYl
8dkpBhbuMGYscEu08J4PYWbd/9Klg4xCODqZOFbklTnWuU9oP4tdfGhQGQ1eQ58xM42TU/W+mXm6
7GdzT54GECTihJWauaNt61YdyhkgBC011InU8AiWzmNyEvXwqzNr8NxTuqDvJCOwBbPTEps2CpTK
QG56ijTFhmoB/PXAoNYczOkIz3fk9XfNd0jGsC7H4bsk9o+YxFZr1FWg90jreN6b1CGM4VJV+C+r
/+ez/7/en+z4X7///zj7suXIcWzJXynrd7aRBFez2202sUdolyozlfUCU24AARIksRAEv348FD33
llRmpZl5kWmLCJDEco4fP+7m3/+Fn7/DIFE3EJJ79+O/9z/RdPRim5f2t82Lfflt+6Ox/3V+h/9+
xdvX//t/OWP1S9u8qN9WTv98cb/1v357sngLY5vv5v1r37wVPvw/gzt/1psftvAcs+HB/dTh8adx
rX39WFzG+T//b//428/Xd/k9DD//9Y/vvVP2/G4M/n//+M+fjj/+9Q8wiP40a16v+vK625cOrzuq
H736aRrE7Zdf//drfr4Yi5dnyT+RzcAiDiAnYpQzAOB/nv9S5/98pd9VCF2gIJadeS6q15b/6x/5
Pwsw+Ov6LHOVYCGeO8xM785/ipL4n1g1GZAChBOg9SAI/j8X/+YZ/s8z/U257r5vlDX/+gf2sDdz
Ce0CZ/cNvBH2twodtu9ZUh36MJAzi+ImEyQYU6+hyOsi8LK0jVZQYuWI7kwEDr0ZgG2hRdMhE0xG
n6JzpcsKsw1pHxWnlE5oqYBUbwgbOVcM6HkWJpBiTEGWdQRnSUzLLIsX1JAz+o0vBsLVMjXsG/yt
+3rljcnNSvYojq781OmxPFYElptoubWLjKI/XN3Hw7dyIpXennfNdOUbjlS0ChX81+ah9vypXRy1
61ClpMMnV80k1ufrX3D4OQfnS1xHvIoKaU26xkWq6olVVHymExHJt8GXCp1Ok8VGdsXmvl0+c9+a
6EnUMoaUKKSLH2BFOSBYQitCiv/JSc3gARenmsQr5ae4u0qJiEH9j2QC0YVNOnSFvEk6fNZTTuCs
CZe2metNPMbnl8imCN2VbmsVGzRiiKTY04hn6VdfCo/SsDX4TTG2IruS2RjQayZ1Km80QHP97G01
VFcabT/ZE7W8/opYj8q1LIYJoVwKfDpb0dIJMOQlld79JF0f+hvbqASbAxlsC2k4KOl3q9zqJt7G
kYjZNpPI4+DPWmTjNz7avr8jIZPDDfVtIvdTs9Dki9M5+zJmrYzueQzj2oPlnpjdIObc7Gicx1i2
qeo4DCXj/GoE7UdcFSUL/tj4CXe160Lr76JlEeJn3fs4u1kSo8zea9LPe2lw676OUeOjJ5gWFeM3
heKQvMsFSvcwWMSTvPLlwgwMPgbR7ToEcvQJLunjZ8563h0hOp3obS+HCF7TUqYw/2j6JlfPJHFy
XkNOYshv83gM7meLzuruSkEyW/4gsTbkmqNRR7zgPvPlwfDCvj5YE9d63Q5VmX12Fay7ISI+dq35
qjPmCroW6CgSaymzBjLwsoiH/q4Tw5LepW1R84NKaS1WNCCL2bPGcvAqOF0wQdH3iBmDFmTc8YFy
QzZ9ylt+z0yLmzepXvFN3mItrOxc1nfBsEldSVZTQLsA3a6bOO3aL/GUCdBsatXWB9cWRKEpU1os
qEpE9liMOXNHHiJc7QS7xe5qwtO2j0OVcyjkGj0lmyiW9Rc0PPTodMimepcMpOI3ce/7dF/OnA8H
nvspufaSd9k+sQsec/r6tWmGbvkscmWzHyFmIBfpLJc3l0ErKIBBJh8mB/IGXrv4vp3HJf5cuRSW
Wr6V4T4rhmh4oMicuis4vEOsa6YzgNYJSQtu3BQv7ifsWHF/WOq8ulpoScevvZZifgiqhb+GSxsZ
HVTpQ3EqRPDRH0by5kffzrxetTHLxKNiLUXXs8ubKCGrQoFucsWgvD0/4KPS/BjGaWi2Oo6QK/OB
LHQ7EDmvSNLIeWNtGuBpQQNp91UiIYotJLKIfOUFWIjHvmjE8vlypXLOuvnBZZKM32CJcZ7/RWLj
Ux9svO2YMPEfU9Us6XUS5YCueydwqzLS4dqpjPFkRG+jZhNURsm+ZhluGMoINn6e7WQ+aVaLsIZP
o7lSFN7NV8i8QXmCNwJ2ompg3B0b5oi86Yjt55NpM1v/3jOt+LaEqxpKA4xMDzFtTAYTGJCptjbP
cWOTZClxd0xgmd9B9b3qd3CShMfu4rAh7yK6JFiBzYBZ5CI5UCz8Se4preHpIly0uPvGux8wlu35
YzP2Yjm5KU6ntZ5SdFPWuYDUTutGsocsZPCrtMWCvEEfSDQ+BojP8xe3EIRvJsyM4jPT5IU1Q+sR
00mt5odW4KqOau4xl6O5wz6a+Tpg8XQdxn1SDRH9qUihbY33PtuqrZSCgy+QsC4k2IhhpRvxz7PI
5wJ4L1fz7VRSwdhqikoFjREYAzN2L+DmMV2jcVwsSApt2uCDCZkhDSs6o7r1SIuk20ChIMqvYWZN
CiSuLZ7PFMFhd1vMaT5vu6icUetCg9aIrUkS7AJNafGVtVGD/T2QkMJI1DDYYmNKFvU248Z86rIm
gwy/HdTu8u9j8JnZXVZZ0AGzI/EA2J6aebHodXhddxYbYDiUNAHkw8Pc1g9qGEuGlvrcwvxpTE2+
GdrButsAIcT4wbWqxWlL6Eiue9Pg/bCD2FlJeJ3amU2boW6wSlk11mO0cfE8VQ/oWmTuK2Kmsrtb
VIs/x77q+rukLQANrwcCLtOBZ1NVUpBHRjyfy+Kf5DDh6Otf33FcBkzMy/fGDlP0FHCq40iVIGch
Ne7RSNH0qIFcJ6G2/OayXbWvB19bVxKKPq/LhKEZvYBFhMl92AHyPC/oWYqKRRDbK0frVhC89Z37
fwu0zwA3WvxAIAeIgZAC9dy3GVGKh4UuPNXupbNqXKfLROEyYnx8p0RjEBlVHv6vlfO4vZcHV0OQ
8L7L0T3/mPTZ0n2Qbr+DU84jAvEfFTBo4Z37jd7naCV1PHjHx33QZSm3tajwMGVmlocxxBB0peMy
QlYMlr3XLbaPfN+/rl0CC/J2n/Vxj9ICzcGNbLsKtgbEWthDCW2wXXXSAzozoom2c2WT8jgrOxz7
IOJ4r4ZkbNYMZtTxYcjmAobK0pYREJSu13tjKd9p1mq1/VMs/Z9w9c/h6WtF6k+ZDqp8qOACOYLy
IALev3DJ3GAjPc2C7jQpVPM4jNi3EaEmzHwaJnhF7iaRUv8prfp8epzp5OlOtqaxvwsz6PFO2yLM
HzR7vecQQmQTg3qVLwcqABmIc0T9JzxgiqrJBVuIfYfB0N0AEig0UzsT+W3dSf1Q9q0q1/Eyzz8L
CU5eup6HLJa7Hrte+gwXHcJ+1Uba7iZeKtx39MviJAilkeXONSOU63oiJULtsTX1KmIKuzr4vlRv
PVxy8wJ7V33eqD641ee5/OZW42YDpsQbpHmeIit5e1lWI/6J4rjf18rhTCnKaPhqcoZtbqwGLH87
DYM59aVs0ufEVQh5BGy6zW42GpuUa8fqTlT1EE6BgxS4D7OAuAcsnrEzfDDSdwgXehXPTOoSCElc
gRL0nmCoOWYhLSgAxH7pwBXmZ4O3vsJ+8DWq3cDXDarEdtMnS1/uTVNN7Tbqptg80LpFQWmYsuTK
dLDxwvBsS/amLdJVKdu031mBuOsOcRgiX+HmUW5TdBqM3/7+CjDYNze7QEMUmtBxG3KQtDGf3tuj
qYXRVsgSDTKGNmTPYz/IT2exYfEI/US9nPosLxgEnLta7hBq48jhvIUrEBxTZPa5ibUmG1Zlstm2
nZmQ1SQwTYF16GRbWGXLAo9nwtFVwn+z7K3eDqLOgYr7hN8sgbpiw3Rm3bfhrD32HAnbecTTwM27
egAijVNpecp6REdiKn8MfaZ3Y97eNqTutqHux5XI5OPcLM+oPUVbiwhujWMVMqCQLlA2v016uKou
BKdeEWG7SXYpiq1919zjhF7PpUxXpmorEI/sbTtGD25AziHDyZt0WFkb8nXH6od4BqOauBzRU526
1VBk03qhQZ6SHJY1i5uhVNkg7T2IODHzFlo7j5SWaj/1LjtRBE3rXM10rdKzPXwlp4fJZkcwsI9K
FX8Ug/9s+m5e0XkO24olj0k23UR5VaJpc7HIEgs0zBdlu44zWGvxpDA/86R08HhneVOgWLuw+5aq
yX6Pyz4Xt7zglVlfUqGEVZV9At/xViu5K2CzclBzezOX5X2psgMj0U2m+B2Lq2jdEPiLD0P45rS8
KuYEmGJd/RRz/WJUoR9G0877XGfNhgifrXJXjytG3Jm7L+C5zT3qfJP9hML+vGnTeDMRec8n/QTF
rPuW9z9IqIYVG0EZx0z/XfNpPSZI7AvPr2rCTpUf7yNam1PRulOaQNdhnsR3Tsb9POq1bYXakVoX
q9SMtwh4b5soK1dBlvdsDn8UUfE0L425GsoJIpZsAd3WpeSzdOZn5eVpgYDONjA1bdM2/1zV5lds
YOuycPeDMf0pJc6tHYkg4D37XyldHooy4IG01QNZupN09Za3PX0aGiSaUXgurSrheu6m1SiXk4d+
x0aM6BbYRnXatCAyIyJe+zGBR1hhbhNa7dFOeWXy+Ac24ekauQ1EXIRAW7X1N8wtuy4TN3zo2UoY
umxKS+ZNl+cVQMzyRWTJz6UdHkZJnnJJn4PHXVopSft42yTl1qdq2s0dmrOjWYi1lw4hgM/G5puk
Y9pgkmuU5Jwhi9mPpl+QMUC6AFJubWPpdT9Gc30Clh3Ku1ZTWCPSYJvrrI6MusVhmM+bhibJgRCE
gNi8pPgx2BRCLZrltvFIHZXXuwGn9x+l6MRNxxYGWUBq4f/80Vb1ZqdCwIHDroTEfg6E6Kzcfd6M
/3TaYYIng7N23slmKrODgKBXcep9q/2NyobAD2PMcDZv4LyCE6qOI+yWkJGjbB/5Jk0P6Fw4B01y
ybO1KWZePkaZcs8mUIt23Ski9FBkIrP7y0E3LbMWnxKE11AxqIfC38LLM1QfHCHvCofnq4K1LaAf
KFQADcJO/PaqYt1oi4YOvxvVglxoEXkF/FZTEW8S7MzjV88jpD9NaGb+OIlWlOucDQl9Ee0i2Lya
ZBslfJ1C/KI4dKFBgXUpZiRxtvQ4K/lrCl+WhvwMdRs7MCamahqvQ6MRbVeC48DnQ6zqx8nLZDwk
y7LoGxq5hH0ZjOnNHbKoye9z2JZ9eHy+pSfg2pME7NYKXYGIrKDB+O6J2qXqk2SK5t2SKUAMUsZ1
eYKOTOwPWW7hyuIYUoQdhZphdkhKiazZmynt4DjTl6in//0Ee1t0wGjOemSwzgTWGaNz/pXT86f5
hRJlPbJBp0h2YWj2GbqpMBeL2szRXZwD2tnx1gp+lJ2IJvBqcOx/gPK/HQA+HnyoCixpNImmZ8mp
d1UPkJi6lLRcnbIEPoPo2a/d+bqFrpttkxLoMRPeqnBn9VhMjw3QKPlBvfAvESW0RDJMSLQNo1ET
HWLvIkotklhH8Os4OqHL6lMcBWWBpy1h/hQWj+iyNV09PapMThjgOIyR3jY4zeAbtQxJ+qNpGPls
hCiLU4s4vXruCuazYS18ArTiKveJD6uxbpYYbthGmxvThpKsfVbivcdXrGIcCA/ZB7f2XZ0Gtxa6
mjG60UBORAb1lygHuX5B5jP4kKFccQMnt6k8FZ3XxcnoIvKf6FTb9APhtHdrG7rScKiHuG4KddEM
WtDv7ybxHHroHc1OREwI4EzmbfctlKHip2Yws97XQlB+JQqhmwfEWa+pcYXVTl4h2AvcOywD0vB4
HtPlesh6ey9ieIk88ogYdtXbwMnvrFqKHsyPvnNbR4vgdlMPYuRXOEaM5Se45yzT81RK0m8Q3kXs
GlBDCdZi6ZnGdjDP/f7vV9L7AB7XDQwRdgegvp6X0rsAHnsLNnHUtE51EJgtpU0xU5e0q8EbQR/w
R0Hsu9zsvHLrJDuLcqJYCYuF17rpn1auLQcjgVUhxQwlK55DVJ+Xj8YBrFdVzCccgnQcvi5pXxUr
aOl09uZySDSCx9FpYSHpP8xi3pYzMCh4I0GxDnk7DizIm7zb2EUHSB6qf83+gqK2AUTko+gqPEwu
emy7VQ6TK2CcnWXfqQq+g1WCXcZfqOCY5ToFDA+w5u8fzDt5gvOgUAKCdClyPQj5Qjbg7WmDAnkj
kkQ2ey1rbr+7qFX6B2huZ1Ctq1sG1i7gnTXJoQJ2T8lUoj0HHuzqukNPYLaH97vyxzpzGLiWPRKU
D8b3lxOhTHMYc5xpItiBwNR4O75kSmIvZib3cVdn5ndbqsUAR++VWCPoy4d6VcF72PyeB5KDbMUk
lGoexqKOwxV6ikr3kfDAuxt2XsLYEDAlXg8oSEe+O6IgDYoSDXBzBIFkplDEn81U37eEDQ9wWrYU
8Cvz5YkN/QtPK9jctK1IJwT9g8+/+WlARIg+W1RC9qiPoITz9/frfasIhofSTowTA1JT8DJ7D8J4
m7ReQgnmRLqGbLvKxuqq8mkpV2VkICgXeortzqblYlaGOH+rgfGX6GoobL8Nmub1NctYnV53Dexs
jjIBfnI0qkxiqNI7SoptpqlXNzWMMfGmLTUAZEvfLMvZNd5nO/TDtOXvQVJHt39/be9PQ+zSBFYw
JRYJ6t1oGng7FUjRxY0oib9qAVPjfCnGIjvMg6fVulhcFd1B2AO/aRcF2kUPwN19YIXwum38Dw5x
Xixng2HQocm5tx9KWm9H0MgsSqkEyNyTqkhvwVHl/mi9a/s7YCNpt81iMrKXCyY54l8KdDJmFFRf
BF3/P2sX0QFkWlGlBesQD/7tcHSPgl3aw84JPc2IFAPTfNgNXpEbpPZ6giZU7s2AxKelZbkesQWM
3+BTiucP+xmMyjGCZX4BMBdI93wUPLyn4SF8Am0cErZw7DtLkb3XdmVE8CwXdD46BbDyxUc5Hb5G
6YQwHW6JXB1QkIQAkesLzD2+xNUOpXkD51bj8+PEux7OJDgx9hygbLePXQoNQtVjBvTQ3sluIqqS
j5KK8/L9n0d8jviwO6MVHnpJiOdAfn97T8sCrl2qlwzIfQAmfAGc0Jo4um1V8pjvUJPuNmNrERZ2
i+T3DcqaH3VqoNj+l2FgooHBihFAZPMvd06W2YjwJIGetQioVCYFq+sNDxbur31QCPZ03+JgM0rF
IVklIzbB0/waMw3A4rODIfAeuxMLOu6Aw7+ieEMz4biltjrnPE2Mr1FDF2B2Cgkh3qQKCiFtr9TY
3OSqgj3b5X9FEhDTzbXD7FGxK8YdeAFljaosRVDnEgecUGt45h50LfAJSrIiPmJNKGBYNZrkq360
wz2poyJ9wv0vo73gqey/j73y97gJLr2nIdZ0exknG2aMjVWWzZ8SVADozpBuZk8o2ORmTcgQf5mz
ws0rhyO8v+rSJnOfwpxHcGV9vQRmUCX5lMRUiV+xzOz55EfPfX4iWVZ5pPWxpNtCMpPf62yO2pfW
J2D7CccNv4mMACf0NctgObCqx6HgDMIsU5HRe5Qakv3QaJOFteq6st/FclrkjQESEq3zNlNVDJCg
M/3eFjnuyyWoSHup07vBIfrYiokuCPNkzhPUROkMf9uSpxr1a+HSO100uGoGohyKRl73KEhdsrZk
jur8mfEz4BpBhyDmqwzz5hqYvpj3MJafAipKDQm42CZv8LpLrhAMJDwPkWIRpLOLThbPCHHHZAXy
EqJbUTImwH2AcNhzrUbkNUsDVHtbURnBUfE1Aq4cQ/Js47wJO5SI4hZiLQzYsvIBy1hHSP7vLq+9
IN0ELHYJbAyiEneIzfD4YC2CiXJ5lKSAlM/hgobP5YzpUlcL1c91j/Ns1yV2LKAkTJntj9CGTIZD
/3rXoByBwSVVM4hffnYs2stq4ek2MUUnflk2xAJzE1e/cVmN/xzBcYcG8YJqaXuWA8zGRxi/ts22
hAREc8NZqyiQtVTU+6XusnLfAC6TVwBklTshunTmKenKOPxeQYdq/uqHRebQSWgBgXUjqNQqFpQ8
0dbMkEsAa+SoYCTyMAuWF/Pq8qDZjOLYLoKgdnkgFPMPUvUqmcy11qUZb4goNflM5FkfaosH5vgN
r3EgH2FfXNco0A5hFL+KsaH5s0rm1B/lAo/jGx4XIOMAEi6RGyxKYN03o5vKO8YbKrdKkQ44QTnU
dgu96TY9YAbM+kDH0o17FNwjCO40qg77qOJKbmFV3ehD51DAf9K9xu0tygkzoIiML/Wq5xIsh7wF
XHaIX9dii6mGQgY3Z7SfI/aeHheMqbNITseh5iuYNeD1nHuFzRs1e/tFVWDen+nuwn6kdvUKCLzd
rpGf5rDtg0h6jR7KdzE1q/OhAoeZHJdW1N8qlwkE+KK0h57Ycg2sGKgTKSZ8NWM+xkeF7OZZEKVb
gLJqcjvKYp9Ak0s255I/cOKeYXp9UihxzZt5nMH/OVfwu1MgWDeQcLNUPkYmkeN6QcbW7seoD9Md
6VBl2KAuvLh1OSX192yEiOGeIFjkXxfOhmZegUSgilXv7bSs2rHLxaZQRQaRKVcndB3JFogwcroZ
DUlT3pn4lnPIXW8HOlbysVXpPK4ZprM6DkM3h+t2TufiNASKpsEzfLBimjXjGgDjlKxRLC9uWy2G
Yv/3QVj+PgqrwDiEqhjEXNJzmPle/bJKFyEDCpLHy83FChzhgR3o99nh3q4s2C3fRtk2DYSWABgM
HWePlIAWtBLJtCRrRlHSA49hiPYgdUFuq596nOv9+Re24X12309L6bZW1bCNBIWw2OAJc7XSQFzF
NZk5Yes+dKQ5QfikzZu1a6xL1p2ffH/DOHowHkWUTY9FXxKLbDYeNLLcwj6xaaoA2OcObIUS+QKg
hsw9THSsX6w0cXNMp5DvZh0rsp4VMtRV5PCEN5L3uluL2FO7xartfi8UB1iNjHbRKx1c5zczz8cb
j8YkdULIDzmUBPybY7YU54btZabQJWd51gMCkdO3qq3dsdSD/qD6d44+36wFNGdDihDi72gR/yu4
AI1dCPQVU37s52j+2sSL9OuaJSgRDJSIZZ/gEKArnI3WvPz9pCjOkeafPxqNyzV6PMEMhKhejlaC
t1GTGzXpurkjJ4/T2G9C7VE+qDnDaVVr9OGvmUM5+uBI6fgawalFiErT4WUYCmwNGBHYE4msUEgn
kLdJzoy2bPycIfCAyXwM3USWnzPM+TV56XweaiRYDGQx10DwHQxDoExAbAfsiWUd4vmq5i4JX+Ai
pT2yrTJHUX6Qopie0ipqfqdMghDRco4gGLwvvLMoJ+yGUzIOzR70M9Zdy9hKhOwNTUHHATKFQmKT
tbgUVWqQU8oZHJwH1EUJeSy6Rv/gBhyNdaRV3N5FqO89pS7UX8fCJXZjJupPAUTL26RWqv+VZHSA
9zfW+vepiha27cYF94G/ctAK8FPCcUCEoNGBQfV1Dqk77GphjLtD7/M6/FEBVH/++0eIFOovzxDZ
CYJfYDQ54s73wbol42AWPaB8kUaD+Vp2HeAJIGEY2AWJlq+leCv1or4jbBvYLnEIx+9Eb0C+YAHY
177MUNk75ijs/YrkxHJUxWq6bFH97sN9I6isplU8DKirQFnIfGlFN+fg0BRE7LJG9vU1XDFUuRVD
WatV1OVmWhmXoXJ2yVL6SOR+KzyuAyTzNqN39TAT9mRcHbNrivyPretSFukagSqU/aa5V9WKv6ZH
FxYk+JHAW7CN6+HbMpIunFjOlkNMKFY9+OIobmftYqetzheR3cYtTHTBNhDJmdiTB0ywzFdItppp
TBqU7ACC/m4V8t/PTnECKARElbuy7wNQY3DdJNzQEd5BgI1hlnlWVnzd0ab7genloLn3yrECpDHD
ySaPFr6mPCPjKkKVNzMrrV2xtTWKJ0cpkuUFs0lgAOBRgHBZFbrbTKkACapE74z72YCkCNoFBR0e
hXuP7y9csl6O+Gyj6fhLoEEsvy2muTiWNJKQRR0Mfyh15mBx9prKJ7lB4IqBMWhHg7Dm51W+jOcn
CwIVBb0xNn4dTbNX67jTKJ8Kje6NtI2BJ7KRrjkKomYH8LE4RotOxR7KBjzeZgkL/JqGETy0jybu
u3mLHiuoX4BsnALIRRno3d4DMKJwU7eE3QUQQKUkJXtlqG4eHaosybptwHy7KQs+ob6G4ZqrqWib
41Biu24+wNPep48YDDRs4CBI0GZ8BgHeboQFzd3AinreQXYQYRBy7Sk1G2IqSOsaktxGXYsyI9IU
Eg4NSjTqEew259IPhvG+Le/cgo6+qrKEFDcBCFq9G4cbAAB3bMx3vlPRr5iWc7Qd86G7Sz3r8/UY
Ihf2hcu5uiOZ9XpeYcYpA5ZYPbfLFcwAQa6gscHMu8DQ5etGUM4D9mghmjMz0Czk1hVDcDc06YS5
1SF36qkrUzKSTYJCUoBv7zAO30AVVMNHwOB7BVAYLePMgV/zKw8dDSnvnjtKdyxituUn0UwAT2Ne
g12EMDfm9wHrGpQz6Ezm60GBY7iFeqEdb7GobHcAmtrO65CN5G5osfrXPU+WeC2aebTbAlVY1PKT
juaHtB7yZIMF5fuD9stddg71TwJxltjnEJJC0XWc4/4LWN717ZT3NFp5pOPmFu3tOGlHX8cTyAyJ
/pJPqoj6VYFARu7brG0/BYOg+ZQqkEKuSTp9YvPIvkKDxYwrHDjt8gXFyrMWKelKf20LHq6yqUMY
e5apTtbI/4zd6qQtp4OCF5ZfgQktnqyHUvG6aEa0l4IchsvhMThW+5xjgMLqotugdda6XSVrDBBc
ylShXAxu5XrM4nFFhwahKWTr/I4RWmIjAuGvyD+DIb/QW4CbLXILgclz5ImaUA6uYnS2ONfF6Y5B
fXlDZbPYrWfgs15p2LG4nR/jsd+kHYLBY9/UdhUW2Bhs2qgV+ZpbjrjQRaMVTzyNETJ5P3FQIEME
BkE7TgHE47ni36u0E7cq0NDeww1sSQG0tfWCumbrjkVD24ek5kBhRqIzpMFLVwEWbpPyhyw0dmwV
TO0PEX67bOLY4jy/xBqXTTkdFnSm1rEAIRrl9FIfOzK37AalvfNpPxbLeI3ePA2uy5nwzArgQ3eh
aPPxG3YDB3o1uHermNbDL5JKFm1bhzTvaLWIDgAMCntnys4gbHAFnH4NzWCRE6k+HIup9fcRvC4n
mGkVC5RJu2ryO4g+On+gAaHeTT83EbqH5qJDMX+EB6uKUKERCC0+8vd67bh8E8KhlQNwIvTnciDu
KJW/3blGdH9Y8F3HKx909wPLX8xPTQqG/wYV4PH5kvxW1ViM++KV9KO8XYrrFGST6WZ+JZX6OMqA
I9F2FMd4riZQUcC8ltvucrJckFAO/vpneNkATcLtiuTVPAxxtuYK4PPRNrVOj+Bcj+2nCK/d6xCn
4RYNHGvWifh5GXKPdTREaKY4Um+FXTeMqnmNiBIPWo9MR08IX7LBrNIExQAodiLa6a7M4FR9VZEZ
mUJKAiO7BLcWXpADm8GVnEiOIqvulmND2VjtcxnawgEZ89xvctrgIoyYCRorgsAc4JTijLU2wxyA
bJ6C+LBATf6mWgL52dGuqbeEOAW+cruM/VbU4EP/J26IqQTt9MKq9rhQvsFRib22f42EycAwWA1q
u/oqam2ww1w4krE4Y8k4W8F+zhe1iFWiK++uxhSE6ZWrJ74c+rjhX8op0/UKswmIFgmx5NBZEVP4
hkxED+BP64J/cajdPE+O+n6H4gRiA11FPFqD/hePVwWzdcRWlRex3GZ2cfzxMk5qBoQUCylasZ+j
CPXCYQpmPjSzgOEUaNrYU9QmcXPv7gp4T5sP4P93wnpn9B2q0lAtSkBxLHCyvZuhIgWS4dELsFdw
8DCnS1zUpSDU7cCJm/ujUFE37+peIcIDP7KdHy6hzwTkQv9vxs6zN24ka9u/qADm8LXJzgqWZMuW
vxBOw1jMxfTrn4vNAd61BrBfYDG767HlbrLq1Kk7nbBqVIUzh4YnJVmTPbQHIpycoDLG5dRNjVOF
TN/hePNl5efnUjplfBBc2VnSORrPY9z0LuAghYp1UudoK39WKCCHv4SksenedTTMJTf5sgQZUKRX
vuP3rdihEhumMo3OFZY3HrmuZ+VdUxVZdqemXHZvDESU6NA3WcpmY2htSPnXCSkc/8Ic21XdbZZV
dT/NhqZeiWJgKQyxkaLOdDKPu0vpco1odlxSp/lBSXeVrovC7HiXtbFQ+pabxNt2u9o5F2OsWw8b
C93deL4N+BXSQTO9WQJwWy+ov1LYz5Q5KkMRD7/qxMLejU3IVG/VYKnhwnibJtsTkYDJY7jdvTQP
6uRadSPuhDiKRxSTzu3yYaMDR9W95hryZe3B7/69jxS1XD+tWpbZ+qCjfGp+MAZIU/da2SmsYZFZ
cDO/SUOdKLfoBew57buvOeBz9cj4slReazqL4TlqW8v7miN3or4vQPLHrb3fFtEcSxZXXY7Oapwq
FetKpRzJ123bNANLAZpxZW0T16u6t9hHLLn3sFKpX8KrRP3R9p1ehJJFgAOrz3Rxxn+TmMFSRNwZ
kIeC9TnjoLL9xv7OURFnYd51c3bZhD5ioMM7lslIz6V17YorbGzStgE2Emf71ABfvPcqp1muuDBO
VAs6PMt4MGpX9Hu/6LnSbS/LtMHg06C+FR+wia4+d8rF07vMgzGd4BKU2/xrx8idjAshRoeC1BBk
/5xZGG8nvm+eomM7ZuNI2B7OglVoRo6jq39I4ei8g76JiDfXxAYHwEHiy3GHwU+mHUpAkf4y6whf
VrnMOnQqttoxCompLcppp9njkk4BwbPI7fn3es6CUmOHcm7tTzfaWTLwZnnN3Ygn75tZzDwopQ2I
ZHvLTfxHMxl9utKblclpMRFcNIxy1b6mh3aOuNPy7k2ltlrvd2Ux8l+YvGo2gZrj9f/NEDTOcTv7
Z+ZSY3q4ARX17eWveB2/aRMal4haraAtxs47x7EE3AfnawG1g8VO+vLQV+je8x3gKYNlk07kHfHA
8SrgMm7eEyr7WkmFlkDFIeOu5JtX9ZnxJLx1WSXbcxSIl/ldRdXwApSqDd51X088IYM7lnaZMJnZ
916bWPJqFa4H9KGp2c3vCc+mRFQJHCuzy4rI8Qa6OcNagpaOPbtYjWqIyRB1FAfSMURzkHVmuEed
EWHyNMU90wp74TbF/bb8N62Y40t39aCltSBVWCpreWbD9MURnfPsku2R1v6+S8XcPY1cFgoGAwDU
nyu9LzjeBORK9b2KJeOnBPnGBAcZhqo4Y8104dPOeb360QBWrfbF1+T4nJtxKu8TWqjdtj17s26q
x7xT+muuidT9HiUNpX9kWKnxDAztApfHlpjUEWp0Ers5rUvz2uTsz2A2xWICnDJ1bc/9cg29NJp0
OSlYCQRz/Vx5IRcIlZ43AGqMIFyvTZLP6knh4NrBwWoz7JDnLHu5si8HFwWQcdj2QseJeGyKMqc+
mA5njXIxc+xKs7GckGqwFll/qt+cm0vDEu7tgC359GDoqgn8Fv/Bw/brGP9gdVxgALZtzg0M1MNT
gzolGe7XepfV9DlBCc22fMCIioGGe8GE3Qg6rv7i2F6mf/Rv6r7t51U3GAsvUOS9teY8JNda4AB6
KipPX44bWLJd/crB4n3IYuD6vS6VfjonqChhtT1UDucsQ6Id5FFh1PyVhja/QQbjjvN7tUSf6Ofi
Hh1wHN83qBFCJ00zPJ66n8/h5jKsHXPA+FWorDiaCdP9oDVWT8/6RZdXMgH86lTC2eoXLSWvhOtN
a/R3GHipuhVj6OIQY1xWsUbm4TMlwvPP/+7Z2/Pc/jfqXYphgoPTOHi9MclPvJsmOqDkmNJ9XI++
uGyFloSA5Z8J1q0OBWl54z6RqVBXpGlKhXlZoF6vcr0wrhVzqcnuuvGfhTbnXJaQxMJLbqo1TwM5
Imum9FZHUDZqQJzFYGAy9WJ3oNJV40A1din+rILKWF2QRCE7d54+RMPVrjtz3aY3Y9PgVjxQN3P5
05m1cCgCbPCHbXQo/TnWlgzDgE4mN5dhoQG6Ot4IJDfz8Enz0MBIX7wSJ+l9cyv3GBD5Edsm7qtR
ePh23d45zfXCuekXVMbLUDfmBGVF6DiOmqJoh+iziHWO6E3Bb2BI5ksoTXbNPkIqC2lc2Z76sHn3
oqW3insHsZ/Z7+1bLya91OFJ2MXMk6hrWuBjVoupYcDhrbx59uiz1Ruv6zm2bj339nBG3D84OlyN
D4c+n7U4zjk+miHCV7DLRMGb/Qum9B4L5Zq8qrTQF/vciOz3Ppqe+V6anlUFrA/NBwa6iAJhyVwm
ObxrS30HLzTUI/7MSf1DG7JyjlOZ0FwBstDU55AhVTDNXtfdbWxnbE5Q5H/+nO77z4lkTsOEBPqh
rWMR3qsVtLZCxeiY7WUzRhLERHvQFKjwj1T8mkgf3W6fqtik58WAoODJUFe2R1zj+slT2dKGW1NQ
dGototgP2xCeXsYHN/eXLFzNqMle3EygUIUJ0RJCK+ZDvBi9caow5sAla71ZHjEjRcgUHY1Z8Fk3
ozivMBFcKpTEPjuaKcfHIdNpECpHq6JxF3eqag5aV+Zw6WpNpC+mrN1jma67T5msI5Z0U1iZHxZe
SRZ47anyOYvpnC8SeU5EvgmpQftiyH1W1Zwi2sApW3n1vhIu8izlgKK8bsqYFcToDtbmbd7a2hl+
HMvfrYrUfbQW1Q3enaSiL9i8faXuCStUup+Oe0zESxdisGyao6F1HLfDUnIqbwbDfwU1LmX+qNKK
9drc+guPzg+hjVXSQ2CZ4tdTC8g6KGSq5vDPq+H99BE0jwxxZKwRulKbu4O/rpb/UT0mhV4tTW15
F81QnCHlDfddbv3LdgWPbhtt7GUJjmFHFB4rn3zra9WXlfyuSvt76yFw2206AzIlPY6saPVWJNF8
l6FojQLkFKkZTvOQ36Vpl79kSi5RAK6lT+HoVOv3Lx3jMQHF0vee5CQNdL9ud10nUyPImoj31Lnd
eqLcXNiNbmvnZib246GOXPurbhc+BsEh1pMLMJBOXKFoFv8vz2q9K/6GdpAPZ7Jj0KTq66DrVR78
P49K8qUiAh3EBW5O2F9EVMXdHrRlntBGjdlD6/Toj+c6Uwgqxpv25c8v653NahWorpsXrs5n6ify
rXfMtdHWM378rrg2XPmn8+z6zZcu9pjcZc5Qyo9ZXOB51EnDgRelMyYeAMH7cNqUw2pbaTd4pXBT
LTl20p2qE7ZQnq9TWHp0rZra0Jn11oJRbSU2LhZd3Rsz4ohd36o8PgHtWwZnuz2+Ct/Qi2OBOTeH
nl1N4n/5xuvy++2Zkzqsrfzgqq/CrPJOWpWVpjVblV1c42RieRaJAWy7uYaduPTzNfdCZ1gN7gOX
C09UE/Qw+LWufo3EnnKZX3xCq4hfLX+MjXT0479d9609yXuddpEKgzoz2DQzmpFzFFqIErw9K1CL
rtvOlElCc2eYHX/9n7/if1bVqkVgLjJWAdYUutrfV1WiDVy8TG+49qWeiLAyrOIpGbDjHlOtR64V
c0TrJ1cqE8UIQbJ/Ow/+K04FzIK5WxN3bZSS7x8x9QFx+WxNvHsL9YmbROh4bGSqhC7evKBdJpW9
r1UiCk6nBty/S2z/sV6YNPtEmC+SHqwkNJqqJuToL8jG+0RZNJOovMGoCI9aQ4veCxajqBVmYuri
MtxK5BBxml83cEVjqnX10os6PiMwycawc2ageWlr2cPmXEtsfcDdzwDMiwR8nu5MG0/afp7ThbOM
0MPloSVDRrvMeYW2fnvXf36/t/TI35awuwrKdU9Hcm26/9m00zx5o0CrczVju2DAqiFikK9boogs
NH08tExYMR/qW2tn69bcQydaYwJ9WxXdT3nbXET4MlXDtIvoIvOqtT/8uzlvwLJA3SVeNnAFXUOx
fIxkj0UuJcysPSJm4wjJLR00QVSmfe24JllBL5c0eySZRqw23fX0WQjNcC59N7nf//wI1iX82xOA
gPV8DKiw/NTQ952RIVNENl5rXzMG3jTftbIuyr1urOTLbmt01CCk9YSKT+/+0pa9J9du+egmMh+X
bCGMUe/0rgoHZLO0riCOorLGf/q0LfpHTguNGm2ysLugyyc2VRqnVhkmTLAumewGyGD/TQj8+1MA
imTsHGH1Jh+Gcqa9P2mtlAraL2126iNzyp5HgUsPlkZnhlqxyrGuCBv8iIjLzuy/Rh39QxCZc108
zOboFB+n1pizb02rpLfPkF6htNrEm0nbVK8iBpZkCDKKor9twN8tCB6uXmjSG1FKbIDOW/y9QEnJ
rV8A0x03eKB0CnZK2tCWnT3XbtKv/9LjzszlmBQ2y33urUosBy2xmjh04z7/m3Tk/akAp7XGh0LE
MrdYwxrz+0dqG+QASQeKNI8ZZ87Gm2pV78YfIlE7+aeqkFme7YYRp/p+wAtkX+KOaUxRWmR7xTXD
PME0DehcK08U0W5TrQ63+mUPjTc8b5JY3AwLI9SbWKEO3fxbU8lgp/FfyVo8CdM6LTdT0+BLJizc
pCsg7aqgfro3bak/2aghrXl1yW1/0dYr9Yqk81PLqybfR078HndqAP2dWKLQ6yWl9TJiYAMfM+be
D8g+0qJwU0ySIjAjpmNIIdpP+/YHNnnf0DGs+oMddZF5R0qIyp4rI/OgNzMICMYbd019vxRAaLvN
rS8inQ/B8HokmdteTIRMMGqpeHUS2skSxddWVVl0V2M0jQ6OiXf0UPhJ9LdSf3tt/1sn0Cxb/Gf1
OSEo4dz4/bVGsYWJm4vnEchnKBlgNS3mi5Vr9OSONnMui5sWYKuIGyLhNGbq6wj1kDPs+2bkNy0F
uUhPHYpE4Al0kUWwKXFkS+bAYcpjhhXlw4SsS2R53n5MchdEto2gAP+SboHx/fdNjzQc48c65cMx
mO8Hs/muY+v6ae6VEvE55lJfzEEj9WrQr+6kFXkcWKuj/dmhVXO4oPgje3oTyo6Zy0P2b5bFOEMP
F27ibCbK8W62kIi2RAPwKGLIwH/qpWXJSAjm7zkqo/qB5ALvhbnxTXOGJTbfcry4Hn/f2t3kiznk
Z8MUAMgoX7lh5hEXsZcpG9r+AaCCpVDdOg1/sOqvqQOYuccmkKtw+yyJ46NTIJ0KnecmoFhsgZmW
gAf6YpQM1kOnLbHLJlo/Vur5aKJzAME6rBskgHsvITooXGyfQ24cNbN/2prp7uY2JVxiRdlvu0Zb
Ej6N69qk1rmRY4p/0GfN9t7in+mLqmrSq7aPk+fOHH1y+nhdnblEcBr5zvpEN3nytjtnlfAAgB7Q
U+eWO52W2GqIy0VLbleviPKn/NkVE1E5WtnjA9vbDqFt/2x+s81f6jaGO+7bhS986LRe6F805Vnl
P3myami2V7a01sos2lLqaEha4hgQj/X+xc8Ez2MYRDR+lM0Ufdq8j9slsiSUiDsQkz3afTejzgH0
SyfHBabWvOW+GLS0+Kr1Umu+t9aSAUTG6a86Lt3yg06jaB1sTXyBlvf981apGqtmsWh+wsuCGfP7
q83UovFg3rrYTXO7+THtpEad3aWWJu4j1URGsutv2vKtpxgFcuv9KHuamGSJ9Z+o3AZ59M1xME9O
STrYDr+hMMqd6TY1/ywG70ysQtd87w0MN89c0H3iNc0ERDnGaMdX22T3kgF08rTkvTa8bnrtgY0x
H8ZqKjsSmW5a84yKax/cVHnpS9z2HqodjZCde+Y8QS+QZJZkzhcjG6lpmwjfxC84E1o3p/O5iPo1
Emwc+GyO8Rmk0jnrZVbvncUwXgrPIgpeLRaZP7WBztRyD1mVhAU8LRx99JCPZEG00jd/xYZIgo6j
ZD/WYiXYaxc1r2nvy1wkV5nO9R24/hL0BrNJ59wiZK4mQK0v7J5oiz6fPiAL9LiZ2l18hj6L94Xf
Rg926v5aEHoepNf2iAmn53wYre9VJlDrNp33ssSTQkniT5fGdqJrEk/avUgZ3ocR24KWa+M98QLL
A11ycmg6Vz3VHTGmmjbPxAiJqlKBN5vuPX1GG6qIRPWxVntIP8y1ZTqEva80op0Wpe/8uEi+dplc
Li7Mb2iCWO7L2Wrv9WRJiNx2auuLMaTadyubxkBqrh9oTWaijBPJfT02WEia3rzO5mQdMx3j+G7Q
xvJVWfN8tpvmI1q9Fpa4Tcowqpvsqqjq10rY5oFk0uih5Vg4zmUkIYSlxRyM2Di06OONXaqpryPH
ZdBps/cUNSL7YqFpOaMe1OMdWL4Kotkbr8pUWtjo3IS7VuQ5RqAxOnZiuuR6Nu2TpUj2TlqOYdPi
h1szeLST1gJBLf5cmCHtuxEi5LV+UISB3FtCDC7CyNSBNqx7Er2RnH2TNksrJi2sBuNzI6v40Utq
4+Cbawaz3txVIv0gF1VfOcGmfZTNhJC4qbUAGy3lQZuJXAqTyoFfwBih9i2ON6Zpmp80CKJgTtz0
wF0n/r6MeRGIUS8+qWr6pUXFRGAGXSpJvd8wnmhzOLr0Ei8EnyYGkzzsz7k7xCdbT8zVM0C14Tl3
VlhPctm13fhhQfO3i8nVw35XGqEfZx5Kn8lcjmquemevSP9pw3mSGD3KxSuCFs/eR10ahHQY+eIf
qrg28WQtHvep1A8SG9pc9QXJfCn1bekclBsmdOOwJO0JP777FXeNFtq69E9+JX61phZfusx2gsht
5vtSNMPOEJb4WuVW9gnDG0F1Q9PfQV5lnzOh3Bq+ySivVmTEAUzMN9mjtozNyjuWWMNDUkcY9NT3
imhOl8qLx0tJWGiAd6DxSAtdr3WfKsyPxMajKnrO1BQH6Kt48oXh75FV6jENkV/+0tUY/xxT6ynL
9einzNzpg12b2Q4fyfRFDXEpAtMZ/X2l22P9WWm58TlafAACQB5nx/rKPrr64N/hMjOuVi+eI/xr
+whoPaxzwrxU4j4KF/T7ZCgrkrT7QkP1W2eBRIlsH2JCGo+zcKqzV4j8AVV7cySNavlCpqqNLN/X
9u3gLp9QoRdXp/AjdrfTnmZ3stBzieKudiJiMUXtn1xngQrN7PViU2c28+fKggkbO7fvm39k7MaP
vQ+PpOtNe5Gx82qljfnBpCMpqrHk2ll2zMFG/+ypfAkKN5rDxpxfSFCI3ujbJl42I2XnXO9eqq7o
PkRwPsQxzvGHZNY+WE3OBJZCtedsrPuz7HqdBEr8C52ICTsoF38ICiaoHgevSsN6Hl7mvEiezN75
5Q3zRD0a/LMd2fPJnCf/FKk8ZciERaHNs2L6mrvloUMtcDemqRUY1aR/cxqdoQm9GocAC1kRIGWP
P5om2irTrtp014/SeG3sRX+IG234xLDM9pPPSf0szbhA/Y1K7yEZHAB6o+x+tEVZHkmFBf5gGxCC
4ubHWvdJBnGQlnl2ZQZ2Osyfp9wedyxJxmrWs+19NBInPkQRFOhCOaHLirOvftwvn5caOciqlSz2
PpglKwp/wpfSKrmwWQxY8frE3VWLqKDnR+3glfX4ohzv3sOUdTbxB33wp7x/JPAgO/YLzT+L23y0
8dXtpiGpj4NBoseO6+1wl6W2/5qnhLogATJeSV5IDlpmmz8UUPgZarv6qTrlXd2mrZj4YkztoXXL
Mqg1lT6gt7ACR8zegd6EwShiaOBSk6HfLWPRB7Elv8lWk3dZk5HZ7UW+uBNza+3ygbsTYQ7Z0UhG
zJb+RIjMVA8PCkU3aUaJf1/GSfzZ6lv/QHDC8lnB5L7l8cJMWj9ZjuyG+SvDnfIBMVfu7vNGG7Ud
O5koNlm4P8bCeMBBXL6Vs2aeZT3qbei0lQ87HkObS6WSEGzLhyEmS+KgZ1L/ZscxfV0knH0xGmLZ
GbFo0ah6qtOwkxQmdIsr1tyjRD3mZtF/aeaGkO8CE8AeL1nKSJg57w/5FHsvrgsOWNXqVEaVdYzo
Zj5rmE3t2Bz2xSzdYPQmLvF67QelzqAco6Swc0zWT5yO3YnQyjl0ZF/d5fSiO2XGEVRQLg8cOsWh
MouDL50ksBLo/MleuEn2OqYpp8uOPKcHgSrpo45Is99FKJkeRJ0SzLuoAYmR1ri7DGX0Uar+zYZn
PCp09GdDx2VZ+olJLgWpWHlSv02UGOxs8xKmttPngdPb3UWX01es7s49PcXDPFIXUC6IA37fc53o
I441l9aZ9jNAY9qdetIIv3GTQSI5Zw8RzVmAr6Hau1C3B78jDW7kQhXSArih6cTdW1NFxQNJWVoA
tlDcV0MnHliXLZ1PP6ld7wC8TfhMOOOMFEKuGrt/8PuUR8+dF3KT48je5Ta+q9nUf9hxpn12pHh1
jPyrqpR5UhMxQbsUydInVWTj6p8akj1BpuW3PFflCV+k92TllfMRgVlKvlDeHko4rl3sTtwIkmp8
BImyd83kpT/wVdhHP9JVGKXwibts9oqDp5doqXqnfIAjnk4od4kbMyXnU6IeSL/SAPqlc0Ws3T0U
DIm+MoIqe/b7QT84riqMXT61/gvyo3Y+ZcOQ3mtWbH3gZ+XkeHQmjLTzJgiBDUoyK2kmHPsi0FSX
QaMxe35n+xPt5aTr59Ya9OOcymifKStl3IfTPNRIb/Zz07yllkuFbnAW9bZ0grrxtQ+GM2tPXeW0
O4GQ5LHN9eFiJnnDFqGMmNhBP1FslvuMeKVdN8RvOhYn1Ch2ij+g+up4EeHYkIIBUVsFK3om3Yxr
ZNdE8mAMgwpiG+6dixeDqj2CjQ99nVnFDmJmOKdZTe+ZecsLcJv8oTuteCulxhcopX/FQJ5+NP3G
YngQPVKQ6dwQSnwuJ0Uq7peontOjQvb81Sep7n60m+FuSQ0REoNYHlwMtKsuQjY74mSsKbDkqO39
UjjFTvPi9ojwhnKWRve1rOn9uCl/aoyouJcTYBCvQ6yMhkRondvI2KPM5hweLwNM7k/BXGxyLtLH
0Z7rr1NJDDZOafmlNBKbZpu+IW9GgsjSkfQrk73iegg4fHQ5rT8YV2dO6suy9JxgfXFvc5d6Ja64
u2jCLEO6dPd7g3MSQjyyH4YkI2FapN03OJ7iTViJEbEdWrFjwpBPmFg87xabD9xMJlrTGs5vIPnX
fZ5J0HzAZzHBcgjv7Iyed9cqtNeVaWCulO1yNbyu3dVp4e40CNsr5GhLVJlF4lamO9fZL/1w7sof
GmH7z05pad3BM1QU2nE3hz7UK3Tj4iWfdOkVl0wTehi1i33wFnfAFVJjSyE+IhyX/Eubugmaya6+
xhSxchfXZR/2Rs87NAf/kzQG3KApMVFI1ez+omNE2YMLE5i7TFr9geCF7GNuuIgAyTwNAK9rxteo
xDpMmZofUcUPd1rSWkc8xbV6W3JrCSNkxXvfzYq97On2EFv1FyupmuQ5V9I+IChuwlh2r3OqMdMi
dY1w7JOfdRP3n4pJZt/we/hhh9ArID3FCPD7pGd3lGIPe6DS3RzVwIUucg3Lrcn0Wwpn3i84mS6J
hf5qH+dF+dHOax9k7JYMhuSRs89IHeATObBqn/3O1ZvvaiBfAfiksPwrTL/TI4HPiZqKB2VUO2xt
fHg7zdPo2Pq5Xz5soUUain/5YcyXRjvUWA4lsayeNoYko8bMao0wB+3HJTP9U07GFWLNutDTsLdS
swsUd6Ti4+Zh3jC9ZZwixhPhWaD3z7PMOxD2vi74Lpl17SOSjOqTbnQZofKiFeWnZrLnYTelVuPs
y0nz6lc5zuKuGyyu1I2P/+q59SsQlRYwcPoEeAIcYKZ21Rw1tfjnhVzw+JiafeI8iibxzUuUYwk/
u1lW/DR4Rvu2A1tFtWyn2nUTNWz275iVYhwNRPLlwwZ4pl7udGFeN2QVr6GsIEcE1gJRooOM+ktl
lk51HJM0Ll/6Ce/1o+gUn2bDWMsNRY0nhwtGkk3iUXV9AVqL36vExolmm3reYHg+xPqaUMDp3b/5
i9dGTHOS66u8gTCFx3C8YPKw9vGQ0VZ92XzO0w0+Wm45XlPhAddsAMlkJzRyogVwvRs4Va2TI2eW
gdKm2bxg7xqcx83j7hMhYDwWjUFoTiDdWx5gnzHGxhlJJn6pF81tUfPUjIGMyJuzDxopauUnG4/h
ciYc18zCzk0Bo9tbPFZ/e0XbW+/RUEb9rkYJKA8EXYM0baEnCJcB59JMm7+tMU3ZQxbn5XRN6WsI
dJnwwTHvYHDAikQ6d80vmYAb1XTQEzoUekFxMvFMJ2s0II4p9GD8tC0MoiJA3/6iz2qETdlc3n9m
jv7D/qHetrmGQ/2Z9jpE7x190+p1JRSg4XkTSGkxh9h9vEqLjv5Qj3HQITKqgwbpnXc3WOAN9xzp
3Y/UbZrlhORNuigHbLO+RKiZ8WbSMmsohnxgR/iSAgD9kdEhkXYilcBLjiMZ/d3hz1/CWo1T/4tr
43jm9PCZcUEqAtz4O7piWoyRnDwjvWycdK3bWBikZFTlocHJ6T0xyN54MlgO9gMZqGraN5Di0xdN
coG7xzTmk0m9BkD1IYpJ+GyjgUg74rzAf7Pkqlqetp/MgnXkfTw2xJ4r5aP2im274Ftj/u07L2gn
/COvy6Cv8rEb4zlbqeGHYq7nMB5s421TcZtoWtUh93XaxYLhl+7Z0gbzXlNFrN8bPtqKDpewCenY
pGIa+S4p4B+TglGsdDfroVlUmo4XerL/wue9y9NBAwFPzXg00HQii7jnvlMEQKx5eqW1nK43YFM0
qQ4RsqHWW2nOVKxrYd6T8sNwsHglcDZtgpYiTvkLPWb9HjbF50HiQOwL5L1BSNt/uKis1suqb8lD
E6Am7QPTasv4DlSsyg+k4GpwS9L2hq+2BR70NGTJKv3VEDSKn03ZIEhdN1i1S5w2t58E8YnT06av
3nSXRVETAxAYSZbOgTHRc5xKjVRjtNQwvk5V2W9RT5nXDFtw80BWg1FvsAx3nxYWKhA5MJT6goee
K2PlCjeniHh+duisav5CHLSGXcEgaCccW/Vh0AHgz70ttDIUE/F89+ggUDzZcwYttVWZP28N/T9b
YzWAr4OJiNDhzb3f37XndIvTL/7VaXyQeSstlLxjskubn/XJSRkWoPznTnc8PTTQAX1sesbSBOVE
jsrdIK0SEATfnLP7y8daaZnfdiw+QeoNlkyUUeuK+p2JymfbVrXpRldTuOD/HcRPFeCMYFbMjAwL
CWGRqf67AX4RP5VQjswmyGrzo6kmzncrdhXUohvlbn/Pm5HWATMcAgmvsXuuVX/+sP810vNRmfKO
QhsNic6++P3DDuk0rPeK5m6MJpW9ApEMLor0oUQXFI90OnebZX6bY5GbYPUgnlP9hpoTTYBzm6mx
HWQ4DhAD/qtYvbmINou2/q9EaA1uFqaezUf4LLcljSHJiwcGtbRtMNB1RCdFkzyGTJJplvWKGDUE
avgtowFt3xBB1ekXdRMgJQ2GlbPNp6vvOtOsQCvWgojjqRrmX6PW5ONuzTr6VeLvUeFieMsru6mN
7kyux02IGAV1IFLWfsTyEoNaIEVL+/OcL858XCZfAxjBmp4EsWYxxS0rx6kAcHSTHBZYdsXBEWT1
BKZfkp2I6CYNhoxNuLPiRGj3RpsNhtwZWtOpO3sEQwiW1IPUwV5C8UxBVv4mIP2PUgH9rWZRiWEL
LQsV6e+vccTzDMk2V5cYT/bykBvTkp1Hnh1xzY3+04/hjnC05SPXX3gHcpdrcpme/7yY3s8Io66y
jNC5oU8gq4ya9vun6NKkRIwgjOu2WrJKOdkl1utaPVreEDuhK2hfA2yQLJ2YS2N1YVZR8XWBcyNd
3Je6F2gZd/AAET9ricksWfHgpJ1dPyHvaF82eyVjG9jubs7UVS7cfkegJ06t+rupsJxdNlu5HDgM
780ujRnqQ0DbRIaorX3bfDHbeB5njMvlcZETstAWpbfx0hdO5FylqQ3zX9zDt6/+P0WBR0OSG1IW
siHRRNjmu16ELrnvRZ6418YUQh51ZzKPy9x5mFIwJJj6SU+HXH80Jh3iXI6R7j50bjLEYYYjUT9s
FihQ/NoNef113+1MxAcdMACpSHeu8BFhTiYX5YBakliEnlngcPMwNTz70lv0sC10fqUcyD4LZaRj
ScBwOsR3M6TkRdO1Hvg5lqPgYdqKqRZ/Xhv/jWazqdVrjt66QDHDvSOzFbNHZOrMA7hIlScnTbXe
8+RMdXelpTYmpvuovNoh0pZnPZHTLzFZTHNoezzSgUcKFGM0KFSrztleOBbrPoMTVKM6LAudcDgL
U1TiL9XxvyeM5qHa1FAxrIG0+m36+/+oNlevCwkkUXPZmPU1nFne9TWzN0igcSbvUIkm6g+AmH26
qybIpB2Wjz45kCBT9sfKA20MN0L3L49zXS//bz1RvNAC4RcioRD/LKfMO2FN3DbUUGmoy8aqk4XT
OU9+HHO6byzwlu+1tdq+LvOawa+6/cxIHfONdjJdmxzI3OD/J8T3/5g7s6a4sXRr/5WOulcdzUPE
qb7IAQEGzGRT+EZhu7Dmedz69edRprsbdhn4WldfREd12GClUtrzu9az/iZbg0PAtIrejP+zPE3G
zjYe5j5MGfZP4t+sAnB+MG3yVYnIqHpSG0KruETkW4YfEkhK7nlUO9N4Oahe72xdIFQLWTObrX1f
WvcV4Psi3Hg1lLATh/NfLHV1p8yfM5bxnENYix9OVSrqXQ4nYF9SgXhVj2aa+4hqqvwAGR/DF8uv
JjI2pAg4xvcqE0b1FLqqQiWQLeR7Eyu+mBdvaFlrEjGDMtNDlsLiREZL25Y+eRyGjOc9YuOLcUn4
vq7m2gEProyCCpE+ZC7F/UgUeGoGtHdshpoQL49HAJN+x9ut9NNj+Bd5dBUnZnniPXqWMg6fTR3j
yifOMczpBNiU+pHdSBFz6DfO7SlqklT7UCOvmm6ouAOLVMHytY8s3Zv+gi2m1+7GkWB1i+pSvXAi
BQVJPGdjHRjbuiFb9ENP5MKfHUQDdU9xnqo6BqFE3WJHrofvhHrY9bntKkOxKd0CcjeWrBo2iLE8
XtsNT9zSCotPQVnFPRcXebGJI7UQf3WVOumoAQKhuDgXUgAkYZMpxhnMLvZUBKEhpHFqiyyNo6a2
nQz2VEcbSZsHUF5g/iVf3dgRbMEOq4H0YHWxraqe9yb2gxgwYVzWWxWMWb6zGR+EHxEzxPfM+rKg
4lnQhE4V04qLfRrWOHQG7ktF7JJw5M9SIz13p0ooJ6wf2QbB+xi8D7HjzJSvjnlRCitxxy+VPACg
ctwbwmPtOCttOQf5rBvzGF4tksJ4i3BeibcumV8VFW0K0h8Cho/l1JrTtT3Kn8BkfIPzslVKG/rW
0Gq1eRFb2PhIbIpFQ6KVQqxlYrbNaedVaN9zp+h0Mv0w8tGpbUgS5KplJ6nD+ckZo7CCsfigp0YN
Usy7mXisGy9P8s6PZ9tgzg27etE1x+IGRW6RnKJXK0D9iDaCaZOgbDpP284z/KNRVsdUiSiI81dY
pxBRP4lRm7PdT6+M1c/EljXjRM2LiNDistSnIvsSz1Yf3+ERy41NkZel+xH63vDerPo3/TPodsJD
1IUetIyH0oIDDFfGmsiDdhsW+DSysq1vLPb594q6RO/hyx/jU6pgmfLYuQVciAD698Q7YWO0t0eB
4D2pCKXaxbGi9Ry+c4R5KbqQxglusa12uADT/JqTmPIaTp07nB317pXOEmHrVoG1C5LCvjFHxTqB
uVIS5czHfUIHg86xcUs2QG8P/BIffRn42a+YJHF61EeQpEoLCWs2KlZfg37uHoxcVeyFDrCeiNWo
HXfVvubg0DrlnJJuA9wDae7RO1frIk7PNdeKby1Rt+LUrCdY97midNYZeAaH9B4aF+rfaIIvZhld
czpm85De4FCs0rss43y/CIM4/K83wQbQGA+EJztLDYSNtF9q9NHonTTQzkeFmK2zuUur0q9Z0sz4
ccr0YXLp4dZG5WiczijyhgItFIjLphp7Tl/LGTAB9Qmb9R5dtL/I8aOqm8go0v6kFUp47hCjMe8r
y3UBpVHS+XJEFnF8s3iEDn46ZFbwIVoyhQjVslxccP5MT/wZ7lMcFpOeCPmIWe1i86ON4uEeo5RR
kvgiqpLkkQ4v057Dr5aaJ7K9L0oWieAvOpIzk5gxdu3HNs1L5Z11lf7yCGHZxTgG0lpLQx0Lf0cG
74zCnjXM5hoa1SUqMT3Y8XJ1zJtLlGfEWLIfqONzauKsGaum792NHWSae1Z1zQhY8mDznnVyNa5I
m6OYU2iIrSt0XBaU46ah7pyFocfgRWMufxA+l1IYQBHOUcTbTfvQdP+zpkEsjPeNxRZlxmVPT7Dr
y+1DxTibkxpFjIaGY/F21ND3b3FYhcY+NhhCNnao5mRhhISRdBs1VArdPyJck8o1hlu4r2ghE9ZC
IRlIceMQK6ot5Gar1fDLQStGYwtCw8D2DyIDia2FCeCijxgPdkEXttUGHxPS28YGVnFidowEG5fw
EmRvo5EF++MRcVNkinLmpG2YXv1r56sm7b7X7U6/C+GQ/IwbfpE2/Dz6i120tJiwkYey1NMt8k7Y
qBN0+8I+NLeOYlKHC3zRVeBM9CozAl+reuXh6NCvDzaqejQj81Sv4iS8OhoXVdGzn7APnaMfKQQS
usMR73VRsxPeEQbUXaKbqOIav0Ad5ltzisgiigPAfuhm3Dn7eXZqwSSyTvtgIsSj1cP22zD3prEv
rcC9OWYRloeQgONSKoamR0857HknU1jiFntmK5AxUy7aW5VaPi7sEMACB7RZ2gecXB23PqXiYdc/
TrzH0waC13hhMOqYisHY5dM3vUWSZ26Wk+ilsBqnvXnyE41w0EAf8X5i7JeTygT53CNx3CBQ2XRx
jWpskbsB8x0QQ9ZsAKCzHTrBkaoWuJADP+Rq0LpXEH2WUK8DNeW4RAKSj4PkKLVmHGDdeaT2JGgb
qFAdXW9R6bAzO665jmbxo3H8yHg4HpMcUUAFxpiI2NyQjDvfw9OQ7o/oO5atC9GBoxvixEqrbh8D
vWNwHCv2RjfJIXHxiBOkQughuUT9lRcfjp88V9jolV1kiolji/qQRXuMxTw2117x+FqMipQZcyq2
dboVihmrLFbCTtf8oXM4oBhZS0Ot0GemEDL9uDXNGCLoFGksupNsWhI+vawuSg7QizG6cSkqOFR1
vbGlm+GhTcGkmx2TfsZ6o7oZ9IKjl6JDVLWvRuFAruesYmnMeoUccWdxSIXeDbHrrP/INRbonzLK
Ec4ucsLePrOPBt35QBO3XF6nmlK2bncTGXPOQ2UF0LDKqIR7GinKwPFOhXd6EU/29oWhGDZlZg4u
3HaPXyrTh40T5pTcjsCW9OASJMuX1+AiDIZzcJgWhoOPMojSGedxPiypsiQlP8aKYXTfIhwMf5p9
m/SUbjH9QZeYmaGYaHHEFQeSyvE829bixZJ99KRyyFHQwMc2Al3iTiwVb2vbaVqbinI+7rEysu1l
7veAled9SGCD0rXE3AJ9xfiMXIytClYlOoxDrfoxnMbqFP8KELJjawFO5LhXPRTS7yqnjc3HrkZ5
7ye6CIa7hTfRPpqKuxwk54cTvCU9vfsww2qAOXrUxQ94kZW/imS0kLE2afwZyJFKNkSFIHPjKcTN
nY6BnYTbYBwd9UxDDF6cOwOnsTsIFg12LxdAv1+weki2P0dI9gbpHn9Tm+G3KyP4DpUeOvr9BC6F
NnVItpyKJqU3tHXEvKweRg8naJYOcmzDpDYvXtFxOeeOEkC6LbmASWx+zjWr3VLL0a4Jj+BA24EU
Ie7HgrZ0E2JOBhdhuYawdygTsk82xJHwRhvHwUanin1//OZQMRFbWoll/jjm+ZEFCrDMLcR5iYHG
JQsSDTQiosWsePSsEg2eWTzX5Uj5sHk5PjwTz3K4jaNQmxgbapJcS7MlHsnDdUMjYN8QQQWcI+U0
GOpYcIxlsUhsRGUEV2iAJ+dmnMjN/RDZJp6TKWC2pOxseOX0ZbZMp+w3LakXzUN+GLOcxkKrAec2
H8YNVh92eTayhvnK4LrGZVIBG/t83Aykh4DnuO8195JE1/K7QLBTXqqqSUid4bgoWAJtGk71Ulta
66g3vb6pTERk/RYZSB2d2nQHa4HEGKa1qbS0hRipta2IkRMvoBd2clbucxLZqxdO2uAZmIa+nnxG
Crv1bfYbxQcOxvPy1BPdnDFwOFFtwcErI6JSkIecTI5pNLvjmJP17TIEWgaN6MiiAP8eqJcWtLlq
T+1PlL7FVPCFtbIgmzPrvfmvGIqohseQ4ODplFOsTt24jLEZ56JzXp821AaQq3TIP/x0gEXio0bG
k166amluyUj0mh2qeWGw01qAHJTWwE9v0qrIhwuT9V7sGyZ94YOwgmW5eYA8aHqS9Ge6WYPKFHGd
ZBDhEiDAe1uZhOqrZMFEJlwGhUEkMBqjeBha5kYM3mXzmCPoiXaahXTuNBlpPCfE3Q74DhWwcVuQ
MBYtPhmqAXALHJEN2/IF7JMIRDxDzcbIZbWyjAZok5kmaceHaZL/uGwiyj2wsFz/BhZ/6UbLGD/d
kHJolA/seKzenxXw3WT0Or2lA+cEDuvcYM03g+KKxFOiydU8mstr4Ee1cwumeXkXwQyjyEs1Vskb
kPrhJE4QiVM+21CFTN0fjjqOc7Y1uqwWd0f/daQBbNxGTp+zqgRYOFvMS7QEA8LucvLw00V8WKYc
lxBHHsMx8HpUOfxA0oXk+yqYsTjehAj8kpO8tlLzdmDaNP3abZp3zLWavOgiP8fDKKY5S8gsRhXp
jE0bWqdSxqI492xhIOY00uxcBXt13+K8zD45JnHYlBzGaD97RRyfkq0dalfIYAmB0askLn6msFaU
TPVb3HHjx6Nl5u11sxQ+xEmT4SyHq5wnLIhKNh0vF4dEZIHxUYiTShsXOQMkTIySOXri9DKySwr0
ljHhrZmwOvA3A6kln0Kw7No3J+NY4MdxVfv2PRnLpu35Wh7TrW4zlYMn9ViByDtzI1QZ8ZWgPT8G
gnvs5xggUrMmFySJ2kWqNlbBjuV8K86VSpDQhT25QhQ34BWGdptOGTZT8MNI+UxoEsaUa8aHI3L5
6Loq+1hb+JlDF58cqckaemsWlXFX+33dC9C0DeflRT5r5clcguTxLbR9GY6BxQd8XOCIpZgVHvAy
R/bw4UH8z4u1e/vP/+XP30EGUO6POumP/7wvc/73v8u/+ffvvPwX/7yMvzdlW/7o3vwt/6m8+po/
tfIvvbgyn/7z7nZfu68v/rAvurgTN/1TI26f2j7rDncRPpXLb/6//vAfT4er3Ivq6Y/fvpc9sddc
LYzL4refPzr764/f9IWW9z/Pr//zh8sX+OO3u69F9/UfF/33+Ovf/tXT17b74zfFVn9nAWUtCnWH
Mp2j0qzHp+OPtN/xhxAnSHMn7sVezpeZ87roj98083eNkjq7Jc7s6Roam8i27A8/Mn7H7OQR4AgU
ANc6d/iv+7s+Nt3ji+N5/Pzzyz3ZixbOjS3MasIjgO6o+mLTftnrgM92QRW02S4WBrmmCQzGdlKq
E7WMzj3qPd9z26rvxsjrLjKtoR0LQnn8VHAcbTnFUxbDZ0da74gbjiNdnBK5OX/t3DC66DicvZht
Ncl2c1nX3UYPkBujur4wyKS6ThXd+1oEcXwdimC+VeIYyL1rRfUlFBSWaW5nY2YC5jNvtVwQckFW
R7HvUER+nt3iJk7VPt0iQAOx1YW7/765f6ye0E81T0/d5ddKbqov+sDH4anp+ubpH/xi+4+Tvvjr
a0c7kv/N/4fNW1sG2deb91nx18uGffj9Y8P2nN85haYWCFkOmQC7mn+1a9v9nT+jHIBojyJEXX7y
s1kb1u9AgWi50MIZUA//6Geztn9H4MRfLmlvbBORlPw3zfqlO1o5BAUiabKWY6ZnlS5SY1m/Z5ND
O4ky9iqzEA8sw6erZ4/hF73mlcvLxZDEwVA3ToDWMZw3ze1oz2p4H1KV+PH29ZdzkP9MO/++fXM5
KH5++yQj4ToJ7D0TOvnvFcah5QgwwYkFFCXXcWvUXfCeNuuVD5PWBS3jS0Lt2N5PLZjFDSEFIXxC
Ybtf3v4yy3V+9WWkwx5KKSoR1QJflVaZlxpmuPxuVBPVvhBuV0y+4sws+nNRV7dvf+Brb0eqzXLq
Vw04GOz9kHnOdI5KPei3ZoscY//2B7yUKfzn9Swf/Oz1uEBAwc/jdxxTVELnLKcCfVulrR4RNhAl
+qXWpwxKmD4LgQAZmgykpiIamtO3P/+VLyiv5NwisaoSk5ZfOcGin5+9p4qg5fqdw1hJX/af7yet
wConJ/GqxVrch2iJt0wZvmNoP6rUQPoNAWAccLQIR7kowZqCCtE5zUTgHIKZfocU8co3PMgInz3h
LBQ5aKmRJwz7YGs05Q/Hovax6vEt0+3z11cyEIyu6CzYJ63zp1oS/RRAEH2nmvParUtDT+Ymsd0a
HBukRhw/qSyTLgqFQ713Xs4rlzekGlGpjFQGI8vaZ50zfNawmcANmZ11A9sBkfXsucPeTKpKr609
CLd53quTAvnXrsryPQHFa7cvDTY6RhdXZAmDTWnCVRK2PZkbijzZe4SqV4bOA9n/2TcgTHe0UD06
fp5h07hlA133nw0IWOp5p0SecwMnx7DPVrUkQxra2LdCIm9J3oFH7tjXbdxG3eccacyPddeXRrLW
VXt1nMgtn0stJ6DQVCCdxGnbvNOYXm4N/93RDwqoZw/Lw2+a9RylUfvlfOBkRGOMmWsUCOrrODK9
lR8jjSeGCSQTp7jjY1HVu1Nk6yjQ50LLpn0Vd+O0rl8fJAzPvk1dDhT8p9z1K1y698hroo8F6oD7
t9/Fa89KGjU4pXM1CneerysgL7O2cQyiPkVZP6QWPOh3HtVr/UMaPSKQoFCWK9dvMKucKfmsfiSD
qHmvOPXK5WVJWxnEAOGRBeKQq3UAwclkPtpzWb0zMb52eWndgtiyhMttU4bMeANdFhLp2SMbfae0
9trlpcGjj41CZCJxfbMdUt6BcOHR4oPH+fP2O37tA6T+nHqKVbOBdn0kRnVxhjq9gG+ROPN4ve4D
pA7t6OyaNAXfvAdG/bMD3vJ6isNarLx/qaM5YjHzQ1zyK5y28SmBBJO3iVLcYeu62KGc/6yLAfir
qQo2jk+5sDLPWuxN7gYzXvPe3Ly0lF8sFmV/gAgTiqIjr7imDt3skpBiwHWukN13HnYBskpCSUTx
Z5a7xpe+CMfinZH8tTXPoTD97JtlU4izCMO4D2Q6q84jkFSUf2b44jBaujExu03RJTNZE5Fd5Vhi
cd3ubHM0yrtB7ex+3QM+mECe3YaAL+W4qRL4uaP0OyMeHWyg2LPfbn7SGdu/B3w5A8Aauimu9drz
DXVuStD4wQBfNpjn7LTiXE58DMmi+gHrbsxPTbbX1tUEyq241GF6JX+6KeeL79zKK11Nk7paBnFC
E1Pi+JhNRj/E7JttQojIf739TV+7vNTReq2xqeCFph9Wk/toMf3A4VHydePccirzfAWJAadIiHDw
fCtjJ0NRyAUtQZaaaN9pBq90A/kMtI1rgeCucf0OwpTO4XfTqN+mSluy+HSQL+Bw+gpN9mxX4fcq
n4E2rntu+stvZlBD5y03to/3Ne83Va23+Ub0JkqydR8gTaOzOad1bzfOvkfAuUdBG+5mu1R2664u
TZ924AEyrKfZb6k1+nMB9MEGLvHOIPFKo5JPgVE1RMrEWpIyWZxvdZCZu0CU+rpGpS5t4VnXZ1sC
OjwuZ19n37hRI+2hgAK27r0e4FzPLo5crzBJ5Zn90BHdZS8KlfmzjrRk5fWl7hxhAamMRsy+EuTe
mT5M6S7gwNFf9VpVqTcb1WBVXcrVu0A3t6MB0LHNtXjlvUu92S2QBA6gEf0Fa7NNDVzGNgnS6xr8
cu77/LViHm6Ivmxnn8C77KT1inA7WOZ88vaTWZ7AL+ZLVeqvRQCVbtaU0Uey98S+MB0Q+lDg87vR
ec8K9Fqzl7qsMRDumKTB6Bt0XHz9ZbLXzDJdt19WpS5LtJlhjrM9Uli27DOilPtdgqR11dPnfP3l
09c6kI3unPQ+ejLzQ5zlzmU1ZatuXZczn5hJgzTVjM6vYQLC9qd+u3WiiaSYt1/urx+8LqvirSBs
U2VBvFXQz87TLuwu+iDIVnUq3ZO6LOejCmrBpDtp+nBs74wRzPxHq3HtaOWzl3ptigcEy7aOfzfs
521aWY/CE8U7Df+1Z7P8/bMBzUqU1EQBOeyBQsJQb6nu1x7OvnVPXuq0BhgH0j7cgSevPDY6C7DC
m4KVr1Xqs0RyNIrS2j9v3dQJALYG4rLW3brcWy036N1IGxYk05IGwtXb9Q9G6q3A7ipiu7n6RN7b
tnfTfkN16t1c6l+OZiS0vXypkWm5JcZSrm7qTzV5sSdhHK47etJdaX5NEQm5MYXcPekauQ/jhiCy
1J5WrQ10V9qbTh0WyUykw546GiZ7bdA3WhV0q6Yo8rtePhhs6CCzDLXfF6DTNnj+nwgf0Na1GNnL
1M4NsUfR2O8Rq4LRM61HZWjfi9R8pZ+6Uj9VA4t0lIj0pMXLsmun+Gu7WO1XtXVX6qY1QUAJK+F+
n4BdAAAI/bwni2Pl1fWXD90xEoUkRpLgHa/XLlvKI9dw77P3BOOvtHWpn049YhykBohWNGrpyOlQ
FO+UTnHblW1G6qo6gvicNNXBF+YSWKAYleVXo959X/XsHamvIgLUSe/JmVmpGoPzbLVdmyZi1WKY
7eXLZ983ATIvgaQH48YXlE03rWncrLtxuacSDZYLoWAfiZQrhsdHoeMRXndtqZ96MZAFjcgkMr0i
F2SJdV+mQbnuhTrSfEoMktJ4bt/7SkwwI3aZC0ev1ZV3LvVTyrcEh0yusgfx8VcstAe82u8wgF8Z
Ahypl2IeDBXma+Fz2RaOmt5G9ka0Rrhu6HWkfkpMdh+lJsZq3Gvqn2bHOLBpodqvW2k4Ukft60xH
XlD2Pma/mTxV5xtJYsHKxy510sCNa2eIm963RCO2eV5x6+l7lddXHrzMh/AK2wSSgVEKsYl36RJP
dZkpQfWwqq3bUhfVgRw1XRPTHCOoikY+/klw4bpXakt9dDZLL0Gn3PuNNRgbzZ0es9q9XnffUh81
R3MacVxz30l7b/bikvS+d7R2rz1wqYeWI+DDzgi7PagaZasACo9ndd35gG5LPVTD5eXMiq7sbdX7
mAvn0W1Etm5oOXAVnq2miZEbGM15JllUkHdUnuCbWjeSy5HeJuJ4Y+LQe1/OA/BebNnWuhlUdlrB
myTjj4gZn6juC7eEBgZEeF0bkbplnHVThLRY2Vf5J0xYpGd9XnVhS5o1M6ib1ZzyEs0o/dZM3o07
2+vGKUvqj32NyFCMdueLNtHuEZbqftIb7W7djUs90iggHSIK6/xWodavF+mpF3h/rru21CPTDCSC
o6nK3opZ3Sqq/RVN78qJzZL6JA27roHGdX4U29PGak1l53nOsK7jyCYv4FhOZyJ3BlN015QAOFeu
JOSwjiiMYHpHovN7F7XFaLR48mr7ft0Dl2bMkQK5gC7d7rWowhZJ8Z0Ay25lS5HmSzx5akqQRLt3
M+va6KvvsSne86MvY93fj7uI9325LERKJtTa9dp9kxvXFtcmuWLltWVRlzbGjmFMGsfGuqFe9G6Y
nNfmZK97KrKkK2rNIWM9S0OxZnszq8mnzI7WLbBMqW/CwDVHqKqdPxmiS7aqGQDFIKpYi9cNLbJf
rxpzDAgJfSg0q68Y9h8oPnxa1RRNqXsO4KQaG8jtvu9Da1fDOQYFojvr1hHm0o6ezWtNNDicR0/c
+DRd96VKumu9soea0rI2yfF9EiPW+m5qXGYIDvcuwTsrn7jUQ3sgiLbXD52vVtmNCSAPiPG6RYos
f2ospSDAPW99Xbf07ZhrzVYzkx/rXqfUQQUVhdbNO7jWmf0YttN57Fh3qy4tK5+mpgtSV1caX2jZ
SH6vU58seQvrlimy8qm0IEhAEGzgKKnzrpjLK8yS6+ryeJxfNkPAK20KSrjxS/Qp8GH7RvmgDKq4
XfdkpPlzVEiqr7Hu+fog/mpZwU2t+23dpaXu2THxRBU+LD+1w9upqs7UPF/XDmXx0RCAt0wys8Ga
XgOKGEN9p2TF93X3LXVOUr2Ctpngq3tRReCXuMrd95ady1f/xRwky4xGhfPgoYL4FeWD1W8ax04u
a7sCCJ/ovdiuu39pErWgUhYpqep+Fhtfssh8ADp7v+7SUhedkCRmNk5E+v/Qng5tA5ljMNeV6v6G
7grBBMeNoXPjpvaQD1D9TKX6vOrOdWmFGxF2mzZq1GKUi81xPxu9MDdkCUXpukn6EDr5bLowozDE
L53RJCflJs71+7heuReX2Uv4I2o2zFw6EN5Np8YfA8NeV4bSpT5KKHqQ14MAQRfkuq+4enejhWO8
Soqry4JK3RlUawDg4gfqTHx9U+MZXKnoggL1cmCEUauAro0avxgqdaMOzkk9hitPh2WxUteYPShg
HjnD44dB6B8ya1rXh2SZkjeG5G3XkLYdUC0bZxYfvIaAhnXNXOqgHq0ErFDa+ORjXS9BKo3arbtv
WV7UxFQn7JFMjdZ2H2KtucnSet0mTpYWBTjo07BKGp+gtRq6VYidUuTuuvFQlrx3RkLSTenV1G2i
ekuU+w22/0+rnrcsRVJV9lmFpdZ+GBvQxkcOKva9qtgrH4zUPRMATzjHBf3GEzlpIrZ9m8XqvPKN
mi970JCQWoAYrvZJd9W3WmteMZOurJ7LMqQeOkBpTbCt29IjioyxVqTtAkUY0nVnOHL1v+Ycy1X6
vPKNJnG/OJz0AcDPh9M1b1aTq/8dmGYxE3/iZ7bubWzq0RtFKM5+zdV12TKH9lf1wqmg3YQR2WsF
B38EApn1yhrIQcT3bDYSKXSbJg8q31XatAYqWuU/es8ZV254D1LIZ9cn0AgcqKdUfhOJdkcEDtEA
xNmu28HIYinHmYjBgNsAWdrWt6qNaB3D78qxXRZLgbbUqCAUld+apGpuiL5Jv6aCuIJ1Y7Csl5ri
xgYCxrMpo6TcxF3+acq0dfO1Ki3XM70Etu/0PPfCrU5FS/jAmJXRqjZPSrA0IBjDkpQ6Vn4SWPMD
WfHhqem4VbrywUjjjcEYb+mC1+oVQQ12pSdhe2MFpV2v/ABpSUAhMS2LauDJG+141jTup6jOVtYV
ZLmUk+Y6Auam8h2zu4vD9mZMu7tVo4Gc7BsG4NeyLKx9p/C+FOWobSLTfE+4uzzdv+858FS+fKkN
gP6uyhjIrEH0GwBP54CJ32mOzrKu+NXFpd0pXEXkddDefNKfllSevEjosE48pTB2vTAlCUCMdz2g
4DOjNRTb7yJAF/dY3Jz6GgJZ29x5Tm6fptQly9MkLUx742Qxh/HkbYIg28xmUjefxlonj0wVdZF+
LaNIqbc2C0sdWgRn7Xun6qd+B9SVZFCbKvV0BmPVJU3JATdxFpTJKLaaymnCnwrKXnGiQZogYMeZ
uOaYxd18EhKj1OK20+f+JNdBBu/aITeKL1A4zOC6M20l+daSTFT77qx7g99MfN9d1YHlTNTBcreF
o2vgfAWAnlMgz6F3YbtQ1wj2m/U7xCojxHy7Oavitpl9tfRIXyRoZTB3Q2OG1n5wRpMj7CwazG2Y
VXnJetbz4Oo1seFscghe2oeR7AnvLAMNBLOepz1uAQANZ/Os5Fdpxt7aRwGaEGcE3Xm+y7SkdFat
Qv5Gxm7ycBjgbpR+6ob958aFLtnkhdut6rWaLK6pi7hDPu+VJGESWGXpyQXpmOtMMZqsrVF5cpbp
gtETZUUkYqmOiT/VIHVWLS4JZn/Zu7Qi1iCHJJVP3LA17fV2iR0C7pzWuzVjA1TClx/Q5fUYKFFX
+tQHfhDEfG4p7XtuzVeGBllgU/VjM9TCKf2IFABz07UOqAnDS/Qf6+5dGo8Hq56NodcrP6tJB9k4
JXAO0oN0snrWfYD+8uGMgK00dQpZAqqauemdMdnHcbx2CSi923wyCYHujdK3LRjwTLyEoBneulv3
pPdqmIFgA5VVPhC6JxA6d4ETr+uvckT6QAVyynTu2+rJ7fSycxLEVh2Ka3LQgDWgyAJgU/nIZadN
oHjpxsu0cuUzkV5no4aGnVKs9kNAQpsprX8QzHq/qql40qlYgq17KBy1JKizr65wDsan5BDkq1ZO
miftuyM7VvtCh+0UNql5YbJvw1ZNpNyqe5dzFCpSrJM5ZAqnRtNsUZSRUaaMqr/u6tK9j0TcAqAv
SpyoWXZuG4PVbWw4w+v0/STnveykbQJ9LCA50beK3jknOE39wp5WrDoK1mS1l0PU6pyTi+RzlDWd
BWbQ+47aOetGX0da3+gGLK146aVE4JCSM9bhpu/yfF17d6QBRmu0qZ/YJ/uKKIynCLX505z3+Trl
J/Cmlw/e0o0iiZK08i2IvcoZOVnaVoVUZ71TO3zF+KY5y7zybBeIHzQIQMIV/pxpRnMPD3EoyaUt
9Go3tqVyjyPsSlG8LNmxiksB8nts6E4ixbLKdW/flr7i6ABRKXICD+NmUr7lyWh8bxRmgVU9Q5bN
tAkRo3APc58l0JUzzB+yOnyHbPHK1CurZoifrqHAl4XfTnp0rmWNuwEsNK7r0rJwZiSWzR1SI/eB
+pXhhrCa+hzmWBGtW/XIsjz8y7baJyz7R1FH7lbJE7gfeVRU2cmqJy/r8myVMG69XlYmBI8H5IKH
2P1ELTp15TeQpoOZ1AWcwHrhG4YWp0ui3AhHNTWHlfP7Ycf0rG+AgKRZ6nyA6HXU4nP/gGni+6qn
I4vzsi4X5I3PhV81RIhOofFj7qyVNy5r80icgWSYOrk/qOYJOcPnut6+s118rdFLoymEbTUcAbf4
nTm021QxqfCM8+26hyINpl2UNaE2DoUf9I277yM93OQQEte1F1kwBvyxNOxCzX3HKpJt7bmngJ/F
unnAlmbghnzjMPDiwvfMaLxom9zcOl0y3Lz9YJax8Bd7dFk35o2pGEgu5CRzNmuWPmobevtM1QhD
tFndFj/e/phXXq6sIXOFHRAEFZaEGRpdtYmsLlneseqVu3Uf8LfWE7f14MWMxpZ+13fqbagF6wZ6
S2o70B86VyWbFsuvZe3ihqP8uSeeat2NS5NUwfCrpKgC95rTBLeDUKq7IrLWuZnYzb6chLO40HpV
B6jGYODeVLlh+V1suSsfuvHy6hWnC2qQFxnFcE4lyhrItRnGKx+M/vLivegK0YsYFpwNwmmL+bB+
nDMyMldeXxrkIcYEAXD3zJ8bwmOL9BLk7MO6dyp1WSISqVbjEMS0WgbEzLb98DQa9TpcBQExL59M
zDlCEQXLY6/cgNpG654B0evXNXdZUFbqSQ/rlZsPSOnaQ1qvNmBIVg6VsqTMs4kZsVrO37Sx08Su
iNEjEMxRJMO6TagsKXMJMq5Y2Wa+FtliRySSel3i57td9WZlVZmwY3b6Y63sQi2cShJ8NfUKMLfV
v3P3xivjsSwss01Dn2y7p+nYvZV/rDWN2Js4HermhI1Yr59YngnNu7ayqSQgnl3BReUQUv6oawYR
eLY+nzmmIqyNNwc9CC+hpOnHvLAmfZvXNQziOYyC+VsZiLg/KSpWmdveSqbvRm6aHwZi0M8FofQn
RtCPXAJIRbRR89ic7yMNf8tNuoAk7ovYrdodGzaTVMS8GbeRivLzikQtZd7x2218SWByOaxb0ciC
OHSNtb4YkvdhoCVXA5m+F3qsE+K87p1KA02ppFZJ9mbqkwPxZOv1jaeF1+suLY0x7DVFrthj6hsz
OttMN8/0klCsty++zD+/mLoPqZnPFpF9r+Th3E6pX1fANM6ads7GnUc6TbMbWaqGZ7ZnZ9Hj2x/2
ygQui+S02rNsc7BSX6kUe2+mY3YyV1n4ad3VpTIECSA9e0Qj9YfSjHYE6z50EMPfeU6vdClZJKep
YdynTZ/6dkbWDqpq86MbhdPXKdGUd054XvsIaYmgBp4T6gQEgDY1UnsXdXVTx5uh4bD9LB5xtL2z
qX7lLcgwmSlR6741Sm/X5WY8nej6+Klq0vS9jdUrLeowKD1rUagfwn6ws3Afxl2anvTWpCE+U7J9
nM8EeiMYX3l6Kmv0woijmaDJeCcFkZWpaT8wzq2cHw1pWaLAM+GcoUh9jYpZZ4wnnaHdvt1QX3vR
0ljhGEhF/4+zM1tyVNe69RMRIRoBugXsTDvbqszKam6IVR2iEQg1COnpz8h9tZf/tXad8G1FFGlj
NbMZc3wBI74NgFiFObFJ0+NSMrTm826byFXihfg/rtH/9TtQPDvv+yKCCwiMBDFK332BM/R1k7Mg
Lvw9fNCerT2AWcNNUVBzhKS7rFoO6/3//Yb+bYleBCdbj5J7amN+AxBwdpSbF03J+usKI5dCPZLL
eJqKqW3irT+TNq2y5Y+w4X8+TS8lej4lk14MHh1CdmjZegRv+bqCy6VED+ihpddsbJuxT+4KGt2B
IP2Hs+3f3vb7Ov2vlQLVImBHed82cnDredDa3AAF8HLdT/n+R//r4S0FWdOnERZ7DB6NlCqrPJuy
43VPv9ilhI2qpSTqb4peyzuIaj+vMGq+8uEX+7TLiy7aEtvfTD6ZjpYZYELW6TqlK0hMf38xkd+R
aQnV3/QDWC2Sl/dRofThqvdyKaXjYGGuUzazZt5W9G6Xm0Et113il1I6z/e9Ex0CqcmACDbbmdRh
on84Gv9lKV4q6Tao8wMm/LDK9bZUUI3VMoej8HUv5eKCBezMa9AHe0wtCV/PnVzWqlUz2GfXPf9i
HzEYgGdAgTAMWi0hqcqpVXdA1PXXzUHGl8Ze4ES1c7GmrBEuoHf1ASqAP3zy/zziH8LASy1dBrAZ
zKk6fhMD7rrdkV5QDBh1MNt8hVPSctNTFtKqWDdBDznqya5ezUg3WFjK3B9Xy8h6CDLukr9EQRMg
Ncq0L66rwF8q2fZoBUc+Me/pkjLdqU9JaQ9gkem5ue53u9iJwEkYcAB50eyK5zhB/AAqMqd5nP64
7g9cXJYKXKSwtdKCsMrlAbhA1wAseF3J81LKhpiKpjIV9hC/+345umJSOyuu0lfHl0o2WWyZbg0e
vlmYK08gbgJRl1ynk4svdWwZB7O6t7M9JEMs63QEbw4Vie9XvfRLIdsyliUwb605bAmc+ssowgDX
npHr7oZLIVsHrSnJotQcFihrKuCSu8epSM3bdZ/94tLMnJRAMazmEDGU37MxdIfe0ytfzMWd2SsX
g2o0mQNMJJNnEEnG7zkJxXVxyqWILVDuVmM3fZjnfKphLQ1HmKy9zvUESLa/X5oTM2kA0U8f+mJX
R9oaGIBH45Vij0u9LyguKfDoBtgyJzgUV+YV49X7H87Yf77aACv++0e3boVlVuH1wRdxqABUV3Ux
XhdMAK3294dT8HqidMVbDwJ2Lc7430Tx62YJ/w//OgpSrO2U2kOH6ZmGOc5rnMfXNe/JpdNXwBhE
22+IfAqZfNcifRE8uW68mlxKYLhASXmRmT30RIFFJZP2APDWWP/vXfrPeRy5VMFM8bgm45KWR0A+
6fbMrejF0efJpI6ZkrgF//ef+beFc7Ff2y1ts3jAl6BJGTVbQrt63u11ihiQjf6+ciRvC2NyPL3r
5r4pIYep2eJ/XvfRL7brOOA4gJ5RHSQYz3Uv1qEBWPqqi49cKmKYzIgRlKrDNtrtKDgA33AYDlfd
fGDZ/P29eJHmQLI6dTA8TMdYj59CPNDrftJLQWLg4M8sqPUcZMmLWkz7UEOSep10HlTNv3/0uQDw
sQBr8hCJSNVDAMoslf465yZwf/7+9DbLJhUPuTwA/cTrQMVUl7CWb65aMZdiRBt7lJxVVx6HYQ6v
ASDit4HMf/J6/5etdClHBFjVxRZi5QNVMeZR3gMOmcR/qhH+29MvNioYcChXe8aOWYTS+Ra9s9tf
r3stF7t0RPrYAnBRHOHzBWblFiCTNeAff7nu8Rf7FNh6kIuJYkcqBSCjbthzfp/H01xet1fLiwhY
6tIiipfsyHRcDSw5T+S6SAysqr+vRxhxrcYDa3oUGa6/98b8fJ0yllwqvwBQ6FterOwY3q2PRpB2
64wDgH3VS79Ufg1k4ib4JWvgwnU7K/lM8uvcBMml7AtAdoRJQmRNDsHPMEf32dx/uO5TXyS5FDZC
HFzFrElyK+KbDJROeeJO2E/XPf99c/1XvWiWMaiOdimO2RLv8DjPdHZ+H9X7k5/g+yH4fzNdciks
6qNRZiWQqkchI31r2m0Tj7og4IljTrVoT50Ijj+Y0P5/JNf/cQD5pz96sX0Ln7TzNqwT0tbdzXsd
T/2UyMM4YtdNR97uIxiNiwBPpgJZEnf7Png1FwBtypyLIxLrYRTVFMbNn3jro/avNHWQ3c0E2uqx
SgcfnKsQ5Mj1fszjUj5sugXT+7RHWbGOlQpTF/UVSVmfdpUyhUQgtOT46SrK1qX7SyoubFxlY9GL
UxpG2D03Hgl90TV+3ZyqR58O+wss5NzWV3QEgwc2377f9VzFzEZ5VjEP7/bxNpZjDm96gaKiERXm
CiYQGlNdLPMnmQgkMkMxlL+FFPhnZddsa3LozlMwoudtrLfNJf1N8HYHdWkkqZ7/WlBVLWy1K2QD
rqJl3vGvc5+N7IfoLEg8GOQMixIV3L4G/+VdLXYrg/B7NcM0StfO9ToemwKDk+0hoGWTHKKk3XXd
llhprN5y56loki1QcheXW86OPbVBYLZqXfwtbPznusjllj8MxPZlQ3rwyYHXzFdEYaUom1LAALfa
1y5fZ+g3h4V3jWHI94saFZId1Gyj1lkVVZnkBeZGtv6mBVs2LXGW5MKe8WstvK9UiciuYnE0icaK
Ofm2GpE3zoe9+GH7AO6dVAsdH4OCAecbX5OieEwNgML3oeWlBVA0YEYlOzJnYzgihLyw0wMmNEr8
XrLvJT5cRwLr7JHA1RjRmCBLGG99nu7u+1qKfunqZUO19lRg2JG9xnuxa19PcwaSWFdG7zaQk51m
F2GKJUCmCAedwm724PFbLsspoSikJad8nEtejfnIjvnI53rJd2CKUU3xkd7eI8tN3xGrx4NTOKMe
86Wzw+u+J90MuKpdEnscUqr3eul4lsAllvupQV7Dy6+lSeflju0BiR+nxO6qctKg2l6xkhYJIihj
0jStQYFLhw/xWKr8CIOVcb+bExej7EwMvNUC2sxm6zD/RLzODSSFOUzWyGS/J1OEmRm1FZl8KaiI
y4a3mg7fkfuUEzaNyJat0QNd9ONoSZe/Qp61iuPgC4wJsYUs9BxolIz3MXcj6LjztNisyVS0ZI8r
Ni0/zJL75CTB4Vw/80gAdYjjbexyWhUiY/KRGDPG37OhbUsPTjkT3Q3AyRs9E9Vny5fB5Z7W8Lwn
mEbvXBozWDvTfPrRGteNXTWuY/mdpvkqP2O6PPAa7R/cXdC7L/4BOlZd4j8vUfZjGdQWTiKR3r+O
gcRxLTl20o8hwzK/7cYkPBpGuiNJ1nJ4KpUt8gMpe8k/riPfw7OD0D2J0ImGb0DZvDsR5yftzDz/
HtFa4XdDvqb+ZlmGqb1ZExarO7uCsl0PWZolX8s8ydjP2I3tI0bIozP6POEHJP6iAgS7azoYBEXN
3ofSnQF52MItzIPSLxPrM9bICdOCHwrPp/kx7to+PrmlB3w0Wvmw3zKvSH5T5PtIPpO8HduPfGWd
rKU3ETwRB8I0hgnAMd/OW9BUPWgSDDmlMpfTJ5A12uXJUlbwI+HjUjRmHzacnY6Wih+hn47Vw8q2
/McET4C5blEydE98JwpHCV92d8jpYlTXELSTtrtxgMHxse2sxJhBVGzdKy81y0C1ljKvTBup/Dvn
bJB1N+vRDMBfxy0BHChL95OehDaNcQmJGqPnJK7A93bya2oYPkFDSRfDznDHp+ijTqtq2CM9H+Z3
S54KhnZhfFwdBtMOVCr3LSHe5eCfdUCN1kBB5A8Il7pfLbZwUQ8TT0SdC0eXz35NKYXBkRCwPKvS
MYT+5AwmTV89+HSqrfhqih3nfZBuWarB4Jp2FSrem/4xxsZ0wAMHdgfYm8KtMMKyhn2c8Kj3X1MC
TXmgLEc/8jC7RIBpvcmZ3kwgj46HbevSyVddbMpw53bdoXSxg//EbknrEShinI3zkwYLLaqCAk35
JaejShqe5TZqNNli1hQ+hOFNkZAOt5sJjt1YsURts7qk9fcpEFvPJNZD/4LyUeLHqp8mw46wju/M
mY1IYx496mLlMRt7XHqmbekK1XHG93vRkWGsl6BiU2dSAa4LbINue4cRuqDjj4aMAqNBc2bMc7+T
Irld0NgdHgEzN/1abT4D5gbm4tXqFIuBcGfaPFG9RvNfSb+X030+pRoLbeZi4j/TqQxYDgK+bfqw
dGW/HfHN9uFABejtn/Jx4+1Zd/2QnjCNmk8PViUgYx1wJk15A6BR2v4K8EuGsbnmA73VS991UNpi
HAULpYSZ0pkPxstbOYgUCtYEilZy0BLow2ozfk5e5oiV501M7K1MRhR8YZNO29cs5lP0G1L7l3eZ
9y2sVBJ/NF4VL5B/7r8XDchwE0e4AOttmMffElNebwJjGPQ2x/EcVxtbR38bu/nzqLKhgR1y/xFZ
DTySAokAJJxADS9qtidY+oIA2PC4yX2rpUaw9jwm6OsdOxMljRv6JoGr54e8mDf3MIXEZ03fD5q+
CLaW0ZEvkaz5viQVaBIEy0C4qSaWBv1NDQnSsnKAkUptkAs+DAZzn888g5tiA5lTe+fwDw8BIPum
R+yE2kIypnszZMp/GZXqTC0w4uPvYQmY/sWV2qtsyB+4GMlp0zpKbzDSL9PTCgXWLSvK7CXEAmYw
nGHXv5IYe7FiCSjnuNZonSS49wkDvLrBqaPXxxDZ8rCVbK4tae/lEIlP8OzdngqLI76hk0ibfl1+
BMLXyou2/wa2ynCfOQ+3c6fRErkdc+WBujVmX3xDFE3N5zXuMD6KQCtQ2BcaOA7Cq2/EOqgWF2Wv
CVgxSdM7Gc8/yi3FeR9hhulODhra6QGi4e6OpWbffkNfY/qKoQ0aGhIlG70D8j3sP4tZuGO3GUiX
Kw6D/qdyNTmv1z3i8gOfcBh+SxfRVkpHMuW1GL2Fo0rbZWC3j6qQ3TkksVENNEfG3jidiwcnEAz+
nk3xnJog4mYe4k7gVXGMpU8sWtvnRMp2P0IYOc+AfWdmeIEBQX7PSd9uN2L13j+CWU9ko3Z0zoGp
XsutEjZxSZXu68q/2Fl15FvP0+1pSJP1WSoVeOVgwa43NCHCnv9Y4n6NXwyIidGXFK2w6HOW4ySF
bZMxFFO02ZRTXxe92pK6kyDQnnkfVL2utkC9O7e2rYtAt2Np7DDcIDkJ8sFBtPLMcNkWqtqcgNSq
o48JE3PtCyANVQtZHs5vW0WDbSE/5rZOVCgOe876kxd93br5qwDyqyr23p0cdHTDMn+GGs/XPl2y
OuHZmMPcxAGXoBY24frCQFc5tAQmbdY33ZRJRPZagtW3sfi+n03kG644uaUO+lvfoimazbk5xJj7
radJrVWfUpgvqHz+hKj3Wz7SJxsDzBAbbNHMvyuxRbIj/sy/dD172FJWL2uMnQF49A0fp22uwzCg
exSR7CUWbj0BAjaqKh6m9GbMJKstRv2eNZnKczQUs6pJtzwizzDbTTIVNN/wmxGxPkq+cjhlxLCC
PUo2TMtDKqSLcFfApeCO5V3aDMtq9iON+2x7imeiYOiMzjp7zcrZ8eM2Ab30vCY8/VJqYIManbWo
LZV9ZPJHP8u2OBI1uOQJDc10/qhNHp5oNk3xjZyWJdor/V6+mDOcuJD+QwNZ3myxRG4S5o7dtTgy
5V6XWdY9e0ifonrPsXs/6uBWeHtgrjpxNWwy27EGcLuXT6NGDRMvr5vWQ+oxtz0dMYsbH8o2nedG
kTaRddzzKX7IrHwnBef6PbguId3lXc3KjSaNsCuJLR6CmfFZmOIwlBOsuaogMCL4KjHKm751Ol/u
1WwR1te8G6Ia1PqtwNIt960qXI5DIrHwp7jtcicRVBY7QS7YGXRyYUmiHBhLaQakfI8PQz7YBRuz
Tmi+NqPndr4Zd9wnXylRbjsmxTjFYOAomOvFWZ+WjS8m/oNttAMmOw5HW9r9yzy3PEHKQ9tBP1qo
9XDiKYT0/TntpUPvv/VPpX8H7wYV0jtdliM5lCAn7QjfEOo2KmQpfXPTFnWnMZ+pebVTG28fZ2Xf
+dzIRL/5qXVbTfc+auTIP7Hd2mqT0S8/YpxoQaenUvvAb7mRMEfJMNePYC+tQzBMVgUS8hWy3xHo
bZLcJmPibvbFsoMTRXo3pox9nhBQ1bsfvncwsn6KUdJ65nGSd8AUmBfqtvOy4GY4l67zP2M5xG/r
TEt+m/Qc4wVh0IE9rFGinomD/zDs7+kDnENtVeYeTiSWhBuELetbh5KTet4iCYG52YvaRpBctBF9
K8tZV34pH9CGhMcAoLipqjTp7nDEbSevyuQTTvfuMCZDPlZC7AbiGMBOEuqiunMgQDQjtg7ej3U4
M9r+trdFd8DCADAs7/w55OXPsuzMhyzJsnNORiy4dFJ1T/IPE1XiUxym/anM5fChI1JD6WSncVyr
nfTM6apD/uaPHsBCf5tvSfeWx7s8m8GXrBnmNa9FsGE/zmqgZw9BbvbJRWXx0k0uBWggMXMR3bai
2NxUtdgrJYwfPCc/e9N684nSPPfV1ou9hDg53pxv+nczndPk9wAjoFLFXoIVva4aq2zv02VounyL
o/MWZ5izxsS+I2fF45Y96mjX5rjBuYK8hXxK8pr5bDN3NpO0+4ZcTKyAZiRRcit72Wf3w75N4At3
84ajNZaqfEvtJMnTmtpUHmDe4Wf4+eicn5ZoY9PXCDsTEDbqe9o3RA/cVJb2SK6YsUVfqwlRt6va
NErTqfLU2/7HXtJ0vd/2ZQvfgVlzCPC5KSlu7wkbmcpqwCzWcIAvVJvcqHLqhw97jGrWYZmzVBxN
gYOvQY7eFaf1XVB6WAuRpE+YVxroHRThadzEbKfsFGMibf/d4xYVT1abUpLas27jZ73qlOQVbGZK
xH9hSCb/AcWeIkFdByLkcKf1pHES8blADCUFtv7LiPKL+zrSkZ2yBU3fVAtXfI11OkbfBCQDKPzs
CwV3E20VXmN1IPKvWruNIMAouzeb6FT5OYdLhXkrHSflF61XlgwNLdYIwUo702h7yV0Y9q6KkqRI
EeW0StSsTafkUYdy978zGFhMP1WPQcFDOQBe+dFPfGew0KCLega1nI77Yd7gV3zD+ihZnnPsT5zB
JFXvAQLwSAXK33yGY8TtkBLubtORj0Q0WVC7Wqopz/MOYIMFGTXSl2GtPYJUBNaIe4z7MBiEiO6G
jd2o3iYdLdtxGSLDTlozS/GLBeZUsybTvn0bGcU8ac5Hpr8ZN67bUXZERDUbbXzXr12b1yukHebe
D0PW4Scpeoy3avSNaiW3FRnWmsNk6M2GjJXwnljb+6VL1hvX7uXHNU280ZWhIcgnP01TpUCIrTBv
19kUxLxyWI7elQhfOkB17SmkGiUHzmxRaeMQP1fGGqc/FLEr+O8NsJ7yEEZCeJM72HktVadBTbkN
uaDfPdiM/VClS8TaMwDjWZ7VegpDhOTKk+hmD1jBN0VC4+JscLMMf7HQ88bPMD55WhKtDn20BguV
QNRGJyRrqakJKuM4FUuztjUMw9JP6WYgedwc7+SJ8ffrCW/LxPArXpa+xh0oxRtFU4ocB85n08iI
9u6w7RjNQRkjwuhiKHjcP5aDIygB9X58xGSDPU1tn8/Yka09LwSluweWdCY5Id6evpUDX9zjPDp9
NmsxT7wpvd9rSnFwoLjYtd9g5IJkpBM4TftBjQ/GEIbhCJh4udNUlLyWwYO0g3kmctsXKp0eVpPq
6UG1Vt9ZKZfhr0Tt5XhYylG9ooySHkSUIgrD58nLkw9Fpuppz9wbhb3OL5XkhFQchjI9FjECnWpy
hTimAJ3bekWuutQlWvUbYI/ljn4Fzk2NcFTt9WRRA6lhvcT2GjNcvqtijsW7+jGZagnpF0TncMxJ
HhY2GxQMTRSYOBduo/zL7rY13IcMl90nGNcsyb3Ie9vr2qSb7O+WEsIwmALue0PyYbGglWdPCcjv
zbYU+wBLjhbA5hlBRfEh5inKMa1Gnl/lgDmew9BGOxSt6xSaEU10RAmtwVjcj3YGbOaUjCghVi1s
T8pfi0FZDVcZEhfAJncCDUUwON4eopIt5gXttkTdOxgZIO51oJQ+ZhYeTXVZKumeBLqh37OAzPbb
3FHDP/Olw7TcaKScIAQU2atIGLIbMHuRBIyApKAGBBgkzr5NfuY9qh6oMevjqK2PK5wRe9tXAbVo
2oxFzvl0512BwkmFAbP4m9JyTusFpZXtycsuuA9ErlHxxbXrbJ/s1rP+XHKGlOYgbDv2p63je8xx
3ib09+gQ034bfefEdghMwiZ7XNbwCZ0DAfXbhhKT2KsdV7y63QftsLOT9S1JeXpEkye+g7sCLpKS
wuO8ml1ui0/YD246MG44kpYynvd7V9p5/OoEqjEVclibPcRRks+/5MDY2IxLq5LXKAlie/SkHLbH
dgHi7UOJkmryn0KSfZQ6TeffdNasuN3jbiJ1lsEp+x4XWYfLuttp4po2L/ZS1oBkQZhbhxjql5cN
tkbknMOiidxhYRXj2eZpJsHsI/v8wCQKrFUuUwejc8nVL0LTnj8moZ0hKGrJON/CcT5KnjHwWORL
DXxTcGjczF4eAV506giJmhQ12iHUfp+d0BHIhsGUp2hCCeQLmcSKBCJH5NjEiskBuQviWfFoUfgb
a0wuGG0ruPnEyR3JE4qonZpovu0hkNi+u8QzjW+Vt+bGdX3pGkWlHA9TmpZrkwAlY8ZqVcLzIwKp
CRlBBu8xqCand64XMGdLM/Ce7efWoNdYY8CjY7SBhQLRMERvBRrR6GEu3Tnf9jTgaDYyu8U5uaDN
vuIKq1BAjccKk55haFYx2+mY7TZefxU9HacIIVKcmRSgWtjg/JajmDCINaK1ZXS9CVyHWR1Nit3k
iUz8fhrjMi3frAKC5f59ze0SX7zPhqwe4j1dnmjRT/vnCN+GRRVHsrfY47sNNeL7rQxb9mjfU5O7
NlrGHXcMhK6hGnzbdU9exBoxmbJpTjb0lFBnKmo0SagzFdGCzT96jyMbojxfCPJLmS1ajxbuEogL
sc2R+wMzs6izZostnygftg43YjmEnyNHG+HbMLhlPGZdNkfIg1eZzqAc56r/kCGqwdUAVmFGjxJH
+/qLy4y6sjIxg82yKzJbvsaoqfXgtqBwb74z+LCObzKyS/S8dOjUfNjYsGrMvPtySupiW2FIjHk3
qaYTF2hYYZFkMj2qAvFdfgAA0a53GN3rqKsDmj+LgJOjKvqiITQ35Z2TaAHdI4go8/vRZpl+madh
VOeiS91yiiwo5N9SQpCe5/OeY1xmEZGtpiJx0f1CYK/zIbLa9l+iAKBgzRAAzAdvRakee20wQiIo
KbbXMEGLWJdEozvTp9MMkyLVReZHmWvZvqaoDdXJDDDBsIVzFADGVk0KU7/p5GSX+gphxhDquNiN
vfXLzNJbhfK4u5nGPJC3mBtKz/2IFl4tiUDn/oBBYKKQ282o0KNur3caHVeVJLZOczFEFfbcQy71
eylqpjBYOJIYmuj12EcxGjX5jN6Mryaw0crKr7ukjeIFzW7Nblm4ldkekRlebImzrBrTDpAzJF/x
cE9jpfUb1bBD/1V0mRX3BEXt4jhRbtmLc+ipNFOH8h7GCqEke+7necrv2m6axxdX4sXc+aQc9ZlY
sHBQqIC0HKxwH+jzYAvRnfdBsfET4llUkVAxzH2/oqJQCpSaM5ir9aS22MwyquEekXvZoIFXlOw4
Qsf37j1cfIV9H9FxzRjcH8VBoIej7akQTuHFmmKQ6nlXeGlodmIlABeeFMy/pHjtGFtilI/hE9oe
KGxt2MlHFkJxj1whj+6SqEUFscoJbOeS9/5bmdyQIc/lzTgUK70P04KR6Tjxi/nqestQuhstzCeO
BoRpz6vYoQaL5mQCtRRZdbnB3U4J/U1sWZk8L3AI0cnx3aM1Ruq2U2DTSxXYNtRMODc2Xqh3FJzR
+SNVbTafMozgutt1ljZtus3L+T7RMJip9nYk8SkLkqb3kY7j6Ii2oumbqewY4mq5aonKWCr69K+9
AJn9rg3dsH9EQTkzqJTzVoWf6UzT7rscFzKdSIrpxBPpnV8fMOivzOsEF2n+aZlptt/HWaT9b7/S
Qd73mxXFIVhaovbB0J6u0KOzaIf0WkOft5rswRKhXW08WJ8nhY8wNDYkyVhDzp6jzZ1l74rYrTwy
iJEfpw0w30/EjZ1+UCbE87kAqQ4RASreLcYTmPGgresiG76jaBKh8kTLSGpUBxGC1XrGOhcH9JFG
FBpwhL7nMe49EmGR2tLaR1GssE3KVWHCQdL3d8ck0vSuQtGWPelimyI4BPRF/9O+34w/C4s6G8a/
aXdaF4YghOCkm15SpRJj66xD5V5VdsrgweBSoJ0KlEJJkyY0giAm7db2MeGFcUecn3Av3Ka5336Z
YZf7/RIKQT8jCsizvRrWwZ49apH757IQcnvCdd2ltxpxSiXgk7JWwPd0ezOnqM3jskXL8RlRMSvO
mmM24BFdDYERdQALAlL3dURWToGazKj5y9poLSvM6iQO5Uw5omChVv4Rwoa4a7YNGOWPA7SIuBBB
xYDbItvKlr0VkjBow2eCDhQqXK1aF1P1GKHLqqVE5z+t0a1W9hcS5Q7lMCSkxPyFbCz0UZUbaB+G
iuJ4NaHqpgXzGRVs5aXrjjsGOoHzmfcs518xE42idGUdsDPrjUCu0Q+1W+H47c5IhHcaNyrlEF80
12lcLuRWuc9mscx6OhD2Zche8+0qUTq5dIShU7rtGrn5Ie0/lsh5enrd6Am59INZ4PbG2r4ojril
CFJVtpEHjcPyT0j5fzF6IpeeMEi4EwMlF+LuCJtg5Utv7oSLFnioaahaUA7bBtjpF2xNnneNAlEN
DG5EalRlkXP875/lXcH4DyqdS65bt6PG1keqOC6ggE5Nj2GQB4ju1hrhEjp26LaVp//9l/5FhJRf
aCjVqr3O0jQ/YpB+LV6MX1rbyA5hJqaukYmhAs6jCUHh7uc/TBf/izjx0sdqgK4Kh3lCj3kJloWB
XcthRUXrD1/o355+odqS/4+z89qS3LjS9ato8R4aBBBws0a6gEtTvtpV8warqroa3gMB8/TnS47O
GXZxxD4SKXKp2V2JTGQgYu9//4YkvNHJPAvGRf1SDuLz4nbJT2jW/+y139EqqZL7uksTK2bMRb0+
bKd8rsx/88XfMbMmIaamnW0rBumKIDwCrwrwjT//mv/ZO3/3nCcrMwzLy+041bWRI1Ul9N0cvv/e
q7/jVBplZ8Kq4b7QqeFpO3mkM+7thz9/8X+yQt9b+tgDg5puLVgumeMZ38Ymr5dAtzeDPB7XqDu/
m2ExHxEHWd2/FWunv7f3ydx0cfA6sWJiRK0vsh/G20KAzvz5BxL/hK1vvWNFO8Vm2mpLZVy7XgbO
5TXbAoTL32+bmOzPksKX/9JI0diHvCs+Fnv+UbDSrGMy5nNGq5BmEamG31ZlZp3hTw4V0X+/u/94
Xf8zfWvv/3uXGf/+X/z6te22IU+z6d0v//6xrfnff11+5v/9mR9/4u+Ht/b2uX4b3/+hH36G1/3H
dcPn6fmHX0SUxdP2ML8N2+PbOFfTb6/PO7z8yf/f3/zL22+v8nHr3v72yyuY7nR5NTzkml/+8Vun
b3/7RVySLf7j96//j9+8fIC//XLIn8G5mrc//Mjb8zjx05b5V8+V5sVZcHn77b8Yxl89eEK6FLqw
6MF/+UtDQmj2t1+k9VcMB3UMGl1yueigedzGdr78lqH/VV4gYU/HCZkTG5+9//uOfvhO/uc7+ksz
1/ct08/xb7+Yv4mt/+eEcHh9z2XZe6ZAaqPb72WqDTrSeVNlc+/pIAWu1sIuKilJMOlc43YVe0Av
Ba44LZ9wZr4l8jXZDsNXmbdhZdm4ObTXs/5sV70PtfHi44lPCpyX0T6XdR7He7XfrphDj0BSSf7g
Gclx2ZwlNPSSXnTV6rAb6xWqlJWgG4BtmdQLQR9W8czMSSPxQ8ujJYUTKaUOUlrXVoCvB+wfLzOD
KkjSvHrat4wkqcL4RtheDRlysH03vRvT6Sov2tdpH/S43pit7iZzobT7YNA3BHMmVTANnokKyPji
tturNGp59Eonu9WqrIrGVlVf8OOsb8xRzMeC3Nvyvri3Xe84een1Xl+ncggZ5528/UqV6aNGL3Nw
FmrGZhBVqJerFu1p+sRUc/enDtC6fvXajDHl2axAkU+waZhEAfP2we6BIMjXuWw65B8WMP64QHsx
tyawGnDDBE3LaWk0LdQcYKUlh1e72GHb08AZr3A/C/ogoZuAe6tZ+FiKt9gsteLYCNRO7Kjm904b
hrt0n6G5aaZ80gbtucZYN6idUkZy1EVAg1LgK11/Qzef+GOaGEyBTAbpck8Phr6KQCZqCIiQ0eJk
b1/VvLrhnrYex28xnsetr8LV7nt/AKgIO9fGK6fR85t6GZdowRwyhEBnBIka+4/ArMXd7I4OEUAS
3FRTGY0PjbiYyqe0X8bQ0aoXLCRqv2Q8Hk8qofFXxRzviaqebOkJHn5R37Yjy3bu+l8rtYFlb00R
Clj01+ayOrSt7YtgeB/Mm/O1qVDtEzwE1sY0JipM2MvONGexUVkf+PLyoBnT9DxJmkWnt9ej4zkP
mDM1QdVVSdTLVg+UtbUfktJJD2vpfbJMHfCmnvDxLKAFpfR+obsAsu94nNzrU+LGY7bJq0Yu6Vdz
sZxogo4R9g1HNVNiD/ZJPefPTCmdaFOXRT6X8srpG5vGuHJ9s9GLiAhJjJVGKNTojSruwWgHtB+m
P/a4rFLoy+ukqPGsWKHwoDfr/LyjxRkhVfutNjNhSh0V5QVTWxDSXn3HPE/d1La5AI7vjhGVS9JG
YsQ/3nXiXMSxgqrpi3JPQkDy7E7ji4zycmBooGlwM3OmAeXOINLwNCceNYfnVUgotY4Na5hAW/ju
yjxWye4Gk4SfJoayf6oyQVqN2KFI6MTWEQU+XIlxHSK7AOH1gdGMkL1xCdp2ADsqpe439l5FKlun
oMDtPXTzaj5lhjEGdF7gxnOSRlPamqfVG5pAU52AN1InAaF70i8V0ImTqk8NYWpBrszPTmW9bQ08
jVo3n6XLRjas9pdyMgQDceEENKjfHZmO4aQWrO4JK/a1ebtDzaAFkoD6yIM3e5tdFI+ySZcwTeFi
9btXREJ4ws9z+zK70lxc6tv+pmor8zR4xRZaM6ODXKx1ZKgERoRnwHFIqvzctA2PigMnYUjTHfIx
suS55xFuGKH5W8pow67z5+Uy8imBrM4pn9gvtWGLXX1ojkZSqVM9719dKCEwUj0Im2rHLmgdSr5U
+JsukSzR0I3OURl4yfYFU8/fnXD/OE9+f35cxJjvTw9P2LZhc4Dht/5OsaI1XdlDkWjuHc+8qr05
tHgY9M4NPQhfiQ3JrBXJTwrzH6seTizLtiQYmgUgZdG/vat+ZkNOw26P873auJg2pu5tqxP+bjrC
+Un99mPJyKVsajcb/N02OaX5f3z83yk4mH55fP+OeT+Uxa99A0twV+cUe5FceeE6mYc/v5s/dmt/
vNy7uyn2OYX865r3Wl48SSQAcAND5rznjkv/y5dyPRvjBcj1fMr3bZvZwuqp1t7jJt6O5g3klUI+
tNpPfJn+8FXZqA1/d5V3X1UiGjhYqI4AJb+szTlpHvTsJzKs/+Ur8gydJYho1aBef9d/wk2ZiUWX
LnCkG2zyLAsMJeSDLr+vP3MU/18+jXdZBNJ2HN0232MSNrpkoBbh3cMUMuBeiDDb/yWHo8sKELp0
LmWiwedx3n8aiDJgmURw3WuQs/aQQuDPv/Yf27ffXt+zPJOCkotcHp4fF3TBSmeRqeIBisMD5cWX
xhkf//wSf7xL4veXeH+XoOFcOGgzuoVCfJlJ4fDy7esOjeLPL/P+e2cHYM4ubG6SsFxm7j9+ktSk
AlloYe6z7qaq7tQcOyuUv2DUfuLV8f7zcCH2Gs8RhgMEbl96gB/2AHhnYnPT/N6p6sConrX8Qyl/
sqW9w4pgzzowxg1UcY7usox/6/R+t9EoOUBPdWHbYfzo6/C7Nv2+8B7y6rrR1bl25sC1iqBIPv/5
TXy/HKRjX/oLdjnWM/Sndzcxa2iMS1sW930wJ2+N9rPj4TdDk9+fD1xAcgHpmFJ6nvleLFmYKs9w
sqvum9aLV2//TPJj7IkHPP9DAiD92TgtVM/ePUK8UF/Gn+xyv1mbvb8+bY3DzcXdz3hvuJKTYLPt
WVHcrykyqkmp9gZbPcHR73SBoSdzVF+GGDj06BGEwQkNlW7+asxyhjjQPhlw2nykRG1g9IX1UDc1
jDTdfluxD7jPW6+G/jg5B1z6nUgQ7oODAyf+mO0oQzkYU9/NKWlh/5V+V7pmNHpWcucqMfmYkeyx
XSfWsYXI9pNj649LlvqXdWSSImlyTr6DmUpkdW4Hy+a+1Y9ef/baW1He/8srh0uwXbiGcAzPeocH
Va03mIud0g89eB0lR/ivvjyHtSt1GHm2Dar9bmGOdbFm3tLP92jdfPcjE8qfbB9/XPk/XuDdscGs
SKvE5QKr7g+b3/0slJ0977Ix/Lj22L91y+AveNuucXkLv3umC9ss9FTrnTunZJpYNQQKwCnNj5OB
wKddcQytqI6fjIKRJmwbCWG8ELpvZB5sa29x/Eak5Q0Naqp6FaHgSfxdeXnc5dmrNZr2vZd48zmr
EFnF9mJ81fUC/tDKLDzE0E6ehlYxPKHro0lfjFs9L9ZgnLGLGtylD9PRcq/Qdjiw+OaxNU6WXi0R
ETHLrWqn+mPm5d1hW9YqDaC6fF/7FbJng63a2TE7wCNL0SwX7hoPy6wH62KWYaoNn5C0qcwf65G4
TkVJDAmx3ZdzucsqhkfXUQRnEzrJ7mu3etZBIaRkEuvxCsbq3eZ6VmMlOORBi2x783U2X+Q3U/LF
RFGC2vqS7ujI7GaseiAKU7V3LqZKj06pt7i0jC6U7hmpH6JQRN/u3n+S/drfZLK2z46dDtE8YiRW
Nrh15tDLX3L2jLNL1AZkMAxPrcp1voEDLsGKjjZMu0WPVsCHYHNFGpm2q59cl7peSzFRHNzttc4Z
yoyN+upkiJ9lOU+RdyFeVlvWH4acmbCRZo+60T2lWXPRjq52XGDHGyxwGK7SMUUU1asSmqjJDKrt
K+5UIrsbfdSaaLJVH6wu5u90OQit6sy7aSu53/a5auLJ6gt/RpsapsPWH/u0IwEwdyY6Pcl4LR3m
Y6tKbLRhoEADnNLZ7zVETh6EjZteltWprww6crdyHwQyCRvplVEc92b6LCYd7r9WlPFoovoxNL33
096dToTZeFeimuW1GBb9erAXyy8raz/jbegdrCTLY1tVHbiO7tLleloRa2Pnyrditm5o0ja43Hrh
V3rZPtpSlyyZWb45tH4yyi6jr7Hen8gZTk6rOyznzTIlktAxDyrl7Y+t6fVX6EmX7+nsvqiaPHWc
Z+x49NiHgTFX6HGddjdN2/5QLlYZuKmdHfG8LCO3XU0YvqvgO3XMO4AK+1Q4o4nAxh595s60Wmlv
ho3Fj8HL/uytKWKl0VawONYsNoVTf/fQRfidhSqoJjwpQupsX608bqddDNW5hGVFjNvWnRqiDPEd
wDbNniBvjIVUp4sg6pH8EmQPmRzNhwHyEGN5F6qCZqFaS1QC7S3tomrHgxK5DZrEcgTa3aw5uHiR
DWC5UWOie5tkNx5nHXK1SJG7cJPrA5hZ+sagdYC7aGa+hSkcW1rq+IPXeqfG0h9ae29Ciwn2KUvn
9lZbVX8qZaYiN0XWVHqud6KR266HXdAodsI8gVen/GFbD0WLTmYf7Ny3t3kpfLmjZG1MB8KqK5cr
rDgHfxNzEYsUa5p2gE7cdqAAXVsHhV0LUJYtP/ejtMM52c5oIpviubY/gTvcalOeBkmSt9c2RdZ1
aXYAPiSJxCnfnu/iil80H93FChE7RumK9mLulzxSZvmNkunDZNqTxm7Zyl+NdB1CZ1Sf0JbC1WgS
pvdZiyQdd+07aJrJMYf04gvmVWerRLxnL0V2GkA/j3VL+Cf05elm3ro9YOzchkuF6RbsXFKStalS
D0M3v8IGysMlmdx7cBSgHjnIsDPJz8lH27zZtLU4mVOr+9Kci+NcabDsK0TTeuJkgdsMKkRm42XQ
uNcuchcH2v0wsXGJSdOfNdsar2D+YizJrkpUKH5QFLnoGrONx1J50LDtvo6qqu5io07bWAea8gmc
bO/FAp4FDaA6NnZj36Cz3eOs77/tRedde6iiECPo9OW5V/qtaL3z3CZP0MRQFuhflwYerp13ro+U
P48tJVJmyc2rofQ52A25B8vksjeWVfmybvV4XJn4Poh+UW+ot8oMjr+85I7O6qPq+uKKXbA/MdS2
rlhp9tVM7maQtnQyS1nkh83LH8XsdFEH6T6gUEFhINSRTAdmldDJT0AtejBegM85K7wDWSBrpDVt
Hs/mViAZZxi+aNxP6CPe1xyqQNQWaX1ClNgdpb2mX8WKdMRuS6joxlzcoytyo7xL+sDEptLfrXRG
HqnqYO1kjpDRyFARdCQpN1rnfFw6Ow2qNhmPo3E5+hL2uMCCyBJUkMuexFZahp+72sIWz5ngbxNW
4YiT40of7KM+m+UHr0W34lvVlgOmJfp571f9dqruW1CcAizUWV7H2tGRKwOXDEUvD0Cmjz0S9hiq
s4oFbE1ma8tb00KnX5rGOw9F3aLAETrqGTWzh/UofYgpCqYie0M+xNK2iYyzkkY/almDlEarYf1Y
Wn6/OuYLbqvpN0MtWmiOyXjnOkX7gmwDJVRma3moGWt36xSmwZZtVYfaVOMJmocINLEUV6urc+tm
aoe5LV5n0qfNaBiFaYWoj8uHDJkH924p0gOkgtzwOb37UMdP81AbBeohT0nlN8iT45a64ralPIic
xqyCcXIRZHqDc8Botoj1OnsFBtt8ufbGudDkl2VoxU3bpi86HwJ10AgWvIEFo+WDLD/7+Mld5Mdm
+wH6NSq9vOLcbnDCDKzEnh4aZ87wh7D0W5FP1ZXLHBrpt7W5jBZrz9cRIsF/rSd51jJksuPqQJtL
cKJl4Y8PawWLIk2IAEGhRJIlXCs0uogdxlkfA5ME+MhpVf60UPGf6gsQ2g4ZL20Zv+rblEK5bFEq
AthHiBIEJMoNmYfKlrBXyIfVWHwvZDI8Z5Z4Wy7/LNYQsnCmczaSVhMMUIFvrHR5LmwGKhg6QqRz
jeq4Dn31xmhIUEu4PLGm/iqL7LldTO1Z0THHs8RRUit14+MlYgQve0Ij/KrYptuuxIy+SdQSVp6Z
HpUkt8OZ3CXIYaEHS96NQe5uWjCirI8QIlehOzSUGKPa7udKf05RwS9+lg4vwtzfpNVopw4N2uRL
mDFM+Z38amXoHNk1M4LFVi9m5fCZ9YUdZMIjIIDdwzGpqeUWS23LN4jjiRr6pSLUutY9oEe/Q8Jw
azKFmXQZDfLzkD7BtopyvCx8jf3SX5Rc75DP2GEyd9+1en8bNG0CGB1hGwnTDgyGSVdKaU1cezYU
ndk20BYtcziWOgJc22F2bQ8qkJjKRmO1kIRG0qWvwJvDZXBqKBokX7RsP7dMpBp/vUCM0qr0eOi7
NsD7Yr6g8jolFQy+A/ZOy0FBJwlpBNKwLpItnuHdn0zTEoFV6r82oqyOuHCWwQyH82yW5oxlfO2d
+8nWOTVTbp2BV4qZb25crdZ+kHtCxBLppnFe2a9mASfK1BnmuwW7aZss1oFs1ewTdorK70wK9xJP
zhOaFXBxRkm+vXvedaY5t4NX7UHb7NrntNpkNDMI+ZzjF83jykSw55gFei7IhjjPZNEA+G82b21d
z6gAINT30n3cXFBww9RWIJYVUw05vTbYsVwvSDVu8ko+24KyK6+RSF7k+Dm877Q95m41+5RIbbh3
SDRRB8EPbGbrmNb29EJ4dHK7Gm5/nW0diq26E4+DpJgV7P8cuNkJdc0Dq06G+ui5d3gylPfVSP1q
r+2nNRss1j7sbYzYh1MzmF86d8KhOqtXNKfNN/hnU2R7SNrRgOQH92LagGA3m8O2lttd1RPV58ix
8vUuVxG4foFzRj+RepusTR87vT5lPhOSASSpTa4yA58InrMZxrypSBJQQ3JvV6i1VWqlN2x021H1
FRIvq8Arr4exTjXYxqLLSX9NIYay6yfTzbj0ld+h6TyVSPrYfkgUccj9ScfHcTSt17opi6jucPvf
SliwsujMu7Tt1UF2afWp7Jw8MvpBXhZjN/uQ0NczzZAKNNqkMxYX1mEceQx7aNNnobvfEHXYUd8w
LkVKkx3GPstCvVhhixmLFTWwXP1EojmTMvcQ0RrHZB/wuMxbrBamtrvhOa/Cmu6AYVmfx2u/vZQg
KX5RdNsRSdwbs43lZiyS5WO9S1jVuZXdbquFG4Fqat8ZqBtNqZCw183F4ddIA6MbjZChUIYyojD2
DyueHndJopgL1fkllQ5p0ZFZLiQok1CkQ7/jCmF1SXGsNqFe8saEiau3aWSU+nzsq2a7d81s+1xA
uDr3O5Q2qe2F78G9ukF/AzNykxCaN+U9VXZffIKoiB7EmdYlzDSNeAsarANDaifKPfPRyrY2ZXy5
EqOcWOWjKbrjQBnegRZZ9PkXG6D2QL2WnS3XrLFyIwaZ3i95UkyNYvbL5mCZ4xI2Y2IGZpODLy0a
Gvl97v0JgVvc6fsHWi6b8TBMwqnNSB9JqOuOW8Jcb8/F8tyMjX3hOI53ewM50BRbgVSVnlgX6Wva
ex+YhWo+Xj2jn5Bbd6zMwrpRTl882qydE+TQ9CBHzisK0uKWZIf1tt8tSYjz+rU2mK53Xp7F2Wxs
B88esCsgIiNSAhdMDJuoAssZ3YdV2WeYt2OY21Sj2DKZ0EYF6aJdfVp4ZA+2trvhkos6HtgeITnK
h1ykyylzMQGoqmW4svW1jNUo4Ahkyrh2GJ4j+Eqz27axh4fGqMyzaBor2mzsiY3WFmE1Vs1x6Pj+
+mKdkBLnamcAOCONAchCvdJ6X7ssf9NaffTbzrKOtYY6o0QGQ+qvCiohv+B6UB173E18HSnalYHe
ggbT+0xLxTRcUTmpKfMiY1RYPO29CBOFRG5PTBkZO9X5JdDjVBhYLkhjHoPKNXnyc+5LI8H6W0di
hJ0KPcwym0H+/hH+J3WYxZGQDvtyU3gKAHC0PBwnLPuTxF/qYKUkTOW4CQWyb5cjWqguKBBLH1b0
gH6yazQCs2Z9Wqcaxme+p5g8iW8M6Mug8zx5XRfVy5ZYw0mRSxaYe7LeQSJbD3q5vM3O7N1unQax
2/Iu+2G7YvkF/Ta76JwzrWiuWtPxjlDklwgr+SwYN4cDLynom5iYnNXsyCdMVnCLzg3rq+HNCLXK
pH7kxqXc8rV8xfrgsizqX6UyV/Yn85bnxL7GOLmE3qhPkQGhHj242flza5vh0NKDZh3qfRJecX9q
UaTOLg0bGTwyMpt5wmE9HwJ0NJCkpzIJUjVXDFozxeNCy7xOGuNWZ0e1gKLSt9X0lmCJhcR3tsNR
Z2XsDQVuVtLaJ8ucHj2BRm5O7eLcpksZuzn5mT3uEK0YT3rfGEcekSBf5InZunVnlmX9UXN3MmGn
7nPpDUkkmy71u2S34a3kRUy0Dp9FVMDwVrtEjjbKE6LnJ5mhycfNYYl6Z9TR4pcABE2yRRiGzxdD
DS3Si3pkNGsuByB+IwY8BlB3WmM9gHl5ZDM0GXeVtvi06OUUbIlGoqIoEblNUC3wdm5wU7uUphgf
+EW11KGT7CzBRbcuEgl27Nbgygp/KctItZPTzt/N0UI9TZpLOFTOGI1i1/3SxW6rVLJ8JOI8RVYy
NocM3vlJW7bxMLZLc6znNj3aPRRxJb0hQnI/3fARIFKusrohWE9cr8k6PReF+MpgfQrcdcK3RTbY
Liw10kSJfKTPHHnACo4ePUm3I1AVbXqeMe3e0/raG7PuY5sW7R22TN9bQbeEWccc2Ap60LRA//Bk
0Rx5nx5OGsjzG3DSSC3tcGt0jIssxxvv82EsrxY5vzj8xf4GTFIZeXlH44LtvXLT23zbS6ofltep
x4QuRkjjHctubK+QwGB5NEE8yhJuNwzv4uwYtfPkpbrxPO3mFnGMzv4+btANe9PBR4Yns8g6hx0b
qe51kiZp0K0W0Bk7sy879ckVhRE0fYF/1jAZx3Tc6pPDXbpjUsCD4BYDaoZePHSTC7FkH3WKySQ/
LOgJI03o8CeT2YvV5I4+QxM+TS/Jy93n+WinlYr73P3aS2M6NIBf9+RTrZGX9yanNksWcUV2V1i5
OrTJKg6puJxVNHMxxh0ignqANNTCvo4a54msnfZoQFdB5sxlkJVlD6kU7cmEznEDIQX1l4l/xb4a
NswKVeHtscLyyaAIJF1enpKqBHso3BKjMDSDKCRf1qysgxRq7zGVTFPaekbstgAsNFMt4m4DdWjc
bviGODD7QAJEE9qsWJ8hMEdqfoGMaRSXQBvMeM9AOJZDpnUhx1oejCMHyVyb/oKZBVnTlXFdqgpf
OkfQ/kOZpYZLm+YKjZARp7N4KrMeWKFILqqbafbzZSdwr9RwdspmEGvDa3wbksS1oRvr2clId020
HfNep+2uDXcaSeKWzQGrn9K3pN3e7BWeP5Njl0GPy9h9Bk3ouKSc8LvWvO1pWZ/YcucYtcaEhea8
nQuJHVs6IZ500qk68I0mR5VeukRrxN1rt3BaqZQb1g7Krsy01zPEoPaMh5TxsSfXmRdOIQ+5mR6j
7XsBKtcBYHbNT+H9Y4nT7am/I3OHzcshNWulOMyyLPD6cWCuGFUHDDx81hFIhdvWm9G2FomPLYlz
Sk1PPC4bJgpCLj4Bigt+apRuQl6s8lxvC2ggJ1A9GveKfvhLvRvrdWdqH3E7VNHooODqUhKz3QRO
Tqo7NRXHCC6196+yAjVQ2uhEi94Lvyn24f6C6AceSpzdN5ztbRkVEzRlzB9Wb9z8fC7TY4mlQtjL
XvuS0CZc4wPThDlZHiF1tX6xRJHxADiHguJebzAck9qLi5m7r8nRi4YcU1ElOvsW5DIDwOK7laa2
3WSCUCZNEZ6HJt05rbUzf0SiBaMv1+erNdflYTRTIn3WRgXl0GMHrSPvXI1p800370LPNPoAtjeL
w57zq6UlYkjV2Eqi/B6e8hLq1lCJ4cPcN2jD5tFdg64q55vWMrQQRa8ZaFprfGbmohByUBH6Tdun
zBIaC3wUTWxSw9rxMAeaquoeZ7Mvg7pA/suO9i4juXE3luHa8UBMGncZvpWIEe6wkOjvjDZbrvA6
WA7unn8u9mS6ggA3kFjQ2BDHkxVrG1oXJ3RAbaPGoOaRc9p+krIxsA7Q3YmF4qWomLDUWFzwtslq
9dtm9Z43sduHvlgEiFRFfYjrW2ghEbwSy77jV+H0h8IoVLzQ0QfgrLo/alsZ09nJM3kPXbi2Xkrl
a6G221SGtDfHknP1bfzp7gZMJr/OZavdzhb11rSiatGRQvk8OMm9SaMYIxM0PliJmD3ITyBlwAdY
5WWEYbuIHq+m3F5u4RqNMTaN+5eRpXs3oYnPaA1dF1pf96VXDdwmMXQf8bLypZhfk07YTCc4dUwr
r57dQjdOIsmWO5vSyyekSh2TbNdCa8zFr65X699pDr9aZbLcMm3Tf8WKsfhc2O2s+Qq07ItC5XXq
AeAOJMfjF5aj4yAFhO3DjQWKuFsW3WdzbNHNimWuP+oo4H2Z4W2C3GLHKxTbzkNFapUVtlvV4TiA
TSVVDuukLnA5nQfHuqO1/MZeON8lZi5w4JweGRZmx4rTAFiX0oHEZcn7ARPD1wavA1wBQm9CbEXH
P7DVyuJhzq0XfcmrK52MAiRPibob9JwetMesLxuBDeHGJH7XLy9wquwos+rsgG2GgvVeCe16Y8AQ
upBTw5EFcl8sQAZqtBR9M/2+kDmVVDGY17W+qWf4SYjxZGq9OHaC/ZdTq/UOZw0twg3LOAsTIx69
0iCSagDVI0DoENQM9mOxefr3vV5EkHlG9WiUVfEh77P+k42a6sYsazxiah0d8+hNXyfm5AbtbvWr
Jtb9qBWTOmV6b9b+suIvkxdJxuGUzy+TqOQJTHm5r3SXxegupndmH6qC0hmyL15edmdzn6erheMx
6Iv9oll2tZt2Y+qLcP9oIK3C87TwIpox+AebViCxapstaDvDvMLWbzx0bjEFHWFY1P+lc6ixeQnm
FBVN6FXL9mkWbmEwHAOQHZwMQweDCJ7JncQBQrbrt6T7hsjt3TdtU1Nst8nliKbnMi7/avJWw7yj
5fOazMa6svs1MSdxRHD3Tcty8eBoOnD0nLkmHm+phgJZZMbw0UUh2rarPh1YmSRjanB3l3XCalQf
dfm514T8VvTGloe4CrjXSZmZVAzgU21u15zzZXo9YpP9sFV7zdyqd86u7W/LfJO7RnfQibG94X3s
fr8WEJWNui8DzXEz8tEhFI97gvMYbY6C41CkJrZU5bodJr6Wg52k6mtWmMU1CbWENY2MXxoByzGv
7So0mf3dtiLdcfizVYqtCdNF5IdtzSzO0760toaBvD3KwAKkCoy0HeKc0XCsRMN8MNP3UCZTFrla
ll0lMPPOOmySY5aAkiC/7eliHMwNF6H5oCmsQgYfD5iHqmPXbzQvsi4facKgheIgBxnFXo6WoHCW
iYGtipROXE9JGre12hm588jP2JyFErtQlJbtfqxJL4Dea1DoY5gWqNTF/ao08fstEztUi7nHq4lN
hfMtqR8K7avqu40zOwNbM/uCFtsbvueat+N6k0oDFBsLvWC4lGhmk2J0UO3PKEX0bwDZ+sTrbcMH
hcNFNM/pGpSknMRZOS00CzX5D3o23EwJvnNYYhqh5i5N7IyOdeXgdRtIeyLelLOIOXb+jf4aq8G9
gBR6KcdGrx7CHCHxwWQOE/wf0s5sx20l27ZfRIAMMti8ShTVZafs7RfCzkyz73t+/Rn0uRfbKRsW
fC8OUDhVtSspUcHgirXmHFMtGS+p7fSN2CCO1hmQXuZ8DkwA/MroamlwfR80cnLqeuHo9MEDrzjj
2V+k9vRYkxfuuvbmVBlttLpCiZDo0dEfwEwy/ITJUDRvqWkldzrjpE02puY6cbT0fuoc+Zq02fis
NLKt3H6E7OIEqXAbXI0r/JrNqmppE1uJ+SqbgsSmnBMzZLQQ6kwvjhAw4LBFCkAi22LQyBkI6k1r
LWDbEnuzytDmmwJMJvTiQrHwiYFccMdk/Eogro0hNS7IK2zMPqMoTfD7Um/cdHqPwpYaoRQaHULN
rD1hD+2OBM6WD9D1uywYggPicwPrtyVep1ST6ioODeoSxxpuuwoHOIbq8AjCTf2qpAa1kWz8wpP5
KNasOd0ddYGTmiPLI0RjCcYss49TJ1ES2Frx4tSs5FhOkzuZBipxXyXdT2VK3YVDfMjUUjBURJyO
Wx8HsKJbXmvo2kYZinbLpxm3E+RFz8SG/1Lni0tV9Y1DPEECTiFmPgZZSIEfYyc2A+aPcB6+Q5Cm
o2jm2TopwQyi4u2PYdnkXqy1GfrzKMRob/B7xIL6iLhioN5RV8vWtcopfVSmNMbZK+zvoW/EvO0B
LJZlVHgc2YdtNmrJAywFZ6epVfR9TKD7wgDutzTZBs6NWbuZ/TJ5tLKpu2eayLgUhAJme6fQRIKM
W73tBB36Qe3Rq+tzNJ14+zGGxUUrMJ9HIKHpA7Awa+whWN8pCCd7K2VZeU6nqxuyjmMCpRR9OtIO
nN0+tBjMdcbkST290eO8vx2VUmIF0d8zC9wUuDz/ZtDz9qjPWbyH69IyaioWUY0i39Quo51ZWiqt
QIBBOLk3VjjMNdYU9SOkwodaqwRrXYB9t8DfzGq+Cvth3UfSXPUYvjmgjjTiWoWGTxH48QMBd9Z9
kg7xO924rvNkOUd3DA4RsvO4bJE+zuCDEHenLPFw7WCNXxV6Hd6kDO5os8/qHrSh/qIVqQPAJGlO
edULiBSduItUnSFkad72FDgnyRGtQlmTEmrW8ahiGc+XelfdCFWv9kWS1hut3sEYOgYRLpxkmHhQ
wqycXFNXSSRI24yGqKVVGDuYSUBchIaRVWEG+dgv3g2gU0xMFP1oFsL8EvZkgUxB2lBqLHUahYlH
o5+hnBWoG4bAzqHVWsPtJvsbDLwF2tFN1bqs2U5K0HVVHJBchC4xCnjUjUIXt8wexJeMAxaYhZk6
vVnAwcwxFiSjjCAMmfYwPZdl2+wEfLSUM2DkbzPQmGCjNOUmiToEVlZYb5S2kUypcKIUheRe+PrU
bmXdpj8Aq/mvfiPmUwwv85mcSvpTcUDVpZRMFlLrHle6AY4nZrv8u+rtDzJQdPKaKnliDQYT58K9
CqiV2hJ3egeg7Npi8tuN0UZ22VFW062h508tqCYVhUFR9pu/X/t3QdwiOtawHzgOUslzUy1IW3WO
2NzuILTUW2f4J6/uInAFgqZhZ0PbyiTOONMLUs0wr5e9fwscCNXlZP6jcJq/j8xOtW2+AFrPc8dl
Oubq0KXCv1XH9DqBLN0q/2ZF5yvYUD6Bq5AahaqdS33W89WUqeQZDPMd7aw2WZBEF37+nzmZvyoG
FxUubgMNdTb/wgL4fIWkmyYZmHV1I7RAo1elmEtnsh2Oad1ifTGzBuONMW+Cho54lyv9ta+qiVvm
HL2VuEk/OnA2HH/7UD30AZg2usz5PgWSvRIgJO4KdC5fqTgYLUBAYbDx9yW0iMd/+/gAaZD8O7qu
W2dq/1QQ2jBa0E2ZQ676/LYZtpEFwdd+VtkJCgjNgH3/USi63DLbwCxpStNmWZ3dMj9V0QtMVXXj
0+wbywcjvyD//t+7/vlrLeJsmiamcFRLl2c6ThU8JuQkpb0JzKbGw2TR5U00KkKEIPPwnSUTrlLD
gOwQoxgRcbj8BMjiVpRN9Apnzh1z6YyPdMnkDvCovVQAw7OPX2XdldiZOrH0vNOMdwHNHq/yYUNZ
Oj0rKEZpsUf+ID0tEvPVFM1wQEE4bpjgdi48YaZiTrNPOdK7BEcTAWGMz7RecgBmWolBS1PQiNTW
rgD6TheGlo0SMKDI6/zJ589SZaraCsClIA5GQx1FKcsWjv9va3Z2u7H7WOzSLmyPAIYKL7Ky5Kbl
EX+Yuq6+sQaeM6uaHgsUlTeRpjbHHBTGZO+10k+9FlsbpkRAfmU5Qk4fyjfqIQfNd9U8W4OCKi4Y
W7dGYOLGamLvhV0fKPM5eYRRMRwUI/3gYbBPYW+jMjD7+dqys2pvac7wGjFFoXHem5Y3TVrJcucM
C9y9IFEIfp2Hd+gHYOp0jXFEcWGkph70+datZNM8FBHe1rHt45sUPcqpLINEemOWzOBGORmTKKhv
9NHMDo4zBeVKr7UIcPwsN0anjGtq2DdhVuZ+XvRYE27dQ+ZrZrsaiTRlnDTqq4R/5jpMJ94QnMMo
Y6JRcm/TdK8oU3zfFGXnDpbWb/SiREOZNf6HTTb9ZqhvtcrY2FG20oPwOEVgc+Mow1apDsXdRDf0
A7gZTXSgcXywxKRz7c9IYZuGQA4ERdNVIETlpXmar0qFzFlHcYw1JQf9IptjBmjh7j2iJXxyYqvc
NxbEO11T4httLlLYicJys9bJtrQZqKempMFm6KvKehBNeoqbYtqoTcXQ3q4mFDzA1A1vAkgHsEdm
3ZEsgNnVWh/vXmWOJvJ+e2L4Yc5vvcJ/lrP+EqB/CVMcS5SG15EcRoEBjpSBRti9oijn/W/NyZZ8
2+Io8/Zr0znRU1D0NKWAQTMZEsFN1apwzOM6uq4sychC6VV3Hlr9MIRFCXEQ3OXKTtXiVCpfpual
XUdCzFuErjj96jB8svXyjhCQq4gDXJ/52XU0dwgXw9RFZ1g852Gjf61jkLlB1VRbgkbCfQlD4NBp
XXjjDKV9RfVDJ9LWUPzHkuAEjjmWeYwm4rgMpvYvBYrJJ8B5E1TzXa0NNTPLONc2ES4EBlvWeAJ1
ZayC3P9ST+MbiMHyu1Lb/hpeDyNQ2qr2jYL0BYGrBKczB5pbMeFeYzRI9/S1h4NqhRPjto5mRZN3
8xYJvb2tq86HGda4sdiktWvGvXixe1Svamsjnx5nUM3r2omYyDuKZLQKcNRjFiWuQ3ACh8BU3ktH
MNNp8o8AGZTbpMhv+Ag+fDyl9EYl6FHf1ZC8JzzYk1X9mHoOz4AVaMbDpYUUqFo7sngcF6LzcBC8
wvipI+hiYIQebVJ1KLrGbyb157tWB+IQENODLTg3rpXQqWG6Tvlm1o3qyi+GflM2g3MFtYz2hFMR
BimxSE5CSZhY4NjMjJLeNgS54EJQ3pmrESm/MA0iVYUjpI5J6swcQFaeXwdmq92JMLTGDQqw+Vb1
8+gBXpr1vQVF9lTbaClzlPTRhZfoZ+8Gb37e+6YUlsGM0HB+e4mqip/Y84gWvkIRMWzIVGqTC6Xe
8vH/e6EtlyBXWCw1GTE9mvhpmvnFmAAuwNemtnducJ2P7/Xs+s2G2MG/FwOXLnL21pyztDB8nYsY
JO9ULgN0PVrL+MLr/9JVznwidHNA0GWDc8NBZB5ufLEWSBC7CzbG5bN+umGObQtuFxUyt0ucR7XG
Oopnow8jXhxR5wXjUN3EUx9s/+2OObYmsBbqBqZJSo3z8qlJtKZU1Wq+Y8obAPSakm2CLsZTESgc
FJEmF1ba53tnYf/Dp0e0i1z+VeJnPKs22znUJlIyGPyGG/RXLajlyOXx+ieoy+/XOaubByyVHMwL
cW3MvX1LGs60AbTof/2Xu/f7Vc6cjZjJCpTDfJsSXkJIm+tNQb7dTf920zgdWcQVa5L/WxbCT9PP
L88O5hBfD9XUf2AoTE+Ttt5k0fy88ISemRs5A+oaz75tmig4uT9ny1pU+LoY8lT3Pq/KSC9dPzzU
IxznklfUvwUQLwdOHUDTYtPFMmbwtT6vA73qUjChXXEvvjKdrZ/+/rt8fnZ+/nVWM75GyjLVMs6N
YsqgkyDmq9l9pu6pW9V/O1fy4bFNqlBVsGBgYTyPwZRyNIABSOW+H4CEnZD9X/jBl1v937O/fH5L
8IyYBl4lEx3d2VNSRQBWDV+T996UPKuhjnYjv2Bh/u0SvG6WLdnhUeTVc57+CiCMhxO+88nqJ+QR
mx47FLXh33+Hs6edUSZuQPyyy9lY53E/ewrHipAVVQzlSZXDpo02Va8i9X7OEDz//ULasl4+3TGx
yFsc5kmkNWJoONv58zIXTTIn+slMG53aSzvUEpeZbBEHFl12u2i+6O9CXsdsNY+8hYZnrCj/1hDg
+4IIMDUeWF5y0l4IOr+674hGlFlTjf19sPOVba7867pb/rwtcAbTFDDw0H/+8xoxXWhYZH8v1Pmb
LOUrEJe/38ffHhwBjkfyftZoN3Arz5hYcQdotEcMdz9lrkOFGXj/f3//7Ab1ZGhUOriB+4pjD3Mg
1Lt/v8Cyoj6tg5+PJK8Z+ibGUtd8vkXjMCJOZWd5SMvKVdrkyNjExTGyBkqyh4q7IccxuHDN85tm
0Chku7TJFVgaQucbp9YUsiMIi9IfxZ9F/Mg//ijnf395yn7Z/g1RFg2DxeKUpicwoNiG/u2eLZUn
zR94E2wFVBtnP0rk+I0f00S7k7N/bMNgK43ukPYATxsgTHXqo+C/lOL+uW1ja/jWLLrIDinQXJXe
zefvpA2EKqE3yE5F+ILvax5enYaJ4J1oXn3ynDJsFH//kmdtzt+ueL60EfHG4SDyDBxUjWPfiK9q
x1xVU/gOoR4NYMkwCQnZQSmaY1Z2pwuXX27ifwvz/14eW7jNViisc3PxpEctmsSAIV1VH3jLvnYz
GnsEL30URfA7fZPGAh6yqTQPgAweFeY+Fz7Cn+45r0NKfd5cDm7tz/c8Smpda5kxnYSi34xKe92n
MWoNMf+wi/mVemltOuE34ueui1G6ElrDiukoupT4W6yYu5qoMZt8mDGz15qoj2h0L7wu/vgBNdpd
QqfuVc+xYF0fYNdEyH8iqetkzgvI0nFW7RJcmOMjMsnkqs32LbaSC7X2HxcH8zONV6LQaO4tb8tf
HrGmbLTEiNPslOCgaiYa9znHFPrgmXxin9X7r3ZzpYwXXhdnb63/XRS/XvbsyZ4YvYR1yaLwjZGG
ya5C7zZ8nYKTDB0C1F59H+Nqc4tmBvtneGFbcT7vlb9f/azKUIuowGWWZSclYdSJK/WYAkNm9oKZ
ycy+9yZe2ZZ4xdUQYl1ALvDG7PUj7c0HmVpriguvgrBMCgPjI7k3VGa4o1ZiWajehrBW0BCod5LW
k6d1+aYcuEY9Z3e8ADIazAyZSF1ja7K9qe9+FBleJZkH60XcPdBn1HLcOYq5iUn9BBNe34QjxLB5
fsVzcrQTtD/2UGKnbNysCL2pzV1dZ8EEbPWDGHedX9IG1dOn1A8ezVy985NyjUF8XPUICxs5uVqZ
H+xK2xhT9TCQWusUCD3G3J5XQ2Ymm7IPQTgxOjNw7659Ak0xzoCNL8iMMcVHXxnfsFvhOh3aTZ2B
0aV3FKEURYuCDjoIHquo6dZxI160Jjha9kfCDJ5O5LNp0EPUun5LuAWDO6SQBAppKJ/6q6kwHkdl
uMrjalNMtEd7rNVlE9xf2Ag+l2X/54dn3EIdS8HPu/7zamcfoPFGq+ykmvYdE16YXM5YoipSDmMg
tuFEZk+Gvcict3o8H7XRfwojsrdQDTAL+5Z3ygmTyaUdcnk1f94hEZ8yDPpZ9QLPONue9IJ5MTmt
5Smp3iVvAn4nA3mJoj1VseegdlCmb23/qBN8PNUXXoHa788CSiRmX5Ljtrn8f59vCYiduDdBW59U
fFzHGVWWpyuCbJXWmFGMjuoPMqHG77PT4sew6vK2TefvaB/Cw6wBdFdS3Tx0g9Pe1tWEbywiFZOo
c8NTh6R7//vPpy9F2PmNMg2OHXBhONyYZ+9rG4sEUklZnGpnH/XvUfFizzAbHBIJnTsDIUncXRPO
h4h0VVQ3uqV+r8H3yTm/qsdbH0AI/hdXt7/lCVq7/MfIEDRVyLPTcDCnjP4gOgT6FUlUdHyTOyf+
J1DIsvqWuZwgJpTfmm7Q2V4bxUHJQGoqT7PRHv0puSO/JAIeoCQXNrg/7OpUyxpVIFNAmBjn5TjA
Qq0WiPdOeYpsmklE+I6wJt21ivU+5mN2GznGeA0zYzoiEkfvH43GhYL3D+vKZg/joGtB7qOu/ryu
TPLAB9JqylNUPU+DvM+zGZFMtUL47aRvhppeeMn//grlK/P+pJMjmRrZZw+RQvSfKhNubpA75psx
zCmSGIh2gdWGO1mM4ilLatKlRg3rAZmT7t/X5h+/rs7ph3Elg6ZzQJKidgj54NqfUN5gpmYySJRZ
fh+1ZLsQEbY3gtztHPPC0/u5AP+5omxhOJIalidCF2dfulFDnyHAcpND6JxNCq9y/PcKgRv73zV+
PpS/VAiR5ZfK3LflyRBbB6VDOxnrUj4jKMbTRvyWs8m1aD91+YUFtDwNZw87bVOd3pyh0zo7rxtL
ncwGzbe5o5rz2NsaYrD+aUYi9/cfTvv9OpyZ4CZxhtFoQJ83AqsInbPIrfrUaPK28fMn0rdQLae7
IGR2hUQK3tEjmIt9a9QeA2kq6HqD9KwnUrC8J/PnwkpaNtzP3/vz51lW2i/3G5dsNs22XVOREfbL
7sTKQfi8UpraG5LHv3/731+Iy8Us5nM0XLCOnW1JIzCgOSKy45RH0V4tEJp37Z5ojh3C9wvnkD9c
SoOrQ+tzaYSq533waGL/mxCaoaKNH0xZOKdEKx0viMWPwJ+sC3fxD78qV7MIx2E4vtBqP99FoLed
FvftcjWKrbLxVCvfZOLCpvP7U09DguYkeDcVIcRvOgsH514bjs2pJB+jybpvFh5+qdvsAskmbpsr
TCMXHovfH/nlkjZNUR56mtdnj7xCjEQ6alwymQexxyqoHNVKGV7+vi7+eBUQfxya1KUfcrYudAdW
MI7d5qSX+SnvjQddDy/cu5+n67OFTgte6OhIwGbh3Pv8EyHxNjBmzc3Jzn7UEP6qgSTv6n20OQKW
DPFH18hPMyau2AkvrI4/fb1fL332jOl4ZgLbXn63ptxV2pKiTnryhQX/hyW49MN4+0HOEfRlPn+/
vMTZhOBc3ll9X8E90s1rzOLZcY6gNP/95/r92aJyAytH1BGN2d9+LiXuMX+YcXTqpDWz8FBahzqw
ookZrVtWyXxh0zzboxCoGUhyiCs1VSF+3zaSgKZ9V/TTqdeAoSp5Vm7nTgVum07lxkH8wqGi0S/M
CX+7KOJf5miO1LHos/bPVr6fihTzUWedbL/pPJ/89/UQTsmxl4PlLdmXh2RQkkurdPmrv6xSQKQq
vZqlJw2Vh0nz+ZNQ0TpJR1U5kSU27NVaS7y2hcbQFRru8ibQbhUrGl44UIIrolQ+2EGDcavuk+R1
thL8kSKcycPphvREmn1wzNJG3M1BRKUyFuGhYE7+98VwtrgFgjbagJTJMNDhOjln92mMI4dIk4y/
D93HDLe9ePj7Bc5W29kFqPI/L2wDP7Ddm9Q6gVmuRIZaMKI5Z5CDkl0iaJ49Q/97KcRZtH7pb/Ib
fL4Ur1rkKJVWnIoZT8FbnK4yAgr/H77Of9ewzp7TvkkgpCAGPuGeMYwXSAiIQnxdv3QZhFLna2n5
Zf670nmNaqmjOfmZXpxULSuQQzv2TRpnnTtWjFMa3D37geV2Q1hZdIx7NKHgpfBpWMhZZFXHbgnr
iq4U/wuwdfa+rsg05Gy/KHZTJY12ht4G+CYBBGAgNeDlBLn9IyKWYFcQqRqy67lROX8kimKdYrRv
boyWS7pdaDEbIKyb1CMEBrs8S0EB1kFCzzjzvUInN5A9ZBHNh9pKGzVrFcihXdU4tTD/PaVIFCZw
ei4m2HKLkPjNbmsyLDlXrYMq+ors5H1A+0+Qa9VCTmrATzUGJq55MD8QePE9BdnMIzOObUas1lpy
poGeE4eneZwO+ZzthqZV1zbQAAWLAH5+sxGEMYc5pegg7IcBoV2HRW++CioLapw3ETdRSkvRr+EG
REClahQx+EhgJUQGOUACf7RITGflaFXuWhJ0Aru4A6cFfEwiRn9nEg51J4r0Tc8CY4Nu3/piYRzd
6iCgtnkVdrdYRJDvClRITKywsqnt4DZ2JjZNxF6kJgnYksiMN4rZyvtG75ujWuKvxJXdXIGwKfcJ
bPeViCpjp2l+8cVqg2Yrh67aWAJTo1OgdbdD3TrkuLfcOU2VTY1h1LUQA7p+3X9tjMBc57LTfgDs
ntZhxz4/qYMBcc0UuJansYNxBeBpMmpeqPOiBq9LH8uLrScbgq8id64CDYDvNFQrxFZyG1Rghxyy
PJ+KlkyZJMt98HYgtK7SIRRXIsh+VJoaIA0v7H3f9STbTkDh6hmuR5fjPMd1IkA8sjEMkT1+hdwM
2AfX8ka1fXMz5ZFOTBuGPSTj9XWU2PZhCTnbSWdijsyolx/Z1GBZVd9ZMQS0iUn/EswmJhYBf6jv
lmxixKKEjE/pJq6ndzEcB0DdfT49VhZhOHVIP60MQ8In/dLfytiPiS+Y5W7spnfE3wouV5sfxc4r
14SqkLphCvusRMa3tTQt3thN3u4bE3HRUCKgja765BARZ94z5ECPTgxZooktAuhglzeDsfOLDtoW
CAq08amOW2owkrWedD/qQflaTZLTIMlfW9+qCRs2MhqCTRmyZU7WK5SXyVw1aYZ3l8g5hGz1vG3S
2kLw3cA7hp7l9lGo3OVDYR+ZhrReK+ORDFmcB10XjccB9IxnlmDr2rAKrhvL+FAcFaG63Uoi43FT
9eSQEKVofR21mPY1ZfA6R7ftpYqvkpmqjXuNPGzepHp0XSdhv298zb/3gznaN2UB1H6siltnwu7q
zPAqsRaCSMwhpSsCL7xhwEchrIv48jTS8MDq9k3UkrYT4YfZ2qF8M2FZYqZD/JVU9ndohgDvsP+s
7UTgPsl8jh5FWR/xhvM+VIPrASDFPvdtWrHYNemOhHe22o9uWNj5c5CZ1krn33q60Ul3BCXn9fFs
YfMqZjqXkFGBpOCAUgbhlcWEXaXMS7fqVJj3DrbpSCy+whFjT5YudLmMnhXq0uDK5N8usWzNilzP
CBBaXb4FCnZZsFwADw1LoW/RVdO6ldZHaJIuEzQLWN+2Q5IRgnSttza+7ZiY6Dk1AT/aNlkAfVC4
YauauGba5mj6EQl+NWikIai6h4Demdcu9tiunItDaKME73PQDGYxE5dWzTT9k8pf8U/4d9oMY0cN
yy9xF+lrUl7BPTSRwUcmXVrRQV1BlmhBvKH4DkOgL7FDjAVsfGdTRGjXZvhfXqYkFR3Y3Pie+aO6
Jl4UtV5lfa0xaq6NKHkf8uajxJrD2CF+76XyopcdRMRRf8t93gSwUnBiMV9e8fu8SUk7xxJ+uda6
DoiqHsfu3DHTydoyfODAmax8CwZM3iqPdTLyMSszRXMXIq/L1BmZJmCtoM14brIaw6Wd61sT0sNq
qKgpwiD0ATCF43XeT6i/YA40T/yDPIlpNGLAjWqODOwYT5HV4PqRVfpsZdmTiUrxhci47DhgtjtM
cxEcA9QAFdZVoE/dou+0FigChjLlzQhsojBzDIcYAxE8OgG6RqL2PEEnwNVCxzzkgfVhkGrId0uK
q8Zy4IINjbKiPlZpjzcjPnBOf0FNPF9ErP1WDIax6eMMpgXPiQfWwLyPO23YIkZqrkGTQQcrjfhQ
Z+y9S617RRFNeu4YDvhP5Q82odLtkfOy3ZHY0pskHCJTi72yd6YtIJbRC5khsbSHjr4SHi8sX5gv
DX1a8xaeD6LvBnduGvFQxqHZI9HtOhjXwCS3EYLk1aA68bPhN7zvRSHzt4Js+oVtkOMBV4fgFI8L
I1f02OwcRl9OYX9z4rxdAaoE0eHMxg1WOJIrIzIoVgIDJJxOI7kCfv9qNfKL7LrnSYJvIbc6ugc2
mWBAoDKUPZhB05ycFTCc+ph2SnAnI5AADibcddvoHNTHBMMKQZbpKocEi38o0gx956cx938KZH3I
S4OJjC0lri0SYwU/GBMIJ/SsJCfChcLXa1P8QvmC2clTnntOX/4qZda0tqwOQEmYp6uUZJDDaBmj
J2o93jcY6m76xGAAGRjgYX3jI6uYgTU4CQ9q27abQUvtV1/ryaCIsmJHbmi5RnuvezZABJcJs3ht
oJxh1EZyhlFmlo/zZONN7owY00ug9fcZICGWu5pfawZmgEFJf5Qze2MYo2psiKEFfqpEt3OByjiT
fbJjXjLflmg4+K/1JrgyyItcx/g2j9PSTEWIH7i87PyHpk2NbSAbY9uqcLlSDORYiLryOScxftdl
lY1tSNc8BT3cts2xPZJ+19aQknvnFqs4S3iqnDe7xj5g14rmAk9z7oDa2htDHdAIjy0PakrxBEE5
xJ1aPgtitr+ZWAYxVCVTBgxxziQ+yZl9XiQdhAFjUE9aVfmPfhfABOmqcZvkmu8GxGdtzIBRm5PP
bMi+TUaJVLIlJnQKHlV4I/dGyNsPeS8cAXvsybfr/Q3ny/LRWCyVoL3tTauw7wBPYkw46rGH+Nbe
RrYau3HV4891aHjHnf1g5g1kKJ+aMhzsgUjlufrQcf1AxkwHNAU44lPN/FANZmJVTonbwMljn2Vt
rdI+Kb5DTJUeoy2VAErk11E8k6E0zfWt2vaobWOH74qWuciOcaS1j5UzfTMbtaHw6d6nEWbZNOr1
dV8L1U1U7X2Uy4820nAzS4HdbSCbtwU+AWpjCnfjyOiHCRW+AZsdvaxC7SZkQrNScvZRu41mr6wl
IwN8rR6hzeODP07lWiEtlM+QPg0ovl3a3D9sEVt43Efiwg1skpnmCvStmfdWquGjirgW/DAHd5wY
03aoiLgZwEWs1HHotmiQI/LBp4T5jql5VR2MG0OfScCN/HRjGaxTswkAyNjUwMdJapwp4rQ9RFFa
3csqi3fVaBJirjbDNTzp9hs3ftqKPsGKNoCH38TWzyN01XALxvRIOFCMQznxH7GC40zHXrjNOd/C
OLQBxlJ9aGjpw/ooYq17aQsb9iqaENcpc/saFXfgyZmqSS/N9g6iFQcEFRT81ybmMOIl9TScShgT
NXVqX30hBudqHOVXtFklHlM7zLFGyaqNdNcvGf8sJRygY9yxy3pMegAC5JXjQ5f9pjLbnkjQ3slW
Uetr2kbwlE488ZCLrs2Bt3JvGtYqw4e/ly1uTwFzBMAUE+RoNvEU54a5ceyy2CVzZK6kpnxJG3K/
U5JJ93ZpVi9JpXG0sbMQbHFN6DzkvVLNOOZQXPspcPt12urJni7CtOmzOLzTSnJ3IBvV1gPx4NB2
a+OhH7BvBCEzMbZ6+86M8J34FgDPqq5wNIHyttovKC3RajIFsQ8lhd9e75XIq4A/7OOUgbxCRe2m
XJ3kleEdYIhcT2GDjL1JoG8ZkEFpdwGnySh5VDNxsKaW+j4urRcHdZin2nUA4qzGGMuOtspD/0vq
E7xpJIaA5EqkbTIseyFG0FVpxiGnJpvwXfKGr6tm4g9Dz8ofMzBSsetAh6OotxU+qZZSwgAVYcuU
8XQNpYUoIy2W87WtlXdJlX7pYPjuBhMT5arTsUcqqVMDOwCQY41q7YZAAzboMzOPCBteD2BwcTKy
NPG/hs9UAbSUoIa+m2Ewvlmq399NTPF3/IERoE0b3gBNRDQYzFKDxmz1PjuDVry2GRZTkdv63opH
ayfmUF8pPmguKo5+L6LOuk38mqc9X0iIPfkE0LeqzK2bCUYOYbW3dLQAncnmS2BZH0pKK1JwADmM
ZJC9OMJWtvWkFN+cyYfIwHzLRThVEgMPpkLJwhbvoq8wENVxfLIzrKVSKTuMZ3TFGAOuVOjwbuUH
9ZU54AhQdVtfAtR1dnOF6mDQJSepclK2xjCQOGXCX7tTm9FegdURG6J71bUMyHnJEtCEZIjRANOt
eU2zR+Ak0j+cANZHWcDy1vKAqFXDCNzIkDBKQl+juCIaqXFwaamTAUNQ1Ucv41xR1p2nVNVRmbPx
oRW0OKqo7Xe1ZLpiyDK4qhuJaT6TNrC+qLtNMtlt0SF2XwGY20dzjJUbXEmwVAfZeBn4/deQreYI
XiBx4zEB5MqqEneUthAziCzfVaTCP0Bn++gHKP1h2zsrRmbzlQgfutQjyC5ecwDiFxGJ9oUStmeP
ofwpFdmuh65hiNyW1iZEme6KQJBO3JYc/DC6JiS+hgnfz3ZejcJckoNhI3yffesbnqLhKRB5sW+l
AqRfzaYi2jPzgCgkKw2KvB225o8wkeM+qUe2oTFONySlR6Q7+wgqNByqpGY0xU3TindT15UDaLxx
lc69QKaGn43HK4I10PP4zwQrwIcwv+am1e6WoPbTbBkaBWCNQbzQGUHmMS0TnMXPjjq9WFhxKLEm
AH1NSaGnpMrW6kipS7IRxF1OzYpQC3hRUhTrmgQBz8TfvbLqtgFxMJ/oYvToDNGSMIs2b/Uev1lk
MQmMK1j+UaaGu8jwg51d5fV9KGzrgS+lr0yL1RnZyIqa4SsUMdxqBjZrlVpqRZMXuEfbd5shyYyX
jqTZzdSm+tc2FOLGiRMRrSpCqH7MbUp4GFvpsTcQ5aRtA+VH9V+wTiGfCBVy5ATAmNYAk5antdg1
Th+42GW/z3XSb4DU4Ma2dbZPFLFe7Fg+frDy+wjK64nWE+QZIsEAlNYA1gx+4mmajPvcCp/meCBB
UVHBKel2gascxShNSR4ns/sYSFpbl1pS7sKuNth/+PXUkNyVYpLNvexz5VjLwjrCOg5vLCOdvSyx
k80MoZiGbsnX0JZzv/LFKfTiNrFGCtaWgG5OzDQvAp+nU77xcvkg2gROFSqJtTFhem+VEbvVIB3X
XLREQRRZvEAX4rtpd7cRDsQrK+eNl8P/4POZIbkWotoEqvONyXLlKV3OY6nI5tvc055EVEyZ1Qye
MIrshuKw/x+OzmM5UiSKol9EBCZJYFuY8pJKXtoQahm893z9HGY70d0jFUXmM/eeS6AUjCujDeMd
bWMFf9Bs92ExZBtehN5grWX2sWIiD8pypNxYzMKnoSFMQF2wpNd9nh76Chh6ZOl/oDqQ39Xr6taN
CXtO2H91rTawkfPsxJFrXhEXlZ7oJxRTUWS0j00xzHTweY9/jbzDnYEVJbBx3ZJIFnZBjadvZ6TF
P5S9Ma9t+xPPEGJAFGjGSZZ8+4dV+95s+btYrRnTAXumqiaX4TcLyZupOlO7J6mu8cFcM5MTo+EN
/QYATe2LtQLtNZDSnhybQ4G51kA6UWbDlwBMwXp83BlKrLzmsNdvo6HFt7YzyquT2dY7JkHmU/Sl
Oz7cmkBIQAUgX8yDsLrFwzFq+D0hfr6QMBhVPe09JRp0EFZVV3z0vQzPAATbQ0yc3yHUuvgBrGLn
lQT77Wceizukk342Rh5NJCN9BxTL9KsJBlYRpuu+Sh39rIMv8NtZw1lpgGl3HK3a/5/x0UZdsJbr
lxIPFgPZepbHfhJxgDgVThRVW6B1EBa6WpkOrOlAYNkxjyOfSBRJhDxOszjYdfLcYBZGRNcNfi56
+jI1To/szZs7B2T5SWd0e16BlXKztJr4G3Or/pB2/x7WeXzWAHftsw6K0ZykP1E3T/z4DITFukXz
hf2AUzTpQhgwcvbYijKoamgLhJWp98Dheb9NaAVL5Kh+URn9gZfTCAghEVjg9PqktHP5pIep9T6v
9j8aXL4vKucNHso+qCzQTbNS2kdhNhVnSVM+d4rdeSQ3gSMpySfSMiX5GHWrvxC5CZw3UUY/HubG
VVaSJdM6x41XKPXLmvTEITCXAPAu+zB84mFoNH957RBzCV3B0mqAyRJtoNZJ82NZzfFkcmCAGZx1
eM2tOr1w1YltuKsfUWOo93HNaEK3wvGwjNZGXswAwhRYOlMBwaWo6QNMZvE/WJViBzxZU3zHEfSU
csiLP+auCMbslgN5GWZ5tQk/eozJn7mphQBwKNDSp1BIPLPsCmoQ7PtY4eA2CL7Y9+1MhnhkzRXD
i7517XCZKUn70bwOklHcqsMeJAn0HVMoqoG5+cVpOB2I3wGSMk898gkV7XPA3gJ6z1SXgaEZ8VVv
qwm+prWi2IKG3mK7eSPR/p3lmkq5Vn+aWdxBFGjo/kHQ9EfRIARVSGbVw3D4MQpHixjlLrQhaV/3
J9uBJVXiJcFL1bfveqEDtmmLzhsxIuvl+8bem7onvRLcDH1p/tmc+RermD5QdNYnInZ2ZZftGAAq
H0mBKHmOSN1heNC7czvSWJLg4oMx5vil+v1ILeBWeoG1d+it9GnUqpYlAZxp0ItWEKZlfJhqTadc
RytCbkpx6iQLWN44M0YcOchqp+uDc64drf4w17oNgaN3erCI5GVwYjoUY/qI6w3SLfj8XC4A8WQz
LwB7POSJh2ljHfdFUYg+MAoj3Klp+FjH03SNCedMfYbRTfeSoLQegrRv+xdDF+TBd4kDEKkjoKCJ
DfUEddQ+zjBb38JW7TzeWjaUsguP0cLEWHfi15BdtlvaETklRMHtQ+zyB9qb8IiTRPPMNCKauCK0
Zx3Im1SiLt+nw8T4zhmrjVRreo1d/yvU8l9WFZoLNBQ3umkxXjuP9JKtn4fDQ26DjRxsMNXEq6T0
TLHuN1CbmO1m/waNU3Gsi3yLIWadog5W+NaoS0UpPTvNgQQK30k/GZ5V4aUsB8u4gp3eQlTHPkn2
LSviuxVrK4IokeyR3JFfDDWHoM8WkkqhQeiXivxZM7i9JYYprO/Vd5hH20jytX0r0rNsAu1p+wVQ
RHtVFUh5FhDPwPMDyRJzcVy5RHbpaj41DYCIKiShRTMabS81ILY96yQIUs5E7VuHHIqcEks99CcL
qfsajcpuSbMXXBzs6vB9B2lum4+kSf1bdO28ZNnzyvu+VxE7kkbCQD6H/k742VVMi0ZiECVvpya/
sJUx9lhna3woMCuakCiZdOqFpHAv8vB9pRi76gVLHtdalPivFtPwnEq7+9RgyHnOAlkA67O2cr3b
qfDToh9vlmqsJ1tPPm2je41qFYx7Dm+h10bmYGSsn+O5annAZeI6ouaEqUAv7ASIufuhVqezqACt
MReedlWiEKapMI0uE6YTQ1lFjH77lvxlWlNISuxIDKCbxgiuHiLCtMtLYn5yjbE+E6Oc9QaH8MKn
5YoJRNRY6yPJBUMSwNdCw9wV5KYsZQxwlYEN4SBcasIanruZZUqTxNaZGIYPjnN9b7HvcA3iAe7N
wk69EPGMW6JRlrz4OKN3KvIMdIHMgHbC4H1W4H0yB+Lu2eXF2P0WFr2SkdmVX3XUasAHyIiaot/Z
mmOfpKy19FlyvDccQC7rFYhU4fyFmyjdGUyKWMWolCTAnANdEXSGST2rP5rSdee6BweRko6zi5jl
7NqRYFsGURN1aV3djKXqH9MkRg4+wnh5tPSipDRe68ZdyunT4JzycijhLmyjL5LE2cfqslkY1w4C
WHYqvvTI1q5sbaqryVnCD2L+q+iIz2kkF5iwJnRnk2kGw7YYo4vGxrYIMxr0/EONouaAHco5MXj+
18fDxD+bMh1My2azzXfh4uX92D81jsrENsxaOGVwJ5OckGTTimLCaaLhvizar8JedV80DtrElKua
Oi7fZfBnR1C7VruwghneRIEdCm5mcVWGtqjPhZ4VV5U9koX0vJ8h845pkI08IAWvvl9GanFnzLl+
XzPJB8ZXUiuqQ/8y4UjyjFSZYczXW8qD/loB9cDEjrt9MM30tFpOdpLqVm63PAt2qrTQetQETZTF
Xuv0fdCOVntgXUPKVVPGATUHHInK0Tn6SnXnMFz3wtR818r8ldA8m7e6i/01CfUD6VvmwZl16rew
n+2AReXyOBpIwHprMo7gI2Z/6rriUs0toM7OXrGa4c+F0M5nYkQOIWaSr6KQ81VZHftsRfwNYoA/
qw5W4pxpbANUnVT1riXChWxyl76XQ5Mh0y3W2rj11FC2kD7VLLq2YNHZzFj6jjX7GORd+MBpIkiv
CrWT1PLsMPYiOWy0XpobMhS11KFBIC3Ez2ag04jla3daGGQBg0LnaSJAQMrfsn0kuQOQnsK6AyH/
zDA36CNG4ypmsU+dUoitRpS5s9Z05xnTy1k1E/0rI5tqB1idgUwLhwxqanWwxZjfNCqyfZQOt4yo
1H0qG/IoRK5d+3TTcQtj9GKZr2cU1eIkpVkfhYL5obJDosXapP2Mk6T2I8J0XEHtSbh7oXOjcPQT
TpERWaOOT8bIIgaASncmi6AFtdt3vlmuHB+xhtJbMwlkYyDY7pyFWCcnW9eD40TSH0cR76d8YrW8
vq3N2B5IDql8axTDI+fzwpoI62iKp/dgaGFyqfW2PgNIgQBpjM2NkaLNNmsZKOtWtrBNlN537fQk
KDUPymwwDesVQdDftpUW6pfptN11EbgtSquXx27Rl6d6HBgzUVO4FnVMCccMG2Fx38bS9hVn+kkA
dbxHU0n8+7LhHGTGSVBP0U8xLjLI7CSkX54yltkqf2Hc8IXlJG60ENFXbxrlnqg5spA2xJKImtTN
Umu8Q04Mgl9tVK6wsEHWFTkn0qacE7ewfoyytEZdUcClqTMiC7iJ1y5b9gxVW4+qviHAuZ6upVZk
B8u2h60yVFzyeyiOB2U5aEpdomeQVMRLBfZ6YooqU/Mlrwdnz36nPdWy2zLeGpV+d8SXIXvonqED
QaUKXSWZ5rt6jiro3Bse3HAqAoScPyImv1u6EPbS3yZyi6O0lfxtMkR2G5dlctU2GnxMgOKe2Ffh
ZyMrXd2MylPqZOYJRFyyT4vsJRVWTuupqefO1Gc+gB72SpkBUWFdw64JmZucUNmxulqOuhlGb1m0
/JR984HLJnY1Ln23qLokYHWqBpZK+SQUYlS2YAE0LpZ6H4WomB0r64LKXPUdATW6l3D2XMu8i3fZ
srAYl/PLWOXdXnHiHAgzi4BJhgWkbE15hZl7RJx5t1RaErALuCPn0g7W0fwc9T72zIXL1db4igOp
iy8OT3VPZ6bdObAHb8hZM1fMzOMsBzZ6OOT2DzWaBonUqlgWZSCDFLs9Lh10GWMxP1vquQOSU2Qk
TggBepiNXUk3HMTklPIqGJ92ynYPBWwDcHbrxhr1fRVTcnHKcDjRxmByYAmecNEqE6I05gEJMnxX
EyVflzo1boS3ZVetBv25xniG1jhufOAppDdWrXavbwsDp6QfFAjmdqYk8xCXeHGTkbThNUxvEzPS
gC9Z7DHpAl6kdeZhDR3W7lIRfyHG6e1F4O/TZbihk4IDt5QfU6oWJMz6w5lBusTTMFwzDutDqvDr
RAYzn7oTrwgI4s2ntB5W8mxduRY3e1r7N8mP5jGP4omrenhWyGP0sj7+QL8DqVmYz/qYWJ4WxdOz
XVkWvwWMYTNjnAR9qT/WvbUGHaweux9fq5BNYjqR2qS1Q7IbEV56bDtC127HwndirT/qQ94/DGrY
77ssKZ+BjhkeoTe6q0UmAYiQ/ko3bCb5aepqdxjtxXiPwI68KLUdQeesSDdkWWJjEcuZ4iEPcjva
Kd+OGQ8uDVUQZGHA8bUcbq1Rro/jOOI5YvxEPMKwi5E9Xg3ZdF+ElpUXJlGC3b4VPgNJ4t1tJkiX
UckoNoGIQ1ZJT8PZqt9ZZ9Pl4Kb6t/Zh855r9nqY49QKjNhgoMjesVKEW+G31uGvUKP/9tX0FivR
M8lgRGlswpw5ZwIIrMdGlianVzvi/wBTsfKbjvUhLdHgbcCyezOd2n9q34yvmkq3k9LhQu5eBp/m
JGNWy8Xa2Yp6R4MYAfMfLHfIJni28Ew8xxo0P3JQHcxhGUHokvqzNhi/qumkSP7JHJ51I3U1rQlv
Dk6oXWdW2i2lHtv1ktUFaQ9k7egUOuhRoTCzqDhoRs0WXxnTeyOcRpdwQCgZRZsOuxEe+zv6Jz1I
RuvF7qT+aIhaP9BtIcuRWcMJX3O12GZ4CdNmDZapSIl2CZ8SQKNntoXFS2+ipygXO79o8oQcqgWk
qqRvhHdYbl1ZJI1WdDzCRkrGakJ9NLJP1LNMcG5hf08F4La8rSrz5gQcUcbKf3pNi0BDR8QK8dqU
36OW3oXrAr/4gVhsaAmqfmYyQzwzpUr0Ayqeu5Jpbw57btvo29dheUHcGJiyPQj5TPKukjynLbs9
86nWzqbJAPI+ik/2fE+qHe/XfZOE2Gp/G4E0oKG8uxB3EZI74hQljY8gpuhdkNJkKHzIhzU/yOLH
sW40XLtEpWfoLkwgtZUmSD33zDzLwU9a7hbQRjyzr9K6VeqLQTdV3sfJvrMY65nHpSLLJ/8tpkPO
9KlTXL1jQVVdFsZJyVGbH7al88B6MR97N0XxlXHDtf0f7CxKhd9O8WB7t8NlLn4G3JF6eLdG31rR
kllF+o2TPZRxG0TVcyTeleai1enRZGMtxc1qnIDL71KFm7im8ms+f9DOHkmhZ3UI5u5nYXJhZugb
6ajU6XVhJNVF/jQiMaAlgvRWMtLOp4OWnsRytmMWrSIns/6g5reyfi55gVpa7KvdM+GH7Dn2uVcb
JJrbrt3bXjX+bM9Oxn+0l0SC4nleScvwTfu+at9Ujs2ozk6Zvp+0MxE+xyKHcUr7zPkwqN9pTBAk
8lQN4PIC+G56CiNMTQNk3/mHc2hXQFAcGMKJ+tROXD8g8jN4A2r5WsmjZAZBtuUuCaddY5xihEZ8
b7hOPH7qLA4a7UEh4FZ8RNVDrh37+GdjwGM7cieTD/Cq6KRAXZ1i2359MF2ZrJsDQqczyWr/Ftrz
Mr9ijtqx3+jENbT3NWsshO8KWpx+nyKfKUy/135y9qgFlytU8mRViB27VuFdIgi8QqqVXW2uc0ng
lOjUJqhodEHkI/0qKqVlbzuKl3g0yyNj3S8907M74Ji+tdJWZdeJAGeb5DxqsL6dUUKJB9tU3MIg
TjknU5ejB/S5vIR6c46hR2r5IbfK3URiGjg20haI3oE7hGqXrVKRedZ8NciGEhx8zsvYcP467NVy
JqjhTowvIMY9NsNuQ1GYZvuEbfKE3wwl62GJEgyOTzOLtuIqicGZae3N7j0F+A3Uhv2ubVwzYEpO
BsqsvzfnF9V5bMJ9iv5yrf8YTO6V9lVdH3XnJWr3a/43kRLB5qpqtM2QflDHFDHafosf0U0Q88tH
0rwkRDCO6iGM5qOcVDeDD9VUeGkdYPpM66kZWB0cF5Q3AvWbQ7xAWz512mtnUGUqB0rcY6VvmRfk
eyS/grCCnK1Kxc/EhGFXj+WukP9myeNLLytPa0iOdcQwZwlds8yZJCkPCIs8OI+zCb/D+SFFj0v4
wZI/aP/cCHXsZtLWmLSv+n4AkpVy6C5s4o+bCFKQVhdfnUWjMOFY5DtAt+QpeeknnfI6oj6Dv7uz
w1tmPhDLcsiMTx25+1LCD0bWENWf1Rghz3qGKLhdiPPW+wvDyxWUAPXOITQmzSlMCw2NyjPpsSot
IkkT5XIVhD4amCbm8M10kGXE4SmEimyFuz75sRQyTwxfSc8NWV+2iflufNAA840tm3A2RVSunP6N
R277uSX2aiGzMDa9yHgtKxLK+URm+h4EAZUEmxSw7eSBPcuoY95xB11YYOqN7M9e31So81229F6h
hP+6sfYYKpMqdZXLUSnehunbVA9LsdeonTKIls5XZT5gEXYTYMCZAXZUnloaxNLcl4Q5TURrZRq+
4Bu3awJg0HTzSXFn63vlzJ2a7zZ7tswLXcbOrD+i4QM5mW+iGkDBgOLybk0Rtx8m5WrPBzznvc37
8DAQpFW8K9UH8yqvFjS31pfSPUVbiloSFMVeT1+78dsq6/2CwhaxAfI2EKU0QMgLS2U4Qf3myIbs
UXyJ6MHqgIhWRxYz+Pyfuvptsc8FOQz/+5hJ4qEL5B9GxDj+q82HLd7QUQ6mfMznP7YeVfeDvPYA
bJzGudip+k+xkOXo7JfmkjZcoZziPSxrC5Wike7X4nmwkcWu99J84HYLKKtdqAfhX8Os5A8SManA
vz3snOg1HW/q8l6gDdH6s0KpFVlOT/6WyJBnJJxIEoRyioLJJ52qP+WkLO15+j1Q0YpgdkPG58bI
HyZ8Uzz4OKCKceV0GyeEgwPTweJOc5g9prjUXpOJtE7z25p/O2QnKUBwc4bhvBLIwSPhy+Au6a/C
wsEmhKlHWj3FwkNAupjKnrEiUSJvyMp8Ga53xAPt11neh8Rms9D2tQz3OnKnXA4fi2YEXXQs7Hc2
BXTUeVCYb3H4K+96wC5qcei+7GPT38ua/3CmZd6Nxb5nFbeO0XGKj5L8gxoSc7xeNjHPuLwYnKpZ
wZmxHRDip+CeIiIcdNeDVeAaIxuuerTJ2KgzHvIHh5hDPCBcvDLLPUnAMmeLreHLWT8i86kbLqnz
Sz5CPp6i+ULO4E721+1NYxXNS3R0qLv1u6R+DHU28ablk5LGv/Zb5f5CrceQZOr+OYzCWJ9w9bRu
uyGsk680u9aIDgAirNIf7DfFvNP1+0U7th0drXoQsxWMXBuGfdIUNhFdINI7yXZkWm9oU5Gl3y3t
4zJ9WRrfmI88+VRiUuBt9PSE+tTKdWg81v4+AE1XHT8m67xWD4AlKzaCdXyZElIxvxj6KOV8ADla
NM+qgfLyS7XOUjyG0wspQ1V0XM2gjc8F2LB1j4vdFcWdw0i2mu7z9EEgtE36zzzp+RKcTftlNPcz
t1gSYWF5MfXnKH0YxosaESGPTKp/T+UJWMSw2tQrfoJ1lW8o9NRHRyeJFFZQIEeT9/F91e6dwaef
88z+m/uIJTfYQskt9zvLLDDKi018sZmTkKDmfgsnlXZf9Lc4g+2pg/1NxU5TA9lgnkEXFXI5q1t4
2LUgLyuqjoP1mKrTZdQ/oyHc57rDkJqEsfaOvsaVVkv3U+5GdhezusduSKxi7VOsUzYztaYPUKRK
UDLNSXxHEMnO4gK2y0e80AhQX8jH5rRLTzOU+7z7ThBNFyUE9vJYaL/xaO0a/S3lANDVFGdo6jKN
LijjZ9aI0fQ7LLGnJAvm3uU+7Qr4IIxvNa45fn2tewVx19XTcXAe8FNQEkTBSqbaQsUxW74FALaW
T7rMg2TqHocI2v8qOGUirw0/ZhPN/vQS1tc8NF2lIaiLidVq/o1d4a0xVpmvMIZdgqwz5TyomF22
ipeo951jPqxOdunrKJgEN1ZU7EIFnTQf+kRKsKMjUJSceIP+0uR8m6scEH30LQx2VelvM5ZsIVDs
o6PhRiQcfjiN2N3YaXPmwuhn0lzyT5aIWkICei1mSGn7NI7vRLLJ/h6iPaoLTuwwaMsfg8066FR2
nX+V7ctB7LUwBKKc0o83RwKag1H7aZp2FzoECG4En6FojzWzTxVvzg5pZeco70o6H6tyOKIx2Sb8
0V8bki190FC3KXayW2Yusvh50cHoVq3P/O/SY0zeW6uJmv6vtsndbF97abzqWfO1qnKXk0YtjJ+m
+ItN62wScREB5Sjy96lN6NPRu7H/Y8m8jsT9PdQKF2/8mjgvsa75Q4uud/03IwgJn8vlz2lICsNs
o30MEGIHfuL4INbjFrO90Cvm8jMigbX10lU9jNZ4GeTz1AQyoVYBTJMqO41dMB2P2v6QPTk0X6Zx
a6rNM8aW5txUQa7dDxY84KNpaWRSeJgwfGQTbk+NKMtkPxCgOaHq09Vb354HcW7Zh8v4pzBMd2Z2
3CtHnR1pzTw31V4s6zoq2h7V506ll4I9ASuZJ49ZBUmAm2wdGfOb4XU2SLsYiFPNb7P9QyzYv5Vg
DFEICLJ3lfGMYnWXVDPjn1/OeBHetcpZs45Fuh8yAj752diXm+ujY/4NpDEz/s/boIjfJisEOspp
hAvppPAtYlVAXsmFzbNh/pZRjUz0mT1Jgs4NfRkIlzT/U+er2jybCFXLi5by5cRBGKl3skbvdWi3
1BP7XHf0PuZlLP4MKb2IdJKWsVXyLAf2TARD1M1DKF+yyXTH5a5vQvb8lGVvGpKvBWKIxYSdpo8v
QBdeLeDKVflUjK9K82S3j9OyH9sbGZIuQ2CG5ycz5w/UD233odPBCOfcJeqxYqaRLVRAOBCL/JU0
3fs5uauVM15B8tMfc+tcyPcUrPu69K4lyWolbSuGS0zk3aqxkceXZzBjLRBPxtR1avo3Ij6th0NU
X1NCLpOKNpfbuyx/HPIxSDffJ9qeCERDJ8sdIHW0eE1KEGNUH4bkdazIz1Jb1tbfyfTl9PyGyA0U
473U/zXtuI+NxTPUI1EPiLn4Hq/2cBsUYoIBtsoKpQZ07b4t/RhdwUoGkGywXwjSrbLpn0DRt6gZ
7KXhgqnrxNAh3OHxeyUrxF05qRFVZ6fQYcSv2Hc4Cd01Ky95tbApx/7I1IcUl2Tx9bE7dUC9+Dys
lqYn29Ky2gcDDMygKX+haPwixPPfCDeL1D+7RYukzz5o7A8nwjvESLYk+30syj2KipPVL4eeYBl1
EzQRBIY+vgfMnukqCun1Wwv1+xbKEThwWjBnb3Q9SelbBMjoNaU4NAsvu7VMR7uK3oe5ehdCOTjr
6NtSvVQVUan16jIU28klf2Cs6RvjfGLU/2FSIEpnPE1GeiPk0JumJUhqksV1qwL5JKHqqcfeVi5F
Fp1jQwlK9v47lhq/rSKDoZgfo0Vlhc+matLd1eyOHW9N4thc4sYHkhdqCSJquI3bXZIpLhyfp9gw
PK1Vr6XRfM6ZLX29giXg5M5J48JF7O2qg7FrFMNfIZq7cKBx9/0txa3vnqQYKZERJ+vO1s3l7+yF
HqYkC7QZu4C1nNY1OiCDe8gdFkSGsy9bjRUlmTdady0L9nol6/mhPcxh+KAnIzQWWGzD2t0Na3Em
ZcHLWOeFKiFKzJjJOD7bHNC7aA0fkBJeZxA/ZWS+6XW/G7k0+0zH6IcgR4/OuJOIN0lfNIBZs76+
dGvnO/wZFVnksESuM6ck4xa7hsjFdVlR5hCwEzkoK9a9YmqXrioORsd7ipZyiqXb2pbPzvKjUexD
Vk3XVpvdypxeOiLsWGeSt7xsME1VO8h2fmQo+TaNw0lkoUcQGgmQpPpCTqHt2fraqaK265jOk+dj
LxUSXnGvDj9DaEJVUQ4J90msmr7JrpnQOmZFaoCc/aaYXMGSt7df1nOcU71nWOB6qT0Y6ujL/wOY
gPmJzkNW5sZxe2i6nsCpfj+oM4FDCG1Z7ZFHe7T0ypO4/4xse3/42bmY0TP/OiTWTZp16rTVg+F0
JysqtlGfnkaGSL1VB5HCTE5l8jObs5czi2c09asuzmMCy8g1R7LOqeF+24rnbSMmMrmi0NY2Omoz
gxKS2GUCuAXhveBjkdWg+pj69JhNuee0+VFVS8yd6b6Zyw/WyTmh5XHEb6MEbctGZhMb6iWkfcJ2
PGuaYQSGAfti4Q/48eM0gnRfEXcWchtI+lJdJufMnkgSivbhOBNT7ijIiRo/n+tzFXGW2+uLQPI6
9hTEDdR+QunYgo1bJLHDNFBV2zPKomO2ANDFyRc6MQ0JWfTVekQzNNDWkZkrjSdi75BPzfdkPOW7
FA9C0UZvDV9eIhJg4gy30rAA+ImiDhQtfTL612yky+swy2sSYyAfJ0dGUz+ZffaRLhIRIJHyZnmY
i4ioCCqroaasww+K8rFEbVZ4M7ulUMsvLUuxuudIpvrh65FyfzRDfb8gl+xiXgqtdG30DyhXcXMj
AV855cOElDLehLqhwKDBMdv4VIb9Lg1rr6xYamNvIFIOLSTU+oqLCOgZemtG9LUft/ZBZ8AKyNFP
x9nPemunZ8aehAhPN8s7yswTJl86LYriXnEjiFq2jqm9lfiFMFpaeCCTknmYIAiUNQEqg7RyzRxT
Vt+cnHTcVVvPFhNbXGjdQVD1tkPxR3wE8XLG+q5NbN3G5TrSGa6MZWsLubMNvxeJsd3D7y45MSX+
oXLImOzpmPygyV91x0Zg2zBdqc4dDWFX5a6mTAEnw9FAT7d0racjynOm/LUe0tMwp6qLUPZ+jUPC
2ETxWJnoE5FP0BniXktF+d7hSKNfY91iIIZNNfXajIzMbX5QMln4Iz1bWkqyLQc73mPN8qeUBfDK
U2QwikfJC8PZBUoWGKG1G6SNjIAQxVxiIyOfd0ITbjGYz2qDmQl2VJ7ngrgpmdJph8SLh7Plrq+h
XwPuytepcKViMtdIC4/4j33dqly7uIdi20Or5Ubz1q83rlGWF9XGZKxxslRdiUxJJ4Nb/hhYS9wl
E24s2PyrNpJprlKVSL9c4uLvut+KQrzm51XWiQdan2fZ+uGq+gbjvVozrhoLgAbPxi4a4YlGrX4u
xfpspMYBWfeezJUnSJ83lsPXmg9nnOV+UPzZqZiJptMhJks66uUex5SHl8xnP3dTe0pV1pE27kDw
HDerUD7qCXGozQJQU1caDmwYMmaB7Hik5bqCGi4elEfHoH2bymNPxU54JcGR5gzSlbj5rsXprFt7
Z/63WWvGml8N90OHOJek77HweonZgf+qwV1IekphEa2I3sX3Ar4Lpf0X3z0OWKzDAtlxb/XvORpH
I0/vJwZ0/RyzGy4xeUXnpG32ePlZ9PSunLN7IaqjNmCJq8a9LtNHrN/MQ1nSsr8/qlI/asL5a2RC
Nm+G+SYunyqoo9um3VAdZjK8FLPTHwe25kUoHiqt93DP81N2Bemi6AwNDiTTel8UBvF9Z91Re3xM
iAjdUGlu+TDPLIf4B0ud9ZLzltXhZR2wqE09eso4enbK+drnA+5BVP9mDfp2WDb30VjtGTGz1kiw
CpIxm6SsGLgcBOZEFNfbQkUBI4DLcZ4qIl+XDz0lxtoeUfPAXqDaVjEpJPlACd2rJ5I+WAWENTQG
EyF3y57Vj/uZMDAkayFNqu6sh020uVjdlUzpPVijszUsw4FF2489G4GZpJeZKSPOE7+O5JsajcEQ
tuJumirGhzZ0i8qhp7E9i9VyKIn8GWFlWo3tRVvrWCz08vhSVdoJ2XZ3TR7SgWsXo07+KsP+dez1
2sL+rImzE6KjLixPU5v5RIK6sx6fzCg/bDIYal5vsZGibUMgZkqSQYymt8xM5nVnmBEJowzgK4Ub
22aQy4Ay2i5DRdfxxaMyaxdUR6RiN1lMKUeeXipBaBRN5KNtCGadiO6axEi298GYs37t8JKXc1sd
RSxcHZhCM5sU3YLxCrSE1WAm3o97Ky9RVw5ozdNSFP4AG+ZRWbDmp1jp7qpawhkF1kybpN4cXtA6
L1oCa+1tTTTqN82uajsgpLTfF0mMpZNY3u+0s//9R9J57ViqZEH0i5BIPK/HcGx52/2CqqursYlL
yAS+fta58zIajUa3+1ZBsjN2xAp7sON72+/ZQQjgZO+ryxrL8a9KleHw1mL/+ICiUx8M0a2d8Sc8
0QE2IRfe6TENqaHZ9G1Ft71bP7QB/i8MRHBoD2meNVdvAhJIhMHituN/TtrrL5TGfK+Vmg7kCwvy
4k1AR9JQUUqYpw/Ar8l4ZmvOM+3mDk48hDwHUIUdvXfd4HyKJYseHW+R1XaaB+fgoWlvrYi6VNGg
OFQ6Lc/a8c9dDAzDG8hSr44R/1VbHgm4yLseFshBrawoHfKXR/ax476vQqxLCrfeHBArHslD4iFq
iMH7lbqTzg80fvy1JfUwbhQ6X/SFYtfSmOGzbmTXV2bpWRVc6mU1zeRRY4fVE0HqZyxp+YnGX2xL
Tlr0qLF9+dpKZLqATHi+K2KkY7oLwLo4RHSeSgAcEfSSzDyargi/A+kDKVkmFM+IitlKU3QsfC+l
hEhZGLDN8sLuP8kyejLDJQTuoGgpGikpQZDSRn5HYl0T2ORyZ9eAO0gkfU2zZTLcUQpdR4MZID65
K2sf0zvTlOLkXPKncB3bf9U6cr0t2oYLqOcEMe7rEMQIcWFnea1wS+zNZL/I2fzt7KE8N764k36d
HrxIsyOHOfIB4oZP7RiRMfZhqzzGRRcefDHGyToY8cn+OX7Fljy/Q34BaU+NBe/Doi+DGnSS0Wl0
seNgehuVwxY4luuJKyRZHoxZTzwm3mMDf2Df2k7/18YkeejXWR8btqawEoOC16RM2ewMmct0blzr
bxg09UlUBHGngisFUYL/nvgGEgUnWlX2ZJZ7mz+vM9+VDQUlnkEXu4v7UkS9c/ANFhLGlq6yzthV
bHRphVbtZ5LzSaAHIwXW72Rnb4bPtfGTuJDFFWOMs6O5Zzp3hFEZxZpxPmlH4vsIpulNz5o0Rhwh
/9lx+0YbIZOptjieK+Is9qYuveHglWTecS8qD0+IPx7a24anM3H4Jy6Gen8LfUEB0D1hxAogaqCY
yOrOn9EwMobpIo+2grJUtFpOngaU1Qt/BCeTw/K7teV070x2xtk539bQQUayDk3hoHTxA5G6wNNs
UISaKiag0LP6ynvJf1s7CiDrlr+NcFUEFJa201oufG0VjIclx2kboYSW5bQ8WNSbFWjn56kwD4Wg
XM4rgHCXIUNFGHfHrq2+3XR9ldVMduVOF8FjlEOGI40JiCOeF7x+eGuO2dByijvdS8kIRVlRzilK
i7p58FO/eapmN+JbRGUCl1EvPVF1eqNJCP/NmicETQpIEz/lJ12lMXkQFSyPYyjp7Wp1hFEXdWE3
OzQNx9xeJ0bfz2oRLRlLR5/MG/CAXCf81YdTodaeNx/plWFwaneS8i9qZevsrxtnvxlN1jsxN+1n
jSbkLW9Z3aF1p5scnEYKzoB0ebYlbcrZJtP032D39bM9RenPuAQiYx+eFqcwjR5SPn8vxnjDxbMw
FkqLDjGobzFHye28qFexn/1iq9LD4jLNehHh03pQ+uR7gqV+RrX4joGn9Ld2bmIBhHkKpr0aajAG
5Fy7o0uIaAsgF3V1yRaWI2VvD4RvUVnL2cHtiGZF416WJ/xas5NFyThVUXyT3VLwAK6W8C8GmgO+
Jy4J13r4lMNnQmhkZ9KGrK+Hf9hhNFujlN2shsZsBbR7VaPFvBz066e1sun2jOXyTPi/l5mnZXSK
vYaghBuW+woEZzwkuYWTfUDd6lz129yAJDJo1bYfvPSgrMFD9yn7ZFoU2JA+Spk2jJBM3RivxkIQ
WZE1Ux3BCeZzMn0gx204VnkaEMPF8sObb1cJvljeoUmSIGLNvRmcgu8Qjbi4oSl8hjyPQfPGWsqs
8Gsl7rCr7YkO8IoaDga4GIEqJQcyjXWz7YoFOtHNGJjG4FVw2/VblQ8ZvoXgKSMukm3zDrvENIzp
Bl2rbCmmStNhp9furjPjjw2vVz8HDGQ4ENLycTBufVKDx46IhJKHiE5zWqFmMPJWnL5llmP+ST7l
YMBc5w9thn+RseJ9ZyTXK6b9ahunbP7iTJ91+AcXL/4C2TsdzAPHwmQLoJgvuvxoet95It0wfQIB
Inl7s8ybyPk9jm3p7ovaCAa/ERpZBunsxNJgPEUrjhsPdOtjf/M/lg4iVcjdZh+OlUzqjK8wqSxC
yp6KH/vawcuoxKWuZvVARqDDZVn0iDaBRcKmqz+jtf7OrKj74uY64U7Kqo73n8lED5TIblkOkOGP
yry6A1QwsJXtIrL0qnro1uBfOhW32dafv7H5/u0WbFBzHz7EgTXfpXlKmpc+0n4b2r0e91DuvAw2
Q6B4QMhYIVMh7M9zcNuYx5Z9dNtSfKVzShtikIGVXmL5SIDSv8oJeMPGxCZnB0qw+V1ih92T90c7
oMHYunNyLJCRoTZ79ENWxGQltqUNr+DaBkEZPxVZzL7ao/xwyQJEfos9SQCXJZvjX/2IcxNQRZD4
fvGQoWz3k9hmzmc6cpVAaEnbnPUAVaQ/lGI+D7557r0JgbDTj66xrs1Q9e9p6pfYHnpEgUm7ry7m
a7YgSv+VjrLZG3tvZqS4ugnlO90D+Z2XZ9Obzx2Ee/yMWOsSUKdk+mnp2meCVa91RHrKIzDJd5zj
dLP2/cdYzsG9LJn+vMCCZFQA1am81vzqXQyq34RxXlfygfLB7ur3PruFxJaQlVZjLEGVCIPRjZIk
t/20shyI+GREqBMbqcd/dSN/bK9sEKSwCAU+a+geBhUvTJlNetu5FhwGm8c0PYiC+ltKYD3c/HQ8
bcxIdlozk2773moOQTH9drSEbK6q6G4Zs1vRQoyBwSsBtw054uHCDWkLqAtqmnKd4+S2ePcLHbdi
N5fSFexZPQFQv1T/qAeX+7piuqlXvNf1Gn4XqHFJ0xa/uq4hTrJw+elqa92UMFq20xL2CAgr+44I
5MW+WXL53UlbfoFIu/m5K5TJvTewNQuzEA9+4HUc3M7CBtKdwu5ZOKXgZm/n/QpfrXxF0uDWyWcM
S4KizbZoc90fLRP7SzINlUfzZzSLE+WIhrc/FfgNhyUFqJPhFX/n/hGchq4DLjEK3IOBqaLEhzCO
OGHbEB4pw30UmZm+a17tam9F1odZgj+yYtsLN65JYG1Diwq1/6Pdemq3jWMejFb6nX8KBuhA4ZEq
8htJAP4qV0T1ygr31SYguatTKySO5IxJX7PKZ+zOSTjY725OUckR84hH92f0oyO+Elx2wr2W3J6T
Hh7TyfVX4r91tMgHtaC/9WGs+D/53J5cduOUu5R3eaWe1oFwH8Ocw2RW9d6ThB/IynWx2ZUyPG2q
ZiL9TxqDFRS/E1oa5a5QY4iG0r8tgYmeLMpJEp1reUmDydkz2fRonYDlIx+E/ib08phC2Xj4qW5c
NqwnTIw6tB4nkFJ/YWPN19Hz9MV11HDK5ijdIf0gU8ZjeAy81dtZ0h65i9jTlVes3dYezxpYLHMM
MCbd6TjoT0VURKd6oHQ18kqiq2Zskc2Ex6Jjbh4Gw9EiNQIbUqV7E40JHA0gSZDzLGyet4Mj1Zn+
hGgTbKtw8u/bxul/VbZS536Iqyc1l+md4+ryww7prnWMNW1NVSyJXir2TiCtziH7DKbDycvJnwzL
2fPtb8qaMe640cZuYavLMrZOmrD50cucae+jjm3L0O2OSCQYFhyb4zzir5bmrnM2TRF8TXYvtotf
mJ0D6GBnW+Vb9X9rFxZBQgxE9+jDmPZzYaGxxSJNhBY/6zR+BguRe7u0l98R0s3Fnclus4lvz/Dv
q5fVxlNn1/N8xdAdjFuSKeydlXxd/QIATIBG6VnYyKyg/NN5A2MSk9dGxaP3Lxx93klm6S2N5ssz
ES5nO7Oo2pAzExuW+Wis8lzEy40hZHXbuSpujnVdc/ivJt8r/P+wfpjPxpTkkMo6kURzTD+ozWp1
UksHHQENy8fXIv1xz9sP7SPtwssQCuefcYg3q3nicjQW1poUDOF/K4BMj0ts41jLe+4AsHuu0ywe
KWb+AVamNkM+sqFi0I2ZHKoA1Jpu0mQOM481RG+9dGHl76pgJi2Tug11ZNgZXqt4SD+DqcvfmTji
T9V6K7KtXnnnyDQn/iLCnB+MDt8H6ZWHloANwT+SxQhDffuR96Nic1dVWwW6NJm0CP4F9qOPzXEl
W/rc1wAkE5mxLeziDOYmNKpz2yHlWuFgyGAygUNYqz8904ONaMlSoDcuxQeFPguXErKRtD1PdNSv
yDo3wOolsBrElRy7EzM4d28ElHNjNb8A7lU76nNfa2V9iJj6FTzW+gq8anjDEq3u2Uy7pBEzpCxR
pZeYcB8Zwj77Rsuhot4mshJ16UCPS5fdSWlHr32tsLnVBq1lHfwrT1oH38L9qfvBJ0wwyWMuvdW5
+E7Wjn/n0AqKfVtG6jqFmUBxd4rLgInrDBLEHKQODL6mErzNSKQ0rGmoHcoFzcleHM3wS6Ip3cbc
ud1jA2WXtLescHSgtOg6GSTn7d735ug+U6VBnBbupfcIQC4yXY4r3vgXj60pFnxVJ8ykVLoQQLiK
amWxWQbtzoktQRtCDP20LvJ9vXbWbg1DE6Ix2djfh6VzN2EUgGmqbB/L7RJ9jAVqfOW4WbVr3PXd
XV2WSECkXCTTNMP7uWBJ6tKuOo5CfFU5H6qlW9g+qH5ZWX6W3fC5VsWEsd5psQ/IOac4tJtgOIXC
fYzEoBHeHe8+p0r4KbWBMc0am8w8sY+D7rXuZa6GQ2my258Qv4VjPf5xBJqbUgQEHHxnO5YGcjtO
XryXa1X/pWp3uFZdmcKRS2sTbJXLLnAIA/Gwel1EtHvwk24so33NPe4su3xk+8dSSgUNk0Iu/Hv6
dOKn3vYnZvsRJr6FZmcw7C0FHNR5rdc3kLztcW2NeBSuFWzjqBwfSWo3SeesMIyUoEKSW+m2C7z0
T62ZPtAqmR1W1z6QhMXAoTjti7IAv9XgmUuBGR7qqBWQ0FHXSZDj2aJqj0ofnwFOmS9Tqu6hbKT/
DUUAiJuPnC/hPK78ldn2rXNvHXLFuxowPuxI8etdMAt5t3YL5gW34nECaUiTtYYvUwG1T5pFFETZ
s3Q3hkH25pZs5Ph+WO67PViSGPtoXWlrZcznK3FAtmsPs7JlUsyNeOQtuG2gUDZljioKBY22Ai1j
6EHT76lPo41FCO2ApFvvhV3kH3O42GdpT8OrnHhCcF1ILJYBDduWxZ609mwLB2fewUCFhRzBOAE0
y1KsaobfIi/6v2YBFoQeP9HsTsVdn8nuvtHztx0E2T1TheS5wtUcD1TUm2BtjnHQmce1a4ILuWDA
eawhd8How5lxs4YgIVk5HXHCdwM7j1b31D9n7OfiAvGrGCmCrltFTqcHBIytbzV4kgEpAymmCLkh
5wPXIckUL5tAtr/t1Bkxq+z2AHOGLQuixkjcZv2sssl7UzmDm8mJaDR6DAA+RnFS+5482ihYm7JY
PmC6oYlzQwbMEdgIGDSo7ELP6d7mueIjxdjCQggMDHH6+eABT/yXYyXb1K1Jj7YkRupLfHgayAeL
AO43ogCq7wWVQQCPi4TtmHuYONtubKT24XZubULil5uGL+++oUyBFHILrmoafi827tzCT+/TgFB7
ujTlbgA2hXsl/1cwum4CMX8uGoPxMKTuMTf1G1PTuI1s66V2GeA20nj9xxTU2H6EEdepGn48ejgg
JhC2vwsd0rLRYsl7xyUPOtIr+hDCsf/suxql2nMxynWCdVde/Mg1YklMkdx7RyZy51CScQInZZ2y
1FPElnM2QbYHRS8M5Rl4H0aSfM2c2yeOb5U/R/YfrrLISq6FW2UeXWdv8Xxs84ABrvdEcIhaLsTG
Ffo9K5v0PlLTcG2LRu+5IOHsM7J4YblBjnzAIVzALc43K/mozToUf2JZtBfdDvUFawZ/dThKBmwN
Vul2GsW1rjr0lmgEI+VmsAyZDrz6BQqZe5zWRjyxDcLjrRocaZqwAq6d2+8hEyWDyDr6Ct21d3/7
xm7ueeYAL+T5DyQNzGuF2z6EqYs9omgpsyuK0d0pFw0V5QPa3ij5WnaWs4m8hkkdpnQaSXc/k8Y+
6J6Gqawf2LWGLQK70/RbfruUiU3Khc/oOJfVxmXj5viP8XBiBxtbYhdYlDYzJK2Ds47PNZoKEol8
mSfvsZ6ybm+3mTkA+7S/wpupvL1FDHl7GCE9f8Ck69t3gbb+iNoMSaG8ud9orxv2ZSn0Oa5CAye/
/CJtnW759uLmdSICvVlvJ3HcL5d89ZAZNOAieHM66SfH5vYFHTec8i8QNzLJsFgAPKvma9u0XDTG
GFOTxVVgl3sdc72NmyIOHHkoVhXus6UexgRrGgvqNZ63bmBxiXTwcEXDzDpzHi8xYdnlGi0NVK/U
i/Pb0V895uj+fzJ/fUO5IgimjBNcurZ1qNGrRxjnrFAx+LN5U0dnHIcfocb8qQii6DHNcRMP1C09
0Jl241OlA+dkXZXI5eXStljX8e2SQCJZk9/M5SN+j79sjv37tJnzBxGRDWwQlkGawONyuvrHztmy
omIT7mO3zZo8I28pV++9p/rtmMMvOZCRJeIfZDb0EepuTQcSNchu8x1D+sFySAQpgYaLfzbYeW72
ZbizHz3dmaccVtKuHMhGWFNfbA2n8raa4+CiGzqjwrn5yCieTbKYxG+1tIa0UB7tR7G4r0NL5flo
mKuENdaJs5ibHZNfq/TaX2UWYQyOLJ5nzSvlCvWX2y2L1dUhV1OuJE3hlbw4eox5t+1bMAEvPu8H
0CKjNDkOxh7fQ0WuU6CncnRHwB6+ik8+4jrOURkCdspYkLy6BOT1Xq3F8km2Q21jReK5aGK9SYMb
uFwsXGeGCF+F2zHkmLpibBxNeY7dedl6zfTS9AhQU21bm9BYbIOBRh2dUEdX45EL2Hhtzz6ubxUP
TZk5M0vuwQ6Wiywc0LF6Ll/TTv7lAAZo3gS31VBbPk9LOr/4cmo5lUqCnFGISzzInc8F+trVm5eK
GR+/T8zgrtHLi7emL4H1r/g50nDOk9xG1feC1MbnsbrtAT8CQ34U/2Sh/Bq5bfJDEcVhpT7h0s09
lYYmZM7rhoXnAwQen74CgwDCo/2WQaXAvobN14adTdpmzXbuzBJqU7Js2GX9WiAuW+6IqtpLsbVd
fmTjGjovRDzFsytLzB8u/5yy+I12EHOrlnpXm5SJYCYBhFKUHldiBfh+cdHNHQqelbL4KDVrXTvl
wK4L6yinIf9dWwHrA9Syo2PNwzmuw3aH5wIvdQPY8VxLMfJZtcaZXw0jLZUF1ZVST1wqWvkJP6Q8
Wfz4hzpczOB9Fl9qd+DOzTsDRLxbuYIXFkpuXFMRMKTgwbOUyCqStl4ute5B6hdtdhDcwZJl0ciX
c3YDgsCbYKVc9uC5M7X3XNUeyqj0X4wb1C9LkUFWCLvyBqxwN74icpkZVj4TE0rohCrJB+eXpjfv
YYEtC0lbkD1OPb5brpcY75Q6P5BC9c7WUwB6L8jESzbn6l1EFa5MQj2I6GpEQlL8WykLG4Q9TsN5
8Kzy1YuYkZ3RDVBMpmk/NFjM2qIef81gJZ/bMQPfyff7KyqIrlaaWyLAcICkBodA5SkHtu4C3jrC
6tfowD2wFGAwHiBJgviZWQKW8xP0aHG2An/8Snvfv/HF5uFRC8AgVlSprai7v6gM7o+eBMc5a7h9
4JRcnyMYDqtVYeEgP0Aaxgs2ac89WUy5/Arqyt1PZh4/m4lLBTQSZmwTfQuXL8aUp27CCIHLJfIH
tHo1T095HxaXdkI1FdjVZlffYi2uyTl1RPUrYqnP3R2/wrj01mOfR/KhjoL+yUHQQlFFEXaFR8on
WHFizkuAQb4qKGEAnk8UxIRNErmFBmE3TrRamHCX2856H/uMEiQG0XvYq2Br2s9AZ/Z92RW7iaKJ
upx/cJg3x8gaw4RY8XKAQjgcdU+dgI1D66t2jFkxX3vq2HJi7LxVcZ56c3VdSCdjhxUU85ag6dOe
Dq66Rst0cXjcOQvjeGFI4cCn4vRrxQ+jD0OaX98+w8NwVhYDxUrV3B5mJG2airLG5zTCfwtnLX8U
BM7B8sNsO01uGR2m0EiC7EF/SPt1hMQRLl8DxRAJcXnOC6CAHP/EWdkWjO+USgDS8mTANuCWL2E8
OAr2Ta/ziH3cNvZ6N/cjZaG0ox4Av8IEtvn8GuFY907k6YSrl3M0w5j/aTphndy0rLZrO//RPiV8
YyuLfw3QPTyPs0pEabrEUEab+Ihd0KwyNxErhl02xdwZ6QJIPDo5cKbiS8tbobxDvSA3loVzmCFz
bxaXnLbOfLY/ZTruV1eFeEwpzWhHHXwOnUGqux22C7m+k3atlCgyGvimmIffleVFv71lYKXYBl17
AgA87ALH5/cBRCDLfskJ9yHOuWbPGiI9hiW5m5TulH1DuzKgiNA6VnlW7otssjhcs2bvLliTeyf6
NyKcbKsbCAyhB3ZPXgE0EcB0xrVHMwS8wX9FWmDlqaznzG69y60L+HmGXgVyASgJ4RO8CpMvTmnF
Is8ETvTkjpq+nSj4xWThXKkCsC4BXEGGFAhTWxey8o6w8A9rupuFKgjDbWGHkJdUS3FHVU0AIKu4
PNU+Du4agloQQ2JGAQC1Xn+GjQWHsU07qr9I3+TxKi5W1XUf/gRzJiB0tp94nB5cRqBzCQ1gOwS4
UuqyzO5C1lJXw6PPR2o0eB9IBDTVupO6hRuY+3/YD7mPxM+/MfwhzVF2fNAmGHd95gaHmOvfmQIK
cYmcRSV8f7tDvXL4lUMTk/mUBliUVyRFpeJfrOTmDfdIe9NLrL9xQGdFs5RqWwxIJjyAW9hl6CUS
P2UHOmTDCqb8g/gKEIkgwB0jIs+ja5M8o/t6O7ctvktLI+xHjXeb5MJXEAGkI4AGAZ4Df0iwJb8F
05f8kAeGZseyabdlYH3zkS884GIcTKZcvaRMw+yK0xUv4IpMatEmuxtE6yWOLT/QurJ9j6a4XbRj
MXBaxQURL98vVsjAJDv735rHbwOxl7egtnil0saPn8Jptu/IFw9JXBfMVMTdCNS7dPQCLoZogaeP
KrJoN6wYa3I5+8fMwV6SgVQYgHyELGLv2UJGHyKDHc2tRF8cm6djbddul5crTK+cxGBjZ88gSY4r
HXqktnr2dTSGMoMtNeIXGUbHaupDJUlXMxqg4SnL3qsaInAe2mbb2o19QusFT1EX3cUOOYe28a1v
xzVL+GDZuIJGFCEwYIR4qjY8yK5bH9QapM+iVvYV9va6LQTyQBwU7TFmk3HEagvhQDDOJNIBFjAX
zbtq2Jdz4OYnF4ZiiMl/YWjuoFpu5mgMd4Z2mr3b9MWH1yx0gKAT4tlEyj9Hlu9+YHHyE3WbKrTW
3WF00J9RwrzLSpT8WALjSuSMj7YoNOANg3kYbEH7XhVh82z5ZG65Mi94ttC/q7p7jZfZSTglAMGx
gDmOlR0+1bnVJtg5wndMnRA96oiFFA4FNp6tILrKnmauJ8jy7TQldgXSYzOzLt1Ft+VQsMbuCsi1
wr7ciB6rh4qRnaORbwNm0lupoW29eZWEWlHnw5slZ/BYrArvYUXzIx47+QTGHTqHB0JSrZ3apb7p
YIHbKPDVUF/TultfWwawK6XUjwZqxa5sph8OFa7IcTYxD4KHT+k0gSzClOtj99kEDIp0ZSA0A2BD
k6AzY6z1qQMTeE0lqs3Qo0nyw8R0PLsCJ/FoH6Brf+YRn4VNM+XAjvGApbXu7F3oV/+AfrY8riAK
CIr2OJQw8MLnEE9zZr4IlvxWcC5OZs2X9xG5fMdaVidLBr2uaMaYiSAP7listQeVaq4mJKWBKtCU
k9F/9J8pi4Q0ULYYzWILXSbeVBW7RdkF7dZVQQ9nmE/QQLf7N93a8tpHBStEzTxr22t+x52u53aC
7+25iyp5iHTs7dIFeejmySHsq6nZqmX9gN3PbA1nGxMz1h/dRjN8TrRM1RRYwts0vM5OR2C2uq79
k7KBn4Dyt3/53eT/KZwbSCskGxRAX9mWME/vRGrCbTBVS9KsaZBEdjx8lEahJ4Rcj6lstlFn8vmK
41x8cwIQOi3rkPqZihoO7gZ3IBz5mDqZIqrDKrpuYnnFPyqZrFqmj76zvoebc7jtweg0mPwOtHeH
F5Z91d6ZXfWd5lP+12phUZZVWiSiLzQFjTfkZaVxRGN+A2vtImfpbnov8Hh92Axt+HAJm4YaxWoT
p3QRld2Uv7EXThnL6+rZ0CzyFIOkx2m/jKCrDBVjfs/KwMN6w3+U7yZ0vaOPQ+LUT+iV2wqxBid8
XWOHLeDlX/uq6ZFMennitFrfHLezzg4r/EPdTxwxDCtiYnLCHMPtsAzJ3aX2F8CaD2VnTxMod5D+
6Et1/NaZtzZE1xOIOA/9HEaXDL85Pg0MdSxgcx6Xtv0uxVzvq6xq6UwObwFyGgCf47W1T46c6FFA
qz24TlW8OrdEmB2K/IpeVv1Il320jZHs3m7xmg5imvfxONcX7hrt4zpLL7FoQUugtNBNEFTvheX2
7VYdy5ZaF3hxMTJthLpOMcrOzyAoH2W0d/E7eqdc3hFfhUsypSxEutEh4lGiQ0Rgf26ElPG90DfK
RgTjdDASdwlWT7YA2Plmt1i3Tji0e06TYj/SFMEfQdGF4d66W6jf5HlwB6z2bbp+p23t8QTcvB1N
0Z8zlZU4XS0I7Tb/G4Rk78lfV5f97NzuYm+MD5HLrysYABLYKYAvYD/vyMv2F51G/jEo22e7V32C
3Pt/Dx1ZbXrHN2KOqTiq5l+Ribo7Yk75N1+3+Q5XCMYdqKCER30SVRNFAYCeJvmIJrx86JbzgEVs
ezR1+Nb387AZQv4hWqTf7iqcnr4brndwp/EReMvHwjV848q1OMDsi27wNjJ0rnPb8Yw8Mrxsl3Li
ZwEbnuYVwigTlxIPouGtagUpqrtkeOo3RcCcFY/5fgJP3JCfNc6tHWaE+BvHudmO4aOu8v6t9QDz
3NqMsks8V94ZV1+3C5aFDajtLnd9KSM+4GN0Lxq0Msr96kM2xTw1OoyxBrGHZy1I8cYSD9ce5fmR
pUYBHLb5g7cn2wOOzh6DvBfHWYOSK1kk4i9y5DnKMjK40mkP2gU0l05D9jD3wTd4+uYsWk3A1zUR
lP103Sxc3e5pmOJ8xlPOmcGNXcxt+hwEeCWzsENZaSA7Vmw00UIGtkfcex7nkIxBIdAfXAOOaCy7
6H7Qiu9o7N3mNLIf5WxXKIf86habEFNVUafAE2/t6Y8sjkWExYrrm3PjPTfHiXcS2C0HlhljGkwL
0ijwM9Szv0SUT/HVvLMy6pcwNVrEcUBmcnEt+KRG3Z/sNkE3fa9/IkdP3zKYsqSm8QvOHESW3Er1
AQGzebH1klEN440suCDPliVWndC1FyRrKIQpZpPLGJK7pl6UbgkHwIC38C/pDONFheQF/Nhb3lXY
OwiMqXfGlkM+PBC/IpgSZYnkBPtw9CG50ToOUjM++Fgn7oF5FQSz8HRQb2d29HhNuDA65LQaP7FF
olqkhMyiuqNcoUlnCFCQfMa4tulMFN65w5WfBK6OT71cu4MlMNNMqzUcefuYqhVi+1iGxS5zZHSp
ccbuGO84ksbps8NeeFQYaJ77aFU8WxQpQlIoE/RocwL4yTsbKub2xY7eUmE/h7VvdmW7eNc19D8d
7YOTr/m8jg1LCpyX0fNEqO5ajXz02pHno/dxaNfWlB/ZrpSAG2jLWGLKsoceOxbLVV4SVFOGL8sF
YMve6e4/c7OpXBI4ALe525DKVotaOPRVexExaQF3IjPKGzqxoW6aI3QtG/f3VLIW9fsvBlfGHVyp
MGGqeuIc9OzxBG2LBxdGkIV1iTus/ON5gw05MO+PfmkVdzxX7omOthWY1BoSJswV9Xxt85dZiJRs
OHa/KEUiPaytKdwIbqhYFx3iJgNWEHQ9bumhKzgwsRzN1UAmqSI8Y+FBf3Z5uTgHhbcLVpIr2huI
WhWp+hiGQT3Zim7HrI+qQ7bMVJnnnr/DqfuFCYC1INDNa8vHZx+MGdT1joWzR0p7i78nPNYlMAF3
ijnxF+f3NIf9VbHFJ2jECkgJLMw11u6NprloZ4T5mnVlH0jcR0kkvemH1qLgLOKS7VFsf4Prk8kA
d/U5NvFXHkaY2wYUBBZofzH6ij3bGy6qRU1htgXtLeoMthBvokpLB2h/dnvwPUY1QRYcWI2fJuFC
KtCjwWvnZRbZ+ZhWrnZ2Wt74zpXHyXKzR8cf5bPHvRH3+Dgj3CNRn3movvuRPUUnWy4QUc7XKNX2
3jg21lIl7E0YWs1uJshLU0kDqpA5bjuvBDNxBrb7KePzN6ZsnCjoy4nIFfNhtnKHIBCCDGrOMlKZ
BQ8x9sPxXNJ5seNXwVU8t5f9/0g7j+W4lWxdv8qNHl9EwJvBmbAcncgqlkRSmiDkCO89nv580D7R
uyqJKIQkTXrA3ViVPnOt39hx+qbioLhG5yn+Vg8kug2rkb4WGH2RbNBqWIj6U8EN84ECGzpUstt/
4dr3GbSZSdIVWgw2qP26bEgcdS0whTDMftA4lnTWQ/WYDEeykGqUnfvVbR/r+lVVFuXBZ9u59nP0
MsH9UaGgrqqm0NhB4+CsQiFDhRIXGeGDgU30Wkkg0eoBLyirdxqo+u7g3qi4m3DJsgbgxRxs8oj8
TIPtB6ApkE2VVY63jtOiduzb0Uvtkrm2VYoOVcTRYMgdfUgmbFVnkkTurSxRyi8rIDrdZ+wmSS1H
sYXAiIyOP0ySvs+uKdNIqyiCAtkq2rABU82pKUOmkDs8h8YU9qSD5dO6bmttp0YVDPVywB2BWuMd
/JPHMIrsTyCCwlWRFtYOmAvyTih7rEj3+/AHGs5/APeQZmSAx5ZU3Ru1WVB0AGtDmUDnodEMubex
W+vNc5rWo0La99NzX0LKCsYULBpjnXWDTvLXBbKMJm5LPdUcmlsTwLrHLTD0IiD8RVTiM4sjBte6
ulJeQB69FPc4RzYU/THyqRAHB7bgGC2lVgM1RmnK+AVOFX3uGjBaqimhdo6UIdg1z7itco+MCoCN
H2bXN2+eiX6hjtCvFOc/bRKzO2A4GGMP9jD9uuStUhJ93WoU832V1Y1QBJqCk4SpzAa8CmwkvBMf
3R/5Y4GG5lVWUqG0Y71bF6Yc7UpguTc6NysMErm6XVUct/DerOi6xO4JdVNEzgIb3krjqKgDR2Z5
TxFrfDYxRjjy3+JcUPvSJmkCaaM3/gCVDywSiET5h9SAxCQhV/yITC3gpRCpvFELukab9A/0Fia/
qdmc86lm3FkmEL4KDssNr9IWnkFY3YDhQMcK4sqtSskOzRDNQiAkNG5VJQpwBO23WgEVOac6imB9
20rqMyVsqJG6SlLStMxb3eVGyQkBr0nRvE2eDOUH5MONTTkmBQIR+ANYZQCtjW0u6TWUgQw+4pZc
JPNs0v8gQQ0CLQhWetkgXWMaQDk9Q9rZShvsQM9QRIDqTrFHaz9Xut58VJHpQluVzNKh0MCX4XNs
rMbcRXJZY/qVAVouuEw+2xTCt5b76EBo4Fo3WZLIIyjXQgJBY/D+vCc5iAIx7DCAn1OlNG30Lx7X
g9cipSA2trF83/mpsfcTkrESuPsnOc8hqfWOA8MeVCt4yJJ8vEFNl7o31CuA35ahKHdmB2MSlfLP
YzMhJlVUaeUANjnvx2ZT18FnnZPwKm5JVJBW13fMd5JxeqcjRANcLUAHfIeeHQAJGUm2SZ1Vkrh2
hLJDqVWBdsT1zflgYEECHKYvn3kBK7sWajhkaNt1bwtFYamELRdhJeyvVc4swLBS/2CR2Zav+wIY
Mk5jkZUfsh4WrwuCii2I/JiqlvaVHcest9xm2BKMewLHQAHfSJMXIOXPVm2yy7QJjsYBRsKmAz4A
yV7ATjx6K7RkzWg9JgOKYtgQXzkFxNjBZwOXemTKan7oKiwk42kEEwUkLyhfsIZRd3Yed8fIN0wO
EqZdpVJDpXg2UkZGScYOVP1OVQG0c1wrAFW0hmoqWSxdtwrU3tJsN9aajSVmjcGmTWnAcwFLXTYc
nzVo12xbh2+qW/z7z//Lv399CrjZ/s9/lP8P0g3T5ADVYsTRkCk0X37384amao5qaBR+DFUW/Mwb
3dN5aA/ZARb0R2/MV5kyfLkc4p0DPD9dth1dt1VSx8CmzluQy7FKaSiTENr6Gg1rrL2pBkXD3d9F
Uc+j6IUxRhPF6tA59pEVkx1Nn3wrkDbpnlu1tr0cbm5YGBDkhFXb0XRdOw8Xyby9tcAqDpwBnKaD
u2AAv/T96e8nww6RP1EK2SkOxReKJhjt/N3Pn8znTz6fkzqEJs3P14eNFe8yd335+8rU/gztyyy9
+fE//7FV2WC4T/pnmhQnASD7WrDA3AIJ3L397CgHr0VgDDgfjNIVGmOoVlSgaV9G6ely5KWOE9ZL
DeCRHV4vDpKBROs6bxZatvR9+7xheZ50vikbDAywR3jf/l8OvHP+/QGtEUkeGZl0hJr9RNLjr/rH
kM+/bzncTbKa73sUfhUdKu3ucoBp6rwfeQvzLHQtFDKN5wEqqsB5Y8Ilt+1jAQIQNa7q++UQ0xhe
CKEIbSD7jTFU5qGVpPcb4BBXTcPtxn6RwB6mPCYuR1tokCLsXzYoIaDxLEV4K4DUu+qm1Bcm1VII
9bzPMi12tGFa7WAbUljb4N/GhRDz8/a/w/JrwZ4sSPSsPAXMXnEAwJi1VxQKLvfS0venv59830Va
PAVlVBw67pgQyo+XP7/UQ9PfTz6vSLxeopEhR28oaCgQglj7yxYIWxYWgrEZxHZxKLntsTstDMD0
f383aW3dsBwuXrahC5/POYSpPFbloU9Q6ueSHIarlmeEOxwud9XsSJwEEnZAu5IS4HRleXCooOE9
j8TS5QCzY2HjGg56XufeL5x9iUXdVKlCZL4n+WHu8mbxmFgf/i6IMJ+wjuxNE1/vgxmgljsasIwt
6nLp7eUws1uJo9s26HFVMw1hcTfJ2OKJqLFb7UAPAv7eawMKl/vLUWbH3rGJoCDRISvCkBhtJdkY
C3HcIq7n3mkYUq7N18sx5oZdU1XN0h0ev4YjxMDQrK5drS0PEuJ79jaHhfh3AYSTz6T8WY4mAZxq
1RRfgqJcCDDXS7qs6LKqqQpNEFuApi89OOaH5GuFtV+/I2mbZ/eXWzE3eXXFNmxVgflii93kxrWL
TGydH8zmXopf+/KhVhauolNHiCtdVw0darRmK6Ym7FW2E9tem0QAInqcHZziXpLtBwOt6cjzbmFS
jJhg9elC580N/2lQYXshSdwW5NRyUlPfr1Tn2+Vemx2akyYJQzNQ5+qSNs4P5LdN78YNSJSt6+bx
D6LoXBso5lC1s4SNJfXskJupVxxIHAWPtv9dj15HdeEkme0okxqNgzG4ZtrCildlEt05WPGDGd3C
pTcXBn92fp18Xj0/qEa7age4iAw+RfFQPXBYoaF0uZ9mJ5hpmtMs5s2uC1esMcmzUNX7/OBR7utH
PIoUhBCnGnJETu3a0P6oy/4bT7wzggI14yEiXsy1JBmPA/CHyy36dWV7t2YcRt0y9WmPFNaMVSdo
UjdudigtEB87H2SuvUVgjSoyPMvkGzJGlyPOjtNJQGG9BH6WmElJQPQq8d3w5VWSXV8OMbtoHGqV
jsH5ookPX8MoMc5OCYFlpdKj0lr8KAzryrq5HGZ2NpyEEWYcy94YrYQw6CTgz7ZDiR+BkUEL1y1F
K4/Al+NNa10cKkNWZN0wGCdLFWZfgV4CZEs/P1TpPnJ/JO4msu4LBOzbhf6bW6kngTThmk8FDXqM
TSD7LcjuNf3hcjvmZoAhk5ZQDBKhsjP168mVUgbqpWAFyOc1jNuAE+Mz8nst0BxH5TDjBFBQU4O3
LEwyaALArO0kAPz61ncw79rXy22Y+vpkLN4FEPZl1CwMWFhZsJcoj012ZVe1razbAHIZwu7cOh4a
vd53jblwx1SmSfU+sGPZgMRonyFs1ehLocgVS/5es/1dpEA+URJEXlrYaRl50W2k3sZIB9cJleM7
u1s4xIUp+E+z9em2g++SwoX6fOhGBdMmhDiCvSM/9JC0cCLMhqMpfZzsxS738Hwo0zQcUmQyyZ7z
UJA/cyBfTbDvYG2oVEIw8QbPtza0hUDTdHvXo/p/AznCbCcpKfchDuZ7V7uzlOecR9qInGXi3avQ
i7Ony80SN9z/68J/wwldWBhJCGeamTM4xzgdNnKCVlv6ycxvZe1HZX1IwuuuWLhsCxviu5jTpDpZ
cR5unHaGyezeQVuvsO/Vwriq6g+Gs7CyhY3jXRxhcg4QHP0JzLdXjE1nPxf9j8udtzRUU/yTduih
YaHhRDvAV24apLq0AqX11kHiVbopkU71UUZYmB7CbvWuTcIB6Q0OeoxWHewNE/rcVkZ4Rltfbtbi
nBC2K9SuGjlI6DcgOo9QzNYYJR4qLbi1AATCYd/nsrzjVLhWkEq9HHt2IwPe4BiGDGVYvPunRZbJ
II3ZyFJcg9J7z9raHC/+0Q0xNXK/ZcPCFjLbn5aucMtUdUvVhDnSJabqI6kV7G1P2WaJ83XyzVIy
9+fldk1T4d2qttgkNeRD2ayEKd+Htd7aKTsV7qvUnr9C2P+7AEI7ctA5o+lFwb7GeqXvTOg43rfL
IWan+0kbhOluSyAJk5QQhkFVL3iyR3vntcVVVh+U8Hni5V2ON7tNnMQTpjqykKOH+GqwL9RD6n70
ocZ0zrYBUXI5zuzYOLpFmpLChK4LW6DvYgGd922wx98KpUocSS5/f3aKnXxfGHtJrvFdkfk+2Umv
e9ob+W8mc39tCpo8PTEVlPoU8S1T+QnTDuLwHl44ztLrXK4W1uVcG04jCG1owPf5EfKVe1C9VOlJ
s2r5Lm2fLvfU3CHLgx+sI4UinpnCxjNijxaCk+GQxTpJLZvN0H3GLRygjraKqpvLweaG/TTY9GNO
du/MtLRQrQhmJjYaWI+S3Wz+IALFTl3jgYmdpDCx6iKHGW+bXPsmchtaJxCI/i6CMCw58EOQU0aw
/+iMn0Lr+fLX5xYgOD9jeraghyXeeRBCzH2vHoN9dZVJ17CILUwe2oVhmNtVNPwOVNPQHGpFwsY1
6q1Z9phy74PkZ56wOVKNz7OpvP3Rx09FCxdycLNzzAabxEUcbwZxtTuF1wVWR7yBieUWX3JcQ0L7
NVP03WB+vtyBs1PMnt4UOhdkWSwZZE2nGT0M3H2hvNZ3zfDj8udnx4eCqjw9W/i60HWFq0kxqmf+
3uyMDdzG9ajjUIm8XNEtRJobJJ29xTZVy0Z3SYw0qKXayNwIgPatqg4hUOlDCkO0RCtaRoQDDtTl
ps31nE4eS5FliqsIgZ4vzmaw26Jw02CfpesWC5XV5c+rsw0yWJKWY+okS4VbNrIurptkIcjYAcGd
AbjwJvZG5Yottt1g6DqCw/NwQZDDF0Ubsy9tCkYB6BqS8GOHSoHXTj6DtbLr0FTZSJntQLioIFOg
EPcYmDkIDg/rH9dRfuh46ZDyw9lTQqEOHqbTb030dHF6a+zPbe6OCzNc2KtJmpE5MfgfDawAgAxh
Fy06rXZhwnYPE/c6lR9K/QtQ2YUenAbg5ELzK8iUOEV3lj6Eg3k+QJBY8yYG8fkQllLOyYaUyFDK
4OdZ6t2tT53/JdJ170kzQeLoUr54EZ6dIYZjwl1ni1XkqRdOtu88rBvDhOqyl3z/WpVTwCAd4vaX
54nQlb8OVv0kiNCVWR9LxRgzTdj/CphCNtwYwFqXgyy1RDiIBiBKqJAQBCi1ve373R98ngcexGse
rwBIzjtKw7Ckz/0y2jeJWd3KBTS3fkR9/HKUub0I6Ag3aUu1rXfpVHiQutenXrQv5PBWjhG2BwAG
9BDlff1PBoVCDSASGXNNMe1p2ZXXGb4R7pGSHLCXirNdUCCLL2NydX25Vc50gJ5M818TwNJs1hL1
uvc1Li22QOtKerxHdFxbGyPrPOkt7dHQU0jOPqwDgAxpj2wJmoHV6FZk+Cr7la7+DFElBZGvY8ma
oKJrTSKbHU4zqAyil+RDzXngzMWFBtDsGspm9xoHWYQQ/KSOpilgEMEBfXcHGd0FvSv1xwJ2NlB0
H04A0vMkdnQgqQHqaUChP+CcgOqFb1v7hFsNVJ/slVRk/1TK6bgztOaVBNTXQR6iJyxG/A15Y+du
sM0I/Ky+TgyLx90QfZOHwtvVY9heKwg54P6D1oup9scWrZ7rVmtQMbIQ2EF/GMFGNFo65P+uu8zC
q6ND7caa2A91G3+WneGLr2tAxbx03PrRc9J/tMdDtjdAhsG4bdGGi5Avz0ZsrHw37NbgLU1kXCsM
mOE4ZtDP3QyFTkvBmdVJknVRVWgJAf9bxzr5TUrlUF7U2r61a3a5IlfRcMag7E82AEdWHS6K1AgM
EXaFXxkc6pYn7xhON9JkNeovWbuwYc9dSU6DTIfVyVaWNTHUb88P9x5eEKapPKsxGL9kWKedt2XE
F9aPMrerOVxKZFWnPgw44zxeXNNW9LDCPdKJLfQNt9s70A5vMtNx8QIF3634Q7+xJNW5U5DmOFbQ
9zEIlvvuA0QSE1xmGN/2pAh2tRdrC9mh2V+nmCYvMTJ775a3qaE6NGDVu+8RE8DJZQ0JeedFnxZW
9szCpkDKG4OVbcOHEvogdXNUsHnQIKcXo4iVdx+5Gn5HlTSDqaXDkk2adqdwwtxTfzYWTk+hjdPp
qSBbwNXDlimgi7lzFl9lu51XPzQmFBZrOJaOhUwKKriXWzl3tFjsXLSTFC2PwPNW5rEd6XVtxntl
eAGP7S504twt6uTzYmY+VqAkgK2P90NwW/S3LurxxrbFEDH4ngZ/MC1s3XIMndyQzrF/3hQIn3IT
o2u+j01371keLrPwqGJjocfmzjGblwHr49eqFw7jJszgkTp1vNcMrJPTbylGv35mbKVm4Wj5VewX
j5bTSMIqNGHVQa5tiGR6j2HTyVeNpN64XbkyBgDJariOEN92KqzqLHQgHFgFqvZiIsKB9+91HSdr
CS/wrls6yYW5+evIA5cCStPhBskd/LyjfVWu3M7t4n2JT7b+xWl+GvnPy9NybsM7DSFcq1JNGYo8
xNQsGb5iD+Y5jyrmetGTByf9cqSlxgidHHs60nsFjTFQTnSSm7r/BCV6YTXPzxk6bLr5OJajnfcY
IkEZVKUq3iOmfOv27coiwxNYN5lVLkQSbt3/Nzb/RhJu3ZiLwhzIiNQ1uowm0Qh/Fx0feKxhgCcK
5xOiXpPiAKejPMAjvdybM+Om8Ap0KGVOCVOxoSjL54apT3zCYcBvMbHxKQ/xUDWui9B8QX16czme
8r69Dvuj7OiwUPBGF2HJruYEo9N6/UPgwS6I+jvTf5EsZRtWD0jdSlhzV/5r4ZRXVvHW6ThKyrd5
+d3WjrwYMJMy0ewNkL/qF2bV+30PtJNpoaPoTK9hse5E9VqC9uwOD6ny0gLjN4vXIUCZ1vo5VhDv
nKfL3fC+2+nu6T1ncSJCpBS2PlDnkYQF4fCQB09d8q1IPsfYfieoi8jK18uhZjr8NJQhvIt12S4z
E/DpQ5S4V4j/OeEGUuCVbX1qvH0BganYXg74/oRyprzllGECH66qwn6rxJKKm4A/PiTaFrdof+HU
mP08F13Yw9Tt3mWXUAXUBoDt40OJ2EemvGnu8fLv/5XDOd/GaYAtG9Q7ONSZq+eLP4aGTk5WGh6a
/lHHfttSb6ThpbQfonpb6ftER33nMBi/iVJkJzgLK2Jf81HPjDwKxwdcUU3nCfeuhTn+flND69Uh
g4B7oKIZmjAwbWBQ2w+T8DHCTROLnQCNWV3bSeXzQgf+OrmFHjyLJOzRJpwrH+268NHFkOFKUyII
Ip38Dc9uKGBIz11FEGReS9sKb5I4128iHcuTRpP8L6k7lt8sC9InsgjuSu7RzKrNMNzXDPs2katn
Xoq4Z8sKVI4gMjcRekmfPNf7ETWWgePlaLjfR0dG5MFATshGCeAVNP/HsMnUVY6u6w45hPZjovRh
v/FCNKLKTFXfgs5rq2uT58BdOkrFJ6nFjAGws7O1O9e+D5K8fyoSFJEk3HwPvi09+xbCsPiAYNAS
ZzIiRD3JIS+N/IfOM8sdFV8sH8oKpUILZRN71QZ2e9NWGGNBnJJ4YqKzPJkgeletySBobWTeRI2k
30B107Z55TZ3id/nN6Fi8G7El/BWh2V8o2ecA+FY+zuJCYPSHa7rlYzlQxsX6tqrVXevcKunrJIk
N6o+cOvFv3SlargJXDWGbL92aSI9Ii46QF/rjPZbZ3fxrTxu7bJ5Q7P8q+7jg4MI2xhqMHKy5MlH
VfmuktuDL9X6DkJYc4OGcL8BZ4NikB/IvOTwRGtzOEpW6RqPbou5dkMx8LOhBpiQY9eIUmzYHvFg
lO7AW4+rSaXpS2FO5ZmgTh7B05S7yBxCRlgZh5UyGP6XslHsQ8b5+BAZwY/RgGVajeQNbRPlnyQv
KpzCfGs7Bgj8OZbb3VL16ajeJ+51h1wEj1iUtNDp6qBYqhgNY0R/o8ahyVe6dlX26rcms1EKdyfV
M8OGIVp1sKzSdWOtPqEVgN5EHz3JeL98GrPSforUDAH5gQx2RsXpLkXX+bHFNQ8BgTKZRNBQjVe8
/KVImmY32LG1is0RKiwG3B/gsgUoySLapsjkFnBZyFeNPEarmMrvlWLE1m1spNpXedCkN6XmHuWE
yQhHUdVvSuyiNi2COrugkensLpGAhHXhhhSdtMFEtN5aEv6zqlE1GKtlCLRpTbmzvDiDOc1rXBqw
ByjQRcEdMFR3po6fQpDYxsK+v7S9CNsmzL3cQpA+fFRUBI6c1yLYOV6/dp3vl7cXa+ZEI8mPxKVi
cHxaunCdJbnm9VHaB4+95ptfAV7BfEU2trp1NbNhDZCmanQX+Ui5Hq85SCCbdSoWnGZR3lpK5Fz1
SSStq/YLOcaVUTvSh74M0QxuPuc6NqKFha5VEEDKHesRsp7cfbMrZoxqBtuqxrik0lV1Vcid/pjy
UtrZNS/rsDO7FWIU1boo4+xD7dbaE3WiAlXNEbsq2MuYBuFbHTSShApVjP5EVV4HBpkRSQ8RAWza
bm06jYl2Q958mwxisDd1vsPfq1j+5FqtMXBWSKJqH4aCpFSJbLNqNNWTPIzdxnbsAguIyGyPhRbF
1xov1U0Z1W9JpTl3emloPDHkZtdOyDgoAggHJTETojcwnGhymZcICOMrqwrqtzpQ0LAK226HbiDK
oVEcblA/Dx6hxeY4ivkwAdJhKX8vzJ5/3s8G5U7d4twFJ3B+6OKo0FnO0NQPheND6c+yO+6CW+Sm
hyu5XIKgCzPoVzBbNUyyjRMiUbz1OmGETRgV/AcrwQLakD6UXbrHWjZZwS5HHdtSt3Jq/1Dxsr08
d2cuL6xZmYy5PoEHxSNYCbJYMloFAdcRqR8ZmXwpHZZqxzOXS9OeSHncjqjtiEUkSP95lA2j/4hz
gNbuI2MzhmsK/PiP/kFrTgJNrT3JcrlBKI3sngRqH10da/Fk4e46dxWbsLBMCKi9FKuEWZH6yoCR
jeQ/Ftr44A/+p7jp2ms/7N7GoDu4Pnrmvvqh8OT7yu9+5kX/aaGF0+1YuMmQZKEn9WnLoaJ53kQL
crDeYC/1YI3ZJJhqTo5nhmN/MlQ0nooMj2KzruJrJCeGddWgylAmcbXp8q7aI9gcfnZ9X/lgaYa7
iVEFWo1m7n3KFCtZO2j/IAXk4Xzpys41+r/jlgPiTVHM4kPhxBV2qF5egtRR4m1kFO1TGo/mwc+R
n1CqeIBLrJZH1YQ9awZoEJDSJlU7OijnDIzKwR1a65Dbiffmlnb20YNdvrDhi6iif5YR7xddBWiJ
CbCw40eKa9QDjoQPunOUpWtubFcBvGxXitZ4oPrSS9mh6mcu5FaFp9o/UXWH+jIITHpDiNpERWx5
SEw+JEqOrzL5TroJ3VmJ9E5sODv4jz5akP7Cs2BuVU2pVSgMVCiAfZ7PBLRTKjRNguAx1qwPaIlg
Y++qz3j34PKHWI/vHi5Pvdm5r1sySAOyiSb5xfOAUV8kaSpb7BW5ld2bsOfvCzJcm87AcwbjwPCW
XpBBUWeq86hN0o3N6OM5iIpouPBymGa5sArM05+iCj+lMcZaaU3/sQ/gEScVksj506j1v11xonRr
UQYCL4IO07vdsTFCq40M/9FSlBUn1VVlfioGCq/dwvN7bhs+DSS8T4qokIZE0f3HxnkJR5jzQE0v
j95cBCDIYBJsk4K0CBQZCgdlOfQsHhWoLpIhXyEYeTmCsAym5yKkJhbeBHNmcxJec87oZFUoMx9H
iRukjco5LkalJF1R+1qj2LRS+wVg3VxEW+bMZD/maSzuhclAVjqocoYnti3o85Z1PxryuFHSwnnw
c5OTU0aY+DjWqrHQnXOLwdEdmVQJbK4pU3U+A7H7xNvVHbUHVSkGTEA09VOChMaThcnGjYPJxA4Z
UB9peBMnhpAj1S8CZ6uOivd2udtnBpaSK0giEspIxojlI8UetM5rBu0hj+PbIMlul7LIcwEczVIn
ogym1sr095NDVS1S3FMHz3pI7xXjMY1/G0HLxDn5vHCgJZ2EqqAmmQ91exvH19Q8L/fPzFZx9v3p
nnfy87NWjxVQftYD+d+0/SE5b1WxuRxCnTmUwScw61lg7HiO0IbJ+EgZksB8yK0YAXIzkCxclIMG
84LA7FBwsDwN3QPyj8OuCAB2U4/NbxH/KlDf8Z5s1FwUxncL8TA7hJIib1oKYV+jIh0+I59hq1dc
O0nYK2gZX/7pwuD+c3axehzNgUbNfD7vHbR2x04qOLvaAQvNyDwCxfh2OYRwkYafj+4DNxCTA3nC
jAjHI8KnVhMWbXZQxvvBfsa32IzwjceO+nIc4Tz8FYddx2FFwkrUxM068MvRGBInPeThIxqSeu6t
YcKtmuBzkS+B4oT7+rtYwn5d4jgbYDWUHob+c+q9ORqySdSIFWSQ4wT/nzucei63bq4XwT5w5WMJ
0kBhFeqUiKMCe5sDlmo12ojZAzQMTC8uRxF21KldOkcdMFWZ3Zx1cz4dGgUVfiOQ0oOu3RrILAWb
6nVwrmP1ehHv9evWf3KGv4sltMirjZgjkVhZB+QJQ8ZmPOh6hafUT1zbVo2E+i+a090Pxzn20TYB
2HS5scLc/+cHkBSmEKcqMKWFncFzwWLj5YTeya2Fvld6ffnzMyNGLvvfz4vnoZZXpTZE2UHO74OC
B+xO8m7zpcvntEDf9eJJFGEm8s5WbLsjSpHcej7wvJtGX3j0zDSE+sMEvOGsg18kLOCYBJuPkUR6
+BaDUvPQM6Qa4q0v95ZI85lGA7tdLlnsYvxksQIResagVxgCH6Kv1tVPtOUCa2/Ht/DKGulWbx6w
vPCd58tBZ7aM05hiKQKbDQ0MkZ0eLA8gsP0S5c7GQ3Izzo6us3CXnBmos1jC7Tl0HXXUfLYnG6Ha
Dq9tfSjIK77+QYtQsdY5VKfriTAd0tFCrdZgUanOc5WsUZCVWmfVGPh4jAv7+q8qrTD1DHYjbn3M
DaBLwtmBW5zVyTUtQoLMuosP0Vbbmm9GvY5XHwv9o6G5m7b55Bs3PZZUAa6/vY4Z76OTfUB9KXAR
hHyMh8ewvymC7eVeeLeyua1YMtOI9xgvJBFL2sdFLUm+oz5Bh38t1U84Cr79XQRh86r/G4FzPXX2
f/l1oWdRu3VkP+T3lwpGLdFaQpDr8u83xW1D6KHp7ye3otI10fwFn/BkIdycXWHNExt30dKano1C
XpSyNdsrUmznUVoF7FZYxdoTEpVYxhjpteq2G7PFRLDpvoP92aI/eVD7+IuC6npvFEckavdeGO9M
G4XENkF5D+W83eW2v58dJt7X2IRSSkcKQ+TlR5nbU2TL/SOPLdP8FP5ePZAPn39eaLQ+RnXUIal9
LM2NmWyb3z21LDpzOq40WeVaJRaGiyjIcUkxEMEdr5t+R9Xot3uH76NWQEYD7KNIjwpSdDddSXGf
kCNOr0z7D34+OSCLA0Xn8WSr51MCPy+yB3JlPZXVhxIk2MIuOzO23P90wDtM8Emc4vzzka6FnjL0
7lPj3Q7bsv/9sYWHzJ5HGUtn5xOOQiWnIhpKsXc0tQwr++zqtxc+2V9btXllaWxemvB9zdfx85Es
6SmQkLfNPhbSgtbJXP+cBNCF4nvfmMqQljaGHqRfvV2aLVxTp/49OxOYnaZigX1QLDJ9YhIASyLU
T+rMOzqUnDT8P68G4w8mKK4tENx489JXUxNPtq5czsMxzPEkqbwfzge1XspWv9+04DpoJnOT6zav
XuGgNqS6lgZkx4/sQIO3jQrMHq8d9fcn6lkUYR0o0lDWpaYFxyDd1AMSpL+/zs6+L9zk0U/DIrLl
+3V5Uwc3qOf+9jZx9n1hFPjlXG0DPTgOz5a/tYuFPXpmEDguHJuXs+5wjRY20cCw3RqjhvgIOQOM
TXzHC0sKFlID765/TFHSxDxL4WeoBDqfSRWVMRwTCCI3NZy8T256j19NiQjQb+YrpzOBFaGzMixI
5O+e2UkA7QxznuqY2A+8E7GS0J0FRZPpxwor7yzE1KMny4LMf8iuXlTHCCOwbZ8imG57Q/EBXU55
70TNsaqM4KOpY7aqugm6v5fnw1x43gcyyo6Kqb8rl6GjD/4/pQCAg6m1KscyW5mSZzzkqlU/hrnR
7OQxCLFNkY2bilv3QipwZl+DpfRveKH1qS+Psi4p5XFb9K+R9Hq5cdNsE/tW5x/PbwCL7xi8Bvy3
ASOz8tgrz+V4LOrVoGB31t44EPok7+ZytJk9FCqnDT8HQt97QoCNpwxeFHZ5bEBwqGjZF8ZPDYTU
5Sgzkx/svzFlT7kGmeLkj+sUE9/MKI9YErttsO6Tn11XXDnNBuney6HmBseAqD5Rk8kCiSlK3BmK
wu768ojD61NperedoS2ca3N9RtKZDCVSkOa7EmOZBv1oh2V5xPWpfXIdX91HSi2hRizJC0fc3GSg
1kNzIJGiTSKcDx4S03KoZfURs67sytJeKbtcd2aF6jeGTrGlPPZuunDm/UqyijMQjprKve/Xhihs
VbgCNxh2ETTBjwFtY3PrI58ev42qv/WIT7n+pQubfYeDZOtsFGgqiaNvi9p6ujyWcx198kNEUFhd
dKWPmnB9rIPmymwPA+IRWfFyOcjcZnIaROjioskrXLLL+tjU61F6jIZbw8JdAPijfAx9zOUW1vfc
BOXRPOGxeasoIoAjiCIjysGtHGWcScr6ELruwlGzFEHYn6zUbRUd2+pjWZDsBTuEqbm7sMzE8uev
U4bZDxBxwjpy2JwfAcCGwYAYQ3WspD12IRlGJ4Gyd4rPipZe6+51hYOsgq3bHwzWSdRpvZwcPK4F
Yx8WT3WMe0zg2ptUfwb7JI83UYd8eRNfFThnXA4pVl/+aSloBS4G6LIAHRRiYgfnVIFfH9O4AqF6
k3SffXefu7vCw5X9pg2w95F+Yiq30NbZYTyJO/39pK1eMAxK7gXE9fVHNOVfwBMuhJhdYMi6Utiy
mZIiCcHP6qqTcrc6Ai8szQ+Ujmt1u9B9U/e8202mzrMt+JWKmOZ1bYz0AnaUY5206L07q9A5mNVe
be4VSCJK9ZZZ3xTvUWo/+flD8tuKwFyGwFljrEW1hJrY1AOnnZhIzlhorIWhX8s46/5mTePX5Dj9
vrDW7HDosD3l+7hhYe+hNwuPwLkD4PT7wjLDiCOKI2ywj81A5hrzyGxd6F5xVVhKvUomfyk/Hvyj
NCKBfnng5qbfaWRhqel+ByvKpmXZOLKJtFdJtnD3mPpGnBkMDO8esuI2kKDzsVEGm+Wc5MwME5P6
Z7viinMIlB+/2w5LlnnBAZXj9g358TwKMu6I0IZ6dVS2koYfL7igywHeL6IpgAO3+59DWphio+VB
FS1aAvRYTexUubzi3vsHMaakFrZDXNd0YS/Qu7iPVN+rjl26KyLQNLtuSavu/WjQDB4pXDp5Vzvi
uQRa0W111CmOGVqI9Vr2OA03UbRwd3o/q86jCOslwVStbHSpPCb6a6g9Osnmcke9P835vqOx1/zT
U8JgNL3G9Tk3OCCKV6p03F52GLHgMXifVNdD8WArS9elueGfbmaAzeg8W9xDKYeg8afa1XHAWVDS
trjLcltfONIXgjhCKkVptb4aYqs6+vnjaOycdl0pT5d77v1Ow3NxyieS0pLBBwo7jRuGBXgv1ntA
Hr/eGOWqxVMgXHf+OsgXdrX55vwbS1iTcm/7cVkm3FDqnaVSSNqG9sKqnH7u+eZy3hxhcwlDuR8x
ZOX0HOpVWIOqtCgkGeqVWuMdXC49SWduCWfxTGGE+qBVPfzY66PvPbnsloF0K0ObqpR1bV9bzEQp
voNT2CsLC2pu2Z4Mm4jMCt2i5x/XSU25b6NH1Vvrzq5eAjsuRVHPN9H/Je3bmtvGla1/EatIgtdX
UpRkx3ZsU0omeWHtTDK8328gfv23kO+cHQniIUqeqnmZcgWtBhuNRl/WmsyxAxMWpCDao9m3OHtK
unfcRdsmKDELS4i0mkFPRzeGFN7J5e6I4zt3zpngvr7+TIIjpVYL3tIFZuGgTXv2el2iAv/3G2Yn
1qm6kQ6Ymm+hAv1KMcKhvm5v0er6vPGA9+6SG/DNujZqtZhxcmYMEiT1C+t/fkAAoMOQCENhQhUL
FkqWEHVuCbJH2dcEM+hfPrA8gKk48CBgFUR8so6qGZqdtT40KODlfF3ixFa352J5/veLcM9A2dNh
FMuruhIgEzmW++3fv3oQwHeGSjduy5sHOcjYyAJWxS60s/qxYl865J6QbQjGThabrzownqHnzZ7o
+uKH5UIVzDe0CmiMEVZg2kG14r1mAZKg02npDSNI/Ap23FZt5UmHs+FCLdDq6IjIBJeZDxnS3ZbR
hVNhPiwYP8yWaRe7B2I/5vYzJi+CdFI80Hxvy13dUpQ3kHvlT5Hfpd8LRW3wXsVjhGzenHce6qye
Mb1U5TfHfNiWs+ZdeGkQSVgTtSzRsuM5SxerKpG0zPHSN6IgzfWHnBoSMWsmCIgf9LbwxoKbmpni
mCOo98gQWjZzfZPNhwJDn5J4cM04LoUI/rgBn/qgFMYQtkgKjvp+Afth336rp30jm9G97Z2By7yU
JXjlzm5BnJnZkFW9JtFpxhS3me4XQJopaqjaT0j/DPj/QvUmFu3SUnLBre8nn6bkGb2bGqE+obY6
oTYdmqBqYv34DC7nb9uWsSaCYK6B8xcA2Up8JJK+1nLSl2OItJ73GoFqfXv9NQu/XJ///cLCkzmN
jN7A+jYgRDAXBeLhF3sMKnLYlrNm4ehFwyMBATAmhIQvVbS2A+68egwBRo4RttgvGV6l47zfFrOq
DpB3gBuLNBYecNfqqEvvgEmygjqW7sXW3l18Xfd65Oi25axEpPBDqMvYuOtuUbqmmZI4TlQa1kbj
W8McMO1hbh/s9EXvdq0sJl0xAnTX4n2IRLWOMF7wfkpG56wpB+Dtxj8Hv6v+s63MyqZpaJXB3A0u
DqSRhG/TgYpvMhObwnHvpnmPxt2BgTxesmW/025C/AExSHqgAZnPWAuOoVRHu1Amhj0DaDKJzxmo
yivzXcnfDHSlxnuzTnx03XlNZgNbuN6B89o3MMbRv1jGjoCu7ANaGwbPliNiscUScG2otdUO6RKO
5QEcg/mMFovH7Pu2kNUvdyFEtMfcmDQgmy1wUKV3rtkHHt8auLD+q4Swp+mEtIsZV0sIkr859lEd
IYXk5K5ax4UIwTpA7TiYoCWFCtnfIIl0nhTTT0Gr/u82im/khR/KqLKw1sLXSPojRb62f9teX6aF
ELIYA9VioLNgo8ZHkLpF0zNzn1w7+HdS+K+40AKs78TO0nwJUxP4CYpvTuC5dR8NWe1l3axwWhEy
mLeIbLU+AawqAQB3D65X29fvbxxDe4LxZ31BD/Q0aKmDYcJQY3tKjlkheSqs3AZX6/MY4mKfMJxb
oumgW8KYBZEGwlmvafbbn2JVBKYWATwJoBAML16LIE5cFskY0dDCoHsTgAnN0iRfe/UrXIgQdqkl
HYiFyngJy+4FU6asfd9WQba+sEtJRzBzM0MFwKjY0w7nbnv9tS1CHyvQ8tHQiitZWF+lqBVOg85C
03rP1L+XZgLhtqS/g68hOn0TxoQmBoxVopHq+jMAEQKonGmjhmhq9RQ9jIEolmVH235MJyr55Gv7
hclj3C4I2aGR4KkACpmU9TyoeJZgLl7xwQsi8VJr7xCOl4W2JxQhb1GeOpXROsYbJYyN+rDglFe5
pnrmQHzwe3+2M4a54v4H+OkfWSZrqFuLOaAXRggwoWDeNE8MpjnELbobQhdzjNXRyR51kNsYexfc
vHeTIfJpL0tFZIihXz6vcP3ZynReGDKuejga6m5Er2KX7baNj3940TAuJQiG0bNhihobEuZ5F79k
e/pPXH7AvlHTtzG9/BtQWbCHealKZtWGFqrlzo78Kj9mMmKuNZMDMCfy0pi04CPL1/tkR5FBGTBV
wloHDmOO2rctUWJVAmwZ5W7wG91wfyiZ0iSsrFk4OBhzHTLv5/Z3WHMCqD6ZSBwgDIIW1xosWkEG
kLMvoTlkgVY+R5kSKHfzisCcLoVwJS/8fQriekMbmiVkkRcRT9eDbSXWNulyfeEzDMXCstaFEgSY
iiqm53fb668Z6+X6grEWix6ZGSBTQhfPI60B7Y/+Nphl0BCJu1xXBA1fHOwIcMZCvEj0KGrnfFpC
4M0AORJQGrIByBVVkJxD3yAmdNE+LWZSEGNReybzjDRUvtdq9ZkMM+YszQCtKZLn8drzHBM6ABfE
HA26XsTTUZYJKUzSziGN+mqnulTz6no2wHrhqEGll6lPJiBo2ko37Fujcd/GnrYn3aqUI0U+3F8w
/jVJXPiq/he/SfiUi6miF2bAb2qr1B/Kn5Py3uovjip5U63dFFe6C5drSpWyVbVuDgnYkWn+pmbn
OE092ry2ztukBPNwNixZM9Pt9Ajmc/HKRhKW8wTe1JRNDblXkKhPYU4Mz3ZRUuw8MN9h9K6hHHnE
Yxm4yKuTwV47IiPMWLnrdZQBkYHkUAqOOAuquMXsKo49AhLsP5mWe+i6Axc9wKsjU1KkWf2ImOxA
aRZxBcKLa3/S0zzCtEM1hUz/p3B6EIsTr1lsL2vu7qcDIsRv1G88XG/RI7OiZ6OpjVM4d3sFsNRM
4rhWvC8abHE9OegYvE2L2KRVnJrSORwB0YqQ+cC0zu+IrJy9JgY0H3gqmEi/3IQOKlnKujVaGqbl
rkyPvfGuyRjLZCKEc9UBWRnTQxBBXS9VfUV7tGUZBJkI4UiBQ2DpKYMIouyX9BMG4TSZCa/4X6RB
4BV5wpfcQIwlJdAkXEgJwZes7pw7YUZ4iedy+d9O4+IeTHS7alSC5ecvjvEy5Pc/q66WF24PwxpK
GsGH4i4PMgVISH41358RvxKhX588tY4nDHziG8RfusEDgus4Ai1Qct1KvoJ4vBkbKrdPOhqO9m7O
MjitX9v3uUwA//vFd0i1pJ9sfh4M+l35UVT/fGB53jSPlB36e8TfnwyN4fQ1TrVSecWIUc7oA+kS
lMH/SBAU0A1Aq/QVJAD3QX8gefARBfg7A+AhPOl4vT/lohsVS/o5bIBmD4IiX1arWrsq0An7vwJ+
Q0ldfIDWKSbHiHA7OvZLUfgU3S8xA8wq9WpH0hD+e7eFl4YOthlk+dDla99ASNY0Yy4bljEsuhD0
VPH0QLKz2xwm/WmwSTDohzhtMSMdzBi+lTJ7rLzaeAAE5wvsOzTpCbnbJiZV3elpG+oFYFEx6T4X
o8/dZJJ4TYysgezbrWwtMprwYA76foDJIHhJgLUN+IPbhBr4xfroaCTPSke9rk283JINSvNfL+zt
lTCu/dV3JBGISp0m/I0UXj1O417p3+LiZ56c7Zx4FiWS99Dafl6qJ+xngRAHGIZRE0ZV8Vc/wAEl
+n7ol0dAa3mAD/GA5hXefRqQP+Ld/Da4P28QZtLebV2qak1Y6d7ys5asvhLLXK0unDUyKXo12lh9
+lxQ4NY8aPnBrc7bKqz1gFxJESOm2a2MjkDKshxn0CsY6dcebIGj+0+HHmrX9RQKWLHH3igk8faK
q70SLHgqs6NOaVEIbjDLjlTfB67Uq/V50HBhgQrA6kuGYboQTQdD6YECdnvn+L8XLdzBXAyaABE5
Adv0ev0oKacBVfU6NJ1vafukO49d/mNbxNoWYQoQkbPKJ2NusL2HyU5JUjRh8aSwnSlD/pAtL0QF
qp1hSGkpm1BdvGn6axplRYhVASZGGlDUwfSJJYR+4wyGaUUhdbgYL27/GnWW5BusuTQH04aIPJAE
wdv4+htUS08mE0+ZMAX8HE2z/ZD1Xg52jbh3Ar2ZJY/wtRPJew3A8Ar2h5v+ceSmq2FIMKcxOe9K
HYGmtgCjcGhL3hYrlmWiFRDk4ehtwISLYFlFqjRx01dtmP4DMIH+b4x2bdvViqvE1DcuAstA1wQu
g+ttQ4YNEESsaEPQqgDzVDEe6zkPsnHcz66265oBA1h3g0mgQ+NSpnDccxCjuJFTtmFb/ooAqZjE
H0hNXkkQtq3U7KjSZ2jVLJHnlPvckc0MrpjblQTBnsvZqYHUAh3yrveSdD9OntodMDBgW1+3v9Ca
CSC7yieCcF3fwE33jmLTOYrb0KShMzy3EaBgD9si1hIRAJ75rwwR3IEqUztnBi7Mrn8Y+sQ3lXPh
jp5rvRrR53J6zdpXU5fd0isuAQBYmIwE8reD5I9wS6v1ZOXM1hEXODtgQBEZl7RkfbHpNB10OLQO
6xfOs0F2Pf21vWsrLuDy97uCx0mmtAMhhdGEycALVLqzy/MnbNa/k6JfH9A4meo5TgmklH6fPBj6
Lhr8yJIkS2R7JbiBXFfaYnSgyzQNf7WkfgIfx3FbEZkI/veLSxjV2/b/b1eTBD3Kw4O/vb7scwhn
PlWs3qgJNor1qBsFSvsYKx6TnUaZFsK5j6JoUFsVUuz4UAKnrdltayFbn/udi10a6xHAtjEPhfD0
xIRhPD5R3GRftqWseq8/R08k2e76hllTCS3y1p/UJx1D9OoeQN2ZrKVHJLfh2YyrQyIc8hr9JISU
OIQuqkPgcDvMrCg8B8TxwKMzgtyJmoDl+iFS8wdHGT0gUn4tUvXYKvXTPMU6MELtb9vKbxsKukSv
tzirNeBkVNjiugySyh/6p/wbxh+3haxlWS8U18QsPWvLVC1ynKho1LQdgp/Ci5p4BItIOntJUzAP
4d57jo8dpAnrPCcFL8LoArUsxiyyxMGvWxXKnsBCBQGm2ByvJZbbzoA1xADrPq/BniKx2rX3M7T9
I0B447lNozHE8E2Yke7dBm5ZaigHB7AYba8FIE85Koa7n6j5OENLPXH3yGEeulZ929719U/752cI
1sbUnKGajHusHp/sKQGPEPHQ0YwHtC35vusn6L+SxH75KiGzZXaQxIwvLPlUq69VcqzjT9IJrdXr
/8/Oig3yAEfvxnHCzk76DvgKferhUGzv2vr1fyFDuGPyKJ+rqMILva0XtECcrfqlLV9S9dlonjr1
MMc/lmQJtoXK9OIme+HoYt0ZGiR4cPu7TwR4sA4e5x+6Ov98I+FGsIcWpABchEK0QOvGNzAUPix1
v+9me7+tzf9x3P/I4pZ5oQ6LF7RKgMwvTJKXQf9ZGmfb/jJHnaeChMJt/p70M0jYCvMAKBmJKUqM
3hKuDLuPp2IisJBeO/TDXnXPVRTko0TD1e9lol8SAHDIyolNGkpBGlYNDN/L7v30DS8EX+JE+OEU
XtGowv+RIOjhRKaelTGuCrN7cMejUftmc8qVfZsEsfZp6SWVx1WfeCFOcFlk6oDYbs+4Ay0P9DnI
um2bhGx9wRc1BUhGUwsb1uaHr4PMo0s2S8wHoPkiVxcNm5VoOyS1utc0/hWlHsCGY/8jnR6XX4YI
kW5hpxMIeKCKCTYjzpWRSPy2xLiI4IDaQjN6a1xwUov9GKNV+rOU2FjyOcQehryYaJKN2LAarCbv
U0Yln3tdBQMZRECHWDdzwo1eZnRxcd+T7hhNQHYGGzuT9RatK/FHCP/7hZcxae2SYuAxbndcstfZ
/EiMbv5ZX/CYk1b2Y1Vj/cXcm+lD+YEhTRjSn/UFL9lj2hB3NDZJ699y5dFOvunxwS7Zv/wWgiex
XdQKnJxvUxxk5qGyEFNJRKze/4AQdgDhQtBbK1hshDoaIECQsndooMz/5NXBzDAPZH+vEbZvO5JV
/34hSnibTajMprOJBECcHRfj6zD9BYYFr7clT8B1A/6jkWBbla0ls10iounjvyyweVmf8lxyh8g2
TTAvfayyvLIQhs7DU+sEaO33jOQx6h1wJn3Io/zRRrC0pa0AufU7a+J6RYuyjS+FdVr9LpYBnF6w
sKHTX7Cycm4UiucNHHyb72Ly5FTPdftsjRIMlbUzj4EH8JUDa0u7Gcihdlk3Y0bhfEGwSA+q7Luv
Rn+XAgRTtoFGXmQRLsKxe8pLEOscCnv00ul9sN/M/m97AlXXJFFqbe8uZQo23YJZjYJUqQktc19V
XpTvdTsou6/bJ2fN3i6lCCaNKk+SayM005WvHHm8RE/3PtV2TIYSIVNHMOwSLFddX/R4tbtRWA7z
Y9t2e87H6eXVIolqeVwihkmXSgmWbdujWdYDlDJroFD7Uf7IaKDT3ay+Ovp5ewNlegkmrtEYzRQT
9NL03ZKigfnI6HMuw6Zf8zyXGgmRWDWqPVkKWDhGs+xmRxYkUSVPnHVFOLg5BsQB4yQEY1qrUjd3
cCOMlvVkNs275sygqU4CYEt9oHvMNDD48z+yxLxjPUZgo+HRUvcQH1V0NGfeIqk+rPuEPyKEgAy8
M0wvR6QwnPKgDS+O8YE44FIFwSWMcVqwJeMpEoD8qO1/gLwu+SAyDQQHwOhAxyyBBDskzNO+bdut
bHXh4I/okkLnA+LJsj5YfQDWru31JeYkgtiPZZzHVszNST0q4xcrf+2aH2ki6UpYPxd/vrJw0s3E
GjPwmTRhXL+W+Rc1fVemYFsR2UYJBzxdbBstqzh6dNnHxJdVxVfTf5eGJBxtU43yyY3wmcc837VZ
uovzLwlaHKvmk1K+GrTco+0YfJY/DPo46c+J+4uQPfjPJd9LpqZw/Ose8Bd2jCM5oqNiAIt3F27v
47ZBoCnsOjCPm2YkYJbATaO9UeOYlnsK7pfsy7aUbTXQr34tJUJ4xuoSUgheeuRIFkkIKFtfOPaa
lc5F1+CNpLcYjHgoZJ2SqwZN0FmMPkbbAXX69e/HpJLlFE2HZ145odmVeA7tfkSN/pGvfSFGUKNO
NX2xCG6tvnvt0q8R0Pk/8B0uBAjOK130rAUCCOLYBnfV8Muq//p3AviHunjnMWeYh4lCg5LuNAZU
d4n3XTVXQJ+Bxgyla1Vsup60DM1QAHxB/4+fdV5hHTQlADHqthYyKfzvF1roioNcd88vQowlUC2Y
zW81Qv7CllUSZYIEL+ZOVTolEbYrjqnXxyejOk1A7VzmL9sKrZ4PhA8GaDrwnzhju8xDboNaE+9K
BX3EBuwX7VPbIlaPyH9FoFnies/qXC3SiMHnqy5SOx6LvnayZP22FjfzA6UN4ku0DSKA/JsBjOHX
tgKy1YXDF9mKQ+mCJ/4Qv6NVLpc4WtnywtHrlM5o9QqfQLEPFQFGumT/V03pYv+5/AubBfWj3qU2
bLayDs6+/vZGZJUh2Rfmf7+QEDdgIrN4Wdos/CV7QTW3lt1G65sExE0bwMy6JiYH1WVAC5EJJVCZ
zmc/lxYMVnXAAXBcA23p8OXXOrQIQMsib5EnKjOQ91DPmj+B0mdOtL2Wuh5Jp51Wv9vDD2Y+5tFT
g7m+zH1C76Pka8l+h3Cvk3kAueXU4HdEr8uwt8DAIjOItb10ACTKEfDBJSjeuVUWDZU5zSUafbSj
W1Q7o/+1fWLWlLiUIJyYOmIldcepDBn5J65fjPaBAJziThkOkm7oKwd/NMf6EscezSLS52np63Pe
KOkxqWPrE7I99kOzWK7kbtH4x796oP6WBVp6SAQCn3jL0xwQZ0XN6nPZ636WYaiH+sAt2Y3lceyf
xoJ4tZL7/QI2uiF/B61FWjRHLa2ejLwBaTs4WtMc3emqZAtukgH4WSCJR5MLBuUw4SB6jmJki9JM
7TnubY9YQ6BkpxqNvVr2a3AkbVs3XkSQJXiRYuqc1i5pe3acr4mbewWp/STTvZSlEq1ujEeQxP9+
4U0W1crbFrXdsxVHwZJkHkw1mKVDQ6ub52ACEO9hdCCKWIdw6aU51m17zoyfStP6pfY5Bf31wpRd
Vcv4bW6OHHTCODbMFFSoHCT7WqfWjrIUOEXNGfDcX8wh/TTlicRIZSKEMwfIYstQUPw5R0P9I1ec
4xhFkjzNigiAvphAxzcJZmR/P40uvoyxTK2plFVzHnLVb746VS/RYcXIrgTwv18IQMFB15Ssbs56
Fnn5/AivsaezG5iyO/e2uAmwlEtVhPgqRtEBkzs5Pgj7bGoJkE8HD3gjXtH1O1aD9VzbZ8OwI0Vy
GN3My7t7S3UANXHAUWMC1wT/iVylrVnbU53M9Zmw6iGBsqMqefms2DdveHcAHoj+0RuKQtC8a+bS
Jc2Z0ugwZTr1opl5E5hxvLI3I6/uc4nEFfPgw+6agTwROj1EoG9HceIkiyCxUnTc0D+oLPpeEwDi
BwLUWj58LKIC2RMKMZlp1udx+L4kbTC5MkSqFQMEtymm6TGZxqkyBY865NNQY7i5Ppt47qpv3k5L
v2xfW/z+Fq4SSHAxZg6itVu4ssIEBD+t1fqcgp3OaGfQBf5dmf2noQAn/Gz5mhNQGS3UulZ/ZAqu
IacDKTD4hauSYvjTeB/UU6qBa5wetnVblcORJ2BxNkIp/veL41tOzQhkhRFGjdanmbIuiDO0xs2N
PfklwCzvvyhcTpuNbmXMfWLO5Vpc0o9FAeTA/MzmFuWWIpjRkdSqdwMUAjQMMSfOKrA4VRRCr8Uo
Y14pbuRmnMtq2dWyIcU1o75cXvg4epywESD92bkpuupzZxrNo21J03u3l+rvpmtQy/Bm/huEqG4p
dQXd/sl5mJO9klQBGFCCTpOhot4GShgXBcMs8K747Lt4QjtCa5D/0AHE2P0uI8cl/24nj6b5SXX3
VfFj29xudw7OwESzLYe+ACyF4MN7qxyZFSMCXJbYH9FzfTdDiAMuJ4D8Iy/ioJtcbFUHHec4zkxp
0Odi7M35S108ZQawhth3e743vSuIEo4OndNm6Bq7OZeW55ZeK5vnWNkrDX2JoNZDzzWguwTHFpMC
eGrohj1nZTR7jmIVXt9Vd1/fsBpAqsA1OwgQRFx2mFW2DOownsGdozZ7q8M8u+/I4O9WVMGYAo96
MdmLqEZ4IfVoLdTSmSXnKJr1l45WZWA6aSPJVN9KsZFKQjM3gh0ABojdcCYeYayL2ugUd4O5A6dC
1xu7e+33WoTgWBw1UWYNYD0nM3kvadgf/93ygmMB7fnSDsBxPDW/rbbI755xwvsR4yIur+DyirHg
f43KLCc6tM4JTLbB8hL3RnC3BlcChENhESCTdnHnnJgDc3VAIXhvzVbQQPAgHfguDbw2nBOt+x26
dby/3RJxErsbRhexHmiqTRBku5qFkfTrKyTNZ3WpGqc8V8unpUpyjyzId+v32+y1GMGgFjrXC/CO
yrN+aBO6M1QZIMjtoUCXHMZ2kGDFgxOZkms9yKKrrJvd/IzhX885Tup895XOBfBMJE44Aj3xi5tR
lJNRyc9m8RlDW5n2PR3DbaPiS1wHYLgvAKkN5Eo+pCFe51Wv1WXuTDm+xYDxV782/CEJGjeXOMOV
vbqSIxy/TIuKBWw0+TkyXa/5T5rJEEdlAoSP4eR23/QgIj83FO9kavhaem9NFlCSBnIenLmKIBwW
vkYet2TRJms+AUkMT+Wdw2RYYjdhCSSYKp8V5xfGDQ1R6bg1dYqZnoxxN8S72A7mThKU3mzTtQjx
7OGllVVWBhEaCnOfXRn4wI05CcsLZy4bIjt2ZiwfaY/jP1GGSYDmsb57hoJLgYdFJAqM4xtivcLM
SwvEFvSUPioqCGQxXX/nqYAA/gxFZROe6mYqj6qs71PCptPyNlkPU3SOlq+jjJ7xdhwXNwVcFOZK
+cjnzXxUBfGR5cw6AAhwY8zmp3JqfVDWvrIRvODAN1aUaG8sxj81RrVURXbh3tZuf8s3kS8D7gjH
lbr2X1XL4sxpSx1oHYXXmNqOkGOxLD5KeP5sPDbJ87Q8pUMMZt5DBExOmh6t4X2U+elbm+HbgN02
fzMjiA+Xok3wAMwmPbTr2B8A6dwnxc7GvF1F740BuMIaHpxg6sV2iy2iLWYS1KRd9ND8qk5H1bw3
iyEsz8/exYOPzRp4MBosT2YaoK0+GWRMgOsmA3sBkp6KdK/Ykma2Su84rQkNZjzw5tqrMcYdpYHh
YjYhQKtwY+2r2fYa6TzErW/C3l1I5m+dC+UiNuekYIYe9upjx57n+JOTvm2fulvfBBF4J0M9nUP3
CfaIYct2rBNdD9Pem2w/Z7vt9VcMTVdxpHHbAYQQ79hrFQBaEsUNQnYUNYKhPRaf+hbMB5KLbmWf
gNOM3CZU4KB5ghJGpJAkJZURKt38kCrTU0roc9uy/bYuN4kTjrCPOWsHbwtwI4lhf94l6qCpnYEm
sW+j8WCSfwaMw0Tu517fFy0aklTZIPHK10HPk4Y5ZRxTTBkJirUDqyq3ImZYp4nf6W+0leRTVz4P
clk6XAHemahgCBbGOrujbZRYYZ+8zRPz6u8dWjob87S9cyt6wN9ypGMDKIqaIehhEmbbdaGY4eTu
dcUnEi1kywta5LrbImmL5Xv1zUT2JWeS0sOaAFCMo0ANNBGgswpXbNe6aadGkRlaXe39tHNZ78OK
AfOMnwrGdF5MEb9z7kZTV42FFeb03KUR8Bq0nWvfHUuBOECDCYP3GBP9InmAWzLUqWpqhSo66d3a
L+Kfd39lG9EBDEoF9zGwOq/P+qJXqUbn1g4NbT8mO0MGiLzyFZADwe6rLqcGEOslla7OJEEqLywx
i4OyYpAF9yoApG/MCsGJQAi+xrUC1ui2BQUCaEiiXV/5bXH3ZXW1/k0gGOGiKpBOCFXt0/CrqCX+
6fYwgzMLzSf8HINPlgj7X7lzbw+WFoVzmXqty15c2r/Y03dbRmxza67XgvjfL+4lo3OSCejsUZjF
Qf2o0EBGV7umCQd31wH2Sm4RV6luJ1PcFmg6cStfy75ZxjmePK1XJRfHrUUhFQUZeGIA3OIGsmfA
8LSWGU18YoZfRZ8SI7zboLA+Km46WFmAKylsVNFQve3HIT4hMZhPx0wGCrb2+xFVIYmDPAgOtmCw
zoxNqkkan5S5ejcH+pgDWFISl0tkiEZbASMn7kFod1owTzure9eW2e2tBHSm4z3v2CZONcLia3Ny
y8xVKldzwmGH3utBZq3c+189t5EluFyeG9uFtRI9rRIkRZxwyYNZpz4pVZ+MLwOx/Yhofnz/cw/y
EI2AQx3x7g345hCnTTvpqQvIZWdvDe5e4sdvT9/1+oI+lsuKvmoi6MNAl7OLxmf1/vvuWoR4Xy9F
SbQcInRrrwxeoz9snwv+78VPwmGpORAZsW7u04jRPmZ2roQ6o6AcQNxZH534OEcvbhTfHeEiT3Qh
S8iC0DQvOrpAltO/IyvsVrJugRXzRQeLjjI+Ho8oOwrBQWRPttsoZhQ6XzLA86vJ3diInFmav9bQ
yrkC76nGBvhO7CEK+8facANG5mD7c6yckCsBXMOLE9KhqaLvoj4KtSw/xKP9CM4Ys9x1+s7Sh2NE
nP22vBULvpInHHhLoUVh5VCoMNWfST4e06Q8LkXxa1vM2ocx0HOgcWJu4M8JB2WkbdWlJdTKijeg
b1iS1O3q8uAhwbsGlnwDEJ2VRopegSYCc8K3CsP31d1lP3x3NBcBeQlkpYiqBMOaU61vLaeKwm5C
o9S+1e+OasEoDqJN1DEAu3OT+kqNcRmt3jVD0u0mzS+K3fb+r31mvJR4whlY9zd5zqlG30HcWEZY
xNVLbhRPOhkPceveW/TnT7ILMeIBT7p6HvE8BM7OTv1blQ0lcisRfNXV8kKS0wTIOBAOXSOsAMnY
prnP7MyPTVxUMgDB1f0CYgC8lYMCqVjsG4AWldVZZmImkf1Qc/e5x2DQkGWH7c+yZreo9eHRjZcs
ujIE5z41w2gD69oKtWnw+3o/F/ZHPryLDBcvzPD2sGt/AtyKtAG8EgyLMZDytMASDRaZE1lV40KI
oIahloUxTxACPGaUZt7K9N76G7erCwHCq7LJKiePYwgYlxLTFJn3gUDhSoAQval9jeENvk1AEtu5
z7Z7/3uG448Bl5pXp5G1FfysWheZkUQ2CUnNHuZUCVgjeXmvmOyVBOFL68Y0RpxAKYyUr0sfdMXx
flOCcyXwUoDp09BGJJhSXTS6OqRWGEf0QQGZQE1bT5/2dx8JsC0YGKJAHyOwdQRb0vuUY3pHVtgk
T8ZncM3dvzwyoKB0ACIXqg1C8a20+ohOemWFc/bF+ayQrx9YHi2EyOPw5mHxnkhqra7mEXaEdDH5
ni4/tpdfcYC2htZOl7cLuTc9njFxy4I1ihJa3y1z8rXC8htz8WtXVla/HZpFk5iu4brmEPzo3xL2
qdbsgjFzVEI1ZYE6B1X1SW1fUnpItdy3yU5FQtypJdfHign/Rk1HktoFgYgtCGV6pyptztxwjr+2
lhkYTXMs4rsfgmgYQ+z2v0KEqzwmKqjXuJDK/Fzvi7tbY4EVjI1DRyTHZL+x34WoSsKAthvaObjw
xu45T9Sgn8pnALpKnsz8KAjXIXof0MqDFhsbY9rCUcnnLmfpGLkhw7y87f6wrPeoeCBfMk3WEL/y
Ybg5A1lJM1GdE0slqpUOHS4XBO7TcujwjtI6jLH1+mHbvG/vEaATWxwEFAiXmFgTnCRAwZPOiJbh
lFi99z6Dqfv+9Q0N7NnofEFnopi1ooppsnoqh1NFfpYHs/n7/uU59yjcO2i6gXp97SBHsOJQWjn9
yaWvTuJr9b9cX3DAUcNq0vVYP3Z8+3w39atrgSiG7zt+P95Owv0xu4wyGrnxeVEfOnPf332FA3Mf
W4/nP29EFffeLSN0NNlpd5qOtlUGbicDXLo1nt/hOaJ0Q0NWVSzlK/oSId1dtid02LtJoEZ3Zwyv
1xdi20GNrcgwixaQPflz6aVVKxFwe8iw8wBUQLoO2W1dLM85uRYzpxqaU+02/xnGxXcnPitgfN+2
0ts7BA6dOyjUeFFCEbtaE0wRqNVU9Kd+/pYbxF/QAxyhYaBsZQWn2y/y++qwbKDDuegA43+/eMu6
XZfMZjPgOE+H1vVaGSKibH3BXaT9pKRkwPok3lHbS39ub5RseeFAUNMBWePcDycFNWDzO1i87nZH
6FoDoA6/Y9FWKLbhWXPftJGjDqcShGDdgwZm+rs1gCPFuxsWhRMh1krqajJStvTFKSv/GoLqbl5W
RCA4bSjFYoaB0/Zef19mOYtVNk12Gp1dD7YFyW2wch6ulhf2P40VyK+x/K4wv7cP1fjt7t25Wl+4
PouyJ5EyY30dQDD/aZxkv73+2u83XQQaFifFQvL5enuWRdMZU/LsVCSBsRy0KKC6JP94my1Cz5oG
K+LdtXhHCjfC6JZOzNQsQ8vayUlrf+gSf8iAc+zYaAKqvFk2WLtyJtA3ijZreCn1tgnWmOqiY06S
ndRZ9arkoZtO25t2K8AF2Awqx3iqoDgpdo3OfYTpVMXEgGv+FnnGcPcj6Xp5Lv7CJS1pniHRg+VZ
RvcmXbxaG0DVYkk+vUwL4WTgxPc1EgvVqfXqbAfyoe1N4pZ/HfhdayGcDAY8QzxksHxhLJ5pfFGC
ZfwLvb53uw9kUVFhx1sJ0Thqodebhd4/QFikBT11dePZRep1kqtoZZt4jQ8jnMgI3vYZ1QVYBked
jifLN8a3Qr870ucMNiiBgtkWLwrxzd0rYJufSnU+aelTXbp+Elf3f2f+mEDHhsoJEcW4GNWMbll6
dzml6WN8SNy7s4L8MfFneSGgTDIaJ/GE5XXr61ierGDbjG4dFOIwAGxgRgOkeoiIr79v1yytYlq1
egJ4vfJYq1rpIdXloAtp6KQ4n+K3RhEXnMd4UVomnOENq5BR4N1VtoSdWu3htdCO26qIJ+L36gjv
QBCOrB2im2tVLG2ZWda07OSUi/MZwPXNu6b8P9KuY0luXcl+ESPozZamTHerW8WW1JI2DFmSAGhA
T379HPTMvFuFYhSj7tNCWlQISbhEmpMnWbu3uYomzowmPLgt8Ho6mIoLnhWRXwdsR1q73nUW1Gnk
Y5x9rdwo5Rue8PV8LoeX3o4MyHlCGgxvzGgl1X3VTRQc77Kt5M/WLKRlo2rWaKkFMYMZ1K6/eBsn
bGt88fuZuoXDkXptjvFLD2nw+bFlG16FfIRhWQK6i7sHFDKq5+Ssq5bAux6mcYg1/knzQlfFJT/d
vdPnIuRISGpkCm0Q3ow13W94kG1YOStLJLpGoNzGE9dQNgKJZ/ScGsUQ9+reLZ+8rZTr2vjAMSBp
IYACQHVebkGvNFrV5dkQI8IJpjji3788QGi81/gZuA2aZILooFJyDTQJiEVRYY5a4OLX7fUXZtj5
Y4ctRloHzjoefhMALOmMdvnQ5hbgE7FVH5UEVaB+4h7x1lHl021BKyuFKkLBQwdrVvQrulwpAIMZ
bnTSxbntJ2mobZgeW8OL38/uAnVcdFWrMfzI3pTxu3kvKcL7Op19vrgq5+PP+VCOI8ZX1W9aE5P4
9uqsaCTAGxCTRQRcVC9L1rJiW60707KPQdzyndftzhkVX+mdHXoQbNgdK5f6QpT07BVGYSCZUPRx
znfa8JuxqOrTDRlb05GObWUNlW1PmI6WhQkJFRZ53Ffyjcst2+fve/LPosm6A1068gaF8n08NaOf
V4oP1h5/sdqA5H81fuzyrWmtXRYYemKjUNVwVdk32zWaNaYNievUSb5r7oSGkFlNzWPGkvlxInx+
YNrItugXrrDUmKigywAo739Z4aTlVGoC/EXtkLhpqPmCruZ2gtekdECcMaKvi+P9Hbus3yXM5k81
lj7zS6WbW39y7XGnND366CVkKdHIpC12jeWkG+/E9XbjzAL87IiSR5SsiN/PL8dg5HnHsS4eP7RT
1A0fbIuETbXVped6wyEHUV+UrAgtIrsvTbe4Fm0Jie3uiUzZsVTqcAR1Zg4ehiIG9nfjGL/DESXt
CDtcRZAepi6w+pId4jFeMJIVNOZdzfcOamDR5L3T7Ie6HI1o1sE927kmyBr51B+4izJjpmnpDg1k
vgEjqv4Z2IJWW0qtfCgRivAJ8yjQpwX/c1t7rFzpi8/UL9dfQ7lTwlFqE7dz9tyb5R8FjT70wTne
FrOiY9E7Cq8RuLfQ982VxBDSTd6sQ/vpJ0eL7u6zhVPuoE+NKP0FKMeTDeYl7yx7avQm7nZK8smr
4/u/HtlgYKRQD3GddM50reBmy5uYDYHFQmsM7h8fmWBYSjAG4M9JKrwYB0flA21jM38kh774F4t/
PrykthPSWpXRYvjZ+mQVb3wj1rGyt4JFRuQ7AMC4qvSci1zpckVt48YIXRKlzkb4dWN8OfnEW6XM
swTjjzQ0E3/csJNWbsD55zvSRS27vK5GUNTEZtseWY8ejF4XzItzuL3H14pOgxWsOvCnEWu33/N6
Z4qO8GbuKtVq4tI6LLnlL02cW03gkZ+35bxHryTFgyIM2wSJiY3KSDlPWxqJzVOtK2N8jRG4nWsE
WmnTwKuYvsuU3Atq0ExFDJrrMfPKJrTZNEA3gYv3N9D7zauTTd+MZC7+LnNOXtBDY/xU8Szfa0Pq
vnDiTLuW4KVU06nQ/akxnK1Ha2VHkKURlfzCf0dm/FInjUphqqlbsnjox6OJ/uYHzvIlbBLj6+21
WhOEWk9knAEcMq4eBbOoCsfLWxa3dTl8RB2B+uiA3f60aPVWXcTK9mPXgd80gXS9JpQw3InlRa2U
MZ0OPT2m9dOQn+Z6wztduSoCTIIwoCjyQFvRy5VDlgJdOwunjOv8SXN3dKtYeW3BzseXNAlHO0jb
rTA+4Sfd+8DJs0s3ruPWFCSDxeD9hKpbiFC1/fxiN+HtLb+2w1AFA3cIFBEwxSwZduMVvZ51tjHF
uenr5jdkTFU9SrOfy+/bcq6nIaptVNGi1jBE1PRyJ7olLxwLVDVxRQ55RJsNbbIyPLBiomc2wKFI
Tkkb0eo8d1uzXeKp/5sdmnurFNBrQ5gseEiB/cZZks7RNFgDVVNviFv0XDDeyrvxoP8rAPxEgLYi
7nRlDwygSbQtNsZj+1t3frO7H1Qg+xFdhOMLWwmhusvVb+YF+UZlRhAoTQK6B4/+hoDriwABwpQH
EA25CkM6paNDU0Ba+RRb1PLTJnbV16S4t3QYi2SCLg/oJEDX8a5KqAuGujDi8NyKO/T1hP7rNqK8
1zoJTf1AcoOwH+hZkOi6XKWlZxnqjQo7tp5a9Ytbs4h6VWRpb7evwhVkRcwDjiluA5ZMWDiSnMRM
uoznTtxksfYLzNGKuWv+DvNvsA8d0mrDo1i5GpAmqI0QKbjGEoxlhuDsDGl9Bo7UuCr/xbZgMsjH
I0GIR1YOrCyp51bqVHYx02z/g8fv5QzGcmF8ZHOEpyLARJfLNaDXSZNlXRcDSx3oERoxbRxeoRwu
LQSRHMShcnVU1gOVeykAvEZOjnLoLrazEWjNly5/aatH97PypaZLdHvzV3bjQpZ0xspCybw+gSyl
QpAuDxR+L/ZULBd4LQDr8ISrK5O2mZNi2nO7dLGlPvetcXDp4E+OBuKUrU5Ea3NBUB7MPEBmizJK
ad0aVsCFaRCx+9HZ+9TZ379UcI+guDzUbiEBcDl8CkdcSQkVkQ+/dyK7vdtOBxjpbHxpKyotA24s
IX1cLo8KCZizgeBbO1Ywb1EpBE/gOmBa1wbaXQ10iIn5p5q/tdnvuvnJ1O/F9NfStpocXZE9im0H
oh9pdBgkYP8RGvrMnrYGZVzAt9jH3uT5pRmp5NCeZvBXduqbzQKPHUv2UP/kPKjnYExCUryiPBj+
G6pEb+/bVfGz/CnSuagqz+t1xejj2anR5ft5UL7P+XeiPFMmekxYXbxkL3r+6bbYlScIFxjsGECu
wqyUqVBBAm80Bc2ghr6234GyABbitoC1/QQNIvI2ODQikXa5wlOtGooJer3YcbqI54fGa47D0gS6
eSi8fFe5327LW52QJaDw4JoQZS+X8lSX56zVvDZOLOulUZJwqufPw92MH2K34F4gGgGmBqEFL8WM
Eym5XsP9AnmBUu+VLUCx+P+ydkXpKCwzWJgIdkimgbmAEUFJkyZWm6c2s8Nx/ti7T3b90vFud/+K
Afzn2SJHKFCNl1MpazPpU12HY59xI1rMSvezeeToa+lskauKzZZmBSJEUQeNUAsMTkmUlViVnU9j
H4/gqPpa0qmNtOytSkYj1Hm6RUO+soYC7KYjgQc8A4yGy4nZAH84BYjDYoUDppmDh/zB1Q/ZApK6
uz0mrB2Ow3txCp5DyZDOiJOZwyICwWnEui4YXMu/vUkrr4b7nkZHehWeh0wj0WpJXmSz08VJleBh
CrNmq7hKnCh5b4AiwjnAgb7uQO4RRqZKKce4S4sdmPZ8h0zP6kAOw+y9UKf6YBuc+2qqbhy/tZkB
l4ig6jtHojwzhtKbdNDdPqbOdPim2Fu0GCsKAa4ympDDyQFCX5Vuqq6mM9p1LEM8JYbv9F/RjjhI
Z+3+/RE+DkKTwJ6LOqXLs9ZMXTIYNWKH+Rft5/Lj3s1HxBnluVDTqH27gp2Lak63Ro41Hgb6CKPr
EYGyjWf3epUuRUhmQ1+1btJCIYMvcgyWyj2gb/cHtFbagDzoQv1enjLIgTeCWwl/9grG2fPJnA3W
5jFL2gr9wKYBJPGJGThL/+x41dHUvqa8DVs9jdzGTp94QucfaU7Kny46L+w8ao/+BCqSfWObqaB1
GfyqKs2wL9105zFzC+V1/XyBZxTbKZDYyI3JBkKqs9GclzSPc1LsU7MJXG1fLvNxcKejDbMa6Mrb
e72Sa4FEaGHBSCcCfdJJ6gfOPJB4kpgyVQtMjfqV/uSHXe2FRK3HyGHp6OuKZ4TEtYFwSo1fDTcn
2Ah0iMYu7zce8BXDBB8kyLMcAAFRXi09RUvLkVNFKVZMyOeZIeGkRpw+VsmDO37IOsNnmhp1zU/P
3koUXutvVChDGb2zS9pXNdfZoo8LdyiNLVDYLvX0BnLOzs9Gt/FpZ5xKow031n5ltxFaQ3AN/cpW
zEFdr+sCvZVJjPZ7/tw+LjUNMu8wZFZoTm+9uzOVD+gpFRr6AwNJdal99TzQkVohUnD5HOjF19sf
dK0bBRofbY/hv6HCS47C0gJUFksyUPQk3rXpId1yQldu/cX40rvFweHoqbSnccdPtC39tuc+3eRu
3ZqFdIBqankUhe00TnMrqvkPbZMcfWMepmT0TcVsp9bc0nh2g6Y6Tvre2QLlrU4CbHLCpIRRIZf+
pAa8waKZaTz8Ju7O0zbcqtUZnA0v6d8WxqzHwEIUw+ccgOwEjdwWxc0VDza4OkXiGFlSHCloNWkf
Rstmqa2YNM7nh9Gr/c7aFcMT/nbMQ1nQkJaB05/M5euUbBHkrVxlEIqIaksoffiPklIrLX2yGrem
se49WXSXL0XgwBRTX1CRsGFPrIoST7BwNxArl0SZ+oBkg8mxUXWYJmFP/SQ50MSvh7szSga40/4R
JIzdM9+x1y1emjUEmdrJrT+0x/vvvo2HHcFfBO8cOWE1jc3A9Y693/2e7saNA7e6TLaB7UA5DhwM
8fvZ1zdjh5pSq6GxYgTo66w8Gz/Q6a3c6ly3dq7hWyKIqiGEinj5pRg7N3nNTDwe8xQ6HnLCPire
by/U6kz+EXGVE6u0Qh9sm8RpGWG3K/3k5sGQRGzTRBY7Khkv4An/z2TeX8qzNSPJnIzoRQ+YgeZ3
ZMeG3Yymlvd2zBTX9FyKpAqauuVuObgk7nJ/HP1qKzG2Ogu4YXBYAEzzHGlLqOqOimpnNE6WwECE
a/LL4mhV8e1dWd14QIkQxgG0GGUQlxsPbuIK+UsLu4JexXb6xZmOoAy7LWNNJ4PvTJCCAyIBUZcy
YBv1xmzVZYyWTFq+G7bwjWsrdT6+NIeyQSHborVlvHifLTCI5ggKpkCVU2+rq867ky0dLZAxIhCF
uBeALPJy1UWR5I6bVjFhWes7o/mNZS76b+iBWgNn3lcHG/giamT7su78jpt+a5Code4tg8LhQ/kc
ugJD5SBmI4drcmZS1yZInOlJ1Dg7l2xYkyvHwoNFA4MGli3cMmlJKZ16zq2iiHVWP9dJ8ot63bGY
8g13ZuVkiKobB56yyMjKrr9etMC+khZisl8/rK3s+Nbo4vczPZAvTYNauqaIM/0jdeIt4PbW8NKx
NiZAIRqE5WJvefMim32+fWvWtuAcLCV9/Yj+UOnctSS2epganxTr0721huIQnUuQJrCg2EZvuZBg
RoUZjW+3J7BipSMRZIGiBZA01BtKT1c7gDd/MnIS8yLzwSD64NA3ffqo2FFSH/VxyyNb2w7cCHQf
QqcIRPukMBKZaWFNSwbwG9klPhK9t2ezth3I/olOMUi4XynKVFOHYhoYXsiiDkv3sS1Pi/56W8aK
IkOGEVkzkJDgEZZhZG1bm00GjoK4drqgRjfUZPgEyGdAqRLelnQ9G0GuhwydqDIVSKrLqzGYjQdz
H2pfp81eLz/3ugay/r+3hVzvyKUQ6QDMdtOhPSpefGA8A2Z8MqutcM7WNCTHKJkSpTUnSGDDiEZ8
L54X2FV9ty68nIb0ENttW9plCtvIaA5ZfVyqR3WLS3h1HkiNo+z6nVBRSppqc7qA+wLb4Si7ZdH8
EXX9nn63l4p5nAmRDJYp9WpEeyFkJG959rtJNoJG65OA/yCuoHHFnrMQ0+LqhHVSdBo0BQczAdKA
3ZZdtBLoEPP4jxwZzgt7vgfnOcy77ivpfZOGJd9P3c7djU7QvqHtq76F511Jal+KlPbH0oclR1U1
ifOy9cmcAcJ/HIonhXgBMoOVtmNgwaXd3ergUqq0YcY0Lt04QeogSM3Cej44zDfvT3QCIIOyRTDN
oWvbVYuguemctKsULOcINv/kWct+3a8G0CLQgxMmgINy4kIxm6rPcoXBhcl8LfmYZBvKbE3PIJyL
RwZ5WuChpN1ZkhEtlwgvYqV+SDwldMt+f3sKQlNdmn0mdCRMFQ28H9DOkoTJmfUFjZJZ3HchM1ng
kqe6e1hIHnj5/ZMRsWNXhBZhaMo4kKIALtyuxzROtSoyskdnsTcms7JcFxKkyXjpMrNOgYTquTGi
2tndXquV4ZHFEY1NTLwwVykQhXAy14OaxWV7rIKa3u1MIAkBEkwU0+BMAZdz+XKV5pJrasbqmI8/
GLj4ft7++hUldjG89DCiM2edtTWGp3mQ4HoTewzte3uqAb8AEk9QKcHpEgR50sOIAPaQuO1Qvapm
WJV1iP4ToUUOnX63eX0pR3oezYnWhdJDjtO8jjUeyN+3F+t6qxEoQnrQQ7IAmCI5u+rZBQPEjuav
3S/bfgQq4/bwYq0vbx2ingJ3g8sguDCkg9oTZ1QHVB0BVud+s9V5Rz4qWbNHguvbbUHXmw5B8EvB
SooTi1bol2cq5dSd86JP4lb5WPa7dNnZWw7VylKhxxN8KsDfoG/lueiV4U01IB+v6RTVP6utSsWt
4aWnwixNXukehlf4m/uz7jZgVtf6D8krAKyQ4xYNfmTIfdm0pd7oLXtFyy3DeM2Krx57tfMwuV95
gBMGHqeAO+JumNI8LKDXndHqitdaKXzLVnzHiW7v9cpKgXEKNSh4MJAvsaQLPphGbvemW76+gH/b
n9Cm6r8bX7rbtTeYCquT8tVcInM8lOPGVmx9v3Snge4fkRrB9+vTgU47d2N5Vq4CkAx4dgwUa6O7
qmTsco2reEkr9krcH1xpfIsATJ5vdX1YmcS5FDlo2pZT2RRazV4Vz69+2W93b8HF6JLeoGbrVoVd
slcwYixT1Jp3P0GgFQPVk+DyQ3BMBl4PfMT+ejl7RZ9VTsJ5i7FldQ/Oxpe22NCSjjIrY68O+sEN
cAiCYivQvyVC2uZpUZCCBJbgVTd3Xhbm7l7b6tS2or3PV0lG+JCBTZUD0OkrdZ3h94xG5rHJ0djD
auskgom1HG7vulgV6bUAfSYIXFBvh94aspk5gbBCWVA49WpNE3pDkzCd9pX1p7WoXxpfm+VeElpA
ftCEAPhACIPZLD8aVE8Kgm7w7LVRfuTtuM2ScX1JLgWI38/CV32fMUOvOY5Zc7L5kY+72wu2Nb44
I2fjW9aUVvOEq54sB3Q83YQ4Xp+xy++XNG2VEr70HhYoLcLaCAfvmd3bZB57AB0ubATLgG2uS8q2
TKzRmFFdEiNADvBdVdytzDE+4u9AFaB0BPbm5RI5WVoVaZHasd481wd7q27++lm9GF629Ze6bsyS
KlZcNfWzayp/PIc8gJIqREhj7w4kvL3h1zcSPhh4PsAiDz8f+v1yNoyzftL6ZI5ZmP2ss91QBrO3
IWPlUKESSdTzIAcLd096wAuQS3utNagxrT9OU2RsQdO2xpdMNd7kjs4UjJ8Zcd191I2NHRdrcKlF
PDjCgr4CtX+w04T880tBhEvG7CEuq5Ohps1xyptnUAL/QbXgXz41D73ZZQ9e9nrn1qAqCVySwMDh
qIHlRdqaTBuUecn0PlY74lembzWZrzpf0uH3v5ADHCSiM6Jfozy9xugnxVVRcJ2j0LodwoKHtVn7
p9tSrm4+ZgEaaF0YuyBblX20ZOodXpAKWLFyj/Ru5oRGfa/ygghR/y7YiQTsRXojUaXZZxpYumO0
1V6CvA/nzJs3zsLVWRMykGYBfw0aIiCOfXkWyOAydMYyAbpN9kV3+HJ7kVZGR3Up+pgKsNg1W7bb
grNLmYs5RjH4sEt59F8Nb0gfrwzD0LIFw4/uk7bvyb1mKKpwz75eLvMgZWLYzYDhO2WXRpZ5//Zi
eKRXwSQuap+kr2esRh2Brc/x8KRVhyE93l6clQN6MbxkITLdTobEwfDogOC6H0zyIb+Xowsodbj2
oA0CVBM1YXKnC1vJUVBZcTXO28QvHmZvC4m+MgcIAAYNtxkXQc53dNWk1+OcqagxTfxUMfyp4MEw
bsUqVo4p2mTisQA00xSUqpeXwPIQQMB9VuPCDuspdLcKYNamcT6+kH+mcKdB9epswvit+lLkH8tq
t+QbluE7u8qFUsdeIFcv9gFpxqs6QFCIuygqNpaYpv1yVNS63umtzsKkHdIMurY9Za27N93+K96W
8TfXFwJjYlQ59SnVtThX8jIwTaqZEdhFM1T5u9T32pYcSZayAHjS8jlrs/w3vFZv8qmpjspOB5dn
2Duj/eAuzrAbMr3cI7aHdhtzxb6jgJ295OVYT0BxL92zM3mtrylOGlB3tGJq6G33UFh16Dk87IyZ
W4Gtjm4ROuXc7pJWnSMyp8oJvrKx65mW7dGEnYW1OmaZbwAmtEPv5fSnPmXjKZms70o7TL4FUKJP
1KFforp1ALDW00DVJnZYvGYhvqET7Qk1pYrfNUtXB41iOm9ZlbHIzPLssaGkC5qMtae6mpffqWkM
j1WGOm1aLH3g5loWuEqr7hpwjAbAp/LXwiVp0LCq9d1CG3ZoEND6HcpqfqmjA8qSyjbjyaiX0Qf9
URLMc2W/oJmH9ou67kSCms38BN2vpoCkWIPlK0nifRzJRHbcSX92ZuJugauvDyMefdxcROVw4OFM
XB7GZmFmVw+5GRsmuDHQ9zCPEvvXbd1zfaEuZcgHfux50wBwE2t56D1n/G7NieFFkAlBDtDHyvXU
rlEbVTU5RmxPykMbVMCA/ovvBz5NFJyjF5us2BSzasouxdalMBxcPe7JxgxsLPLlbcUMzgSI3880
woAir1SbLDNerD9gNfIbkvqcotZnKxS0KgixS5Rqw128QrsNJjDtLOFmTN3XcdobCbqWf3X1rd5N
a4cKHYYBrxFq9ArkYA9MH0f4v6hObP2seSAA45Lm8+1duXIlBM2M6LeCQkiYXTJyj1N0DWmayYiX
yQgXp/Cr6ZmbR63/TOif26LWDjDglQDeAuuKjLv0NreVOnZqP2qxwT9Nysdhf3v492SKvP/oEgTL
DvF9OCySU8f0Kde0ZNDink2+N/+lfNwjhxRk9MFzf+vtA+FPo5oGSutEdf04dZ9RpuJzu4mWMtbK
57F7LvkvY0HD5Q2jZ20n//ky8Ndfnsyl7V0j9TDznHzkiz8DHTlsmM5riyuKWVGgi+cWTFiXIpg9
kYKMjY6K+IM6Py4fby/uu48nLy7MBVww20ZNqAzKUNVe1fGk4cwbauBUrl/qLJhA20YOjLWBPrOQ
Kx8cFyx3aTiMO1a7Oy3/k4BJIq2+V+VBbw7Kljl2PWnUPoOtGxytore7HEpx7MW1WzhjJ5U0gU83
29NfX/TL8SWVW2tDTlqC8Wf+dzScyNS7aGZHtxvu9hguBcm7xxPDrEcIMvA0gTea5ot/ewNXp4J1
AlQP8I0rUE0m8vspaiVPpll9BJHUa1fXx5F335tpC/ewJkqUGkI7gkzpini0h/OV5H1lg4lofLa7
dN82SOC2Hgt0Pf18e1rXN0sXFMn/kSWFDaqEWg5hkJV1Xw3cZnR2rbd87LVThogtII3ojSNYKi+v
FvXG0UzyxDpxB+0eu87fagy3NglQeSOLjguEzJtkPZQZQV8IvDenzJx8FVq+TsYIl+f2Uq1OA6hQ
0QMJRq0MzVOUaV4o2HNPHmiGVV9Bs5fbAlanIZ4RdChCbw45KmUTs02sbsE0eoaeCWpISfupV6aN
u3KN40DHHcS//iNHcsIcfXAB3VStU+4mQSGg5oUWGfy1R/Upi4ahD2a18tviq+F+uT3DlSUUtcs4
bogdoBJM2ihPIxkqkmz1xFN4Tr6n7W6Pv7KCF+NL+iZLu8nmE8ZX+sDwQpMG+dttCSt380KC+IIz
G8nJqZenHSSMzU5zv+UAvP4iW8UOa8tkgBETrwW6vCLIcilkSMBK6/ajenKcF5a9bFUUrq2SAWoC
JFxR1wxr9XJ4JbV51huDevIM9JEaIpK4PtnKZ11lBRAUPhciBdaSsVY6NcEc8qWEA/GTzVXg2B81
viP5oeUb23I9pXf2N1HPD6FX2hmFSSlXabIAEx7l4zE1fF5slDOsikCiA08AOJVdOeeeWWVmanxZ
AEXaw30b6CHvNxTA9eFCSgOVf6JDD2KSsi2ZghShNqi1ABdqB1qzo8qzpZ/K6d52biJEci5HfMfZ
IW5wvhZK7SXWwEv1e2k3pnF9fEUzLwOMdyChAz5cOr55RUA3qDRgBeHBwkIUgt2+g1vj65efzye3
Q+iidWJaRJYFdixmbqnIlZ2AnYZ8teBDFdDASxFTl+kZtUkST9qS/mhpkpwK1/nBQEDwVgzoDUqN
SgfxCVCcftEry06UN/se0R+TrDwOuhoMXPnTWOgrObufbk//+iBe3Cz5mWgaZ9DUaoIKyvmLU9o/
3JE/uE0W3RYjbOpLg/VSjLSLcwOc7DjjAi/Do5Hs8zZW8w+6lwFduBXqWhUFJBwK0YHAAh/65Wov
uqKlRkfVk03/zsXbohfhOA37PI3Lmm3EpK53FtOygZUE3hd13PIrjlLFFiSMpXoCJ0NYqj8SYYLD
utJ+3F6+dTmwrIGpQIWmJylZpwBLmGp36omle83Jg4pEmflqkN+3xaweBmHA/58YSc3O5qz3eteq
pz7NgkLJW7+0FH/U0o3prMkRUDxb0H4DASbu5JnKwCtF7JTn2slxD6ke1ovv/YtjfS5BfMG5BFQ5
a4jlaafOAQa3PLQJgJcbsxBfKZ/pcxmS4kML+6UsFsigpu/MYbFF/rK6StCuAn4vusRJHno6I6Kq
JUw7LeYPdJmExe4NG+d3dQogsRSqFXEmOf9SpGPlDVmpnWo2+MPBRWTv9onaEiCdKL1UqVV0rXYa
rbd+17UbdFjXFe6icuafCbz/frbPJrMbrvcc+9yWjxz5467Hc2o441eHDwfbRb3wUu6TqXsreick
Chrlmk6kglCmtmlETVR90RLdDMgUZmg63LV5yGi9AaleXQSEAwRRCtZYzj+DTj9vrNrTTkMWuWmI
Oop/scj/jC/r8BQdPOeE2top1/YkP/Itjbr6/cDIoPwDoferjrDISrB0SHR8v/3Z7T59vv31a7rN
dPE+4g8MLvl1tBePzU2Z6sKAPC6TF8z2vh+zaByH8LakNSsS5ebvTE2or5cvlN63lpG2KrT1TI6O
V0RaaR1n0w1GTen9eUKxtLtFGb86uzOZ0mtkFW6bzxQykSDzFe+4lI+6wX2n+XN7bqvK4kyOZMaQ
xC5mxhf1NJdfwFdhWd/T9F9ELUAM9s/6SQ7XoLUdDhpkIPr0oR/nD72GpFiNnEuyhZ9+T0hdKdcz
WeJMnl3sgvZOMg+zelKnPBTdBemTw6PcRl+CuY4WNFFJQTRZNl+r6Uutwgd4vb2ea/uGjpawHxCG
QfRSenE7tVwMMPRgPS3YZC/g4kcH3mGrLdPaiURDGBgrSOLjH0mKWbUWslKY5Zh9oOSl6T4ow6c2
+wRymEhtN9yaa35rKMtzaZIyJtxIpmmENFR4PlhoUJGDbGYyeQAbJtLU+sit4VDldeg2TaC6y/dp
YmHH04NqaGFfLN/Sxg06zjfU43VdxuV3yUp8rtMuM8ReO7TyPe+PkRypgyhf76vskFHPVzUSJVs1
2as7/M/ay3Zi5up5nnDcTN2cwzozv9ijEtZ5G6Vkq7nklijpcnYAxNqM4uJ0864cP9ZjWPGDsVXW
uvoYnu2vTGA6lvPC0aVHPSXoqke0aZfYzK+L6klrEn9OUX2cogotn2OrZLuOlR/byX6YOdguSLEj
aXNoUApBMhoaKfMJmZqAF+nh9r1aixehZzm8XrBzgyBBZnMd89priSeOPHuoKvQvVHaaeeybp7lB
RXyRPGUctmfJ/Qkp0Nuy196xc9HCczjTKS7tcxvHXz01bUQfiBLdHn71MoOo7D0qD9SMpOpt5GsV
uANQWeyvByO9KHo/J8jod9+N6UeWbWFDVuSJdlKgrIVTAGyCOHVn06F08FrFIwiKJBGtdurfetrP
xs7SPqVbIEOhGSRtDGdK8DUaIJUDd9mlqIxR1bOzAitnz38bd/EJ+GdKN4/dREWl1lCEgGruJmXe
3V7SlVcNcjE9aAjkceU+lKigyZqkyNTTkO5tElpZYGx1J185FBcipLuJwOlg9SampoxloPE3IOvu
P3YXEqRnM1eHxqEF9skBgxAYYMChNPyXIqTXkpXKOOozRCT0tW0f8rtRsuhvKfoC4VTjAjkyTkhP
05QVhMGnJno4LBEwMeH9Ow1WNwBARSH5VT66G6ysp56xnEpufqcjC4EO/FNuIvTWDpSrwV1HlgLt
b+SYMWky0hXUWU6K9+DZe67k/oKiv9tzWVH3YGL+R4i0G0oJLYyk6HJyndpXKrTjQAdr7YnmGwpn
azLi9zMFwMqxJB41MRkzytrAK1DDuCFiJZgiWqAg5w2EtMh7X4qYkICpOtNbTql2nKcHmFzDl9G6
OxgK5mrANZGnEICNq2Bo09mZM6jLadb2TbNvyj2gPbe3ZM2eBDU2ar4dQBnBCCutFVGNFs/RPJ+I
rh8SNfVz2r/0QOsMxImGCnhzTd8Xbf+3M9pHh5jB0BRBZ2xt2Yq2wWcAp4C4FJioZWiK6g2Ka3Jj
PtkBYTQwlyq4PdGVs3chQDp7mWYOgBw788kEBplFtfmzZapfNPdyMOJ4AzuI0hIUbAJ6IS1n0qb1
gEwcePfBv+h7dEMbrFkJYOqGzwmKDrDrytXBSCR3IABUZpgyA2hvyYEbRVA5j9RQdih19Wft2U6Y
31gfVefX/SuIGlegYgDAwLsqHfk+0SmCFqpxau1d5/5y6gzh/52xkcJfuVjImiG/CJIApExlRqAB
yMWFU804EfZUdE3YzDnIYf6WlRcga/ovZiQozdAbzUaUR7L7dXAgG3NvmCd3fFmSH3b/wjSgw8gW
RGbt7AHlCdwPUCUrcYJGNzPGJsghbWRaD23lG72PYo6NM752ic7kyKDYdtaZM6CA6jS6z07O/f7u
hgY43ecCJEsOySbgowwIUOkDKmzZFoT/mhxMCABBhEANm8ASSZZoPmYg26tU81TpTN23Vt/4tdbn
PjLexZORIk6ULC3fc7v6obej5sN1rIMWWALfy4atRJG4q5Jxh2us4RqLXmQIyV7q+MJKjCpTRutU
dU8cjTvKJ63bcPHWReDNFUl7lHZLWqnvuhSog9o62W39g5npk+tVICe2otsHffVgAEv7/2IkrTTS
NFs6FWJyE1y37hhO/yKeibX6R4K4AmdPbpG7XW7blXVi6BMcTfrr7QmsmPSgQxS8bUhsXztHubZk
/0PalS3JqSvbLyICEGJ4paipp2o8dNt+Ibw9AAKEmIevv4v2uWdXqbilaN84Z/vFYbIkpaRU5sq1
Ui4MK7TbgEb3VoogZceye2gxKuE0q2tyZkvywakZcVXgkgp5Z/q5uXEFcK6qlNHqipwZkXyr6+qJ
NW9G2s0v/f3obGwjdHpQMM8hOJUDB5uhuN2nCQ4crDUptQfTmY63V2T1TDszIQ3AGUyda1WKnZqU
7j16a5uNrYGGuoEamS8sPu7eb89Byt8GxBm3ny7dPsBrNXanc9hrrQACbj6xug2kAoPm/dh/TJgB
DbelcA/RCumQcyYxap4QVqhVB8EOh9vjWFt4XG24CfD2ATu4tBUzYudFYcQ4QnNf+16o6EPWnPf8
89I+5GVnT+myLL21pRm0uh9cSwETXHnzIlj8dwTS/nDjIoJ4G0YQ8z3w8iVHheDAtS0as0t/VInd
qQYk+Rk0PYoYXEHAnAkXGfCnwTAA7NvfXpTlI/JJD+0Z4izlyoXR6fL0AkWY1XLCrDDNPvYa5EXR
GhzTf0zyItznDMfAbXNreweleyBm8YJfBD4uzaHfv/ZAqGYBeWICgv9i91qQDgxChdvbhpYPXY/r
X0PS5EXgds8rE4Ym9OLdNWw8dQlY47IkfymQzQjciqhinVX/BgUAWESN5X/SPi29ZhDZmFnhOD67
yTbtFDHb+vctvFGR/ECTl7Q7y2xcSKxmK6TJXuS+NyimbM3fQEuIE8BcfFzenyieV24uhBmSYdfx
HUoSWa541q0t/7kJaY/myTDkaAEywwQSDnMwmndlgr4IhZOtTRQYHwxwGkCQF0W2Syfr5hjU1aZp
hllb1X5qkHnjtZUKFChZQQckyPoBk34TQb/G69h22zG02nonpLh063lyw9se/BYBnbnwmwFMFvD4
iC5w+kv+pAtDtGbSeCdebGpjM4AiyDpW0yazPlokqL7q5U4Qv003oESbVcQQa6M7N778/VlU47bT
VAvSeidWztU/XtXmu4q5KoFs6fS5GqK0UoXllgQqdN6JJpbfzY5vdM/efOD5k8FsBLaKWEouK/yx
h1AKyCGkKYCSvhzVAGBXVdWDe7IjE9ghC2gTQL7AkEbBV1xnteG7edPco4zf7A2zco+FntWfbq+r
dDJd/QZ5D6R246Z9554oUMomm/GWtLwNuojQC2GGOa2C2/akbf0fewBLge0TPXdyfquHThAESHP3
ZFXNlrPKT6MoqGNVSnN9btEbjG0BWsCrxGyL1IDZR7AzxvwJbNCg6qvL+9YD6LcnyXNXOt/Rv/Kt
jejGagrFpC7ueLVXzoyblwurtygjl17qnsjsPrKaHT1WKPIb8gvtbSIB6YHXoOp9nfjKKkvjWe3Y
J6o/e7wM5uhuGENzPmXl7A/F1uyGbWR6G8OO962hoh+Rjs4/1m28AhaAOGiYpNPfcwHCqUZYL/p6
R+bit+PVu5lGQZFXikTE6lLiMfpfW9JsZjZYycves081npw+0oD7NrY+mXz+1LbAMsVjeRSi2zmj
vp+RHHvf8f1npBDzRNZgGavMSZMkUdSaTLNPyXjffCaqh+eaq3hnn5cGp0c5WuISfB4c1f6O4o/3
7jfcnjhe8AzBMoF16NIVK3x9iMbBOZXiJ2+HzVgcqPbrto3rMSw3NEAugHGjH1tOFtQTbSfH6e1T
5jN6hJTP7c9f+9rl56XgyZ7MMs48fJ4k2ldutk9xVT5oZnNf2ULxmFodCQRVsCBLN6pMn8TIbEJ5
ZrJPs9dCHjnxs5+3x3J93GIsYL1BKsOxUaiQIk4NvPeUWx0aEKEfgfphhRo2rs1e3BNXddSuDubM
ljRvVTmnrAd6+2TyeFcWTUBVjMjXF+blaCTnSpq6HRMbo2FobXUCDq2bxnvsQFxod79cFTXq2nhA
V49EPIKQhX7l0pXn3GkTZ2T2qUf/aBV5+3n4dHt1/jR8X57coEQFVTCuhz/aLZc2Ym1yx9aa4mdg
0isHCuWEHwpTdEGL27rZjLSjgFu787Ywh/rT4PRJwMYqPoqGjH4PzrvnUavoUa/y4plzkF/Ebma9
spSNH0veTnucYMNr54KLg0Pz6NADPncQxIbsyexFm0pvoFOeZonwI9QitpluVNvMaaePDW+whlFi
ASqWRA9VW/V70N70hxyNVYFrQ26PNIm75Y3DdqTPBn/Ws+QuyzN0bzhjh2qy039FQ+hvB9bvGyPX
n1u7znaFmXlbI/e+zpXe7uuc9RATAsBM66x5B+Z/674DY2jvR1WP6K4vp1M+2vGJFk22mUFOtKmg
cL2jCftnhOKC75SJsYkF6QKrirQnb+LDA3oIsm2NLqh7Q2QQbRlARzenQxnYqC4AI2qhqy7Xy005
dpFvpkmy9SJGdpNjig9RlxSbpM+cl0izy12E4tgh7oAIqKpmuBcVQ5liHs1j5VhfBB2TDRp5LX8q
5zh09KjfaLHZbowmzX23Nop7rdL/iQcjCXijfUSicv7lqSqRazt8aTVAAQXtvTh2Lz3IadFzawGR
+hz1FBI02T21iZ+Z1md3avbc6N+XuMT1tNCHABIL9DnoHeT6V+s0Bh0MGj87SbIrNI6e7fg+d8a/
uEbeCmw2FM7QsCPtvbgFRbw+2/GzBWoXpBqSByz+aejs3e0duLbH0dq0xMOLrqc8HBaxuJko9h+E
ZcYIaWVV19HaZQI6toXTEf2JePNfLg9YCiNwgTfxM4tav9RnHzTrG+GAVpXubw9FLhG9LQ06j5DL
QPUQTQ7SnHllNE4jaeNn9LsfPDbusXPvBbKYeMP5GtODphiAV7C+Z23xGOW6Ij10HWnjKDszL0UW
Xdx16ZiOOMom9+tMzReatPuhV+VQ1lYM2uCgyHwTjJNP5Z4lBXHKKDqVbvnDAk+A3xqRIthds4Ek
KqwAk4PTWdpTdWsWOkqh2smcNN9EqqTOFdmMlSDTfJOS/Y+Jt78/e2EaXWEhjum0U28L24/Brwea
p+wQt95ns+pCu3aCrpmO9ojjTaMK62tOiXzXEg+glo3i66VTZmx2aeqI6DQ6+Y7l30WbbfPpO5sV
87hqBwkvZG+h3XTVkJa2I+n0Yo5OFYdsQfMZFER+53yw+Jfbrr+6Xg64WclCXIcEzuV4xJSLxkYb
ySnKtyR7zFQ81ivfx9W9tE5A7mEhcrz8PvZ1iq56Lzp1xQe0Fhcfbv/8tZ2L7wNXCaAHTlc515Fq
s+fyKNVOOMxNeERPNlwj8d0MGPBjR7I+0JvC9SGo2xyAQDACPozuATV1Fcp0daAgiMA7FnN5Rec5
zOgF52YGr2wC55GqeiPfYFFSuAOgGyr9yLKhKi87XmnVAxkJiU5Tm4itmdrzpqQesmEcPB0sN/Iv
08B5YPLK3aPREVwdfcT2ItUp7tgo+dkiyNiNWSw2TlOBSsPo8j2YNr66dewGmREhMsiyyS9KDUqI
ovudevQ+7emvLuusx7kxu6BnKToy6TS8/8LCyOiSY0Cv3JVat1UZPGW6G500kFlHKdnGuRPqvDzc
dpXVBcJlghMQ3SJQC7v0RESp5uy08BTiRj4o9TeVwoCMmVxukQWL+L8WZKDBEIt8yLVEO0XREPAM
sEPLRKxEnOdiphu35fddo/m1yYNsNvaW0z331L2fBu8Q2/xo026zkNm64/CI0tA2K9KDUag4GFeu
GpCZICxYVFdc/Hk5CwatKhYbLtxUPNpuUBpg0pgUgc5KXLV0mugeOFPwGpcZ3/KaDpPQDe00dR8i
/TPP88DUK3/2IFs1KQ6AlXcN2loI6MuAHsHLVgoS7MwaKE/z+DkVWNXqh+baQZLtu3Q/aebGbo/v
dyLYc7HDkfID1uJy+ljHqwZcqdppnJ4YkCQ/b39+1YXwOF+QFXjaAv9w+X0k+MqmNwftNIzUuNci
W98klDQbJsA/xGa08hWtZ4ZzWbOHyHHbvTU7eRC30Re8YuNg7ki0LdAu/xGIlujHmDvGRhRW7w+O
1iIx3zv3Vl3Fiuzomk8ZC/u+C5ngBRd1+aMrxJbmkGNSWvdzbKNlxgSaJlJBYlduRHCt/9eKzBBL
Jy3LREq1k27AsTbsWzfcM6bIYK0aAXsWyLiX/Lm8vq1LK3vkHIdEQ70AT8wiaFPIR0Mzxti6Va2C
06xtFTzMcagj57Og4i6nboYkJF5BpXbSbOYLpHQH73eePbUVNMB1xVZZt4UMJFnUj/ECubRFSFJ4
TYmxactDrYt9o+iCcrZxF4BVuVeVOdZ2JtA7/zW3/P1ZmJZDjljQHEObGfVjY+9Nre94L60ZprXp
13xze+usmgOcFKD1BZkkF7nIYHisEUvgyUHzghMUYk/+3qJgTVThS1cmEic9NGmXbN2SrrscGe36
pK4MxGZdMoD6JP3WR2Q/aOm2blIU2GbFcbpycZ2bkx2/HtKiTNwRN//sgxese6dW5XJtXXxf8sHc
aQpnsvH9uUSc5Beq8qbMMPPHADjOPWjxuFBLkGPAdgFM8g4DaKyfphPEpT/vaY/gZItjOsn8dMDV
N9hbvfA+mqz6phe9T40cwYbzMg7DQyUEcJapYq+veAwGjgYCnLMo7DjLvJ85qD2Npp6WiKjmaNdD
nzSv7jQAorIkOYxxAZCMqi6/6jdnBqV5MCbWZ8TVo5Or9Y808+44x7g9RFbTFMyaodgRbyGhFDKC
bBOJcJA1QJpOfosBbRLxbB4w7z1FSzjvHsnMd3rzzc4/ln4F2rkBFFf9QczWPjOx7rFQKWKtzjGo
oaDnCP6xqyTqpLUJWGyXZ0wa+Zb21I2g/9zZLXR5XnOuuIeWfXc13kX7DO94cHTKIXItAJLNlrcZ
QC+BldOtazzE48/SSv0I50DhbiJb8Ux7E2a4srk040PGDuDStz6pMycyelefurKOTon9oRwzX9hG
kILoZbaAtGtDZ/ziTnsN3HH4t9u+8/weaq1iSjeNUW403myyIvbLBG+8+TFz9MCDRnBtWE+QCN6X
46FF91Qxk02zsAlEB20wN8y6d6r7VJ9wVyS+1oK1vvD1aO/SJ4Y3dzw8pel3Gh1oBp3j75r3OtHj
XB2TcQhun7hvHWXy2OFeOHJRb8EESP7cJAMeG30aneLxW9Nvi+mEFl3fSWbfmH/YE/c742Da/bNG
nzigGmWWII8ybU0QIopB922dgcHNPdz+VW8Mz1e/Cj8JdXwQAeDhebmtIyufbKMwvJMdP45mG4zd
q4eIPzPQglSR7TRrQPzuxHxfim/ExJ00QTKo+qrp84ZSMPSzf+Km2lip2Mxj2LduYEFbs5l2U/s7
Yg9eaQVRpcrMvGmbXv9oxLDwWhDLymF5G1VOxxiFXjt+DWcCLfmoOMS/+TAHpnGnDS/cavHge23F
Y1k424xse+RvzGRP9F1hMaQvCYhxvlGbQzX13tDyfV4/zc4n0e9769SUYeO9DNZhHr/1bX60+c+i
GpHadQ8iUYTIK+VOE2999OIvuF0wVUjXo+vOvE2ayEKdGpK4yZPW3BXZ/VSHFC7PxEtb/bLSIwod
7xYsXm4aC0c6MGhoMYE0m2S6qaeh7mPAt+zouROPIrztWyuBLhjYEJqDgAOpGdnhrSbrk05U9ATm
sEdvBMOmjTzd/E4WlD+jIMsAloTkVWOJ0yBZKKqansA8GLTRQ2tUiif3SkiBgfxrQbr6RpCe9k3T
0RNgwzGFgBV5vT1TawZAwYwOH1gBDEU+Giybj2NL6Qn9XL7vNPlfDMBF5wsWAm+Cq/QY4eCRaZCd
PhXgDz0UP/7i1599XZqeum480rX4uqg+cfPJbVQ1+ZVrEZltJNyWzg04rTQ9XjeRPuaVfRK99WiN
3YmN7mc2ik/MjILJiQ8jbVTM9WvOi9QHhU4FugWuEkhAnw5Gz+C8PWtwKTZQACr7Md5yCKAoVufK
FDb+oh6GGx83P+odl0cws5EESasuD3VyV3Ng9XZzpwCEqUyYlyZMiKr2PaQQwoRP/bEz0ctXQx7h
VJquClZwFbZhNEhfLvkFsFKhJnxpao5LzuIEpvQhDqqh3euMOb5nlwn6HsjPDpjO2+539QhdDIIG
Caot6JOD7s2lQWOoKIk8kYVZ+prYd0byvcYGSlX5qrVxAcAJMmpcOdcyb1AxMIuu87IQqI161ybF
TrjNvSuGH3i2HWjr/L49rLUlI6BNR9YcyacrDFU1kyGOPDsLm8kG1V6SfWpi6yRMFdh21Q60xvA2
Q4cAegwvpy83C7y25zkL0S3i1w0Czh9VqzjfrjYwloic2ZDcj8VAirNIz0K8EH9aVvw6E/sOyAfU
1tsfZlw+gSqXKnbVuk0LgnbwCVCsyH6IusdUjlaGexT9PclHexDggf6GQojV34M8XmFufRr/a05m
AtHyqUeXBclA9gieEbwN9b6CtuFfOAUY3xCw42zCki1OehY/AzkcZ11e52EOiUg+OiGdvHAeVGnP
tS0FSA16D3Edkas9PLhTZBAmRJg1YOu24pm+sirZ992nNMKRe9vRV405ULcGhBQtBTJwbqI8zpEe
KMOproPSQmmqTI/eUPiTpsKur5laurGAs4BOO6o4l9OXW4KkXdGIsGtwGg0vEwQ2m/kHngq3h7Tm
e0vH9kL9B/SqnDsqaNllhGhlWOWxsdOyhWx3plCZNn7aJvuIqPVBb61WMZFXUQR2GeSmcU8CuYy2
IukgTDTW6A6D1dZ8MLQHT5EAUH1+mdwz3xNZ2vG0ikVY+QMLAOS8PWdrG+j810uubbOy0cwSv979
VlZ4t/XjxlYUjlUjWJbtbASM1nlnLyOY063WKBsLVZ+XTpyBWXVRo5cAJC0H7QlNrbcnaPnnF48e
LC+6xIBIh5IAYMrSBOlAd/SObYmw1eZ9WdyNw04UX1j5gY8Hau6rSWVwZbfgwsPrBPhrRO/eMt6z
6erAhs07VvOQ6xXAum2sPThZjUb60tSCeEI/+u0BrtpbGvNwGaEkLkcOYz2XUdWNsOft2EeUP39x
VbvC25tDmkTcQ4hNIEGN1ht5EulkpLYG3q2wsNFV74MmX9sM2FMbgJTQM/5cJ9qWlcNGy73PbaFt
a5qe8mwC/QFAQEP1bFJUDUVqMB/HdPepnOfxvnOTLAYVQyw+YgkN8Fq7OTnCzujbAg1Loi/0B0Fo
GojK1reCp7Vv458cI24Nvt106X2csGgz1kP23FR27LcxiZxjF/XsldcJlrnc2LEV5EiY2vO85Uid
9D76PSEswGLvkOj6/ICXnHYE5C4KsD7sBNYAbuzIQJC4BvbERx0iYr5ZFd8GtzNOemV8c8voq0g1
yCGwogX4MM307aA5UP91IK4JQkTH4j5h7m+D9NEL0XTT98bYNrZ48X+yRZN9yIXFQt1IvDxgNoSD
ozmpj8wgk58YsXGHRs/ou5eZZu93MbRAtSw1N7nF6V2RO4ssqFH7BiQfnopxIsFQZsNTXRQO5mWo
Fb61sjeBS0TNZclhotomb32nH3OChxUuzO7hV9EYiqzziu+imxRAIhTuwdPhSVEUbV1IRlCrCGOr
9NP5m5E9psNdjwm8vUdWTklkKLH5UTVHBCA/hdgwd3XUpjzMJ3C7Zw+idgHfUKA2ViYLlz+eIrgj
8doiUriWGASEr6IuwiI5Rh+dSZUFvD7I0OMNoPxCe4fnqHQLlxOdG6PS8tCJPw9Z5ENxYXt7ltYG
AH4WtEMjH3Cd2EBvnZ5qCedhWm1o92KryqiK78ula1GkUxH1+L7lbb0tco//r59PJWeKvSyi+oTP
O/dAfbeqHujlopDOQFAAoRUNojrI/MhnYDPlcZ1kIg9nu9s0ojsSckJsjqPuqCtZqtem6tyYtPHc
IadF5pU5GCbuXRwnpiKLvbbxFjgd8gPg/0GS4/KSsrJitF1ACcI23pZZ43es9AsjKHe3l2Rl34EY
Hl1CCL51EKVIS9InLUHZp8CWmOOAGPxk1fQQjea3vzEDcA66z8AwJC8NAsRKo1ZahAnpQhQZ/GEw
D4KqyH1WQomFOQIvdDjBNbYyRt9NsYizhZM2+KbXbe2BbS3jMZlPNgNpSj/4kaonbcURliVCjI98
LVjXpOiIWRw+Z5R1mDxrBd/WZfn+Tb8IpC+cKSCCgnrLpScUDqtdpyyrkAgk6nyqqpesbBtKkLZf
2JiwaWQmnrT0SJa1pgipGRQfPowv9RioVI5XvJkCWgZqarQRAbcnjaGyOiNneSRCMDN+7MUWEljA
omquP7+TfAl3CNKAC/MjvBp/yk8hhxtWxaCAFY6F2HT4L7ztyWvLvVABLz37ULCTS/VTgyXikKMI
pyTfTME4qaZq1QAE/6AQhogYibrL5dY1nPDARdchCkFVkOO/9w8A9zkeiji+cK9LOz43Ss8ZihoT
5JiHrk12xDjetrC22OcWpGu2dSqjduMezxGQvsWOGSBo2mr9PxAVuW1obarQ0+55eM0jyyNjj5N0
nuoJbINh/L1KDp6K4Wf184jbUYsBJANhyeVKOFof65NtV2FTvkzVxnRUrT4qA9JSsyETXUJgwCr2
hr6P3qfyvmwF1FuRJ0KLD2R55ASE1VWFZVeaCJu0/k0aRPUmf3/Ig8gfmjFLGQTnh+RM6PedAVMa
REg6YLKBdFOs8IorXXxfcqXG0LukzfH9IWmOmTZ8RvJmZ0fpAek9xU24shgXpqTojYwNkkMJTE21
r0N57PNtX125aC8+v5g/e3SW3WyWtYZN4UAnx/UjlKVUDdirI0APtw62EmT45fXW0rpI2tgrQ8su
UWYHpEfzpneKvyxOhZwn8KdoXXbx7pCuu8LptNKOSqyIVW3npvnWWNaua4ttJFSKBqvjWfDj8CyU
EeVskzE6CdC8rghZ9jAfukzxtFldkbPPS7vP1qvE7Gwbn2+yo6NvG2M71JniLFSNQZouwy76EUlw
EfJi5+a74XDbqxSfl7W08RoYqpw5IrT5Bkynmgq4sbb/kCshaH9zkLmQ87Jm1IosKeFSFe/Tp7Ex
f2lplD63WawfLTLMist1mXIpgkf8oQMvtrDVXJ1YZTP1I8FLE0ye3HicWyfZmFnv+cXUORsDl1UQ
Zan7LSepqcKpSVEQKnDgK19ix4WR+hrRr6eC4AhIzRD17G0620cv9wIyaaBsS9Aw61Sbd63cH3so
uSAhZACJLNeohyhGe5QBjmoKFN5rr6I7kxbuP59f4L0gw0cni3R3mXXtzZOBhnBniqMXpxgJItO6
SH06WdrGowN9nyf+Mbi84MG46AJbuOy2s/NtmLXSsEgDUKr14IgnqoKPSbv1P9/HjYYE1wLXWnbC
2fdrqIHyttDR4W4UQZU8R8mvpcf/9qKszhoqU0AOIuFxpTdWO52p8cHGrAnqo3sqIJG+szLAQBVn
z5ohPBbwXMXRhhhMGk3T297kplj9rgfALaPZZ3MwG980IHVDMqNVONuac5+bkxYHFXibFd1ijn5N
3M95sYvyHe8/E+/L7QlcWyXUIfCcgDAYSJqkeMAAJ1dGPA287t0XZ/gWzbs6VUQ161P3rwkpJKhM
yKnMPUw49TH1tmI+Ws3RSPe3B7Kcy2cn0Zu7nQ9EigYM3risKDFj0Lebx118jw7PwdkDvkZ+g//g
L4zBqdF4CbJ6RGyXvi2EZrZEw2YtqnY66nZOPzK9ccDXVRhHUISAuriqBjsAzSjTAewZHcUPWJ1T
ZINx1AOoewXhqlw3ixK3MEMj7h6rOvtnbCL0LYBE0+8jlTOu+siZseXHnO3kuEJxbtJynHz1tv7J
2aFUJROX3XO1eHihgYgHnKwQ9r20UNB8Lr3lbO3phzR9skvFpb4+gn+/L40gRwKjLHRmhgBc+o35
s+aH6S/kRtCT+q8NySeKic2N18NGE80j2pjnV3i+6adl/3rb+VSDWe7ks+Xo0XbIDBv7CWDxPVhT
gc/sg1RTeJhqSaQ4qEpG4FosWMH5nqIc7xwi7v7NoQogA9jB8AcaMy5HUvQTET3kSeFYQfyo6Zv6
cewU41idrTMb0mw5kDDWNDQNQLjiWzLuWuPQ9b//YkHoItULXJB51bmbezzOjBJTZeZ3PPq64Fb1
IVLcdKvjODMinaJgBsqNlkQYB9BfteezcWultuLaWV30MyPSIcq6Ki0IhRFTe3ZAHvt+sj7U8PHe
QXoMpbWrrBLErns2DpTggY5Wk+8DkKS3l+J6AATBKHRQkNAHnaVcKZx1Eyz7mkHC8X5Gkylv35ns
wTWDIxdKJaDhQJzmetK2iIxprDXUV0LK9K07ZhtkKm8P4fpoR9kGr399SfCBH1+/3BTVOM7gfADA
j4gpfkAr/WdkziCFkpcfvDpVBIHLDrs8ePH4RJISTcyIp9ECeWksjobMzgBQCas2mLOv9YyDZKPH
3whRbMO1hcFOhg1gYK5BREB4Jl5at1YYPUJwIOKKA37982hGRE4c+B75JT22ZtNTBqo0PbsHcjFt
Pt5elNXvIzkJeCK0JkEMcTlPNe8jqqWQg22mTd7v0Qxz+/vXuxvzApTLAkWHZrmcpEycfHSZl9Cw
ckAKfUhtSBK9f2ug4Q66vEj8oOIsv19oCY27CuRmoVGMxieResM3bUxUTDJy88KyQRAdgwhnEU9F
YCJtEI+j0ta2kxFqowclJqRmdPJ9HB3EJS8VtVDoLvZ1eteMaIsB8br4mXeKDbSyVkDVQCsST2AK
YmXpFxi9JmJqaXq4iyx9X6bvRCO8jfDs+3LNbQbzRaeb0PyajGkXN8125Ilv1toWAO7bXrE2ElBn
WtC3Av0EEkWXXkfFXGslx91lNdP2qavG7bu/bwJoh+sXeWU0Rkp3imFxVqZDRkLN/dqHnUo/Z+Xn
A0iKXlI0XkLe0pQWonP0wrCAYgxdSG0NL9b7Iy50Cfz7/SsO6Djnjl27BLnG31P5AMEcwAL2758i
XChokcQrGYw10hLUaFJNqDEQYDptP0XuTPWCvd75AH+ADR7JDJwr2P6Xa6yDMKBtBetDLd8V0IVI
/TQO3jsGmAA97pKYM9E1JYVZcRLlvbCSAYTFn6OEbZpWEQBdX1kwgBkCHxtQc6h4XY7B6cDmNyL7
HpK83OGS2lRl0Gi73FXsB5Wd5e/PIl8BGTkjG2EnRhhfawEhYhfRQ6GsFa8uCjQJwScABMVVnaI1
zCIfS7OHpiMP6lb/0XeOT+zkx+2FUZlZNtDZeEyQh06UGX3IW2tHkMrMRfmPS/Lvt82sTRs0bFGU
hoagflUyNjje/rPoupCx0CEptEcKsIhNQVO/X11twWkCNwWYFnIlMvULtKZbu3VIG1J7z+lz7x3s
uPXd7NMQf5/Yu1MXizHgNNHzC+46maKioW2G5KDWhtV8SJwQXE+kUVwlawuEPY8quIdi7hUjJzKe
Zg4qpC5MmOUL/cPCme+K7e3lWTeCjggkbJeeP+kUBuqqzHTLakMklqwxQAMadRUnwJqJhSsEoTee
qMhgXTqangBpplnw51x8agEE4/rJUnFJr3mZi0oDHkB06euXbLAaFWOUIgacxtmdI6wnr6Q70deB
oO7x9oxdR62IINEFAwIx5AuucqUpmgWRmsnH0J073ymOQ7qlnhmQ4RMq74qwaW3qzm1J78eo9toB
skdjaA2fXfelLkG8kH66PZ71qVucDIlfqDgtv+HsHAAGxhzRSTaEaMgz0t3I7sS8cVUJc5WV5e/P
rFAj5gZrYcXSxr0Rg4UMapeO+aQ378PnIkDC8sDPUG1HkzWeMZeGhrjzkpo0YwgSXn9GXiqfFLfy
6qKcWZAWhY7Cy5hXj2FNfozlXcQgW6dqH1mJZC1AtIH3x77BtrSl+eJRW7v5xGFkfE2ml8K8mzN7
a3k5dNSYj3butviCHpONZt7V5kPdVYpByhw5b/MImAo6LtDAAoISKTRwYzdhvWMOYWOLL71D7hg3
PmaiOs0u2RJUC6eK3NMlw2hD6G2266+33fL/+AFA3ukgiHevksOCQqtmMOExbv2Bm7+Nvg/qYldp
R717ddm2E4fWeLDIu7NCmHeI3f6vVek85FM7NYUNqxMVfoXAqAqm9J+YKg6Rte1wbkaK7CqWd5RN
9hBW7hebfxUgV4bSh7O7PYfLFX75wL4cjHzFTyVNgEkYQs9hfiJSP1EAtdbOQgiV2LgJgQW6SkXX
6PCI2TTASWomNvrYBPGc7zXP3aZ6/FVz4tfbA1q21tWA8Lhb7hGUrOWziuCcmpJoHsIIRKpmdTSK
0u/GozGYAXgO/fydYKo/m2ChdrNBoITSi+QNXgHcL4njMRRfWPTZshUh2HIrXQ3n7POSF+RoI3H7
Ep/XxTPvkgBkLAmY6lFS8lsAjz3wUGmKFrhrx1vERPHgWo7J61cXqZMU6dsYVf/yszeYvsW2aUw2
In25vVLXrrekQ8B5hjzVAtWVXE/ret6Bw4uHpW9P8cbDf7cNXLsePo5aGKBPiCwA0r085+fE5COb
Jx4mO8/Y2r+9CfWwba44Bq/P+sUKUjtIc+H/clwB4eFkTntYAc+m7xMwrLwTEAgXu7AgP+jLrM+p
u1gw3F0eIzRWzNPKQuBlB4TYQtyE/JS0EElDmk5AKBxR5IdiQ+LwL5YB96y1NJiBuElehoLOQ0IG
fN4BD1hq+Fn/VdMCwwuAXwlu21pbDILm/EWsDaoH8u4fhxxMLknGoZT40cFrgm8hi3HbxPUBAxJl
lFEgLIayNETJL72q7qmTJf1QhnqaBUZ318xfqCPwiOi2Kd9pIMG/bW/Ni8/syVkEZnejGHN02lfo
DgBNq1/S9KNVeIavCzChcnQq3za4NoeQt0cybjkFTDml0NrMA0GxzkOmp6/myBAmsc2Ue4pxrXnd
kgFbBJ0Abrekg9Ni3C261MH2n7l/nBJVPnF1GHhPLN3owNDLbwqtnwq3GDQeAnYEbQrnl8HBdTVG
g5JofjmDL89oZBMBqAUtKkCcmLVLjyCjiSMgYeBCqHO/FUetOvJ58nV73BLtYNtHsMvPnYEfUfrm
eMr59vaCrXnIuX052rTSrgNbXxnamfheW8ZDAZJcH2DTXVzzZ4t7Coze2syisgzxOVTlDaA+L8dr
gqLVbaYYhM/5hgN91hrToWJ/4R7nRqRJncEP2IC6tEFPVaBVfvTh9pyteB98AkBG5FBw4slnXjOR
DoXoog6pn6JSpTqHVj+Pj5tLUgvwuWUKz94y6POp54hPAtJCsd/0r6Ui9F39/sJLh1ICIEaetHlq
LWIjq/H9SLwUaBz/fHt2VlZ4odgDvw5YItBDJ/38KDKcuCsY0NVdsrP1epuBclt1sK2NYaESxgNm
uaRlGSmAMJsKyTLA5eLvbZ/67agIZFQGlr8/WwS9b2iP6EmEpv1aWb894+PtWVr8XNr3y4323wFI
s8SaPhlouwA8i8jv6X5ERxm918WX22ZWtjcQt0ApAYSJ/KsMSi6Hoi/bmZZhodcQaa2tyjd5gm5t
8hr9D2Vf1twoD237i6gSM7wCHpI4g+3ML1SSTkAgQBIS068/i+/WPZXYrvjkofulqyWjYWsPa6/V
Bc9Gps7cjZO7jwYRwMhAVgdH+ue6oRupYSowm60Lsm+krFHqEZl/ZYTyj3jl2bOB1hPwcShZggrh
UNZvbEDfXQ+W2FKdjPf1OQbQUwfAsXG0CJqn0GF8sEFhWrIq8HBLMkjXXA5jNewanf+xQeC/j/g+
y4E5rPOxSyGgwrcNMS7L3rnm+hw+5MSHgHUApRB4sRDeOQSOOx6AxF1mqS15HdrLof5zQgS1g2/D
Hzwgk4CBySmG1yC5vJvI6vcDfPLXz5QdgLzP2eqDewh2XaR1BIbPXh39Yht59Pv4J84r3nC4YiCF
AdLu0BgWPDBEPjK9JdAKI6jZsybxz+G3Tn0ExFbRPgGTiAr4Qdnbp8ToRF/pbeXyuFyktD3jhZ+w
Jqjfzg1aiFdmtteft65paJVrN1Xb0bsa+CUdrkaIxjnJ39cKuJuZ3wY6Cqge/JwlVK3ICgNrNYLz
M6s/AcC1oLL2+ySn1urbJMHsMH0zvB0ALY3XYa1a91nEuj7z+J3Yb8gBIuSGyNV8rw/O0wApUKmJ
2W6NdFVYsTwHGj43/oHZMDkJqsbF+FxdGuF9b8cTP2NiT9h0BPUeyB5nrfqjbbBAmWkOQam2LXZY
mmPiWM9tvRvqXaaf/rwZIZhRAqBPoV19lO0krTTRKs7l9tkM0Qx7Jrg73mqADdArA6wMcAFHKTjd
hq6yKHG2gDS361SdcTVPDA/3DE8QENxoUHUObKs5WS7P68GGBc8iKYvoHB795AR4GjzwoSPKOuzu
0sSAnog7AmCSfV52+b+/rv3/08gEhAVV5iNqFdYJZZpF527Ha9bepPyMA3Lix884JTQsIdRFDHVw
UB0bzeEgeLPQBGct7Xp6NP1zpDfHVgmU44h2/0PsH8O+i9ptqVObQA3KKHdjGYKydu3+kXUJtgjx
38zSAnwiYCaH3ZwjzRWpdG9uAzSnMm9R+GRZe8GfLSxmwQOKpSIwT4fkYcIRQ5AawgKIpY8a/8IY
F3zcEudMxvPUkoErDkYcfCbwbA+sX5N5/ggZGGvbmPWauIgE0bZ2gxwrNM6Dv4u1I7OKTlFA4WHQ
0YL309QGQZYzI22NrR/V8ilPH38/wMemENSBILWYcwEgwv8vA//NkkMEOhCm4MGWdupBowW9lnYU
msbD79OcOMg/prF+fgVlrjNWvgi2ldWA5DHqhjN7cmICD1US5ABnrq2j4p/2FIRqTFxER35Y91Z5
5vfPq/wzEsANAajvvywaYpmDi5jaheXVjeVuK/aRqSV/Js1msJZkWtLh689Lhf0GCtkiqB4fVZXB
4N7SUthAYi1Idln8sf9nvokwhKjFzorFyNgfuDmTa+dTRwxvW1tRgfrJuWzpqY34Pv5BMjCgpBiJ
Sf2tuZdpGQXZOaXwE7cPbg2SV8CQzcThB1vRhW1Y+01mbmu0L/WNAu9uEQlegahk/eedAHgLPi30
IZAn/49z/dvdKEqjakcuyLa9LLq79Bzb/YmV+jH8wUp1liioUbZkC+rTNCrkGWN4bviDKwd+J0mq
AcNTNynymJ6jxpjX+eBKgLkWoAGwSgB8c1hkFYV2pyIrpm2ld9q7c8rXofi7cUI7ErLK8PznJP/B
Vo8G74TRSECOiyBq0VAFAg5nOFPtO/kdiCngbYKTG+HwT9OUO6ScPFaY4IrKonLYDq0NUvP734/S
yUnQW4v3D2ARFEV+TsLtQBuFTMmWV7eT+wnGDLBx/BkrguYtFC7hNKNgDFDdzzl00SJF6AIW6FmX
Wakid7rtrXMUoydu35ynAJ8XSiG4GAcfMlQiLdKyINDZ+GqsTQpaFAOIq4ffl+vE2f0xy/wrvt08
MvqObEROtrb72ZC7Ml3+Pv4Jcw6mjJlmdKb+QJL/5/g5KwAOZzUBiHrnFI9GexFWFzZo0pUrovpc
/9Gpr3Hg+ADqiLDyqIzeQ9nQB1cd2UIubOH3IFbW5w7xiUo51K3nXiBoS6BSflikSjuUd0UlydYi
47vsrYWuwFw9pXzNUMTOXbEOBmfhNd7CQneaxGt2JiQ8ccLRxAB8H2Dj8CcPa3GiHwtiOOG0lcaD
O17b+QXrLn7ftVPriGoC0v1oFJv37ueuKZpyo86saesV/sbu1E0admdiqVPHGyDoOZ8ET/IIZm2m
kFKVbJ5CvFuVHfGwjvrRRYn0zGU9ORHyx8ApzZ73odVR2AWXix7Gn0DLlde+E5FxSDxq05jz4fH3
lTu1OSjNI5aee0T8Q2m3gILjIgDjFtoeaOx2SKDQfUrz5PdZjmNeOBTfZjl4cYKGGq6Efui2Mtzr
qtGRAk29270ZVK08csZEHH/Sf643UJ9gc0DzwHxYvpkI8Jtnkg75tC00R6XcjE0HgrjG8++fdHKW
mUJldvZBNnfwOKS5hyIW88etmRoZ5KGnu6mvoezWZGdeoUNxsjlbA/nZ/53pqAZM6MjRrYeZTCuq
qn3qP4XVl0vv2xYs7Rr9fPn/IU1xfAzR5gEaOJgM/H103nVpEIf11oj26UiXC6HBpBVBc+jvqzj3
LsymFjHGYZCfWt6A3rcBtwp8b2wcEejfhcXH75McWwd8yrdJDqyDq0ULoq5x2hqaQMWr37h2e+aA
nzoN/z2uSOgArH54Gmhf6Mlr3XHrh6tqggz7re5Wf/6KmX1jFrsAYBr1+p/HeirRZdUWbbO7DaQT
IRA5Y6ZPrJKPwAJZKeC9YUgPVgkCe8Abh3mzc9M6Ckyo+Z7Z61MTzFIqSHQi/+gftl9Y0i0qRMH1
TrNkrJf5mWt/ZvjDLG2ZClhTH8Pn1kM2Lb38/u/rD0UxoHpnttcjqDIdJBgNA7PaTQp8UKjpNmcg
5Kc+ABHYf/1bSKf5BxbFyiomx6yqdmXUps9N8+c4GAAPkM9A0w6dW0jHH5wfUnM/GIjYWbUToz+c
1Of6GY99J8zgIx+PlBFi7cNXuHYGU5mNKXaQHctJ1IRXhRmRalMXgMGeeSWPFwtzAfc3l3bA5nH4
btkd7XlDlATuecPHKzHJP18HdA2AGg+1MAfwrkNH0MoB9csnV+zysUxAhBnl5xDcx4/iPAPwVg6s
+5z8+rkhWhn1BD1GsUva8CYME61jLzLPabeeWigkUeEUAfR6THxSEZ+2WR/ynVORJJ3CGI/GXy8G
vuPbDPOx+PbeDgFDlWfADEzXcU9J0p+Dmx6/RZgB5cL/1B+gwzF/47cZwsp3yyYkfCfKy6oBJG3d
6kv1R8obvLNIEc0pQuSbkVIjBwY2G4FlnXDNd63iS4g91e654OLEXmASyAMB+DID7Q5MrJ8X+RBm
gdjZ9KFu7to/e8HQkIDcRwgSJSTODy24kTaTySitdmN6NxRx/XcDhfFRg5xl+JByPA5VlfJDlrKd
ykWSulCENta/H6UTGw3NMuRVAKmbd+Ig+jJdkKWMymM77Sy5ce3Jy7BM2Dm6lBOzzNgVF/duxomF
82P+7TilnslY0Hf1zohK+flZhh/njMfJGUDVjfQEKANgDX/O4GneCMIH7IR9yYO3nN6jxx8th2eW
64TBnfMfMwYxAP7oEMlSIgs9uCA63RluuSl6NzF6JxEqXA4ETdiRaJ9/354T5/fHfAcLx3KRdrLA
fF0+LjxHLci5RoBjPwoIPlx0ZNZmpYJDZpaOFNNQDn69S8UySCFxFETC+bMjhYIx0DMznToAaP+J
zXzb/qwxwXqams1Oj6+W9Qmt099X6dQ3AJkTwlxBMw45l5+bbzLf1yyw6p2/t1UUyivKzlTeTs4A
HnNkOuHSgGno5wwMDLdD6wi4Ouj9CSiNQxf6Z8W5Wu6pUwzc9v+f5pDiVpToppIupmmqhVPfGcUe
DUDnJMVOnSnU7lFdRx0fiWfr57eAB44HlSrrnQg/q70+14l1cniUxxCj4c7jlfo5vGSdD4wDwYEK
4ZH0bAHqyDP7fSJAw4FCvz2O7hy2H2a+iCWMoC3MehcQIzL12g3SJOOfRVEsKgM0z6j+9JxEfDjH
n3bqHMw9srABp3iSApbXsp3casenTzt8MMWjNX79fphPOCmw93DmABsAyvGwe93Jqc6qHl6vV4Wx
2divflauJrf+FwgwXWd/53OB3DHuJfSXofYCR/vndjkKAU7bptWuQzerzcFCJsyFHZ6JRE6t29wO
NqeLkEI+dB6bIu/YKDCL6DaBv+qGxDrXH33q7oAEFY3eQOnhXBw4d0PGjMIXeGN0dQVkx4KKKmr7
m7Y/B045sUHIEyFGhzoWHn3nYMV6y6mBdhzznaqG5642E7iCEcmMyFPdYuj9pz+fB6QRAfyEi4Go
/VApPRTKBsl7zXZhtSU4b8UDt+xoxB+S3v8+1YmrCwwyhPBgG2Yhivnfv9npcqjgIHcunAH/yYs6
6++PGVpFwAGGbh54AYeHIB2nVCpsy47dUx1Du/T3X38i74pMIQ4XcHugeXMPvaWsmbAzEm5x4b1n
flwNxSpQVVx2S0VWWbhM22LR1Depdc7jP3H0fkw8//u3dZOe306+nfLdYPTXyusTf7A3TZVegKLl
zEU6FGabfWbMBXnEuYEbru2Bw0aanIGCCZ65DZ6xrLgJrGunuy74S6XDhRe8eeG9TXmSeirW567Y
Ce8HqViCswG7DmmjgyuGjs7MlF7Ad9z5p+RVaG/QhrHwx1Uq1lk/nfvUE8cR/sJsMRCau0cSrVKE
A8+Gnu+y5m4c2pgHAxKzPM7KKmbup5etQWLZos/BAr0XF3ehvWjClzOH6sRtRx4VBn9OpkN24sC3
oFz4pWP1cucSdSGFbiNUqJI0p0srs+/tylrq1n5GaQz9pxB2tsmig4hHhoCgGiHupyDMYFIw90m7
efv9px39MoTIc8fzvBvoSj6USMqqoMunlIh9P9wCGRNBEFHKhZOvSPbnTBUmwJsUzjQ9M4rqwDDY
A++1lJrv7aqKVzwrz2z1qU9BjDOXsZDXhQn6eYG80RitPFAY34waC7zMtUzaj1a85c3774t2dKbm
pSKI17z5GcdH/ZyJlYWyh9qRey+ehkWVL38f/uiGIFxzkK+aQWCoAB7mMNzaGs1Jet3etb/Kek+H
FZFQFd6lLviHnDMvw4lvAUGki3ZM0EUcy6Zb2uil7TVyX4OUllyad79/y6nhETiDix/ZHoAYD257
W5Vp57Bc7qX9lS3s+uvvw6N0BEwV6lSQXT0wmnPuPig9S+7RrP2hzjkcp37899HnE/fNJHNdedqn
ttyL6i327DOZvSN3BvmE76Mf+LhOobLOCfDbX4txZ7z2+vHva4P8EQyOA8aXo8qu0fasQ6FK7Fn9
oqAvq03nzwd1bmNGFIDEKjqPDmteDehkDJNic/PwehjgNnub3vln+1fjtDbaP8c18JLwKAMPhigT
aZKDR8tw8DAGTSH3fY6EW6Xiql66/kN6rpvyeNcxDzQEAIRwkDY59J2BdQmbLtNyb9JFQxf9X/PF
82d8G36e/tuhGghhbc0wvG43lD+wPxNwzeN76JUHbUaIe3F4aJ2wyLMU4xMo1g5NditEFZtmFZMA
BMF2cP/7KTs+xQDtwINAehqTHkmcsbBVfjYN/R64xsjsPzP/0evP8H2e2JGZFBOuP6ThwIZ38En9
lJVwK4th30Nax21kYv3ZCKJEDGccS4bxj/onsrRl4JnWPQ4y9PSuc+Pv46MsDDLKOWwBWcbBB2Dp
xBiQ0t2rZRty4OX+jKGCmiLe8Pm2Q+r4qONkqko2Wn7u7sPy1S32tFpCDfhcT8OJrcbdw0VHTI4O
qUPPDVD3Ef4NdfbtDkTJiWqrRf5nvkB8yPc5DvIKnfIVThvmoNRKaP8o7HN57+PXFTMAUIiq3JzT
PQzxnEZrtLRiBp4nlX2Dh2XJ6k8yXhjOoiTnIA4n1gzRFhqOZgnUOTn287YT3TWApdjWPpjIuiQQ
WoZQd7b6/Q7Or9wP5BaiVRCXzHQyM7T00DJmOa9qqwzI3jQ/B6gn9gMUtzqKNIY+42OdmAlPyhw7
zLHREU9KTwE6QS5l3KvRCo1I9LK7slLfei17GiZwv9I/+w/olQM2BL47Ij70nP9cv2BKRzxwytnn
7QLK4upc6+x/2bCDtYOvaMG3RXlwvjs/J5C2nw5NU9t7M1TuIjNcFleUBYgKZHs9QRJnQPGeg3A6
yHmWGIPZXzi940dqMsXVZAblBa8rujOlUFBcl3SF+NS/SUE5sbGrkRir0fP0rUlUeWMPryAVAy7X
W5emq5aMZP2ilkgEUsJ9yHW7RXtLJj9bDC4x3ltWmrui8M4RkJ3YQ9SUkFsDKThiosNOxxBsC8Sb
pL0PwLcQsvvRgqL8tBrVGat9HGXOxStMBZgF/Fmcm59LO5RIt2rq2PvOpZHd32kgLpzgfWwD8Dtk
UTZstF5Z1YUnkgoQlt/vBAKYE8/GjMecW4xA4njEoiqkntI+9ew90CCPFg/5dZ0Rth4olOWA0LR2
aaPErfasKsYZtlfSGsET3KPBMQqnaqjicCAj5BpDT6wGt2IbodR7G/jvpAS+k7ssVAuzyvy3yczp
wwQhYgnNe5SDY8dOUxwT+8Nz0PoFjJ19Icrap1EYDkVSSIMvel0bq1B6wy4f9LAzxtB7c5BUEZFm
vrFUJjfRGZV9cZEvtV+AxI1ijYQwSowOBfsu85E8DgfzgqbFe2GU0NJTnoxCp2TQc8nFZzmYejOA
JvOqDhQS8tKir3mNRpwoH0cLtlvBR2CZs5wkGv5jkbuvslIuSqY+fcZx9soInBJ7M+gfWd82yeRP
5VMV+k2iqdkt8fk25PvqIe7MdFpTVpII8nvlgqcG3D9VPoBQJ9u0o0EWtjbep9EJZNSpycojPwuq
L2Mc8kh7sFNOyb0bPpoP0GYrHyTIsNcml1YcuNpnccYmz0xyNLrZCx0VpnjSpQqfe1R320VQFWRl
cv1Wiu7JDOshMpvRugpCLHpUh1AnlYoPLwVvfGxO405oTK6qh5E3yANYRphejLbdxpVVOHc+7aFw
F8i6Ykld28HW0VaPallexamogNgpTZnd+XYzflDSfXKZtUvB29d6Qo44ym0jMyOH5KiwsS547Dl7
HNrgyZqmMY/Qyki2yi95BGQq6N6NMUvIVAc8qroMvJZeODQy1oZR//MC4NNYlmZx16b1jiJfuXZC
eY+ei1fXHLZZXeRW0rfDgrbkU5m9jNLGG27DdupV0gbaba5bo9GrXtZfDLYqXaKpBVQXbefee7QT
Ok45GBESU9kgFc66oA3iYBjpHrih59pTNXwswxuQHux3paSvpvC3Y6F4GxlF/dyb/GPIBYx/mTtx
XYKBpnezPk4d6keU58Gy5Z68CA3tQUWB8nrBeJFXCUHP5ZWacioibgvwrmQ2jwhNu4XnFXTVFFMW
da7iiYmm+C9eDvyiLKsHiAFmEWlKB9KQ2ZNuDfvRq63mYhzbf8JTbRd5PKsvORuNWCv3VWf25CeG
b7fBuqKT+Q/GJ40aKaG5SrVaWOC3lluYY3AKChCXVb3uQRpaNvD1KU1YhsQMapmPlYmGkDV4gbMc
VAeldm5TAnTN1MopEq5qkiG1S7yyoZf4jH55hagTvy0wQxO4DIxeomZLoGomHCXXiqyebIrRJnXk
jI4QF+1YORFoDs3YK3oR15kAex5rIJxggnaOoHkqRnpVJWQst1YOQ62c4R1UymLlsSqL+9Rx49AS
trXsc9R843YM/tmT0VabvpTXJXQeruu+LiwcDflgVdVmLIwt8xturKYOL1bcOqQDgyq9Twf2YgYF
DE9PXWdKXNo/czCU9ZcyoMXG7STMmq7LzowMEzztVVHkaVT6mbjmNkGrXRmW/UNNqqy/UK6RrXuX
Z/sR1CEG+uQ0Rwzi1lFpZPYKr3l2IVRV00Vh+Dpd4ajelpKsVAqFTW2Vzz4B2QP8Q5l4+AVx6/Mm
zktD6yjLLHptBUN+J4e0TPqu68RidPurngjcvppywpN6GIIPCx7kcshT8pHKpWbLDm0LC5L2uACg
J7gdCsdKAViDFmmtSHAjqVXRpGxc+RRIe7xHlfwddOjkqlLdXc2wG4bpkGcg9gJIAtE2j0OocmUR
d9AEn+dtHU09G2IGUNwmcyHwwlwyvGkl05XdBdUDdAcfprp4QVcZvwgs4W4s5tmbQDRsietsxJ3b
pRHeUBUVBqEJygYpGA7qcTkBPbgxytSor2yv64aIVdM7KLQKY2WjumP9E60fgFFSOVZS9kOfaFj7
iOWOl6CC7iTaEwLYPOVOJGZeE0Z974SRHbCPTth9zIwOxrVG6xO0VXOzui5nspmNroBTGwHeaBPJ
DKcBN7+bh4umAt+HsggeIsvr4cQOYEmkHFIE7drW40szsiCB1A2NuDVVV9kkN22fq0h1DOhUk72H
cKDAV5XfKn+yEoiw2gvXhRIF6WFZ3b5zotbhxgsejq/RoZTEqml0ElijxAp3iH6iWhPO8ekpNVc+
3r8ymSAUW67Gsa5wTvOsgeKRsvNYacqivA7RmOs2D2QUnEP3FVlmW6VDAjDVuvCNeGJo/jbrGvSo
+InErnCqWG+vGsO2FjS3gpjqoLi2h7KKmGYr7qZRamJfVIcfhqda74HQJ3eWzOoYXeu4pE4nQCxT
gLA8EkzVj2DaZUs+Emvh0jLFoU3bvTcMYABNudj2wISsbdDibwAezlZsmPIoUP3XiKWM8eLyOEB1
+M4D88VqTqknVWj3C9vpO41NSPsXwcDtR8ziDuitdFEbhXqBHexfoOo7JjDRzWUT5O0ugMgujIPv
iDj1+/LGYuP0THPW2NeGNvtXsHVb0SSlHQNWjPumzPRFyurDbD136cEoRGRWt+0GK425ocsL6Pqy
Vejrf46tdqQ34Vw5AnAoI9gHvLCXgc49GdMBEBAb9TokLb10bdqyTVKeNzG4VmnspKG1GXOviDKv
bi9ghuuoLoJmUVLp3+MtEze9XepLtwTZTGnhdmir8Yu4Qipi1ZeOXqVW2V+FYZpFQT4EFoI3NUV1
UItrNN87LzYUhpUV5I+9gm6mOwTiisGGRFZRoFWxhePEfYGbM8CbuwsmEXII1A12lBV2/a9VxE/w
W/Ggty2DXntK/mUM9e6k4+TeUUM7rA2vK9Vt55j5R2vBlelseSlDa6ucim5AjxqiwC/CqVyZECuR
8dTIDaH+rvT6EkfZZJHnypcsUHe8EM3aCCsKpaN8BX8tcAdwxA5LGNqVbHV3UXqGk5jG4F2APlDF
AOaLSJLO6pa0AXOfNKcZq4cn2x6rNrZqcCdot7rJJjtbpE4uF4NhdvgfbRJmb7L1q1gLQy5wRECB
5NkJ5byIhjCYVnhuv+zRfO95vwSlSI0+ChTBynDlFEEiUvdfZtcEko0p2lHQzBr5kqLbqaiQq6Z5
FBY9PsLjKka+Y7rmHd3zPv9EGzBbDhwSpp3VPtmloDGzvJdpdOllqdzb3rbAkxbwr6qpg5siI/of
+rTIhgapvp+CNF2ZrAa5hdEXD3WmmkWVknGdca8PF6PDSHENAQsRGVWYXREsOXiC0ZIf+H2DmFRq
V0V2Y8D1KtEGswj7EfjrAM+ZW+sGzpsBoZ8Wb+UzH/HWRUTY+d4Bi/IYG1TYb7r35YtVtq+gI37r
My+Nqylv4bYV0NHp79OxGXZCKnh9OczLhrSq4wkrPUbiougHGQd4kP4NwRSswMjevcFlkAlSmW5U
ORRVxEJJscgzQyzclI0LaEoXVyB3kLdW1ZO7Vnl0KTzuYhO8soyLrK3CiNMxfSgVB5w1tVrmb5T2
GyvKnG6aksw3rKVhka80V90ts+oH6XnVAmYXAQOhYm3WXgoeoAZguc6osjfa1goeqvQkVqcN81UD
cxT3QMS8OoZsrhA0gMBuMvKh39ROJax7xr26XoPKlkKKD54tGOzTYlkyUSYlze9Rbf7XlPDxGreI
bVePsHca0UQ4fYVhp2DCXdgaH78eqqPuoiqD8gloxGAzcatYDAWaAEbc5r3yJvjvjVCv1HIVhlV3
zBQh/HpfIQAadVy3EDhcNKwC12Kdm/cAbARqZY4FLeD01dANvypDkEkzvNyGpeGaopSmtBBwGKd6
mfUEvWHa8F46bNBLykI3u3YV6iw+0JdrQofGueCdeYMyfgdSzs5u4srRZM0K19aLPJBIemYjqofo
XnBuhEcDtOaxD6tw4cyCd/LGDGkPZ7DPL6Gh3ojIRHb20dBNdkHtNOsTboGwxag9kIShE6a5DEUF
c8NZmT8NXhZEhs+wDkClgUeON2jBMe1mEVrkzXOnkqAZAw6wMwR3XLU8amUOjcp2onGZFffEHGkM
jft9RdRDg5LWpRNy+HfZpPC+B22c5lV125CqjgckLZ5qr76beA5HjEBqzdME9zlv8gsT78WKmjxY
gc/EwmW2gwTI/PoSXJ5E7tDYZUWBk4r6OutzUd2AsGWnPPIK8axWb9JMOcE2JQRMWxPRLEoF+6hc
fU9s9mAJ6eK8Ot1TTlz+ELDW5JFhjdMTd/Rw0wm5CarMS/BQljj1YfDa0ekJOYQ6r/EGcoOsM881
Xou6IBESSeh1oL6w8iWFvukuBSXSk5fh1ztN4793k0biwbG3YCx3F+PIH5tC07gucC+qoP1suyDD
LWuenH6oY3NCLJgPool86BavhMfquLXR76WHkNzD733IA4c+gbbffwOBXX45uabAA9r6LGJD2tyk
jTXouGGIYBm6kBYM4JWNBvEYWZpTlu6aoA7rBMocNV9Pjt61tVf2G1rOlKzMQ1CXh+hf1H36aXbj
Z6n0VScKsKB71dvoT/sGaYsSARPvqmudBx92WjtRJYAlXohc4znqianB0xgAXxb4NUgOA9CeAbug
Gmw4JAesi1A1PjrHHHHhNuSdDO67E+oibmoYSLci71aLhlwLpiiaKBYDpdcKIIghx5qJVD1OwGfF
Y2CmuEGs+xLOZETM9bN4lP6ECEjm2UbVnb7ktqHtqOz5Jp0yA42rLiBWhdW5ZlJm3tPA0UNi0vFu
YJ6fILRHqNfTAoYlvJckfTI4NSLfZc5qoozH42Sz9dQH+bIpUo2fRsXW6+sOMTyfO23SQr6CgUEl
dIKHjfgUBjsfm5shsPENPRpPy4l190Y/sbcSinLPaHytuzUI2ORtAah9ZOHp6eLed/YTaNMeBGg6
1j4ye0Vs5aTcgFfPfeBlRnHDPakA14RaVwR/0X7hwHpeTNbQ6yRtDF8s66byVp0WS5fX5AkBcZ9U
AADedKCKXbRV06LtxDbfWKP0uO4ydOsjdgK8NYOlwCsYRqEiIm6DcFrxIXjG0qcR/BH0DgVwVMeJ
3DfM6dclRfTvd2tEgsuQqvCSSL+H6kdK9Y1SpXQ2IcRHF9ql1iVtAxkDZyETp1ePKBnYa8+wXsJc
DNHQhA95hw+zSzfycneTFmTfpwoOeJl9+C1/gUvmL6bcDi966dzyEDCVwS/7Pc9ypRZSEhZL0ksW
G4TUibBTmsgA8Ywa03cf/G2xazAQVjpsXTFrbQlv3RhjJWO4yCLyvWkh4FiFHlvb8jmw18prI3N0
P60hk8tWcPPKznNAclGK+HSR+XjLfYX4uyaZTjw28yiz+hah5qPVZuWi7LoKHmdbLPvQb6NSt2yD
3O2ejoK8jAblV1Xl+1XSp/zNNKZ+BbtK1zKfvJvUcfptL7MUISUolohf3Fdq+iiyxl114Gwfo9bO
i00BNsOHYtLNG2vd4T5g4UNtEJYDTugh48Zol5S4FnGpzPBCMKNKCjB0NRFSzs5HikfkATCkzlxP
RfHB4SFcZYNNrmmGjOjQD11EYGOupoBbt8qsHORqKoNEnZOCnzkwnkOrv3OmyVzJ2ukXTaHoprdA
JJ2iBTGiuv4KcuNTuo0ThUGx90sQ23F4ygla+t/TtAa1bgoMXTpR/yJzK8+7HEBc9+hMyHe1SOZc
aERdUdY4D4OWXpl0mQyC2M1MBYX4YgJHhsvhD4QGFDrTyo+02XEQ5hf8gdYZ5sz9py60uqRjgfk/
pJ3ZbuPI0q2fiADn4VaSJc82bdd4Q3RVuTnPM5/+fPQ+2FtKESJcf6MbaMAAQzlFRkasteKl77Xi
PWxLWul4eFAEI6bpe8G1cGg0nrb7gaegW5kq70fTLIrftRajmVuXL5XSqChRo1q9baKgb7aKmr1l
sTnccttS1TZLRHzJYO5l/iPdVJKTKX4NfoxzMru+ddtaLb8joTQh+FmlV34lOY+0sPX30ZS9xxXP
xQimrbWpvHQgb+j8JCkQbf0mrb9NQB2fzEH1/a1texNDJHy5NdUylOmm41n73hv7rdxG9FpQ7a9j
XYXvDinQZ/TFvpF8N68nddS2pIQnHEow6leTZ35TyOElE47WpLUBGpNB/Lut1GY7OlGdkFboonDX
F9L4Emt1/G7NQJzQ63GKjq/9bHh83kmTXf7x2nkbyPozv7veDRUlh21JxmxH0/vuCpxc+eY5PGyV
znlRu8DbdnpubVQt53Bmab9J9FDfDjihfaPn/j8RIKAXFD2aF6Wup706NQ+d2WvPQDujdtOr4fzY
kGKd7aUNA26XV3HZVcohCydyIMDYgd0UZKhuJ42ShS6n4zP8UftB7+kkN6ZGdpidx0tT9c60i+TM
3iSO1G1IPXOafA2dbAWQlLktFS1ewSksFeGQ3FHmch8UJxH9WBS6Qqw1aq9W922yrjrtOu8/X+FF
zgesDsIuMKl0oW4ZWzbRRhprlKh3SnTtr9H0l2oZIKfm6rHCPyIs0SCHpZFr0l5T6ao2tsqa8vLC
92dMBagmCC60VxUQamkse05cO/ZrY/zCrbIRL5djFpbg+PsiQtisrZ7EG99Pio6c0bWe3fhk4C4b
WRmEJtTyyM6PNmkfG+TGPVeLtFJmXfo8ECN6KoA/hRE5//0IuaGS7aG3jmmBp79999daUJx/Hf1H
6A0gv2jXi1ja6dft0dEkLWy1V0CR0o2dXl+em4Wq38nnhbnhSaerdcDn5eLesW666aYfD1a8BtJZ
G4VwDshQUveQGu01m35Pw1v46/Io1j4vlIPVoi580BPaa9Fck+HWVlZ4cZKo1yO3ATbANIQ1QAEv
M8PC4NfLezvejMVGf8/XxHiXxgBjYhbw5tl4JmrlFUoQFxFgkHTglhzzDb1dPz9Ls4TLrAcL+F/k
HIdRTUkaTehXnZxkqF+l+WdpnLA3jw1Yp3vVjPIpKhCSe221btPbO09eYxQsTRLUEnqxaJDYsXVq
QSo7jcyTqr9+JY+2Mb218vDS9xG6mXu6zeQPEQXSO3YcakVrvvbch0TxVi+tLMI8BwKwYAYs8fMB
H5939G1jnTqq3livXf84+Tv0SPpD9eJknz8RJ2YEFKGURrHv2JgpKB3s/OTzgA8VwK4BqwsWyVmf
nzInBRIEuUXQbDzEw85IDzol44rEzOU9e35BgGEBOwJhABo7zJzTBW9MRevSwuG9oU/h/Whkr9Qo
jKei7fQVS+fEHwBrwFdMDiHsCzbyqSltfnhntuy9Kk+1ZSDN6wO9+F3oX5ww30rFVmlJNazIQZzv
N0AswBBgr2BYFdllXmvmtjUU3mvg+wdPkvbu5elb+D6caogLcz8utOUErIU1yn1iekX4Vub9Y6ak
t5ryWW1mfvSxhdl3Ht1+edo4NdqO4VtLSam5ksxP4yL5PsCyGWCGLqUtrEps0BOp1eLwLYrwiNtV
ft/iDCH2bnLDApYTGWtOW7RygiDeq6KCBEgPqNv+xRIcGRB2cO0NejGWGCjkff0mqyvb9vz3E5zR
kAWwLfzzM5FCuWs8LSc78AqtLy5QFf60T+f7rAB6uXOYLDIBYsWXmrz3pNfUusuUQ2+v+MPzAw4a
9ePYzUKwiNac7h9VamgAoRjxmz3dZM5bZO6z8fazK3BqQvCF2VAaMhiA+M2QdlCb0jVNl4Ul+OCf
wnHj/j47ZD6qxbGR0XxOl2/S29z/9Alw0PKbFVXmLg5nULSuD5I+naToLfsdgG7uPr+B4JiDesRB
4PssYXbiMlXTcnTiN43koLrJv31+8o8/L7wg1K4yG6vj82l2Z7cPlbXy8+f9cXqfzhT5//58sYux
ThUl7nS+r7TbwqIkq25IT1It3Ib2mlDgwl7llQj4G/DYrIElHOUhMs0gcdLszTK/5G23GWhvtsZM
Oo81Z4nZ/9mYN9uRPy3TGlEV8FNv0lXRh5vuSplTN1efXpQTI8K1YJsZxH8PI7lG47Tobso+fa8x
CjSoIOrClwOEKoyiNLyhjrLsDYd+NenjrZe0h78Yw5EJYTH62jMzz0uyt6/1+DBEn77W6DqF/A/q
NgaXj+iW4qSrBp8C12sa/2ryraauoCAXfAb0M7DZDhMFf11Y5iQH/zDknvk6yLvwBiTApyfn5PPC
AscSTFbg/uZrFw57RMDyeFw5d4sDQCoVGRLiFpC/pyucqKE5dVPPBFXguyya2fQrFubfKJxs0BLc
a3SVInUixuKRVyskn2zrta/2gHrMeO91+8vTtHDYaOrBe4IUx8epPh1EDohBzSnwvCJqu9Wjx1y6
K/xqm3y6fwFykGRn6OKJauPMrDy1UwAdDpGGtF/9qLjzbtPVKGnBC54YEJx4oAZBNVKsfI3/BUXV
hHsj3FoJXNGVQycGyfAtKIajW8VbeIZFi+z4TtG9uhgs6a2xiMdUaqzqrdR+taAutO3N5Iw7sC0k
Y4Pryyv1wSI42g0zkQR0ObBhtLDAs4uZrqwJNcX3Bu1tHCitQ8uM9Y1P/feLM43aIaTBNKna/GvY
GP27l6rte5+bzl1W9N6/qWOmt5knfy1oiLFPVc/ZSNqkUs3qQN9oEkjCpqzRpxiTwH4JmpIeZq0a
PKHQ29PiHan9bXrbaVtYJn3pU4Ydvkh2Rnm2qK/oNe8cKAIXB6XVAMQBurqpqdXT2iMegOemTpzc
A68LXnrHeIPWKe8uT8y8ssfzMvdCBm4IXpsOpTOy+nRrJUGb03IkClzH/OUY11H4loa3euVsSqfe
9NZajwzhUCJ1gzmIEnPaFHE0cf3rHACl35cBzVdvlIo2qF8H7XPxzn9MzFcHa27DHBIOS6z0JSGb
7bvg9GzlNYs+xx2Yv2/htpguOvrOp/J0xjIlmEaHUutzCd5b0d/U9nO+/cMA8fjcSpO0KVnBUwNJ
lrWSWuvOc9pfyXur+5xv//g8Aa1NPlbB9xrCWVfswhoV33Cek+7xvjP+4sdDMCXliFa/eqYUOMha
psi55TzT3SM3vvXpynNIcLnzr0fKkZQ1bh2lLPFBH5lSpI1B77u1sfGi35q5VZ1N5X8u5D+zIlyv
vjOEWe93vpsk2QGUzz9WFX8uQvj/JuAdEjSTLBL7RXay16Wo3fuuOY4Hipl3FVjdy2d7ea7+Z0I4
26mPdtU0YMJXbzVpZxvbIDs0azmIhSPNnUTOi2uQXesIKWBH64qygwn8nFTGZtQQ67kpXy8PRAgW
5rnijYoEL2R3ToTY4VaxvWaqYBs/N81Wr64pkV3+/sJE0baC9DhBD68YMUmeyqEdj43MicvfZakH
k3BbdOq2/6SgEeNg7yILo8BaZqJs4egNiW344Dqd5+l3Ez8lX9vu06cPAzSgVCDnsiai6DlA4awy
fNt+zvz78KY0P71n54t7zgBTseQaFTaUItVkahLVfoZKMj4Y0c3lZTjbSVBwSUJ8cIjIRIjVosGQ
bC8JS/W5ze/0d7W/U+zP+j4swMSEMI7S18zgOXWtlTR4lTTW+nNRBTu9BjgwfS7fobGPWGI4k8iX
UtMRmz6A3rSDKlL05zTZdOlNaq9s1Y8PnFzYrDDHTKOsQ1YO7YPTIRid39WZV0zPQdLuQM1vouDQ
DMDgwtusHAEjPobjay//8I2ryrv2ypUtICqZzAPErc/yMgpCQKrIbOvgulRAUadnxXjRK3UXeAZy
BXcTUCAimaeq2jn/Tv7KzjhzAOw7HrU8mgmBNdI8p4PuFYnYGHGUZzMDkHwXNysORnQAH9GhRokM
pQck7cRV81UHZ2x12lto3H0/5Nl9/P3y1hYH8GFAR26dYSwkYZK6bhxZbrU3ufN3UKyqTt393ywI
T+Y6bRRVDxgCrbWkg/cXA1BR8adAw6U7d5o5XYEgo3CS1wqf16VDGAXXK1GbtrAEKBcgT6EjFyGf
qV9ofUjlxC61NzqZIn/uxfGjbynFF6XJ/WfZQOxRMiaa9+VetPMQT9wacWE8AEsCyND1Vr23tNa4
LdTYfEnrvDlAqVT/Nfv+wRuT9FpWexsIhxTtykgqbpypVg6RIcEIs1qSYkoNktqui33XAK3tIJwB
rw6G7RgiDrAF8lVviriV/5T0Yti0Hu5vGglcwaeuKbQv+ED2N6UR3OtCxb9NIklP22J8llFyaR/0
+lYKPhvAcpgIz8gSIehMgkXwIF7WO5qny8Nzov5RtBAE+PvlrShSNGcfgQWD1/18B5H5Pd0sqg+Q
xi/7ATdbbcKmh/u6nZpN3zxJ0zP0xR9GZF4ZAwD42r++bHtx/mYBIlqCmfBQhSuKFH0u52ExPGut
85Veyd/j0XzVqrVnk3ie5xGqhP+o29L0g6DkdITpSLUVKdrxuS7ljoUKq5skTtYQJvNXBF+v4WSp
LHzI6IqvpdBJpbqLpPH5A2TYcCvK7/RN2RpyChT+5fLMLQ7pyNh8QI8yh6YP6C8rfC6WGsBVugO8
sXZ3zYXus/FQCZiDIPI+4niUiu6PjmSwuZ1XOwHwaSaHtvxRKP2mUoNtOvqbtN7Lay1IFqeRMBh5
RzblGTe/g3UQI+8zPgdtTeewznwbKGfFZr71jPZQJ/LKHSnsQR3vpVGC56ELG5p4TPCVdRpnUTqU
mTvqqEE111Vy7YN+u7xcS0Y4u7SLmBMqvKlPlytJaS3bhvncbvw9LX56PW3Fvl02MX/iaLk+xnFs
QhiHHYPVd0xMFOE/phbeJM7B9pzt4Fylqr9vg7Vi7aK9+W0HGY3Mr/gkCtLJzlQpzNxOon/ypG91
5ImltNtV3VMR/JbW4k1hx3+Mj9ypxjNbBWElimCP+ihpZhfQtxVmbFHvrDG/ujyDixY+uqYRNKGh
IcQtkmf3phaUkEy8vS+999bn3qn/GcHR94VLPyr0uMkQGnD1WNuow3s87T4/AJ16tkKoR3lKVMdt
m0jNW1mKXEvb8rxL1oA9S7sY2DQROadFQzvudBeHsaxIGQ1p3NjZet2NJF2V2uduhI85OjYhrAFo
20x2fNqX9315Zbe9q7TlU1hah8sztTQS8s1IbyqzuJYo5xwWZihbeRu7dK5zkn3fHNI1iMGaCeHI
B62jDk7Qx27STcXBRhvzQKrQu4rr1bTgminh6JczingoYQmzbs9WHzyaw83Urdw4Qsj3sTJzdQSP
PK+9KLNVdiDQq06O3Tq7irTrydzI1db7dXldlo7gsZH5cji61gqURWzfUWNYm84fqMwjbMt+Ze2X
bJCx40bjdaKCKTm1QcsKBU5mlLj0YZjZHmvdHhZWY9Y7p4jLNcW7XtzCkjzBSAwLV6q/S0PDA+Kl
gaD46Yk6MSL4kqEK7MhXosJFfwJ+iiqtXFgLk3TyfWGSAmmqettgEKYW7YzuJa7MlREsTtOsAckr
ZX7hC0sdpmmXpr5Ng+xpM/5AWCBe2UvLBuZMF4DWOYNwus6WBg827abcBcN+b4zFrd3k96WXvV5e
iYV70ALR818z80webdm4I/ZEmip3eRRvuu4wmep2GNrN6D/qyo8w+HHZ3OLCIFQ1t6Dl/SUWWzOu
xlxWGFUfNlvSrxu1/psBHVkQ5s3LDbmsazl3lcy+dmg7oJhPtV9sB+tZt6NNmH6/PKLFdeKxTQc1
HaU1ERZc+wZsT7PI3UmN4BNO/459CfbHk24u25k3lBAgWYQq/7UjnMsQHldhlG3uWjPfLlE780qp
R3QXBphJndVILwBX05WX8vLgqAsYlJVn0PDp7qDoVHa+ye7oqS6Vh9a79duVsGLNhHDRhGWuFFDx
c9eBI2Xe+m9R8VdndcZuywZZl7MnojGYndZUSJNGxkvWvTvlY1hc/cXqHJkQHjRFOqFUVRDe5fm0
jQ03bGA2mH+C+I8S7T5vClTs3A8G/SP+53RNMroI6EnlZW4bOFs1Tx68NIdeqNSbZNK/KSlk98sG
l1aIoEafgw2e2OKNoM18IH20MlfNFVQFUL7IEaKI1zrlrpkR7wRcthJYjEtS/0R5v9HK34b68/JQ
lg7R8VAE55BO+UhG0cYG7U5qtdgZCV1myw21kStzerlsbCHksI6NCa5V8qc09xMG5LA2evXVGGES
qfmVV6wcoSWnqtOTBn8Jpuus47OspgaIcD931cy4kzT/HorZiomlxTGInHhYGCh+itl4yzfHyA/Z
A7GTQ9F/mqSvrbPyZF8axrENYb4qpZc86KmZmw67otogRXR5PdbGMP/96KozRlOHYM33efZt6gkl
ga5DsWPFTy+tOkW2OXfMU4/M+amVjjRVaZpD6iqDepD0J8Sbdlr6O/8kbGYOaC2yXmiC4ZfpSCSM
pkZvhkJZnLqe9BIaN960MluL4zDxMGhJfvjN03FoaV87IVRdV54OTVJs2oBMcnL4c3lNlsIP8jDQ
mkifkSEULhjynv6AQk7uSlO2DYrrdvqplfRE73aW5lM1WQs8PxKO4jXKNoa6QIZm1gA8HVauWUlV
mUnu0oF9urPI824jqdJ28qBIh8gu9Wt0ar4A5smvCtUYr3zNjK4g4cmbCjGXjVKa43bUgE+ooZRv
Q9XJbz0q1LvL07K0VckoohY4v/HONK0teGv92Di43OxrrBZobX9X27+4249tCP6WVjGypMhS5sqq
K5VPsCw3UrFypBeX92gcwmyDscl8JC1yF83QW0vtXyxtmon8t2VU7GhFVtLFMl7B863NneBGUkXt
kt5m7qrvqfVYpbuu/BsLAPB5I81If9EZ0thlshBxIOTLyY12N0H3Kxu7lfO3OIwjI8IwhtSerHH0
crfLiq0uhZvSqDZ19PYXG43oDo4HxSgi8tPjYCGqguKRyQIhktFPh0m1tgpPmstWlq5dgi9N1+cU
H9jgUytRUWptP1rEeB0ifAh25YfUqTZj+RYkfy6bmqdFPN/Hpma3duTko7mXiNkS6w3D17571FY+
v7QquPZZL5ocHpDO089bmZFYMSh2Mi/JvW+re6X3b6TA/lzZ5MO5o+2KTNgs+XDWm9nySnI83cTZ
1JG1yWXpWbLtX5dnamlRaCZIYYEg5TyJVCjIsUpTnLt4r7TZO8FeDg5agWrK1WVDC3NGzo11pw0O
mZePKu/RklS5n3mSZsVu3PxOoqtS2cfWyrLM21RYddQ5CYBmHBP/CteIk0eSYRlS7JrFv70H6d7Z
OhICMNkNcn47xXkq1zqlL1yPJxaFZ0sc8xiM2QTss2ETaw+lH2zSydya8rhyeJamz565PhYVy3Nv
E4QdmBEU6txGSjdDtK+QH0ztlfhucTj6RwNqJAI4QKf7mn4GwWRVAVkl/7uRFofYvI7qZqfka73u
FkcDdcWkcwzMQX0+v0eboa3KDO0xNoMufUMtYaPY35tyJcpftEHvGXg4oC+RTz214SPf5E8Ba5PN
mj87LXiS+/fLe3ppvuYHP3WeGdMoZmfMvAxtuqEmpE2MrR03G1kZdnJMmDSuHFNzwaM5M3yOapJJ
UUkTXDSSaN1UtVXiOnpYP5dm+7NMvSzfGlqUArdPpWcv855A7e4lN4LYJiXGPicAQhwHFVJEftPv
liLHV04z1ZuyiEzep1P2PfXG8Lqf1PjfhKrB3plU5yE2K+22Q5YInUPEtYzCoFAhqc01JeTBBU2b
baq+Hw6xpEc7HoudW9ES7KHrJUQyZOT88qSR7sxCkdBpqjXnt1y0+oCal93utLZVd9NU9v82elRt
tWLs3yvEnL74qRH99vPcuc6Rxbs18hT4GHIsB6DWX6Iu6za5P/nXoWROB9q+6HuUedBOkoKJ12+X
bxRPj6+TOMzeWw1AsYSOJYJsQLDR6V7jTy8uO+eQJoHgq8DcnO6sOkKaNgwazmJ5oOXW4yBtiuhw
eWstrjc6heSwQOvpquDL8imxNKT3YjcFs/soZ9XV5e+fj2GGDZE+RtIbdKnISzXNUsr0mhOI7tc7
kj9XTZV86wPlPlWtFdd1PpS5OE+3GFj/MlAOwUkaORLeXRFj6uC1FFxWnlpi7Z9rku+DEYOOSHry
7BTmuTIhIEgdJKU6iex9TZRUTlSP8m6Pkuytnw93QyX/HD37PomnA9IR3+UoXvkZSxPK/Yn4NuwR
oABCZk6Os0qG6ItLkx13CKNruePBb+T1Neq/28uLdx5QzyP+ny31dAMa8DA0I9Rit52qfY66qjnd
xFOzL6oXu7IfojV3vbiCZH6AbqgwxsSLtW8rS+ehwAx33h7i+n2nmp/e7wyJ7BK7Ejnvs/bGSlw5
jU2mkbbzuAr/vU7XutUtDgJ4M+89SIHA5U4nrQukDGCIFrnT3jFvqzXO3tL6A7ZScAsqGDURaeBL
lZobHUW/NGifksS5UiJkkEIEdyrbWgkMF23NnIL56pzxGqdD6cHExk7pRW40Rf0NOqfDvrLqYddZ
SHIGTlm4l/fb+VUKAJMEAy8dyFGo85/ai7vRc5w+Ym+rh9hGXpI02f6yiaXVQV59TpXwAIEeemrC
bEvI+FaOicG39r6lFlct0qArr935K2KESLkBcK8MvgVR9VMriZpmNcKElObGt6jbNkjnxmuM/HMb
TBZxpkEimP5kYneJPFH0GNEiaqawTeT0q1H+sqe9Qu3JN9fUVBZtoY0A9FbG+xnCnq4buIpGE8Tk
tNPuzSSvuTV4bVNLQ7j9gECo9WvyAmPF1S1uhyOrgvtxCDwUD76+2wTD9RxB0FOoVbY0JslXro5F
SzZgdWJRSEhiegvJuziuIz92jfxHNtSo87yoaxDjBRtsacDFOuvFNhc2d4+e2lgFTuiGvOOmbudk
6k5fqwwsbO8TI/PfjwJef0ZlRBFG0n90u9xFJD4un5/FUVAKZlkMRiOG7vKYy0nRlpFb9OWuaeRv
xZg8qH67kvRYGgfkZihNJrWAM1Am7JS2Bo/NOJAm+yKFr5dHsfh5FR8Kk5EUqQgxstWuIajm8x7t
AcxrFbHEywaWggVen3PFHLbkrP1xuhDI19eTKg+hqyFPf5+o0it8ynRfEX+io074bg35r0oyjAdE
tzq02pvs1s4T877oImTTL/+axeHC1AO9ofP4Fp8omTSifzfooTuo0q4buoeg975cNrEQKoD9pyQ5
pxHP60RjXynlKLHxEu0rZOBdIuuHoL4vI2enoL5faCsruLQPeYCDRQOPTl1cmN+gMJMus1KuJq96
SY3q0SnD66b3v18e1sINODOoiaWodCxUo7xhbJtCC93Kq679Tv4Z5B4Y28ENW/3HZVOLI3LmNxcO
jHKbMCK7DjMjD+3QtcqdJYOEeOzr7WUTi/vgyMT89yPvUM6xvow+jNv1Sr6bMWKo6Sdre3/NyjzQ
IyvVUPmyX1o4uvha1R6N/vr/Nop5zY6+nzZdldc235/QItRA+xrgqD9vglUHHwYqRUXm4dREbWgd
HSw83E92lVa7aCXOWbhO6ZdOkgW8OTBKUdzE12r8q26TZ2uuVfNOtV8dlFGHO0v7fLSDkyM3oREl
nCdcSZJGzdDEgdtN0r5znCtNSz5HC5lfRZgg48brkRyIeCEAX29gcoaBG7yhmP9J/aqzrwtrnThj
aPohX3cadFbv67VsoUj6ODMwL9XRZqqKekyMev75SrnLaf4c18pWikb4uzT4DJDaS9vhfeyaB18f
vhTFWl506aIA+mRBLGS3ASAWtho+P2nGtoTKFqtPRocw8a8M3rCaoHrehMk20oxD1tAdWkHh1Vde
Y+UvzuvxLxDV/uid5JV6xi+oTf1Zzr0vXeh8PpIDCkd9iT0CuV/Ew/mmXvZ9pfqu7NwP0kNauaOz
cqYW3Ccm0KpRyPXhrgXfFthmaSWa6buhsa9TRBVvpTVxiOW1UnmhkAaYSTsCphNp/7hF88l3UU7P
fqhWh+zoqHTXkt1I91Dw/IOOXOkmtzxp2zukpYKSBhLW6Es3sUab2MtOanHEc29qCzrqnO0+3bp9
kasVIsSB2yjPSfrdKN/9fCVRK7La5+MBq48U98xqJi4Wjkeeyh2RcRa6+Ns/FC1/B76OOut7U7Z7
xUzv2qz6gvIoLZIaaOKXx7dwj5AcJmaxIWRxLQq2GzuIYi22A9fuwu3wbQqDletwcQKPDMwxzdHZ
l6oRAQ4YN24x3SsxzSUpS36Otvif+aMbG9AMUHVn4XIr954i1wWB5lRe9aiXpuXbX8wS7AIF/QRq
BGKgacdt1tRSF7p+1Hv0qxzkDfLua6icxbU4siKcribSNRQDsBJ16kYHw9KW6spyL0SQaPg49OMD
8AFhVdjOTmHnjlWlIUluRI03IYLDrxGNIO6mKYivx0IZn2hPpe40a1jLHC5EeVzykPB4+pEXEHEB
KHFHTq8TrEtle2sOzW1iT29q333xR31lQyzuuSNTwp7zBvCuNNMgBLMab9O1QfGo5lO/teVobXsv
rhn1PNQAKbudgZAnI9foP0XUb7WH7DVuVsKwpUlDI2BmnxDCAEs9PT1eGPuF006hi8pEkg+Ptnav
JO22rM2VIGbNkHpqSJMnJPNtDFXJF6/V76T6BWoAnI01uMbShCF7AAmUzsu8OwX37g1RE2W5FLhe
Qm+763ElKbT4eZInxEio6JEIOB3H6CdxOiF4ATzhsf/ilX9xAVJc/dAhAZ7lCDuLslGhRGMRuK2h
wMSc/OLL4Bv9vVnBN7nscxYvQgX2FnTGGaQl5jKKEZHwYlADd6ylZutlYAOHOK4eLa8Zio0WKZsg
DA6DSZ+osO12RkR7riKWzXetb9dY+nOAdJprg6UGJGkuWpKg0oRxD4FZ9C09styWrhY7yhzNNtCm
Yq/Ymb2zrC6dm4UldORyvtDidFjxWkvnGauENGANZvjM6aLCh0KW30OTwxzsOyUJaWXn7YLkcHnC
F48Ashzw3+f8kRgkBinNOqYuC1w5b37bUY6UvfMelxTcmnol87I4IBvYqq7ICw1Yc25ko7eRTVFi
p7vqy7F4ao0yu+3Lfq0J77wy4srNeWyiC9w+i3c6d6PUduUYsosCsx2e6gSQjlE+G7U57vxBUR8q
v9R3GuoRK0+Wxe0LUQ8xAcrCc23q1LAjhWYpR0MALCt7LgJnNws8NMmIgG2xayhDJhatvqzagbqj
NjvE//feqH0eKGyrAMOsmSMCMkJEw0RBbhdTkaQ8+Gm1g8ic/6Nce/EvbZwjGyILqaC3qqfa2Bja
Q953G8MsNuZ4o/XRiktYcm4AVGCDk9AyUO48nVIV+pESZyol6vja0rdW+vr5EzBLggF34n5GS+H0
+6SYx2o0o9RNgu5Ql98pi26U5qva/MX9jOS5idYtAq66qCHjq3Sa7LwxdbVg2swyvYC3JdBDnx8N
jxQ8qMLD/Kz9tKH5me/EXepWdK1TEeS7oVGvvta5eWnxj63Ma3YU3yKjVmWahlBNT5u7yqh2yfBP
FASbTPrzF8MhVwIomJbdkK9PDXWynmUprWLdSNtZ1bZx6KL4z9j8ja8lYzK/I8mQnaVNPBAQlVnW
idsqbbtxKlrnaM3P1ohXXj1LLhAbH8Kzs3KK4JeicNCcgR4tbjbVvOY0v9xoTn6Y0vrL5XlbdETH
loS7C7hEVznKkLiKRvMTtC4i2b7vJWcTJ8ZNGJo705f302S/TnSWKJKQDlHKysFaOrhzepOjNQvK
iTU+v45qRUqmxLXs5ictGJ7zYA1q/ZFfFh09BQ/1A5EHLk+4JJXCoD1jmKWuUxpvejnt4omWDSXD
i/Mtlw3AeL1GUnq414ABxYNzm+bRzVCvKUksLixvC8q+UBTOcy0R2mbokqVurpZ0fpXKHS2Ogl0N
2Pjywi4aIhT5AO4RIQneKk7jMGxbvFU/xMiTGqG/hw6KQprX2t6KrcUFBPUKSnAODcRbNJ4qv6EH
LRDw+uA8NslfRK2UGf/7eWGLpp4FlXzgBukUc9PTYav9dnmu5tN0tjlMpDFIQlGbF2tvVdSaXab6
qesX0x+ruHXMrZRmt9pkXPV1c3XZ2OLCoJuLVh84kTP0hOL4zaA4QB0t+wliy0aunxIkrS8bUZat
EKwR2dgMTLgMGye38IZ15tY6YnpOPj0Znn2gO+xe97u9HtLzeTNuaPVKO0V1kh7yQHny8uAatbo1
Edul2aWMRv9SsouwxuafenQHpJ7X+5kCY9+Gru+Myo8yp4XkyGPhaiitf9sgkf5iimc5mw80KYAi
7dRiJPeIB1LMcEfpfgYVOeF3Xf3n8gwv3WwGZxjYowkuQXQoBX3umm4g5tfsgxpfKcFedege+xdZ
yzkj6xAHoxkvinNZPq16klJPXQqIB9rwHmgR9jgl4e7yYJbCYIMUF+mhOSC11NMJCz2FUNtxUjdV
fjhmsPX8d5kudYH1vTXTTauMK9tzyWEc2xMWSKfRJ81abRwGndaMf1V6Kl4e0JKBuSAgc0dTXBV3
QN5x/kojnu/pm9C/M57/4vOz8DbhMxLo4mMoTe2O54QdEzf3G5Nmy0W5pjW8OIL/mRBT4uTaaeBl
g/DNgia9GYcyeVQDenZfHshidnWWqpmVgRSckRBotH0zVnIFTMQIU+vH6A3htRRK6dbQu/56iL34
gHiTQgfoxAPmE+r7rB3p6Hb5Vyw5K9LmlG7nRh6wY063n9+VbdKYHdGONG0B9nyPp+E6o0PzZTNL
UzoL1aMow5kib3BqxqKRuTKlMwPO87Yj+YB+LSuxZmH++5GrG/06CyD3Jy7xp43MhrH/mxGgSUEq
HLyNLHzf8Go7sHIpcSf7IaF39MrLYymPQUF75ilToz/TcU20vIvqgui20+/tqNmYlrGlf+aGuyGQ
7p1I3RrKyoiW3OixyfnvRzPmE2qHuQPYtyE0sfNhm1Y3KlU8rbu+PHWLEeCxJWGTTXoDnC9teB6G
1nVWxde0OL5q02jfhsZtjxLLJrH8WxsNA0dqvmWZucts6a31opWn/+IeAUNNIMuVyN18OmLLpw92
3hPa60P9xUn6W5DoK2NdMgGVgvIQgR//CCaMUjLzIgUmCvUreLO91KOzbjd8vTyjS5cGSgBz2ARn
H2bV6UC6HMwMLYNjdzCHXeB/0SOyrw+5cd8Y3caSXi5bm78mxmhzOw6QOOBZ0Ks8tebLk18PKag5
zcyQ+e0c2hE6N0GcPPixduegCb5yhSzVZWcJ8/9aFA6bI9XUzyPQbWNUP3RFGmwzuboduwlWQtre
DaW/lzpzM1Yd7awtnWaITb+7POjFhTz6CULopKbjNIVTiohHtRm0XZCuPDOXv08kitorlTURyWt0
GppDSsk95r+oyW/6Kq9M4pJnh6fyXwPq6aoZTdxIUcWqhelIp8w8u6Gjx29NX1N1EAYyK1DPeGiE
yGcyDLJQp3biiOg+MAf9TVP/df7xtZWtLgxj/jzvGsrHc+H1XOSqaDzbSW1Pe6M/0Eanregw3KLf
cnmxFeFA/ccKA5hRtTDUzgLlyUJr0vH1N2u0dnly8OrvzqGzNo3+k2bbRBlavovfHbpnmrt0/GMq
rmn97Gh6JXUrGVhx7//np8BNJjkJV4JE1Ol8qk7tJeOYzwLM+UNVJle9HjwrxUQLZ+NODqZHzaOT
cdhuNSjyap6v7HvhVjgzL2wbIL88XUPMdzVN0uPNkD1LxZ2vr/H0zsbJi5UFJbCegbjwG4Vn0lS3
juFxBz2G9vAk6ebGLBAr74t4ryVldAUQ+Km0w++DdKX8P9KurDlSHVn/IiIQIJZXoFZv2G632/1C
9Cokdgmx/fr70RMzx4UrqqLPfZgzMXFiKi1IpFTmt6g8MZ1rhbe1XMPfbWsAxIArsDQ+AtiToLO4
+gPywYYHTWGyB0vDvrHWAYksKNLErG4+la1Z3OGGXx8whnZiAw3pA3KngxM7tBVzuFNRc6/9gkWs
hy5oJ2gsStbAEBwqYq5EAWcVYO9eydJlo13/xRglu0ty2P4HEKkp+xxTFXCMVGfQDR9J+8TlOMW9
COAF4Lr6HoPSKlay8iCf6sJpzB62DQztzab/ySud/2WugEONT2V5dkAVkg/XS1uYhSzKgj8OzKoO
UKPr7jzCaVRoqPjM3L3mBbfOzT/xgMxCRDAgPgwdA1PpUrJaPGZZ3JBQuo92Hg/2lYvfekNbR1l9
AcJqprnWiELIzwDyjmhJXH6P6y1tHWB1nsq+GAGqQACZLtj9F9I/yWtq6B8/L7ybBd0KDDraQkB+
nm4j0DTNZFCNQMQM003O63vHsHeeIcEi0vphtAFDpmmc8jTBHSVUlf/y94sE4NQDOAVUvw/k967z
OXyEgZaBFH/MuL1T3kMzfbkc5FxCvA+yvMp3JawnjNwmJWGP1gSZBS7CbIKFn/Fo9J8uBzr3yqCr
vGh146b0oSms6RAUcxVkj7L1vme8/gnSFwQD+yvn0PoYWjIDuwq4Fgtb9gPbm1TjUPPKzh4F57j8
Z/1eaXhkc/LcFAMM5ezfLbm2D6KZsN5WoEIOdA/IyhhGwVFklY99A9tdms9zYsywyFBpPv2GwqPH
YDlLJNSmcqiX+RDO5GNxP+dVGxuiKOKaApWXw98VigG6j8YGsI3OTecNCsQJcmEwUp4rXaGFgWvs
okPY7nuQq8LCrvQz0zZsfXUh97y0/A0blHPvTAN5tCExFHdF79/Vo9/vC8I+240aXkvHHn+qUsCE
wvCGYgMDJfHkZnm5USPmhB7EoyNCBwht+tX3RhNY9gI60JSxrnXFw3ws0/0cNOXWYF19aPno7pkj
+7DT7hx3LtSMAj5Nm9ak9Yunch45rXA2OpPGQzYpHsHAnMRwFIMFd9Y0d3quAxDY3WCrCu0d0x5G
3KSumhg2j9B3DIQZktIcNl7rw1Sy7wxra6UGibLc9cGeKvXjYEr+EDgwj3cc9rv2TRSxVBYPxUgB
dsTuHaUmmPgsh5pHDQjEXWnnzqYp8yAebTrELfy6N1p23wARFJFDSxJLfyIxNHUwtcjK9BZCKuZ9
aVXmkyqdW4Z9soGr+VSNRydIyw0PcjfMKskOLuumvQ0nABzXZMtcb2Ea+j8pLeeYC8lD0MdZXAhu
boRJ8UgHYWwCrfIvFbgTMdN5EY20MvGZw9EldNzRI7cd508AO9tR4Y7pI1gJ3+06H/ZT3jc9nr8K
4NeNL2pvODrDbT17CyYJ4dxxaL6QmftD1NUO05GU89skBVVRRfzywfCNIQZkzPoOcTrlxINvBV+5
z8w3C8PwjTFIQ0TG5Hkv1mRV31OvJJ8CX9W3ZolUbK3glzSr7nW25yzE83lGdkybtOx+lcZoPM81
pLiRJPzFL2sHYzkHPFLKZunGDuV+iES06j127t9ZP7tPg4LBNmcBbOr9ie1xb+2jHi7Se9EV5LEy
hd+EQSv0Z9xn1Hfe8D4yjQw7lbSGb6lCzw8Cz0acwjeEwVY7M6J+LLw7ux2eeQHD97o2CGzjHc12
vDGg/TaCdAg5b3YYy1JCWKpzNqSDbm62ZMpEvRo+6FPSOHWP58x/5PYkvlbM1w8LJCIEYJ68CBRj
7iEFSGw72I37PKV49qGL/haa4jq7N0jFPhVt89XymvJVNdZbnmL6NA1TA0vsGR7dg6G2Od7SbIx0
i5c0PuDZBq/21FkR3N5IzJ26gwzNVG9houbHdW6+wbWa0njqFIzUuG4iRRv8Q0LoixVd8BmyJDwk
uqxiE+jojTea6ivD59lEgVeyO6ftNBa6dHX8AZjL75743kNXFwqYYW//YgWdQwrqZ0yGUuMlN0v7
RxehqzyxI6VQkT8EfTy7aR3TLhDbbnKKqAKnOALdnWztXrYHuw6cOGeZ96IcYR57nrKoYBOLKmU7
kGHxg3CYUziOs9GM5laBGM89eZR6MCJRuCLHNqhgjsoHvoNqafuqesf47qK3Fs4OPMpLr+kjixfg
LGd82M2FX6LhUjkhPmQz4lSUkaU0rBxb7qhngFkVfOK5vysLWUdSe+PvHnLPNxJwr++65sXBtjIa
Bl2dM3jqlDBEh5/zHruPGdU0G0DB6MlnYVeqjqYaOJEmH/Pv1EDDNuSwaohsIeddIN3+aIuW7prB
8DZDQfpXS+e6i0a/IbHR992OTYO/t6rOiYoxs15x8/BDkcv8k1V2fCc5Lkc91GZvekwXH8dUN9jD
jXGPtqcfCaLNe50Lui0MALdK150eRaF0rDu/C1k1u7H28zrpjc49GtAE23famDescfMvig3lXkwT
ge06rQDQML2bidf10VWwck9xu53QHfOLm650nNt6KkRsmN0jJWMViTR4ZAZJY7hQ/4SjGw/5UGHG
XhSvqIpKsLyNMSxTt4v70uFb0/CwawTVfJ8PHQ8NvyZh3rY4HdTM71TrqwieC31oFQAf1l0OgR4n
rTaqqBt06BQVR9la+JvwR932otNb3uX6brZUABa5Lzc2HPg24FlPEaR56zijk7NnzCTbFECADebN
kHZhRH/F0VtspkzwzTzCZ8EzGnjOc0Nsmhw53deOe5AALUSj68BzyYBqbYZ51l3b6yJyZRVELuQv
QrvLZCJ9Jp8a0ZQ7ZSOupyXd+qlZhQHLx89VV3hxO3RzCP6ieZ9maJraWpiHPEi7XWOoZpN5ejwG
HR82Rdm7WwnI11Zh+z/IhTtryNw9OLByetalHiJDYTyIYg/clQbJo3LP2nhZ78ZzCcl5YwL8Mhoa
qNSPtmIxpnCYcaedc1tMvgH+Ff5BU6+KpgxDsqCGOnI5YNeYjFwe3WAkG9FW+ZMSgFjbqm2eZF00
IKTO+qWV6M2QyXcepSL4oytZbHqj777lesrC0Z/aMCA9zCRoN+wqbTHQOfC0Qitg1YZiSBfmTVAd
CisFdsGu25umguGDPQV8L5HF+KZ59+yAPPVDuFrEvfT6vcWDIUwtKGSIWf+sqa1CuH6J0CLIszGv
yQ2+2TSCG5G1bbw820HsApt35897wMPwlQEwFouqs6OxbOfQngvn0FVGfw8cp+sccW2ahjATqdja
yn3OBWuOY6/bTd2ZSFp3Br0qrSEZpU332DC737Yl9UK/t8q7GRD4yFWNFxs1LWHzhdoKOndmZI8N
VMFZ9ZZXJpAtzuwcoOiVblsMa7aD7+jQNAs/nCpXYSqkMaBsaLBpRjeAu6z7w5/7HxLI27e+TwnU
xTn2PG2ZO9nXAtcwWN1NvIEWimycGzFl7E4ZGd/Zua4/57ORRhbV3S4vKjsqVSDjlnERm3Cm2FKz
lrsKVga3KAuQgxMA9KPOzC1o9cEGvZBHzbKAhiCN86hoJd3xtIY7WQ1OQTwtpw0kK/BOpxFFxJg7
T6ODbrKTG1DcxaTXiJweLIrW6oc4dfNxkyrF9xWc3ZNZFOm+VlrdlzOaO4bs3Ht8SNNmFIw91Co3
72VVZxBus4ytIMYABBWu2hN8FrywLEwRg/zdbEXepV2staefJxDKC1pHhU0fWlSZG6Kz4dX1eT9F
NTQuvtrepBLS6vyn03T5l2B22YaKYI4HM/uRk5yEqTEUUZ5CVqBqAztSPQpaTHdRCtA+2HYyNTdo
CGdh2ysvprM/bjrNxygtQS/oG4dthQH2L4QvnH1AdLcpDIKkgwp/SPr6baoDQDPHoHzwgXmO7SpD
N9eZJ1CGGz8cYc6yYU5tbDIy8Y1LWWZCoKex6M6pprnfQua2gablmIZOxl7Z7ACz1nXyDXVERjcO
buZJ5oj+lsJNojiKQDQNSlrYaqAvoGPhQO+DykDdB8z7Och8CJsaSe+kTbYd9YjSFPiCfRoMOHdK
nIO8qN3NJPrugKajhvM45rweq6s32yq8W8Deuk9eZxRHpeo5cQ3G3TCH0l59I9lMTdxo0zYSSs0o
utFPelAjNoTMmsdIQ/kGZwp6TCD+dqD60DxR4PM/oTSDlkjaFNsMDdvbauz9F02KtInE0OjjODLQ
uLvUHNoQ1GT+CxxEnTgG0G4F8/Kb0pnn2KltQsIOsNSoRXW3S+vO2AZyws5AuRtBMcKPZ4sM+6Ju
s30dDCp2cu9rhzS4S5umg6xCWn4ewVO/7bMajq3l4kMz9fwlE3rajrZbx3r2bUhWtuYn32p4YjGD
Q2eFZ7gPtXpX9hNeYQmqQV+08FSYyyoKGpToVaA9tKtocMy6udrUrHk1lFSbSrjlbSV0cwPzyu4u
s3u2b6jdPtBCjs+e27KDKQWyRNn5oaXiN/5fIs4GW8PpEJ8lzaZ+F8Al/ID7Vpu0TYuqXhIfzTxn
SDdZzvqkmGojNAZPbGyrK8LSwR2jxEz1xU6ptXUlNR8CfNOfOtOtN1mWlnElhizmZglJlrHtb8x8
rraT209P3Cm7JwcYIuycDgmrQautzNPIF/4B2PrPeeoYsRbo5jFryCNRVv29NeKypLATRgCrqa1l
Fc6WBB2NbGUOu4z2JE676leaS419om+PteTkvrZ8ERWmisdFaUnOQ4++q9/d2iTrvhWVAoCEt/Yd
NOZ8DLAqEudANeGYHvNjZtZ5xLqsAdjJ3GXECKES14TGbM3HARyITZeK9mgEmm1tmkKAEpCGJ1iO
YcwHGFU8drK8WQYE26IRLPLnwb8ljcjjRgQBOn0cJzpokJ8cUv0UvPMfTBs7nBs0KFmG1kALxC4O
E+P+N0uSEu2fVMdWJ7sHt6ycG1IF3dHT5i/Xq7E3a0mOYrQhUjoKJ0RLutjOFJ6iGRzcogCFX0hl
PW1crTl0fnx3Y4wj2TFq6pAXvvjtWBqeYjYzHlo3F0de63Kbs8GMQILMNmoQc4jd29goiTOBU1UB
SdGhAA3gkQnQs0xqQue9MTl+mOWNH0OByojyICsOPYVv0ehnTZgOTRYCSNW8dS3oeSDWpIfZArp7
Nov5GFhT/g2tcXfrSzLeQt319yTy4sWxDTxLmn8eAmVsa53+0EqVz9IWTYKpOuwyR8tKasvrQ5Si
bNNbbrVDEc6iRV8sRmNkiAHUtUOC93PQ3IB9JSRtjppBaiZEy8S8N+E5E+lu6OKCVPcZGcghNQNn
w4LJeHA6dCVc4dQ3cLaq73pHDI8lN8YX2pHnuSvhFdqYZfCcBs6D3ZvGCyjUBI48RQ1xGRFkiWO1
KP6BJrqpgUGMhJP+Dqpc3wCSPh6tvq0ODo6riGcjKgYjn3VkWnP1OWXFU5NN3jEXAlrKlWiiipt+
OCjJopTT5sZuibnrK9OP2sbvt2WW5lFr08/ol/v7mRfVb8hx0HCeuuWKlRWbnLIeVy/ZPrgdGOqd
Fcw0rBsyP7no4h9cTUSECtfceV75WxZ5sO+tNo9H5qIM48q+aSFkuC0Ncps1Qxn5rDGT1u6Xx+ZN
hy4wghhSM99KYOd2BS5bWyELjSaCnUcFQbepqgxU2Lhx0SO6fuNLjcnnNp1N3CBHUX7JDUO+AkHh
Hl18Dztugx5CmwIcW5RPIc9TFvtti15WX5I9fNvn+94AGyCraf3UcnT4cVNNb3LftzZlMxp7p/OK
NhwslaGY8CBXx2SNU7/oQt6UwaaCfU3IdPvL57oNC3zWewN9gw2Un8H4G6WxmZumeUR9PIcGevZh
ayKLWECH0JIjufOBqbvNSsmvDMs+tq7RyQv+kM0IWcBnp/1QOQ4unQN/ToC9ca3bud5eboOe+/1F
+he/DKYMNFROf79STLloKs9Jp+9Hccis5//X7zsr5OQAByqfcPx+8FCk0XgNcvOxi7tQGRfY/YJ1
/QCWHD0f59qYzslQF2gPHm1zO4lrc9dzz+h9kKXH+64nrWhJB7dHkDyLciO8Jvxy7edXryDAWEWN
HX7eQ5+xfmzZ29+/gmCx6AK6CrKM63Hu5LWTm6PblJTqa6LsK9C9M389IHUAHEO9yl8g9qcPJ5VD
Z8jeNRMIGX210A5Cx+vvQB6YNQBKh5kHbLKgm4YopyHgWz3kjWpokprlA6XQ4Xcn+/flh3QmkRCD
UvwHrCGgBE5jgL4f2Jin0QRyj0QlskJn4tPlEB9HG1iGDboD9C0wd/CXf/8ujbRTO5is1zTROBeh
GPBMix4N+eKrB57FFajAx7HDQk5dIIgA1qPZtto2JjQW27mpKA7FcZ+X/XFO9SPYC58sxX6Yk0b7
8Zof3JlEQEgXGingkFnAcZ4uz2yM0RdOS5OaibA4Zuzn5ce3vIGTUSmyAGpw+Mah0wnr01UWFFaO
GqZKvcSqfs7wrOFTiN5pOOLDNwm6Ptfoyms035+0gxgJhpIIuxDRTxdEmyAoqsx0k6r3yKa1UnCK
XHmkqbsb6myT8x4t2urTaBuboWrS6PJyzz3OZV/z8VAX34bl37/LFnRxO8PF95xMnRlNw1G4f6kB
/p/1vYuwfBLvIvQ407NBWG7C4IBcIiW9T5eXcC7hoYmxjKLg/QV49mmAGgWyj+YRMgI+iRisDA7G
NlCkZfovHVsWGz9AEPG4/qiNg8p/GmkiqPUHT9uJQsssm0IDfdvLa1kj3v4TAnrNQAoupuDr9APV
QJpdK61kxnyM4VJWJZUcQgDc56bd0lK9Gl35xUydnQqqXYb+nTP+uvw3fEgJwOmxjYPSiiGwTde1
QG62FLfWYEqA6ozyrLydbXXFEO5sCGi2g/kFVhagI6cPssH9C60De0oG1fw2ZXr0Sn93eRUfsmJZ
xbsQK6QbXIsFK6Q1JXn3jVRg0FcPY1WE2V/CO5cXdhJndWrjzuH7dYo4oDLhusxRa1/ZZM89LJTP
i5USwVRqTTPPMO8F6ZAjwtL5Y+B7gWV0FTn3AdQCeAQ4NtDmAqgY5+x6X51ap21La0ik8lgF32oA
iNpR+rjlB0qFVZa1+0LUxc00Wvyldrm/tYfq++WXtgIMLg8TaK2F1AhYmAVW7mlelAarBBhUMKtE
38MD48C3UPg6IrSJivr8GpTobDhEWfDzfzDGp+FAYbI87dpDQqGFB9nNUcOfBD17pV+da5oYH86V
ZWngdgCy5yNh1h+2JyHTS+pxSMbR/GxRtpWuK0OKwRTKjEmEdKhi7hY/yHzNs+RsZMCV4O+M6hWg
z9NVDo7dSJAFhkQDlTVoD05WJHKrQwrmff+ohipKjXZz+UV+KAywWsCMIJiIhMJWtjrUsh7efz3x
B1xE6zmupvLehWJmVkMsx++Av8RmBs9E6y+VR//kD4VkAXZpKEEijU6X6iilwboMoO2EM6B0d5nF
QmFYkcbRjf9Z/6WpyZ94SFe8UKCKcG9a7WNFMNboYdvIVyChSzQBr/lzL+/mpBrBcwQOBsO1xSod
Y/TTBdlFTSvd1/j2can2A5AwO/SJu7+uApYwmKstaEzQ7dZlKT4BYCssNSaz48XjTB8geHq4nBFn
djGEwP5FbW8heKz242wyMNKQ/ZjkTa0fJx+NY9xH2PPlKOfyDgKAmGVCCRZ2o6soZZBKSo16TJCS
GHnuqVzmZ8dG60jT/di/XQ535pBx3odbbf6dnvqJp+2YkAy4jfGXb32aAnc7ix+X45z7hCHXA1QU
amzyAUitzSbIGK3GBO2sJ5o22ISnN9E4nz1FYPLBo6D37kvWXzMg/VicIjHwPcGHGkb0C8ngNP/q
oi8K2OBNCYedEkkNdILaDaUK3bmfbfBSozZl9nfnGpLuXNp7gDRhRIFrDLLlNKxhBLRTnIyJO78Q
3Fqo/N1cYx+fK7UWC5xFDBc5j1LhNIhrcowrh3lMmPlAsQNbQOsYxYNO3Yh7KiTzo1vtbfMus34b
w+Hv0YLYirEr458OLsuQQjkN7wy1LGxuWklbQS0MjV7Gs/3ltDnzzZ2EWO38ftcuverZSvxSAf++
M6zHywHOHKAnAVb7n3TsQtMMayACkyJ7m+nDAI6OEG/aulIanF0L4L44PTG2McnqbUHNxbIFBoGJ
5/5w02/XnKWv/PwfzO+7Wwow3LM/VQV+PmwsEc7FtfbLmZQG4QJ3h2X/wzVildK8dzC1ApcpCaRM
9+2kyUsLVNAxHwi9whAgy2+tTg0P9oWo4cElhV7FKtZUq2omtTknHcbzhL859u1s8G1Wf3ayn/68
jMjavQ80m3OlhXJm+z0JbJ3mtKC5zUaq50QK9my43iazX9Mh6SwFR5W9Lq5cI85tT4gHNU8khosD
bJXgjQGhgrZQc9JY7Lubm98bCDNjeoVxQ8ZCLqodiEM/5rS9tXvgWy4n/5mUWdS60TGCbDd041cZ
qYOG+qWGi7ZFwxRSHG//r59fS1f0Vc6nzMLPo2sQ1u2m83//iwAo+cGfBm4Ul83Tl8UUV8If9JSU
DEZpo4mKm/nXSM3Lj6xTESDi/waxV43ZrjeFGQwtrMZTBIAV/VOV0xd07X+OGUYcpvlmBLMIK3/c
XV7due8N5GX08Vy8ow9sUikxPCCpmBOivriosbsdBqiXQ5w5/Rd+9P9CLAnybs9wlOuOvSrnhHux
800SaH7uFb2S42ezDKQwbBwQH0CVeRpEkdKy1Ywg9hzTCU6aV57T+UX88/urTzadDLOh4NAnQ7Pt
gx0j2wHqote6duffxj9RVnWs6vxJVz2i2O3GtEP+xb62jrMR/hSwiwz8h85q7U7gLWV/7vtmHxd+
9rWw1D2RdHP5pV+Js9Zo8LNMOXM7TQnFPW6EkAzD7DqkmUr+TRzc2YCrhqn8ul5OKwU8n/YQp76r
gJJWCfAol0OcTS14c/83xKp6DZj0IHGFEAzAJpXXIb1mE3I2uVA2gnICt/QPlCQDOIdaCRdNGJSP
1WABouPGsJYcLPkv1oKNGFI/Ftx0sKGdfiY5WAPTZDgYnqB9CqjdlZ8/99bf//zqXlHg0hqUgLEm
mfZi61cPAK7zL3aTRXABTwnlDYYQpyuAJJrNJ1GbSdbGvInYAYgT99q9/NwrX0YDaGTClRHU2tMg
Xm/MolaYk/kzIElm14TCpy+X0+rcS0fnDb4waMd+5Jj6RZoC887MxPeGTSDkXqR1yAOy8cX2cqRz
q8HJvxhN4IaC69HpaoCWRQPCmDDSkn6/I/BPiBn6jVeIdeeigPnrQ5QCnmofvD9M+C+6Bkc1Nait
sQHe6PIizj2uxSGTQhQRs9c1g9AtAYhIZzonkw2gKGujwvM2ut673ZWy8FwO/yFDQsgEh9b6km+p
ijpQcB8TjPTDPv9WAdVTlVeuHFeCrLdH4I2VrZslSA3tvva1d9AUudauOBsE1ybq2JBBgOTS6XtH
rV71KFVGvBEZlcZvxArb7vnyezn72lHgLbqOmNatZ1sW+nUi8NHb8QEKPqq5sXYp078vB1n+0nV5
hLfxvyCrDE5bL9XSxUW3zNF6bN8qgA4a+w1vJqj/TSjMT2FviPnZhwvI4PRlMHuA+YtxggOHKW8C
gzz29XwHu60XCczz5aWdfX4BFETBNocmxnqraQrpyLx1psSkTegTXAztK5vy2S/nnwhrlbocXUAF
sZcpCbydMOIZtHLgAK8VYORstqG3twiIodZeK0Wm8LZsOgcPrgKhB5XF3eDC27xQr0wW3U2qWzua
MTBB57j0vxga7M0SEIiwHEd/pwMNTk0fC6/UVwq3c3ctyD0seAT0ZkCvP/0Ieji55IbGWKAp5feS
8Dva6Awcp45HHcZhYQAR5l1blX9/D/feh11l7MSaASibbEokHSJAETft9HQ5cf7ovq0/CgpqKD46
rA7peroyL+A6yMCrwcrSAR1PgNOqyS+3KLbdG3Mi6gbCxcE9kO6gVnDgY8bKKDeizNtDC3ehHbPq
NjK0I67cyM4lwiJRhKn6co9fD2LoDLElCOPiCxpusi+6jc1sc3npZyNAlhs0Pug7otN3unKegb/G
wbtMCDCnuS+B632p1TU0y7nvBiZWcMm2wNz74P7c+gCO9wH26GIkcTV3RzR7VQd+xV8KJC/tcfQ6
/gm0yhXmV1XXCwRKJwA3zDoGNuphLEdQLgPn9fKjO/c5LKJ76FGiPQSJ2dNHN3A2Y7/GSLEyjDtr
gBJ/YOygU/LYEsyNikG8mib/ejnmuQe5vKdFqm2RIl1VU6zts9SX4D8W6UPtQCvLDKGQCU/Py2HW
en9/nuO7OOtD1QwmYckJVVsOA60axCMFRFoAXz8z/+wVN3aNDgs+eHHsC/PQdNf078492vfhV1fQ
cmrTFCC6OQFSVU2RnF9rdSQ0Lq3Q9K7UD+dODZyHeJg42yE9tv4C8rHlrrZwUZRWAJB5F+LmyK88
0LMLwiQOCqoA+gCvdJorvuBeHTC8N9y9+p1tGPOt3bI0Su0O7aO88DbCGfJnVWZTfPlVno2MwgWl
HsQD/HWRbxdg1TkUj1KqvYQqgMTcYLY+ceLA9S0h3pXS9Ux5gUrfw3wT47DlWnG6ULlQqXUKzBc1
HnG5L6dtI2/wXF0zvLyuMxsXCmNUYjCicdAOW319TueO4NgKMwHJIZrlT7Aeuuzz5RhnUsPHdAqT
PXNR2li7QSiTTPkE9HFSz5/SeUuHw7/4fbr8OlSagmCtKNjUrCT92JJEQZZ6Clv/yjM6+/e/+/1l
N3nXLjLlzCptFySxAhHlZAyh3/svVgD1IGyD0DzBCbWKgP5HWUy2mZhZHsLI9G+lzpeNyIeCAkQk
YAuzDE1OAzS+GsrS9kji303CDg0QnS6vYPmB1dGPVF1+Gmf/Yqt2GqAz+0KlTm8lTpF7sQ7KQyoo
2Ln6xh7pXkKbJpJDMIP7mH+5HPnMXg4DEKDKlgkbRtarpcERz6yMBR45g34wRO5nI9j01dO/CQJc
GRz+MHFaN3XsPCXCGzMzKUwNze9pOujUTKMsmF9cu7xSIJ5dEQQIoRWNz/LDLckZAqiSAFmWaOU+
QZvleWEOhkYpHib/Ws12Zl/DEPyfWMu/f5fbhgKT1Rpz3Pn7r0XxlchHiLgDJ6KDz2WgriTJuc0G
o1DADqFMCUf41Rlhe5XvSQ9I0x6kfpRqENvBhTb7SyOEP8mO0RzQrJBUWOxMT9dkgQ/ipTOGC5Xd
RUEAIvnft3bRVICZHOAgy362SnbJHHDfIUqZLPwAeiPGa0rp53ac9wFWO47tzoAVdPacOO3WHY7d
r8vZfO494GKHnQaPyIO77ekDGuXgdVOKkZZ4m8yjbyfpNR3yswuAbgZBDmMEvW5+B96QwWMD8yS/
/AlfZ1pc8274eEDaqDGQR+iw47/Xez6x0kJkUngPlIMqwI4s+MJB3bazMR5FcvlxfVwMYlGojgAI
hI7VeneuK1AjCZ/ch5oc+Q1P/zqbTn9+9QnyAZIac4Wfr279Ogqu1UxnxuWLaiq6bECgYdi2/vOD
ZnLB8u7oAyg9mYRoxPygGQt1eyD00Fhm7HY/ycKVNm4IeKRk/HT58X3MttP4q/UFkLYCW26gD0bw
0oLLLPlRl+SvtxYEAeJmmesBv7Ru+vTBULVzjkUS/tRqsDHLMPceLy/kD9Tr9JBbUJXgYwGPhUpj
DQWrZ4AtBErgB/Tm263sS3cArs+mz5nm4hVPGWzXunwKJtV91o1loxBteBYaBUmjuWhAvO8CdTNa
nrwHsBbTxzkV/FUb2t91zqhvHJ6xpKt0eZgFK3eUyXzX2Ivd6wTEAYjhMEtHKaKmmFbTeBxRO+4Z
Gg2hAh7iANOy4lvfcvaIydOIWb5PXqHtabyyiZpbb8qapM8gKqPlXISpW4CswOY8rOA/Cf1+qKAN
uSbVDgdPD0rb3NyLWvSAMjv2yyiC567ufvPBsEIjMwuw5GbezVv0wbKDnCb2VkOd8EZOvj7AmYsD
69S37u8RWLJfhTUZ8eU3cS6llpMYN270Ej+c+V4FhpVZUrzt9qEASRTc7WtySuc++nch1lc3W6Wy
yhqECLY6B11qe3kF5/Yv9CMW4w1YP34oKOoaT3LUzH0wzWHLjf3c/mrKLnTSIwPz8HKs80v5J9bq
AxzbzimYRKyp93fM/AW0w5V72ZkIQEhAxRR9NhSBawU7UrPKbnHyP5B+22wo219ewMeCaFECXJo3
f6SfTOv0vPJYg3YhI5DwHp81rkAtXVA+e+daF+fcMuAljwoWWpSL8tNpHCU4aw3S+w/c/NrfVP6X
v18G1gGyMSrlj7ZTUJkymowF7gOxlf84+jPkOiAf+mku7OGe9uD8XY5nLc/ldL+C9j4OR0A5ga4H
3uJ0PanWrJ8LWQEl1baPQzMdiA9C9EbyfIZkkf9/pH1pb+O40vUvEqCVkr5K3pI4iZylk/QXodOL
dlEStf/697Dv8962acGEczGYHmAGozLJYlWxlnNUQDWVH45aZethztiD3QI4KS3L2AvbRsVYJtIF
zGHuM4WJctYOyevN1JglNt+xfaPSsx9A/9UPHOnApwrtXi4v4Pyac4tuocsLtJyosgi/P8q1tleK
uXgERoDKcU6Z4TVXF1dACAOjjnwCosWzcm2MWNvEEGf6aKu1P6NRjpER4BGryys51ywuBbkYxEML
4UrZxFRPOzt9VPo7zY39Yb7eJEIC5zcGfCZoiUQHGEfRNJpqmT0ahepZNub81c4bxj/XrwOYnHgI
gcgHb0oxcqSTheIdzR9Bzk0PkxSZ7FxhcUH+fZ5v49FrJNXaIR4sfD60PuZkrbR7YGcc6nabtlut
vtosmqAyQ0QHq4XElfimQzXFntQR2qWX+b2NgW46SCCez0+dU4wj34yyLcAnxW5IwMvZqdNS9ljp
YJ/YUiqxi9wend5vfB9PEBetiGjRFe9HYqpx4hope9R0lt73qhO/qEof32YWafZm2A83hqLa3hgP
svmxxZVBA5DxBpgtqmynBxWblc7ytmaP7a8+99LXa7WMr+vf1wU7rE4ZwDjShj3WKTjg25v+C/kQ
lEIw/4HwAYRQ+PP094PBFpAVMHmPIzAKJi81ZPHo0gbBZOFUkC3EWoSLYkSaWWomjn5qHpRwrxrS
E+CvWOHwwUNgIT8AdjmosbAErdOBs+BE+mMLWeuoHCw/bIC+5Kt5Ybu7aO6SF7zzqI/5XdOvFLwy
fLfta7y6Q7BwwTZYyg8auuDvUcPGx81+hcZoIDSLehVjI6TbKKijHrJed1YxjZ1N7eYKACCmfIWK
A2B5Df05GlrrwQktZZfGJTr3gGY4v44umYinUT3aMcyFVICPs9lGpel8N+j18Fq08OEDSQa0ljDF
VnzWqNOqbCr76pcVN7ogrMOEHgApxbBEx10AfnWsP4KRvDaArni1BTn9vhCXJE01MEb4EUzPhflm
Wj8u34PzIPH0+4IStb2WloWpaI9DnqjB0LTsXkPHBBAW1d7AsHqsJw+lptZXmy0oFMhD4EWAxns2
T6vWsd5N7VQH3Xxjpy9OLXG553fj9PvCttVO04VVh+/3GNfVYD5GiV1caC+FBFxrxDA82yRmB1gc
jcPYVzXam59ydGdYI4DyAN0A9N5cua/jHGxEH1NZrC6flwgwjAQBKGAgGOyEruPCxJyalSqLikgD
MMgh1GLgDxQgRawmgADShEyKN4bT8KBl1FnXnfqR9lnhmyE5qHGK32P0aMQG5sFNDRzXVVE6z3iD
Ziuji4ByVsztXR91r3YOnLLLv1msUZ39ZiHXpOkFs7TCKg+VWQEwS3lz2/gurLU30OZtGqP3S7CJ
uea4cwprj44gv5v1m8u/QVCIs58geJPJDTNAuWLb1PlDUW4NAPH9bwIEh2L18ajGfI3dNwBn1Znk
8/xYj0zxf34/gkg8SLkCiNVfOIGirYDMcqB1CZCm+6p46iDnC2s4EsI38Sg2alIw+iQqhAA3cCKY
YpUor2wRgu4mQLZjOV8ER/GbVxPQCWWkgYI9O9snQdWAvOk46aCWh2L4nnY3plavu3pvxnSjK7K+
QjHtdSZMUCpgyKu62xhYz/SdKXehVQGc4VuJXG3RvlL3EbivG2b+6VV7k9D3NNpcPi6+lks6Iajc
qFMgjYcQP1iebWAC8zbPVvMgMaWLUnhSEsMCQBAWI8whp2GdD055mMEcr/tatc06RP/ry2tZVA10
m8KDImd8NgJGQiVCsgLXhxVrXdu49YYyyVt10QQciRC2a54pIOkcUh4Ax5n1H64t+f7SRjm86Rse
jUf7wlMSMEOsjjVGQb3zaI5bdP6M2yaVOM4l/QYUi4HqBh7zwCw/vaIAMIpQQcIiKuexn+9CHRM1
9FsevYzALbp8JHw/RPVCDQXlIYcnXcTHC2BqjdLMXHqwgawY0Qju7SUabtn0k7a7wpL0S/z95Wfi
COYlUO0A3pzIzV7PyBhE4AQ/5GHbe2SogKSallazw2+rvHwExGBsdZk/I3kAyDKHrdDIOGyLAUg4
oaLkOxcwL4A4hEtxhiK+JUaXbzLLyX30u+W+ElfAluvUunphlTU8ayD8WgNB2H5g4KJ9Uln9YqV1
tjZZ+2lNefcCCHr7pSQkXZW6M96MWmIDUZWVtVdTB3hpgOj92SRpCxaROtxOJMQYVYssQlPN5QuG
pZmsHnGuvw7vfICKAY4TRWghVDMA9RlNDWrc5fgtLD7QGyox/+d38FSAYP7RPAL22AQCnGkLtJkV
ABnVVgbvvywEjgx9uUghECEyA/pZMZPWVYPJLFf13Pqz8mQyiaM5v4roZ0AfFicRwPytWAUECDpp
daWrDzgV3yD3U/nK3NfQpJIrcn4kuoaMJDDH0BaAJkC+2COHqept3CtQggN1/IL4k4xq73yzTr/P
13n0/bmy23gs8X2eyHc27rh2S0kbyOIS8ICB4QIDKioPpyJGC4w4ihsmh7i1VwwzYTGV2MWlRYCP
g5dNcLfPWuMKUqmxWZfJoXbuknRblquskLzCZCIE095HSgZoqSI59J2vU+AW4rEquRxL+3S8CsG6
T3aptkaMVRC2aQsAeq0uW1vJ9x2hokzBwGFQAtoLM/8TFaB4jCQRsGSPRD8+2hNpAFCbIKX2Rqo/
fdMA101yH2QyhMvt1JWl2zlkdLWvTsBcuzVlMaS2cLfhW3Hl/gO2It65CVCwlVKD896mQHvXKtDE
72pyn4KKKHwtDN1vjRvgt3fx7478UtzfZbKLu03WsM3lA1te67/fIdxN1+hZCMTO+DDrq07fgPSV
9F8QgYFWvPOAH3De8qkgWTJVbZocgFBukG0fPjeyKZylVRyLEK6/3fS9nWVxgneFrwKOsN1JOaOW
DuxYBP8JR0YsjE3WKIBpPCT2u1aslXJn1z6xtpePY+n+HEsRjgPeQIuUIsJehRhA39XqV84CnR6o
chjoJRW9b2LNUwpmsvhA1RugvFbAdNTWX1jCkQjhLAwkcnuWg7zeboGv6Dvl7gvftxGdIm5ED7Ep
BBBM0bK6TUh8iIinqADUltz+xYM++r7w+12j6ijSYfGhcx9QHE/LBwfwVMlXDuJIiqBOYP+wkia0
4oOVb/T0LoPFd2RVeGjkaSiKaPdIhKBLwwSQraawcRDvjuU7jo/22XKQCOEO45IQ4fE4ODnaq0vs
1hCXm7pVgUsFQFfrRweGEPsANLucPv1v5y94SWuMtRj9LvFhnDaADE9lpnnxCh5tm+AiewODiWTk
3zd8dPyQTOLlJd8X6+VKUrpOYuP7gM1kv3MZ4o/s88LTymhTu2lSHMise/U7+fyfNt8SXKOetYYD
Wxsf2vbWqjdSOI7FywfMLIy8oVyDtr5TK9sOzLEnY4oPqLtaNbDpHhJAKRtvX1jFkRRBhcYhtge9
gRXMHN8qAKy9uvz9RXd09H1BhRiw3Ghkq/GBzTd9kBY34yAxspJ9EuOsjuqhyQasYEBbGkrKINIZ
flfh+9XrQFkA8yBI1Wo853B6GnWbobV8jKJDS7169KtqO7YSPIUFdQURI/jZMfzN4aOEo0ArTmJW
cadgej70XPtXrY4SS7uwVSAuRJYLn0fHsOjyVDNUM7xPwmAcjNWU3bnpsz3sCoDTXt4s/ksFS3gi
h6/0KEDQDMXpUYQIg1z5jjInSDMOuktXBPwtY/1dp5KN4zfhkjjBgehONIKpAeJU471IgzDeTsVH
Zu5TQ8atd67NvIcTJTTMYQHjWGyxDwGaNk9ZqAYW2YFDwS4fgFl/ee/OtYCLQNoMOYGFpBOJ8GoA
QJMWlLpvR+a6jWURokSC2L4/O3nKir8Skg/OuCFLyy1tEjpV0LQCZitkGIXj0FqwvZTlqAVTRNAH
ZT1VxbRTaL+9vFHnp45Bc5P37CLDiH5k4UZWKSYr0L2nBRTIPSBn2ipN9UsL6/WAtsiadZK7s7gq
oD+4mNYCeJtYppmrcSomhlUVSn9rJaHnlCroMH5eXtT5zUHGRkU7EYYrLBCXC3sHPH00EMeIFZp4
vEvr4YnZTY4M2fxzCK27cp6fwS8tec6fWwXIRFGenxUeJuIUThz3bpMOOQYJCsCnz1nxY4L1Ab/U
rjGyRGIalpQPvZD/zRYJIWtmGI2V0lgLXHbTzo+IkC5voOT7tqAVaUmUbg5xQxnBICGIZq5sjIPp
xG6hpR/978BvPRt+sUiPvl5k1oLMfE6SnzkqH5dXsKRogGgFWSbo3iFJ2CFgt9Ro9bIADZCArMIJ
Y7LVLQdYer1BJDq9uFk8+QywEc7ux6/YkZ2uh6HSegWHYRK2QoXft4yvHMeRBMGngb1Zj+bagT6r
1XOc0mfUbmVpVHGE9D9HAs4qIKagbn824miow5AprY0dI2nkmSlcTKzuAeT+qsSGZ2uz6UcN+01n
zODEcQKCQboLwQzKUsUjdbW+fH5L1wlgzDznjSYXgGuebqqedL3ajZhqsQy//qZgwkgL6vkLJ2dx
eFAVmG3AxxKURJ0mu+/AixukRlzsnBF8e3Vly2YvlvTDQs8/B0NAikYcisjcAW0dGMUKEhCXRS/w
6V9Qj2MBwl45Vdj3sIdaYKf7ZLz7yl09/rx+ehSNaUVZM81aMIdofFjRt8snLdse4RDqubd6AG9p
gWLv+uqGqpLvL2oS2hhBnAgUcUOMNrpqLLOiMzVw9fltvWXuo6vtQbTzhVUcSRE2KawLzNiWBixy
na60Lln9ufz9hWYBYFBgChKRJSBWz8toipUiqEEzSlK8WdpzSTJwqQSx/qAndN+AOtdqwxXYbkF/
9NgPVz8xIRyjSuiXJuinE902beeqiTEEHTgOIFejcrW7vDpuIk9jT3wfRgdznDamCMQkLIg3aZVr
mC7NRhomnqU6jW8pWfdtRAS06XW1vLHAVyWJeJc0A+YaA92ujjE2sYmvTLWOdejbCoYSbW4dzed7
i6G8Rluru0U1sZMUKZfkoVKMSTk0pmHIVLinyZTFRhMxeFWNbIvW2TGwoZFNGkp2c+lGHcsRdHGa
0KBPp5qvK3yfs2YHSplv1x8YAIDhRnFu5lmEVYOocnY1wMiEE91acXoPQBawq/bjfa6DOV3Nr0+i
YcuOBPK9PXKyeaylsaNCYMnerf6WknpVTS+9OXzBlmIeHs3TAOPB3KZojXQlrAdbVYFQV/md66uz
jPR96XTQLYzwDa0D6E7l//1oJcY8VagoTkhkJeC1qUBYdH15DIGNhfoeXCc63kWUOpCfJpE1c70e
KgxoBxXRwCL5eVkDFgKsYyGiV5vytrHTGELogLlcBOHgy7XRAaHrm68I4iOFvJv3bP47BaVtVvD6
rtvumPIrbO+a4eWyiIUjgWdGMQENa8DDUoX4KsuKJLFBbx0U5nvk/kav2uXvL1x8vOKAwonXHGaY
xItPtXZuFAUT+im9b9h7X2+z2PIL2UTpwpEgXAJ2JYdzhrsTdLeva41OmMwPEpDvgH/qHcQclxey
KAGjxjoGDHUeOJ3qLiiNrAnJKEANjNU6KYb7dgzXdSMbLF4Sw7vpAZSKJlI4hVMxldaYzuTA183K
vTqDEHRO/aaSPNgWDh2Ty+gcQw0EbejiA5uO5Wy0M3xaSB/U6SH/ff1WGcDYQlEExFpnLOZEcUFw
62C8PwfnHnhYgqJyX+dQldj6xa2C+wIwAtBfIOx0qyaQGjtjN0C1en07Kf0mq9r3JM4k5fCl8API
Dpaj6RjHB+WO4LvQ+5o1pIxgf1035Iyck2/kyQ3aQjYZWE+9No13ZQQmpGrelw39CSgK5nWANL28
qwuBAn4GNBA7ipej6LJHEoM+3U0BH9KPmyEHh7JVfOtS8maEMeoDMs57ERaWP4rQTIS7i9cqEGbE
bvsegx1h3rdAg8DY4GautPRX17g9mNRddRXXY7+eXDSAjUTJ35vOJisamkPjUVApf8GGIE3DMdsw
L3M2ARk1ToMJA/ySKB49zP15U+j6UYEBQtnQrdjD+59FG4YBMCgIOkO/n6wirhmIngOd0O4+jrK3
TBkj0DVmXbzNCaUPuWKQW7Uxmd+GxFl1iv2FJy8uPp7U6BvDrIBoy0iYg8e3w6D0yOK14VSH1rCv
7uDD2R6JEBxxOWDeihkY9UZKwCPjvekqqyYCi2Ek64hcMjX8+QEQMYwhoU/59JLGswuuZi2fA/CM
RqOXXwmr+/fAEBzhtHAxAAMlXM5smJEJmwGwOfh99GCrkjiZuz8hOueTFIDyQgcfpiYFv+KmeCP3
OkCctLxC29n3JFfXtfZcRBFmcJ9AiHD5ji95S1gzvk8YPETb3ulugbsudsuwmYI73X7bABvo7frv
Y1zYggFB0RdTbqff72oTBcasnQKM9LYrEj/M+kMimzJdOHJolw4PAwvCs4KnQvCIG+0atH4BEHnC
l7R5vbyG5c9zVAy4esRh4h6ZUUcUDF2DQuV7ad0kqAlcFrBw5vj9/wQIIVFpMKXJSwiAKdg2eoNV
9CvXedGtfj0CcbHXo9VliYtLwrg8pvQcXq8TXi1x5gyTmuQWkrbrJNoWEne/4CiRQbPATsVvPd6Z
pwfSDn1Tsqa1QYIFgnK/P5TpFxZwLEHYsqyvesIsZgfl/CtDNSgxbMmhyNYgOPsuiYBIyRo76MK1
pq3VZsUkd2NZAtpbgRmPv2x+SMePk9CwKNL2dhCzW6RmabbXZUiUC9cbB/FPBP8JRyKUslYnhswb
+jVdr1C4NTSz7+Xr9dp0LIX/iiMpVu7oczNjIYm6s/OtLmu34Ooi2EQwM4KCQAOSOtpfhO+7hJZo
a83twIp/EHoLLO4q+WF+NPP1DXAol6BcgUQFr2eIEw5aCUQfp6R2MOcfTPntVtcnJU6+L5x4VXca
gb21g9Dp/UFdM3RrhuavapJ42+UN+7cO4dhbBg6kvsc6Bm3bm7swBhfzJvx0u/Xlg19UL/gOzcDU
p3nWlw8yFWVCwocEivWZY8DNecxM/8oxSe5wsWn/hAi2qg47vTSdkARq67zFhb4DJumPy+vg+3Gu
YP9ECE43nXQ1MQaFAPrK/qj7bBOV/YRBJtnE1pLZhTcE2DSn9AB72elFGWkE+ibAEwQK9aZ6Fckw
TRfWAUBR5LyAnIyIUnyg1DNodsepB1Kbu7WKm+6XLcMoWFgB6m0c6x2VN8wwC65WN1nfDsAbDDoQ
lP9MEolCLS0AoMyag791tCwIjoPUqgsKWguesELnfVr7cQNqhJfLp32+BhcS4PlgSzhWprAGAuAp
FfTCesBGfzI8t7+5/P3zRXCIR879yMElzxovZjDMg38M6WmG8VH0Lqypnm2jmFx9ySEGfCMcnxeR
rlgEdTAIQBtN0YNpRIOHsiH2odD2bbbV1dfLCzq/5qeS+IYe2fe4JWpGG0hSxme3vi3QCa6hWxNE
wpflnMdBp3L4xh7JqUiqFDR3QdcCxBnTeOzq3KvaYDTKVdPs2+vbcDDAgoI8wmwD2izeFsdtzAgw
bnpg2xG0ADzc0T04Lj19frq8riWFOxIkpljoVOWOygWFoGEeu+8NOu0uSzg3+Oi/AWwThpZ4y4+o
0gMGgIHCW1uApK1Xs5mBLSgdPqs22yR99qnPw/tleQsrQmMRUrf8lXLOFqcAjbLvtHEM7MH+lROY
Gju9ugzCbQyoMVAiRQJfRB/TDGoCtc0cg9R6ijdmLDmThUuqITAi/OGDINUQdK0Fk64eR/i8/ZZ1
+ya+zzPJmSzu0ZEEIWqx7K4YixAA3WGWeV37PMmCuyUBIHvmdh7/gD07vS5q7NiJoZfA+00mv2qJ
10dXEl3B9yIpcCRCCIKLyCEjpj1B8oLIsZ1XA/KD+SDJtiwkfiAFzNsE+UEAtYlHHdHJ0PsO2tSz
G7DOl4ZX1lsSbSPFx3W0pjVYGYisyLGwe6ivqcjcIqDEELXgaqK+KbKmbZHq1gffYR1mk6/3A5CA
RDrK3uheExvwQnNiWmeAMaGMPp24RCPZqs+2ly/iQv4IzGBI3oK5juc/Hf1UCfLcCPOuR62mqu4n
a9pkmAFTS+Kp+U3U3Uf0Nu+Lm4peHchCKuodSN9z6Boxn4tErxOPOpLsLAPT7Nz/HGpzrZbmdyDd
XJ0GhygMnSEiR4UI2fDTBeqJVWhqR5F0dXdl/3vQHpQrkVu5lp+IEG5qmlUY3ulq5FtbZZUN0z1j
mUQXlrQNMAP4/fDYeHALMUetFFqdKQlym2kfAXesfdBVGUDsgvtEYAnoHdRtEN+Ipai4HIyZE14H
yuBuCjd/LGrHJwUQL+twFWqg2U5YLTGji+tC8QBpEczDnF3dTEnxzC9xOkYbeRYylL8u6/eCmYYy
IXHEkS3wlBBsHCVOn5AqnAKa3Kt1Bp7r1OuT610NgEXwcYS16JEUDSk4J5yMRUjp5cArSpvZL2QP
pYVtOpEg2NGJzUraa5CAE3E+OtmYLP/fT98vHFzNxWAIUjrgVRMUuML8jt5YShvEVn1Li8T0Uo0C
mX56qFP9wYlq4mWaCZITWaJnaV0Yb0QuFKNQQDoVjGg9xg2Nu7JDCDX4LA794freJCwNDwp05yIO
gBE4vf5GSCazm+IuUNrBs9h+Urbj4Bnu+rKeLfkgyAEXEJjOkYoXc+BUVdAUoUCOAYzBjm5URu5V
Zde0t8SZd1obr7Ky3EbOjAlIydjxQnht8JQDHC328SyjjHrVrERG1oH45FWZMz/vbqcOnW359c1R
2MsjQYKvmIyWJ8zzLpiJAYhn6qU5EGovb+SSRhgAM8NEqoqXiTiBjvJQYqdVPgRF/qZkaGWT3NWl
zULICVAphDzoohUMaa53Y1RlKPHVhbNpYUu1jtwYkQN6DYlp45olXiruukHygFLcGewU0IgtoEmX
fTCwpzka1ln1I1JQvAijTVJ9XN61JTOHRwgaaPH65X0Ep1pumgUxyxbap8f2joyAMypS+ktRVUm4
sOAiULr4J0fQgJn12gDiiS5I/pCI3Tc/je/tQO/rn1/QAiTqbLhtDX0XRDDbLU2L3KjGNsj6FeAe
ZTRRS9vFAY9QKQELqyEOUAxZUvQlY13QTXkwYuAurJsn25H1zi/pMro6oGYqbA/yNqenQtCooA8F
wX3J4tXvSJPNoS+ZbSQ1Ac4FZUaBVTx1muTakIRdoJYBTf+Y/RsCeK3bVxj4Sr/b5eayki1dHagy
6uRIb3Ke3tPlOIrRlHkOOxMyMBrGH031s5hROJalCxYwSf5Cfv5XEN/Xo3e8O6C2rTMuqHgwWLoy
y3E/z+HOINVrbXSeGrWPZkY3BcBwfDP/lUZkhUOW6OBCGR0/gyCvjocqn8MXXAdTK2duVTinUq/v
rba9H5ISVVzVbywCVIF21RYFWDeyPetL10Pb6C5xjJcv7DlsFYohCGHOHubVoLkN7XDh9M70inzn
9AfbfqehjOvxr4UQrZXj8r4EtG4hHyvoUk9ya1RCWBBrAEV2VN7RaXyphh4jls3gqRNZFam5Sso3
p40+xw4cdFYBqvW59BvV+amroI2j40PnoKSpcTje/NEutDVTZXAFS1cXfT+YRzDBf44XxKludGWE
knuCDcnJjtb7DGPmTnZ9YxnHNuWJA6BqIgUnnDyyuK6Fps0pMNX7UttqPy4f6oJdQNoIZRs0lQGb
W4wXKWjbO0ADjmCdZl71Zk3XNxnjwQjzBieKFk1i8008ukAzIM9Cq8Tvp1ni18iHSZEBF0yPCaJi
BDx/Uyzi1EahZlGl1sMYKLnh206BdPShnX4a1kusfobTnVM/f2HPjgRy43S0pKiibuaEeOPXyl5h
uucU718RgKQuLBzOXbRuqHECvzFSx8Ay1427Gr+guHiFoqsZkS46mGxhAbXZWBMg//ogsl3vwdFf
Y01SNV0IOCABmmvraJLHY0fYIr11qF2rPbhl0ndldjft3Caei8bIjLLY6y0Z//aCQzgW+De3cHQm
pplkbdJofWCDGSgfN0DV9qvkWW2vf8KfyBFs00gzmzUAZw8yx71XJ+e2ibuX2G02lzVAthwhuGm0
QS/LYcYJDUi46Q+keSn7j1EGE7V0+y2w1cCvcD5PMXOoEyAsdQwRKMjlZ2sfMonLWLCQmKEB4Cjq
LKjluILxovOQVnXcjYE59R7T0cKC1g/2cXmvlhbB+X2ArYQ4ShWxpok5/d91LOcE3KpPlEqqE0sC
kNJDPhrxDYaDhFW4cdWo+dAMQRcjvGTx9vrff/x5IcBsHKNL6cyGoB5Xs+1nsghz6S4ef1+4i2qC
Prt5wPcdE4TDXlhuNe22qtaDrOQsEeQK7UpDQ4mWYho4MNiqyUHSd3AnP7eQAZW8MpcFYfbGxeP2
vERQOq2lODEdAgKIaddM/Ag0gZn9pAImf+wk6rWkwyB1wcsJSFrnkL0DVfDvkxGnP39U2bOj7itT
YlT4CQgBD94X/xUhbhymFtjoOv0QzCzZAkttbDF56Df0Lq/2hCTeIFOJJfNyLFCwYk1paiybIZD0
P4r8bkj2tP7IZU5geec4+Q5qiOeQw8pkm+iVVYdAceGUMb5kxgDrxsjJF+4PnM3/FyPcH9S4wxy9
wFA7upqZuXUVWTZy8Xww54F8FIbPMSV+6s1ACaGNTQQDUDfqcJf1fX3vtkPuh3pT3tmjrSHLpvY7
m03uLs4ma3d5gUv7iOAfqUl0Z59jlFpThvz+iKlKGj5r6q0xrnrZ4KZMBFeYI/fJKEZ80aCrBhr9
mLJopbnPLkYlLq9jyY7+7WZEQ6N+3mdOxrokBdNRRLA/2KpTJaHsUv0Anb2YpeW7dA6t6ITDFFZz
h+FtdOhZtQdOj7LbT/nPyUo9Sn6YwOG1E1lzFVcv8fKi1uvayKzAGon1g9oED4hjjFrQaR+906wr
bdhU+p1brgDu7HMIu8u7uHRUSL9zzgP8eZanpEYMdhh9VoMWkHk+vF/+MBKzf5wrRYZQL9IR8GoC
pmwhxwIuAjBu+G85VgsFLc7qiLKP008bxsCycEB5YYNUtm81q1ab/RyG3hiY1yCZrYCzRL0loMYY
1mUReqb2WQ37tvypdphWym7qWkb5oS3dTAzd8HIEov+zVKdTuVPZGBiNms1t2No+DbVHoyM+nulA
wd2byRaztYiEAWn4wzJvsvoAY+GbI8IQ49D3NwiAVlUuS5Hr3CCc6QSByUOSEjif4qON2WWYgaJS
5VkDs9i7ieO16k5VhkNBP5UyPZBuXVvUK+z9WN8n9HOOC7QS9141N9vQcG+7rvKUJgKP9+PQpQeH
aX7EBkmQvny82D7edoFRWTFVx7ISjLsajrdOv7lO7E3zg9o+zXW9Ab2RX4HbqAjX7vinsDZmuS+M
26oM4jHG479c6VqzbnLiWzaIa2jooSpwIOnhal3nIxa8DsDZYP/OHh/pX9g4wxgWmLXoGZueJuCT
7zlvyZqUk6yDYuEaI7+CMSMeCqN3n8ccR6LSqFeshuHIKoVV+4yBwHFM++nWmnrmO3PFXpysq54a
xVVuLi9yUfJfTFAkSxHNcB0/kmzpmaWlqOkEgwPoM6KutOmBTQ9lE20GoHfMzbVmGHl5ZBvRXIW5
AFgt4VKXWpaaVVq0QeLc6dPdn8urOQst8HWwZnC9RwUKV+t0NdOsmIOaaajfUMv1yy6LPfQDdz4o
fZMdAFAjyYTJmTkU5Imea6gVNrhDGwzA1xzzWPdKFR0QyAZKtu0s6OSCeGUK2S9O4SAEAbwxNGuH
sQu0uic+QOSdO0xbGJ6jJK96H09b7LesL2pxMzkwH0ZoUDESa1LUzbvCIGYbaOOemWAUTO9m+squ
fuDwpR2J4Rp6pIGIYNpeHyHGKK2VamZePH5c1oqFU0LRELeLp4GgHIKOM2LklabNTWDP8bdurvOn
spo133BD7f2ypIUtwwgYaIkxicl7bYR77BQEvZVJCUkh+QEArUelcG/CIV/3eScDsVxYlYlBA3T3
ITxC07uwqjKZNTuqrRrzfwfaHfL8RrVfLi9HIkLMa2B+1U4LChGacsvAAVdrD4NsvnhRhg5IIoKL
y/NNp8dfoJ4aJ3VYBSyxB+Rmih5BTJ4/FOFsSy7RwunAJNgOZx3GILOoB3pUT25LqwbF4/Xs3Fjz
jvW7Mf+8vGkLVxXNCZiW5q3oCJwFHSjCCglBkjaB2xdW4dFWG3edAh4NDambO9rG+Y50cyJpJDlP
0v/1URwjF5Vr5GUFCxFORZcYERaX97cYE6nCu8p+tDXc10cT9Z32PUsew/qmcCSXy8T5nEQbXC7Q
xFF+QXfJWZZl7vJhUnTaBKTNshvQAs++YzuyJ8J5eA1cDVxh1K/55OMZgHVtF+M4kJkGUde+5Jr+
1uua3xvRKgROOtprslXcVSuttibfBRXq5SM911EdzWEAOUaSysJzUrhqWghczVEdiiBK+1WmRsAU
Ub3r4Z8w/XwkRbxtplHQOlLnInBL9XVA3i2cnfXlhfAfenpYpyKEyxZbBOCEg1YEpPgz0acOlXHg
y2zN7r6LvldxYF/dESSsSUglxpWhK3gwFEFs+K5me8q1tEzwTVgSrhvUAiO+YLk/tR+zW9XMaSGB
/mnucsmtOlfu048LPz9tndLJJnw80+8mbdWHT5fP49winX5fuLRA/B9BZYHzUJzb+mUiuyLdmdXu
spBF7SVIWIGLHH9qgoONiKtEFjOKILVvo2Y/xXfEkjQTLOwTz+Ni1oNTllkOX+eRD2elW2YkjYtA
BRSl16cStV3+POrHaC1Cb5HYod2k1CSGkhXBCDpS3fbmWJbGOTfasCscJvT/JPBfcLSAQu97dBgW
RZDrZDPmMC1FvKtSe6uRcD9NheTclxaEJmMUv9BujoBY8BFx0hHKUO4KWup4g5GBJty/fOjntWMY
SaSN+bsUWGxnEaMaUmdIxxErysK70U3eo7nYh1YHwG71TmkVvyX51tS621hT1to8+mNN7xPSSh5R
XLkEi3PyM4SNBYczc2mmFsFs9ZmfJOMjulTXjLZbG9CAaPH/nTSzxCWdw0r/XTtGSxFTALrkDLoA
KMWOwvoisHo7GN18F7NkD+aDTQOQ2Wku1mB4uR/jydPcamWw2c/GFDXr9DEGlK7aZOsa89He5QNZ
uIUaGC9BSmmhUf7Mh3Sdy8isq3mgTQ0aOQIwC6zySlbwXDDwkOKidmdpHAheUKzWpuAns+0cLVD7
yQGlxGOcPsUl8asm89rhqcm+XV7WokC8SIAUxeeexdYLjPsoc9GnRQDaSLtnXjxtatT1kvi+MW2P
VSoyCdn1Bg1I/WBvB33OwnSOotC5T1uYA6Pedfl60iLMlUvSE4vH9U+GOGoQUTx+WoJ1xUjfOTEk
JN+TWcYItiCFY0qi0xQzBzxhc2p2nBlZX1LYZRCVb2P9lhWvmf56+YAWTM2JCOECJrNpZ9pglUGn
7n7r7vby12UL4P/9yG62uEyh2mABsb4naCwGp5mSdhJbtuAlT5YgeBfa66lm1BDSam+tWmyNIgOm
1+RHMlBimSDh9tRN04zwcWVgdV5srCK0LWY3hSFTX36qgk08WY/gkM2EGHNWQgyZOz/Lftk56Dct
sKjGG6Tb13b+adfIHYKGzxnqbUlyjxTbcgApNH10O8XPEf2qe7WYPaLs6xn8evQDjxt/6G3PdbPd
lA1rR6+9EcDK5Y1ebPT/R9p3NbuNK93+IlaRYH4lFXeitu3t9MJyGhDMmQR//V3Y59wzEsQSSv4e
xjNVnmILQKO70WEt1n9aDL5b/C34UQKf/AFQSVBmX3JwQ5ekREpr07jGhnJ9k4KEzLN/6+PnrKRB
ln7g+s8ZiY2+IuigePOTZ91Qed8VHcVVQ2ZDlOyv+dfYOIOfvShr0dPgkGrb2aliz9clCLhQIobz
5WRjZfOyduysPhFjDicPM4mqxteVm4A1/CtBChUp5st55bL6VBmfxnjP5i+2tr192VSLkKzF0I+u
77V5fTK8n4Q8teXm9vdX1P9iCUL+2WUe+1av9Qzfn/TnfEKP7pEvO9orbrPQbkn7L6RIJkN37GG2
CI7CNZ1HJLYCGu8RCwVOvdO0aesPP2+valUe0BhBTIhMCThLLldlZHqu6YRUmBgowprmgVuddGdX
T/GGaI/0bkQAGy3c8E4YJQKEDrrVLsXZyJhY/RRXp3kxH63uW17cXbIXEtBrAJBQ0GejBfFSAicm
nqG0rvGof0rdoFe1wK2q2dn3pRX0XO8xdVvhNtpfrfxnlSmC31U1ExCZAhMG72nJnJv5sMxNS6AA
YAyqhg+MfM4bFBtUzfwqOdLB+6OVsiw26lMMpgrmDvtmeIw9UEQpHj+rCuYANAPHjdBO7njX0i4D
4I5TnzInQPWnWw6lEdTpF60KF9XY8KqVOZMlXVGjYKZPK+xdzL1dXSybYcyOY+fdH6wK8Mz/LUm6
o+VSFx4jWJIW773aDuZy06cqjH7pfFAzs9HajP5CdM9gglhuNCtT3tCx963INke+6c3GfCEW43vw
EpdPyTw0d8Lz/EcgwGywMLiZK7RjDHVrS4OCVETyjaMTzPLfaaHfJQgOcgF1hIe2XH/IDM+gAL21
ojoxXw2OcpZWKsynPGDxHxkI7yEBITA6Jy+v/wjGrbjpbTNKansBEIU1/6qK0t4DGWgIjbG3H+1s
Ak9O0hAgoaPh2o5h6qhnN4pfIhca8Us8UOMBrRy1MZRzZFwrVBm5mfttd2JoCahIiSJiGTRxuk3m
L238uNC9EX8dne9xnaJV+TB5mOJOP3rj29IngeEWYY5Gk8n6Z87nYwEAqrp5tkZF6k5c8jNvI3aL
iM4pHzQKIK2SZ5OTzHLzmtpGxCswFydB6w+bim47f2Pp97nn/4oSfWAuLDMEXx5M11p4SpoWasAO
EDJfDVUz7nuiRloLGrAxZI2r6aMVTBKAqlmV1GVrRK2eFQ96ajU7exjH19jpjS0al00eDF3B2gD8
tTpy25PzkHLP2HUVJYGlcfvJXvx+1yKafpkL3m4rO6GfqOOyXd0glL/PiMjqITcWdV419s7Qd6e6
29bapnIPfabYcrHiyx250EAZsCjJzaJG5boDisKXiuE9mAadqgtfJUO6by5vraQ1sQwQWpLqe2H2
waiaKJBcyH+3CqjviIJRPLDF359FXhrn6Tg0aQcc9mR64YWuRSnS+cHgo9EnXSpzM4/aGy/y9nA7
OLpeHHIEYigcg47vA9CXguOOd2Ybm2Zk2bulfkC8p+T4kcIJcRHE+xYlfhQJBPTMpYiFoVCbowYX
peO+SjZc9YaWKx9CAGYTRLOvqGMj6roUAEJT3taGO0Ygz+hAQRw3b+BXTPLAr+rsg5kl5NNSO784
j6vdWMzGHpgY/UvqFMDxqfxYhVqxZqAxsoVRTiDfYNFy34reu9rUNdoUpVY2bOpBz7elh+YctKnM
3rHlIC8H02yy8RJ/+IghJi2Y+s5GGOz2d9YIxdZc/BQp1LJBME0aPZujpT1q/o6aT6aqpLByvLCt
iOWANIJuXnlOLeVdwqcWInj5YnIWaOPP2yq6EiacC5DD3WxJqaGXEGB/BIhjbx1QYfInxT1QrELm
DiD2oE1zBiGaH6QtgGfvtoXCA/1vl1zJiDgcR0yyco48/XvBTk6yL1WMUFIm7v2shQRg0ImbIOeS
krgHuPGk91Gb88kCA1VRTAFaA8vfjePTX07HKPhM/SWc3YosASItFTf4tTHBo0Q0Q4PSD0UAuUxm
YtwiYb05RPNEhtCnNDJaF1Ws+M4uNCz1QpBcKePLsthZTIZIMzZGveH5bnYUwc113IAIEPUApAqw
oKt6o20VszV5AKSdeIDEdVlgInfXW6+DKvexYi4uJUm2v56WvlpM1kc++WwsWzt57OY3Uu5s5GGy
btM4e9Y/5BjvuX2trjX+UqxkNYE3NYDJHWJT016OReLYDyghD8e7pYByGIh86MIXpS6hMmeOTTcS
Zo1GM0Tgaw2W9Euhem5fWwfgmpwJkCxcQdt5afNuiHimNWFWa2PIQFbwphXZBAwHU0XjeH3LEN4b
eHvjogHXWeZs9jwQ72VZjwW9xW9GEYJeN0PDX2iW+/ZOAHuh5uju8NH7i3lmoKtIm8dmsOksbkai
Cg/9Zp+oCLpW9g41L9Sf8JiAC5XLavWUFZVr1SSauqc03fluaHQ7rjDfK0YBU+AozAJ9DNNqsn/Q
KoMuJfxkxPVDkz4WZKPEflWIkD1ER3UU0xw0X2Y53hkhQ6uFpbgtKhFSToR3RV/6hejvnB+z72N6
bFUzrCsSMAlH0Idv4Y8r7FgwCGqV2ZRLlOmdtSnz7FgStLc6tgqFc1UQ2FcAqyWQ0+QSUUZyzU8z
vkReWx8XQh5HWrAg5Y4q+FgxoQJGGjkq9F/g1piXd3+wOwpE1A4rYvPWW946PQ4JK5+tpFanX4WV
vHwJ4NEl+M1AN4GA9uqdFyfdVJl+dXLSNKDmP3b8OvdfneHIqjh0mzsTJLiaF+Lk8tA4sKUqGogb
lu9OfqxAXwtA+du28/qgLmVIOrfwcs5tolWnUnvOy4M1fUzupAC8Wga5PKIZBI9lkiBZqdlHkRXv
ZsXtv/Yyl2uQdCB1jKYnRlKf+JjuAbsdgxTj9i5dGzFYMJF8EM0f6H2SnxdkdFKrwOPPnSc94Jjt
o9ScAlq7u9hCYeW2tJX1XEiTnLXVx3M3tg07MWfaul76ktjKkdIVVcZcEZJU4kWGXlnJM4/DCCoE
5iYnXmwqD93Hr3YaDnrQdK+cvt1ez4qOAfAEuSQAT2I2We7xHMTwf5O4DI0beuA6D21NA1dl2tY2
TZgAgFIBEgSRwKWWWWMydFY7shPYnD/aKuKQ1SWcfV3SYR3DRF1q4OuAC3rlHn8xKu0l1uM7QfXE
XUHrKHpcMIlgoedNSruXjHfVPBnsZCT7OX2k+TEt0yDTHlu+aV1FY/GaDpwLk7YsaUZzcDsdLwXr
22RH+qIFJGdhRoE7a/+Ju0QR7q5v4r+LkzYRQ8UYNXOwuGx0NnFMgxTpOaZql15XBETVKHaj0V3W
tgI4jhQhD8PMepu91WnTPrjaYCh0ek0K2gIwPILODzxLxVrPYk5WDySx7Jid7PnjMIe++/X2nVF9
Xwo5FzPui5Kx9FQQ/ZUU3/qcfL4tYe00zlcg2TS9MmfTNbACWhz19FDre1YpihbXzhl4H4JqFEEH
bI1ctHBH1szFiANv+099+Sig9QqLBA7oXazuTryc96tzLkzs6NmJeLaGFzyDNuvOtOGVF/Jftzds
7bqcC5COHJB+7kQZYadY+zjbG5rOKISXQVGD1iphAdMU3SFrKgBIBPQsI5ACWJQkj8TcKPH+TE7x
A/+mhO9UfV1SMKL3FcvyMTmZmhW81I0qmF07+/NfL6lXvxR8Mnz8ejYgVhq2yGpm+o+RRvdnPVDg
OdsmcWxn575YZYEhKQiKJu2Xt9PyH7ePXbVRkqdMtdJlqYXvA+mwGUNne/vza9cQKTwwOYCT6DqA
davS5qaXJ5iMdTeYfNuUHXoPTRUp69px4BGLPAOmLBDKSMo0cUo9OibJKfX2vv9g6B9MY9prxAzn
9PftFa3cE9QNMNIEzQVMpBxaVClIn2OT01OJol4STzvekwd97t6MujwANvAIKMdUETKt7CIo2AA5
iISoqFhJyzPiUm8a36cnjW60n163t1VF0RU1ECwnqCCiaIkgQ3KWWeH1QARs0Vpn07cCyD/6oqgi
rUhAR70Y9EOHG5pEpRtpmtqkMauip5g90Ad/Vhjj6y1CXPQOKARdA1izdCHJzDzNsbThVBtOoNG5
CT1v/ESJCmVO/MzLRxLkOKLVRowr+/KLzCoKZyIuEBeqzDNfirkcN8hjN0E8V+6+JaNqxu89EXct
UCAHGQKfSQbVtBd91NuZjifmekFsVkFibL3+F3Of+jpq6bzV+iXsjd1tLb8+LTwAdagaqmWo+Mkt
GPkAB2rZ04hR3wU0cmWUJMX2toiVrJ2QAWIsvDzQXCvPkniEu4yzeTzl5RhQDYiQVWjUh6qqxMRZ
OJRVwKgXzJj4tQpNEa2910zkfcVjV+CPuaCIl7suQd3UNxib6U9e7zzPDJh6rbcxnBIoxemDkwxV
ALSkoDHNLS/1OaAt0pZOoW0tkPq6df2nZhb+d32DoViFhVlTZUyLYdBKlCrxFr80+VrHi2qxm/5E
dVMLCzu1H5PE84Iubn3FLqxpsyg9I0OGdz/CyUtRqWfmHWB/OhChbqoESCXLLkePvopOaU2bYLkA
PSUq7leAUIk35ExLSXcqnPlY5cYHQ8sV0f7apjnkvZyOgVj0Kl2uJHHHVncSDEVq9hYjV8HYZUFe
KVR2bR3nQiQrCfLoFjmsvD/5+dNInlVNmteJUVFGxDm4yFQCqlc+eL03UJwmwCqzvWBI/mAaMljY
j8py943+auSn1qMKz7K6ojORUnhRLK7Pa90QUJMG8MeMT4Wpov5WiZAiDDQZxwCXw6r05dmwH8o7
SZYQGV/smiOdfB0PVuyk+D4t/xTmr1rFQ7j6+5F1xW3EzD7mwi41q8cl7Sw9A8aON4UpRqVK1RT8
qgScN9K7iIcBCXApIc91u3G4O5zS9tUP4+o+Gqf3DQK7AEYcRU87eqQvP290rWsljTkgr8cOhYWx
qxZDsMn4VOTxW2KmPzLD3Chsu9h02bqKYS8BtoF5OtmwMGo5SVf4kJnt/fkrCNswwhFk1AomRres
/5Y17cFq97fFrm2kwBQFzCNmNpCLuVzp5LiJoac6gOfyKPkx89f/2+eF+LNYPOGY8x78BfcT/cL9
j6xTjEqt2TDERhYQRZHvvRrn7wX8p7ngMpL2M8Ow62DPgZKPZTWgOJci5SnQUzgY3MAmxR7Pf+Sa
ZR2LmNqfmqbVXqrFKEMH1JsBOvW/Mb9LImLy4j5ApneNFDCmcHGIoq/Y/KwSbIH9AjDLzBqDfGdr
qj6f9Z38nwC5b8Yb3cqlOYY2K2eTkg3x9n+la2drkPtmNJcyfZ5xq6yebUmnbeo/92vbuQDpnJDs
A51jgzX07k/7Z2z+zecx8AdvifzOFU5zm7JeW2yMw9ODQeD5PVWedy22ENGLabhAzQZSweVtce2M
GZrPcRmTb5TTbeFle4cczVYBJrV26T3Qm6Bd+B2vQ/IvzgQmwWaA9dTjF/ag139hPc8+L/PdmqCl
+4/11L3iYZjyfUf8yMnIVq/5C7UxHQRQvL84eRPtaRi2F/iokkfz8xIdaiWMp39gXYGgTOX1xdZL
1hnIM+DzBM4Dxv7k9yS4jWNAf/hot3V1jDy8pu1xaJqjPgAGpPybHjb9vVSG9xKWI+lBVy+TNsZd
c/IrC5hl414n81NZqzIya3YNWfh/G8AkPSC1r9lOz7qTW6RhYx2s+sUv+22SkyC1Ti74SuvTkny9
+6gwIIigDYhF7ygnl0qe5E1bGjaEWiUaIx+N+vft769cIqAtuIKTzcOLwJZczjTC5ZABzcpp3oWs
+d6ZTjBru5H9H+UIg3rm2npqeBM1zPpkWTvdCQrnifl7gylyfitmGaN1YIYR/WaIDqT4uTbtuGia
qT61Q9jXx3zZxipktOv0jIcMA5pOAIaKgV25tVcjltl2MVQ7B6ScbXzwqgi4z3P7OamOTNVzuGJ6
LoRJ8Uac6rm+eBBm8aA2wowoDMHaPT1fjHT6FmcZZQO+b9SvfvGNNwfa/e5IggKG4vm0pmfoXgA0
Jh6CIky8PH/QD9Uk9vXuZCY/XNaFJeplqb0x21+39Xltx+DzRciO7u4rfSb1PAMSqOtOca8FwZDd
CfkuIgsURqBgAJVG8U8GHMJgrrVUfspP41diPLLqePfPRxYODdviLXDNcJJB8abSqcDO8JQ4313r
y198/j0ljjbra3ZP1iOurVN/PlH2pWEp8Jz+RgDcJCZG0CdxhXAxIxPjGQvQgkcrDzVtO3dKMyzM
rORbwMEAgHJA32K0xpTMsGfkzlx0wKatBt/YMav92MTdFzNpXubRDV0GHNGhfYq5FqDg+KiX3m+O
xJY342VQLYcUHC4kdx5Y0f6uLQdQ5CqW2RUNPP99luRcE6ob2piY48lCLk2v60DVErQmAFVn4Vhh
45Czu7xKVu8681zz8eRqbpChZ7XPFKe4YhZQ3X6Pn9HWdJVOSZuqmIZWGzH8CAwebjcfvaE4NE0f
uEmGXr5u3tzWyxXrAIEAGzZ8MRAtx0AdIWXuj2w6xS3oj7ph+Tl5jRsyjHbO3fTPbWFr+/eeWwUA
EEgb3iHjzlwRJXWSgeQWPB6gu37yK4WlW/FBWIdggwA2HhCahfizz5uxXQPj1AOQfr0t092kbSxV
xmNtu8SMJJKLArxGdnOmWfdeAY6bE+dG5CbF65BO4QxSiLlSJVFXRQH3DK3hOrkenEo7zcNMfDGe
Uiv92iwMM0b5J2/2Dv2gmrldPRf4bfSggdbtCsuNIi0Zcx2Qxl2dB9saf9w+97UATiDvIB0smr6R
Nbg8Gd+CAYiHaTplFaCy9GF6nvXm2TDpoUnIcsRExm40shc7Nfc8L+5/24N8C7qNWE5HNlpKhGVV
PqHaK5COyatjf0gVnnxN61AHQCUPEbAJsPnLteVuqrfFxKcT6JWDKvmhW1F8J0vdu+8TnE6wO3CD
aNW4lDG2XcnxhgfmdO9sfmpIZ98+oDVdO/++9CCtF+SufHDRIz2RHpe+AExn9mPKxk8+asW3Ra3p
Gsb5jXdIeDF0dLmUqh5yuizpdLK1H2N2IKr5z9XjQCJaVIwwuCE7KRYbs+51Pm7o8ETaR5NFQ/cX
CiVy3f8VIfsZLWlbn2cQUfopgHNBLaBQqbXjEHQgwP3GCwQ6Je0R1wxt7h1+suOdV7xwAmCxg364
fRBrG4WJTNRI0A1iom/rUgjNHHDh9QM/DeSVNK+AN25VzUdrZw0rbwgAB9z+d7NwZpCNljcV+EP5
CTh8WjjMH2+vYK3MhOcT7PF/Ru3k9OcMdNFxyRtAjLpN8XVCC+omt1ww+rHGDPR+KbfIe/OHfsmc
zTSW9aYo2+a1nX1DcX9WFgoUVjRw+YIiDywrl3tZ1ibHUDJZAF+CHJvfB0W7vb3WldjrQoJkxOah
m0CSCAlNu+vakGofY+MpQ4gzBEX2NOmKBa1M06HT9mxFkgomGvrh4tQGvCftwp5/0Qtz59ovXhYH
drKLkySs+Afa8x2oNsLG3LKkA9R3HOj2no7zvsxPla7qOFi5FnjFIH72UCzFyJS0yy44sy2m1/CI
pHoq3OrQO1+buERfZv759m6vnSeidAHFieF34ORfnif0SrcLC5Q5fTuGdrG12KAwgyu37521CNj+
YH+66jBKfKAuUhexCtU8IEc859qL3laKU1xZBvDnBKoDXjQAhpKWMZkdgqUO9Y05/ZEH1fj17l26
+Lykk+lcuqmbsxF9RTTs9lWucq1rvx/Blo0CB0Luq96Pdh5nm1V+f+p4mO6MO4mXhFcFPNq/nxf6
dmae3JSbrKnxeQqwIz0CIbTikFW/X9r/vAZLWZ3HgHNdvIB/W1JVgWxFi1DoFkjGHnoGDfmAdQsp
qmlOABafhLMXpOVjPysS+qsigP6FbD4gk/ByvdwkPpvVxDM8+tqa7UvYVSBIV3+RsUa1HvEh2IUd
9N1LLzcOCixmMwraFjtMglI1Fb52Duefl8In2ls5X4A9fzLopirDv7lmqB0TELagqI+BlMstykd3
0CeSIcDsAbKIfxTxxtoRINHugctImAo5g+Mm1YJGMXs+lWMI/suuCJf7h/9RsUFWzSUYSBBF18sl
jMkcZ+60ID1hG8HWR5B+t6lw8HAGU5swReizkb7vUWsYnX4+kTkctCBNFFoqTI2UmsDQG+pNAHoH
soArNODsKuNJ6KRzjhOO6fNi9kFttqHJnr3qMcVQVTYrynkrnuhCnLRdyBeDAjWOJ1zs8Kf+owM6
uPM3OwYgNDhhZNivRqnysR11ADNPpz7fLcU+ebt9ICvxBCbccNsEUAreRZLO9mOJwdeywYHPhvaI
xKF7yBKv+0OW2goB3qAlgcYL+kiXytkuWZMomrquryTSbHjPCJgWARIvHVjma2Y8i1zNxP7oRjCD
E+D2AlUCpCMqhr63Y40gGfTKyWMyH//i86BAE9l7OCe5RlgaBqLPDM8Yd0JlxfpCbIVGi993qdHY
oDMB5FKjB8DjTrGHxIzV7uZx26bRTPZ/swYHEbroD9TlppSJJY3Xtx4Ik5oXqkX25vbn11aAND3e
ScBuR1+dZNQ1y+6nYqxGQDCzp3nEaDvCdYa82Xx33gc5BaHK4BoDvan8Om5bNKgCIH44FXq1dQu2
1/HPzFUJmRWNAjqhjRMHiImg+7s8EZ93rLQSwKf3kQOALKKrkksqAVK40KcE3Na5CQEg15u8GChr
CqV6f9RJWoU4AQluBD6gIZYDhpH2STv4EJFWyZbbr7X9Ke/+saevBT/o1hDQvgl4n4V1lwcDbzc8
brf5/W03iFjQrWIgWyu6ISRngARUqXGv9iKtmQLPa0LHVlR2V1QPL1pbIC8K+yYHLcQdunkYejci
tRmYQ7stK/LBBjXCbQ1fOTCktdD7jLgFc4nyQvRp8K06b9yosO3QKJown/v7zRieziYY0DH0hDST
FLpYsQe+Yz/1osKpg6oww1xXVO7WFoHEHMwYBpwAOSVJMJk/6ZrBfDHLLcZCxvstPUL3f78vGTJX
q2LbH1M/snjY55vuy/1ncP55SZmY7o4T7/H5qQ7nogyZp6pyr26QC2xrwQ4uQNIu731D+6nOgQ0T
tUURFgX691SzoCoJkq9qW15NDYGEpHxdPuOZfXuLroMj+FjwRwIPCeUzPBOkBZC6K704wefb9Jlb
4EtumD8CHtH5xbzh0II2w7D+Zk3nQqVdQ48x5o7bzI/mJg2BMReWqsmAtUt+LkHatT4jLfdtSFjy
HU1D1h3Z/WErajBizBDg2eijle/GnKRZ16GEH3FTD2wdjcN3JxpwLjDGgIwzbPh72aeYFaKjIXaj
KazmTz39ePvkr+PUy89LHqW2p8UmIz5fAnsknQ+JDSyjY6aa913RXwzHYeRfoGsA2k+64oyaZj5Z
RRyBx5WwF7v8cXsZqu9LClwtJfpYkd2LFuCkNzvz/vchXjToMEaqB4mdq+48UKHBEy1tHLnzhzQo
0rvfb5efl7YnpchilCM+D4SWYQi8ZWPeH41eLEDaoHy0c2sZIAGzEcM2v39kAAtA2IBcA5QV82KX
BmREpiwt3T6Gn9ODo5XpCie3oqYCGhAxCf4FqCLJBXlM0+NybjXYv7INSmpviqo8db0ZoDqkCBZX
ZaGHQHhT1CLlx7rhsBxIZBPCXf9nN3yzzY8j+aap2mHWNBZO+/9LkRMaBEwPU1dAyuIVG2f0UY7+
iyOHP8Klg23HQ0GyrzPmJpg5THG0cYoh9HoVEOn6Cv79vmRdeZ3YeuKNMRBQkoA+mstfOAhLQJ1i
MAkNcehYuFQqjBNp2YgpiajUfnjJD7a5bTNWvMP552XydquzunjKYLqN+TG3f1L7J9EU0fTaFgmq
RnRCAqsevReXK+jyvu7MsY6jPKlAy6U/U6Db3l6FMNBSvI7KJTAb0EGOrXLETzjLa5DcbUiZ+H7U
ZJgKWlwaFo6xtSt/7xK6A7rgnbCgyIkK7DyUnuCfUTWV8wKzPdh0NLAmQ7PCDgy3HvD3zfLUJIqw
c3Vl/wqSa0NLMefDOEOQxj6Q6TWpuo3Zg1lt8iMtVhn4tUsvmAffET0wQSbpGnG0ilsGlNnst852
POTLI3d/3z6qNW0QHJToghNmRX7uNjEdABiHIG7JU2RswBdH97clrGwZBusRjog06fW4whCbqa7l
lROZ3lvaHBogtCXJ11RjgV0pRK0sBqJApiUg6Vzg11/qXTVkHm3L0YmGZ498tFXErSvngeoptgpt
ac41z1nXeBpN29QFuKmxYcWvoqwevAmcQLXCs7yrkXSBHGFeBKLp+yza5UKI25u5V09ONI8VD8ol
fcyS8mFwnE2SzT/nadKP2Nc3Yk+bySm3tw9sbZkY6kQOD4Ao1/D/tMw5wMUTNxrn8iGxDsmLX+1o
4d9vh8DZhPSzCL+u88PokbbaoYKYwdjT7TAodGF1D8+/LymDPc3IsMQ4rRZg6Nm8t7vjpJ90/lA1
dUCLOhiHQ6xCLlmx3xeLEpfhzPItnVOlcYtFaZHjf0Yb2fT59uGs3KYLAVJQg3zYrI0mBMwDD/UM
batITiU1C9DeiP/+dFvayoUCDQ/a5gQXGQZxpRAnddo4MRxcKI1Fjva9Yap859pygB1hoVBgAj1C
TnmU5exVmKfUAJTmBHX8ZtMpsO15Z+TlLsua3e3lrJ3OuTRJJbI09no8KrWIEmMAdTjGy2n2CPhY
xbatyUFEiJZSoH0JWrJLLSjKJNbz2Naiul2OQ909MQyaZ7mqur62eeguxXgefCxmdKRUZeOb00Jb
LIewPIgxNxohDTL1AQZAFAZpRQ/Q7Y0UFwIGvMflTijNmbK8szTA11gNsm1h5n+7+2SAiAbIGgxk
o1faEjt6dm8GP3dZZRV+RPON7Qcl3xp8f1vE2hrORUiH75YNsVldIqPzmjhAVlbo1srnAVgjJvBR
J7rGQdGXRrOGyvMiIP8d26reFkWiyA8Kfy95BZTrUOhCaCV4y6T30oLQcx4TPGh8Swt96612Xitn
Z/oY//oedy+dcixjbU3nAsXfn50Kq5bZt0wI7L92NA/hAxR6tXJRQKwM04SaNgD25etP8dCv9b4E
TAIgSrSDnwWaqUgmrK0BRULQOKPOhj43KYgap3QqJ9PEmP/D4qLv43Bbq1buIBDwEOci4sB0ujzh
h1dfsdDeoKe5Lc1w6L2gSeZDPf7WzFoMzC2fbstbW47I4ovhIgAXyKalMeZuRstQAm7XR/DkkuNf
fB5gCGLSB5ZSxkxFUZjN1tCCNc79M/dp4Ct+/tqB47v/+z651CgeFwUdY7DSZfXIQ4fXGxaPW723
uvD2QlSCpLtSlcCPaAosBIXBPg+LPOxGhYgVkGKMDwlSZrTVClYqSbXI4njM7QDyUc1017n1U5GB
vGg2N4VHnvLSzQOUwzYYRWqCEsWLxPCRieUY4r+91PdMqGwXzn6H/ChJKR3MZYzpyXK1LurMzK62
IOl7Bf86sIpzO9ui6FA/WjOCcK+3v+bU6R8XoNcGdcvJbx3Umbd/0ZqhOv9Bkv9rMrpkboWNgfPa
6U0S9PknYCdTeiIC7Aqt/tOieJjJxN3iCYhOVpTMDcFte4UZVyGaLF0HF8PHyQP94jvaiwLXaD7O
GPYPrHrs9u5U1aHhNXQ3ZH4dkIq54TIMY9C0xbzRu7rZMDqwDR601iZNWf6IwlK78y3VkNb1iQHB
GSB6wFAR3SmYQru8Bm3sU1NreRzFfd2iL8IwXuPE/WNVWrnveOvvWJu3QWzQaqO77T+jVn7DwBo9
LC63IxC2z2+3D0z4visNwnNd9BmD7kbOtfdpiql7IP2eQDD3aufTh3xhEbWzje/XikzW6sU8EyUM
3JlPMUbqZFqfJqfGNRF+/UjQoRdniqu5ZiVF0QA9AmjPQRPjpRCXLzqduiWOupKEdn6oSpXnUkmQ
ogktnu0YXA1xNA6nkW9T7/PtE1F9X/ids23q2yxNcgff1/8U6cYeFW5L9XnpGcF1B+CnLT5fxsjf
h1ateNytKdT5AUgK7nSprheeEUeT89jlfN9bcZilr7mlgtlY878Y6Ud2F02sKHqIhZ7tUxmndUG8
OI7s+Fnzj5ORbrzBCJoM6MQqOIxVWdAoDLog74tO00tZzJx1JMQtDYtKnv0Eg0P1a91zYNIbW+Iq
CpCrOyhACUXfKKCWpR2sm1z3Ybu1CABPW7Crb2sr/pJU2u+JNvvburYqCs87QB8DnvgqI8jGZiiZ
pSNR3rHQpE+k41tCn3Km6tdSCRJ/f3ZYkw0QTHOBIJI/MHCL5P2xsnuAlyucwZqN8dECi2Z6dGBe
PVtrkDVZ/ogs86Ilx7pInym3Dx2niiNa6eRGI+yZHEkhpgFvptgfRAXG/5Rk7MfEMF41EH9rFsuz
xkhYud2u6sxdr+v73iy+3j64NYXEuYEhDB4PtWrJz1Jby0uUPvAgyMagrKdAq8Gip73lyBWWH2/L
ek89yz7iXJi02MqZQRfHnTiipTPscsuiiC3c33XqDQ9mPLJ9U/dOaDZMDzXTwBxbCTCog98K8wWN
CsjYV8GEnputy0n1myXuF80oHr3YQYiwdE+xQ4rA5zl5sg1U3MFgke76XLODUQduZYWJo1BD4BLY
S+9vCgQ0gMMv6Qcny+Jj3bX+Y8HBiekXwG4CJYcfllkXH1o9HhCFWfFLUqaAMuGG/+jT4kedze3j
gm6rDXAf0v00Wx4IQ7Pp2JRW9cKdsdvGZU9CsL/Hz22W/zMPbDewYSgCeyraUE+d8UXruzpsMw5O
TIIiGS+7/kgGVE3Qa27xOSjyx3TxxzDxuRlWMcqY1EnptrJocchG9pVrfbIBgzp+sLP8ROzWBgXj
WhQDV3G3LJYfjN2U7K2lwCyvOU//2MybNreP9coRoEdDhwFFVQnh/hUCak0Sm/pFkYFiPDDt19I6
3f99zJ2BOQCverhjyRMDOCopl8zPThaouqIlUzQJXFkU/HyRu3ZcDAIiLJOtZJc0/kwJkIjsH1YV
Tjuf7Jz40+01XN9zIUUMg2DYDKNmMqh6nk0xaTikiPRH+3FON076mFOEjBtNM4KpXwIO8l1AFN8W
vHY4AALDMwwvWNH0eGkv0fhqgPdpgVxcj09Te7z/8+g8QyOdeMdctc/GeQlyp3bKTymer+mOsZ93
fx/WEZMlOHj8Vjk/xandL57JgOA5fLC+NY0iHbKyOxefl3Yny3g5pT4+D+zx1GIb0Ittbi/gyo+g
Fnq2ANm+goKrN6YcaS8nth66Vv84T0Ait9tKEa6uygEXABqxkcrz5B49gqmKrrTAIaJ37abz/vTj
E1NVXlUyhC85871FOrrlklcAbJ7BVTyC2IvVYTYqPO/qmaBFDwsB4r0ugwPWrcMmw0jZqWkWeKJP
eqUIXK8uPHTVhx0B7BWybFfgVw24T9JU8xB3j4G1vO7CkXy/+9BF+ycwG/FyuO47MmO4kaGHGf5/
pF1Zb9w4s/1FBLQvr5J6sR3HbSdO4nkRskqkFlI7pV9/jwJ8M9200IR9MUBePFA1ySJZrDp1TkBO
0/gPmPWqQXOXbszShYn172drQQKAgDpzIQ9lGfMlEjoxZd33lUPXmVFcpy6+D+bcO/72Ex1h9lr/
BvTu9ZHbM6iO2WFKHgyaD9FS+vckaDUTpKp9Y2lRMUQnpIeKLvJ2amvaknYW6tQ4lxwJxZvGz+s9
qrLpbTA4KFNmEyrvwVRGABCImFds3teG1R4Kg7HYNQX9aYjeTGxaQRx3wUERkSbUNZu9Cr6Un6g8
oewRIrttV2anMWx+Quer3zXD/OgT835p2pjWg+bhvLmoZ1OiXHWeIdPFLGh28mm+c4I8ptPP656/
OaKVcwN1R7RIqdecJRjxRE5QuvK+zqER99Wdi96TRTyBMe26qc3B+IgIkNpYZWSUwWSTQ6sFDC+n
lM3PZeV8grbW/rqJjQPPAFj/fybUyjYDWMAdPGRm3fxDWH8hXlzS90zYmQnlBqJp07KJG3CBAFTb
3a8hHxIf9KH0G4VQ+juGg+sBZXo8d18l/33I7qVG32XQIobkYn1rzX/69M91G5sOcGZDOZcE2hJd
mw8Z7giSVDP0L6YfvBVRN95JW9dmtrk+a1s9Mqc4SNTgxkIPHmIGbHGIGCaZ9c9UWfvGSN8xbRDD
AffOyl+JYOTyqIV6WQCeL7zZA5McMnnjgvPL9g/X521rKOdG7EsjS0ZzZz0XgbXNYnDM/uio/G7I
XBOv6cwoy0PouAijWcuKwfNcnPjysXpHlLDuRig6rBofr8ikR2TnLCFRjx3FyOKZDEdTjgxK5rrV
3zoAoNZqoKy49s6pKCTHBrzQdwCe8w7S/VKbmkv8VZiw6gR4yM2jh9sEUebq6Wc3rJgImLcGHGXj
HH60Q/OYUfuWznliTE78jsUHCB03uh8C4qIsPg5TqFWmHu5D88XLf6X+MX8zl/Q6GvQO46GGKsOr
jtgcOKA+t1rchsUhpYlj7TKxe8coUMwz0XaL1mGVJKZpTEdCEpM8dILlNzMkuA7eKNND3TW65Ox6
MV4kEhBTg70U9zWCLGThlQkrA0jJ9RxMJOYwfyrCyo0Gnn1bavoJJ/bvdkFiTQamjv1v0yoqZ+jh
WBsT1HxajX58CMz15oMY8l1mHFgtI7f5wtJds9wtoBq+Pp8bRyl0uFZ5cpDGwDsUB3SDNCMjD42H
lP/JajDH0DSa0PZu+3cNyCyvG1tvy1czCuadtaNj3VLKbZoaM5TfWA2xrHpK73wbabyZjuW+NSGe
6hAGxmjf3TmVRyOH+Tq5to1jCRCeNSGKeX0NiwIpcDsVGTMfRrOPDetb2z6lOdEM8TWcZ32Jga/5
b43iNVVbxkQe0s40HwLrMV+saJhuLW5E2bhnfpKlOwTRYfHj+rz+9XplYoH1ROpirR0jA7AO/ewY
6VMk1cqycR8cXjQ7iCyCyt0m+Y42vXGsjM5Ohsp8LpaqHSO/XbrD2Pd1vCx99ztoA5l4lJsfQ5G3
USj8ISoMrz9Ybd6+jHbXf6rbdonsZi7upwYdsrilrCerWeq9mSGyNuYKjtpI+tjO3oucm+oofWnF
hjGMe6TDqtgHqVOZ8JLyndca+Z4shdx1DfrDI7AjZbHEUfKQLsT7NLQ+KAhNoQN6bhyzF/Oz/v1s
frLeNvLO6d0HyA8nnbnPeeyB7BDZt+sLseFieEyupIPIJeFlqeymcnBCLlszeHCDIzfvOF4D+f66
iY2hXJhQwnmBkLgqOUwgoWMDGCRv8/mG/HqHEWwSgNKBd8D0X84XW0QBHe8xeAiKT455ZE3MC7hG
rtksG+cBMLD/mVEChb7Jl8EoYaZ0qwTZUtP+nU+JbB6EmKOqeQEH4fVxvS6Fo6B5blHZKKVFCO94
HzykZRgvfRD7DIDflO76kEdpdWfNexs5asv8Iavd4L09MALlBf4L8FgEiExxD9n4mbBIGTw01L2T
jXeX0u7zFOjA2VtnkAOlSLBIA37xuq0tb2en8AlaAIuGx6EEWWQXkRz3COGRl3+3itvacSOtHuaW
95+btS69poJcbltMbfDg889je2B5HOoam3UmFMekCyV0WBo07GX8pz0XP0ZJd7LSPWK2Ntn5SBTH
hDop980ME2jLr7w8Nmuy3DhM9u66O26NBs1JeFgCJQXmFeU+9Cl6x8Rs+Q9g4YmE9TTSz2WgIxbc
GosN3I8BDgLIYKt72cAx7ucSSExntHf1HMb2YsWi+t5RzWicTUtgPAKZLIJJEN5drr/L7aFmRoZ2
K0hW7iUL/Fgsy/hsVyHaYT3afvMdSvapacxRL+m0d6H2dWR1Ex4gcplnEQYA9htC7NuJ1s1NnQkR
D7bPdsLNi1vWlvWtRwHTmIhjxQv4tV9cj8vYa4QRAQk8JYPsvD1rAhc6BsZUZxF3WfvUj4v3m5W8
uZNuGezxRCz2nXCQofBB1dkNafAhp2RO3IC2e8Z9+dFcGL2ZQ4a7qRvox35GOwC6pHgkOo/cs3Z4
M0XYmsEFWmpdJLQOqz06mZ87WZnaaBB1F0QJf4q+2TuQd0Ph5rrLbawRvABAsDW2RUVCWSPm9g0f
QLx7qrKH3P5Dhj+99GNnnjVHu86Ock1ZrQ9ngLTwyTZ/1OUtpz/bMfF7HXxq43n2N5o019cAtF6V
88AY2qxyFkiJTdacpGGOJl4dbGlzJFC1Xrs7QRKiVtMXs2wNr5ihWIUyXuQZ4hiw+tn2yZEIXTPs
RvD/lzPsfztImTVnaclCCPZqMz2DeN3pPrSeHQ3drVgep2r/ZldYwcyrzgCoU1F/vdyuvJCTh/DO
exgZBGOqY8W/w8+jyXy6bmdjjdB4BmgAFghFbjWBAvxey1jneA+Ly+Pc/AdlPI2zbVlYG2pWcCNI
BNQlqtyBsXnIgoc8boc8CrWvpK2D2gFjMaSQocIImoLLqarSAcAQnuPiBkSrSFhxNIJ3rMa5idUN
z0JUO4R+tLOa6MzHAkKYRpyyD9m3ty8FNOPQhQlit9fZDLdks7MwA70G7hNJT0x3A+A3Ks8QdPEi
4b6CZFey0MsxTBbFTTd2cF9QxHoFaC90x8r6BdXCOSBNsTC2vc8Ar0kfIFIVi3H8hdP0hndBZOd4
TbSi16yKzp6yIfuxMqAfCoQGKYePdusc6mw4ZhYq8Wl4y/teU5ba8jMfURvuToQE8OjLCWQG61zQ
BgIlhI578nscwOyhAYPoTCihTU660a+MFSsd3tvmU9k/8UADqtrajivSY02a48BUk1oOowA4NzR9
oLL5hxGUIgOfHq978lblxYEoC8higaYErZKS0wajVrfUXogCW7CY0LmCvNcRdUIvB08XO5KW33Yl
XIOyQ2qCcWMObzzS7wY//VqWzuH6j9kcMAoSf5O3r6Xtpto2RpuXQETkJgi2WPm163RNdlvrtnLi
QvgLJxDuu0vXIH3bZE5twRPdlQlVNPtmcGS0EFMTIWwaQuMlEsVA6uAhe2ko76UIKBirHnq/uh9M
e28W5Udv0b1jLWs90dS9DLWmfw2pK+gYZvYX/BiONr1rBPP2VkDLQzmlX5HcXfYG4CSMtPa9tEmz
X2Y7vemHUeyW1PX2dd61u8BtumQxxyYaRIH3sOP+tIGYOZRzk93Wiz8kfQq0DrHSaoeWOWeX08oE
7Uo4IpnXEtgSXvjiTtyHllpYJXnHAbdBNH0ofYPuxDy0UduXbdJY4HYvGxO6niUgPHU4jncllfQm
7EPJozYA4MJPIZoCSGcbj3R297Xg9W2f2eHeocu8l40sQZbi1hGRaCHvQK5yKDgOyIx109HImR+h
nLw8B7OPsHWcioNsqXtkppnGngHsztT1xpPjI929oI4I4sHIF8b80UgzaIO4y3OF/+tjN4b1bvGX
5dBVzovvlT+WwvH3liQeVIPZB8eoDiVeuDvm8gydGI24nSZZxnYz1ZEUNjSOlgxV/ZkRkFOVc1yC
WywKhmx+gpJiHokya+NWsDTx/AV/QE57BxXvIYHuLX9267xNBpMbyeDx8oC2OSeGsryM0VbVf0RH
tXeA0qC3GwIjO4KWWCa0RReNN4rPYRFMZrTA8XfIoFRWPPWDF6NyBfhUJ5Dez2h27xeCJg2VSyTR
qhWV9vK7mf0Fl75p7CZuNWjPavuoLvB4ABBz+DjW3Ng5ci6T2c7LnVU54103URN9vsOIH5n+M7Se
9Zyy0bwNW38K47kg4/e+zkw3qYmNJh9IPYV9UUcmIvc9hJn+VOMoI/AwV3+ygXy3pra+X0o8Xvqw
pk/DTBh42qcpBtbTx/tX+AC1i/ApCPe5eTuln2QdhKecVN5hcfsUv3X270TtDkmWNWhdgUpSn/Bh
cT8UNa3uq9xY4nEQYTR3ok+suhLPueU3pyUo4YxwpfoG5PQ0MiZpIIFB8UQx0aTik9YCWmv0zb1B
DYD72+LFKfs/fttWH4NhsGNUJKw/TpMFe6fKsgMoNKYPIbODZICkwV46XCRlX88RKF+7h7JBjwWx
MrGvm268pXVZQOJv6eqd1w0k8XET33Xu5N2iWoaByoompVH+ntp0OIxTTh8JozSG4Hf2bHmT2Uch
G1G4zbLRuPF5MR8q0TaRnZn5rclIeLSM3o39Jc+hsGQGB96ZMuHmNO4a0ToA6HZpvNRTfkPtThzG
5c84WHEOv+1QX0tssAa9PcAEbR/avtBltObllTPRX/y0tZaOnVpnB7yIs7t+f2wcuRefV05CYwCx
vpG2DK+YFDB+9pEFxo1lG5p7eePAvTCjXCFpPnb9lPXs1C1RkP4j6D4X+zTVxJg6K0oMQ2esVpg2
7LSQW1fcEOcz73ae8fZb6mIsShhjOrkv+hArQsGZKxqgDJwPXaiJ/rbShbCyosKgWovUnbLuvAOY
1HBMdpqFWWIHQHTBokifgbBovh848q/YMAWoAiqnitlQGYkjQ5ZUWaGDXm2EGBe/RHERSGqSjOf4
JX6a2POOGJqh6r6v+Eaf50Ar+QY7WfPOS8BNdt3DN+JotAMChWPgGYgMubJc01QQi01YLtk9VsW9
NTylxcmmN9DP0TjG5kDOLK177ewdBbYZE9fayE4O+Q1kwPJmtpwViHr2/dX9z77fVsRDMys2UdiC
TSV1nCIucGBen66NxDiMoFa1CvLi0ams9jwSsB2MWO2qxPUl45z8WIZ0t3YMdNkYDdWvTtcXurFC
K/zRXTVdjdc0q8Y0+pPHefrAPb6qlw9N1NX5Hv/zH572H7xWp9a6TpQa/q2dECtHJbaWmi2U2WC3
GSSHHhoZHu0GXWhcdkfepgh8LF0SZ8MrVrq6tSECMckr/RY+2wEHt1L6kGcJLh6h6xba/D7KpwAQ
WyvltJLJHVpm1Yyij6RyoGnemo/dXOuyHBu3xMqShmchKkuosCue7dfQRAk76j0U5cEAWzDbkent
BYoLE4pzo8GiIO4MEwPfB7UVWVAXrt/c04NMp4+XG14EIA3BC+ByB5WIk007p9hB4HW9bZnmDb2x
FFjgtRllbT2GK19+frTw1psLF3sniL3Ee3NDFX49oDHo1EXjPODIykFJDHMRVbDg4qm6aPJRMZ0/
X9/8WwPAwwsNYUCGYAzK/FQmyb18Rk6zy+I2B+WU5nDRfV/xI2mKvsPBQ0/+V+bsJdH40MZBAnAw
cthwVDBaqylZkbXg66AA8Ao3vKXhFxCBsEXGvY/Sc//zHVN1ZkuZKsTzbh0uHT3J/ex8Moyn65/f
HAoqJ7j8kfp7Bf6RAQkCb+bsNJb+I/o/8K9D+R7ZraTWHfk6W4rb0tr2xIQn2slGQ34sM/ZtGQ2g
9XqvjK2idiOo73y9PryNA8VHPRSBzZpPeIUIIsac2f3M2Cmvweqafpgpv6Xpy3UjW962NpBCaAfH
Fpzicjumvj0bI4KikxN+dKuo1PVQrfOiXCNgZ0dnCK4uwKHVPJAVUpshD8UgseRHEm/I3vhpptMu
Dd8O1bowpGz8YKRBUApsfNv8FQTfauJEafvZ1cksbfjBhRklfIaGhlnTGoEYXf7h6OARnR9VYPd1
s8fO+n59bTYc4MKWsn1IAMWowrTYaRAnOz2M4kSnwztMAAb6txVx7XS7XH4nz3vHElj+gn7rnR1D
dGlo3HjTAwDRCtfyGRCaSrDkzpVX4zWAXVqUM0jtKpZ/hjpz/tR0FDLztjDenkJF0em/ipCyRNbc
0KLFmqAXyQqjsMlS5BdJmlhuuuyuT9/WCwQUvis9LeIk71XlgZQs6918BKMJXhohAjKQXfwOOnJr
1Txx8/yP1Rk7iapLlPrhbkyN34WTvme8Z79BOZpq6N2CURjjHc3Ri9s62IGr+RHJgnc8sy8Gu+6N
s9h66RYWpNzITzUlYtct3+0uIJoZ3TiP0HqPRiWUcpCxVVvI666s+qV38hOkNKG9ohMX0n1e2VK+
N8ssSz1UC4PExOX947o/bH4eMRNqIPB4CE9ezhAQwjTtMtBFjCSc0MBHP5gS0PfrRjY21Mrn9a8R
ZQwDZHzMaRryk9GcbPt77tkHy6pi0/p03c7G8YNLAeKsK00h0meKHZ7PldutdkL/Zu4PSOIgL6SD
cmzNGMCbWGnA/pBsVoz4NICYbVOgn8j+A4RAZmg6+7YGgVTMStuC2NxRgdsTVEa7kgVY8HrHyyTk
O6izXp+nzSGcmVAWPa+rpexLmAibXZYlfnL989sjQMy8tu4BeqDsOuT8LJHNiMeFB3pWKFTM/a7i
mqzQ+gBSrukQGJd/jSj3ADdKaPl5iDWQAHC7k0FvCflAxLEovw/Nj37UAL10Y1p/ztlJ0hdNl7EM
5rjxOc0pCDYOro7ufXtZ/h2SGtnUXFaFgdI2FHNvCv9ANMuimTEVElKRpQ74iGWRLkoWRB5nKo+N
MeyCcrjvnOqpnZw9EvPxdW9YF+LKQql1JtEAUt3JAmbJP5k9RCw9hdaJ1dNBdk0EoPB1c5qFshTf
Dqd58IwKk5jN5MDJkoMCxUrRJzlonoU6Q+tqnnnENKQS1ycMefxXmj96EACo5fH6YLYOzjMnV5sF
/Mwy29bMkSbOdpQeG3EfNlGjQwps+h3g+muVHVLnqmANyyj1fIlXCYEQQ1qwpH9H69yqjPKvBeXC
N4mNOgOwXCefi2h6QbdIdH2idENQjhxvbosgIHCyvnioj6OOmHtzrVfuS2gg4F5R5U9av0aW2yNA
BTlOROVjM3+tU02b2/oTX+2TMxvrbzjzp6ysql4GoPQ3Qx7X4+/F/dwNe2NBv/Wf65Ols6Sshu13
2YRqHV4E065f2kiAa8Ayx5ihINTly/66te2l+W/ulKUJWe/ZWYe5I/7Rg3QM1Zwv66+9Nm/KRQAQ
sVuaJMCT3fzA0h8B+8LBmD4WP68PY9MMJCqQPV0ZYz3lXGmGAUK7i0Q+uwpPU87vOLWihiwxKxzN
K2rTFFjm1y53UAOqGaGsyRrXH0N6WioPoJTZ6j9QbxkOzlBPpwA01ZoZ3Fyhv2JSKNG/zjUWvHeY
gRr9KcgXaCHOZIqcWves3jSCBzvgiGhfhnLtpXvLEh33yKLRk9P8YFABrEdNJLu5R88MKH6Axmbu
sdaiJ5r5x5WPsAi9T26e7a77wfY40CgGOsj1haj4AS3LFoQqOGnYtDdQRdURqeq+v/797Bho6eLw
OcW1UnyBupqvY6LZ/Dz0EUDbtqrQqYWALvd7ChpqFKCKr05/QGT2juk5+76S1JCobBY9wdu5WOJs
fMQ4/n/fV6bfkp3wgrxhp2BKwmqne21tbj2wQa+sSsDUq2jWxR19Dk4gpJKXX5Y7x7IGCMz7Wi+G
Zp42vRUxPt4RDoTojPWHnC1z2NmZQOyMG9H0ogqID8BNYneakuvTtTUewFDQbQbaNaT5lbBVDHJK
i2pC6hfS7khkVWChWdxk6CzNBWxuDcgGQ5SB/DKaPFQRXJsJYWUSh1abj4c8rT+TDt1YI2EV6NwA
sODQFSnyManzw1QuyRDOUVP590UqD6CwO/g6qrktR3cgWwzwMxLfOBcuJzjLkPysA5Tt5un40k+a
wEz3dcXN7bppxzHFbdB/s+fE1jV9bU3m+Y9XvNyZiWizYkZqMN/XXTLXYEJ/ebtnrISBqPwgjwpC
icv5WYK5mqYG4UZYOJH47N8NVSxbHbxyPXTVy3llP4dWPVDir1grCm7Ivvexn9KsiAb3Y48m0eI4
8ScRhqBQ0FW0NpflzJxyB7ReK2fwx7GTSZ/x9jT7p+uTtvWEQnobgA3om0IBZl23812be15B0yA7
LYb9YA/TnOQpkO6dPd2K3klCpD2zdHgZRp2/bYVs4CjDwYRNjPSGYngiBmGhCfJA3K77apKJza29
tPyjZfWf2incXR+nzpxyOi1WJQNRw1wO/LaY5L7wSILSEsR15weA+d5xSoHZBHBo0CyjxrMu69m0
FqMAGepCwe1qsZfGLgBSLVAUIZE76DTAtnYWamEQTQgBJ30lmEBJO7n92IGH1UvG5gAKLMCNrk+e
xoTKSmqI0PF6f2VgrV9M/qXLfsrw13UT64So22plZFr5/oFXVQ/bvnArN8xQEpubu6L7lut0jraG
gKozsjcrDww6Oy4XRNK8ygKXFqe6wdPAkXeO+SQCHQJ1axSo5IAHFrZAmqMcovAyJIiCooBu+o86
+ybfTHy9hppn31dO0VoQBn8FxRc0GYFQKlpNGnvrcj3//jq+M7ctwYed2i6+34WfAGA08j+G8dMr
NO9C3Syta3VmBf2fAWQA6+I0dQ/zB7fXDGLrhD4fhLLVs6FgFSqEGET/YYI2RcN+l5BeyIY7NKUI
onuo6+ZM8Swyi9G3epiTQwy5Ep4+ufNBm9HQWVHuAQirzWbar57ldBHrXnIniBZ+8Isvb9+H55On
XKKeP+Qt7TCaQPxpIbkz6ejhXytAXvqwepjUxgpQ5GVxKvzw2I93RXhH0huSPnP6ixkyHuunvv1p
hzeDubdNcjvqNpFmKv9SxJ25n+nTpS8ZfkAq4lkmWX7MFvRp37xjIoNVwB1VV6CqlaJuXvoWmSwO
CJd7cIB50Xx+6z4Dw+e/n1eCwaoL28YCLvSEliTm7ovfbbFLzQPNX946DED6wLwL0NPKc6X2X+Zz
WFbjgtox3tSRg+TmqAmzX68Gmn1RfYYEHTg+8Qq9PAxw3kg/D/ryhE7PaKLfQL7UGrey1OlYvr4A
TAPszC4MAZr2KjrkM0OFzgcBnxAv4/zU2reWqzl4tkw4DppTVgJGpB2V09MB3HIy2pGeatKj/QBy
mZpM8OuDE0/0MwPKwTk5c23zGgZ41UcAPfTa7roNC0iYgB8BwBoXRILKajAzGPslr6rT3Sye2+nz
dWfamCDgRFAsAe4Fr0SVmQRp2SlsCMFal13UkxqkmGUU1roa6esLAA4F3hsPaRmQhKjVGi9rvKVw
8xLV7scq3QHx/VjSR4lAvepunf7N7/dLa8rJTGqvddsA1oqj+5Hq+v83FsSGFMUKQAHaHO2bl9tD
WmElm4yKE2FBJJ+CftLsP50B5eejjQKgxh4GApaAslAOu+trvrG/LwagXCg1kb6xCHy/Ft+keztV
cS9vmfvp7VagcIRmTUAU0R+q7AzKZN+EnDUnxC3iONo3bXYsxPG6ka2pwrMbhyH+QYCnrIVozdQM
qS9O7s8m/OJYz9c/v7E78PP/+7yyEsNEDS5NT5xEOca8i6shCdIlfocRD1E2ZDqAnVNvX98nCxUO
Eyd/uG3zMBrQDEpnTYC3ORLwAlkA6OKB97cL/uyG5T6lJOcWP/ntLI8FLccXh7Lh2ZmaMLk+nq01
ATWUBe1tqKS+6tCtROO6jBbixIu7k0XeXBEDsOTs66tznw2k8pbScwt8vXdvWyoi2xBRO7255wBG
QBkKZV+AtMB9fmmkMKHeVwksCc8k4J4383ziaJPR6U5uzBRq+5gjnL7AFKh6hC6ZU98Ha8PJMR5F
fSrevhAXn1cCEoKLl3QlPp9if4iT7pjacCmAB5BbRNekterFX04SSHF8v5E2B6oDLT8NMPEuColJ
uJi9JrLatOSCqhcZ09WUcgW6Bqtcmy38BJ+LChCnmyONJ9CCXHfcdVUvH7wrxOY/M+tynblWiih0
TG2YKcSXppWAM4aR5T6kxh0hJ5v08TT/vG5xc2DhWq3AA9tBb/Olxaar6z5bHCy9rCJIm8z8gVSa
c3jTyc5sKJMHBTODV6sN2v4CP3zSB7+vD2LjOlmzYcD2QOIQ0GjFDwLi1UUJrayTJT4syxOphwMd
+NGYOs36bI3k3JCy9f2KBQSAUBC1xbRAw5zUBb4bywH1nJVsy0O7OWKIy+UY/VKglXUlp7VeDH/f
2zeODgq1MVkutjxCd1R4X9MXgPtc4mk6QlUs/OQw8LZ7P3q/iZZpd31RNubqwo4yV2j6DKuhgx3H
myJevjQ6SrvXrx1E1Ks8GlqlV9JM5WqsMzoDBQXRmdBqsFOCWGRW1HVmDIhfZLdvZwC5NKecyKge
pkUtwItbFF9b9z5Md11+qJ3k+qxtcBCt7wTUrFYgATgZFA/oeecYjZWDo9ME13+LHtZqb0LqohfP
0v/mg5W8qD+nQr7ds2EWweTKwQXMorJHC4B+kN4V2Qndo9WLZP/Pz6/OcnawLdZQhU1YgEm16GJq
rQ2xmhN6XW3l6LwYgHIGdK5RhGELDkU0zZWJxw+EfjVy9Dfv0vj6Em3uURetEmhqRE1BRU4jiilY
ScEGWlbGk0nC/AaMh92NWb+jSApfOLOkHM62z9GougqSBC3oteJSaCKZzS2Kg8YFpQX4OdQ3kQ0a
xsGdQNHa/jTkgQqNL29NFJ6MSEBDv/A1reU8tTx3CpCFy2x86Xu+K+zwDp6vCSy3RnFuRjkH+mpy
+mVcOcmJ9TJS59M8vGd3AKBk4JZE8AqywEv3TX23a4e6p6eM383tUR6ue9TWSQah9wDUd6Azwlxd
fr4bbMa57QK/6698jlbSsjBh/Jbn9Ma0Nbfx5qr8Z0xl7XcMLsKa+0CpLsUuz9yvkPqIxsn5fX1M
W6uClDq0jU0Ey756OoOhwOSlDzNjf/ubGZrdvv11zBcAt4ArqRWqIBM2epuBRp69pBvvyduVAVby
2v++r1xeluxrvLuAqHb6p9BvD2DmiEFboDkVt5bi3IrydoS4YNA4Bkbh8s97kn/1fI2BLccC+y0E
XlF3AsxfcSxq0HHsOLaGb6HfuwXfd1o99Ya8YSHZ5YTpkixbywICGxeZHKTVECldOvJUh8L2U+wT
hGvRxwFPyetOtTUeqH3hy6AtggK0Mh6jMkqHoj3hJPtbb7wPwAGPbpIwob+u29laGByKayC+Xioq
iscdltIZrAZ2gopF3pAfLSLuA1dHlbs5X1CThhjzmqNQ1a0I2Hda2WC+xIdiDCI6eJoJ2zYADTrw
EODoUmlqeThWaMGW4Edr810AkXGmo0feCieRoFhZvtZHhAoUWmjA/DmQOLtakrApjQbncZjyBCQE
mrFsW0KsBy0YBMcqpifrzKAL+hnxHtRy/CoaowKMDdLTXO86M9alDy9OWWSBDzPZhLoDsE8NoN28
6w6B/HLdy1ZvVUMWiIqiRrtysb1C4QgICFpy6dcANurtozvtHfMDOtm8AS/+OG01t/2GzA2CiTN7
yi3GU9BMg5EiO80IlGsAVex2j67YOqL7EmRpCQXMj78jw3BhVN2yXpOzHFDMk13GokyITkt9a6v6
IMxfWXc8ZHiVI8cE+5dtcigNhOE9Heekbu7yQCdjrTOy+sxZ+Doas8dKcECclubz6LcQe7rxZ93j
f2uvIo0IdDJ62ANEApdG7NCSU+Hjccm9l358mp3jdXfbHEToo7MUOQZoeyiOPYS2xUNIUp0Gmz4M
cr5ZcZYj9E+um9lovUIKAxrJK/M7nmeeMllktpoAspewI0gHNen0NmvSvU2K0+LKeJ7Xap4T83GI
IOURD+mUeOXbGdUuf4Nys3oWdRl3m/xEwn1g3M2jrsC7dROdD1LZS7nj0rC114ai6Y7xF+LUe3/x
EiiURI6hOfi2HCMwDTw24N8IEZUn4SCFL6bUR5jeH5fixr+5vmBbfgGCRshogrvmNaRtvW0D5Lay
U21Wj5P07ok1PXZolrhuZnMUeAmAhMtAlkvlAmwWhOUmQIcQn5i7fcGI/8dqXap7aW4dqqBJW2Wt
vRVwoaw8BE0kyBMQS7cOQjZuHmpxE5Z5lIHhLHenxOWfBlcXZ23dGedGFW8gvVX1Vm/mp2Clzqpz
wP9emjyNc0PnC1uLhUzXOkAcEwAYXx4SXZXW4DMBsGcK+H1OUDILOY1pOPx8+2qd2QmVSjWa+ZfB
HtFjBimXJJNmkuuoHzavo1UNHql0E3xpr1eKyNTqlvwkDe9OLOJTWgUP9UAiY8xOYAj4DElcYEW9
U1EMCWHN7voIN2cSmW8EL9hUAO1dzqQRjHNqFOm6ZvlH1B5PUFg+pIH9ngsKXJ3+ikJEgUU9DtH9
LIGBnSCWLGaUuf7I/rcvdInJjcHAq0F6AMwXSubq3cFZNjpWW6KrwoJ8qUtulm46QE5ec1Rs+DnM
eFDDRrgH0lBlc2VgwKpsC3NGpY9itgR7kBdn5DEbfr15ccCmAoogaONBDV1FGIwinyjvoZhmtewm
G+1Db7qx1XmaKsvGmYSgGxgAEJBAzcFVfKAyHXA6gFPjRIJjlh90pfnNVfnv8yoloJVL1lsznl+C
gHVu7sHn+HO0TM31oLOiXA818K0ZLaCT17kdIpMwIkiAzbUuBtrKTIKdHzSlULwAVELtFyct+NQk
sq4nNnwNSblvxjQuHZEwd4lGcCuaxSfTaiKHPl73hY2r9sKuErdkPJxct8ciuWiky3kO/rnnlN/U
C+jsct31seURNgYH5gV4+qsX5jzKhTTjRB5Q7vmnrOq4o9Pz28cDgCs6rPAvGqmVTTT03mR5DtTb
zP5bO7Q7A4C38Adw5QkpNU22G/vVRzva+mJGHs5X92vjtxzY8CaDAiSi/AByX+luGdBht7yjhLwe
oh5An2ASQH/d5WnqZA5y8RypjGrudsViHgeAacLG3V2fu795aOXNdGFHuWlrrx8Ez2ygTmdynxI3
hrb7XhrdgTZPIJg52GYZO+kQj2jwQtnp2AUillzXBrCeC9d+hXJu9AxKWiADxO3Y25HT87gqUDGX
d8XyNUynqDDAN7U8XR/6OrIrNlXsGOvMCpArBDa+1yFT8DELWCyH/n5orYPLp5PXaxKFG1vBR5QB
wiEcjq+FAKeaNX0t0D4ND0sK0SWd7gGssaAOaWiYPdp9iGCG/h9pV7YcN45sv4gRXEHylUttkspa
bHl5YchtmRsIbgC4fP099NxplyDeYti3u2deFMGsBBKJRC7n3KGJOSD89S/WDG0NaFMDBixePm+t
ciqtZkCWJ703GLAYowmEK0bklx/bYT/8RaMXigG/ZS3KXrwRm8EHO6EFsrhkilPrxqVP9riR6V7x
hBCBdCqolRBMqLWh0UTpIfMdPEOHG6PY0fIOqOr2B3erCLW6LxdylGXThJHayVLmtPyHuQHpwffr
27Klh7JUIB6vgamG73d57JqHjoSA/ZWv/p9DKi0zH/jf0lqGopZyM7Zap4F6qsLLhrjpwZuS52a0
P+XS5sEwcftYABtw4zJeUw1PHPA44orEZikiB515jTsigPUdlp69yU+jDD5rAb1tw0LO/s4fyvrn
9fVciQBc3Cc+qH6BHfUuWup62+zBCQOhoKhruu8oLX5P0o27ZFUIEkhI5SNmx/+9te/eAP8LIGHT
e73/zn0tKMZPQFvaWL41ywMk0TKXhuQXrq23Qhw2ctJPeN4kRR+MThNsvZ9W9wcP2gWaCmGyGsQw
z+01NBhm93Xgjje5f2O3qLR8/vO4ElkWNBsC1BrNIurbwq0xllEXDG8L/WvRnbL2zweOkAz4LUAF
VoWzsYdZr5B+ID9yN06r0CoBcxOYNByd6Lp1re4JnCcK7dAIeB1v90SUtPcFT/Gi1k5a7Hkbb4o1
u8I8OPw76l/vi18czBOCtZ72oSUAxpkazMMAlehWDMnW2NRaNHQhSa18garc4mmNCv4ysjf3D7Li
IchuA+r8efeni8FmgN2h8gXONjU8mPSEyAlXgZeC/wlo/t5NNhtsIy5eCwgupKi3Z+VQX1RL3sb1
6FfTkudaOAfTdp7S0jsg9gz98sd1S1jbKoJi0pKE8vBkUk5na/K2m8hCAMP3VcaD1Awte2Pt1jYJ
U3TIHFqoirwjLSdzXaLRC/0PppgDQz9XBuIptw88I76uzJogVBFQF/nFiajGBlKjQzHWEJQ4zSmp
0yTIbG0P3Nooree/KIzh2l5SHTAKkIcozjP1iQTyAcZGa8MMQQXn/jl861Jm/S1g0fYi+vAxvuBI
HcPtgwN8aKA+y79wA5AARC0b3eZgKVAyQnOTJlqd2ph8LQCgrbNgw7hW9gNtAujmW5iQMMqraJA6
M+eeXPrYs4kGHEe0Nt3QTeVr179c3/q1pyyaKpeXEcwZFWTlgFZzUYqEoI6YyOTW6+pXpxVhBpx7
DDse0nS+l11x8hs75rXceq4v31bi+EvZqhcidMzttIbsGeUWa7yt0Oc36DdcG2LmfG27PLSGDU+x
4sEhEinkZdRtycC+NQ6KHIifUqRe2xwY+dN+1Ivw+oqueAbgPcI2kHbHmqqHqWeDP/pJh0k91wkR
9AT24ETU36qXrorBsMZCuoloR80hoyY45no5I81lkZMhjNDzkkNm+xtx9tp6oXqBjPvCuQmi3Lfr
hQYNUmsL0qflHvoUsPIbUc6K58Zdhx7oX4mnd8+SqpVND6tEQaSsQqfdJ/IAnDBJvKAGcEzluBu7
sxL0eEgK4n2O9xwGoZWja1Vtr/fMKvFcrcOpKFHRBvaKeXCz9NC58XVTWD1cmBVZJtJRlnsHj1nz
pGsLvy3v9ToNNFCRZdQPMmnALQ2BCaR9X4BE5bVytp5Hv4bd1aOF0vCS7PBRU1WPNZKSbtabmCFE
r5l7g6YnGmRdZ99wOo4B0j1VRKzGQzmqrsME+UXQWIgykM4wnTxSAXiOsNsk74ou4JlbPAKSpMew
M/HjtvZeM3dqTmKwx7hB/LoRMK4Z9tLqvaCtwcuqEQMzPeF4fVPi1is/1vaEXiYb10S91ci0lj/B
gNi/gtSggZR1MwHlq7xviT8GtZ4f+za/dfGSrEENLA/IiN52A4tGcHIYab3THHrsweJ23UbWDhi6
qJAUX6DlMK/29oAR1qYScDwVUAv4fsi0Q/YXBUAgAf+WYL6V4I6NmIULCbQOev1GbFHXrG0YIiCE
kx7+wavo7fetrrUojlt1L6r51NGPHuAgUvOfv1gmPB9sdJUDO0PFxWoMs6wsL6nuHbmA8ER0q89l
zREB1PtfAcqdm7e2lTUlBKALZSeoiIcJFBw4LT9RtzkNnV4FU6Vl0XW11irEyC5gCHJhbEKRTvFH
I3qQW6/wKbBn69Aq/DAlwJsqX52cBdw9gbPZlx8IoTu3/ZGj1ee6+LWtu5SuGJ+gkjlO4mLgrLlN
Oj+urHTn9VvNFkssrPoiQF2jioEkLxjcll9xEZCh79ED9UFaIYfSB4A0OoDD9JhkLXBCqHkckBco
l8q37Z1mU35mk3njjcVdLdLX69quhVWet/RIL4OhcI1vfwcHnbGoSgZDbTEkbPtdE2spb2JgoYkg
S61642ivrC6Q/hc8WbRO4X5b1uVCb41VFu/9mqHMy0L07oW5+2jIj3+sFNw7Mh4LeTMct3K6fZ1V
4zTiAu0LNByhTy/gBHy04MgOwDN5XdaKr3ojS1EInMtOlSReeW9UO9sPSjO8/v2VMwg1gLKx5FjB
9qfEopbAoJ0zYlSwsB5zw4mT5pbTny29E9U3EG1uSDNWws9LcWoskIgOTdIJxHnmgwGmzPZoAMw1
o3eODgLr8S6fwKTy0ngimKYnnj5O4xgx0PoOLzL5ychO839e1391fX/rrybpLGHNEqO+9H6Uu/nB
kMfrn99Y3l++6MIebQuMP51WUkCKaKE/P3APjEwPsn5Mk2eqf7subAUeCBHjhTKKsbjM6CXxc0jL
MUc+f+nSm2b6pmuvjXfTJzzQkhta90HCzbAuPlB+RHkmYPZGvL92Bi9/xbLkFzq3BsIXXO30Xuuf
RBPQNJi3oDNW3AoUXVJCZCk5u8uyX4iYXAKK2h67VjoidmZt5+j0UPrmB3TvHa4v6ro2v0UpB0SA
4srRK4jS6U1V9OEE+pMtmKCVCBnJBrRJon6FgrOa3EQLWZMzB9668cBmRr75gxdNtzTs06/XlVmz
dsTh+KCNgTuMkr1dt3J0caF5uPposWtAjhVf//zatlx+XnGMmc15Z1rQoy0OOY10D4inaDrYX5ey
tiNoF8L1rS9TV2oFE0bhc4ub5X2TRTo9Dh2Ynjfuzy0Rin1Rv5+buoaIOrcjmt7VSyz/FwSoyDFh
QAEd5JiI0tXpN70lkz0YLh4MQe7epvQvro6lpwo3Lx5DSP283WzNKwTGUCcE240IxjPgbDYekqur
hDcDeh/xinw3AGmLvnBafcCzIa3Ap6SHVN7aZMObrIVriBExlohnNyqBKuGtbphyYilWqWm8W2Hk
x1pH77Uzhw2oA5BHC81WA+duagRFy546wkIT/JLXTW7NsAEPAColIBwSnJ+3S9naQ90MQ0XBuSD0
HQjSnBgMBtWhrMCCxolkT38hD1E3GjHxPAFUx1t50vaZ3TW0us+xohMyM3uZfUGh6roUY+12QqPB
v2IWtS/c6DKmYfkjoBWKwb0dKhJ4aXWmZRYz273JAOeiZ2XEkB7K3PlkNeZRMqDV2/LF4cVXbtKz
yJu4scgdab2PG79tcUVKBIvJHUxrYxANEJ1qtndJkZn6lNB7ZH3/IS3niFwx+SrAUXJKS2B+yNIu
g1afwKljFLekb/fAw5Yb1re68Re/QrnLDD2ZTfAmwmFOYPd9nvUa3J190Nuf/kpdmPcyCItdVw5r
huu5sVqH3ltTcadpbK9TY29luLQL1oBcMzuT0X7s3OlDWbFPZNoKVNYV/Ve+2nFHswnYLSnk++OT
NT6mVqB3YDDZsLg1j4HCGm45dzlLquvO66ptuV0yaNmGFj8zzDPr+e76Wm4JUZx3b4OSUac5u5fO
d8YPmvxnNjdc69qFvWC4ok6MtpZ3dda2n3w3TUl1b6Lcrre3k+aHOhkPGj21HdnQZ61VEa2kv6Up
1yqQ1Ea7ZW5172bfUNrBuFQWIkkeSAvT5kUWph3ghauTbd9huHZjx9ZcxKVs662LaFq70SsTsgvh
BJX9JP0sBMBsQHD4+uITanMbl8paAu+NtsqRc5ED0LPOq+7BALwbe4B26k/GyGIhHrxlRLyNDRts
jmKL2nbNbBxi+gu0kI7xZCWnIrs6denMkbPBUIdnnSb6YoitVt01w0HCHzaDzM2C2PF2OYfG7Zsp
hcdt5+5pdvybihknrhNUs0b3mCdbvRSrtnMpcNH6wsX3QG2uBwCD34tul7cBAGNnK+q9fV4CDDWQ
5gMlB77VD7poofru5apeyp2Yh1cL0BaZxQAcATRba2G5r834+gFf/Tx6DZbryTDfjeL41E57k2Cs
qAYaWNXctf3huoA1U1g6M3+lppDsV3aJEu7zOUdPo3QeZX3U+sek2Igo1nT45QUB6GggQbL444t9
4TUfC88CwYXJbir52c03Iti1c4tAZblLfjFhKpF+MuZmnUmowAAmVntO1AjtAQkaTDvM91Yn42qu
Hq+v2q8RDnXbL2UqfqqgQJ1rc7TNAsh9R1kZAoVnny68wn0Zl4DgTZHlFhWNMOG0q9tsl5A8QkoY
iWC8dTx239I5zPE3j9e3Fc9uAUFyZE4TQZsw49mPwi7j3BQ3HDBpWtVGnuCgkfdvrMQ9tjaJ9WqO
ruu0agkWvAHByxpzMco2oUt7Bt7uMlIoj6KO3Xpf/TkWNZAjkF3FswUeAR1Dby0BEWzheHmD6V4R
IcOjkY3TsuoCLgSopVMTk1epRIvuPXG8wLGOEwBoHU53RHugbtz3D1z7pwO4me5trd6qEf5WTc3+
WeBcwhABOpCFBgz8Nujcj+l43/T3Sc1DuoU6unqkLqQp5lclAzFTE13oFZdPPJsiWZZbT57VFMvl
Yir3IRnRmOhXKGYmpDywngSyc4KSdEGe20cCTL2WzV/Q/vDJNttdUXkP1MGkkWOF2QjswIE8X7fP
LZ2Xv1+4EVmiXuQttVU3B2olR11p3riPV0/Axaouf7+QUI+JxDQGDrXRD8GUHGb+aG01d2/ZiXLK
CNdy0xXYuaKWYWJ/nABUl9LjVMpdWf9j+BsxzdaiKTd9X3KncRMcCE3cWGDJKNqNRNxaKRBnGq9u
4MH8qnq/XbS0AKzvDGbx+xQ89rL7khQfkUzQk/NoPDB59pxHbe6Dtvwkm88VbQNaxzbYsW2LB1Tu
a/rFqL/zEbTdG6VlY1nJdy764ocpziaf3CptJ/ywkpxlXUQeWubT7l6fjmY/RY2Fpvb6Xpjf5+aH
zl5ku8uSn0V/ZPLrdbv9P87Rf1cIgI5vVwiT/8zIKbwenY2w1ch5RHtfkBts5yAumbke9MDqSe0u
0ka+n3kf2vi5wJ0+GIl+Aq7Tj+s/aHVhQGjloDkP1X31ZSInsJg1EwaJ+0kEFj9i1OAwgB2udzYu
/tXzdCFoOQsX52kehD0bIwZybHM6MdSle9bdiE2KgLUjhV5JTJADhAzNOcqxHQstyTKK+39ynBCT
dT0ZwsZJA5A5AdIy3dNka0B61bYuRSqneJ6ytJs7eHvayzAXO9/7NiIPzf2HMtfDUcecRplFY/9l
zHeYFgpNbYzJcO5rhNv+FgXD6jMC5F4OoJXRZ/Wui8LwNYs2y0wSmz9PzR5clkE1HETzwZF5IJsX
m38Zy/vrRrTmWC5lKitAzIwacnEsjp8fmiCbs8N1Aau7eqGU4rlY3SfGXEIpZ2hijHuFrPnqEy2Y
ex4Z9pNI99flrT1XEEICXN5CMfEdQinvRTG6E6yoa/K9bMdoSBwUaIY7soyNlOaGeuvr9684NVKx
TFkI24QFAWusQW+53FBn7ey5AHbH+Ua3EPBB3p49VgLx39XhdEz09zpy72AKOGe762u2fg4upCgh
AmzZFgJ9DfeNRPVjerTJDavKPRBoxu6JyUe7+JCYt6A/DdzmYwMM26R/HPmuqo7Xf8iqsVz8jmW1
LzwNsDBMLeH4HXK+rZ79IpR9oFtx590Sd0vnrZVV3E0vdHMoCsjKsheNPkjnB/xnnn8ppwbsgM+t
c8+nPSm+ee1euk2wDN7aW8iIq4EumLWww0h2o+leWfiZs1mrAY50b7EHnX/Spz4s+KEonABQwqGf
gFDOtQNCHoqtc7nW2IJH/TLohIYSC/Xnt2vtzc2cA8gOA0h0aGNuG94jl9O3wmmqAKP1r4S0NNYz
I9k5hBdolC5+5pPZPYmcfR+KfiuJsrr1sHJUFRYGZLXDxR1GwCouQ2ud3cVtqt9nILbU8ArLu3JH
uzIScuv1twKibWAJfstUDhe8cOc3Lgb00L55RqNTLEszpqyLPX3aaVxGdlV86Kv+ZSySg17nEVxl
1PD8Vlpm9BeWf/FTlN0gnjTZsLwE7MkNAK4d5gvXXxeQnMaDd9Cbz9flrVr/hTzlpBmaZJo04Sb1
Hn4f8+Vgz/k5ufTlupitXVUOmSezQS/EErd2B2b5ERXPDYcHS9ow1VFog61dF7hEg2q0eLmlyn3m
sJYD2R/+OE/ZU9KyH9U4HrOkDtgE0F+7sUPBZIzCycY9sCoXSXDdwrQvwhcleeFp1kBBaIL8USbu
DNrfMr35CoKDuKLlja6xY17OkSv/Yl7RxxPftJBbAg2I2lVVu+i7NBjmi02/PORzfWzRs8fRK9M4
zsbKrlrMhahlqy98c50ZdWJnOCwWnWJpaI/GLCJZVBvNRssGvdtATLO4jo5Jz3d1pGrkud3qEFMy
HvT5jYlWiirutrp8Vu/tCzGKnbBJmI3mQ4yZ8JdSs38WtbuhybpJ/NZkiVQuF8xKk2qY4dEAtXiX
Wdmt2QgaaJMj0WCHAUHafZ7LKa4n0IZePwRrykE3DDeZQLFC191bySnQPeXQgybI6coQpB1B0m6E
JWsSfHtJ/aA5Fqy3irsaGlEY0kbDr8uO/NwU/8/PK97J77QCyQl8Xqu+TflLstXUs/rzF7BN9GHg
saEWR/mg4efPaCnHIPg5T7sHHKGN+GLtuKDW/68IRQXMtVFLGGjwtr0od8JKhtnWKq0Z2KWId9tc
81w4AlEbT258oHq5jQQ79/ShmkRo2OUrrtEPWtqF161r7YSC6nIpwgJqERB/b62rTue0Y9mMfFKO
rNzMY8sSzzZNz2hu3ljE96KQK0dPHKYn0FKGf9+KYuDqAHA0WOlgguh7zL+1iET6xH2oa49E19Va
icWWxDzCbMsCjqypVu21vJr9YuFSAt52OM8/0P4QzFMRaPW+Hz7rRoNjhFwPyeNC23qJrioKvESC
QNBf2HveKuoKPpt20oBYiQyYH0Ufc6gPjbVHhNYZAQGezZbE9/YJbVGsB58dGgJNtXY0DuiXbkw8
6ttB+wRQaDDhlkj0bKQOVvVaMNI9F62rmOR5q1cyzEkLygiAnU1gLxVOF1PDPlHh35rTFrDa++MA
jS5kKSeOEG32nQ53YekWwMbXbsrKjOTk75ouifKqinXePnSV3BjzXFURd+9iMeAsUs1mLklDgPSA
AUlhRx0bMa+aDoGf81PZgr/vupGu7Rr40oiDNmBk39Wcz5yMjVMz4OaYzQ9/QhcnTrqrbcQy770j
IJOQfvgFgqi/m00xu8Rosx6JJWeaRyS1WhTe2i08qDUh5tJWv1BZwAaV29E1xTTYHAFT7T1h0iJw
qi3MgbW1upSgBCzD4JSJu2CVzIDFYTWq94j+8sSK/3xLQFGG5l0C/OF3FGypmWAcQqByOCenVjsy
EozDhsdddU2XMhYbvAglAM6V6h1HVDvVRTD6oJh4rropIsU+EUMwmA8JP09jHxj2x+vKLWv0NhpD
BHGhnLJLgHU06GzhWVJYXdxUdpDpXzMMnDZziTKmBADBll2s79rv5VR2TeNG2kkHEpvc+Siqbt9K
GhWASNs4SSs5j7eqKddY5vbo854gqKr2bfpRL1jo1wfD/Jll3ztaRi29GexnDBAGtnWqAMltCxla
4uhmT9fXeM2BXKyx2sdSgxIONGgoV7h6lwX64DyaTJzKju5Eax6vy9rYT1+5Z/I29XzU1pHl98/G
dIv0vq+XQYKcJ5m/ulvjr1t265tv7TbvZWrXDp5/s/+hzF91s8NAEQy2+UeAQSxhwABhS2//P8bw
cF3RTdHKzZOD3sQ0h2VV20ivP6NXOm9eB/9eerjRk6/WfAfmjYAM9P/nDtR2CQOjQmWmQWWfx5V8
aIzjKDZ0Ww7dlUOpTtu1+X8PJaKi59I2j2mXHYoMHNqCRsLVNk7Ke0+N2TD0s6G9YMmn+orzQfsO
aL5wzZ1d97E8dt3G/al83kaAh94VHVjRAPzChMviEC58m8fsdExsYZxFiSncor/Vcv75ujEoPmUR
4eCVArR2RKsA2VVsYbJqY/Knyj17mSkCn2vZs54lQ2gSKTZErWiDdxE8yzJavIA/vdUGr3RtYHSW
6F1N/SqgmS2+AybU3tiTFY3QyYXg30FTOSaAFb8szQZcAVUvzwKXcwVAOyE/Z4YeXl83xTMt67ag
kCND+KtxWR3JydvJow6bhnMyWjFFgVhkMdFvudgKa1YFYTYM0cASgqutJUbHk0Gf+XA2AHh4bABV
FGcdqtW9l301MHITXddrbfWWUbT/ilNWr61dhNsE4tq2CFzbisY5jW3nx3UpSjz6n9Ujnmnh8QIg
OzXCMQVzhal7w1kOC8gX2XvT2baHoChe+gpmaHd3rC5314WuqbaE8zANwKKi//et/YGwZgKh+gih
YxeM5j3p2iC3/qxo9EszkIwiJYwzhQeT4tZxzLjVk2Y427kbzM/JJmv0mhaXApRTRKZW2LDx4aw/
AxIusIHzuwUwsOzxhRN9p8NykC/cDsbZJkpniEgPgCCttB/hnGDW+/v17Vgz7IXKbkGaQa5Zxctj
OveSWkDKLAPN348Yu9qRPwx0/6MKbBkjZL69ghzvuqIfslKes97fWeAdnjIW2OT1uipqefKXGHg1
tH7BJ6D/Szk1hHtdWxp4P7EeB3OX4yKXhwGo1S69KR2UK5+nrWLemje9FKlYc641VWOltTxPd1Yd
D+xwXaWtzysh4GCLojU9LFyfPvD5AyDJ/vz7/i8wMAIfjbrGWxtrvNo0EGSKc+PxIGsiYW21La4d
lGUc1UZiFjuj1sw71A3S0QG4WVZ8MlMSUfmtol/+Qgs0RWIuA4jr76ic5tKdAKFZinMfUM8N7Ubb
uGZWlVjQhYCEgJEi9ZrhQ9KjX1eX58o8JfJY+jvO9n+hw4WI5ZxenHbRgROhEIY88/4kpwP/Yw3Q
DoLIYvkXb0C1jNdIvfSKjoizz+sTEDLvSP/I5j/WAaQ96E2FIFQ43t35I9PQa8LH8dzwU5HvvHnj
6njvEfH9Xz2+CPJA8qw4XWOYSiFsNp5tVLkk+SnyH3M2nxJbxtSmG8nxVWEu6JR89K4g57X8/WJD
PEDH5HpajWffYMdquvPRTznpeaBzJwA44Z/uPhg/EVbgPkS9E4H/W2ENAKF9uPrpnL401sHzNhZu
xTMCKcQHLgrG4XBMPOX75mwxWnbaeBaOfm+ZAoULoCgi+faI9w+atTr/k12WT5pMT9zaQsd8f3pA
urCgvmIMA4lDtRlzlF1qC0uIszDMZ9roHxu3eLX6ZEPJ977yjRi10cEm3ayJbBDnoXJ/6hNqF/oW
l9dyCN9eyRCBoUJAuS84GKpNlEYrOcazgNQ4f+OWt5vAc4gupwipyui6QaxKwktGh50DykXNK6e9
12uG14hzaU03bivTUDptmHUIBenYb3Wwrdg63jUuAdqL7r8fB0v8pGktd+zPTT3UO0gaQr1qu4fB
SN0bfzDHWBA9tMsPwDkpgs5j6akgTnM07a58mgB3E2dm7gdNQ+a4FgQEHlJu8fVt/cZlxS7Ooz3X
BmXgPjl3VI/LDF11dGCnGRlp22Cfp2qLi2xtBwjcGIb9kWt/BxuLsoEnnW7qz2lr1oGZagezlfE4
kDtONzP7i+dSDQs1BCBnLOA0aK96q1wnHPBl101/NszXeXjNtS+u9UlO9wba2NhekpNeakenq4Ou
/TFaG+/btZW9FL4crIuV7UwNjFei7c89663QMoeX1h0+jaXuhzMjB0smW4Ha4m7eqwtHhFYKoNio
kIpjuUxwW31/pjrrwVvhGofWygEvZE5dUI2iuGmoVXwQJnIweeekod+B38LpDBHi7tlCoF3zT8ge
IJzXbbhg9RnEW1pRgMvyczcgYd034IOT9HXM/rAshfB0wb7+LUeJFYFztIwQ65jQau8MUQAbWAsL
moWc/WHX9v9KQsCNEjUex+rss5fSxkuSjoOvR0u/IyXbB2VZZD+u+6jVdQOOCYYhCJ766uAzkf08
ksngZ+639xObDm4zxnmfbVRo1LbWX9oAH3Wh9V7gFNTJkb7jVkZNqz/bs5xjf2AzKNAdtHhxzQoA
H+xFqe8mYWo19KNktIon250jTXZGOGeNE7QmePcahqCkErrYCKxW3ATKA+B2RE4Aw9/qlWBk9sin
vOzPDMm6Gg2gVnrSzJN0Pl9f7JXbDVPNeNksJLIgwVXyor0ztUkOqr2z1D+P1avRseC6gLUY4Y0E
JUaYiqEvBlr1Z3/cNc0QuADJknkV+P1TZ4DhY3jG2z0g5hbO9Ir7eSNX8X1VJUlVEcjtm+fWTkOv
j0hy6MvHInm+ruKaJAB0La1kiOveu/SEMb9fHJ1TvmCCJhvPkr32eMNvATuvbdaFIBUQTpiA2qWT
wF1lAn3qdmsYc+vzii34ep8VdgI9xqIC/ouMPX8r37VqDZcqKNaQ901VWdpyKTTnCXe7Wych6lW7
ij/PJgMtFA1LABZP7uP1PVpxKkAaw3ECyO9Kd43pJBpws7Ie3W7VFAN/nMet2ee3qYX5pD8XhSkR
QJQinIMPU5Yxb0bq14YOg/fLWzezD1ly2zkbl+uaPpdClHVk1WACGmvozwmfMav1uXdfcqMLrmuy
ZtiXQpQjRNze16WH2CjzjulUBzo52OYnx/pob/Fwb0laTPMiVmjRG8QbCnXmLMrdEC/t3gnT/q7g
G15/zcYvVVrW9UKQtGbNzPS5P1fJdKOnzqNbWt+vr9qa674Usfz9QsRIgQJkATr4TPAWStn33ALR
bLcvt2jSV1UBtR0wq8FphdTUWzmAWHWzluIolcXknFLi6NGozXV8XZu1nUH6DoPTKE0iklGsuSqB
KkbAn3teUEkfZTflYVfqIE2FP4x4ztoTl3P3+brQtSW8FKpYdzYU2ZgwHCGD3hbDz8z6mOq3Gvt0
XcqKaq6NLjGkLnD/4438dgG7rPRSoCiIcz7V84M5t+NBp7V39ByQakpv4g+FL5wN76BiZCxhB/Cb
ENogowHwWrUmI3WcpMmAeczaA+lfOpfcdPkQY9YyNLnct0RGTnaXZMVdkoxRN28UQlccB5qeUW5A
zyYuK9VqauGzZC54d+4tFgypjWHmZ9PaELKyshCC/3Ar2hjKVRwHJh/0tmqr7pwZ/ilPs7Bqulug
bwWSnhq5GWIsNqjE/ehmW6a3kMhBYKqIs/OBV2VadOeuKh4cmuiBWXSA4ShfnD6lUV2WeQDam0+V
7IKOZOFYtcXuui2tHMYlBwHca9S+wMSp2JKkWdJNYC4+N7T45rdf80FsNTcucfw7LX+LUAEZ8UBJ
a9K77bk0Dsir3hUTwTjckzkXIAHkj7a9sYlrloK5lGUL0an/DkLVolZtpbbdnnPWvBAxfpKif9LG
TYzTlcOOs4fvL9Bz6ANTdk+MjtnNnLRno7DxSrurxEfBH0j+9c93CNkVhLngoETGWHHL0u9yMKN1
7Tl54M6dt4Xgs6YF3nhL+Ack93cmPzExYCdarJYWD+2NlC+9GzhbVOkre4K5BbRB4VWJmX21ZmyB
NlWfKorrizqnXuvDWWDirhzj62u1Ymp4FGHyDTU8OCoV04Yyt2QtTXUU08bXJrO/Jtz/wYV3W1Va
EkzI6wQG/rThGt9LXcrUKBoBQghwiOpbJHe5P43NpJ8ddB9Gs5i9qDW1gKQ2pjDKNJwAgzgY01b2
7f3RXcQiAY+cDEBV1aiajvPQaozq58aI7E/S2F9fy1+L9fbcvv2+coPiYYn7u8H30XRDgToInowJ
YDGRGOkZE/dxWdl7MfB/AHj7BS+al66bd42GJI0xsxC8bUk0G85unLzzDMozPzMfemCpF4l1KLzx
oZE+zorZ39G5lZFuiU/on/w4pmlops0epD4xqJaewEevA1lXD/10jBPk4bg5oqeHPHfo/sZbO0ct
nT+zjhzKwQmJZoUGN25KKfe4OTcy4OYyL6ouCPIVPjrsFjxptTfSZ8QrSDlgwZus/DCXnjgNdW/e
sdGQINcyjUeAa+Qy6Eaz/gBM0H80jXdPU1r6BHjE+4Tczd+GTCwcoblX3vkJYRFpvH+6pkPOlItp
4zS8N5BfP3PpJ3dRqVHTSpotatemFbmbvC+d9yWNrhsIOqPfLQgQKtESiBAN1xiKHPj7RcTotuWU
TXXv3DGAC4dt7sVOMX3pBVC/jSHGoFQeGG0atQlqqMzaEbs6OZ2VR7xlR5nzlwmNaf3IiwhdoA+a
6x1Huzgw1h3xuajGSI9e1qGHCdOwm4AnyP35E/NAlTeNeIB3XvpB57w8ARke01fUfjXBQpACUj2Y
zQ7UnOltRf2HtgZC4Vh3dyKrkTXO25jUfYwBwH1hTeJnarVNyMDFEXWAfQoaF+2ALBn2Y+N9ZgUv
MNYznrORAaLf6GPNoDfmEnzkVmsFA7jfA+HP/bHNMdELlnYzkB4d4hHAXVFelpHpaj+9BixGtrHz
chYWcw2QCa0NXAngWcDP5UE55XyXIF/cBsCs/Dp65FYy/jl3/Ghg3tFu2g+O0d85RRFZVvbIeXYc
E/1oc/8mQZt6XvQntAN+BiD/MbPJQSD13lIRzf0clQPdgRngrhr7Q1G3H92kO85OejtndAdqu3jm
X+vaiIbeiaWr3WF+C3558GMMfgJeYzrUk/vRIMkjzSTqxn6nR+VMbtNORxayHV5spn+urSFCvvRM
KjNuBz/MOT2zcsiOlSYjS3pjbGawBM+Ms9z5jsHSk55yETK/SEM2A0V9nGi2q400D3wtP89WgYzj
UDzmYx9Z3P6uMcfd2Zjwi0A0lwXDwL5Zqdud2rzYE4HRaeSz/oe0K9uRVFe2X4QEmMG8Qo5VmUVn
dVf18IJ6ZDAGMxnD199Fn3O1s0iUqPZpaUvd2hKRnsLhiBVrOaIMPDJsWJdbezAcHi2Xa5sGPFpB
QrViE9Hoe5Ym9UNee8bGrXQgSNx+Qy0k5pmFsKqLxTfVcrpzInuFImXhCELWFPI84N9Dsm4OvedF
afQNk/bZ0rxvRll+TuTKIf9bLnrrlZxrE38zF1eHEC+ZvG1UZ591r9GfIgtU1iVe2Z8HrSyGwGUe
fJNNNoa+i5DAHjahrM2jnmb6tuZ/wBC/L4BBg3pfpH5X1abFpgJHb4OqKKmcJ67XahM5m4IMcgtm
rXEDPPb4yjKjOTH0ba3cObfBCBKbaJoFqB9p1BswTBolOqARhjo7jgga9dSgh7MWH2mcrMzared6
a2gW9pYmSLdaMiJoGw+l9huVseT9mY5rE4BJvXWOnd1LDU/oiW82GLNPotpV7buTKW9NzG5oUeSI
O6bpYnw7gtNB+6avhYf09tLD9kLKHOS9JtqH5g+EtMxFBPI6++zULhQX87Heg8r9Y9GAIyuBAkvq
BcTr2GbUx37nGam5M8XYbmpd+wm6BzD3dZuIJXwbg9trlDL3oYwyXY5HqbFnzSm+dKrepFHRH0eV
5/CwcXLKWnBIDaqttqIB5Q4bqxcFhqmjo2VBHWlf9Upcek0PDdo/85FctKGA4rd1SvuenZUpObqe
h2fHK7YStOgmLoBOWF8iln/zePI5j7ntZ1wYgVHXCBo89b3I5DfbaE+mLs6DZWxSKc5uLo5xPwbQ
IyM+BWnw0KbfULxBKGPbpxTFvd0QQ10rN81TCywna6xP+mDjLqsCS5JAr+udlUgkuoAdgzjAI47m
Ic3Gj0ZObL/PvBMSsx/vX8m371csFoAA6EsmqEDMs+9JTsFsn0rnbLfQgxZuJXzRDc+dmT6XuuZH
jrOSabsNffEkh8AI8vAgIsEz5e0mB/NnySXEEM/eWOSFnyQ0ehggcfWxZx5YP9I0wslKhvZcNMMa
D7czffyt54OPBpktkMGgzbzBV1AT5QsX6trnBGpUp4rU1YvLW37s2ooEEtmlvexk8oKapjY1zTg/
cgCvHgDwMS9FrJMHtBbUE80Hfc1L3T7VactACyVyy7fdxNs3qkqF73hd+nEocrVlsf2jrM34YzeU
ggWmgOS7ynT5jBe+vbXz2ER7h0b0V1MQ/WcTcYF90OIaxjn4YNgjEJlobfsa6Xa780rXe6GRCQc0
aGATrav+5I5NdLIaIR8rmqQgaEyrDVLM7WEwKhc7OWq3TmWkj12jBJCCzP3QyGj4FEVO/yILAY+N
OPi3YTbNrsXODFJwwEd+lTgaB1DeiYMskvW2BDR0z+xiLec6eczZYsBBTG0ABPljKOfOdkJm9Xgl
U3kmDUQ/zWRb2TKgFYFQNAm4Xe3GPnpOOVkJQhc2oIPXDx6uEEtBOmxy9Fe3H21cjaZm2p9LgHi6
9E+ZviTtMU9QRqT6prS/3z9gCxcUnsjYb8go4kE7ryTivUIl7YYB9wbIAkPJjxl5tNb8+m3UgFIw
PC5Ae5PnnYPEKldWIqbFcM6qy1CE74cfTiKOaAWFcC9Em+fgpx5EXW0FoZkz93oOhiBL840u/qw7
aCp7/3ThioJ0H4ragFfPLiiSmdxVMVFnQ32k5g6bTrmP/RocbWlRrq3MnBB2hQH1eJwll6Q+GAj2
OfnaTml/++X+cBaiBuD2/hnOLOOjVQkbSh2G9PIPHhBF+ajrn/83E9PWuNrPyqTKZiZMMGhGqInb
WuvfRyyKRC6Wf3rCTqD3CRr61kTLrMho+TRdDdwbeBqS71UbNEAapPv7g1lYGBt5VNhBqhpslLMo
SxiqG9vSkGdmu/JXyvVxz9COGaYZMbcGqrtrZALLBpHxx3N3uglnQ8vLsrY64chznMebRrKDhWEV
QC5Eao3ga/rUzN8BPAbctomUNLrIpp9ytVC6PVoDx013lo1jHiE5PO4LIapfPJnYbVvoT7mqH9Zy
qQueAZ2EU7YO4IlbeXISKdZVWi7PtlVX23rQ9Z10B21l3Rb2+SQeCZYRQFWh8Dc7tjapO+p5Qp6N
voZQjxoY8jmxsR06sgbN+KtYNJ9HoG0QPSBhBzTZbI9ASDimFCxs52SU2ZPkVukbDtPCzqmaD4kY
yU82tOMZxCjxUz2O2vcsYSloe5wecDNefG1Hmj6A2DjfiigZg6IFBk3Lu+zZkx6e4yX0oMHvyXwy
qWk73Da7IG55vs1B0+CrPOFHU7UeOrfKaqdkTjd9PcYnXPhdIDxQhOHi7A+Jan62wpJAO2o4M11Z
bQdVQmVM4bUpIQCFFq16Q3BP+4OjtjX0oEACwlJEISr2gfcLRGbHO0vZqF3krndMSQvPOybmBszi
9rEr0EjmZFb+2eTkt6Fa+7enRojGiradmF66B9Poo22atNU+KyoW6kUH8cgOtZLfQMFr55yCKtsn
RiZo4NRNf2mzqC9W8pxL2wJbAuxlEwPnTT5J8NgcdXSXnK1Wj859WTbfWFTUJ6Mth5Vc20I0gbQ6
UmwArrvI484O8lhHgiSS9edG64rdCFbJkEHJLqw0EDAQVyPbqC3zk2vm0W88Q5N/MVLIayHjhdse
bD8zR88apgF5W/dnagw/644TLA46OON8DXC+4EXePHhn4+yMPCF2has4ifwoAzf6hsrLkIVyjTFq
wTOCKhfVELSGocI1D8+cUlVQtCfy3I8XlO0gQvRYWJ8N7dd9j78UjiE4ApUXtYAAn+c7hkzLqXIj
eXZKN4hii/t84F9cxX7qzIImscdfx86K3h9mQPkHNh0IBACSOpvFJO/RxQXp4XObAJURh6P9LTZY
MHL2XkMA7eKR42JjTCLEc2cFsLjnVH2VhRDks4qXqP1SAALifr0/iTdrBSug7AUCFdWSiUvh7dVi
ROh8Y46dhlKCP64HS7rhR9QFcCtd2eeLliy8EzEagJHny5UxYaFKEqVhZpMH7MW9JUu/y8uH3KGH
+4O6ubkwKNA0A12CRBj6HmZr1El77J3KycKBP7o7Ma4ENTe+CZ+H/hNaaqB3eptoG0xhRhy4zbDW
il3lsk8DMpJOM67AMP4W9d5cV5MdsKuh5Oeat6oJytORklB1GnqEb4jYWQVSyB9Tdo66Z3SMZe1H
USgfZRmoRz+X5lpAfeMv/poH5n8CQt8CY0FazHirt2lY9e6Uu/4olPat05tNFomHEY1q9xdtcVbx
avt/c7NodFSZyBO7SUNm2iDTZYFhf0ne3SYxG9Nsu+uW6rk9yDQs+sZ3yYPXrJynhVFg1xFoNYIX
D15wFmLECXALVo9RVKkVeNwIuPXKy+P9qVrY3zDiGtDKQ+/QjYPVmJt0BG/R0Mi/Rs7rGlZgYeGB
y4IWES4jCDjMjw/2nV4hbMlCoSMZoKEW+VjEUMnwhONsshxajh7to839MS1OnAm/gI6PqSF3tjI9
p/HYG3APg6cHJq2ge3oE4+f7nZCrAy46Ae0xb3PcmWNXmlDxiPUnid9Zl0K9Zs2AYGZlhW7uJlx+
sDIBU/HfrV4dT0DXZrssbP8i9ajSd60ACY/eWy8gZ6r8Hh2UgZUJe39/Guet7UCnwjL0xamJTP30
E946dK2qgOlEU3ZIqmRraNYeNeydVoK71GyOshS/a9s+M2fcQILhZHZ/7pu/XUWkEqAZChAh+H+A
7HtrXR9ITjs9LUP90qgAJNzxu0Ekk7bbPxbmlejC1LklHFhAUdd+bquq+K6YKdc2yuJA/ib84OKR
Ip4NpM7iiCSQ7AwVaIt/qe63Qy/3p+r2EKNZa7qd8KQD084c0iE7L4doQiFCK/NA7NiDGlgXoEG9
b2VhP8DMxLEz6ZQiLzJ7XxFlZqw2ahHqef4U6eZGIV9Weq8keyky60RHY5MYzmYoUANs+cqhvhkj
YCRAk+APHncLgI/eoWOVGSM04qV3bDKt2aGy3bw3gJ9ZmX7F1fNYy8rY4HQcwyLapwPwD2O24QPd
VvxY5ntrbH1cnven9SaYgUlkmYBjQUYabWqz7VGNcQNOmkIPXamiU4EHX8hVlG1M4DM3Hqmzlc2y
aM9EagvxDJgQ5mk0zyvA51xHY6hqnga9sLduwU+eyH52fE2a/GbrT2O7sjWbTqhNEhJ5CdjBxBhS
0uxlrZ6dcU0xftkMrkgdKD/zBlWviRjleTiiMK8G0x9rMOgrWvhV3a8EFgtzB7IFUL5DOQx4nXmv
hKUqYxyiQQuJeRrFZ1Y/kfZ7k71XhxWIbehn4l6B6jqyQgBSv92GpIISMDAqWqiX5rNLlD8ytEyM
j4Vd+havg0waxaaulX1KtKg5SJTOt1Rqa8nxm6tn+hm4eQCuhiT2DS2apoYSQAyuhWNn+Hq8jcut
TCPQmnwE8R+4mnb3T8LCMsIcQgVjunRutFGY7WjgAMCo0/whow9m9NK1Ky+hFRPz7kKvSjXbijoN
8ciTxr6Yzr5Zw/EtOKrrUcyVHXL0YSPL1Wthnu/6YsfeKRT1n73xzyz9lRq5clE0LXFma8ySZKUP
xCx4RnLf7F/vr8XS0iOoAbgS+Qxkmma+3tJLrnGNRmFLfiY0DwzvQ98eoUvqDSPe+2ukn0uThrzd
xNAFIssbvjFoAkAc0TOjsB+/pp6BoytXwrU5D9Pfebs2MY34at4GTYrOzGBCIC16cjh5Zeg87DM7
CbVc8EMzKIjItmVdQwlkBNFpzEB0M3wnyt5oAmmBiDyXqdP4I+3E5v5sL21L5GKpaUL7CzHe7LzX
JBNWHEVRmI+PpXsaFUrB3lrSZvrImzcgTjP8/XTHAJeJuOftBIDoyRqaQafhgFTD8VP0SNYodlDD
vG9jzjElE6hCNkBnhKaiRjjkSMEWUh8CAV1lNCsj2ceV+Cky19tJSvovpVOV20YR9yiBndjgSfcV
/fMd8EHxrwZh4cZowDajA4kb2JWXbSS35UMJEw8mSuEHaKh0x7iQGjKWErnI1nTlXtObcm9wnPBY
Mr3zqd45Pngjk6Od4l5FwTX1hwmbzECve2hzUQWmlep+ZKffXAm5YtXJAllR29k0QN3kYJLaNB3V
NlZqoYM0qAx0iOnPParSdJAlNMZUAqIyL+B6XqM7INb8IS5dv60LHFDZm08ktRzoExuNLwwifA7s
wKnPDH4ye7c/6Ggp3GeeU57S1uMBIOPaWSvSL9A1A6a1pIp/aaRCTleleQnJTWNA3/dQa/tqFO1W
kszetiwRH7LYIAf0X7qfeZyQPcrekATrwA8IUcb0oSidHP2KWvugUS3zdZ4Oj40LrvokcQEpkAKA
z87O9qnmviZpTh6i3o22g+kWD9bYZJCQtet9x3Wx9RI0QSTI7mwakjpA7TR5iN6iCJx3dh4gisZ8
cqfdFBou4ohJ8Ko7pNj1aI7dta6mNiOFGJFScX8q28R6SAlQM3FnsIMyI7FFqQCFiQTyd+D/8Y48
V+Zm8KwkGAQUjxWabP0EzPsnMdQdFqjrT9CA5r6yemevj3r3iWpTsjtzo7B2s2jXIy8VNq6bglq9
T/0c1Q6w5AAtYeka3Vl29ESiNt82EQNaHTi9wEh0/eX++b55BgNqMFU+UAQB8hrxw9ujlzte1aS0
dkIF7FsSUUiMD3vNjU4yQikzZ6utRAsOBQZxxk2YRMfl7OlmGG2s2rF1wiylfq6NnyxNPyvP/nN/
XItmpgQWMrSovMxfBLoYMrxLIic0rUrzNcP80pmkhayZLQ73LS06L8QFBCRRE+Z7dh/lVpLKNnJo
SAwncBPAk3uDgycdj+7O/Hzf1tLdZ6HIDJg8yoA3lcaU2gKRXhyFniqoD1f6aOXsrJkK4D9aorOI
bYzcW+neX/ScKG8j1whg/k1oKfK0Q79yG4XmNyr8Ynt/SGtfn9Waa+KNpVbi606JvheAMu1uJZO5
sMUxX6AkR0MGRjDf4sAS5t5oqyg0eP4Qk2SfV9mm8OwPUYKgVUudlQ2xNCK8RZF+QaUDjT2zHU7d
PhslykmhN/LfnUi2dZb+iyGhCoxm/qkwcAOQH5Cu6iTpo7BIo6C19JNbMt81flV2u000772oOFzP
4AozpnYGvAXnqGQ0YEUZLw0vNEy0PaOPndnZLh/X0NULR/aNmVkYlGW9zAcJnsTRDVOwXWr9EXHZ
Spi9tBmuxzILNVpOesBNYMTgYdkfufCJOglgbpsVoOrSUb0y9BcGeBXUgR58VJLCEOn2vXvpy2cH
qlVlQvxR/HmvQNHfEPLa2swJjVDjqlMInIZEei9Ey6BvPDxG71XW+48ZeyLJAY0HHN5sa6OHCnFM
rrxwGCFG/wHgI0073vcHS+50YqYDg6CLeuHccYNfRVh0NDGSOAqkHvnAYdEyC9AMcN/QtNLzoBNV
GjBwANjn3Oi3R3YFjJcbe6EGuGH/J0WcRdKHOoJINGJBdGMA8Pe/WZyGfrUlTBBBd1ECi15T7UQJ
fhxxUfa3zkMdrzwkpkBTy1p9Y3EbXo1yOg9XNp0esWw9wGZl8YAVHOHVq+MBZS/4rsmroFdrJNSL
C4hkGMBcE3finERpQNVdj5MkChGBjQbbxDZg5tHXLP15fzYX7QBVPNUhsFnmPH+DbGOGApUXmo0D
+kLQMIhvsdfsonblJC/58+n2wG5E7RzYm7dTCKEQBhBi5IWiRj8h3aZdFdwfym3+Eh4WfVaA++E2
Qn1gco1Xq4SCfQ55T+WE4N8Ji8rac+p8qnqFZbKfm2zYAtqT+0WTVH6VJnsvI7/u/4IF34uCB+JA
6qAaZ8/TRxrrY9tIuRMag9v4XMZlMIwZMP2VNq5c+AseGKbQTQiNEECg54UXxhodXNHMCR3t86gO
cY+XBHMOqfmjW6V+WBwWHBXgk2jHNOe0V71esaYcTCdsstZ3I7LzBnfXV2vZqCUzoKCbgJrGpHwy
c4uATTWipAlg2F0TNropfYKGyZ2EWMj+/joZZMFtYaMQdxIGAfHpfKtM0HA9tXs7rMGreBk0twtM
FRk+NBzQwfNkSxkI9ayhVpBUkBECV7/meCVUN2rxm+uy/Iw2GlX5ZlsbB7BVEL+yeQ0UuGFdKhb3
jwgq1U6rIPXjZLwP4rwXo4/YsA1sEBlv8Kt+D8wAjsSo5cdYlmqDnqXi2FedOKZJ7viNVzt7x4q9
U1JBdcayZRMArgTmklQrqqdY8wgkRxL0rMR8CJzUZUjbjfY+MtskhMYo2w59G29NkdSIBUu5jfko
oZVj28+8jhxoddaOX+uW3IgygTYe2OCD0erGc5z1PwqOX0BTN37ogekOGlyJAGvr0aG3FHtAmzIo
BQzIbfZx7e1FpZNzKxt6Siv5Ke51tVcl7rTYzugjBYJon8RRGaBJQz3GOWsR/MboA8niw2jtMsAI
SqN6tJGdSeEWumKbotkfj1PqPggUxA5AbMh9BnzPoyFGPRxca7jwuvc+oeJiPjaxrW81TS/8zGS6
bymig2Nbub+LCANiNRkfEgCTNrlooE/eY6rQeeJ9YnWL5M+QN/u8iMSOArEVuBIcy/jb6BPWxUEn
0m6Tk7YAgp7EPh5zsU9ogx6pmKBRuK2GQFqtucldPBfcaIRShqkXgVFm0KND7+CfTrnavohSJ9BJ
Sh84OG7OsrKth6rOe0jaAx0Ug87rVNUQBIysTDsw2RuvLIG8AB4lCpKQkhovRV5HK6544TZDxRGt
HwC2AWU+B3L0NhUWbxw7BDJtW+QvWvdbKkgNM/Dv9D9Es1YkvmUpwfP42uDsyiaJbWkatW30+IQ1
/6rIjyJ6SpODTS5Id0LFZgzkGlRryZtc25xd2YjaYtppsIlWmlhuIFVrr6nTL1xpIOTFqZsqO4AI
zkykWQdmAjtyEfu0G4kHciRWHNXSINAlCVYKC/moGwQRi000A2E7h5L8MqA4ADVaIPnWJNPm+mVT
QOpB5hk1v6lf8oY4U5mQHsTt6YassLVdJEV5qAVItrSu/KG6zoIoDCGfc8vJggHU3oHd6/UmrzNA
4JgrNhhBc8l4S1dQLYujR1c2KjHuRE89uxDsnpm5ijC/EG8udRlU8NJtvBI1LBkBKxSA4KA6IHSe
0dS6XMviRtphXP2R8SZuN171+/51s7RPrk3MnhVC5C1RHkzYp4bmfqrW8F/TRpsF4cDdYAQEaajb
boM+i6Ag7OQ2CrflV6ePxiAq1QA6fv3VrhtE5Nlak+3SrKFpHq9nAMKAPZ89AAWz80KxacdU7h9g
4OITlAmyLWGgEF+ZvCVvBdJYoFjQo4+i5sxUjFwyS8aRhjHNqk3So5+rk9VnvcvNQE/dX+jg4ZsI
iP4trXqC3o4MgpNFNrFigRFw9Kz4yels7qPKkQVjWqa72hi1U4pAETUvkCbKAUyxnDP9qNGM+G5V
I0mfOSVSmJ4KypQbx1KgZx7ZSucxdhpn76Uq3qLHpnhNQV22dTSt21ngf+atDfYgZHk3XVHi33hx
IS3KFGCvQOQimaqQlFTWFrcKANLQlt5YaAXFNSBxFzcg2qY1WETuz9/K9M1pLhxlkiGPDBq6vQ0+
qOhzL6tNCrlwH4ChfT3IwCgg23Df6OL2ANUcgdYSmEznsM6SlE6LfmQYlcNpEOUrIHaf4sxzV+ws
nayJMPX/7UyDv4r4vVivVDEChdsjKwCxVt8avZX5W3gggez1HxOz7Wd6OTqkkQQNwXtm5o+NjV1u
fUwQjv1PU/a3y/9qKC56owqrxlDi6rVzoMEwvJRyhW/9bwg9dxRXg5k/UCrLGHLEnjQUUJS20+JT
7mi+aTVPXZP+YoXzEaOtwIJiHRhJz1mm+3bZbgZbrEQgy/sD9wLwAwTgtOn/Xw1Wa4oB782GhlLL
Aw0tjxyd7iAZ2d6f08XAY2qKgneHyBhSvW/t2CopWK71NNRZtIlArpSXti8N62AN5GttW7/aDP3k
Y390x/R43/bSEBEVIDqYYJk3dLqtXhAp8nxaz0ADKyv25vO/sQC8L3ikgIqYhx9mXY689AQNneJJ
7znm8Llovt23sXTAEHuAqwFBCFqyZiGOHrW6RHDrhnWEZtFdG6/M0i1rJEKPawOzE2xrnqhpOyBX
WT1l2ldOO1AvHGz3pLMnGm07ZPp679B30u/scyfOirV+1/+6P8rFfXL9K2aHvOLoalQjhqnzJx1C
AVlCA83ashJEPVCaTn4bEfiP/ty3ujK31qwTmykTYCvcAqHLy7DPndcmpytOZXlgAGwjfMN79wY5
VvEE+gdJ5oaZYmFVDY9UALBgldACr6Mvdpp/x7P7Y1tHPzOTrszqX2TT3NtMlSNwSk8Z/PkpT1w9
amyjRHzckUoPWjdngTtGzZF2VndwKpEGDo2LlzwdorBJ8GZFX1YBZRDwW5hRXPia0H5C+gcrwKTc
pHGUHAxpuqAsV/0mH1y+FZ75fRhqB3Vkz9t2npP5SaXrr9KxAWcB7H/HBqqgEERqDn0rgK/vryFZ
POYojABoCCAPyM/eepiCNsAsJa4bmgyOsvvjNFpxkr1jHlxTGLsy4yzoSrA5VGOJ2L2t6U5ws8Rb
e/CwnzV+cZEY2/Okk5cejCQoYI4uWslZam8hjgxKoiHino9CRXSIER7BkTj6g1JRvTeQbQgArNQC
4BmqBzzSrZPHUzxOwZT2IYq6ciu0ipwqG4XU3BmqV69ecQ9/L4z5EoNDHrBEB903N5CeuG1B6J83
SMYWyEdU3o96ML6MNoDMbfnstgz1yeii0zZE6uNiaDVAaQRU7WMMHegRaRDyhevs2JJM+pVVnRL6
J5EpgOpk7SQsHjakUxGHT5Rm5mydQNPRjDUCkBDitltid1uHHO5vheWd8I+F6Rdc3WlpaxWDbeC1
onfphrNmo3GwChTvLyN6Dkg3Melgob4BedhJAsJxarohFdUnk5cPo2uumFh2Gv/YmD+JRG+YddHZ
blh2GjQWHeRMnfE3hR6Br5gMLSPbKqU9FLLYQpb26/1pXIq3rgbozR5LVmt5PMMhDxUY72PyxXUu
JTJr4DL/3+zM8tFjBZyfkWOQFQ0ktEfap7LamGuU/ksvs78NIAaqmID/TJvmalNAGw700VVBw+61
HIF/QW278okNZtaVYGBxf0+dJv81NEuxAB0ODSog48PRCgjWia44urXvzwKBpHYaUCPh+19AMzDh
X1bC7KXvTwyveOXjRQl1hbcTFdER3U2spKFRR+As8kBXrbF/EXWibQm4GCCwUIOdbS3DUgmJoeUY
Fs1G58/xl7b4F6uAV/HE9DYVlJ3ZcmsiiRNHEheZcmjClWD8mMTR/81Uob4BHnJ495vudUBiGlz2
BozI4jASsDasEd0vLgZorCcKa9Qy5iSlJktSkzMPz4S43JHmexTTlTEsnYspnpxgM9PTfhZw6ZUO
gqAy8cJYP3jmD8TR24w9WPV4YPGKO1vyy1em/nq7qyOYgM2LocqFamt8NtzCbzq/JR/vO5PFCUOV
DijvKZk2L11Unl5SaHB5oasPH1By/TC07uVfmHDBJYHCFkG2cbZ5vcYZYsOWNEx0JOZqf0zXCquL
g7iyYL49giwb3byO8VgSPGhS/1+gf6Erj9ocOmcBgpzDE5Ox6xmPkMdBokXJ33UKpYb9/Tla3FWQ
F0LbB3qDbjAqkTB6w+ERTFRodGe5h3ujz/WNwUs9qOvO3Lsm2D7vG13cX9SF753K38C2vp02abdx
QfKpExhUitJ+LOWjoitPhZtLkaBlGqVgCBPgpYcK2VsbucoskmgZu8S6ZkAru3s2UMogLP9uQY/h
neP5awtlvgkBefuspEXidrpWsAtkSM7uYH1KLb5xSfHrvpmbtZqZmT38mKIDd5qSXWwHT8vYRG0K
XH2xtmWsgP/f3bd2s0gzazN/Y+iFpmwLgxIOmlhA2SZQBE6dlXD4vpVbbq3cjXlecnbR5CONd3od
lu4KZmnNxMwNUNv5rwm3Ppj9vvllrpFVTBP/JqR/M1Vor3u710TN6xYvUnaB7vxJJQbe5BXo1ewL
MaLQjfuPjWmuzNvy9p6w4RPDGoKYtyadBEIYmafYpYY6TbJn5S5BBdRZ8Q43/m0amIUixwS9mQRj
3lohxOk1Wuns4mlf2Adafr6/xRYHAd8Dgo/Jzc0R9Xjqdl6ZCHaRwmS+AQEyVFsPqhv2tC6O/5ut
2RqpoqXcGRp2cQnq1geIQfb2thpXbs7FI3o1otmEVQkVQ84xIjfyMjA2qU1bWyc50iMc+aMcxmEl
KlicQhvtpIAA2LfZJg6Wq0Gv4/ySyIecXbgYgtrVIKW0Evsv7oSpxwdwkYVOdgiBto5Z8fxC1dFI
D+9uCJw2GkJYcDHhqYnMwNuNhib5scoTOm3n77r2TMRPmb3+iw2AqiAocyzzNq8TCdGg5IMRtDwY
7WOW+5IfwG9738riPKE3GcgnvDWRQH07kDImuYyn9Wh5/Bt36LbU7J/3TSwuOTrGESxT3DhzpjYt
Sr2UuVl+YUNQQqMAZCgG8N8rG2vBp4FfCKVJUP6gQX2eicoLM9K1LsouRlcdMVoTmZi29qseuCBF
z26hvQ4ZkhL3xzZdKjNP+sbqNParyLMs89xx45hdgN54KoHRh/MILLv72BTjH1Np3zXR7cqkf+8z
B3qtE3M7bm9AnMl81QphAwJKGbtQ+lgL5jfxo9OvlRwX7iGwwtmI4MEGNjGvvB1brBB4cGqyS0X2
4/gEtGy6RtO0sPvA/oAeOWwPlDbnqTXRdnkhoN57yfOgAUDg/Zv7zednp5QWhWBmhM+PaBeJHyr3
/U4GSF/MP0rXQMTok3e9Wv1WJkNeWGDQbwl4goNiJRBYmp3rz8/ip06Arlw5+HzMt3n2olyxsnsX
TqZlAQ0AngXQNqL5+O3vj6kZmV5mpRd0Zfq0RHuPmRwGKA2pavw3phCvo0sWPu2mZTVFz1BlogRz
ca3ErwpwZJl/dDAUKeCX7x/JJUeAbtyp3R1YhxttoYhltV4kXXrp7PJCcuegt6DSHLzGt4T2H/rl
vlnx1UtHBScbQ9Mnfz2PbkbQ24BmSqQXM8s/KM987Jv6pYe87v2hLW0IvPvhqmEIGbTZbW2YpaBW
mqWXsbrE4xN5/3EBgQTEPaBshUTvHFEsx9QURWeqi1nv6Ne03d7/9bfgTfQGXn/ffLvdOO0rFzBJ
dQHvFLPtnbCelAn6N+ob/EF6n+L6y4h+ZrIm4bgQ5CBjg1c1mOA8XNazaeOQAOgzRvoLBwms3f/M
ySPXjpAIFmu1roW9B3JDdFyCPgc5lXn6yeWSFHoc95exvGjd45ABbjV+Ayd4NXzWyzU07MKugzUk
5uGhEU3N284JR1VFakReuJectcz50BT2S9qu8Twv7DrsaSTV8DadOilmy6Yqe7Q12Uo4aQm96Fev
WwlC1wzM1sfzWnOoJKojkFXsyp01bu5vvIV5ejOAyf6Vm25AU21b0/cp/xFrG6Vv3fjXfRMLC//G
xPQTrkxkEeWxO/bTED7pfboBHgiu5snR8y0tHkWhrwxpYUu/sTeLO9qoTXrbURIPHRC/mQVKSoOP
X7Bj7Yearhib5mcW5IALFOV1xBxoZZinJlKv6/PSEPKS1R/tvSE/vX/urj8/e+92nW5F3MXnB7QT
MBAZbTwISNtBk+wr/uW+raWtAIoNFOwANEJ//mydYs/mDa1KeSH9E6goN9X4Cmq5FT+6cK1SQLY9
BDVQA4HIzdvNACI9dGTXZncBfTk4VgLcwSDMgwoI7ff3h7O0MniEOAg94N5uKAw1yjIQR8fdJYGM
e2r9HFfutZXvz1deFJq0VJx3l/ZDY2xYubn/85dW4+rnz/vseyjLsbjFzyf2Mc0eR/XQVCsh2sJa
ABsyVS7RlAD6kVmI1jRKb11041xS4wF3S06ABXnia8iev2in2RGBGZTtUAtHx888QziwnBsGRwGU
WtLP0I8QVV+K6Edkvvb5C7pSX5ODdHz3Q/Jbo0Hi7BojsOPD/dm8Her/kXYlO3LrQPKLBEjUflVt
vVvV7fZ2Eey2LWqnNmr5+gl6MM9VLKKI9hye36EBZXFLJjMjI/COA0ci4IEEfD9/uudPfBDrQ2hH
rXQ4OvgNpXObU+gsfG+ad0el6O0HswUS7hA5gmM43934DU1poH8ExxXEcA1ybDqGh8tdd25BOj8z
YU3YCguUAYUdsUKz7ZTfBxENQgJoOl+kqY3abxszJ/0x+wQG/rn5fn0dLnc1fj7m5s9euAwCSFt2
nJn5gGDwxsk26Nas+HvPPR6dFvLEptARx7NJ2tU8H5bEBR1rDKAihxINqpvXx3AxRcJAiAcmCjdA
k8l+kiWpaZZOkcTlA7RLcL9c//zFFEmfF1v5ZKuiwbxauIvPQ2vMGvsoN36mriaBphuCNEf9mIHB
PMmTOBltKBYXwIZo/LzKAiDTOPRIOl7SGYd2nxp2OoZxs3xPgl1Fy3+YplMDIuo4mSavCf2KhAOQ
Hl1j7rseJVlwAzoPDHzomtlSrQi8pI9mc9SesPjnpmrbmHPIa4exYz1a0C9prXIzLZq0hWrCRA8a
NhQ4oFBOOTeygMXUSVtmxJk/0t1o8ea+rI1aczhUQ0F6Fog5FyOxZF/Mq6IYJzR/H4NxPjpheu9P
9sHqy+3797DgewbPDYyBr/h8MBlQbdWUkSRGMjAO+fSUm1MU1jr1wwuvjqMCA64LQIjgGRWjPdkD
jDDfgP5rEttzh1hy2rhD9gSAOJQ9as0FIk7E2SUGUwBxoV3KAvsnHOO5qRLsIgkvwvRY17X5Uobl
b5S37W07O0uEpi2oLCbhu0E7kk2RYDsZnr1aSzVxSo9bp3+z+7fra6TacEjQwhdDJgroAunrztQu
EC7o0mO+AC4Rct/brmmd7K5bUS1RiIQcOgIhLYo47HwMkB5ZigEs0ceQ/O6X7wv7xsxvc/3j3VaQ
QkX/Bg4oCLjlx3+5uGM+BCU9Bj6IqtHNPhD0jDXbIdflasQ6S/vgzJKY1ZM1AaF4MZtmTo89dHj9
rjpysuQR9GZ/1G62z4n/UjHy8x9GB+oc8CMS9AbKzY5TlntkSbD3FtCzZEh2F+7BXB4zX9dscKkm
KjKnJ5akXc7AcdeTzk+PA5gCt3bolZsc9CW73jHcl8wgU9QvEM7KrHrd5CZw0Q1baVSWrb1DPr7T
+XjF5sFwUfEHOFVBghDm6DWmZp8em9DdtPWzsdaR7Xy1w9/XJ1jhFdFyaYNkED3p4JaWrkNrWIg1
o5B9hK5WurHR8nAgIZrgagYVsOumxKm62D8npqQZHsrACzlb0uO68NhYlnrTrCUECYckKrsV5Mhh
tK5Ad3IdeZFy44J7DDybcJZ4qp5v3CpnC5nQhxYXLpoF1oz9Rg5dJDfRBud+MpfxW5B0zvsvaQuz
CpALyo6g5JN8zNzmkJZ2WHqEMtuhAmWjWbXbBMDV65Oq3Cch0md4XwR4U0rrxxq7clqPpsdyXlAQ
WnrrqYA8y25sl2VTVFmguUVViyjKnKgwoAMIgKrzuWwsmyceNNvgbsL+rsIjdO+lS/PEx0dj3uXt
rrYYKobtzG+uD1S1UXEBCVUfQJwQJ5wbrvlaE1pa6dEGgSNdsiJqvXXnOKlmQtV2kAP4YwbI1nM7
YByaEETD4xB3j+JNN/4YdENRrRnC9P9MiL+fOFKhWuM5RUqPLaDJbfrW+4+h+1CEH6/PmOKWw3z9
NSNtjQE5CGNmBpaKGsAFlsV38NdvrttQzhagIn9WBDAoKT4sA3OyeRDAawbDbvUfu9XdVSPVWFGO
5MQKOZ+wFiSI42JhTewG8g/F2pW3deDoXK5uLNLWhtbyyviSYCwpCB4WANN4gyfzgFrB9UlTDwet
jYIC0kbcez4ch/MUyVOx/nN4nEzkzmj/XsoZOB4QgKCpk6AR6yLYbVFYBbXXlMQBIsXI6utqR6fl
gz8T8x/WBsRzqKiLsVxQMns+gzaUX+NJmNKXyvGge0Y0Pke1MAQU/iZo1IXIuLQwdIS/MYYmiatu
Cbe9s/yc7CW9DwGFeG9aSKQyMW/AiOD1dtH0UiStU6NxPol7we1hk849QApyg1iUbbwy0GGEVQND
JAFxGACEcdFLA+vmkttjB+fdzfuhaiPPu+GoDVzfbTojYjeeeJvVMQZ7acUNARJE76noHguuudlV
JgStFiocokIkX0L2DAKKxcrgM5Od9z0p9u6v94/h1IAUOix4aUEAJE2PY1GTTZVA68+ZvTlyx1oH
d9aNRTqc0K4p3KTBWEw4Sx/MwO4vU0fNrrSBcwnibRDOXqAVq6l2SdMiIKG4rSHg2h/7f0hziHjn
PxPSHcO47VYr84w4AVN6PiLfpEPXqm6xUwvS9eKlnUXSGYNYi/08WZtsZbs6qTf2rHGXqpDj1JC0
+CtImwlpsfhVuGmKO8afwvIOxBtOEIFpKNNheFTeGfQBCAEFux5UgM7PS20HKD4bGFcVNS3g+rMu
Q6AyALA+XtLCp6F9+9wASYwOPQg9DDQ/LfamqwarNhe8foh6BvJPFxHhNLocaGoXmQFmbJOVPJXD
a5PpaF3FpMvBPHRRBa0rRLcvaFRGrPiQZTVi6ppVPEpK0zukvo2mpQX83fNEl0OZ8akDr0RQadgB
lBMogAnQ/wRbjAwPcQuzHCyvNGIHqpyr1URurtlyyjnEyx0k+aCKuQg2ixw33dQVRsx8rzrOjZnc
lXlj31R9Ump8p+oYCeYxRMqhoPOR/I03ZKzmbDViF2y0k/nFQUIlK77i/GruAeWsBcjgAGcRAt8v
bbt+aFZ0yGPb2XTn8y3VoYd135fOTc9X2lXpYMRh+uBDN6N9vX4H6L4v+RubuYgBfHFspm3I86gK
vl43YCn39MkMSY6mS/pw6IWFLNhYVWRlUf7JeIOa65v15z9ubA0n6n7bDB3nEWTjk5frv0C57cDh
i041vFKRzDn3DBBhX2wIlMJpjzuoWkAiztLJLilMIPkJKQG4B2DvLoqQqzWDcowG8TIScBEum2S1
QeT38/pAxFpI3uHMihSwTzXqa4tj+DH4+j5VYbVv5jTOQKO0SavplwO5p3+wh7gDmEswUmB/n09c
a/rJ0HlNECdusg/H5sblRVQjV7VB1+EtGVBpvW5QsRnxAAZLJXpxQIEnUzq6EPyqKe2C2M+n70tY
bc2l/XzdhGqlABgBjg+BtaCZOR9T2jvZ6KyNHw/rE6Ev9vLBHb5dN6FaJtxEIqgWDBty/Nkn07rk
dR7GntHkUV1aTwbtQZrmVJ9daGYh4ZTfXrd4ydWNLplTk2JiT6LRntht0mYZOMfH6WCAhil1mx2t
gqcJIEyLpnsjDw40Hz6NvP9grvNuYuWzt0CCmZS3Lu1uF6Z7XV52PYrfBDICyGhBjeeC0qSf6WqH
Kd4X9pS+MCM7TlWxy3l1NyRgM+bsl5Xix7X1tLWpjjhO4XNA4SZ44yAYjAtb2rlQGioSICzC2B7L
4eB4ybCBcB470C5lu7FqmwdG8x95GXLNDr6EXYlR48voV4N1NN6dr0ReFhAOSowwturReViRxLyZ
+8p8zKD/9wC6qvzQgKnqYexm9lzNnbkbgHS7tarhl2ZLKHchRAGwDwEkwh14/kNmz8+GrEPVz8ts
d9MVvROlK5seoJds3YDejH+r2rKIwG4zfuh62j3UaOfd1m3nfEx60mzTJq83CZvbA9jg0jmindE+
1m1afLn+Q5VLdfI7pQM5Wsy2pywJY6A76IYytkTo7PReh2VKNmzw6GHqTXcb0ka3VipX4J5Ylg6N
1U7IGIxZEg+LvQ0oxNCWraErfysCEXJqRPyIk5M50ynxyhlGRPMy2dFg3/DN6r8X1CV2HTaWAAqI
HIW06wrfHY0JHJ5xZzv7kHf7OdOlRNWz9Z8JGZ0yAfhSI/YN4mktPlUAeKO99DhN2hBYZccD0A41
HvSuQBPyfMLqKTA8b6BhzNPntEfSc3b26fjr+qZTXTTw/zaYRBBsX2A7cxB0lasFf1nnKABAg3cO
n69bUK37qQVpc3lrb5KkgIVmvWHBTev9qN5sHW2w6ux4IBMRbKPgpJAxpH5Y125XhkFsQoaxawDg
CL9Z48+VVCCdbzZ+trs+KOXaIFWEJibI44Hf7HxtwF2eJPlkhnGJpsGdV3KGYKeDWBgaDjbXTf0p
H8jBDvDw/9mS/FeF7BTrrCmMZyf45VIIv/feoxMuj03FgLZxj1B6++4lBCS15g0aeLcLJ/Hsk/31
36FcRw/JhACsv2gNEX8/Ob+c9gZEIBbsFIjidpBFsN23okPLNjqTqrcVSqyau1xnUPj1E4N53oFz
yV2xcV5Xu4wa53tmRu3N9VH9CXMuZheKb4LvFHvHlHBFNUi1ijwrwrgf/ekWXRyfVkYscGPM5SMv
ymZn9sWy7VrPffWS0r4tqxVNi2vJNhydCnFGofiwZgG/oWs1HhzWdvveHvnGrcNpEwIBup8Kmmwb
3pIHXC4N5DlCqhmE6oYToD8P2XjwScnRYj4YoP9Y/SQu7Pxgezeue+OaUEtGb0bJt9cnTLUqp7bE
STxZFWvKWnQIhMDQND57DqwyuRmXlP4MaDNsGG91UqcqB+UjyQzxJJShAHg5t2c03MrRM57E87S3
vjFd577y88jE4KUPAAL44M8/7xqsrJsecJ2guPdiq4ivz5aq7EsAWUPXFqIXVOolRxH0s8VZ5SSx
kaXLiwf61IfFD3J01fmgU+jod74m3qOxuH4c+HXwYzFMMwW9tcWPfpX7mqBMOVro8RHg0qFv6Emb
fUiTGlJoSNvbdGu6m8LQbA6VG0awjw41R3CzyZn0FbR0g9tSJB6N5lubTJ9qVu+GZo56tEdHXcV+
Z4kOZq+0idoypItRcbqAo/uc1AMbsCEn4wGUtKPzmbXVxuB4F35vTarJ4Kscvy/aPBDNgzpQft8y
VDlSP8FRs9d4JW85EgXoVdJMo3KZToxIHt9sPCPr3SCJTZDJNrSKdDl7lYEAQCUvRFZIQK/Od32d
T4M9ZojFlp1l3waNZpJ0nxd/P/ERozUyxEQ4VHS2f4Pt9wMqatvrB0u1DqcjEH8/MdFOoKasUphY
rA+he5dOB2fUnF3dKKQL7w85JMiIUax5MvlLRzWf141Aut7S0c5y30/h2EzzLu2Tb2ttPvkQQPr/
TZTkr2lS9+6SwkxWHxJ7m4wbsJD9gwl4FFRoLOAA5fJM2EN6MOV+GC/BNjBueIAamiYWUK7FiQlp
FDV6Koe+hwmKV5ANlIxmCKpbDaUlXDAQCwdbtuSmq8LL55lzOBHzkKTI/u+79VtbajDMSisgoUH3
JHA3iKTON62dV2Htmy0ug3FDP1RO1L9Ugy5cFD9VDmiApfzPiHSjjfCFHCjBJO7q+ok6LGoL+5HP
8wti5yFqA8T4oxA+WedtOvabkumEG1TRyMkPkC+ZWSRShw4/oKqR9Enb+7l2H6bafinTGTpd7j/U
1UFhAfUYQReLcUuuIC/6uRAiyPGQReiJN9aNbWi2h3L72dCzgyFk/0Lx9xNvU4Ro32hSPM076u9L
F/1IUHO7fohU1xh6B5EgwvUCGJG0A1eSAUyBF1rcgW8XGYncfkVdl+xNf7Du0rEYbpAthIxZi/bb
65bFhrjYMGAVAD0C9NeRVz0fnA0t5YoG8HM1z7+g6nZ0cnvLZnSPFc0uhKz4xvBXiBvkGs+kPA3Q
4IF6uVCHlUV0+8FebX9cUdkHv8lNaUCsskdcfZgh5rhBsrzbXx+n0h4a8aAEAHg8asnn47QGxGJ5
hjRcZn9Ms980fCrTjx17vW5FtfuhM4sqCCIE9IVLx89HuFqWEwlioN52FkKfCRSMzWveIuFvaYDN
GltyJoIj/Z4buY209PijTF8nEjFkiij0PNqv10elOgAno5J3J0nNyeMTLHGytYJNp3Faus+T86Up
ps4zBjzr4zz4PrVf3t1hiqRQ+KepADcUIkTJ7xrg6yFoyEbGpojSIuLT7l9mRzQt/O/3pTXng2Gv
xMD3rfpLAg2XLNcVv1TBwt8RIB10PkGpFaTTxIIg9pon2zu4yc5Mbq8PQpmwPbUh+YFu9m28I0UO
xUxvm8LaEigA4tn02jfGcxBO95ZTPVsF97bNQL6YtY5KQcyS7IdO7UuboOttlF1xc8YcSg5l8Fqt
h7DzI86fWEsjOh2n5ef1IV+STIqNgYy8kDsB/MeU4uAE3iAb6jKIDbPN+IFBvwLp3jV7HrvE+Rni
2fnByjmSwyxL6OPgL+uh75L8kdBijFJGv/BlKm7QENB+8JDH3nGWQ4OZJvOWlvRzk1buwWi8Dpma
aX5/LIEaqwuKXpAc48aQ9jTobB1vSRw8GyckvKqnXYN/fB3+TnEwUTgWHRqigfkir2YuuW1xavnx
BCnNL0GpKRAptjWy8qhFhhgKTo8UA6+dt4CYBdVClrIXN8u+L67ZQ7Whurm+0IphnK2z+PvJ/d31
DTry1jyI3fFuYtGYaK4WpSNG67povgTgX0Y58zbs2tRPxffbPWqThymBjlhzcKpmC5IrTaigHM2J
NWnp8YQGxIMXQVxUd3lxC1arf5gtsGMINT5BeSZW7WS2aGO3Fi/rIG5D+zbp+lduB2/XTajuYjw8
/zMh/n5ioidL17V+FsROwiKzfENia+Mk98P88bodxQYjIfIuaLvzhEaU5JnTMW+oC5bMGMXifFN6
rnGAuMQMdl+j1PhP5R5AI0Eo5BLwf2nWchvXAApHQUxY/8jGao9kyB0v6fO6lLd8fjfnlHBdgSly
3h6aP+UnfGoYdkmhrIlM722X32ifEcL1XXhjpAcEESRogGRiG9foTDcbOsSj41L8WlCu3TR+FZbR
bE7GwRpCcreiDLICYIwN2KLb9aYugDOJ2txaItozAxyrpamJeJTrCTQw2kxd/DRXOsil0fQe91BR
XokDJbF5D+nfzni+vmmU5ysUsiToJhCk9ueb0/DTvM/7Mox9cIY/DUyniqL4Pm5wAZJB2gpNs9Km
rJyBt2aHYMr8lgPzo+MdUF3koLkKUNxH0UBIUJ7/ftbUpLfWEFeDNX9wc/rTBs+eV+bbIDM+0hLA
Zr/qd8Tnz21tPzSrjlhBVfAGdMsVMBO0PqMf/fwHEA4FK9Z4gGd4QeTbjzb0MfrhpagE7JnvoYK5
obW/Mf3j9YVTeJUzu1IEsUJnlRllALv+8iNsli/MCm7A9ruClzPX9aoqjaFuYKFpSbDLSCEZeh/m
ZvGBQRmcwbul+QLmTLomW8efPoVz7mncCxFeXTqQQPOBmhXSvIDDy61KaUtGf/QruDJ0W390XZp+
KMloPfuVbf3O1hD8BaBe/Dy0trVdG0K6yER084iiOKad91Z3y8YseAwyiFLnUOC6bak5bpjRTxHr
nBFaIeYcDV3hb2jfTQ/UXa3j7HQp+L+GfuOHSQhdaTx9kZsucUVn1u764imONhR6TaSOhcreBUdC
aK8ptJ9xq2V8O0INy2x2hf/+6wA20EEO6DrASfLJaBALJm2A6yAY/U0azvuq/eD2geb+VNwEQmsY
nRECeHFBo9uZyTi1LaINe+2iiTo3Seo8oaFzT4vMiCzf0EQ3ygMvOvSA90f646Ivew0ypyfpKKqf
xjee2S9exu7nojouK+mjsqK4j5LI7IxdljvPZfhuxihEzqf2pYCkqJM/mne4i4bxjhfp/eDqOK9U
pw3thwh1gSXyLxj/p3RYOwjDoSe5r8mdEZLuZW7G4NB6RXBr09nRzKnKRyP+QU1cdIpeQM4zwrlj
USSVLPPJBQw0T3Ula50FadJKxh2jxR0f2/OeeDvdTan8vBANB4AMlIHyTUlnaAzVtAF6APBZYxmj
39ePq6osjZWAQhnoDJAak9Nui2F0zRTMQFrVBy+9G3/7NV6IO6iGd8tu+pEsO9ZsSn9rfL1uWNyO
sh8kQrgLnS04YXJgQiA+OzQtnoml+VQln4j70eENGCHAHd58mdYfo27riYW4MAgtR8GzIWqE0nUK
vebGnCvEHHVe7VFyeCBGdddUEH+wIXIUDUXi7gzgqq4PU7V+QLL9Z1X8/SRCDruaVj0IL+K5sj5W
y/hlZCgeX7ehnEqwlkNdHjWgi6x3DW3ArEKnSuxAZLBIpiir8shYv1bDcXSexz7fLvPbdZMqLw/J
EBDVoN37sjdp8jPut9SFB67vneLgdbdl+Q8XyYkJOSvWDv2ERmEziNM8/xGO1ktnhmtEE19TwFG5
eUQ3qB3jgEHgVvz9ZIXcKnNYAXR3PGXszXbZbc2hvOjb3i8rB5wuYY55uD55yp0ICQaEVaK1/KIp
H0kMbH+OfJ+fzOgrH5ZtmATZzqZ5tTGHwdylCLy2i5O0mjlVjRXVVaROhdKFK/fhJWWbLGR26DFZ
bzuymel2cA9dceuXmgBfte3Rao7UKcZ32SG18sGESmBHjyTYTPa9474fH4YAQ1ClofkC2irSYa4D
t+/KJaNHp7k3ym3oaY6U4p4CTR7kGEDAJFJKUugLMgY75cgFxJzPh5Sb0Wy5uxo6bTqmWaUhOHZk
HGwf2Wxx0E52n3hsWi2fvDhhkC238ltzXm8BtCx1lVbFiqBJAeES2tWAX5VnLHNbx2zMwY3H3IvY
EIWLrvFf4RNQNvTxYCGA7YEF8HwoHSC605oTN3bcKW7t4uNkdB+H8t0MQuBigEdFCUeIUV6kNWan
GIcVlBdxPt0L1Hb1fo8tAhOQZRABTpdxpllrVcClZ27MbWjuHprh5d2n/+z70tbN04IRd8X3zWnX
fKv6Ytd3+S4IOpCaj1HQv/8k+iCzBiZG6Gpf6GYMxCtWcGc7sYOKKN72Gl92qc+F5UAtDX02wOxd
xuIGVIsYSycnttbKfJqTNfwa1GUfDU7L79IGLsafvO4hqPEksKvaRNHXCg8NsrOHYAxw40PR8NCG
3vwQTlqiO9WWRCYHzTloAxLkJOdbEqC+1lz9wYmhWvCCMO3GTZtm6xuJjmdF4VhRbhY9tHBJ6HOW
jnFVmjlLvNqJ7YJHMBK5aAzt8ASyMkgK5NvrW0jlNMCsi6OMghtgfJJ3WstwYdVSOTExYijxbG2Q
rwbO60r+Yau6qIcAroWC4oWGeBDUvZPS1o1J+EL9KiLm42q+Fs5DY9yPuoBQtVZIBmGvgk72skec
0aLx2rB0YzedOBTxwIPgZqO39Vr/H5qRkQ/7a0pKMAQJKN/Awg8XMr847Dn0dBGZcjuAVO9PFfgy
pkCyjwdTh0M3QS5x5wRLBoFpc7nNfUgjcQ71OtEVojmKSqOQ2sKDFRxuF51bXlWOwYxUUoyU4zYp
012BMN4JHiBiQ/O36ztQEcIgX4nAHYwVuFQcsUNPri0XydG66AM3rkn926FsU/v1Le+sT04wfF+m
+mPSgonluk3VBsG7GPSLNiBbIOk4twkN5WUKK+xGMGJv2iq2yI3t15qjpbomhaIwtjueRcCSnBup
kwri463rgA31iYEczWMaUJVyFA54V4HsQAAmY+tGtAnZc+o7MSNbs9m3JMp0WhaK9wDqeX9NSF4v
t7LOh8SaE48GWtAqIzIyf8v739x/4jWQiukhnL9cX5s/6qPS6wr5HoRios8TqR/xm042BLTQ+7EK
cQ0AmTN8WGdO7zJaeAfHap2ty1BA9zw0Xaz5am5W7vX3XTD2T12zkA0t8l/MZ3NcgNfZo/sGwG88
1BP/wKYe/B0VgSYy2CPAx379R6sODI4i8psh7oaLco/jcrvzJ/Gb552BF6B9A/1ZilKlDtuo3FTI
DP2pK1kXIYvD8xroYfjrtIV0ZIVKkuN5OjCgcjRCvgLlHjz25ACPmA0x/HZ04tX8vBB4HT+MePuD
dEDRW/9AIeijFQkBK2TghOLM+XKTEjlMc1qd2Fw/BP4ttOivL41qxgAUwCsF/WagLZPOel/SKjUI
giSDZa9dMT2Vpq5bRnWJnpqQwlVKwe1p9IkTFx1Zo5Ab0BSBs0QIu0t5tb0+HlUuHR0N4NoHhbmN
nhZpwmzbKCGSBXhw2qfeplnKrW0M9zSvd9NofzNK+zGr2h2ps0/jWr8foQMOERN3Ang9geuTRsrW
yrCmzoTtZui2XTf3O8A04Ecda9q75dJqLgeVi0O6FBoqaHeBs5YWj7nOMJRs9VGOt6IxtQ/TQtDJ
MR+uz6lqj+BQhX8y92CWFn8/cTlZU9tW7/V+7LVxYjyWx3/4PFpgRaIewl1yo8Tc2j4twUcYO8uh
3dY6sm9VxwIgYn+/L82StfZ+4eT4flm5pRs5XV7F7bp4H4Lcgpg4oAr2oTeXBTgUmreHPjFzvHOr
JJp8amxasyoPJano3i8AFyjQr7t1zIl/8bouP6JoglJNV8+3zdKEN2mL5KENJeCvTUl1gBPxO2XP
jxqYJbJP2GZyGSyFFFAKo0E8htWmWO2oK48MZJZzkN456MC7viqqUytUDPGaAfrrEntJchNMlgug
Bs2NE35a7rPySOyb60YUGxgVIbzHkd3ChSanhMDNaFmMoL5QlS9lPUWEY310uDmdEelUmmkx8jLH
q4jQ6uCsh4WjjhFqRqI4I4BXY/ciLESFUoaxVV4dkJ6hhhia/BUqBlu3pDoVE40NOVGXpGgW71aU
6+Y6eUmH5SEo1tfrC6JYdQwDCAABdgcTkjRXXuamo9Nhrkr6SupPAxSJ60+Z5rWjHAcIpYWeBUIz
OS1neN2Yg+kD4+ARgWyShmtJ9Xk8RPFcBlIGAE3pBkhRmFsD3nnxMkf1sm08TWCpiPrARfT3+9Kj
prWaiSF14cWcNfvar+55Pz3PdbXlNjpTgvU7Ghy+oidVY1ZMvXz8sbXw+MVrGnQlUuBH0p6EGW2D
uJ92Vb01b6svRhtN/SZJNPG/YhMg1PjPkrzPAJEMqFX2QRy2xpEm3kvispsUvAQ50SHKdKaktfLt
xKBFxdC3XzUgb3S3a8CibEVmfflxfWcrdsXZoKRVs2rI/DQ5vOfibjMGXWNNIKUcCZ7TCAjxsL4o
xy41b9FKD1c25u5dC+5P09+Ng/s4p8a/bIQTS+KXnFzHM9qyzVk4zX74XtdWxMO3wJm3oDCL7P5n
risPKCfuxJx0fQYJbbLaAeav9EhU+uLFoPGdCgcNJc2/Uyc5HddMqiVc4HSa4mbx9mT6XOqCAN0g
pMOT5kve4Y2Di2aCGPYPx9GESJohyNhs3AjcpxSTxMLX2f1mZk7klzocm6o57nSiZJxI1XZB1y+g
1bD7Ga839uo465c86B54Y71A2/vFCdpfLDEOtpvtHNAYNkSnMqIeqChqgBTxkiKtnFIo3pHZBwIx
fMpb/5CG6Vc2mZrTpDMj1vNkj6cFtR30zwIsAhmTIiRvjhWi6ks0R0lpxkHiTSAP7AviYSucGQmM
0Y+z9HOTfWPp7zLTpIWVfgFAEoE1sEJUUM5HklO/9igH1JEajy5o+D0XHXD5R1J+vO7fVKAGpJ3/
GpJOUcHGYYJ0kh8nS7dt+3kTBMmm5x9aI4vI8jmtjsPoR31T3y7vluvAXYt4wUR6CkUv1NvOx+hR
qxhZBnRinTyu1W3mbHIdfavyAJ+YkDYExGK9rBlgou8ilx9o+/6gAUNAPlmAHrGxpYvILsHTnaaI
SbLE/8py/pnYOv5p9QohJhFWhJKKNE1uT5lll8SLU/NrmkJaz2DtsOlrsKZ5WQ8+D8iv+suHqjFu
+TrsZ9AlXN8jyr2IgBvjE2GErAlRkgzPCzf347GNWnfrfSmBOGg00YMiPMLj5K8RaSYTZta+4cDI
BM0TtM1y9mMwnPpzM/jTsxGa4/d6TaddvvQDgP/JqnmDK+sk8E+CaQCCCBdIlBKILJJXzI+t2buj
TXFAi8l2QB+fRbqP6Gs+LHR5Y2n+0577W3CdHPOS3wUVB302v6tGnWCw6tWG7jW0yQEYIxpuz8/G
NKXryJvEi1djTKOcDvwhbbIqNvN+ee5p6BxSwnRZHaVRgHGE+Ac8owxmMUDHa85mAURjeZfZ95CN
RaXdcW7WUnN1qxYbPk2QJgIddtHADFbsusSP8GKC8AoyvgzdXs4Y5TV/Xvlq7hbS7FNrvKHzP3TN
ISOB3jJ08KM/W66wp2GQmd2a4oaovw3OGzDEHrDkXniz6AJvles5tSRFjvmatF67GB7g4wc7AQXL
9vqpVHEwYShAtuKCQN++HNmbSbmu5Wh5sV+yikUVeMe21tKBkCDr2feVtp9w5xcRac1+N1GzvGPQ
sHiY3J4dx4nz2yGny02b2WyzGIu3a0vveP0Xqq7Jkx8oPwg8mhseGbHKi53fDU0DsoY+Yt4/uOBT
K5LjoIVVGOAqQYW+QjF4a+vytspR4JKHh0ffIzR4zk9i2TtmQm1c9pAB+9Y7yV3iNV8SqEtdnyzV
2YOHB7A9hOrLhaxUCaikZ3iIkEKw/lc9AzPR8tR5yZtVT1/sjukaIZXb88SetD39IXQHY0bLSbqa
26RqnpL2H3A0PgaD7DAkLi4ZMvHKHggKEh5ASJs82fbtfvJ2RROR7t7WvaOUq3RiS3rdcDDuLW4N
f8mKIPKa757VboguXFddhBCBwFFDSh35dWmrOUWAZvgMGU2D3TYJjea6u2lzI7K5rstBORzACjF3
yKZd0M5X6zAtlTsBYm3Pb2xBCXn1XxCNHq5vOo0Z+WaHyFE+tx3MWM4St052g2T/zvZ0QaZyr4ER
7A+WEEyf4u8nYXlWF3OXgWA8tpL5V1o2D6R0NH1ayuNzYkKM9MREO9ToE22FCSSH3E1Q7AzjoZs3
TFdzV+wBLD5K7kBT4P4KJTw6RGHnCbUxL/ZyyM5i7fs9asat83p9ZRTjgRkB6/dwPV7A0DMLJNY9
g+pjNZm3yB44EUjeHq1l3Nt0uLFXpkHZqW4TsakhpQkSJOicyBNIC3M0gka4UfLskM+MvqUPXrlu
W9+jz4mZ0ruhpGi3CkcwEVdWXFXFPvFy0P45pfl9LMzqFm1OuuSlYoeiyIs9g2QyJlxuCSfd2DLo
ZyNS8O6N5OtsQN0CJcB/mGy09wj8rmDrkFw8zW3IngwgPbfQHCf6aQ6rWb6utf8Jq3DnovB43Z4i
/IHi8v/ZuyBDYm3QrDmDY0wLhJDbYBQyaJvc3yygrMn4pltvrxtUHEC8r0Dtjp4eQK9k6FeFJHo2
+DNiEX9r91H9/P/7vDR/81D4tWni8+74Zb4z/X/5PAoX0DUB+gTV//OzHdQN70wDn6/8+7B5+pdG
P+Qt/35fnMUT3zEhXFr6BN8vb4m1b7P99dlRrTba74H4ENVfcLSdf35pXSNHUOvGfVkNUe8F22zt
v6LLcVdPfFdDpM4KChdUOrrISOWqTg1LbjecoGE2kwUgECjeTMW44S7kKsnbFCTb60NU7S8gVwAl
BS6PXFxXRT05HtAtLm76T7l5DDXXlObz8jU1tVU9kRafz80CqC0vMt8PV8VbSyR64fjg2qUl8noy
8GWc7Njxu2DTA1p6cKH6pLGiWg/4V9EGLVjm5HzHQFO8PJhhx6Q6lOt+am9If4NC4PW1UFoBbh/Y
bKEkLY/FCsbJKnlDYobEwGz7t0FFoMRt9FsUs3TuWWSHpOoCEtf/Q9qV7UiKK9EvQgJjtlcgt9o6
s7qqu2teUG8DGAw2u/n6eyhp5maSKFH1SPPQmpKItB0Ox3LiBPpS8BKa0/t+qdsMiOgB3ezkWCsz
RmdAj1kyzlfZlm8YXG/6ue3FfoXA+fYSl24USrOgPgZT8DS09lIqz2gMmOlgAnou7iVwmq5Ay4DJ
vmNgch+0afnN9JCpb3NvjYNnSROBtpu60RxgQOavJDrPMnCSxOZRb9uXhHv32chXXuKlFw8JOcwB
n6aNAz59ubgiHWSeuIl5LOo9xiv5kRa2ydvtDVw6tglritq5B6DWPHQEcQ1wAV4JkFOMrIJv9Pwn
98ApRwq7+JtgdNY+B7tnGJWYnnJb8uLq8JRDX/DuXZVuQQJnmULHHTDqoftLuNXwxRV2HgrSrw3q
XRT1DrRCPRrUy7NXKR9tRRxN0mOUlY+py/eZkdxFJVvJ1C6qxP/FzHP4KOAPlUgqiOE7WQSZWHFO
lpcBPUAzjgc82uyKGcypy8HG98fqUaq7NvruGq9/cCgY7Yo4DV0HQAtfqpyrFWldorZ67Mrqi0X7
vZdGv2Tr/jcx7xics3d2RJ0r6ivbxDtuyrAkibdVePGRtEjslXBgcdP+v6L3nOqZqMTW2zEpXPMo
0ANrJUgxpb5jr1jaaefnxg9wuX+27b3uciakRvo61VUMaHVqS+IjAtX23CnpRtVtFugcOJ7eXIVe
LS0NOTqEhejNxqyWmX0YMbtgwqfTo843Gt0n8SPLVlIqiyKARYIEPOgARV3qg2hVSgeuA7885t/6
SD6ZOd9YmAr2cbUD8v1fMdNLdrZ/thHzxCpNelQaly9ZStPQ4lx760ejXRNFFs4KDb3I4MCkokFh
FroPhs5NM4mtIyaLUr9LabetWVoH0rHy1k9jVj7wUaltWcgydOvIDoTQhqDGyExcbAXAc9Zk+wbT
OjdDbFit32OE7q5uhzIgpV7fuZjW5jO76f3RadM7u5Qnht7sTzqrMgwFsqJ9jHajrQ7q0FCVLUah
o59E2QbMe2X/jGqzLHxrbKKg70vbh0OS+17ft0GfkPi3xglgqKX+l6Xp2jdEjGSjJap+qNUAZxhF
RDTpU3QKI4FuYLSibn62otjwWZqkIS265lBZZbrVu2gtabVg+4Dex7aiOAF00Tyw1zISZ7EDGKAw
NioE1fltBVlwZfB59C6AkIvC/s3sUgXSeCDwBuso6wc9OZXlfV3tU77WSLy4CngvGPWLnM5VrJ0J
CW6u2LSOuRlgGpHQV8K96brM7ATmB094YgQAgN/O9LyTNctkX1tHLp6c5nVEn3z6cQ95yrQBrTbV
Z8DQeXmVZIPaE4ZdQQT9TB469nGfBDQiAMV4SIJedz6rWHAyRNw6NskP2VsBCLNDY1xZw8Jpw5qi
lQFISGzV3LcqZTrUtAEo39O90DRB5KVVaKkFwUXm/cGbei5qdiJJnFDp9Yl1jD2wlTxWSGKs8Tgv
PQ7I5wKeCHIGtDbPdDdn3shyB8922TUPU3palFGMUXTWp6Jz6baw1hgoF7R4mt+GIqEOAqErYpSW
NnHdatQ8Ajf33XHUFkiyjyf0L0TMts1L46jrchOuqWGEyrCevcHYTyjG29d+yTud+NhdMEZhUOTV
C1dmg1a0jgkuYv6lMcTdWI07m1Og/RMRNmDp8/NsDfe/uH0wnUi4Um/iMby8QaMWk6xLEVPY/Blj
Yax2Ze8Wvu+hkvfONI+wZV7Qw4BfK2ttYR6VjZZLN/WrKF3R6oULhMhkqhFjYJSHl/VyCeUQtVo5
wOmxXe9nTBr9c2tyseFCoxvaG/ZKOLu4IlRLAYRAAHg1z69v6m5oOzRvOSbbRMQKZbdidhYXdCZh
+gVnDkKv5aPX55DQJtFzYXn7Vkvuq3YMnLZYc7MXV4PRHSCkQdyMHvRLWZ5WtuPkfh+dzpeOtoks
Y3tbrZeeAYR0/0iYBwqYrYc8DEHoo1j0PbaBKR568dUdYOX+QBB6v4Huhkd/1XyLUV99lUeReewb
8VuLjMR3RzPxOanWJE2bMn/ZYKr/lTQ7IIGG1pEoaJz2rWEb+mUan+AELQvBRz2qj6NuQJQ0DU9A
SRzV28ninmkDBmOjOWeEu03r5gtl2cblBaDr7spr7Sy4ipChO0B0YJb9Fa8IJWPVpHZPjs2g577S
OUDMlFtoAa3bY9pYVliUre579Wg+m2ndvlj6oHwTTn/j2xUb/Mh2pOkPPK5+ceD7gNKIui2xmuFb
7g42iIFr98EUVX2wXa18AZFmFhhxJD7j3LJ7PsK2UvBSB8qUyb7pIvDARIrzLYlocR9lqBH6jgCv
j5NQe8+rpvoEFqn83oujJFTZfmzaQ4UGTzcO3TwE3cAuxuy7AZP9tGCIo7Cw3XsWS/oIfxBJbi6q
UAe3znOCEZdBqenVveF21smq3fhv+MHuxvJYva1YP26Z7BUIzVvri+jh+La2TAN4Vc7fqnRS3ysZ
8YlotZDSetiYkZtvAZpOn4fUNO+8iFRh0+njynEt2QjLmRALSD3qNp0ekzOtoHJkEp1L6JYApP1Z
xmHBNuHt+7QoAm0MroEkLkixpr+fiaijKqEY6GUd7WjjYL5niveBs5+d+H5bztJtApPIv3JmCu6I
Kk7QlmEdE/aaiE1SbzCLMWN9kA4Y/ioaFArW8ndLNulc5Gz3AL8wyxIMCEev3wJ8aI/beG2q6PLu
uToaYsFuiIzW5e5JCxmtwevgO+oIeVKJtHdi7seevWl0jfl5yYhPXGLwhfGKA6B3KUsTpeq6msHE
kjtS/Y4LsRLyrwmYPbF5z80mExCg92F0Z6vtbQ1Y/DxKBMinon/iigSgs6ngMSlNYHTl363ZfWrL
NZ6BBb8UARUmmQPhM2naLFIYJTcGTxgEgXC0B5O40J19Wbyq6qTpa3DMpa4qCMM4BhCOTp2vs+0q
O4XpLTlHGoY0GzjEL6AQ2oJXbgdAx95ou08Mg7+pzeMAqKuX23v57ibOHyfguWwb01mRO5sTygxN
nQH8B2/VlFmFbht63yTujuA5ZJjjPtaZ5RuZQAemq72RwbL9xIt3yAQMPo/BKLHyaybVu/o1aChC
xwrIHuEEXKomSdo2GfEuHO3srgJyK7KkL+IfntmEEeaTESMLE/GY6j9uy1264HRqOZw82ym7dylW
K7llSEORI3fvyXiIm7u6W3mXl5T2XMTMPIrOEKPVDwS0WK/NY56uOIFrn59t3AhXT5oenuOk/WY6
3z6evUVN9P/7MzOAlhRGh4ZfciRfrKEJ7dgMbx/A2s+fmT+TtrlSDQTwYW/r0kecsWKTlgwsRWQO
5wijXN1537VRZh7VgLIHIqG1/T7ldNcoA6NxdA00kW7zB0TwExQVhLUIlAzQDlyqlOTOWBUjIShQ
WGEyKlwXPeiyze19W1oVkCLTABCkl8DvcymFx3hyBSp2x9Qo/Mp4dt1HXvyVZS//TczseCIlx8FU
ENMZQAiTZ9N5GhBfGnGyYgCW7O6UnEHjEvrxr55BcDkXTpIKcmSY56sksGqtgUFdIAQsR1iCyNrd
XtiS3qGNCWEguuTQWDpbWBaX3PAE9G4gQZ8yn8Lc/ScJ7y3nZ24RrzSnVUonR6v7PDSvAKj/yfdR
OAcbnQd+lJmeuRZN4TyYuDlFEw5W+lQztlImWEL94nEi6FujoF26YlcDtWndtLI2jiq1rZdo8OKN
U5b6az5UfVgKO/tiWI4d6oKKl05T8aEQRAWMtFHIOTKuVZJWr4XUvUcQR6avtzdgSWWQLUS/G+JR
+E6zDajGzox7NhrHxMx2qcfdUCftI4mqwWeC3zfVajl3SWnwWOKBQj8SvarjI8+cKaBWoTRoRto2
7f72ghY/Pw3CmagIpnkEl3fa5SBd0KoEb2CBlgLnR5Kt2cKlLQMpK36/jcLC1ZAF7ngNTZ2IHLXh
yMq/jNgNBADjI71r+z8g7UY34v9lkcvVKO7UwtZjrCYJMP5ln/NsZb+W/aczEbNaT9UXgwIsnhwr
d+TIhZbloyZJhL2zCIjJlL61mqLYl0wJAEvQoG5MdYSPHxrU4R//fQ6+ADyaKVQbrGOmG5i+lm76
YsUGT8c+d41wAzFXDfE2MFjToZ4ZEmLgnpfmiCAE81lp+TxhpjG1+fYy3t29KylA0qN6D2oqpBcv
pdSDI3PughLB6Av7U1M4vT+AY8DyiTa2wrf69mfciWI/Rvroc2XHQdqzu8x67E0KmvE+p1FgS249
xZ4Guk/SRTRAgqqSfqkMBiPIzU81qtsbEGaiepSqepOBwKLxIwM5CxgL+6fSneQwJh3eTKWydKsG
2/4mdND2xtxTgUVVuelMSZ5Fxzo/JqLqfaeMnjzYbtGKII53WrPLHb39nSjBTmRMfxGrir8khVFs
rG4oglKYpe/mKr+Hucv8fiz7LRnGzvdwLfZ6xPIft/d16U6jgXkikQNyEI7+5baaees0pcjsI2vu
XO8OOZDb319SDvRlkKn2jSrK/PusM/qhoIjvIwQrVa0BnmofGCbU3xazuIwzMdPfz3QwN0qzSS3o
oC6DloadWIns1pYxM30jqbK4IPi+hfJM92SRU7vGpTop8KWCG0BUoGUEzxi67Oa9SIY2NH2eg8Uk
N2Pn4LVAwCTAi6oRnAR54w736dC3YSV6a3N7767XBsHgGAF3xdRlPOdIz63BNcDTbIHZBGENxtLb
bAOje1vI9QFdCpkd0JhzYJNzCGHVjvMgdlcOaO37swNyU8HNaPq+/ndXfc7qz7d//kIX1/T7kVxG
hh5ZzHkaxLJziQ1kFsAC3a7UadBLzY8qBy563Tzw3tyRgeo+qN4xLr4rfmjjWkXq2qOGZLTPI13r
TIWpmZkFH4jWst6mR70SBxMhg69Svq0K/jmSzYpKXO8m2uHgtyMFg5Q3yjiX14nowISNwqFHm26F
/BytNdNfr+Xy++Ty+07ZDxl1QA6TqAf8p4E5j2y9NLx9aGurmNm2hI7UbKZVcDsonts12PH1vZkW
gdEiyAYAm/ueiD6zOQMgs4CFYhFj4yP90RSviVy5NYsirIkwC04uwHIzreas9XoJxTqqMbb8nAw5
mueQwzWT3e2tWjwQkK4CtgYcKOLDywPRBMIYC6i8owdC1mczt9Jt10fs+xjH8Yusxj/gAYNfDMwp
pr1Dx+ZeCeYTDA1XFexp9GI9mv3b7eUsnvzZ52f6a1qN3rkDPm8YvnFP1urPi5+HHwLkxJTmc2e+
CB2VV1q0tI4A99Nqz9Z6lpa/j84wDNt1QVo6U1xiFwJ1ITya6q7UgMCMf//B9oCM+p/vT/LPNLcm
qtC1Bt+30K/+6JUrlcVFrT37/EyZGr0hfTW9+d1XV/mWvsvXuImWJIA3EcYJaWm4LzNbCOesjsYR
V0+4B2HsTJHtWiFW7sTSKZwLmZ0yi5QVWyaE2MW9DLJhJXW1uIaJu3qaKQ4a39nnUQKKEtcW1tF0
P5HyoSaBopuPn/MEiwHvMgrXkHV5znotQLXauxbijwN82vJPVjCNIcAIeWTt5/ieCBxLgNMK+6gX
oUpf0/JpHP7Ar5vID2BlpxbzeU0cUxksZVC4pxgw1W1p41abvq/K/e19WrJ+cHwmKDQYRq8QC4jh
OR5eD3RoMWYRaDR5BMHeTo/bByB5wz+QBVQekmPIbiPfd3km5qAwOBC4vaPWuVUA2mJ+lxpRtRvz
DugzYibm6bbAazUGyBqTB5AmJZggSGd3pU8zDBYZG/PY1IfU3a89stdqPGG4J/3Ckq75qcD+n1Ce
lPQ4mH2AoREhi42tN65VbqZ819w7PhMz79tKuQ4+zFHAY9DyxtlJK+JHszeKL0NSkGOckgx4vLxJ
D2MpFEj2h+T1D7YRBXkdU34Afp7P9qu5loBCDOX/CHmcYgiKWq1oxuJBnUmYOUWd1iXIGDnmMXlR
6T4nh/+2gNmjEjX/LICNzB9EkBdrDNWTJl2d0dkCpgWePSulANhZH20Af0gS5HJr1Aim9/Q7hk9/
2CxA6eAUuRMF3uSlXkoSqsySokOsZHk/3ENi/HV7qxbyivg+kjDIyoPJ9rqQx1GUfifLjchL23wB
KSo69sHs6dsxD7hS6PQa/RSVfIbSbmdsWzvxn9jHM7T4Fe/IcZALTRwfl6vkylKySlB6HX8WFM7l
8+1VLukbAIeou4OjBA2+s02MPZnyqC2s46AfNfbV+DgkB9WFqRUCcDY8cvPXJ+trh9V4PI498q6g
IFnR5+l9nGkb6GiApLbcyUea0yCW0sJMVgeDUVNkdnLzx7jX/kLfjp9TTNvq1vL/C2YOHNfodkbk
hTzJ/CHSqsLKSSY9cIxGoYh2hSu2faR9XK+xVagvTO8pXJvZ46ArQUElhrkPJrhFUVboP54NBFsL
AI0w1yBtQSB5qVIyMUzRlho/cfnlp5IvtzVqYZMm/OeE8iEEfJwzl6YBwNDMClWcTPSidGFh/uV1
KyIWlPZCxPROnNsYzlls9RBhbTW8ANUKj8iCCQMsfwIQQnMRncwOwG0K0K27LT+5aXfAMIyAGkdQ
ICK9H+jj9vZurcma2ft8SDFZU+/4SUs2KcFyAu27g/mZ5ufbcpZyFxeLmll+Axy8mtE0/NSWP3Gl
/BpdsqZ8TFV8Z6OvJs6BLuuUmJBNft15a2zdC0eGPnhcminJiJ6ruRkbFBoE4pqfHOuT8J125ciW
l3f2/ZnWDZTxUjQVP+lya0WvxH2wJEiX9tMYviY5CLqx0kcarwQ5i6tC98h7DRVewUwREZwADIZ+
h1PS34mNI1c+v6gcE3iWAMmGIHO6amd67hmp2RJW8BPTHjt7RIXihbVo8MckvyH+MAIAPRwIwoEs
BPgc9PCXsqrSkCLOQRXFh0Bvdd9K2hW7tmAY8IoinwT3E30AczR1VQHwmg4uLhL4j4zmsULKRKNv
t/V8SQjC4qk8ME1aorNl5HrV9RjrlZ+SLmBGkKXhuPakrYmYlOLsVERqVYqBT/YEbtGQ9a8YJ1Gh
BHF7HdfRCEZJnK1jdvSZ1AsuOdYR5aHl+oBjWvUWzvVtKUsKdi5l+hVnS5EuH7JI0fzUqzYos1/1
4KFk8TNlO9tdOZjFG3oua2YBdOVJoaWQ5Y4SjTT6RgNIEuNffNWJ30mrto3bfiexDGNPHbUcvS//
ba0zC+GAOcejzM5Pqk6DDOmaqnkQ1S6We8pWjPri4VHqOu40OgJ1qsttzVN0f5IehzdQYDjNp8oJ
emNr2StilqwPaK7/ETP33TgKHgYqBFDEhPgek35DVmrri6puwQkGMex7nfRyISnREp5Igj0b/mrA
yqPcH2Stb3txs85kTH8/00GTe03WACB7KpIwdQKGkhoIu9YeiIWVODoG2iBsA4DxqiPXrGUJxvE8
P3XAEzoYcFuML17y4VwIXOgzITPLAC4YXUfjbY4up6cs/TWQu3INTr9QTr6UMTMMBTKaADLAHRHN
znYedM+Hn1Ub2wQwXu/edd7qNRLlpZuLZQGCh4ni4G+Y821VuVlUmRTQM1RCQQ9RRndNfF+gSNna
P2znrdH3mh7qyeb2hZ1uycy3vxA7c41YrjEniiG2BvxphIajFDoERPl9u2kIuuXW3PsFTUQoAc91
Cl/xgszejszyMgN59uxE8hA2AqhrNgb22vDOhZDlQspMSRpXpHWk7OyE/D1RB4ce6v575YkwBQtR
Pf64vYmLeo+yrg6mNhBvzIs4nWNXsmRadirI34b+apRPfbniOayJmJ1T0ZdGbpUQUVbbNv3J+EZf
G4W3qApnq5idDLA6Nc8dXCyEHHuj+IuyLx7mbojul1V8zdldEa14Xmtrmh3SoNwOrZ8sP+mlsxHi
e10fCr1feZEWhWCSF1A0U2lnziWhGV2nIneAdbXui2jXoXRYOH+ykDMZs4XwvK6zph1hXfMA/TZN
GWI81MdVDKEqoguwhmAhs9euMLLUBQgjOw3Jc16ABedz/3H8ORKySE6gHwqJ4CvgLYi0CEaGtdnJ
00ANcSByX3afomENST9txtziAHGEZAjSpFNL8+VTpGVxB4xLl52sLpDdnuvPf7BTZ9+fPXWZJ6YG
sun7w9cuedPK326zgrRd0qnzJcy8rJTw3uqZyhCthqx94mn4B8z9OIyzVcwcKbvG5ImS99lprDex
Z/hmdmjSNVu8sA6k+qchREi6X9cGTVsZHGgSeSpckHMpPRTuvSRrgIQlKSi7uBMVCMDl85eN260d
R1YtT0ZzJ409lQeVrFzAhUcFDto7ssK0kaOama5OiwQGHdQVVLcLTbrPmhzkjr8StbutW4tyPFRS
AdOfYFizg0+0Xg5lgRYA6lV+ozzfTVtM1FB+rX27LWlp0zCIDkAIMJu5GOB4eUtQV+UsavXqJIss
FOx7Cth9U5AV47jk6IBL9v9iZhsnh4K4SdNjQYYIE8bQsFyCAqcLYnOTqXbPE9fvpekr+fW/rW9m
MlWl9aPSxuqUj1nQ20+cEr9YS8QvbiIo6MB7hlf5apaTI63YLkccV9UNd13a78bhNao+7o8izkZt
bpoOCpaYmWWmTSNcajfVqfyi68i6nCJ0Pt3erAWTiZkRyOtOaQO4FzO1A27E9AYH6t1n6uBZeYiO
txX/Yk3EzN7AWzLb1IMIg4MMPB5+EWDvbq9i4TRQ9fNQCscTBtDpTNfGlLTcFYk8KZbvq5o/ESW3
1F1LF72no2cPzIWcmWrlOQHaEBHVKc8zdQeg+a+qc0DnVnLzIXNS4wCwCgmAYnM2yuojP4sc97Gh
zm+z062TjHVrL5K+ex1jUHAyrcBIQknZpred35pgLebPYMRBpYvuno48P1Q0/s1aJPVGqr3YUtKg
NlkR1IP7Je062FSHfh51Zu406Xh74WnRy1jq5NGNk/wLNYo0sGuP+L2l0OCiSBqYLdhxHBlFvlHp
KRIsrRcU3ljuE7uotjIpehBvuXSvuBy3RWcNARyDeE9sYYYoMpQYWJAmLyXL6sPIiR4kvUG/eDRv
NmAPcV6AQ6wR1Ojt104WbRDZdruJk8rDXz39UwLO7HvXEKA2d434q6fHNroUVZ/5FG1WAFdP/4wZ
zTdluknKO0wzy+7QT2OBvcprP1UlLe6yXIK3A5OT/MFhSHINRNulma0HjqrSUBUE1IG5BJ1NS93N
bR1bMNC4gZ6LkhVKByBpvDSbhmyGUsikPDnlW5d9qsfBl4ia1lzlNTEz6zwIMDFnPC6n15lzP8ke
E4Ddy+3txbzn0eaajDAGvhKQitN46svVqCSONWhJeeJ0dPYRzTAuEGXroJAF8y1z0HajlWohkQXA
uZ1MfZcM3B9S27hr7Ko5sYane7Np0weOmS1Bm+jj/WA32WbEMI3nhpssGIRJg1TpwDuabRWSuMmD
0q2H16GxvF2R9qNPpMRJSvFdNOnvri3Yrh+8dqPpYGSMpRsHlWdJdLtiIJ5QqAajSuT6OSdFYCBk
8g3Sn2jUKL8oKteveZespKWnXZjv0rldmezOWW7Djgs2YrS8PEn2u4g3DIwwOkhtRX9IvDWPaSGu
RGL1fRomrPEVODF2akOXLBInAhSJrU5S+2qiyAuqhwPzHoyPU2aBXByAAgtzXxdY44RHxxQFv/LE
KniaRvrEmjVuoQXDDxGAZIBmDB7nFfBtzDHP0MnEqZdjh9ZWpm2bgrnhiiovnBGCl4luw8HdnL9g
rErLFEDw8lQdWPyArfpvn5+9XqpOYjGkGj5vfX/wih+3v75021FWQSkSqOopaLlUsCQ1tFZvwQYe
1w2G2zgl90GjW/llpD0gB7myVUvqjFmBaKoHIwo8h5k6UzwxqdYnkFYyZGT2WRX7jQ6vggVas1Yx
WhYGAj3UdR3ABGdvMk0Ls86rXJwKicH3rxac/9hDA4Ws/Npdna8y1bnnNxWY2n+lzV5mzR1iV7Mh
rUc/fBKNfqyFjfvmylNsf5b8LdZrv+Pfb5/e0pVF990Uf0yHN0/OGEkPvoHeK0+0wOyg7lC13I+o
FjTDPh123K6C2/KW3JyzJ2juD6qIOKOhouJUj/FGUw9DBJTGWnPyipA5LKOJq6bVBghJav2exuzQ
a8ajjMbVZpD5iQEMgcGHmFCPCA6u20z1Admw9Jp6AnylVdh5TVA0za5C+vj2nl2p4SQGgxQQ8YKI
48qHRhoocmmWYvyhLfys/eQmiLDuKoWqsPNyW9TVZYYoYGFR98dwYdiimbvu2CicRxhqfQQbRwwU
WHYoEs1nnXdI8jUaoCvVm2SZGOiIpDT8zPn7jf+fiFQWWBY6qEXY803MUQ/edpg1mq68gtPdubhb
77Kg5Gj3w5i8eZ5L2Ux2NM7k0W1edQmONPMPzgiEyP8KmF3eMQElyxgxeRxqLXS7e4O9UbRVYSCS
ubt9REvacC5pZgHh+ZZ6pGPbrM9ZHwoEo+U2ag/jsKIKi3IAZ8HcXERwMBCXdl1GneKxSuQxNisU
sHt9n+YROpuL40jJvTcmK/IWVc8BiwS8ORcxxkyeZie5XnZYV2L+LPSfhl76TfvDiH/e3r4rrUO8
O0EsCYCISOTNX3TZoKcB7dr5cTTcBwcDzEAlAi7Ez33U7pJcu2emu2LyAJuZax9kOhNrM0pxmA48
x1FjKIMaBdZ3JGwwtkZlG0FZIxFT2g7IPrvY3mh5EQdJGxWHSDnwMVVVfnV51N33rGehBk6hOxCr
pFvK4zHsaIpGgozWgenlbItYtAkqvcNfvQ7Mc4UT0jr/msU9yBISW8PINLcDi59mArDPyOdOOPGm
HuvGd6Oq33S0l3eu1BCARBrx20EZO2V3tj82SfGgRk3bkDRtnxrGnbdcz7UNA/uYahqMdIaii2xb
GznioQYTQT+Xw4PRZ89V6Ry+JpsxsQ+uI4P8WTtoeX+yNXJIO5JvwL0+bsTYgXXQmLICPVpxWmLx
INUFCi242hgZg987DDEL0z6NAjcH2+FQo3mCCaX7hORGkPCy9h3NNXdMcRV0Y/9qaloTatK0Q+7V
Ylt3Y4sVoVc+bSorkMDb7AiLX7JitLepNrpB2dQgr2ijPtCN+LfT5Bhlp4p8o5UN8sjc1AIO1igw
7UXVVusAWCED/mC1GgvrRJW+MivTFwIewYDJ7PtS936XqV34kiu6NQeBwphLk0PPMJymiiOKwSIm
8WXUgi0yNxRmX+fVVqcq8ROSkmCwUETTO6B+NZlavltgZo5ox8g3LayQ2SUJMjvPwwI/+ZvlWMld
yzG+vGq9dgt6HO0T0iNJ7Efu+FXXU5ZgJrg97GqvqVARsbt7D1OgcLVs02dspHumqnqDuhvolcuc
pcdamj/VYOlvbmM1B8lAGpP0yNkPhrlGXv+O970wyRhjacDso5kINwPo8Ev7Mka5iDq0KB2Tunqw
BumDyPUkurfash8w2sRnpXYStnnvsCfhgOia75qoeVZyp+vguejzDU9Nn9sMGhA98soLWY0AECSt
RQL2TJH6o8rCnsU+YmvfHd5a/qs3dL+nQzDCvBR3oos3LWaOwzeIs6e4t2Dgcp9GL7HsNpH8RBKM
g613KSImQa1nY6j3t03RlYWddgA1C6TgbCRm9VmcXKg8rUY2FMda/DKbJuBdsYnGH3HypK223165
RDNZs/fJaTCX1HD64ggwOQG2BgPZU/XhVvuZkNnTlGgUjaElhNTWVyf/XDtvtzds+pFXKnO2YdMT
chbL6o2Rwszh+8hf+W363Vt789YETCd2JsBOeB0RNIoeExilEc2y4e0FXL1xsw2a6bxFQTnudFjA
UMFJeC4xBa16qa0VvVo765kTlxfgeW4VblbrRIFohI+pCmGtrcR9K1Lek+dneyWKsbe5hrVkMqjl
cye/RHTFa1vZrndUwJkIs7GQVhwhQv5tuH5WPmhtSNY6NteEzG6h62QlhqPjzPPIT82tkX7Kq8D+
MIHO5clfpXd5gWlrfVsctTawWEBLHxTzt5XrGi0+kzE7d+nx1kqYXqC3VaebjGrIs8LK4sV0zY1r
1xhp4xDQEjk6JngPmgXCNjy+ZZHnm6Kuv8uM/zQS9xuS6WuGYZJ8dXExhQj4DQJyWWOm94WhvJza
NQ6SO69xBW7RfjPQN/gXoFAOPJYEZr+Ssl9UTw8VB+AokFGfu6+qHQWp46yY2NZaskW3bP57Zb/N
61WhTAssDAH2G3DCmbUAMtptyGBnR0fJg9vck3jbxw/I5QQFEJJlsa2rb1b12rMH3t7bQ7tCr71k
rMDwpaNdemp4mWeNShe0Dl1N+DFyjq2Z+h3G6txe4ZqE2bG12YA0RIfRBLkZVmPQfLhyA4U9X8FM
YeHngYsQjeUYR9iF46j5Rrm7vYKly30mYU4uM7hlkzemzo8xuUtQR5AJSNx1M0Sb/oppX9K3c0mz
8KVWZjeYqH2jMWjclMTeUAvjLckaYGN5QUg5OPAdHGPebcB0V1qdbfJjW29ld4qtPUNb/hol/aIU
5FWBVMPYqCsKWL3lTabFTn5kILwn5fdqeC71X616vn06i/oFJDbGt2FgEsZuXT63yin6JgM8+jh+
01jQDX+ivjAAiPYwloXSSfzZ80GjuK5HgC6PbfyZFU9QxhUBS2d+7sLODIBOe6PyogbugrfrXfD1
b/RqRYEXRYCTC40AoKa8Ssgg+02iIjGKY58Ebhlog1/qf6C5GN6BOulUdrzKw3AqXOF4cBfi6Gnk
J2G+VWSlCrx00OciZoZkaHSlZd3k66dhhvrWGrB2cZegqcg+A+B4ld7h5Zi01IuLI6iW/D4SPvUa
GJMPg3OmBxaYEBhbUL9cUWM0kraZo7HiCLTRRgwH0y5W3vB3Everl/JMxOxK1G2M17NNiyNyb3ZY
V7Y6uDWlfkWaNkTdNdmZqnjtC9yXZhT9I3hc+d5SfR0SVoGhVzHXH43kLycrPH+0kB6SdYLSUx7n
wZgaGNIph3SDfIS9cXqUTgc3UqHTY2oqhvghcDScDzeRzzZtekXPbuGAvsz/Mfdly5HjWLK/0lbv
rOG+XJvuBy6xKUL7ksoXmJRSggQJggRAcPn665FdPaWM1JWm6umatXV3miSCxHrg57h7hdbbSyEx
NupiUH+1QvhHA0D1fFxcQeI/OUUiUzdTHcX8kgVPeq5h27i13eaTgXl3BoPh/Ucjp9GuQYYQVG80
sji1k4YWeDjUN3+rERhAH72dsBBP9pNWDognRNkCETXphQ0e7sf77fHvf51cfz7/ZBkyQjTrFGIi
3I5pu57iFcnHYec8ftzM+331ZzMnA2J7ZBQDxWcM/JmwfZB8//j5vzrR/xjx/2kgPmEMtrUY+1mB
d1UTcQbyYF77S7F47Jr3Th5MTQHprl1N7Chzl6koQ+Bgvig+fol3txzUnfwxVqfxZeQNeiAd2L9N
fwGL2nQmd2PwWU7o3Z5E1TtyC0g0QG7l57VDKGqA5rBtIU8BdA9AhBd8pr397ne8aeIYCrxZnn5T
u9iaZXtpA9yapiEl0Q573Ccz77NWTmZ2xEqjO4MPgY5IBq2YDN5REJRefTwmn3XXyfx26RwQt+zQ
XUuOwGX8y55ox3n3pq9OJnYCRW9IWYv2sp0e6qQBdLpLxG39ma3We9HXm2ZORUnamGNnhzb3ZQ0o
aBJuulAIL7rPk/c3bhBvGzqJWZFlsPrRx/dIj2A0qn2/WN8+HpJPBj44Oc8qglIU1eFbpNMVpka4
iiIXzuJPUtzvN/PnBfPkkOFohrsjLpiOOCzgRzfurVNdffwp7w/Ln20cZ9+blRLWo/bI0reXxg1T
pg+WFWW0meGJ8Fkdxfvz+M+Wjl/7pqVKh7SbS3wNWR6ZbT3oBZjuxx/zWRMny55GiZytAU2IeRlT
S3bXWkSbj9t4f1D+vIKfjD21l0rNDha9gtvRSylX+jNZjveGxAV+jAq/CPTrUzUs0k5U1C4mcO2s
CZTb3eo8aQsKT4SPv+T9do5CQdADR+roZPvqkpEmYRvjS5A1GQae6dBAr2/f/WWVYuwwLnjL/2no
ZAfrfUsPQRdiB7P3MlJZO9O/EWO8beFkD5tmABHwhsJOHOzgN9B8Zufx3qC/ef7pjZtIe3RbKAdd
6uib7T54/Zk0n8yrYyechjFvmzjZttzK4R2SUVgeYmU4UK0+2Svs94P1iFtm1g8vH4/+e2vFhYYA
kpNHF7P4ZK0syF2YCLm5S2MeAmgj++3Xjxt4Ly5DZAmRBfhGQUriZHolRlsVT7iAIQ7qZoK1KZ9K
U+dD8tyimubjtt7tPOR0Uf4HZVZQqn7eW8YRLrEswIXSjc6YyoMqtZ7o2nty3U9oAO/22puGjj9/
s4l5FetG5qKhWKaIj6al+BsfEkJ7/lhE8GtpFrIz/ZKIkF9CrDQnHs2a7rJtn+dozKxxY5X3Hzf3
7uccjezgvAphsuhkT0bOunZEmwDfQb6P3kXNy8fPf3cOvHn+ySSreQhviPYYTyJzZWUIkaZkVfcX
3WeK2O8u0DcNnUw2fwArtArwIaKaU0GvbatNxWdVh581crKPuVUM59QIjchZ3sFL4RzGRZkDNfGP
O+24Wf2yE4DiCq04oLy/yMUReOY5vceB3c9sVSPNKl7sha/6SECFn2cqaIu5Jp80+u5h8KbRk5Eq
Qyala47IcgLdQJ7PNO+8Ng88lX/8de92IngbcKaFywL+++cVJJPEEHOc4do5DxSSgutq+GSRvvst
oGwA44Og8i+Vh5Ovhe5sh1+2SAyQZC97nVb8Io5vP/6Ud1fPm3ZO5kMSMkRKYuaXnZU91N0nHfX+
00E4CSCRBebkydq06UyGmA54eu/sJ3++teL5k1D53bGAxsJ/mjgZ9LFC2Vpfatz/v7jlTaD3LPxk
KD5r4WRd2mbug6VDCzW9gkWeGfYx+QSGe78JfAWKriDqclqHMkSs8oVl+KVJnm12P6JiXT/8nYH+
s4njUL3Z9eFsgrpPGAFfjs6u5k+d+QTseW/Fg0ni2yHMWVCveBJTWqXdhDFF3DprexuqMZ2XJE+c
+zn4LkZoE50Hw9+59b1t8mQZAkK2NHNxQ65ov3d6mXMUiUCrdicndvdx7703QIhmUSqE9fir1zAV
jgYZY0FwVqG0pH/ylJci5/lxI++tFhC0bNQkoe7uV5teT8F7WqALY1Qc2124pXH7WZTxbhvIiqHe
7mhxfRrRhHQY6ob0zWWdusv602q79x4P74ijZTiSE7/YkWhuXFySSg7drdtguHA/WezvPf6IuEBI
3IEQ6WmNmOGxQSU/1olqUj6lcCD/6yPw9vknm4k1dQ1rKHbDoFnFbYpyob/2fPD/Ya+JRGsC43bY
bZ4sEkSRjirDUR8gUpdG8bMwnxHjT8+N0xZO1oTHIOfodJM+1OPG7s7D5E7u68+8J5zTcUAruGyh
6h6D4KIw+iTQn6xkTryx0od+dC7cjq5mQm8dr1039ROnN3HJLpvkiFw7O8u6D7xHlHuV6cDrT078
XwDH44v4iP/xMkgjuadeJQ18rZ0piocD6ZMrbidPuiVDWlfET4earW033E6+v4Em1Drq7WevrEvY
8IafmT+ebn4/XgOpbKj94H2whf+8ucYq6VHCg9dwYK+VRMnaKL/M9TzeTV2J0qUaaf844GXqLbBt
+3hO/ZBJextrYTEcSeIJilx92IefElUpZK3B+hzkYUGt8pqYge8i1UJCJ56zqCJrK7TuId8bH7pZ
7QgLvkrPvPowr3Om4c5QVDRVCbmx4woF5i63z4mj5UoiP1uQebxu4CWVN9DUR6XeksvK2pbBkpbT
tBLRsvOS5RzHWRYpkjdDhTzF1K6HUB//j079OTnrFyFSOL28gpi6D4zDchD2WBbTarV0wbpCoaWp
kXpSPV3ZzN4mLo4Ke7jhblRmVtQ8U2eoP+myX6cvghFEViihhXcVOOM/D1cykMWLl0Ye1D2nO4/+
u8Lhv75N/4e+ist/973613/j398gFikrWuqTf/7r62srq/a/j3/zP7/z81/861B9k0KJ7/r0t376
Izz4j4bzJ/300z+KVld6vhpe5Xz9qoZG/2gAr3j8zf/tD//x+uMpt3P3+s/fvomh1cen0Uq0v/3x
o+3LP39DAufNrDw+/48fnj9x/B0cxF4G+aR++ZPXJ6X/+RsqPX/HYQB1laMJCzDzBCMyvv77R8nv
RwUKG1wHD1c4JJ1/+0crpC7RaPQ7Al+o3/pY3FjoxzIjJYYfP3J/T4DFHPF3COJD/tX/7T8f/9P4
/Dle/2gRZoqq1QoP/nnXPMYrsJsMQ4go4v3ADTjJW0DyamjKOgxX0zzOhQe3DT9ogzNtsyvPUj7A
mCkfCMoVAxi7tv0DGftwt1Dubg3sPQuH0HxpubfiTnX9ph//eNW3r+b+DAvg1ZD4RVEB6liODtyA
036eq1WkRlf7hq6X0SGPDW6idmZxmA1knQfbmG5UdCqiQPFtJBa72XdT0iLVFlTl1ibWfLNUc1f0
3qBurdKoADKLys8h9yY2nTMul67Wzn7saFnBT2VBSZqSBOmzRXD3uQqZrfNBEPKKEy2RBSslvAZI
TZy95fty+/Gn/gDr/tzIfnxqCHYDNNMgoo+09zEIexOiqlJ6vKQTWZW2Fd5OLfgvK0ImuK/0TrQJ
q6G6Aadp2cZWba2lNVSPPOgsk6q5jMHcbKPqYGmXXcDK0VnHJIlfID7pZMOnvuUnBV0/3hQ5/2Oh
+o//8U7OvzLuXWODrrqGayaMaHjE76AWCLcgTIsg9MYLI+f4DvYjcrVI418sCXSo2RKJvBbwN87I
4E5bTUR1Fi7zuPqkH4+z9ad+xMUUsWoCyhKAMQgk/NyPoZhCGJGyYNXBG+dG6H7KUYwFV2Kn4Rte
1ebenusLv+nJTgHG2QdqdD6B/VEo++tLYIc9AsB4D4g1nCypVgmcWpJ6q0iFVnMAIEy9HQWTumB+
/QVU3A508GbOVMNkXgbKz2Jb1GlE75YBmYhats5Z3S9uoaLR3lvBsLZ7WPx4ZhGpokZcI6nQBamw
5k0omnoVtoF76VXBuJ58p8o69nVW0smkwH1KBHOTQuu6vlfYzTMeoeZsdP0MbP7bEmQXhDEcTOHZ
hY9K6AzVbemNYNeE1DXt2ojoiQXUKXNk5JoVSvFRPxSiZiIPyVDecbtv1ra091AYXqA6YPxllbQg
SMMxlpqtkEkNh3NcijKmgvhhIJWVwiBYe3gNOGCljemSVWLsInHYbRTVEwpCwcFIa8v/hjrO5iu8
N/pN1cNNWjk6zL2Q2n0qlynCWu6bsRibQIkU1G/+alkovu+dOsiqBv07aklgJcsslKBBy/XeZqCz
EhqOm2Xi/dcklP65xZv5jHbxvNYwvSo6Iisc8FDltfxePZFYZYxX7T6OF73qZ8N3A2D9FP4sDHho
I7dcifOprXmupj7Yt9qwtQib8NoJGAcHxuoKUBbKdYl0wx6RXPma6KYu3Lg3W8fqbrxANzmX5kvr
enIVR9BVslED8SVqBIytRZhcgHEtwTQwUBFZVJJ81SN5jOPxcplt02dmCLxbMdY0i2NzW40I4PMy
npNbNlrxd9p0rDxDtBqew29+yhIFuf/IBdvWWAtv07lG30PybTqnbqmazJIuvwnnzoDt7YTrQIpq
PU36ZuadWNXgtqeOon0KvKY5Eg6H27JkSU5BFxgg+IsyqYYLq0gqDOLkinLVO5OzJaOqXh0FmC2x
wV8QY/w4L+BIoh77sSkT69UqUR/PJ1VeBp74OqGmKAOdQKRLbY9FyEKyhrLON2vWRQ8Ds+3UjPKC
zPrZ6V3wEqAbk4ErZGUCIsqCUVMEVhkUTQjK7cJalVeYSFxN7plZrKuyZ1cNVE0uIZad+zIctk29
eBlWI1n5A9EvdRNcBg5Z1mNfnvOOjquyqeJXa4m+WUZXmRlpmzokDlasQjg/JJCnsN1KZq7QVUrK
oxs1SMZnkyHld0/O6hx7DYTILOjQPY4LAkPh1OHKIcJsqqWpdCYW6eSlT+etHGVQWF3yiqMaQqMB
1Rnm5HjRzfWyqlmlb+dGQoRQ9P5l7wUFKhSdImGNyTsZcESZzuxB2lPWPIUprV3g1Ji+8nZKnj3e
+1tmyvCLFXr+1671/HRO/GpPuLK9bGhqPqYVTcpNoJZr4SKqnZyYrxvowlzEfftt7uYHFK3N6VFu
eK86B8IFUUBWcKT176W3qJuyJDtQJ5ad4Jxc1VO07DVcXzKRhBtnMRBEgLBXA6dDl23qBKpbacDi
Kkk7UQ7fa6zRr8isWHFKGpdfNHSiG9yxo1WjR5p5M9vOYmxyhy5sraWXgL0CZekHsNrB4OYjllsD
C7RmHr6D0D6eC1/KIjjaOBaCAIJNaVizy0QpC37O7hcwdfaSjNG2VNjGYo/0KXIf/a4MuSl47dVn
KOKoz+OFhg8VmGht1qP2/kyA7biK/epRIYCvpVVeW13cn/uUNpvFNLjh8bHdOVHv51E8JrdjuwQ1
9l3nWrkQl7JdpVZhWCKEsieSJKkzlV0e0OqCloOH60T1AKtip8ody6gu52ZYrpiveKqpAf/Jx+0Z
omt9uBaRljvbU1VuV3GbYU5w6Nu5qCqzaHPMADdXfaV43ke83HKnZ19GkNDv7Lq1v3d0GQ+Jy5/r
JanOkFjqtj6xgtuJHck7NHG3zsi+J2F/MzTJmDrJ8GX5EVGBqt2uSs77A51Zu63bMEqF10WHPnKG
tJWGXLAQCqmLvme+iFMQTG5wTJU7z5ucYpTDtG2SZGW7otuFcgRMqS6iGXZi4+yddxW0kiwlAoiS
SrlFaeSQTz5Uh+pqiUCUXXbE2Fft0ICcFI8oDQeGMKVSauvKBDUq8MOZZN5UTbktq3JFGHluZxLl
pSI47vqw2dCZ0mww3YPsqXhyoI1wV7msKSp/EGniGZnXg3+8jrkmXRqfnbUh+DieDyvnsE4oFqjv
FrB5Lrd+2UdXMFoo4Q3aNyvetHPqcrCTm1j6FwOU0ZsM6VJoaCa12Vitqc8EIr67OWlvWMkjSB9a
Bziw3w3MmTJQji97Y7pC1g37Pvt8OLQwDD4wElWbeAogKaLJSFP4jAevraqa7xEdxvPewAlcdpql
LZ8nKKy39uXEkg6ebJbFBbQlbLqAgNSxaKsMmeqUUY3tC0Lk7gDr9MnEe1x9B3DHhlbFZ7IyrVW0
MT0yxOC7hyp9Yixnrc0kbJ4Oamq8m7mKJPL9FWmgyLb0fZmPVgVxo2DQILs3ME9r4DLi8W8tDqfm
0Bs2Rmch93o3c0AYUy/cixi0/ILetjMbE0hs2qST/rqbUNZ7A8MPvndIM2B/SsDtMmGg9bmOPBFu
aK8sGLE6rk23sBXqwxU0ROV4NbQzVC6sasK3dZHyzhaQlQ+OP9Lvg5yTKkvKcrxxBeKrc0zzARcY
2a0VPBFQ/aWm84hP6A93ntFD80A8+NFRZvYo23V5vrizevCdxrkbJAxUfGOa866NsenOgZVHyIw+
2bX2NjISXgHxhUil8L5TERZsV9ZFGwzwMzc21WkEp+bMG0q/GJa5cVOjKJRnpBdNa+JweA1YNoq0
c+mKRRTlrKhMFwHyYaa1ZndR7TfWJfcHP10gynU5lFW9MjN4ydhl7LNlsL2DB3ekfTMK8hhVElcV
7UIcIjeREXNRlhX2pkQydaBT5zcp0R3ZWdwmu9oFLJSHvmq3XRuON57x+507DBLKJLaJUogouBvp
D/MzegBx2tCSDjEoC69FD6nLsjKIzRY+InoCgZQsrXnulFvthsVyZCZJVV26LvEeRGd7XxFrewV+
ZXlGCm4pSERRCiosAQmfVpcRwBrl30R8vJEkUbh3tfe8l0ihJtVDhX7LoAeYhi47r63gQS1lDOke
DwErSImZHbhT4dbq2vTG20PrS++XMYJ2StWPEOCya5a6Yd9eE+yybMPcJe5wiUXedAOuH8mcnkKu
2GqMzFpUtAWZFgHb8VITVvjRYPi+a6DIHBBS6o1TD451KIlW7lW1JEghL5WsX8YEtao2wssXSa3+
DFp50BhzXL6Vndt8KRN4F4bKQro5qjLIgnW3lggtcC1pD8IfGACQ8k8uLMOqLeJWaL3OHURc2DIP
EISWk1mHXh/YoMz4Jfw+l7n1wTVtn8ZxVM9xouYvpd+EWz/q1V7Vcn5pGHucaqN2wlncPi1FJ7JK
yfIrPMNxAV7g15fbi3afGGn4FhqC9KChpbGpiLmjvQzuPCWX1TjQg2qn7otjEBy0E6KFPIRA/pOl
y5DgHt3Yd22MbS1TYTnqrJIhW9IWKtYs9dyGvXBUuYOay86xfvmhm1yIlQ14fZp2wDVyy4GaDcrI
AsQ2Yfyd1wkIsqPemc6seV3bO3uyS1YkcvIONULkAsl1fdE7nBfoCUhq+QArALa1zVKChRt3LxUc
K8CP9XMQmUXKPWElaR2349cEDnu5HWto71P8SVvHJrdZSx5qKLVApKON9Ro8uC6PpoFfzKLbwM8Q
4UiEI7WMwKOF5CVJAcBbGYVZ7T7uJaLP2Mp7jzoZ6u2t1O+s18YM00Wt2BbnLnY50urv1eQADOwi
EyebIfR1lEtLh8ijt1pstK8oK5pmTBwILdX9mjp6URBl79QBff69tau5zaBdtfGEsrPWswppgaUV
8yYblVdurSDRV4nNr0ZdgZ1cxw+075fMVz2CSU8+UUVRR8WwvgLTEXgAN1dQeHYOEwpV7mJ36TnA
nnr+QsHDjtIm8Uk6gLG1Apt3esaOsgDMRcnHPNop7otor0GxNkooghSVR86ZGuJyS7EB56RE/JV7
NAZw5NcMkx/yUjS0cL4mJTAkRDtZxSJ234wly4IeISeCb7MXgpcbhHT1mS+pDY2WabwNA3/bTHov
nb65mUMHk73hc0G6EJc5JkV71y1iysspMmCQl6DmwtbC8m6gMFw9jHxwedr6Ngf5WbryrPRnbPKo
zH1IZic4n5jvokBu8grlevQRJ06ZJ8y4a4nEwUpUUP/ywYB/sgd53zVhdB7WhD3zmqszPiZjEfR1
iZBVbWnDbuBHUT+S0vTBGkandJtIj33TiJUfyikeV1U40nsEttaZSAZn33EzPg2LkhfL3CvQ3o+U
bLwZSgQg0+T5hWo9hA+LcL/ZI4VJhzN38YrLMDKZjcNg6zeRsw+hDJhHiYMaY+ay1x/wyV9Cb28F
x39OcdmfsNz/J3r702+tX8URIVWnj/r/EOJ1j9Djf/0HRf0F4r19olVdKf30Ey7844/+DfJGwe9A
+o8J5qOMGWRKADv9G+MNo9+9ow4UXNHh0AQgDOjvHxCv7/wOWR1gVUgnhVBQOTrl/QHxeuHvcM1w
YI2NMhIgwECg//Ny/wuI9wRHRV7mWFl1lIzyQzjCBaeUJiCLzkyR3l23HNERIpIZk6k3zb5vO+9Z
9yIAv59qUQDSE2ldAyqJ+zFCESlJ8rAM3TsxiKmAlBa244l3W2VzGu47XZs6bbpq+jLDj+EBvzNe
RLAJ2yxhb6NINHGfYfIdpo6HihQsP50ZOsrCw6WpeDMe70HFYLz8BLodk09Aw2Hg4rooi/uVW0kQ
9kYgrjtrd4zqjVOp7g6dGw1nU0QI4hN7AZE9iIIZ2FWozQpM/7NjGXsxISz7pmTc5gLR1NUQL+M6
npLoPikXegPPUXUEWBFypmVQxqh4r+hVKRJ3M7qeuYrrBGjKEATHm7wGr2TVLpO5dGCA8UwIdDJY
Ux31UCay745G1yjZQ4fAZJnwUj7joqE3EwdUeASFn6bG7ZfU0qPjrExv8VQipQoYeuKwa04ITsvA
Chxob/P2dfLj6rsWqtFbTTnuh/NIETEpSDbiiiJkKqMEkPhI6MGxpEiBT2G/4bXbXSBTGuq0Gbr+
WzIu3U0tgAzkA2pJvglQdL70jLZF1EDdMFZOQjNf06BLaeAPtJhIbZwc5290Z41GffGBJqLMqVk6
lfkWw5WVEtvNgNExqIQyzu8BOyIcnN3kyPId6yKaeXyIxdRukTljBaSFkw0dgDF6saezDiXAm1rg
yj7HtViTAckybtvse9yNuKVA9+I8Jgz6Fj51h30wRO7B1R5CctuZDg4cOm+bqLJW42LLTU3q+nIU
DSBVXPZXvTAIOMZxetRB1UBuYDL8Zaqn5stCqHMGRT3/YAyymDPz+nt/4M7KCwy9QyRo5V21UDed
7TiC8ASzIbuG4ru0ll3/koRjcEF8qXErpCbrLHoUeigFzRtrwHHNbLnD+eqed4MS67khUx4Prl5V
UDx/0nECqQ95ntjIpfj+giK7EXcjb1JbANf9le5c76J1gGNz3GKDpqMv2ImsXROJGoeFQ1dla+uz
1uL+quw8a8vaxrkH/VClMB7Xa1GhwI01Nv9aI/q4UtE8f4dIRdVkfj1XN91StkumKqB4deXrvHNm
s1/iIB52rbDnx6jWC9RoYvhRVBo68CB76KXwPMJXvKXYCZYZ4pzuN+0Zspe0EzlWwnMPyD4N+cwy
z+ugCGWOzibWfBkA5Xn1YtQAMJlpJxEFjL1X8KuzigDo4gU1NRRY0GWkH9glsvl1DumY4KwHjODQ
UK6PSJOmznWnfAQUfHkJhb8dJoC3ohsgUqf4quVttlArTWooozlzbx5G19mRxP0mG+bmnk1fLecG
nhvnSxQXvOmAhZryamqqe6HnWxnKHam8W6g43tQVv3bLfsMGBDwez2M2rsOhwoWrTpGcwZWPUQA/
GoupbiPsa/IWiolPFhvvZQTxkGN9bkrCIK2ps24IYIAgD2rzXHr+bVm7X+dy1ofQCsWFBcombgYw
IlQue4GKJNLJeprOO23t6zncAUwG/golZpT1L/KVez5AVN/adYBaUm1o3iOuyMJG3dqoNceOlHmk
xSQc+hKRabxHeEgQCMpbf272yE6kng0O0qhSugQbJBdSWTkpOhVCL7LUHhQ/vG9QGURo3IX6MHhl
uYW2db1BufmtDzEulBkF3UaXrP/mlVabM07r1eQEiEHnC0cLUGdLIKeJZ21CGezYON6OQeUXdqDF
jROYwm0b+uBOPTuaKmWeCxZ0U+4MX1KfPYwCkmVIRhQijJcMcBOCRTtbuq+BaSFsjLJaWkM40u2v
Gfe6TCfY3nV4PkO2plgqCHYF/A5ZxdsyPi+hq8o85Bp43b6QGs+felyJOpccdDSkvnYgRTSM1xEP
cHXh68qGyUbvx1kcVLvGuDkUOL9C/PVimuxD1ElYfZj9qJuj8dBoirnqrjC4+STjDQwKu5U9RWBh
lupaL1PO7Kg8Jh0LNywLYWkFGuiytfzqgEtWEQgnC6q4B343oUCkX85d7FQjE1e4og4p7sYQOyPY
2cIKAXr4xe26g59grCrpPTAdF1XSwuKEX9TSuXKGhOGGw3YyhCuEbSV7Zqkyg1qTSPtuxgycAD2y
6oJBjweL+sZSXVpFeBoF4JxVydapmxG6C1EPXRpoNCwuL7QJLkyMeqOq6y5GY/adNTzCd+0cGHim
CX3SXpWN8zRlpEyi9WxXZ0uMe26fqLVrBwdnjnBfleE1Kq/OGtKdtxA3GtixKqaFJBM03GBDnZbc
HG8lONWgsGRHc6FKbQPp9rYjHU2qlyS1Ozd3oiZtiC7aadro4M7VUJJorEhm1TQkRSD7CThXQjba
kfuJB4epC9na716xvkrYQlVetnhTdEb00GYBZXVRYoPfO5C1xX3bdnK3nW7LbvTz2lazToVrg1Il
9HS7xKG1AyR43QQg8SQcdgS6RWsL8+Y84Q3FpMeNCDtwgvlt4xiMMFmpjjdssZGhFSHJJkQWu8pu
57VBkiNVw1xo76kbQ5bPviFpkFhhliRQz+srXIaq2DpEdIbIFXYaoSrWrkzd0xurwh6jsm5anlD8
D0SD3yMvdrF43LufomaK9zBOuIuFyuq4gUl1hHxNtIt99FQTFICuVxzmdyln0yH29rq/jzuUnxgf
w6Ss6pLbxzUNuS0xA9lu8rF17iMruvPnPltMHWcwCnp0OaSMAIbUqwCMhzSaWn4B4fsyHT31NQrl
5TIR6B0B45pluKMLTqTF2USOvo97gvs4ZU+DXLBrQTRFQ2Sod8o2RfLPpBDRQXYvMNg4O//FtNGd
mBs/7UAYzlXXPEe49iYaWloVgNZM6Wm7WBLILmT0MoSUNwN1t50VbtoeolF1d1Oy8q5R1Rmx/GyO
gNWA/YnUYXPeypvBVptmYvnEkVQhyF6V7e3cDz0I2onATEnW5Vju6gCaPiHvdwzuCxAPDe7wxo/J
gD4jYutKewX+VYm+sb8g4Q0WudjNtf4OtdlDovud9Pk6kcnjxKrrzrLwWXHhsCBYE6qvPdF0ELKC
+DQUB7+WcaNS4RsfNN5oR6P5zBlQkMBH7FUaMx8ucWQtbHvTlyTM5OJknV3myzTlFF4GieBBNkXt
Xk1E5tCeWrIOEzX1x201lX3Rs37P4mFMDXawEOadaYhQP+0teen67bO0NUbLb6s17eSQW6wPU+gC
e4Webqhs3cwFfR0Nhqt46M5qqLJVQ+je0yByU0ifXjOjTX4E5zfAwPDWEAQzaoxTdzQbY7sstave
h0wcyq2GxcYtwA/pWjjsbgp6pJIhNjYMyBMEQ+Eou1n/X+rOZDlSpkvTV0QZowNbCGJUKFKzUhss
R2bcnRmuvp/42v62+qsX1bXsRa5kKcUAzjnvGMi0iXFp9JERZE5k9ndoqgF5sBm2k2bNPwdLkYtX
n0moe3JzRrKZEyUaB/8r7Joy6pZ8J2DYo0wBAxuMF7tJFBTgOczdssh+Vin0uag5KVElJ6HW5MwF
5ns/0iu2bWDI3ryTvg7jMIW3WnX6Z1HezmjWJ1nMXaQ63zgAbO3bley4ZeFMpIeMsylf28+GBsHz
7DCAc21dLG/t3xtGt2OWBScwUTOeOsLVCKAHl5PgYflf6541k7Xde2WM35Rvv9NtdczSNk4zYKbR
roAkuShF1Vw0VHdUhv5tqYmJk3l1Wg0SUGzPvBpU2O2dRn3ZC7Mt8TNhbHY4zyUpflFZiyaSwMgE
MwbwkGn3tA3FeznkRzQUVyRRsSc0MreGQ9f/0KmpOdom55DbS7WrpXnsl+rN3wg3d9SSVA0XqrUO
76Jery55Ilpsx9qfPkS2xQ1CcXsM4e2Xt3kJeKAbBzl4v1dxybK+3E/96kbTvF22abkUjvlH98Bx
qHDus9nFTofvTs+YE27NZXMwzvT0D+00vSNO7/U/yJhLfMCaZNK2iAH6v1qtZmy12w9e649gzj7d
3nzURU6OtXQb8kINwkgAp0HNnhx6LLreW3YGR+auFJ6qouVOtlqdw2fjA18bm7VLg+w0uNZDYVI9
U+pD3ywPbW+2sauz11as+UF5BRpcgtXzrtPR7K5X6Gead0IryRwe7FUxxqK5x0q4u955DrLu3Pli
Z4li24/lnQ0AWFoisxMc9OWrQxlNXAKcbZ7zl8aXyGqmh3LJE2FjHDDFmmh/ODiygHDtnmugQllw
5I4D6FyvpwiL3n6uQIrHUuavtZPROt7D4A47lF/yOEO1IA2FbR1kQ5iS3/QnKx+rQx2gM4I9D0+t
N4knzdiddIvf1XGKuPRkEop7MnO/2ZO2mB2GfnP+qMGzPwKZrzCEwOzHVmZHP+8izhBw2HJZLMhN
E0awdyvNFKM7ovp60zjnbpj+8mrhfJreVBD0uLQtKXYqLb6xUVlZ3C6aLbbPJ2xT7eqruAlQOIip
YZ2bajbLcLGcPxWbBmdGYdURU0P3dxbjfZ/IZ+e+n1sn6Ro6mZWylj18uHFbuqn+LWdM+ZMsjKNB
g3VSQU8BtW/jUW+D8eiDzLYRUo4+WsBIn0FRnH3qL4yNUrfis7CDKfYqYWTQULMEEjGDfRv2/n71
A/0bEFY/oLUh0t0I7fSNaqnpl72lNBkMlfoUthC7ud7o6TLJ9DpDZE1VnPu+jH1Kuo920aYv5SCD
fYE/6TiaWf7bXrZhjeHcENA4xtxQTW42BQdaqINYN3L5O5BFeWtgzMnPSs8L4r1Ehm1zWF29kvsr
OvE7Hd3lG+MEiRqdzN1HjPsFi8vSe2egUk4rwXA8VMJBNyOG44DW9n3WhvVDOnz4S9H82drQf9na
bUhsiIUh0kv2OBCcjmDwPSAWE8C2MA9L3+Og0YG0E0fm8mqE83Lo9BiwYcnpUPao7qBNwuPsGTUX
LdzHy5CVfoi4jXx8i+VyJfoB72eqRjs/pL7TvRVhkP+Zt2n6KsXinDqvmfZdszIyu9q4bmNjXM10
5FGYQhnk4KH7LCRLOWTJP1BQn/+oOdE129fKvAZD7x8nUtXQfvjA83CCl3DE6r/OuYf2whugUdVy
nAMqHLhv5IfOmvmH6IePfuG6l/MlY5c6tJ3jrdGYieInqaWcq6oPYfvSbURA7JppGK8V6SjRMtUg
Je5Y/nJzWV5c6c5zpByGRgLd3V2JDxIdUZl+E+a4xQAP6jz1k75qV1Q73Lg3XvbyWopWHDpr0Hs/
CzpYFu9RO+xycAHR3NjL49COgtvamP0jsrDhAjUu9xv5Qj8N2JkdGr78U07WcuAJgy5gytLvpe05
J5Ex4fPPfu6hIK96nFb25dLP30KOj2O3olKOBnEnMVaRr6jDep/dywc+r+ZmpVnPhSOwQcxyD02Z
tBEiQq7Zf5rCK7+zQgS/ER6uKOPn9EEqV0c6y9eParWzV6QXy05Wnn9zB+KJ8sAsEuUMfeJO1Rpv
dlcbnAwWdZeslOe0bYqb6Vec2gtFnx3ulg9idPBW22Zz8zMvi8m/N28ujOlT1c/TQ+5v21dl8aQT
+eg95RbyLruy1os7UXYR4iz/4vlA0a8XtAJJojsmc14Rn2p7dXFVEw6GSGx3zS8JAS+oHcHtQo33
OVQuvfaO/aYtRrncHtTFWrv11fR7njJsen0fh21mEPlqqBgSw95vRdrH0uynC9tKcQp9JW4hmrud
XRvbrvFc4pM2035VbV4f81SWe216fSKWsDyOazDuplKPMh5MS/0wJpJDeZSaSY8yc5f5/Gp8crR7
TylJtMTnfaxBul0aC0La8oz04tvDTc2IurRfHMJ0WphxGCrsAhSHRHUqTvx+im0vBxHF18RmLDP+
RLYNn/lGRG1IKckFumV4U4vpni3sbEk5tfnLNgYl9IlggAx8MinDDcsTl731mhpmqKNQhg3D2ur5
3wzT0E9dK+sHp8uqz2pQ07hvS+lfR+7LvcyRMhQNweiPGD/z/GhrFsEaGTR3N6H9MSml2aWput7c
zwvM2XWVhK5GA3K8IvKq8s6jdO3w2nSyekOcgF55DcP6pr21xTtY3HdBhxvS9lsA7JENkA3eZSMN
ukC8Nmrzosl3EYuU7nTx69y71UwnRH/zEuHorb6HwGJzDjqpd11fMf+IZdVkucj6rGxNbu2mrJOT
19sd4pQ3dNY8FIwutia7emwrb3huVt/6CIZh/NZWHUdUyjZ77WTt7UdRfi/qxsovZMWkL9W0tQdk
7/2n3RjOL6Mw0ft0xYpaUA8/l6pJf822sn+OhWm/qKAwzqIQiCs5+DBaBEZIwYEAn1V7XRfLO07X
YtqlGScymEfHFY7N+jq6Izsl1HhBPIwIja+gRhTTl3n9M7WAMxM44e44hZlco7VAfxKlc1gc86oO
X+vG2MhL8PviW2suNHW4fibsXedrjrtpHdnc6rlNT26ItCwys14x1BfZmLADOy+BvcyH2Vi9b+SS
B6+wEAwB2hnHh3ak4nv2GRzpZQlrzVO2K4/dlIXvQld+MtSOtd8AyEUUjveoKKXUdN68liIXiSZH
s1DL1E4mAJvLvAXdcRnrJa7Xdj7YZFp/pUNlf3eNaTzwabdndys9O1ZTWoI0irX5jc+iPy2tld5m
VbrvBgPKzestIsEgzEFRZBGceonqj0x45bxBrxb1PtRb8apqxJJzXmgZN1sp4ro0vKgukaKKzDhY
reWeWu1y3K/K6150XU8JFJKJdidf11u3KeNatGL5lTk5vKW3yZdiUTLY1eRDP46qnb9hybJ37ez3
VZw1lSQ1q+7u2kcDAYVjV/mrNkIDYUw9vtnrYJzWhRMpCoBTP4Ny/J1Na0ghqQxBj9cyUfNOPBgG
qhzSDYOJuIIsU0eDWIwklBvrBJ1sBz0es8VFFmNRXwkEn5qPlVCIsRaTIsMyK7oHjZjvko69yTdq
2V3ENSFjUy8uvPpd6RCWv7NRAUlLC4GKt5Aoq9BdycwEOsppEjtvA3Bc7BuFkVgVaFYwNr5Furq7
3WY/9QHZ8sne06K5HTp75snuMl+1ncdgu1X5bgIcfmOpSy+TmCBDtdvt7XZQL3NoWOel1uiIJ9fx
noDP5NlRDlnclbtcuhBGux7c+z6Xt2ts9Q1XhQM2mSvtv2QyhYdujWJ8VUi3PjppiMPIe3r3Zq89
DjStohoenZ0D9Psj3XLDuMrZ85urh75ri+e2/Ky7tU3yEFNmXkNBRa5bkPw2WYGOJs4QL+mK0T44
IN7L+zhqcWPFsNrrSiahs0u3daPtR6XLvpk5dW5u0clbYCpSxp2qrRZudNl9Ry9X/tI6IBxatHl+
KZC7v9ulETyNNcE8NYrvX1up2r+NTeQ4o8j4NjeKewKS//vUj8UEDSiJQ86FPC5O4590hs6Dy6Iy
rq2d1be+HsfHFGvuqffKMa4LN79JTzsPeuzzqDMnO6pqU91AmbiyhtD+UQSljQ1uWBnybNcbEnoj
pzdgsb4iqzyjFbGtnDhYpZuwHzb7DGHsqeBUulTMPG9cH797lGE3F3TpkJbh8GwM4fC69RPgy+Ia
6qnhqMl31uZwKdRN3j4FuNEfTJDLndUyME+ymxJIgPY3LII+zO2K8tlDo5wYo8G90+sxNCO3m5uH
ugW1T/3xqRtBvyxvrl+HXJmJ24b2GVoQvesQOKR29a18y6vR33PYdQc3DPSucNeKlIohy356c0B0
vF3weLAmnYwC1EjqofvF9+qwkqnhjz/TJTIMhok3f9keB9O391Zuw+KvAsXfbLI8uX6Pns+sPWY1
LRmm5u5bmlbGt9Kkj7kIX7syXZ4bxJGJZwj0j7xUL2OvUnqfSW97qwlMFywV84xM0ms6ZuvZJeTC
ngLjtG0wokZvpTtLBuq54+EXy87vdnWQtV9NEfRfHDLzgyvW7WqWqXPJ2Wseitbd3jLboR7VF+qr
yjv7E/eziGc4wJ91Ka3XNkXZF2agtDJP9wpI5cFGK5dFpnbqKeabQIdFHMrFctPmNpWL82MdsyMW
tOVsd7zWukKIGGVTr08g0ss3Am3cIa57EEA6s4qqZsEum4eUDWsTS02cnskJ5Dbq0pi+miEH2iHh
MaZ+Ga2Y3jiFADtYUQ+sVkxX9nZZrQD9rYN0O28dNN5rHURTY+ewI5XTNXG3rDRu8Szai62g/pxh
Rb4bnWv9ET5Aoi1h6haExHvW2xln4TYl5ZrSJdn07RmJyaX2y47LRHw4bucfDWdy9mtlpd+KWSsm
X7q1DvpeARBTJ948jj30gy2NR9rQxa9MmD+qIM/fQwnu1VE64jUmWqQGGI+VC469CpmV+vxDVmPf
ot5c3VgaC9yT4MsG+17BgzaGrkA55q7QwXsWAmtm1ebHy1DG/jSeHFN2cTW317m2duD/xvPUd85l
qsDjWH/nKE/v+/to3VSP1rst4VMWBi9curxtH9J0V9FvV7Vjd/C7WbwsdnbCgQVWGTobm+gWy7zc
2TiBsrR70/WG4cddzRNDxnl1li/U8/fXXiPZzcrgVpfqcS6JRMoYC6X5lbbtJdBmROfOabHCZ9Ln
n8oZT2dJvr7XOPUxCNOnbOz8d8vZ6jhvke1RS7QQESVOJZOniMx5MT8YOzsCd9AbtcPzLFCHTp5h
7jtjeWXZYK2v5UHMTNS1L5pfZHjr81au9LfboptmGmV892eBiXiGXA59ck0Leehdr6nRf9GPvgcL
W88LwipMGb36mDn6Dlvu0SNYBM4H3ochzvItjeHg7lCTmp8HbmlyrYlP8qFCfcDsvqLDpl/L134N
EFlTGVo+LGJuATfm5oT2EBo4CJovSG526rqnPtC5K05HAQO/uI8mu+VhqFd1DNnbUF879t9SLbwJ
U6bIsjdjPMyOwSnZ56i9eOY9spIC9nbh2h4skW6PE2fhYfGbMw+s6aMc5Rb1dxPrVg1A+WzmJ5uM
5XdTC2sv5hDmcHBdlobKBHaJ7JFbLMSGsrdQB+6bu2Cd4qtJYrq2oaw6TAh8SBJybW6sQxmUW7Lg
lBp34s7PxhYVIMDL5tC9BYFDgPO0obl3+vWBbdFN1Aoq2rIq04GQz+MnTh3vdyVz8LFVZ8OXuXry
uU6dBc7IGmNna9YLUHBr7jxPeqcGXwUWIES+V9Mw6JQbvP6BR/X8VhtUOvQIcH4IY+zB+Jgywtiz
hv63VsNyXkqRf2AN7S/L6ksI37XwTiFk86E13cnBHCjYNqdCOYxgZoYXElEMmYFzwPN2o6VhjE2m
DgCWdbZewN6mN+z6KCLDkhidpHfD9mFdLEMm2bDY6VlnjqFjY3M7smE2i3rAEjL2paZh+xxsvnvF
R1BB+lfUlKzVCKu0WM9whxo4od0OzKTpBWmOIUAfs+acmoWq49WxhltaeRSUNBRTJlXlBu9e7q/0
huS95I5pc/lebwIRMXGYR+LC2yecOpYXzYPNioCG+srA6J4Arg0825m0+SikyYCWm2sXonmfRQJ6
K1EHuYgI6tDudmII/LOpaKqsAwAqL8/KR1wB6QW9d4FtzIKHYrst1sHlAWuaB5FW/l+7q4pvW+3N
cLydcm7OyA0YT44xcj2K+kIRTgFfNOhbqTgBId1ouzNqYycqWkl4YvP+IBah/3l7xexOT1PawiTn
mTaSwJ/XV2TY8k2kaUbz5oxuMgyG/Sa89NG0UnVM86fcll9OW3x4GperDKjODT1zemksujtNZtdP
Fznet9quhh2z1/TV54Z9GLCsPKi2n+q4MqWIlQpJix7y4mXtR/U0BdtPuwC1S4D7FOBT5ZluZFpr
TW4G9SdtZIhWPluMms9tW4lv2q38u6RcE93n+OGvufDqU7nKCf7btSAZOMMMbRp/Lb5D5M5l/t6w
he45DpxT1rlmXGWNk1NpuOXQo5a4hr3MkSCE01mNDauL6qyfysAUAaPrPZB7PJwlLr5H+kiDE1Rh
ts/89meeqpc6NUn3UuyLoKv8DX2/lkZL8v5HJJ2qD/LY7YIm6azwb19t22tp53Y8BsUfR+n+gmu9
TtjA12vQFNhRiyx4hTo3n7Gpjk8rrM61qCvgz3Qb4DZgxqLcrMIXx/A1uQV+Gf5gwWd90my/UTg0
4mmx8Tkge+4wWtkli6UfrO0xn6sg8dbA+8Plj+JDDe57n7XZkSU/B2oywj376DEsi+04eg0q0gBd
5x7zW753whZyDXd/SvY6dJA3dNTpBGuTP7bhQHJrPoonc7pzmCx228FvCj8uKqdEtaq9MYutESNd
VFuZdwLEsr41bSBpqsvHx3mt5bWcMVHGUwjJb1JrdmLHh2G4O/WKWvd/G7PIP0bDW7E1Vht9OCGG
vUTWzdsG8vUBGgd0pqX7kLFSRu2mNM455EF1BqwC2ek/FE493LD5TXvVVSoOBm/8lWpsj11Bq9Jm
V3QYbDLFdVPDSNr3mPzQH55Hb2sfnbUsdvpuCDGb1pqiiuQV5CANRIXNIDdv2kL9Fz45KGd3RVg7
z1JV69XAohHPKtDv1CRotAlxqgZ6DOYlGlErmErdu0TrNJGjj8S2FlMIpBbykTGepJd2A2UZV3MZ
o8Hxi0vtTvVFTMO6oyWgRMpwX5mzgd/quMu50337AbaIRIauJYnU6dKGeXezfFUc2Gyrt21zhhtd
wNShrmbz3WLLO2Ry059pnwcfojDEb7fp7vOEdCMUakuMocbakVpev3VKvs14pBb2iFuw9vpsNpP/
OJqbwWes3avtDst+LEaNF0waByh5O2rqiSi8sOe9Wriaxh2wkXkCV07facxdDgjWVb5jCjN4Omt1
GzdOxw7loxF5czveeu2HP/Is94+Wo7ECOgLLCTtY+eJ0fF8RVJe4wmfMx3CwmpGLvJsf7Mxeslhy
dHQEVRTOb1JJcEct6zWcqN/eUWTsI4YAtVF4PqbIqFbvPE6MmUM/w7vMnhojAeH1alnIBijfwP3Z
pT+rZrkfrWax/JbId76NLPLBzqJIi5JaVWrshSi+g/YPleZGnG/r62SuiFys6czfcS4VSFuCH8JG
WCKk/uqRsRxSlJ9AoBhdn6t+iEPW58SCOL4uLQkHu66R3m+s+TD6HpPdI+ha+Tih/0pIntSJo7uT
rv0NjoPxB67cdZeW09+FtzcCa465YYz+v8mk+SchG+0ZwR73ZIe7aBS8nebO0EU2TSHa3cn9n2z3
Q2MuBQdTcRzTPItno2vlqShtjpoBUmyPRqVLXJQGiWRrwwk84oEaO4R5/00I1r+ncvA6yDxyLNPB
tg675//XEIaisLJFmjO+23xx4irPh6TAZ3z4n8u7/9+02zf1p30Zuj9/husP9f+BgBtt9X8SDP9f
Au5L0cEfk+z6XyTc//y3/y3hDsz/oHPeI0LGMgMHyfT/iekQ4X/YZMy4FEI6QYAum8iUf0m4HX50
12jzf/71o39JuMP/sHxSVkg6suAMTHIS/gcSbq6Ffw/DuF+qDii+4/D3AssmKevfL9XVaCulhJsf
+64D2/aLbUtAvA3wOds+OopcQSQNrvG43HlNVtv55PuFRzGeNo7z2qrL3MGE1so28NgC4Vpp9SJy
a+vuB4NOBkCo00A5iIP7bhyu5Z1c1ct251k7oAOvrd0/2ODgYb07JTtCIdBZd+dp8W/D2TZ3+rZZ
nHcd3MceeSd2UQfB8fZeUQ5RmLbuZ3YngS2NgLWcsONF2L5gib3JSG9tg0MdkgsWeTK7qIFXNq0+
2I91/ej/wzejIrA/VFG6f6w7HY1KoN2bdoMSZwmXk/6Ht4abLROMeOKpyX0nCgt7S7rGx5JRTP3J
K8zgMxDz3+kfRryYajQrdHkz3vzDmY+jmb96flufTcnaTMOk/tU3jQDjZg1ylvy25mzWIXkJxS7b
2qM7DD+LDolLVqttR39hTis3Zau+RKHci3LPSPNgOiuKeqDfvCAZtszEx2D86vU90nBBLedhezTq
0NiVMIss8gwL45x9YUP2Hou7GuWYdeLPPAD169J6XlP1pfzyUw0pOypyLBRKdzgAx1I2IuO0W5+n
YiCw22m8Tt6CVM3vfqIBoMxRIM5D4qdKWX8vit5HnhcYhyAvrp7CYgUAzZ7fXDohhxe/0uu7O4yn
KsRwzlmfIu3H08mnOCeuuR5rUVE5EBSYpzP33LbZ73keIK0Q3VRj6sUELVhliSqmOvR1YDzokge8
sWLizeWGJi34Q/piVDjd02j32KEC78eowCDRX0aiD73IbBqXvRnZ2Nisx2rOkS6Y77knoMK1wWWI
eDA4pqaTCNz3cVk288kVPbILdD0jE3xvJLNYkWx3PiZChi37lwrMgArCNMRTSqpNMT1hyDLAR2hs
tPvxFIZ4q12EQu44FDtZI4iCdiYAxqYKNHKRHx1SrwleUSoVtLLbfiTc6nmz84aFeOID03P5q86Z
Xr1ZDWDipXEJO3vco0NiPSZkwrkgdXouBECAuTpBQtXptC+NQYGoNvmUtI53nTv3Rcz2+kn273JY
5uWE2jPyVtnvU5Q6J5yKA+Ux3GJb36TvY+Y0H4P3DJmXgtEM5QE3ePgy1fB4IvD8ddcERfdN8ZNE
VbM+OW4FfmM0AUOpMXVvgGvgH2Ozc82WFvjGqvcDZr9zV1rWXz+dslNppvFo+uORrvnsZuYmCxOI
aWwNBSwZO9GTMrU6267cYrypzg/DL9udoZbLYlvU+4GeV33zPGcUczILrae012wqKMb2HssYCp0s
9pfu6sma5sdywFzYjUhEG7I40GsiYfLiukLsRMDczkats43hY2euwxFm+mik6U6H2SODf8Zd0sok
IOAiWupb3TZ/eyOX7LJ4KzRXlTfRC5qZ81sJVxIrvePIWU+80uVK6fRHQSwHU0EJTqW/I+ZB0dRN
534uXqyRDzJDFFzi6KDR7pyvwakdWyx8D5ufPi1zSabscqYRFDF4/s4u4EV43dLHFbs3q99XsWRh
POcB7sRavRdwMI6oz4NoScLQHgrFQlRXUGLUVJRKFjWHc4jHRofmdyF0dkFtVz4junWn2eJ29wcD
5VK5G0zjStu49TCFrX3B7dHvBjdIAFcPaBOcXUNRCCN5xRXfIE7ImuuwKRTJxW61Iat9UgsPhmvt
5oBN1NwQAkPuH5saC/q9jc3clrtO7BUFc3G0mJM5DYqz022fCn531w7VeNANDCNJH59mMX6ItjpQ
GatwF1NJjjec0w+5okFh9AWcdouasf9e6f77Xb0W95wtu9rLHssAKZmzwlTDx/THec6enWZdj6Pb
6dvmZxdZIdvNO8QLTFSv2Cc+mrJSD77XPS3mpwEAFhtU5vbQzJEZgNWZPhHs0x1RuxplEzvogdom
FLdyIjqkqkA8XC/bUdQKvCvG8tGdxuHcaG6hsPqy67ngntNJp6Z1h2Zw+FptwEDC8P4S3+N8LQbq
exPUSWiviuH5P0MLhr2svK+gyZPASJEKj635qcSlc3u0SHgiuIBz9UxK0xy2ZzH87cOlf+fu4CAs
xPq4+LbcdeXcHu4uQ58kkAMZRYfMxCAgiBJ1HZf8FxyWjUrfZOi8+WFVsuGjabM9WIlycvyP1Jwv
W1+tkVVkH/lsXHBRJKmLxZ1AVzhhPU7nalTzvmfTj3tZeG9Nt7jfnMElTLYjQcotvSg1UmQZw7qf
VzSIXTV8ajOtcCsPg3vIU/80CZFgPR7uX941S/2KxI95RWGwzW6cbR3yqapHB+hbx6LKh0PdBwjj
2nCXo0qKPBNayYLTRDDqHwKlPsCS5oe2rJ/JV0TFuToXYffDoV/lz0rprzGcdwQU4KvP77K9nGSU
POseW+SxDpqZ1QCozgD49wP8UYksI5aeBTwdnBx577KlviDxxeTytwK0fyMF0mkDEFhZCN+A8loL
HQtS2TdllUcrGwBX2dquUvn2i+hsey+Rkcd5V487eCbzweK0jQWLq3GX0mRUeANhIhbIMO7v6ORo
yRoy1bt29IZxZUwEOvwB9JOoGP9oY1CVpAwkakKfpdBFOrOboM4sEiwm7k6JLbxVItvJZt63CiiH
NokkNMk7Co1qO0qrOdiGIZJ69vZ0GoOFk2aBvZZxQFtzVE3uyqqcHpau3VeZnKOl2vqdO5gfijja
nWXrg01WRwVkuF/E3WsQqEeoyteU1RUwRKHjmvgIs1HHhJ0GNAAb2MblQGWGCDnCFyRJWzocW5LB
h0AE9FMOT+x3kLiqlTzFcWhXXRAFbb3P3ZT4H+uGsLJKxpL5wQ+BJwirjJ17SzNJR5TVbBXWZfMF
vP5BeJVPCa71aGfAzVZLmr7KMMBllfmBMrGO2sUnBcQy6+NM+VSSMY9cM8HUNPqPBYFJ5Mscg3TJ
Tv7MsDAjp7m7sF/pLUNXODdfE9P+qTcmL2qm/LnO7cTfRveSsaGiWvQHhKN5Zp5Unnaxi4lz19a9
9ZFhj48X2b1zzxwpLttNTY01oZvLP6XpYenKC//ouSUKxZXchbxAreFL+bzl+qmnSA3TFb7KngmL
2H0WWwAdH3FAYLwwkM6I2cYeJKAgNVMc2iz/K43RejIaNPvL1F4BFk5b2wL4koiVqv6fsafGHGys
e7NBRm0twbSngfFk5M0fsY1DMubh0d7Grwa5/SX10i5Z2BdAwJb8x+wLF5AMlL+tJXFZthLTURBf
jq7N3L7IcmBVz5f0UGTOcCkGc30wNga2Yeay2oLWeguhsJzURjHgDQCdVuEzQbbk/XTIQ2JtZMOL
2aVAkyBu601P3Xes3wsF8VVtfdFFiAqrSLMowHr/rcAyeSzFdmAAOw2WfvH99aEoMEG4yKBemsKd
EroHvd/gbBJBo9c+GFW4YSklV7OicyPpFQFVUCYb3WPW1qISsv9QEE7z2hp2PeF0YGGT9bcPHFQ7
ctxplV36utqlqf7yCpl+k6pW2HJ6/9CEjjzW3l8HB2Ocu863IFg/BsQLMZ559+hJ+b+4O5Pmxq00
a/+Vil4bHQAuxkVvSHAmJZEaUpkbRErKxAxcDBfTr/8eqDo+uxx2udvLrohyVdlRSookgPue95zn
vBTLbIJDL0ZBK4m5qCVTSiFO3BZ7PxrnC4fEHU7GDUFIrMVTQotR5hDU040NluZiU+ekn0xX71kq
3LEB4nZTiB9x43Bo79o97tPmoHua9aARP4vzh94XMTJcITcEAtJrmnXW2sQ4NtjTzSOxpni7L7av
82/5zdO/+9hrLFd9IHUbD7myCQJl08uctm+Nl97aSNwZNVtRzTVG2jprNlCOycNLQqBzXDiKtQX4
NJzQVFdDZo4sUu3hiFgXPxBPmu8jYB4bo4vikx35Yp+6nO2lu9ikPECqajC29VD/DImP5kZ5KeZE
rrxYbqKs4aTG8zxS8wCGK4YIOEWCfhR8SgPIq1cReto6j7WeEmK+gXqV+OBBbPUzIU/3FFbE/8iB
DR9iWXj4vjfcmVKH5NIYDsTUJjTPcSiU3JQobJupxojNOUu+xhMGzjQ0xXti980pJwxEfo/jSy+1
q8w784A7dls1ub+NVLpSQv50pLai565dZTYfAQS8l1jXkl2GMY67hvxqGWy3CVvg/UdOqxoEqyKV
YYDT0NZwAc0HiAi7KRYzhrJiCAo5UcMq0y2NcCw1ldmfs1QeVA8Yg6tO3QGMkVtrcGQQEfgk5uqt
YPqSnkna9w7X0qpEeATSPa8W46dWp8/U5w1rLLlsmlU76Je5N+7yKjlM2dDupFbAZMTgQ44sWps+
QLvM78lx111gN3F7kb66mPm89QZzDdQYl3k0f4XWA+EOm0F9D5jBP1rOsJGDsL54Q/po4+060Dgo
mPsG44Ab9K2IuQ5XUVt+ZGHzaNfj1q0FD+vUJVs2bPzIpM5DYw+ZpFcGg0Oq9po5ravssMARk1Ie
Jtsxvw++SSYuNr7EZOlE3N8xos5rSLU/msLf4nSAhmQugyXG83I2VuOIC9LH2jEYbnTO3NA5VVVk
BoygdaBw6q7xc2/iSsXruJ7tk1XE4xoPP6tzE/u2TWEO65n7qiu3Oe/mo3QQUArT2aslL1XNxYE8
4EnH4Iombo/HMNZsqIl6+AUPhEaAYSRm5daFsakEqK++I7w5Tp7A+Rd5R9GBb+Xg7F9SxaSZVaKm
Kn4ifysGXC6pE9SuXQUjgYFHn0QBN9VlRoBRPiXbwayaTYSDHYd9ET76viz19UIj2aBe9WfcfPIJ
02THJqeJm7WIhmSbFW58M8Pa2WT4FLZMk9Vu8LPy4OXWQKB6DgOFBYk1Rzqo9zaeN9CXzJ0us++5
RgI3aCOLa5c69h5GUP8om9k7RYbTHGy945Ai8q0ZxywvlZ2fpin7Iuz+oZP1hF1zMi6F0TePtSvP
vSB4QScVm7TGYOAYdfY0mjv4J7uvj72KBoJE9nzIxkruNJZca6i3KblJ3FHRYCQv4cTEbVbo7srR
+w8r5UyzkZg23FF8iwApcYvn/eYQwOSKj+YLsBKOm7UDvkXm2HvGpPw2hhGWV2tVepJy0kwdCaZF
DOSJwciu9LXTatVWGSpccF3RsRhHWIZWbu5gI3ovUz1B8OCglue4owZOYhRpcHH7Svs2gpPeFNJ8
qqbu1KHc71SDMDM1uCGmsLqYM1cmZpwjoHgtKMc0ZeSnuo4hVdtO0knwqHC8amqTx2qZX1T0QXUu
D6OoL9mdeOQtUkyx0kUlMTLzWcdFF/C9XnRxe1whYU4H3fAvLDDkJhajSUTXpE/bIMK/6lJ/Z4TY
rTzSXOfKqF7beMmzxylhmFixOjNqsZsneTZ53Jip34NKKQj8Of5d5dDA3SbFG/EhUtQglzdsuUl0
uNlRa32xSpRiTWEnFzlo78STrqHW/gAfuNWz6MmFNvnS+HYWGCQICBNBeAnnxLzqY/SQ67b/4vVQ
41jaDosKVhBoM+2gGmPtozK0dIdA/uyy4Sak5IpFbd/iFDmJwtnOk+EHnOgnkpLZqcgB3vlJylkn
ih4x2d4ThmClGMcblvo3zqnxShq2fpKO91K36JRjwlgsonPI2oslVxIk0nuAiPxatyNWk+nAk/9O
YUAfW4fESBVI09q37CRwMFesYcy1NWd71xmeMMayrHOdsYbWoN/cGgeWPaCAOWXaYja0Wi7xmHmW
LNoAxfDsY3v/Hlrj4qCQI/vvPIm+AvybgqHFVo+0Em1b0XIm6wpOFoCLV/l8M9pI+x7maXyB9ISF
MI2P9aDjUQ61FwN99IcE67TuQJ3bHf+PRsYwCoUAfZd9FFAVGAONIGonJrB+S84Pv6HKX1Ta7xFk
yh8wpHh5YVTjI2Lxm5cQK8jSPiGh9+sRktly+EzYyCmeIqbo7kZ7XGKpwtgV7vgkIX8wFzXE6llZ
HCphvaLx8urKCJ2BdOVaG6qSDIcPp60hw1ECUi8RIWh35wHm9tp2eUcIdDEAtSaCQjf3T4NEqILf
F3J/d3tAHCMx5x5pU7IZ2RKruxd83ihU080UBOpR9vqdMPxdVjYfKDHxxsgnNwBOgP+P0WZtlwYy
8MDKvuZ2uOJu82Q31oG691vqymveY6CZJ7e+mhmfsj9ZX2DpPWhYUO76RGm02tI+2Iz6EKjBKm6q
SMxbQjyEaSbZwUX5Wsnoovj+snXXbmyPzJMLl+zqzt2xc22gn+l0GACeYZbTQDjhwEqjcQVwVUPz
KvCHsktr+m5jc1k/Axtw38AqtYhUOTqfQGy1lH92dHinOKqJtZfNXmryTWEvwniyM1izbmFuXhLT
PxIumuFeJd/Qj59BR/zkFg9O2A/ru6rE5kt97iCt5sz2ww1sgi7X0sz9VRKFNQlUt+bpJfGiJOgo
myb1x72dqW6voQUnftMxYU7DA6GjU9+mHVHqoWCSGLoDdqvqMAxHYm5HO6YdFrMo6RhfJ1ZJCiNg
U068PERsysJz7IkscG3gT1o7B71Rf9Pqst4U9njgSKutLbYDR37D/o4+2MBuUasb6HGMQgRJ+QUj
JhWMPx0otpGmYU7o9fCsERg64Vs+Rj2p6corojsOinAZSAPEAzJibJt9gIPffVrsO+xHwSlkIP7b
mURV73+bhzx6oF9tF9aEa3zo31qNZTAzv8du9wAb8KfPKXcE9bYpCzw7bGiwESJjOMjPP8vQuLaN
ceqQNH3Wv2u7C7c1NJeVaH9ayvWDUON9ZV5vA9Hqt84y76t50LeT3yVb3THyTZpxFushVehtE54s
gMr3LimpoK1F+VF4bDHM6YbRdO04A2lzYnLgKjrZrqQdZ0GiWxdnCPXdFJkgbztuT1ZW4iWoG5r6
pLWzs44b3EBUvl4Im3VokkMl7BpW831W8rbzUE22uAvWnfu1cyt5LushXKfVsA6pOchdtHOHc+ij
42nyIYo1AYiXAaYoYnWfN8lJt+QidDHJEH9D9TLDVVSox9x070KOmiPwFQ7ihWIHk+9VVlU7GbbH
0h0Lnucodxl3Jl1dXec+Npxoyf9GWwJES4gkHbHhiQetbgrCWv68dRIUkBrQRsK52NRaqH+DOR8t
g4MYWw1ni8W3Crqm3VpCXVpc8cyoS3fd9KMU6Q/B3pYOzuzK8zI/wPfdyQonX+7We6/v1oN48WJT
/4muljE2eNmG4S/54Snta8gxCF8bXv4mdvQ1oSm1BluB2JTshly7anYkdyKtDx1Bo5UkbbbrpXsY
0/vUdfdCVWfPaZ3ARmPvCPOsaLFngDCScichiASdkeArzct77uIR2zadHIyNr9lG/NsbZUTEzp+a
FtHptUzN6KgQcfgajlimmeBXsUhPTuXM67yet6lXs4fosMsyXrw7kDujhIUab+tj73gBhzSjjANC
+LgJ4667xUbXr1mmJZtmkuRe2XzHcdwGAwebuBo4Uqk0/F50k7OBDT1uajoqNqZhdnsDW/JKI5Xz
osY8RxcbrPpRn5R6YoV6lqm6N7vE/cF4eauL2biobkiKO7vuWo5ydpx+T0z7UHF0Gpdt5lRF5zJy
wtskK2fDSbNFD7JBPyQjyA9A/s0uXFYFdZFjX43qB7fV3y3MvJsRxhBif79nU1Ct+tp6BOR9Qp6c
uX2qHeFMbqiVa3/XLP2ODua1bpw97IJWgTN6rHOmk6ZkAdQvqGYzHN9kPAGoHOnUmuE1dE1xQ5zl
XqDQcJMeLSyub4Yp2q0sigcMNnuRoZUOwsWH4+mbTIq9TxgJ2inK2I17orZuySut24jssMm1M6Yj
zjGjh4LidR+JF3bMeiJ7sR2LgbUnIU3rh95hwG1NWE5zug4bY2TFG7FN0NKHLLVVILX+EXNnvRJA
mah83o494HJpkPr2+/uJGYjRFyp2TsJyTkO2HtH87nFsO0b5u9E10Zb7INbVfBxYnlCXM7U0CwCQ
1e6mzt72c3KpwUdDnGGZYGlVVK0QyxR5/x7LWKPBgsRKmuh9s6uIF4Dy6ELwsMQdcg5Rq4K7XGHX
kELaL7qOcGdMtr3WWu9JEawng0Wunuav6Zq0TrajLntYtfiljvE8rhvD8l90UUcgOiJnTeB3W7kP
QJKOfWVeOza+0FwSc9Mi763gS3vrSREdaYgyZqF/Jz3zPlPo2nFPnpqBSMLHsVpFrbgggxvr894Y
SEZ7ElB935Cjm00kqjkGHm1qQluxOhGPQKycYOz8YxwB6u/dYo3ECEjKMi5M96smhEzrMMNwv1EL
VXcyzqIUP4vWRLIYOaHkJTsRx9+GRJOswPfm+CDIGHIEUnULm0PFu4pDogWFZTC3jZdZe1CXxqEk
kQPpGGT2auJQHwVGkWcPdKRrgVen5jML2FOUmVtnNNaEWR94ZO5bz/X4kpBSx9Q5ZcglLsWzid9y
+eMe3DGL8Ota5aYodfnVtJX5aEfFay/ngVLXMYE4bXnwg6smjdZYXoEh+xii616S9PMmfHKpb3lX
DX5MbAJ9wNDTBelomQ/hIKdvjcP83spQP3la8YJiKwOOqBiHNJxeIoljdk8DkZ0ZZ5C1QDec8Lup
WXcGh5OhfOWTXfs47wnYxCDoetC3YJWI4DynPNowb+Gig+OtCnvPSfM818tKQB01x2YPBPs8bIlC
sSK9l2F+m9pR3moFgswvGJe6cVdliBA5EKIepqqefnV4Lul5/5DP470/ZZgRVTfWa/Bp70p8V07N
WpmiCCxaoL6N7t227kaOU73t0gIwXz2JOpCm4kjIYt77RouDse4vHl2vMjkmmbuNRXuxU3kaVbEh
/AevBIXrllTmh2fUw0Ub0yz4fMnZ9OHPedBbbZA3zKdz1XBHUgPRjzzmVg5LbMbDrsXvcqi+RJBN
pn5nRCFPfyZXiMhfQ588DE3AhxnbNEc+Y/AXsB3nh7BkzjNQAP2eBYVO/CCztIOfVaSYBbexiDBR
gOvga6ENt6aWG6227vIRaLxloWPjpIH6e0y6coPX95YOoXe0QkWYaRZHXGV8WhM5kUaw5CCkJGdW
jZ9SayE91ErffrBqm3WTSotNqS8GdtPRA1+vubViZFsROlEv5PPgCwLP5X+H5cugg8QPQfivTcPF
OtxdRlXuPSd/H2xx1aaGS5Mn1EUI/RBpPU6F0TFINMmtI8gMmhV3creQgaclL51rMLzRiHmpW3EE
4cqw4Wjyp11CHy57X8OP4kLiEZX22pkwwNwsLFb1xDBQCZA+bpkg4Wn5/FGSewnaJmq2AuvC0zzE
8P6cpvIPbV3Bk8O37x2SphZfLHPEX0HnQwTIFdB3/7mjyEEepOvGnfgoCc4WX1MDF8uoYAkRzXTu
GizU2i4xar5ehfZi5Yl7hV9eXtIWoXGbOgzcoxB8l0mi3JV2F58j5WgPfm+2X/PUte+bavQ/wj6V
3moeh+yMBKHDY/ZYZEy1wlsoAfzxX+OC+pgw3NhuLE5tEnqCLUpoPbW9Xe2MfnTZCLsLn09i5rHz
mdXJ5Owm3c4+LGemfyR00XZqsy13VSo8hlU/HnZEyYY7JfJxR/Y33hpgTe+BqonXyFy2ufog79yl
7KNwG/t9pM99FEb/jpSbracw3uYsjRbuEIi3O7uq0zPvljx3ZSW+YZnWH+a+U9uOOt0NcFYOO3nE
IKUV67A3sdNm2bybpg48cz3ZN+Ep46OgYWdjlLRMyCmcOAK2O88p2AEw8p7D3Pni290LPgJzwQ9u
LVI629rqrTdpVQdXv+j+eJkIK5F5MtJvqT1xtnAf7LF4LLXxC8EhomgY6nejZBTwLbmsXZ1buGTM
Uv5F0q3P9Z9lNERLrI9fsof86Dd9djfpHlBFuszWLEfcegt7luO2/txKLxroENGShLQQyDxJkhxv
b0teswYDK2J2EbWR4j1xmE/yYjyl5NnxM+KWVa3/UEWE0XBoe8Q+Nkk1LBdbyyYYR9eHZYKkRxHA
NWNiP+DxENBklH9LTIbcfuwHprsWvEOWiisGaA+K81zAgSGAnkQ9mh3gOVaJzgERH3gRz1kGAs81
nuIq71dTI3nR3KXZEZhJm7Kjwwge1y3eXPpGuv0gCZcYZZMi5/zzsG0HbR4TQbRHvKSWZKNgW+99
AQG8sIu9twgw8dxHR8cFK8fKjSlZ9/Lj0LEecxuU3qKLhyOGNe0AMMD7Uje9ArdOLYZwJ+2YZW5x
1Wk469ZWoU13zeh3G3YEOMTzBhd5yzk6mh3YGvCNaOfuGhD+Dnbu9ygjXKe0mhz40M5baSb5Lqcs
42TIPtl47aR/mWf7g4fVN1f4hzoZbOhhkM3IMGvO9wmn+6nJy5LH3EQDnZY6bD3z5KyNkX3Bij4+
VojUfLyE1a65ZYDPNOswQLLtz72S1Uc6Te3ecL1CMCU4Hc/qZqFOcLcptbS6SOEWYKdC9ZF2cfZo
O0q9jmZtx4ElqY1ZI3mi4pvDHALTkaH7NJrOsE9Uk+wRsdLAjbpbSX/KFYKtcaq58DFHT9Wh42Z9
Kgkcnv3EwoJk22G2FRBvLpleah9xi4OryVT0RuGEvk9MObDp04FD6W4HTmQaCCaWsVlDrpup0MhB
UN3HVmmSDIK8DmobHF3X8nDDRML4ld8bCZ98Jy8mR+oNI7f70mOk52zogj/PkG0KJ5TXRtb4Whxc
MJZbG4+TQZ+F3RUdiyumntXozPK+RE7Z0/wx4xbrBwHqJ/qOqx8lgzToWmWDPNiplX/BlVcDMW3g
s7n2B6SzZm3LWl50w2hOhibiZytXgxt4EYRpV8X32LX05URIVHVlu1QZlVE3vLmqlE8G5stLVU0D
JKULVjY+b0PX1gATyYD4Sf+1If/6A2CTG64aT7CDE9h5kB70uH9NWroQ1o7mZ/ROx4jMpfoZ2xM5
23zWN8i64yZtsNDZhZPeqMvtV4LMPezBPr32lCywJsgKGPaKlDZqeRZegd3qTHdc1vBnjDPXVhvM
nu6ushkVbPId6yBUByQxiXI+rXb0ePV+9FXr3OkC3QWjGKoJ9IYmAfQD9T3pRLOeKSDbmnjNT97Q
aBwRYxov+pDfOW/ToNbc8SqBxb9odVJc+UkZgIvEebOdoaEnTgPJscqbwnjGN5CiQxaWfR97zkPs
tl+stCPBh/82yJ0lg1l5/j5WhncjtT43O003s/t49vtLkYLq6ArFEjibi69+D7IvyoQPkRtnhWvM
XdC2GH+gzutbkTXFnawI4+DcJaWlA1w03K46F0waPNGLaJOkVYh3LosfhJdDePBlvJ9D00VWgJgb
htq4G6Ii3aZGyU5hrtw7Y4HH5Xbnb4YauFfaCsIGFi44BUWqJc69tsbeBvXRxNy4MlZ7rWW++pkV
3deJHL5F9ohWONXwmZq289/o4ggfi8hsnsF750FV1/57lNj2zwwswHUUU3gPmqoeqJigtYQ9gw9L
DYTZno3AckTyvPza8LKTwCtl/lHQrPMCYhNBXVs8hn6T3dGn9JL6oL+0LKe6S43VehlzNmFTU74Z
GtV4FkZdIITP6KbQZO8nAUe2LRr+ni6d7aBxr/cNzXya7T6hc6BJLDKVHLRMDlD4r5h0pXdJ5sra
V6YYgkj03U86v6ztpFfcTSqUO26BvASX2ph9USbJvepHJyiTog1CM0c2NZaEOlbce0baONlraFPN
CsOme4sM7l5tQeQ2JbGC6DbRRpHQX3Do46qEkuN03K+tVhiIAlX30Xl9LSiG4I4mLTahPdo4VEBH
BX6EaQ/m0mKgI1sqlHKP0rUl/IomOkz+rM6AF4FT1wocKaRca6MNUn8NpT9t2KWxkGuvQEuQ9xls
wYVFAaT7a+090rQU3cMemaktIFzYxkMeEzO0FndeWVxBFuLm7MHjQyeBoSnx6Fkaij3EKm1bRUN7
MvohfigTOhB8goyrXl+YM2FZ77O8kYTRIZKdChvBniWzFmCRi4JSVcOXxBxJTtL7saz88EEBlPwQ
qeNdp8kt3keoGM7azZdbrYW80hb6R2oPJjJeAQQHhAmNL2X5cxoUnMU2Lbue45RfvZu9owV0IInA
cgTOFbvPX9ukLh8mW9VvSAL4ZzAZRtI86Ml7NTjrSuCUojcl/QnrtQio754uU+3U0PUcv766GAaX
7xR4NCPvnTtAR20SDai0Qj76UYgRkZ2x/pyyap5XotP8J3Z9OG6lXmymAWuN44S2vuJ5mcC6NduG
rJU9Pyb4ONcZmf4PKbAqGARv3lCE4xsLIeRiqD14ryptaQyBDxBOMZaTvMd/CjuDzaxzlxURSwJz
an7og2k+w3hS26jOwWYWikOFU80nG8/BXm9b9mpVg79HZ9WzAiRgOSzHE2SWtMquGr/h0ZmXIjLN
m2+R5jlbJUZ98X4BpgFCCONHi+wg8oTa5BPxW6MIx82AhQ36N4RdqktGiyeK1jAUpdeRBhhN6PVt
Sjj/4htK+W3x2gVzUguOkDBsTjQnMHbVwxxVQVTR/EN9EZw8JEH1CJ4NCFE1tPbV01igtc2knjWz
c56tpMt2/SzZ09oxYPeJmrh5BR1nj6O9PVqyKd+VxWHTmbqC2bFVO7ovMh4GNf3JhXI+tJBzb1hP
O62KjU3ODwwiNbYnTnTY/MEKRDArkYeYC+KbntnaJioQZmKAUIzQE99dOG6veJiiM+MHwceF4KNF
6XLEHAHyasDWr5GXaVdgN8lmcLHpRXmV3/Su/ua1WG6nmYOcG2n5hsvdX1dhRZ/d1CVnyKLuY2Ut
K85GXxb6rXSwa+GFZ3qiBFLkQ/oatc4RahtzI6WeZxtC6NdeyjTosy75gdFrJJXN4Qhwijs9po2h
4SjuYJpsIpTQh7TE+4RhQDvneZgjmBPL2SdJV92h4c/f6yJOnu1OGvfcI8uZ779jvBm+6UO689o3
zDTwsXsXhggbpXe71RogSAxQGW06j043z/EpbGJwHuCAWCGYF7d3yAW6Cy6o4Dn/pVgQQmPZZjhD
wQqx0bfvcf0A+JSxcYC4rnMTNN5GoYqn1hzUELhdyT1y5J1bSxLWNt5buEYEsPvT4JLCMxP+nr/w
j8geO7cizMZmJT4BSYZEddIWalLzCVCaF5YSQKCWTfpCWPLQsZ+cT+yS+kQw1eZiCBs/0UzQjcA0
ZWEXnYyF3YSDUQsvoIzS9cCAEO+nZmy1u3JhPvWf9KcUDpQOW0NtrYUOpVlhdg5xFF+LWrkPI7FJ
yfJkQUppVWE8OZ+gKYeVA3HDECz5wqESyo0eIcF5m85srGPfO+1zuJCryMcQQa/z7hVtGYCkVPiO
xUK7At6LGkt85VEsLCxvoWKNqoGPtZCyapBZHugsc2FoqSERm3HharkLYQteVLiOu4q/LPytFpBb
METMm0ypGa62Un5X6Seya6F31ZEJxWghehljkm6rhfIFItZ8yhfyF5UBcxAuNLBRC22g2RDCSjzE
p2mhhoEGN7dqxpwdt264nj/xYgC7uMplAs8g4gR9kguJrFiYZJYPL4OIRfEQLcQyJf3qcart4qP6
BJoVep9cLNtg89tiKNpYC/uMjRQYNJD1+jexsNGKJqQO0+BR4ei2fU0XhhrCvv4tXbhqllXw9JuU
fu8t1LW20Yp7sZDY6oXJBg2n27Z4bc4wCJP7gUPFkW0+IvQn0E0sbDeesSBgPHhvKAPeBjaWe+8v
NLh04cLVnKq+SImgPQknpKAMflxaO94Hef70q4UF+cdQEm6NMOSsHZKbTE5Q6PycCNKKZKxDsBVK
ndNAnh8t0pjrelowdt5CtPMWth1g8FlDuEUm1gYMu5PdUuy98PAQiMOv+sLIiwCT7GSTJq9E5Iug
pOf7LapFhcfB6k7pJ2nvE7pnzdGE0tzrK6WhK+oJL5yAYvpeLLQJ28vVuZdGc5wqIY9JOfP4X3h/
2qgRuSGTGBDrGHHOlyR6ETB+DLQmnYaFGAjqEnbgJ0bQsm0QtJ9wQY5VgAbnT+ig4q7yVnyiCC3T
ICbgIyDKBVho5H7y0STZjZPfuG8XrmHBhuIdj3p7ylSaQaB1HZhmn1TE7JOQ2FFs991bsImxvwAU
W6/aoth1Rw8dac1dlYU1F+WlXeCLZYfLMXNGcRgIrXzjHB//8DE5PpuYYeMdrB/7qHsRPEd/QTsu
ESVINFMRPUXpwDof3Lq/F+5oBTAW2OC7lseeEFwk0zmYMpPszdjM0HRd5ZCzoSaOWcheAAgN5QsL
iJIpxH00avDvguRZJAbje7uAK6UBwnJUhlhHC9bSSCrm/gV1yU0FVaZeAJiJjEAc+QsW061c54Oa
QViZFM4Vu2EBaBqQNLnJm+zSzfAepNTwU1t4BklnAFgzPzmcBNMhFBqffM7C6+OPxC4t+pl6b2ti
h2Yn45d7I43k2ua64WjtOyOsB48lO8DxDJAlUxUyynS0m7p/p5cgfI5iG6ARXMP6PLoARRtrdrf2
Ahk1Ryo9bH0ybnM+oowsIFLZjM39L7+WuiwdlJvUdqZzZWF+ZI1lvulOrX/tC3va90spy7zUs1Bo
Or5Wn50tjb70t1B/Jw/DBBVs6BJiuH4hSBRYfgAW3iU8wmmBbXC1wgpPUQPPScoBlsIYwanqTBlc
d0hRm6LVLyyx/abSY8L3od/sCylgYM/YcTA6c6ssKuiq7PjxnhiD2pg6rFeNHvqNquFQIqhouzKO
2gPgZMTs1qyQteYfDfv+O8cv8W8OxcB+R5UOB0HPEOxZrSJ/ohlEzzcZ6wligyUr4wKqF5tg9kAm
rWCpedZtle+nTLPOzbCM0XDaj3kEPCAFXM+kHbGN8dwx+TKTK/eJ4Y+ssDgfXTlSXLwuUW/GNJg3
u8uyl6TDoLyRLlv3UWBtpCJEnYsa472HoSwAFsA6pouSx2LUXiliMNddk5tH19cBQiVN+zzO8Uh6
o7CusDC9Y9lYVeDqBM3TdIqvv4iuZxq33GTfzka2FlDdttJ2QTo76FSJxO+bGs88nNjMd0vkoQsT
DF2NPTNjwAd8j6IwCXIjIzkhZDEvRFW+aa5rNt+4NZQbBpZ5W8lJEMMvTLn65dfQ8VJpvEuX0HHe
MuT+0kEF82KRx/sRw91D+tmH4UzZxrBowEgYSHaK3NA/w9j/q/Kp/6vpZErS/7xeal01P77/4+NH
/o+7qvn4j3/8KLsEWwYBdYPU8D/+mU8mqvyfjk9PFHsSnkk+lVD/XTFFM9ASNfY8so++xR6Ff4LK
0cX/9R+W+E+dODkBQpMbsA/w9deKKZeKKcfwyOPzE13++r/JJ/9rfl0zDYs7tbDN5e//Jj9PNTVC
B1vMG0jpdF9H0HJikKZ3v3k7/qDd6c9+uvjXn+46oa63Ya1dy9T+WvCtXE2Ylf/ez/5dnLo1FBFr
pvobd4p7nExe0Nqu/Td/OG/7b98WwdBfF2YfXss8/SaprEJAJIb2917579rlRd+inYS8chD75mJQ
PBFDE39BRqCwTP4KRvj/H+iSdf/tK/ft2UKwyKMbkkW4UYNWfYethNWFzcfhb71+Ywm6//Y7w5+g
zTN/hDGp8USB+dbN9fDy9364+68/3JM+UZDUC69zTnYqtKyXsdO///uf/WfvDdfZb194y4ptnpLE
v7p9hTjRcMa0jQTKXKz/xffmX7P+v777y5/8m7emq8ZxpmnEu0aunC/5IOW+sVtjPdpJx+NrMTQb
6k0DiPxPMgR9fNGP6n9+hRm/u35zj8Vihzx0TYE9zngPkU2s6S++S39y+Rq/u3xtX5RlaTvuVY8c
Au7gkqrG/vLvP4vPL+QffVF/d/1mwAOU26r+2tbGxqzRDaiu88KD2b1483PVEPXlaJ3dZ3W6IXKK
sXKfA8kJD2635a+V/46f6C9+0U9cyB+9mN9d73VltNbMDuKqqBMfyFXO0Ukj65xeHEZPW7yNdIWN
2rzqzUPvvdKCRtmQWOV1DbfrXNBv8N//UfcAic1DwbYv7l1WKJArq59LAP4v3rblu/pHr/R3Nw8d
xmAxxn1/ZVd4EOJtQsV2eEfEeCInaAyE4glkao2Hc2arKTDOFhXGwHT10me5Vq///evgKfOHr0P/
3X0GF3eqNebErg62Uzf4OJJhGBYdhDreIVJdJhMGYuwVzxeqNdDkczWtXXhFKRa1kKLSscOD5hyy
bEumZ8VR6N+/MvdPrvJPDsdvrkEMG3Q3aDK51kX//zg7s922sXXdPhEBNpPdLdXLsk07bnNDOInD
vudk9/R7MBsHSGnHNo6uFspVi5JIzv7/xiCf1dgH0IIvDp4WAFCgMDN1BZcVylhVfdOUDIQlbrm7
wEyeAFqcWrX+HVfuKa7yF9eI7/VJuZZu/DK24aPSSma1+Zqgx3FggthE05WDTtiW1H6MUXvoAuOR
IxTwPOp6YGuAROr4nXKUTZSh44DyKhUOLoNg3yB6gtF9YyFoYV5wpMJqxwb3lQLEJlLU43LHYpgd
7CLctFCPZ6Hd4YP6Hhf1dVFpbIfroLEo3Yri7C62XM4wFSIx6KemLHsalGGbjemmgTS2goCx1bPx
aMbVkWjyDkz9FSiLG0Mr7pfSC5RtBfVXgc/+72W9oHrWh2tDHpInTGsfeCn3eQRgsaQpdzLT82u1
LQQHRAYCRVJanz/zDzqqZWr1d7fbjjND/8TynPNsTBcNGw/55rJLn/XoyUCI0mW67YuBF2KGfKhX
1etl1z7rvAVCNsfCKuDXBII8nMw3jhPff37tj1rBWd/dKy1JNtusfUA14B0mah7uEvIPt+zJuPmF
913/732nXm6yRTi1/jS4d1Jkx0RN/c+//0eP9KxHthvElYS3a8qHwQnOWXkvKWFbf37xj27OWSeq
mKOjJEbYEsl0BvxCKRsCsOF3KbWJF703wj3rH0fTcSv4m41PttefFYXyHwu8++ff/983B2Txf++7
dIm69ZwA+oPNeOOaYbMfmjS6aE4h3LPmywlz0joia/1szF5ttpQsK3y/7IufNdTcjaZYjWTja5Tl
s680+8C9qi/GpI/uyvK0/+r4bUfJun6g28kCTaxcvjkuTvuitgpN6r8Xh7pblMsGj5+O7k8YpS4e
KvWLudBHX/ysrWZ6MyWijDs/bx0UJRRtt5zxftEZf3Tx/9NG4eOlDhfXXQDPrQ7iPGin9WXP86yV
BubYECV16GVqztDJwZnrJEA+9PnVl7byf+c6wj1rpnnP2clAJaPPjp9c2PrbPku/1WlyxRHU70HE
x6KjDtRE5HL7+Sd+cLOcs1bbWgC01XS5WVX6m/dpZQDIvqzRLrbov19PF+RiOlDE4utNRW/vgg0o
hdh//sU/mI8J56zRkqx1wrgi49F3dvFW5KbyOttz62EXcTZzPXKww2sG9KbWbxzbhRZQk3ZcpaZ2
z5Shvi16M9jONqeO42wZN5nqaF5RQZNRLNiy1OgMJ44kf6UWR0lWr1mXvUDOWYdANYw9jora+Zx0
vYcj2QrZd19c+9+LMeGc9QeBBMINgJSHaafKPjcbm1C4/QQMeGNhGj1JMjCbrFLbw+fP4KOXZ/n7
X/3P3A25W7CT5xPA9LRG5fC8g+Zx2cXP+ghbJ1/VSIWhdkJHqTSL8dGhb/786sst+UdLc846CQ2S
8UwMuPOJX8bU15n5lRi6fN1KTbtoQAex89+7IxOzxf+RNn6kYCbpRkvAcqGY6vMf8NG9P+sqgtqo
2AJ3Wt/uJp0zpvaXNZGQ/Pzi2vId/3F77LNuAcjblMeUCPuu5oqD2pVExob4p62TVjbqat4kY09Y
yYnS64nDDM4VAWJmEUcnn3+BD36dfdZ1lHZGL2s1qDnzFpprcyUL9/dllz7rN0olEU2Td51f2uJn
pYpfnGD++vzS1vL2/Ou2nTVuCgsNGSzYsqQc5UGr4dQmRuGyXlUI7YTkVdcVIYR1mtjPVhSJ9VBr
tZfSWR0VGIjgkshguDNxLuLn8pudF8o1defBdiA1wOpmUqBFBRxU5x3DcZA2u1m3sk1Rqe6OI/OH
ug9yZBNDjfnRwS6jzLUXOZHp0atTY6Z1+b5jw3xNBbixdYB1AYqpa8pozeoQEU1CoSXjGwVxCbTX
oF3n+uy8pK4CvQTi/tYgZviNOo7uJUiH6ajVZrVme3/aTI76U05tslIHGz9s2lbePGg5RxUWcQjL
fbH7nFoSwkPQ+5AOxmP/Y4wJGtZ5fOFoY581iHZQsmkay9qnPiJdk/dftPT5Fz3d8t7/48FaZ+2B
M28H21df+fCU8hXHtPZSyvROOpU9B3BBBH0rHLJawspjLqNw9/kL9UEv9WfF/1cH2zeRaEPVqny6
8uhAQoJIk5vXh1Hvv/iEjxra8ve/PkEHVZkCh638oAlOSq45Xqk32hed7PLa/+Ou2WddeKoPZdBT
/OCzFS8poWwWxLSNaydSUERNSvrF0/noR5x15uOc5hWautYHDnYrm+C7WpQPlz2Bs058jFMq0cDC
+IQojFenMfL7QgUlTwZMXX/+ER98e+usr5vmGhV7PFU+hMIT4aRfSeo8f37pD94f66yva6pJT4aQ
OVKTxfpVJymWnqhbuzZZHH/xjD/6iLMuTyJ0skEaWr4eqxCv4FNxWt7g3p2o2/38V3x0g5aP/usd
lYq00dbplm9xZE6pxPSYuMPpsmsvn/nXtWfbquO+4tpKhm9UJs111V62s08l4n+vnVK2GFqcfvkJ
XG1zh7Hksu989rrbqYOSDOSBn/XdIXeHt9BwL5uzWGevuz6OVk1NlOXbmD0JXYeplwzQOS774mdd
dOMqKEYdklZ1pBGtIoW5mrToeNHFzbMu2hjGHi5tbvmmUibrJutugkkpv/jmS4P5R09mnrXRZqw7
XVKq59dqjwom4CAldMkpSFeDZuMKkoc2KZbPf8kHTco8a7VkQRo8h4bpO2NN2WBCSsxxGuWGAsxi
+/lHfNCkzLNWq7huSrG8ZvpDFa8Gq35SdPf9skuftdYwpvCpaiYecq2kQEtbYH0mdVWXXf2svToW
SRKor3zxKeg9zSm+9RQVXnbt8/YaEfaj4rLx0T16mkZFdVSJl8+vrS/v+L/eoLNGa1EYESUmkYIx
ORWdvVMdtJEjAriHIAJlBHM+Nteqthvzd934kRnPqpivDIvIF5Xn/FN9jOcUfsYX/d6fs8t/fZ+z
li6isZzSJLd9hyCzNS62Afyr1PxMLkXTwYmDCiFv7To5pP1NUTTUsNI/1mIHSyapl0OM2iq+aF0f
vY1n/cKQJOVsWVnpMznYUldqENNK5GUXF2f9QiG6uGIpWfqBY15DezsOuvJVT/zBMZoQZ/1CBB+P
DKiT+w6wgJ8wAuSCaXhjcz7GvrVEIGvoR8SVUZX0D0KrngBjOffjNOPkMSFDUdUErC2FZtBbnFvh
vkUqXunDba+J8K5EX02NjmPvy7J6jVu1B0+lf+ew4dqo6+zCO3TW34wc/psyaAqfxM9vXSeE6TpU
CH7+4n8wBxRnPc2clxR2aVru40e6hkBFRQQLO/g1+ZseDpe1XHHW5wycIJHpHDLfDsc3SfLLGp4+
//ofvJoLY/+/84MWDprS534wupvcTSgtqr667/oHHb0463DiLppr8AGZLzmzPESQ679VRplc6wrM
mAr0EsCatqKi2MHM2IXKeENpd3YPmgiQ6VBl2PoAfgO5s35EcdmfHKNQt2HM1mHHSpBaCO3B1Ed9
G3TD+9gYEBYGshBofFm15PFlJ/JC6P+9RWEGUhVvFDe/A2mADZsVxfqyu3/WSVEQXRgZhdY+rWgH
4vHJ7LIvOuSPHuxZn2M7JivXrMOvjTTErdwXzfqia/3gysZZh4PXTbNVWSZ+2JghLg6rIe7U7i66
I8ZZh2PajSPseYh94h/5RgtrbQ0l8qvGulRZ/WuUMs66AqNQzGqm9tvPEQ9BAGFWw+bYXSEPHLnn
S8AlAUVQvhnL0B5TSAtiS5A2I5rM1lyqzdC/zDV5V/YPnhwRbSnCRAEfkcGKsMJ8o52u5uhhSa47
1TOFDcyRvdTQvwWoKFt2J/mkznlZnJCwaf/3Y7XQXl128876okFVdGrEs8wfZ/UHgMNVqypfNeaP
nvpZF8RptJYYaZn6TV9yVj5uy1i/8JkvH/nXGiV209BSkHn5QR2eSr29reRl/aZx1gGRyUpgUudL
v8mWjwObORyzx8tu9lm3kNHBRMQCc9+0DoHw6wvH86Xe8O+7UeZZoQ3WmPpGD8jYpazsQEGuvb3s
W591C2mAS4IFJ1cvawDh8oV9ueeLLq2f9QtFWedp3oArV/GrrUKZQpMkC7C+7OpnHUNklo41YvAm
0ksBdlumN5RWuxde/KxbqErdAq4qE3/KwmfNwunWLoCRy775WasM5sExBvK7/lQV6TakYNqwy8se
55+R96+mkwqV+jdmtb6GyXGD+ZAZlwtS7LJvftYwZ3adQkuLc8ghAq5/8QNS7ldHgdqf/Z9/zND1
s8YZhFWaSquIfVXH6GUPJ5q9aT3R15o48NRFsJUfWiwy9NEU92+i7hni2kaf9NUUzrAnWWLn+EvB
wRnS2DUgLIf2l5E+cIWMjWEjM086V7FIVeL22rP36yELORjaieAJehle0vK5ZPWJZhaTM5DUDqjY
7NOBV4W5L+WhR3JPV93ag1epyY6/zLwWyqAeGD9qIwJI+30sFzF9d82/1FPBBAFYgDP9cIJfqvOo
BRqy6VsWuycGA2N2fjXjAbnDmt5f4WFhwMONgSNQHkq5eAgE+tKH2u6gAdXeyA+Jq/skP6T8HiV6
D6aK5/uzleCO+BwuqbEXTFjJ65Nr/jNHFRBLDyacWidnCzf/39vYEvhvjF0nmL8A9wNmkfeQjbdJ
8C77assNYTTr1eoYZGItYxVqZEC8rD526tYNQv5xu4xxEyX/eZ/dlhrgrbF+DlwqLatn3TykQ3iS
LGu0fIkSWc98h5D9lTDL97r20rSEaQvzlUDkVYAcOEdda6nRZg6JCXTXunWyOUCKgCxZ7KDKNluF
AO3GWV8I+vvlFmpYQViUSXUrG4sE6LbrXqHb4ZidrkhorbOI8sFqnVbkENDtyBcntYDlu+B+1XV9
4abCn5PavxpbNHDc6wJM9FuE654WmN8JMn4xdC89zb8aw1mvH0LPJO3NMsLuhgewygMnUMDiDaC6
XtxEHXQMgu2XNeuzMcApYQv01IT4aRSeIM08itD6/7Kn/b9yWXFerFynNZE72aa+JSNxcBb/rRix
Il/0xc/rlCs5uha8NNbRSvmSD/AwuvyLPdg/JbD/eADa2RBQc2htmoMR+wXvfjRGKxQCRxpYJE3C
59tlxtOmdzDUuj7aR7N2o3VPn/+qDx69djY+ZGNXZCPSYR+5+W/OvBQ/cNvqIbec9LcRm+6NQzzk
i7How595No1rpkBY1WzFviPc+mpwiRUWLdrDguyKJ6UyXhdOEq9CMpMAQGE80iY191DhhADkoMlD
bIfaF8PLRz/8bHixLSPLmiwvfJXc8jV5iAxJopO9wNCEaiWmEC9F1l747hj/nVYRZoaYNCUF4KDh
jYD5Sz6Fb58/wGUK8q9X53wm2KE8bihi8bUQ7mDu2tiYAUWtlkzTQU0bd6+gX13DaCwvW4L9Odb+
qycixzkFzphmvl4k/YoCF04bswsPGrXz7sE2dVhTU+anQ/laEKDNVf3753dqebL/uFPnNcZG1LSK
I2TmL94Dzeq/s9/5xcv00aWXh/PXLZkwaHeJ0BO/s9WnoE3AEJlfbYN9dO2zvqFM2qZTSy2D8KU+
A+DfZnX3xQTuz2znX7fkrPVrgVPKzBWx39h6fkSdSpTaxOPXQpDYRIkeh55SOJwul0qtL+DfOxLj
pGhdM0/WEXa5XVlGOmoDJV8rU91voODDig7des2mgrZvIGx7og+tbcqPWA+6VqSAq+vgix/w0ZJa
Pe9R2gnzVeVGvlzsoGa6JR/okfUH9u94eOOZz0wUVPA/KqLCtOc8ganWYD2bUBES019mVDNBIkb1
dvb1FJ71MUHClyVQEtQti+rOyjepnaPiwUQgNsvUoXeC1TLbio3veXov235tkEGfW7Hv+l+qfOnl
F+PCR49++ftfr5WV22plJvw6Jr7xtNO+amS6/acE7V9P/qxHatyyGdgdTfwMi/S3Ka7kls3T+VFY
g7PvoU5s0Fw2m1TLoadBRd4VCgSLhdRj7DRHJXUICJYZDvItF8yxvqLMIn9K9Yj9CqUVOEtaLV/H
aGdvhiZm0xsSgtfbCSFfGSH8cof+ZizNFP6Mo5HNMBEH9XpJnN3qtC10r/Rq6Ip21YS5flSbipkI
iJJ+G1FzyBMSyqNTuvdqhud91G6jDi2DMYLthGphet08ZZBPqsazo2rhpRZ26RVFD4I1jo2TErkG
M/mJGLck4yoGMW8nvYDwmynxb0UOyZsDmOO9L/vqPaqS9nYmwA4E0k03LgzvLSXcoFfxBTyj7ws3
tBDbQzdZsLkMHz5ORvUUUMS/taoxOxiJ4qxLA56aZv5IImPaBOT0VzB9GoKn0Xikzs6uV4WeoLdx
w11a12+x0/SQXXpx7Yj8XRh6+BTN0auLkeYZ4Yx5hZAw2A1CtFtTrXLUzShNvMIY+ttCzbrd0I1y
P1nSWmcUqKwWE89RkOVE4GwzUx2AcSKMf8riprpJFOAXShbUT6yJbKwGTmW9CejGt0nX3DFcrzol
EvupFuGGaxeepuIASyep8R9wKg0QdkATU6abzLZDbPNtfBsjiGAR3ikegrrvwwhKbUIyvJlyGJk9
Kvp1o2j9KgWs8k1JbNppJX5TOISLSw+LWy5LpUejPMqMguo0HKkS7IGMHOMefsY0xwE5+8RSfkAF
0tcG9m4A93G3N7Ra8cLZkNs4t/V1G0b9PkwL7ZAIjadDeBouXTeFB7XI7J1l5OOrCkty7dYCD0kx
qrvOpQYLlxtoNTwzGxVKuK84Ehk6PHsSvRQEbUtZJcfASkKP+m5mZfY0PWRFBlZZVSL294GckP7P
LKf1GvpWysfg8MjOpQIJ7BOkB400uwf4b8hWAGDnk8sYetd0InzvrKAk0p4ZP0Qompx1YYDrDGrm
1lWAsePaU3dloDvryVWAuTvIgVlkGM+52Rpky5Wge0sywz4UQxVu2imbVkmkIgXQZd/+VoXJG1qq
6dEhb/cGNbtfiYnVpVxwDJOmpDsoHvq2t8IEPAF4FXZwyTObFcK+Xo7dfgaocsCJLN8CEzhvNdiA
/sqsGmkRnTgONlympmfBK1lSGYjDO/3FBFjj6tGhaUC+5iMMujq2Z6IyrgsbKSqOhTsbr60aG9fa
LBc94OTGR0nDZOqZgWZSpu4uait3EzKa7NTBaetN0tn5k9YXxslUBMRhUJCcmIH8h+KZGe9m6uTW
KjFUuaXApL1qJNs1bJzG2k0UuWmw77XFsVKpY3o1GyYYCLI82gFENgLwGv/8Rnd1akdNM38aCjPZ
5SRqHrt2IbOaRl2SDY+cEbNAnkZeWcckaOaSANUc6azNAJTP3yBKWasROs+v1pxJrDhZNVnrzhzV
aVsmeLw4dc6x0ANSZ/jRRQldyqpCSR342P1MFFBHXMiUT9JN2dRCBP67grIMVVIuppNeN+SdM7fW
ptf1fN5gdm/XUtQDTNQaQvaI/hGx5Ex0MJDVTa3n/W7uSmNjVpJ0lbDxnc+hXhwThLicWfBrFhc6
YDIDdwjex02Dp+iUY7C9qltN2eRlwyZm6SB/mWFYo4Qaw41bDPJOZYNwPSaWumk7qtrSfnBXcWFg
9Aux0QBtKt+TrpvfWmrjPHOaA2DQ8UrW9SooibLPxalCcFNi1aGorOCFH/FLKfY+aaW+thVYmJPl
wgCIzUF4QY+UCpaSGv2A/UOSaVBN3wg1a/boKsSabAFZuqpDaWZCeYLVBxFcx7olTQnRy8IplGnR
vELKw/y1hZBYRR06yhid/FokbWfdaG2pL7CG7ns3dPJ5wEt1CinF3de2HJFtBU76DexQcBd1cc+u
SQN83URIs5a6G8FfCUhleaJQR+RPnNlgUoD252ZwvGJLezMms/sxARRbAaOvbzrwLEzVw/woRlwd
RjSyg6AVCDZK2lFr1hUEDsO6BQLUjotcnenNxLl8EQB+j5oecpDei43q5sUjZPxiHwkzvqnAI/5O
IouY3jjeOm3AvCVujVt+lQF/YRzeg2Ca7nrhuKsOl+CPPBHOdp565VmA5DgMsjJeJdJX3i5QgpAx
6dsg6nthon7X4uSnmtu3UYKMN2k14y4rxeyJqUezockBrUnwbdAZAHIBE9RpC/wOrpmsEVlXvHmj
XEtpvs1iEp4OrWbl6GOGd4QzDCdSZlQHEFkok+tu23xovXZmWtn3BghDAxFhrIF3zwxdoW8cXa+K
InwmBnO7OlV0L88o0YQ8bq6kjfuTWas35fw9NN6qIoEyka/QxeYr7GrVHfOZn2phAbUzFx5u7irX
JOebQ0517DqrTIdJ60iti7516+wwRU28y5vlF4VduG0iDS1miPVLVZ0CQWZn3zRK0G/dtFLvByvT
NhzcpZtUBAZVvWpq7GJAa3x+AzSvgLv9gMXRMLZlq2XMs6QCl9Ow9WiNjFM9BLNaUMg5NVsprWGF
msfaTobzCt30Z4nZDcqtHmwyEKI7i7n7xshjZZ0BvOXlH/Mj0A9aBG002Oj62G3tVELQD0rRbUrd
dLd9Eb5jGITFaMeZgP5U9PEqzoHJkpyMmwdrciCZsxJYRxqiUUiA6a51y2lHZ8QeHlbGXQPdcJUs
2cxYU+ajofUwx6uB1GjVhO6hz2rjRO3avYhxNYnYrL1ZKDizCTBT6VC/LzPbG4K60gPCD0MUwUYI
m0qwkij1EJhj1CBEVHHlxWZl7hQDQGlVRFBfS9p0LhMYIowkx7zUQX5D7L/KFPclmhPrUMRCOeXV
8BiqPXx/qn0Pfa0Zr5aLXSER6e9mQhGcduWTXSFdFkzk2DpNqQ9pZlN5BKKlvLEDqq6ayiy2BdM5
bDAQm8zGhZY7bSPTka8tX3DVCq24iRVT2ztlHTxaEmzqzPC5XvKdOA6/0ZkM604Z+8d6VqOfDoRi
9GbjfNDrsN5CnmzXtNjSg/My0jhaN94ZWevuCnB9K0L2CuDz0dBPxdCX27qwQQEZPUlht+kwtGnf
gFoxUXTJxlatbZ2wJYVXVWKl7D8WxjFhboL3sCkcYETN+O5ip7RXQzuhPw4KoAGeImCcaHQQXiWy
wWZG47KGUpxpJQczu6kx8pysemT2G2q9xPQ3Og9l00C5DeGG/USQoW2tvgmvQMrdMmfUH5K+f0IM
E6wGyv5BtYXqGrdTfp+kJTMN6kVAuhvubRM08l1Ff3kM3fi35VbqxqhiHfE09ECPaDuirVDX9hFg
Vyr7E/s6KyG5Yhth5x2w1HQKapYUqyKL6mXMrr1S9pNHXxlwY2AFq0OtKoCf7eI1LXAKrSzQ7pi8
45S+EBJtlLi45OP2ZqpD+wpeevwd4F+yI+RseXOeZ2s7jqb96OS/2cNnfSPb6Cql372SJEy2Ywe/
PAiK98y0uxVlGOOaGxbdTAZKh0BjxlfpfUPVqTZtm8ScEZIZLgGItPEEYsK9Zhh0iyISnNoOqGel
nH9GwTzBxXKScTUpsRtvYL3RjUau3mzdRhXdKhK4ZzjwhuMUVS+5GjgnMK/MDpnEEM1Nf5Z1D6t4
KpFyIHnljVLh/3q9mEmWFyqzi8bVIQeGuZc4CMPCJdtb2tO4UeL0XaiDdWcYzbSRbNBuR8QrHRpB
JX8AJ5YTgcjZWed7/5JV3h8wdaLj1hN7OzaVtYMUkR/qzHaZ78oCeN3iLeqG6rW2YHdXMcZYw57x
1rE7DnUrHvdk69q10g9yh2OlPQ2onfZA+YtrOWrlvul6qLjBhEmLmvhVYqH3lr0hHhuUsyeza2C2
UQrguR2vVEigAp0k3RuQwIzFAP6vsmS4ScDE00uVmMBhkjPOB86KUwf7YBlV8eTgmWLeYKknla8A
7Sa2KD9nRmxNTYSIJGtutCjsWMFydlYLwNhiLKM1rB6sc7ZMvyUT34Cdc/tAhCaKeXaKC14YPJ2H
oPU1bzthbJwydJ7qzu4Sb5wgdTum2l03wTDfZkw+Vllli98z+wozillowqxjg/ahn1AWOOpo/QoR
EsNWtZtVCuuOSjIblm0YjdvYtF5KOTirXoU/IVzltzBUdQsQxgAUFQj6VNcGO0dq+sENGfWApedX
oZDW1VSq2roqXRhjGch+ft68hXa7HBJ11lEtNMpaqkL/UcJyawoiXw0rBpY3iXY7zJh0PFMUYBHj
dqGHvpmp2ZeQn7NoU8/uryGI4k2O1drLdE3u25YRu6tgQ6qyVW9YCYNFhCCzSpva3E4pPZQj2+m2
h9yHVAZE7ZCE0z1LKfd+0hVMMkk0bqQyxOtC5QGReoAeC+eTU6gZU0Zgk8AQTnldLGsSU5fuBvOm
elBUx9oYwJ2PpWPPHmpI81vmsKSnF2KRNyl9sXJ4++6rtow2AQEHKn56m5ZgGd8KoFaqx5ITtmpT
kliDW7hyKMrbdhps2x4r4QrxZv2UjCN1G3TkWKjj32E4dau+Q0cdDY62JqWUbaE/FrukkP2u7C1t
MyQkgwt9xF3cj9VNrzcxePe2+h2VQfyCAjm8YqC0H8u6Sw+KqS/L9VoATsVwNodBADy2YfU4y/IA
/mu6Kd0MaXI2i52BC/Am4Kq7Ue0xQqd2vdYcyiCDuZvgauEyIGo03HFGy80vI2Xf9vr8a6oNaw1V
kcPbyp39eOL4py/yn3kWK3dW1iubqimtR2fOg33F9PuqZvfXc2YWE2MOH9IZZ2YdhhNvRUJGirCs
+ZBXcH3nTAR3fVM0694k/5AzPWGWn0UxojTNuEcaBG+f+qZDWM8QJiezfyTTzKqClcahF32zserh
ZRAWsTowhZwi2g4HlXa77xigkHfF8irgSMGLJ9vGmMsJq6wL57pVZXHqRnQTneVOeA3zsN9PGiUH
RS5a3oui2Gl4YbFr9vGLnnObCtvEKJPaAraB/B7EgBAZBvJXJKDttkD50/TiVu8ndzdOUbaGBZbc
tMTxPLscdB8Pu49sTLVgXY/iqJaRbKE9qohtgHRG2652nqzS1sA2xi+OLFe6mnQYfeZ3VmAvWRS8
pm2W/wa8DVFN2uvYHtW1HCXWNwtQHbaU8bsa4JV3iIFvUkCGK0OHzd8xzj1wGo0yio2cbRtX6aaM
xp5QUB+fJlMhhqTQlEOrqzc09rdJj1KPPQuTNuW+B8DA2CrDwKh1rGOl0cZHNrruUqrwFuxescFe
gi9L7xBVZcyKNjICZZHJzHxo9EY/lgW9lSiG/TTW8l6bR2WbxT+A9s70eeg8UzH5LI/sPQvvfmUv
eCKZlc9JFN6KvOdNbtqB1Zk1Pnetav/Cm6zTKmTl3KecPF/piaLfRyImX2nI/AkjivCDrsFaadRQ
ksEybvC9U+Weotdk40RD9sYCuVQBZLaq+9LK+caIxFUgOMd3gqxEC63jOSqB5wZRGq8HMC2POdsN
1ypT01+JxNGESyLZ993keh1C3LRMHrlngNRE9SvrtJrtJFduhhzN81R2T1PnfGNC5sMSYNms6W+x
mz10eZEcKOa1V7hUCvSpJm6MOWCoGQd2ISbjhrVK59FYrtGhroIhKVATztkBKnipebZqJ9cyVtqT
QqaH/YZi9LvMmb7jZlsmGY226jAlIWRr1nVp4mZxT65MhJcWio3VJpD8f0zcBnJCOWABkgeqzWa3
K6MnzY0AwzunLtONDVaBF8s0H4UwxyeD13Ufa2VzsvLIemCrP4YOHXU7q4Pb2+SBw+M014GUu7J1
8l8ylDiOG3soeQ3V8hhZGbTwolP3ojSsFYsB/K2TBfh3KCg/8cyckuyhwtuCUUktHGdjFDF8dwAp
RwXn5X5gPb8u8xgFJSTHtRq5Yp9D/ceClJtbCKUIf6HrbjLmQWtLUWxomWJaafWYP9eRax2lznmv
jBBKJEVyM+vt5NkQ9A6UkRzVatGltRHjqDZsAa9OJ+iXyh1Q/OTRSLjrPGn3ytFREEq3Yxag6Le2
o7FSNE2al5PDAytYQTIb+Gl2MK7jUrSrxWJOv4W8l8Hzup7FlQzKk63FGuaLmuKKom+wNsEaDIzp
rZ/SaJVXTFJMG8t3OebZThFpzwxg/mktu1BU+32zG+muqg6koO0AnOZcKQa30fzUmvpFiZayRDW+
6UdK/TjumNkl1e7GLL/SjQA+QWg8zbkNtqVyEbPYp3ogLKS38tQ0DdIZXhMPlPWpLSHyo35G8dRr
Pw2GtnqsYJbnSEXUXmFtIL/37KYYzEG1MbgTpsuifc6nvZo38TMuDoWKiCK6rVhQgIws9SugcibS
QMdaWa67gNejoz3rR6vlTFfXdjVORY1dT1urH6Nad3w8LKh1ACkfaxdTuKKzzhvx4nLK0DMsO+o6
tSyJFNE9xFE5biJ8JUh5Fi2CCYmdAtPkpybxGVXqI28EQ6ASx9iCOtvTdHU/dFCyYNYw19tb4Cln
NXxrDYyNWXmDhivxcmUECXzXzhbUxXEXR3HN8cRAtYephGvHtJotxbh7gMb5ylZcb66LZd73Qnkw
mODCXYMsPqpTft/PwdFxFJSwEXz+mmnmXZbOm9pwrzoGuK5zthO1wWEx9/BaC+xQeXObVMapUQp4
kLl85PDUh61zpQXjXdvy9AuBsUlLTbHKs3nY9/3gh5RCeWUSy/VkxoWfpm65Hca5/+aEFjvi8fwS
Fnq1jZW3pkreZoN9fQHtYJERsI+YQlDlRC/eOnaDliGfj+XU9/soQsQWJ7wqEdM0LG1uVj1JmTxk
nHk1nf2YiWJdt9D5R6V4tdP6PWwzKqkZLIIi05ZU5ilmoEfrpV0rRXjPEctqzuc7HaDoQdeRCHQ6
h2lzDZzeyf+HszPbjRzZsuyvNPqdBRrNSCOB6nrwQT7KNUshvRCSIoLzPPPre7nyAjeluFWqKiAf
MmY6nTSzc87ee4WPo9H9jnu5Jb6c3FJvpACqb2kXJJvYGdyVO+fhIhj7IzXdMR3MFmKe2I7oYJdJ
4odL3XjJZTiaxkmHXL4Y5rWKzUOFkpmlJ0ugvIbe3dyaIToi7hkZyjRCye2YW5Uuq8om07S7s7sp
X3aRT2yUl608KFJyCMttlASoY60Mmm2Sp4s87dqnCszLWoU+6QZNeEwqc0vQ+w9cVeZ6EByTOON1
ZGI23rJPfbpP03hZloh3xfhWq3bLQdIgBj2DNRO/O7UHgKANO/pg9dYd801eRs9xFR2pzw/2xN7v
t2F57wt5qPRP27aeCrPeSzNY1eMVR4NVEtEMcbwkOsRxiyqY1jx1zWAOIETyJnrKnfy9gVHJUTe5
qGX0Y/BbfVCj2+/dlp6fFVTyEizWLb1ce4Fk/T6hw76oh3nftHWLQhUbtCEGY2np4TmyWF0q2V4m
UO+hXlyrqdg3RfBM77OAJffq5QUNMAKpkc1XC1JWj2ZFSV1HQuzC2joTNOHv1YR7R5hb+s66IiOU
iN5a1Oe1Kd5VHV4Nb37KPJOs/6HcTAhbcnKtlh2ztKVWZcVzZqn9DO0VujOhJtBZrsVAXTu6Lyz3
l778NTTQrpFVc9rr5vZy1AQ+q3T8FSivA1nJEjEp43cija2wnGqHR2VHyZPvUHrFjFq69G3wi9TY
92Jy7Q32mJhG9hzoeoUuLGWiDV2cg7zsFpTpD6XhTewrrgxYMvXooWXT9UtjAXE3GE0x5ZQ3odU/
QJfmiyZrmSGCpnwTpeKwYvQoe0qPBm0PySDBwG5U3WmqKdGzihME5X5yT3//l5Ea5dbAVVqRXb9K
kxJuNuUvvMBFEmHTDE3TXsveeaY17qysUvxuUu/WQT4ocsLhgjBtlzQ1q7X0i2xT+W9RP1LxdMXK
GOuG9mPyNInIXao0g/pyRD9uLk0AlEnDOwtqKlho+FkGI64+LX91nP9Mi4wz7YuKk2yORm4ymfyY
6sJAsg48Biyd7RxSUOpFQHEFFS3FopMdem5RP3VLbUYETpuwlPituHvBc6bm3Xk7s6rx0Jl1fjU6
4y1WmXUo241W3ZP2Ir3Idev9JOlzYzpseD6FEDPx9yATBK0P0684aRYmaIx30wVbUjcY1iai0Iz0
2q2DW7Oi5C5lrhlKAsly/IveLeL15MdkEhuAk7M8vLQjK954Vvs4NLVeTk5+yYwTuvrImET2BJv4
HKjpzrwVKWK4jr11PoOiApizkYifaXXRG3PChGQ8Bm1dV60aA5xDAb7dccKJtSe7M8bk3rQl96c5
SRuBhF++tDyfy6Zq713IBOsw72bcpvNLJbw3yDwvlte8MWOc14ZrlUuRj/mKDcZZgn6662brSM6/
ULWmTWrHW4Wq+tgNSbqYgxZ0Uu6ph5HD+lo24V6QjrfKXYYasSGrW2Lg7VXZFtssaimdQth/uUVf
3IdssDBElf6Mxtpelqn5VPZGu4IooMhOz7KlPSNOqyQblLby8rYLKZwCEr2pJaf6iSrw1idFagPw
FImnHhNWpUltXd+ol5Huy6WpRLJ1uv7RLozmZPqRv55dgRTVziEMjsl4l6oqeQTTSWNYhc2dq2nF
hWEwXDL5c9bG6Dp3uuv1TVl0z1WoJs4friDwICzm67FooQuwad5lRmTesxPIWx2AAvagE4FTHUn8
qUnQtjqOKE6of5hzX2101uTca9Zy3xzkbVXmA9HWHFXJKwdgjtOnO5ZsgUfovKgJm6m4l1Oh1rYd
3xYu1EWDQNoFVUm+mkXn3QzO7B6sKmclIYlqEanoFStrvsk4JBNTPxBlIBhjoUCwNkwWQDhXQH3n
KrsHzwqDUMj+Jq1tYOxjniy8jry+sKD5DQfYaI3msudocHBKHUH0AQBZGH6ySkQHyQii/HYeiotZ
8PROYWysnVoGP1ixIVd2zQvwcRv0ERgb7GEGKeJ2Ya1NJ6gOIinVzhgtaw35aFoSxHBIM6tZEpnt
ndLAs+gE+h2mE6xz96FQ+dGy5oh8ElIpdTLdAOpBBZCYGO6kiElptGM2Sp/MvDSWVwgTxpuwMs7q
G/O3bPm+YFbIeyXzdGUbLYPHuptXY2Y8VSOzgaFNa6oJhvSD599pR9G261k4yyWvB1zHqIunFf0F
44HUDBpLIx5nHiBQ17qxYUpbXbUVPT0DuouOvYpcdz6MITexn+x6F/gDTzIymcBaAfk6M6NUdJ8n
zbQvbKNcpYM9XA/63HJQgwbtnOYcpABIDh3JmPPUeCC2hnu6C2RtM0ZXrOd+twW95J3G2Q2OVgs2
xR9T9ATDUG/6qAIRCpca9IFNTlYpI/9ybMd454yRfK0iNa9mQt+PESTnGtQskyygB2wKdhhuyIWG
d8uMbcPUV/KdlZk6RMqPaMP6LuwXJ/vpN4pooD4THBDRkVgoxGfTfwNRlewcz7Z2bdXMu8Hq1JE4
aUA4oRNn7wOv1RW/uVTLsDLnR6dvSW9KWxhmTmPe6qJNX1RiyT1wdarT0C+flDvIN4ZkDhoY+MIx
k7wl8i72CjqmahXNU3hJ5zNYjkFgnXK39ha2NDM6yA7N1AgH7NHKR6haHVjXMtLY55Km2dVdSjtv
6t0NU2j5VGemuO75UnZWm7eHmtPNfcJJ/tar4vpn0FsTaEACyFdmZrbnYRt6fIHEJWqRzoihMlaz
0YXXI02z38oIs42YabdCwyuGfgkVnsZ36nv5qoiTlLiYyqCT38ICjiAxXSKvBvjVIUtYCLjE+7lP
4hNkx/mnnPOWd6QmzbMvu9farKgvitzbJpPJygjGY0PguvrFUw/pIYBEgX7RvZ37tllCuj/H+ZMP
NdGPtu3nAJ71ZV27+UXSz5T4oiBud8GEVmHTKtox3Ew65BqG0GlWMO3q4yDH8LrNA3HUTWCsskgX
6xguK/xaRnY0Q91NxedEmyM1+rdqdF875WRb0dC4jrruHDcAdNugQW1ZL44zgpVy82L65adoQ5kW
MiwN8uC1N/SwM02p73WVxg0RM2pYWVYzMq9h4WUgTY+PboBjwrRSHm3Awq1+xzy5Is6bU6z5MpHF
KffVZtZ6w1A0f7UiZ/hdeL27iGOfBpvl2tdtrVnoqzH4PToquY3aTK90Jxn7+f6wByOqlwAgmOQI
GV9kimNuwHZ/TFWDA2caDqkj613qKKQTY+JUT3PB5uOlb2Ggg+bcuUm3hlUNy6GqiWf1lL9NIJkO
qNwheU8FXSUD30AxuDjd3fDEXOwxKdk5gbXxlJj+XerF5cNcT4AIA7oaxTprMuddBQOtJYO/HXZC
uvcs1uEYbvaFJRJxhMVqLgHwtUjPkPH4dLtfTcMLTqXuGTMlYAYZ++qrTioiTqoa6F5d1eAy54g1
MZztX2AMeuxt9FniGNKn58J+HQRntGAI2mRRMjW5LpDlXXSNFd41TYlEIDIQC8DsoEOXs9SfhdsX
DRylC9lzOUYXFLsSv+oqdG1rbSQVpbou5CF3/fA1ThhCmmH6FBS5sYDEA7mQUDA7WlUir1504BRP
A/dkre2R3QF/McFqSICmHlnNIjLyZFOFzeuQwNhrVP0SuXrc4J1urpNqaCBke9bWIrnylCpHPuqk
bbYqmjKmcJLW1Fhy0m/sifqmFhdmAVNP9ylKDzsdltlcolYDucSlcJitiunFsj/ws4N/wRTHpXR2
9VrHAAzyWCSo8ZkXzzAbLjzXYF48eO1lMycOAxNmQ4FPBLMYZLuoGNz8BAnf04oGHtUh/FlEKZ6W
GXjJRvojjS4zSC4DbQN+bqUMNpZUPJRRbq+cxnu0I5c3gf05fQ5lXV8Vo/vutGZ9tIaARaE5s+Th
Wj6w5vfr0KHn2d6bhEDdqamkVVAXcud3ABtUqJPDRI/smFtMzdu8N5Y0en5nmZMRRNVmx2GIK463
MZmcw9DeDegzmavbw6M9+jEDTpP5BhHhGJITGjUyL5rL2UqmlfDhl5JnlFw4KTF8FslUV7aqAYCY
egf6a1xRsWXbMWvM58T1+/0UDoyTNdolkBXmQ1wbKDmT8pbjWAkIG8B64IfG1WA34G21q1co1ASF
X5owZkQMG/lttCDQkro6aPj4MZJOoCUvXTDMCIIcyWtR52sdFsW6dWvqtbL0Toj+44tWc5o2mG4v
fSf9Gbqlu+k9mlZhaGZbCadoy2bcHBy2oYJJ22Ad+mIALAts/DayJqClxehvpOH/8P3W2oxhYhzH
sLNe/armh1U7HRPd27sQm/YGYnu4SwDfbcqiD26Tkb7Aoh9s4xRV/bBUvezfW0CTBZ9N3XngVMkb
7mf0NWFUbrQ/M8av+3dXdoiIqfavIYZMJZNlVxztQMfLyWYiVUmh9gqxDxj1pqtfk8If+Qo76ghw
v+9JJ/IDCC3nmpxOhPmJ8QNIe3psK8aSlrKydeXTcDJ038LOkcOGrt90mmOjWwVZni/buZ1/yCDU
qzDTcinV1NzBHq/vqyGrL4Zaqh2RnNZqYG94job8AsUbXPuip3USLlWEysIwu1sa6bTBG6kWQOeq
K38UyTqyHCtYMNDm7y6KetlmIcuhsEBKM4dkXrdWfdRflCC7kBHtGISvBncKgYA3+R42OXdrMPv7
Pp2qtdFP0X00IxrTgdW9u/SoaLrN9b6aSnutJ4BdNDWYQHCGKBb2qB75o83eZs+F4Wq9h6gouZ9t
v3H8KH2dycV7GFTSXrAw+Me668NDjvyTwAnprZ0Z28MkkvZVoKt4MVTjOrw5jb/KevOx41NtuLvq
1g+K+s5z3CpclHUXratirlb+CAN4NKr1BJ7mIHqixqzWmu4wSk5kyCm50lOa39SiRAqVlGjircqN
rwLPtbfEoXH2rkW3R7gw3s5nXnE8Tu2qtyrvsmEo9USpTIUZgnp5N0YI30u/pA4qY01ru7PaYyz6
6YoK+kHLbNoQpgpoXARddQzE8FDO1LVWNVfLXrqvfWRbh5o87DP7eDExeEwYRaKKxG14S4bOix0X
764fxLQCIvqrhDXQtnDK4bdpzYx+EvCpLKp5u6JWhSMcUmOQ1me+WdqXm6yw450qvRJrGyNDf2EF
gQSe21gA4bKMn07TwthOdpBsXelo6KL5izFMaEBnMuq2jhcBWI0mdFEuTkddQsar8zJn/mrfyMSJ
roVfMOHSUX0zNfN4H2lC6kqmdVjumJiHWTJskth4SUc3XqLEsrd2yegkOWdHbkhNDA6pC9+Yoahc
yYDFgdDRvjqhX36YDJjltSrTXU5u5rKHJAmE3n62ka4coqyXP2wXOUoc9uGFN/qPTjq+RYT3rZIs
U2sEEZgBCx6p2pf+bZG4W9M+DUCjQycqXwwni06VW+e3du2wUbr1CvGKmCMD32A4k1GP6j1gdrFw
UuNqTkvo5kq+lSzIS3b33zE4yNbeBNWNKZv2ZAFFPTm4E+fOCdY+uKy1G4TepZlOb1Cy85Uoe5q9
Teyyd3U5uy19uzTTlDh5Jt13ryKJDR45aqpwhkM5SbO5GKOKXD76FOvWRgTaeKjxcFr96EEJLjn9
E7pj+tpYIfp17sDV11dQMMPrCgXEM9im+bc1Ffm9ZSLE0G0nbhF2JCxEXU6/3dALI+jjJ9tosH2i
+wNfichxhegelaZhbf3OKPeGRwUIettKb9p0REtEz7Zi7Ofr6s2z8Mci1ynXJSKsrWAEi047Iiwb
tBLy4FQs0cGyfQyF2kx4UxlxGeV1SGtuN3pWtJ2APDLcEc2RXHCOlAAJ/GbIDmk6WCOjLp+xexAM
dx3Cuw1iL3asIfXBSU/9fWUW6YpT/bQt/ThYCnrtxzAygyWyCTo+PQWOwzxl8RFS6xu0JQIv8WjR
yje39Wm0aWHQRkxmw7saRg7iQxB7Gw+x3c+KGSvl+IzQyeqTddNH+WPlqAL9YU0vZNlBkVvZTmVt
cBGY7iF0E8Z3KbXFZTI1ACAwXEaobRz7JtIteyUZDy3VxO+GNv6pU3EEZ9Xp3d86d5Godeh2fCai
Gz+bnZOJE4fzVJTfDWcMPX45upJtPL15KFP3hYGdsExoH/Y2dhw/7uOHHuEUDal+OLR1iRDC9wrn
AkzisBDAgfggKICNyasvG5SrtOJj5AZBqm+1mSEpMXprEY+o+TipmJvSqn7QfITKVsC7nQMk5HPY
/yRTJHvzzLE9UYP7Dxl9rY1XzcW+mJOR/SyiKCl5QOvImbZURNZSyKzee10erToKo8c5msE3NH3L
PiQI0wwd4O9F0uz7esAMoGO0HKNl9xsXeusp93Pvte/p6tVO4691NtbbMOE0U/TFCLyCCcd+Hnpr
i2Wj5/DqcJ7xKNHCCQ3lmARzTHvYrZ5rW83rkbVw4cTReNQRRkVORE64tTk+AExguikFOFLYbO2v
1jLGaKmaovhBuzq7HRtkH0UEILIi/mitJbPeWQD/avNuOI4dYkpCRfHMZNQkZ7IXM7DUudUivAvN
yt+Yecw8LhPPCGm6eJmwGbqy9rcoZotNPvhi15YaBZcKZLwoAkfdSQhyxwnFHM9+nSwr3iN6O+AB
Byh9OKwcOvkGdOCBCOEnXvL45CvEpxTJ2WPrkTiwsAZnon/jNuHa6+RwBXw+eAn49WXs9lTFMZtn
UfrEeExRtxcZbM2GiOB16QXAbAfq/NSmqxGQzEaiFWsu/fo7G2n7ivxM5ohBVL01IDOoB+JhGyDc
Xgpj6g69AGZXRUOyyz23uYhmb/ytbZ93wWMH3bD9lMuCrZzh6gBNw2h6PClNPAdr7Disy02U0qoJ
pifAhHpJf/h9Nrtu3UuUlaYMpnBJbruxVU71AoWesSUCozXCHZAIiFIGPCLwN+iTYvHQ1fhzsOdy
ESSMPzvdh6t4iMJNxRt4MuMZt1Fntj8YGafrIsEROlOs7szJdfZp6cYoCfz8JUnS516YNDpD1hCl
MXX4xfRsGMWMNUbZaMMbY1mi571NcDBgoU95lSdb2wnqEWA1TtDxOii4gh82x/8RP+2+yPjv389/
5r0oJ8xIYfsf//7pR5tfxek1+9V8/U2f/kzzHx+/DDxo9dq+fvrBOqcLNd2AKplufzVd+tff/4/f
+d/9xX8wzu6n8tf/+78ImPP2/LcFUZF/xp9hgPvvcNPuup9//Ll/YtM8y4R0BqhCgpXnbxx+NS1s
NbBpzKiVqxBs0wA8Uz/+gU2T7r/BM5d0y6SWaCfOJmngpWeimpT/ZtEPoUFiSzxEHtm1H/f3n5gl
bt1/il36khfH2IhL87g6paWHF8H84n61UbIE0B2Ca+gs03Voj+myt7N6YXeDcYKCWDBtZGWsXYjR
ELRL5uVlm27hArVHp0lDCFepchf4uIfLksd/xYEZiJPvaWCcFknT3zm5zxf0T/vgxwXDRVNKm7bp
aODXnx2KdRmCqGvr4BobiXGDiIRWm5V0F2ltBUuny35Uo6LXm3v4ngzaCZuKtJ1v7P6fHdzna0Cz
b3HH+I+v7yMU8G8uyRaJVKs0wUNG7Kgrf9bWa9aLaofUl0llYybNSlVt+PS3Z+v6r8/4f/Iuuy6i
vG14Ps7W0s8fnS/I8gSf/Pw/X8PLwmhsIPo2xXXY5JFz1WKGerYzxzpNVhFtyJHSx7ksg3tCbs/2
ib4Q1sIrZ9dF6u4n0UU25u6N1Q4+OPUkyNcoPMU3oLzPnvDznSEyXLiWNh3l2XRbPn87mS+bqSvz
9Lr1pvw4KOwqodc0pJKgZau2ZqXFDqugfZJ9OH6X1fTx3X+5QZ6rteUo3jWtvC8W08asY6m9Jr8O
o/oUm2V4D4eXUw2BdZcGg+89qYQ0RqEJAAVVot41iCZWXhrF+2QKxeqb74s3+/P3JU2tTKIgtXYs
idnt882YY01l0xbRNVUCr1RfyuF9Rvt/Mr2xyS5C+OyvM6dQmKeVxUwLf97CssvpGBhFHlwmuZWh
K+in9sH8/pv68LV/ulk0BVCAS9NiU9eOe776vz3EoILtiMwN96oqzYLhQDGf3MFqnoXoo81HM93t
6KZhgWkPaRwb+0IUyTe36Oz2/nwN/POWK4XtuY5EK/z5GjI0rlSffnNFu7F8nryU/C50u8WODnL5
rPLG/ubN/YgK+PIvnj8vyx0MS/WXO/lvn7rVIutSwx6uWMx4SRJSrPcpnAg8JQCxCkBtKzuKsJiY
uke261arET29gSD4r83yP195/3w6JG8LGZO20JgWvlJqfFrmRDm741UIt/bYug241Q4LSO8HoVzU
thld0hD310OSJcc2HyKGwRGz974AjRtjWZjnuP/hRt+hQ/54hSX7imOD5WSb4ev5kixA/ntQssKZ
V9oZoo0Y+3qvLBnSdyucZ1Gg81LeJBZBMUfbb16YPxY4/mnHlsjRgYkK6+sjKewucHEMKQxkpX4o
+z7liJkX+aImIfqdBoc4KU5n1xIByDIgvWcxwz4aOLLRvk9Cs1xN+TBsx3Aqtm6g2/Gbzecc6fXl
4eHBcaSQjmNaRMZ+flwrEwb2UFnqypRD+9C1kuNg1XUvlC71MTwjEvWchD3aZGEztU+dt29u0Hn5
/HIB53sjtaBfLTk3fL4A0yGLERkFe07hGU/NlNEsgY61ElZAQl3dRhtdiegyqI0QEVY8BY+AxWPi
ToQ3PGDA/59lnLPcS/nper7E+DChzPpkCNUVLeQfiD73wot/f/OZ/8VDYXNy4mU1BWv714fCFX1c
u4GLOrKeInPpzm0HP3EsdjmejmMXpMExTgiazU0yVemW2duAOftO93myCxFmdEuotO3PAoPTWnid
981D+68uj0fVZDFlmTe/xr1Dypi93mHszEvSPtRDXW0mXIjZIqtHEh++uRnnHezzA+AKIbgfvCOe
lO6XB8CoBT670rWvEsPudpQvwTZ30/y9OttWRGyvxHR+PDGTPPazm19ak3vfeITbxMngbAOs0t9s
+H8eSiRXZHMadYSDRdn5so1Ijr2lLB3nynBs56GOi4BDh4yDD3Z0zShW/1Yq1suwRu5HhPe2qxIg
i2GY41ix6M8gao/eBjMY3gn+b79Dnvz5yrrcJVvZvLASCduXyytpghqB1O4VUhDwZV2til3TZcN7
HFrFLhHJ+N4GKFWwwOfrcZwN55st7l/ss67NcZVlnoXeVl9zAtuxUF5ErNKV28fTbROcTahxQsU5
JYfCbttDFjA7E3hwttE4ppvEUeV3p+aPE+mX50ZrYZ9XdWhr8itTkt20cOaY2BXP7vYsV/mlIcZ2
g5RUX6fAcH+448B4v0b6srB6RZB1dJM4SXeQ0C/iVVonDIqt5rUL6BbSIozQrovuyjFEsaiI/COq
QpvWN8vtH8dseS6LFMc5EJJSfT3vMndSBnNjAsgG1z4g89Q3nWURRVE6HGG1O2Hvs1P35pt37M9H
RjL3B3ONPI+j7Ndjm2G3o5W72C/wh3Aeicqmf6TTFR7crBnfM9triVXAV7mQBn1pzmf9Gnd7f+Qc
9eDS4iXrNLCriwAf8op5OnH7Iqix85pBsznb/LbmFPbfZW1/xGZ9/oYlJaYS0iNy8M/j3Gx79mBb
jbiqOoDYi5gZy7JGbHNkXscl5Z6DAaisZXvQKAXvtVI/vZICoUPn8bsdnGFvFd05YjDJF05jpPe9
aNqHb27tn8uXpMh0FXUmomyu9vP+NbuzoBLhIpvK7IkLYBR6ynWSXyiRdpsgLb3d5Hn+PahecULe
NCCUiVZZQSyW3Ue/bNBX3yXS/Msbp2zF4dNGLC4+fv1vJ0L+TdxPFSOnZrbtQ9OI9oHE33LlR4W+
I8k8OsAZG3epFc/ostPipW97To4G+hHXjOWd0XbyGBdt+2DTLnxXUOz/N7fto1MglaW50i9HMiIc
wKWif6bkG8SJuVR6bcf+kzeUKBmbBlVMXKZbEhaKg+mZ6JtLTkuz4+5EObdXRhB+kw7054vJsEVy
RYzNzxXf+Zjyt1sWIJ0mFmoQV1458DrmUfnc+yUlThqiDJq0VdMu5GZ+8/T8UfpL/lkXjAFFleP9
sR54rDjpWcN+FeRe8GZ12DrtDqgzR7VmbVjzcBMjOTvUXqlvpDVjV/sohP8XVwFp3vG4GKUgVX7+
8F4yjIEx4ktM0Emm+H/dBgmDE65jRwQLOu1vZjX7r5hocKuffz7v2u/iov/FpkLvRwiOgPSPPGGf
C6u/fQMAezstR2u+sugYH4piLsgycdV7Eilx0v5QMK9OT/MAUBc/CWUm7LLNf30jPgqBzysO16As
lmcOxEp9hSjpQZSobZR5NXJsx5rnmOUzeZniFNCuTxc+ck/idJLEucinOTypsBJ3Y14Vv4ouCueV
o+zyGSIJWz6ZTe1DgmZwZ/TKutGEMx3sc/EXRH2xq4XT0NYfkJWkE5MDlOtpdIFXhg2naCPPRTRE
yfjR0iBLmzXtv/6g3Nbzd/rlo/Ix+cYFjx5L2JdjV5r3iDO74R9rREq3+KR0GW2Q0OgbvIACdrVh
r4qgeo1RWtwinnVvAJPaB8KHKSsDW20i05qOdW7dBZGj1qNBUkThkVCU2vaMf1gNvzCnyRM99R+1
7O1DOM4DmnGQDjizmkcOn2dHOR3ov7oJ4yjlVTUzDV/1HoYu1FwVY4NQETpijdMttvCKABoLo3c8
E80gzo2HMbHZOY1C2gdvihK8oD2d6tk49G1c7bsGC5WXtPY6MYf8R5UFmgFGmK+xMhYkjtbJja3G
gAdf8GwlSAFb4QkkrNx9g69q52DL2BPyUN1PXtn9nlsi3Jgno1zoreAyZN/ZeKk1oxYySELoDeON
IYUJl+Nce0t+TL2Hh6NelIXd44bP5SYOdXXpp+64oeLhUaGmcW/6IS92Li24m8rDI5+VON7nxN+r
QD+ZeEg5/qpNYAaECBhlF70XDg60OfeydT+34hSL0t0TqhPvAbNEG5vmy5jF4UWCDGGPY3HEfGxV
G8vvx8M8WEx4OfsDqO8HFFLV9CvXYXKKYtokWe6PDHTT4VDJqgEMoYwnNx9+5XPinQCngOs2Jp8o
Ip+UrlBmr1nSeXsqGuOiaxOCPWIRXrkeWuqM+Tfz8S6asLPZ1yKN+xVjvmOUGCRTDZ0odugz24es
kv0tMS/sQDRuH7VIK2bUjRhBuhEfsPj4TcpMybgJa/uuFgk2/A5zjY7he6gBs289eulfexVpYRZ6
4pY1s8UJYSAWew7jyt5lsVNcQ7EwN9JmGL6obCTNoZ102cI7l17R+fCcdcSCVV3Fbfj40pBhWUuf
ZvZbnCTqkl6G3uQNM7Gu93IGeVNQbacBT+rQHNoyKF6k31+mvdBoklzcA3buL9ngnAvV2EwdycJc
paYfbGw1tfflDNMkREl+jOzG3dcJRPgWm/AisaqG0a7KksPHboQLLkLRWs1E+xi5vE+VKi/FlJBl
rFxjX6ZFCo1PqVNkRcVyUqDrhqIqrnNCVneBbfSraGQy2OeCiLZoKFe6D9oNCjZNVoWHN1lmjXdZ
5d5tTxTJMfeqcVsjE1lFBoxSnycZ50KAuqhUoXhGhIgdypzIHegy9CqrFrfTUikzRHyhqcynyAhX
gsHl0ipr9dRUEcMpBlwGkBPCND0muE6Ja5kZ7xLzwqNotMVS6r9mQZrctqPWr0MX/vCbQKzdXGWb
gKCx65Rh37KsMcp+rIohr9kD29AFHUcuLMq7FWrCbMnL+DqzOJ8qk7W0afoXWYdM6sa86N9rt0HP
q2Sxi1tMeCjIe9yBbS9fUSw3Dxx72wdVm7wYAzEui7FKeQhNpXAVTEX4mtSsfkbMkJbPeS4qtLsR
Fa6F2SeheJrq4Ojjrtg4vT8/VMSirj2kaRfj2abbdGZzHQ8En0yqDa6MrA12DOXwrtt5djAEUwHE
pAb2clcx9VxoNU9rproxceNu9eTGpn/ySyek5aFZXqLYHte6nW5JUIcXYzrlM4IiFsJ2DFhSSp5r
7LAOvWpps8s0dVw9hxVD4sVHn+Hj7qWT45DdiFA8nrN3v4oKFCoAYjYY5oiwPJMzyZdL37Hw2T9I
ghp+ZsFYXI5G5F45WWHcoRKf9s1g2Rf12MidqZthJ9SMWMlvm/UcZeUFTnMCj+DoEekUl7j662rp
xGn78FHqkPfGkXkO6XJ8LGXTaLUPqNow+JF4Y21D4Ms3Voz3pOpGe8+WYz06Gau6J4t7KzIv55Fd
ds4hwyxKo7UXVoSjrisIRDTEvM+mqtjg9E7+P3Vntty2km3bL0IF2kTilT0pSlQvyy8IW5LR900C
+Po7QNe94U37WrEjzst5qohtl0miyVy51pxjHhsJtiQKRj5tHI3y2dawmAzoWxS/swBy17V4dgfv
S9ba5UfZ+rSt3RLJHmY8/bUQ0X2uzBE9JLJ05C9XMrCCnUhSe1Onk7xuLWntbcN0dhJy19Ls0U3N
0L0iKtuH0cQ46NXSWZsMgK+zMLsVQsVXfdc6d3KuNr3O5c6d+8NwqY1ySUXobvENKJX1D6ZuEaQ5
eWuK0ukD9uB03Y9p8bNhF8/FURxpNgI3OhIRt2qb9hbtMSvQ1BJ1JE62AD2x0EL9SAMpZZbrNWA5
CxxqVRywt2nhF6BSR6E5MfyKQF3pCsVTpgr9MWOksZVtNb7l1H0re0gDdxVPsIkWk2ybJ4w0TGk6
r4pWpW+82/rQvNhFqSFvjlHGWb5hLoHs0dhq4vFgejYZi7WbYSOoyfnzq+S6jsCiTRiroPwlN8bQ
WdjVEkDhQ6C24CMQx2XqoyD+6dpALXJIhIVpq3KMm9S1owcz0QU+zG5mT/b+BmG2f59qQ3tlum1x
SvORBpntVzMTibcerZz+JCI7PeHMh84ejkb/FZBMA46HRuO53IO0Et1VVpJ9TL7F5GsOlsqbJFg0
mhCrwrH9hUw44xmKr0PbA1mXPVbuyWVUs8htRDitp8bndNS0w1TmzSzmqW+I2oi2HGuKvavn9tLS
K4khiAuJx51Sc2VaTbH3eMFf/A7om2RGet2fd8gqnkDo2xUAZ2vu9tCNKRdNF/OWT53HblZM0DKt
UmESmd9lk6ItqArrvvNc9y73sD/CRloXseiDVZJypTopaTDHHAEtXjPpPYyWElcdpsstZZDxpGvQ
nxJm+jx2jqQ5H7kMSvtY3uVBMVfF86BNBUJ81dNB4+cnobwbTIN3xkt187WkrOAQUdfs3RWOgRhL
c8PKA0+D/6JUxYlyriMx85avyFT5IwymMW+AkN193PBfJxRDV4E7Nl+CJuAJ9CR2RWhc9oEJXXiI
YkO8eTC5bmovAT4r0VTsESw0Vwj2TPQOU1N9t+2Kj0vhqCBKmrCbMI1+DEqpnWQRiU1lTQMmaWPK
94U/svqamgsCswcKgRC/F6N9a6O61dZjheP2JvbRw0RRMtyrPDolvlVNy76f9YGR4/YPjGead73T
+i+t6URHsJeY3UVFNSH1YXL3504q3CjzHVa39kWn6kVLVlnNndWV1UdRmwqBRhimUDZLzuOYRztU
s00bAdgwIwR55gbt9AThoxpeWXmwmvbCoR0MDwTTvCSToi71r0hVAwtPXqiuhsl8amRp36Olux1j
58lNhfc0WoPcs472aGkVX97QNaqunLesIFjVD/WFSaGxHkWsrXjWkZNRrwTaUmTECJaFiW8Cu+fC
cst7x9eTPVOPcV01eGFTuqWvoVuqo5FIexNavdpYri+uSJs92LGTU0REoDvc8BujTiq3EATKaURH
vzTRgqIeZe6dtGO1tUMgVCm4fBd/hlW/DbKcGRmBmJDL5Vr9HVFkhawwbf2bHOJ7vmoHy37n2fO9
PTiVLr4uwkTWS0ES8M7NcHDlonRuEMKXP3KvFGqjjVEIBNaz45d01OcdQA7wiIzBqr/IPmy0I3zX
HlBYbGbV0R0y7SsmP3dVGo0XLIZh3KZNKpc+Vp0FdolTJq3DqLLuYEo13CgBTsqM0+o69vWPKoJe
iRkhSu/SXLJ5sw8k31gRrREj6uBlSxGxmK1F55jHEaClt1Cl535remp5uCVN2BySPLef0wAcOfTZ
bjj1TeN1t1gFw8pDR5hWydZ2TP3ZQGTLvyeH9olGJBWQY03RFqZovk6BadyBT/CXOBlsZm0pJ4BJ
t3Jn6Xi9cfOzfkhF1cgFqQj+qYys7pTV/BENnGJfaTjFuh5kTiU4x5rjQBWd+Rrvt5n1vDpmVvDq
nP9arBvRuIK+U+z1IKaUskKDmf259ijnpTbOOKWc/2rjU2+lY8f73ishV56dwQauAVSGwmpvic2Q
q1rPjBs2TWZ3gqZUlkXVaxTX6o31XCFZ5ijHNswn+vOpOchKigLIxi86dkaA2QKT2pKYrvIVHRNx
It4QiR+Y20mYPdeSaT4fCPKgi68sUThXQnTJKoXmEKMVjYrndj7wBpli9pGFjnrzIxTlrPoG53T8
teTJdxDOWJvn3l+b2Cw7QynaOXm69FoUcW2CM0cOd/gOm5Nmu+2T5eDiEV7Aaxj65s+vUZQN/6AW
lOdV0uaqqXCmmpQjbDvUlPJAvxiPB+rpG8TMhY98Nacvamjh3EHjl9PqtknTrqpN403DbszCH10v
UQJWw7hnO7hVFZiK3qjzfRZ6/o7VwX0KFJEdYdSxSfETF5S7wU5L/PSg9V4MRYDaSpNp8NAUmXnN
O0sWhOf1wzK2W+O+aLv2idvO9aPaBHg6hMG6TWAswbbL7jLbn6alNVn6oQy1jeoccC1tAxMvJza8
DdJv506IoRwO4w1aZFNP/JU3cYqQRhK8e5qcrkdZ0ZL3Aj38nkeYDxYNrle56OeL48r5Ecub/pZe
sHU1aBYUzBGJ4c8bi9niyRgMWoduInYZOzqnk7Rf0YNy7pOSrPH51k6xrnOCSXSfoHKbs71q2uy7
S+H9AB23WEcqe9HSkOMq8lhoJrGRrW0jFo+Znhh7zn+wXSad5kcCzrVAQXQDMBg9NxXCgxa1bLas
gzwfgR9hA004NWQqjDhu8wTHCU29AIYAZnGY14vzRvFzR7WA2iwr5tb7au5YhFjl93TKR+yExVOo
Rd9dy3ZOcQUPgR3QHlfS5EiOTrM7qgaMi8EE8q4b6/oN75a8b8IqsVgauGB25WkfjUuHdZmqCfdC
QHv4TtlJeROMOIg0MWGzm2LghDi7dVS8TQt+VY+QMmTV8N0A20ZfS6dMHDs/3aDkB7xAjM/ODlN9
LzU3XSs5JKepjusA5Fn09dygCVKAZEzMSkz1U+WOz2zO3E9XYNbx+9R6oo31Yqczhy5BP/hVaxKQ
Ma0VYschqesqDWT+ng6+f3t+3KsAgGxBbQEofX67kzTxUOYCU22H9DGZ+9e6KEi/MY0KCxHySFaR
gG5JpTRWI4JUm6dKaIj4NQtu6c/lyDCxXLrYMJa8j4BQVBtNxSKd2icx9423emzWsxOSGBE8v3RA
8vouskcKeEdTNbTmNGVMMXHsznAItWD66gAp8+BXFDs6TKZNSxYkT7pvZl+B1PXAVK3wdF7dbLQI
O9NxHqI6kjd9Q8m3OXcJz0ckOh1VhE80NW59q3Se6rmcPB/v2I9oFraKtxD/VHmHjx/fNLukf4RU
Le8Uc/yn6bwQ1zo/OvfDq7gtwN+EA3Chjln6gblUfwUEprwZTOBAuEX5TxAPK2iI35Hs+2srqvRb
Xa9DAlC15NWJxnofDTaiYce5oTmm3ZMbw+Fl7vSV1qTeWiOHwMOzll0rp6xfU7tGvwqqBF9iN9yf
O9setJkrkSkONUO2UZVj71tAHKd83ndgUQCbnhuSSIqKl5RI2INoArzcatSWdekHa62YW0RNXzT3
CcyimxRVyl3v9UCuh66/6dBabCXME7koXeebZbrplT5vfHgOupvQwxs26THWjj7WaYtgGdDrwd44
FmalBU5XHzMzFfSQ6fCj4d7ssnYMmUFY3ps7jfRskGH1udtBI9ZJbRqLG8OaDGyYLTx5T/epigy5
0RrNvXPJ1pULp6Iq7+VYQuuwnfDGiSZUQUPDI3Ie2jYYpTnFt2m0dlikxhUdMvCqiZd27wa+UfvQ
jUA32XFi9dY5k3OVnHsV530eUjN7lDvNjQC30nnWhJtyH+YBUOFF/rLwHHeWmwZ3AIuHLd0jl+YF
gNnzs4TQztgUnk3TAPLCAUhBvc3pwe67vJQ7WTnlvgKJvfcqtS5zXz8aeh8+9kn5DXVzeKSgoShz
4uQIlW2HCdT83pR2+5TOKgZZujYSZ3zwoKjCa4PTATi+YXxMTG94hLOY3HgehYEAgrd1YkDoWd+b
m8KWNy6H6qNXaOY7z1P02qNAuzo/8Z/0xH9XorieNARqPwtAveleSGEoqfq4zALtNJIkBx65xuwz
EBn/bpijfhrLwr7Xitl/FkjvGhrbzPMoiWBWVVsfRCS8579/oT9MuPlCTIbmER7S2ctBvxnZrPvt
hBsGK9ad64feWz3Rw9PhXm7apvmR9r23DSyJT2ga4Jer4G5sZfnDs0lRRXend7A4Ssh8mh6vh6b2
r/Q8pKqJIvlkc1N3neqiT2Yo54Cofw4WyCgzdNdg1G26nn0xWNB7nCitNK0Tuv1kPTVlu9OqkN5A
gqmzUv5X1LvtbZDHYA+xV/drP8+1oxv76bIrmOvNKPsJlBgkhAAMzm2tt/VOBfg8z2uCRPr92Xj8
d90aXxnVmu4xyPW8c77HL6Onwk5yHAihc3ITNwW43FibPrSTbYTCc0PT0LlqFRWUDEbndRjqZpME
6pXIDU4+/+0bgLkex/CTbKCz+Oq3S8mqgMgCzaV+OZREs1tilartkwqb+JmUOn+L4KF7alx890Cj
zLtsiFdxDRq/8IV3cGnlE5oQt9q10U3iIOfNzkJTt/It0bx1SFlXZ1XI3x9UY55xX35PTheC74gg
xb2cN8/yQxVA2jkl5y7+uc8RjUn5GlHKLfhmuHKh0++tOv2WR3GywmBBN22e2fz9m/wuvpRcqPld
4RG03EsxGfsqC4vOUOs8tNOxnb57uAlBlwfZjT9PBf7+eb/rKvg8iQYFGRfKaXkx/MedjGK7T82T
VfixTrPojZZ7vi3K2L7FaeNcKSDTe/hxPY12Fv6/f/qfhEo6o1KeDlP3PFtcvGoRzr0pzXnVBt8A
sNsKupajkDedl9KobPsDXeTkKDM7guPWlsDuqurOCT1sZHmmvQ1F+SgxQt6h6vrsyvzhThjID7gJ
s/4Rpu4/p7l1ERaOrhpxilJ0hWclajTEiBFgVL0CkWs+ERT84U6w5rgM7rkRcJ8v5vcjxY2dMQs8
kQMS7xwSOha9ERUPWVrQqs8s3CM14QUpspwD0ir3s4HqH8apSKPRsElqVGwHF7cCSJIsgFmiVXHb
9JHJ67ucIlhfCndobzj5oS50uVUZGNQo7F/6vkdDY2rSWkZe7n/8VEpXSGS3qVD+7d8flFlM8c/3
E2WB1LmLtuCOXM73uwE4TFom04mcE5xRCBuTCGcbFUho4vMskviqAygC77usfO+zVez3fVVi7rA5
DQuEa87lrfFTJxfKrcjQDCLsl3iVytdzOc+Ig1ykKKmu9VB/Vnka04JqS+vWKovwI9HT4jp1s2jz
94vx+5OJO0QytJgfFMRYF4r6qCY1qfM1eWLvdng0Sobe+txv1F1GSolN5f/3DzyLuv55+XmqhKAV
Nuv4UWD9810IYyrzCdjE7UDtuxVOVz4ZmM32CgDnXZMbFLAosEgZSUK6uuxDCSSInlYcG2VxO4Yh
TkwtTt1mkQTp82jbD1jThkXphE21OI8szwNPnLL0JhQnOdrF5dJmwYAMPTxWQ0dz0SpcG9oyrD0/
rq6Ujo5m1RFMFS1UkGfP+bkHOs7SfV3nsFNN43TFialdME/q7sPJK15/ntZ+zsbKeDRWUxKZu7qI
xpMX5Ort75ftD2+0RykgXAcdPUD6ixUk60VS2wNSOTtS4ujkerKD3N5/CW3TgOmY9DdhERqbaSwz
mFJN/okI9k8fz16G2AQ5CLva/Bj9UhMEXsrBWKnottFC7QCqJvl5BsW3UO9KVUD4hBBXbdDlv5Xk
g3/yytq/f743K8pwTFlIcS15IZAae98D0hCktyhfeSrO3Y7KY+8jN46zlSHt8vV8CiZwzrgBnJ7/
MGoJ/zyvUs4HxTzfLxHLEXUkHeITwKQjQugaA08pYYeL0Rw5aNh+yAEQE2a116KB7lWlR9ugi/gj
gyyAbgnLo5gW7ID1g68N48vEEY/YHTKlDACfHifzyBn4UlqWM4gqiDZbIOtHcplPLZ7Kc/uwq319
WOYY1p7OnUYN6fYb2VcIQqog+xLqffXUwkM6CM51Vz8VTmIew5Ikjv4mmjV9//7ZkibXSMyS99/W
gN5prFzVTnKrYfoCbs3SflsaVrCneW+QVzuN33NstuwbY7jWxsD+5OH6fUFmCZo9RVJgl2BNvni4
8DQyxE+L22DwzaOdcOxehBG4dzyNc5cl1T3YMCiR5IFNzfqkavl9BaRNpFO2wJPlCXMu9krRptWU
Yh6iRBH0Y9JQ0C1OpX7jkha0dFsLD9zfr/dFNiKqeg6zSN2kOxuoWAsvnuYwIRo0k11850RpvezC
wLbwoxawtQta0+fyAHtZSSCe0bLot/UyrZz2ts47be2W2X/nw2bt6puk8SDWDgArQxeN2LmuYuEc
rhTEbT+IpuezCYwDhP74918hLzd5NJWuizuOEpOl/LeF3IWWWUI+7U4EpZVHrzarK8eugNw29sNI
42fBATohP6SHqw89KHnrkuqpNjjhIxQJgFtTge6ZP8YriEPsv4U/hCu63gCUvOy6iPMvMVmjtDaN
ZPpK/6LY4qamb2jJ6lGGlvpIPGO8Pb8+zPMYGIpouh9YxN/h11cb4OkkaCSDM3zNJtN8SXDjAmjy
GbVFREXosuYbysramWMFyRO0wKZSvVhlCsAJDE7v5MMFhXmpCNkaHblm/FUaPJheti0UEgeJwuob
jWwbWeSYtuQogPXenuu6PNbVrXThOE5T+azhIzlyDKnXvdN1D5nNqjU5J9OeYlgbk7dATaZ9y4Ah
3jXoXNYio5Eh29botkmth+CE6Y+WZpv8CD0tfzrPH4K2NCEKDX3xZOalfhXD7Di2KMHeZGgar1Hm
u3tkuhV516x0eeWY0SdP8eV7Y3M6dA0mjJZAqPjbydbxVD7GRq2fQBMiLRo6dlpnXvZsJ1t7fTz8
3AH/p83H19FbXTTFj/bSffy/16JM6+X/b1G++jZ9S6Km/Xbha+b/9NOfLN3/4Eai3uL8QeYAtqv/
60+2xX+QPJpoPIXk9eVm/j9/suP8h5oQJxKmRjF7Gvjn/utPtvX/OILilceMOo733/43/mT+nV+L
8dkXaDqILmcjAGJXc/7zXwqLPAQ02rYkzBREu4EfHvzkwygh1MMs1MwrAOLODSVPFH2y510sXj8/
d/7yLm4vFzfrPz83wublK19HqihA5eqIsTbgpeg3q1Qcfrkftz9L219tvRcvyvmjyKbBCsjcGx/R
RcGbTSiKupaQvr5U7iG1umcP4NLGnCaMZKb2Sal0sZn+/DQ2NI/jBTv1ZZdEVXTz4nbA0uj29GFc
A1oyPd4VTPRoUyqllmAUKBlF8fCvfyYtD465NAypnJ35iv9yJyNlWHMKIXdSEo0aNkL/0YlsXEfx
ZKybtCk+qRr+cFmBgWD6metBE8P2Pz+vRrAV+gkKjixMswGyCKmfq6Ce+jsBkcbbQL5rP4sZn6vs
X84uXFz6YRhGTB5YXpxLq08jWoSmyqk3PRB9CONIs2RhfCa8vvwUQatAt/GMorvm3bg0UdDiAmFY
u2rjyDk0t2zDXRXHYvn3+3X5BvAprskPwmoo6EhcVl2h3Wg5R9Fhxj3ljCXTIXqJSziwC85n+v7f
fxhuejqhnHx/7921IUMCX+Bh1H0OmCIcngITaIcVma9//6A/XDss2TazvXlbkucm0S9PYWnFeR7B
bNlonnvCK1iDE/SGTx69P36I7czrFgd4lq1/Pno80fQ+mpYYHMt+s2xI0MHky0+WjT/dH/oUXC1W
RUTpFx9ihX4qAoKyN4YU/bacJuB0XnFMUZdv/n7N5jfll6caydzs66PnK+At0Bu5WIOFOSr4himz
oDWylE8W2ot/HPvovLPodIKwyHHvL/5xRdeRuIos2VCfkrk7Rbpf31siNtq7IiMeaze0zA2W+eTH
Dg56wpSeGaj5w/3ff+PFPjN/DZxjZ/cxvxAB6T9vmQZnSk4A6TatrhLccIVfQU2IgC0QEpHIcufm
ofV16KFP/LtH//zJLPsm+A0DDMdlw8eZRiutpy7dIJRItyO6pc0Yk4ZX83A9/vsfybLBLj8fpYzz
KfqXhx+lUG6hcSNYLCTuSQua+g3PYLdH4TJtJzPr7pNKdp8YRP90ZedXWrAOczi3Lw4zfmzqsLhr
QowjA+5V57btSw9Fd5+LljyZITA7Qiz6wvr4lz+W9VfQE6HPyP2kiPjnHfVNvcgTvcw2EIbaB024
TObCPH9tUlVtVdOh+DZT++XvH3rx5lsOwj3ay3hhLQsnrjX/+a9XWJm2m3tGtqlGg0lyK1W6slRk
9Z+8NRcv/8/PocrCk8KbT6n1z88JI99TDTF5xIkH/rWT9PZtaboOg1oixv/+ky7vHwgawbiC4z/X
kid03md//UkhWVB4X0hYaJft1+j09399HjbwD/yyvJARRpePxRjJr8BQ5M2/9ZcPsDqbmFrmedu+
DRm46uOUH/ow0XEugYOAnpz0sIMZhMIUc4vYRG2USwR/LLBGvlBGQDJSCgGfrp1NlqZbjpG3GOLA
+2K3jo2CJ2ymOTeo4RDcSycICB8m2In85Mp9pbXQHVJw8sHSksMAYs9qSFGz+ui5BDLgLkstz3ax
Igdz2SS1deimunGuMbFotCCRuyHzjxjCZppQL27gAuSPSjO8zxOPvnHjaK/+MNo3Rtw6bwQcuO96
r+d39BM6GI8oJl6jxAlaWhgWZFjgYE6NOoackmXYBKC+S9we0Uq0xbhrw6IhDSnA27HOmCo98BL7
N11TT82qcWTbI3lMYEaKyZpphL3tLRurD/ZO2ziIgI02AkpjEEuwAzAIgVZLPBefJU2M9SCrQSwd
I+Dyc0YY7F1+xly7njZ+R09ifglTC6jPmBtZusAhShaUHZjVIWZpn8PlWwdLbNcVJQFOAWBWly7p
lyDym4yUOz29q1xRIgitCBrBGYsKKyWf0t/5rQisRSVn7GFN5jMzTOZD3Y7JC4RH6pyCIDflNo9+
Qvcnj5gmrLwRX9QirYm3BYIt4mHn8wdMk7zW26YWXHvqkyzdu4EGiK4SrZZsVCrLd58D9AkBgU5Q
84gNdq8lZXpdglCzbqEJq1vEgAC7VYAU5thFUz6w8qPBWqixzvOdLTvjfYpE0YC9BcQ7jKb11TQi
BdY6ZC4EtQ7dAvaIPARDzGG+XIE3I84JMjs45cQhZwoJWq8IqZIW0aoCqcJ9nyQ1KXbEVf3gSFxK
FLgyz5ch9eOr70aFuXeLoIxvEYgPV5WdetoWVQa1nukM2StFn2FtC+KRmw0WA63ZpYEN721UYYbX
RzR8w8FS9Xq0iC+dWai+u82sFv1v0FWk0LQTWcZFItJqVReVppNE6JiI1bKqewNwa0CyZmqWLwer
N69KYYbupjS6xKA92el3fJ0YxY7edLSi/I6pkWoqA1i6mAjkqCsUEqCsS8zsgyvUacpx4C9pH49f
YeGXuOADd2jWtg8M6Zj4Y1tutagimUIj7XSLWc5tVpnhNMU6QGmQbSwUnf4eTHnbIgqdmuCOdBHf
Xo04yA9ciTFeJ1SpV6SUzeHdRUd4qwyd9MnwPQcWVN7o+cE3Rh65WQvuLKeCpgvoPE+xpFihCwqV
YB+ooCSj9QsNQQftnLap0LAiFPY5Q9gWvQu7QTmCcagkiWbS2+B7XQP0XWVV6tgb+rsmya0pAT9b
oufb/NGziw5deJm0cm1PPRJLvZWGWoU14PlFmLrqC50Sd1o6Vti9GMjcnScEQO5zFOFg2yRWMr5r
XuuYpBnrrb1vmDU0dKaGolmQC9Ichsp1HGKxobP4sGHbfaCnqIYKV9Qv5GSnyaqHj/Ie+U5urUYn
FWTPR4noWLmQ3S/dqrOhQnYlMgmZTtOLTeV/zCudUFYnN0MJfw8pO8RdPbA3Ss+KdpmLKt3W46iF
a6cvRuTMQrODjVeG3Q/VD5qxBFyY3Pimg6vFadLpo6xy/pptds5zaWRGt5RFziNQNhaBH67bht96
LyzuezeCaG3Ay6dpVjAwuUrEzH8piBgbMQyImtCdEkf7FncPjOXA97QejX2UcVYmMNRbCIOY38VU
0gc9NFCBd5kcDH8N4gCZPYoaPV0mpsj3rTo/ak1WIZuZkPkFSdebKxNgPIBIQPvdKg0z31yboe3f
CrtJ3/pkIG9gdPlrlR4zpa+mBGM6fpLWYpdqnY9OF5p7DByHJx8wnuetiWIXHqD0qezX3IuQ/z7m
EbnjdU9mXao6AeAx6qE1G+wDYmdUXuJsEZQbmCYLlJ5YAhsCo6aR9ShrYSWrBg5qksXAct3B8UHx
5/mXsnZqoEAYkpZO12qMGTwID30bfQcL+85ZQRGI4uunDO/yIsfVtrWmlFCtggoDHGB1j4aJKMIi
1UmLonRh5jg3Wcg69mG+uhxqubL0kq8bSgW+E/GLVyhH+3LrAZye+7f9wUfQe+wox1gYinXneN9y
Iu2w8nnrPMveMePhdyyQgHPL352umR6UmfwwpbsJdTBTkXxIq65AGqJ/wRy2wkn+BTL2jhHjvRMU
xVKvmoYk+ji+JtUXO8pEjqBMaaEirmZtq45VWI9X45y7VES8WiO73NJ1NOhBqj3Ys89UEF7OOLpY
wmepjzVBSs+oDsOVnWS3OByDNdJMf5E0NSa5PkIPRGIJ9GBC6sgqaA7xyH3q8mCjldO4N5BmnQBi
90c1llOzbkIWvmUTz/GjusM7TwJO9WFVRvkumqwb1jEk9sea+c0hc0e5aDJOd7gE0nHbCAPrDgSH
t2YqzInfzrO2gCttPkyQzu/tzKKOjbzxMSJGFJZkScMr5ods8aTqW8PL45NdYQe1G+Orl/juEYlF
f4JEHAVL+ivRl6AMkCsbsGJOFbhmjXpKZdFSta39XomMBglcLF9/rPHT0nG3E9wPqh+/+Q7s+NG5
Fx1d+qRHGKmRmEI03kMrdfI7msG8h57lwKbyx2ovesu9dyNlIaVuxAolybjW4X0CMtVX08CuBM+h
YFBmkFi4Rn1Sf/cpZeMlbBF/XMpktjVMfa2vncTCDprzP9oKba/51Wos/YilgthJxjTZrnIb3oZC
NbcowkyA2S1cZoqf7zGDWPXcZqOy1vS5iXf1uyKNl6WOdXcym+EwDtNH4bjdulBae+3TAcC3kzkv
faBH71gpnI+mly1RlwmFRRcWzwPYm7tB0g6ZXxEet1iHl9EHkO5gpli4ePS+23vK1n/IIPo6kIR+
ZxK9x5xj3FEepWtDM7QfGjTsY+H51Rwg+iWUVf0CKYNcxq49GBUEnEWCmYxlKpjqG5Xk+5h4syXG
nuquahU0c9kBvFeBl0HDlj/6Ad1GNZKp7uO8WCetO63RKTcr1KUTmcOY8B4TzybOF3/b2rIBu0dI
L5Y6eoIP2vBEIpZEQBp6ZfLBRn4vIrXz9OkkNeLjFtib3EPlFICPA1+IjyYcc7ZREGmMRsEqfYMj
mPZzWLFaU5XqCwHMdjOK3lsrpSO5Mq2N8hGP2GZkEsGepeRg1SQ9SCBZeyZ+FoHXzlAe/CnjlTXK
YVMRyLHqO+Gtks53sNA0uvndtn2x9MLh2e9E8lAWDT7NoPTGQ6Uj4Pd8HeOJ8vNXC8z9Y4to8Shj
wlQZ5ovbuMMBnJPeco8SmfBJjvKw1qPWIOmb6vYUTXBekVHwUGVSJUebPW3h1mV3KJEgbCHbq5WY
iEoZRoslxWl55ZhqODsN8m5C4Mha9v245DeHm4H0YXIdmoZ6pQUm27jZEvPASERX1uUH6C/NiSKw
XjpZ1oBkdwQ3LoNNSXGtNcuRkNvbGD/Hs102g7Wwkqgi21ik8I5LbEwIqwEdjP1YrrOUDX0zTWZw
ops7kXdmjZm78OIeZ5FZjKwa1HgHxV3ahJ4RakuKwJL3aHQ3bU9zdlHnKTRaNZlhunSE5k9wjFXI
OUQhk4sdCvIdZn3nLTOKPrrKyGK19pZgO73GB9e2hLRVvTpamRR4dRi9UbEYubWm/Vs1a1kV1B8y
YcuLCs14tEONOCpJYbuo3DAIlpg+JoWbTJ+yzRRVWHyx0prjjBaGrMlv6GIRtyeCRApq10wQra1g
WM1WGtI1PFmHjwKlf3dX6XYJK077KEsd4NoI29ZqPB3/sKNtLKvI+BpB++RR43xUhdcRTIet7B5k
bbMuokY/KTt+7SzDJhAkOUX4XHEXhQabNGXZ0g0k+WyKMJluUcuSnBE8Bh3epBBHZ9BRcC3GwBte
p6RDA64zJd8Oakw2A5tsusRKkHPeJIQ8qzi/5pGmYSqfF1pBwyMMDHefh8Z1PsUvgYZSOQzwGuVW
vBYUP4c0LN1rV6+CY6/l3QOGVJlv7WnqEHNkIXBjxO59UuekU4kyWqKAjppb8BjlMersZM3LY94y
DSWPXJQ46za1HuAl8AR/bjfiBhVCCdW+3vUapd0UBzrk8CgIbjlRAScmuHZBe6bakdE14m5WaXyK
icuqy6bYWu5ovME7H58dKwk5lZicjhysGzOxHxsr65O7og9UbrgCz8wa9Ap2PjNiKN5IQTaTl2T2
QoFYsRZBCktwzbuQ7ykN3a1VV+TEFk6B8icOj3Us38wp8EjJ9K7tfMzMxZD2QULyR9Tv3Eh7yUfs
S5Gh9TfSl/otHuh83SDox4MwfBdDlZ1Kw8lOsMeGd56sZzptuK7IbyqwLLvhsVfk+MJUAOUT9vdM
R/auikiAH4uAa0uaiL438mBcRnnximFo3jfJbjVSids1NIzpzndpL6GJmJixBtLbWUEnlvjwimWe
Z+YLxUP02KYdDP8a18KwCLU2KNdx7adq6zVD8CgzIkLnFzsg+cxHzDRX9l/ZGUmwyrFFSdZSKqmM
AsMFoJ7+H+bObDdyJbuiX8RGcCZfk8w5U3NJKr0QKpVEMjhFcCa/3ivbbRg2YMB+M+5LX7RulaTM
ZJzYZ++1zfR+FnVyDFpPv09KiyySc1//gkwk+LXSIxHhHUme6YYaiXJ7CdZ6v/K9rTLBjGc2fYdk
j4xfZr2IeUOMJ8ijsaraeBrE+y3W81w2XjtHUzl+Lh0B14GxPy0ozyADK4nIQebIa7gSWFcmtQvw
AOcjjXQs8hNmy8af9S3PzfnjVeIFZMf0nY95fiBo9tbdqMJw9xNqd4UaOUgLH79+zczxrcL2FsDP
oNRf22pW8y/RtvSzuNAP0IHr3xRkOm99GpLqs4n24SbOgj/+vCTUuXkUz23WXpg9iCt32aWjwMjq
15WgB5lnchzkzbcnqZtRZmpcqRMOqhMZX+NRl7e7AzGg5Td1RRXTOEPEXUJj/bhHV6urbTUt7q88
MzquFUx3HyJInVhWS/ltdWSy6aZfXid3FM+2qW4l7gaFfnDdwpJKRmzHBI2acS8Mk1z5KuuA+mZJ
6azqbSrBbXr0smyluMyvLajjQ4CRW8nViFVtwIQI18xn+OTXQSKn6xcoDHNnhSTrePWjKgfwT47A
mneOu9pWXIwjeNtl8PrXIUgZ9TGteqeu8703JyuojsoG7Y08sYOh3QJZcHk907mu43GFsuKTvUt3
vEHKCSZuVV0tajONDc6CmqZLoD2fg81EGeWqbR4SmOQzWyHLFAxPpinjal2WMZ7MVXzlHQ/1GOui
R24Bh9NEQHWoXmQoSoZQJawBngA9a7FHNCXd8vSAXuHTffs0zRLLi0WkjDpWNWK4xCdo/hiBAJS/
dj2wB7fztbcB4ZtR8VuUgtzhPMqO+Y75K9baafZICsWtilJ6Ylv6vvpJ2BNPcTJWJXWw6E1XohLB
RS4L12ApfZ7qATyLh9BeCzMGpWg+GOT5KHCkwpzaJt1ylWCWm/tLOKcA/6kTZCeG1sut0JJcTrJk
dGihKbiiEF5a7aglI0MDnzOs7wg2I7V/U9cTELQHmuASdx53foF3ka9zqcXjAF/3zYx7jZvMnDG5
t6FPe9m0Zqw+iBzdShFKtolkp4bIgbEMgKzX9g3jvqT1kTAtCKyV9oSB6dF0Lw3m2RAdyh8eU44q
AyFm5oLn8KidqTj1y4IZtPSNsy4XX279tldq02ZN+1KWHeWr3mygVPm0Cv4Zb9Q5ovQ5Fw+kvxFF
2y5zNw4bT90LKTg0sXDzRPLskE4VnaNWxAXuEOqTw7H6yG3IF2hpYzVG8zi4P7ZK3XcdOjRMdiqk
NtIs3dEHutAMbmTbYrk6BN1NjHa2Bqjq04dN4WT6hz/R+2kyi1EzGbv0t2v1wU9nz+uteKeed7ZB
pW0kIYct+yUsMi5+S+c5wE9ZCBJltLTaNt6EZks6sqdmAIZZvoMnYb/DQiIJrjxDuAdP1y0zIrkW
SBTCQXcoxLBc3F6b/U0EQ91I1JqOW5St8T5dljmIjCCcaWgPDSOINf4T9Gq3msniMhXxsa+hOuxx
E4b6WA86pVyeWfExo6DGPoLVLNdNOmb13sUWD+Fj1pgGzcYo/AfflXYbGYhb5ZYMGjsp6BG3yggr
88SmtL3lw/dz9xc/c/icBwvsPm3ZqRfNedi2p3oY+bFIYiwcnL4qnDONTQUsu6J33oXOuNX3XGPf
IdoZZGcTz6Ladx6850BaC39UirWCrKHZLyDXJP0uZWgNr7loiet5YV87f5YAA8VdYEBxuDL12noj
sSB+z+Zg5lQQjJgRJ+x5zqVXSORANNwmmDc20pcT03AtOso8tHUGLWHzVwAsBz20AnD/YUo1uiAS
sFs62qaT2Tf1Q1p4oL/OIRGtijOTmMHUbOlwoq5pM7qsEWnALvi1ehExuMZID03jlgRpRqg/SzQV
+OwfAg5j4j7I7tymVcGV3RK4QOOSpQ7NNuFakMkc6CgjJslsH9eCbo1YtcImad10VfVGChygQHPr
fdqnhR79aAjnMolZGXZm5KHrKZreRDDGRaEHJm4e1vzkPUF+SB9l7p863PZmNBa3+rySbbFMzhWR
GL1NdJnO76PS5kobZRFIlEeumjFxVhRqy5hktkXGHeEwtYlqw9hxRm+P2c1u3npHTswfpIBy3v6y
tsAdiCajaGTKVsKKBN+3Wpmq+eQcGewzPOfm72immkKSIOeetkwGSxckYQwMdpdyvZ8VU+2+8LoA
22Fb2Okb2kGb3BVDUDHsNktIl6otqMB0ufdQfV6wx0cmGFP9XTgdjAyfzkl3q+bKDn8DdGKRWmiz
Y75ynZoqJH6i7OTVcniTEnkkIu7tYMbmWMxjw5A9sJ9lWe3TWCUOGCz/dtu6X7ObRS5Ik6BHu3Kd
F9tVxJSpxZi/+9EVT4roZLMZ8wWuVlIm85uFK9g542THr5uYM/3TjkS44aGW+SfDtWd/m4+jP2Ik
x475MBRN+oTuS2Zzk82dYeyESiwqw9IgDXlP4RCnlaUJLbyHWGbeEyJj6cVxR2d4cNAUir3nJwbg
I8OhckPV3vIJEQiHLG8l4SGZ4RDYOqn0f+Q0mCjOaBsh7KiA42JDENNz4pH3iTjhBdYwzjy/oPG3
KxixJ9NjGy56CSyssesA4kZq53VUJulcHRQfyZ4u2ErVB0IE8w9jd+5wxtDU85hPsz1/5HWqqBtS
pphjfB11sy0gwNjAR0ixg1Kk4K38a8HWXhh0ForO0DKNW+X1DTMBvmCqoVfRIhOsN0QKqS4wE+DU
25Zwr1bZN/6iW71eY3fPWAth3TqLbz6vDuA6ykfgIK0pCIJ9U3uk4nsq7Lq9tVY+fYs+9vXYbEAg
bCg1k/nRm/oipo491OfOpPh204nVfqgc5TxTxOkXkSmq4W+YYmI6r2zO8s1Cu+qDsseJ8xci9bPD
ZfjTtbJGXpdsTX9sAZlwQ2JAGU8UOnpP9Ema/Gd9F4a/Fxv79gNy6vS8hJb2Tirw9HoOAf2lh3Hh
DnkZjMwpdmUvmnBv2/7QcKyU60QVEGkM914Xefk8p/5o7jp7EUBHLDjM4U0S4jINcSmUyfAXjYwb
+Npma7CfWwQSoGEU9N0l2ZByleedNkZuuVLomtWr60Qd7+77tUvaO+Yw0ttgnqh3pjc6IHMnFm+6
DFQ9GRFeIfd3bueG4ubKVXZrkqIWm4CrLJ9JLZMvRpfhXMHxUwCJynQ5BW2bjbs5dbLnVIeczGEt
mB+NvkIl14bTxN3KdLqtdVr80p2kqQbmZMuQMgjqc+Y6K1FzTCCGBd62vyqduyVKM4q2I1Jgbt7E
jpcY9ZlnamHdcStmKyKQans+6Ka9c/u5+hG0t2dx0IduyduSMqdda4mxikHQVuaxWGRZ7giBVJQe
EiFX6YYvr8YDDFS+VU+lFAxf7Foy9Mt+9GfA2ORso7nRAP38PNfNcz2Y5bRtAeyx/1gSeyDZO7Vr
pK06fa/q4FZ7XbGkpqXaN8czaS+u2T4KhANczi1KruVDV9JK58qPcF6VGbfg3z6qamB2EdSdZFtI
XYL3H7bjquRDl+TTXQp8gBmYuLo49wUkxA2FT963uwqXuiH+XcaJaIeeGtFh9jdgH7Sg9dGvTv3C
zjS2hT3/capVnlnkFezQukKcK4A3fOSnWf8mrO9zgR7RrRkLp+yXSTS7vgsz9tbsB4plz0vC9ibh
TettTZRDPw6Nbj3kfemxyk8adwGot4bGdqgqP720/CBM17bTyQ3DcEtaxs1UdqIj2672K81DEg4S
TJH9DEkFnt9qovpPQnGD7jgTgTEDePmwpooNMLsPZHbUHnQUVpwGAbOhXH81hEDEKZROMJ2chAvo
cQ18psOUJFO7BQMwBNsuIHV7uu2/MX1K5FHHa1D7ZuGDTBAdvLVt1tPtsXWdqTM3I5iLw1RO9bfo
LNyMGXZOmp10JsGFKEXTB+Su5jC5KRNySxXpJeH+TIX0MvCKjRB5mgNFGA5SqsuQvWvY3VJYjvTq
A9dylmJb0qFpRDzkxHuik1vAo6jX9FSx6v6zhOlcbEmKNwhaXX+bv1Bhqi0xDM+85hyOaoeDFcxb
y9n7ZHlTHUALY3KLjUXXHnF7Ows3ecjDnNNf2dNDOSrekWTstfm7Y3J7aUn6PtmCis6Dt7o0xXdk
aQxOrNVt4l4WVf/UMuGwN0sq43tdvNo5EJFzj2WtrVeGksKNS471KiZTmPxyGmspYn7XtwvpWvBw
uDUKDFFvJ86yDQprSQ7DPILIKAm5VEdU+gaxMCB51R0K3m9vPtt3iqU7RKQtpg54ZL0ogTdUpZkV
zznBQ1b89F9N8Hc8d2136+S55efUe0n/6BKauSRUiqvLQEY0jeCduNznDCufbyRP96MuZrOPb8Nk
ctTKYYWgmSHHnQUY03t2ZRveD9SxTdvScron+GILPBBVKqAApQK8xL5R2WyuvemlMMUy7TPRu+6p
NZwgORi4A0MY9BPfIuPNAnzUBl60gw5gkww310ndFxrayG5NucnfjSWtqzHQX8L/LEhsSfUsJMft
YMwmkivG/wZ+RY2Bv0xaf+8PSac/lC5oXYmqGkUCKhOCzjuWgO5jzkZ/iPg9srCXfnMDewyaYr5E
Ol9kHuTLyqtHLU6xWIZzcT0+s1uAj/7dUqZwNUJvaVB0SYZglnGTatjn1DvYR7rqfI/eMRcFaGsv
E7EEBmz/jw6cQrIvhUMHhamCEuSWsvlMKSttDjWOnzBaSjXI/chJqk9WaSCLrzTwuqc1zRzxkZhZ
Z16MzB3cBcUuoe/CUbAsX/3VQiS+YDCe59hRhAte/axiEqE3OJ37ckOjW+dEk19x/zKtvJrO2bpU
4WYEOzns4BxCS1VzY42nueCat/WHNZsOHmfaWGG0cazvBKIDUKDMLtTGhSosjzQFT9RdB4H8ssuJ
BSkBQRer8uy13nliWPtbuFPZxrmG17spyYf6jwPlfu4zrMWp3CxUlNL4MnvF94hFwmYdwT3sBKvU
+u5bw/7LghMNpoW5pg+4VAYKeGfdDjAYV9+LctedTu3cWsPTZI3zb1Z/WbkFlUdPZDeOGglfZM5P
VxSGccdHqvzVzaP4lbne9OH3ORXk3L0Ya6E//cHMBMJtsn1oQpPrVo8jAIUbEllP7AcAqmSxT2hw
AQLF6myTW+b847XyBkOlQbI7ytS1pm09sxe/Su7rfGFTwgRgs+F8MIahNzSgMqsLUieDE3YbYCh8
mKt3gmz8T4NbH9brNqBtFQDQnLGKaPUgogLMeb41+YV7l8U3ZLCDoGlSz2gH5ETwioEiBBqCNmrP
OcgJDNFdGlFB3/H808UK9t4a5EBc3XXKrUL1p4/LtrAoEbzpo2CyUxl5hmXXzNQ+j2ECm6l/EGlK
vzFXMA66PNNzeMG17ZlxWkA9PzA0J+8IDR1TQQGrcuthKPzruaSyOx4tFNP3hOa2dgEna+dh6/rs
KlPTZkbFgt4YYG1bwLSTq5dDSQHueu6ypqD6O+gZJwyqSVmSLiMBmcWicYltvU/p81omDor9pJpz
isR+qxAfnafQIGMeVU5Yn3n1ZRgZWcq5XQC8+5sXHfjDxmSmhYZaryoq8xBsko9abUR1jjwY5SNT
eLSWuuK7ZppDwlp5nc7SMZl7aytPsOIP/NfHDNonpeI1y8yotAZ17/Vi9SIf/2HAH1+UZmxKeIEw
fQvtR0YbsM8nSKcvEzEgHYugzL4Cn2J2xumhePO7hSm/LTuKSzvJVjOSrbSuMNGML2rS9C+8EVAM
E6cof0wHt8yu1wFC3TS7vGSduyx3WVaH1j0WXHRovi3CTLC6ig2OgC4HoGF4D/PIBBhTnD19DMgR
VhQwOT31airdTeMHlDgvjW0pUlOVC+eMC8/DmNbeXc/u8pW3Mb6YSU70QBvprFOa0zMuWUhZ9ovj
tI3Jmpi3JI/2fuKK7TX1gx32M8JVGdxGmhLT4EZ7YnxPuP03QJhU2t32pd19BkB0xh9W8AaziPTt
cs9ZvoRruY++Xdi/tVuyrpFGwvATorHeF+usnG2a1p8omv6xmAbynGMWuJ8Q0tJvHw203rhN71yS
QdCboMrSehKzX2b3tdIG0uHAhyuWCG5fhO0Lmx7cNefKmVbelwsh13hoQ7s3N4WJG+rgyMT7CcAu
U8QOYHgHrkJhglrHhjFssfKrN+cI9R2PBopgK8NMTkNOYO7D62xa6EUiqVNJVUElhmw6NudVkXTT
xtQgAh/1agj/fobDyNd0fI+bxE3gGlTk4qwLixN/jc2iA32s6Ejhs+qAO2eOV+41KFxH4FCBnbbB
VcyQ0a59/mPxER6pT/ZhZOCS6dUOX1dgHFt6PnmNuxx5hpbtMYgBVImD5Po9RqpC2bq6ALnIFNR5
GFnSty6ZpNtpt4SZ9dBUpvgJzaIPeaAu9AdbaddcKVcBEpTCbPlxq6L4BdSZxzuAwO4vx9mAm8Ig
wrDpyR/fqohXs8Zu0Mv2Baan04A7clP7b+uUUl/WmwL9k+dS5F860HmxraqsoHXcaeYiKqsw/8N6
lOLgYRqofGhSJuCNX46Yr7JwXmjQXXQfV8Mkrxrzk8RmKpr8lzV4GdNBl7nr3ldZan3hLhiHbY4+
t77xJy4g8MXMNSdpfFRPFiO0FqxTjS2naYIKvwoIpB3E2sCNjbLsF3pTq25xDvwcaIEjpdTwWEN/
Rvnv4J6eKjflqgHBt9U2tL2QfzadQ9fw1mgzPhDoe+zf2NpkQ+QKtHtsCon3prykoqFaODq4GHXJ
KlbogkkSSFi4sazWXaPKXCpAlSk2xpeANeJ1zvqWhlVKnbOo7HgQHjpdBkxQY2vt+jQNm5i+KiwJ
BUpPcweVq+zjxM3BGzkenMGNVElGgzUxxOoEIibXb1lrJXigpgV5WqH4oqTBfkqZ9z506a/rYQxT
0b6OAoTmPQMOMSzJQVZ9yRU666lqTb4vg8bnLL8uZd6wADWLZlYJF7MmWGM3HVPWm0WprG3AlT24
VMDe0wM+vaa+GMDGUVLcjoZnAC9GT3XC0OMaZFIKyNIoTxhwEMNApGDPmPtuMd+sTjkjKcvlsbdj
TSedaOynJXcZIoy6wWPh8Yp9ZY6W/QmeV9fBnZ0naHZpO9dfjCJju2tnV/7WVEcUuwGeeXuYeX+A
DcYpEvdsoBDsjbn9FGtNkt3kNfG3E16d6hxS51VhiJsmxH/PmSEXNVM7vecQSYfrUlvNcMDuBwar
ntYEo+mcN8LaL4Vw3yWV6j8db+Iq0oAU5zhtrPK2kxzp5uQ161jxCI7DlmeVocsnxScRSCWm2ime
V7L+Fzpu5Rvv3rndJ+xYvkvKyZMz8dwRa+bS1Si/Jfe9YyI9cGf8jF7AJwpHTSThrNMH4nDJ/Kzm
NHBiaEV+EGX4nzPBGSLY+RuV4vjIR1re7xzYf5JLbdK/4WPD92bLgm04EIM8PcCAC1BlKQbHQxbI
avjjDmD7cS6tysNKkYFJReeoxxMAUy9II4JtfndYLXXrE59pyvYfMaVUqBKrY38lyL5yK6TjCOSd
ml8wSkaab5Os7jDBirpwcZCWmLpUDJ9ZrTvHH/33LLdxKMgKL8BOF/DP0KE9NZ7cMqyXnZc2frPr
UUqqE3BqWR8Shx8nVlVRctYbhZxic166EH1ukHQIpfMSdtvQXYxh7/fkBc64CpWIsrUH1V55S40/
yBrYXPZpO4X7JMRd9ZvyJgYYrj9Le7CWSmRnvNm1FWfAlRWLk5zyYtZLlCdjdqwYjRYEz02VcU+/
H0Tv2STGlRD4vPq2uzqWiy2Sl1rI82xNRJU1DlmeMsQ8p2c+DYX5Iqz5tp8E1yeYNWheTSylvItp
JAJWSbtqYqgBZxnk03YwNx4HugG+JCAIBbM74KOXo2dVdv2eeG2qzw2XU/QbEJvFo7KSJeciZyMB
NZYyqreuW5Hpsb+n3achWRI+FCppulfwGal5CS25kF0M1QyT0WzAMv/NW9qCaD3K0MNNxrEKldqa
HEqW06mu68duaszhbUht36pJfzggbTe4oft1a1IR2v32UBWZ8djZA5khFFtSqLEy4/Dun4AivE+Y
TjxmQNUkXQw3Ww0vvP/FCMlRlGE/wpybrerOIbxQAuwu8QMZ2bCkeIZQH8c4zI22PUoomulpKX3M
HItSLRIFa/zgb5NDWX6jy0EYR/rkjfFxpa4Y94pOisy8XyeakDCIdOvwu+kL07oqkQf00a+5D1kZ
tzgm+VszBivgspBrv5yp7E6L4uw0aUdfzhiWtMFhjDeSNqabIiv2ygHaf4fI1jYXNpZu/ub5uGjO
eZN1y/3UNRj26ipswtvJZ12qVQBH7wDpHnOoc3rjoZHybA+lBMoDr+7A/Ze9Yc4QhxGkxatIqAGz
4EZwKfoqe4VtEPidRmtD+oXi7nAH7kf+j/NA8bVv+Acmw9THwOTiDEj2PXBUZ94nE8Oqeg5ljvJ0
lIOs3frAHsSq2s9A5A2fyKLEtLicA2WSDFjdsR0eRyEGCynJrcAjvI5ILTYboqqQavmquobL345H
myf6E5CUTAe7ae5RyWYDD3ca2+YK9nwHqiozcT3kS1dux2rx8IEqlYRMsZl2sQPQTp5qnp4W60AO
47QFgF3KrFq6uJlpYln2WT+mYb6dhN15T0mSZLLdsOEM7O6IP8ydH0rbEhwVI99b+Gx7eTIdWvYq
FML4OkUWBVDcQgHvgn3f2PJVFwNb4Fyk4nGy1+onJxRD3Zic3G+OtdFhItXBmw/k/yPEoztsFK7i
FzkE4X4W5toeKssoPsxWu2/01YTvFAlnI3mYCrzEroVHgiLW0wG9JUhkEmLJG8DpNcvtfw+X/p/C
+v+7JP69+q6f+/b7u79+qv+e2b/9fV//0TL+/6UxnIDb/xzHv3w23X8tCufL/1UULvx/eBRqkkxl
XUuxJlHJfxWFC/EPIEzsM2mZJIl5Q8b9qyjcsv7hkqimPJw6NbwWIYmzfwXxTfsfIat5Umiwq2/Z
/uD/EsQ3vX8SFP8zqGUQGLyRAJz/nuArMnBF7WCUR72STfHsLGXkY/35UTvZus9X4isbhhLjmE/G
cLWRrspY1qsejysC/xy5M44fwEmL/HE7J7fwibWaWoYQI6lTrlUWVYyljzM7nJiiXeeYzazdN2Pa
9u9qKU1KCPKGLTx04RFbpLaWTVrNZR3Bii0BsLb+m1DtdBKF9GKbR92dlto7UANhcgthRiCzpEJ8
X0njBToyw9V8VY3BJctdcSTPziwp9MDWzZqfGrXUnKwfwa6hINMxsUhb0bDZ9oFaMargaZ1x9Ec6
lNOVqCWbw6ye6kejMqyOOx+7qbAoKCmpxtI1NtKC5r8B5thdTJm1R5b/mNxyLMdxIJk7vAqpA6E/
eFuCaeZZG3iGt5mYxB6IAAzPpd3lr1hd9Ae3/Olchro706Ptoxesw9v8T9bzaFdc5gM9cP4ZEHuP
OuOKHo1G4235ZVgad/6aXbFdN3/swrNoFPbafu+gqZZEfTpvhzDiEANitToGZvXkwxzZE+lUu/IG
4sLsLD19KDoYsDny11ONN4prUaqwg+WVxGYkcE9AiLYg4a4z37+fn1UO6twz0bY5LcQZHWMgFj+O
6hmFGWqLSbDlQw9rdaXB1dhnSe59MEfLXZj1krO1kxHIaiNyyvKDUWGCrB8qAuFpfeFySQklrEBu
DXT9MNqFiRXh31OxOxb508ABW0RBb3oFp+98y10FprkbBBDXbhqCejc4L4EfXq2Moh8MhAW+4CV8
qHJ2mWmYUQlRe8PGm4JORKmn+xdqIzCnl1NI70cSHHAjOK/wBFOs5938KckMXkPmiweLKp4OAo04
9Qyil6Brj9wpgrNXF+tVI/e80i0jvzQnC+tbZSax3enqgnRn/AVKqreG40wLvjEaD3e2jYE5FUZ4
Wnp25dSXB3/KjNv9ZmhpVVBZBXyq9+e44co0YmNSCcGVAQ+gn1ZXb+BUo3aNbXpJMcnGCo1QcjBj
OFu1mx37fDZ+ZOiFf90OMvLgO3BEQT2hj0y0gr+xrdThW9ZdiO0Ts0QlXh8l5HvezSztyz1GGuz/
IUw4Pl+SsuN8+lgYO98FSaIL4Q1xj1JmPKNV2Ox57fwhLV29pcCheEtMW7+shc/QAko9EIc6tex4
bsL6ieKu/nH16+DZWJT4DHgn0/QsBFVQrWb1qsrwlLCXvVRVlUIIJGBXNcK75/HnDhDNh/5QhfN0
Wlm0RCurpF/NpLy4gKJ9R4Zqvl2mSakhGpck4kzShNC/zHqK837yacvtpusiLEoherxHt7T34xKU
GK/zKVSfZuXfDGmN0zAgWSFvsa7A7Y3EduRvd+760rE+zbHxXgcKQ7B3OutTUpjG1iVDFluCnTlX
rbXeBmGWHvCg44VMzfZBJ/64ve2qbnZR9ze7jonf7w1AJHEHnEJMV7vJYd0++hWtHakIniHh6h2b
tnALcjh47VRH7dsMAZkEX+DhDRuL82rJ6XuZQf88s0X3j3Zlry/BUAW/sDD+0r6/DWV/XhGJxzW9
rqL1VZxNs8GJz9/Sz2jIA7sykFfAWTYBD7uHvkcGXMYAs6Vn/M38/iGpluyZKNVUbDoLEOFEL8ca
Y7NGyUqozNwW/mQ++X2HXbK2mfgn56zG1Lqzht6JfbHo3ZjK7l5i93msrW48Uf3t77Gd599AWMYH
AmvqilBqHSCnLe+yx4aWe6OlXrDkhITiqizfSpuVnNjquTXptln7LgrIrUYZdp5moyZNKgaNu4h6
XWfHMgfpn7ect3gztCLzu/5eZ99/AfLbOziB6/EozSDZIgHjx2JfLV7gMLbH0Tf7XZcazTZLRH6g
29C4tKJcHmB/w/7zAAiAEE67Cw6j+UWUSX6uZTp8kjxWu5oT645KtXRr6Y4P+TSmtIeZpniyNcZX
UiWncnTsmFayuxyD3TPyuLmppWzvbWuAXJz7+OT9Zlp/amWNFxgBPHkpX1Jbbd0ikZSYXrWLIRyB
1YjCgTkZgKX5iXk2PNbU8O0tNTq/My4nv6zJ605pyRuNBZ4IXrKimB4ynXVHRtoeU+Bg7Hnyil3b
F+JOeUW6N7G9kElCxbexOHbp2WTFuB+Lsj8Myl0Ot/wRjrG5hVkd5G8m0KDtqFv9jADofjlDZo58
3nLrpXIKKwbpiJh9u51c7HV0rkJX6/fodH4Isz1s7hBs+njApxuLKRl/N7Nt7Am0WB9+2a+Ehafc
2fRW5bzzJRWbMVjXFB0W7nLfCPLLRQFUBxdK2R2WxnF2ScWip3fcqFkxvou2HLZypbx3mlX2YPZG
+d03pARYgvgo6mQLfYxx9NlFk+NxWEkyz090X4VnljV8x3JYj9Oytg9mZopTMLXW0Tba8nlSs331
nMY5sdn0CXosmtu4LSnWCvsF3D3NHnslspWiGq4QT4Jo6J9ubJcnewLPhn9loFZMj4b5iCfDdTcq
D7JXyRr3BD0HZQgcGAoj+bdodioe9yy9KKirrfSm5rc2Rc06sU4wGPWdJBZ6HmSA4FMlrHTm0ub3
0nntgy8XPW58t0nu3brPTrJr+z+NndMKNDDEcM8pv2tHcNvtpfGWdpODb9NJ7vRQtDE9w/kTYIzi
B9u6JBgBkWmJrNYYToN1ZNWP857WARmn5xVBraGUYaGuJR/DBDMJSR4zc4zXtJL+VwYmstm0Iqw+
W7ztW99YIAElDStnLBuU3Qjj1PeF9zgTscRGQDPx0Ukp39Ikgg6swPGxDLjDzG0TeOJsDjo8lkxv
JGMA89O8Ou6JcNjbsbCDo9Fa2Z9OLQaOZFFhCA8qcVbVImnhweGPJlvZrxmugz2GExqg0iW9lqWf
HPySTTgbAfs6m2F37LOxgwSZ+jICHD4VBJpLNPrEU3x+XdeIQYaglVeZXF6GpNYn+oyDi92a85Mq
mTQUhzFGZJKKLlV793a3zI8cbfVx4cR5RKvk2ZqAw4JlX5HzlcVgnmjEwc5RO+20V23gP5vuJF+r
sCx2Rd/wpibo050mKzDy7VzOnNy1K8s4ASevY5PE5IasMduWovvIymSM+7VIT/PAvLaxKDbdcdkP
jg4hipdFDf5HBqThZW36/rnj1nywvbr/cmaoMmz05qNapMFHvLQ/V1eXu8D1aYcMpu2Kyrsp0J1j
Q9sZeWRgfM9O300HgePulMFGQKP37XnXh3St+eiTRywt03UOFldHpOXGA6Xw5MHhrWxJiPTUQGRC
/i3xhj4WRpL8XqoqjBvLCa64QDTmHCo/Lw2n4b1h9CZaVuI85P9G3XnuyI1tWfpV7gMMC/QGGDQw
dOEjI735Q6RR0nvPp++PUnWXpNFVzR2gge4L4QIqZSYzIshzzt57rW/pDYLwOCE31o7KCqmSIZvB
bSoDAyC9qkodjojKhhB22rn1YhC0NAhxkthy3RsbRGUU48WAJ58+k4iKY+Bo3dV9sIuSaDwzRSov
1TAg4dCY+Ux6LZ0sdHwo1tRpIiUITQv1gy6fByOU/RoqIdg/kkUwrONoc8uR8EcLJ+wWxYBGIsCq
lCoKBRtomIZeyyj2SUjHyFf6Wb/gVQ/cSc6G7TL3MeGv+Dk9neErM29FmR8GLTUOgsUSQdmfjah9
Z8slLzDEEJGUByUJM4RpMqt9NsyzU9HYf1gqufajlIwz/D3sJx1nVMGLUkm6zq2RjPq+UZ2C8Jot
al7jWmzUEB1vjF5OMkPs88oQHbLM1F6w9ZSOusSJZ1l6csIuYPmtpMa7PpcTPwnM8ormRLYrC5Gf
EIN33g6GxpNe96M3xohzWWGF6UNLCcvgLmdYhb4n8eS+t45m1oobE6fMXm8WS3XgsxIFqI+OsGjT
m0aWBaJUmVDQQNyW0ThcaFoYZxJLVuAWQ30vTDXdbyAVVG4s5OleBK79ptD5QSkil8JW4+G667pk
/JjMVVWJCu9agTLhZIlqfTH6uN10fa8/TOgYj0o6kduJ6O6deLL0JkCUdYUrhs9bVLOj3iCCReWS
keTIlu/ngRTeZ0LYfRnCMrxmH0ArOC7taRqK9g2rg7rnqdA+swmSicnZ/bqWzPo9Q9+EjQSihisa
a7y9LqrGg9UKKARCJryYsJnOrKPLlqY4b3E2asV5IKSHTC1hUQ8CVN8r5BNUN6PA84cWq3DaxQr9
ntMZiqY1b4WBkf4+aHHxrClhg8lW17yhRaoy56ZwmqVuOCew6R+ApTA4xwwo2ZKKz63XZZESrOcB
FAEU0FlfjwrUqpfaLPnhRTPJh9oi86szBAFxomaSwUp4+r3ABpp6oEnGLVmH0YepcYPbfGixjWrP
oldVoaxVhLLzs7LL75nAknpsBdZ9UMoGsoGkm+nxIm2GeTDrTou6j7Kv0/pPytaps2Et9FdqGhcf
fC3BbhnKQBuNRHAIDAmHkRSW4lFetLVixGCJrB+1vtTqWFJiToDmlHcPSk5tFfZC0pCVEaH10+bp
EJVLyiJTEa9UNQoZs0IdjjfIV2iSNaJQeVZh0FoIJ0TTShfJZ/Td0klOqa1LUTA+Z7XXTwgYpj06
dfPQ1UK6r6Ild6mGxkuGyuC1Dk28cUhKw8psDrKeqB4m5Zp1UwejQUyv4mpLW+7LSh2uujivt72s
16+y1hs+1kzgJFRgWKoLy1uWUnvh2gpJeOAkkBvIAfGnYX0iCNA4Ic3jHEcP0G/pZ1wxrO/IjyNG
8go2CBPbBnYJQc3S/WIWzWZiEA0Vpm9vSbYTjwh5J+TlZVI7cI+t0yg3xV420BuTjCZnHP0B2gB4
4m7Jkp1GYWtrzcRzhHDxBUM+CuelXUKEnYNyF1htS85Znt5CTcEEoFmYWDRp8BemUA8K1vpP+Dc8
f6ERnWcCehzQTTyippa/jITAAIvCLmQLbZUfdClPXJM2uIMdKzsyzUpAHKz3lrVYMMqHfAGqQzrc
JC7m4PTVTFsaD1F6kPlVNuok9r4VW8oDpT85hnEobCdxumPesNyaRa1CqOlbvxiK+lSkqCd0bexx
NSZMiNdqaTdY5M6GIfZZjiGDE6J0OqPZ7glKbWYMK0nzbGgQIDwV1dBzRAfWjsGsPMlZi5Or6LTO
nswJ4kJtFE99G9ySAMs5qJbmE1FqzMniVmb3RqW95WHDOkfUaZs6ejdHDBYlYXkzjPS+FdPSE5RJ
ivxO74VrCC3CqSzb6nFQpPZLIhTqR5Suv3Q9tJirSjHwxWKcvRmvmiNiVKCtDXFyrubFzgtrP0lt
hOAzxwKSfH3duJKrwzqL2k6s6VtsU8JJQxJAFhbNIDZitJ6zXOovTGEChAZYAAnhIMZ2aIDhMtP0
QxK/4WXr2SZJ+v7U0h47D/SuJ1cZRcyYAXUxjYlabWkpjcy0TbGuLi3DTgRKudmyYuvSftAUkiCx
ROe3nZKGz1Fadvup7gaXJ6K4yaDyfhjYOJhfolw94pJhVNhUEelfcaoQkT1kJt9fyxwLgsG4YhYo
byD8o0pIjdoTK+kxXCWBgVpkb6Y8bjH7BLwJJUZNf5qHAOd0JCrHamY92IoF5/4EaNPoTOsy53NC
NXcd+e+jJ09K/dFHeWe4mEhHpgPqSOofTYZku0xt6AqSFMaIqxoBM3AgWtucghCRkzDdxDWqawQO
Ch91IGBHSSBn2k2aTNjBS1wS5EM2EZI5CWISHRJ22iZsngzeF4l2Vp+5YtBHCh1AJddts4qByynF
pOd7CAzSZxWn2eMoBoZTojoyvThMhc5uoDV90Q2GtDblan0ap8y8KH0bS24qxD3Z2mDbn2gNIqvS
TWiocyKPvIpUJ7SK9i2/4BQpRKvXLf7QOkb0DMFxNxPOxSSN9ZXzSx0MFxxZ3AjNIN0pFLR+Wwz6
fRgwnJQYAR00Kc33QK8isnUjDq4Ve8q5qvFGWbEqkAuyxNrgF6jXZVsty/ER3hhCdAT1c4ao2og3
RR1obFqjktxlUxGgqaPjNni93uKfBqx9lEMpA5CCfYQo3XS8TgeGvb0+th9MJ2lkJeaCthkh6SdC
Q90jB1y/A80hOvhN+6tBs9johyAyt6DZpKNOB4oJdzf0dyMzno08NNE5H60Mno0e89akVuRYc75c
V5I6XE9RPfBJl3XhoK0q/GRowYzUw9Rdd+Giw5FHr4jSjPgUwhKbacOATXRLAVrKnmnuCLqA3mUr
aNwQOXNwTn4mOzBOjhLnZsC9EUrGchtVbYfaIF555YUgfLZNaV2JXS9+igFfmMli95Gn9J8DRZhx
AvY86fw6dGbEyjxjOFR20ABKdJotg+E51JYXc4qqS46C14YTKHyM9He9Vuwj5tJKNbHoj9kNEk/9
eYkFzD+Eoz7jv48Y6qXxRwKB5qTwGT3XtC5nmwVesiFvdZYjjbN5CKuK7iEB4hdgcKsVtM+V/ZJF
/UMCYH3DZ0AoT4QFQMRLikALJhLaAjiudk5kWWvDs123wkrbKhH0HzaJ+Y2ij3ZMVGX5BV9b+p4p
hcpigOLiZVEMitsA1Je9DLHqqz1oiHlMp3sdJPYapDRehRqxfKFKVyZV4k8MTP6id3f90RScvrQo
q/SNMkh7cqO3Yp68yF0cf1gBrhWAfOYp0YOQvgBJiXba1zmhkoGBwIICdzVyJo8tTj2oSRRdWP96
ZIrcKKn2UJMOR4+nq4r7Vh6mPXmZ2FYnoc7BduXqKjVo6x14dN4KqZn05waVBWtAkBG5NYYJJmGI
gUeOaUj/GFuOdmG2ikuY3bibMAQee8mMdlRwcsoQXO5nPtsa41/CT0BYguFYMxR8o4IINsimI50B
myAk6yCEGac8UBudX6ly9pREWvzSGOFya4RFeNuTTo0GDfTGXOsCzjVIcHMvQstLZMJoRWuC+JPK
MXKjGRxSH01RRgfR6O+QXxhgsbL8QOAWDaK+kUhjS5d5L5tNh13fxOyvdR2MAJkelGXIAA1yOAVB
JVwQ7BdbK06tj0TKqrMSIwDjOEdWSKiSBdhIAGCCod/TOCjPJZLWB8kECr+GcVpbrdUxyhRD9lDF
cnEfoTe+mqqFHRHXveXrCMDotPeC9GoiLt+qihX4A67lp1mjTOnkpMX78dXAV0hYTaVIl1EZJrc6
u4KrGWp7m5PtfKYkQNMY9mjkZRXwwphrFEJJ6kVwi05QIfLXTBNjj/Q+EtTlJlF9Bjr5ftDr8poT
Md6GKA2PuhlTwbZGiXMIf/FNJWJncCJyoiDhoJEH7FXBQqp1meReYg4jd8EHM7qm1RavnBfwuHej
wMKXSYN5l4k4i7amXtE/bQQBOXBSSlssbbrImEOLa0fprPZhNozxyHyRYYXQqhnDGA1R2lNbkPTh
NqNaZpuUIjzZRBIL7q5ifeWkVymIzvNJZBPXSWz0OynCUNEkivSKqbZ/mGgNuMpkKIeoL8p3JI69
LyOeR6ne5zWnc/TbKETVgeOFoZhYKucoMUy/M4kVxbbRdFS5bT46aNA5BkUopHoXHXp6a3VNiEJd
6gJeZ1kAgYlbIXjVJl3krekWkUKtVkfLTZCCc4ppWHvROIfnUqFWBEgi8xVrvG23G5qWqGVBq9K7
Um0CyVEFy3rvgnkQWW10uBfNQAzhFkUYgAylYAFbkYj4Mi180bkz6evkLJgV83FIMJB6WVsX05Y5
arApSd4MDzhsAu3J6iIW5Woxmf4nIrSgdm0CoGMRlhJwDC4UMi9j/FMR9DN4Gp7E7Sd4RWLmX9Im
ipIbZh7lVdfkRBeqeAfwL4thwRAoS6Yv4lQ2ZNhbXVt5WdqMDacKlCbMZRt+66iUjPdJFEacZhOt
dreLzVxx6hJpeUoyV4YXdDRuBKEXwbdwqvU6QyprpCOGikzeDBtpQ556wmQNhKiD2Fvd8vYyuhQZ
pBVWW4W7CUglOim9l48LCePvYze3qluMg7wDItfsm3rOr6mZ6KHrqLscjunlY2GYyXJgulHdNFWW
fCw4YDb4ZJuLuWC+sMNlyxmhmey5oToklgWa4wiuxKcnwXZmMs0D9DBP/Vmp1OxJFZek27amMuYu
cDTmPrglYQ23Zl4hhWWOtvhCjprIxvZHBZnqA010AGk2w0x6aqhekuOo6O1gB4huD2Q/JTfU9TWc
rob09wbglq8GMiYuRVVeaVQobk9ao6cQJnQOMSkcDBGLK7ocNICNTiO8noRhr1ap9Vn0YMm7cIpP
XbUCzgxTTjaAW4zHkPYEK0JqZp+9mOfPQLIN8G9Jz3/N1Enx+tQi0qiTa/kklib1M+ldpGGWCmlZ
SpqxUdKqkA+IHpUbRsXG7Tr/uoy0O3GmEgCPx3yeHs08Vs+Tbi48eGFxTfst2Y9lJW+CSO73cRbJ
W80UKuZv0nQ/047FFzA3ezk1mNoaheirOl2PKUw5dSlmSl0TytkacTS7Vrsok83hxjC9WputW+BQ
KTPcmoZMQXqoVXG6R75cUeYr0BRIk7SEVMHDXYwPlLtmhyywTnZ618qOUGvdvakDDwBdWnc7ekQS
6RXtqDvY7laosWyNe9x/MNoyMet9Jl2jh4Jxpkuq6PfBQuCom4pdfs6wstz3uUq7h1+IQYIwJQM6
6AyASiwFstthaUEDO6onuYLMViDf5pYwGXdF3aTMrjHBRkJrD9ApGDkuSmFr7qU6CnnAyPcD+ZNP
RXXVE/6hebIE+JJxeTYI3lfpyL+korkrc/78LIz5Xhfzb5sv5fk1/9L+/EX/HdUzGpjmf66eOb2+
v5b/uPnj//xx+8cPKpr12/5U0SB70SFNi5auSIpqrLziP1U0/AuxOoaOjEaENK7wPX+paFC3iIwx
RYXkNVmV/1NFg8BGElG9iBKJPAhzLPlfUtGsYOafNTTGCjzgv38HOQ7TyaSWqYeDMaheYJ3TUrln
VjSGa/fxEnCXjMFjz5j30BXH1FKev3ubLt8u8H3GxFeK+K+u+xMoGu1d2zGRGFCN+AukY+lWHMtz
Ed5LVDCA35wrrWteg6xy9VDnfDFtjXIPCLZXb+pum/EFsHwcffmyHmX7rPCsGfeqfjUCUx5Vc8us
bmOmRMU7nIUOK0l0nt5+/7vL5o+E6G/Co/VN41P5/k0zrH7IkzAaDmm8m8QvifaWxS8c6lSKvYQW
JsC46r2QPo3pPLxLjIRCdxkvYjLb1nS25stoNY6RnYXn+I2/re2MckEOfJTk46kT9nV+S/cktQa7
yX0ZyMAqUnKKFp7cvnypP1MGPwlW1h3dl21xKl5aqnJb9YHM+M0GsJ+nuSxdXu9N7uLiKz/S3rFD
D4ykGzuCk7ipV1wJ9pth53brBakdHZOjPCOO9srgUaOxbcgcfe7k8TxF26TeBdKzXp2z7J6mIapd
Q7lP6wWAhjdmj9ZEzjeiQ7PAyYahswdWcIVGxww5MLpztn+hp1nu6RRrMeIQu75BeIH8WafjVfLH
11oQA8G5Y0gAXBJJSK1cp/MV6IsycAx9mzV3XHAo7K7BWtTqDuClBO01hiKErd1DXezTeatoW6na
6tFWUrfTcKn7KzNk6duIw04ZPvRydmXB7ilyIXmuME/Me/NNNAY4ap2SjtAWi2L1Frn9PWQJLaVm
PIHThohi5wROWq52g5MMJlnlod3tHgT1tO673eyqzZW1zpZ9aV9GzI9x+tBmip9HXbfl0R5e1Xfx
vVdsAIcFSmUdzEibsMdBoWSwik74ZjLAFAOIAvL2zuzTfCN//bnYtLyxrb4TOJ3dxk+T3Pm1JT2O
OrKm8NwGm7m9Y9zkMFyAkli7AVyblI9dOMU9uIIDRhssdK9EpuNlbTaZ5vI+Rd5kgEWA0UmavRsx
RTMOYJaUh4X/szzOTDkn9l08P/QcVZT0rOv7znrgtFz7sk9lvVO8bJ/dW1t5r/mWr/mix6kXlpe6
Sd+K+G8Y/auA8JfL0k+Q/IkGatSZVn8QbrNLsK/30ja6Us7aSdkX5+lc7IuTdMn/JlFNWpH/v1qM
foqs4NxPVkbK1Ypj/1Cfm8t0W76AHthoXnJuzvnzfFt4zck8l/+fVzTW9Invll0Y0uAZMMwepCtx
T2Tew7KrN9FVetKP5pW2z87iUd/Kj+ZZufv9okVvf/3Zv3iVxk+BBwNQX2mSUCMpVwgI8MLjiuVg
Jz1a53g/7fR9djcxnBzs/GHeS7t6q3uLn255BPaN3+/5bz710a7dF0frHcrfsbl0V5WPluQSw1XI
oKFtaadgkqKJIgBsAdjn1uCSRl/GtSUz/KJP7MQiNmJnBWvkHqUjQ5Mys+WTxcz8jRPgeB1PLl00
2HP17DKWTDzJwxBuMNtxjufSv4bMMWFUmSHIO9pTdZQ3qNnr6dgNjAWp5P2q22gQixGSnK3xELRH
pMn0rZgczZ9zgRLJbh/wic+fU+4sPV1UW//UQWVFNu2Ma/FEUcb41Xytb+qzdbhrNziaqKSx9NJO
Tk8c2YG4oOp4arCJXgBzMlwT7FjDabUPd1zgCskEp0iPuYTpVtoGcC1wJtokeeYayFJC35Q3db7v
6y8Wq29ZfVpPafueVc+d8iAXn6G4a4ytmWynd/k0HoRnBFkaDBLwbpsc/ke47eGYfxHfQA7v4s8W
gHXmNu/h2/IMTHdI6MzY+dt0Ea9RA7JoHab0ZeidMHcbakcd5B11AKAeO8i2IqT0AOqbxw3Rfhqw
5N7jMxbcbbitH5j8W+q6jygOH5K1bQ/zAZTA+KjfiDfidbaL7pSn3kttPBQ8ktmp3PYO3ZyHzv2g
oe/qPob+K+vCuy+NLI++hWiOGEzuFdmtWHvp0u0UN/PTTbHVTo232Kqz+PL1qkNyTA8Iv5ee0XqL
TnUECOLTLfyMLofQpa3rxC4flE1NaCeOscueag8D/gPNylVL4TIeU73xxKa3M7zAZwC75yVWO8Ss
GAG5+V12bqB2j/OVdA5f2nTTWdch+MT5AeGhHd4VERjfrLRFppDFm/jFOtQ31XPzzE1Q8yf11GTT
LG7TbnHeqh63p+Y1ua054afokygS32cHHUaPOeywVXR3hDs40RX+X7u8h2rEt/ID9MJhKiPdiPOt
STf8WryYI1vpjWb6yo24E66b1+SsXddP0vV8hTnOY4X2lKPs1Q79UbezE3ex73QHpNSN8GT42nF9
MwUncoL9S7ez+GrKXKdwCz/y0xO5EfYzLCi/v9P9bhN587b2nyfnffJQZR7Tj4Q5x3P3Gl+yc3Db
Pw2NM/GSkKFc0j3G1/WnYZzfL3v2LBerXGurr+gWuhhlNe4Dl551i3brDeAhQcReqtuqfiBWhbIX
IaDC48lwnuMFPo0b7ruJPRhzmMppzrZsyy/84cDTpn4wMS2fxBU/eDCZr3NSdCTIdtTFut/eVicd
i9y8wVmcu8KmPPIkLpscc7ZXRcAbj8D6z+F1LDyUL6BljwMmcwiluTt+jiRjWLuZG18GRL4hJJ5U
01jxJ8vHmKG1TvqCvXaLUspPOC3pO+lRelS2qtftVM02N1m7Q7J7Xnb9uT5jRXoQDstlvB7eZc3G
OddGiMBcnsh2Zj7my0wm8YS+U0rSTtBtfNX4f4toUwMvznax6NAWjhlMoC1IDz3jqd5tp2tN2Tbt
YekuMpkAdPhRP6GeMTJXXgAcninhl80keeO0rx6L2/QQHrpjmzKOfZCl58p4s9IXXXg0nsIlfW5F
Y8ucMogBcoJIb+/C+RPMZZF4yX12jSznrmWohBfc64Dzm7im15Vy3CanCcHKmxXZFOHeTHMC4GBm
Rx/C03AHkvBxyKrcKev6hYDXo0FnspLxNsorbo4PnsbWl/yL+WzcyBfxMl/liPF7zns0Nt671/C5
uxmuw6eagfPYbUR9YDJVw/UCk8KZUPb6ut5mnRPEL2G20RAc0jUAT9tFDr5WtdlFKRQRN+YI1dzg
vHO6W/NL94HdllNz3DjpcOzP3ZX6rN9yyOnnJ1XQd9D88T7KOwkx2Kq3mkCLvcbx1TBswmFnyaRU
+OpN+QH1bCi2OlOeW/NBHN7S9mOWdsJT/tA9qdfoz4QBETLtfQ63WAqtN9zoimFjAhjXfIPcqSIw
7Q9L7weFHxMYWvMecvrEB2oM07HiKBzq4clqPxDYaCmcCrcaMdDig9xF9yDDvBIVUfeIDPVEm32Z
6fo4Aous5tSEkFk3ueQXwUHpLrXkVxjnhA2VUXPg9MxsUz8ip7uqbwMf4VP0AHm/b5DfOXnvFKvY
xh1y9G8c9ZgsIIWgI+iGoC6HA60KqKKj6k3D/ZJzh9EWf2Z346UFR9W1roP38AMZOVEwESE0lzl/
pqVnR72fzY4w7wbVh9wDzYdT5hhuRDonkq2wQCh2/oVhVNRuNOlmsa617oDCmnWOzzT5BN+VXuRj
h6DZlqtt1LwqyiELjrn6Zqk2abC6hvhzT20nNfcoZOnnQTEct2nnZBPB31BDCdVwNQlh0WHK3iTs
z7rM9gzGutCdKH3IaZjrE0ETd2ybBgeYzheu5gfWxmujo9vmacJB6c9af06vUQTepK/aVfWklC8Z
xDu7fIxvyyuFPk1oS90DE8Fy17rTjfRyYU3yOqe6j92y9iocVxrY6giLJhQTFHXsTqGD9xPbFWgX
c+ycUgHdMxJk8Ihf7BBKEjidwRF3M7veBknyhYZ0Nm/nt7C8lm81XNWAT2BCQNu7628JadBJdXmU
TuJdfZHZzBaHOT9VxwRrd7an6/FdmVkmbG66OvaGbIcCgaBenxsyfS897Zjg03007ky/vWRocYiV
dgPKhM5Ob7sXM8DB5QvyxqoOhnrXVIdYdQi8MHKvd9N2m2xzt35T6fLd4zwxD/1tcZ19EcDxnbjD
GdCu2HeyG97iz+QIh4QJCUz8++iIsv4MlUBAoKs5UrhF8L981I8WZzIkHtV6sJFlwPmAI4kosfFn
Nr54w8dsglURnf8VzyaopCAdDnGQjDboPVvsla1uJtfCE1Tje8Ty7AApJF3X6sGvnZP2hM7SDvYN
5VLbPsiTSyRF5Y/CgC2x8FYOhbiqFgVbFZ6l+rXPMm/s8xOiSo9y2pKeQMd5U/n59fj9L3XG/t/8
ZedXfL+f5f+A3pj129bYpvlSvH68ft8VW7/hW1MMQOgfuMBWVK6ha5KiG7RSvnXF1n8yRVlVydcm
R1CjCfafbTEJc5lsINTWTFpgxPmSDfYf5jLpDwtfMz0KAn5VzRCVf6Ut9mOcGXno0CEI6+RXlC1Z
1syfIsBmSzKLyqgTV0kEWCNqrXuCNCD6oHXs/r4wk38sPr9di18XS7Osigqv+MeSUGJgiha6Tb4q
j05ZDxAwCFSdZvX8IqeEN8kpQLdokv1VfHTJ0OK7EMABcc8o/tQVhgLNbTMCLAKhWRCfgk7XnxlC
bUaaHvlQJmA0IDrDcKrIAEmJ6VlUFVRyNdp6xF6eWeVyKrJOuf79S/vFK1N1XVNk2KgKTcyfil1o
OkjtYHQz+pMyvwMpiR+I+CRZg+UGixIOEK5uwo9yzf/9ldfu5V+l7tf3lCubWAy5xXSDyN8fymx9
WobOgg/nSkipPW3IC3cR1dn+/VW+hv3+dBlNlDSDe0TVNdR0P16mHC0p7i2LYDiNqAO3waLmpT2J
NSJSvABzk9K48tdZNuIajj/wMJ7x7T/WY4IiTkoF/dYQOFLPqbypgMU2tpaVymc0mvH1ZC0gNSWV
CZ2LeDi0bHRKbHSmlLwkDd0c4unR5uelrhyUOu12/ahN39ID/wtWravhS9P1zZd/YIpt/+H3xcdr
F5fF/4BVTBJppxtrXvQ/b/Pfvhbh9wvZX9/zbTkzrD9UUQM8w02HWZpF6D9WM8P8w9BwyALnWO+R
r3bYP3v8ivSHig2A/+mSqMDCpAf252LGP6Gop7dP/39dHMkK/rf/zQgl/FJevt1/eIt/+Pv3vXbk
3D88Dt/61aaiq7zI77tNsDrUXO/iYCPJQHzjXnKHkKUCOJW0SQEt2YkKGlDT42IP6iW0K3GiJV3A
xYLv0Gx4NYRyhQgZM0EZ3RqaqYu5heOVUrzEOaP/gVHmvjYrZNRhMOxQ0OS+pC2dh2GWStds9e2k
IudcJI0Eka5VSwwE2j0c+nfAKs1XqtA5I+gKxJxF9WmN8wlGcO7MU0D6c51iFjUafXybxw76LDH1
jspEbV/UJKo1/SA7WHCsfaUzxDDrqvH5pOXUNkkyQnNbJgWHSJEaYjL1awsAMEd/zHB1LFMUlmAv
lRgo6jwupVv0Y0RwYEDGC7wdTm/LtIslDaLuUD0KidXdluRu2ZFczw8x6B2CYQmtMRQLwSa6E2c2
i9EpxAywckshi7Nf9qyy0Bw9qz4FkbJYGPDeiIbFr6P3hgR+atgMMMnMWUydXpNKP9KS+C7MOA8b
gUlqg2SgB5Cb8CZDZupFSnEalx7q8FRLOc2kMdsKMsEIpHOHH3AL8pcsCY0bswjmjY4t60SEyeAK
XTMdi5h8lhQGlW+aQ4sFJN4WuvzEYDqC54cxTVN7gPVQLMmvgTQwq2q5LxYqOzttUsPvJ9iwEh6y
qE425rRS4csUDZzanPR0Ag/bhMB4gkGglJqOOe/3RsGKTNmLU81E5YCDeDcbjCOlXoPvaHYrHIrC
sh4MAU3QRNMpl69zHbVwHo90kkDLXusNnotVRs5LzKyXlpQFyO69sg9B65D/Vqpb4uuqh8EYq1uI
BYMbhb1xqFOmshwpuwD1Ws1MdZxGioW4eej7FqjJMrYeZWG+tXI5+y9bMX89J/3vOALVOZH887Xx
9Jp9xMOXH5bH9Tv+XBkZfmoGG/F3i9y3c54h/8ECx/onryIpXVsXrT9XRuMPNDyKCopWwfQv68Zf
K6Mg/sGwVAMuoGskc7NGkmn+01r4u7XxxyOKwQlyJRtgmSNzxDQ5PP64QsbzNMd624lssTeWflOm
eBTEjlpEyqhJjKaJD5J1/O79+XN9/n49/vFwwjVJkpLkNY/dtNYX+NPUIcD5WZQApVzMn6krQQCk
zyh33u+vYvzyMiqMHI7YxGVLP01apaBCojdGorv6b2VD8ZRgi8qbhMseiUr8XKaPabat4Dln+3rx
iHuN0TOmLmjcOdzV93SuBWOvZ2eCmgJMR/DsaNFIDKEckwwD2QFDVNP1g8gHF4gIO4k/wOBt8yid
GW0ZpTcOh2q2h4YQRIJU6EM7yWv6obwyo8U7IgArRkIGS4vZ0/v8Xo9IwtyEXgyzCF124+VgWEfU
fAvy+mn01nZJ6hnDNl3cwPn9u/V/3Qd8JrKhU1Wsx0VN5o77Yads4lqUBu6DWl4Qy6cgfUc0USh1
b1Kgbo62hJMzL/rfnJB/9RmpbO+SxcXJ2v7pslmBUbUMuSySc7LmF0BFq0zpb6Zpyo+Tn293nCFT
OWlIBrj11vPBd1MnDDWwV1S0x5GBkMytDVctNlF7Gq2S7hUyLTJVaJ40r3nx0GZnSbtad3nYBya3
/+wsNIvI9dhJd/S/zenSWI+YqNntrgx8oMYhbq5IjCS9K9hNI9jyez1n2x6ew/48pW9D8TfPzy9f
jimauspbJ69P0Y8vp5kjY8oNdMih6Uj6Vcno2cgSPwoJPhTpEzKsSdZRUObQdltt/LY2XhKNv3In
Y9AyN9Arc9GPyIxcXrX4U4h2Q626mYEiv73Xw2PWtF417tLa4zBvJGdLdTW84tC13JF9qfdJ1iCi
dPf7m3A9jv1VTnz7mEwi7VkLuQmlr7KD7z4mcEoBhDYSzAD8YUGqFz/GjeESEYdyqh94WogT+f0l
pbVE+fmaVLNEObJIc0L96b1UII5EhazB91GZxcWvWZwG50hTj6NW5TiMGPHGab8tsf5gV1Gijbn8
XQW83uQ//QoI9NCyaIBKeN0/LVSlElRGU+iTi2WCfph8VNrGQ6/0Do9P3Pz+9f7qWibVNk/6+rhb
P71cFXieWLQsICbxkC70Bc7hhm8GJQOEURz8319t/Wk/vzIC73Q2KqSapLrw7999oHMFp0PWuJDc
KUfcSsw2OHHbuawxksyaB4gTTgKxwUzMv3nkf7GwsH8aqiXREtGpTX688jQBZK078AtTwgRzVLtk
Mw96+Dd7zC+uwsZuUViABZBoyvx4FbUX5ULlNboRLDi7h8rvBSpytN+/i9KPcpuvzwVtIMtiL1Mk
49+pO6/lxpFkDT8RNuDNLQkSorxarXY3iLYoeG+f/nzQ7JkRIVGIYcS5OBEbuzO9MyiiUJWVlfkb
+fmkezGNcajlmdbKk+t0c7pMASNpsfBsFdpEXYNHdXSXSTGp4kAxUGr6lSD9xtmATyBFBAKnTroy
//8vhp+cPml0s5vcMJ34VPL3snEGVx47emfooV8GWEiygldGfSMYcHFUCQNcKykNLb6gk9S6ZaCy
7ebZEHsCg+lt7SAPCLLD7+jkIeS6Us54c0SiqsVVVbaBpB2/Z6yUMaZMeMtEOaItutITxIVPE2BK
lW0hIbeGXGmw8nHf2JDPGDhDmxeSY84/6sXkotSdo1s3jG6q3BkV/fPABEzUOfmfEab8+wvpzbF0
i/2ANtV8Vz8ey8eUQIpjxvKRv0ArU9rlA1Ak1LQL+kLKyhZ8azRGkhEmQltdtRbT6Td4rSUsEKxD
n7oRRBAXlnDLlYyWJYXv91/trZ1IpY1Mz+Q/BNLjV9PkYABbohBpwr7fqphlAcwQ+soKef1KKhVK
RTOI11QsnUWkbmGWBTLUJpeSvL4zkm9dF/8YYcvrqhaunEyvYiflV5R0HR3lGFgu9mJhhKWjtX1t
ya6DjCwdI7u/QFCKznMsf0KuEkIjlkQ19oS1KS7fn0xlzoeO4jZjmzolGwtyHoF7sfeQ6eaW2atz
ghH+nCrILxEGJIPeJy5afdsYIzU0kHetAKneBTWVv6l+KkNYD+//kFc7kt/hyIalUmKcC5mLr+oP
gZnVfYX469T8UtkduwK81ejHHoUR+oLS1K7M+puvTjpKIoDmGyWtxSeOSntKhw4tAdxrffx9fbcv
nQc0p1BVcHRUtkL1IWzzHul1zL9aR/+T4a/blMDc33/352N/8REAuRrc/uCtwRJaHC4ypGgFLzGu
ZvGEdHHaNJtAlS5lLHU+lZjbjAHGBPhe2ns0lD8OQy8BxbAvDUfcSnonVpLOV4cAF04uiapBoEKA
9bmK/yJOgeFsw0mJJndEw3sbCzFH4y0m8i4K+fiuquIyLcSf9+fguU59PAcW3DoUJCwuB9x2FwtR
DUzkFtAtd2UlR9fqT8cFIQi+5MVv9gzNUGOj0e6lrSV2yKY506fUvNXjW7n+lnRUOw6q9E2A8ppF
X4rNQzgjzPqLAMIJ0kNW5rXIhBq/Vd2lBa8Dl0kefUGTcleoSE1/isavnfiT2g99fIMA+fuvpjzH
v+W7zYHEpD9A8mwsVtpEIygasJZ0o+pCly8lbp+W8Wu079MeZnb9tcyAfpl3/vgxT658m1vrR6AS
OHziNUmv5LbqPykBrOPyQQc/ETZfzNZrrC84emVca3MPJb3R2ZelZxxS2oRoiSdbiR491oO7EiEz
HHiaQ17vjX7vR4dEu2ZlZ+2DFPxSk5tOvdKK73l2A4jt6xBfaIBfTfR/HjSFpqurfRm+JuoeWbJO
PCbJrdpcGO017U0TWfkfhvgyhF86XOKkP4HAa+qggZ4JkUBCpgNth934YebdTRu5v6DYCnr2voFt
D9usfMohggEyyj72PyOknsIPmQ8h1kMJwo9c9ckKN5l8L6Zb0nG6QiWgmAmlLhcYBtdsQ7sqggfb
2NYZQCTa1v2T5T+W7da2rqk2kr5I8IFJRQFClNaVDbcEqeGvdblDJG9W62/AprpAl68Nf2u2d7K6
R3sbz6zCwAbyMnJuo/GnqdwLP96HzWHqfqTix5DtRqx0ixt5utCrvYXZXE6DX4FXZ2vfZfOmPMR0
+PEN73b+cAWKWzEArR4GlEbslRP+dcDk9mSx5yktyTJX3uNj0OZ0SjNYgK7INST9FPolVRBhoZrC
ekogcRPXV87EVyevY9E/UMh+KenoNqX6owQm9pW8QnOIk5e/2KZdBykykdO1aPhcFVpuFzIz2VZl
TiZl2SYsw8FA4h0Znr67A+suA4JXkQiZW+3TT5DWtvytqD6O7YdB/6Xpv2tc9GhY2gVKMvJB1C5o
YVxeTZy2OhdTI6m4aMKd4Xi94lmq2Cq1a9pfolbdZ+2u676IBy3e+B+kq7QGv7JBYQyjnA2eVC1p
IKij4NK6wf1YmHtx1dw0BvY44Bk3U7l1PAB9t+Uj9KMq2ZogQ0IX2nf+QEkhR6hS8QJMbK6L9iLV
9oj+IwO3wYkb49Lmox0+ZqADxj/TPpBx+XJB2Ei5y6YvuMWPJRbhIZ5wxudi+tlgk+Rf1QALOlqh
t2F9QEHTCb5U1W0hLlRl5yDh1z1SEbARz4p32C20k9v1N5CqJ5RIso0o97p9WddfDZAQD/70OU+e
Un3Y6OyyTvlGF2HTpP1lAye2A95tSt8hGGDwrdWUw8zMrcr7Lr2cpc5n4Pqv9wPkq1yLO6PMUUOJ
kr4R/3u8rpq8SSzkB/jeJm0XI+x+GhV4PMnQryYfHZ5/PxrarNrccbK5cywPGiyaulrvYclhVRfp
VPH6EiwNqiUKLeNoZbTXNzpKvtSibCw8IL9gvXb8chXeDpqGC6iLHje9k7TL3ECjHwR580ZvWXlm
bA17/Fu2fq08OpVurBw/8+wtdhNpMrmsodjM73NZ5MVxHllFLtqY9x0QpMFkJoxcfP3qlV37xjdU
YcarpmxRrbaXR5yKnh3uZQGXG8tAuxTz9hbpDoqoGFNb9qSuTOvrHGUeizqObqCvS1w6ntWozJ20
7UBPVzg5XUTSpSNT4eIiAogww7iQhpdli2Il5i5fEhaqTjGbijwFeYW/Oh7VLnz0O4euc3Fc+1pg
A7CV7Rt1+lHWobTygss7AUMxjEpKrJERa85ilUbQnQNkPqk4Kw6aHRNQK1tDPsN50gQ1bv+yCyvX
0sJx//7uWB4rc8He5tUo22ukfs9J84vVgq6JptJyqnEkIAhiLgSfGKEJQKoGymE9EkSStTLkqy1i
gyuwHYOLCBkwt/LFFsGlT2ntDgXMwijMy1aqbuQudK0einwrxTskMTf0GFWvbUu4SJPyL5cuwzvc
fmxKLiSe3MGOv2qIYBSGv3hpOElJBRQ5gzYno6lGygDN5Hx4f4JfryGDbg/nJ3Uk0tzlua1qhol8
HmBZRKLanQybFyXhWegXCBoubdPKmf3qe/JA9ghkberHNJMWL0e7uJlILwEq20MFyhaAs+XjXVdK
4Eyrov0Tp3m4snafCzYvQ46taiQklAJIzS3Kcot9Ehq1pKBfmrq5fT9h8xw7O9m/tqsnqwTKCSBN
LsjjcIGrsr3tgNgsDnJ6zd900v3Uf4vj/SSBkgQX/E10T5FS7KV8j/L6xsC4Dlea4nrMo13vcBFF
TBF4Mf+sU9y3yhPPgIDEAwyJIxiZ6Xj+VyX0dxT/esqf/uW35D0R+NZIh6iX0aA7XjnwpXVjtOMM
5Zfq0e8raYseADiCAZysYWKE9/5wr2IClRUWzdzccBzqBfO3frE3h77AoQ7KtMsx7Y4tfqSidGYP
DxWfxOTPpCGYV8vhfZfp92eMrDA8Kac2F7GOR56U0FSavESxOYp/i0HpdxZqnNuyE5IHr3MP2xjV
oJ06OSsDv9ot8ytTpqOOzZGN18jxwK2KsZeGIS29Q9kb5QCz+NDiCjQiX4IWxUp8f9UiAIg3z6sC
JE9WqYQudkuCh11hNBO6zmDgO+yYoIybF2mNyEpvjrdoEe0zp8tuaV8FrpnUiLEHa5WQ54L18e6h
DkyXkhowv4UWyfE7awXmBGmFuZ+mwEZA+l2WsGV5UjpyRBWCnx7u5P4JNp8SfOwkepr0PcODDvY4
S7AX30+IOvhyfNXgVhp/T/NrycEANegAncKS47r0KOgXQVqXzXtc0blucztMoRsp/rbIS2wt9375
nZYIkHw2E//NJkRaeYtaYYeuwJR8wlCkwRWSPGSjFQx27fNo0ZAh/uuuDZ9khjhyqaa3oFLhP56N
DjVgRFSNjuLwbagMGLkYaXOVcD0A4q1s8ejeoK5uuFVgPORNXW5QphArAW2Zbcz3HXIoWvuyRgZl
L8riMpZKTTmRoCtdIgGHkRFoA+vefbLwBt+GFVyFQNq/v+Ver3wOYeCY6nO3ljh6/N6JnZRRg2Kj
OzWT27bwCqYoDLaBTrFCl1dOCVoLPO5o0WkUoCjhgs6a7Q+0xSv2WVtNvdQ3rvyg/cw/EFvkT4bG
nWYXBw++5frjjr+VfmYpIv7g49Gnvu4oxQDRQYcVAWp9Iz9NV6hOZK6Suql/Vxq/+O92+Nw6d6Dn
o9KzFZDXDQEbQRbtO/oMFktI2qoGhc8DtNkQ9QAMj9UP+fh1AOGPWkTgULhm4W1T4FBA4SFJYXBj
bk0AXe0GCQN8CSPhOiVlEmoCOwO/qNK1M9dqLxDRruHbahdS6CFpn4p9Il2UhudHW63czLmwj0Ld
BiO7u+m+QdMk2iQfrc8zfkneCKhH0oWS4Q4H9sfTg1+ZvR8Kj4rwdAu6E70MuhKUmtRHM3Bz86LC
ctC5LYx9hdBEtAXgGMmHAp8Vxcvki3G6BcmOYEbpeOjc8of6uHcyb1K9sTnE2X6G0ff76Fsd3WnB
JQwXHMvFVlxj3fyl/4Pc3jfVk66z3yXVj9jArvcOMHo/XudaA+V3HwPeH39W5VMR/wzTh1TacjlX
7gsY0cql7EAIdNGXcX6Jm2klQr86lOaFg/uF5chkrPTGjteplCgjcsgTCwdhpU3tFPYW5O9FpyHV
qwyauJzSRN+Glhq4Mj3Ww/u75HXu+Dw8qI+59QDEZV7XL87E0MgH1LzwrDXkbJcjZDNSQuzHzpPq
CBzXaNBh6WL4mD4K2n2XpitHxqttyvgmDXoqMRYYx1f5Mi+M9VbAUkMHOBWicc0S74gJdsuUDSuD
vYpDpOSUXwzOJnkOR4uYgA6R1Vhgw9xIr4KLevRvqJvv8e0FczIm34OGxfAsMP3+JKva6+DAuEB4
MEKhS+wsggPWqWVV9Sb2e5gYe0qHOKieqeomQ7LVI2qnV6GBtbcFLoau/nCHyzXstC5UtnQuJ6w8
ECzDw+4KPnAN/FD9nU6ZfUnepsJONTq0E0OJql/Y+NtmJo+8//Nfz9psxUILh+Rel4E+HS+RiR5g
JznQxzupvKqMFoVy6HA9OSMGmaCE+vxzH61cuucvcRxOGVPFwnIGOBiOvTi1zLSwa6dGA3psS2gv
xuCZZnvZleoV7RWJsJqugaBeL8QZjEsTRVUslQvq4i2xbXMobABUohzRXCbSjwR1Q7tvpdt+LD/+
2xmdOzSAu+ZlqDjyYh2Ged7VVog1ocRZ5JUyNTJroF+Bn3lktUD2HeeStDjbvz/s60ll7WHDM+N6
TAqQxvGHdMLGwVoiz0iDunJT4ykOCEb2El8dd4kif4kjBIreH/J1RqixYOZKJA1qGoL2vDVexJfM
qBWjROsS57gOkhea6EQRKo3mhDB1pkoh5TH0n2O0xTdNi8BzZvdi2ynxvw6zDkczuT/XVAdayCIz
bZGANONSQzsvVjfojOPk4yRQiUOsHkoY0eDs7wYTmpQxPbw/Ba8X1vHIi1mPAOJijjePbCG+gzVD
h2zr1qwNaxdEK9P9+jA5HmuxbQqqwhbhDK/hUvo22lz1RasBTsR0sLmdmmtdjUpQ1zTn3n/HefaO
tyvjElYJBbR7wWEef+U0zAynaAWluUAptu1Yt4g4Z8HK/e2tmSSt54rBQQFWcbFFg8lA4FnMVuAp
KgChbLqj1m/qCpFu2xBrEIA3lq6jg/1h4WqWwT5Vj18qGmsDCw4opNGQ/AzN+A++S9uxU/ybnpMj
98tdTk4tEss60A/EFMVYO53V11nl/BMMAqCmOwZ4w+OfEFS0EDkcMzfvvhViLnJnlqCbHmXXPhLV
dLa78CrH02bT6Mp3fZQgBFGeT8SEsm2j9NcVhY0tQ1S7tjVwPIjIOe1ZjVJIWbSpRfavT1h+sKXO
wBCuXkzb8Q9uNQOtPMCqroiku6LDsSrQi71ZxW5ijnsqVT0SL2i0vL/8Xi0Mna4v1SAgshTCDXOR
Q2HRlYINiWK3MbGbwYnpm9QDdtetzxqytucMppHo4ymN45m5iCS5b+tNV4sYX8RqlnWM6TTEyte2
KLyabuq/fTNQiw5Vb5PyM7SQRXoGmkjuK0EbYgiqH1WJcm+BH16bWm6mwDT794PNODByUVzZaB4d
fzy/bgV2IjYeD0aJwqLpGb6OSDb5Kaas5p/3B3t1GOnECmr75GOct/pyd43SANQM0Xu3pKS/t3CP
Jre3v2eI++BV1B1S0ZsrUUpZG3NxGEnIkFodBgvoboNI6MzYywvosnHWykhYQ9SdBprLMKZjxRxw
+6jQlYQzEpO6b7Pk8zRxOTPRS76CdJFAbbFW0CSvMi3mhBY+dRraOKa8hI8NI1KrlCNDl1uAhP6G
ltypzY8y9yFptGjSxeIeJ6/i8P6XmD/rUfAGcoPgr07CxSqDf3T82dPBrDR07yKqjZJ/SFDmVpzV
0v9zc/OfUWyqQbCTwM9Tqp4X8hLjZIMICjAfRZAjEcUe90vgtrjVbuS0f6j5ox9ZY0K8CZSLURoj
t3WUX3XcfsGA90qIEQh4PxUHVYjvBN7i0CMPuSkU7bHGOWZlGxwfon/9Upt9DRVRBvC+jCYtopm9
j0M2VUnzRnNStL8R0m7rIDoU3HEROBNhcB2ao77y+ZXjL8HIKtVzium0fzT7dSUdo2a9pRPEngib
i2gw0Y4ZxouqTKDZ5JXqyWCVawOcLz4N4W4cxC4cr9L8kBlV9S3op0/vL4zF5fD595jwMZ+PdRCN
s6vjy+RtiKTekhHvdkPdwJ6whK5vu1JgVTunptoe5Lk3Nc4X8DDIBsbUl98f/3i7/nd4ikY6nAuy
5CWuMfRbuesihu9qsAbjOHzEywaIv3xf1mhO1B1W9e+PeLwB/3dEbmkGrVScvxdboRhac6SlEMG3
UINtkTnDHboKEz7nriFG7QIO0kHzLeOvFfd/QZ78/2YpOqcs7zKCftfh92NGEP/GX4wgRXH+Q/0a
JUS+vY3wIPvlL0aQ4/yHAx/8O30nwspzRfFvRtBzq5ZqBuY0mIjOYLH/ciXl/9gGpZaZSqRSjCc9
+VeCiOrxdv2LK2lC+16kG1lniQT/Hu2A/3p4MWJZgYmSJKUfrLFFBNEZDaA3uip9Ngd8HdMK91A6
L2V8mAJbwStUyi81q6mupQhzp6QvDYprWjpAGWwa9cYvFPt7ganMQcgpcs2+nWbbUanQJ9T7sAkP
vSUG98Ws3/8Vhl/yjBbM8n9eZZFfOGntgKxsKR8mpLuYeNnF79pSkLP2DUkfqAfOcE0zNNEpjrXa
uA6qAmFF5LJJgAbRFr9zrEg+TSlVm02LPzyGY9jcURV0gEahra9+7SXbvoUGaX/jWyeeCDUkNzRU
yb/b0xQik9Gl5VdIm/a+xTXrc9vZ+vUk4rWz9Tiq//2Gy+pF3ze1zMXBOMTCSayNbk/NT1XPqIRG
kSr9wJ8g+WxMk0UVP3BsEPdQDPqVsGIcnbD/jL0IJwMWZWVv59MBRV7pnsxZ+Yoosv+lG0qUQN7/
hMc58D9jzEH0xQXblwpMXTFGYXFpw09LQ4cqrCT50RoNceXk4ZCs3MKee0b/nOT/jDT/ghcjZRHt
8qjTkRNj9v5YmrCRZ6rkp6ZS7fliZI0XqIZz0TXlXkI1yLHucBb3c6rdgfxkO6VMFwTTuL4T3QWA
DSrWdqMDjayKWXxakutxp+e28kuRwv7aHxIc1t6foxMbdln4yGUh8ILqGg8LBi9zpktdkVdk+k49
ev7zF5PSIkyNA/zUeCNFhEBkF0pcrKQFpx69yFaxt8/0vm8bz1fLO0UWH+R27YQ99Wj1+Fc7otQi
oZX86hqn4BEjn5wg/XccfyOinHryIjZa+hjUwuTJAGX2YkJTNatW8rNTj17GKjMB+pTmjaciZYQT
9TaRW/esX72sLMTqoE4W6juoesoIf0ZwN8aVbXPiVy8lFdMsxUtMM2rPKbUHoUa/K18/b0JmiZOX
a68u7AZ7HYFnk+38yEngA7O8eX9CTkSumVb78tHZ0Nt6pM3LWkKKHoq7hTIh1j8fB8ym/7w/xqmZ
mcd+sXWGlqIh5paNhy8hpjG4wjrfNQeh8/MePw/74vFJ1Clm77AS0xHlkGqo0N4qlfzMz7rYnJlj
J7qCZ6BXRGgWYCJIr9E774cvNmed6GndFQWp/gCtIJidPvTy8bxnL7ZnbfaYVAxcIyx1Nnkw3GiV
yXbqcy62p01hue+ysPHwR3BzqL/4v61M9ryg3zh5lszDSQpphzUpQQUc3mc/jZULv4qdT0nXIYkS
GNGHwMm7FRj/ifcwF4d2FY15LCZ2VZ9WqFEEboj01lmzvyzn6a2CLV0QMEXclbCg8hSxih06MUWL
DduxQdXCqWpPIL5pI0yH6tl5P3qxTdPC17Heq2uP8v6nRu6+QCta6fbMP+6t77rYoiMyGZbdFLVn
icjYa7oRI+znY3DsoEmKPZh0cd4rLDZrpHZhZ+c+MXhETdn0jXTTWtJw5ldd7FeR9WaqO3xVtRQf
Tf93n0n35/3uxW71ncCeRrCmHq5fI1JPw+e0G9vzkiJzsV+LLEzSsmFS8LveFlHh4eq3P+t3L+sG
wgkzoWAJ4SFzVKE0pzuIJkxr7YATG9RYbFAFf7ARZGDtmZN9FReDl0jOeXOybBBjmckiTOaFYqA+
bJr5ZZVDZzpvVhZbVPRtMuZAbBDL6ba2iXVe0J6XhS45vHUggr7r2lk9Mf3klPqPwl8jWZ2a7cUe
LWtDReBmqD0Vonls29sK77TzJmSxLcs2z3U/40PG6DsU6lc8Ms9cgIstmSdGJkRNzLIz7QD8YFeP
H1Z+87zK3ohZxmJPSqmtDVnO2u40S6Nk6pMYkedu+14kD/KoOdewDGeFjK6k7YaXt36nwLC4wAEd
yZx67OJ2kymB8QWHDfurSE20VBGzcTF3su5zK/XRYQwL67vwR+kD/lDmhTSY0ZNc583WCeEzG3Hp
DorTHSatkdwA/PO+KuMEhlYpLvAL7GUkGpX0V6Xq6b6Ox/GiV+GCDNKUbiWqy/ZG63M0a+uo/R0m
hg3n266BKUeFan0cTERefSeRP0ijmTdwR6Tmg9q0ESKYudmfl+EYi9Ajd/FYOcADMco0tj4dtroy
zwvGyzZ+jaddpfnshMKxP/g5EtS+euajF3FHA99F+5zl6oeHWE1cM0/O2whLrJqZBH5TyDx5KuAX
G2H7Q1hrcgYn9q++iDpKkacwJJLai7Ba3Sh1jJ2u3z6u7Ia3N8OyQms12TDVMpcbLfevcj28zFX/
vDN7SWqZitav0yxjjbT08modZkmsYDR93g9fhB5sSe2sFexia1J3kTleTfWaTsypCV/EnppTyaHu
x8dswf8hjaMGw3lhbQn0F7g5x3mi1l4b2LsBVd4+WTucFjX/v6s7y06j1DldqckywvnOKL77U9Ju
HH3UXVrJzseEWADDCYerWyWJAGpF3KY02S/P21rPMi4v7mpDXUVT20XEa6H0V7I2wTobteS803GJ
zYzqItMt6puk3Zh0DNd9cebGXeK6OXPFmDcKH6ROLnKoYk6gnfetl3o/YdvHRpayjDAm/yhnWAuG
YX/mhCxSej+V4zaJOdMVXboLQyzSQGKftbG0eVe8+JIx7nRD5OdgqdXqPsm7nVRxtpz37MWmBUZe
Kcb8swfgSyUoz/L3eQ9ebFmkZ6epwWicbv7gzl6G02oJ+EQ0mI2bXs5H0WUZfXUeXUc3ZVCBnK1X
QtgcwN9IRLTFIaooktSzsDFH8KHLNiYdY2Os8cOztOGu0JLgvPswImpHb0CbejIEUubszVoDB9o9
4HC39kmf2/1vvMWSLK9KGaa/ZcDenCZzB5Vv2lFb8anvhRhVF026VYtRvqyyyrocOtyYW0OfTYRM
+Y/ulOZ5h82zeuuLVVsMmp6OWvq8IW6EjE2RH66+44klsARHhVpR9DlSQt6UmPd4fN4Xili5QD+z
nt6avsVODuK2AlvBOdb0MW6qFAGT23wQWM6ZMYYWdM9kzEoLpMcR9zz0fRfvyqGQDnZYO4+l2VVf
EbXLLsvCqV3UibDhkEaDXJapKAOo/rKW5LsJd8jrXDL6q9TCkOGcPacseQlTJvVR1naVpxSpfGlg
vu0aTm2dFYZA0Bwv2mrEvj2u2tIzJTJMFNKNXl4JzPMjXk85+hfHj1b6VsVIzMY2SsrtR32om0uR
mdr3MujWSIynVsxiiNGO1NJK+aoQa11S/U179mJcxNDZZrGlEcZ+a3BscL7RBjjrg6pLYt4Yirgx
DQ6stJmdE0eMU9SmWalHn5qRRRhVAolpsGKuirWJekD2qNvtmZf+ZxDei82PhEeCSgD7sxqTiJZU
5pm1+eucVU7v+XixJEGpzsK5JAh9jUkb+v4pBsLnzfgSLoTSqwGdtugOVZnnH5sBjduQ3ttKTHzT
8oo29zOa6sW8lKOTRvTj2kPptGjmJvghda30dUT7ZI8Bc3ipDNTQ/CiWr9pUrUFKIEch55A7WjUb
r+gvtYcG09YLZZCVqw6VHDfzzehiBCJ4Xt747A324idyT+5t3DnbAwRCzZNZgtuRA2tlfk+UnZfa
Pj4wINMsZorJZA2XXWWkh0hqirvGsENgMGo+YQLQqCvn+anRFps+VYu4HiNZ9Sqnbm97dOev8c3T
b0bFrm+Eqc0t0h67wPMW5iIOjCIspCqif6FbuX2ptp3jtj5f6P2nvx0jAVscL3ufhqvZgQg7JE5S
zAB3+RB0cuWOneh/vD/EiYiwpOVjXyvVWWcr+CtBtG7SGOnZ7Lxo83xHerGs4Cq2iSS41gL6+ROE
xRc/j89r6sqLgCAVnVOEGVc4Kdnb8m91PG865EVxwnDGnN4onmFjln4jA4xv7bCwz5uPJV+hmZoh
A9OteRk7t2myHrU3nGHO+pDynN++mOww7bHXNbmdpXlxRckb60P7vDrTUgglmrKq6ECGH6SswdJa
puj/2IXGmY26JV7WUQcfe/KJZRKotz2XKreEYbyyhRagwL8v5LhUHM1LlTT4xMuR5mmJEx0sk8u2
DYpy1+aqchknekndsQl/RmTFj2Vphl5W2dKVkxXSfuhRuKp7y7/kqEQS7bwPpR7/IK2WM/SgEg0n
L6BCZldHAB6aw/sPPxExljS4IFU5OTCmP4gqrzAlCrr2wWon+ZOth8nT+2OciLDy4sakBWneDZJT
wTuRE680yuTDnN9+0LURyeBZ81LP1erx/cHejk+Azo5ny1DGTHOaQPPGKniKpt7zm3jl0W/f/DD9
PX50hrwPjVxT9djhjleYkb5R5ehWmcJgl9lE8vPeYJ7GFxtTUyejQlpS9RJN/yMb6QWtxbOioLJU
B/TVZhrLRlSegwbAQR4Qle4VK15ZqNq8Rd5K0RcrNUZ9b1LjqfTyAUDyddSZ0lOaJ5C2sXTHvzJS
q0+OH2r3XPnCa6mbDQ0igLCbKdC1+2qyEqwck2m8QW2y/qP4bbYf/aC6bUUq33EGZ3tqh+nBJhuK
hCP2KcomW1rT5TaJGhHsWz0T+8kctWsc0sebzHTyvZ4O+efaGLFhAvnwWY4VeW85MUTc877WIkMu
jFTCdSGovDKrQ0914itM0M9DmoDFPV4KWWWEkxBD6QE3QWFRhLOEirXW3l/g8/831L1SaW57R9hj
JfIDvWDzMgYRuov0Mr4aq0R4CfK36I0JvP1g4U/+tLEnX0V8LZt2dVbWV34eSJOrklpm18BB/Y0q
NKXeOhMEusjM5POQPMqy2B3pYThohtzgpGZ1146YsYv1OK2cVW8HQBQUjqdY76e6l+S490pFUry2
woEqydR8n3fofZy1RJY0/KlP1DGawtIrGWpXJ5CnjLqoznz6Ilw0YVT0ohGqN+tNfBASXrmKFK9V
od6O3cqSECpspW6kNFA9C0uN/VQX2r2oCeVm6TsP4CmtJ22os8/vT9SJb7HEC+rUwZ2ud6ZDwqL6
3Dlaf5WMJWapYCxXPvccq98IUfbic8t5KIowQZc0iuGTNL2lf0rVIfpYy3pyKHDF2I2dWm2FgmfT
+y91agbnYPkinFtRqnZNqMiHupriaFPGfY08xlBouxmTejmm+fQRWRrc2d4fbyFH98+uVo8HjNpa
xgXdnA6G0eXAF7IKvbteDg9l3zmwTUzkDZVEDS6xqcrctpNxHm07NDSwX/BSfYJmEzf5LnR8bL77
BO9QJfrdlwUmvEnYpTs5TtOvQY/xYy5NzS0CSGW/l/W6vh5CMXzS/d68UyHaYg2aJtW9U/nBXZOD
h638xN6TXMU3YxNAQZkqDO6CEQ9Rs5Fg+SMXuhNh+K1pEZTT+ta4iRLfWSkfnbhWIxZ1PC25JHxZ
B7h0SGx233aC8/KnkiYoFHoqpG/sIgyCKwUl1xCmt67F4Y2JqOujKJz4k9Sbxb2g3rQxfb3ZYleC
D68eONLWR2j0T9Oma5SIE/nLUrA7KnKuVyZXa3O+/NL8vMlSJVjJ9k5kMEu8pZDpDNiAgQ9tGWDj
M9jaTaDpzbdCR8NSVWPjvBRmCb6sxk6WIn9oD/1Q4atc+oOLX81aJfDEFC3xl0YT5XU7JO0hUHR8
bnxtChPAzmN0XoxYgjB7NVadHB+aQ65IKt6NtS7fNkUVP8CHGrbYf+U7NOlGSkrquJZGzOnpG3HJ
mkPiiyhR9I1WBhl6sJlkxT80RWRIdOR2vB3wFXPTNHF+xnWPDZFUpv7VmBXBmrb4qdmc//zFyD7w
Uh9DqfFQyM63oTRvpBYf5Pdj0YLT+3csshbBD5+mchgC0SJvmfrt1pGj7qrxy+SnXrTpPkiDFk8B
2fGR+aLzHqemcTM1Rf+9aXxAFu//iFMvuIiHmEr1uh3KGZbEAostSBy09Zq1N5yf8taHW4QVx7c7
LSit5tCXGoVdLb6KMFHCQttW6KRUtZ5cmFVYXfldVLn0umBRazmgryzDO7Qr0W95/y1PJXNLaUEy
XiHaRMk8XOqkHfwD5cKuypG0GywJnLoyvsjyqNjJ9MivBwNz904b830tctWDHpC4iPpi+STxM2n6
o5lRi36TWGOw0vw8cbgvwaQaoMOsCPvMC2w8AAKtid1Mwu27V5M1qfWFMPXfy22JIW3qplDHLOwO
vU+ub/u12rhJhoELrvGlQUOlsy+1EZxHhNzKsOu7iCuG6MS0y2vBR2k77bEaQAitMSBObYAl9DSJ
i96oBd1C5Emn35XpiE/wqBQckyssr/Qg/yCoHEHOZHdkalSgGNCn2PhKmEKvMUhO5DxLjXLMNKjG
VGI8VM0Xpa/3sT9uddyGbeuH2lhe36zZv5xIdZZa2HXn18OIgiD2P5KH1hj2w0UsHxRh4r084SZu
5Qglv7/eTy2nRdgKJkuYiJUoF2o8Nns00fvLBIqiC3GjWwkcJ05LcxG8piml/qZX8sWAB8Q28BGZ
bVT7U2qAxKBD6u/ef5MT8enZGvBFAJ4sKi/NlKdeNCIZgRl6EazF31OPXgQnK6kGU+p4dIfQp6Mc
BvvMS9kSxWq37Yjwlp54OhaXh7IeYhwhpjXlwBMLaQlkBSkMOz0cEw9Oc9FvYnOmkIVVpd9SkB8v
ggRPh11qFb/e/wKn4sYS2ir0qtDSqEw8us+mV8ed9Qufn+qTaZK5DFHsoxZYJ4jvhOBB+CerQzJo
Eexwo3Y7lA1Rffgfzs6kOW5c2cK/CBEECU5bsmapSrNka8OwJZkEQAIEOAH89e/UXfVzXLcj7rbD
ralIIPPkyfPl5m9nxh+e7N/NsCuzWR0ndtkTxosUKWqsbjeu+tu84w+Oo/9ALf954S+D79amGtp9
EERk1yzXsjvK7JwXrqstRwwk7/fBpKp7gi5e7vrRzr8aEy9/mx79YZETwVD/v+RoPUwUEEyXfbsA
6xi2tJj8XIAkgerab/PkDliOrTXqLlr8ESbJLUZXSONcYbSoAFWtf0EOLa0gNyMy30G0aRXWP6vh
jBhhwFyTU2zkXxT4Pz2I1xfrH+8mQk/rNqG63c/Y4N9IICCxq8ljhbk2QN5rsPpLltR/Hc7/6br4
PY6YB9Es+9W2yG4DmGSD7JDgI1wi/UHWekQHiWWDEolJ8Qe22ddPulAKdHYj3HAC+9j+xXnyH/vF
f6lpsK77/37rNmNNJ4J43vsEu/NFnNXi1LZYz67mWPxE21PvEynoEX67zZojOCld90uO6TOiUupD
KqdebcZ2cAVB8M3WLAvwchP3dcFq5OCoqI9e0ji/bsChFZVuqhpkUPTmdSSuehI+gBYYOPoV69GZ
zb+/4n+4A3+HZlg8z5mrGsg89dDdia5Pd9Fk4Osd1nW9nZHScgpYBdBysix/GfX94T1mv/0VCRmi
fkwIFlrWDND3OqFDMWMz9aZW3Dz++6/1h+/xuyu614gA1r2f9oahNUlR8G0FAFYb6ofx8O/f4g+3
4O+mYUOQIGvHYNonBunGTRxOxzVu5W3qmuBCsp7/5RC+vlL/5aH73UEMoFqgZNVMwN7GP0bP6u/c
mezlf/ol2PWx+Md7LNdR9JEFYCHoIn5Css9qijjV0x6LU+09G/z4lw/9T7/F9SD5xzdyXTVEDaav
+zwddshu3gzybzkZf/rS1w/oH186V51dgafu9tcEJjnjFoz/0jv84SP+3d+KUxgAK1KN+3ZNq8Pa
tvEZAYV1UAQuJgfZAcFT/Pvn8KfL53e76wDIdj1MWAm286DDMiLTuh0VdzcMfcnWVzbdTEofMKM4
Zf1bs5r/UZL43epaIeunylPbwa3ggiP3ajggJG3d/vvv9YfP5nerK7hVg4FeA95uai4g2v4Qgf/x
v33p354oRWKeJGpW+6UeItyYDpRlYf/2gfzpB//toapNrxOdEzTHMRLEbMsZzM3N27//6H84naLr
f//HE6tFUC28QcvH6zk9r4wHZT2w+MnIiL7/+7cAOh5f7L+cG787X1OEv3ZVgr5X0A7zkTUSUwPC
JPU7JFzKY5PT+rVqpUT4MFOXnvbiRtbA0UxIy+k2dBmXNyRHTAV/iU4ihSgZkTstwdDQVaPfg0yO
u1SCQ1woiRC9iJNs1y7B+CVWMF66akFVnU78R9BfUTZJADLCQPP1C8sWGHlxgQdiG6ENVwXDen1Q
RO1ENiYm86fwwu1YFM9vsoncQ1gTAhk1FJuhEcMBBHAvylobUzSkifb1FMqnaUhxlQztehig3A3m
DZiJoHDz0twhJn2C1qu8RwJZzA+GmfnKse7Xi1oRUiaC53n1AcJNuxCj6SDL7RvPJz4hYdzLG6Sb
275YYhEEaHJqxJhD/r2gdVBlNSXypdW6upC1dU8qUKTgM0MC/BR4tm1g3EXq7jIHT+Hguk0GT+ML
RtbNPteC4HdFQs19EobJsgWfW9x1TS3OMQIwDtUwVFFBhlyV15Y4wywScRdI9RjCm9XGdihiTaJD
/h9q6ZSlm1xJfqhF40AsqQf/1comPHHktOoyb8gUF4HgS1bOvsuTh9iAXLK4scPIZVXmvvWefVQT
gDNdcK0lO6w6nBGGpRGoi0DwlzjqQCjFYQfAelOHCa5U5JkiLZsQgQjqLu/LjCIsRAwm/0bSNrmZ
BGtK5aZrFHC89IVElk9YDF06bvNYRhvwyvUBUpPcZCZangXofWrn4h7ye4f9KABDsCeNNT1lbpht
o34PjKGbMUPse1VwVa0RUuVGxKvF08S7nWi0Xp6nkbKlIBnDETBQB880wkN1GTWDf74OCB9D6ITp
zTJM1D+k+EW+qn7OfnT1iIJVpSQ+oiecL20aNPiuyBbZk2YGFTiGvwQ8mhSd7uRIbcq6iS0tTSop
3WQQs95bCc58kaZt/0IMic8ZXdlB+aR/Xt0QlDNyjEqkTeqyz+agKSBkJztY6WGPRYboyPYLGsYf
NKwGU8zCI1O4QzbrRq+IrUN+cnplwa4qiMuYA1482AFRwjPeiQ4jgy4+ZM4MJTp8ejOukUWmZdjX
MfJQR9vdLtiTAnbcoUuwPZSvDXd5lv7qw0410CH6qUicdM2hWb3cVAObDv0YVUspamV3OaH1jLnz
7ASQSxOC7HwbAD4jrkibJHMXMbX8kOSmAdt4yndd4gCcmSKfHZFbmmWb1hAKuM8sEFxK24zfcXAN
zjkzUdHnyVBEORlAUNH8umMEPubBxXl7MzVuRQS5pAMvrZX8gwdjZS+qx0b1HRKg5p+8dqvap2JQ
43bJ5EeLZd1Ta5KQn7WfFXBUCTXB6zDmv4JONN1G4ZZALs5cAX+FPP3kzmkvDmTx4ZdB0M2dZYm4
i8NQlEucdCCd+nrtijkkniKVmgPuHGOT/FWM0t5BDjMP+PHt51xnI2KJMbJ/WkjePse+RZhHkgEp
PXaIbECoP4LqcurpUYsEse/LbE7x5CwizZcIgErG8JVXjtQhPF6uua0J0ntC4+kzxvfZne7nYVt3
3j3ODO0OVEmZPsBiacua1yHZtIhf22id5Hfx1GBCO5geMZvOnlrKbZnyyaB+S80Zq9LtRjnwhBB0
CAghW4MHCJnplkP7QuI1UVNBZpJsiMdnkMCQe8DugbnLiWu+AtOSXZbZ5KtlcfoBzwjKrLrpflKd
4gwIOEPIdpiocm4i9Ju0m++M0mxXJbXuNsBI4uxPZYZNzXqdt4r09mSpRrIzX91NvvTyIWCL2iaZ
7XcWOYDIewaOxhWys5cIck8am6urMZX97QJbSdKqLfK/jplA64WNdRVt1YpA4GKSc3VrWTZ/5jMY
a5MGZ2oxcb1Z6gpkbMHSDhnlAuQ0l+kGZ2uclHXg5rshsNMh1L160iIKUfzi5B+LxrFop4XuXNlj
pWYfJGOLMPJxlW+ZnsZn5KFhwpGnOigjnTVxUa+Nemn6UWFkiBOx4HXV3I8t1qMKeLGB8VIWJLzB
2+06rPxyhdzWBUS/9CVeUvtrBtVjgykvrKJkBWBsTPoYwfcclxwM9eSJmRY9RhW36Y9wGiLg4QYi
j1qqtVwTkp+RVAg02tjz1zHrHC4tRCOXE3gzL4Gt+lPms7jfBOE64FicwIkqtQ5Bip8mOI9wWrZI
agegsrmPQ5nozcQRtFbGDXH3rFkwokLecVtgdbPbpbVkpVrC4WLXOj0HFj8x+BFdWNYtU+dV9rjQ
RTx093qNsD9R0fzeUTIfG4REAf0VZwIVAI+2BEGi5wE6QsGwagVG99wrVSoTyD1JRPYO9wocI2ls
P3zG5Bk5Be4br8V0IpOsf+RVFe3zXADrvfp5u8T1kmGNUGCXITUjKKViCb8Cm9Yn0A3Dr4Y5fWCo
Kx7HJeEb1oKYnbehhow/R3uXpP24azOtXjBCs/ukGqNDJQkQW5pme6VEdmNzaPNZOuDadkhgG1G8
QV9og4KGrV4u2iiTPeQ5wq83TDM8G0kj8xahlbFEXJXMFvKZwEC3cXntxr24+r4KFttsw1GLPbg6
ly9RVvU/HLyeN3Uzj08GGsoLjlQE7FeUKrfp8xxscpyLOH6Bur5v9JeMI3PoZtw+czCMYOCF4lYg
NHwTkVogMz+vk1sJvGSEzZXKPSWysYjMG3C4t5aZEzft8uBD1+5C0dTVVtUu+5qojLZTkFTZaRFL
d6M0ajLw6HID2ATXE4bdlkV9mSOx42HknkqM7pPgTopA/yT9QL4B2pA+jkOqd9SFydEOBAvCioQ3
U4U9eWDQPMZ1sD7aV4Z8rwwaW44SK6LOvyOJCTOJNXepLG2s5ncR5vXWpY1EvKUUBrTKNOoBatN4
Yrli5r5u/Vht9TzFe9vnHlvQ1twES+UP3Ep556CYql3NGEE0P7FLsWCcjbRZXQGplibylNj5ddJZ
tLlOS2dofKm+VXEqImAZVfwzoPDiYbNQs8+xNjUAY9WAdPY4BpMDvA6sNtMlOxNU88CvYaXqipV+
MYx0086ymvQ7aRAoVVfAsvHJIxfANFhpLlzVcwQG9vBvFH3WY916GJAxBk4r1+GmmSqRnRwgYOJz
QrW9Q30FkUm3mtwsCQGIETkGwhcai91tIdi6DyOiASLA26XLMBKi248kQqgzY7TbIrpSrHCC8eac
5tbtBcYueEBFo2aER87xCQY+9UFiEA+qpCc/eeRIs6nB4FUFIdV8RuwT2ZAmlXOJwpPzIiLUlB0i
TzZdnLXDtoVlbSh41aKRwUKcWXC7xQPikFkzb7HrC2fm2LT0pV5Z/Fn3CGXLx2y82jXNcg+Cav4i
jA+7zeg0ahuHUn3VDHTJAerqiXmc5evIYIl0MP2lbQoRdJwTdRsSGr0FfgTnHmcd3OhjcEY4qcuK
YGxyJL/JqO1LjDmxHKrgXQLCTMp0V4ce/roo6+pD3i30TrWNBF8v29XZIL9au5j94l11Qf2JN8mK
aRtL/4XUP5c/woCdsEPUI+bz0NdD8sNXUz+Vvnc03I+CgZ5oe2Kycl0FsIUk4PIieN9jOxVD6gWv
JOAou0Zhq16j9T7kDitkyD6u4TDh/TAX6APXENVaQ8nFTWNXX2qk8KsYKVZbj/pp2ea5ieHmw3bz
uBum8SbsUmP32LlbP5Bev5rdvzeQFDygP3SQv815MjeGBi9Jc/CG4BfzCJ++UZjeXrjl047T1G+n
MZxOcdhk79Mihqg0epqPGEWMyFbm6HkGvPZpurqgNGboAXG4bvbTeMKMoG06XRhBUSf41M3oNnwt
8LRKD5oeXUl7xh9kCQ4hqZKujKoaM0BkSM/AL7YjKdK27TBziBCmEFaIsdjBIC/uudT9T0mi6pz3
CyMF0RqFQjMwAsZjFcJnFI3r9BxqJV8bwBaQA00ywE9wA7z3gwPmFNrHclTSdHBIZuxb1bHgAS/e
dKsG9AYFz2ABGqlb8BLOYXY7uUSuiEOETFTGOEWRIecTL07NshIc7lTiYkwgBUsRtQ8wEOQvrU2W
Z4IT5nlJquaQknRdtiZjsIMCrIeoWVrFeLjSxBy70DZnDPyvFWjfmaRc1gZ/Y3n9txpi/jcDKJUq
tevcL9vG+S8kPS5Vgb2+5DbkwDOeK+xU3OiFDu9YkAl9yXPNjj4O/ePUhDh8aoOCtgC/3lXbaNXz
j0is4aHVPPhuMdP5lsdwVNsFmM1dz6V6cXag7+EcomflKd9FcWXuGA46vpklVqCuJ8MiYY4EcxKm
ppMF7bguzLAKi2HVuLyqTOcPYxz5V7TIr9WCPeVNnUr5kZs5PppsjF66bGIXMfh2s/LI4yNsAW9C
Tc4SjOxtXz0vPgFdJcN5fHatCDAFiSuKFQAdWBS7CzuaOo/aMoR3oy302kON7YLxJtPUPQVJZDcO
u2znFj0KSEgxFXE5GrT5G82iq7oxB44jPbZOgt0CNtQNLGIYsKAo+B6PjXjzWSdoEVRJ+l610RiV
AIaNnxAFNLphDrHuCDEfThjE+ZPXlIxxW+BDS+HY7YNry8cyJm5CNst9BOHVAwUUVC9kDFEjIbhv
uswYni3ghQIYVipkhqBd1gH1OAtFN8EQFrlvVRC3D4ZLeqPbzp6cxD8rHKjWdyBDof3OKHr3kA8g
0KXdxN4NWEwSrpm0D4u0JvUFsdoSn71w1U0MmtyxAprzPmJOxqWV8wIzHnI972DisU9jS+jB0tDd
1jRK75DXxV/gEs4mXCgaL1hPqD8uAhDBAezRB8tRG25mdLeAINftJU2Q5SlR+0G4GLKf6SL0UyCW
qgxn376nKpquXJ1ZPWPlot8iXdVeM9MjJMPD+YbQKMwGkD7cD6IqukWDUk5J3T9kcCF+YJ2nusEg
GvxLW6nhFlRdepoBWkVp2rcHO6QeICOffeRVXj3Hph+hBvRrDva5j46Sg9FdAvNAn93EpruR8vUV
R6otUoSAfkPoQPoNt/Pwiqzq1Wyu84T7XJFqwKxmCS8kF0DS9k3QIzE6BC1nTnN2IOjmwFbHtZtj
9VU1P7tgMjtPY7PDSU4XkJQYiF9drcJfUT3Mr/AYxtHGGJq9OgYDUzn0WDgGeXr+GYs2JoXFsH3b
DcKDfpca/+ZSQmoYrCDRkIblb/lq3BeAg2jwQT5PytXX9DKGY/jpgnko/Nhgc7xNMkSaj5guRriw
0eqnrspfOOPxRz6N7Q0iWxIgnjnQzTqU7EVHU4uaydlL2k/5E+vnBT/JwvOf8QDUoLUZP9l1THdY
7kMJLDIGocuqtvqKA2lWBJQt407DUd4eZ4E7ddvHCrAnTCOTR+xholRAFJ775RqSHHo6TOgVJNsa
SOBnIm37IhxP7Sb0I39lUNrFFsegB/XM+wq1ZgRxpBItVu7H6IoHD8g0kMLo0OEWDHo3ovHrAmyG
S8zXdvC7Z2fRBJzve7Rew3aGUvBicxceRHOtQaQFkCILFVqtuPIRRxnBxW1Y0/VrNCx+lYOJIfSo
nBe5FMMTGzqccM1KPf4prdxL05H6PJhxPTtWYck0da0/zhGQ6gXmJx5Lp6g9NvgT9XcQbPhtuCSx
KJChA0BmMidtskUGSvTctQ4X3NJxh5sqHju6EQuIkhAQQNopGCxg5zCZ1x3XTXXCepL6mU4yKWmg
AnuDw9CDtzUmYHxXkC/2XiqtSznU0SFTZHxSRmoNhLfIDkuSuxVudB3dS8bWHRw17E6ptDu2/QB9
SusmSIrAW/pNh/DAFEg9gZ4lc194rKGV2EuoDimW5I9RE4WPcy/lreJ6QL5e0B1l5xXmOw2/Xf2S
HHxTAbegZAvfeAAe98yCGzsF/Z2dA3poxr6XEDNZ+qM1GHvjHWj9FiqAh+FghJF2zAyae7e2K+oH
rXHcZLCg8wk1Q83z9LQywLkXwuzGLgpqiFHrEwWs58XRFZemjLOq8Alv3kUC9CCaezzI0xTW+o5r
BXmhmboAS+UJ5bshMhk/IihFXXCpYbmRor6BAIfJrNjGjUPAd2Xb8EeSA4tnQCI+IU9pOqUT9qAc
W+u2hIQefVMZvoCuyIo2BpXsJjZg3pb40Fy3Q0IC6uguWjb1vHYX1aFySEH/eeGILoFA2oe03+BR
zI8Gz+a3Ls5RZWjMuy9EGsKKWRu5k7DYfrWVTR6Bz6m3wKeuD0MTpkc0ZRyPM/UOn1G8+iPcoO7q
q57hzZALS2F4w3of2jZzsT1V22lZ650hA/2czcLvBcmWk09aSNX9WM93V+bAdwvJuFxrGHtS2K92
azSpI+vayeOkwq4j6K0IerIZ+ndsFgP62UYF4tCCw4iAZTS7wbgdzRijwp2xqBeBVz95w/eITMjf
wDBmT1Znw1MeqqpIkfr+TWHuckDoi9kmDudGJu2PTMjspTWBRhx125sN3BCsKkXQBI+DNcFF51eq
TJ/ZE25s3GpDHqL4MC2b9Ib14fJjjSm5t7z3fNtiu2er87raYDLCedk4nn+fU7hZyjWoWYYSl1Xb
BCJgt0nnxYSPPBHj9OxnO6H9qII13XoPvkoVCxCgSR834IgHY80AYc1mlIyaGbHPYkdToBYnd5ws
2MwF7TSNTmwZ7Q+dMtI/gTPI981ku4/uPx99t4AOvHGtaXHPqcbNRQMoc42t9Zk8TXUwDiXGjpq9
5IBPT1s3YeS8jVqGdisY+WGIx2mb0Yo96QbqF10bsxYBy/mtzHJQWDPMM4oEVJAM9UcMLWGFLayA
Fq+/R5rOuwpArTMqAfrkVAaiOCS27ZAZt0V5BkIntIBzlzbBre85K9Ec5t+mtE4Lih/vwDvo1qkV
7sAgRkIi4N0HlqzTslGqe2wnk9212Wj2dO3km0efOKBes/2Ln+RwL7ka39IQeg9BHsS+CxP7BrLw
E0EdvwuHJj72lMNbQnGXnJgz8w9jUEenRlyaJg/fwxFHDtQqUgo6N++T05jqmMXvyDr7bzbBYJv1
UBmLGqfmXcqzNSzGIcOIZZrDI7Nh/YLZTP5Cx17tBixI7bFghuUvQIvYGVMD2JgSJMDygs2df5Cx
ZZ/1yMw3YBqsLoDcXXF7Ixh524WCv6wLNviEq/UXhHfcVeBnxHobTRgUcDvFd4m6Phdg6KSkSDw3
ejMiWuQOcOvqPFDL460e8/7B2zHLoP4Rc0qbMICCA9MJDsGautNKwvCEtnq6YDOwuc0HGGNgT3IK
Ek9OLDJRFnlPeZA9YkxQ3XRYZULXVNPsUbslP7IYAfAtlc2bcqH7vq7VsB2i1UKeo9NuFmHUlciM
cy/Y3xyA+1PNqybWgOFM5y2uIDj8+4GdOkg8n/hvwwY6SHffJl1+TgxYcMw2ZoMwevFZ13EFcSQR
m7TOsGg/1fWxwXO7HyOJNRIMV0FK5318iuapuTFBl6PMq9K2aB1fz32HA6RsQBu6pBCk1wLXnIS2
io9k22Ok1m0dMhGw5r9GIHHMECaGoO9+8KoJTr0d3UHZPLlVvqe3wnKsa9hsPmaIxX7iMUeaSgpi
hsN9aeX3vq8BRWWy6o/TkGDnD+OGBcMJFBQPmLUhmVOl4HQOdmFF34kBjQwGCTtICemP2JJpuy46
vXew/eWwbIFrfY3WtwvCFIX65ANJMQ/Csd40lfq+YEh6IDDebhooZ2uxUoOYEZ+2HKF3YiYUC39h
/g79JTnXKdhv4+wwjq8cJjViMRo+sCHwe0gj8k3neYOfOzN2s6SJQDpsl+6JlNE3JOnhoVhbAc8L
HmG6w7PI4VbrIIMwGDdbQJCEezX1dYbY1Ctg602A4oktfnjI8Ne763vCt4Z4v1/Y1PxA0y1epqiR
3zI38Q8aVziaIJQvG9VgxAiR26kzE6HBw9Ou8yb3VXxOQiWA+uYhQnLH6snPDmvBPcruooYCuR99
z7bMe7xg8DpscCHxQy5J8guPoDqCJwjn1JRjcRDPw00NWXS7RJkh5SJVWLLK+2eTh+Pt0NBB42LG
zKDka273KEPf0XXO17CetUHlmAanNeQpOjbIWXWmPYo9IsoBYuS5EyNeTTDt9aGhnZToUWl2seNC
TaG7iZ7RcrVAinT5DuZGekJKjX/3A8vf09CNeJOSjiON2jQ9BY3Au+9RvubJluCXu+Mp8oPQOKlt
xKPlYpcQi5jRELZHifsi23Z1Nz6ANuyLgE7Ttqnj/FFgRfK4sAh3BTgIZ4ZolBskZ9rz4gZ3wqSu
ezGxQ28hsVWIGW+yC+n1xkBKUWGbhpaBaxBfL7nGGW4w6A9Xvw/9Uu/DrA1ea1y7mOfHFGsGCOXJ
i5FCzi8wWljec6gvnxJhGchd7AVGgKmqD5mn7thB1TaFAhpwP2WC7iDF0/u5UbxA8QQ4LK6nE1aL
m4PDL3Oft6pHoThLvgc9KLoR6B/hYmvRInWuzU+xxVmGYXx99BDA7gnsb2FBzNq/KymDh3qs6Al5
x/TYBnQ8V6Be3cWxsJ+t0ou4HXo/w5WQjOwwRjZ5lVM3fgeZPfy5WAE2a1xjhzYb/ZsSGOHeTDTn
dNf5IagLGJ3mMw53KCeM4WIWMCQ4fB7fXYhshf1QxRSfB35au4thlv+a/YBwuYkruPkM3pw2j6+x
3W2+PHddDqKdcrk6EERtQubp5se1STNaQJqzm4bNSGRM4uxmlBM9WqbJtkLq9wlTqOV7lFbtridY
wR0D4aATMLKrRjgVK+TAfQCTgOG5pbndYhymN0kfVr9cXOVbxEvwL71mEJGZIBoq25ztZi1pWLph
nnY+mtkHi2Z1iMZ2OjM116itex29axGHW4Ux6z1dEoUFLWvDi4JQcwjSkNw20+wu6Ap6hHYxqN2N
zcc7WCdBzcg8Ma8TUnTwlPuMHCwnyX6i9XIb1LNoi4Uq4Gi4lndYeaunLQfnEY8V4Ck9pHQMiAuA
0HRfuGCcp2LkFqOxro/0G44/bC7jCjt2SbtasHchYSBLUD/BdUE38Rr24DhwgpbZZFGJez55gW2C
JUWN+EgoWh7jCI+f/qnKWfcYQ4+9mK4PtnJd44coFwJzh7Y+oQDkJ4zkAKnL4dZIECE47sC/ffRM
DngA2s4/4vAbjqhDc8iTVH6u0wgQMHwW5YTZI9ac1pY+gjjfPspY889adezGYGnhQ05X1Tt2a/w0
KuTbakiUu4z5rICkV30ipOJnndpxa4IZdW83YYCHMmI7NkMFdb2Lri/vtA+wU4wRHOb7ls9yh6ca
CqDohg2nfbhDj4y+TQjlUcqp+hVruHlWumzELL8SyzMyk909gmuxetzGsLzYqQ0OSOAKN2GGRA+C
lwiuDUzv9zIFDBpwuPZiSVLfijSTjw7ppFDhEyYwN3TzzdyM9IkjELwqm46BB0+h33OR8Wfedcul
DZKr9baHHu9wfDwmoYNmo+p12zjZZQcbQMAFOqbHwYks7S+aZOlxporYLVmRx3Tjc1kVGuf/iqXz
HuhYCdlrs0joL5R6hNgge2s84LBrArRtQYcIz4rM504lCLAdlqQOsOYVpi8JpoUvsJZUF/QF4Vya
hrxVZFx2UaXIAWLfcoiqJoqKeTXiJCBH4uLQuXt1+SLfGhgTjrqn9twiuuKW2jS+ZAqLZWUbju22
TuoKgHb8Gbq9kgOXRZ9w+Y5DNRkew6nq+GZJRL4PQlzGG0TlquinsrXdtIHGgFQhF3dcwwGC2IwU
p7Jr+yXY2FH/zISZGeBu2CGPo7V6ThZYo+5GguUMOi98eI6QC5DvGpRvosTyl1D7GfBM/D9AYiX1
E76H+5VC998AhKBm2Brw223GLK9x4678LcQpXO9QKo8fFIacO0oSqC4arycCH9IFaDvMp9vmdURm
3hkBmqKwjMylwt5jgWXVtNC4XEuYqM3Rwa15k2BKhk+axhFG/Gw5Exs3JXjFYAGbMMm7w1rJClj6
LHNyKZGWkVb18fqBgale4YXdYEqGDho9DcIIpMmgvTNan02cVuqRRly/gJzWNpvUNjmglj7C+k2j
hW2LHHEGn6i1pgAVhvX2GE4QCjCvlJCY57RC8xp1aYR/bhcUQb5JPClX1PQTSEDY4gpFV70syvMF
Pp0kXvZJ4NRyqo2sdVEjTY68a+gzBxtipI17eP6Ej4el35XAdKBo8p6g7Ot4LHDj1dNY4u/E2B4j
iPTD+CALtsjHlZAXQt2uexrC5r7aZmIbvtrwbsVYCCqKbAJfJH3NtiNj9sbFMvkRgj6rcJVmKiyi
9f+YO7PeuLEtS/+Vi/vOBHkOR6BuPQRjUmiKkGRb8guhtGXO88xf3x+VWVWKkKzo240GGkhk2plp
kTzj3muvtTaNLDwYRYd49MyHOs1hmASQmqShDUurb8ddaiMw1p2Z+5GDHro2RxjRvl4bAVMH257E
EnewxFe1jWqbCUWmIMpSQG2vW6uRj0QBCR48m6x/YsLsddVWcpfOWqMS2vWf/digZ5NAZjee1eve
lnB3UFep3pVPoKfNCzhv9hT6pnFvqLISiwhe1SUlHWhxcc2pXSjGtKxanwAdfriR3CThMPwq9cHZ
5oAyYOP4XfwZqhPBfi38YFPVQr1G+1Qva0A6LmXbdzYRC/u7g+Nl6XaOoi8jr2i/I1mLbwMoXfcs
5eCmTmL1SXS5vcjlMFwLzxhvNTmYtBfox2pJTypykXI0722lVlxuDvNX0vjTWo/ykrs3Vx+mfGrX
7P/BlWYkrnTC2xe9mZEly1bTb4U9tiwqqtYMLeiq5dPRmqZe3Q8lDilG10FDlRmIwGpiKspeXuRb
SDPlcwcN55Lm5M2lbge/qEF5VyPOD9qCMqf/iD6H5rZxGtmJ24QxvRDUyDKeC2Ovx1slwzlA0Ode
p3haLWgwSVu3UisuwQicXSVspKBp1xO8BHYewRIyfP8S6cf0s7eDkSqkhkwFSP2+pmnXVQoF/afR
KumTTqkRY+6wqDq3gwa/0KjQXFYskTVBdLjqFMU5sAGdu7xIvNuy1Wu3JcBbD6OWLZNqBL7Glztx
4Hz4ZN94MlgPTlRE+0LJs+deSUBAJy+n/uM1+SEhP9HdHn2Z/Ita//+gD91DnvLXf8w/+Qe8/goO
UvOfx7+t//q9/5Ivn5vno9+ssgbCzqF9qca7l5ry4X/+Bz/o7//zf/c//uPl9ac8jMXLv/75I2+z
Zv5pPkDiUTu52eXivxsXzW/y95+7eU75cxd1nrz8Y/9cPf94Sd79uf9qQyf+mL0vBb2zTTD72aP0
rzZ0dJf7AwNIw7bmZnK4TFKx/bsNnWb9oQnVgkthSxoq0w33v9vQacYfpsMGduZeqzptk+1//tf3
7/8iEjN0f43H379/27rtdzpbeSrr8BgKbpZ6DvFvohijVC/dxY16E+f6chqIBKTyGFvZzQCpWFQS
DxVBMxNJo2LPbBe9LH5kg+cqxd+r6Ldv9KpS+4gBfaLyG4xG5L011ruoUHe2UvrLIAdjb5yUql7Q
rltgAXLHdKVQsL6yAccXpV7TOnJqf5aR+Eo5kthan9AQ0cwYQdVCU2DbWrUw3DC1AHSz5MFyKIQk
zUgePEWxC3/uTljIVzWdruIeVqJJGz7pctpNU/4wpdENb/4Vky5/QcGi32ZJ7W/TSkGEa+fNKip5
wVafXkCuL/CHWkaTv1dxU8Si4KFM2xsrjQFy62BYwEl+lD0oJjTLH32lftWoRW+yRL0f0ShQx+Rv
bWPeTlO9fLMkP5jiV6/njwb0xHYHlAzZTjl0O4e0DpG27UIbpsIdcKg4PUeeI+EFBxDINNggBXhh
9JRn1kU+p5n64NM4s95Q3sTCiZQ79c0XjHwWafe9tTSuxWHfRIaytOPEX9tZn15A1aGHMiYxrkPP
lBVgNBWSqaOarmObMZXUdxPdfLA0jtvO6g5laZ0xhBC/oei/cxke6CwTK063G71+nyTBZZVFB7OS
1wzytuky7mS9S1yuWuubJ1m/o9U/YQ0WrWgs0iyMpqTQEq3Dwr+P+mRjOOJHazfeZuIepAibPEoC
1wWLPcM9wd+3Pojt57MkfkPbOLUwJomnyKao5Q6Dke2I01dq7EJVLB0atVqSrq26d2dX6xjC+MJy
kqfOVL+aMd0c0mAZg1wVFpJOBNoQNcoyWfYsWprTa1eOxMTIyu/8ob///FVffTE/WFCnPsfE3IFB
dbjatW3ramG2zHxnBb6GMWNrQgfyf1QGy8fOHxIZ3VNC7lwv8NWt3oE058UV1e1pMWDF/Pn7/G7S
T0QfJiAyokxK6jYV6JbI32jZWeccTF6dZz/62hPZRxY4ZuSrVQWlqbgqk/Kqbki3SxNsxOiE43ZW
1rgU32JCEG2Ttaz2IEBDm4j03k/hblL1uPX85rKtgSH9BAqBgf0V8OGTmsT3mqi3eWS9fD4Ws4zm
o5edhTFvNCpwMqqB9jDQC7IEpe2LAzE6juCDw72gxfyZI0Wbj46PHnPCMTI4/8IUrvJOy/sLAcXD
LFPGx99ArlnoWk52UNy0OuRG45xEW8zn/0fPPLmpPDQS2ZBk5Q5LpXvy9UtKTFDh9ACSa2/+oijh
LSvKaF/Qw7ghVPHINNaDwNRLqZqGhUHqNHRGQ3FQfYxKGE111f3p5D1nGb5hLi2nU/fzWfid5PT1
G95Mg2mMCtpfu9g1ffdUzGCZCAFRSr3Fdwyq2AIS58b0nS9C1OvAQOxINf5bJQJtYfsGKW3tr0a1
eUxR13i+f9PAQkjxFelJ7+PAvOyH8EcZirt+LKYFMYe6JKpc1al6Rij829Po5M6AZFP2gS7LHbQK
ypM6zVVwC6Jd4oM6iW8GoEQpWuyVYrcjh6bFNW1XUdAYyi16mesxCV2aeB9otLyYRHuHcfklQfoP
DtotmTg0Pr9Uzxycv7PpOzVHzjIlGVPPKXdRreiu0kLvmk1XFlMcdjeobcyVDy+QqmE7LroeOrOv
xXe5Wai3huabizSxp4XVqaEbUxBEGYWswWuCRealctXEdb1NBFSfPvoqPe3LCDDnaG2+6OdeOTQl
VmstIBKBXYwQL19Sfb60U6tdmob+IOHof76gfifpPzVp9ihX2bmuFTs4v66ZhZdUP3ep6bzgj7vN
s/Ymrh6ZLohBcq1XzaWamessyc6Zzrx2Lf9g872Gj28WdGY3FQV4o9iB9qkIV8bU7VKCHpg+wb4g
pHB0eJJalmquovZ/xlL/AaGyccOW1MxyJPxsHUGTPfrLBHAErOAn9a9yMRgaCGNN90M9BZN2i6qE
+DeUVLOn5gB8oANQu1ZK3/CiukyT7lKHdrnAGXEuY9jGyrFLZ5214sou+njjKP428cQzrGGb0Az1
DnotjwCQaEpVpy+TnVzIGmk3lxLu/KV6R0P0fo344LvhwR4uDW+PuaK+kLlyg7r5S5xY32iY8tRx
iC/0JL9K4WYUAezm3qzWZaA/fT7BrzbhHw3wySVmqXVvmx20THXuflz75UPd6eWy6PRi0Up6Pg2B
gJ5ZSQqYbQO202diZXIoLrmJ4zWWrqXbxPqzExSE5wVNmwLPD1Ze0+wqZGN0riQQ/vxdX2XGH73r
yY3Y5ZD4Otl2O08Pbqru2upuZJHtdVqt1JVP2RX5uQH7EMqetqqIC+jznC0c8lqHgKH2k82QykUe
TL+irLqNqWj6ybWl2JuygMttl1v43G6P+rG29G01Ud7Vfb7V23lORYhjLquyXcX5d4+ScCqFBqRc
3cWmdZnLbmN2cF49baWIQ2JecfbChr5Ku5+DgENs4m0eJKvPx+G3c3Zy2XoT51zQd9XOUBydDkNh
8hBnsbVsqApfaHZlgWtROctVmDu5abusTHWpTA5YvDE9h0rlI29Auh2mWbKq1dJawmZJV5qgDib1
QN/WI7yyMy87X5MfTdrJla2MtqYCjja7KI0NAfBHMQeexHjtZYFHrGzf+knZU3NlA6qytVw9R4bm
O/mVbmr+HWWMdCZeBuHeDqP2vk9twDvcPa5hWwqXvp2Nm02q4rJno5VZn4lnXt1pPnrt+XPeHDwj
dflQMZx8V8OZWE46lAiEq+YWiFdbd04xrSQCnlUlI4q3et4vuzSDL9HSBDL1yyuMKu8wbLst2nGL
JDhwC4OYuUiiADqGqbud6iFJgPnnUipsVkliJWsTUssCXZm5KKxUhYpj0TlKC59ax983eQpJ0xdQ
q6jabtEeiUWpYJkPL9oHeUdYG6rQx4qmwS4L6YrhEfTNUSMWJfkyiOstFMonuwr2Ya9tCj1Jr9lF
F6Xn39hKtoo8iIwLqw2KlS/R7UlTry9QtMbsozmqV7NhU3fmtyZuCKqt3F91uFu5Ikn6FS7259oG
/S7o1U6ScLSdZkvyWuwA6BkvSuiLuu4L7r3UG9yuiX3XB5h1MR14GXRRLRqlmNBL1sXKyWDd5HR5
X5W59k2rjV08yUMXySsJw4XsRBq3g+iudJRDuBtr52LS+aT8aKWchCz53MbGiopkF8f2N7Q43xvU
sgtD7f1lLoK95ZjfhLC+pSK4HZIad4C84qQ0lWwxZXOxU4T7OtWeMUS5+3zL/S5POnVplxy5wWBl
IBmlFt5qsy0/Df1Ec+/JbAuNsv9qCKdc0prGWAGaUtSOsn5LnWNH8TGwNhwwBiIKMKNr35vCTdV6
/pl99Tvc59TpXXSjBVirFjs/gFSkyhLwUNb+RiYUCgiihosYdoqlmLeYW9L9xWmgMZgGDjWp1rlD
Mui3ARTntdK3AjwBzW7BQjxzw/wuvzi1itdgINhFq3W7TI8vxKRtIFUuVcW+tmxKqGx1u53WhmG7
qRYc/g9n6+QGTkWqIgsb+50XahuqLRs1BbEPQ/sy8GyKgOqmdqC7GNYyhunlRd4XBN8bESIbK5Bs
LSG17O2gOeMv9zuDT9U4PviYdKMvqQjtrK77IqPEdGXToR6Kh70XDWR1cO0XRpy9pIp1mXFKyCC/
18n6XaRFxko2SrQaNf9HHuooRavomdZOZ1xBfud4dGpZz7pUi1YZ2l0bUDQBw/G/e8TMv1DNgoB3
eb0VfklZnWA0DLvLGDQMOdF31civqhA0oNMgG3Z2V6xBDMId0WV/aHw0flJL7oxOriYzerIsEjrU
ACsEPecaHf0mb1VPLkEvUQyQP7vdaWX3xYDHtaqjYTE0ir0oqvRJi5vvvc8FoY/6TtebZ4vzeeEX
OPqg1r1JTeW6DilG6a0l1/7EemcQhItu4sXPiGrPrMTfuGeqJ3ceaq4pUHqj3QmtR4usRtdaOcQu
po8/6YZC9pT7t9TEKSdN5ZWt51daznVnqQh2ISwjz5HGw2RzYZXeN6siOGt7WI+i2by+37+F83+M
4APy/g+efx3+qPI6/9UcA/v/X+L8NkP9e5h/n0PpeiGp+8ev6jn78TIHMX+VDy5+/uuf85/9C+pH
wKb/gSIEfF6XCKzVuV/bX1i/Aor/h4X+UCUp1zX11a/sb7Bfsf4A5yfWsB0kE3ONgOVZI0wO/vVP
RVhUD1TNsvGCk/wTuPwE3v8M7j8BJgwbsoRB3UATJrZoUj0FSpto0Jow6sdr7IG9NQyvGvfoqL21
OzuDXN93IKZNv9K0xsYjARwcG5tsJdSYGKSyy0VkFMNSJrUHYTXgFjAxd2unBI61qZLVBWEL+cBU
llE2fcWC8ks5hs89lvUPXtzqGxV9OGF5FpzBW07uCz7LtAwqKLptmYyetGdY7E202KMhygsrG6hW
TvZF6XTq9wLJAV4NODjOL4oUD9OWMNjrZjjuijI/1777tWDyP+EHr8AbIPUwsGRwDNM6teYyQ9OJ
qPGp11PQrR/tcsz2WTlE1B1jhb4K1YC+ls42S18X/qOG9KBwO9trvkEJzw9Rn1H4y80RU4wGjvQ2
RaTLNWxb2WObG9EPakj4fcm43fWynuF31YguBpoi4ekxRRemUetX1dzIaZHkTg1ttoUShJSLllRc
bo6x0LgXLDcG83izE1j4o59nRwWkOdk5+W7btKTuqLpkRTgnEWNVBu2oldVwDQFe3iV+AzRuaY7S
LnK9Ln9pIcS3BaLnfo17CmfX0Hv6jvT/NhDEHhrG9WBFY8q5T7eSs0fpfLAfvx37ie3oGEJKx1RP
3i6Ksa5Jek1cR4Z0nuFTzN4fNZc85Wf9ScZ0j1mhKfFvI78YdgkV7dJF9DNA3SyG3FVsO+Fc7WPv
DMD2ftQwjBCsElVHakT8dLxgaxromTHyt+sqjL43sQOcDC/jzLZ4taE6/nrLVE3B9+PxYtmnDnid
Z/gVxOTpGtnJgD8H8J2vK+xdI7iPy7LZQQCbXrRAKKtgUs0OUEyp1inkUwQuuY8WPm8SzMLrLsIl
cPS6JbXKmDqZVOgAN3UPjcQqD8qCFd2YdTTf42OzsoLMPqSaUmWuZjjP1LdgNQ/BiEKMdEqn6Z1N
k6G0+h4aVF/wSk9jVPN1sNSbDHos9gYx9agmEqgHULdNsVn+ZOHFS2yF8HH/t9cvxwZHLx6AjqPJ
04Z8uLmIHC8e9Vq2efOIBI0W18aYYV5ba1Jxcfmo8cfo1ujFCxNvl9a6R8idxi6CvdBZ9g8ka1WU
/DzzWvPCPJ46tMWsDlqnmZYpTvtz1jWMih6J/HVWdLWreJO4pjtquvSEbC9SRI4uDTz7iynv+q/U
KtGtRYa1HZM4fTzzJu+3kMO1YQqTEMnUOeaOlyq+KHCjC0W9Voa8XDZegk+HPkkmKcKDZunU0lxH
fh6Frpar43cB2V4s8poBjAcjL1axyV5atCMNhz9/s+OEz7AFS9sykNzoDlV0+qUfv1gj4Yzg0tAd
rDh7LgTDZBuo8lXDlG48iDO1RW3+zrczwuOkI3kem4mfcdppSmkxfKaY3x1SUT5yC6ibqroOomp0
tayLl1Hp4CsYtz/VVi+2Un0snT/tTFJclBPUxap2Fqli+2eW7+k5wkth3aDZDocb2iPnZHKUwRgq
vTfVQz3I8ok6K+1koir7i9nx25r8u/sVLgKBi6bqti1Vi6PreKgVRRgxZvvaYVTp4trVCUWHMg0u
J0+1qf5FyCpT+b2wPJhDjhN+j5DI/BV1/v4d3o8/E207AikNEkf91Jxucrir6qyFGDI4w8aqs2Ld
62q9sgR7AzrvTefA3q9pEWh5Al6/03mkjfFNqlo6anLHKkl3u8n1dHhyn6/EV1jkeG3Ylm7D5LCZ
Dsd51xslqo0WA/rk4EDUdWHQ224IRZMCSh3ODW/wIPEslJVBY9zFM96NIalxVRNHrc68yXGGM28K
3oS1YBNIOgY/5XimdB/vIPSUyUFLNQrZPlZptDZBErm8wfW0QlSIc5wxm8oY0jvXJf7jcXjz9JNc
WhdZK0WkJoehpwApUSiuBlUia0uzEv5gP2IDUsA2yCNt5Sl96YYyW9uR459bsO/OBiFtFqqlz7Gz
AKA4HoYh1tBOoH06WAW2SR7B+rIYsgYlkcwPWZTlSz+oYxeJMDY27RMSzqc6o2xYmc2Xvp6sPU5S
8tqchmndB0l15uR6v594PW1ezYZuci+fwmyt4kgWRBQepN8GuCJb1aGX09YYTP9SizCarbF6vYmi
xrk0u9ZYa9gpnHkHaEfHxxmvYEpdmoyS7ZAQHI+QHWZRICmCYukEMRezijvdH/OVCuH9om40bZFj
aHtjl1ax/3yJfjQ1poSmJy1gLnKh4wcL/rWfTh4PLo16LVuWR5Diu+MoVrA28Uw+sxZOaplsiflL
IVEThsy8ydM267RlTRu9iqIDhmW120HEvijx5sZNITUvwqYEta0rsUI8Al/FHCCQkkRvgFynRYtF
3G5Q++9lFMHZx8x5ZXR95sKMLZcqkvplX3jj9zqgUGUMzVcTZQzVBumfQVw+HDOiWFsSJLOvSTnf
5jddGGoTLh7hQeCht8IOABlDEj1iWqLAKsV74PMpOmYR/D1i0L25XrX5mj1Jp+xB9VpcEqNDGVgP
HkbimyK1g7U6BX/CbLzKHSppnz/x/e0q2KqqQdWGOB17vhkTeZPBYbw0JYHqhIfIgMJBxeRRrWrv
AqueRdnC/Z9Cq1lXcX7n2DeOkd9gYt7godVuKjwZV8hxFUb+83d6P+g6n067Mrjh/Oq0x3TmWx18
fs4QrR5syiLWVyG6w9QE2hI65bnGVydo8TzoumrTyVq3iEI1YozjEZiQZjctKvpDRjsfjMFxUJOu
QnNIdALDVP3UM21Pb6P1hNxyESWiwl0xUOzaVetgmq3xseARxrbzR+OLjfnYM8N9noXx7n7h/hWW
ZA1i+wvD4CToIh9Iy7CfogN8QXnbodz+0mDciUEp4lE3KyRefNRLZ2UxIiaYF30Yr3KLvbZEXijv
e6NrbzQnSX7YftkipNM6Kjs1xhNLUWfyOmuM8so3lfGQJYZ4/HxGX82qj+5pwYFn2kwmcAtc8nnK
36wyy/ZyUpDMPyQZgj6vtMtVIvAhzZwJiL7FcYEMQ7ioP8TSj+ONN/bycsQX4NHEG2079kJftHm8
rUpq2KKNgiWSDYpL6rA0A8taCDvud2K+2Aalcetam9yQ89QZPG+pVyZasA59ORk5uGGvwL28Q3QQ
3+MtVCx1PR6WGPjd+1nWXKPqrVwZD8UW6rW9LjOMJcfGEReCJoEbG/+eMzvwXSTJ0DgwTi3AIbin
xmmIN8aqjzJN2Y8FPgYirYtlZkzhGa7W67VyOgPkWaqhOiAG/Op4Bhy/1nB2Sf1DjUHGUjcK60Jk
eYIgjxpehVhpUcRls6oVbbqPgLDcugzb27zoH5BkTtdC2PkOY2o0pnrxLKz0Sxs7WKrCujBR9Hk9
2qHJp7sXPJZNKaDweQLMSUce7pZVWp65RD8YNI6tOYW3bdK1U+NyW0VIyopS9rKOFcgFItk7UxD9
+HzZfhAucA6ZUhi2QYahnh6OHtJ1jikz3YchG8ujlflN6g8k7TK71WvkX15grXsa0yxtqEBGZaRn
7p+TctF8OPEGfKBpErAIQtzjaVMbW+jDaKT7srMeaKyACEfxMHz8E/PYVdlYq9qKL7UJXum4hox1
RV1p0w/tdRH88kXoDpFzBkB5/ebjhcQb2YBOtk4kZZymY7hTe4qvDukeAqdEQAQohsmHWE8Rklmk
MSkWQiFuwWWZcuigYc0ac3JVr8vp0tSMK5ocI2bKET9jczU3sENFggy6XRXobQm4YvvfXivzZUL2
IqSmAr2enJyW1eulFuvpvhPSWI193ePvFJ+7Rt5lSUwUCDNwHI+hr8gc9r054RKcFprRkCklqY5+
920P/0+T9RKzIvvMifH+fjTZw3PWaTqSX56siaCjXXzeO9F+ClN/NoBB7uel6SLEIsCN5TlO2gch
wpvnWUQLx58m9CiqOsRd+yixL0K74wyQzWUdO1vsF1aFDK6x89jhQOwqqbkIlW05243LEVPbcucP
Z6KD+euO1x/4/nyLgPJjDHlarIFR0UC5rJJ9gd3/As8cV9OjgIJlF2yFiTRLx3wM/zLPcCMaQpzL
8z56vD7jEMAfktP6ZDUZSAsT1MV4qOEKszGtqrr3xtK6tmS/C5RIxe5GyOtep6QLMbN1tjgj3qSZ
4l9lXR1PmF9l426MK23rq0ATmSeGrVKM/rXTROEVIuuHz8+w9+kGIgfbBkNwdAkSfDJ5eWF6UoLt
7etplIQvcC7NLjKWmW5ip55k07q2cCy383Mg6AeHJ9gFyI0jrRk8kPMZ/mZHWBgZsT4weAVXHNfY
Q9x1UDG/dJ34qdr+9K3RYGjKSsUt0oG+C751jg76fk/yBvNK0ebQTpxGHaIcBPLfKdg7dX2XFZXY
o6zC8TbLsjOjfMITnM9pHsUIsyO5y/FiPP7YMYr6smhzHoWHKp5FPRB2DA1eyetLK61xSXTMmwBO
Pp4Bi7ZA2lrRhIY6wk075pb7b8+5hr5OkElo5F6vJJM3Iy9wOphaGpXt5eTMIsO4ps1MbByEPT2G
Vb2tzCy9x4UmOuOiP8/oydbUNPCPOdAzuLBOojxslZAWiDra481nYFArDdcRZxtbvz/+mM0ZXgAW
M6T5ely9+bq81r0pllmwj6qhu3BwK8aENy6oYev3tTae6WLzwRriZNfBHYFhQZjm//7maXppxrg7
5dFeKZ2HJKviNaqUYgGQ0F98Pmvvkz/SZFu3ie8pUxKoHT+pEiWS3jiJ9l2v/cybUa40T1RffTv5
gXur+hPbSuvMafbRx/FQjdG05zLaSVCYl2EqcKUL91oklSsTHzffMZVtYqovn3/bB3MG0E+dVQPu
N9kfx98W5AMicO7mW0jUHca8jbk1w+GlFX1xOarKubPnhCH4uh1J6FgbhCiM6GmnUg3BHliT0G4x
nLauDYFdAWZb0w1FLwAPA7M8O+rojG5NVxTv7F1JCevRaYtlFSKOqQJPbCvfmCixVJb/o20afHCL
4ZdEwX2H+Kh2U9jOZ0gSH8w/R9W8yAghcCA8mQwRlLZn6rm8rSpLh4haRAcl168ai2AzqxTaVjvY
h30+Lx8OlAU4QykMUMg+bdCM5UmRNW2JfUScbUbV3zX1Q9z+kop4IaCikQqWDnj06CmmJZ3TLCLo
pla+071NjYQ2Nrov9oTVgteY2I1o26hvz5wp70eFwwREBPoN21Cc9t1NPVvKiOtzL3J137bOHWan
mBhAOtfVKr3rs/Odj9+dYnOeynaYkwsw1ZOjvCjqSSnhB+4B0qJF7mQ2NEWt3Xw+8u8hW3H0mFPY
ISPi73PT8vdmuRZVs8QIe9cZ2CBT8n7E7eFxsptN6iv4tQ9/Wuzi5f/lC5ysN2MMfRl2cCxZHdDK
pLkwQoxNSArXLZ4KKHavlcR5TKEBmz4GHFN7ZvG9PxQIS1jt9gyImGAwx4dCD8le72TO6VPS07yP
eNbY/tJ8Pad76LfPv/YVbDy+m2agh8xFmhRt3tX1Emztw1Co/p4+53eqRhCWFJiu0j0TZwQh8zUu
29UvMhf/cgajnzS1xJhEN7Mt9oRyFWv0rybMca7q0Vd/RWj88NpOMGHHbK98KWoPjL2dyq/gC/gi
KUhz6MTrWQtcVNJLxQkCWkckeBlawM8rOhOYLkYv43VkB85a4DZ5g/cMDR261PxTKtivNMXoPWJG
6V3ZTNKZo+ajxceOsufDmFEBnT0eeg9akxMXYbhvhePszHR6sWcjLU8oazmT4g18ktf9FIJsodJc
Uc/WvhSyOIMQv49NKbKSVpNiY3tgnFY4G1UH8KXbwt5gGbp9FP/CqDPcdFUfX5HllEutaX+mSaP+
+nwxfPBcAggoQQghMFM4Za0IzEhoIN75e78wx0VEoH/IsTC480axVwniLobUxFAqaqxz5ML3Fy51
POBG8jZCCkq7x+OOQXKLp0DB2SKo3Rm2/avx0mgJqR4L7tIPMaBKem+HtcJXdWicwyhGsdE4jG6j
JsCdpYbebhX6bWRbh8/H5IMIFlyR8xUoVNcROJ5A3aGCOwcYkXMbOeK5AAtxi290WwkeTZB66rrx
vdnEV61JttmLdNda8Usda+X1iAfwmQT3fRxJSW/mjphCo/Z9WnHMq9qvcP90bjGnH54dfE8XqjXF
Z1bBB3OBAR31YhaglIjCT+YiCQF9J1qIpHl72yXBcFVHWGOhLzDDMx/0wSVGR0WyVSBcDrpX6/A3
QaTIJhmaovduU+C2Vex00dqnX/cC241uWcq8cxNcLc889APsiA3O6MnXSFk/ndEMhrVZRYFzq6b4
fS/0CjFbnaObxBzlKR4rC02xGdC2eOT4jTKB3G3yDnKyA7xxyjJeNJWFoUxTKDtNtVrXLmz1V93q
X8+svHmgT45mmHtgM+xEDYjy5DCaeqXsJjVFEIG1wzYXOHjH4xThTyHabxwgz5kmi6uhGdUdb2Vf
2KVauVEb/DjzHvNzjt8DYT+7E0aSCSZ7GqTiq6ZoTekV+3bKim+mkSQXJJARodirUR2GkCbJ2laY
yNNwgFp1xPHLbqT5iTJky7QYV2KIjKteGTHyn5JwPRQBjU2QSF4ijVb+3dsT9IFoURC1SUrgp4Cu
ZoCa5xwme7Wk6S/OdCD/TfQFhxAHjT0+vJ+PzrslzOOQEHJOE4wRWM+X+ZslHJMqeL0nfVLoNoLF
OKXrQbHLpY2V3NoMsnrJpZucOS/fHQTzQ835nObS1nEGO35oxRKGZctDe5AYF2w6wfE6Hc9cQ6+1
+aOJl+q8K2egwHRwfzj5NvJWM1fVwrmN62gDTAKsnUH8pst2e+GE1tL2cYT2cdp7QQ+XKxdDrN5C
Ehc5ZuZDcanQvRj79h9D2G/yMsIY7YvnxAs97PinfuZltQ/GhD1N1MvhZUJROk0TM0udyjRXbhsK
B6gDujtrqqLNnAc9QKOLt0mIiBWfxTs8HYxdl85NQRKP2pU6YERXtaq1DR3bvPh8fbw/beghwHQx
W+TLJhDZ8VyRkcc9PSkQ6VNNX9PUll5rJEkXVVct1MCMt3pBNZiUAeGNGkUbR2NX6T0dO+leDZmt
sXEtcnD3+tKM0LupRh5gg01nwu55Ko+mWud+48ifeZMzYDOP7ptlrPv4XmqBhrMZpfl1mv3pNwes
PXEwDvt0eWZI5OnDyKkINNigFL90AKKTh8UTogEaeRwKxTZvq1zHW3VAyh51hI1+Ye0Ck151c7yr
53aEk5SmLigk/InBfkqHIyVcf/5C77M9JBpcdIK8WMCYPaUA2FPrEIIIZ4+XjbMZWrqpLEn6ACkh
D921Ux9eV53zZMOS2fS2Xa2svKSHlmFI5rAc0k1phJ7rGWX9YEMJ+lEgxcJC12toHCtbHxdpx/4F
aVk7J0x5N228OBAiNRiieO1dmqrT1XjS8KbcT0G/mjA+dxWRHyjQcV1QAPp8mD56GMxNCnIEIfMD
j6cNPhYWkJWh7/G6HK9MA92Ul1FtbEy2Tu0E4szz3u1oPg7wRTcMGETYVs7v82ZNNhkLMO1bPi4L
mkUhnGRpdeq5U+7Dp7AKTZgnKp438wH/5ilpahalXZn6XuBE5nZFCQHHkeWZW+kVpTraYJwAIIBc
o6oxQ3QnxwB06ShJlMHap8gqr1Slab/ksd8v27o37myZqaCeKRlGZE0K8kZTW2lROxlLS9AhDAlh
ZTzrOMtOLp6lyMaJUOhTFYzeL6sZrUd7rL37vq1QJaKSMtGDELWiBQTDIZVTaTfVDRWtThDq3Vhx
Gn+B9A3RJxzqmg4K2CeuMy+j64U65niEEZWkF9Hsy01TOdxxYXIWCHq7baEC47qOV4kKW29B74/S
7DTsk7tELCmQeFyAUDDjwmSHaEqzKuJBW3v6bLdf+OGAJbWVeEuFa8s/s4ffLU5uKmyJYASSllv2
aWxM1jIFbeGoez3MQlyJMwz+MRvmrRJM0Sg0nFmcr51tjyYUXr2A509oRLBMq8bjddOkRtzRom26
1TrsgawnrZPfm9a+QtcLTRmDjWhX2t/zYLzrk3ihwfMuo2Qr6Q7yvzg7r962lXUN/yIC7OVWXbJs
yk7ilBsibZHD3tuv3w99bizKEJEDrLKBYO3RcNpX3uI5awqmW1WrD2rXrCULUan/Yv0vTWF6xSp9
YbHKi3hX01UWHlZ96rNGjyIKkXOlkZRStEukL3Y71Gv2yXNTOrsMTTs5ljZ1t9Afv0kGplnS/7OB
qlM4nPMzGoL3Tu7y0cVKnkxfLatz7xfxHzG2n+/fLh+OBFXi/xojtHavv2fna0FrB/rotpgufKXJ
/cCmTo9jjaji/ZFuG3dMioIySS7kExgas4sMRCCaUU4xupnRv4hK/13F8bNtAgTM2uog2kxbIfT5
nyi9fWAghRbGl45HOYLrn9sU8OViYTPdYm2mX8SjSBypTgHXlJm/u4QiVYWtKwejG1RWvY4aVT8i
8IPATq1POqqOkm9LFX2mJFbscwgtu0vNU5XAWkDtGas2hWpJa+b2k6Xl6ibr4nKh4X5zS9rUIyxw
rjJV0anvf/0DMccxhZVZigttPDwadkEEiAL7wsLcFCAYhbh2Whn6JPrEZHr/GdoODzqEmbGDI+/b
KWqHUtzgxMaxIxbFBMyzvzeZc9FQizyYqAWuPYT3V2hz0nEUAYJEdd5Yj23g/emCCRElRMBSRpjM
tZKeLGyjNwTK9Q1g0zmEAcWTCB7ZnoUxUajnio5BrmuZvIKtE4q9ha7iLlFGFVuIvopPjiENj8LH
gShHGmxPBh9c+rQMXj1fKy+xA5kzQbOVWwosHYLpEU4opVOulBKPhCCvnOOoNEhc0GDH79FC1wbn
OwvZkpQpZTplMxkLlUbPkr2jjTvMzKvfkVrp7Bm58Y7ISPibtB7qfYqyMn3XDjrQgPMSZQT1yD7v
tgGehZt+UMWJ5uPfZBDNvs21+hMuLPZOEsEzKs6YV1gobP/oehnF0TzLdjT0+63XGk+82udKQ88U
5cBu4VTMaJ10K2xYaJTijLfkkwjtejvkUSnwZEBR3Mzwn1o5Ru0j8RytcOUcAf4X8qavhtdKCb0n
uu+WK3R9eAA+KC4QEm1Xy8k6mwSvBGzzqv2oOdlD3aCw3FV+/5SDL3kYvMj6i8sdBn4ih2KPAyE6
4nq7sLFvMmgmMgX//AXyh3LH9URafHJR8wg6tzQ6ZRt0JCJs3xa5cUX+y+76XdTCw2J0aGscOkpl
CZsynZvZTtVB5SsY9hGTksNfj58U9DgqGXdVNQytV0WqwD1bPSaBHREpAciwV0JRfGnwiftRSWQp
+MxuKsXrVn6Dru79U/7WWp/9GohZQK4sLjyAt7PLbvA1tW3y2nJh8YVH2SzAudqjYZ3NfngZ7UZu
+XW1wPSs1Si1h9XPpMma30oTDy80HCqUbj30cggOH8NSdp6LqMgeBi21nqQqSdxAdyK0E7RkZeOZ
taE3He7qMWwxBfFJbZwBQ4Yccwi0hvXSOKr43vwYrCL4lOY5StX3J3sTlkxoTTDwROfU0m5av5nm
U/Is7cbVlBw7IbyYXDA34R4EsLIui65cqAzcpsHO1GOmDAnGGNzNmzrRu5ekA2CfIxtvu4onVTsr
T8cfJBD+I7JPldtEpbwJS8wa2P2YW/RjsS5jvf3TBFb2ExReueVGVdd4dy3x8m4eEAoINMDpS4MD
us1UhlYL9dSndpkXNDnbKDOPqGsvScFMz9DV1qJrMiXb9IpJU/Q5pklTUrQNUPJ3Ufd/bDNVeq3V
7gSXUfl1f10/HohMUSdBgSY7O1EhcqlxG+CenLRN+mhaRba2vKDa55UaLqTmt9kpkwLMN3Xb34rk
06d9t6QmLLHBVhFGkbBg/4OhrPZMDip/N8ukcp1wDM7xIL5pUoxRapFNAWLifPLlwVg5Y1L9wDYo
BJmbY6eUYASmlFL4zcyk9tCRhCP6S0kRJpDh/L3/hW7e8jeCMK1t1WHjcwFe/2rMnrATbWvblVN8
13tZqXDs0NSJcNl258genEfJSIcvYxEFCy/zTU2OoSfINhuBegZH4XroNjMCEr3IcVFnCLdy94Jh
jrzpcHMqa3QCUExeqj59NFmLoz4VecD2z6+00vCFFkWS7XI6o82ItO8GKyj/iWWFJw87Lzjb9JZq
jH37pQrTbWrJdKmhw6AGZSPzK66n25dIlEdZZbvI4iuf5BSfWi1oEKkp7ewxahtlJyrP2Q2YcyA6
Ztv4EcZKtk6R2diJviBsQEbp3BklrToEqn+M4USTESaKQMPYJGSQRcCnG2FENiiynkdDKle4VbYb
7CPQi/YGqdxgLW5uR4ichxrXuDdGAtJxiOVCNxriXVuVgyvVPWqfiozZVyjV7SrLy3TbJnhT5QL3
Y7TMMFovMVs74YuQrw1csGIdJVMvLfJj6Lf1Y4gE/DorOh3ZJhWORmL3w9psZO3z/c07U7sg9OBo
g3mH7WhDZeb4XX/TsERHPW4iDWcCzcB0uIXLWCTVo0hGS0OfU41QuWqbB2L6L0WNx2qI8eAmN0De
ECt+EngpI6WStvBYG3ACXtJVj5aniy3aHktghdu7iN8KRgHsI4U1RZ/9VqU1G6kSMd2vuFJ+ejby
5iOcbh/Joftf5fYxowmhUCWc2kP8z9nD3Y/oeRV4SLrKeCFYBaTaWdahVvPPg6kshEy37wUDTMBR
3kzAavML1sr6LNBiQ3NBy+GkUdXGOsH2evPPM+JxZpEopQPBmQN9zF7V6SJImltgILzCZULexknw
K9DbHE8ukAf3h/tgUmDZae1zlYPAcaY47d1NXihJU9g6fcoRHb8KeSV8xFbYmC6s0y3EkCIt83Jo
gPA46XPZxyEru8YkP3BR2vqBYggAeqTIxKqS0Z6UzfxBDH24G/u43IZVoj+rQfTp/kxnKohvB4iW
CDARInhwTXPlnLivx05BeMXF9T5CGj3uDpOYzqU2vGfgFMN3GHk8CUaZxa9KbhZrk6p978D8xvxK
e0SC8qswhu4RBkPzUAxdv5Nq2d5rNtZeTu5VF6TFETgd9fboxciyt231MMT6qvZLeNqVmq9x8UGa
E2pODGA721rgaFYlDOYN0nDBCY31bCn2mi7a6+gDNKdJ04R3mmx5niRjM1mUjtPorkgaE70kqz/H
GSGWFsWq61t28bWUnAsVKW48OgXAGhSr/X7/w9+kGkQD8PcItUiiYafOLgMDJyCtTDTNtSEnHRvD
wNQAeuVDhjHuJknrn7VRpzvQyq5ZYFh2f/APbiIsdaa+G3k8wJXZBZEp+Jh1Vq65cWCc1bZWcdBN
lcdGL4Ek3x/qg6NE5u2YYLTofwHmvD5KiiWGQQoz2826QfzynfRH0Qbywi7+6CCxjMSRPLAUJqzp
Rnx3YCUzlyVJYxRtMCHYxBhAShiloRmiTC2kKjxbUpu1qyq19kbi/S0ieDv3J3obWigUheBTaLpK
qGnMIs0olDS70RLH7XzrrOrDE64TybNJ1Xo9FFlydkKexCRvF2KoD77vpOpOvYd4ehKIuZ75WFdC
p9rouFkSKTuEpZStn0tL8fqHoxjo0IOIth0wwtejJEqC5GXjOa4E8fSCAfxZU/r4+f4X/CAngh7G
+Z7o+VO/ZPYJjcZ3qqY3bTePtQtdQpTYIfCcEOzLz7mpFy9apg+PutW+hn4vPxsBXpVeZVW7WE87
/If9+tQY9cIDd3tQVUqqk1SZSoPDmsN1CwW3bUgittvqww+preqHsIA+6DlZi3QWHm1rzeygh4dc
QSfJ0+2Ft+h2X/G6OgyvQZ/n+8+2dmnL6M8qZBW6Vw+nLu2yTVXjfalFz0W1KaU03VC0XII2TQt6
fUXCESCwmvotiCTMX6Y4EGivForlWmP2LY5a4GboWWDO9ULr9qcmte3ClfRWzJ2NqEx8W5UpTn2B
2eJHbaT4VSmNLrFZsx+QjN/nDtqGwDfLR8X0d5ZdKg96KBCL1rpkazcY9nbgGNY07pulSswH84ee
Qp7AvQXlbJ4VyVLekaByPTd5amzlcLKaQ8cy+RHRWXmo8Bx069RW/siOL6Ff0OApGm2cvgdqBIFc
e9VlJHZUD1vnQpdRvNU0Skka7/o/X68qZHV+H4EKF9+c4BuKpJQLlZhS0YV5MZ30MW6aYOEIvBXw
ZmtDIMkFPj1a4J9nawPouAkVumWunyVjjFx5FaxDUfeYrtUPQZSkG6MeEV5rZHXnaM2nasTKMNc9
57+FG+KDZeG5xMSCjTmFg7OM0ZOGhjBWUtxuUKKjH47ZMdcNEiBKSCEqwVKu//CCod2YaRPt48oa
LkIrjihxVt8rP7cfHax6JHK+krRmSIvk6KtJcnKapaz69tYgtJDhmFEhBwMyj/VNGr6VFCr4MiAo
/tev0E/KWmWTevpq0KxD0IdfYqUaf2DQt4R0eSueXK8WY1M/JDmaGs5zZI3UjIibOr3pOk64oiZy
rgstX0UOiloS/hS/y+RP0fa/M3SDAagdU7M52RQkVulInAedxbGPffiI3OOqRTTdRFQAeevKaP9K
jnG8v6C3gQh7F7EFILRocFE3uX5XgiADG+gH+lNg6/+lrcifktjPN47eBgsj3eZEU/YAA34Kd+Bd
zuIQPMsqKck77SlXBn1XaBizdbGVbSsAF9spcV8IB26bV4yFshXYG6JMB+bA9dRQn6UhUscanpCe
TZk/0fdSLOD0itj8raaOcTILzOW7Kd43Ipt/eMGWkoj+OTYD6Ydvh9aubAuxzkJzKWi4ER2j1gNR
nFoEG2SCDE3r8j5e4nbPBg3bEN97AhSQl/k2G4Lfgf5NwpJcoLvURuZDm6bnzIj7NXo82GD9qo3x
2fQrvKEOpo3k0WcJ0rGU90gOPpXqo7CfzRbELQL7ndA2pdOtJxWoHhQu/qZ1tm8la2mzfxD5MROi
aEuzVEKGt97Eu5mQ3I+pyV8U2ILXoDQiBJNL5GXDJn/2PTtCh17yvjXojq8Rpsr3VS4tMGxu7yQy
CWSyaBi85YqznYUImOr4oam6ZieUcx5Lz4nmbJtOf1TwTjnaovty/9C85QbzA86uAvgM2A99gVlI
4Cu1WQa9TzZs4KJglNuWRkVgZJsI2+WoebFB++sSkHRZ7MYhXTcB0EgzOyZF9urL5roYX3o7X8vG
KfDOmO+tQil3hx71+mCNGc4h1nB7rZEnql/u//IPHhK+FbwprhEVrKQzZWbvVgsfPysNIk11Sav7
pyDJohe/7UPXyisFs53pgUccdGvoEuqplW5sPaGKTTUCRL//S/QPLmgKPBwDDii57/xJ61WR2m2Q
oEqrjuAO9IcQfeo8UTGr7rZO9KKEz0kTbmwpOBRDfeQQgRQYtpJRbKkZXZxgpwbSpc1fe+kEctIo
X0NpXxpI1tm/hfxkIKuXX7Qo+2z6xaHAQxR981dsRk0ZSx3bd62w2uJs6LVIq9U4HPgBQIg6+u2p
xr5Qx2c49Z8wr6CAV9MHGSXrNW2cx0k5gNRlicM/6UvOwj2NPPhN04UKC2Tj63UxMS43lLyV3RJx
Jl3i2h+9lRl9lfpu3RD6COsyhJ8p+FU0G5H31YTbKueg/2/UvvaasvZbl2pa3wW7fJI7hUmdpfKx
sbUfSPSZmKTHz+g5uGO6q+svGdpCsnG4v6AfJA+IS8CMIMXkatOs2dZCNwZRubIZXR1/jHMgqUge
kC1ektxLdmJU431YZd1jk3nhXpZKDzB6lOBh21XNRjLk+MFq4+YY+K29RFa4TZ4AMBBJctMiAWa+
qe292/Rdi2lwDiLY7WuB6UQtVgIbvYNix/Zq1CyJ4m5S/yAQHXYEce3vOh3Fzhhx0HWc7HPmJf23
tqwWLpGPLk6avnBrQTHQuHg7IO9/Va96ehhDaSMWUk6Vrn4nvA2OIV365zYJxN40S2mrlSoYNSrN
mJRrSyqLt68/pQ8FHSGYyHyaNw33dz+hlZzQyDTwHb4WHRRkAsAIwNh6GAMs4Re2xwfnnYAI6KBM
3QNVgunP341leAaGSbU3uJU9tCfkts4jLsEnA9raox8hkFd00GTKVA6++4Bpa1BACRu2DcYHXuFk
k4Yxr2KuiQYBe1X5iXOEdVBL33yWh9F61IQnL7wrt211SglsabBLXPMqWn7XP7lRsNEuCqd3Gzk5
QavoXVHT+F4Fsko9UBirmBt6ZfaW/oxfePAgCxrnniP6U91G/gl9RLFS7WB4qjB8dPGAtZ86w9o2
uVWfyygotmRQe9/HcchPi+jS1NIv30SYZeGq/Sjy0oEjoilGkAdg5HoaSTPq4Nca7SkscelQfG8D
jMdtR61ZO7m+MNjtWSPqIk+mjwXkyZoHNkD37MAoCu2plxoFzzTN2hRV+ff+Zrrdt7B+aBdzp5D1
8KBdzygKhzAHihq7KPGnbmFXL4PAyHuM8n/O/aeBaJFS1zLeLPuuNi3Md6/V1Sp2LV9KD07R/sGZ
+hR2Ilx3SnROif1XZZT8s4wTcHWDZiDkFaCy7L7r+bWZFzmhnGS4mzv+qzYa39Uh+KznWKe3jt0c
Iixjd/c/6e26TUPCA9BgzZAPzB4gD1a2lYx15kq+bZ6R/VHPtbEEjrqN1CYEIPkr2QZ8UUu9npfc
aW2CygexDtCPbVgPNjXXLNxaJjYMvar2Kyluo4VjfHvxmFRZUciBrkYyOAc8Wvg5e2K0cjcdsKjl
CZZeqlxvnsrQ/umU+pn2uEINWhvOmUeJY+E83HIDWMv3w8/uPWGFEoaFVe6Ocrlqk2cvfpRAZXWt
s9W6ZkNR8bOXtAcduHvW/MrslmIa2kFl+qnANTY3vhTE7lG9Rzm8taQVZfUfdl5eHGwgkfF/wdN3
/+87gXwLNTea9hCopp3y7qJ25DTN7UEUFIxRkK49R93aDs6y90f5aCvQcSH/4Qnkcp1VwGUZirQR
yDkyOJF/xJaFjxOlr4OdYDQcNuXFGvWlOOCDMZEugj3OdY55yvzFVYvBrEbTSNypvY8n01Y3qhdD
SnDHHLCE9NYl2s5N+wtxiacw/5Q49kvWSmse75PaJRddC/Zpt3Qmbm9ncAkT2oitCZBvXtntx2xo
8khJ3TDrvtamlVERkc3jqCeoahT5Ylp8+xFA4HE7Ew7Rg+Fiu17eXC0LwZwbN2719GsUYwJZFvb4
iucZkCtVwE2P9bB7iirVO9a685JyoL+koiAastAZLD0wZivH9LUXXJHFMcyt8WfiGMHn+xvkg1Rl
AtBz8RIfIZ5kzi6LTBgAwcociXOCl0Nlqd657jSzWutm9K136ouXVrsyo8SHXZSZfilGo1hn5BsL
b8DtApHY8nIS0YJJoxZ5/cFCW/G7uAK9KJeok2pSJ+2ayin2WY7B6qBkS355t/VmxiPomK5KetTz
xhSIwwI35b5xRetH6HkV+dao7fAxKfUd9vHKOevQFWhEH24WvvgUz1yntWBQaIiCwZs6KG/2Ue9O
vmqNmmS3VuNGQja2Iq3UfTsY0smrYHgkdSc9B34PZSjHYaaC0vtd8KdgJIThjkDjNx2Od9v7v+mD
3Up+CBAKUBSb4C1veveTIq3s5YSmjZvUqnkgkvVOhlGkG7p02XfAts62jfvv98e8fQp5K8DETIVn
A8ms2etbD35XZKJvKYSTktpKZK1HBc2z+6PcxjAgld5IIsid0n+c/vzdzMLCkPBgLwsXsYwK/GBS
7W0ll5/HwBEL/daPJjTxh2DnAhBgja+Hyuu4GGzby91eEDd4YFqoCZXjwjv71pK43j4T9Rd4BZcr
322uYAUflHQmlb2nsKILbQ5xeiSAOqeJYa7VShTbPDN+5YPeP7ToyP11aijtmkWGHZdRum3oImyl
OKnWJl5bPZHRrlM9sYJCr6ElgEEh3e9kO0it/vtfV4J9RVoCYRjsJzXD689TmrU1AKDwntqgoU4T
wdvLzLTadyXl2/tDfZD0EYRMAaXM2nPlz5aiSpD0BQ5TuFA9ftZkeS8Cv7VtF/n+LhG2s4q5uQ+a
LNG8t8dJi7FeshWehni/TJoy9dHwkUA7gaLCfLp131hlatT1E/VOadfZwt8KZ7BfWzsWhy7KxKE1
qsptA+2ctbG/JD52w/PT6P1PNwwix5wtfY7CEoOwRG531lOD5vNDZ6vFURT+rvcmqTc53KYhpzrQ
cJwd8fETjekdpRb6X02+8ZJP1l1RXAS7IVC/9R72S5lQmn+8dRAzBQ1H222qZvAoTwfq3dl0fB/O
yKCLS+sUf4KuM6i52OVRNqLM1UoAs5pIm28LW2N6z67WhUEppBKjEnDyr9mgfooWO34m4SXRdP9T
5zvwi4wQBRm8rx7sHu41cqrBQdLUet1XUnpGQj1ZR+aYG/Cg8qWEYP7sTd+ASg41kyk6Idu6/gYN
UAIgeba4dJLzK1SxNtWMfWxzItMiaxcuw/kNNR9sdgTJmQXlektcsIuzHzx0uEEKoJV7/xPfTgni
4tTKJbglKL95WZXWV4e+FRcVb/LPdozpYMgqr8ses2mFjHLhtM+veMocCsBFwhhOGso8sytepZ4j
vJRZdb7xazRwxsLLLl8Hg7T0TH440tS/MWg38WjNrpVMl8jfml5cMA+xjVWKdtcq7lttXJE8huv7
n/Hmon+bF1Ev0L/pSZk7XXURTE6ueNgDClZzWrjT7Kl7JZAQ7HqsE0eveckjUEeUw2HiWFvDHw5y
Mu7yJHocxgF+BUXxmASGwGaFrMrO1/wzajIn4UcLQf88mpp+60Q41ydAHu/5bA2Q0bO80HTEJcgH
FQJIar+MtZpu8xYdikwWGCgOhrfV834p7/xoTWh0GUg5ks3SB7w+QGlkl2XaMbJIDH2lNKH2IGLP
W/mynv4j6WiaJJ3haZ4gUXjir4eSRnMwSoEMVyCsZN3h2LCWnK5bWPfbQzpdCUDy2GZEifO2phdE
Uh22fnjJ4TXSLIgIw2AS7u7vro8OKU8D6RlbCwGT6c/f3b0mIodQFDtx8RzvKfa91i2pyZ4Kqeuf
BDpqx//PcBNPF6ULjF1mJwfgDqYnOWcUmgdCpOZ/hJjF1pHsX2qs9tv7g82j2bd1oj5OnwzLASKx
67kht6rmYS9zzfWtserD4G8hF0h1NWG3jxP7EqrV7/sj3m5CDakFPuRbhRnU6/WI7ajmQaN3tMF1
E1xx3Jc7pD+bVathHXp/qJtKBwGaAnGHYgcX7ASzvh4rag0IValqANnQdmrl7XqqoJverqAjd/VJ
6mppYwf2LyP7hCHnoRePsX7J+i9BcqlKIIf6SQHDrAaUQ+NxJ6ReXZdW+gXXBQyBu3pnxxpKUtnC
z77JM/nZ1PeoVU4yfQB8pm3/bsN1uTB7h/TSjTDKWYWJ1m3QKSd2DUJ7ExVG/jVEMXBl1rX5pMht
e2oVVF5CbOkWdv4Ha0WSAy2X1MMgFJitlVHWpRlGiHPXolYeptb8oZcEnFbA2wuTnuZ0HWtYk4MA
MAUuJ9KQWbUPGX+jcBKpd9PAR7EJ1cBdL5fp1/s74vYoX48ym1Dm57lZev5AGdMGm66pGDjYyj7S
aGp5fr6/P9pbx3A+qcmGDWq6hVjCW+z9biEVCeEdu6wG10+VnVR5n3Nb9dZRBakwwBPgVHTfpdA/
N8o5DS9mh8nniwhfh9A1vLPa//Zt1wgvapSukmHdFBgbmxdgcm6c/6yiX1V5Sro/fu2vRxkBnp2q
/rHHX2ODlD0eA86Wksuq8b53yIsPzsmx0XOpEf/+VucXvz8L51fnaJgUlDCuD6EUrh3lk2Y8S+Nn
Wd6S2Ur4KTrohYV7o/jPaY+d8opsfks5EvONlRX8JznrzEhWbXgwJ52hX6n/tZOiVRr+pp8eBVBY
qp+W+Jum/yUw5G1PJ8w4DdVJUb/mzpPdgIBSNylSwhL4bSs+4nuyuv/9b3IbgmVQY5OKMXV5ygez
848YgugDcinQgw0tysZRXpHhN37XTu8/FGrgIw+fKEfoEvo5A9a3QnfXWnJ0eQuTZ7uAtGJCCxK5
o/A9nbJ3uyCJehsyl9e5dYkVq5BPYX4YjPonFhIUioL4L03AeDPGxm/FDtey8jMcqPSlqwYgToGV
nnZqxXiOq292/2dU/jrKIbbhc0hPjf5TAlmRjfljlD309S7MrK96pj4byU+rp3uMMsaast3CrXAb
wAARJjel2cGTe0P1NeQgsDoz1lxVwL/Wgs8SldO1gKSz01MjfUCzf6U5hbEw7E07V3tr04EHnczh
ADnMQnKlSJE4M/rBbXQWKbSqYt+PiF/Ghlfv9RBEHtrDrfJNaN6+xg/7U9RoxqPI4vwSZa3+WDeN
tzaBxv7zg01ZBrtA9EbBNN8AI7MoMoI49GW3QpA2Q7x6p7epvaZmtiomINr9TX17UWLywl1C2U9z
JgTo9W6S7cSXB5ExGpK3uyFvUgiw/RIY4kYTnY/NK83VP0loIng8OzoW9FxVyVVo7Yl09LiR6yNQ
5lUcf2qThD3YBrTSjLWvSP469EFnjsqv0Et/m1murdKy+oTW6L6M4nXbw7nXRqv858hlYtbxqlO3
IHGaZ4Mi5I/rAXmDyqi7Z5iwuIojurRubevFw9ToE20W7b/73/72PeT/lM+PnCloZKDd198e3Y3C
pDwuu6oEO7t2gmrX+lm/1cyl+PmDMwZTn8fKoJk4UVyuRxoTHf9WH+iCheTZxhdAG6H+NisvGM9+
sKew5v3G3vXL/fndVkJYdeIOkEQArgGBTe/nu6tKSzLwRUE8uh0M8dcEoOID7a8M0X1lcFOK2m6Q
Fh3GN+T5uiT9zmoJ/Sox5Ota84FTkOvtW1ipRxMW/EqOyxbfqC76cf9n3gatNm8qtwH1kAnbP4sV
BA4f4VCZ6HdoXga5q1Ke06Iyn3J9FOtOGOFWa5ulDugHa08hBBQy2GsymjlaAGP6pPQ6hRUhax57
xabijScEcIB2YZfd4AQ5e7DNQUFCvyGFmos5DtIAVMt2wK3gIL9RWtm8xOX4Jc6jEdSlU+t/hwqd
LiePn+kCrEwsM7/njtHvdbQVv5d99Fnz23LX1pr2z1Ea3BSTfI6fR8ViTiNT46QMqj4vXdobPvpI
hrTK+zxZuOI+2oZTt+/tfZnWebYN4yIHPGMUpSuqEWRRHAwPNiJ+K6UAQldrkr4L+2Irq7XYEYyY
G2F1yIGnpYtehLYFmJXuskb+DvVsXMeTC8sQ9Ys2Q9Nzc/2so4JF/k7HkC9Bbe76rNh1Aw7bbDK3
br4JRL9OqleWJz02um9pCmwm9R2IkN5gnEcMeS41DixbOcmDb43cnbrkn90ntUk2D3wDlQW6aGT4
17/HqlXkwo0ydwOoaV90o8ufRjv8lvTC+SZVofWpHcDuS8I+S2UQu7YZmD9VNEMxIey+hqKkb1LI
8b8/V5OoD7BEeibk6PPnqqkxwGkquqqxH+SfRZUFuzaNxu39G+H2UaQ1whOsksPiYjBPVBpw3HUB
1N617CQ4N6NA+dcc7IXdP227+YrjAQtYgCoA8iGzeyeOQTrIRVZAxicnglBZbAvbGDemFAC078N/
bJJMC8pY1KMJHjXArNcL2hl2Pva5mrk4jNUPciMTBHbWQi/x9lrjnqHRS+wy2bHMj5payz7Zt5kj
1OH7kMur56xX4t8OKoz3l+hGjZXpUHqa2lg825P02fV0VGUMrFhyKpeHDCGPRvEOqhXuzbAa9hm6
EH/yUj2Iuh5+tP0g1kBdm3WjahFq0drn0EqXNMpuMLPTD5oKVFOIgxiUPQtx8hocRoi3rFsF3aHR
jZUd5ooDY6DxIDQnkbzOkk77FHCQN5kjb+W6czaj3DRfMV+c2J+6k9Gwz7qVE6Bd46DAe+a/tVdR
UrfbsEMUl7fRaH/YSdiskJccPre1Ix+rTJRrOa7LcRVoAghdnGi/7n/sKTy42ql0dAhPJkg3fVMW
9/pb500/ovg5yK5cAWHRg1EgB5g5p0ZBKyRJbHFsQWR+zpRcHIUsjev7w9+uNS1SJNNolusT+W1e
mLPjoHTGMFbcuE+iz57tHPJw7A9erO1AW4J4bytvj+TXjzQPo7WRtebGwtJBHbHMG8YuXWgE3mxy
fs7EWqLVjh3BjZONr5g1DaZEcWngx6dY9YPzAAXwZ5F4SznnzU00DUXPEeId+wsJnOsv7zVBPRhO
plBhyMaLZFjVulfpk9//wDfhIaPYWLVSl4EtAZvkehToBXGAxL3sTgThdazWyUHLlA7NsaF3OVrl
p8Iw2m2B6PrC23zDE6AZRGGXLJbaGlSBefkawHjR2k5dubg6Yy2XRNU3CaeQTZ906kNRK8PBCoyv
qQwYMcx88JPY/blDE9ifBgtfWRrKLfYhvvcpRnD8kLdY/mZl8QPc+oVMXV4pkVOfBqdPXCmoeMcp
zfynxxPnBJFE9ZAjnbXTeqxZu1za5aAkNnFqSN9pnai7Ad/Wha18E2syXSqxEFb5m4bJLBCPM+G0
GF/TfSxKpFGpYW2sEc/PcFAwC9CcBm0rK1oqHE1X+/X5ZdSpTQOcEGegG0dNa7SjpNUrF5G/PcgO
q3o1qAJKeQtMetsQWxd6tFazfVJ+Rhtn1XWnGkKGlH7zQ/DhybNfVZvpms11nXrns9chGqHmkwba
QQrxs3J+5p26i+pwE2dPdSDhgrBDwjlo6IAoySH3NOwsEdsR9drWo62v8vkDtA8f4Z37kbGW6mwT
tN0utMIdbLyDFXdbuLgbFPESIApBiexnGhx6Pd1WYbyZAsU46tYx/5lnbKP+UOs+oE8gK2CM7a1m
lLvUxhObf/udjBO0vdNjsfGkIwjufWwp68j/JfNren3fqOq+8oZ9Qp0EEamyDUIeRujx98/YbQpM
kYMemUVuOdWO523p1Kxk+lWl7HrNuMqlEQ9ejAbRb3POkjb47sDX2vfEYhvVjEv4L0g84rxYnAbT
+k/SiuwYG6m18WhTrPGs9rcSrINNVdraI+nbkrDwje4FiHKkvyh3sWe4+udmG05ke4oUq5SZjDo7
pLkozii1KhQOO+lBH33lKZBjsQqAdSudrW/lsva2VawpD9hffwfm4KYWbfJJUKZYj1HY7TzNSS9a
Mi69vLd3JDgD2vyUeuk80Iu8vr3MUa+1agAvlVMx2AxJ7+8G1Sqe76/fR6NMxAUaNgSetK+vR3Fy
2WghBzbQ/WzsxDLEcE0Zlbb7o3zw1BHNgFpDHmkqi82DwrJJA0/WquaCFZJ1ohv2XcUPYVUm6t9e
htOn6Qnej+2e2tw6KitEbKxwxMDbj8QD31dZiFFvmwckp6AEaCuTPsHPnkU1WVIapS9F+aV0Um2t
ZVHn2inK3anwjZ0ogp/4FLfbDpDfOs0IvaT/cfYt23HjyLa/Uqvm7MsXQPKs0z0gk5kpyZIsS5ar
POFS2SoSBMD3++vvprq7Som0xGMMeuB2GWQGI4BAxI69m8KLGO/u37fLufVXKAfsgZoLRtBVsxCW
Tjm0X4qPS+A9BS5EmqvULDeOwbOHuIDDQwEDVE7oM581SoqgTSH4kRu3C4g3P2AmERXAdio3duOz
ZGp9CqgN4fwYUsIF4NSRcgY3dazZuDXccok7MVRxT8vhGFTAQvh+lu97NtILY/a9AzCCxkaG/sKH
cHIYQLcM4NCVohzlGdQ+T5/v2Evh5GQkN2RkIGSHRGtoTVCsqcss3eHm6WJKC7XCMGCo4vszGNSY
/D4HgxMyLiAnCbqy1uZzBFKcL/kwAEyUGgMkFhvP/jgFuXf00Xq+4u0whjNU3+P3HeHsAMXtD3Nd
IPeC7szKBXz69uUkZdd1hN9yWVs7VJ8KzFTlKBiN3aGx2AVlvbkVk2fHJ0hncFavfLL4ZPhyp89s
3KmBGdHmkVBSijpImnwcc9CHeFPpfvOYwy6mEvVpa1nINTQxoHWZ0OqiXZh/mEHxGL1vgbPsE/VJ
BAFeBlkheshKNSOY0yKp2FJh3gJ8wJBqcr7UIBX+05gNdyP6zwMCzTMbUrpo1gEvqUZdNhE34QYg
C7VR8L03rJAlUCluPOUs+4TVgNTFJMr6VdFaOTVvjxmHGbWC/Dbx+mKfZ9BC5aAw24PqPH2s5ci+
8DLJ9g1aXxtPPt/dQAoG8VAob2HWcb1Fnj6aT2Pi9rSrbvuxI7spM/trqDDk0CDM96U78X2K2c6w
EVl54UHnYABhY5QX7vDH+5/0fEtYCY5w4AJEg0K8ihhLvNFFv6aVt4QAKwJake7QES+y8nm8q/J5
BhU6mjylO4JmOWntDSuchxQuVaDJB4DyhehDyUlHG0oRiznKW4zXZGGBoamD25Nhhwj8lA/cjwsr
39JVO6/JAQCB/cc3catBjUWtSIMSdQHRl2/f4OByYySoVYxMr5K7jrvp76lhymNmLhjyL0F7GqLs
k4Xl1IOSPaX8uqi4HZXdUqEB6ZhfSdUj6HnFnStHmMHPxts6XQ1aDExYo+kKaPmpj+RLMfjVNJk3
rmF/Rqd8QMXJBX9PMmwcP2ffARgNXIIAcUGZFnPdazS+qpYbEpiJqsSDFuPWk/J3D9KTRQn6iabh
j4lMtvrJ63onB8H6PHQe1gLUysCvOP/SuEWDdr95g/HTLsy8iUU0FWLjV51tV+tTQBuNuw7Kz6i+
nv6qgosEhHGjeWMYElzY0Ie7sLFjhyizLxsVrvPkCc9yMc7yMs+GjUTZGquJWVIurXmTUfveWcG1
EHjhkQtU1LPbT8NhaM3rpLLvGW1DG1j7OuRNGhxSiY5pMfnf3w/rF6Zq1cJQEVjRsGguIHU8/e1O
7zdsCmrzxk+reVfQLIlBB5JfWqXTh8JMgkNuZvy4JGb+Z0WhjhliLjn7GtiLA+L2TgYxRLXaQ5N6
XQj58WKfoFVxoL6oj2Cb/D5RkR0BoTQOJifPCefVrm7sGduU4VyRkcsbtpTZU02T+bcG/O1HUdrk
qmcuva2Lzoqwn0OC1R3qDzjIgger6DcVdta9+9QCaGQCoIN8A1Ns0JA/tYDnlXne2xUmDK2e7uiI
8fFxsO54bkdBOZIdnkl37diAu8/x06hujHojYTjvl6OsAL0mZF1AB63l1tNXSKiX22mBeRC7MC4d
YnzonbSN68abriT4+i7bTDyNy5BfFSZ4BCEyWWH2IHegt8El+yAEDOqki3WAOu3wJ+2Eu0vaBiLN
AiP4eZUeGyQ5hxxHdlwj+4lHazI/tL6sLmvmdJFpgHk/WmZMVS6zQ6+LhLmhX0rjg+VYNTQXC+z1
HnibWPHxfe/7wRYLchDUyVdOHxC3q/tJPRlV3tccUzazY+xdsNEn1GlBtsGsGtsl6/oP0giaXcOX
oxiX+64WO+FA/tYcWnIhc/RhkQR2yT36n8EORY3b3h+djd31fNPDS2IOBNcq5Bg4CE6/jp8CS9X4
rQG8uFtftnMG2kSB6aXcB06FNfkUtoNjbpx45zsfKrVoOqHkFeDgU9n38sqYqnUm47ZO0+UevGHN
tZnlWy2+1bdPfH8dQHKAy1w5QUCCppyr4HCu8SNAomDC/+3ZHeNyGnncjXkNUOmmDsH57oeiAki6
kEahvg9Yw/qrX50fPsVOS8Rs3ea8Asd31VLURPqp/a0cXSOukwbqBA67mVvLvsidjES8BHe8bUzt
zs7FdA/o21Zqd/Z111cCoRdyC2xsaKicvlLRGsz0ZrDpgILuN/xPRkJW8pssAVVJXZN9npMtMvaz
b/vySKDaQeCDe84Lh+4rK0AkeqJzmVi3MyNp1IH6dJdP5fizJWAwIaFnuRK9okmEovjpDzNNUFdz
NERv3cZK9/4i/N960LcfpVE69+/H8VlyiMwMj0EnCgbEtJgSIXk15qAeBpWe2fD+hvGrPmggBhgE
hohAMOSYEVrssQ3G90sMCm88/BwlA6GvFwJJVIPQblFxEQv3K5/RTt6OoMA7gH4xOXLiNShIWBaG
NyFxZcZjbT6YflbFQyssKBWUQyxRFA+rkSRRmtJ5Y0s/T9vXl1rhFxhdRm6hzq37fDBwsGfyljlu
e4GitrkryzI4cIijhBxNo4vBtD9lZIq4mYO5ifFjYoutsuo5HgyvgerISnGDawQuEqdO4ABWCZGf
UdwWtXU9myy9Bt+mEyPLBpjJqsudwFzHLuhNvpsKCHwLXmwkV+fxhawCVwdcHlBNOJPKkEvKcbQM
mBPv3XvXNdKLLgdzlpFV3Q58XrFw6q2Q/sGvBlYLIGnM6ZgQynHXhO9VgAlQdnatLMXtXBUNqFir
4GuTGVCk6zhKl6NvAt6BykGOihmctK3jdgpQJHg/KM6j/PQllLxCokbEm6YXtwZnxr6mRh6LMk8/
//RTMOCPHg8atBjEVyFisgssg8s8u7XHDDg70zJ2Y4FBpvef8jKRenpQoAyDliFGt0EEiJrrqUXZ
bLp1NxfZbRqMOxzmoeSPwmE7zCvtJ/JbYH/MyWXnPLpjEXm5GwJIGwai380G5Ib7Gy+ZwcnMoFVo
hh17shd+4xSXxH3uUxei8fd29jmZoCzBAb/sx8hvATWpxRGZ+d4vxs8Yhvrgp8Nj1XwtoZMWN9Uf
YDz++e+FIUCcgcA24CBQJ5Mx+NOnPbPTW+iqXPnSsKEX0W5mPOuNRTWkDyAh6ATXQQE13wbP7IQM
pc5uOcjrjxWZvSjBlN5xDsp9ZnhpDJmOJhr9PIg84OmOhbCtELiLduOL/sA718kvYJyBn8VlTjkd
WhB7BD04Rm7HIXfQ3IDgoLlWSN/3m/Pgx3wZ/GbdAUBZq+6CVR8MKfOK9LZYmofRXIL7uvW6BwMb
FZRQmIcrDhz4008/FOk0UCrI6wHeUhP6rAWIKvNBL7SYrbhYIBZxBXA5NFiSaS+4MeyQiW6pnZ7/
UFyJYUhcVSGpjQH30/ho3SlDV7grwKwCjCChOXk0/aXb+cVk7eBG6RWrpTi8/0NfpDhOnQlPBTgJ
QBMg5sBUcfrUQKKPVs9NcdsFt0uZRFYGjUMiwDomwxJTBsu47zGnXTxMwOGa44MwcJtz42S8qJJj
hVoV5TddfwHyltDz7wb21a2DiM7zkc9Hy4FCDUbAMJ8ly70zZmHu3Fvy2sluvABl4JS0d3Sx9rMJ
3HorwPPYhgzHasDkPunkoQVd5mB1uw6UmV7LnyTAz/EsgJv1G4NFWQfFoLEZj++bZL0pvbYIShKo
0EFx1luRNwBJnlrEWxDb5sjGTwUOh2NtQhuthiDk0ShNB7058Ch03uDFsne3tsiXrO3k0eC7BRgJ
Sfuq6YBSwumj/UBmCw4l8QlkmXbYgYT2vhfkY2N36QU0XNBCS2HrxJdJ7OQIb9qP7jHvgCaXdAZl
1iBtKPNSdlkCNBAVXAb7GlumBwHX+0VCemtKHt831lm/D/QSuPn7K/UgvOhM7nGaUp65DTXucPU+
gkiluiwBl7qtMtHGRkWao9G3O0HMameMSGDmyfTjxDWsj7nPguPUQeW4R0mdzjYkxwfLuZ/9odl1
Zco/Sju3N9z9LNFbETsYyodACXZQND+UICuNoO69oXHuEivFRcF22z2GCcrfgDL/aiQ9mMhAZBCZ
dlJep4tPwpoGfQQG4mRfQ6oqwnmFMsQ0uRvtCnUrBWwPnb31GrtOcaBSfPrhebkYZVBO9l1Splmc
U6Pd9WmWbFSOfvgUjMlA4gxz+OjSnj5lqkRWjMsqpzGzag8JPoRdXXcX77vECxPLay9GkQ3AK8C7
nZebg3ouDNISVicMcpdbQb2njTtHFdheMRNtPoEd4HLkDo+5Lx7oytMxt31cDHkVzxOIfwO/a+JS
TvwYFIF1CcKVLw2UfMI+u88yloEu2f+cE3PaDU5RXqLOTrE74AYEdpU6slMriwvXqz8EiSTHLKuK
yFoMvkdxlkSuKT2wd3ZgfoNWdVTUrvvgcyoil3t1nJu+2Di5zsIZhoAV0FHA5oo89MUZX+WQrBqX
oINU4B1ynZjswfkezdFwwWKU+a+mqLzOdhjzu62+ds/sPtk4wlaXUb7CirAHcGctR+KWePqxQbbc
2VnT2XcAfB4xyek23o66BwvXhfe/99nA2MvPBOoCpFQYRgfS+/RJUF70JaLfvqs++Ad64DfTvrqw
9pi2DtPYCs29jJxD9TjE3h05eJfmrjikuyw09u+/h3p+qq9hn77GRPueDWZt34EpOCSggxPkq1Md
GpsCVbrh42okIVcGrmXNvZCZgE5E+cmus1ZTMjCuTVZBrj0/fWyLINi4ff/4IcBOo6yHg1nlvkVC
VTeJkABPMygqlixnMVCsbOOnrAf8iZ+AmwQQCPT6V/o6HD+nZiNjBjrXpSpuaZ9CwRnz1qCELtN1
Oj/ZgTDjK1oD8mMNzFxk8GXLec5/44ol/Hc1B2VtdWoPxeEZs6h4em1yignKuVxvWFvilcpTAPZa
UQbQ4F3b6yjhOae/UQpUfiTIJ25RwZV9uADmexS4UN+974Ev1BivbPnv56AGDh4Q1MIQ86fP8RrQ
YwDbJ0HQCPyR6Pz+MJbVnV2Q7+ZCLDBTUjaH2QzCKMzTJbt5pMM1qVgVQ1CJHsFX2O5qKxtDc7AY
tshuBxpBADpHJ9u7pjjg8reXOduZ0FiOgtR7sDx+nZs82AV1t58dlNrLwCAbtxolIfr3r0JvCH2s
FZyt0ijMmB5PugK/qg7Su9lFybfBtyIYCA3B5sNCNwVXZWWZ/s8F9MtzXXSJsIsjq0KL9tSaM8CQ
HrjMUZRpLfJZSMEuqx7Xus6VaShq70tbbclC/8BRgEoBShlFNfxcFbXAXRwmY83Ebee52TGZFx9H
PkakXvzk/32b/id9Lj/+2yPaf/0v/vytrGY0cLNO+eO/bqvn4r5rnp+766fqf9d/+td/+q/TP+Jf
/mfl3VP3dPKHuMAM6XzXPzfzp+cW4kIvz8Q7rP/l//Uvf3l+WeVhrp7/+eu3si+6dTXwjhW//uev
Lr7/81fUW18Fw7r+f/7y5kni33184qztns7/yfNT2/3zV8/7B3p9cB6cErAsMp1ffxmf17+h5j/A
YoXaG/ZRQB0wmv7rL0XZdNk/f3W8f6AeiDQYpUGwlSMef/2lLfv1r2znH9h9wT6J0fKVAgt/9d+f
fmL+vz/HL0UvP5as6Np//nr61Q1U5MFgBqTBujW+Op8tSImBd6OgcQnfj0QA1adx2eoMvrW4kstT
KvqJJ1jcMuQj2sOfbbfZyGbfWlrZsrvScXkeSBK7pOgxf54YIWTRqObqai4KIm1sOiWNfToBrx9c
OQyR/so5/vMF/i8WVzbIeQZ2PxtSGveD8VVOGIUzIbapt/ZqrVdfMxvzliODJzHGse7FxJ/asd/Y
kd4yuHJ+pK5Ru8skofKMSdSIjwnZjURsTfC8tbqyzzlDi6uRDU9JQPEUpaCOk9hzd3pWUTIVpyLe
DCJKEnuNTKOxJ3/WTl9tpIBvvbmSYwYgp+g5Mv04bV0jWjCJvuuLrbzujcVVhjvPbvra7xI3DvrS
uBs6079wZd/Neu6i8km2aUYHf+pJTGT/ewIYF62cnyqs/rWvqFyAIHZrWllhaU/OeUi6+oN06420
7S2rKNEpGlGIxW5JXFUpBqPthIRN0z1rOYuqSZ3k/ZSAGBDf0yq+56L+wGT9UW/p9fe8ik54CWQT
1z0rnes4Ef5ubLeut+vm8Xf29be5lehc3Iq2tpmTOHc6I+wcyEqnLMUNiycbciZvGV2J0MzJoEGB
TlsMWuQLzzSu0vG7nlmU8FxcjHyMZkZia6SXDRmeqrTT28fVYeRhyGqSipTEgTTHC+kn6KlZ9gYv
zxsWUZmK6AyeTUA7pnhw3A90kUdZd7GWSVT+uQU8XWa5xr078Diz7UtubpX43npr5eC0kp6ZtuGT
uDaof5l6RvsnRipzvbBX5w9Qrh/MChPWsZ3MX9y+uUHBTNMmq+u/ih6bSqgqmgCyGqb9fRnBoE0M
63c9e6/GerV2xueCTH06xyPEJfcEnS5Ut92fG2n8KzjV8j1IeWidDu0UC0LBBUQOC6sf9F5ciUqj
wAXZmSc3ZpX9eSTud5b4W2Sab3mKEpfC5RDoYv0Us5qAm4HcDHz4qZrf3xZRDk25QL5SsHGOeyac
MOnyGzEG37VM8lKtffUtZ+imDaU5ujGA61noQ12KOP2T3tpKQgvkEwb52TRhP3HbqPaCPw256NlE
7TG3Da7JZTfMcWOOz5XRPqbOV723Vs5L6YKIPchh7caSN5DVvjHTn1R1++tLvoykv7K2lTtuFfBm
imveyasCI/YPvV2mevu3Wj2kzWzYvKqmeHT8b4K491IEP1UQ/vvFlROzKUk987EHLp7ORmhm1mWR
ZFsUxW+EjjpWPCwWc6wBBA9JPx6s1v7UFj/He/T3eytRyRMwufYBZEIcA3xKwIXTJNP0biUqRQLS
kSatcaB5GBRjhH3IMCa403LCM+7htEkoqZo5Bkbjt4KKK0syvZNBpadL/SAV/uolvDDEDpIKfuQX
ZIv+/I1vqXYMEh/Kowk8MUbrHLR7ILkI83zQC021F+MUtvQhZQ+T98YFKxyM4WnmECq1IUZ5BvSY
4ODcNQeoUUxZ5Aiul8qqNUtorBYQROhwpFXdb2ZJSdibW6IVbxlciUxRL1njethSymZCj8Jzdgvj
moeainKqSzDk1BhzjulcfepSkCpwqumGSmTmFuhvM9g5dpDMfoI88/AlF43edqUODtSOw12/k3Oc
JcUDmeinBShPncjE5Ntp8jNhwKz1Urme81yG8+A/u+Snyvj/3axAdHy6tFtMtGtbMcXe6FzKANyR
Yku2+8deAnjE6dIZBrbN3gY1RksKEBBW8iHjy4OeRZQDE3Oq0AVksEjpsyUWAFALUW6xYb314koe
i0wQ4z4BR+7TeH/mU2eFohu24GJvLb7+/6+O47EbPI7JNvigPaQhTYunupjv9KyixGVm1xnwf7B4
ZnXXDrdi0jKt/Bu92dPXBnAOXC1+DhdcjOdpDL655tbIwFsWUaIyK0nrZW4LVQRvMHcJwDVhbWyp
pL+1uHJiDtZcdQS3h9gv5k88QAXF4/ynGFH/ih0VK9YIaVfMwtEAxEENdBgdL2w5GnpBrwKoPLOD
aAjkoOIuM4M4HXsBkFnBtI6HMyIib1UwrvJ6wbjoZP6OVnjwlCTjqFX/AVf2qbfkEBaSfkumeCnJ
Z5Pmn8AvqOXiqpp354DbdkoJqspGt2dQHgwbx9CrtgEvcvrabSNqs1lgFLty74qZ7WRTbNwd1l9+
Xv6B+trp0oadD5SZ9RybPYur4YVy5I9Ryp3F2E7PNEqIuui/gkcMc6wTGMstku4Bydb0RSVEKUmC
PjXw9qldFaFR9Z9HVFT0XluJ0HSyU68CIi/2+sqIXXRvw4EYz1qLq8AxbjYz5WWzxKXTPebN+LX+
ucmtv4LfUw7OxBOZPdgO9vFRfBed94y77M8ha/9eWz050QHHtMWykkpBeMJOPprZH3r2UAJzXsAI
HCwJjra8+9jmxZdsSfV8RCWmEWbD6mLBftWm7RABiEh28ybs7Y1tXOWachZHzKAiWeKFzfdpUd2b
na+VFHpq293LasiQVAYEjSt5dAt637qV3mal0jy5sqI+dhQ7rjsDGVZCx9jWfm8lJofOMBIyICbr
2r40E/MBIAW9nURF5WRLB9ZhYkLochm+IGm+pN3WQM4bH1Ll2iuF6Y+BWeFDSu8+T+nTUoIBRMu5
1ekyylBn80CwHDfG1EO8CqMRLHM/6y2uxGS65C7nZmXHpJquJh/aKcGWDvlbNlGDkjUVM114oHSq
B6NuQcrSD0TTKEoyC6Ke2q0me47nkl1jRucIdOYnPZOsv+dVKks7H2SlEktbhf0bc6d735VbA/9v
2cQ5XZtlgcttgtCBdquMKOqPnt9/0Xtv5aAczBb4xhkSuCWbv4lq+d3HiPtOb20lKoOAsnbiqFMH
M78tUwnhcVx89NZWTkphWmA8hyIWTkqxBx/usQLi5v2lVy/+QXqiciFRDMctFYWqu5kL5w82JFHR
WEcPkBkPoU+AMdYLI6Icm3YzCwPKrDjtwUwz2v0OwiLf3/8Nb7gMUSIUSEJuLgvcETNYEZ3czwt0
q/WWViLUM9tp9lyYBxiaT3wqIgBhNZdW4jOlPTi3fFQLU7O/TWkAzqtac+nVUK/iM3fZ3LYMbw3s
1ghG7xz1pVKrLOYRJT6bzmvbjOdLzPJq2uVini6K0pg3suW3PqUSoaJNIRDkNdgRjbn7PZ+a9lom
wNfrfU0lRqcZ6FAvxYWzoNa3tAPG3x3ok97aSoy6Eqi9bs2UKynv+gnD9WMT6O1bKhIIqH5vogHa
mahzZiDdqlfKsCLUenFVj63tjNwssSHGGBu4tqshSh1HqzEN5oZTP3SEnVCQC6N3JxKw89EqbFr+
oPfaSmSOgi5jH2RIaMV94ddPmBPTq3ioMEmc920CphnQAo2Ff5B9kV8ltFs2bLKG9w82XHVo1cb8
mOlUMHfHsrbcpZmYbgVZuk9tFmTZTss4KqtEPnpzOxD8BOLXV9Xsf7Eq/6C3tOLnGSbFsZFnsM5s
PRmNcZPPtl5ZRSVnm6uy8DofzdiktopwMMtv/cz0tkRX2Vg6k0pRj6iK22Z3yC1/bztbhb23vqiy
qxQZaKyWEie/3+blBdhjoiGbQo8aid6mqEoe9GVDBZshS5+V/D6zjc/LvMWS8cZ+e4Zi8vhkQd0Y
LauiJxeuM6SRAZovTV/xT+O/NxM3rQQq4yJrnwNGmkgshV7rHgJYp4u7q1xmEuB6ZWZVHSZL8Tk1
840gfcssyubS5r4zi3n1RBbcjaI5YHZTr2l1Ni48GSn4ZDDUBvkfY9WKoN9GKple0q/SD2AkSWD0
BS8uszmLwNe2l60mhBGMv6cWh9ZCaaUzyu5J7pDQBBSobuXPSXv/VfpQ4dSZgVmUjMNXim4colZC
oXdwDD1HVPFAbWthHp4i+kdzPoKHJJbN8FFrP1TxQKOZ17P08Dlts4rqoL8EGduj3tKKh1Mx2IwN
SLUWo8swcunku8XOtLpWGHNQPiZ3xslByxpSu/zW69qbhmjuVypfbioyIooC1q5p/oeFRAUsVHd6
JlkD9lVmCyQd5vJqvHWVJYcJH1P4hl7pWoUCWbyYy9Ibp9iagYae+ysgHPQ28Bc2wNdvTYfJywsL
vu0u+6TlN32+JWj2xk71oqL3aukyaVnvz8USe4ZThKiEXA2e0Hxt5ag3mhKgSEZm1JWHSE7JfZuV
91rfUUUCJbKFfLaFLCIBcPboJUt24WMsXm9x5dgpZ8PrqiDAJkiMQzUHx9pIY72llZCsQQ0WNBm2
wNGdqpthZPaFqCe9rcRSQjJbnBxiRWiA97MBUQg5gwiuKPXiXUUD4QJh1JnnI80HTwZUuK6Scku+
5Q0fVKFAK2OfXTdQN/edqQuBn//TKzRvJy98O6/8288dmnc1fBA8JjeYtL6C8ObGxUcZhPzryFGh
QGALykA7iLIhoTxdwgATLBCYtFhwCS6r9n5whXntLaBaNixQY81ivLb8fvmSufZ4VfdpW4dEUGrv
h8lx+8M0FNX1aI/trWNSA1edzkwuUBzP7uYRSrtayFZPxeqUXddOlrXa2nO+uHZyRariqOXbKlbH
TgbaAOkGmntLPNpNdwGFVL3JirPZ3hmzrpVw5BAvwR9VTe+6RfMeqMJ0Rgv93c4oMaArrZjN4872
c02DKBUayBhifsCaMP5W8A9V7aACTPWOdhWkYwysoMmEyi8YfeTOrhkLuTfqba6mkqdlXgd/a5cq
TjyMHbuJL0IMzegN4JyLNGVj2vEOVqmhmb5fIJpk+nxrEn7d6n5wO1ZlgGyRmFYi8TUnILg/BeXw
xe/miNveXorm5yZY/4p7FbDTQnuzBHSxipexY2BOSrrgBgXEhmgeEsqFMPBGXi0Z+rF0TD4IMlym
gbWx9Op6P7CPqj4IlEdVdya2Qx/yL4+NgZQlbGvfAjtFAavpbASYYjtNspI5YEULCj4McXQgMhwl
BcPtrIc2PNMbKoO8dTk0beI24dAP9roD9Kgf9N5cOZ6h+gvacI43N3vjwE17X+T1V72llcN5GUaL
TXULpwkgz9e3l0ZdadU9IDd3am9pQAusBkQlzkVLMLXaBG4WToDV6r25kjODj84o8eIugIaeuxtR
yY7A/ePs9VZXNpuapSAmo8B0O/P4xQZVYNZYeu1wqmKPFr4UokVlNV7M5oOVNX64mK7m91SCFDT6
xC98jkkl3ufxkLE2EhPRXFzJnF2Tg84V8iRxRiAq07HluiGl1j0FY/Gn3pJ6kPWFJBKJx2b51g7F
hcd8rYMDw/SnS9euU3PuL5iCMow2FGM7hmMLHkgtT1E59DzpiAbiXyRmNo+NOb9kzqh1v6cq7Khk
yeLl/UwwFOp/ySj94E96g7JUxR1ZredNboJ50yzoIfGaBs+Jh0xDzyRKaOaYZrP8Bu9t9umF13nX
g6MZlyruqEmsFkQmGNt0GhvEk7mMMk/6O733Vqqprqi7HqRzNG6XxT+azL4f3VloGkWJTL7YE2AZ
ORavqsd+sL6A/FkrowMM9dTBh9oGk2MFEBmkvx9qakVpoNfrwLj46dIM8uGmw+AnkPBku3lw9y4R
esUx0LOfLu4u4D2QLWa3MEO8RFBS/myXtNH7mCr7KwF/YUoTD06YgiS5MPcL6CS1/ETVnhxxOBBS
LzSeUMa66JrOBTI1s/V2WRV4hI9pDm6KF5+S4RE18i9VQz/rvbgSmNlAZptQG0uP3hB6ZROxxtM7
j1Xcke+LappdQWNWVlfmXF+BLELT3kpcjrOf520+YoAd1BTx0PC7bmXX07OJEpcpn0Q/gLw65otx
xbyhDSvX1LrWgtHy1MEzkwCK3uPFwSnHdyZq13Np6M2BQ8/3dHGPpZBeZRMBh1MfUa+4IbLUKtmA
pOZ06a4nVKZsILExlh+SxYi5pwdgpirzTWbwhC7AMMc1ovOwbiipNeth3yhVstkOFPNt5sIkZGwe
k9482I2803ITVbMSDOrz7DojiTGeU4SdEU1DVeq5IFXC0utNm48DbOLPAOrK3HwcwA/0m96LK5ls
MrZ+Jjx8S5CJTyHhwgybqtNzcJWE2beMYpg4hu6N2r+Wc/AwajIRgOD91AdNDOCVUg4UnH/lIc/Z
R+Zvcd2sdj2/blJVeMhgnmkAZb1SBVReEUKaKFilwLNLLYur4KM0zfouX118drs9mUwRG6mlN6AI
fuBTs0yG5bXljHd3jUfwVkKlxej1engQiz1d2wKAnnUCBYM5cZ8mqLPEgwz0MPSQKTtdnPidOQar
q/TGuDwwRugBVNeV3mmvav3hTJtMaN9hpN+abhxXXC96DRRMj5++tzUBj4EgorHR9JfLPB6Trjrq
OYoSmm1tlq2T9zR2hX092GkMXJqmPZQj00SXjflr7QckPOXRdlq2b6Za716ics+BMrGz2yWjMfQp
r5I+f+Cz0DSJcmLKtGCW1zHk98S4dTifw5ynbaRlbxVwZK2Dj0mBFMVjCztAkutibkDQp7e4EphD
6U2GXcHiBZ1EJMuJ/TEzI9DLrlTMUVY22MZdkL5UVeZFxGnlR/TeEr0PqrLgVqU1ZakJq0MWiOwT
lCshHFySP/QsQ04jKOkHd+yBCABlgGNHrc+r0J1bvbqBCjyCimg2tT0Wh5DTt8mz+lCOWyKxa4j/
4JxQkTuVjT4VS3Fls8txCkeTFxgrJFu3tvXn/2h1JUQn1/DQRsGGKF0nu15YnmLYVzpQ2Z3oUOll
cipnYg3pZ/wGTJzyJLvJ6ibszFar9UZV/A7NIR4smnUXaIgVySYdopHOP6eX/d9qNsQJTp3GtkvU
riu4JCTVfbx9LSJIBW+p077xZVUeoqrA4h0YmmPekEvW0Yep8H7X8nYVwMNl6s0NgVmcgbpQC5LV
Y8fH7F5vdeUUzVdlZ8HhkiBB/X0olkNVtHr1WpWHKDcEkpYCNGFdA21VwSDHDM0ozaKnCuHxpspL
4ec0xvDsFCUd78ORLpo2Vw7SphRDN2EmPO6TnuwqGzqzrr9kerujiuGB7KTtMQPllSwnH5DHrLpI
Wogs6MKcerkYmTE6Ai9O1qqKlfEWnX1Ls+OhkhGNU9q0QYWaKqVuyFZFJswaJnqXFhV85IolgQIN
EtEghUBuYltPotTrI0K24NQskFnJFjrhTg450isL3GzJvDW4+Ebkv0itv+q8Zwbp/+MqgdxPg/Mn
ZMo+acWmij0SU5AaCbTOY04Tufcy9q3w8y3C+rfeWzlE69SpBiIceEq3XAQMUEzLLf98/8XfOIlU
rlFizFIC0gwOpSnLHqulSD7gdGL7chj0+EmgiXj6RScb132/gG1aF8PzNve6y6DpGr2sUUUi+cFE
WVFAb5r3yQ0H7dtEfb38QkUiZTW3HWPB0r7pYe7N/yOXg17wvwA4Xrmi5QEGxzzYhEA6bkChz0sq
Hr3/Sd9wFxWJZLoVL3oPXQmjnfnlOC3+nvBCj/8E/KKnXzMDE0cGglASC8N/nAoUQiByuqVX/Nar
K7fQIiWSYHQHDRUxi4vSBooUd5lWz1VUNFKQJ660160lYM7T/+fsS5vtxLEtfxHRCDFIHS/qA3DO
nWf7eviisJ22AAESCCHg1791q1935CUzy9FEZVSGM3xlLGlv7WHttaTyI0YYo+Hg4jsj9XHFdD1h
8QoswvVEb5j6HbTsH2x0j0YytZMS1KwxNM3BA5/3cWR/LH3AdE6niRx06ntc0rqIQUTQ4Th52TS3
Yx/MRby0xwhi0j0ySetmHJoIl3Kh61q4OfWljJLfRLr/tEG7p1RnmQq7EQ7SB3P/vFY/siYtW5vG
v1n/n67lLjNtM4OyvHj7eOleUjNcheTYaAaIdd+bUxyLoJPzW23RQL1eD9BQY9wee6f3+KdRErFO
RCanyfR3XG+XFWXHaqJ7oiLApTuzpPjuum8oABvTkKMOeKy0uEdADRpQx7VHLVcAsHbq+vC6D7Zj
oDB4qvc73pBhmrzGYTqt7yYCHnZoTx3c8LcL9Ce3HkbxHOg4AB0cr+/TWF5mx4jmoEL0fuWttVs4
gdP8FLD42SXdHeszdfCro/drR0QyC71OXO/KZJB+Gj4tqzsY/O/xT0swjhjVx5bMfn2ppuqKa3Ow
aLmHPUHV1AxrgA+3y5aLsXuBGumh+w1Rvvd7Am0JUHN4eMOsj96wsds5AI3goRf6L7IzNBa9nKGL
eGIMpFNpGJycsduh0wS1+u7Lq2FhosdNGUX1NEOg1FTk45HIAjzh75dG5hzrZIRdAozwvIahPTUY
tin/8+J/78Qhb/t+cQXxHIeW2VuROPokoirHLNxFN26H3ud/c5v/2TSBzq7mcQRBaFpNKzgX+unZ
UK8OhYrJXtJtGobZiAknOrVLXM6SA7BVRd2hcgv0v95vTZBCfyB825pODc+QLrxKw2MNi4Tvns6g
t35QAiYEmV+RN1XyKKHIc/Aq7t5NLhFA1x7Z8zy0103fvm7VMfBasscMBQswywpCISfXcZPXmzfF
ks3HjH+PGoISezuSEbGc8UE5TPpm7emxo9xDhtJAI5vDCNWJ6q3PqW1U0STrz/9sQn8fpyR70FDb
CMCroc19iri6k8PnPqYvx1beG2cazlvzlsOxeioznWyAOfpjiHgIDLy/3hAHCzKCOgV09IK7rn9d
YvPh2GfvXk34WGhNZhQr8/R7M2Y//ZZ9P7b0ziZn0sZ+BCHpCWNePKdqmqFTeoyiLGE7q2wZhZq0
jt9i8ewZXaizrcdjtP0QGX2/226e00rbCI5w7kNge1QEjfvtEIAFQoLvF6/4PEMXCLsik7CI++kB
QtzHHPgeMTRF9SijlcSnLYXEmprGJ7tMh9q2kM18/9lhVY2UUex3PTVrbgzNVwpV4UM3ZQ8ZiplT
EAR5e3nUMD41irYf2DqJo8vvTDOYFZkEFCih+UeLWkV3HT9WiIdk2vttGWfpOgLsA/zJqkkeQNLg
hnnABo+9D3vckOUBqOCgQntaN38f26rkFTvmZ/d8RWSMoTFMR7TkXKBzvVU/Krq+HjvQnXVuCUc/
lWLHu6i6nyGzfMOITg9exZ15zgOUWsMFH+7S7H4K2AvIx0+HvnuPGkog5BiODsDmeVJvoq5ycFdN
tjS/Gz/6h+dnDx1K0lUmqQD0K7Pzaxt1FTrQUH869vE7E91SQKe7CmjERbDTQOW98Mdo25I9dAjE
r0EfD+gNm2GOrlMnwoLE3e90Vd/s8K+9Psg6vzeiKUjV5M0InGBUxQVvDP0po1rXOZTxqoMnuzPU
yo0gdIImCObpPcuHzOdzkOlj/ivdPaJhtW7INYGCCNshvtMBOIkxMHNs3BMIxPfbo9kKnhGH7UH5
7GZV9Dsfuv7gl+8M1ZK0qWuLDuiQjKyAUvHV2Oi5PHYhd4Yaov/Z8RbB7WrTcq5EA13DdD522/c4
ogRyGqwK3yYcFKlN3tga81RO+mPecY8k6qyduyEaIPng6nMou5dtOzaKlOyBRGYmgQebDlqJgqlc
1p3OIet18Lt3CajqWkngdAHI4etUsHazpWX1wRP9C5BoCZfZZxDCSDNZ8JE/hOmxhnnyFyTRgPKw
UgTlsrSVOS7mH346eFV25tkNXinpAQ/pGj7kW9uoUyuDYw3QJNmZ5yrTgS8sg2eJISdMw/ommNwx
wotkDybqW5WtEpqxpx5E0/dxL91pTOV4zPqTnYGSyDqaLASrR9OYh/V8r4fx+ZDx7+FEW780BkzK
KVBy63KdbRPL66Uej8UAewKjIaloQ7u3EH38ETX8c8uOaY8keyzRsPSpHIY3VPIqvrVpZVE6q46R
UUHi+r0rR+7ZDZtuUTOT0LfMs3odb4N04R+P7fnuIeUm6NSI/hDGGwFmCafkEqxA5pgV7bFEJoW+
Wy+GtxYCvQBh6cn9dgL0H8KiPZRIGNa36JohCXWJuNu66TujQh3Liv7CAoTgQhGHWJS6ITiF2v2y
evr/U2n8v0Ccv6iuDrOVkxgViiyO11BJHhqgN/gxZheIkb6/LmpY1MgZVu87W6omXiEvf3A8G1Lr
7xePpkqv+B9KTxuZ8obQL7SaD6Flkj2CSGuneOqQ0JkpvFFD9I1JdXHoju8RRASSQDx5qyMSIR7f
lk4Tfz629M46ueR9OA3w5NPCS2aaOxmbY9XPPXyopX0aJJ4hNRfzVCwIhXgbDsfc+B49pG3nhm3A
nE2vmkfRD3f+d3ncm+P4m8h8z/4jpeXp1myIzGsaniBPl3x3NkA1Z6s8/3Bs1/fvpxZhECDFOgHy
cCUsVXmNOuixtXfhbRD6zqiuwolWanpq1UYuAIfqfxPfsn/YnZ159t2QUNEjOW/F0tz2ZhQfknEG
wBKDFkGb8zbKblsIKf9aTEoPFqf2yKKpE3MzzBKpte1ut7cajADL2W98/Jvt/81576FFY0qh0Vbj
WcXwcPihG5MuOjWcjZgJXcDLdhr8kgR5P25WF0JkMQgPaWCPXYQ9+EivHbc1CyjYgmVWQBv1dZgS
+puziv/hb7az7bDGSPHc4axMlH6C2KsqCBHHqJ+TPfkRdWMbcynoabFe5VsWR2XLXXbMvPcAJDTW
g3pdcYmTJnyIzRZdpusQH3NMe+gR2JkXwSd8+rCOV7MB3lOQYw/vHne0LH3cB6R56/igwITr6p+A
F25/wyT/D8a3hx5hop5x01h2WjDY0J9qRtjHUGm0fOc3heIcT2Y4nLO+XdH3cB0bjz1te1xSaPUC
rUiUcLiLE4iFxAG/FaS34bGL+hdsEvqREPKAFaTNbPLeEJ8HRB3zh3to0sbtFGaizU7UdNGHOXbN
Qz2PTXPspu4102gdShXUuExZWhVWsi23hhxsle2xSZGZIi8lNqb1vinXil4bWR2sJuyZktI04C1b
sTjhzXAOg+7btK3HcEPJHp2EHCsY5+DNsVVMXLT9q6W6PxYO7TFJM2AlplrxHAhun7TqugeiQnII
gwcaDTjTP4E17Jtzr2ULGdNwRuyZsq9vczj/+Wn+h9Bir2u+aLK2KuTA91WD+w4hoibMEZgPtJxM
u7785z/kH7z+njrFKlOpMMDuqGB5RQA95aQnz4fW3uOSQosxonWGWw7TURVdDWBy3yYHb/semJSG
HdeLhfNMEypzDQbJ8xh1zW82/x/2ZY9NWmhXpxMkrBC5+O+RULdgST/mv/aKXmCUogEDfcJpXkgB
9uV7LeNjSf8eKJMR9Jw1xZ5sW4jicC0jUBHZYyNKyR4qM8VWZ7pFbavdqM8ZMnOyHlPrjfdYGb2F
YRc2wMoEk/0APsMHnQX1b2K2vz/LeC/q1UEtfhxc91YeVgFmQdmpFu53BYt/+6i/RoQgnX7vArZ6
mpp6joF+6EbWXToZ+iwPeBXEF11r28c+FN2aaw4PWrCqzj4GQJDOJUnAhJAPnapc6QCCe/t5KCid
vRHR7zgMCPn3o/jXr0v2MDjJ2RbKGS0PzCAxcSttaqe8Zk0U5G5yMsvrsUufa+lUVZBUJ/qy13TR
5iKaJzdvuVk3sOECGNWsBP9twVRHE5PqqnbZ+mut+4znQE+rUkrurmY9Reu5SgI1lWbtgUZeIXHv
QLPuQBeX+KAHx46rs1ykpnvVW5OyE/f10pXNNgtVRK4X35N5NX1ZK+U/LqFR8g7ww8zlgg3VUKzr
7J79Om/Zr0h1ogIBVqPG6153/mGFrF9831SKpbcg49rk7ZZAlOFGBX0lIWO7jf0ruo+Zv1l9o3WX
e5JMYsvZOJoFQughBAGzZepAGwkBKLacIa29KeBjNQGAkLZiuoRMq6ovtEcB7JNdo5VfrCtro2K0
o5AfoeM4PHYaid/DxpK2zRVN+/qah3ET3vfNSGjBDarZt4GuOv+YjEO/0LwCLU4CB0Y0R1G0hVpr
V7SqpfOtG/lSf/UkIuZKrip1BENk6Vg/BRQqO7dVtDmwLhEXZvrJxU4atG0JYNp55PxMnkYX9vYK
Eb1kebdoZqH4067bGeqyEN0uk1G09hRXUidfpz7wQ5aPjYvatbRhZhkD47myHooHrlP8hzeDIL+g
tDAOH2gG5NOtaRPfPwRxFvCb0Qe8e3Bsm3EAbFbC5VBtnvukwLj+ur19JNp4XZFhqqH6MDcu0Q+y
SVgTF/EAyS2TdxPR0y20BFL2qqIRjSdn1SaqyybELmNGpJZnVm1CmzwFyutZuoT4h6nrUITI+mpu
Ct/53v7BtRejO01DD25/Og72BkhnNlFE18C6hBh3XuaXXjToK4CkqSUfWlHRqDRasnK0JmzKYOsI
Th21Jqj09bGuinDzzYb2TDfdD1k03Mu5jkGJKDv+RcTMyOuUZSMyPSvkuOEvFDQtcr8h1kXKurfN
MRcau0BKSvxoy0kl9adw09peUN4F16hIjgHKtFUXntbRxI9k6MjVxGY6FH2nmygna+eys6ZSsZzH
kJPO2dBCI5PHidD5PLeoTbeQd/jS1b1fcyaZJHkXoF+lbDheMIhknEEhl33B6Dd6tmbcdNFXU92W
sfDjmhPWmYvRePrZj+ma5DYxRgGoXDNfQutYuguTxPSPepoDKKE26Us2cq2hCt1sokTLX+pLPRh0
aeZxk3k4J/wDXRNb9jz1y9mC7qS6XyQPzgGUHforUg32yzAQeV27qvoWKYKvUgp0hUXrU0+vJi5q
/WwCSHgVFQGnTrm13cBzYjo+Pg0rU0+txpx8PnpBHhehWFXaJgxZmbasgXJbp68038yTMAGStTUJ
xFxOvX1u7ZBerhkUtsqFZn48B12/mvM0ktWfED0nKgfVhvs5yp6Gd2GldJUDgTI0N7Jz6KFpDIj5
q75RuhhF0PaXdBO9PeHNXe0dUMFXPfPjT7JJ7E4nm9IGs5TwMwO9UppMr30V47ejYzFMRYM+0VOF
aXyWR+GaPC7zkKlr6C8lwALIxiZnGi/sRQ1EuZvYGowCVdp4dXZuq4Nb3TbOXkJvZrnpW8gl58yA
lamYJY38Y0QbcBzSYWvP3bguC5Sfw3X7aHq2XGTokdzWcdX0JaEYME5iFDVu+Za2YbGkq8a0pFb2
tk192v8afdtnZ5m4bMm5YmOUB7qvl6eBV+iFSLp1+P8YE8voACpGTsQnQpVr189ABC283p51Unla
gkYYk3WhG7fnGB2FABIT3Kgvjk+gyoYi3kzLuq/8nQC6Fw1uNi3tya8RXQtWgwoqVy5V7qJuW2jb
5gmd25xi0vuG0Iqe564ZX/kKLUO/jmy8HBQQvdfjuq7jo+96I9BzAsg3fTJ6bdwd3iKR3NmJrx9X
bkh9DjYMXl80LADnQqEGClk0iNSkv2SWWsyP85AKjAPWil+3DuR8Vz3YeZXKGzlQU7oJLFh301zz
GrJQJGxucKOGu4rVNcbafSfRfYVUz2kdKuKf+jeVtAeaNJoWThnyNc7APIdyXidBMf/Gm/KRmWyo
2hsqWZaUoMEMRQ3WjYmUdczC06Tlr8YE0ysK9luJYRRc9IrzoQgycNkhPYizpxY9q0+p1fMPvrXL
kJPGZbwQXCRXpqYGHPx+uYtt6J7rJmZpoUdQAhrV0Bs7z3Ofx153N6jYyGLCGF1BTBtexbbnN4ve
prD0LIWSIcNvar4YW5mvMeZ3H5U21dLksTCpLmONe/8MgJiNL0e6hX2+ZDaszk2reFM0vp2Tcohc
+oUInqKyHkzLVsCq4yDXkRvIK4zKiXLhKhhuZbtVoNBrNn1WVtTxBWBWjclx9exNG1swoocbaa4q
CgHhImAuHnJQ72WXumq2qQAVxVhdMsWzO6jIDS7XddAuF0nV1PE1rWdiXDEu4zr5fAxXSx+MqrK4
8D0Ei0quWvnUDiYdSmPD+oOMRtvmofB0KmzTTnnvIAeWj2mq/H3Q8MwVteXqSvdt190sWba1F1Om
AvscRWRzBeA4aPdRiRBEsrWmZ8ZMoC/rpslQ+XFxl4Pn54+OzH1/HpOksSVPJLlWi27qCwb9muGk
fViXbcpsQeMZ4ZRVif40Q914zieLNyBfSfulZSO/qTERnoML97FRA4Rsa9pE8PQYoVFltRBmzxEi
jnyBMYqcrgSP9Byy5n5pqy6vQ+VDaIHPl5NCDpF5kuVUE5rjT9LlyMXD4urPq4FsMF0SernUM0MV
xqToedMJ75iLG7B7Bgtw6U9T6LrkWrgqkcW8GOvupm0Uc5FaCUElM1RBeqZmwHipxIhf5HIEMdJf
kbDPhqKdukblS7Qt6mxYOg33dK6cK6apo/JSbwqcwkvNq+x6yhCP5MNgZvdrjdqE5/HWQtpvRhDu
Sys8a8thkFFY1ASxA/jXl3D8xCoR2HIgTLhSSwh14oMW+wF1MlMXG8inbxHUY2afJmL+wzsGfhod
i7AuvMJtukmzgd+jIruJiyBBcHXRapusH/g4tgnucuTDopfT2j0O1Uw/m8REsJE10IhQuAiGgoGC
tkNfPNJ1aS0o3i5oABaCMxU8JlfQgmx5SVko5bPE7FN43/Fky3KEA/Ky60kQYQe6aLpnEZKMsvJe
8MK0nHxyWbAo1N7qVPWXgYPKZt7XiFsLntQdvW+BUKgKVVvM3cyLVQ9zNKENWsUgccjTDVC9y4RX
qr0ZKkY+oDY/ZwX8Zn+RRYQ9NMsaTmWTmto+b2T0z/ju8DtlAqSIGqQH9VW4QQslB0ktm39s88qi
E9S8UadbusmvZZPVNnvFcHE6XqY4fZUVY0a4/O66CcqoW40ubS6Xnn9ImF4akDpXaXgKIIpbF2sw
hf1Z9mDXLd04ufUGHFNuLGLZR0PZOjDZFQj6w9ta9suM6Ne2/U0HnqtPYEphYa6NA/fkYKYFxKKZ
Wb7xqF9IBZCJ9/2lneGgL2079fpkR4XpOHzrzKEv3yQVwJF4ek+ODkH7AD+ulhftMGN0s60VctVo
WVV3tSyA3pdjBs2mUixkYyWZojguNpIO8WXtIwZ/M0cVKLunaZ0uyZYiDfQN1I9fceY0uYGSeDf+
ND2e0Iskjbfhm4owXlTQlMjlcU2qlTzROXDVCTRBgpV9E3bnNM7IZx2R6b6iePvLiAwuQbbQTZh/
oBgqLtt4EFvJe+3cpbFLQ0sWN31wxSug7Z4QiFJXQGizHj+ybjPmToHtDRHX3C8ofVTTeA6x8n0v
NgSYXVfR9mMTJZ27bXogeD8HbRLrz3PUhekDWSbPLlfC6IeZJtTgnrXmQc9jUl+O0PdJSoTVRBUD
+P770+J4HxUYfgj5T0qBLdR5TTYP2N/qgtsgS8V0HRu0PYqtHVoDizF6y4cm4UDwZoDcZde49Rz7
DwKf4KEOhQgeoQuFcKARASwIh91UaYtxKpzTma7h6tE6AflZTtLJhZhXiMcP8dSmuHSYG1/0F6Nd
439wkFCKH5MSZPuDz7i59lcUwVDDN63GdkSKylkqCtdGocvXTC/0ZIc3ibi65v7GKTs2Zbvg9crV
KJHcynqqv8Vdmn5eIOD1VpU3MkwhF5/BAtAl8vLsOryZa0kD/FtABEA5v9yI2A96fSRQuKzWgs9U
zaaEL6h6HKpjoERpkDTpMmosspepWiPQ8qEHyU+g+bWqpLVabQEdhCjMgcSRBl5hAUvIjGT7dVYY
OkcRGqOJXVYibAxB9p5mAmDgnM3tGn8mUUMzRBqaBEVctbV8mImn8ifc7NCXnuMunSs3ZOyKJbOB
2kLCl5F/4dUY2WdXoULw3OvMtIVN0l4iy5AOQsIthfPL4EfFKSFE1hwAr4ludzjWtL7ZoHvyEvVp
3VyQmc7DQ2ApicoZHqa51nrwLxBAhWKr6V0VP5lazYhOUSsIf7qExuSUhRgtvASoad6KESH3/GJX
G855snVde71aL+aLyhKKNtcW/QKyx4e513L5FmKI4IU56TAOEhg7gtnU0b5stYvNTeZ9/bPvV2FN
biNwiyGE1wq3kEDiUJ19G2YN/pYMXP/W3HeG6UsYoftcha1gOZ0du4zSjf1qwgzpahq2WVKsaJbY
E1V11t5NOBXT5GpwqFLn69TpNt8aT3ESbkseoX6Nobd1i5c8xPGW3k7xXEbJED2mfIr6G4p2HUXs
g+ctl22fjABwti4C9bDFowflS07P0QBO1RM3EVU/FiJ7dwKvqI0hb1gRDttCgF0YM6KvMgUhhkuW
pE0eIg55u8cEilm6oChD98WGJLkt622y1c221ImFf2srmgMsjSHxGvnndEVBQH+3OiebHKpSnt3a
eB2RQwWa1jaHqmz6KWkt+4MuQTh9CYm1y0OVYRLvjKIuSGUjnQj8FZY+gRIY0GlVkUKI/glLDMnt
zAI2wQ8R4rDlYJEDn3A3NOoyTH0HwXTHdEoLcFeQVxKi8pQvoJp4USRDVQaSLgKZ5pJqdoX3BuOE
McBSV6is6xTCZopy1HNAwVCEwTDWgArAzYHoZV6QBqQmjMtBaODYXCcHcTOSfoMSOclEVCDFY8++
GniWh9yzvjDM1p9TkKJdTVqMUSGjjn0UjgEtPRhefRjkkH5SLlNJQUJVf8P41/bCIBOBj/R40JH5
xDyfK8of01nUX7PQtaQMvOqv8Iesj3SlwQmOVT0p2UwRgqXFd4UTzF4kcpnCq65ZgaCOGa5GYVQC
wZJmhhDSeUMYIM8g0zYS75yD+pQXcJnXweh19SLfgL9fjTIIcyJ0YuJfGMuV1UsHeD1aNASvFOo1
DKlDLVBou1d8am/tmoSnxgWg8amxHcNpHBvFnkGKG/oiCyJ4XYFXq3cl2ueJKEeH4H7ABQsISmlB
O+bJgipSsS1VB9JpVEfypF5Oiuv7KMnWjz5S7lK2LFxvJqn78YddQoHHopsmeR2stsMUZMhqyue8
wUjN4xJS2hZcDd2QxxkNgkc6rNXdRCsWFnIy2dXGlkBc2X4B/7dWQtYfOwn1vEfB6jhCjErmpXC1
lE9hFkGBiVvX3Sd2phAgaYVe7xYk1Vd08MPNKqLYFcidwDKUCDykE1Iy9djHMftOuratS5UhMsl1
UvMXCnXRa7TCDWis3Dwiypzr5RU1mh4RdIBBV6Q2jZ5ugjFL0Zgd/fop1N5fiWDcaN5y0dybWXe/
WpJlQ486BIG3EGu7dTfdjITvZh4Zb3K3EbcUq1qQ5yd9G4AcKsGZXbCmnW2Vg0anFi9ZIg27CZqg
vm6Nan0xxmoJriPhnMFuZtNPiAgqmSduqrKcbPE6XMQgmfri2LLMBeI48VBHPrqNBX9yrgJ4FIR3
bCnhNrc7S2sT3bZocv/EIH32xEBA8GVlSC6u+4q04nIkbZhchHG6ugvIvIxTPg2+fk4wnvgUT6Ia
8lFk6xeMLWafo97312qi/Sns5/NaodaS9D88hUnksbX+M/oHcQ50DKI1dOvhOXV4L5FfPlDUv6Gd
ZQEROM0In14rsi1XA97OJ8zQ2OCqSxeUSNtU+KeYR9v1bLOkzlfB22tpLn6YzefTCqWzJQ59mV1M
HNQSRfpWCa5II1+iVlafCcPlqlndA7sUJ+4C2pEYyxsBXzTF1CkcRQMZovtVttF9Krf1m0CR72OX
CPuwGj6RS96TVx6u+erHX4mcP2xtS1BYnqS8bpJNGZT8kuomGarqCgcT5MZCZAU4Gt+t5WRH3+XY
/uSjCLZlLlMEz2PhgrYGVgg1tl90A8EcrIGiBg0lR/7MkTQ/1Nyxh4A2ncWrs0qbE1xb2Kld26cm
9Mt83gyN1amqV9Rd5zAevkDFJYzwclOK6nwXPBEeTFeEhhOkXYTvf8TJtv5k62xCFCDXZMCT0LFf
PZjQ/oiTucGPpsOsCgG/K1D3QGkelcgqeokkCtQYsfPuyxD1XZT7noLMoB3HSZSaZ82YRzIRC4LD
dbl1y1I3RYL6/AegYOgCJp6gl0hKrf+KEqHpz3M6sJ8wrOgyTbf7PqDdPW+IuqPbOKs8NdQ9DCmX
d3DX2XfVQYz8N6iLv282JXtqAPA6T9YkNWDx2RxdYXZ1LSjlx3hwkr1CShuitBGpHogRXPFgRrjV
RsGXY+1a+r6RJWtTD3Pz1jwkzWUzwx2RyB+Tuon3Y9/DHNfaQjT4tCxv98dAObzeXHAI0x/v574J
1Wsl8IyewLVJ2GWdhtt1ZNEJPR/Zmpi/Hfaf2vxAqzcoeANS6X36HIrbiDefj6282/R1bVBqqTag
rmKbbzJ9DNLo0E2E53r/0WguYeCjx12RUnw3vvtCRvY7YN/f3/J4P/Lt+qwVtMLaiRSfLNuKJjsm
wRfzHWawtnWbNAu6tVXQf0069LHk/PXQZu8Hvin8KwUzAAjNeig5JD6laIL+PLb2GwrrT1eETkPF
kRViKLuLfm5osPCBLMca2PuBb7SOMBAzvI1nZsF3iMRNJZFtfAiEhoLv+w9HZrN0NMGAJthvmrJB
Av2KFtpwCJEQ74UiaLyigGjfLqEj4pagVGHodnTxnVlW8OK+UxpgTGfv07UpImMP0ccgQt7tyrKh
8J5ieCqelleUFqGgXn06dlN2dskm9MoCgsEpMa70sVZVnPtNumMOZT/2jbZoyreqwpR9gFaOH4Kr
rKmOMTCh4fB+VxIfhjwNDYi7KGqz6F0AuoC8+tC+7Oe+Z7mIbAN9F6B3/HUe0JNCge7g2jvr7BYw
86PSDXjJGF22mTu1PTn29uznvud0G0TG8Nmo5Z5933zlSn87tiM70xxBnwkibJxlRt1WeKrWy9ra
rTy2+hvu7E8ei60AFkgBesfGcQvB8LEkEKX4zYv5hn75K+4k3o99J6jjgLIXszCtd4gdJRUQUh3D
BbALatAXRlmrUeayS8nyPxJa/+vH8r/lT/34f1a3//ov/PqHNqgZQJtp98t/fdAd/vmvt5/5f7/n
/U/86+Knvv/W/bT73/TuZ7Du//y55bfp27tfQHIXKNn/5uxMutvG1Tf/Ve6pPW9zAAcsakNSlETS
8pw42fA4jgPOBOfh0/cj/293+6JEsY9PrSqpAkQML4B3+D33CAbPD+8tVBA/2scvPP+X/79/+a/3
j1aeZv7+919vVV9259ZYUpV//eevjr///ks9J3L9r8/t/+cvzx/w919ekiecJyVOqv9p7v/+P++v
bff3X4pq/NuQcZISxcSeJeei7fH9428U499UBc7DoopFdPjF/vpXidzu+Nznv6lmABBvwWGt47/5
619thWfe33+RfxsKIGP0DDMgqqLhOPo/P+2/Juf/Tda/yr64q/D2af/+67zzxAVianDI/ffqGzsp
4r1eLCEIYEcyTm9qXhAHJ5EGX9K40+fc8qJF/vVpYP7T++feLi3Hc2/CSWGNKWNJROewV7vfRCt/
TMn0QuTySTL011TpN2zBxWSwcz/CsSHPScwipZ5CkDfAMkbmuHI/NSY75Wna3RsQWr6vkHwSVCUx
v+EBW8M9PcTxTT+mBZ6gVSk/INbVFnauF4gvXv/485BeGmr1v4cauQzzCPbHHJZW80otXXWNvlh8
mNmt+pqzQbrUg1BFAil2agIxPoSKFB1QOh42KPd2Ozb/qLVqS8ZlrRPh8InUGUFJq7AgCWU5UM9w
leJgyNZOGnbXx2mlA7FwhBRpayZwkoVSTrPf8PVPh0ZNJQdO2+IeuS+yc72fixKrWCViEYnJkClo
JnwMKYL9z6SqKs+sosphcI6g/L4dPE5I59SNrByQyyC/Gnnce9ikOqIOstSHEgiu3+uos+BTHMb0
YZzoOTm4UZPbGQ4o1R4skvlxPdT313/yRz7whRn+R+kJKbRCi7shTPM5fqWdobo64hdP/TnD17Yk
BHbsyTKKl1nlVmE3eQqZ3qTWthBwq2N2nrRPp1WkNEsEyb4hzDMEgaz4rtbatwpa110x2jyvnb7W
70by3UIuh2nK9pRbbpLSnT70x1EfUcwCb0lL7hdW7KQy3SfmxtCs7C6xtIUPsVlLE0ZmmO9k5snW
Tcr310d9bUEKVosMbT1rBrZVbBG8sG6LOLWXFh5v/hW6wXklCvZKlePRUCX0QJpvhN9o40Ze/Nov
F0xO3LBGqnNsJca/cVrYYA84aXSizZYxOA/BpfUoWJylB/WKKOigRq5K06G6tNvYnWstC2ZGsQxa
qfCEhEy5lzHgQ7TxHl9ZKGLditH3iImOoNOAN5iCmpDdtIV+zOpyqxh2rQPxkksRRI4R3g7J1LS7
EmgmG/HGBk+Y+e76glw5RsXyFT1PWo6sJzPoZeQEgTpqRwn9XUmlv+js2Bqbqogr60csZZErC17e
JrKChNF9J6d2qiJlAjnK6lc4+1j5Yj1LXxUJ4nWqFXAExPOp3NdVsXHZWFlBH5eDT6ZKrkkSz3C2
BwXrey9FWBJqg8bGYb7WuLBjpYoyOFvReCSrsGKx1br5LG84SNZWkLBt81pJipibZoAMmXDusgej
Qb3sXD9cXz5rzQubdhhzODKSyAxYYj7AH48MRx3RlS1dprXmhZ07TMh91BvdCKpxPqRKFAzShNRj
0rrXf/7K0Iv1LCqSv89BewMy572jZM9NvVVXvXIZFmtZUrlWxxJlCkFcGso5M/ubRcYfUCA8QRfw
EWlplh1bzdc2sVjaIiHSXqLKQA9mKQMJmun7hPG3rs4f0pIXbjss3vXxWrEWYu1Buwy01jJ0hGT7
oJYTb+hBLGFRdGzqPEdiYbJ1O1gxF6LTvYW6X96P6CllSmubA7qJLLK4VVf5XWJ+BTIImyF635Wk
zEarQjcdUamt0gmJ2NpX1GLOjQsbm1K5ixtg7oOilogvVwjgzHI7bpxqayMk7OxmzNqkTs4/3Xot
81fS3zD+Y5g3QgdrrQsbO69A/U7KBHajui+7Gxxz3qhNdt9OG1tvZWuLpUeUaqOKzAszKCsSH6Kh
es9SqccAMWOjavXiJ6hULEAqoTeNbF2KxarO5Z6dLy14NlU2NLbkPajmG/Nw0YagG+GMRl6ANhDI
ZwadUWcIaYGVXNWv1/fbxUFC2+d9+OncyYc6Bo+hNoMhsqwDq9Sdopl0PyEx+GsdnMfuUwdqscRN
1TIzkCUoa1VF5NYSmJJ5W3zBW2ziC85f9qmDmFNpQZGpEcgq4NE5ci0yA6kW13/92tCf//xT40hd
TGe1ioxAUQvJHhueoFJiS4llbfkIu3dINa4YI/xaTTuC/SD9qJAyAdFyBXFTaYtVvTbBwiaeNXBf
SWVieBLteezVHwOrX1UF6SLXR2itfWEbz1U6sh5ZbUHShahlcVNkJMv9Fj15bYiE4zlCYmhVEMMI
2uRYJfdAqN8WxHQlKfa+9PPF8E6JYq4qxiM0KDpop2gNfSky1jzmA99SgFsZIBHqi4QWyyI9JoDE
yO9stRKxadTEuXEzbZHyVkZJjPX0zQyx2gQfMUSveiuda1ptZHI7S/SV0lZsMjHg00yczUhk4iHy
mrpvKDTQ9tTItgTVPsqT//EyQ/PCHmZa10ko/M/DJc4ZwMRdEXvRkOc/LUOKTnI3md+H3CjLnbTk
A6qFLKlIbQW4x6cYZWkb0IaPB+ylXyFs9jaSLQVVBFUojW0KmNnY/FKQiH7UIoaEoL5ItcTOcxlE
PAI+gc1JjjsDkmBbbY9cGbLnWTcHMTGTe2jC6MizWMzAUtM6dpdkju5AADF8uYlmm0C0x03iaGps
hZlSyId689C+eC3EUApGpUTaaUMtqwm1qWELcv9M1kF9dbGQvVnGsJDmPKq6jfRaFUUkrYYqrus7
6eNBd2n4BEuTIZuK1kgbCgdzcJEu+TLVhl8NkU8tejNQ5mZx6kvaTYef1VTmzdROdhtnADEY+z5B
RuIyGLalx1slvGsbT7BMcOQkFqgVecgGZfA7UutHJdWlU0rberfxzedRvfTNgn3SjDmTUU6Qh4qO
xL0TjUfUv2Z5XuCa0RiHMmNz6hI0FbvGPMj7IZFAQM11uOIAQCM3ScHnUFHl7vfGD1r5aBH4V5jI
L1Wlcg50W/dwmLvJ7uHOsi27PUY2et5vUSkuu63hRhQW2txnUZ4l6KkAlOcl/5H5KOyz7sxd+6b9
Qb58xxwlddmvjQ9bWdciEFBpsI8qhu6sG/OWnSY3rd0Brkx7sN/S0+yqHnPMydF28WHaeNmuHP4i
JjBFLHEYqmoO2EQez/lVc0eeNj5nbZ6EhaMkVTapuJ4G9Q4vZqfYtc5kZw7Q7I7mKDvZbZwtheqV
00FkBqJsGuEbpHwF6YjqV27eERRK24bFIbUtbwVLV75HRAdSPNz6hWaYnlq+S1HB0yS6r5NhK9C7
8hFioDeOsnroKp6FnCAtES/e2EV5TWEvkZpDUaXf8ud/KKdd2NEi7rvoOFKkNFqG8EdmP2HsS19G
QYgPlULFWRbUT7sI0DR2a2TsMMOeePB+MBfP/Cashrn4Fun15JfzzP+g2kNGUrYsQTmNRBmYLXIx
DHdEsRTUqiD+G1ioq7vrJkUOcrVSXsq0U5w+ZSj7imk3f+2VIrIXW6khQ2NYU5ACl8Wrn3XXQ+Aa
im6s2jCDa5N/nrRPt+SWwOrNUEQLuuaYz61doBxMUh+vbxUEHC+ZWHLu9FPjIxhvkOdI5qAf+u5H
l6HKBQmCmXbLKDVCmLvJQ5m5fkwR77ZzjSobFmflo8QY/ZQYWomreBbmFPSXLIyru8SsN/y6a8tZ
GDFUFaE2kBRZOJYQR0/4XB0YahndEudk0Egz/0JKCu5tpjB4TLHo0qdVFg5NR5zKzHfIf9lyK14O
8KB14cLUIXvUGpeyCjmtDlE6OloMJ/XyR69Tu9FuqQWfLyqQpW/XV8LaoAknTt9WaW2ZRRWCsgKu
Kgq41Mcy6+Dfvf9aB8INhvYQOl4Mjg5SP5bDLgEvIbdL7Nbr7a+dmaZwJSnBreggnVaGXLWWX8sM
ibwGMTK3jeXygGpYBaBoXn7XRn0OeZrgDmkNpV/FavNsME0BxGdID2XdFBsn3NqIiqcQYaQvdVKG
aWMd8nm85ZX8lk162Cf51hP6gx12waKK+HeL18hC7psqHJ3Jzb16n7qlB1irp7iVY7lQZrXH47Af
9s1NuZfc/6R2/Fdmx+fw/Yfk6KV+BbcJon8RwrG4znfuvNO9X4rd72uH7SrnfbC/h+FJc16fH0c7
3sl2Y6v24+/fvXN9oldshyF4VZq66jRapVVYj+m+nQZi82m8V9TBu97+ys1EJMdHE480eQIekZWc
v6qJUnod6o02jMZFH6xKRXJ8WiMDGYzHLGTyTcaeIFvhcHKfLW+4z1///SvrzhAMR94guMLACAl7
aSydUpdQnwTSZi9rSPivtuzT2iwI9gKl4CUFFwNGdih2Q4L7IcWz1fqaCRcB8pM0z6WKK3CoLihO
k34PJbOtRHK5tPEeXRskwVjILeqO2/MZEU/IizATt9SYW5m3En24Pgtrq0jY/Trin6WV9GUIXcr7
tqyOuqm6X2pa5MhDq2OA1UJYBXCQLpT0DOpakbRxoVmZV5Eijxq2OlVQ6BfKMX9fhvZ7x4pjpAJ6
cv3Hr7Uv7l4g9rVSztNwYsrNlKjvaaT4yJN6v978R/7DBcOknyf8043GnM0S6CNcyDt3cUFN95Id
1uexPQ23ubsc3oAL8JTC7V4bG4Ug7+UeZBwHCORd7mgbn7gy9SJyXmlZLhUTnh8EKUYJCmpKufnK
slWoKDsz6VWCEB3o5GgeNcKyU4AniFRvt5h/XR/Ai/ODHs5//mn8VJnxsRzI6EdAlvnpsrR7a5GU
XV1l+oaBuvjaRBeCgZoXWTW0hY1Bqc5/lErPXBR9TL7cdTrq1Qd9dCc1R+2R1C7z7mtfJVgrFO2M
ClcrwIciU9oN8fIjQZ28k3XlVwwWvkn972GrsxnMGwNfYSQtuVv0wrzlEAN201gbdsiGSTbyOC6u
LfQj2K0IkcEqZ9rkR7F5GHXQwan8xWkRLFaZ532sTDyBr//e0h9BaLGRG6kBT6ZYdwxSWNenYuUL
xBvLgBBIDdAWNAcWOUBlzhORvoJvBZ9A1KpZjHRMEl2d/HnsQqOS/TipNm6vFx9KaFqY367L66y3
TM1vdeQDOlHCB6Qut/kOqp7xHkXXGkB5teUnilr+USAYunEZWetXmO8MxcNWhfJgHyVqz2NXgq+q
cpQ+UribijFAntMPUPo0iMzKW2LQF28o+FRhHaR1gjlHeXYAhgkitsAwwBGQoS5fRVX2GRLsgdn2
FQUgTJl4lmkTMBwZRtbv8vh2RCpYyehW7ufKh4hHWQ+qAegR+JAkt814l/e7/pntYpe4xWCz31Zi
81N1N53yHbtd7q6v7ov3CnyPcLwtU1SgUGFqAlS2HJPZVG6Ipk07+C45tJEbaX+9m5VNJJ5yaoLq
pIbrVZASXT5OcVU+S5kWbdyw1z5COAOSMpJHSdYUP0+NHykYTYeEyUAtp7M3KLO5cUyeW/vHSY2h
Eo6BekK8oQfyOFDMfcVua2QQSk9fGx5h12gzJe0CZ1nAaPY915JHUE3c602v/Wphd5hszC3QbRR/
NhiEzBd6ICoEDvQ+/8oDQaGiR3EoUHSuz8sSSDqKhufXASX6VvRTNkHNMpSNsV9ZP6JHMQNSOZIU
hgFasvu0LY9DMm4R2dfaFraABjnGPp3oEqjghDXFuzxtvXZXxl7UIsnUKWY1suiCLimmcEBBIZJM
FRPONnWLH7xib0WHWKp0AE5XDfWbLtdcMDUQyIErAXFv1JLvWjMDbKFOX1mTekut5d+vL6rz0FzY
CqJQSV+yBtTfXPEH1dAd5FU/gXKmAgxYnbIBhRUltEW/1pNwEYoN2qeDoi9BYz1Pxp+hXNwa60yv
X5Ov5YZgBQtn5aJbUbKYiQXz0aNieULtdoIKC6+BR2Rj/f4PL/XSkAlbHBzIzJz0Qg5MiWUeLTvD
B7GyfjepDkzNUiXJSW3gnIW/lBXZ3kCR+6FVZuR2Al40gVQDWRtklCyokDfjtgYOC3QBCxBYtGU2
uwp8CtS5w0OVzKMJrku+EPD7rBoAOnAwjlEtG36CmXIq5Am5wxJp76SQ6TFXcD+3ZSWxTvChV7g7
FcyVQXb1VORohwngex5KKWKvA4oDKRuIvtI2tZ4UZR5a2xgT/bE269SbKOWGQ1AGfiMhDyZUTZAS
bMsAr4GnVbQ3THAuGRRRfgERMXh5DiPUkqxwYmuSPUD6ck+NFgTbu6HYT0m/7A3wHXag2MF/qMaz
eeCKYj5Ty2Q3ndnL93GGZONOU3u/UbIZagCIsw0pRCHkjqLuu+6ig8TMEug2cKPk2JJs2ujLH9xN
jL3eIyGugTSwvUid/jRkeH9JKEzf4yIxuClgSi64TGC6FCY+nIxlKAGctwMMaHrsM8Wwmx6kDlVi
KUxeu5h+y3TVm2q5OBpZg/tOAhxvZdSjWykk87A/Sy/TjWU/5XXzvV7IWd5nTJ8BTjT9Bi48j4CB
0TtLB5ANsCLar043RldDjsljrc+tP8dVH1SdHrT6oO4GOmTHqRrhvhoWYz93cuMizZ/t8kRtUKZu
Kvc6ac1fGuuS2x56K3ilVOPRKMFciWTWB2Y6TzcU/BZv5uaCpkzVNi3y1sht5+a6ZngQI7H1duzx
FgBdi4CoZBMa30mFpB4hVSh5Ji1+s67Rj3pTyo/IkXzK8qxDPUWqvkUgpZcOrerhh6rOgzMC3gqY
bY01bGcMBTpRlBV/GjABnHKeZqQwg2pqcWAuxrk371K9Hx7BB5lOTVfQncWn5UepK9VzXVftiQGe
Gw4J4MHIUrYj8CluzdaMMABTfNOa7bNR88TvF/jXJqTkBhNgxKcY9CxPAjLSBpv4m6k38YnWGGEl
4/AWoMVjxAmgC3mhFw4fQD0CK276Djf26M9wgO0VgA9cdWGzA0hw4hkzBZ6NQy89N6pmz9VF+wXG
RxE2SSVj+8zFG5BD+ZHOwISVLG72Gm77u0SRo/2gJcVtjf0DcqK08LDR89KxNA0fWdSRgxXNXQrf
tg/ii+qORQvuYW/2dzRTZHshjLoSJAs8hRTxQY9LCwQoiYHVXQWTtajORCcQs8apdLXGQOwl4tR6
MbiRA0RYT/eAeMQuz3rm6pNRHwCsk/tdrdPRqXi37HRAI0oP3ZlBK0kJ0IZn9BuDyt19Y2nyXdak
kVNYFfenppuBBmtJUCfpe6SVxLf0NHIZgA1upBnJwVCoirxT2iLLoTE5XEr1MpxoWaZQVJkUZNfI
iW7HqkkgFVJEUoxlSq3DxLPypyKbSgLJpIzfTUsBhFLbq6OCZNNMubXAIj6d5UB+Gor0bSqKxoTt
aPDWiGFCQIrLqFfUcxsutZHvS4JOpAJMTc6j3jMSiGoaJVwQZT3OIF6q1XK3xFiFcW4srlwzKxhp
3e8oCFQu5TpwKl1pnpRu6E5TJDdehtfSDfAjWtABU/MNqzr9Bg+sBhhHMT5AuROAM1lqW92m4IlS
W84XHakXdN5njSo9QNuCvxjqIDtSHg9OEfU8VCfwrFwQBkHZ6bTRPCrFrDfA/2imzVJuwJDOcX5Q
wLexp6nH3oQAofrU5MniSDGjO+hhTj/bsUFlVozTQEpohMKwLKHxLtHB4famqKfgiCQoXuW0BKcM
rJYO3KoD1TTtdmnqzp1yszihZDk/zIO+AHJIFaCAVVIcprkHZBVsr1tEqLS7IpbAcFyW3sMOxjKt
sBe4WbYekB/dfsRdHKkxUasACJlScJzgmXvODda6mpwtNzmHereSpIoHept1QlI0fZiKabiNl7r3
aI+XW8xl5TaLQb41GpW9tbPWeVVfxycGiwP386IBHqhX4CWZiJ1SOfJHTV5SUCej2UtYBUEsSnEH
wvULdT0RONN3FLGWhzJr8kcZ+GS3KtNyVyMWdlMnavFUZmAzFQvjT1manWFqWD3HupJlLxtVGRXn
zZ3V0gQIVXkBl4rIPzWIhSPKZTZuBfzKCQTpEukqpAeEaJpvrHhG+qeRjBkgFUTew6tS35cKUCxT
vlTfdQofdK5l5n6RBmsPvuGEf41bO1ZmcqzmpH2qNHAXLV5FD4Cozb9i4DKBZMoA2kMB6B5U1hT7
RKaOLOvk0Eu1cYwtFG8BaNSGfc4LAH9BQtFQ9v+Ud/z3lKsKgqJG+7sdRkCGJtJaN8iunU6ESu3r
QJDLWDYMlPSeDR4ly4xqpAXlEhmwdLONyzYO80zWMxhwrCKg5usGQKCB1C5RDOmlycb0sa+r+HVu
8sxdYBZuVdalP7oWfNZIjUtHlRdQYjW5fQbEsoscyaCRayocB0uUNiHgydprvyxRZ88zUGLgZkuI
H58vY13f9I+drA+gWeupq0Vc3SNVH0lXTF1OEa/4uwwUoJ3plvndgka8m01D65VynLywNkXgDqCX
B9jtJYTp1Vw5WvSHIp/LsIaJO+SSRP8A6wf8Y1V3qm8OuHSVqUVcpe2Ym8L7C5pJlr4MpaR7clnl
xwqI1UPfT2qgKDwGCnohyqGotcVNpLjx0xi0WySQj6y2WcMKmHOgwlCRGtmS3vRvidpH+Mq0vJvp
SDY8PiuPDVEQriUdmVvamn6WqLE/phqIfjVSnDVr5Ifrl/GVd7YoDNcsfW3ojUl97EMftTw9MDz9
XVNVYAXo0sZjfsXbqp07/+TQ1a3ZIPXQyj5gz0DhdWrICylkKeoXi/gokU6HY2LL9b32RefB/NSZ
Cn4cjCheaIjRhR2waCbLWjvJatCytuKqK+9LsXSYNaAPJT2X/Q6hfJtBMjLmfCP6sda28DwqNeAR
EyBg/Lqqv9eNCRPCrdm9Pt1rjQvvIquSgZvra+rHRly6M9dnv+d98TWXkKi8SMA1I1WaA03eSD+z
WX2D+sGGS2JtK5wfy59m1RiVbOS5ofitBNZaQ4ojcPQnOW03IuVrAyO85SRDRg71WGLUdRWE6Gka
7Toff1wf9bUfLzhs6mGusrzA9Q9XYYTGU6U8QChC/z405rCxalae72KdcgHetAZvDbaYBIKN3rP9
Ah1z3CF+VFb5sPDl/fqnrOyuf5QpFwpKIdTB9PGYQjHy5DAQYZG4Y5ej7H2ti/MnfppqjcsmMfJB
8c2xdiblDRg/v6HggOW76x2szPVHatinDgwm40e32uLLHFektg/bzPzaMhULf4txSJaqqJWA5d8l
nEZtc98uWwGetTk+f8+n341SnQawUqb5QNGlu2jBMZVKTeZGPNunbdPa0A3dipGu9SVYobnIs1jv
4IRiY1QGtW7tgSJ3jQbJWT2RwUhKrS095ZXTQRVsEpXBRwWGQfHLiVDXKM5pMarBbbycgSteWLlT
x7HCddfcUotbW8TCZsftqQSNTE9x1ENjzwBj1V6m+vscgT9nqtmGH37Fjydq3mUg2Q5tySJ/YQ99
BXod1O6K5aVghT1pya7pfyjDRkhuZbbEMmKtx22OKzkPav5HA5uou9OL3Yi5SqSX63tmxYSJGnh6
lDfm2EpFsMigLJL6Fz3D0Xtjq8xkZU+KVcSzGbEUihcKioZzJIvU6nfUBW6V0a0Nz3kdfNo4elnV
CQWHOkhxx7RVs9oDnnNMlWTXkelZomzDCK8N0vnPP/VTSgvgzPmi+HW/vCNN+zHppgPPqq3vWBsk
wQCo01QXxqgqvtFo1bGAz/bUDXBEXJ/ilV2hCFu+yUrFILgh+KiIssGGc5X0RRuTXSUR93oPa+Mj
7HQwfiSdAtPuz9Ta08L6HaVFDLa8sXFfXhsfYV9TDQhwHSoUAZ6d/jjU+7jfkiJeW0LCEd4qmQp1
DQX3AwaN8PpPwv7kMnOXGHGdjVvCih38ZynxAjeCulh4UCKDN6FKd3cW9A7KYb41Gfc0jS07KWJb
0m0r8y0WGLdTbWk9Hqp+qU9uN/7p9dqVk9cObowvTbdYVMxB1BsJJAJw7YHfAC4Kzt/1LQ7W2q8X
9rSmSkRNVNXCm6I+6FnxDHdL7kgAg8OjQnbXv2BlQYk1xFlDuDUORPErtT1J0/Kcs+yLkSSxcBhe
qM5qdWb5vJa/MUl+GCXJ6c2NTIqV9fqPymHdajlg7XLQQ08rL5vMxr3WwltVPlYN5FCUdNgKtq3N
hLCrIdilzH0bLQGtD5RLO1L8SvLBhvvva2bjDL76bFZR8i7XSU3SoEbggpo/1emUmlu57Wu/XtjY
ZUYSuKaQwZLH0TewljJIALCwGOC6oTHfstyXLZ8lVhJLcj2pEZtQo8H7ZqeqyX016ypciNOXVqol
1hAXcsXaAtJFED6ojqPc/pZAlLq+CS6PkCWWEMM115e8Ryxt0klINP4yJ1VYyMojwmp/rndxebVa
9Nz1p4OzSoZFria1CUi5OJAAST3O9cciMx9bBn7IVKazfb2nyzvaEquJ4WdOkdJUdEE/c0QOGv0F
VTobb8gPEsk/A4KWiIRtUjWvtBycbmy6GTT55VwqTrrdHNODWQ1HaArsTan6Fi/zT5To3pqx9mOk
2V23kHsjKe+7VHmkivx4/VM/soUv/RzhQJcbOcPFGnU62WD1Byg46PDRpyMURKTxZIEzdjvnnO0h
GMUDiZAzN1hTjzLT+lcUFdIHbZigT7RoxSOpLKCbpLx9Hgng5jaQ7fj3uSKPpEZmCyRXJieTR35L
1EENNYX/1sDF9jMD0k02Mm6KWwi6GyiGmBGj4ww+M1bm9wuwzZBP45hlaC7sgUOLPIwgkOd9H91E
eM0E8IMoN7mmj8cUrxxbLbjiQTVJSxyZTlC40hDwWayu8OH2g8YRNyEwpy7KAWpG6Q6Ge3HZWUCU
54oVpFIR2Rac/rsF+h1uZhHLoVB0sRcoMJ6gTBZ/j0bFPAzGVHkjg6ZSSWCW07EbTj3yIDes2doK
FMwl5xPlSB6XA0MtbjWNHwmJjtdnfM3KiIYSIHhlNJDOQtu9RMLUvCfTxmPmMmsLZSWCnRzrTJFy
otdB76MSNswSpwYuNzQPBVLuy4N6mx2jW5LYzQlPtRsIP25Yn5VvEgu4KV5qyHSAlAW3cogFF2Mx
AGveAHyrZhDW+5pZEIu444LDAkVxGcjL/ItU80vO463Sucv3Okus3kZgyqAZUq/9ZpHaME6haBaN
ZIZuGx13cF7LjtaalsvyuXu6vg4uLjGVirkc85xpLdJfpqA2++oxlVBj0suk/8oCRuuCWcnmBbox
EP8LJITTJ6AY+LKZUwF7/w+LhaaFvTFZVo2MBWMKZgJlPshicR8x/+uDcvEYQ9vC5oAoGhAwqjIF
1nJTZL8z7USaHzzdePpdPMHQurA9llGugNbLaRDrv2cN4PsxtYsos4eiA/rh2/VPWOlEO3saPh2T
bMBrjyL+HCxDvisg12tZIYyrNxMIEcTv1ztZGScx6JC3CGpBPmcOzF6xKX3L+i5UyVtiyhtfsdbB
+es+fQXiADokgLF+FJRSTMhTdmrehk3Gf0Ot80vcM5BKz51/6mQe65YAwAepJP5WDn1I48ldusy7
PkYXjRJaP//5p9bHgRlIudOnIB8GxHwHN0Z5crzxbPp4cF/YBWJ0YYiHkjNOpoDsoz/QLhlvqpvW
hbTrn/YJmNDHasO0XhSCRvWgJu7kPo0tjnEK4mMH/9RuCU0P6lNu6U62sjdvolvdL35bXu2V+2Kj
0xXbpAlbvFZnrUYZHj4uH3KvNZAoIJf68/V5WR06YZPnsVGcleth+Rp78RBT9oyjfASGLoRMUpA7
X9FcOI+csN2LONK1aMQCQLK1y8kL8qc2TqI1SoXoyUesQLOmFiJfLdXSU9ZyeqeUKLWEyFJ0XCAH
mjlTomUe1ObITY50CNeaIgUCurP8yGXIjFhNR8NsqJMDFGfId5rx8QjJ0DKsEPJ0ilFpHWWOtRNH
qroLHgftbJ6YyN26Pgcfvu4Ly1cMEYCky8plwdjodnm07qeX6L44Gb61r+zYqZEcZse35gkuV0d2
M0STbcOT/PaJO5sJ3efZvvQLBAuzyLHaAVUxBZmNvDg3diT7JT+isMO+fdo9HBP7V+6Vt5O9D3+8
zq7iYHHI9uvduUD/XK2YomQQErCutduCKazYi39EHIp+xF2lnQKZeDFkcOnwrKjj1oCvfa5gjaAk
I1ktBFgD6dDuJley9QO4sbbkvHe2CcvR7SAnbEPi0z5vAHnjxPs4OC+N8nmHfzKCctnPEp4NUzA6
iwc1LFsK9fOmwz/zbnZGZ8Y/6bFzK5vapt3udLe3USZgQ1PGhlIYCjX5ofP7N/ozPRlvEbWRtag7
8W4rh/zynVWlH1vs0y+MCWsmtcIvbLAKlJAFpVc5EJbcjRiTJGR7vkPen92hT+aitPn6BlibbMHC
dZNUm8nUYzqwsyrGXYAADOX5euMr5vOjCPfTJw09sWbkOkxBTzzQX/Ph1/V217gIYrQijXpVWjI0
PLyxbyZm7LyQNLc/JYdo/7O2kTG2A2LG6d3pj+afZ8ofw9TmN+3G/ezDPlxYT2IQw2rMMoss/AJo
rLvRXt1lhxjgDLbrDlEYhaZTu82O3sgeSqR36e5/c3YdvZHzSvAXCZBEMegqaaJsj3PYi7BROWf+
+lfjkx8/awTMZYH1gRqGbja7u6rQXLURGwiDb3s3f1uzVLJgTGqhY4R+Fsf1jlP9MG/GXXUKjsON
9Ax4kQynZ/BBH/wIEZ9DtS+cn+h2dKNjd1ueqmN7MveFS+/pSpy9dBOoNZG6Hqak1bAgvPYmOLDw
keNKO0Ocu321T2FWP7QfQe9Ed4Y7O7bX+tozcqErn/+8kb/bDyWEaoYCrwfkhv3Bs9z33hmd2Atc
sYv+JPfhng7OfEd83IAvwVac2pvhp7XNvXILwkrsjrEZNhAG99b2ZQlar3KzTonMRBydY5XY0U7d
cwVI0Bu75y8hAqSb9lT8bX8ZK4/dpTDi80d8sTLNlnbQgpPPlyf+VNxDYOUWGOnNvKVH8wa7vFK2
WwrAPr//5Tu4wUf0NJwP27G6Ke7ru3GH2tQjFvQJjWSguqEuQE+bbEcP8+6yoS84EEPxTnYiBnts
sKtjZEDmW7iQjVkJXBcc3yf715fZzBLNYqmOVat62+kA2pwj90x2d/mHL8UVnywVX4bXObqS2fkS
bbZF6WBs84Ee6n14l++JX7/Unvk7o1vr1G7tTfcrvbWcAld5cRv9JSsVms+S9DcmoZZoWIFHZHu+
8qA25xaH6iB24b7fZV56BMZ3l7qtB+QoDn9/EHBS1W5ciZqXjr9arNGlLc3KNhHYZo72Xt2Pt+mL
eZiRdUF32Ed2jJ8gbnt5oZdOv1q36YMhoE1JJp/t4v3wrN8mTwwxtHgX+/IEXcjouqOocsEKE7hu
EmBOIYUANNSHSRuszWHhkalWbsY50WYRYezoZtoCHfCe7sk+PIobCFFv60N/oG56sldc5cLBV0s5
Z7VMSJZgwSCCzsWHpgOb8bayGUsTUd5ok2hFFU0SoeND/ggmguBf9mG9mB916UB7NIYaLVo5Iavt
aIc1YoKl6SguAnQWAnLD+GTdSHeO/cDOPZqvoJQX/I9azAEh7DhqFnIYGnoHkmInVyUtlkZW3mSt
Af6YEPBh0G1C0yf6lXfTSjHt2wwedFGUvEs9jWN45hrxh4Ei9w0dyOi3nrxU028LiniiWTPy83j/
dS//KeLM7RxVkamfI2rraG4y8KgknvZY+QAD3eSHZB9vk1t+qBH3BJvL5+v7RftPcQdgUUythkdr
5XNavIBJb+Uy+P7c/qekY0Sy1UiI3UByxwn0wQ0ttKcHBCiccs3Il/blfIC/3ggs1Dp2diCNJ9/j
n+GdeYz3xdbwtTu+0W7LQ3gfPTZ3xTFYefMsXNj/qfCAtnUUvIGlBz+aGAANx3imb/lD+RJ8hL2H
5+Om3s5sF/jmTfi735PD5V1aiM7FWXnn60y5BWIxFmKmqZM7NDhN284bN82BeOcAOXXBrexFd9W/
9IDGyJ/2sXiE4Lx7jhzWnPX3TkGoyoG5FEXBSuxn243vjdiOEb1tAaq6PMHP3NZ3R19J3JAolDyt
MMF6U2+oAySF0+7G2xbPxcb78Rwh9M629Fe5S28hb++3eLXjme40f7NN4hcb/Lux77PbtSbipdkq
vkQMg2wkxHLB7wmgnkmhWSIKHTAivr084QW7U8saEs3cYJGGj214DEHrmyj9e3nghVcDyGf//6hk
JTTVeYIjCk2QjXYCdbxfbaeDvU1O0555QLLdAjmM01Hczvv8xPYNXMrlby+smlrpaNsOFKkjNnHq
DKetfoIIwantlRVbGvzsaL4Ye9pJ6O2O8FTIvm7Cs5SM3GvA5F3+6QsBllApauPRDJNS4reTE31v
nq1X/TZ7avxg273Gf/grmo6Nj8ufWvDy4nwkvkwktKQdpQAS+xzwE31K3Q6lpip4E+MDif9xkNBK
Y1i7bc8H9hu7UulieW4GgLvgNLyb7g/DSbznH7epgwf+7a/4uP1VOtvYeYw8ZIoyZ3LtHUOyV3f+
RUiIJc4///Uhc18vT3vpxCtRxTBOKbDMuNwynfyjrN4ASr4y9Gf247tZKt4j1mgGCl6MXW7Kf5D4
nkrAfZ35pXrij/aP4g7In20C0k36MB2HDYQb/eSqGFao6oezLqKirrGZtCrBHw447bimxbd02aic
mEEARJQh4XKDF2AUN/1tfExOwP1C6gl5SpB/7PQb0yvwOMxAgfZ4eZsWzEzlxyxSLhMdEE5/1G8t
6zkH/MdeyfB8vtW/2SbO///kVyDH1bIZizVstdNwQ/34IX8RN9Oxvsf+HOMT9+qVby2cNpWlqArD
mlMLa9ejh6EUs9PxleTA+cd+N4nzwn0x39we9YmczVcmLyVkJIyIonuObigUbydrJeL8fI5/9xXF
SWRJNTQ1x1emEznNx+pgOwCmIv+mn5pN8PvyXi94Iq5EFWbeapY9Ya916LACC2nWSL3pgDl10U1p
gaV2pvs8zlcWbmlLFAfQ4mpgOVDKMJXnivysycq4S7NQjD8fdKDLzPMLKelcOt8lENmbR+rl7VMW
tS4bwM5qrhyrxX05+9kvu0/QxE2HYEJgkJnQKj80Ze1C097JLGS4Y2RFjdIxrRcA/G/q+r5P6Uqs
u2CWKmXRqBsJQzsfznNwH7C7pHwNxUrb0vkC/eaoqZRFhdAMcH9iX5pevlRB5o0cSJUxf2i1bGWL
FrZe5UucCRqNprIDTUYCPp/OLNpHapC1g/V935UpPhugvmxKKjNQ3mg5MLaEdKGTW320G0AIAAU9
gx00kLxveVZku6nMqvtZAyocfQCtm7RnaDL/W5tB5xI0iVfOTIdJbAYh0pULeMFbqFyLDTC6ZVNZ
/FBqo5PUH7YcPFs+gFnBIXG4ErwsHQ7FWbA0KMIht8WhGUYC0K3JTiRhaA9IyjXfvfQJxVUwW6Rd
1xv2AYTvzc8xiYddbsUhGph0a+UqXfqE4h8MJtuygkQf+CvY5AQyvC315k8o1/TnPq+Z7w664igC
gV6DwTD5gZggTDCtyHYy2SWeZOXsGGMs/sQGBKiENaE7vU+CZ7Psxn02CLInISAEDnggZmQUk5Ye
TIg9bForaE9SI4bbaVaE/xrpVge99DacDeQCo6p9zU29fDZAjvRkTizCzZ1k+1hK+8E0U+m1Fq82
wFE3BzOEgneMPrgtb+3OjZMi3oAoWns2JU9uQJqJXpKpB/GoY6bxdBiIHUtHyhoVJj08tgAOH88K
EYc8TvU3oymnP8xMy188zU3m9noEuTQTPPmH2irbg6Ub5HXqO/Kcz2OzyXVKq20HCJzThonJ3WxE
BqUpRpC11k184CbURFBzAsIrbYYa3LxJaiLiEN3gtXlv3LYA8Tr11PFqJ60cJbwQsOMiqm2vnGxo
LBqQSriZedk9aPbcnWQ+Irc96c375Wts4eCodEWgCUkKGjXiEOrskDWgnR2m25oY28vDL5iwSlSU
SRbWdSrsgw1QsHCmZpS3wxlSjmp7uikYuoFAUVZEh8ufW/CVaudKBah4nnZ15xd0OAvqDIkbT9ZK
AmNhqdTGlXzMOCuoWftUe9byO2N+ztiKp1sYWuVsy/sgYGgDDw6tZtYwLOumizhxpja8bptVnrZW
n6t4Mik/TFqcu1mZTIBomqELJr81YNjCHFS6Nt6FPJZZqB1InrgTbGaMbxKjci/v7MJBUonZwJUZ
mTEBbLxP+mccG8PVAga2Bv5jroTmUVY+X/7QwhFSqdkKsBbgtWXboIfJ7iv0G2TZWh/oUgyvMosO
Gi0sA0wdh4K0+cGoyeBmXRd1zlh2uA4Cpu1Szj1B0D9foOG2KbJyj0R8SCCYgrAc2nsj1GHntov9
QcAbXJ7yQhCjMrkVpUmGdtI4pmzs5mxnsQaCtyCy4iu1uqU1VS5AMHJBEj3j9iHtqvtS11yjnFeC
yqWhlYtv4CaNW2MSh4CyCjQIlelEQcZWRl9aGeXWM/lI9ZBnsEv0/7gJxF2dUaApR29PYY3q8eX1
X5qDEhenYVYEQ2zzQ9qyx1DMex2sjStjL8xAFTgATRN6TbQyOODeEbdMN8QrFfVw15iV/silvvay
W7B+lduNlF2MDgjBDxWT28YIHHPq91N3XZit0rp1LdGGnOfaocbN6845q58HRsjBJODUGHRtLSOx
NIvzDn0JhvXAlCBGx2oZs/FWUPEcp/GRx8O/yxu9tBmKHZBA5rGQujjoExpCphtphJ6oj+m0co0s
ja8YQ5NaSYLG2eBgW1C/HmlmuU0Y3NZpcyfzauUjS2uk2AS3ggiULFEAYhZ2KDOjcCxRQKEaHEHX
rZJiDkkayNSkcPVp+pSEYDkBcUGOjgW68qBauErUTuBKBx+C3aB/trFm4YqhRq2haG+7boqOAYHl
ZXy6zvr+0w88BDwe28nwK/o6xZUzgr7FqHMnGVdyHQuboVKQlFJamQnqKd8IxKYsEJWbXXQC38vb
5b1Yyoir/bQxs8curAvDr8tE2w+mVb5mpZ3vu0EAl0N4+pQ2RrZlQjszkOX1yTSAU2m5jJHdGbvo
PsCJfwAajLVuGRTihoxFvymGAYj7KhrvS2bPvRva54BBBzmnvR0Soz901Qgy6ctzEN+/0dVOXc0A
65IU1eynQUJdUJZ6kM7bN6Q64+zqB6hSvo/hqtLX2Qy+eSipPbq6ZhdZYLWGP5Q9h7xWUDzj/ZeO
Xm+BMUFEA1iE5r6r0IKVaOgSy5JxcjrCe3ccyZof+8xCffcrFCPtsia0BABhfsBHAIVai9UQugrw
ovasIEZoMQuS/rLLDOHmWOvlDzrOwz5qptZp64rszCbEIyVDQkAHZR8Q/kXzXHA5OGDKSMG73Yu7
cWLxzzbNsx+Z0WWnvK66n4PMZ2cMo+AU1PP0NHFL3zAKvigAXgzA+MHVhWBH1o0PEvTiHs001T1k
NUBQmDSy2EEO1tgAcTG/DqKT97oN4jkQW7UbXS+H1rNFT7xm1vqHZGxsz6xAfAQ+CuttRsOuw/Vi
2vdNS3dIzdX7ZtJaWPJogn6O5mA3I93LnOcZKKmSeb6xIeB6RLlabkGVi4a0sEh3BiAUrmmBeoLa
GVBlYQ34GWEkcttchywUCh+R6Y6THpdeXrbIX/J0aI9yKEY/aqocdAiFScHKNg3N78tndyE0UHul
+zRuh3gYOp9NcvZq26QeBDzFdd5DbZcOUTMP4nJo/CYPf0OJ6ZgwII1THIMV01u4kNR2ZhscNlWI
p7dfGx8NPKuR35bBz7BYw7wsuPJPFYEv9zUBb5esGKv9IsMjAM1ZW4aXtKvH/Jhw4ANBvnrVPqhN
yK0MrdbSC3GwU5QUIv1HXwYrLnZpDmfX/mUOOSVdVHSl4YPMD/m9rPTCvDrE1nCaOzxiezvZXjcH
JbiJAa8ctHNaPJzMF/BhveRR7V0eeuEa+rw9vsxhGosRvXHI7MKtICdkZMah0CGTmzV0rei7cJTU
Jq4pAq0y2MsNP6P5g9mMmhP3+utQVw8aFz8vT+N7ayNqr4rZi0rPU7v28/aGF+BirK2V5+v3dxBR
Icass7TIQB/AMSvOMstsJIfMpL4BcKsm5xCJqeilkNPj5Xl8v1ZERR03opxGo2Hw/oMHebuHoZ9u
8inxp7x9uPyF7w8tUUHHc2UQhN2T9HuDgs6+dAjv3CKVbpRFuxLPpMufWdoQxTZoRvsIau2gO56z
DUen2xRelSkiKtw4nYyoysFi6peA3/Kui518tj+u+9VKmG+MJJs1u699gbspj/lb0RV/Lg/9vaER
tZMka8E5UXSW4dPUkm6Hvv1jUQd0w8ZmJTpe+oISOZhVVFBb47CBJEp82dnpbTTVkEeYBrryql7a
VSXAp0IjbRmMAIw2YESMsrsUbEyX12dhaLU1BHmtiY0z144g13ej+l8RrFFOLI18tuwvLi4xgYXW
SWFDpbXaFGAeLvMV37Cw4mrnR0f7qZFtah+tvOqRUAdhrENJkf4JK1DaXl6XpW+cPcWXX6/HPaeG
ydDc1NcO1VNvmn5YpFtZ9QV/o/Z/JEmUN6kZBUdh+Tl6u5h8L81XA/DN6379eU++/PoW+m6USt0+
mvNtHzLXSP+VXbGy/Esbq1hrW/Nx6BpT+kk01NsuMDQvAnf3Sl/iwsKrZXsZdeDGLIraj1KUP6Au
8yDs/A6B5koI930Bl6i1+ghpwgYpnuDY4X4Hr2/tZ4HpZdOIPiL9D9QIGsca62NkpSsn6RNB8d+n
BeHnmX7ZDKiyo0QiyOAP7710mw/7jaKBFvSuN2BGDaDJoT9PP56qB8i1y6fL+7/QwkdUyaGxraWE
WnvjTyU1vCCshOVWoyh+maMMwItD8y1lUf+egKcADVtNR5/mNE231RyMmwH6PWD/bUFp6mpxXf+r
ob506ngW/wXlBHN6w0CfQzo24y6FGh+KPU3avJE4EeY2A+Fv74T5GS0v5yz+o4VGXlxnNmrpNSvP
JyPM8bauCuBU5xrLCcp6zy4JvUs1Ga6Yz4J5qnXUeBJdF7SN4Xfd6AzxL62BboTtze3KGV+wIFWx
rsMDe4QwvOHbInAMeBXoJq4Y54L5MMU45wAlF2bohh8V0bBFGZ9t2iSod7Y1rekFLoQyqjQQyzJ0
7Fi95YPNNd4ZfbAxJ3tGBbK/rY14NzbxVfUjdGj9v+FU+aANMhKjX0G09VUTwnSHDrGyo9u9XEnO
LWyF2pVijI0+mUOT+hD3Pg5gsTQKsvJOWRra/P+fn2pm1lhgPoJ6R3aDIASyFsafy/a9cEBVVawy
yjqrKEzD5/o/2/4Vpr9j4OdJeuXwSrwhChEZoBi2fB5mJ7Me76dC+4M+rcLRq/j9qimoPSYgN0bf
PzR3/AqeQhi5U1gS+IIHoRVXWrESgLSypTSWk+WD6nFTg+l8GH+IMIePWwtEFupTRG01ibpwoE3I
Ld/QeutgNHW8jUQT/mgMw/5D6zA6VZZl3czN2LlT2ohNpteoJOqWFftjmzMcixAtv8EYWVt9nKar
ykdErY6yurGKXA6Q1DFuSDeBhHDNMy64F7UsWqH0T/FjB79mvkVBW6uloLe/qqxG1IIo6HcaElvI
O2biZ8/CAkztgmBxxDuR6Rp31dIMzl7t621M0cElwWntN+AN2/QDsh+pMWRgtJ9WLt8Fu1cLoi0r
adVTPkIAwTQcK9KdIpZrZd2ln3/++5ef32QlmiJiTYOE+Iz+zxIyYg6rWfKYRv3MVy6RpRmc//7l
I8CKNHrGwIEWt7FH2/l+6PrHy2a/FA1R5YKKs2JgSKIleMuUck/AoQCca5VDK6WtjZ2WjbpnWYI+
SM5Q3a2FJn/oIEYPHJuVrVtkRQimgbD8mTSV/UAGO3kEmVS47yBhd51noor3s4Im0rrzU320cbpF
Di1Zox5R/aiDem/1wRrG8BNL+E1gSJULYqQ1oD7D+Vk3hdKDbkfk8ApaLXOAxmztvY20+wDxKadI
DAsoKKzswPn6/O6zyrUKQXpdt9kojlHHNkEMXEk7hE5IWeIi0wyayayme73pEzeXNNonfSvAQt+v
XLgL8bfaPxMTndkJxCyQaO/fIKjyJ7YYd7pMuwNRFvQystbRpubOYpDxvTzhBZNRW2qA8za1pAcR
aAwyJ4iWoCngvQnWlMWWdlEtGGMHsY4R5XjLhW4WUTfU2k2jm44ZvJK53rTl/DQlHejEVh4UC5e/
WjlGbiRu8LzjR8usN4b2UYLnIQlu+nTl9lgaX3ExRp9WAZQ4pK9XdzID8LTHwyRCTSSdH67bEcW/
GEaGOgpJCt+ubtM584zhJ5ifVpzX0s9XHEwBzRcege/1eCZ8s2WNNkuUPqxfpVyj9VsIgFXiqIQa
kDpOUgCDutyJmpNpxQeSPkFLyRvTK5dIMdI5tBIrGmAmvDgxsFUE1h+x2j+xNAHFw4mmsGjM+exH
Y+janDv9dNeDGycg0k3718ubvPARtWrcRqTVq1AYvqWRfQ6VBGAXWenkIPfDUy1zLKNecSkLO64W
jWlk6wBNagUycG8CWB2o1nhVCFAQ1Mwuz2XBhahVY6RVQd3JwUdXGuM/q+aTK5NxP1KyJpWw9IHz
1L7cuKj9hSCDmNkxS4vJjYap3MNJR/dEmmsS9sYCQwlR+/EKqYOuL4n4MZ8jdiRDkEDho9O9Ppg7
EIfVRgPyGhaUvpihbT4CQbMNyrBIPI6W36MmLduZq5JuhAwTl+hDsa9yLiEbL8PS6VHru6u5Xvkk
4tWNUfagSqBzcwS4DfVQPgU3eQwP2bS99TIGeX+iwi53+lB1z33Pg8fZbCsvrVvxSMIKQDE053p1
akIAtrVMSKmU0mu0+BcbGjSCMhGe4q6uN2j5HDdJN8YnExqunTOV+nyaCgF40ZTkTiaaeBtPw/w6
83b0LLtJDhlo8/dMjNOxpFp6ZAEHrp0Mv2l5poSc4viI+Ce8m9M5f+szO/yFYjjUYWIoO/2Lg3Te
saQrdzW4yW/KQGZuHfX1rjA0iGpXQXvXBqW1gYhev50GUrtjZcu31JblNiFas2F1Ft2KLks3rDMh
NhektX5nsBIKXHUlTCc0zWafjU3x1jP7H0NHplslGkOVNbZ9aXTjbhAGceehEf6Q2q0rIE33i42s
hF5Nmb9xaIy9dSSMvEiEnWvP+imCt0U3eEE2Uo7toW+Tv7UIjX0Wjfme1kbpW0P42kIhHozDI8Cd
FHrhM6osLon5zyHXo+dcMn4rrCy7qXlbPMa8p5Du68XWNhPAyeSa4MOCGai8GzOEstoA76Ijadtd
aWQh1PGah35KV5J/S55CuXgGrsu0O3tVi0SBAyZY+KIu+TE15uzFzbT2LlyYhtpAMXTI6QxD0vha
rUFnMLgPh+Y1i6+iKDaJ2jHBjJDkutXNPoWSZcvvizZ0hllf8XULwf8nV80XV2T3fdKMaD85Ngm/
L430GY7i12U3ujS0cu+wQUCgmnJ6rHPIhmjQ7rpuYLUuT6s6GhPNrvxooq8snu96w1qpey3spVqR
j/O+HOZ5nPGaM5yu3rXM8Fiw8tRYGlx5jGpRZgGuMcw+GSDhV6R4TxOnstcw60vDK7dKJ1PQyJcS
FPVW0XpRRIULIkfAHXiyJg+8YFGf/ClfTgtk5jStqAp2HAI0yWQserM0yLNFU+kxNJVcdW5MxWxr
FsQTZaTws+rDLF/67u26cZVQsapFXOc5HOAA8bQTINKQKjRlHq2cyoUISCX2SWIyadTC7o4Z7DSb
XKN7zOKnsmEOMVdypAvf+CSP+bL+ISshbYqEgz8xEyyglsgSr6Btt+3OUSkX83xn6FUzrDiHpROl
hKUaWrW4NVPrWJjY8oZtjbBxajmuxO5Ls1EchNFU0GGMNQtP07g5ZhAJ2NYGLlE8TiuXpJm9MZM2
ebq8+wtzUSnA9EKHXHpHZn+y0fEJdjH9wa7kykItYPeISu0VR1XfBRKjyyyzjvXIp4MWmPw4oMLi
BokVbKe5LXxTi1/MJOx3MzrD3AFqeVA3D9b45hce259JmC+no6NJ1+VZBGR5GyRP0xk5GpRjsC2h
o2SXjB+aye63pBiSfVlVxko8vuDmP5FzX76q69o4kKmf/Z4J3K+nNl7rTPx+ZKGe9q7U4wKhZOej
GMD/JOjffMyyeg0+tzS6crghE8fA59lNfk71d8LzjREkK4HH92dNqIR3JWCPyHdKw59z+0SG+D7k
8z0bwhUHuTC8epRzG93exdw0ftUabpqeK9UQFLi/bCffu3ihnuQOMWjaFA3xg+IuaT8qZBx1/juJ
f183/NkXfDktaFOXbSHbzudWp0HVsDnH0hOSmlBLam328/JXFvZWPZPgMR7JLNENNQYc4tFiG1tr
UL+l9TlvypcJEJYCcSdxKANSm14nILBc22R0qZ2KfWY11fbyFL53jkK9ThqCXN0obXTglNEuTPt6
M1pV5ogWyDiZVgC71GvwqqUpKRdjYxopdKfRNZORnPxNoxHgxQrwRLvP9J01JK13eUpLu2L+/9KV
hW3xMO5QBLK6WxZUeynM18tDL5mEYswltMu1hsPiEtKX+9SQ9FABT3BrB6O9clstrZJyW5VNGoSG
nHGmhL7VLDk54TT9btvkGTWz6zq6hMoCN7URzlZu637QzPodzXRrH9aium4DVPY1G+zYQ58UvV8h
yDpCT73dxCRc40Rd2F6Vc23sRvQdjH3vQ5XhWFv0po/WWNAWjEGlXCuzOsnGGn3Rk4nGeN7swwKF
nN7cjhZYYY2VQv3CDqtcawnkw8XQZI0vjOSvnmnxQSunhymwiYP2EW0lVlg4qqp8DnqWgwJ0pDhH
qB8aISucwZCTR5EBXDmpAvb035S/0BU7IxkBEjdALq6FTm+f3tfBk5mRQ1KB2Kji7lhoV+WOhUq4
hlRQLCHxrPuke0c4DeTynaQfNLRXXmNLE1FMLkJ/LLAzFEpDgYlkfqLVXt8Zeygb3SAjAo5fexhd
Ia/jD+dqf2vSaWXGRrtB3i+5gaiIw4vw4Rr/xNUG115a41yjfd/vJhCY9nfWFKEL6eO6wZU7lRZj
iz4GOL9wvNGs2LP13OG8XjlN359XrvayFkidQTeWGr7kct+VyHybUHdOxHXkS1yVzcFzO4ejQHeD
1ZmuOddPXRrteuD/Ly/O916Jq52sZUSSWS/7zu+C+qOn5uNQgnrw8tjfuyWuUqeFRXduR0RDdCVi
POQ/gCrZ8+ipaGdXq6/r8eFqTyuzWJRDcqDzZ41DepwZjlElTx0O6opDWloh5e6kVqv3yMTOftxD
NcbOdxBIuioO46qyS56IOcvPrU9Dl79OQXJjRtlVzw6utrLqyYwEK8V1nCWaowMyz5puc3lbv78H
uEpzVg1RALWfufPjuBwNALXxTLNkNu5rkI1shJXaKxfOgmmpra2Cm62d4Hj6OSsKt4+Q0U4MhpzQ
oK/l95Y+cZ7jl3CVUTkJOQS1n4I4PTaAenRbXq7EEwvPXq52tgJVhwYXAvhb3gClphWeaLMRxeX+
LZjIfk6sf0Sr0D8+bIxO/uJwq7QLHy/v0uLHz+f5y9RayJC1rdBw+1R95BYBeEqcOtDhnDio2Z1k
tnQPmhDZxtZRJXQYs21vAtwKZY5iuLdp0L5e/iULBqQSoQVTaMfJDJRhUEKsmFg3wN2vJHyWhlau
8gGKxb1AgO6PjAxgAqr0ewDU1tJJS6Mrll8WJYBdfdX5Fn+nw6s5/728IEuHTrm3K2sGmr3CuAy1
IWHo+ympfPzuzeXhvw8LuEpeFqYWa4MZYd/M3k1kwmvA24ow2epm7Rl26vbt7vKHFuahEpZVCRur
vJ6gFWaK+z4nloPwK3HIVK5pySy4GrX/GdKfdhYRaMbRiglXa/Rq24R94tFsBPV824TXeRq1D1oY
QxSyEcwfiSA/JlRKdZK/AlpweZ2WZnFevy+WCOpSXK497tg2sHQ3oIH2VDIC4noeJzvbCMOV+3Zp
PxSLL1lGoTsCQyOJbHQE5b3mSYg5HalM9ZVIbeFOV1tEdaaDCVLi7GZG5IYiO3b9C2kB26x/l/Z1
DzHOFbPmsmvPFD4dIs15dhI9/bA7ey1ttjQDxartNLeypm+Jb83pT71KjsyGqEA6bcOQb2cwaVze
9KXNUIx8QHHNigLb9EHy+4/JsoEgxXyrFXO6EpcskIVDyuz/j1We0WmSbUb8Ian7v2j8ajy7SNNN
EBjBrq5Je8hri3t2qAXPAQgggZvO9J+g3uKvuBpy37Ztsr082QVPqRKZsdQqYws+ByjE5qUDJQhq
3GuUKgsLqbaV2lHDAjoMxEcPMXVi2nzIEtTbrClX8oVLP/5stl/ME610GWnDET9eouQRyeFt1rt/
lxdm4bCpzfM05Rlk5irq9+ZHVbFNFVKP6IecymOWv17+xtICKWZPB6YXeT6YvhY+ply4Jkr9PVlZ
nPMi/PexzNUWeh0V8dmgHY4xEyeep49hYf9ktv4sWbKyRku/X7F2reyEXtKA+GUAmhTLzOMTeNcb
J4hGueK1lmah2HzEUBXKZ2Yh9T87DYDzczW4XTW58RqD+NIkFHMHX3XUW4Fh+VZVG55pVuZtnwXh
hmrxdN0lpbYbR+FM2xDsAH4dBjDy0OEjd1l35ejnaOKrFRCIcmZxnvtRpaO1J0sAIEkyOTzTkqXX
Vcy4ysMU1wA/RzZwXmZxN7XPevfB7B+XrWDBitVGY9lMoCk2ohYdomnhzobQjiZEVFZSLQt2rHIv
xTTWaquHN4cjv4nD4W+pt69dEr1XLf1TGnJzeRIL51TlUkIJDkAbggfhyIq9hdjTQdkPtAk9ccPa
WtPQW/oK+f+tFqnGY9NuZj8sk6dwSh7nebgjbfcwZ8nKaVr6hGLTCMQH2jKAk+buUUcMWk0nnb3G
w9/L67S0HYo9Cwt8Z0lZGz4unmYz87wOHP1csO5I/qGx2HhrSZ+8XP7YgmmrLdDo7wGGiMAo2v9x
dh09cvNK8BcJIBVI6SpNns273nQh1vazciKVf/2r8WnNbzQC5mRjFiDF0M1ms7qKgWZkrPJqpwbx
UueZWngQm9m7Ogw4JFYKgR2kv7LegYAuBx1Vs7BxT8HAGf/9H7xv7yQyTFEDTUHGCRFyvCOJ2rwt
iuIGWe5PB9Poe+BBAmQNggqXJ2xmdXQQcDE1RLAO9CEYSoSKRTZsIR5Do33r8uazEElurOiUFn8u
dzdz39EhwA7ABGZjjxNogbv4yzErbxMmOdnQgRoiYEieAaDoCETeg2JLN5OZTaFzSoHzzKBuaHbH
yF6LIl1n+d5plwx0rnHtRDcm6GUalsC1JyQUvNYDhJmj6KVqxoXM9FwHmgcwlOvFnuzEoe3U7UDI
z9rNNq1hXCXqa3IdFExtGoIIH4XUqiePZQimiCSk7fbyes99vGb8HK+7EGnsvQM1vobmbpKA6y24
rbmmtVMcKjixHLvJQDH1XQ9eAjbGfskWgpCZxnUMMPhmTjopoziM3kM5VkGknqCBvXD3m3EhOuy3
BQUEckixcUhI9ZznKF8Ac9JSCYz5F1Nwxo3omF9c9QuBRxMIPoRQJ/Pzviv/sDj3nlIWkjSYpJtk
Pk/yZgd8qBW0ZfJmdcn0SyFUB9LHcsB8CsipaFmzlwgwDqD8d9ZJPJZfystNPNdOiXnkJp1Q1tJI
dyWU0Ysgz1CpNrHKAyd+1Kq7XNXpCo9b5tfpeAlEk/THrBYqGNO2vbeNSSBTUDAvyNvB+2yLCsTC
np14IK40DCBKXFF0/hC3wH6B8fa99gZH+gVvhhelONhUU5WrIFYNKn0gSm78jxmpo1Y1qBfvpTCA
IyhNR8Vrj9nNi0kZOHw6N3V+JdBPJ/CgEXudEj4FvQJu2RkIh1DzWL/ZodF+9gnjid+lBVtZcedD
5inaA0ps+VEizANqiqCkwgh4nBrVvgCk9Cezw/I2iuC3XBpF42MWp4VYES+sfkZg7fKzhNR+k+c2
uoIe9w7apQ207EO5MUVVPIlxmPDn5qdigwIPUg8WyNZrDimJ4FeSjjy4LuzSpdT5ZTvM2RbwCncx
Y87GjKmxDsHNtoqc1Nw34J4KKmuogo5B+Z2PJt9MyrLvgcvv/hADDxK3mYRnLTqgpP28AFApF6Ty
7a5oPw3PLN6kYQGYTG28YLTWEJQ2A4cAifLV0MdW4Io6vjVHMwLH19CvDBCN9OtURMBsuVXb2Tto
81R5YKB6Wq4SU6WfJB27pxIAmI/ejsmwtpXDsw01DS8P2kJkN7iLTvupI6xejbRkb3XsTcrnzEx2
UxdZYP6FcbhubIGi3kkdAPBD6q4Gu+zfix6qnqvQ4eUaOJUuCzJl0S1TrnUbs8R9kkPMKbioUJvT
4t1wJzsvl37esQx4bgbcJdiIjconTlZOe6vrM3vNqRMda8iibniSBOCXsneAdCl/ghvANYF0PzJj
svoVj8xikzmlePTacdh7LQhMEOlLoEBYJtegwi02Ii27E+uWW5JAVg1YE9KM/UGu3/jwwP77WiYp
DCcqSqtZK0tWe0vY1raMHfbQlWVSo4arKG8TANz5OpLJ9O4qiInzSfaveNO10xWVsS2DXsqiWZeW
Pa2b3nA2uHP0gAA5xr5QJHsV6eD+cDsP5ZS0s8F7wCrfrcvxMSwNtZMVS5ABaLtjy3mxzisSv+Yl
niddkLi9i1YZu7YojLWb5C9IXtD9WHlK+SBP7T7rcMDnEK9YjZVNfKw2OZApTx5il07ZlnrcYQs+
c84ha8csO2ES4Qrqowe0AtYiXbl4ownCKVtfdVLp0Gfm2lXM4qY5hpx/hG53giSOjm/XS688f2FH
5/yyFmebdggabZO7h+meSD966F/HL5Cy1bfxj+HR+DTf3ff+pXlsbsWd/XR5UDOhvQ6JjmpW2lHs
oqSonnIfTwwC+KR0MhJfMrcG+fS0VKRxfn2YztuQ1rEandBqj2VMoUvKgerJzex3YSwl4mcCVZ3w
WVhjCvIBE3wvHmQqWAMOQbYKo6eqBZ1gNW0uT9j5YXC90iQjaQXqhL455iiN23SFUC/J0A1Q4jWW
iN7Od2HpapbNcGLrU7I8MmlBmTr9hQq/HQnFldjpv29M35IDAAwxW+RlfRQhvymU2hR5Av66giyE
8OejF0vXr0xZKSzHCHEjde2HyLHfELtcFepafysVv316SSXUzh03P0oqfW4BImaCn5g9XF7bmQ/X
AUldZ3elnZuo0jbGPUi3tx4Pr3o1sHTKstzJbYC24ukYtj8a9gewQN8tP1i7VAk69+kno/g2MRUF
d03d2vwQ4Z31tmTgzSzaYUm07LxpoY7139ZHz5kYCljyo1kliB5y69g63l2flLcqIiC3r8hVTtzS
sU9N4wogPrG+NK6CoaB+B0hmi6ji8gKf93aQVPh3HINngkYbJPrHikQrQ0V70VLQUVbIsF4n3mrp
iKfa9hRL26E7OjHp9yNvEetNLeIOj9dfl0dx/ops6ZAnhO7UcZxoPHas3hRxlaySgn0h+EK0PWVP
uKFvWjAKX+5sbmNp97M8TJGPTmlxNNLCF+2eLMFW59ZCu52NpQCHn02rI83NX1DmDP2GTidtD/Mm
hQ7DQvbi/OebOsxJiWIo+s6zD6TPXqQ7/qiLccFbzAg7mzrOaWpLZxR5DjYEj1rPeWl7O5Z7EcJJ
z0B9MXJAIDgN63aAdk7UxoHXs+ZJVlW4DeuRbHub8BPFKTHibev13W8FJjrQ/nhZnPk9BC8ChIjx
pnUYvTFLFR8MavSPqGqkr7QzUHTnSe9PJEKUknEzhkJcXiPzMzlxeUcaxA9EOcPPGI/HqBqN5cvl
7XD+bIKezb8WlDoxYtUsRZnZVB3MsBhWrhTPden+uK59zdN4jdkNMonLozKrQPXOF9QKtmmlrgp3
TB1/FTW4l1QSvJe2yPZRFe7CqtxERG2qKV4wmPPWCdGKf2fIDUOzacVQHcFmHO3syXq2TGsbCVTv
Go37bHqQHwUV+8L+Pm9Fpo7Kigh0ccBUUh7TOguQzfSj7H81ey3bhU0+t97mv6PpBShwY4EXI4uC
dbd2rewttDLn0NWOuTBh5w8XyDX820XmmSHY7QacKRVkcgm4Gbq3YvgRsS5QSw86c9OkORu8lU5x
GAO7MzD3Dgyr4DKunN0k65sQ/A8Lp8vfoq3/xu9gDP53JGE6pgBN5RIUtMGwiSGjagcqyFbE8I3A
9iWYpFbGbbcmG+EfnsOVuMvf2Hqp+xlXpyO57GgE1iErzOPQ1flr2UfWpq1DWl+303T8FveAeD5h
545p+btywJtg3Q8QubKXaAHmPl+zfEqRU2xMcBpFtRt4Lr/h45J0w1zTp839LTjqh9hMkBU3oc8m
n5E7fmQ53172VzMbSxehTOqYZlOGpk3W7nMKKJaDanE/FyVBar5fwqXO2IiOuqrq0aGVO6BUMwQP
t9ukw0ec2+HbkBAWVGachlBMS5eYeOYGpRl9aopWpjke6dmEe0F9r+pPy+38Kl1IzM61r1m8HSYF
8hGg8IuMzTThvEzfAeIOzGbBaf0tjj1niJq5V6akBTJ89pEEduC+9regJcx/NP7DdJBQ+ZU78wP8
FvYz2eQr6H1/tG/lW/6TPA2Jz1d8j2htwSXMuE8dveV2ZTqFYYQnUultoYc1rTxVPAunluvL+29m
a+uorUm1AI6MzAKrtjfdqbBKUDZPx4WFmmtdO+2z0fbKtg0xj9Tad3X2VfLm8boP18zdFaqiYLm2
j7KvEiSkuuIZjASoJr3c/NzEayaPLYxqL9uxjvlgbF2CZI0zxDUUGZfIPOem5vT7N5+C2MEyeo6V
ZeAhlnK4SYW34FPmvt36t+ncMWq3m1rATGi5bYrbyRUBKl0XtuTch2vGjTJAo/eEBYBG1v6WUPoa
DLG5btI1u66t3nE6s3SOY8v9TL3l0AsNR3XlkmpGHYOtarBzZR5ZXN02jK9b0vI1WPGnhXmfmRkd
gsVkFMVmzK3jYEX7uq4QsOXe0rTPeHAdVJUoajqEUH4cTtzV2RCh1k3cmWke+RAqkgEf+FXvz6YO
scLThNtDXNA5OjXPg7jp1SrM7IVgbWZv6jyl3oDyC5BWdMfUfHHG2u9qFEmP193PTR1ghVpSM7SJ
jZqtrv/lkumdRfZ7Irw7QbPruBNNnaE09Lj0aNnDuiyokQC0G617lSJTziYWQDanXl82hvP3AKpz
4yaClvCagAFEZv2Lg7XwMI1jATYyWxaQJ8jJD9Iw1fl4oxS/L3d5/lyltuY4QhBFM5om7kHa3bqA
ztbKdcZkxTwIJib2lVBFU0eRZTInIgIK62jIAUGPnaUbFYKrRtUR3wy2YeMBpa66wzhU1cbJ6n7D
rUTtjIq3u4qk5ocb4557echzNqt5MzakU164nnVUxejh4ZG29APAM4jBX25/br9rLq2UUSHq0zHF
QWFpWV924uybaalgYc4paC5tyvgoPZ500ChMt974GrFwjfB3k7h/ePLr8gjObwpTB5p1wiiYrU4h
SM19pwIaJd+hCNYH4GFhjmbWQCe3zDoO8iEvggx1EXpBmAiQW1fFQuL0bw3wmVhOR5kNUc3HsIFP
AK6mCVrBo6eoKeSD7Drj7qQ0pvwc2MKbySPFPrYKuQH5AQQ0O6N66c3ekn4TpiIIs6n+uDyjc+PV
QheeoioaDsQ+hl122/XGkztNVzZ92obfoorRdpCXT6WJd3Ae3hZ1FyHBF8XXnQw6IM0QSZUoC5eV
LOrGXYtXxE0rSmchopsxlf/QX9oZt9sKm7lvvibjHkTWeJx/vzzlc21rZm7Go7AzJ+7AJyk3xRj5
VHjrIny73PqciWhGnhUF8kIZTEQ2tR+Rm6TPt9hEvpFdVweLk/7fdR04a/IBD7Io4HL3PRR//SGx
P2hJl/Kc508bUwed5VGZOFHjIRyFop9PcvVh2NkKDOY4SiF+lFoRJMmTpaKUmeXQcWi4T5tmIdBb
4jlQ0g2dtYx45HtGuPDOM7MiOuiMgzYs4RXmq+9TkLT15dq0KuXTbHj0hnQJ2jY3DM2QRZolENsE
kNg+BXtl4j7aRQfq+uuAWaYOK6vMTvWQKwRQGWrmcdb4DPi8aFzC3874Ifv0+zdnMdSDEfZ5UxwL
VbyhhO+laKyl96SZgjNTjyWaHkU5TgUnNzjdeqwh7ccT8coiI4L2lQ06F5DPpWAcLd36qx+TOxIP
n1kirgz2/4M5yxCHg0UPJomkyjvpovRggDx3TQt7ietybo9pVu9wqwYdK24rg8eeeXY6ElW1i4HA
D/A893rZtcytkWb4RZuVpTXhbHT7eCezBg9n8cPlpme+X0eg0ZiH+SRRCV2Etl/0d4MLtSvrj0CZ
+OUOZnyKjkIr+OgkRR86x8lsnospCWqLbTvUzZYpdIRs8LJW15VsmToijUyFOQqwsx5TCveFZDye
5/CquLHS6rqzT0cHDC2I2L2kY0eGGDznP6xooeG5ZTg5l29WCFHNogfqiIAKK+O+9IriJQSfaTC5
Mtm4ab7EFDbjrHT1Rcoby8tqDCBDma6V3ob4Z7IWoqy5pdZuDqNyiOVmPQOdGoK37kZ4mT9OALaJ
2qflM6nz1eU9NcMpbOoMf1GiMhGHeEpuh4RvhbJcCG2m5UvfE7KzQDIcrUkuckCzudMGca2ybOWm
dbSUxp75AKDU/l0vxuw4dR2Jl/IOJDwBGaFRBb5EH9T5IKO0DLDOXBUXAyb7b08Kj+ZxwuoedYjg
GQ/Hh7Ti1yXmdNgOU3gaczxoAUplfg1D9iXLJR6Kuf2seazchtomodgKJUm2o7wj4ROvn+zkOuYU
Uyc0NLps6ESP9jmgpnlRgRhwIXiesRCdz7A1LZfEaWYeaQFhc5B1ZBtoxJhB2UAI5vL2nbETXWQQ
WeV2CEeBanm3WFnWgzDLF0IfpLK2hgR478rIRNcYpHVJiw4l6EcwUgQZDf2i+837cH15FH9n5Myd
Sqc2HOpqQLiLU6laWc/mgQX5Qf3gP71jtVdr52EM7DVA8M/xo/tBnr1bemhvkl32mH0Wn8xcLxEs
zpyNOvdhXoRtHksQ/DmkeMl5c9uO5lWmZ+oihCBUFFyCqfxITPVo1e2rW9OFU/HvWp+bPM2BtHlL
iqY+Mc5AAgVoXV4FIgqb5y5NxoDZZHACntRjUJT9dF9wiMgkqrfeI5PJ+5EhGAdRaLiCboJ9AAcL
0pixm38aExKbXprFg5/aovFH1lhfUdP1GyUJuc9zMN52TZ1tjTrkgdOH7orGWXvVBYjams3TwqtM
cmLFGPPfBms3k5etlPFzqJdkzc87FarHKpmkbtlBph6iTbdN4q2lM+wzCHgZ75d39Pn2TVNztdBh
rbsOpbLHSa5Mw8dVFHSKH9HQLSz63FbVJqhqUI/GejyD08i+pwXIIbv8+fKnzzStE9z1QIV0SIjh
2Xay+LqoR3drTsUSXHFmYv7DcBe1fR8VTB6blLxKwXfRGKGwKhkeq9z5vDyC83cFynSvKNwcQmMO
gYiu7DcGSkMK5e4cUey73AZBQfFS9+3Ks8rAmuodkoKrzoz3l/s+m0FD16dxf4u+SoOT1pSyOQzG
Y2z2d1WU39YnRJTF7qamX4ha5nrRYryuDttW4cHyEBtttUpy1QZAdx9qUXymKUvWbTtc2dNpl3wb
j1OZUUdQlXEoc/kJFP2LlUBFswkHQPHV+MfuhmhzeebOnpaYOS3k4xWf6kGheEMmqRdEKaFBZ43c
77olYMdcD5qjpKSOc9Ji1nAS9/fQSO4fQgaNKxRaFQvPEWeNB4PQ7H40hwaYHq8+IKv/08mNDW9x
Qb08QWdNB21rNg+2TKNLDHz+mMqtZ7yYE1kb9Z+E5NetgM562PS1BU3qrDn0E8pu/MwJ0zXYuBx/
LKW54Bhndq6OJabE4CjoCvND3mfpe1wJGlTgwtuDigMwV9zvfd5m3YIrm1lwHVjcVXQsuolkB6DO
+lVcp6CtaGy2r9N8qTJqrgttwdOoC6sJMhh7j96gaGjNzZ3o1JULoq14mSmP4Mm+hvxIlW8hemrt
LVtlPlhjisfLm+psAEmZDjHuvQQ4+4ynh5omUO0YgM/5SlKXP3WFBS77nGZ1MCiOMuGJQgXocqcz
VqJT18neFKFXi+yAWpXbsTKeQ/RyXdPalHkxK5ukk/nBgez2fUucPy1gUAub9/x3g+7kX2dYGFMk
LDfpDjRRoPZW4rPq4iV+lfOW4ejoTdVxoJgSFJYjeMi+snCMhV/3dnoLVub6pptQ1hQYoNdYyGjO
bFwdAG5nLBUc/nUP7fOf2ei+MDZ+VmB5vLwOc82fRvnt3Og71IAbU58fBifvgJgeij3hkvqRh6D0
chfnV4PpIHDDUbzt3dKBnDdt1qFg/RbpzSUa4RlvqyO/h7Juo9ZKAL4pXGhh3Xvl4OepC/3Yp8uf
P9fBaVjfZihDxd4gc6s62JHXf7YqBm62nbxhA+xhBKFP4cbbyz3NTZR2so52SzurozC3lDZbpTzv
Jm/jbHVd69qp2kPyz8RbSHkA7U27tgRIzoQpy4Vs1nn/5Oj43noqbLdt8XjbnDRqC2LY20TEYO93
8xMhDeAQSMv+aqzi9ZrRODrhosyhv2Jysz5MU/FUxumLypc4r+cM/GQq3xacjjl4lgmvD2yso4AJ
pBryzrm1mxz1arEd5IlcYAc6v7UcHfKbD3aIEr5KHlKjfE26YuvF9npMjV3ZqbfL83Tevh0d54tr
bAM0UCcPyWg8i1H9cPn4qUYQzl3XvraruqiKidOechgICWSMMr8EBOdy2l1u/rxJODrG1xjxRiw9
fP5o9XdlVYLezc2XhL7npl87gxLQyyfckxK6x8LyQWtjAAfAbiBRc2/Y7sIaz4xAx/a2uWiTxsYa
DxEfbhoj6reZyq8LlR0du1vIrlSTbZ/EmVEuHfbRr3KgPBiz6+ImR0fvsl6kFFLr8tBL2gVSpr88
nqMuWi3Nz8wGdU+L883aQG6Ot4JEYIP2bzV7a8b7TCwE+efrIikAtP+2nRpIrRtO2R0YHjbtFU0G
tqqx2PDaxBg+uMXkJ1ix29dq6PlauG1yTCZ73PGeDhuahNa6DqGy0DRmhNJgEGjZGfnZMuR9wz6z
Hi5v8fNABepwzYQAfJkiFZdin6eZ5YLrpVGP0kscDrYX4IKtKol2qcgVUs2d5wCSOhVrSVO8SEwQ
qkpd7y2BaOKrITKyvvxJM85cByeLYipCiqzIISnFEcmcmzpyoXsjnwDwDZraeTQmsqQKMeNtdYRy
4nZVWlrcPPRsZZjeBvLjvlmRNanemXcVdgsbQZvizo7wqmKPYo91/q2aZPSnaborRPHbc5bWcW4j
azeMgUJca6pGd48qNHAVbJVpBFFfLJzec61rvqpNbEKqGoXX8cj7DaQCy3tzqqJPMZX8ui50zHHd
4jmYDszYO9jbqmZTQFm4rYla4tCd8bc65tgCsC2cuCn2kpb1ymjy276A4x2ybNd7kDq+vHlnHK7O
Fuk1bjFEVSH2wnvj7R9TLkQ4Myugs0MaUFEEL2Ri7Bt6M7Ay6LvnCDHU5Y/+K7rwn+QwnMCp129u
kBWOQcZ2EnsiZH00esu6qSJOfSivhnA3Ea2hhppVv6HVxdZuOHgBhTo91LTqadtP4AKwQ9v1S4HK
sDEKvfUIFORVVwRHL8COhZGgVhcDLxUYASDZpaYHp8jXl0c+N61a0Nu4NEZhN1pX5V0KRr8i2Zvk
1+W2/1YOn5tVzSZrFVvCbFt8egc6PBVPXcCtyk/g6HNVbaKeKV+5uNsOYD8A+ThZ8yldeBqdcWxc
s1jb6BAlKyr2ZtXeizDyB6f10zjfjMlBVUsPPjO96NhjVaUktus6OuTSAu6IeA9mBGaO0LHvJ9GB
92QkC9namYX6DxDZA0Nw4ZXhAeFMvBOoGtzwsfpfYpnVwlaYsVwdgMygxiVHd4gOtvdW9ZBD5tlC
GDn37VqQIWnoTTRzxd4qzS/WyGwTIsJmAnQTl3faXAen37+ZLyDxLmQQiNj3vT0GsRE79xWV7ZMQ
WXTl7Jxm7VsXHMn+ySvhISq5a2kYkGLpaXtu3jUTbEF5O3jgmtpnKfLt0hviVZX37cJ3n5IuZ2yQ
aWevsKjs2x7fPZJR+OAqeSeW89X20c+pNB/C0aX+aDi+V7vby2sxc8wwzeiH1i5KYRjunieD2neU
vrMke1aebKHZWz1d7mRuwTXrngqncUJuiX2UQUOzeErtJij7qxA0KMrWElhJHDtOUdli38jkLrLk
rzRr7t1OvbSkDGhsvWbsuuyMo4NwmZFUSOliIKbFbgdHQMnvKqkIjOLks77t2BEwBqsyFc60Mnss
iuglDZc4VWa2rM7ziMJklZdxHR+sCPE5WCuDCbRGC4fxzI7VaR4NVGGXEQhwDmbq5c9IGidOgIQl
KkdKsHYfPdzhAJUcevk+TNzbK68Yr4zBdKRt3A+DacgxOpggu3JYfGf3x3G0Xy5v2hnL0JG2WT7y
2mgwsGZqgiTdOCQLOMuDwl2ifJsxC12/PRaqG7E28cFOm9TPh109go8RArLX+VlHs+2kqnMvJDGU
52Nnn+LRFrTyj2Cx2183QZpVw8OapTxZdcVNv0JFviSfbvZoNNctgI62BaERxVUTdp2mQHTKiAg/
gTvP3Ooljly64HFnjENH2cqys8fegj+nvbEjibNpK/v1qgnS8bVhzGsvVJA+plW9mpqdq+QdLoa+
LMnmuh5Oe/eb02CecutYIsxI8z9Oem9Q58EQd61DHy63PxMw6dhaq6SQpaIIy5ysAOAn/B8kxGDN
dbujRf1WNtYSlGTmEq2jbLOSdo6VCjjWFqLLiC9BZuNZcjVmsOz+qUiuIqGkjo64DUebjnxw3b09
3ItMBgUUMtxy6dI2Y9E67A0yQh5DeQFOU9q9JhxVxH1KXxy1tN5zm1Wz6J6XtSdGKfZFau3c1FyB
Ouz58lLPfbpmzXXndBSlVGJPE9vvrBSwvRFlyUsXzZnmdWxKlKFY24Sk2h7in19Oi9QIyGDBc5jD
810ewIy/1oG07WQxZhAcoDiSZVz6ofc6NBl4TPlCBzOTr8NnkUWwQUSBG7lb1S95gyRlxxec0Ny3
a3ac0jzCsYiIGLrcKyt58VI7GCApamXXRWA6oZYN/VBU0WchQoCo20g4pb3dS76uekMsXBvmxnCa
tm++qKPpAIwDfJHrPlNIthkMFHzPlrgyitGZ4VIaT3Fqc1R2mM2NR4aAiH4hWzHj5nS47MCrko0F
3BzLmf3uRAbYMcfoTxW2lk9Kqp7zuogWpmluF2kmnCQp7buxwxtiX/br3MjTtT04zsIenVsEzYqH
BMz8dtNmh4KEReZbCqS+5KS4WQ1lcptBEmJhymY60gGmMfNAtQVoOrTub2nz6MYPSnxB9vSyLf89
48/cg3SU6ZRIlzmuDA/v7/d7Y31/Gz/ZW3t77H0wnPpjQAIgTv2jCH47fukDixaoLZ6fAmuFAMoH
5nilVvTgHKbXcs+39c1Y+tCZD56NVeu3/u+Frzx7WSN6XM1rsFBDIrI5Fml/79rlDUTTFqb3/C4h
elQ98MIbCGqNjrXHdrFyNqyhC2/kc02ffv9mp1EZJ55BINzCzBdRPqXeQv7ovIcnerxsgyKpj2sI
z/TJGPqj5flWSB9YtPA+cT5CIHqwbDpliURQXR5ApRg9NbnBEevzbtVPKfQbhMUCArLOA7OmciEn
dR7AS4keP0cMyxvKIjyqTOHxOq/G6SXLO3czIfGymuwyb/2uoPWRKtvCE4iI7nAAOUD+qbhdR3YW
H3kk7K1V21YRTKrvPwwahyaO18neme44xYFThjF04d2KQTtg7Mk+k4jZfaYSdetYXosTvjSCzOLd
D8OzSfnEhmipbGZmxfTQ10s8u3Ac7FkeKvexliZdu5EwNsRxy4XNdp6t5xRA/LvbSItCyxK1nMcS
JNFV4JyAE0wYb31ZpuWehU7lBXaUGcfeAO0xaIbBeJrJ/tCYoDsOIkqaEH+n+YoZkfdK69z2Xa9q
30NM0Bh0XNU/oQsVTkFqptlD2VDjwxrDrlmjiKO/c2MIql429vMOj+jFhWnDGYQGTG9PpgkatqyM
XyDm6CV+TVCkPeT9lYEM0e89CQmpozrq7Uu3EL9BpFwiGOvcyvC9tk4SPyzAVXZ5UDO+QL+hdEZX
ggPTTQ5e1ISVj5MJV11euR+Xm5/bYKe5/OZqmi6RUZer8ECU/ZO7IJQ41eZnSewuHHdz33/q+FsH
Iad1Ubgx4m1B76Qw752mern87TPrrd9IRN/RoQP7PnJiRoBKlmObTHcJAEx+X9Cvy33Mfb5uHCDC
tjzT4Pj85lnW7golFQsrO/f55r8zAxgrqxI3wgNbOB1I/GzWydqqvWAE8vHyx59P/BC98AaUzyLn
ec/3qIa/VV24cRLrkFQPMcv8ugIysTB/lzFbX+5tbjxaYFPC8mRhEL5PneHJpNXbaBfbzLZiP/OW
yntn+tDvKLbh1Lbhcnuf1GLaMSrv6rEBhIVb0ypSamFlZoxCv6d0NQGYukaKt2Pps9uwG4cOTwh3
FvbtXPNaHpFKfLcAhmjvsth7x9ubeqozAdYGUH/3vy8vxlwfpwn8ZnYDs4wW8AB3H9KiP0hvTFpf
qdbwzcSEm7quk1Pn3zoBYB+kDSpz97Q27ikkpiKj3Md1v2B7c2M42eS35kMS0WEClGWfD86jiskP
USNQLLr1dV+vmXYqGzk4yrP2oUv8Ie/WscB/3dV1rWvW3bFONX3jWnvpbgnu6CFY71g3LHz7+esQ
0eveajl0tIJr2ifGRvQnyfMP5rbbITYC091cHsGcrWn2DJipMiQsay8y8bsqjNzvOaU+41kSOEW3
EMKdFvO/1wii31JcNyxAhG9be0f1Pyh0DnzD7Z8uj2BmlvQrioKkmhc7prWnpbfqVPVpN1MWFAkq
uxiYVau4fr6uI82iQXvvRhYok/ZSmtX7lI3NXlRlu8o8Gf4qJ6Afc2hPLbxfz41KM21jbPoYEpXu
vjGmYEh2zPZuUrnLp2kTWz8uD2jmpZnolXFJDJEQhNtsbw48Nf1k6NmvqWSoyGpkGK5ZaomAVD3d
yKltVlZLh2cAiYBEirlhLxX2z5xf9OQYvjsAZQ5AuTTRsara/3P2HTty61y3TyRAkaKmChU7B7vb
E8I+thUoUlSgSPHp7+pvdG79LjdwJoZhGCqJEjd3WOHQmWy3CVKaoDn7xO07keF0ObNIffIlXvu1
i3ADfj+TWbI159CRo+9RuHcwSNsPN9i2tz6bd7NBAUDnl78v8ZWfu2T9hXSG5cFsoTuWEHrwTIzY
BkuQYx1nSx5hd0Mm9UMgo09CclxapT/Jkv9M/A38S8LLuMBDd/S86AiZAi9Pgm0y52YO174MtKzv
MzEnecoZ7XLls62EtEzyJWzZZwCJK/gw/39uLP96q21E5y6hPIY/gnUvYQMYzZnpLYrRSg55Cpca
bg71piOAb2H2zmDBwMGV8scgzIOu66s23jRIp2R722aZfRJRP76pP8Whi6YPdIXJDPfP5Bhl2yOz
gyuWDqrkXmcf/v6+rwW6i3Bq1kjSuvPio6FyEvni6XgXQiXuMzX7/3F9/vAElwQ6mUAdBnY56ZH+
D9PSVqoxTwoYF4uRVYTSTVAKnNjwgdcsDWtypM1VJCFT89pBcdb3XxKYq8TJfYcBiIjEgfrsk8W9
cpRcsu9G38I+pQbon4NwN3ltMZKD7Ld7Sb/+p8UNLgLw1kxy3UySovSrXwfUsuAKf/Le/lcH/2ld
L+It0b7fhlNNjyCqSOSacdoWnoUEuDFw1IFvjDhtLs6go26TSqRAWSpPJPvWAN0r3bSUMSXRz78/
5x8XMkyji49oAiJmnB2jJ0PXk0e7l6az37aOnbpmiP9LVgfM+UfA+tf+XFQQNUEU0lPbHbvhTfa/
nCeLv9//H3cZrv3ROvrXtf2tpvDphqHkurpjSJrKErab6GdM6ivLc0nAtCOawClZNwDO6h/Khy2c
WvwIBuHdG3gux78/w58/CDzExQcRRa5dklTB1yGAazNixS4dptdgGL5GWp55b+9JZ16iaJtyz09M
DqjAQwe3jLytP/Ph/WMOgFv4WN9/rWPW2HmMprg/wye83TceR67Rp/J+SZRXNlka7IOF9p98EH+M
XPixj3//14/ptB23ScL3rPPoegthdVd8PNzL35fz2tUv0nBBGik1gj1UPt/X+VmOv/7bdS8ScO1q
4c1Lz05g3oV3I/Hrymat2f396tc+5IvjYs1YN3rbpM80W2aXM3A5c5RX7NbFYvskq7y2Mheb3SMi
YjSu7Vlu03BcVrXuPUemn39/gitXvzwuPDYNI6r07Ux0sjxk86qPq62X/3j1i42+eNB4DGXITvG6
irwV651azGdEhyuLfxntaQ9rLZqlHKK2tCmdZOQI5qgpHWQeP0myr/3ExR7vW8NM5yl2CpsGYJm0
pO1W1p+J8FzZvpeJbRKPRPqacHDdQzThJdzDRNOkuVPyR+1gGRZ9anV87UE+Xv+/Nq/haPNvjcUJ
QfcuI4hIrhLZ+kksvHb1i81r0d7pA9HzMzq8hdn2CqhNmarD3z/RK+H8kkfrc7r5JOj02XbfgP/N
Q/4DfZlC/yc+aIji9f9fG6cAcl+nzJxby8cSpKz+lXkphnL/7fYv9m+0LWm8DbBG7EZZdAvU58b7
0KKm+GyTXVn9SxLtGLYZ8ZVmIDV37yEaSumUvsRN/evv938lQlxSNRXWpp69jJ2iydQ3evRhdTtm
n1Rb1+79ImNTcNwOobocn+Xon1LifW/7+CTF/J+wBmF6ydI0xIPkuIXpZfsBmz/jsDwiLVRrvf/7
4lzZwpc8TdLA/YzXTXZSfT/kxnZ3QRDn2YKx59hWmAi9/P13rr2Ei/2rpYWtcQp1KLcB2QaVyvDR
X8L2kx127S1c7N/RkxAcl0ZDgZ6X/bqWnfpFxNvfb/3K9r3054HtKA/RH4zPHkBI/vLTZgOM1N44
iT7ZYB+Hyf/JzPGOL/bvUicEg1LENnCUW0jxzdmTJO1agEPOPPg61ssDvDVnZODCfVZmXXsfF5t6
HdJY8REms2Oy7bNYPfiKPf59vf58aXJJ89Y0HGRDZlw6BlkFQx/Y5ujgk4Tl2sU/1vBf58DQ8G5R
DFm9x+ntptVbqD9Tfrt26YutDMKyjB3MV86APoU3KO+yYqqHz1hvf/5EySUztldQRFtrQ081vCn9
BA73ssnN+hnC88/7mFw64cCjceTQzqCnUA3/KPLLits2gLVogClon86fRItrD/GxdP9afY/A6ZJr
/Mo4BTiGu2epzN6N5JNg+uedRi5ZsV2ofetnHxvBew7rttQfDrHKFutn8JtrP3CRTNciwRDdT9ip
nX54vqY7FXvnznh3M9qO1d8//2trdLGb67GeQUDCi/ZXURnnH2YftAlR/LerX+xb2JHaeKo9XD0B
FmWq6JjlZPrk4ld2wCUpVgQzvEJXbC50ecd86+cfa7T8+vuN/7FPGJJLSixjcdfDuoue4IMKEcKM
FHTUaF7r7rhGrFIpu2GRFDkUkz5BBFx5EZccWWgbMD+lEpKntS4pgFD5nEQlofITCvH/8vT/G7fJ
JUc2NYq7DtZs527w3H5yFNVN246vsnNBCatgXniZnHcLGq4Yvbn+FeWuyMesEfs+DLJySgwJ8nib
g0MX9abSPYwD0LRgnyUP197nx8r8a7uGFF4QAQphiGQOP1OwbXnOuoD+/Psbvba+F8GgH2fAaIch
OzWGFoH91q5vnvvkzL127YsDvbUsykD2t+fNQ7vUyuwHgdjigDX8b/d+EQj6NQIH4kOsMiU8X7Yv
XL3w5ZPv7koophcBYF2t4MOGfDN0OmfJsrP6DD2BfN5UNX7mjnrt1V7EgaQ3pmtrhqQ206/c98/+
wD9BhF25/0vCKWTZJ1HbODt5s/d1zbbfYShSP9+mQN8EmvGKN59KF14JyJfcUxhIB6o3CtrrXfMQ
LvIw1eTspeK+Sz/Terv2Ex+P+a9NECAO2LrzcTJq5kA2bBgG+SLJg3oFyDwp//5BXXkflzRUmFsn
jZnwIAGJd70Ve7iyfnIqXrv0xS6eApc2EVoEUAhRJLeTaysZzD/+ft9XNlp6sdEyGqRztuK0Gte6
RIPglAryZN1nOjbXFv9in3lRzaaAbO7Mtv7Ba7yCTSiPRlgafvYL177Wi902YDA0yWgLzhB8OXdM
R2Vn4tJN/UfzX6rSrnH8yfEY0P9xHv8Q8i/Zo9KBPKCccmfZTGGFcVLyEqGZfTRsVPtw6KffwKdM
b9g/zaveZroXUQutW0oUrD1haf5VgpBV9bB/lzn1J++blbzdZ9Y2T+PcRV9AiW/PoTTLARL5zcNM
aH0D5hf06aaenqdI1rdjDAmuCO5tpT/AI4qLZHvAgLHd43iVpe+vASR/gY7eDcsmKtoHwa8RhKkq
DDd4zgMjV9aAtb1rWEUD1ua1KFmF5i8hWYclX1GenbeOMPgrRfqBeU37j/TbdNnhv8cl5CwAmJua
eJeKsP1tIBf/BYO4aCdlO33N0JB5wMDVnuZxAQ8oatyjF6QmKxbfuiNEjbwWapm1f/R7Zu5554bz
yGf2M/PmepeBZlyqpWne4FI9/5ggBXjTErq2heIGrKg+mlcYSwX92fYkKn0FpAlg+PaxXz321UFg
44eHWh/e9Ev7lMKPGoTiuoFwbJTAlGdsNTKaNts2jAN5VCSWGPgCz+pO2UZUKE9Dl2MHb/qEB3es
SFzgD2UHPyLgK43JFya9s0o2/1kkALbmhLLkJp2X4LSmUFfmaUJfdDx0UQWMdw3N8Xacdm1L0x12
WC93fqfSR+D6t6iCFfEiyzic6V3A5pAWsKvnecLd+kr8wT0bMnplurAAn0M97qZY6F03znKnBtdB
9GtYj0PS1ifwt9bKhFJWsRiWcrPLVNImXE58XdZDqNx48uUwHUOqw0rYJXlkdFzeUKDpBasgwsOW
gmLmxGwOyEdIvgzRLHN8sNmj9Wf7lEUxhDfD0PsKNxa2l5aGO5qGEhbBMt5vtkkKDyjVvN2c/ZnQ
ZroRalRfIIDZ3/qTGEscI+O9XdLtjQ2rLNYJ04PAROuuibLvZCUygskAvulhlLRaaTIUahnFrxR9
y4eR2qTEcaNvJvzcLrYYB45s/tDpZSgLhni9p+midyEfMIib1+E5INBKT+txgxccuvu39TzQr7UN
hl0y8fYB1mHT/dCEQUlnjP0ltyDvb15fiIxm1RIFy5d43YadZGaspE/7qtYtFt3Xa5VivLuDe6aB
H8o43zpAWW7IHJidjjOKV7eRXdyQvop8ORWdStjdiPlT3sTQR5yiJjxkggO3Mc0UYqZK3rStjLEZ
Z3GTTDF9dIa1t4FitpjjJn3zt8AUfuD5jyaETlMv/LDO1UqiR6v68ECGNDj4Fl8mD1Z3J1Y0JGxN
wNwlLt1nfcz2Hg2Xaori5UsQbe+KtgCmQFt+P2+zf7DLFkNqxdlbj/oJsPsBlTuYrfeHlNn4jS7a
VYM/dUE+eJPM68XGdwoJdNFtY1uDu56Q0uf8t09Cce7nKfsZZh3J67ruizhL6mwnQN760jfLF+Zo
m6cxIHvJwg/JNvgyXz2TfOlqU/90vB6KVvZ2O/WEzCetExhresFQeBN3zzTVkHnJMsN2RkT9Qxh3
6olrDk3bcN35TTo8jYMWoE2m0VfDid8W/QoihWr6oQIjMbpLk3597SMICNTBVL9H+NsJGUeKaNet
ab5JioG8C7y8H7OorIfh3UBu6Dj7HeD8vide6mEd4OXVN+98W9eowGSh+Z7ZEKjquVv5XQ2nhb3c
atHnauqH5y3o+mNGoeUuAjgUxwZt2MqQhO17mxi4Sm7z90h/sIXaxRvuiIaFADZZ9iuZGi+Hq2xQ
aSnxvL4h+SyEhZ4FTwqbemTXahkcgJmJyohACplGE1rgnQD4oV06f2dd0sW7hKX1vhW9mvJ54elU
9GnTFjEcg/Y9I909S+FnaucJCxmwoAoVUTvBguC01bYtFhON+Hyz5r4Gt+zZOU89Gy22VyhYA/8F
b6sbSq3FKFimqPuXbZ9QC/HBzGNwvorm9qvr4CBOZBbvHRSQcjPP63nZBvnqVkVzOuHuexaEBUHQ
gd59lrxGdTQ+iW1Yqnb0lx+19NBaMLyvD/3UPC5SZbspHPR+Uh5O0sb54MI7swDxoTH3p938RkzU
PARqiffQ/zHlnMZrwT2PF7WvxS2GtcvONFNzs4l1/TmqQd5RBP5dO9D+W+/q+ZxCx6UrMHuJbr04
8I5rFw0HfBb4QmgijqIO+50Z6qYSgGADomtAWe8Rt0e8pgXqzYLuAoiVvw5wj25zpWjyqDmhW9Fl
yvs5o69xCzYdv0/MGOzJHLu71oj6Sx+G9K31++6kMsVvG2LIngJrVxrLxpMOcAHjRoH4PekHqDLO
pyZoTZYPOHtfUsg/5Zqw+FFM8wg12bB/3iDk0hX1qv25ysaGfZXUBqcBPerSxpzvIyG6r7AF6BGY
E9BbNjI/9DolsLKOooIleoUwnFP7eWzVqxy13mVU8S/x1v0zSxhplGuabjfxgHeVQqD5BckEtjwL
2vYIITBzjLcA4/sxmKFAG9RawnAAodU9Rai03gGeIFPV9y0pmlA9uVTd9W2WS2zxtUdY5JHK7RYz
ekxYEwX3iYBVVxWuk4U1di2/ZKk/nULhYWtNUhyilI1TnoJ/pwthW1LfziFvpkJ70bruZoTHgw/f
xbDIJpy+TkN8IIcqrnj2RRCU3MIYYe364HngIew2bITSQKAfEY0SrB6Z9F7lbYw8uiHwK4Qtv4Ql
mvnt01lVMAW24/22QnBKGuJyIhmG1Ek2/aQu+cBICvi5BjSwQ06CJopxsnWZX07If95A9FavQZaI
LB95KHZar7pY8bWI3JKQddCPiet3wnAARCr4Pfa+e95WmQHGwDTV+cT9KCwMMCIFTSG2no/dQHcQ
mbKFpom5jWJP7xEKo1t83utxHWCC0LcuVvmwZosuAuXV74mX8bMMY78S/mjWgiCU5gkSNa8UJEJI
3NL02KSp3se1c/craKuvcbr5Z7SqI7gha1MobIWfMDTn+baNawmpG1Bp13UOKj4Tvne29ccCCB7X
lKpFGZCvcSZCuON59iGp23Vnx34C3QV0FYDHZcWJ47uNt8NJC8Kf4LJS83tCm+HcAqfwEq/aZnlj
J+8u8mpoSfKxQ7iPFi98FYNIf2sv6b77mcbxm7p4PrUO+XInMNOGbnF/WJc0RHJJ5YNNTb9nSahf
ppVMj6LDAdJbHpXhGLsUTncE5rt9BmWqfBl992KksHMJf9u+B4ZtXclJwAC2GrHfXudRdGU9dWFY
SbaJe0p8FpWSiPA+FTFBKCK9iSrmhPc1lI6BBNwO0W8IVLhzZKfxDqgOzNJa4iqT9nrKZdAJgIp6
CsthObLf8bjNhZpY8k0DRJf31ppKxmn0vNDQ3vGFQQGtBmrHK+G5zX7OfuolB45LdUgvIUX+CATM
Igs698vOI+OhU2MM+5e0RuMwbuc9ZTXEiogk8LS33N+5Nsvg3xuG9mGGuCKU61DNEjq50syanWFR
sbmiMy4YCxkJJDPWtvIZotBtpUc33jsIeel8cU0oQWKK7SP8jNyOgPAIGGDmuo/U3sNfJ0C5IJEP
r0nu8yqYge7qhgk5/jSiUdIbGxZiHDm0rFcuCj5qRLjWLpIUMQGTrGf+KvPJ4I4H5GlHGUNVCWOa
+linIzu3rUaRsy7sOEaBt+ZZ7/mVDUJxnG1nqzGR8jZCYXbC8gaFXbJgtyZCAQITdHeTHdhez2TM
Z/BAayQv/ngzBQEvIMYiDk02RbcJMtJvhkC/8Ug3b4I4Wjs8jjQLq7nW5KZLcF4A87A9pM28PMho
0iSflIY/g9+Bv+drBzTb3G0HSGUQH7Nshj9IM776TkVFGnh1BYl18er1C7mNIwVp03EYxn2X8WQX
tdrgbEcKkksgNYopTLo9k41/ivu13xuY9z35tTd8c0iyD4OrhzNQ3L3IkYH1JcCSfQL+Fx+Hkg+u
KRLlm/catJO3UY28BC9qAPEnhsp8brBxd0MU+Oes7tN/uJEw5+t6PhdNn5ACuV1zQ9uprjyhzQc8
CRLHResW/AOf61egW8WN80T9a2DWh70UG/e9EwGMk/uw5KmOy8ThJaH12TzYbnFdZVSd7NrQU8cI
tKd9PAfJTbYJgJ3bPtxti65RePbBqfaTsS3CaB1em5mPPyz8MN8FbZPvuH/bFVBuCL9YBkcSL/C8
CrW6+Drx2l/zEA2D3Qh12jL0ZXaIebK8ERXER/gTuZfJt2Xm3GZyPUGhM0VZF1h2nBsBNdMIeVI5
i66V6CL5a1aEHlNlQ7ptNzaRY8iJg4+bGtxQosRbc9NkShxanARACIL35k9jBs6iZ+iupvVwM6Vm
rpaNpaaYoEaP8avXte8fokV8P64DqhgApFF1QZ2ggbRw1bZRkvukg6Jklq1FlrY+ElctvvTtPH6n
AhlpFW48Se9bJcT0HLZAJb03mGQ1VYeiuS18MbovgAqEZzF04SF12ZhnE+K8nGrYnNcxyIbTMxko
q6wOk0rFQrXlkMngyMJgCfMeiwBjrdGoH5gWyDyUenlL0i4uwdKJj8jEZkjKGjm+dGsHUYLE20bA
cDFzeXVjkDRlrZMI/ZAhA2fWRKRDQufIYV6hqItIltLdkrF/QsflA3KVKa/hGh+WH8ZoaQFWuY3L
mh006gP5INPQqMLFNJWFgsazqbKhbbKSKQ5gI7pav5hRZmf0kCGx3QRkXDvX5wsw5zmNFhikMEiW
DhmIdhGkln+AM7Huu23ixYpFfAoh0fUy9oSV0DyPEIRgQnKWaP/kWgz+nI+QqTquyyLvtg/LgIlL
vgNQy3vTYrWnDDnaCbJf9U1qUlgPSh9KHMbQrtRiaQ+GemKfjgm/HdYAzRa00h3sZmIwjyPwvrbM
nRyy7Rw9IAwK68Hd9aiNysggAcz72g8OsbcJfI2oi0DZ01LcikyQitT9tPc86OA0C2l3jLT21urN
HPABpwWoLUOVwTD0VvVASLM0hRxiPK059NDM+9gHHXK5je9CEagHZtIF79d1okLMfh5qlEphxs1z
yjeFmkXHhxhw54Lxhe6kGOj9lLHwqEMGSG7gYgZ1gcVWCkYwJ4otvCBbXrLvW4JtCtaWpjfKY9lB
TlrDERsgqHFZ2xcIXbvvSB/7t85bV/gJ4QgvtYNWbp6svb0Lek86ZOBoY7SakHvBdXfj6Xm6GTA4
xAmN/tHOoTB9hGyi/pUZL6B5mvrpP600Hki0qKxLb8j8BQrCCaLyiBJpTqHxgkD8njX9LQsA1U5k
Z0uvF+hzjWNYQAxPVMzvYTtOgGTAbAcOstAZj8q1zlbQ0ShBnzFqX0f4w2De1xkUKnao33wq2kfs
pjrnJmhvUh7X5eAgyTuLTVfhR1mWA1/W2xzABVai2AxPcxBhKyoNvZgi4mH9jhzKrwCbS0/zZmGN
0MF0ZfIkRHzkpO4Ijc1jCqPl/ZiE4XlKG3XDIy5+ZDUqJ735dB9EJAbrpbNsj1ZierRWhnnk9+Y9
2KJtnxJmeI641d3pzPnnLgjmJ9LMyWvDeVD2tYiaQnM/PiER9I/KW3H/6TruV4FO6+Rt5AatddgO
9VtSUFRAOPB9DSm61Ni865q0kDWmezgpFBTxlUd+ZrbDyckkdDkQkKfwxV/GgB6MYPQglKXVBHuZ
rGKLcjYHZLlDDyTlA/2o6pa1QIWcVY229gbbddnD6Gy7zeAslm+Jcb/nKW72rmmCO1rHeGNpGK43
k3bxk9R0OqsGDAlciCEnZZ6x5x41kizmEcUgOn/xr0ACdYtmmloxvImSey/E0NIzcwq73SQFKADa
x/W3qF/bZzgkLAlswNQalklQT6RQxOjfKe27F/TF0ltbz7EpadjKe9B67a7tXXcvXROUeE3JwxqE
KQ5Mrn7XOuNPdGyWctGobjAfjVVFVzpVPO7HyodvZrH5mX8DWT96sBA42Q29CHeqHVAKBVahFwqp
tq9sbqcDspzhgSGQVhSAkYOeVf2z7+L0NIDce+eYtXtGovEYyVG+hHqkyCcwc3kLG/RMBep2OGjL
6LAQGGVAod+/0dS3hxigjg0C9Jg2UxzHvz0IlCR5v01ElYBwhw/MUnHwdYuMbZOo4HM/bjzcggjH
vO684NRMgBLPUdDvYyzqrQV0ROeNbLo+HxSt7yYva0qWtvMOGWH4PkrF1rIGtQ013AicAeD9Ty4S
fYf2XoRxrocvfh/5Xcv2ZFr5PxQ51In2Io1zv6bbjXJoihWzIWRnEuBmOyvc98FOPACMjUz7dU3C
L8xYVTkdalMqPdOCYNc/rXZBeWik/92XzVZ+3E7hOYQaNsZ+nsEv9QDLb37LwB0svaDLIADq/fb9
ad2tMDB5VUvS77xsUG/A84fv05io+0jZ7Rsk8dGZpdlczdDofh2QZFRS1Lz0m6HEIfZBD8nMgW7G
29s4IfFhNUP4hYwEnAYYbKntseY++rGLFfBPJRZNeXBJ49f0IzervRpmHVB0rwZILJfGy/RugQw4
FGNR2m0Wkp45am33opsly7mX+D/81WXHECqMj1JP0w1aF/JjVk53KMWyg2bIz1SLhjrHObaHDMGH
ZacQpwZVnimAv4n3SSOG/eqCHy5l6dPg9RSnH56G1+jWWei//0zWoblZ0E+DHWQwv/gT6H26FgTH
HtN3g5VTOWMQmGdQrkIfV5WGoAxykq5FQ9ByDUAUf8fItrv1IoTryNa2iMYtPYeDCapx4e132Qfo
LWCmcau4QJzngFThDbbDlm8YqcwF+sWyWlmLRCXroycEBrZziTcgd43kLd1YgqwXeeBz6NUAqSFx
2g9cumNv/KRAKYbKw3YzUmz0waONhftWL8lzDQBAiawDx6re2gqSBrYGJSbNCgxAxrtEN+IbHK0h
bN0k2MBZL4owdkiIasOryLZBEaqP9v1ov2ZB+mFg6HNceRNf7dDM95tQwUvgkq/r5LGKgbH2FaZV
v63vbXk3riIpWwoFWsLjpMQQ/ne0SfMTegZoyFmToNOc6Yob3mxVnCLy5Gi4Q7/OxT46vRBB3dE+
o29uEO5FbY2oi04nHIVc1GV5RzJbNRFp81hnaSUahMs0RRs6hg3aceWevakBeXyK6w3bf1n4E1+b
cRcynx41spQKx5i89RfK7ttpGt6ZNW5f80juYeM2FvGHgcL64VczrsrlAlmJzB2S910apGTXbGj9
IeHkdxZpYFYSeKMWjKVeFU9RtlM8DIt1sNkBKuF+iUyUVinRAGKImIp82qK3BJp9Ve8GcApjJyri
mH6czCTPazdwNFm8+qDGJbsDKmKudIQUmy9yKJGu6j1bRhzga50uOWPUfUFOmNwRyOn81pZn6LYS
mxuXbEvu1ZkE4wjucHVifjQ16rd8WPrkNWj859jSfq4myfXvzIt0EfrbuGvTQN0tITr2HenU13hr
UtBu9FYlsGQoYQT58XmhOrGtgqkcHDMK+MWZPPBwRsWybb/1BP8P9tbxjjc+SOlmWvQx29iwjxiG
Tx76Se9tG/uH2oP+EqbSKJTqSTU3cJbALkQfNG8o2CopXd4Rg9AoYGCVCqGWl55nyW5Fs+JQxyR5
BEMnwoOkmLtwD3KhsDpGh3RvMQX4CNvKwsOl88N/AMgL3ryZBfcMldR+8ELoI+sVjpwOg5oW1Ntz
CDm9HNMjeE7AXbq0GyadXWPeeqJciUwHV10HvpMe908zN+oYhmlaCPS2992cmTJb26Ww3iBKJqg+
NAG+eivRIsg35OFP1FN87+sGquiQOipt5uRp4Cglk85kRxY7ZNJLx18G0v/ACEZWRvRtlS0xdEBQ
dhaeaf29dSteK5SlpjxGZnWHLzQoOyQix61XHEwfsp2Ybuypw4yu3BbUp4J1Gl9xvD5MtVz3yC9o
ir0dj+VYsx5G14RtuVFTc2BTu5yg/wdM570EujzN65EuP2a0/otRmi3IdSLTU0CjeW/rtU0wtpyT
BwCJ26Zo5yEBRtPMPxUa/fdJ1E0QuUaDtc5bGob3dluxMf1GqV3MA/k9iLf4TPkS3MONqj3NKaBL
hdEck6q2W1JI5lAP3raY61CBJvDYQ8koWDE7UxrdzKaWokhEIKIcWghpxVUSvNFsBTtbuHjJJxxG
O/n/OLuS5kZ1LfyLqEISYtjaxnZM4iSdTifdG6qnAGJGEiB+/fvcq1xeMFXZ3EVuF2ANRzrnfMMw
0Z1XDCgYpoiI8Opr3L1VNfInba1iDyi92GUjuJgNrocvg5w4gE5tIH5mrKr70LKbkoUjcuzfILTU
U1ikdh8FgmaQ1XHdH43Kq1PiVeNvhRaX3LhQIrnzOqj8BCkulahUkjsqawfrGXI5SPTvMtgn3wUw
e7oDQRoCKT4aZ3xXIUZ2OwcN7yjN/ORQKVKUIUsqeWRS4raDHpW46axchJnM0xuY2U0/ZGr0uC2q
rg2Hmgw/+8IbXsbUHc9Dmzh7q3DpAZ0pd+OQRty1Rd+dSzZAXT6jzhMpHMveVRo6vV6JJALbXR3a
Sga3hSjN4zipIOSJMQdSp/DpTNsSBUuZ5vtJKuTniE4o0TZQudRFeUYFLw29wjjIZ22WbFOt+p/a
8sCXpjS3URgbsS+grRP/cGTDQgE7pYPHRLYXrq8eSwKv7xr1kq2nDfSzPLt6tGFRtdVxS/eJHQRP
XpKMX72s4geb+OKu+e0TS38FBh9W4CDTdmApNKypz1qOWm8Elt/WGVBq3QyoRb5yE2PpaC+/9Wju
4XNNvCeEmttc5MjebN3xs+32zS+0vemIFIO633HRUbAk8QXrd4p6Kt2KJEepAyT94hYlcS5ubZXW
wBtNGg1kZ+gf07ZFzcDlzA0hcpiDORv3+ugqVoQ+04M5+s6YvMYth4hAw3N/3w+ldTtS7JsNqUj1
Iw2ofqsKO5sAJePxC3KffAdUELnhXpuC0tOVoQEsAPnQ5Bg0nR01bhvfv3TmdRpyBwkRrqHQcQzw
9dB0z9oNN2K682EK/CdLLWtb570V9hCJSbeVLcb73NDpC7HH9IfvV9Nh8qeRbpxhLKD3hhYmokSm
zy0IeJFh6Xd/qvLDGPDir9YyP6HEpJ+pZhwauhbKNqqGwbXiw2uTVVgfppZvA/bdc4MeP4MVQK6O
QYobghpy7z4YMnZXOh2gL0rKN3u0c5DdimZvZfg+QFHgp4I6/YX9NsCjbiOh2AeuZ2kKgiy1nM5d
kSLhy3AK7nQGvM6hsFgqwaX2cCmLbdsOoa2kLfThy+ZroHGd3miPok2SBW3FQ57aap9KNFCCyVOh
QtZ30gYEsE0urOCPl7rlU6FA9YB4lWq/THXVS6TgpoFPlKPh9ZKm5qiI7W9r2No+lDmcQrYlSgC/
PTiKk5My2gaOrpWhQQaBRq8FSjLo/DDpRgHLg0YLII7lrhElGl5A6ARbVLKSx8lB5pvBEvFWoRXx
Pfd9/tVrneIOlyb1pfBMAVHcvNypCm0KX06Q41EdPSgf+fSA+XmoKlKGONeLrc9Z8tiaeHjwhuHO
beq/KSwazi2HpFSX9+iEw33+0CFT2djGKcOxxirdwNcm33GWkbcBTf6bNk67+wkH447nqjygHFzv
k2QIIpNNSLIhShdaow19LsYl6jpu/YbdJh5IGQz7NubDAx2m7AYlHe+Bovmx7bRId21bo3ZAO4Ua
uR7jEB0jczQZmAoDktJvYPAW99z2nXPAYJeANg+U7DBBIdMYtrafhl1nAIOQrJK3naTOI2OJ84bc
uj42ZackUCkDJKl0jNoUozF9HAgV+0sPugeuIwcHliIHQUfUQ902RoOGjFkR2hbWplCoQNVu3tyR
GuVwuIORegdeYHzEmhZR7XbJvmXcRUyG5zPkTHWHK33lQWsphEq/PKPqAXq04RuNvPjkoaGH/hJO
3b5FzdxJ2XhG+0NvhkSJ7zZur8O250X5q8qrN1PEzSHPUjesBVbQdeTcArRtLvGfe3lbeH5JYLIL
6ExZ2XwPkMGtsEYfqWP8OaDqXN7fKWNWpkBuRC7KhiUITMgRULQv8q/Xf8UC/u8f0O0dOrKTBPlm
0Joog2hDurFKvwaCivpvaW7WNAkWAIzuZQTfvcNMQH/VPe2jPkc29IiIe/3bFxjMrjtDRiKlyIk/
wvOvFQr+BznSUJFuLw3SrICva9aeRgEHKdofGMBiJHVvOmDqrGYFO7n0uy5/f/e7oLg8IbhxAKDL
5857agDmvv7DliZlBsosEziP5+DnRE6Bjkm70dYfFzj/6w9fWrczSCZqZLlCIAWh2ICxRrqtxXPs
26fhU9aI1J0L/TcWDoYhyZKoNzlSymPWNyhfrgmxLX3+DPis4bBkKzSPowmdPieh8Q5Z6R7aI3pj
29Wa8cvCW+ZK/yYgU2MnaRIB64i7ztlmzTGGoEjGp5XwsbB45gL/SdA5GpM6RDlttonzp0q63fUJ
XnryDPCMuivkM3oVnGxRHmqWh/bYrUSjj5lq7lyHtKawEewTfsmG2jPQh39l4vBNN5ZIhWkHzTe/
f7GmZG0fLM3CbH+TRqKPF0P21CXfefJAib+V4kvdWSuA3qWRuvz93QZWyEogHtw5EToc6i5p6yAi
rZ99Ljzw2S7W3VADCNiCTdOLU679+wIFrc9N8WwPj4CiZehmBSc++Ret+tCqvE9Zy1F3rkVqkOLC
uhx4+doHyISw4SjR7QntvHy4/vEL0W2ub1nAKskZ0BOPdNWcWYZEAcTQv5ntfL/+/AWm0VzVsgsq
PsZyLIE5NykUYmp2n9iXK4XrE3bwikY/avQRHuup8e+meqjU5yLrXOXUTYjsJxekEt9oMEWpdR5w
8djmwyUPdjqyMvkfKx9Rd66lKRPcxJwAfGkAXA8pwCi0aO8BqMOdcvw1lk1EHP4U1/rYkilbCSr/
GBkfIN+dyx59t1cSRipqMYjzB97IzhYJinsDXN+0Q+kfZRk/aUIY05f7wtIckjxBtuPUS/dwdYs3
A3WsrbRG5yi6cQCMJhb7vsn0PcCM/IBOtwPVOmhIbeMUFaSNBTOoNxTvxYaLohPHVMkRMj+Ome6o
asQLK2p1bAKoJmaTP96RacwfJAT2Do4i8lb6anyC1wWyik4VDgonlQ5VhkUc4nPLr5nWsO9DuRTK
UGNT4WJQozF9a3vCPDpdEWx5MCb7eHTdQxD7HlxTkeoGgC5m2beYtc+AX1uHMifsd4nq2hH9zuLQ
dJ2+0Y53QRr7NCIgaUR97E67lg1ma3JBzybQRSgsyQ5lAm2dfHIE4EET2uuBxdFVHdR4Z2LgrVN5
uUUWhfsgXKff1y1HqjT6ykPuZvL6kI+e2HvcsFsATu21Q2NhU85l23vU6ihaMf4JwPxLeZBAGMhV
KyoUC3GWzeJsyXpABEAwPnm4pIPPmaRrNOaFvT6XaueGW5MQjn8iTffQxFLveGx9nfpEbm3cZFtV
h8oRNwRg7uvBZemnzCIvz0VmS4arGXzYzR5ivDoC44OuXAoWZmHuguGnTKAlZAUnhga176ehy78g
Cq/Ep4VvnwvN9nbS++0wIT6h2HwTlIButb3jHq+PzNK3z467TpvC7zjOJL/XG4NWb42yeIA64+ce
Pxt4y2oaDwr5UwTc78M0jYAz22pjqLvCWl/6/BmPqCcJQ9Mfnw/T+20Vx7uiPmfiUwZCCNmzW6st
UZcXGjsgRiOcHGXmoTllVoaG/FvuHwTnuZ5snE+2KGgdnyaYUcLqgul7SP/vA/TzI68q++3UOS4w
PxbbqcD5nZVN+Wso8e8tXSBpHwx7drqU7cb0UtuDnVkRAu+X7KssKYBVaLLnQqNta1tFd4smGlCf
VWLcx4ABVNu6mXePbqA8OKkih5ioZsfs1NxA+BTwRNFlQKHhDPxqJ7G/RyIG6TRb/YTSdqYBX+qH
h8Lxi71f6+J74GbDCbVhOMtktfM0BohvtR+wPRpbyOcBs7/3EKiSrVRjETnQYwZ4zvZwxOpqk7M+
3cROPh20pXQUTwSoeysxoRLEOrk9gAkomwYoB4/OT5Tw+p+8LKpTRcf6zc1UDSCEcl/TjLjP0lLD
/Wir6eyWyXRpAPAc9fJi2geUFM+ka9R5gFszqPWlBkmIjC+68NhrH5D6bBmN9gTwsuIWpkv8pDPp
oByTkZ9xVcjvvuNM1S7ubLJ1JlodIMHFv3hoeZ4AI+6+0Kl37srJBRrf+NQ66qHOjq7sx2+ta/m3
dsAJOmU5YKWUANuCDZahhOcAJd5wEebCFKC3GAD5GnvcZMBnfQW9zY2Ubgng62gGbkZr5Js0o6Be
uCNKLBp+q6AKWE9MkCaSNHN+WFy1v0gaj3tINvW3WZwD3ww69a0jJEBCoD3dgLKCMh8BhKlLyTPc
KDlQC76T3haeRvBN63bDIMn+1WpcsVWFZPbqaseN46PFPtupYFuVHZEEl18+8ggKi+oZCLX06wQF
K2DTuso52mhj32cTUmenatUOtCOU4kAxuctjZwxRv/2UCSfF3e6/t6K4h4e0sofgJK3b3uizHVi3
cBjaXY95C/nP3Aem7w3eGNjBydU/QUnYmgQYYPdcDquR4xI9PxrL2a2ucIFXR6HHh0fIeHKRV2zK
Eo2sjr2BptRvJjrKDSBp8IeR6gmqty9jINQ289aEW/5JRf3/B5C5iubkGTQwKzlGCYxcT3U1dud2
6s0vnybdFreSP3beOTuaIFFmjpuEcSWBBXMnELhors1tomPAIUWLozJpnJWj7OODkvyTpnx31y0r
t2UT80dwSoeQ0elUym7l/vDxMUPo7CCIcUUHFBAXFj69uEl/GtTrUDmfEfzG9r/ckt59t3aBfh5p
IyJToYWKKu1eAWQSu5TtP7MgEV/++4ImYdIBBstEQP3sxvGvO8nd4P1uh3Rlcy8Mz1wSDVgVXeMS
xCKLug+mK2AdYgGFaOUrw3/50A+W2z+f33cjJAs+dLjJmyiF2PFjTVkCgoADtDoBDSlsWIHeBFoz
UHEa4Pl9fdA+ZiiTuUqaSdARRmaYRXYCxE8w5buu1Acp1atXJzEK/M3vz73ospzf/bjCqZF2wbQj
soK7EcQkMJY2Vozy4QRqZ5yuBKWlIZzd8wY4dZFSBSJKCvTsN2gVxi8SAHG0lQtJbgHqGG5jm7Hv
6Mw5n7qcoYX431+WeLYtujg2UcnEqchH9JeeknFNwnhp0c0OFKCCWZ8HcopcIEoA/bphMeDhhK3o
hCw9frblLYEOei9971QlxS5vAENWO7JmeLoQqubaaX1eBD28mDxo4+tHUFrPbpvdXF9O//TjPtgs
c+E0MKrBvwB2EaM+3id5egZkFAUb60AMD30VPKm6QyWgxa2rtZxDp9XKiH187hF7VsHErbOj0sun
qB5q1BpATL+ZtAesacYoeJdGZCtb898C+ugnzs4/9AQnIoxB/tiX7BBPlrzpequCfWz5Lc7z8izj
ZoAFtaFHQLarTc1866yAy0NSP5i13GZxpC9L593Opb6qQdT2TTTa5rZuocRQNdhf8T4v7fgVsmAO
UhKIwKkpB6qbivhG8VGu1JMWNrQ9Cxsm70BV7hHUGxBcxfiN2QGoccOpl7+0uFfZmo7gwj6wZ4ED
lBTV66qY4PE9VAAGq2nbjTEBNb/8XJiYK7UBz9o7k4RShjP+6O0/FQonnrXmyLv0+bMooTvgtWTa
+GDXP3su2B+Eb8p4zQp7aR/PgoRNRC6LRPunPjYPTAU3vNKfml+gOv67uCA/hOqw9oZogo4dLKNU
alCObsg2yE31y+9i+wetrP7k0qldu1h+fObZweyi4JQBzCISKElNTGyk/UOYb4F8s7rfXvb3enT6
eDrsYBYjvJ5WgA4BZaYBlzpXFhhkFmrgDtKwlcvOx1NizxXbfA42iQs2UGR37Bsu4iCR9D+uf/w/
kfr/jztI2v47JzbCDi1brFQbmhU7kBtHAL7abkud/m/uAaJlZdLe+qONRNJ2i4MeO/LoIzE/ceAd
7sAdfBkBQ7yRAL1812i1b4wcQCS1Jx2CeNe/dEMWhOjz2ccBEj6bAILea+Y1SyM/ixeUIKudeizV
kk9PkC2MHBEAkpes2f0sPX8WJ5gHwcNm6Keo04mBGoUMbTuAVRhoPddH/1+76qPRn10nZKM9qF6W
BlZhjfWjVOkf44j+C0COHuS5Wv1WG1Me3Ny/o45vdmPZitvRb3sQT+zgewVzUaCTPRvahkX+EIP3
9wP8W6B3WdzfDW7c/azByoAMgAE1n/TptusYA1Wq+A2spQinoiq2KtegyRhDvlFd5FtPGfOmce84
5IDaPUINoAk7YHRu3B7d2Ra0ym0TqO5YUVNFNnF/JS0gJryK62McCNRjgAFUEXCAaQchAjyaUgbE
eODXD65Tn1JQQflQ2w9lBxEYwwrxs+4bkwPSCa8sDvmcbUN1MK4cq0szOAuVQUGH2nfbOhrs76MN
eFAtd+34dn32lrblLFL2uWnj0qq7iDUwKcOvBbQNii2f0/G25xp4Q1BlAXQa3dOAyXRh6hZY1ue+
fC6B5/k50EFpQiMLMiz7eAKzze2yNd+PfzrmH6zqud6dG082sVH1jkBN2KFKsklbslPNUz7Y0ETw
N2Al3QzOdAoIwkVe9Eehv0hjQgFGVd31B2NA0gS7JOVtaALnnFj5IZ9QB8NB16IBw9dwGwszONfN
y3iDkpQZvJNV8Xpj3Anky+JTVwDUef4bWFtocYwAhJloqORGEYi76WfejmuRA0/5aIhnoU9BxFA0
ULg+4aqU3WknqcARovkp7sp+TbRvYfP4s/CXAjoNQYHOO+X5cZgewXYt2a/rW2fhVPZncS8LNBfi
8uhW6m08gPwhoL0gIaXxowrWlEiXvn+2+QfIsPd0tN0TEdXZU8W3rieHofAO13/D0uKZbX+PelDR
cCqkgjUKYk0HjumkXj717LnyXY/SYY17nokIxKJS+2dTrCCVFgZ+LnNXODZk0Bqjo9qxd0VWHmEy
tLGDL7YUaBEmK222hZH3Lm9/l0V46NvrAUIE0QXp7ZOXXrzBePn60JB/YeSDtT9XuEPQNZz4XR9R
C7TPxna7I9iVAwj0oCxZOy4AOUHVexr7LdGE7lhWqGPRQ/YocKY0YtkNdKzpoU2a+qZT4IsFoMm7
W80u5SSAee3NEFsJqgjgDYEEzho1blwIY0HrqXIyMAmHQBwG0N++x3b3OqTA9YHjYcLErru9Db2g
XeBbwx7Hp3/vui1BZQUNCVR2uqJ5DXhcbj2HFnIHTi0db6teQH4AwLQmhGIIf8pBedhRMIw3gJcW
t5KLLCoyTxwZcPlh2zrDW5544mefQr3T450IwQcQOLdzio5sNz6Btc+h2RHH8NRuIRz1aEgCzIFX
l0Ada56UUW/l7k1tp/wAVbzkaYAW040YSAzto96DhEc67uK8rG4KDcGSJuMQMIFR6lb3Sh+JgIoy
y3LwAQFhhHG9I/VBldo51KAbVdDeB64X6QgNFMRBYgm6VQna88DBD6uZVUcJo/Ir2JJgcgKLhSZL
LNyjxY33YgWBH8aDMpBWoiYMKnAEvcpVT1BxLvdO4vlhy3rQ3gDZF1BvGhvnQSjiQv1F8Dunzzz4
Y+flMfd79hzTCaRsz0hATi1SjL+KcpygGD9BMsYuxV0KnmPYDbK8J5Wo9qoCWV3zRh7LPnY2DaIT
dDIlrdC96UZomzXAcTs+ZWHSanEGwSy/g+pZ/ReKaWiL1N2UQ1AMjuZt6HlufSxGLzhRyAs8tH4L
/aoikKhiO6lMQuIZloSlAd4ehkByayGdf2mHzsJ3OrbeVBIc7TuLBkCZF3UpUlBLQL5Oe1jTVcZK
98A2/0sBgKvWoI0ycPQOpGn7kLi8eSoqyn/zxthhEccDVLxdv76QK4LsuUvBztm0g88em0AiH0WF
ARS1YpqGpykwEiwDA4YDhL40Vumu8Z4sB2ctCyznd9/q9kuhSLa3i7r5JuLsK1oY5kBbU/EbN+1B
dPFTdNSnSW1lUspjXg8vE3UnF1JwEiRvyx5KcBcBmtu2Xcz4bWJDgSfXbMh2Tp7ozwkT297sbHFQ
Q4PVGtBOgll6W0/+oWD0mV+MY65HoKXoNjtXoJqEjiT09iIKzWk9IjVIui6MKYDl119wqfl8FOBm
Jwt4MFQ7mcVPDXA1kG7ruxO0ySCW4XlgZMZpvFJXWzjB5sDhcjRum0yDgI6hTn6BygZLwjb16Mod
Zenxs9Q7A5EDtBACaUUnp/CKEdUNJLvp7lODNMcLW9w3BphzfoKOByQ6tgmuQJScx95e+fyFaZ6D
hVPD4BSdc+cECQiKQl8b3Im1tHvp2Ze/vzsg0RwvBurnEM0FUvzBAAT7d7Rie9cHKV+5439cTLO9
2StoMo6iEYD/SAOZKTH6r2BfI6aR9JgT6x4A7kPhyk9eKy5L4N3vCQTYRsoBGj7jr6AIbDs06pwM
d7oWdI1KhtenfGFBzSViQf3k6WRa1O0q6FLUFwVgVY/q5/WnLwyYO/sNUDRF8Qks5IjyaYg0ScE9
TQGYq4BLDx1sjk0zKbPxgrJb0Wde2Ofu7ILNvNrzeOmimtrq24qAxhgQ+Xvw5Y0sPmUiTKE38d+Z
ASVKxRZEHqIU6sbfOB3Mk2xqC3wjwUOWptbKlW8BC2jPwdY4Z1GqhhN8xD0f1FHQOMPO89i2ywjE
1UQxZM+B8IKojsFCAuIjCfuuWzMmXVgZ7ixiVgRCdYMPICKFZlAzXAihAfpN1xfGpTz5QTieQ7Bp
UjhlNxY4z2O/3sTdpHaD3f2xg3jb+3glbptioHdg//+9/sLLFv3ohbPAWadAQowM8E0GA/EjcYej
FeA+CvvedmUnfbzy3LntXek3fuc3uKIM4zOB4lsNX8yg+aLVp4KPO7e8c12R5rGugBeA6AVKAJqF
BXTSwKITdAPqTPHL6lh3M1G/n1Zm6eNBc+dOeIUAyll0Pmwt/LND7xwlt8Djr5wFC+M198GrjRwd
a0R8I3b34nfNTZLC1rQVz6UzrGygpe+/vPpdCOXwvvOHApi4PO63g+NEgjffZJl+EhNML+9993xD
S05x+/JOgURdF6q7rnnhadZ9BUfe2FsFxeBPDtYskIIh3QTgZUGrBCX3GulO6XUb7lQ7b/h6fYN8
nMUCNfDf3yKstBl5iQ0yOqgZlMOmtHtoy7020trgf66sqKW3zEIn51DjKysCvXZS/wIy7E4GZbsP
7OFV5xrsXqb313/O0tTPLpQADzXapAmLfKRUm84qoQzXllvfsleOtqUXzMKjY3IAOi20MVFk/ZpD
dbAF5ZCvnP0Le2OO9XDM4HqNjelmYKgUPd0M/s+E3/bW2nV44evnWA9NAjWKQoJql/AbO4HagWlg
E5nFL9eHf+kHzKoVk5XmcF/B8E9l5myDtm/vIKEP5aq6lofSlp8ybaXuHPIBC2DQqBHyTj57hcDa
VtZwh5XZgVl/r/+QpYG6/P3dFh9aOaQyE1M0pEC+Qi3xd5DwVyHWSi9LAzXb2DFSwD5JaHDCfzY1
fPys/q3s0rCeVn7Av/Ph/08+9x+/7t0vACWXT3ZuROQCUf4Fden2AeQeCE6klB1RuGpO7gAlpgkA
LHA22ywHI41nYYaGxQ66ltahs3x+6NqCH1Ivd2+LGF0Fi8hs6zMCNe4e+MTNJBIQj6uEHFEkADil
hY/B1FlylznteDaj0cdSJ8ELTigK0TOZfg5/4c4tzowwEvDRCe4AaT4BVNl9zzPWhZD+Dq8vgIUJ
mjfQGwaxt+5yhdVp8RL3432BK/KkEmhcVs5aWXghLM6755aV5PmUVgCpBGdBB6h8mk1un4m+N9nn
aqsQkf7vSi6FH7hSuzRqcqhKqw6Sp2NCv10fpY+Nnak7tzkDkQEsCQ6/GAac2rFjMt/ljsbdTipu
jqXJ+y+xybrnAvpV0GoGnnSSbfMACk3z17RNsgfjDyqByNEhrExQi9wMpPEgXZVCMoDo5DgkxGv2
rQMHrFR5UMS9/uFL+3s2Kk6SK3CdB/hvsOCt9vp0hxQCjr98pR6w9PzZOcRknQRTHwMC6bD2UKJO
FdoQOzoyZsUrZ+rSK2YnERQ7ppETDnSBb+1TdRF1z5JXOJzp3fUxWlqdM4xBbrIhr1y8AErH+mjQ
mDwnnfPcF0Jv2gTBoYJI7+eO1TksCZXbok8mHEzDdJc6v3Bvh8bTGkhl6YfMTiWko5C7ipWImg6y
aNSkm4BB2SyIivhHmqxt5kvo/iDgzl0de4yU30sc3phyfxv7eaQEX6NqLUy2PZvs2B6E30P5OOrB
uiI9rOAgoFKs3AE/Ttf5HEwycZgyQ0ZJRMpXzg+7LvoflT9Yz6zveLuHOmhRQcW4an/bzAA0fn11
fRxguT/bIeXQIQg4uEQ3Q7stJpbsEEYOoD+dszz7cv0dH08J92ejNnGKgG0DGdpRj4BS2ddQvFgz
Vvt4Svi8sYSw1MkYXMsTvCToNvWbEAoBWSgIit7XP3/pDbPklbiasKZr3JMK+p02zY2bmx1EcVYQ
eUuPn20Ljr6yVUmnihLFYJsA1e+pCrn+3NPnaKGiUYZSpMYgTk5Qzf1TEOg4dE+fGpk5UChnuMf2
CnxW5o2nJPZei1zf2OkaHHZhbc5RQjarx9IruHei3pOuXuDuGPbQbCpRrrj+/QsLcw4VAm2yzKue
mIgNGk0Y6EWzHjyA6w9fmNfg8tJ3N7/BD1KPw5jolLpQP+L+t8GzM2zgYoXQtjQ6s5Sxb+IJcBeM
jiV6VFIePR1Dm++tqFd27dLz6X+/3xVQaYIJwRRBXTWGijkrnib3vrKqlcH/+DjgwSzyZNItKwts
uZNX9dALHb1bS/oA9NjFGbpfT3FZrhQllyZiFn46k4K/ZdUAVYnS3vLcOzAyVHAhWkN5LiyjOa4F
eiitYBBrjXSZbMr8ARyOz62hOayFUnB0JUOam1BOtzKYbhqCCAG738+NzRzYAlnSTKBjAp0NBIqv
5UjSbdO45jgWqtl/ah/MISlcQDBBmMvwc3mGd87PRhQ/ocG+8viFZTRHpVRDOnUo+ppIKT84TgOr
d9oq6CZN5XgC8grqdbz7df2nLGwJf7al4alRMrjUTFFQ3ZPEBu7s1ofMU1eslbQWluocoALXIgmj
r0vEc+pNmdZb5fuwu1m7Gy09fral47RqXUEAjaTK20rwSBUHEnJaKy8tPH4OY4hV33ux7EHbRW0O
ir68QoYBeF3qQdno+gwsbLV5DyhrdZBMDqkiGLWiU78XIN197smzuTXwGp8A7gA2vG/jja8YXGus
tVi99NmzWF2AIOlBH7SKoIsIecJnS/++/tULd8Z5azjPeAEfhgx3E1td5MPPI3ziYI3QQyjL7Fhc
0i16+MfrL1ua31nEhr9RkjV50UZJNhIUk4CCgM2WtbOls1J5WwDv8rkJIEGdh/AaMKEBMsF7t/TS
TZbJeFOBU/nUBYofIXoooipBxz8ZU3aqB7fb6wY2tImbAJYbV/1+8G0XJkZJ49+4KAjvCk7Blo3T
tIHqeVq9IjJQeEFB9xQ3o2Qn+yL4en2EFuZ53mHVMczGmdO3F9taeCE0LA3RalHbzz39Mi/vbhRQ
R8ywLnkbgQa+9Zv2h7Cc1+uPXpjaeatwCPw+tQXjJxj67R0KT8Jp+ONAl/5zj5+tf4BxGwiyo7XN
6l4hoAELBDu/3STXjuCFyDxv/POiM8AmguWRAp8NDVlc0zdwENg4Ol0Z/KURmmUBChgYBWMaEABt
9ttqgC2SlFu7Dm3i8PogLTQc+RwAAI+3FhxxB0cZ6p5bUQno36NPsweksICKegBBSGsowmAos1NC
DIHAMlxFr798aQDnR4Oyqr4dtYlA4i1iSHs7L7Jutib+/rnnz2IHeDDQN2pUG/UjCp0EusU73jUV
ZEJaf+81+cptYOlnzO56rt32XaoANMkh++sVmzhPdnZ+m9XNygG0sAzmrVM19Rl8CRVy2VhuuuqM
G7fI1o7/hfAxF67igaVkkQNEkaGYbsBCErFc2YELBwW/XJ/exQ5/4CO8xfIa80tdSGSCA6+J24iN
ZbnTEQwH6HgH8filV/m0Qpld+jWXOXr3yhbwj8zvguAkiBc/2G6chiQfgpUftHDv45cJevd0pmNt
USniUzACl0/ZLuZPUGyCtii8zqY1RvzSb7j8/d1bYuij2hMDZGZq4fYFGCKkjiRdyc2XHj6LiqyD
4w1svxxEkkfHCv5Olv/n+m5bGpzZbg4IBDEK+LdFJWcWeIvuEXmtvYX0FESUY/lYup8jV/G5pFWQ
lRnO66lB7by/E0zfDJa/speXhme2lwt7YE4gmhr4VsjFyo7G8MbId9dHaGEfz5WsdNvC8rAC3Bwe
dS4gPQE3d25dSbMpreLt+jsWgtFctEoGSK0g6BGfCNIqlrc7mIxsYIqwSdYkJpfeMNvVbl5VtWos
EqUueDOCbVVGTz4Aop74df03fAwV4XNtqhTFlomPIxTHux5YSOmUCEqDva0MxAp4QeCmZP+Gu8Cv
WH2OJsLnSj2WUS6MluMysqY4DbZj1kmIKA7l+JmpJ54zO4pqv++Tyk66k64v6BfcLj2I4cHEb01F
7MNZwQtmC9cUSnaKO+1pqKbQCb6Rrt6y5H4Kvl2fkw/XLvHmkjTpVOuRwfrs1Ge3pY1EUfwGOHzl
nvPhrsPDZ/eccvRIC6h7d4IxT3VWFjzYBKrzK2P/4TGEp88WLCS8prwYhv40wusqoa8ZsbaJTzbK
2zvxHqndSiKx9CsuU/Mubgc+xJ7LsexPNdwjthD7kpHAnXx/fQKWnj47e1IXrDMtAhiJlr28h9+G
c4I++NpleWH5zCW97B6mdHSEHbVvgw9udXBA+B9nZ9Ijqc4u4V+EBMY2sCXnpOaph43V1QOTzWAm
w6+/kWdVl69IpFodqU6LBGMb+3VEPHUNjvNUI3bAX7ORLnWi2ccH7qQ+kdNYnbPYPZZskhtARiQk
/eb39Ub6dObAq559g7hHOXexizuXBAF2Y1ojxqBwPbkrGjd9h9eHb/y6etcDouzcKunXTDJLXWw2
vN2CI3dZxVBvl6AoZrL7HbQVEGdTCZ8VR3EaUdqYziz/S9syPOhsuA/Cd8CHA5U9sOGMiEu/3VUD
KVcqdAt9bS48owhJkrIfs3PvKvAWk7o8VVXiH6+/pKWrz0Z73yNVp0E297n00nhXI3HgngVUrSjA
Pt/RODAQ/f9hSP229+I+806uNn9ALjOhX7AHkO6eHIREgZtVn0Q73AKU8wd72TU5+6erH/zqbPCj
IiCtAPTMs2CRBNCGN0jhde/JZI4gCIbXW25h/PyP+ownLchrLEOAkJvcmwzpIKAXATyd+M1ahM/S
b1ze2odZLK5qZ7C5aUBYeDVij8i9MKjVFx9gNgHApAo0j2tVkSHxdKgIojPilBa3mudk5SeWetds
CsiLsutZA0IEol9vm5ifAs9d2VyQ/45F/+egF295Ps41VbCoqOBcQPxgQcWq3HtXwKwU9kp2DwiA
0Zsqm/gGlo3yEFPEzqAc0GrES8TtlnKZDKEG4Pmg0pb88O3a7W7HqULhoLO1ro+QHqunActZezOS
TP1BeGSpQw5Y6J1LoMQBvRiAd6G0jhyIey6HLy3Q8r6fRg0DmW2qkSY+CjveGAEcBAdXysCMQOh9
o/i4L6asebBFl0W9stNbyWrv7Dp5Bf2Fe5C1Zo8qF+lGdcR8c20W7MfBxfc4dZ2XVuPo357gKRWU
IdufDkPykiUpvW2MpsjVICAIOIo/D8CQbpyg+BWksXhnDbiXjQ1Qge3a9mHilvMHvFDrm+kr9xdH
xtk+tXI67C1mJTvAJfwnh2hW3hUsN6AWVKa7ANmcO9sqy30BT7OzaVsLa/M8zUaCHBxf3rDY9vxN
XLIOED4x8Nc0thzEmlmgK05BTG5rfBK2mJkbeLugPAxzLnM3whludalpuLtSl+UdSzINjHVAzwz5
n/diJP2tAJdsJ0YYh4ZqZLe98YNH8BD4CVByFbU5GFaii9lLjdS6HQJG8ghhdO5hRKrbT4THKYUT
LAQPVTnqfhmr5SmVZbMXmSh+q36wd10AToGHaIKTAzXeoUdAwMGbSHJ0odd796kF1FrC4p10kDy6
A04b0cA9lMYuwgy+MdGW37GrggrK1j3c3ga5/1HTDvD3Wi1cZAQngPinwkG9PX3wOeRfwPQCDZ7x
CySGVQVPQUQYgW0sC3Q++A33VDbWAXE/A5xysM2UXIgDaSasKQFsPDktIPN5PYw3Gr76qOJxcgea
dXZEpglA5rSiW7t0YeLERmd484EhBcuImMdYT/5+EBw2SUNcb69TVsPRBJfVFumvSZQrmm9K4MjD
NC7gE+A23/XYOe5RHow3HquBTNI9QHZgYhOwPTqxhUvL21hd7txbdRzvSksDGGMn5kcDrBIgJIm+
MYBwnStXOKcsLQe90Q7M68nk8h6gY6/dc96bPUMF+0cDNtG2qt0mqhpPI3i3DP4GeV7doWY0JCjZ
Im8JX9mhAT/RAPK2MRUQd2EBphis8FMsq5AZKvcEgHk4Hvn0bXJBkRaIBnvuEap9B04BUFx8VFGO
7c1wDqCpsfCRUO2uSBP71JREgdcDXXcFg8mBVEn5zEcJJhFIBBssKvP9YPXZMzK8JHJsOdCYSfwU
YxDCL+t7YIblDkjQzAI9J/7HOfew8e4tbwuc27iV4EaAXiY8RPZPwMcYEJ9UmxVbox1o89QAPjQf
/fjkuJ3/N3VpbEdVZbgPvpHvHhIb0ZxBMMZb8G58Ct4McQS43MaGmYrVvx3IvLY+cCAAh6TFLs2B
QYGuqttfhhbItjqASh25WLQCk618HzPIck1vUvCcqYbhk9eoy5XJXwEcxY/MDqaXZMrKo6LV8Nfw
xr7lviTvCqGb8FuWBZh+SDlNOjXdS+iGNqNbV8gScoLbNEuyQxz4zX4SU40daQI6LfD0pr2FltMJ
B9aQo2A+wo5zKby9U1e2DF0DjAdAaFX9ToBC5CcL/wFUNjA4nI+zHsyBdCD5bQtzH5Bi0wDVGrBm
LY1cD4dDK6uihe/u/2iIutEpLa+rIz60Q2gXvtkCOAuSjpLJ4UvLh7lyUmuPZklb1lFexnuoNKLK
GyMEfH1thzLXTXpu7AU9pKIIpxQupKHsQHs4f67f+8IGZa6XZG7OMImLKvLtlxT9CoS/bWtSoMyK
ry0c5mpJF3Fn2pNxHXmAbbdBcBswf6XotvBu5ymBcaAQeJaN4swacGDggGih9eR4DaumroXmmcvH
UbEXrSkKgZKJOdBavPcw+W7AqvstpF5LHlpYWs0l5MAbgEUluiYCqfnBpwD8jGalhRaWz/OgQIr0
WKukqo50vxlvNYgf2RZLZ6/fXe8+S7c+W563KrOsqQLbw1TqNyH/aM6fr1954d3O4wBpbxd209M6
Klgall22SWyY1K21jd7Si7080MfluK2Ijy8LeqV0H/NmOrJU7UUz/nKreGVZu9Q2s0W5TkBSHqio
I6v9ztIXr3i/3jJL152txMsxUA0SZOuoqqdHE5g3p42frl96qVVm6/B+QB3VQapGpGHvJv6NTNQp
kHfVMK70l6W3Ottft2WO+CwQ7iMskzP/RXkHwx6u3/tCs8wj/nRXJQwU+joKyL+ifiZrPuSFNpnr
aEt8o5rYynQ0eM8oCOyRQbYtW3FgkAd/7c5nO2t84C0rH5w66rBpD5HzT8Iuy1d6If9PmvnJ5mou
dNVdPcQdOFynVvTWHobB+M3I0j/C257tByfOd01FDGhlSelsJpYlj1kJbDAEnjkYVci7B0krKEzk
16J9sOB12SMrybnveez9QOys/OUCqnCbw6n1MlWJAhkRheWqN8mtQqn3LjVduYPlfzq4jZ7OPdHu
beo1Uxy60IeRcCqKCikCXe/8HUsLOROZ9U+lw/hewQi4bXPw7Le28YcSvkZKwcHjPuC4vEOodQYn
0mWd5Xce9ruyOE1pMZza2iVyU02OuUsSkvkbE+gKr43bYoOIxmlXTJ4+BMZN9v5EQTEmbQ1xPVL3
cO0Culzq9og7gDJ3CxaD2cUwcjTStgBExw6z4xbSI7PJe59caW5GYYAZ4Mhwd/qpr0MnNtDdgrCM
kGk+5Lc49Jh+aA87O5z3VzyseqWOSY8UsgOONt2fCAxHGjPq/mYv0xpbkCDN7FBUskGMQyzukjEN
DtnoZE8TIpy3jt/mVhh4WXLbYKxesHQKyEecmf9EYitQX630jlkCmmPMarCG/aT/zcAt3gNQ6qBu
ZuTLiBXn1pniACDn0T1jW+3+dlwri4JgQDIFWMnbWscc7uWsoHuZ1BL72HZAQLjjTcgGt0S8kV41
bpKx/JtiD/xrRHbaGZIY+qS4XR1ZEtCNbZH0R8YhKyHa8t7gVx9Aem3SdivxRFumUqyrvR4CXPw1
LBDJCSptxw65F3vPDFQOLHTS6ugXBs75wbF8wFdrmvzqEHJ2+f7632vSJH6YVBzJi1Zf9HdUZMUB
cFac5eoBieeIb78TaSmOQKh5p2pEJvLWCIbCqBTajXCbGXhhINLaO4B6VbmpSm8odl6cI55C+3kR
4cOpz5wx82hM3O0mJ5/2eaZrICZIq9uwDGjzgzgU8bR5q4NvHoZUHxIM3rfAFPzeCzQ+tw6TP7PJ
Dv61SBP5PaJieY8yYKZC4pHqldeFeXGUDTobPLuT3DPX54il9yg2PJ2uQmhBmztUR5pzxy49YGIF
sh3c4KEruY0Qc/BAenjp9zL3nB3TwAiHnnZHEOMHa98UY3W0e1FvC5rJs6soJIclNxb2r25+1j6k
LdTR6b7QGnpK7NLAAxMMtYlaHz2vbW/6C6WYO6bGroqZAxNTtlNBjaQNzS+bDGStFGOLDTliUW4K
gtAV17OHgzZaHnWd0+3INCjagC9+B40XRIu4LJxtP5bIQ7Ub0z9mSLJBVPbUPl62FQ+YqSac+Dvj
tm4z0JQRjIIMxjoALt2XbYE4ApE9cW9gPfLS+HjwndQuN0ns10iEIcPeiKm5LZxGnrAj9F8S7P33
cLGbPzHFlIOdTBc2A7dwXdOCrdxU1Wvie+ynLHq67cusv1U293bEU1ADWm0M9YapBV65Mm79qPwR
acG5Cywq4paRNGc5HMl3HUxSOOkaYTeifgjQuDoDezdtoC6wHuvOl2D6Wdo/gG4//SL2II9Ab5K9
cCX9rtWg3kEhznYSE94hD+zpOU+EeLMnLzv1DqLqiiRgFYoNVN6kYM0+EiBE71IAmx+SMu23OUIZ
j6bPzVnYeL11xuN7ZSf9ETIXpNmT0TrakKyBpB3zd98ybTj1U/tL5skUitS143Cqa76JBdh5Xlll
u7Gxy1ec2IFz2Lk62xSlH58VZut9RV37NicFerk9YPdKrVHtKlOIfZa5yasaxQT/ETPw/hhXhqNd
D1ga/kcrRGJah4ptjWQfpGlV8RGR8HqDiOQX3+lg8gZQHBO6jTgf2ohT6dHgwS/BSwhhtNMsLHxZ
7zVyNYDtycyDhvUnxOZ6vAskz2+zwDZqS41H9wN1NSotPIF3ysZrGWJ6YwP0/iKELV86CS2dAwLa
lgckfaV2Kw+MxwCVQLl/67R2/KiGNN2rQgfNoSGl+mY14IRtGAYfktgo6hJU6oPAGeZvQEc71O1o
A866JkdIfkBLLzEEiCryjVSCH4sGojU7tfoD3m4dplYKYboD9J7ssZaVqRQkdH2wwrsGaNfQUzVE
roPqUOkcvLesx3ySZpdyfkGRT5lRp76BD6r/NlTcYAUlkDpUQs0wGh5vShhov1XUHnZOB/6AH1v8
MPAm/q7EmN84XpccWlH2T1Wq3G0MetVxMLzd2ojmD0HxRkpJQZozEqtkZFECKYZH/HHHaU73QgXT
Jr9EO10qqs4ePN5206eDPA+JcTegzIvDEBAYHkrMLVYwvTsNj3/CqWV2JbHYDv9TAMMMBQnETxr9
Svtb5nXgjmMtdY+AKdRqG9vSfxJZDMc21uwN3x8SiaJykT3eYxbZ44TjxbFMvYuFXZFtYTJQkrw8
kQ95O5h9CYf9DarssHKLnkgU6+r2F8YH/d74qM9Og6O3CA6tnuqhISeRKmAqbAIVoqPHbSDc8QnH
J0fQfeQBq6UePaemNxi79AH5RPx3izrftsSGc+flZXVEwbG/D6RbHzMh3E3hJtXBjI0PHioZ91ox
6y6pLLIReWvdYWHqHBEONQFdbpr72q/EQ5pl1jNIvvVrmwKW0Zm2gCulekikRCUVfJstPg3pwaZF
c/msdzcZULp7gy55pA3y0VxH9FtH4LOuadrcyKD2fyBqSqdbnhh1I50iuG173mHjlHV7M1rtH8Rr
A0MX8/Qhdwi7n8AS3hPUzt/qslS/wNt1QvCi8t2IqLK9SnL3ETZR59HLcuRjDiT7OyKBGUh06Udt
w59YXme7KqbpofR1eROPxHl2ncr6I9xSPvdGAZcMAofZa8w0d0FaevetdJAjQp3uF1i35J/X+eSM
BzY7W4vqlGSCPqFYEByCaRxfaQPPLDeE/ulZMf6A5tzZ+a0WexxFFciKqcgtqHf8dyHa/Jb1xfQa
oxgb42Ct6J+zHvn0VV+0//CZRwAmtMbyV5Y21WOfcliX8HbJE89tqFIHBVBc2OQxSocBKFk22KqV
dHcUYPkhjHtRoHBUVoBYeaRB3cuhxV2Cvfpdq/PgrlBWdzPmlOxg3bRea4P8mgGClzqcIHlFKXDg
aqtcrzsj7alDTq1MPAiPuD9sOzBGXmHBLNHXy+qU16rZJg3rH3BokYQFeJDZIbVsFD0leXNsAGoK
g5Rb3y39AxDLajM20nkseiNvkUTmHhrp4suVle4NHBegqxd+fJeSESck0DEcvNZnDzkR+WtsJIVc
j+t+F9OB7QJt9Vt8nN1fPXU9fEE8JOMZFIqP2pTBw9Da7jYnFkW53pTjDu0X/BFJ5j2jbm0uxzHt
jnHi3GQdrPwh8jXg8e0D+7uftnAoSYTfBQEhJ7/hzqmXbULw8pCoSYo4vs9TW+lQat/gbEU42yo1
xdZyGH1iAzIOdgTl9Pu08/hdoG37gqofdmnbdLtS0Pi+TFh6Z3Er3U9Z5/2xUrcMUcoGlhuTA723
tbWlCFgLIa7MHjwsOO96bMv/NvYoA6iIQRAHE7s9sRG1YkA+4GMUlTa3MZZ6jxJ4vG1RW/ljYwWE
bhOsqjDHt+AA9+PB9Vx+IKLwDy4d60eUK+gLycBclDmbdhmtusOocahkakXg1mcWlu1OUv3tKkMf
UoDcN3XX8acR+X+AXcduyra0DLIVCejn+2w+9x8SoElYLAh47lJtmvE7zgZDdKbr+9Wli88Omt3B
sZsEqM+ICwRClOdC/+mzlWPmz3fbfG5Da1AAHi2Da7foh5j6N64X+vG2a9e4jZ+XCfjciFaWxEYW
VFBHYKKd/SS598yau3fp0pf2+lBTqnVlU6Et1IGDO3z2sQNZqYUtXfjy9w8XnqaGBsaC+Izb1rmb
2Gul0pVi0ucFQh7MilRpXeNoAdmB59yiZ2Rlf8uFvMFZgQyD0X2pRbbyCEt9Zla08hEcDe9WoiMU
abZQEmxcfgeU9/UOudRpZmUr1GcD7A0RGJRipTkQqJysH2XpbyY73l3/haXbn9WtxrJHyk5yCZco
sH904QVoc30/2P2aO+xzxILD58azzgJwXvc4p2hFqHbYQOWbZKte+Q9vg0hLLFfHtYIQOs3/loP4
3Icm7AZoyqaoI9kABl2FOTZIzMJ0JL/k9cSjzOpZqSVBjfRiHfkM07TukO5NQodMYb4mJ13otf6l
I3wYEG3jD4Vfo2ImPMS5l258LlJ9zEq729qDZ0IvRTHnS29+7klTKne9aoDuIQOfeezvJYDquVoJ
uF/oVnMTmupaOxttlOdr8VxQnBKzBnGNX9K34z3Mxrbd+NboWPxSQm+3VvqNU4TTWGtMyYVJaZ6S
XCY6syRQOufG73YWFukNNPrX2/y/k4/P+uhsuBW2wBod9cZTphuUUFDsnraJyfshTJye/fS15G9T
IJChKqVWd1NbpNgxyvGEBHme7gSFOkIS0mBNO1h/jMIhfgL9GsJ/oLZImmEtMGJh4pkb1omT2SaX
nQviCCJG8k2KyWGEvoKTL51e8nkick1IhYN+3zkLpD3dxDmgXpUFbEedWmalsZeeYTZaVUyoyruS
nafS3pTDqUAGeuO52IKsrEWWfmA2WIXNCGimLgFFPQ79/I8MHuKxDqW10kYLHXHuI5SZ5yNI2NCz
9lDKyFx5TGu18nlcGKDe7MvrpXDGTcAUn7PkqSm7zRDcj02xMrUs3fhsfPZN43rWwCdMXv0jDNSP
FJWu6yNo6dKzz61SoIvHHSpp8eB/g7UcNCi1/dqlZx9bt3O9wVQtOWPfjFBoQDhS7fy6fu2l5p6N
+6ZG3odnE+wJuyFE8gdCjtFrvhT95vC5sax32xi7fHQUVPABhNxWKFWk/XMh1l7owu3z2cIYWbhp
YxDqfUapIFQcfdz50fCVtln45s0dZSCCQlEjOnrGsh60ZYrAqEn1LwGn55IV/3S+ivBZ6Dxz52OM
6sRIfQcIBPELGo+NUGuL74WpgF8a7sN3e/JS1AsRaH6Gurbd48hIHQNsj+6dHrtQlQqVrUxqS2/i
8mgff2ga88AaE+dMfD/YwIvVb1wn+e5Zwf5LPZXPxm46sEJVpCZnnJdujP/CpztTrn3/lpppNnq7
uPK6imtybqqN5hds/fes5mFd8q9NyfM4VLgTPR8luxFS4SLYgge6KwTbY237qnEG8sV3MBvMZaEU
6lQYzLGvNm0wIebrTzCJlRluYTjMzXuo5U5Zjezss128jTUKWsci2zMgy3GCtPIAC69hbuFrpWWQ
gR6Qs+pdnJHG21Ine939xgb1iw8x+/ZSlCtqP4DPR7RYP8UvQRbfJ/IfoF+b2lvFdC4Mhv/4Ph8G
Q+MWXa9h2T1VVo61Me3dcxCk9Tlxvfo1LxR5TBQimMPRAzYNWqBhZ2UJztuKAtUc1OEhDctzJEFP
mT3cwADjnMocaYoW1NEbfTnKCjEYKKRvvZygDfNqlCXbemtDubTpqq66kYhCkGE3VM0NMkfKu6x3
8o1fMvaEMjbfeUM/biRpkzcscDrUM+EwHsI6T9oTNXm+BY24ZaEzkO4MjWyPFiqLc+clfnfE8SPq
sZ2iR1Ym7RsHZn5lm7TUv2ZTlZP4CI93MoKDnBzCyXzfFS3MiMP3EqJE3euVesfSu5lNVI6LfChw
hapI62ON6mwGZwNkpCs9eGEmZ7NZCrU+0iOSuopYhZt2i70p+fb6BLh06dkc5U7G+Chhwx4fg73O
wmktBmGpRWbrizZNc8FhKYiS/CeSIbYUJ6Ut/Xb9rpcuPpuTajUkcYfc4kiA1EDSdFd5L5ytZWgu
XH1uROynKcCZupzObR9ZJtha3VuC+Mbrt+4stPjcgoh4xjFN/ck/pW4ONFYG8/KegxaxUx5CKFne
VlGgAhSOcx8rm40vdL1TADZuCCCqd13QBvsqGeFcZNYqIuzzWgKdzV+1C819nQ32eYqnnzLP4Amp
7YOFM+KVDrzUopep+cPURaDwdkuKKRig212TPsP5s62av9dbdKlBLz/64eIOs0VcXpZryiuOtev+
Yk3172uXvvzkh0sjx0N7JG3IGYGtG5E8ON1aiyzd9GxI+3HRUqtHiwjbjCFyFoEIMcHK92jhi0dn
g7rr/QYkmsuyySvfIPZ/Bcj4kPkIpcpgKr/eNEuvdDa+O23zgkIOdO4IDZvsFi6I0ORrVriFaXvu
1xSSQ40LfNB5rN/lRHcV+S30hZ7Fd1a68nIXWmnu2cygDE98KInOvves/Z95EyChVW9Y2p2uN9HC
Q8x9m8JVLhwxBMkHdV7/Yjanx7SwbbEFVgu1lizvHJz1eOb9+s8tvJG5kbOdqsZv28w+Ax0e2TkD
PMcceb6SFrHQYd1LK34YCo4Fxb6vJDZFtA8L9tOhKxdeuu3Z8KUQkyMnqnHOo2HeHicuEWvMQ6Kt
tYCipR+YD2ILmIpUlfY59fvjlHYX6JJ/nzrO/nq7L73m2VBm2QSydjkhbq8vb3uspsLacZ/LBps5
N3v3OPnaUsadjeqi5XmQJBgTLXIodkklb73MO0yjdsMksM4cQSjXH2ipwWZDe+yyvsiZNZ2BogBE
yGZiH1iBt2NS0cPXfmL2AU+ykuSTaOOolMPZ8ug32YufKf+aE/B/0AAqGBzFkngAvbY6o/C2hfPs
FULklbnvvyb/pLA55wDgFLm0s1pg8qMwzsSN1e9T6BV3WdvC4TFAHFiGkzTZL68xToRdcfXqYHWM
GBcdH+C/S1WIilG3rZBvVW2SvkSdAeL6oymLIEBOMCLgNkCBOreWikfoL60EpxXKau9zl9rfCp8k
b9PEpr9x2pV7t+uHRziHyZk50CllpOqBqScQ3E39OPy5/sIWOvlcQa8HCV2pcOuzr0ewFlV7m2f+
AwvafTb0/zw3WfmdS43lk5adi+hb4noJRCb12ZTWD6Eg7en1KTHyQalgwyvzfaDeyltcmNHmonqI
ISG8qYSGyY1sYYiKQ0euhYwvXXs+Ww6mxqTA9DmYOpAnfRt0RnDpr7+LhfE519SPiiqkMSBsAPa+
nSuan0YOeztFPt0Xrk8YvTzUh6k+gQmdQL9ZRDlUYUV99rp4l3gP1y/+acvg4rPZ0nL6NG641FFP
8puMZGBaOb+/dunZBNkFSM9BID3oEy6QsN7bWHzF8I17nk2IKTJ4VQYMI1ylPPTNXR2/Xr/jT5cg
uPBsGjRDb+fIXuRn0vM3pWMZsg42sQLCPHvQa7GnC00+X+jAEuGlJTxukSXkhqcwbA0Xecj1R1i6
+KxYihPtwrNanAg3wPyFieX867Jid/3an+YVEDZf0ZTQ0MrOQt4pQrg2U87uaG4d4Pi7KTr3DhFc
2440+yrmX/ko4edmg7avcppZNVQvVXXrA9Ueu/9yKF2vP8ungxYXv/z9w6AKBJSJtoMkMbDscGji
bTxoXKzhi6lI84QKq2J6sEtfRcxFkxSQxcCM1K/c+0I3dWdjlsKUPiIigp0dKBgVdC7OP9bAr7LW
QZeuPxu4mW0XRNm6BDrkrvTq0MAH6j/Z3demHHc2fMeRwmYAhGIEg0Ma2qP3h8H9df21Lt36bAQr
xtzJphkSkbIKp1YMiiZoyrLQh7FhnwIMcf1nnMu9/s93EcmylyHyofuoNDVZYeP8Gkf+SGxT+ObD
dpnGB5r6xWFoC2T0B+MQWSUhMHY4+T1zVIY6nmVn2+v3sDDS54ueritLt8WQPLeWesou6siyffna
pS+rjg9PJxPYSXKOHHrHNgUEN8PGgr58pfd+uqRA082GNe16E6QDZCVjGkOfDCc1nR5S84OPzyxF
0ip4HSu/tDDG5wEUMm1Ny3yK9DCqDWrl8CbbNczIgJl/6ZgXD3N5OR9baoIm0R4JPQcMocO2Cg0U
d7x5cYun669i6RlmYx3Sm6QpSnyS4CLGRunbBCWqM6zNgkvvYjbSeWFPTk1bpKBlpNzHo9PsE5xU
H6WkNbIUAafdQoScniT2xX++9kCz0T90iS2LFg9U0d0Ai8cEcZE0w/b61ZceaDb+mc7FaAQO7yxZ
3I42jXL4skaTQ5MMaK4FGWvXdM7Kjy28m/kiPK1jSwobwfpUmgDDP77LvPTGyeIvFQIJoCL/v3ch
6bKTgYenEUIesEq7sRuNiIAvziDzFbdpB8dU5EKkLEGODfw9pObH6+9hqWlmgxzH74Mz+JBD1S0y
Rbxx043PAfvSGRja5fKrH0adDwU3FvETRt0kdwSwhKzot1O+koy18A35r1L84epeO7WVkggdrNVB
kqcu+IsjkiZbu/mly89G9OiL2mMBbp5kJxzlPXLERYwXNrN6+Vrbzwa1cVrNKfRakba7A+f8bUQt
OSzt5nT9+hSt/Mm3779v4of2KZMRSYml7eDjhuCBwUNQgp+srTGXOs5sAMNtIMRoV17kJfJeTa4I
wS7eqIs//Prdf17wJ2zuaB0tv2kCmRQRN8i/8cCWusNx0QRqMD4SDXWDsPF5ECGdyyAsg8SvKtH+
vZSdufE8pe5522Q77QDksPKZ+rxD0DljYcQuxkAwTqNyLFkIpuZvU9kPWe/d2TmqY9cfe+lHLi/z
w0vTSuLg0WlYVCuwyeN7Mz6lykc++/fr1194b3M/b8wTRF/jAxjZ1qU0/2fIm60HQt/1q39+98ye
LUi8S/kRGxqKXG0eKuTp+BBQQPIdWoStNNBCr54nWvioDPM4DmjUsmmTOtuhWvtMLN38bLZiE09y
XePmOd8q+qPOkej2Xq6d2C9dffZikVnbqxwxNlHB36l+LQmsXfVTzlY0DUvNMputACb341oIHiEK
C6fFqq9CqKBWvhJL9z6bqViBI7SEXFpmUGEnbiwkXnf+r5r1K1PVUq+cLTYwmOFBcTMsA7ja5NTd
OOVdrNa6zKdFOMwk87mKNH7g1iOJnBLuI1q9I+4MruMANh+bIx1fdO3KJ+nywf/fKZfOjQc23C6W
hl8vCmD0QXoGTN4vDL6wHjk8NP3V2GvnYJ83GJ3DcGqd1vaACSlisLLXAzKNgKPa0m5Su+sj+fP+
ROdOBD+XmakTPIldJIC8PSfpygT0+cugcwdCNco4QXGfRz3Q86egrGEPGtW4m2QN1T3SG2HKZPnK
Uyy9j9moyBuBajkrocXG4fRe8BxJQAX0r2OFg0npZSQN+9jPj8mUBA/XG27h+eaHwrbjDc4olRM1
8uh0xaGg8bHS70p1z3m1Mh4XXs48yjZmU+q0FQTguk1tmHTErZ6KtVPQpa41G+wd6biN/aQXVVYb
NiU/CsS1U7a2Vv48SZHQOS3Hz12dDzi7iDwMjFaWobYPFVRLQ4zgTmKFMb0PMg0D95oadGElQYPZ
+M9cTgUF7C8iKZxw3ns6vVdgoZr61s7e3Oa37T8U6Te7vjdYfzXsqcVm93pn+I8f+smEMPc1yMLA
claA6VKRdpNo9cYdJ8xhYAFpOT7ipDPkVnsyOjlAYPPX+NOwTXr+YifxKXXYvtN659Tel4ISCZ2b
H2jbWfCN1U4kUkClR1o85ml58qBJuv64C/1ybn3obYO4i7xgUeLYkWjdI5TOr1+79OXT9GFdpAK7
ZYnwcEJb6U1mstCr1swnn3/d6NzjMCCTLKlV60QSSJPMTzeWvmF9HiLfd2XN8l8p9LNucGmwD3ff
wnJcMUx1UUZdc5voJj8gjBppmK1AOABM/Zux0v/H2bk1x6kza/gXUYUkjrcwMx4PPiZ2srxuqCRO
AAHiJCHg1+93sm/8aQ1DlW9dLmmQ1C2p1f281rHH+0ETdT1pjhZkVB9BknOORHvTLuvBvEKVZZ/H
FUedLpJ5A6QIz/pPuEATcPHDAvocuf1VBMT+tuCh6adHLFAVdCOzf/ouXBI6Ffkbg/zSc4GK8ymS
HdV3wLd5B2RJWw8Z8S0AFNLivq09/pJyD4jvSQQg/n1uBo09PqyLpYHMqkyssAOKrUjCzPl9venL
5UNY2IaFS8dHuEDVbVI13fieCsc6ZIBfHCfbH36hst99mObKFfFcNPkTeHvTGCHelD4huV3f6EGh
XO36L1lxnmbRCRmdgSN7BKt/aJAOxMpvtfS+BoRtBazXOjC8c2WrwBF94CYoP4mzdoqFWGJpfbn+
81c2L7OiQ7pDiMTbGZhTYbH7oWwdwHiAXHpqRnd8rZy+wru2AhL0c92dt+0PZmHVc8UJ0huTtJLq
gPjo7SAAK5y86QnJlw+O7jZOx5dfRBz//L0fOoIudahDcH6SUjFw9jJQgR7cqqS7XrQDiPaDi4RN
B0X9fjOCKGK7Y761Bax4FzMrLu251yxuaicOtIzivqVH2kA9j8zNr2nYyqNc68QYyIo3naXLniRl
+l0hy5VXzw7e0gf66/pEraw6Uw9rKX3QNwA2SbBvfyssOmP/Che7BZLM9T9nOmYhC8Acohp42SZz
Pn8rMpDVlzHnMcszstHDyvZklrMgX4915eTQxGLuQ+W279B83GJ1r8yAb5w0Uzfs7LKoddINza8a
3MmogR4joBT0H223z9enYe0DDOMv8x5vbX4+AvKVPRZzc1hQSnq96TULMbwzUYulUwa5KqhJHVSB
+nvPv8vnKVYFoii6iPFyHjFva7jWFpThsJdmTJucceByRXPHxPwkhfMzS6utk87KdJjFLsjysYXM
Wpak2Rwip8RGedpUN+E+OO+z1dI7cnd94FauGKbGg6hEDnDy4iWihjj5SNN7CXxtGI77ws1AvJry
fz3d/rze2cpnmU+tfuAU1O6hvuZ7t2x4Acp3b0P/uZo+BcSkjvncqqehRWI6bvotUqbpUN+I8TUc
b2u/27jpr3yBWSRUe141uDXIg8vyIJp7Z26+5Mo7kpRtzMeKjZiFQjYYXMCvIoHaS797/lOjt+LB
KxNt1gXNdgPEmNPQZG70oZqtn4AagCCkgzsJICZb2n89q9yY57WPOJvNh/2qWrQzeCp3ElUs9w7U
XSIyDcfra+jvw+OFw6ipkAaOChDpYGwn2UK7rx2dgifGyuCJy2B6hQiluwvV0v/J2tbdFV4oInkm
+8qysgo8nnhAhtiWQ3a+9LO9hsr2oWF1e6AlDaFjWCPm5ytxtDRDPWrrBM/U1fMJyCq9m2QX3ADt
CzBXNqj7uvGBJBu9LUb7yuHFPQ/mh0ETyPS3y8rVSVAgHAzzK7sn6Pqqt8AT+mFqU7wuSVHfXB/G
FQ9mFhcQy+lrAiB10obZsdJyR5E9g2vb51o3PP1cA8fCChCALF0/ux10tLLwvqz7t881b3j7tuyC
yiMSzz4I6LVtvcvGf2q5JUC5NjSGc4fuZ62hYTgnWTeUEXB2j2xyfkGtqd7YrC46EZydz3//MNOW
n5a+py12Krqfnioj4fvAmVS7jG4lUl/8BPRgGOAyjnihxC4Bpd0FJWJO20MfrbAPovK3YuUXlyu6
MJbrONijjfRNdhKyTAr/IfBuKVK2IecR9emGra/1YZ5KMg/rx3bZCdzsBgU8Zal3vqjKL7MH4l8z
omxpHK2tTNu1QTMWrVz6xpUBaZK+bU5KqX04eveW3nJca7NuLNqKAv9T2qBQBD3t4rQKs7sFijt7
zNV8MzdNtWHZa/0Yy7f0kA8HBXN6Uh2ChpBne5kD62nIreLORtbAdQu8PDP/rwXxYQl7NUKggL6z
k87cGXj2/BayIe+29G+U7r77vD9c7+fynFAzUOxVah7Vgpq3rFW/qU3juuQ/9Dj8+Fzz58/78Bmz
1TooRcN9twXsPMhnRFbvC/J+vfGLuyDugYaZi7wrUS8xicSexlPZ5EcrS3fXm14bFsO+Ox2WjWtj
+O1cvlmZPcd+ubylg956TFrrwLBuiJB26VAOdsJGRHjaL3KQEfc34mxrjRtmDY5N43GXTQnJHigw
q8DjHarNoOXa0jTMGLoUOZ+XpkmAs1VHRAPsL6BQNnekHJwdK8LqEDSFs5UIednaqBkO5sgzKSfq
Bqcl1O8DpXeUlwUywtibny5tdH261zoxTJpRVQydP/UIfIpDO9thlHtVAnWLXy7Cwtf7WFmtZqgX
RSSdHEakywGa8EDK8UUUZINjvjLfZty2CgbXbYALPBW5F4HPGpW1HS3u1+s//HJEnlAzbAtwHW5L
ZLQTC+o8nUfLk+Oomyyw34G1jfuKnPxF7dNw/jlXW/kDKzNiMmzCouQZpAOWhLs/NaU7UEijnldH
6r5ufNXZGP5zzMVXnQfzg2uieOOrnBlu3FpAsA+tMTtCRaZ7AXBePaCoq/8qFoucgJ5lN13o2S+T
WCjK2Kn9zbZE9aQmeysR+uLVAT/FcAbglfbDguBDIvMpdqFOUXg60r2OACe+J+lvFW64tbVRNRyD
XxWcikaTExsXgRpib+8x+ZrO+nvqt1varmudGP4B+cpuPjmoPJKqmF1cBrzwkevevUHVRr2TeNDo
Nj5nbd0bOz7gyzQokGSRkJRqlAKMu5llb9SVnzllY14MtzAM/kA7m5AT6lLA+8TT+bsQQIlmoq9/
XV+GK17hPxFVqOnMSgl26pvuvYeiUmuHX643HV5e4CYdx+pRlZ63NeSb26mKHH1+PrNjvMA8+jJ9
Jk0AXZbxNxvLp+v9rewLZhDVq9ncDOm8nJWpfQ8EYDXFQfA4sBZs7O+f6+O85j4YrSsqCzXwZXjS
/rxLlQsNqSKi3p9ChxG4mYfrvaysKzPUqH23sQWU30/cWW6tTFQRTnffwZ8O4usd0LMtXHA+Zqhx
grb5VGsXglrTZJNd3iKCxgcqXvM0XyBGLSwnkkypdicQk8TlWuSPKifsaYJoYhn5TQ8Oqdu5pwbc
uCRMhfs19Dy3Rw1+Kf71fVU+ZmFa8dibgfoVeP5JIBSOQojrv39l1ZrhM02FVbujtCF4zO+rXO5Y
2W/Y9FrTZx/5YYZRvkVczx5RGzx76rEoCT8MOS82Er7XWjfOowGXREMwD1JwwLDfSuXrB5AM0g0L
WPF8ZpDXqdu2H+xJJg0Qs8Fca6CisvssJy8Moj8ba2flE3zDvaZjWOtBokgfRRzyYc4dD4nKfGuH
WFv6hkst54kMwQTCpKLhbRakL3hwOWWLer2+cP7mpF5a+IZL7SEfaFFQx5HL3djHrqrzXQEuyYEI
/w/ps+JglS05lL2CChiv2G0uWufoTKkFSYLuvXSKdJeFJQcYZ+yf3bBlLw1oxBsec2UfNt9i7LIp
UY7XT6emHZE4mBVg4Xcv9eQ8o25lxwG33wmN0+f1sVgZajNgGJ6FlwZ/bpJmYHeSe++6bo+N325c
AlYWo3fu9oMhdXMxonyF2idciu8yYGDCb0jPgtjf1nPJ2u8/L9APHZCs6YAKXtgpANrkB2jq4jSA
kXli+vxQfn2M1j7COLBAgr5CSYYektq683jzbJM7EFVuAADasKaVTcszrCkbiqqglYcq43k+Ku+r
H/hxYQd4Vqp3/jjefO4zDKtSwyJK1EvTU4EqLlz3yAlfBRRzNZ78ft7YG9fmwzAtt0DJjE6hobkM
49PAhhs7FAdRlxub4orfMZFCNFAagVM1n8bRxTG8TIam318fnpVJMFFCIljyPCQDlBsgvzyU7i9v
gF41sMu/69mrYuUEr9c7Wtt33fMv+LBmZ8CQa1RKNgn9V/4zHbzTYbpVN0h4wfHxp/fifPUesyf7
Lk3o8Wt1n79ugWRX5uY/kKFFWeMs0K9Vv3RhF5cBtOu2xFPXZubc6YePKqg/lX4zqCRT/K3U7hux
tphta00bNq5CPxMZQ4ilB0pj8YovgfdJChlq9/73ZyO1yOYkRzLBwFW9zwn5Uy0t+Om+2lhWK87D
NWyb93YecKvWJxd1Kg88ZcsXuyznnZgX9j2bvXnDh6z1Y1j3OM5+YxV9B/HXMgkrkL4hNg1W+EHk
1kbwYG39GLZt16ym9swxD/0QO3X9rWftC+dghFw3jLV92cTnhFMIqS8lcKpwxn9Sh4Me8MeFAlKR
Lg8dBOktCjlZT500hHViD+WbU+DGvjVG0m5RcwmB2aKMwbT6nLMxsyQzZKBPEO9qk6zUp95jN+ky
bayKlaE0kyNJNUjWhDjhQKLpUbj1k51Ze1qwH9dHcq35898/GGPmZHibU4tKhBQ89gl7neulQWn/
1lJYcZZmGXkpQqhPpDWsfUYC2B2CqseQpZAwyqE3ku0+9xWGbSKdDBK3DRKmZqHeUSCZdGx5nGW1
Vfq64ldMlM4IMVpCHQvncN4dWNVHLv9cAilaMcyxQdR86ZZeJUit+QW/mNSh9Zox1sdSlftOzs8s
ky+9IIem3lQpW5t2w0CBkx+dtkbdRLA0e6Bc7+ahPnrO1mFuZbzMWnPOM2jF4kKXtBC4lKGvYitU
n4M4UxOoM06MLXqWKpn5d4HUHc//RccNQ14JQpi15llZQo7Aw8ZXthovcHPVFj+x1duxFy7k1+DI
/NHWnn5l3QgiGERTN/q9nPJHqJkKMRIAZPKlb5OuHCCg8FjIB4hKIHoMHoVNDsxZHoq2OjUIGsjm
kaSfjOWZGRKzRSQ0WlroGk4Dj/I0art4qcY9BEOidoGyq94ITq34AbM0vfADVuWLaJJh8u3XDCrg
u9G12C9RD6AV88yKiei20Cwry9ssVV9SxMGY8ttk0YkjitjLZBQMy8ZkrbVubNQdRVRtPrcup+/c
aeIM0bZw84jvwfNeuHKadeoK79fQ0sDWhu3Z/WEBoXuWs/T+QOGI7+hS5xsTsvYVhguoIKNOpxp+
R9MQxFAB6EQBuE+6cZ9bcQFmqXoxttBC6QqRLNZwa8vpUDK68X6w1rQRc2EZMKpNxeokRJhpFM3b
6BefyawklBoH7rIgk5dX8IsKqSEHvQQ7m3oRrirkLlug/jX61s20hO4+8INPFb+gz/NC+LAFuyke
5zUgAQmpLAb5ePVnKDgImyPbSiVZWVJmRXpaz1JQZL0kjUR+RNccKv9eTsEp9djGgWxlMZkF6Yzn
HgtmolEY8KULsygNj567xXFaiXNQY3d3FxAtSjbUiSX+nQZAT10VO44V8/7Vp+5NQDcsYm1dGXat
KhDz+ipEPy6J5766DTy2Ecj7u+wvWDU1dnlo2Uy2hH5fEjpK7hSxeRzmjEGnkaA6vAErLEr5MN37
nc+OACqlh6nKnO+Q15Jg9mkvgvY5JMOGrI4EqemfiqcDIKyoYteFM39Ni4y9hZSw51lU8g6yXgq8
uVrsQVKCGkRRQrsBWmoHPU78rL9XvSIIOzxdP32tzY/hSYbG9TmCUSpJy2pG0lB+6NwhTh395g8o
6SoJFOunz1HFqVn9Pi6sqKd5ARsEJUJ9CtK0PNa82V3/lJVdyix9Dzr48zrNVWKfsYl9gqKCCIIq
u6y6bxu6cQFbWWdmAfwMeRBlCXQihzeZH9piK81n7dcbnsSXveKgjCmIFMfM/u2GCqkYVUQRp9va
Wdd++9kBfHBWqFQF3VgXOuEhtEC6wP4mh2X/ucE/9/mh7WKpSTuRGSdhBclLPXEeEQhIQeJxGSMo
892Xoni53hU5+47/2CN1TOS3bmyd6zZzE6V5eVP0AsmPIaQvv6OEYr5rcRx+WURd7DJZWDvmi3Q3
WyyPp5Fah7at8li3qvx2/cf8lTi/8GPMO1KtJgWecjslygrGp3Gui2NuZSxF3CXPbngY5q+t74/z
F0a8oj/0mSPdHcLptEfUqQl3tPCrQ1YF3I5zLjO2XzI23lpg0bzLcJiXqIUu7Vvo5KFEgRbUVTYm
7OJiQHqtMWEhnRRLUdSTuEJBOs1LKLc39viLGwqaNnx+GoaD66FWKNFiRvJ2ASw7gJOfUjrH7Bue
fhzBq9Y9Ms8h7xpGfNEiVnm28dPXCvRMIHtRSDmyfIRzR5oJiluWSOZLHMzVjzIt29tGDT+XoXoR
qoRkc9rvB285qgZKwdNS47gfdl+vr6uL7gBfafjlrioC3IdzltRt88stJGS46h2V2ou7pvvZud6n
kl6oY8ZaQyTSk6GXfWIF7hTVokh8kb9YM6rkgXl5vv41K4vNjLpSkLKQ3QStrxSCnDFNrUfCq38/
17Zx7MsmXmYVK0kia1biFqSfJKRgNs5Gaz/c8MqUFqM8X0iSNBgPvZeAA3tz/WevTLBrOGO8BThl
FUgG+bNFPg9NNj1bVdfdgtLKdn1bjw+tV3obXmrFIk1kX5BpPGyUNUgFQFA4ZyzQ+DDpjS+5eO+m
jhlgaUZ7GMk5Q9wr0kipLz50tEXpRAFocm0/R8jejmwRbszI2qcYhzG7aMIcRu8kcPNA7DGkd5MT
oRtmd57XS97cMLuKQ/EhtKrzQDUQKWqPAKdFCoWHQvn7T028GV+RYrQ0t1LUm6AmMlDyGKrgZFkQ
UIUiFFFbKaor68uMtECjye9BS+uSCYj/dtbxzMStUgmbe6RZ/7j+LSvDZYZchJ+qQFs5IAMS6cKo
nMZF5eAuuKg01sZ8k79ZyBfmxKTmnuu2fd/Cdg+F9DqeFhE8y4bXx7KDHnRcqTR9KjkQPJGj7OaH
aAPyNQsz757bA+ZvdJt4oguNpca/RmFnhTeLo8c8XiStj44kBGwERasd0iNQJz/r8ARIr76DIne+
R/zbP7apq+5aX/g74dHhWJRLAHKXy4MXYgMWazXKj3gtIXfF5T84mtB7LRXoQrPj34hi8Xatg+Jp
Eaa4qwfIBVC59J4hE9vEyFcVj82k/QfJAbPQUDrAXKFoP/J6hxy5FWagHqTOTe/Jc0WwDhdolbbg
I7XL/ALxn+zGp7gIMlfrW5y82G2K6iWkFCLq+QAcdhB7LAxjtRQUGtg2c36lADgl/Qytem+Z5m+C
kWdHFj/TUSYQ4w1u7KkadqzP1FPpQQM1U4fMwkP4OBbFabZ5Aa3gDjYdBml4yya3hdJ4xoedAkML
8K+FQX0bkSDHZ+lumVr+ZcZD3smGrXKkl1j45Nz25c/cQkk9yUTwUlPkuuzqMSNHu6u8PaaUOhj2
AKqpuc93o3TsyIHo+JPMUIy5t4ZmLKEAiuPkxgJbcShmzKZsICpt80DhAOfORzpaaeJOaX/wqMs/
tf0xU6GNkHru7FQgaZLruGxAfSBi00DWfr/hsqyBQ1G+9ZtkYqjy0xBKR15fMcSgen7q5Zo6ZjyI
jQKYvTZFNr1T3rhTr2JpWz8gAJ0CFzreQch1y9pXPsYkFLZ+0IEJxFTiqG66zaEc9DzMOQM8KVi+
f8pnmWEi3OF9HTYIQXfUmpFE7NXI9yiGt6Xm8z21/XLDN64AHx0zNiRHNVTtgMI/z2ftHa+6/qbp
2/w9rKfG2bMA5AUCKTO9RxmE8wxB6/IPHxz+nZPQpxubzcr5xYwecSFCF7BePG5pyMc33XyosUvH
nxtJ4woReFY4I+qGSC3vUbJVvw8KB31cCHb+lG/VplxeESww9nvo2RRgU3vBaQreRwoKc/0N7MwN
218bHuOm4iG33LMWPNC5U3FSHj8GOd8Y+ZWt8W9awIcLsZgmfxiWqk2EUs8eT6fIG/UcdWe9T4hB
fnIKjNHxJ6gsqhnE/akVMS+Hf+jQHBo/fWCNe7g+y5cnwPl78f3wIYUmkjAXeWweVSA5VEUEaV37
XgzVtBFu/mt6F3Z4My7UUxQ/h/VCk8nmPRBFJRSIqolUuFDlfnsrdSae8KRe7ieVjsex1/4R3Wdf
oSKn47xh7UNAAu8mLMPlq0tnKECEPXnMBjrswlEFN5Dzy14CaKl1ERssyCuguCKyllncZjLgaRQA
eSEiFK2DWuozuXV5WDmC/SWxfBg5iCBCKhzlhklO38fAi0adRwCeRYX1Y1Bb1+GVdWaCDSn23wyU
f50QV/L9JCYIV4WEv9v25P4hwg0/E2DFS6cRuIfIUI9pUUPi8vF17sbnTCzH6yvsb+Dm0vyfB/DD
QAkVjlZtLwMesroHwmROzhi9HNru1IIKU7nMx94u2bjL60J+h3S9+rfFEfquYlZ9gzRzctcOqn9l
dHBvJ5nX9xBos/ZBg8IKt+46O4bmbX9sg5zEZS+dH+7S5YegzcivTkmZQMGsv0m56EDk9KTao84H
uKE0JMdhtJYD6hODm6KZ5qPTlRwFCXn7FNg5/2ZXkn63Oqc4pLkMjkuYtXtReuM3e1ma2yyf/EjV
xN35fa6P01yKW0d2+r7MpuWYBZ0TD6wqTvxMzgVpirXxZOkgOwZBPu5dv0fMGJk2cxVD77h9qKvA
WXZlUyt+G3q5eM+DEAhCiRIPRNrsb2TC7ff6fFyMCeON1jhR9K2YoeSVB6d+Zkk+QMnN2zm93pEs
vGm7LBrExpq67FrYfzLSi2lKnbL1IVOx9CckXJJd4Kll1wR0Kwt3rQtj2dJ5OUdn9JxwFF60t2K5
L+wNNY+VzeNvCOnDqpVp6vQL9HGTLOPgWbqKvI7+XG8cUy5PgvM3+PmhdW/WM2tL3056ZPrM2n6m
ZQXxUP1F+8WNrII/sz1vTMOaC6H/a35d3fFcwt/ikFBDlBf1fwjcVsH3Kp9vrq+otR6MbarPl2Ca
OEBbllYPKKGDkFg97jPtNpGL/LSNdXt5rp2/RUUfhgwKW1XhZ3SEcjdHScBbWeyzPPvcTmsyQO2m
RYJa3aanpX9pod8MrWuAs+6t8M/1IVpZTSYNU1oW1SLvw1Pe8XrXjEtMhrzdX2/8bzTvgoc1aZgT
azit++IcpV4Qmm9s4JNHmrmIbRT+DroG2dOkZRGLtgzvdN4skWqbvIW2GXP3LSnKA9KTgbtPv7mI
5uOMBy1xGoiIlh2L09IL4y63oIYydwKP0UGR7ynQQLEbpMWpGnt3Ty2/fc5Hru8dN2j3U7of02l8
qHLtHtrGKwRu0FMNYP887jzA6r4S2uDxdu6gwDjrIn0Nm9F/GyxGnijp1V2pq+k2hFzK94mn2R23
GigVNrz8g1ROa0eDZoimSQ0FHPLQ3bfanYA9dPIFhy9ruhXMnt2dbNty75UzvZE8sB6XJm3tjQG/
nBNCHbMuHBVfNBfUs06ICxzqttzh+XafFvNNVdzYlvvqp98tr7hz1MuAEAJuCBs2sHLmMKvFcVZG
LnnTpydtd3/8pdtxFHZ4jvjCIVzg+FtMxhWD/hur+WBq81Byb6IwNchh7/uK7UoCwoz36jdid33J
rvVgHM0HsUCRvQJuwLFVtARLZAc/hrCIc3/Dfa+NlOH1rIzgotnb1ilIbcCDIOVAxLEITkS8WMVW
bfXaVxiOD2lnkukGX9GFXzVCiGk+g/J/J6W94ZbW3IaxV6vcrd0wmxF8DRqQK6X7lObhVrbWxSEi
eIH+341hKSqvQk2iSlBui8oPEY14Di7rEJmYeMXv9We+Ad0YM6GF14Z12QoEXfs3y68Pri033nMu
Dg+aNsY/VVUprE4g36zHwXFID5w0h+sL9OJug6aNkUfdVNW7IV6CXbFAGZhm9o3HiBZRo5p0I/Vg
pQ9z0xk9z/ZT64xIdtw4R+QyEP1TVm/hKFdGx9xzWurPecFSmQwzu1lCulPeVvXNWtPnJfXBQUBp
qgvDOgMBpYdaey5H8RqEHd+4MV40K4Jsp/9tvXU7PP4NpU7cPoudptmrcI6KCpvSuCXRtPYB5yn5
8AEDZLpct86RUKLF3peImo/lJjN3rfHz3z80niH+qqy8rBM5f2VhE4XNpyIaGBnDZFVRh7LLC+Rz
+Oo36IN404Me17QlXrG2IA1TnbVPhsEOZMLAkLzXuNS8gC2QJiMeqzZug2tdGCY7KOmPTJ1JfDL7
biPYq2FqkZLlVjHR2uAbhhu6aclnggRXJKLe5al8CZrx/bpPuNw0MaHLeAnQqQX5s0R7kNQs67jf
8jZrLRv3mDKTk8U7tJzVNLKyKWq8T/kYxBb/dy32k+VDvBFCuSXecUByS+w+fPWRiHB9SC5PJzHJ
GUWPBAwonmDFSKSy2OlrdS6xn8utEvDLexQxUfjEEYPXjBwnkbHeV97vcrJvliaDBA2PKigRfe4r
ztPywWC9BoAAoJuQnTOqB2k5R9mwt7LfopqvDZJhtbZd13TunDHhgHXLgh5LeQL/8VMWRULDaFUx
lUteIbUobZtxVxHITaqS3Fl4D9vYwdd+v2GzzTgMgvVLBlhn8SPnINDZ/OfcNl+vj/5ld09ManIv
59SXDT5gSItHq4fOOeDm98wJTj6XL9f7WDEwk5mRlWkNIddWJjm7cyxxQydv46CwskJNZEahyFBQ
ipZR7/oV6q6HLhi/DNlyk2IzH8W0bEzCxXd4Qkx2hs+cNtVQ54MuH/uTz8VtN/Uyoqx47AcfAlM1
srFCb4r6YJMoujLvJjpjat2BhSmqkFtsPLEu0F8qJYl03m9l2P7NFP3P1RWfde77g+mVkNks9dIP
uL3o5pmj4vCUSdwVd6Hs0y+sGLA5qOfJLnDJCpDMKKLWOp+SOgl9JRu3dhKneKadotRzoVkDHhuO
+p0qPPAJKvE4u333M7NtNcecLXjICiQ5K3nnEBIOaveT/tuswG3AsYNu8HTmZeoXUoeP1Zx9ub5y
VybBrL4FlyIMukCPSW7RJycNbjvpP4OMsbve/MVAFCEmo2/xeThUi406Rlt+yxnqc9L0oe59hVfn
c66iw9/piLKa672tfIzJJxlmL/RmxFATwsY5ChryCkw4j+xpK1Fxzc4NV7vYZKZhjw4K59kXgKq9
fe6HG04WCKTCqiFDkSz0ruDvit8N8/v1plfcn/kERny7D4Ts+wQqAQ1At0NptdFgg4sAEIUr7tNa
2huTvTY6xtkoYzZzZ38eUfEVRN30sFhb1f4rLZux3gBVMllH0HIr/nX7X2xr61xr1zgYeZ2V27rF
6l9ou8/H4p6N3qduGUgy+V/PY4XnnOigGJNqmXKkxZffwGi+cQtAKIpObnjtlQVv8oxzd/TbkUNR
qwf5C7fMxzDLDjTbqhRZGx7DexKBSn+nyDhOpKo4+npu7jqUDG78+MvZr4SYcJGChcIbewVzrZV/
tCBeAa0d24n7vsRJY66HqFhSZUVWYOWHfioJBD/HOq680o8geVgC6b3oN43yz10XgK8SpAyFf5aN
xFEfpOqdo1jzGDpVvXEUWhsOw/rzou2ccOnHxB6a5hsvQ34PwfX+n08ZqsnLEHnRl12RyVMIpDOQ
6Fl2a+lF7nIfGgdu2Q77z/VjHLfIzIu6z7GZ6Bm5do6P8vEi/DaXLdtZKGX9ZC+mL+jA8sWZdEwQ
uZX+7xrh4KK7pc7GvWNlKv4DdhGWkp2FpTO0vwv+M6y3nl3XGjY8At4FdJhBUjsBmh6HgBjavxvL
fcVWTaDvtOAXL+0ChxDUr9wmQ8y97AtP3W/X53Xtlxurc0Ei+9/rUuLYj2TMIk9s3XnXfrmxO+XQ
GufdIFHjM+w73Iw40qf6+lNZOzgiGOsRx75JtXajIaQT7PupiJhNdwgrfW5UjHUYED9DwgF+e1lB
99i6n8at0uCVjfU/uc8Nsax50UAlQMLCtuZ40d1e8S9TvbWfroy7mfgsG4Ij8jDoxBtYNOZ35ExU
mjeOHCvLxSRMdGBFpj1Afyh4UVE+P9ry+/URX7mxmAiJns1d61W4SXTWeBryJiY9jUbxlVb5bkHS
1/Ve1n7+ecw+HOzDHqEH5iHw4HP/68CHmPb18/Wm/ybvXbg0mADmgEnd8hlJjZCH5w4EAYkNUe7C
2U394O1mRVDBKqS/055ArCAQgAzayODalVnHd3huJ8cwQzk3hQrUzhrDdN/iLpVYfTt8RSVsHylU
m8WgrLsxxHuDB9edmzKCYDyJxqKtD2mVB/CURD/4vA1vKOuKvV9nzq6qQ5wkCvLz+neuLWDDNGyO
+vPcw3bmun4dizw/SBm8uHh5ihmu95+bKJNV5DdOV52d6qlJv6LQFKO5xdz5+5JwYZ5MFoRfMitc
wCU96T7K38sMerVx+Xt4K2hUPZRvrInTOtoio6wsOJP0gEh6A5EndNZDkKImX9Nl4ylpZRpMzgNH
0tWgmgqrjZ/w9hn1bh2lVhXV07i7PtErd3sT7R803OKKsirxh+x9GIGNUdkXcH54XAz2PsvK26Gz
7psq3TCgtaE6//2DbfaVdsamgG0685vT3Z5Vaq5/yIpDNCsRmpn1SrvwWW3Qhntk7IxRy4bptoZG
7UYXa7NB//e3d7rqOycPyqSultPo1ksiu+n/OLuy5UhxJfpFREiAELwCtXvvtt3tF6LdC5sAgRaW
r7/H89SXdrki/DbhmYGSkFKpzLOoPwwiZteo6MsLn+TcFK0OvcwWCwmDqQPvBLgrGx0qXz18PEln
RrCWq2mjN5PuSukTC1svFpH6oqT6qhcITE/y8PE7zvz8tWLNIEKgssMMmCtW3TGV/YBW2oXt8B+H
5Z1dzVZTMyscqzbo7WkKozkBaNjfgJLrJIyP1o8hIycAHK6yLgGy0Gz00vHtXFYhCG5ZPW2aYix2
lVLmMfBVe8WrksJAsg/jrigJDEBsft9A1PCRMJdBLR6MA8xKvzXzHKZoVkKGoXPzbRmVw2MujDp6
AO0D7jeEVZEUE23/+KZ1vyz9YLdQKOM2tuhl37bZ3G2smdxNhMMjYbjkuc0z4U7W7KwIeAppFXJj
DR0OEr5DW7/16nuqcvKnyXP9PNba3rp4xk5JaAWbyA33yFtAOKg8dluoHu0L+BlcxBa+JbPvTLG/
ivwSTLPKBXL9VLJA74A1048wSZxT38fNFBITIh5GHXSxGyl42X+8ZM4syzVzxTh54GYRrtrTMNZv
rnjoCw9X7jL9yM0l+80zy3JNW7HK1oPtkJLNtHotafETdMhLp82ZtGbNVsHpPAedXMSpnyeTNE73
tV3qU9Hyr6PR156ynzww14IgpIichiuQYf0pT0fUhLqQfC7nW2t+aFlAyq8E8EKMfarpd5K9fvxx
z5wwaz7om1bvAs9DfWqCOfwtPFVubcmgTL0IfieNVyZDNTswpQuK1MC7bfvxa8+cB2uuqPVLN6gF
rlSOdDegiWxz7sb5qC4s2XMJxpo8ZCG9FZQE7adM2y5PJMTRNqoJwuvJj6q9ztoulYSW2zw07Q28
o/ltG9AMJt5lcz8XMr+BOHv2+PFY3yeXUijF/P/JVIkB0leMo9/umX5jG1pfQxBAJj7Ysvu59YPU
QTTeSOiTbKTwxGYsHbpnI7BLHjXDS94BwNOMWX3hnDkTRNb9fzFouoAXqE9DbVTsa1QpgsDdezAH
Tmih6sSE/bPt1K8L4//vq74TtdZcm6Z3cwphzbdO1FCcQIJjV0voGRGHfb98IyASHnrAV56JtOXj
5PLgRyg46EfeDH3sdAQXAJ7bDWQxPeHxjVdqeSKZ6Q9gcmW3JqpJSojHt2IU/Q+34PY6lAXflIvP
xjggfnGbUQiNOW7UvGqr4beLwFVe1Qzon1wv1W2lZ+fK7wu6dRw+3RHT8bu5hU/nBM2iHaRWZ4Uu
jhOmDFrK3wG9He60LNlG9d34lAVl+VjwsfxFp6a4bgcbJrnqya6cl7yPBRXVFWREly++bIE7M718
DDT6xDlWxe+wc8EyLAZaP6DNMSVjs0wQ8YFzCRXcu9VL6cUVamUxbt/VDTN5kBQmh2OtNCiltS2I
8Kg+l4np5E1vg+mpbEe6GUnAv1u/Rd/D7/S2gyJ2arQNdrYp+pT3VH9bSsZiIUKasJ6wZLa8O1YE
LF3cAnWiSgiCUxAWYgc63tdjwZ3fPGPurgiCLHW6QF+NhGVxM2Lum7Zn+6IISQJ1Kr5zdO68EsWK
JGIsT93KFxr5feE+hUY527Gp5COHbGg8M1IkeQDgDxa+u88JzRNdQygEghfFo6kXsQnGZr5DRdAH
Noi2d7UHc/cqst3O67wuHUaSbQaZoyoOZbki9pyMJWK2y6n1oj+DtOMuy+o+DQI5XLVdNO645VBa
HTrxbclN/ks0bh831Qhlj8LUl6Rbzpxla4Dw6Hne0MsIZbqClFcu671rln3KB4/SNTaLgpXhDgZX
v8jtbnGrjWLZlluv/RyaFi9w/z9YwWJP9baZwIZsYWV/W3S/w/lCgngmkVijskgbeJ2eW32qli5l
EQfO/U3lr03HS9J456Z+lR71c+BD2hmRDbaaQAaVVXTAjmIX4uaZQ+sfWFaJtSWRfZ0MI2noMxgF
g6oysQtlxnePYtf9R2NEzNBggV3KCc3QIPamyKIpUC2bBQzOtJT+rpBm2EDjNUr1MD19HJzfnTG8
9O1b/XXj6z24LYwhmERwsX9RTf6Lolry8aPfnS48+u3vfz0aj+0afyEuFBu6V+KC6Q5xheYuMMiW
P37DuR//9ve/3gAaMpeiLNxTEbVjbBx+O3vL14+f/W7WiF+/OrRbulC0ZkJ6Gh2bBH6VjrXKwTyH
0d0YDLf4N3cfv+jcNK02XE57L2/wMpwwtESsiupYBM0Inqz61J0VY1ldzDQAwSGFEdNJs/KRz9l2
yKZPTtNqx0VzqTNGlwmabb+WqY/r6XvodIlR1zkY2J+aofW+kxqyG/ABoSfuMQ2YuFSJVQ2O/xKG
7R+/4t3Q5LrrlIg7UGSKkBGimR7wfYjWXJd6mej2tGvnY9Qp8TlrMhBL/3/NKtJ3xAmhydBMGX8a
ucl3ma+yI8i2+fPHg3nfTgWjWW1q5jZSixkXtXIk+YFQgOmbwrfPdV7PcBqRUUKmwT3Ug58fprpo
Egi+NRduKudmcrXr4XlcGgB7YasCjkSNS9CimEAWVDyUHb3QoT2zN9cwdDgyuLM7lPQUcRbshi6b
N9AyKVIwLVErAYbjmaLx+PvCbL5txH+yV8zmKhLkBDVhKCpDHCIc2Rfcu+VxoYBxoHGpjtCAnB/p
EHyfowGG0nYGEEUYDnccUUf8XhQdGPIf/5AzgYKsAkUo6typlrA/McemJHJSFHwTMMs/fvq5OV3F
iFrrZuiphQe598dxkIShxejqPjbBDy+7xI49c8SRVbQQlSbwP85gG9VWd1FfOwc4QCYuFOEY6P/N
IHZ+ab9PTdZeEAd8f87+QWZWgZp7eC3TU4iotKnaMItt1jfIqY355CtWfcdmbMImYkg6w3lftfcW
nt75l898k38wmktrGF+kM52sCTa8HrdI+KAG1P1QQbsB6OQS6Pn9PfsPWJOyKfSFKclJtceya+JZ
TTsyt+kwf/t4IOc+w9vf/zqoA+LOWLs5gf2Q84VkRdo44rsSwYW1+/51HwJzq0Qgr7XvhMsCTwkU
L1J4RcGfvuFBMuhsjhsiZELypoYTmutdoZCCRoYIGO5TcNpTMWy5ux24cP4nF8QqXozz6KM7Q+sT
r/UQq6DfeFUHT/FOfurM/RfYObtN4CDNPVXCJhD02nS+2io3eDJNezM66lIV5W32/g18dG2Mpr1W
5C3LEHBsCz67J1JdTUX68ZI4t+ZWoWC0pguZky3w+c0TBai3L9UeeiJQTfyUpLFL19jOqM6BAuzI
clKiTk2I86G6lJK8Hy3pGtzZQ1mah2VNTiNMJllFY20fcepuJhXGZXVhWZ/ZNWtkp987aFOiBgLh
lj4ZvW0GvTHv0io9Q1UDUf7/92TpQbbY72EAT5d8OJoQAktJ0Q9OngS2jE6OmcstauJ846AeuGtR
TEmjEBaeo+YOpGXY564J/wA9URJjuW0LcurkU+SJZKA7J/gUAAJLYBUYiO9URdUhG1G43ldUxNT/
yi6xjM4tgtVGh9zYAiGBFr98rJcNkwEkh0wTxqJlQ2Kgd38sgumSneOZ/bKukI+z7SD/XcynkPsi
HhUKQ+2bh40uoHRdze2FJOPMnl8Xy6OyrPtOZwHMEC2JM+MXaGr4F/K2cwt6lcEMVSV0OTIclbRG
nvZdB6hBDZ/LrOkaL6lCcPL9EMkFWqYbuEbvjHEPzXTJZp2/RaZ3wuGaH6/zWs5MB9B14Mz5PQ4m
E2DDIRdNoPs4b3p/nF/YBKXJrVpQWi7CJvRT188L1H0neAR7ZgjCmOmCbUeamaPUQbWhjld6Cc+g
H+43yxxPldOaJBylD0yXNXlSAUhyDV3AItWF6A4ojpr9XNbBtuE+vSp6M/8w7pJ9g3Po8oW3Ekjm
CG6oViDLyZ0x2hdVGMY0dKdUcwWdX+p383ML7Zl4xoTtFyhjJUsj+zKpS26+2iXqUXcz7mvXhhU6
kFIeZ6eTD5BMWJJ+WooDum1TGFvPDoccde2NbZfw2vJqSd0gcvaUO4zHQSOAHJCcJ4aUYyyAS9iO
E6vUhhW1B4EsgO1VVyCgDFkhj7KevB9LbXieCjHWBhKa9lJj8szW+QeDOrW57Ga9nBYDAVSQ64EB
ryGbsNRVldhe3X98op3ZOms3vGGmA2WSTScVlEXSW3jRisZekDs8N4a3GPRXBtUUpu8qjYfXFmG5
eZmLXzyHiByw7Z/79avjABe0CpLGyJTRC30M80neoYZ+Serl3NSswnDhMU7HBUQjXVsUpXtXJtKB
qMbnfvoqDlcdoNE+ig8nlg0sBuD+G5hvh4+f/T4PAUW5VcwKiJdLoWC9kpUcpZlyMMsdlL2WJ+pn
CF1MLk7S9k14j9YE2wRETXsSVu1+AOAUmJmBQ1DTaqR/ZeVdK3fy4m4c2lvtwOrPUhHuoVTnXoeg
yB+gQeimZcR8wGez1rkQdM+cUnx1sZsh6h0MIjAnodCOsF3wnFN9tQgAbjmXR5WjVfLxXJ0J7/8F
zr/WKGeMkQlOtycSYcBVpG/qKJwT1MzST71gjR0tTDQ6/TTPJ5FbiKJQyAANQxZ8r1AVv1QJOjOI
dRM3REMyxxUfgg+mR67zJEi0i/r5wlI99/S3v/81RZ0My2pC9DwOOFjR5973BBbiwSfnZ3UVdSKm
RmeERq4jv/qeSofphzDhhczgTARao2Dzzu26wY7ZsXB1MrE8ztmNRXnadS7lHmcmZ02Widys9ZYQ
XvTGtzEUedMxexjJJQz4uaevpp7DukzYeQyPPk5GNoAHd0PGn59bmKv41o0ebboQVVAm7VYwb4b2
QqcT1+f7j19wbvJXIa6mgddCXpqeIH0aQ2n1mIssIU2FLvHu4zecm55VnMubIVNLOSP+jy9UfnP8
I3bBhaVz7tmrEER1WXAEUtSWeLeXUEKMudCbfiSXbqrnpmd1mdQzMDChoP6J89DsSk3VFnfjFrLb
ElAciJ1c0BU4M5A1cnicpwoZz0hPtv3OyU9GjjOoDx9/gDNxeo0Z7pFVoZqJLKUpixfG3VPnu4e+
Rw0RhZmiuyThcW4Iq0QiwJW4L+WynKgLyZ8+ovmzAcd11zStvoQYeos372TKayDxMtIukAoXI5wt
e8DnTyhiufFi3uTXoKQa9s6LY6YL3+RMtZuuJZWVS6syCGl/Ig7lLzOO4QiS6aYqNjRS/W0B3cCE
2kInEB7a+CKqN8xMl07XMyvvH/wMgU1CjRT7SHySPQRhvhx7nsFtEwiAfViN2YXQ/hZJ3pnStVuH
FVz25K217aAMHPcefa1nfiHHObMk1vgULGhI1BOI5Pgd3em2LOO5qN/ynUveb2cmaQ3L7ue2ydGc
n07dcl3rX45VMZlv6my4MDnnnr+Kjh6kVTOv8umpt/YlsE1zIxvhbBjU636WMrp0Ap6ZpzV2khLa
j+WEepgYRL0R7ayOVvbs5AOQu/k4CJx7xSpSdqqHl4GDkXTdL0AjUyBn4qIsLzz93DytwmRb6jYn
XYPsoy+PmeXP3Zhv89YrN7CbIRfi2JkhrGHjuLu1rT+E/DjwLB7prQHWt+OX0rMz+2CNHF8EKwLc
v6NjBRwn9Yv7aG5fP57795sTdI0TN6XyC1hmh8eu8HtwHwp33zVwLMl5dA9oGn8RRdEcKPAr27qD
ZPvHbz03XW/f6q+M0HEmqrtRR0cxVjdu1X+DH+ItUf3jx48/88nXCHKTq7zFqb6cTJCGorh3Gvl9
rKo6vsQTPvf73z7UX7+/HZRou4C6J1TU53TSEAt04SuQML04n9vea7BgC0+qSOR9CJt5ewic7o/p
w2Tm0Y60kNb8eJ7ODGMNGHSJA64x9KtPbcPorsngH1eKSaV5k1/a22c+xRoFF/FpqYhbZMcOfuvZ
3EBWCfZtqBzqubswijM5hLfa4F0vwXEBauHYUn/jLMDFBVfZ8kXYDk3Jr5+aqbUq9CyULI2Ld0SL
3jQtObS5uGvH8MJxfmYIaynoEIoMXRf284lUkjwQAU8vWNGXD6oxdRL5S78HyLZ+/ngsZxKVtSh0
TUI79C0oLgU0y93QS8oAsONMLt8Ca6KkMuyP7i65YZwb2WqnL1MlQNN0xCkq2+wEyeslVsaZN6SY
qiHOYVPzKKCn9snL8loDutGVqFlXIZ9svSYpqXsDJ5xH3/MePp679/MuytaTJ0PHI1ZC6U8WNTTO
UWGHm/mU800h0Rh3SvyTW0F3Oq1gfPUrYByJBV+q4ELgfHc74fWr6ZRFw6RTDPkRJzCowugfActA
Y8NE8vEA3w0JeMHb3/+KbCGAcKOJgvwItsduHFSVypI/+rO91Pl4d0HgBavQGY01AKquUx3R2mXb
fmLmSS+sPDBbSBVXswdxd19Uy4Xg8PbYf1JIvG6VJUEkpMzC3uZHFJZvoZe8r8L8MzUmPNr9/6nK
AmpZVcHST/jleJtDqDvLONm+oXageD4lAPx9DjnO1q5ssFjzXAsz5KMGMVmq765ghyW7dAy83xXD
SFYR1OhodIsFi3oBp1Uvy6NunfAoeHAtSfWHoG9RVgjddTG+gLs4oAeDgNFkl6jk/y2udz7SWhM7
K4rMLwbAL5UPXU35xUN1ZfDN3vF/OSCY1LSN/e5HOMKdiOnyaEm7E7hWLS29IQ3AAZ53Z5jF3Xq+
gsXx1uPddTXIm2JpvlCzt9HyjZfup6jcbK0NLWqnhZU6LY9BPfwBFR229v3rx3vvzOZeYyFpAW+D
EKLjxyyEzUsZXTVEpY0OnsFQ3Xz8ijO7b418BLcOQOgeX5o7YlvXTzI0BwCZSXZH+Ce33BoCqRzw
DnPg6490geE7zDpKecnI633MA2VrmLG0gFbSIcQUDW4SBkDRhghTjZtK+j3z6pdGfwWvI24nmejZ
bBzfnAJRX4iN577PKpbMRIShnqv6WBc4kYd2gaMfwNpbmU/dMSvb/sJHOhOz1mjkfs5AtnNVfoTE
2h3UdI62gKTPxwvg/fjurxXQIqfQ/hB59ZEvhYqBbIcUEF4YK64/Z3Ltr1XQcrTXi5ZV4qgaV0I7
eHrNLURQQrX7eAjU/a+79F7AWN0YOR26WrHFO7YzLbbEqPlWh7ncw1JbLXGvKtAsCKubnzJU/bBH
3LcHky3kCXI4djhGjtfzWMOx/Ilxp92jyexAUX0ovgjt8HhyQ/eWObSEA3uVPUH8XWCqvIpdqdyt
D0MbZCfTkuKJMYFGiBm68AquojAlhqp+/TwV/eIlTiH4bkD1EjxW0sqNH8kCbiW1yxPpGxmlqi0j
UH4LlySiJjSFmjrwljC7Ffet5GrbD66XaIehq8IyEQOmlu8zgk57hMxpC5BxCYliyFaDbTGzfGtb
T+/bwCEHhxqxx+HopzlrVTzCQhvhdB68pFOzOLbSZ19ceCjslDOrbTtn4XEeYZczBS4/ycY4z+5M
6mGnqZY/9ew7e0gh9j8j9MVT+Fsp0HB7tckBM5gSzXDfdf0K8siW1U6K4lMG1+eAj0nfdnxIRFUW
v9oRXLo4gJtKGTcl8b90vdPD6HjKY5PrIZ1z+B9HPtjEymWwOcJ8wfXeD82v0S/pD5Mb3SQMXeev
sA2TMBeef0MlK8I3hgr+gxnVCCiklH4sA6/YgjNWbWoBRwUWRfOrGkoU1uUIDocrif6ZTbl9jqpp
fgFJkn5pwUx68FnXbjOa828T6HEi5aSCivG8hDsJ7eWfQTm78KtqNeyHunnsb6O+n+skF2TcAHg/
pTCDrKE4Zsbodqn7KBHo9CbEuCC3LBNxbuCrRr3EYtFAwOuNYCk6kCnLXASPzFMgdXizONB5Gn8I
KsOrSLjzE6wQ+w2dI/vbKYto0wWBTX0gCVPBkdJ62cBBfGdjGEMEd3zSPApO+C7+A1ghkYyzKZoh
yziwJYFjdsuBha28Ix3q/IC5ZzvautFDr6bgD+g+oNr4ongDCAbtz2XynDsVEedVEBPdOZFuMNTe
yV9gh9bsVOaDPxU6DaWQx1VD2pqx/CFVgS5kLkP/FfR5PW4jrej1jCZ5HTeiingKQbAWHKEQFNFd
CSGgxKm92cSDW9rDyNrwQWcjw//MwsS0Gq0c7sg3JmsmdQw1Abnz/blMaAMtroLXfZyTAMAmHVKo
r/Uiw0Mznm3QLAbHqXGHL00U8qu8FnBrgcyWwqYLarqJcOMVsVWOem5qbf6wAY16mDnJKoWcfQg1
PBf63bQXIm7hbLAtKn8+co5dV+ajBdSRfq9Ui06mbezeZe34LXdzBUyab+7gWNVv60o2d8rHqURa
HBIT7SGdHi7Zto/YdIRqTXDt2sg78t4HC8l6wRbK3eYGiiLTAToU4EG9uSsfhLZ0Q10hXztkXLFw
O/tgeYsSq9M0Ma0re41fGn5H0tZty9lXN0XeQzu6DbvENwX04mwaeoh0xu+OtNOOhWNYpHe1LOud
rz2jk0JN8Ib37Bhdy0FkKX4ye7aEfullDuxyVkEHPfKirTOAeWW8pbqO6iJvEzV65mbQ0tmQajQb
25EZG3Easj2tQFiGpKOFimxbmXpD+jI4hHXt7o0suj9QfvSfVS6XPWwtxRgrCwYyLC009JYrDlGE
SrJHFQbNPoBaBovBhjM7t+6Xg5lNc+VG1t1x1lcb5Kt9ygQvDrgMjWnAtP88gSSa0LHgSVlkjh/z
CNCMEWaj21477THko7ny/Jl8nVnl7EHhCr4LObZ9zJFGxAi99S6sgJ8BP7HmW1krAhZdWMajdGDx
Nshp6xnHfVocye9sVPg//IE31RY02xqFjciq71NFg/uW0erO6VW7gxFo9gwO6/ycOTNPhrGCYGCg
ED49Iq6WMYKEjC/qfWjmfKtzIjcZVaCf8g6EazKX3wLs+2tYMvJUBVxeLVFL0AGDcFQb+O5twRuB
0+ONut3Do143AbkaeoffuNJCwDeKanqviZ/vNSRPb8KST1CYX4aDAwetdBn5Nw3q3A+gu9UY2yEE
KIlKT3+BO9lYwRN5GtLAOm2QYmh+WquxO1TWn+/BX/fxNT2zHbgPPnublSncNO1Tbv3moc+b8t5R
E2znIg/SWJJSuIXqGt/DNq1706sye5B1M/yE11xv4bpZqr3gc//aQlP/2o5DfnAbXJkDbxyB0Iew
/l6gQhXAG5jkkLHj3Q3vOvbiuxU7UUzfa5PX5dGxI1aSNzkIVIwewok1G5KTZhuAhor1z6GDqKsM
liiAzIP8V3VbJMHZr2mxg79HdmXuVRZGVxky7R9o+jZ7URsXl3hV0t/uMDRfrWD5DTj6/S1Avd7L
DInRZwdgyK8q6xggkAYsrIQGhm6YfpNZgWYqeeIl7+PAR4mld5boWcBBfUlLUoxjWva8AgzBg8uI
qOvrjBUAOo85OwDq4m4IuLEHAyNfQMR7/TIJx98iSE4bF7I0Mcvh61t1bZP0/SDTlqBah7O7fzU4
I1OlZw3vcVjIxQOwRrvJrUGsyvrsuvcXyEFWtP8VRouz1ZNX7hYdQYWVYz/Zviu+c0qKVIFm+Vi0
0CmbbCbh7UfKmxmVHHAgfXKaq/E5Dybzqj24zVgu7C9ql15vC8VqWBc15Ns49OraN4hDlNjFiYUH
j76krcsqTzIwWV46t/X2U+E2wCN1dLma5hxyKBGYmA2Mgq/04ka3gJgTbISh72I4LbhJZiKKmydK
cXEDgcl7P4TbLqo8elMXdfXHCww7NVbYm4GX/Q2sDzy4Hr4ZHjoEWsKHWtasTqMpDOebplTLrmGl
D1+3YLgLmVdvSemzDWq4/ACFefHVBz5zX/vZ3O653073KOR4WxfaBhvkWTVSJxR6IDXnpoRCrDim
OSjWsULmFcXK45g1Bo3YI8kiUGnLrLovgwWsUdtVokvGnkfXPcBfX8YAvDbPg2slH7Szx1UFt7B6
aZpU+QBWJdDtd5dUs1F+s37dkrhWvEMAsH1022oXQRCKniZhsiiiuO5K8mKayDxmdKKJjYbuFmU2
H6xvxZw8jsqilpswo/AR0gqyMKapCO7x7mLe2Kh1cGBh4+ylXySOKRMcqm66UBCHRyhSJZ0c+x1k
PSORwCCRtaluRTdtkRqxV2eY+pdugcqkhKtdHYPuWIexgoLjXRmikWNJwO7zPoh+TH0kfk9Z0aYF
DsACZsN02UIIbP5mVDTDQ1WX8jnixEfMhUeVgXhv48FBxTfstg3diCQMwLpvbTWGXwwh/jGkzHvI
lYKRbB4od2NzW6TYbcGtCHl4Pcz52KZzpewtTiyKNGrk5MYH1ldvxr6ymI4h2oKUYe9CscjfviEt
Ch1U0t+wtQxu5sx2oNeiZHnluYH/9l28ugJUccyfrO+RnVyoPHqLrp8jUrQnQHSqtC5C4A6bujiG
vdRNHAF79JYko12A/JntlQ+We8xhX9mlXU7preOhYRFHAk27zgnzaOM7uNLCnFAVEDpCvQaHiefs
ugGCuiPEbXVco++wKYfQf9RYJhD9PwILQPY46qJvocbywIlc+1tTNeZF9MGUQPzD2w1WtDAI7Yef
8Ioh7UaHNQQOZLYk8MRcXstFyRyS/mOH81860dfI1nyO/Xpsv5eOE2TxPFv3eqiZuNZsrh5FG8yb
glH3AcoV4lijLWLSpbIBnEo9ClRaVUy/gaWvbjw4WW/kMO09VuxAkR5BQ1jELU4pBYuQbq6SOQrq
TaUBhexmh94L10xQJgDDITZwMdmgv2yOruXqFM1cbwwKizu+IP8o+4gAvqey1J9mcMusme9EWJO7
0vftQURjng4G/Ii2GcLbtxh6bWaFGqMjy3SCf8hVJxh8XATNmxPVNT5Xy71gNyODqrHdDD8RyAMB
vwnM5+JP5g80r9zT3LTNjudy/gn1x/zIsR72wMy521JELQhQctyDcSJOWoXRlqsKlAWHzmm1LMGP
Mif8XuGeB0/fGpaSeZTJBBY7ZjNNGhsStp+9C/Aq0yapZgJPea8GT2PKu+6O+13ze+gsrhdtnc+g
Ztp+KwKvT7KhnPPUaQv16o9ghy9cjmXqC69NobKpHttKQAZbhqRP8nrAJvXzZXry52bZ1k0Z/WxN
+HZj9GX9UDHS3rCuyfqrcrHh3o0WeT8B3LMftNa7fvGRHIlwavpdNhIBeI4D2RoIwpuN7NWy94nN
55RMuQZIEG43A5RvXhER9C4E/uIpdwYHA6uL345kcxIY8iYNUSKPN1lbOJuJkfl3J3P/3m9aUe3G
OaBIoickF0lfD81VNudhHi9l01xhkBTWOwHD1hSi4tj6MDkbLKzUQjgMHTS2f0J9ova2EixxjYZC
zCiq+TgjGh48iA7pGFTB/KbM3CFt8Ok7mBdWPbKhqq/TKhL9V1IReMH2c/lQc8p/cLibwWuWwNwO
P/ghYKX7a4jY/KAFyfed8YqTHQq+nUKX3kTQYMPp6+gt3DlKkyq3RFFE4s9P0NhBisyFuXOW3PkO
F4b8V97R6it3HJsBp+hn+A+70SbDDFPbDYKz56WKl12fll4TyATIYedVu2RAuju3GYzcOOQPOljH
YMFG3kITx2ve/I2iaXmpAZ+Hsl0lyw0NmHeCWI/FLUcTDwdKqQMd2z7QW+pKc0Bdk8SyhGZHFnUw
qqVZc7C4cZUxaESzG5MBKdkykgDsiCa/7v/H2ZUsR4pr0S8iQohJbJMcSU9lu2xXbRQ1AhLzJKGv
fydr5eaZJMKrjnZ3JKDh6ureMwS589PRsOPZ1Kooz8XkAOmU4SqfACS2RVncPjvY6vsUSjFvXeW6
h1IFCjaRQxqc+4GZbYLCp4Mih1M0kYQg0j1snLsH/Gf54FRBV0PMWsh0I12//pEZBxYtuY+t0rpF
7FGZ7Py+w/3f0znUYqZpOpbQPduldPB+oVDgxHUF/7m9cNp22wKPdVPQnu845F62XKNOw4vQR91B
++MeqQoLImVT948NDkiUj7TcO3oqH8pgoHujCvlWKDu5UQzJG/GT/MUvcfmvhyH5WUHrfwe1DcDD
lZriGpdNvXFhUbvtmG29GZV6EUd9aMsT2I4NmZs3m4a46o9LrXoPt6jR21hh9QqtUxKP4OfqjUdF
cm4GCP67LXSKxyKYXlmHcl2Ugjv/TVRt/wbBBx1scMPxbmu/L7fEISVOdFRuIBvhxQTYyxtL5T6q
Sy6P4HtP9kMYVj/LwlIVSjSFNpuA9uLFd/ppR1XRbtzU7yPg6fUW9+pqC8gHksqkU2iq+ok1HAzg
RHellojqCRIvrUyJUayqeLCD6gmiQ/LbALZCtRnNkCB6oy0LX2cQn5zaO5eBpJGgWnwjOtB7XXXt
q2vYdE40ere449cPPn7mu5Uo+9V4gX/sQ0lvbCtFzQfsNSfcWCpw9l3Csh0oGwCtGhKIh0uh4wwf
3ctKguM8ktOxziIN75rDBGvdJw8w1yeXEbJNVGtOZTMVxwS3wEPTF0WEnSK3jqbZPVc1jxSURe7B
wsaJUyuyb8MmvwNvB+5M2g+rozKi++5MKr+/JHlb2+ewDDMgbP/uvJrdwg+VbLzJxbURWJwddXS9
TXskWjb0EXGryykGDke/3Yn2YImKbI3ECqlBitgHDmppm7Ih1Y5mVfoUpDhi6hqtHx9fGOE6U+6g
/m5vJ6sMTVSW3DubkI/70ef+juEE2rdqgJDYAGJW39bq1smpl+6kX5CvvPeRcekE8vXtRa8RKl/O
buLaP1kGsxIMg/VIkO9U20716R2WRkWipi7KJ3AZIQYQKs96pFp197AgnSLIdA9fh0xaByn78qYl
xbCvaVZDoQX3rQ0JXS9OpiEhm0qm+nuJNDiCiGMp0E1CKmxGntxNOOff7M4ef1cQUXsqdVFvC0xt
BPfl8pT62PkbwSH/ie3fwTAuxVkqoXzv9l8k/L/usIPNOQibbm/7WXMLHJdzcmWi9uXo8WMnlHW6
3A3vQJRGiWjUzEOIqZBxQZrFdICrT1VEfd8c3DpNdqTrLNTU8vChd9og2HhZo7a9b7u/XN+HdKMh
fvisMuHvAAFBntf15QPsSP3bnFiQWQrbAJrWXW+hLI2MCVuvvU1SXuVb4tntNmWiPo25w794o8yg
4YCx2TusxlcxWpLjZBmXQv0HEW8YoXfuizHYQdQlPdSVqNHz8MZpK8klY2B1/d0Jc2fnumE3QDGu
7m58PtqnqcmbnUDu9iZ8q76FIChuA9zhj23eZc+2GobbOqDkOJoxxfB6xuDu1aFUzCc/P0CDg518
L6lPYT2RPQhG3qZAELzpwl7BOF62P1G67iPWBemm1qSKoTDmm0gXZYWaSandGho7wVQfptqGUWlb
N4c+pCIeuD82F/2n6hvifHNfmNE9QQZpOKNbCsn9LHfvSGOKexSM+KskfX3rMzfZJq2kWxvapltI
jY04+mD8BUPQ4SB56b36KsXFvLTFAKcu1xyY61h/6RSQnbIc/HsRjPIPDrUMwHaS5+j/XtRMTaO/
9F7ev1Dl9RtXYblPuapuJ5kkhwxlun2D/3nLa9fZTy7K1p4HXggP2x8hLgNPWdAFW8SpAJJ3PNsz
lli3DNoDNw6IRdvGTbJXK/XrZ1R13Ju6haEVtlUBSVRdCb1XIQilgZSls/UQ029dEaJU6BNDDqg/
5AymrBb9BTjZgCgZ1u69NwLr/wBgxjBEBKCGx4Y5/Jk3yXivYXzxDDuYPDnlkLL19w4IM2+ix7Ed
OTBiwG1T8ebXIPvuAf6GLYkcmM3JjUb5/Jkkij4PqFOTTdhCz5PiamvBLDZ1XsIwGzWu1+SFG1hY
yhoGhXBdffIJh9B53aEy5xrLR7E2s7uDpSnf1QRpzrZwWxVbhjYpyGGaQGOoYGoD1V64tDfAYcG8
oXvSea7rTdHI8ofQSQccg+87XxjML459Akdn1Vo65giGf3Raye9eXmukyWX3VZemC3YIyMO3DO3S
YyiSESBb36w1r5YapLNWeF/TERaOJeAJU/1UgBmDdov8hn4M2aRljYzds9+ut7E+RN7Z3lzgA04p
pNelZZ2KNOxuoaiQIj3X+UNoZcMj5Sr/Ulmw0YVEnbzxvSJcAdUHC184V/2YRq9F6ywpYgEth+1g
pBM5jtRbU+uLJvCQQ7u+ymHfp8cW2i+0yvbt5FnQ/KH0MJSQoATCPz9QaLyfUGtMxWaCjsghwdXw
eSjt5m6yy+5b5QMOp7PWOtBO/h1oSJGcwW6m8llwbsr+BHXxjkc4clBbKKF2/diEArW5ZBD57zzo
UYyQGdebRmQGi6Kr9I4nKerw0mlQoETiZ9+ifgUKaIbbdYYSR2b9tWSR/JXIeR4S0bG91fDWhW1O
olCwGRuDgwclpFGRdOcX6ChVHS52SFLYzZg57m0+0D+0csZHb1QM+wwCs2PdyU3b0uoF4FGoZabc
f6PCLr5WlUa3ycXlxgrH4uAMKFuMeW3uiA3EL+0sdUirFoRBKArAtQ3UxkiXKIi6cvyG+x/fNIx6
8OKma65ES7N6+fs73M6QJvA1zVK099zKOo3MTrdZhbNSEzLuaFjaWzReyv31pftPQ+eD/utca2Wy
OojLZWjxOk5H3Qi3h+53q2Gc2PMUcm+q+a161Ho3Bm6rZx42SEZGFGGeBth7PK28w2VHfvQOM6SS
MJIjVtI8HiSm2vXhmlm1p0q2R7S6cKkLwKwe1C6HWpzT+Ss4wIXW/FyEpWN5kXBPixjY6/aVGLRq
ZOW4K+O6ADCYi64oz0ZHxCVpnEPx9GzG3tszEqp7Fx1kNNCgIruCAviH9/j/wXPnTmLGdxNeowgU
w5cCl5ekvQAaQgZVcKhijI+VxPqxcBpEBoc6ZD21dwvLtF+YypZsTGKzYwUdulchxfCQpqOLWlTw
2TGe4arSDmxg4LaqmHb8DRXo4hUUAPXJCZwhByCM4k1e5uOeYmCXbKvGfyS0GFYgYUvLY3Z6AN5Y
QY69SmIBRWxKWdQka34Mi1N2OUfe7fDWDkBxHvsqZlbvvzE9skeCTfAT7g8KinKW/+I4ukEim9lH
BSPwTTCizxTikrjNBJ2QDOf9Q0Wt7OBrwU6BldYrpgUfxx43vABN373ZgFwSApRDFddoBERpm71m
vQhhAgIJde2SKBlHcbi+6z8eYHeuedJDciYB8RQDHPJN1iCF/5zGoBvOwD0jtF/zVqGK2TEJMRiY
yfwwDP64Ji/XGCFLLz9b2AwtsMnXo3/CCfRQgmyWSLMCIF766dmypiIPfehfVbHuPYAowSB8vT7g
S3M7W9ED7p5pkkMipzOj+kX91AU9K3fhTWajDJ06UBSSwKN8u/60BXTSXLwEmjwBpxmQTwaXDmu8
c/EPE64oMS7AHN25fkmPIxw5c1vHqrSg8wTd6rOS6cj2U0n8A3ovmXNCqS+BNxEyenFEesHPGbox
9OSgMzRshCPUSgT+EIRtowX43z2DPkDRlQD4xwSV/ShAgbrX4N0Ww2EM/FPF0r1G0F952MIkssvf
323QwM/G2vNFGSekOQ6W/chZDf2F3Pz2GJCx6I9H1+fv4wMMHbj/PqibampDdT6JJz7FpEoORJRw
H/hJ05V1vvSA2aFv1fClzFuexEUhAIQoe81fa6rZITOQb7EhqaJ21z9laSledtq7MTNVGjRo+ycx
LR8SKH+PXZQXwco4ffjjlMzdTGivQqIAN4gVdbfgJAHHluw4Fysr/cNRws/PpiFomylUNaQoNOne
esvfB1l5M3TJk8PWBMA+vL3gEbOJ8IVXJQzgr3iEH85hdOShodnJrwvIGrnl1raCFuAZjX7wmv/W
0pjNJiRt61w4yuExVLNvbaHRDkt3oiWfObrxQfMNacks81vYbLZoL3XG+obLwmeiGn56Fvdd2Zqx
G+wwZux1anENYSMkrw+fWKf48VnkB7oMLlwBYXGR5Xu0Sr45TbJnY7am7/4x5BYPmJ0ADIYCHti4
LMZ1iwJcFIj7Ds5iW5fbIwyEKnLP0UXZubwagMOoAQjrCuvgVwSJ+MVSxviabD/1rXOWHUTtRYCK
Clg4TbotyxqIs3S6K4ti+uQDZplM0QEFDRhMEI/NJFDSn3jkesVzR+qVVbawbeZ0OwVoIuT5MtDt
3BSGcACMRL2id1XF92A+f5kgeh5N5fRUluHv62P2MWOFkrlhywAtZhsk98v82Xyf9d2urpx92vi/
hIvqp3HEywD/qirLnnX1OQtEPHUWH7hN4Ntmp34MSIQFnLHSpzFr8931j/rwQMOvz2MBVIBYUqCN
23NU9Kz0BYioN1uQA9APgGzpac3CZSGSzi1cOseuYNKXI8x5/C8n/Hs4FfeQWjqDB7QmFLD0MbPw
IHsVsKoM67PjS2jRi2D6RZldRJY72d+hiTLeyqpoX6+PnP1PAuX/rn4Yu1nAEA0JYGCoknMKpP7P
QCVtdqxRfvMilch0OAlA/yLlOrUVw8HE/er4Rfdq1QAkQSAnu/Eyu3gEsFUIyMir/MkNC9h9KT1m
R7QW1c9QMPGKHgerUZmBuisb4Wtip4ULUIPd0G2Pdu+XkoVdZMEd+9a98Jk2A7pnagehcplvtHzJ
8l8erW46YkBElbZ5Q/EX8+oF7XfWAP/jZLr+ZRuo0W04ZKBaVFlE+5JUMjwKHFU79HrGm6Hpugqn
Eel+ZRN6zyNqJFHrE3sfNATGVBoQFd9BmYhMif1K3Q64kRC0XZ9m6SUvtA/a0kqj+dpYr57K1J4O
UAcLAt2fUst75IWnLsYa+RFF6lKdvNSChR0pxh6Alvx3KQwUyxLLus2AkIhMwmBahebvFo43w05o
/a1T3AG8Q8EJYQS4QKBfvOfDWD+bwi/GHWS3nUcMqfmTlML95qRB+0VNx5F1aNgCjQYAslMH7u+2
En9Sn6KdYVDV33p1gWaL8T0b0REcQvjJ+t5LOXbV3itNG7tTqfaAvRG8K0RjvxIIYtUbWliYdThS
JkA4dyCWcTkGm8ztdZQrbwCGJffcnQdE2j0gvQCeS9IFN1Cbh6PM1CebIL0QhFq0SgLI7MJPo2aq
pPj+RIO3Y/x2n0nGjxJi+bFPRnp0FScCwYdD/zAUxVfXFMGrN4zNscl9Dg0hmrATmIHu0ZkYHA1S
CTo96G4YBKjzhxDMMt30K4GrcVyzMD3kHtBr6NACXpNOU8gjqhINQSpuqY03eBagCRLt08omBaDF
aU028O2pbttACnCIWLKTMssj0uXjtg8b7+cUunA6YsDzbAB0ZCeBiulRIi/Po0pl5oGFxXRoK9rd
ucqr7isq6COuBxYgEuhBwZwVrVaAqpN03BZ51dvAuyR5D9tlQp+u7+RLrPtoH8/O5bBw6sktwu4c
TM55ah7B5ftMkg3p38vh9S71bQDYMWkKD7iQWq+kLv5Q5p5Yao5FYa8kwP/oUh+8/VzZj0OibqpQ
Rz4nAoPWQNn6Z1nBMGmgNI3pMJQPuUirrWrtnkcBFGbCPXq26if1qilF3z8EbNuxGvo3dZPkGbIn
AkZEoqMV4PHoHW9YUSXNyvVpYaTn8oAmbCeqStadfTpOUSWrMQphRHF9Gj+8CGKwZ7l6ylSIXaPh
v0egH1U2/Kyy4j41w3PuAUbLRxWNUDW6/rCF42zuqFOqaQCP2XRnAykj4HThRXLM0rs+WZMIXUjS
58ogpIBHBYFXQ8zIeGx4gj5k2+1Egrr7575glqaDaJL5E2rL56kNWAzd8roB/E34XyHnUv1FcJaf
y6vn3HhtBYkVZKiRaQqgCUC8P3gg7qpwTdtkaSpmx3Blo3MeFk1/HsNur00eTf7vNoEzzdrFYGnV
zuJDT2ECU4wVoG5Uehtu+jfgelcumAvTPKfDB60JynRwm3M69U8u53GYuBEZxy+fmuQ5Hb6dwtCa
SGjHnZyGSOJQirypRKpR345oJ31uKc2p3BnrihxGrhUEWvxTQOiXJEseirH7I+m0EkkX5mBO1wZa
Y3J8t4YmUKDam4kl2b3RSbOymxcuE3Outk59ONug5gyK46VqtBmDtyHMd+7gbqoSSKY83Sfks6N1
+cR3h4I0sAa9yH3BIBy6vPZ94MVwDIjKfKWI/DEJGBXj2c4uDHCtGgSts3vgh+yon6q4v1e39hG4
8yiIxshEdD/d+Pv82MbNPTlC6/To79aYsUtTRf/7fY4pg5AbLOnRyzboJbrhp0QsyZy7PSJF6dEu
h1JTNjyDJZ5tbc0fG0hC+gHsYK7vmKW3n212CJQOZdfkQMIyBRQ7/9K4a0JJCwfUnJythwzIHeaG
ceGQiAP4PaAtm4Jd0LvfNGSZZNuufMRCVJlTq8kAhGPNRgYZ3jAeHAasV9k9c5P8uD5ICyF3zq9u
lFVLxYAVqtKonnyYM95PXb1pYdJ+/QFLHzA7y6XT1TCD8qAbDvu1kPMOgqjN1yrgn+Gew6/x8tx3
e9BqbKnSwgHYqR5uaSJ3DpLw66++cAmdE6tdUfSJk6kShiwvtLmpM//MSROF5tl4a8Tdf0v+g6Tv
X4np3ftPwFeiMy1ZzIGNQc+dY/Gk3i2Iv/yPHZbpM4Qt8y8252E0DVDkHYRFdp0og90kfHnfuKIF
0K1pbqoSUjXowbNp46RlcjADoEXwy5Yoo1vlKzQ6vJU1+XGrm5L/M6CgAJ7yBOLCeWmXYOxlI9LP
En5Em9ZSGYT2HHAZ4fkldy1h05ObOjKD9V5G9aar03ZlZX04PUCOX/7+buQuRT6/LA0YhMVr0dwU
QEDCi6c2sbbSlUd8uDvwiNnidS0/G6beq89B89bjbkaybjc6McCY++tLbGl3zCKsBShJZQE6G9su
ygRG76xLV5J8suj9bwLfDdEknIw3BAlVZZKTP/p/IW2zDbvkK7WalQCy9AWzKCuF6xOgq8254SqL
/Do/lcbZFUlbrJzoC7F2jglCTSKbiAaC3XT0yWqGfgvF3DfMvrcdreRxys02BetlZc8vPe3y93cj
xrzctXnjB3ElvB9domJDwnOgasAdnQI1G/63tsnK5C8cUGS2gHkocDWvuv6c5+WLz/rbRo+/P7Wu
5mAUaYMFzjMxnMsWAMRGl78pmH61hqrB9Qd8uPkQAmZhlzAXha6gpbHkr03xAJuLExhDYGHJPRDk
Kw9ZGqDL399NBnjvbZ+5Eo6+WXZnGxpPolkZoKX3n2VWF0py40A64ywuwj6WG4ZH9Ob4KwrR1V7r
YIiGnqS/rg/WUpAns4tND+fC1Bs6Guux+NIXRN2kVAL45YJtBZIiZL8cRsWxdSwTA7U07rOm/eMq
t9kxl8CyEc41IYgaYjjWJaHgTw5QcoLjsHMU8AC69VCk+x52tL2lNi6x11/6w9iHGZ5t7BGyK0lS
Yt81Y72FUSo8792oSl6ofrz+gA8jBxx5ZiUVS0w1apY+Ug8N9fmEAujd/wQtfVoJ3h9uZfz+bCt7
mudW0HQkztCW2eYeKLQa5PedsGtwWVMOYB1nMioUYOif+6LZhrb7Mk2KQoGS7Hu3PQCBvcWfWbJ2
z/+XePxfroAvmh1HJSNtD2ywHZfF+NhX5TPt9c5ArAGUP+XHvY/qHhOegImq3x8TWuevlQ9kIH57
gIGnanfwV8lW1sfS9M0igCX7ynOHxI5RtvxN8+x+AG49grTdymB+uEPxsbPN3wFDZqGOFcR1MUVl
++w31sYJx2jIbziS+c/N2CwMVEIUQGqn5Byk4GSph7GeNrQ9fO7H6X/Dl0zgRATrVxzurKU76IVx
yB5QlPtD6ERcf8SHmxSDNA8seaudVmLuZRFGbv57pCdTym1br+zRy2B/tOJmQcCBFMs4pp2Ji94e
4x7iFpu878OVAVqY4jm0hfU9WI8m9GOHob8chhALoxv0STYMrDUlPjfHc4hLDrEI25GWE3NhWS/M
a8H3BEbiNKSec7w+DQt7YQ4mSagHl4rE08Ch3bAiBXj40NK1Jv8Cyi2cI0g4VXk5NPZ0Tk2WZREw
5+WjsCCsKv3UlPuuZM3PCgB6UB/d3IUwCRt9uqlaDqPkqlXVSyUD+od3oKYZkrZ/g1Iil61zd1qp
U3zcT0WePIsFtT8MOQFZL0ajHTxXlm5AeR42OEf3LTEQnYEPV9HkegtW7s0YeKdPDbs/CxFKdIHb
CghpFuATbQmtwxgLCnYnQsuVxbP4abMIMXKZNnLoXaDr6PikvVbfulXADv7k1YDoJzqS/sBhxNoG
DeDwKMGjnv3j+vct7D42G1b0rhoQSAqA4spAbGiDHzdDv5J9Lq3Z2eCVWV5K1VxMLcfy0enaEreb
8tYJ7JfrL78QmuZoLm2ywQLQWpzL+r4U9DDB1bmBby3jye5zT5jF17J1OxZkPtwWc/lmAsajrAr3
GiSCzcRNuzJO/0ohH8TAuZ2Q6QfOa5ipxqJv4zG3tiW0gpCaoht5hNbCPR9OdPju+CQCG3E3waO3
l98nP30VCkxG5zsueSuXk6Upm0VjATIkBRRDx8Aiy2/ADzi7ceRtJJmbfsaXAkaDs6TMUALoAAQI
4rDOIYhXoRpR7UO28gELAX/ujNMUYqK94zrwA+o3lv+HS2eTsfvO94H7mFbOxIVR+kfyeHdryJHZ
17kK8zPUZXQZ9RLNBBc2UM1WVc2aPuTCQ+bQKDrp1nK1Cwcr6yIixni1G+uabzlpi08uvDlGyvMB
kCpKvzmXNO/SzZgW089K+O7XKqncL4PWiPgWJK1MZDt2+BtqG9AOyQ0c3Leir1CGZCZBZ8Di6NuA
9Tz40LG93CYICMGyCZqV9/x4KNj8eHIgRBGmDJ6Otpbmu2ratNqk0AQGS2i03q5v9Y8XDptHwok0
fsmYQ+Nc0OAr+lzmHiZVRWzTJI141foHMGHylaRn6YNmkTGFbD96CLAL1M4fWQ9R6oFjzD7Vb4Rh
4OxAaaGI3gEC6sS+gYpH6nfuIc/YRbxrelNIRbfXR+zj8MvYLDgCEGFDTQh3BV85pxBm4q5Hqs1F
gapukzUg3McHFJuHxiykblmV0CxPex33WfYQFuNKIFp6/1msCyox8AzMz3OXlU+JNR1DW8WeqZ9T
+Kl9KlKwebCDH1IWJGD8nntoDU4dFAq5Sn9S7rxcn4OFhTQPd6mbt7AJ8cO4HCroYmZ6gjgDbO7h
7KYerj9iYQbmwQ6tNJAqgSyLReJJwOTUr8ZlK8C8pde/TM27QDpCPA7ScyGN/bDLd8Bw5F+rxiHg
jFbtyusvPeLy93ePaBJIEgKUROJeV2k8Do0T4Tv2vJ/WbkgLkSOYbWbFLUuGBSFx6CTf+EUEAzf/
32VagKpsXjPtrlQblr5ktq07bLOudNru3ITuQ6shP5E7dQzNujWmxMdVd5sFsx1NpKxokEw+VHbH
LbC+vkTPybegFxTuSpygLRrmLR9jo/JbSrKV/spCAszmtmHGl5k3NZLGmJT7xlH2V60zC6aFTvE1
gZ/bprdI+CeQWr12vh03cBlfGdKltT0LAW0Q2pmkTnPurGGbBt80FII+tWvm/mHUQvnHGtHYHByo
NmeZeIY82spvf1x2Yv6s7ERA76Es69tza1qIeImdkme/HuKO5DsyPTnV1+vfsLCw5+2PCdKiEHbL
aJx0RbYXw/icFpnZJEH7txbFPcRQV6ZhIRLPmyCm4kbDyfDiTJ9E6LUMeQ8NFoFkfg3tubB35tdH
sFJCqBnaKPFLEKwnXE1OAxjaW6hNdiuog6VHzMIAfhh5moGdqbBEf2cXcFyQenK3ZZ39uj4fS0+Y
BYA0mTKQaQbIb4G7DTlYiO15ESRFV2Zh6ednu9+BHnhfh019rgU0L2CZWAOMCMjXpyoYzJ8VkgL0
3Qudez64NwOU2gGR0Mn0Ar/qbOX9l7bFbDM3ozKuyqSHDC74UvPyBHdQHQEQuctTcPVKN7vRlKzM
9sKSndtz5Z1kZVBqCPOpzkVhALLwOQXZGZDPXcKc/fUZX4hPc6MuY3m0KJhfnZNQfoUBwo0Mk5WL
0sJsz8kwtYUbBWud6uyDOhhVLvjTFxG2VHprF5ill58d7kVSWS4EgM15soaT5yiI2Nor47L08pe/
vzvUuUmhuTshboNUvwmtraegVW9+Xx/0hbA3t5AaocJckZrAhnO0h22Z8zd0lx8dCaWZaqRQQ2LF
SnVpaYRmG5pAmCLDQQ6gUl6cXEjJyKB/uv4RSyM028yjLGTTQk71DNhvBGpFnwF5QQ7Xf3xphGZb
ueqqBLw9dOcVZBHt5Dsbm0PKnhggexDGW0nPlx4y284wDKVU9Z4Ts9R9ANP/TnXAqcNADmYFOOig
ybpmI7Wwl+cEl1blzDZ5w2MRjDuFfnlUeIxEpvbFxhX6M4gk2IPPTu3BNKS1DTacCzsMO9yoi+Yy
emmF+JTrD55wGcl3u8LFLbL06ODEFpSe7xIL0mpex/ghFaI7hFMqPhfJ/4/bEkKeCUXuMO5D9t0r
gLUB3j7I7JXQurAr5iQWiBVAVXzwAHNEY7muQan2Vq4bS798+fu7AYKBRuDXvdWeoZoG1Uh3tKFc
l7Qrv77QPIPkzX9/Hl5z7QhlLUAb6/qhhnbp3mU5i9Kx0Cd4ZKPAgiO8eZAOlNJRIuGQFUpCcIMg
brDpy06A6dpNB1Hr3fVturSuZzGgyMG3Zi74OoWcEvAEBogiKVb0cLkYnHNBxVqrfulBs3gA2QIK
eY0JlQCo/0KW3Rt/VYHd73B5T6Gl5JYrcWfhhHdnIcGuClN40EY4AxS3LSDvKVB9o/A7D6xzWOZ3
UGtfSbEXVsocjO8adMJGUQDZp75bUNJW+RqJamGs5hD8sM8ThcWAxAGCaLD62YTQVh/5U5Z9ik5n
szlwHilQ7kDOosEql3B7akkCubjQdo6oi+uVELAwE3PIDCtLKE+PEO+svd9dCeFS6P43gP73Dt9L
SGKzNc+3fyi1/6+Ns7lwjivQ8HEAkTqX3GQHK8nyQwKq2R+WsV2S1c55RIcf4tx1/cVx3PSBg+d5
KCjTRw6U01EaOmyvb6elNXGZ0XfRwwx2ptKct+c6EGc0iM94/MpOXRjOOUPApkZZg76kHMR7SzT9
NpBAb3TVvA0Z2zpDkW+KiXwu85uzBXIHpHSGNRJLqOwrq6wiq+e3iVV/uT5OSx8zC4M67Rzug4YY
9wqcqE40dRTU/a/OS/tDPrKHcjrI7Pn6s5Z20yzEuaDEdaPKadyBBu0WO6iLBwL6Ra0fXX/AQh41
d9LLILJHAKchcS2DL+HYvqSjOtvV4H3y92chjaGMDR/hCnYHVXloIS6eji+W4p+b6jljwNZe1yrJ
0b+qKRxKIGUNKcmLNHI+7q+Pz8KmmJMGsoQL0WYQ3faZuXOFPJZgU17/6YW5nTMFmt4eBk/ClKmQ
3lkqifZEfarTN1jefu4Bsw2dsh5lRq/vYH3WHisOwXaatKdEpd+GAs3K6w9ZSGPndIE0pAlgXyD/
8ACS1varDVOIi1kST38atqYAsTQLl7+/C01QdS6KvMEqFYK8THR4wtV9Jau5tOU+iL9zgkDg9EWK
OzQB76B+zSrr0SXci3Cm3GEXRGltn9sezEVi8jVA+oJiCPAq//0aDixRSJyExtbUnCap4PIE3tTQ
wOn8KbNABZTkHuqVewIvA51kW5P8vj5XS8M4y2NUAfAnyR0MY08fTD89OtzZXv/pf+P10TjONjpH
n6xmgFGfXV5nB0bHPq66XMNWo9HFTQ55tWJjihCEOvScc1j4OKJ9srWZTrZugxF2hhWMiwrXtveO
55okmlgFh6FGN79UM0JAW7LUmzYCcpcPaE/2AGbLMRGHGlpzUdnna0iMhYA4JyZkPfSy+jIg8Hco
HzXv4eCcQzA+F2u2u0sPuBwr79ZySbyw1ArHB6lKfe4NSNgeVB5vUstKH65PxkJkmVMSoKdjFV2A
eU4xNqy9ozAx0e4XI1b2zL/B+GCy/+Fs3n3DqBFNtAp0rCp0bCF67uwzwfoHVO8zWJjZ1ZaUfHjJ
LQuoCyNrEdUkbPcep+lRCy/cDvDFebQht7clpBdAhOcGF0aYl6SVKI9+vaqHuDQUl1l496Y09Opm
lCBCQpz/DkvqkUDYPZnC2NBqf320F3bVnORASKgL3xd2jF7xsfQCqOsj7K4cEks/7vz3/ZmFGhzT
tQsrdHqLmtad5WTHz733LAyFoS4LaArC1TSF0QId/fouCBp/DUSwNPKzYCMydDXkpAvYE/BY5tXB
se0zEBdHE64x+hbOnn8Nl/eTq0Vx0X5X58TcFsHegZFU2UNGIITQtFo53xa26xxi3hk4ZqHF2Z91
4v6PszPpkVTHovAvQgIbbLMFYs655tqgGsGYeTL41/eJXmXxkkBK9aKlUj4IPFzb1+eer4Wbjts9
QeFBdsXobdlBrPTxUmreuU2Dore0vxASD8eumGCo3jX+RhJu7QMWM4CmNswxLTZeAGoCsiakcM6m
cktat/b06ze96oIpzVND4dp5GcUMwJOa4y6SgyIPcizqjczSSjcvDQxbRd3cg2809qVc7VFgP3/2
qFMPsLv0s12scli4N3wY64059/b7+FJfAEhADhP9AjUfPeqlOfleZT78443/HSylJ5aMv25PwP+z
pP8bRvlSYWB6QtOZWeQM5vNLnbMmyLI6Dz0aa3Dt4ikaujiJaNY8JMh8BYx7B+XMByxQwPMNXkSs
yT4AOWCATYKTFNwS97VNgqGFd0btjmNYkHLY562CZTuuh0PY3A0RVAxwEhgIsspeM4WdyugXq6ns
nXdF4dz+srdbUCzLmzxeCUvPWXx2PTA4PAK3/ry9t2f+B3c8BF7x4tPtF63tpZZ1ARWSL0ASdOOl
ncwUwCYMap3KfAbN4CUZGNkx13yrtf9cFPScGHIPiA1YOKnz4/b714b/ctdT+6CVpMI/t2C99QJQ
Irfb6Wnr4vDtyMCXAv+SlBNQdrS/xEn+QmX7Xfab+qu1Zy/2IR7zXUocRB3wXg50ru9hW7m1x3k7
9qPg9N+ooFlrg4CZoy4Hp74SDq0+LjznOZCsj243/NvbdmAI/31DRybf9maE5Q4+7TuTmc+FTR/b
tN6nDj9JP7kkVfFUWOVG0nbtixZR1EsbIVFs0l8AxHGi0TH8o3B8Am8s65tjd/3u9me9PZ74UrI/
QgZsHMvqLkMeaZKFGUTppNryx1jr8sVmogLBRA4sQUGK+CoB9jBbN7drD15sJRrAHXqHS6xgDf0G
ON3npq4Pt1vk7VACwcK/HV2DQIJynva6fGV7uJE8gHL66KSaBIXtZ1E86I3t0FoPL6ZyUleSz6TG
iGqvC2QZseS39F5Mk7/vBUutvtVZogaxcLiQGbj6DEeg+ClBHcPQfrjdVP+nnb+1niymNFF5MtGr
7ZZ1HPdzGB/sXRoWO0DR6kjfmwvU6+Gdvqsf+of8WD6TL+ox2W8x3ldkLnwp4R+TFHg6//p2YAPy
IAHoSO8AWar2TASQevPftz9zZY4s1ZLWDKygYHiP6z80A7oJ2p2NqLIyjpciSbjEM2CIrOtmL48q
1wI6Sr3z0ddXvtooWR6nzZjhVxsL7vfZGIBjuxGbVi5m+FJE6MPBvyAsj0+zA2sjnaU1YAkwgawC
n5HiUgg63FcSMA4N6kCYWa3ZEwSDr4D4xuMOeoXxi7QH8wkyFbLxuSvTVixmky5rR1hJPZ6rUc1B
DyAdrKseGqo+dxVu4LPCizcCxMphlC81iKoZYgjU2viUgeOxg42S+wIuCnhIwhPwd4fF03NCG/dr
6eV/kerZd4aFw2yeKFAxRyfu+gANMH6BSTZ8eYceTBHJbdDqijgGWtOJP90etisr1lIx5TRyFNSW
/Vn0Rj/0ZZY+tTp1Q7iTpXfgSSQn6ipgncZmyp5i191SU630xFJNpYdGyW62h3NfiJOClfTOb2ag
S3JcJVD4X2yad668aKnVRGsazmO8KPcgDTIQ1bsPXJKANbAZe1/JOv+PWjNPOeDXYNBqXkHAAEPq
ZIalgzuVu4l6Nuwj0o2SnLXPWewwmtgvUgOI0HkE6WsnRfEtLbqX3u9fWqJEJI3Xb5w3VnJnnF8j
3avY4ID8WqFQLLnEMUAsYWKaLt1pL5v/gtlWG5j4ZO1v485xvwMOTj0Vg+v8mKeUP/bgbmK1Aq4k
DZidjZCJaM89or5ofqyTYjyZMRtBNUtgwShE4/4aGDe/BFweyihTWFHpONENneNK8FzK6eraZoML
OMsZANPqoQM/fN9m1ri7PX3WlpeliG6A1R2cKnhz7ucMhAQhzPCgQIHNA0uAQxqCoWg9ZWqEpV9t
fL7vaC+vvKOy/Xv7F6xsEJY62A7Q9NnuvOFs8tj+UBWSRoq31oNotX0shqHfODytrG98sUuTWe2k
I46zZ+JZ1kcGSFaIk5kb4G7O2ohFK121FMLSNGGAnZL2DP1j+sMrFEreQKb4eruh1p6+2LJN8HbE
UGgQCIzH9j0p/QeaNO6GbmatGxYrSwFWq6/iuDkDhZMCG0jJB21rfp7JBCo4ncZv7/qKpaSyaKHl
w5atOVOgBUPb93XYJeTpfQ+/Nt2rGc89SPbysU8uAtaGRawibv25/WTn/3alb+wC2WL8JHVKdObh
2ZfvVvDVCwBaCn7zSIQ69IL7++i7DPZNcP/1conu9/jf4+m0P+3vo+j+/uPjSxEmwekl+HU4/Dm8
/Dn9GYM//e7u6XA6BYfTx1Nw+nMngnB3yIPdw/m82+0+HY/4v2/nD+HxfHg4h3hOFF2OIf5mF57D
4+U+2u+/Rs/XPwvD6GsUHaOvR7hzbkyX1cCwOHxwDhzgpBF3cPHbf5ee7z7HQPlEpaASC33JHh1Z
i53Fc5B+M5AAW5s2H2+39spQX4o+6ZzEqYT36anV/MCSLlSz3Bgia7s6thjoszZe2mWMn+bEP0Aw
HvS5dbTHn4qhygJkDdd60XJ8anBMxMsJl5/g2b1z2Fb5+EocWkpAaWncUc+o2LNn2z1N1ux8rR2r
+GWlsfr1ruZb6j9tnLdg2cg5gF0otCWfPbUVRN82pHX4Uv9pwXG/Ia0La1Jm10dRq+8KgKw85CmF
CbOdOc6fYXLT5Gi5qorUWNsfB3fOP1axZH8nzscDLyt488jsCm0nuAcOi7lxoskzO9mqCLtFfdST
S5+BUFN3jW21P9rRoGB4NoAWB5bXpiRw+ehq2FsTfKKfwUTY7/TBwHAgrLhnglx2oMSmk5aPwBhW
gWec8gh+GuoSMKDiQ1VY/h+/MqBIZq7GEl86CoSgpAcIBF6aAAsCIHgRfukfZur6MxwmAA8F4dxl
KDPXMDEKuatxoQ+t5A7SavxFxsjwSGKQba2ZGiCLEvaA287xI67XaAS7kBgnqqINaeXlX9tRl4+s
Y2PoTiLdAT/Ygetu2cmnIs6QoaA9BbsN5XtZ17d3zOJbksWVeeUu5jRqwXOg++wWMHNcxgW+nbs7
lOXDXPd9A2+xuZMSmPC0ztpzBnXwU5wlKpQliMK3n76yRP3Hxn7sQGNHB0IV/DKJF2NMKKyzm235
cqxkPflSwuuhHj8ToC+cJr95GLQFaHB+6iofGgh4G+Pa3aqAna0oGANUBEShNquIN9IYK12zrNtM
IIRwWY4kGzIzQdw+dsnn2622suFeFmvOtqPdgtTtWdVWd8ioPx9Rq9k8ct6ThxHkvHMfe/7u9svW
umixRykorkZR4Vmca5K3l7nK+nulXf/i2gBOBs3Yvk+txpcJ6rSl1OvSEUZ9tf2nwoV17wDDicqG
jZH89oew5dmfT1OaZEjmorKP7aoCLF+Ww+qn5Q+sb7ZMtt5+CV+69VM75RMODvxUQ1E6/gQtL+iG
h+rn7b5YqcviS4HyJNVY9axRZ88fbBcm2rjtOToN7L0B+8YKFIIQDdeVidHeCepx8GiQyQQuPqQf
AP2ValOutDIGlyLmpNcjLTuWn7NRVHsrKeXPaRipE1I2tbsE0MKLcXp9uP3hKyvsUtDsGVH3Pkec
sEtxZn19Z6f02eLexoFsxfaCL4XM46xsU9Y9P00Vn7EgkFpDV5FO7RfsmaY7L5Fg0DDSvzjFBBql
mCZySQp3PvkZB6VLA5gVFeVkRaC/0c+Ti9KiBIbZGz9vZVD9Rwd9XWnT0q3Pftzwo4lj5wzol7mv
DfBvgen8eCMcr3XqNZK92mzDzjvJKfPy8yRJAXZwjEOkNanixBhXkZNim1iDcbFxml+Jj0uV9GSP
hSdz1oK+oiDSdKruMPCKb0Tft4eMu7wyBLgd36BdMPK8JA2KLvsUT/rXnOd/bg/Jt3+9uwwncnZy
t0+rHOGEHIjgT2A7b6Qp1x692M+CrZBbQzqBsjMJdY89jDn4QCluBPSVhllmAVshE+kCH3O202Tv
mo/YzeyvNWrvapZlbqvtuRozXSbnSX234YQb2907n3wdtK8Gp2ulwmITntyqMShgrO9tJhLenmAu
v/77q0fXGUvKzm+SM8cFrA+2Nywn9yCQPpVq44yy1ujXf3/1hmSspMkmgNPEPIUe+TQOJrDUljnw
2/PWXSZciANCezKMYPzWSFOFjbaVDhIvI3da9uqlB78+C0RqjxsZv5UBuky8lDHqopx4TM8zn8Z7
k4wQ2ipnaw1dayvyb1vVXQ16aQYyVmM5uAxh8glmdUXIK38jNKz9/MWWhqhS5LKh8lwm8s5tygPS
FxtK0rWeWEzdyZFQGYB0dtYQvXilu0d6AQVpXtRxZ0fexzmEoci/LcQ5zrBI5spzawwB7T33AFGW
xj7dnsMr02GZCBeSWblHjIQOwPnLjHPIY9WCRoGqrsRr3yfmcZdZUKO6CdjCWcJLTqJa7Ivgf2//
/LfvD4Au/rd1EieritLy5LnQqHhT9jfRwXAoqy5em4emN38K7M+ker79tpUeX2a/wIWE6WmrEawz
+hk2Bl00zQk0ivq+Fch+G9+QjQC41i3X4fwqhoC7QdJxRIPx6UvaqTOnH4mOg7HfOusJPOi/+TD3
P/kwm4wDzYg82/XwGx7Hd1DUBd7oeVeXXxLkU3+0fL51Dboyzdlimmc8U07GaszCbLj3+lKjiIfd
6waq/ds9s/aCxTRPHeRSHbAesW3ay3mGnudlHreuItYevpjog/GvDmmtdZrKb3M7oDz6yQfB5PYv
XwlQ/0ko9apWZMAvV9J+GNRwyoduIym80sfLRFI9JyjA1Y11cjKIAqhP07Or4OV4hbLs57T37nla
yWd4P2yVe68M22V+qfQUGyshrRNqW2TU9LqIBIfEhQDCE7UdXLtuN9pKj3iLaY8a8rlnmQ82aZrO
V1y2fCgnZvZVocqNV6z1y/XVr2YgFGhDOTA/Pcft1fot72Ezzsj7ou4yVTG6SnGLVxLpj+bjnJdj
lHTi2Gcu8pm03IhWa1+wSHmjWpr3WTan54qUQTd6obcpCVgbWYv5bEo/nlKXybNVN5EpEX4LfXWL
AtB+vlfC/lRYWwYFa1+xmNmt78duTLGA09QL1VD+Zun89/YoWnv0Yl5nrXaqeHDlOVXWU+vXEcPl
z+1Hr0yE5eEdQvNhhJmXPHesPbH0z1SyfQILdTZvGcOsrEXLQ/lA4YtYE+w+KNUwI3t0HILS3A+S
/IR3QHT7K1YaaHkUh+NXUdY22r7x4NNb/8jeO4CWh3AxxZ3M4hgBibC7vDVlQIbpG0BXP1whnwyz
LsorXm5/xUqw+M+RWkAv7itEWDfezcbDzdIjHNw2wvf/61PeWEiXfLxKwGzZmImedT7bwFrFLtBX
nt1dytSxfmcVsINWKqe7eIY5RW8XHrLiVF+1pvP3TtTgmnmOulzp6oHuhP3QF8aJBglMWhIP+7SC
Y5FqQRQjdmM9zLpXu9utsjZCF9FBwsTN8ziLT+hl+zKZunz2WZr80QODTqYZ6UaoW9mhLZPWsw8d
/QA617l18m+yEHk4Evpsz+2TTbIfqjBPFRK31wD7rgyKu4Tu6Rw72qry4pPHkD/hGLffM+tB5unG
pFgbTouo4UogOoCZjU+cZt+LnP7umumix+7D7X5ZefyyCDnvxnmGziU++ajbBSdAhyYtz1yUn28/
fyV0L0uRlXYkcyB9OPGsPADQjuJDu//JHfcsq9oL5noECWurrVYCyLIquajhfa4dbZ2kBQ7g4Fsf
2gkesbe/ZK2lriP71QrtKrja9c4cnwz5PE1JkDvIUdsbQWPtl19f+urhPnDvfgPVKXyPW/ijin7M
HunsyP37fvv1ta8e3xInh+2UAX+NRbSY9k7thBljG7m9lblNF3O7d5MOt05Y+evmNELx3hXVTpc4
pGIa3v79K9lpiKL//QBncFuWOPiAXGXV3p0a8pJkafPQzEipUJU4e5Av8yi3uYScrJYf4Akz496t
pu/s/cW+gJk68eeusk5dSWAed5USQkHn5zxy4Gl8vP2Za0NsMder3LW7kbiYjOBKZjB5L/IsLLt5
oxVXBtmyUpcPKu+bisSnuvVODIQsFIm+98z9nyLdkUg/HSzoH+dT7M8hhRnk7VZZ+9nXLcmrwWt6
WtfOdenoWWlfYj9Gwqli1uH201eMcbEB+PfxuDDFca5W9Ny4Q/cUl4oey6619+1IrcdelUDDTa4V
9lXTR75Anhe29H9wSeKlEaKNCCcC4wC7qMhJ8Ixf1FRDDpX5KdtYYFYGxbK0zRKlLgwp41OZvHj5
R+LcOVsTd+3Ri4mbu6MpXLuOT2TChXzILFRtJV6OyuGMS//H7QZe6b7/35++6r7G12XBEySFtauh
t/ZN+kuY1Pl0++krsWfJhum7npKSEHGai07BaaV4rPMRept4+OO7W15EK5+wrK9GcViaJwQjEATZ
O5XoXS3rjTm50gX/l5G/ap2+dvsGsS1GBe5D6dU7u5kx1LYqw1ZaZ1lYLQD3jcEBRiphEiEHY8ad
rnghsyuGz7fbf+33LwJzb9vY/HTX319V+7iSWYQr8I+WarcAHisbiCVkLbORIIIXlDznvFZdZDMn
e7ZEm8Fm02q+JvMAHcfg4nuMpFv3GCvN9n+V0+tOEcJuCHOtk+tal7qVz6VuD/Cb/Qly1593tdvS
3ARQWVAcITU+FY11bhL7t0XsZ/B23+cN6S4tTQRYwRNPeX22ulZEdemc7LTcsrRc2WQv6zH9oRiq
tPTKcxFzlHwiofSdFYO/60jSR5K4kLQ0AwxbShu+HGlWbg3ntbGwWB8LGU+5cnGCLuC/X+wZYCuO
Qv77l7IhDMy3FpyVMb0sP68aJEamBElq3ujApDTywATCFiq83fUrojIAzf9dcSaAx+thotczShvU
ehpOoC3APTDJeR55mZ1EM4G/bjzz+IW2IG8Q5g2R77R+5GoFRlrBxKPosZe+/YPWhvtigVUK6qEB
JgdnNozdwaW++NS7JuNB6c24HZkUHTZOZytZhGXNOmDx5VDYSG3ysg6U+iNRo80AvfbGu0xswTPX
uu/6769mL6QJFrANFbY5VRa1AvRsEMur8uvtxlpZC5aFwk1HDenTuDhTqDHuexCRotbr8v3tp6/N
rMVvlxVkRdIi5dlN67IKuHKqF4uhvIYaS0dGtL+0gQU8iUn9hXRzsnEtvNIv9vVjXzVZ30LykeUd
O4NEAYqMI/sDKmXal77w2YHVGoklqNzeN9yWpcTOqOFgzxx2xp7p3MCNQA1NYDfqLmXH26241keL
RSmrY6tXkO5fWsuU9wMI74HsTbpxEbcyXZZqIlhwEsUBpLuo4mDz+aDjPyhXC714q3J37ecvwhxs
O1TFRg+mAG29H2K+1zH78J6Wocti1g6597bM4QzWafsZpe5PGQqVNvbpb7cLosS/gwjJ6wkwUQc/
W3+SiPk2P+gBaewt55S35zVdFrQ6MqmmKucAWaLqA8LImFvhaP1+X8NcP+rVDBBUDa1oLX5uJX2O
hX5kYtiY0293J/UXcxoNrBUpCLBpVpEFfuM3cBniG5NpRXlNl9Wqda18WGugfn3KB32vclmHSUq+
JzX2S1Adgm0ODe5wN6QWqAqAWR7g2Lnl07LW4/TfRlPVbCfEwC57mtkUeNT/5mfpjplpL+x+y3J3
7SWLyQwJb9wPfWVDbVP8JGn5pSNN5MNNifb9l/d1/vJw75BWmiKhZ/hMDEHiqIOX6XfOuMVk9lWr
R83q5oLw2h6A89WRyPkWa3xlTizrWYFbnDzcDtvnQfEHOxVQGVtne+SH2w2z9vjFlEYha+sVfi8v
BSjgqJyDwlndZdn4rjhNl9Wq2qMwecid6exX1reqwbpWp39v//K3F1K6LFBVHisUTz2Nu/OUhZwl
fw0qvIJ8bl4EEFeo5oHVbqGtyEqtjSu8a6P8NzVPl4WrMSCuAlEbCAmHhQy1g333lJzMwENjDiLf
Kk///535W++5xplXoWqube7OqCbEsYG3bBdXtYGezldhHRv9iKw66kwqXKp3I+1hJ+c3OLrg/JJM
AAYaZxJ3uR6mjwY0roCPtLiMzHB0rMiPY1xOP2pjG+i8LefUDSODH7E9qZ1jxcnZl0oWAS3a5HPC
vTSERt0+TmPaHjDqfDhnMWvXU4dFwwStvVum/VHG0jvUXO56r/w1p/6093KRPNE+t385Y/6COsva
Ch3X+Htq6frrkA7yCCF7HdqND6CkaS1vjpw2Q7GfU3ZH5rp0X+ncHGphw5cRvJ076ja40KxJF2WF
1e7rtBiek6k3T+XQugxVQ461o73u7y27pvcxrkx2t8fYyuxYFp6QtBU151Kfm+5Pm3/l9iPKCzbi
+tqzF2EjjgeRMBfUZrBJIObqpMSGDw5eKaDWjdwYsWuTZBG/q4KncyMw/+yB7lFUIYPYn76QyfaC
UsY/cg9eGoWZd2w0W/yHlWi+1E5KZH5oM5HhUlnxGGgC2q5w4PBc5aUHz/x466Cx9p5FSJdWmvtE
9umlQEHmpXFc30OVryF3TCfJ3jOagS4E4sAwuEKhdFUluyrpgKGnZAx7UU+f5jxlWBDg/N34Rj/p
0WJfHIhwq1A3Iv1OYzE8mW6ywX5yY/IDO3L5YYaW1o4Sz6qjWYIKVZWij+o0daI2L8unsuqdnap8
1A1RH7dQsumTL00K2oXf027fAX8QwF+ZnWzmO5EyTYXT9GDtpardz4ox9XukVbkTTCOsuNA6WBHK
4YoHwAzFU1qaLqJxpne5k+njWDVmnym3jnKYJ6II3fH3hclJlHOwVrMxdZFGz5t9OU3fOmhCwF0k
/j3nYjoLoO8OYPu4JxiHl1GBBB6ccKvpcYDnZcBRVhGCV5yF8UTHD3A1AiwOtI4IHftLJ3G1H3z5
PqENXcpVqio3iolyOsNNMsqSO78bQj/bunBeGSRLxUpftpPviKy5EF6ohyalAmAFBfZaLS8iLceN
A8PKBnApU5FUTXntJtXF8X/56R4n3fftuJe6lLzKRpIVIP9MA3w5KsynSQR0gvepfp8YiS7LaLom
Fn2tSXmx0ynIu/6ctkWg9ZaFzEqYW1oU5ALjF+VniEC+99WX8/Po0S9j0m45h6308FKR3ECSpOxq
Si+sbCMUaYS0m7CowM1ZOxurwEoQXcqSRTXQJE/4cKmxtZOwXLr3qfvXVeJzM5f3VduSIHPSJnJy
STZeuTKg+PUY/2oH0F1xSTFgtRfidQ9GqOc5r6Lba9rao68N+erR06TiMlG9vjCmA997HrCbeN+T
r0Pg1ZNnL1bIWxXyon39zCYfN8FMv0/BTZcy5dTKnKnu4ELnzRdsD1BqtWWbvDJCl4Jk4LMJHBRJ
ekEZ1LOS8ui1yZ3VVc+3W2Xt8YvTDZDvIHM2GKAobP+uaR4NDWyueeW+L38O8OW/zd5bKWGl5Y8X
2LW80LEASU0MwWz5dxLVhJMEL2Pq/a1+WPucxbbFnnvSdRn8H4hXfzFJgmWeHJuUvO/AsFQnE8vu
7GRs04ulnWFfDC1EVHXTvesemy7FyZaDa/Gk8NAXxTdXWiGdUcxu/ChVn9/V2UtdsqwhKGvBN7pU
7S8ndXeWfe9Nenf74YAiokvfOBgs1cmpqnoPzJL4bLtWgR0AqneOyhtaXGCmrH2YBG3+5jABt0/a
IN8bwFDfO8dT07awC7StZ6rn6atX2QU/9Ylbf4Ajuvw6D0J/15VrXwRs5T+Vbsa+Zk1SRGWPItkQ
ZlMlJJEQ5R0YbcldYvrpqYQO6Wlq/PqcAiP7ucYCuO8Uxb4fWul9h5xpOI4d+5k4nfgmEhjUD6X0
8xAHBf4y2Tb8q4ohBucPpoYycIuqepjSPouIk2VH2RZV5KeptXc9oi7Skdk3aMpRdZ2k7Y7RCWCn
bO7GOxQW58e4qmIk6uL5qB0sljjyNeldNmn/BYZhqGrweX2YO012fudaf9UIE5hAw0bjFxifzWMq
cisJWlTyHybudYeZFeWpNXa3y3XDf07Gjx/zWnj72huEDFKQMC4jrGvhTKFBgKg0yo+5LOCQAnfJ
4pkLq9nHKk4+5f1QoI4CmvdHE0u6Y3bj/S38CvcMunSfp8nH57My9QOOI2vEWtXvUbNYneexgn0k
fGx+QerVfXDGIYa6C6SM7+5M6K7pNJvv8sER5Z0dN+2TqOWD58Ytbg5gYSYmVt2R3AWoFLYZuOJ2
s6joG7rnzCru8W9lpH3lhgwQqJ3oHSvMkiQPm4b0ocCFzx2UYqjcBtK3DBlveTi1ndmpwek+gxzr
feqzwTuaNp2jcgTYRLYDXBJpbEtkAsElhMhVh63noCfTRAQQWrLTbFEP9A2ozVMgAGHDnJm7qqnj
j66e42NdN+YsMBmPbTfNqIZj8oBSaBqJrEaV7Vg7P1uq2i/JjEHU+pb/wTSzv4dZ9fRYpZT8hA5F
/PKN1J95heFhJbb8BZCoHc7IIs4hDgIirA2Zf8NcIoytrg994pVm10jXvxtd/MXUn0hqYKup/Q/F
XAbaiO+8TmQI6+Ny1ypINVrmXby8eSGJW+7rila7jtUj7KQ13dNBdjteZM6PHse3XVrk4yfNG3E/
2gkaNS/b4zSAgp01TrZripHvuGygzPAqfUz50IIOM4BXLuDhdMiVye9BWKD7GFUA+yRO6o+Zj98s
86yEcot2dthaUAjMuGN6kBaqmPzGVY+lU+OYzGr6SAXMpnA41kHBfGvco6TXjtzC4r8HZORhDN+x
JihS+Ic37qzPpJ7N52REN9mQpjx5QH0cnVHGlwyXyaHlxvzBOJy/uAYVdh2t7GPLVIz8poROWurO
j2LHH46e9If9bKgdli1asLbrPDL1mEeMdx2Ggc32qi6ge/IZ5Ahh3UHuLkTV7kwB58UzxIMuPdQ0
IZGviAJwBv9p2sF8yBIY1FKVcYgC1HxvS0oOfOrhGwflK4CkdPwheVapqKQm/94lWXFhqqxeAN/s
Do1dpV/Y7Nc/Ma2r0G+TJvTdDi4vc8IbJBJQA832cFIG1WhW4DLblls95k0uUcnlTHESVBrZ7qxG
24TdIG0TMqfkRVg0qnweoXvLd8xT4Kj5hDkR9FbT59wbi/sRzuNe0FJ7fhFdxw5ZVlof4BdAoIcj
tu1BmuUASeN5bvctT9v4uzXl0zmu4UkUKtqYR92mAnVRzuw/YWqA7+PCFRGRxs2zE+4TxdEzA+48
pnpuYWwO6gsO2Si2eNAa8QnlYoYfc17I4bG2zRCUcaecXWeV8kd61Z03RlDs9Y01OiieGesqAly0
KHEsckgdDg2fn+dyhMCunHh+hQnI8u/tJWxl97AseKED7na7pppg90Qf40Rin1LKbxPL64096Nv3
XHSJWi9EHcvOz5uLGdo7v4VViD98t+Lig4OdF+btVtXcyi56We4Cm5Oh610kVqZRPrs93yeq3bpm
WUkzLotbkHuwm0wgzZgxKfZNRu9GC84dLWMp0jfdyTLeoxvrd+lT4Pr+7/bR6ZGrqSYA+xr1AQLq
HbEec2/romvldLa0MYDamF598qqLDU+0vwLbu3PvkuaDW/WowxysLQvXlXG1dDVIsgHGBkWOA3gC
zSZcxAb1fSjGj+8atd5ihw07gCJJElOCduTtGt3pvdO2PDAEfmC337CiGICH2r+90PNxrHsF6pOc
xvickrZAgjmtP2vf2IFE/LnTXXmZe+RkYLlyV+Y0OdZm7HeF0smjgiPKQznIrTPiSrctqw3QTSg3
SHRxSRvrseFY7RwDsJToP1me9XT7k8n/Mwxv7GaXFQdW2zWwJHBAIMUC+GEeNL/XfQNOfK+RrDPF
qEfcGiOhluZDO4cQgfnfmikmH6jivhfY3jj86FnFykCxuXxoS5zhEtEVL26KU1fkqJn+KHwhCkx8
JM6Dtm5dAKxmXoWizgyE8h2AjjHBgZW64lPO5iEOXb/0Tontdl9qwAH7CDr62oXSuKjjYNK9jc2E
53c75GQGWD7RuHwaLGd69hxfhinqQq2A5E4SZd00fQUHU9g7qy3EF3gnzbt6ZPHOppMVOLiJ/AHj
LvHdMZC+Hqwmbz8LKqr5f5x9V3PdOLbuXznV75wDggk4dWYeGHZUtCRL7heWnEiAJJhAMPz6+233
3Dsy21v7lrumXeO2zAACCwtrfSGyAz0/NLWn4xlafygrQkhaGRns+ka418aU6liorLkdSkArrKlq
vYjSQU6xHDSEO9B+akPVUY5Hr8nJkHborOecLJYMG2Xpbe/VZSTcDHo8tV/mBYRuVHpPLC/FkPv6
ya5m+9Fq2RgS2uAIweSdDhp3R8nAo7Jm9KsDvZxs0yoxbgKwbB8ml0AHT5JuByVsZE5iOYzQcLiu
SpaHNlp7BxRI+R7KkKhlgPcWMhzEQqIbsxEtm1D7XgIaL4Os7jpIWcc1AzIltYS1rWBlELLCs661
17VxR8b6U2GWfLPMorudnSrfDIGtNkVvvRZtXm9y30m9MDfwrILPcAvVn4D2EQdiECqdPJMhSODO
nbVgLQ/CaV4Ku2MA4NoiuLPhDAiKWTex26GjMCNpciu7mfORBlFtNxg4JHFwkNHtDUVWDyTipK76
vFXQOXIRoCPT12UOXRg4Dy9WRfdemiG+FTMPsq+16L1DT4EwB6upRTVcBoMbtVylL/MorRB+am7k
MreNLJA+4PXAbZxSeEZuyORy3H+cd1AY14+05+OuyGmQUAhxHjpe20e6zO5GV0V/zEVdPhAIGW6g
lif2mFVuZPG63+VOW0Z56srbYJyyyJ8MhLzUPIQQ6WogUd4E165L6bapLR3NwnJvJ5+lajPjp4+a
ZktE4SJ6PTYO8hg1uTt/JF1keCFfgAe3IyRPTaInlYcQvnfuFb4vCLT0th0xTUM992BolqTxYZcn
+qt8Souk8zv3S9UY97oiA4HqB2ppRd/5n1CilLu5q+VJssKeQ9ZN+ob2uXXDZyglbYK0Ep9lDvBB
gdzzoxWM3916LLYNHK0jvzNBRN3R3qh0aq6FHqaPM+PlbQ31qjHKxqV+sOBMgYYX7Aeh44iy/c5L
mQGhA+C8sHFq5iU9Y82uZrbelLOjYzK3iMRlmT4NMjUQzSnpiOabZSOQcLv5anOof0YNd4sdJCFb
Jx5wUnusVY02i4TyTRu6XNaPyDyXDv7kBoyF0dbmqiTL/JJxgt9z8E4im3FxY1Uefl9CTwuGqlQi
TTTpOEPUqucKoTEr0b6Ar5f9+f0wfCbUrxkVzCs8A6nH8WCdHhMdGyeFJfgIf5z6QoJx7g6n//6m
LCgWzMcUhkWHdtEeDpktiWhlDoZPTyybLvURziRka2oZujhd37VI/Mpq/ODpBTYG+sP7Q/QDqvur
jWr1BnlpuKcHlPf9++5K7PrQjzZ9uIcu9idwm9rYuV8OwcHaquQhP+xOuqzP0wXc1rnXOiU8bwZP
tYDz1MZXR1/DNR08SPdSBnsmZVrzzGbZ9eCLoPEya/KQ6/Te5M51Wfnf3x+0M0nsWqAF65qeijLN
ESbmW38oo9S2P8hGJ13phFU3fuLkkjbhuTFaVVixBXGksBgjUOn7eO6WLLZKl23ef5EzJ4o1/WtO
KQl4Shrw78qDbTsx4c69pvN2qT+31aWe/7nhWuV/JcTpbJiejYDmufvGrVSIOttzR2FlL8cPhaPu
srK/5Il25tOvKWEFDnvY2pf8yLBpfoKpL33OurqM2x5b6/ujduZ91qwwNfo5B9JdHRG7PjBOrrXF
nxXV26orwDBtH/zsknb9aRX+YnWubQ+h+lU1IivnA8cJbA6QoDVZMg1fRHdJjO3cHU4T780itHtv
Ie6YTgcgrQ9TVu3yqdz1lvxglyp+f7zOzLI1w8omJXfM6MljU0AblJYxHQ85OtqL00BO8+P7N7HP
ffjVSpF2ZTltJcixe3Fe2pvlsTiMEv3qcHiZXvvbA/+EBJn8+f7dzhSr16aHHYccRAfXhmO/nFQV
eVcrK4RbLtvMRaYOdpG1ySiBFA1LaSzo11uiuwB7OBMRfljBvPlgjZQUe20bIINQB+E7O6+QX95/
qzNDuKZY2ZkDO1o++geRvzj8tEyfkX+Fv3fx02p689woSDtjOyz+gar5Uczq2zzYRZi1vycO5azN
EDtj0o6aIjj0bqC3cH31d2Pr1Be64Gfm8JpnNTqwc7VyYMmKwG+2YHAUd7lnoShVL81xAOX+WyWC
S4WeM7NrzdhRSIwGdAT9g1+lcFT/Mtc9jkkz3DbyyBF9OFltZOAp9/6HOTOh1iSezJ9yVo9oHAlA
6UNUqvNPFEp9r+9f/Ux8WZN4al5pmUt3OuTu19leoKytT5XHkNeXWOXnnn+18AvBRt6oCaceVnyv
XOfVnS7Zg537EKviCDSpUKskLdqnrYzchR5RD78f+ILmTfEIREscmDQc2SXptHNjtdoodcBanLzI
dBiAWApKqHajXcLhhAEi8ub9z3FmsNbskHGGrjaS9/ngEx8ZvhAxmk2X3GHO9fDW3JCZVc7gZXAO
N647JOkye1Fvuj5u88m9gbldHwNAXG8am/ofIURLipjhlOKEXm/lNwoSpLtKGa/E+SnrnvWUuvs0
rdWxl718GbxRfbVK9nscI+eHnfKbeORbIyNBb5fHhRMBwNGUWCXXF4b5TLhY0wYJ6py5oZY6nojp
GToZ0OENuzyPptre180lwsWZTGTNHzR5mkpIyg8w4LM3vqe2KK1G05DdsFweXGI+Eg/GoL83c1aT
01OFJqjqyGPvvbTOcQbB4/0Ln9l11mSyxkBhdg5ORVoj96punybKd4blX9+//JkZv+aSLcT2JzkJ
9IqFCwgce6Sk//7+pc/B19dUMuYFPatmnx3oqW+VAQ8aQSiiTJQl+h1qO2IHMscQThXqm66a06Qp
Jm/3/s3PBIsfjOA385c4FTPdhAtXkHIKVQ6fDOC/76Q9k7CSy4VE59wMO939zV06uzad8KrmWKP2
oKYa8kRmDxWxpAQ+VrHqIKYL+IUz0+BHXvfmTuhspLZYcBBdjAfHug+tu2zK/AKO/dzFT5PjzcXZ
4CyVIxnWY1EMUdpCWQ2k/A/zcokW9+sb2OusTC6lC33H1hxztkU8AUcC5bLi8f1P/espbK/zMj6g
k1942hxFL0NH3RTVhQv/eg7Za9o7zGSaKm/r8nT+w77c6Sy767uUfK8XO7+HHma5/b03OMXJN+Mv
4E3pNhqGiA25K+osrnLnAtT43NisJihabP2kjdZHRnbK0SEAqhfi0q9juL3OwiDrPbsjhwVdVjy4
DdlbzUNmAHso4DaL9un7A3Nm3qyTLw9AA29K4a2p0dW2fvhfdqGxL6mg/3r52mujaO0tQV0T2P/l
Aw8pvbbloyVBhqgGJJMyrOUlMOe5wVplSqPtuMDT9/o4aGj7pfs2c2MYqUQLYPDSvdBWOfc2qy1I
NxlN0Wfrj4Rl9r5qZrEbTcY3xDL1oS0d/YyuOIuqnOfJ+5/nzB3X6ZI0BnL2FWzpxk5edTZ7HBxx
lXkg7BYZir++DXlD/1Jn6sxUXmdPtTsb3gjEEKttAC73w8K9UGk783XWewWwI7OTWlh+niLDNbGH
Lkp1bSDnio6UyUmxQR5m/daWYa9psnCFEWYIWn2E6kUWLZD5D7vUiAMLUHm1lQ9Egafliz2pS5Pv
TBhbbx1FAKctV9oQsoA71w0t5+oua/plY1RGwxYObL83G9bbvdV2bWBNuTn6LG7DYUwWcE0ScVu0
F25wZgas6bkwWRgbA8OCI+Z2ONhtaMuv70/kMzOAnOLPmwAMDxNgugzmFhurvcy8vRDtTtAWUPnG
buM2HS7c6HTBv1es7DUZN3OZtGiq4K0Hp11P3wH+ElNv+/5bnGkl22v2bUcqfM7aG45AD03Au9jT
zoF2zlUBUeK9XCwVehqfu2AVTGwn7t+1BTpnloOiU9vbY1Ib9HkDp76kJXBG2sde+9QGHrwSXAAX
jinr5rBIxXZop6TM8P0g3vSpsdpHq6o2NhovqBlyLGvYmr0/GOdGehVyKaWzKxwsalh3RcS5A+uD
qf371z43EVeR1snzCcJgmOl9/ZmJV0f8VpIHVNrP0xDwwFG6TjocHfj5+fUTJI8ie0wvjMivn5qs
ObyAZkIl1QGY3XQyIda069B7fX9AzijhkzV/l/rN3NOADcelBgEPhX9w/yGoe3Ra+OmiXd9sFtH0
Ca/p/KoLy8XmAPJTAqiB3M+uHCMqKh4S3gxJoSu6FbAG+Pz+s/06/IER9vOg2rAtU4AQwuC0gi5B
QHZeWUR2uXOJ/VvTAQb3P9+hB65r6SYLi7o8dGPsFxc+2BlBQLJmgLp6trnUuPAQ9UmzLz5kR/No
xyouN/nGhH48buo9P/SP7hU7dlsVXSqxnXHMI+y0478JiBXtyhRAVWRGV84t2+o9YLCb8brMQ+jf
XTfHflPts7vxSh5VQo9QNk34Y32hhPtX5v73KEnW3NGC+UuZm7w8ZjkUDqMpRde89YanKZAZrCJs
ZBo5mEN3dGrTHl7uXE2gxnjqeja9/cnKLI9FvoFuNjPKvVKEC2AxkEjCuUdUJzcd3y1ujEUrKC02
lQh9uPSEYwu1foBCFA9NsIioJ7LB2XRx7qeyMnHp5ktskSEFoNWgaZ0CEOnYLrRXWm+6zSpqPtbo
Rn3ndppdN/AGeeEnjpcHLY+NP4ouhi1HEHo8MzdWnZUbCehlaJgdPBKdmQieGyKsTgfWUqMFNHlT
uakImRKxjPUOro/TU22gpCiB600EAE5fvIGyLJzhRHQt58bfBF0xXzd1RRPmdtmXDsADeDGMEIuB
Dgl8n4q2UTcNeqMPOOtZJCw8x3pNrS64oi3QgJlXQZtEM9qHwTLkXwNOeAjwgPXk1BmcAH0gM6zR
y6KhST97VWA/OznNwjbNlztIWTDQSgG0WZygDSfbSEiclPMI1K1dAfelTbzUjb6y3AVoAdsvrS0j
pv8wkx+nflffVv44PmfeovLtnBvnBUke3G8IxZy2iurYtTnKiTUqpJOZ1XOnunRT10LfMLf0jwHA
sxFiMt+XU+YAnKAAX+mh6ZfMxRCg6SjEHFHAItNw9p0hnhWt/LDpMvyYDlqTwDjWuWKWYz80Dewv
Q3CV+cHp2+dsRPhAXMrm6ugBmgdt8xHo3Pcj07mAvDqc5aRzbcj48MMkn6ayS2SeXciUfr35gV/1
8/KF3idIvFbLD9C2k6GLAnldBLCV+T0RDrIWJug1EZMCjuE4i1Ghdey9FLoXF1ADP/LuXyx/7vz8
9LLI+plqHCtgoOrGIJNmr4vQaZK2sLBJK2gcZin0jmZ7zOOaqGCDMzlcPUuoAtaVa92Bd9zFUmEj
Iv1UHbWn6S16d5eU/M5tKPTnx2sH09Y9l+YIhmuKXFRulWQM7vS6jfNUXviEZybHmuTuWqgHLx38
jBmH0664Saun92fdmbmxprJ72VTDUbOGJp7EIgAH83MvMOVFH1zYDs+koYSdXunN5lHD3Dsd+845
AFFXHplTLzsf55l4sRhQ4gr8YFvmYJ0q1MgA+mIj6k3AcN7qcpi2DrBdWyv7vTSQsNVcArCnTO25
xt687IX6WDYizPwL58YzE2HNd66QBM6g/Mjj1Nw6vDlyNu3H0t6C331hEvwAgf5iKaztYnIrmER9
mgUj1tcjwEDiqkkre9+kjbVjkBXNwlQH7heu++UJu0eFg6MtN6VXkhCGAgF+6fr7GkWgGDFSxNXs
gSpcF+2utG0bnq6j2IGOYrbCa2vA0FsggfKsxrmELbu5X4ZNELj0viXzGCJ1HzZW0JB4MF32zD1r
PrTd3G4LIBOvGbQbb0qKjqtoaB4FTKqkcXIraTyoG9UL40dpGxYHXW4DRmfbCTdpCTwa/p+xJN2h
ANbd54CFJWBeuxEHUutCFenXZQqy9mnpGDJKa0AaZeJCJQCcB9c4dYNJcPGgc2axrg2GNXjGdWah
zCbsHqa5/qHpgwtT4Ed94xdTYE1/bPMBmEOOWYb+rdHhONie2gtYzzww2Gd1IUxcwEzJMtd+qRx+
0F3bhYsWz9Ugdw7oMJ8FKWxkSVa/HITHuo09i2Bb2o0D1Jm+BMI6HVF+8ZRrHvS40NFod9JHp5ub
uCn7KhFTJRPgKd1dAaD5M6k5h6ZS/kR12V848Z6LZavMW9aEaOgGcWzL6etUi0fXkKeZexeODuc+
6+o8VnbAr+sJZTuRgd/1nMrH90PwueuusuuygCNHLgs0i3q1qbI58TJ5YfM8E5PW9GE4JFCYjSFg
+D4JG1CySFsnMK7e+u0lwNKZQV+zZvOq9/Vgjfqo5hsDUJoLk0o1kM3vjc1qd+U1kq1CnUqlwKhK
Z6fbr+9f+NzIrM6Bc5pXQUCwRoFLPjiN90UPQwKn7hiR5rdgECRYTcehzTXai9gJgELg6tpqiohU
t1Y3RV11qTF75jXWNNlUFFBdLR1x1Iv/4M/iW+NO+yIdbhz5m9ndmisLlpGfj70jj7jPnBTl4iSu
MN6FgHbuBU41uDfZwQS4fG11qj0I7mZJ1Ws7gvSu+1SzwPu4BHZ7YSWcmaZrxqy0+onPoMkd3WpJ
WLYraZ3QS6Lb517idNM3L+GPrjIZpPSOdqqc0GHjI/fn50LwmE4Itu/P2HNvcAofb25i0grBzceM
pd1GKxb6TRal/P79i5+JQWsaE5D28AixiT7qQKeh23Q8xA7s7N6/+rlHX61i2kIGuGGdPnJ/iXvo
6MHLanAvJJjnBn+1kqkFc6mKoYTezJtg2cBKdMxBy9i8/+jnBma1iBEnsgzHb3xaH9Io/hi1l6BE
ZwZlLXiSIV/UOUUhvpfPJP+WwkNYX5Lb+nUFm6zlTuahp9MyFYj7AxmQ69kiGfIGfnqogsZc12KX
jWaOfwzRf3+Z/if7Vt/9ta/3//pf/P5LDUKhyHK9+u2/HusK//vf09/5fz/z89/41/ZbffNafevX
P/TT38F1/33f+FW//vSbROGwN98P37r5w7d+KPWP6+MJTz/5//uH//Xtx1Ue5+bbP//4Ug9Kn66W
iVr98e8/2n/95x/0BIz777fX//cfnl7gn3885q+ifFVfxevf/tK3117/8w+beP/woS6A2juhgeOe
0K/jt9Of8OAfjuv51GcOfsj1TyU1VXc6x03JP+CaZQPtH7DA8ZwTh62vh9Mf4Wo2IYT7AaFe4Pk4
S/3fh/vp8/znc/0XVFbvaqF0j6c5Lbv/ZGcB88FGhYwgPT2fE9D1yQwGXQ1fUKncFVLMdx6Mu64t
r2B5VA0QO4pR/LCyrQZGaQCplEweyKfGq7YopMMeNtMzc+Kx06z7ax79NI3ePtfPSePpsRyHBA5D
uSyAdfY6afGKJjfqBJkoIA2QHqnIYVziQ9Zwiulc5VeNVs01ZFHAtu5ap7hTlIyXmko/L0oMvEcA
53Y9kEEoAdf5FA7eBNugRlfOgA65zazK8beZk8GE1/PLYoaRBcHrv5k3//40b195BYo53c9zKMOB
1MMXpkDW/Hy/gvOZqjYPti4MbIbEBM5Lgb0jj0FBJn+Oohpvy5QLMLdGAwKzVxgagtLSlRci9A8k
19s5gQdx4XDNMDGZTzEIPz9Ig9qdB2qyty0ziJPHMpjoHWhd2ddUp/YNL5lbRQ4MvFuQEZfpT2I1
6qF0YPuRDBq5JlhGJoOnuWwDcWFanIb8pyfzKZzEGIS3PU5giLeK81kLEYiaFWbrMj6mGxciAu6u
kx18sd//GOv5F/jUox4mH4eRsw+duZ+HwOYKdOKmHbY2kgSWZC1x7Y1uGH1e2tH7TuF0Fg4SPBAU
o1wUEVMNL8vk/Wf4eTPDfEAE8ElAYf/AHf63QyptuUhBozJbHJVnFqJNKCEtMM00HtvOya7IKC51
a37eK/66JbTB0J5wOaq56+ICQK0dRZF02Iq+bD7JsaxQIAimAsjH2vWO+BdONyx3uulC7/vv74pI
5uOLUsYRItfrfRbV0izz0G0dXRFoKTQEAaew/AYzrQSmMcxEulwyjPz72+LjUlDIiEsRiclqnqs6
ABjdId0WBMd81/POrkJpivGrAnvgK/XrNmoLlDIuNG9O6/jnSewFAfdh5Yt/OA9OIflNXMmg9mYP
WuptNuOgFKUQtvkORbIJdW4JFvwWx/eAR/OATumGw4nd374/r+hfTeX/PAJzAVY9bR0QGcD89vla
xQptvxQRD0UewIFOHQ79YkOG6+CYmlzDuu+xGVvkUXUTO4I7uwkKMAeGQqaIs9mbjh20E0Lbd1RM
5eTcu13b7zNt813Lp/KxyAv7tptps+3H4kuFBk3iKEfs8kWNCfV1FaWpSEOvK3Vsodt8C7+9tIPo
QuUdrDptUP7TS7vLZytXoSHgzUKiQlivC4cIhYGoRtYu7XcKaxMQ55ajmpxg39vZfAi46YE2ysSu
gq7VsWcWi2uNAljeTPnJ9OJ7u9T2VeCAvpwXWFEwsGMPBYG1n996+W054cVJlt9ljnc7YD3uBcv4
QfQGFtbEatWfdsFf9FS50OHz6VXRgIMHcstJobsHgcl3zLFuB43y2YDcPKisLGIjYXCmKYCxCB0u
H8wk0Q6hgpgYNKXxZVpElxCE0bj0BrGZAuwAG2sxSjwowHfaiEGhAqigwHgNjAI93+MddFF0G+Qb
EEFlMUdc1QhABjRHfoSFJ7Q1Z4aKtApLVpQjD20IW2CrllhZIKlJJRoZCTUVi5sMXe/yO2Z18wwA
jWQ5sEiwgGVo1QbtgsfxaOeFU9o2nwpcEW7p7kgLsHDhqmtdQ1oQ9fdTK0TBZwslhi4BVdkUz1DY
QVgueVGhGu/O011fGdsHnzTHr2PQSKgkeJBN3cLLI5ueSpuzE4XCrYuN8Cds9HRgRoKf6wBEib4w
QfHqdNMZ490yJZ34rx15socKNlOgt7rfNdxaxb3t1675gBYTLrLwqfmUzY5vg4cauAMJ7cqDIgYK
oQhiZdYjzshUEjsuB46nzsCEyuOeKvzaEQl+cA4mZx9ZmENFnFYMj8fVSPBg4Oq2Uxn2WaeqmwXn
viZiBk1rcM+FZFHqT4E6THZr3E+OX3lFmFKnn2Nh6hpMUmwbV+7cQQC3gd4pu3HrAZceLUjXbdqO
dN2xz9D3OyhiMJdJ1TFo/HR986kdCobuouu0Y+RgvWGgkC7UcZGrKwWg0sZXMhuj4FThjW177uY9
1HfKDyj/QPCCc9gYXVWWP6Sb0SvRAbEBwLUeMp6W4l64g6s3c1dU6ouw7G9Au81ZpPnifoUEzMSv
p8Jrbhvfo0M0uqe+mb+kmoNXnk1+OHsz+WI5mlwZp8ni1u3z7xqi4/iGAJ1lsVe7jReRoVu8D6Vc
VL0D75Y1UVUwE4QQcklfKlrbOvSlOnYuWqcoA5dW0s4LlH6a1jvFo9wn/euQiYaAz9kFIEGjG/oY
gFxGw8lH7XjTEQ86Na1mdmxoLYM7CGR7McSBs+x2qg3kbEsolotdIAfEst6DdVQkK5TEBgmPBojV
nkRCGqhtdDV8qP1x2sqUY7JoXudj5HtCgb/ceOADp5VxoW+l2mZTOANo05ST+c+lhjDEbihaK4uL
YsQW1jgDti0pPBo17kggOeLlMyK6pwkfQeMVfKtgb5luhgKub8csWBwP2jRpmsHR1KVJF1Rlu0Uh
pPdie4JEilpw0oULfXGtdKB2hgitriocFza2xdIPBSfWhnu1gmWj5R/MVI4y0p5dfVdln4Nkzotb
ihr/FUD8oDxj5eZfDYPNylPdpPBxxaBBXScTFnjFBsKYkdC639WoM0ChpYQ5BtRleBpBMpQn6GGX
+PQl2hGhFaTcj+oeEkht7nqf51Gd1lKLzhxfqhkE6xQ0cpDYj5BAcsPKE/ugod0NkQ7fTs2CVjdF
l36H0hV0F4opDZLKzZ2nwaFQloKH9D32UUDE3RG9NaPbjZnbtNyTIveAa0TXW5FF7ji07w4ljkIR
D/x6Y8px3PdFO3+GQJGzcRUXR2Cas2t0jZ+JXbRVyIduiIQDKgU4FQt4nFUzPpiqoGGKvjCPcpUS
vWVGD6FG331j2RKZX4/EaEJobm2ox1pG7RH70EcooPw9IU4R99uAA0to9X7wWjj0mUDE6sZtlnaf
ewuLvSXj+6lFT2hBQbCN+87VUICwUoSoHmKMPeRX84TNPHM3Zebw9Ea4FntQVuvdFdmCkO4WTcJM
6oJBLgIf6KAM3iJ5WZR3M6h1WVRJyV+gnNbnh6UuMxXBCkCqSEH14Ap+DI6+nljPv8y9N3xrkHYl
kJlChbICoyZprN7epK0q9kAdArjXywaqXryc91Vt937kWGYUoWAeBGhqq7kfB9nusEdAh8ppDimH
82IIEpC8gXqJhkZyiVZeDRDXaKR3hzGUcVbB4mLoS2zUUqgHCGhWyUIG/zD7DfnseCOHQEOOtw+R
MlgxnKLtO0fp+tvY0DmZDTr/IXU6t0wKoSoKl6lR7gtZVA8iH8vNKJr8GsIoUPJyZQFBjAL4DaJL
EOnr/gpmndDhQJhi3/zCdfY9cG4I2b0G6nIq+9uiG0YgLgeooTV+C80LU8NWVaB08lSUjrXLNMfa
kH5xB12NRSRp7+YfyUj8naemLgEkINt6PfIEd3HiPO+/jksDLw+szlui5XRrGL33/Bp8/lSN26ma
AHRLIdRLqnSJke0sKvFloW7EDH/AwFWQzRor8gXJYH81IemJB4KIF6VDAHHo2Ti3kA855EEPEuVJ
gial7RJqNqBDnAUMys4anztqG1N8dGcP/uWK5/VNQIvidqxH6IbXXYYeUuZByEZBsrtIZrdsKUQo
UCTKUxu21IA7LHNlEPkETqVqMBvdWyD/VHloTAH1ocJ+dm3PTqx2eoRCylNZjo+aQYqlMjVYkXKR
XtjnKQQ/ZrocyNQ6B4+kH3F8/y4NTzo7+wrbKvif5PR6GIJiB+q2SASbryeTv3rZUp8k1SqUHrIn
MVpeaODPB+nk5QnGQ7dMplVMWoIF2TU3Urn0up98CLB00854vLym/vDoNiLfZKgpRRAbiusZPjH2
lJkNhSbF96HQc4jMLIEoAcqGVt5HaSDzMOioSlwrgJ21r/c8bwj+u/IjV3bLjej9cSM5BAxys8iP
bsW+a6gC7ruy/GR5nnXQaoiBIkWyFaCSakz+XBL1CoU2GgpIgsF5EwR1n1fjR/SrPiMEXyOq31VO
S2LJhgIyM4MVCX4yuDbK2yxO+S2fzbMoDdR/1TiD3N5fL7BFTKCSFoS5D8Jjhdxik3vuRhVLh/JM
tu06EKERh8RuEdOXBijmyEeZIRwQ/9Dn0DJhgYSaTYuDyJzq2IH+Sqwh0bL1kQRB/q7PbiYcUXY1
secY5PeHamj8yBJ8B4lBQKbIEqoGKaprQXA+HXpodLSy+MaF1YZIK1mIOgaUdYi7vBQ9NDCY6YPr
CXWLHaoQ99OcNkcETydMS68PofNDHhETn+QMP91cAqvOirmMCTesCBE2pyev1dBK7EsNJJGfAtIK
08TKT614tisSTTp4bXnnxYuEDVrREHAn6RR2dfCFFvTOg/QabEmh5cagoUzHFp0GmX7MDbHhnlF0
4VR7/h1kUXZOQzakCaCr2SC0CtU728WCQQsojlk4ZY21d3znMCMp2dl+U+wtz3bDXvtPkOrfmQyb
PgXQcTfnC6TaIBnA4xrtqxgOP3wPxNNNMBJQVfsZGe1CKje0BKBrIWDMJlQqn3fOEgBC1j8YANFv
6GKWQ9NCFmZAMnolFyNBaneaDaQIP0I8boZS+NjtrY44H4B8Kj/Aydc6FBIkN1RTio3FpuwR6jTq
QUlAsCEb4ryYRnZfBPzcAOIivht6mVmePbhdbvsqQIbhqs/zVHQttg4ve62U/7HCznI7EVAtbYCl
0Mdi5lgBXnUte59FZKF0A/5lEWdD3VZwsWl12HbZy+wFqJoHaOA33YgyxmzVEOyrgigfc7IrbGMl
Ge1eKFpLN6qymw/AEsEYK2+3rmr7uKor+RwYAmXOHvqAAAS71Q1KQAo6h8NGt5ZzU7QqiyiIFCwm
OfH3E5jkc1QOrI7k/6HuvJYjN7Z0/UTYAW9uYQplaYq+bxAkWw2b8P7p5ytpZrbETTZjIs7NuVRL
ahSAROZa//pNS90vK6nM0lJuo6Hy9cIZrh07a/1ezn+1NLGYRQdTklMCaJZVEAWjOplrqXLTYdmu
gAHEmhnQnqMlarQ4wXYlTyJXW+KyA/dJMX4ZukG9T9LupE+i2XQ1ctEej1OvbzE9shWnPfRJbF7N
0KYw5Mu6u3jqOI7w7OpiVzIXQUh4Fb/paaP7/eDYwgM7m8l2LssOVWhrwUAHBvUqYyWx2V4q04Pd
wQaNmsO8VJSEKmOmFHt6nuFzNFcOdogjPdhIDuyPohFr5xWcJxFyUoU0khbl5gBuiwHm3gCXxBe+
kdWTXPTRnjC/iYWYainu3JNF2avjZJ0nQ3U/yoJY32jRxsaNEpsybk4sWmC7m4xQrWfjRsK20Scr
Nd9SPbaJl1TVpDMMs8vraJjrmxwHo9JbEsOhf2BVBzRS+uxPkdQwDKJ22SyjibtOTo2Z1XG3l1uz
eV5GvUGmOcbNxqFW08ICoMLwIq22ZLcnV2pXYC07hdE6q7UbtfXE1exl0xrNWLiWk1vHJZHjV1sZ
21dnmIf9LGwnwAEeoEltFpf9az1Eo2kfo07Kd5R1PII8h7BAmf6rXzKdeDanczHlSHc0gvRsC1wz
3yyMVdq1aatkmK3GWcadyNOmlkb7D0PP0706p+JiefsT9kf3ym3ZO0qqefTsWDie0iK5Z6myyO1O
3uLdbHgsRPm6VxTjRki9dUwB7Z/tIoMzfTl6rilekh2tuX6ackPll0pSaIGj37YG9+liGsc+mZcr
cUZiKfraxTaWA7MVEr5PksJcfi6i4jGNs3lTqXP2ssrRHHAuz5smXkkxAfBRbzLVXk8m5stuVY8x
LmAaQvdhKYznS5z2UUS4RI6Ynp2l2Z5+5gvp7XSR1zq41m3TleO2NHvVx54MqTKOLCNLUL/Pqyq7
U4gLJHFAMx7y1Fru5dkug4mkWnfq8VgFbJ1hd2KN2smquEPyLu8Rw2cYBovVzWSce0maNfBuakCP
8sBQobC7a9USEEIi7Y5BuLFHnmP7SSubrY+3V+uZUUKDQs9vaPBYy5pMhDlO/HqCfKuOwsAg3nif
RvucqjWxmbmiuoW01PQtzk2NNAYGawXyqTsQhFozBf8cyaSNU+tunuaILU5u3uqopclt0szE9X+c
bg0JjatgD3GnOHtN+3YlSGW0PcIvWhfB4CLCGfryxnTqZAjKZTWvk5UqwSrHBDZaX+puqqryfWNg
/SbWZvScwcKvzdG66KeVdN11VFv6HvbCW99iyeqrmBJsNCG0wMnkZQNfMt2OmSlmxq1LslEwa+ZB
LGOg2PZj3dXbfjBGj1DrUHGMYlv2qupqSe88kRcfxBkBGGy4V/OshbJO+qKE7dlc3LQUP1M86Nu+
738s1Tp42lyqB5DbCbMyeMewlHlbGWQfr5rs2McqpVw8O4OpndjKNmvk6K2zF7bjKVPuSaUIMpHO
HsSzevIqW46LsEnndKIMWazuqo1lrOd0GdBrq5RjQf9udn1PK9rh7KYXuSR7U2uaeI6trAQ4ZSDm
N2lHye2qVe84+yVuRIQZv9xjExxreRJWMtbQO32mhLhOKpkY2Q4LQXFgOj3kuxTR66+4T8ZpXw1z
5K22AdSJ/tV1iCNd25Y+sLQOgzF37pTmT9g3pz6mrFvhkG0y692BEOq3nOzq3p3TRh49f9DEMQGz
WmZSu2bJr9N5kxrWo5Tlu3ydnrt1NOEi6rqXD0Z39LHS65C9kw3aj1g3p9AgCZx7ZuCBDV26WMes
RyamyX3io6PZ2nbmBCS7/LH0zklTowNL/xF5ajhOybGtcNSWpDLaRF1VeYkhKKDnc4SNNwGx8iZS
2ztNdORS2uprLrKGRsW8ERUvTZ/1u251dgqJnoFWOxJFUGFR4kQmGjXToAOE74p371UizLeqtsNs
zjDqdfQsxLL0jDPDfW8M7Fj5abLFUSV2BGTMWYlAWXZWHkdep5Dt2ZU/F7OtQFqS4VjZzoYGiTFb
pqiU6hjOotYvyVbiRGtEdejYcAK51YTbDG1Mj0AhL8cRoQvL8izZF5vpxqw3sQ0+tylLs5v2Tj29
pwoKQegNmRykGIVwKNvR0Spac58Z4H96jxlxCtATyTxQtScwwqKOrpWnLnPu4ISroRrF6mPcYcwH
MHwaV6M/D5WUHUZNpsIX7C2lYeav9cV+iBRRWzLJ9iRF3isISpOCEXOtlSl/mj0BblfLL8wcGudh
ibLoHXZsH/sUq11yNXX0Gm4+KPp4aEFpMeWrHJ74wmG4bBRLxD8zCVPFjaVX1XCjl6nVvxbaALse
H+tCOiy1Dlrhjm0196HUZjyA2FASEq1xoTTdRsgR7C8qbsQj4/zQdtO5TKQbxR4egfG9qs2UrY67
oA+VOvE55fjtBuKKejTxniP/VR6y+pnix97E8vRIiZhvuhakcayssyVJYHa63J4KCWe/MTZuzGkp
tBD/qlFGxthIbiQ45tw+HsQtGbvZZp51xQkGdZKfgHD54lRn0j0lSsxsG4uoPWaGXuwazcJjMNXi
7Bxb5eX+Lql3PEqyPnOHcahZWP3ZwHYxYofSnT2mBZJGTR8PROFmqFQmXAK3XQEmgWULWj5dmE+9
upjLYcijRCWTR+gPchr9Aeg8XkXWbEF+xSHXK0ZZbTZKHA/QV2no6ZOsGCxXnp5tuc7dmc3wbGnD
sIm1vt7Vc2vwjop4AzyTXa2FNZ6tsh3O2dQYm85Q+c7V9n0R2UAqu5S8ROz3TBUlCS3SkLe929Uy
0LScG3YoCyfGcr5HrNsuwLsNsH7Wd7npFUUlrhCcay5GUQYfwii2w9DlL4yW19AalN5P1qn0lY6w
EBwvX9gf5z3aC3krOLFcaYnjjK+9j49qNKomEgkGDANTsusyjh2vTRVl7yQKkELRCmKBxiXdr85Q
b0ahGbvI4C27SYwUTSyW+YDbjv7YDGW2qe2oCdqEwlcpBEWH3ZVeowBiktHJAUjyk5epVeqPqbrm
Pn7mKCiMZNprnHC+qpX6Bh90cIvaYigkCYKU3Jig4TLI0hlNilYj+05H82hEo3iZ03W4I1DjtZmr
Hrv3iAgTzUFXWC7xPTZqeAoM2bko5+KoYVV5zgqs2V2nxnuwhWURIgbQfk7zXOw1zEFZVSxdjHSB
qlOQ3Wl2xn0hp+VmSOP4V2fikkZOa/0qcfa5STXORIMM7yMA6G0kpBOG+gdJl6nAnD6nGKwwIjhf
xI4bHL1yv+gZ1duCXik3e1lzl0oltFGhRlZ8KNqPsdKsE6BppgVZbyxhwVkKL3q1HnvIHe7Y5PCU
lwQlemkTbWCDxHPX6fNcgn0slD1AF44SKEX+h0iEEqSGmez0brpf1lne1mZr3qaSs4Rqvzo/p6hq
nlSnlg6SUUZhVRiOR/yrBiIBaFrXFhaxEmXhwWo1800y4/nWyifZi/FifWCyYGwS7HrduKqwtU8K
vMNTBNhrOrRnJyLyiANQ/9XC+grshJDzrDN0X1OlaUd5ZPuCUuXRWMf6akDg49p1MXuJU+lhMo6p
39fmZcjQ5w+NOeauUrbjMwqgNcQmsvI1oU949ibiZDXJeMyVNj8vRXOnjmYSDr2ZeYaVmYGpZYsr
UeD9KDWRXfO2p7NtNtr91MGz5d/Y48PIIEf35EqVrKvWNtKgaVMAMCZRbl2NNOgC49CCY32l89DU
6t1EPOQCAxQYS49G2vtmWrT0fzTKvp4lNBsVQk1XLHqLB682du8ygyPZk9rIvJrqZganqaX6bdak
Agc8HD45okpw+US8L42qtow0HfVcjyTC+KgTFYI3sjkHrjHqbDeMQKaM8+LAWKaeaIkGvzR5JJQC
fDiIVGolQ+mknZObZMpbmBW9jGrtaOjj40mCJx6nwp8w3tgUc2Pe4q2y8EFZDSikpZ5S7lvspiY2
D2YsDWG+VhZuyqU9hOWixA8cU5KPuKfA6ZjZ62I0zSMTjeWsdHrpy5LDWSVQC2f4rxJpNkgnQ9Oz
TWYOBqLydLA3mqqRISE6i9N0eVvUhQ7Z6jO+dWc91pBMXTJJtNAo2nWj2R32xzUiA3XSV5cGjZQE
4j12eUEdZa8G7UbExLSsB+Wu46F7ObkG12DJemBlI2atk5NudWfSXN1IGFzLkUROA+DW0Iqn2c7S
d5lVnnpLBUCWTLXOLmnl/mSs605ERXyjVjgvmSNJIw0RmAzpABjLSKNEjAeU4LPpzxREHl01qOjo
pJsUsyUvU7LxuW7L4WSmurwvVjGHAAqSp9I++Y6U59vUoYdby5weLrYAuMbIvoUJtXq6NaZkbiTJ
yUAZ6BfRuDx1iVyFs212FwjVrp6t0XR49gMh6DlqjdSsnjOjI12usPtru16VK9pL41eWLD0pCabh
23BSt/AuWITmYL8OCrbSYhkes8mygtJOyHycWAlhEWk9H519X9gyUCy26RqSvs2yzCJMF/Mngyzi
QmjzXGTiNWKMCmvYRUALk5J73UB9RRyNHbYkZD0PXUw/yWD4gDku0+ueA4fpXnafaLPDRJWsva0o
NPFLyUg2qAqa2C41il2XyRQdhORUtCZYOcP/0LATrlSPcqcddvO6Zg8FMMnqN9iw02aazVbpo+Vm
GSDTuEvSjw03kXWBXgNQB0piMPxYa7Sr3piX5W6IRP1j7jsBjAMBJw2sXj6NabtmlK9iIuEGqO0o
hhVWxDxNfGlK8iz0odv1XWdRJQ5xdJ2Khj60HZZbA+BnJ9dd/0jYDzeprlO/BjRkae8yADBd0cSq
7JsxTf6vLIshHTuDbcThZNcKh2wVjfoF0dK9fsTvE1+85NBjhPuzwOEX4KnJtZ3NOiKF0FwF7tzD
wqk0279kOV4eqsRIPQzElL0SKZd5da/ru1TipbiNlMnPPaS4KOiJmHqtcgGIXsXqdalb8m2iiSho
eyevDouZx34f1+vZMSc8bWCGzZOr1AlutjSaqiucwmKD7ZjEa+nEx6Kho9zOLNFns42S91yf6kBl
Ou4y/H9NrOR9sRSw6CVOshuLgHu309D0uGo8SOyJQ+ymmTTvp9buadJQGYXqMqmYxuTOJW8oqjyL
kJgXUkzsm6QXpHzVSa3vx2rVD1Eh0RFB23/TRAlIK2JjO0vZQjs/Dv1pYoch9zjRh4PatOpWjhm1
kmPEkEJrEtzY18p8shpyUygmphhPwC66Uxqrv9e0XLqRSe4LW5VANJIoRF8yZLfWXZfEvY8tTJy4
uVQOipdcoKC5Q4mgVISqSPZF5rda/PcVm+AOnxMSFPuhcA6trSReW0xKixme0j+lWUQ4/bpY4rrs
4g4kfklyz8yXNt7OSlWmfNnOdFDqcvUjy/ZLlXSwDuQytFOQk5A4VKG6NVNdLVhzSdPdRu3yRzJP
qKriy7SPvsbathdvosZUxy11Ombksq3y2szFRIUVj0MVQd4hR86TGXSG+pBdy0m6BEVpj34U20Wg
R4jIwEjqOxupYe5KdonMtmuEfbs68cUtrbKlQ2cp7Qjgamh3wxSnoSpES3mfyoM3iEHcd1EGTGrp
OsL0eZ79qqNjY6+Ja8vlRHYINiEfyivS3lxc+HwrKIXVNJs6lY2S2qOfH8bU0kYaG2NZGFM06d5S
tWIJNYaITMZLjEP7iCmjK8Siel1XOHfjyGQtaVRA6haRH6mZK4dazWbT+XJXaczZG4YisVrtqlI3
242WlLZyHgd1eJPKNr3NZtNafDpD61IE9hYhLZOWXlcp9VCXV2sgMTWAvSSNDMrbqFQnb2lIm6ce
qJMgWyF04TeqhfPcrWdJdPOW5J25d40i5umjVJ4g38hq2GSLuVNpnKZNoZmTm1Va48MV4isrMvLs
gQ0IZyFZJL3qRqgCcpNGYZf33FcuFyeCAZ7yaTJehIM0A6fbiTZMSuItpcp6SBxB5pFeJCu5p8OM
cVHqlD1fAqhJrK3q86osWbCq2smWANZY9qWXT0Z6RURBTSfKWQLoMVpNwChlAGGjvPc6UzubQnQ+
3v3xoxWZxSZnNLCBNgDnpFKWWyFf3Pgn7adIzR7st0+YK1WdX88d3vysTi2x7zJbibbzMoLfaLCx
sLfcNH37bs2YG8LAuTNQsDzUFLu3mcZITla04azqNrP6JDctqkHRSGm4xsW07Gl4GVVI1WDOexEz
RQroA0D43LHADJEx0ajDwWjJNtW3zmxAUCJgB+pKYY+k+qSNFU3nSUn5E8NuLH03lJU0PcxTu+RP
f/2JSBbgLqXL5fIBc/ZmvCHLVcdhcqbcBD9sCvhDqpzzV0tjBw1VIoYI5mI+O5c8o9H8Q9Gjmj0j
wtGHBymAzbF0hhOlpE1GwJfB9+jOuQMbSl7Yld2h05v5B9+21rxJyQwzyLSk+sVWc6kNEkkk84PE
x9JdSYyHZo8kkNo41GPHToc/sBkd/uKTFE5m6dtuoCLwrbmBjTHKBeZ7nmJkJRmuDLRMDgvMQMez
kuUoBKeS8E9P+5OMJM/mWIYirhPIaxd6XlAqNiwyYUmkaSrOvAw7icFycy04k9TrSLISZmlDptYv
g2RyaDU9jwF6EskOzJJnli16QJDxuIRp3pmyS1xZfJx6w3ivKMjBPJTZ2cY4c3hV7PQW/2xdaXgV
MCap+yFo1w74D9aiehUNrXy+pEk6MMSSaUeTUCpubTXxu1L00z3dJA7TbHe7ecgJyG1bU4Umh5Ah
1LpSfq5T1Tl3U59epQjL/Yiy5b5Kq3ynG1S4IzqVK6WbU09KKK9JVCv+qGedVOYmRd/uThXluIgV
eZeOqE1gA+iv02DkbxWV7cMgUlp0jE8urWfJeIS52Kq/TZma3USoW691S48p+ZbskGfqdGWOYmFc
38/4ChAmFtnK4FY6n4fL8LPcNoN0Tqr8ZpVMxv2WkjU7+p0V5Dbu60dVUZ57ATic6nNzHHsQYcQd
2nUfSeyPiwIylLXPaA+i0BqFfT9po+5L1pjfL9NkPjLsVgOaTh1GilVvU6rKHwNyiKAwqVz6WjEq
n52zO6q9DYdJNdN9mkrVScw07mnlnPPEkpkdwECz5759AaF9LYZBEB5U5MeCL/slEcmtTWV3hKL6
3EXxGgc6NZ7XrRgM6bkMBWqGHmemleWvK0Ua6Q+g1+jlzCIjdwuK9sYYC/WYqaL1EtnpZF+qpPkv
dd7/a9XKKcUjo6t+9R9lK/9Quvz/pG25JDz8Rtvymk6v/xTDXP6H/9a1qOq/kKfIhqXYDsZRFy/8
v3QtDKf+5agmf3hp6DRZ5//5H12L+S/NhsFPu2GqpO1cDBT/W9eC5MWwDceEd2xjNm3gIPF/0bVc
lAD/ZjjjHsqHZNrKR4UAEjxbkmeZg+WoXM9H+0Zs1RvoXOaBvKJv9GDcx6fX+MAb1+NWnpM8Vo7m
7XCVPLrQwl7+9pxv/vqdv9GC/M/P/w+/J2Z4qSSt/NXa0TpHx/GpOlYb+S3+pX9jKIW859Nf/x+m
TxQNVr9CWD62yZgT54PfihVneI0MLXQyy+grXzjtvCc7dLuoXbcbljTaTp08bwrEAUDtjR6iDgII
YYjj5QX0sMboLDzRyMyh9rFBLoSxXZrW9BjjKwzMMPCFMmwHk64yRSHIJBguRXHMsAr3T5KULVO3
ApP9z4WTzCw4SZJQaU37yVYKY8MGxN4u99WvCWzDs2pD35bNIHwpJcCGsbSAymLm7pKhn3Htom5D
0xKnMillT4nPfVdu2afrACje9LKC9qW0c9vNR6nZmUyXyEgUxY1cyO9wnyvNzZIhu1NT8Fqbafxd
3Gp6OA46s59m6n/K1cBUPtNFCM0u9mRHrZ4xgtEO4OB1yNypDFBQ5VdRV0h+ZYmKuo3pyjxJIcnt
IJ99p5zGxCzvwdGIhY3T6QDztD4SgMW0hsBHL146h0ugxe+FsN+tHOICMLjsCQjwzIileJfLVhmm
mkGceRLhlkW2gutoTIYEjkhupbV1gM8F9kBa8yKUlBB4VbI5xkUT/n6t/lPO8O+levk6/iZjGPTK
GoaFpaqf0q3ps5droern3zlx/qk2+s8vGQbrP/9+C5Qd+i9/PwxNprDmKRuC+YZ6g6TNvUM+/DnB
JNhN3egCxrmxf6FApntyBdbx/Ptb/KCS+/c9XiRif7vHTBowyZ+hNloKTkWn1Dq065YEZ9o/m5MU
Sf3tlO5sZxcP38nBvnqsH5RHhBQYSSUV2lFoExlFuGJ7/ZJnXjtw56baqJiJzGMgJUr3jd7oU2sv
0yay5J936Zh2YxCmuh5tcmCduLufLAiZxHkmTUYUVBqUwrkqKw0mTZb7uWW9oJzKgqRdq3276t4K
QmRYQJdPiXIZiMdeIWUJooXqZZLqAzvK/0md9e/X8UE5Y/W9Wehltx6LCzFovKVlcXXfgoiYdgfj
5/Bd8LT6+SnyHw5xph1rJl5W6xGbhLa9HyfoaaAHg/tsTbDpNhqQZG4HVXKwMAzzSI9WYYw/WNJN
P2xbcVfnN79fgV+thg9HTdd3lbQu0nLUIYH7w0S06dGs3xylCpzpG/H0n+k1n3xpH03lcCRFkYSs
8ai5vZ8frsE0jkD2vnGVn0Z83uBBeWI3+KBQAT5nru7Km9m7anwndG6bzZ1wy90S3LWefbUvAowk
D9+dtJ+GlLA0P7rO2Qx/h6zjpykMw+TAgftsnsRQ0vf41S+IhauJBGcPtZdBudu8/f6pf+pSebns
h71tXqqSES/ZxHEKmOHCBMM6IKjExXn/qnoo3WXF0zT7xjXoq23mo7NTN2A1e2nVjnYYb0mFc2c3
9xx2U20fb757ll9tqPaHzYxpbJGA56xHM4zC4ZFo6yMDXw8xwx3I23bc25vag3V5igJp963h5z8V
fv/7zX4UGDsG4mfZ7NcjtGt3NV7T7JoBV2tvYGr3DLzRJ1jGPYxmDeeaARCA4R/thq5+s7r/dDj7
bHV/2N2gvlZlBHp4LC1A36F4RO5wpWn6xiacC566l1m7EayuIjEYlmZTQPOCd29YYZOY4CdxwXQ1
jI1pJ2d0VK2GcMxAnpATvfjiaK1vO8tGnplgIACxU4/SFzWItUnacaMRyok4zqZbzo5ddbbLe5XI
8aY4NARkD9Veqh87+UzaoVtqt6nxlGFxEq/MVWAs2bcqvxCVFzR3mfFOfFaWa21idkWQxpK+W0vh
ddEuWp8HO8RB5qAU1U1WxYR4ZYdEQuVj9YHG4BXJga2RxoeyTe93czf5KRZpSrqLu1NfmmC5I3GW
Z8qdaT5NzN7qSN4ZVcqLukRiYyoyK0892bnzyDEHuybQeoPmPHlPlOHU1Os3Kt+vtt2PKlDHTklK
X9l27TA9MDWST8VB2ebEM3rljbLtg/XVfpeP8wOj+9N0px677Tcf/OUb+GSRfDSESodlHETClWPp
Rl0JHXUh9rjtLiLU+bFSY6+7hJDuL09qaU6y9mNWb39/6T/9GD679IfPEiTPsTG6Wo9zMZxWNCeQ
pgLnwq4fkol5yngDf37nTJWrj48lWgJHWl3HVj34AfpwH3fNc+ec1/lQtt0PdI2ojdZgtu4Ngyin
LNrISrMB53BXeXG7IWzkoLgYQOLP3Y2RP+tjWDe5B6bi9tOILQrCwik7secSUp67rVRDy2NOkpNH
clSifdy2bpS/tPNRNqFZBrV2h+jCFdV20ZvAhMQzqBSswNRAJr9/RF+eAh/OfdmGZzj27CEDsWew
M8NZ8RP461PJcEGcFPHSIxpg13DMPSKAS8A8300BfeAbG58vlsdHXXQ0ibSFO7IeO9PwxOyX01FT
pG9u789MpE9WgP3hkM85f+vOadRj2jbyjzlL1i1enXHQjwCKWeuMG2JzDPSecuq1GeNPK9GUfYEa
lbtlwJnrKzIXoC/XJvt3o0QmAbHRMMJrRS1axxPzoFoSRMuAJq6OOQRTr3RnVbNnlhBY6XsOWWz6
5na+2PCti7T+bzXzisLQ7mOeFQXLMkJ40NxkBc+b379ZDV9d4FIr/e0Cs10Mpd7ywSz76crZVJ4R
SJ7ktewPSvBL+plukn3pfXOxfzoP/O/x9dFrbUlrRYesvRyTOByU6Afa6kAWt/Ref2YTn0vCh8fe
Hx1Xbw9Vdg3j9fdX/uouPxxbKJkU2KdUPk0ZlvC7JYBB6bqdv6ultcvH88mq+yhDhzt+UYahLRVB
80MO7Jf3bjf5O8U1Hzdibx3wDHSxuw3sbeneyG7rqf674vUhE/S3/I1T++fvb/TPVI7PfsilCP/b
+zQJu3bkyFqgckCgJ7xro1TbxrXSH+Kxux3TjRlaB12F+O62obQXJAXfZydJDltwCPBAODS/xMsY
bxlWJvvhG89h9as3/+GrHOM2lkY9W46ZErtO9iO3H/tsI9YxXH8hFYFmhqF6865dNVNo1Pt18NOE
UeZCLDtN/K6bfaPbr0mwWCeiZoTxXbF4uf4nj+uj3VcTyxryVd7bumE/kF6HzRgIX30yqdq+eSNf
3PpHuy8Vi6bL7IJFf+yC/jidu1MTUniUh8wvt87JfG5usi10OG9w1RAmj6+58Ua5+ebyn+Nrsvmh
+gZAlMtiYQdZiicnCXsEPBXaHLh46UwLHK6lxJnkazAlGZIm9XuxRcSzznDbXX1nR4wqb/X0xbEM
vzXd7s1umLQeh29qBe2rp3P5Yv+2Xg1oYGLGIeUYRXJgEEd93Rs92rYD4uFxfChs0JdAaxG4oJQb
9zFKKgg7EH9COb3S0BglGzQ5c/mIDNrQ9p3pSziGFaW8K8YT0dCTyJHd3nTlVYJUFlX8N3vZV1+8
+aHSKK3SkaDPL8d2M/t2AFHKZbrqWj7x9T57mH8Js2WE6/cuuZO7wjV3ph9CivZWr97TG7i9913A
zcVN6dNlfHm6f3uKI0GaC/xzyp40ObTmHFr2i1h3knWbytsFptmgXbVk02CAH9Sw9Jf22HS4fiOn
Yq7JfLrfxNmPdeB0WUhthpaURDX2PHQUWEtrtxOcdXmU2m+2408tiGkJzQ/7cS5ZlQVngc+O2gP6
y0ahTYbh/tZcZT4zPMySgBTLK9l6gIrROMi1v7Gt+zMn9bMv/rKD/+1Ribpo5GGVlGMl/GGr4ojg
rXuVJPsSmaxvM8kOYaZ40WP3lF/p2wyenItSXIDXXGO+sWzFuiE/5BD3wXy3BOaduBW/oitTuqmz
J61TAvubFfZVoWZ+2MqFRqJnRKI7Bbzmr368tTYpray25zdf5365TwLD/2aXuDz4z57Kh/1ZB5nN
yoFrpVf9Tt8bfnFfH1FdUApInrgv3TQkFHAf3+S7+L72pIPjW99c+1LKfHLpj7Zto1QXjMS5tLk3
jiAB/hxk2/VkfVNtfgU/fLRuS7FQH8eGv9+BV3k/31nb8Un6A+KXcsolUJbfP8Gv3tZHh1asXw0L
Hy+C2FLPRPJnIQl77FzpNG+HNVB36Er6A7Woqbtm8Ptral+8NePD5okHP5peEatHA/sLTEeeFwRU
YrOEwy+1xsg/oBUNsBlr7mxELy+vdBv2dfvAR4/Mk8H+Y+auV3XhwgbHuHk+6pbX2d8nh/2Z5PXZ
q/2wRwqM7i1D4ZnMQ5jAfhs8EYzdJrOYkVIS1boHh928W+2HPOS5GPMTaE3tTX/EjLu3067S2KZu
K/NaGjzzqvwOxfjUQZvtx/iwXSpTNXepyu9KxhAxqT7fqux6d4ZWwA0Fj7xOUYcfmMd2yADzt9+/
rU+dhi9X/bDp4b0mw0SIlOO0XxqwCHXTQSmJ4+dpCDSFP9Deh/EmxX64Mg8ILhFI3gw7iOST2HwX
/nAZNX76tX3Y/hItL6XZ5NYryDRNiE8oJH+FFKvQwVeYqEi63WCRfqk38sbIPWn0cRwZXNsIdSVo
T9m4ccZfsnoz5b5JUoJzC+ewEfu6RjBFm4hEy+0TdP3wFNz15Zsn90WVZnzYCXspKib1sjtp19FD
7Q+vynZ5gTZbXn1nB//VJvRh/0MwMTBj5Qr2reLfz65+DbHl2638K7RQv1z2b4eO1Upz3F72uGyn
Q3c5VocinDf/xdl37TrKdUE+ERI53JLBOPv4hBt0Ijlnnn4KazRy8xsz+qRW33TLm53WXqFWVWuB
AmQbAPqp1zKSdrCv1nCgNOC3k5VDd9PqfnAF5zx4bil0tBRh5CGWvV1wBaXIKVfBh2MMZq6W1qgn
n/GB2gCjcCW2/CEzgpdeaa+S7cr+DqcfIijeFuk7KzuvvmzTPXv0UTOftE7BCQy4EUzymQA8FqmV
Ha8gSYuH7Y1UM0ifRPs1D3PGCPj/gk52ZiRBz5aR2WT/K+QwSpVXpFN+ZRKV0sLtGqXekqVjZ5YO
1IsE+gMxCDjQtcSWdFrLjBiiLqkqGqPKq7zsnwYLbLlq4QDOta0NcsMdBuMj1vKX/3ZN2JlZo72S
b8sOH8Ho6BnWfgUDPcEGYa15CUtuGzuzYB1NNnE12XPAzORpXpXBq+IlUHKZVIHLgvdL6D9r8ndL
BpOd2SovBoxNmnbOd79yUR+rLVI4UI5R6VqBr8+AeMquibNvxLhCgexvidGQVrySh5JLsNa3+s7d
lfWJKO3yyU/0rtlndxqt7q93BJM/k9/ZBRBrfbw25zXt5aWsFTuzP55bDWLJYjRaEQ3evpxGBa3n
8onFX6NK6XsgW/dgQJNpNVEr7QqklbKmgrDwJDAz4xRKaFCWSowNrnEtUWAJtDWviFlIvNy88LtV
rIcqFPnpSNY6aKBYY9RFpD5IGV1NVqIlp1itFE+vNIAbTEanZCAncGUOvFx+0mqmu3C6uW2/QYkM
YatKrmzubWoPDNDtdbz7LJYJRtDH4LOAudVSvXeaayu3NiWj8GCBSUcONdZoIH2tVVdKhhf1lznu
Hm3gTq/VhokMhEWr6LzQB7wSnelbnr4m70FPp/vRt83s1RhHZcROl6zUPbN1Gq0xRjPXIoNEvRCk
A9tyFxzYt1KJt77BG6KyRrp9cxsfjTwzYnkc+KBygDtJSruJMyVUXEgNhgrAED0hpwFCRygggSZV
p/H676VyS2SHDn2QSNNc6Q7kZxpgA6B+SK9obaOPPaUgg5MXmlCAkY1QK1DSJTobvhegoASEGHKy
3GFEhUoy+8oEUL7gZW+qi/82LroUIuBarhyjJs3BqwEK2XunrNBERkED+IrFXHj2b1mJu3MAiGjK
tRzWulE4Pd4XBqWjQKQ1L572iiyd0RusTuqUXW3WbvpS3uDmy98NOUENhIjEkGjLszLZN64U9hld
Lyqt+HgEfR1wAfmXQjUYYF9NlHOj0Gr1pddyAz0qli+fVya/UA6/feHdl+TosM+GKWKh9qPTabwB
UpF9oaB/TqatSvWUzhKOxSHfhtuVEZeswcyPi4geWpnTiLk3yqSwDwl7lA+Ma/gVIDiqV31SOHmJ
0ioRVLaA0lm570sOPzMzrySTu20/7TP6c7RkF9mZYnFHDewF2nnt4i6lsuZCyX4TjDwFwgWHNggU
kLZjJXPfcQO6Em3EDoPWojsQu9bqQ1kaVXBBjmZ7ahXw/6KFn75S6MZ6Z0DnEqnkAexlFVqu4U7v
xO7QwC+v1878wrbPZZeF1gMFci9SzvhNvI0XFLaQBSp/EI59toAj7PMEza7yYDHnzmK/iteVvV8a
dubzgZ47r8tp70s1OQ1/o5rDqPmTqacUYNTwrIVIgIKpb+2wTVbrgTW7PbV3xztMamT8BGCNRrza
vy5zbooj6DZh1Y9co+JuodwAEgqV9VXpsjLJpTFnFpRGD0wYo/3MGY7SHkF5Uun+T1srvdyAVrGW
mQ+wg0Il8TTw2yBYSWIvDcr+G1x0BFO6fcUBO9Z/UNxVCgrE98PacZnu5qNlnPl8NZgVhLLFMnKU
DEEreuudQNO4Zc/kG/iMqOvzlVs6HdNjeLdZPdoEMj7mcUGHWEBATgAh7gNdXpMV5Cs8A4SKeEn6
cGW4JX/rVjS/G88VOGT0QoxXXIVGDnbNzr0W2xBiujKQQZfSrBzI+Vggq/qrTIgn2bSOkpVav/jw
259PecnDvAWLd9/ABKCPIhoclu6PU90tAkPmLTyEqTwaYIjJ/xg7P5U7/8if/tuAcz1pNG3EPPol
4dLupG/JvTSdjIF4dL1LMvdLv9LnoFH9UOF/PDdXqffnwy4h4ubK0n4qgE9JxAnat+fsVE9rXL3E
+05NrPEP2kLn1AAfAr3JtGiUeUSmxT5/ycznoy9cjlsoc7fI4FhnGzdmAToEUr5rT35xbdD++fzH
l+L629be/XrRScWkIYLcpUHbtRVomQJ005RSRtLf//z8JM1JpHnyEfOVt+wWEjy4kLcE5N2Yccp7
QwueBwdrCS4UhwWIEs3ViO29DX1IPgpWRpJW6fbkq/sq2LWopPk1sLhT15lopwDiZkQxG6qcSrDt
/5hrDE5YW/zKObV75dFFuPGPycoRX1r8mWXKwtHrBwGfCgCKFl2ClbdkwWu7Ue7frQDRNJKEzh6s
Ovfm5nosoAn15L2Troo+PGowVjZ3aZiZTQI1RkJ0N8v3HZzoHWUxOs3JoRUCJaulF4aW+Qu3Ffes
7L3wKhiMp/yZvwN8FkHCFsLPqK+u6U4thd637PbdnEeJ8NmiwkkbNACEcb6guqzEOmeA+0v9ZZRq
72uBXqzcmiXw0C2ZcjccMQSV2OcYTpBBHonAY4QkLg9wPq8e0LSqtBqcGBWcuCqWYuutnO0lF4qc
tuJu2HioWEIYsLONPQUatEyTZhAo0c5v5WAjndoNRAQ29Dt9IbbBgVDZY/ldbfyP/IiADBkAXuc4
Hb26drIt973mblhv5apPbsqDW0dOD9fdl7FVCyKpoMYzWL/FImJkwH5owO1CkkRlzF8Z5VaVfTTM
zEtq0CLohSRFOTEPiJwftSBNIrYVEWiR8O3yoyyE4pbsLQ7I9ZootBB4bbFGbiR7L9tzTRMaDYil
OHmRjUkGOKwAENfRl5CgARn8bSKoHql6B7KFOnwBZ7AciNWRAJiJiUSQaH6xpJ5AhDZF+Of24Nws
wE1BcZ0ZirrEvreR1qWiBd3YzxhF2LhFE4AZeleQf/EA8QJ62A8fZXgpKdvlQZzUUQb6DOWxaXNZ
ou2Ico0wfo2KfeRPpEuI7ydeMbZFmhnN18+v7c0KPFrCWfyc8z5JNR2Y1ahvlkW/m0p8gf6pPNc2
3RgJOCSUEVLsK6Zo6V7Ope2TJkY3FjHCrSW++lKNiV4DzEUeUCuNK61PD3xvVltQOxPIWRdWQ4AZ
F/8EnEVI689nPE3s0YRnVpasS4HLXHxCA16yPsKboAu0AGW3dGWAm4PwaISZDwgKAXSuDVjSUm9V
SJaZITzA2my/CI21vsPTFJXGBr0BSdUa8GmpnjbXtmfBH1CmXgOv1hi0atdvqE149mxfpWxerw30
igybdM3ULzi55Cwwjf0YLGcCWhM6erhwg2sxXg+ml0DvBvBMhFMCItyBi9ugwLM+Dow2aWZTzM8g
gouuZsy8A/E1Are6/GABDg14pMvRvvJ8fx/XbCCiMvs6nq65OE9hFUPRAokYR/9BtzkAm26kgbkR
fNDAO3DopfQgQo32DdamR5OMLDBzZZ1cxjba/MtEjUonQIadAz0sQdkZ6BmYUXZDAQxKagFAVFMM
aIl1gPUI63eW+QTReIUyVZG/PZ8GveANzBVCkpQt2GZgkGeEj7Rl3gWTObf7EDVA0NB88JkjoDio
uL6Dr3Y5rTkDWUzpCaGML5AhDwBI7ORk5d5Od+N/TjR0Q2YPTZHWYdS4OF3i8FmKl0ZaMz8PnQb8
8OydCEQQM/ZoUnbA0+NSdonKJZVeW86qpBcuyLRkTdhm+sFHMxD+fZCSEHlCyCGirBGgVccHCSBD
aKGwqYfYiH2wNv8937bH9hQzmszO3cs3ovsXPBK4GyjW7LPPwu5evCP6Wj/Ft/HafkQrO/I474lx
pmNzNw5QIiBF4LByrAGyQie2fCVWRXVUJHgbPOA0iIxamZfJDUixTSRJXtfcjse2BkPPLGiLimhC
+Ri6PDCsAiWoKSnsfQin1Oxt+pv5RAu/y67D+Jf2bmZPqTLoQ26aaqcQe0S62qj2pq/HyLwNem4E
6rugeArE6Vf8qqXxZp6s1ARD5w4YD8R6liRfQGjhrLWWPa6vYfFm1okViQYqIPhxEHuow85D90ho
9hqImle+fjrRj076LHnnZy2Fdi0cwDj+YLof7lhYHan67Ur65LGvK0jzjp2AzeoOhHQoBuiZ3Zvl
PrELO1RDHcm6TbuptUzt9qKJHi2bRTF+ExYr3t4t/fhgZvOGHDDsdXXIwCJiV95iHax+HC2PrhFx
MsWZY24SFNrR5dgkCJlDvirWqlz23r1O9hpt2DAw0GpRo5I7sXoLiqAGe+awcu0fehVYlZl9Ebqw
yN0Oq14As67zCty+nwD0JSd0r22kIxhpt62RqGW9ssuPPSkMOLMzRZmXYoEeZCe7jk70wajgkYx1
YTsa7hkYFclCiY/f1Ubwnugrc5xO0KP1n5mcAfFGRE1DFpp7jMxpt8EBZKNv4z8atXnDThHRUE+i
MUJsIfHYHWsrsZlXQILUyEGDsJmbg1oqnA1VROQISEO4rKWjl+7lXJpdCIQO5CpwCznw2GaXzPBA
VMHJ+aYPbX/jr+DpJhP5aAlnpoWMBpeQCiR3IEINYk1GiTvz+e48TnTgQMwMSzgSdB0GcHuyWA3f
vVGJTgyllHuXeU8GA+SxYQapdFB6KxwIosqzx54k6ohIRXhpuwttgr0j3jV7dFk24JE5UrUBlSYw
D/6CwQzqLIGrA2tkgzWnMrkeGKjz8+9eXPiZvWI9FyJck7UtNGS6ZM8AOb4FvK8hnv7bCPOugCRk
8hxse1NS6xt6DSyTywlItlMQSYMAo2oAJrmutiYvXcy5vllcgEJczDrsA/pYtfZN2COUO9VWqkfW
ePSv7rneAUyaf2Yr93LhuZp3LoHGJRp4MpxyHYVNpTKncQDN/K7mQacD9ODMzvuTWKIFZQ9eFVAO
4Ei9+igz51tShVGTf1Z2aOHNEmaWJXQDNmUJWPaWUnNcdZBwtxPhsgH6JQgBW4Hk0GcwO9Kg1AXx
HnsASw7KpGa5ci2Xxp+u650zRbYRSxaUh1oUAoO/+Nzabqy0a6WVhbdBmPsvHjn4eUGQzrjv9+5n
a00ccwf+pTt5dge+M6OHpkwGrRKF/3q+oAtu9by/wgVlJqhAMWLbKBC0qeEK2plVQ/jlsNaj8DA8
ESRhbm5AjuATOZYMYftXvPHZlVd+abFm5kAcOLAklfhdt4OYTFvJLbHzC1Bgrz2cCwPMexhyUsql
vBfBQQFOoV16EY8esjeOdGwV16Fswkg1qKRf3DWk64LJnzc0VI1HBwO0sZwYnDZVfyyYQu14reZ3
4OmhXXVEOZ9Cz+cuu/jcJW2Oz4/AwpG+pczujjQFMsGAm9YR6KYXXJhtsRr/P8YIQ05yWtq73yZE
jobkHpbQ2w3X8JBdGZQnmUEZP6P9Whi/ZEfnHQNxKVEhoPWAM1mshv72jfAGaXmbBptcgfQxFO/8
TbHH+yl6MhJmz1dtwZbyM0MAMpKxAb8hvHMQ+svZC2XEZvMFqtznP7+0KTNLMLht2EOvCS+RhBQb
CR0J9G59NcLKzy8Fnzz978ZU4AHrQek3FVSHUqYape2UEbweG0kex5OrF7HeUCpU6J9P5zFQAAdh
ZgSgCVIUEZhYHIHYUl/ctkMDPvQJLB+cxKjIIwvqAJq4MtqCxeFnlmEA+X1LVniHpvAPkLIVx2lh
T+aAepHsqxJEqrDOPBTQhyuRQ/TtykEKT1rB1DMLL+gcU58lbSl1kYDnxc6BV+HQ4xbY9SU9CBtg
aGzumKr5vgKWDNy/ColuF14PVB8AMyD7r+Km0hpZsNbwa4+LuciPTQtxd3tRZRI7KZyqBsCRpTpp
00aExKR7yTeNg5KMgsSWXtv+DgohZmOCeFcF6BvIKe79+bFZsMBzHH7gcmJNdYggy+HAo9kmQKVx
0Ajciee/v3CJuZk3kXchSNYJEPxJMuMQO5CkyMTBPT3/8ceECVi+mYlosrbGA4JfH+OPwPHrTQ+K
s4+2uLq06iPLD6gOaAvXympLyZY5DH4geKIEiyNCIvT5jJp4DMMc/JLW6CuoQQZwLyNID6GHSomv
/lqldsmQcDNDQtQ8GVVT1bTovj6ZUu9oveX1wgqhNgmCBLMpX90PhPfP1/RxvyPWdHa1a0g4MpmA
SYbOCOxjL8nZSdBBQ6SWm07v5fyCoigyW/yh//Pe+89gX4GV5lodno//OGMvSHPAee/1kAoGLZTT
6+S1uTY7z2Z2KFWqnJY5oY2M6zcPQFl6ItX4P3qFc6g5XyF3KEx5lAnQBn1rW9CjY74JUKKsFeKd
3NTH2nC15zN8jCrADGeXnhYKScxbGE9Kv7Y6fPltfSmM8BRsua/eca3M8c3MAtwQtR/DU8Ld/0dn
1rSLDwKIOaRcgjLnyAZ4ydGhZVItcuegoLaEGOo5ILTVEtAnFcN/8+TnyHIKrKgSFcPb8hmlD7T2
7MbvvXSlX5+v48JjMceM50XjClWFg+J2kJKUBwmsHif03A1rhdMl6zwHjYNjCgxpJYeNUtmX0aJf
yEhODPfAvE7eKTJIQKgPQI+j1w73wg6nzTI+UoQOzcptXHBY5zhyguOLNqwz1oGEJaTkJs3Sql15
CpeyFHOceOJCmYTjMD0x8yHWY6UXktYRE7EWI0HrVm/FF7c48KB3T9UR3XS5VpygYp0Wr1lxFcFD
DU1tMbSgkNG4BUqTnIJKRzraLfIdiKY4B+SuAWv1RifJHmHSqCFCYCcvdQh6S0W7csoWXpjb7O6e
0IxPA8Q/8LPGfe29MPVpADdJoDPgRwlXdmHJyZ7jzPmc6BgqCCiHvPoXxqyRBOsRFsvxFn6B8vw4
LznZc8B5VvGNUDU1nOxGgHwF+035L9BSqCdRIaUf/lgpAjuvr6Gg8V4FyQmSCWCiPkBdV+G5bJ9L
a8/qzft4YCTmGHOolnM+SMMx3WjDDWilIvU2uxTNqRj2vEvL4KNVhFd2T6PDKwhBtWaUw6hnOz43
GAAYoDJDj+AHhuL0sK9xMwEhJc1wn7C/eRjroOoLQ/wmANO9LolakpFgGHdG4rWR5JA1AgpQxxoS
dRBzUTxW4+lfEj2sFOiL2XgbCsibdYHMsHYabMuiVxtPRbeDRqPJVawdkv14vh8LcfutL+DuXMUQ
PeLyHJVjUinPvP3b2qndGqHx/NcXLjYz84sGdgDZllvCDnPfZA3xl5VLveDP3eApd18NJkEoXXnY
ujHZIxGf+aaUQd1hlaJq4f2YY8BHPqS5lEW4CaldzlWTl9ZmbEqDx97DsXu+Nksezxze3fSgvhZA
5ouyBjhP5EjOLcpMrFB3dWTrpEO8cuUWophbjHC3WBCJb6iSjbBYDJpU4nehhJRtYz2fxVJVcI7c
ljJIy+MU4QAh/NtTk3I0ulSwZmZpAZW0Qfpcw4kvzfQK3LJdX0sjuqyirhbM4hzSTYtlDf0SH6lP
GepZ8OLYa7oRnQB9/FNhQlJAnq35EHSUpXdhJZh4jAsV0H3zbziTQWoUtgOnOrZaHTzlRuuEl2CT
aKAWNkQdVDzi9+AI//Gc0DNHahhIZFVSXNHO7veiHW0BKWIPxCmWKYV8lQ7D6flWLlzWm39wd078
MmvDRMShZ8HDzwAyFXKX57+8ZPRviIO7n4YERc2IHow+1TTbiKmQSfWBf3H3AgM2Ma7XmAqae+5L
T/KQJUYJ2WVUjkBnSQLZgKx2cpbR2PZv5Wum3McDw3+LCe6+xgXnKjeGiKdqtdOqU7NNtr+ggEff
k2i2W3/F3V46mrPMS+QXeVbR2LaSihySbpWqz7QWfPVJH6klePrTql+5hEsR4u1y3s2oY0l6Ks9P
TASsjSYVG7gf2SGMDC1a3Mogj+EhOPaz1Aud0ZQEqY+pGEprlTEN4mnRln5nVSAODXQLlRu00Rve
OTbCF+FAWD7EWxBSSCtfsFS4mQOygQAC0GGaJjAb6EsrlACAA3SjKms2WXp8Mm7R2t06DmLYkpA3
RbGs1MHB70FDDYqJOoU2n9pu/JVXcSmJNQdclyMYc4UeK0mYENW9bRl6amy0s4F7ZFCj/Rpuamk+
M9MxEmMMJScY57rSgNuAGgdyE8GhPK7BdKYfenCV5vhqznUTLxIwAG9XMrzjY79dA4Yv/fTMd6hb
CESGGX6aEV4Y9tq6OhOho3yf+yv56oULetudu82GyF4jED0GGCijObngVJGAyCrQwQbx0JW3dynO
vz3+d4P0YxoSiK+w+IkGYr0m+/RjRUSO1GYgNzXsKAQYFeiGPNlLwTtR/NGSCjbkQAItlP7c3i3l
Om5W4+4baI6BhgiFb4hQiYX4TrIXYgewRwF8d5HckVdRzYhrBiHSsIem2Js4mDwYBZKtqLcotyP2
ybeEA/Kpn+cftGSu5ljpwQ28JO/wQeO5VYlNtqO14GhQBgft3t1qd/LS4Z+cu7tplz5PBGSHkKke
XrnMKocNmYFiGnyCI/9RiIPMQtnKh1o7OptQv4QqYiaaA7ER+gv5mXZyEK1hJR+3IQjSHDZNpILg
0RJyBFxHHxqv1IP3AKqjksCbLacHTLcNmW3AHIdQ5uFUhFew+yWURdYIJbYJiQ7MjQvhtOfLv3Cx
5kjpJs98yS3wMcSQKk2NdicaNOcQlyZBxemvgHYWPHRyZnkQrSat4MPE5YI5jih3cafCR65n5SlY
8GnJadi7vW3GCHTfOeaQQkeRpaDwCHZcn1uroC14CHPQcFq0RC1NDw0an43cGeV2w+xaBV3OGmAu
SH8834mFE0pOntjdLAgJyFGIYU8RQPMJZml5ak8gnbWC1pJvTs5cEGBHW5aagjsahFwH7wyZ+H1k
86rwlny2r/SbALoZ0Dt5W0qJJ4FuGXL2YFhZKw4tnQH63+kFFJQDm3aaHmAhUQ8Jka3kJ2oerpRn
Fgz4/4CCQ4booEM/9XPydrGDO6CIKD2vXJMlp3UOh61Gj+BrAm4+JC59Wu6uqS6eQf2uiZ3cqKNd
K8JlQAqTO8bm8/PwmFBBgNLEvyvWjP6YZVO8THeqCMNgUmZGyDG6T0O5R42GNssQ+mpImEaHSeh8
N6yMvICxE+ewWDqtySCjMXL/jX67uFQpgLlQLdY8g93HOqGEV7BiYKbSNrpAZhl/Wm3NTXlMioh5
z6yFFHjSEIG5AuUq7yPDbo46C+VZBXLEpqsO75ExbJstwKUqmnfSE3EcSxks2Ntww+uZ2ShA/Pm/
K3vwuHQmzuG0HjSdfZqB5eqUVE31djMeK51RcqOy10hfFvd55tuUFBuJPgfsXrKT3tIWq6m0Dq7i
1VULBXTJjqtzGqujyZgD+mnlujy2meIcREunY0WG/cg4YkD/ETVAe9AmR+9Z+v185R5fd3FOrD8g
4+9nPBZO2vtoxqycNajjggMjSjNDEnXggQ1ZBGypQ38iCY6b8Vp/MzryZbnTHopt8IIjqgVGdsgc
ujTjQIlt7p12hpWlW/BYxDmGVijAEnwDBJfgOPgEWzBkK9B9UBEyVGWU/leEOvBaQn4hvyBKM8dl
qMbCLzlUTlqAaOWwVXKg7n/Ig1DJoz0iz/UNpuzqtbM7G/qvzzdvISaB1N2/pqcXCNIdpiNZvyXX
Am0ccEe/eZVRXavWyE2kr7bVTtP435hBnINq25yhxqIH4qE5ESBJkQWjx8uabguYuZXY+3EqQ5xj
YxtxaKkxqFGLFZMGGufdqFRQ/Vp5thfiUHGOhBULHmx8FM6j9wmOKGiGK+Bw85QXag21sWSOxZmB
gNoLpI+bgnSEs3dC+TW8dH/sFVAeyBQEAVqv0UtIHQY73XZqHMuDmm5XNXOmW/Vof2ZeScSG/xcP
NSIIsEt9FPaJIWkpiAgiXYDWllqsXKsFizFHwFZUH8Yj2wCohGT4SFbywO/EhpIJCEA/P9aPPSxI
MP17qoVQKL2Bnkrnrg7S7pJQBx/8ttBZ86G9VoIWMlyJJhcPxSw9MkBMaITAL5Ap3bkPVLf8bARW
EUCA33jvxBvRvwVr3KaPHR+k5P6dFUS2uZj1AGBNA5VBp2lu1clPI+m9oPdVrD5fuoXNmWNY2YQS
OdItGMelfOqTh1qhEvchuIDKDqrceSK1K3u0ZO/m+NXWp12PypvR8ZWwAx4XgtVB9Ra7agMsYaKC
+ltlQOQJfbostdhRbdv3tPRVZu22LT3HczyrIIpVDBnl0Wldu8s2zUDKKXhdUo1EoyBIf6HNPoJL
3g56iCVbwzfMfuP9JrGTJ+TK8bmVIx/cujnm1a2FRAIvP+hqywv6BKFJG6rd+E4Kms84Ya+NLhjY
xHHX5Luo/higyhkFrEJlb0mgu0UGddfipetThSXRuVmkSj4IEIA3GTAzS72nlU2hJUyhJK6JTAfI
W2OEZAYPsmEq2dB5riXhZ4dKVEqDIpDU6OBSCT9Doz8/S4tbPLNnAckERR9hhYmNa9N/6QXoCltQ
Bj3elSZ1zC5pJJ/Dl5XRFm79nMY8kLoU8nzQ/mgUz4QU9KbTUPfVvYk8C+x1/idyvaD4Bqu1vHJZ
HrMGCeIccZtREDOEABVoktH9TV+qCpmkNN3THmgK45cKGtKUd2A5EGuNlzTkDJ9Hd3oaaXGQOrww
7oviAloSCBXgCoCQmOc1jwFawZeTsFdAsNkMag6h9pZKoYjQy4Kvsc1uqPmVO3jDnj06fjNDKQpR
PQpMBw0gtwbdBMopI6uPHOQrBWQiLiJaX6oK9xIpmoYeDNr/iYhdnpU/IAeXvfh7jD6bjDIG71eE
1juFhJbVsYRcsmYdvhLhvgE7ODijpbMbGRGy+gGYLLiw2yS45Ty4vSFvybgxhK5feRRyoIm7ZzMj
zwmZII+M/wuWEyX3QSznE5Cpf+vLeNsSRixpFYQyBvwcGHEkJt2iS0ERSo1HC2+XrZRIFwp1IML4
19wSgVBENQcyZBK5AEolTpSZqkjYXgvLB2CNWClqLlh1YWbVQ2h4NgXHDo4IJDoLImrZgwyGl6E1
e7hI7fvzy7HQrCrO0cgBDlTcceDFbtVuC90USY/+SgPgTc6kDby9lYz64EiJSmOEjvDWUhoUrTio
vypZl8u0EyF5qZ+ISfqoMltfaSokM8Gj0e5qMIaIKwdyyWLMQcwNRbHQhsCFgkGO0i9QsW/Y/aiR
ExVR9CYodY1GeDSZKFSorgUaC/1e4hzCzLl8TXp9SCIlnAMoXx3ZEcUF9Prx++A1F1Uv34/Upcu/
m0onj4WrDKLci28s1ctVnb3S6E1E69d3444qg6oVGehttx0GxY/VBEk/bhtCC/75Pi6FJHNIdEij
H5pg4CJSlV14oy5Bk74GOyFoFiit8t4ldO0DKV2+k8VaSmThhM4B0mNe531EYkjw8Z1i3bN4szqs
hadLUd4cCR0OaRWlE76/RWeCgeib3nE5Vthqv9gL0uQgwQeD5GbYcBfpmP61pzJWxgMF6nEj26xV
uRYS9iI/y5kNPCNlkA7GZT/ydvgOrSEj3FIWpUZ2u4n3yRaZDwLcb8kPi095vpccfUOmPbC//4Oj
FlnAOmoaIgRJeGFJ6UgObzkRfaVtc8wYvhaACvEpmYqAKhrBUUA1bwx1CjjPLoNKLat0mxWeSsMK
psfBPYiBnpXHNjuHHHT00kgpUHaAdKLMQPXJ6/uDC27nIBl+fLexa2/YlVxiihmq82EO9Z8QxMs0
CLijCg5QiWBTcpWkgAxlUG5Gt0YWptO82NM6MHzGvsa46JEl6xNBSYNcSjzoRzIdBUS16FkV+gGy
SFtp4sRNse2kc4EuSYa0gGnT6lT00fO2p1yt7kWFoD/x5Km12+mNmH02gUVyrUJhupz4HoYsIDnQ
nICacvOVZFCBieP3QcqVVPjzKskU+0qJRrpQ8dxEtZ73r2SiEzVy6plYhhARBi1CBDFoejj4LOSV
GSrfeYkPMs2hA84p6HJ9rCOtbnobzpJYWpDLslmO/3C9eAPdztc2jFUpSl84vzdyln33pVjpq+TL
77t93fsWJRlNDt7TOiXNupZkdArQVejkQQkiJRa3cKDDFAxKbJA2cpVxMFwMr6Uj9BxAcUW/R5GR
0Hbo/UA8XmXBAESKLJSRRVjfVBZa9LiyLVo5mpysj0XHf1Qis5NKKTRKoeETTUj48LtN6OKryYoE
tCwFFCJSqccKgk0Lok5En6oe1BUtwoOiR1JUgoxVHOS2FPA/W5rXBraVOQbGCx3yWiqB4poo33y+
9N64LH0Nk486rluHiziD6jk1ayPRjNnhg6qG2MwYrnrzfXBSS2z6N2aFMXYV+CW1sD67/r5rXkp+
7/uVQkBKI9eHGnSSrQktAXj0Quof/FKJXEljPCOilNC1hzSBRAQ0wgtRalChsUofgq3HqBjQo/Xj
sjIdHBj04fqb0LOS0Kxzuy/3FVxhP3IVpslVF3RPvQzOPB+K8rUKblocXR92mFcTwujBU10HDts4
5KA07BHE4jHEzwGkHmSROLW941eAtPAGVypIYAsalHwZxY2u5LiFxkbSASVZkmpJyS4xbGKy2Log
DUlQRwEV2gG62icJgo0DOjmyfNdF5xznVngbSEiMFVDxPHNi42Tlb1L89rhzbAlREfoz73FImPZU
1b4hRuwrynVorRIQkhC9GrAh4H6kD5rPRkGUDtH58kjll5Q9jO4l6+jMElJyD7KRfVxS25IutQIq
X9ZQe68NJeoej3zieIqoXYKOsL77GKNsg2kMHWqTBIh7qqtbjEor1ZuB9MA1Idkd40pWndJnZmBP
0LRlLqLbVWYCKVzCVwmmjzdciKQELm+epBBsSkFkhaPBooBVgusJeuYZqbDxK1P4aj+EF5CUdgP2
3Ic0bSHoWbFrx7FQRIG0BEZL2kTrIwitlDp0t1/bAp3dkHprJQK+qNx7u+Y9HngsarJvO2joEuCT
8lukyqE2n0EahvBQyKo1AkeFiwMd4Rm6LSGk0116KtRLYVQzjlEyocImkcX/Iek8lhvHliD6RYiA
N1tYgl6k/AYhtSR47/H173DeaiJ62ogg7q2qzKzMUGrdSvbEx5IUri/1sRKqGP/Sk2C4E6iKiGW0
R2oUueCirZIKuRwrjZQA2QqyVLP8VuzrnZLg3mHpzUfbqNdGXqNjGd/n+TK2v0PW2SQPD2uQt88m
37qeghYNLoJ9Tkep144xik6vHHRhl5pV5FbjecPC1Uzbo5AUYQnYH4t56XSp9RwRLuxOVENF0O/y
0JMXIOR7HvActMUJ5MmKvXGwu6PBzXYRga6N6zTgYcrKT1I8iZMtFJ+sF5vWncQVcfrWrUizBeQa
n4UViOuO5BFtsDPdGQpH+uZPtluYDU5DIIlpS7MjIWWEEFDsCUd+PT3P5BfVR3Gz4/JWS9cUz6vK
Gxhg4tY3pcMQPQnbX1Ky21b9k0p8L8gMMTCrzcf4ZeqSnZAVoZ4UL0PWYkib13LQl/sEoqPty8Cc
EsNXWF/TLBKAFz3oqVejImN2nzv92C1OjgMvFqUaJU3jFnxYOR5i5ZmbPF2JU1qxLPrUoBJi7WAx
X6nVjHeD0TiatkvEbXCquuFfiIfh1FZG+i3du9RfNC8qWJLTHflBz6K3LAPFMAK2qDDQXgxH0lOb
l8eLe9URahQoKQs88XXWZHczBlswiVI0Tj0BRWbMJbqF5V+xYYrCvsStIcsiJz0hHPTcGWoy6rJq
/lD78bIMREOQSAH0sXpVcSRKLpexKyPJbvJGad8onpB4rQJnjKvNwL9rWk4ypwN2Mjy1rzQ/99jR
5oxFM8uLp2oLlZxZUv1VRFb0VXetz5n4Um6CXYMEDHtD96QeiqV7wToq0PpjrLpxwkJdOz5p9bmZ
vB7LLhUggGDUklis4b49TQh8suHGDmMVdSTnVR6hLKbhjSnpAurLunIfVYuvs7Pdy6MzrAuB1e4o
fprZj0Gyx8AY46e/o8klwQpqzT2F4AXRLGkYUlhbiiPLviR5VvfcxS9avVceV4WtT6e6OsBGxeVZ
X70Os20QatWuDadpuOc+hOVebs81Q4s6ulMUyiyDjUE17CySP8H43rf4AP+ocji25Iv0Ld+UraOl
tye6PHJ7Z5B8Qxq8sS25h7L11qxaGPONNrF4UZlCiyYdjhlxR1XXQUdBzzlqu3nWtuwzXDu8WOwp
MWt+waXcrqTEy3T9y/xMOi+tNl7azFF0eRf3xQErqv30ePgguuac+yMJoe1GlEbtT1z0Dd8FyM2w
LHsMLxypHd1qPRew9FNrXLvBsYZ9kQyuvLTBOk6V03btUQMH0EnSVpX20g5HWbhHSnHo5S8CpKs1
Yq19mK5KKlxZOXFaDEJxmXweDTAlYa8LxJ+2WEwus2Sri5OZ2WleWoXrqdLJ6Ky7wygbtWNtK52V
tJPj99EAMhpVg6ZK7Gn2aMoS2fDXcim/t4mCnxmKm5U+4mXMkK06UGPdX9URF6beHTfFHkH/AS3F
k9FwfvOQImCobF/X215dTV+uGCtlPUja+bLM7/DFdqv2joh3YFfOrkwG41qrTqIdrUJDl12tB2tr
iSfGi4PClur3Zu59NhLJjyRNFizAEkrik8XkvYqMQIi+RCAD0DZ7s/aW8UTKaWDFMsGnj5eZRaCo
Um3zqesCrYz2jWX+rUqsuFMmXMsqjBrxS8rIr0r5qrWpDeRm5omBzL8M0E5bYN4RkmuaaVvGAcF3
SxeydZ/rugRWhz/S9Fpan7L4Omyv6kpb5zXF00beijT4K8Ed+LtHYYJnJa2AI+vZbZaV34nFKEck
CAXftxFVWnlp0+ZUT5ZsK5UQ6g1vrNDtjMmX60Ass3+q0XqJNWCh+6AV643weMJZu0r35kLPbNbO
F3Km4kNblfNx1nvCBKshCZN12U8Ybttswd6mWjrpw5rsFHH6qKnhO5YWraDuvqQt86rM+l0WMlbr
zJn010ynfUeyD86eXol2J5RTKr/zjMFkKudbNWOVMrVuXyDfWsc93WzYRsKhkrJd0kQBMaOv2Pcd
VFUI1pkWZ6rSP8XCUjkmo08j1N4wP8XVoEnjtdNJYee2RCVRV2eK80FBXdx3xy37TK0PUeOqOBu5
ldg5B76aCPUkoiD3GkCmXus9oeUqmRb8aaC7D/22EO/MKpadWmNyXAZz10XKpTG6owbpFjflYVss
7LoYBrrIL+LMraWKx9eIO3WoIcq39bjEpZ9uqaOtb6KqfzYLY5pUHUqJAwXimmm/Wf+R0CENZUOc
OpsAXqtp3jb2FzkdHFHxE/m7h+s1leouSLcG15FufiET9ViqxXUZYjYNTP4mgpLOI/+C3K+4vRcr
TZvy1nf1x6pYu7rPX6tkfpXBZxb52o7HpUp+yb0gM5TEOLLFpjWiLsLflAK+NHbUPMckikq8gfeB
LBHOQu7lzZkbtq49uT/kkNCSv1pBWdwtxgF6jcfZVZv9YMk7qSLzjerfzrwlJIg/G2MbtinXbqu5
q4AyVPqaxWd9dceMzSFV+pWL8V2bf3gJXeYx7g8nKkuvSzI3yhc3av/pBnHjym89eZvRHlcauX5O
j5Ii2sLwq5uCLZFKXb0o5lOZuqWBIzlQd41/wwKWqlQfipZdrUgi00nIw5V1klZfueOgUOfalfX3
LSn2q1m/tCnqgb7cyaJTihhas0RTaK5h7Q36ROVfFrvcrUP+qRo8JCdlDSPjyY27JvXU9DliLbV6
TxTXxPlCFI6muCu/IRg7zYmxDK8+ZuVdM0O6hG0J8h4kQ9qnM+FJfbI3LF9rqdSMKQdtGa/bbJ5i
nCbYNxL7yhWge4eBlhbD1El3JmyghhzPVHqi4WfZyMQi3Ux5j9YgI6yhY886LWNPzs5q+6WzvmRO
GYGSjHaTL+qnHOQWE0xy2obcb429Xp+5PTsqzJQdFXzpxCcZY8mF89MMrimS9ETGo2q6lvkZ40XT
kYwthxocZPS1viQIE9qH/3Ap+8b2urDS1xfOAOhEyogUNhyo9hwpvhadTIuAIodJp6HjGwR3NM6D
UnIXHYoBt9vNOpt0wWreehJGSgDCY5e7Uj6SXMSVTZfdl3EYM3EpVu7FTAtyzrEW4dRuawXoO7jN
Gp9wiAv6gYliGfbCkPiWhGdm+gASUkKiWi8efiPSWNNi9dup5o6r7bQLpjjotAInyJdOxZwmKCXP
KCI+RHfIititM4XeOHV1cbnMtRFqMXy7qvyIMS5OZbejtF+FWfWFwo9wWFzeI/Y3uqoIV9FT9H1d
/hlcPUvF2OFJwKVRFsooK22TfWeYnHBsPw01nBDX1+tX31xVtj4qG35pIOmHG6Cw6b7zyStWu/ol
6cFua/217EM5OQ/CO+negTCT92ayXY8LG0/fHFzyb03rJBV0RtHBotRONUtqWVODk9Va+vOwhmRa
NozxKann+UNrxeVDjdoeqNIc1b0g1L4yL0FWDR74ROskSe7rpENHA5OvzK50Vv+ZnLW46jBkn9V9
0S37OU4D2SI6Qt+umySzMZX7wzqFldT9bLqenmiBny0xrnZITRysjp4Hpbm15fwXxwxucJh2FCVG
MCTVrTHZn4pM6yaulm4vesL0skak/wpPtbw6PXHUfC5XXMdvs5iSII6kP8GUvHqMftb5lrfnrXea
T6X9B0c4svrBzDO6SuEU/3ScubKp89bx0cAZw6F+E2RycLBxw9vNDB5ki8lEpp6alAU/zxBIy3Kl
2V4rT1r8of6qU356W5We1d4uGidRH+sJISdWrb202JuSr/WxE3U+oXJADGv5jj8ljWCF5NcdxIME
Yte0hMGH5A1Y1rWssYb807+li/qqfAirT7i3FEijK+lu0/tFeh+z06j1Dsyxdh0o1lrsAlawyYov
dpIEeX3u+NWCj7eAttl9cRqzsMJ6c3KqLGhxvLQuShbohGcjKq4MryXHjSk43gs0OvWLjhtTdJta
2RtLe8r/pbofoTqXQvWkoESsN2wKv40st4sIyvO1ZWut32XKoSybMNMDQuBZdZ2H72R05TSMsl8h
+Yq253j4N+Vb2Eh+h41T4zL6VcCEcYdJsE2Sb996VnOpjY3rFDlbDAaW72nktqb2M/PLmrJzoeEp
rPPbOB4aQQcNOcNq5SwZr0Ye5neliZlAb23mUUvWzJUrvKOy5ISaOGj75KiaR/2iNUccM00caJDN
NK71T5hapmwvNl5LkInq0k+htJEIn0PV47fV6szhhy7b0yYI7LuL5BywVGm9lFbYaO+JxAJiMd90
9Z+BQW8GwERI/cxlVr2rHZmYgu6p7bGs3ET86WXsfqtvC/1c+ddMVw32X2G3vPZwyJQ0AI6TXH6A
Mw3JJWrCVrtX+anTjjVOoUjAS5xCETeJgkfRW7tQkkMagq3+qSKvILe8KF0D0G7wsEO1ZbCqbBke
a4g4wieT7iZ/lKSIiMZFfal6lWvWHwWAlo6d4RPtSMOW2T96PLdtdhJeZm9lbZvfFJX+tf7VWj9u
nws9VPEfJeeeWJ2BzQ4sjQfFmi5RWT+R/GorDQ+ToHrxZkUBwZ+J+cJnMeqn6q4mr/FywWtY2F46
hc4mSZ0src7NwBzPUK0nJVKmMdBFPtx2it4qYWNlmsQkLVQxWcsbkJtDYRWBUWWceLz1LFdKrsJe
xUO6wjn8WLb1q06VLGjC5IRhtnjV6mu82nX5FA288iedcaZS+QaQBIoq9s/kla5ObF7X/G5tG23f
CWZ96i7I1WzDOK71tVJe2uis0dDWsGCFr0TuJO/K4pCyZz0qgIe5D26VVWF/q7kHMWfuZV5Z5pp7
U/mG/jlu+1IA4w3azz7fzSz+Gl8KETkiRZO1weWTz2UkwSyS6Sj9q9Qd4KZd1Hst9XEvIYLEMvzx
l1MmWN6g7mBAZzqQ7ZoaL031OxZfets/gbejQlD6YzM4as53987PWmUfi9LZbQdlaNwQi1p8fb0l
7hKwiKZ+WsqPNT1vWGvE730V26XylEVBxTwe24b1oi4usJt1zjpwMCVQqhB1lmNwU00MYoBABfkn
xpvUHnRkR3lymGhluUd0p+t5348ZdX/UGecl7pRNcIGGaCm6KqQDYlhOOY+ED/EuRAsb1TbO7KBe
Fotslh9R6+Ivtf43F+9956jsFOHeYl2qunKw6NXBSqRDX4Oj6BdEDFNFqFFgZFdmp0qmbOqFbSiv
Jm1F5NSbI6KI7Z9aTBhLisdfrl2V+loWjh4HsfKjWYWr6c957BRZmHTBqO4gOSjDk+HMxDk0L/gG
ZwV+X8Jpre49GeTNecyuSf+mVQC4h16YvYmdgaz4XKxQEf/o6FohdnS6FJk+JjnkGytsuSssaHCc
tiUVw6545+leRPoRO+nMcI7U+1DH8Cd8PhxOiLPV7P5nrneclCZxsy4ws13X0bw89yRv9vFvpB/0
aL8hgk1cowimnzajVcP6iDV9zUteF/KLF1fuL+wN0wv2DHjyswXiflSIjzYZUQCXRM5ySgkMdFAS
IQvbuHCL7jXXSZEvITwO2UjTaIRC/7WZhqOn+xKjwL52RGNXIXEmaUOmnAbGOV88VX7dfpX0TSaK
XmD4fYtYk+de1itHLPn2yY9y48o1uLHKE1ISQfvpgVufV9UE27bLR5gN92hBoPDgCyxMkuIEI7D8
LKo3HHAjXyUkQMCLz1QgI8L6Td7J+r98ee+uNYUl2aUYntCmRb968TajBAbKKrhqVUcZIheNzqTT
ngM7gn/Ycx+uqCU14yNWTr2K1UzuzwkPaXmR5wNvQtGCEToK63ita/VncUDaCdjryupbCvhgXKfF
xTZJYY6UXgX4bhUkWWh1d1qAxBBjGLbR/tbRecZW2grVDx08J6Ft3q3mpSZXa7R1E9+B11moXXSP
9rb+PPDAD2S/hngUl6cFSRGjf1MHa+81mS/OTi24Ue/1Q4httZh+mlOYZ5W7zDBh4vikTJG9GWYQ
x/jM90/Vwglj/NRINkCld8maWzx5XbNr53330hICisP8H7NnhBRSfYtRK5pedB8RlH8Yf2PuJpJT
izjU72TLZsvHnHfTfoA/GD2ZGv2rZHvpt1Rx7seFL45Ub4w/zeF9kZ7UZwUbAnl66t+VNaj5iRRv
WzegylsVSzt6EBLLHKb4KP3cFNFRkGxhnqBVRkhJBpdhWuA5BPkDsuPqvcTal5RyU3pDeQCst+Tf
JHaL/jstApBWksXN5UUSDn3n5ssuEgMGPv1PzQ2n+8jUn2b8AuQlatvOPmVa6ntembxkzUPToNRB
CfJenKOlDTv9BI9tF+tRpeoKIyis3yjggwsRs18jDgDmk/hX1zdGiULfqXFtt8tBqynTC3NraOT/
WulH0W4P/B8HJW42ubz+Byw9XjnVzo5pssM6xnK0egc/gIpLBBhKtm89C0USrMWXgq985g9vLEjn
d/BmG67ViO7iHd6kJ9NaX4J2edGKe8Y7lTS4cOPxOt/UcGjOjRIYqxstPmgJgjDCAHCvLlE3Mstw
ujAGCjoxbCWf981YPkfKQnwcNM+InDEOoqZyiYSt5/uWYHlwsNo7UPH8b4xbp35X1Ttfu9i7BRbf
ejB1PlD1zMrD96YfsohYA6KZcflraWqElm9tfdWgZ9LXXvjdOkfmxTFWeI/DI4hAfejYHCsuHaXx
LKl2x/IHtwcj9rLr1r0pKviKRCXEev8dkzUh39FFN6s3oZcSKP9BpyIBIPO6+ya+1tIOhRZk+a6Q
HIvelYgcE1uuITBN7mi/YPTlFiJuXih3+RhwNPXSB+EWyOcDTip80XpNvtaBSb2Em5KdKdlpxllC
5iefhnZnyf9mfnELJyNscrsS3qLmpfmq5GgfZS8wJ4+hxxoR6Xf4Y/Xv/UkF0u8WxVGKp04/SBPF
XGJt+cWK3pYEUUjt8CXQq0k02pvmZlBi3MQ9nbMOQz7Z4vQwe0/dvEbbzX+tjY6qeVaX8rDoDG2q
P/Nu5ayh2sKzzrJD+asq0kctsXtbgOUtEBlsV3WyQuU4rJU76M3J+H95J7GhJgFqnWcnIaWprr9U
8g/YXNGfjFZ+FwAgbEEbHxx2XTp9B2tPGTJBnrUyByUirSbunzul3fdrEspV7ehjs+ua6E/Mmk9r
Mr8FOQ1aqGU711NH7Xd6nvvlrHqG6cn6RGGxq9hXmWavCJkQkNqm5NbJj5x8y6gR5ENkBozghA12
Sig1hwcMl7ii/gdlX/5YgrJLFdyq2dmrL+19bGNvXP/GSXFRoPQULjDnncrfLCqetCljsAxt4uB7
5k+a10n+ZvoVVIs2pn+LvpehThZz/KhUj2G87R3VnE95i3nxMB3WgUNcgonJrNcAUsvpub5Z/Ues
iX4244fW5n5s5E9AAH4+PuK75Ns0PQZ7gNqFiNyme/TJIr74lKClW7y45XptthOYWrRNH5J5T5Xs
qY7CjN+tacJNFe6YcnY5ZQKH+GuSnKib8+pvFj3WUfuL598ZpXUMAmDT4GNBYbiSepiRLiokA8Sk
BzhctY+mF2Z4eKAPK8D3cJ3jXTXtV5BYyCqoBCV+sir4C3ieUJMOmw7kLntNzi247esVmCjcNti4
E1U4HR1T99XlXmFU3dmR7tUsaEakmAST2If1eq5/DDRXuTFdAZdBKabpKox74bYNR+Is2KGcjA/N
jHm6biEHpbGzmhhtw6+OVUp9ke+LEpY5pnchIXd2Tmwjt940+gzcavesWjfULvgwIycQ5LvMq0+f
zHc0q+4SHzK6DJEGAb8WEw8yCKMYIyky+CZ+I+B1/10YH+O8M+RwxamIuK7lZ0ITWELgXSbucnWk
Wyu9HJo4WjDqVpJdP13K7NXST+t8zmFZAXq1vTqgtwPcbR8hgEvrF2MK2v+ONQ7syZ0mjxZFwtjw
ZVovrXQf/qyfItXtMfX06F+zAGCl6X3Rxw+JyrDyh8fkrW6+CpRg1nyY/gtWn1MfUlQZXIH1rmFy
zGM7SbQSHzndI21k4YPfKYtt7SySqqJLkQdFdbemYzd5QnER4ZbH/EByvamYb+t7C+r5KzJrg3sG
zU8d/Wqmk1sM/WiVc9HhuYvaeVtcjee9OFjO6s6q0rg61Ws6k5YklV6SfjTtSfw2+T1j7i3lT1S/
jlihqvmVERASEvZIVU9bnbmDSv1kY7CX9nHdH9QODhBHIijGUgy3iUkC5Bioz+csD/ROJ714zTfo
dOQsI+KAovdVHm/xhvXNoq6Hlj5O1l1rOG7SpWidZcYtOcBow1cPkfGIOFW9tf1YRHh+R1V+14ec
AkWN5TF9KMhWWpqNx3yTyzQWqEgKpwbxo2VA6WOx6Jt99M8So0njDMpu2TzlZl2n7rV9yyyH9wEQ
FLBCiiG3hL+i+sSVrCl966Oi0ZTeO2CWONuJleWulR2jkC1dxbCbRHTla1pBh7uP3u1jXf0o2rEJ
JJrfLXmrF9BzVqxhii4W5aCWeOhzoA77ZmSisQjNkA/t+M1K7tHALFvdfAEac/uOJtQS1fP8ITyc
YIajgEqja0ixHfyUS0MMF0alesMh7xQrqGIfdQZWQW68aDxt8TlfP9r0PU48S/wUoehS9U3PrUA7
LqK36HCPhwIE3oL+IfFCTPUXSxK/x1I4xC2VJsIh8dUE2xeadz3jmnUTEt1xD5++8JpPcpdZo0Jl
aB5XDYsrnS8Hob76u0T7MhMCEf46iUJx5gFl93FqfavMg9aAw4G42y4NWroYAhQh9nRsIu6J2NU5
2k39L0vOKch0HDsdIpK425ld6aykszEwJN23Jjwr5Yw4aEaTz7onJyQ2aN6RPlaJn20VPQS4tk6V
anXPyGdv1dDjFDHAg5JfhmK2G8k4jTD6GCMLjiI/jfGdiEm47thCIGXTb09Gx3if35IGR4Cp0Do0
UCAmcrPLdcJtTKbwsvATZkWYZxCT4c1svkwp4L1kGAdSFOZTV38VFu9ECuBCd2om9VkyZacyn4Te
fTzq6UkdLiX/YFx88bcZGTJG86lQf6IGm+m3TESeLzGAy88CMbuJ5i/bgM0Rwy59coQqnKui3El/
MqC9lfggI+26IYeMZNWt9Deh4aEcGq7C7au2vvs4fvyRA+9/hipGjxkTTqpB3506snqblwTlV/lB
yTYl4ERDtyck2qWRf/Y6EGqx4GnzBg7Cmg4CMoiBd7E/VslfDw+/Mu1Of5vau/8JVS6bdh6h1mNm
tJY7UTTN95qWKO3epyLfKyaarCTby/zgsWkciMU8lIt0H/EkmPeV+hzlVxUtYxy9iv3cu5slXcZh
irxOfnSb9UdSZEF5EJYPSwK/RujmjHyU8TW1brI8+Uux7zd4quipikGUlKch3tcyzOFNEnaa6W1W
5OrTb1d7CeyKboSEu9LtalWYCi+pPNFp/9PrbxWIKR1CTYVusbOOxMkK5D3HSrW8DfNwzkr5Vqhg
1cSXJeVew0ax/Kd2yCWGVYR1LmE6t6+5p5Am1h3/Z87c0n3rS/oiWHDtzab5lTTBP6F8VLo6bEdO
+DBq3GvGv3EAKaECS7Ng7sbc/IqSdU9O33M87hf5xUBWXLNCkLZvmhA/9YDaHQNGagjTKYXdB04z
RadKIXZzmhZfU8TEb2TtZuhxeldUBEJtTE9fbXWoWvG9Nki9URGO1v/kOPdkTQmFFjVjub1t4gMC
4sqJRQvd/7lIYHIRQqnRQxnI3Kha3VtpEaUnmNNenSd2AfBVs9VK3o1WEjltZuTOKLZTkAzqd9wZ
sQ8TimphTU5mhIBEVSayQyW6++oSCf5Q7FTJYr/NZe9gVuZXgfoeadd1emb87LKDZbI70aZuhSKp
+tZ01TVIENhsrWOcynGhN9mEcbr4LxVuCuk+DKGsyljK/ES2ESSchLAhl9gxWwaFmMC2vhWmcGgl
YXZMQfE0fDlkDqrlmsN91FJXqnar8qWZ8F9yUAy8DfJXtzDil6gpmgquBM7SfBB02PfWimNgZLQ1
7blLmjddl4jcnmCiZA8xu7rPJO0yYbwJTLDSxZpAWIQe0wbvUh2uQPlQEzwqk2QKu748TvOowmpF
sF048yZm0LYiXyYLc45hlpETCb1qd60qeUnM8zYsaJJRzlYXgufUV921lC3H5BYRluas9J9WZu5L
jEbaaayJPtLcxUKHqinNjyYcjboM03hkN25MwffLQIwu2uRnxIdYrGUp5MCvwkUxcYLFKaA6ZwqN
s0MXaUg70hsUqsUSn9hTSuk61/Jl1fdC58vWvtaCeLlP5kElzZT1AE7b0AxPvNaxP5B0AZ2lbmD1
mQAeqaABk5BmSV62KOD+kvFCQjBlvsKkKd0++6Xbg68wjdaDU3bPDXETMdPNBXpbMA5qctM1r8dq
onetFJwJojelsoxMFsW2YwKwWJBipdU0vZGNBsVD/uDXhHWNq+EqMR+3CePWDMc18UcUCKPMYNm+
JrPXjuOuLZSwVQcV7o2WKUNziOiZ+/e1vdXAqaP5z+Depvkdpq9isDCsUT6a7gfgLOqq8xCnZ6ne
FfJ83Kxf1QTsLplQOnm/ar2/6jyHRgjN5FtRSTsRXNbPcIvaF1LfOFYlfolWQOSj2zXIX6wu+uqq
luSZLEJEghpvkVRXqPWv1JA2Oh+CAfvxbZDEnZwl9zXKnag1SbtTHS1KUULUAjrcqV+DvjOw+1zq
0fqZukb0RnE1XUGKU0/Sol+pRo/KoVbGnkDJZkA2nIkEFZSaUvM/oA+Shkq+lSKSzp4oLSO2Dkiw
FRcGkNPRj6WfZ9lubK1DsiwweaTGoGKaIeTrJQYba7TFSfraB2qraxXJ2QR8Y05VdsiWFlwqubYs
tbXAI2NenQTIOGWSdhtKxGWsP2bJ8lMzvyDPPedp9hQ9FhQVcKeR9n5jb6VEdaPruuiJYzX6evNQ
iJ0X7SCqmXnbkHbWs2751UO0i87dmRP85aMk1Cd7M8udhdRfo6FSmU4ydpNqVArKfeDIt9BLUdnR
sg2ip09f0/aptjuZuVNBTtahtEloT9jRE9xYv/XyeTEsep3GJdk6kjVbHvgR//oG679IP+YoEDoa
5cqgS9e/cqFlghF0dynfqiZ/kcxVv6zQ3GAJBaP5Q70t5YpbTBejuerJq9CBUu/Fqn4cuCrFd7LU
vxudF015R9PijznraCIK4kRp/xqk/Lkzme9pHAdKClnRgsLlomo562CG5O0QWfTX4wnTL/Q41h0J
Rzddpuonj76TCbiTI2yuv4gMZjrsMmMffwClWEXJ63R/G/2e7QjxOqmBET1F0lmJhuSas7mpoEK8
a8v2kzbTvM/6V7MIhkL/1cqUfJIp0JCLkeXno5SvlYs+Y7g/FRAr7tA4+fCc6rKj4w9rzE6BGjdX
ht3wUN5hFI02ZLHQ/JpeOhRADNe6Pa0JgifUq6ZcwvKXrp50Oz1Bie1hb2esRCDwdtkz5lKPpraC
nxBh9oSdVQgsT75TfJGdIOHqUIGITN3NZ4qzXylxvapeV83nbQ7T6CCbl17LnJgrJp9ep+4G6QS1
PJcQqb5VgbwhOrVYy3WE/3F2HsuNK8kafiJEwKOwJUHvRZmWNghJLcF7j6e/H3s2PbxNMWJWc2Li
HIEwVZX5u1SMeStzrMHQ+G301kr+IaIa18tNL701nT1n0z4FejGXuidd04le7fAmaE4aScbJoNZL
YuQMbcVOG588UxjLuhzJAKH8n2VuA2+qnPj7repPETFRILNos6jeBnRiSTLuPIWphOAUGiBQ3YbQ
qsNBxOZFxaQsEnkZZ+/jQOJHr0/LUZ0qymvtZmu7j7kPXLDRu2WhneI/rC5wIDyk8p00CGDVamKB
ydd4NTItDhzA8HEwsZyCdMTj2mZ+tTo6Se5DkDC0MBFeh66AtjeUvhJhoiBF3YjQPggXvjfPyYfJ
ALCjYNnmg6C/WxWiPfbygLulrYKcUFUI7TSGuNZr2s+CQBSzGsActHnbfvuFJR5QBhST1k+bY+OD
6LPt9/Banq8Mjizj87ABqsKt3ITFtM31ZwsZCgaPzDSOeaotAnwu6xJXMsYVKV2KhDmIEoV3MwgW
7IiIsldd37kkOv3Kc3J/h/ElGlsJ8cZSqeWUAxB0pAzqhertekYg5ZYuJoUaHlJpFiMQaTIC5jSN
dtGSYBZkgesxLpdqKyFp7cEAKcROjeSdvTZ2hl4T27of3nsJ3FAz5NIRKurhzLIfCoWZY3b/AOIa
lS/lpVOuVO87s4lnD5SjRiGq5100zWzrqFawyvFBdR9RqcezKHwrmNTRvzQlh2ZenF1x0giwRk/Y
yETwi+c++nRpvsrixe9eFTY3XzzW5ktvgOoqTzKgYXhRBL2EOmSxxnUcPpu93eEdcP2i2FoDJJNr
xMrSCnz13cWtmkCceiOcXOa6jk1xJbdz7dLcNRDn7ljYIKnWqisj/b0ei1mnFhia3cc+aJeaazlJ
1CuPsvjtNtKUY8EoguAZiRQDDUwEGaWWWyiCO+mjlD0cKOF7VSVf3uiDkr3kY7UqQvdZAl6Qm8eg
B5L1TQQ3lRFHS9/qVZYPqt5MdhI+vwn7kDAsBSOAt9XNZSx/Dj7T+YSGrlj7TAKxA7xoRiFDJ1Ob
YMtB+sY+bmRsmNYiTb+11IRgrIkk6pVmI/e+QljwZ9a9mA0+ITB5Xbc576JFNSRLExTPa94zUtIb
/xEnFnJ3VIgtj5vtoXtqOqShupzSrYSOAaKijrBDlh4sa8poEHSwqe5yN2E5T4sTtGxMJ2+L18qS
H7zUfkvyhAIa/NIcEgltwSXcAdHjIknK59qkvANwC812RyBxKM3RjXt1v7AwRKFg1iFEhFOWdDtl
eJGpM1ti4kvQGxDaiYbqxTCRf+eh4f4C+GUDK75MNf9oebPoOBQf6Shhe9GRIGNgEulBavaCeS7T
iv7CGYoXch1Rs2jeNOlAOUlLbrB1KQ37JM1ckhmnhP9VonFWt/WqkRGBjGLDeNAJtuJeQdRSimlc
B4vAHZhjDDwjvQweb6xQdrm1BYLclS3AtzCPipctkU8nXlf+6pkjmzYZ/iHUaiQ8WzX/nMJ+0CwP
40K3UPGVLCyDaMP8u3MB8rLe/tVEJdSzT9ct4XBOTB1cRs/nmBN6Mk73yNqLVRXbYjnaBfCrr2/T
ELSPWkh2vMwudlqD0kwoJWJjee2qFMNh5YShQVfn8RVWcktdihOlMtCm+zZsoe6ezM4EQLKMvWSJ
sxUVU8XdZ0O5NanoNeHPKwFYLKZsY5vIpl6BAPOqlyJCnNL1y0zXDkzTg7p7gocc8Fgsuu5LLaxN
EtozXfCG4b+43iPobpl0S68tVgE/S6nQ8LdPmdLNjfCNjX85ZMkmsK2lWy1ojv1mZzy5aHbynNne
qFaqTJm6YLuj1U6RYa9999Ut2R35UBDX+MG4zT1jXsNu630PFCueciLiso5xLubRROqN3RrqWZ4W
45eOUqt2m1WRvtkMMSL+4VI5dWjj0t928yLp58b6jQ7MD949GSIFHVvjBNJ7R063btrcKohGyZjc
aHC6vMVEFqIeh3MD4o/0oxa+ut2R8jSrwbByVjGiC8may7V0VrNyafvavCQ+fjpcuBit91Z06QtN
oIAfsmUrvXRFtDBJsrWDjdo/55iR1JaBaLo8FUF1oTlMJS6ncSsBRl4WfcfGHhLY0nzaRucvddVd
RYb15jMYti3iRW/pjBXH8JZivEkQ5KmRicoMYYKpbALqIB3zplt5u6o9d12wyAesf2a+1rAQYAqc
Eah48cE3Ok9KaiE7kV1Z+oQeucU+n4GW0SZ5Rr+OUHsYoHSJfy7NDyk4y6aDvwj52uugfqj5pwUv
rxSkujavWTriAQ27z6HP8Nbn6auShcc8IMS20uqj0ltP/iiTX5CM09weNlK8yW0i5irGwomVAioW
0lVenoPn8zMtLIgl7wlDi+z5vxElcR5vwI5ZW+yemRUtvAz5eQSVuWvyo++eaWb8DFJ4k3gX2+S8
aMJZbYSfBsBpdx6kJ+r9oHCPrQF11RMAIHsdYmu3pt8Akqf/X9cROnCj604yktQRpa09tMua5kSI
IJ6oIt2rxeCMRrIefEN9YNAUmlitxjMZ1P1MNChwFcVj746VRW4Mn6qwPlL13YqPo2imcSkhcFEr
JFmJ7e2F0b+jYM8ie9a6iMjdXgZVzi7VUeYmT0oJmk8L7Hhh3fBdpBcm/JLuQGXT5wO9LrEbWgqV
NdAT5561lMVcKZlOGKAuTfcMmpnXajm1WM1k4+tC20QJ5HIt3HUfaWc99OeRoTme3WPEWOThQpFQ
liJtb3RHLRdpuJeE+4AZog4+u846ecMvw/uN1Rcqny7UNCRH9R8U4xRK2rECZy+tfC/18tTUxTwz
ZfPB6iOUUL6lzWniCHBKujlWxLegw3XVkdCWiFB/t9yItNm2YIpm3P2nXJdiRKVKRHsiCgnirMAK
3DS8J6Ofjz6aIwyTffoixDvKv1H7zCELNCQPrdNL1DBsKPmzMMdHeqaVyamTKnAjtifvW0xQUv3R
j9HeijdDAdPhZU6QxlgrLERDwzLqh4UvvL2E1qDow50R5mvVM/DI9Ma8yVXVwf8zi40C1EleFy6o
QZD7z2Ukz3QUbThsGRuPYjir5nXS7b3KnXrQK9k4oMsfQ0cTlhNnHRq6qlDe89E2faAVIl6ll8oq
p43NjrpkggPA9UpF3NYxDcDErebEHiDtQete2Xgb5UUMK93lpU2xWVLsP4w+8S2o1h8osHPvzPeh
2yf03KJa2bTMrnjMUxM25jya8z7b1lQSSgFooNeLTrhn1lcqE6cnfWWI5LU+mpZ6wyqJc4SJdo5U
KswlR9FEPQ28igespMk6rjqy6AB5w9Ap6dy9wCnga4quW1u5+cDUqtypjOxUVefBX2iaowfaJgch
VrSnusgooT0agVkWu9qkKLCkZXMZ1lUT/TS+pC/RrWjpIewbjOMvWNpWtpwuPCVSF6MyfvbmQ0dt
lo9HW/qd9C/Q4bToF0coQ3EI5jXEOHWzcA5dGw8Guk2xLlA+iGop+8pHW+WIjJN1DxCjpmvR/va0
Efl58GmpMVi4xNlnkwv2XGfBricEnElu4sMfadZcbdzoMPgjtUTTH/C7gKIMs4GDfDhILOxWNrAi
KJOg6X9hGart34H2rZjLsaqOiXGAyYQmHvAbS8XeL1NHw5EfGuUuHo+lHi8Yljor4Y605FSmr1b4
PJScg3jNxSbu0LKXyMW1fUk2VVQKQMoLXzHPLKxTgRNfVIjwswZFKyq0arR2pfStEZkb4xs2S2ww
F5FSE+R488UMB5FPLl1VL5kzNE0CfwbFOzBqUMVxO0f8rJpi6rWtk4173Uz5l2HkXAiRgLNVKoAW
EaJiSUzj5ZBvE3WrUt/Ii3pckxkLsD8ZyUGyegyt4/OF+PJmWb7CoRuAShorACNdX9TtoWimCTCX
d9a9WZFSZKPO1r+Ky1ApgBERPUmoO9BJoFTyt4jJJ5H2IeifYRPQV0ktxGuJQ1faNz5SFObGRojx
bJpyVeMdwQ4EBxhNyeB4RVlRuMk0qNJ5N3TbvILc2AXNphpeB90JTWOqRps6PFX9zkQwqgaHXJb4
NP3oNU/0lSUET+/Tzo+llK5NC5a3tFFlYo2UPig7VrTlwH0YtcGRZlXsO2Mt1pltM08P4xYtblbD
a/fGs6x/G0mKrstcB974FBbvttIk+FawOhSd4uBOdQa1Rv4QLaQQgazYeJc7aj5o03nz6KVAp7H+
Nbo7S+v8SW6bbQAd01gER5cbqfWwiUkzv/QevfDyVQQnww7WBU9adZU5rMtUK5tVre2EPBgkolLC
hl7FmLxoKdfVHrMxxd2j8LJfGDUQAEAIzJlfNgvVlRsRlNwaiEqGMXWG9sMwNOCiBnjAyxfkYoGn
lnT+XUNSuTVV7WGlyMPgFJ1OJGe6zcKYZBafKixta9AVs/X6uStqhpQVtL1F3yzGDAAiKnF3gjw1
ffUUlBmrvfJkRsMZZKzotaoePUkxny65fbJj0t87Xms0K1sBOPBssATdRrcpemSiWKCwpEjDSzEe
kHZGyq+ozKZjRVIBevgC7vnV4mjvvXMBCWRgnLDLuRuW73p9LE3MEgN+sK5PvtIKs/NQudSoDcp+
pXi2mNVbJg3lV1d/+pq6LQtlLS5ZEHlyzMkuMjMRLLP2VAIcw6mNSjTxAMEExLGlcCximekNY16Y
vxluRM5R2K/c7svDomz7NHC+e7JbyqRUDPkhLRGp4a9v6TwZ3Grg7euUg3vpHnOoEE1+jRXjF9FH
Utaskjh81Tz8uGkyPFjMEjiDmi4pPWsdzKs9djHCJwVXw6xirZXNgyCuB9l+4H8O9UoNpJmszoTV
rGBXFjlBT3mcnH3ysqibRqRqZAtSojOZAXXfoL950SFJHA95NqrQYEDdMBwDUs0n1NnkByD99SXr
mIzjVOvcaVjN/Kr6VOt8wVpy2srfNHROWiRNDdhHK4a6LtyFCjLk92d9oDAzzwLU1ancYZxaSUyJ
TTqWlLTfyeWDC+aMLVto5hbBTuGeO51phqJY5JfyAtStyN+w/DbdXAS42ZhPZYKRc69YDwp1johI
ZLDU5Bll1kFGwxfSXygRYc4m/mO37HtKCSxv+Bf9IHbGNOUcH6u91UkXT+QJdCcLH4tijvEWL/4x
gAwd6N6e0IuSHyBz172n4hsDZJh7yaNoZu7woJDJIq1Yllhac3teSm9djbAmnDfGtC/f0H17DMaV
Hyp37XePg7Jq3WXkSU4fHN1wG6M9tZ1ePcfFfOh+p8nMTt8DWHnzLTAgp55rWNTg1Wev6J7leGYx
hKrbqQCcUko8TUo/O1b098mxT0DMhXIReQZbz6KwOURsGnZ7Mg0n7fdq+5zqZ9GaB8kz3nLOzljs
qYEdud1DTVZy81T468Z+0SiWc3DwuHWzWWWb7kE03VSteGkBHo9GxQRGs1IwmqRrrINdEHZYobLP
YkvfaBdTbVEIIj+hxaclGeeJUlGJVnumHTr9GLJFjQkYY6Id6hI1lpYNy0YSMFFZtXatjG2hGdRF
iwBrWmC7UpKXQv6Mw2FR4CUZcsbbluNIAE4b8C8Zm0FzV0pYrsq8WMYSbqlYWiiYAASJMMnWv8yD
6Wf++NsXU+GGBzmrbSBmc50rMp2HgnoaVHNlQ/pXwHp59+pHTIBPVQoYE25DWWi2dW4zqnjkwJvS
oCAasOMVyRu5c1tfponO8ASH/qm1UrbfYSHIyOmTRW0eNPWgaisBJAQDKVvbmFa9GnbCUCZGUZRr
3fJdJ/SNX3ATBI5Ac5c+EVIQiz5vvFX0T08VyxCPVzTCaEco8GE5/FZjiWsTU8WTRUCWHH4kAtWr
DzUzqPoC+DbXKWrFuC61aJdo1TnQkfxK8ZPkBRsXbYYheXujCrSJyDGh1eHSFv5SHTFEkLDWZ4ND
1EYLAZieyP6ZaOVzHuJn6GaZtHUbIqOHxJjmF/tRBEt8avhUWzZX7eJUNiM2uqIwUXebmsZ91g+g
21Dz2cSlW/TVHrNAUCWTppB/SYX7KoXQwjBTpknagW/8Njmsy3imIMy3q1UfzM2AcsUfvr0w3KQ2
CnaMClRQRgZIN1yUnemisZuZhYzNV9KZa558L9jVaHMMGZTiUp/HOHBT014rJaFOj6pFjJyFFigC
2IVZqwsnxBPP8G8Dd2ElPXtq6dgwA3XsI9g4efwiZN2hUTjjCLebDr8LGxmIBCVD6Es7YIgSydYC
NSwRmDYBkiJUgRMNPjCJ01mlFw9ulh7M2D8yN3nVJ+KYN7uwI1Spab4Q0oTSUkgHLzIcIjd+Ka6/
cRNTnkY+5gSqfGhIewKGtYtcNE5hj6D45zgq5ZJ19a8wqqvAu8hLx8SyO+w2E3n6Mb5geJ5cIhNP
3QTP4J3IxBtx1NfDdfMobA1ZNVDw6XNfeszrh9p9vnMDlx/6jxswrsKMC92Xh1hTlY0sd/lFIKqW
u0H1Q6SIBuyQMuTFaxN1WGON0qCi9+FcvxpPQCvpo4/64M7vuJGhej2GN6rVtGxt1Dljv7/E58b4
2aEA56ODvgufkjor4imDxuE8XWkXgjfIdy5t3XoEV5HqZa2Zo2lxMvQ6wbpkd5meK2PI62dgeail
zxHjOeFusNcmTbxptVWnrMzmva8JOqj4wKRiUdt4FXGDBPWvIlZnoWT/5hSr/CXrF2Au5WmakwLs
Qa9OqjFM1YFKzeamigd/eEnZhqt3rVCWAfoP2cZkHnrmu989cYZifsKSORU4zNy8Z/REswwNaR3r
FfJ6kt/HhooW4zwftoYXP5mY3iMTSayShLOClf0ut9gq02XRlEslqtepL6FF0hnSSlX4O6Y/UIu1
yv/XxzjvNFjcn1/pjWmZ4nqIaucnVev5hbbxu0pCCR7XrkaiZSq9BpmMozwAefjdqahF9NaizTRV
GazVIIZHr2MMhpbef5ZRfAHv43xlkvpIRk9apZu6Q5ZbRGp56i0qFjVzq8fONkMY+E4Bw7MRZmFF
CiAE4xF/aSMq986C1y4fxb/Wy+X7/WsQRZtHcZak8sh0SX97cJK1e8wWweTDea6WUT2RF+hl5MmL
NMUviAB4su4m58YRExD3qbf49qafGKt2MgLv2b3HfGvpXCXG+kJSK8nytK2ntkuCt2SEK1Lxi9z8
X6WlTnJbA3P1ZuCRF2YPqS5S2CDssF1pNBtkUkLJxDUl57qBg2upp5cFKf4fYfUS0HAkxLQax8I/
2kq8tJCvNx5R8gPUWUcqq2yoe7S7x+5Tzp9iY9N/G8PlAhYpZOMySR9C7Vki+jGfIdHxDrJPFNdF
87BXO4Fr66VFdJiaa0y8ejNDw3li/vTMOgO1j/7TYMxlMj8iMlB3ElVa41jUtdDqrJO191oryNzR
OOG4nI06RvJ52oHjL0hdfLh4RAGfvzsLAQ9+yinjauSd9kmuXn7smneNw4YDmS8+iTYxLNaYHyCS
+5zwAmmNyrQU/aQjma2duARcpYA6QGXds/UCJ21oW42zmSK4aZfwMbj4qm5lEobURPtL9FiiPfYk
BKONU39XOSubxt5FI8EwtRERSPdh6Iis/WYeJOMe3yXHpu+rE1k2Wb3eMS49jE76c6zqxyDceRlC
H/uQoKkkZSEE96pm9bCqVB1x6lmo+8b9YkJP3R+0vpgZxceYbvBJQb8/lxjLTKaV5Ow6pENh9VGA
59RzxD6hFOdSDxrixMVZzdtj2aQfamQ5No2cQh2TpDSuhO8ReDFsIsOe0h4F5awn/oAOmrJ0IsIP
1WU+ep/PfYhjJl/n3jJx3yt5n9IdgEXkuiCQlzwvlYgWtFrLKGYr1fYczCOUg4aeOOVXRd0CySxa
wzEknCWn8tWY/Ka9DDgcsKGF1VM5rJt0oyKbKBFwIwwsQrzsQcihYDTfgiQ6V8bDqXdTQ/02RyAO
pv9hzLD6Y6PvkuREtI3irWyT3J9gRv3bMd+9wlwXYffzXis1+CV8/zlKl6k8tfOnqD7lqeoorfcg
UcwmbYuPm/lmqZj6DXaZSvMXfRZNUHTn6DqbJDv/vJ61G6H/+tVx1ChqGMrkq+3MxiRzyKKuzOYZ
0VGIwaeMOAZkBIqS8zcJBY8hst0QkFQwHDwtuGBOcFNV8JU2yTmPh4WO7CqB4PeZqCWYi+ShnSnL
ZtmVQFK4bboyB4AgoMoKmPVs3hnB++9UaUtcVUW1VKaeFQTsc9/6TNqbmDTyHYLwO1MF9H/uwZa4
iv/VUb55CpA1d66iyPiIq3vV0L/LOes6yd21q8yMqyzeGeok29N00PuRQtBQyn8PjzrNhuG4L96d
yU83HtN1mruUkSwYDNxHRFvzXD5KD7BDl8zU7H+8wNWn1IuyS3UyN3aoj0a0envzVX1EEz++G3cy
km8UwNZ1GHtUSIrQQi7hvfef6Wf0rX9XJ+mBjqZWFuKz3in3rnTJ1/7/Jy/12H+fvIkSWqqG0nzX
fTOdjXMOKhH98oOqEw0+Ldf+V3MnMPhGvW1cvru/zviGVNeYiVDq1o0AuQOJQ5R9G2VQRljgz6tc
/PsbFsZVeG4qX4qUWOq30ES4lQgCLAmIQxpLXK3hhROBYjXx4jlql12KhiOPtlLw6ZKOLrkjcrLe
Sdr9iFJZ+ooKcPAgWnkV5FMpzUW69iN2WQV0OkcDX4E6Jq1jJLajId4NLm6DIl24UJD0geT8RZV4
8ONPRTn7YeuA2005U0tlVxFXplWAtVHw2qT7DAk5eR52zJGhvJXM6Wz6uS095/6nEsmncoR6DBOn
9dEIKqRB2yGUgdQwS++50E8tE7/rZI/go88ZxNC/5QHR6cxkaKBvBnst2WiNqLi3XfrZj09qCW3k
J/uyx0RDJwpTG0KaBXFuTX9+BX8+nP//QQnj8qH99Zo5i1thDzmGALK8MDmS+yu170EFSoLWvcUG
YaIX8Wn3x1g5SfqBT3BRkDuMiqrzywkSyV7Dtx6BmMfuriusb0nHHZPUFyvfe863IwNKggK1DOvw
T9hWiNfZ+NhhcOZFDfJ3s5ziAigsemHqkGilVBVk/66T1nW8k8S6Tda2qSDOe4zRa8RIK+PqlA/L
IayOLXRCbEP05k29iKH9Jobvn4zA/sxcY5qJ35W7cRGLypjDkvoMozjL6/4U9d2H5rZLvR+mGukr
fUzYvOrt9fGtT1davbPG8U6xrNzqrK7OAbkGcjHMChKpXvgSEYa4rn9Juveke1iV1m5CojBxB+2d
juPf+ykzN/77hVJydAPiGXlTe7l5tsqoOsBEYhhJsswmZz9NCYmJLQd5XURAnrCM48+f0q0Idv3y
i/76lGRplNmaBm0jVSUs7uim82gwz1JDYZiiCkyt3sMqeTDkGgz0KynkWStV6Hk7YJMGlDsDPLXl
QNzbXm4VEVdtSq/brqxGdkbCVAcXhnBnKr+778Rah3ANZK0IDYuhWBoa6JSD9jJHEP5lnPNT0L53
TxK9AKThR7fn7ZEKtBg3EpooVjwCdioKZpuQxvNhlmR7LK3wHVCUFFt1Yr/U31G8RcXO7X7FTIAH
veFEeymZFUIp8EntKCHrGCbmF7olqZpF64qkAizUDL1bIFWvU5LYJsUbzulSniRHwjCFPouqE2ko
o+8hRNyA2ad3Bhb8ifL/xx6gXx0q6qAU2Uh61JZU+Lm2jNbwIFukmxOfcdXS5FEwa0yfmmuGtk79
uY3qciIx7Cyfm8x9MunrIsedUFkuAfIu/5WTTHFZOuSxTHWgoHdthotuEU+xMx7wTezjBcXulnhl
1LgL2MdVvGiWzcafiTnerTvr7mYJeXWAmcJzSzPjrhjbPMXjv1AX8gnvKwHTjBfvHHKaZuaKxzzp
J7pDOOr06/XJc6I5dcgGW3lx5yBVbnTL+tUpF4xN1LN9q0yIg+Z0sKtML4/InCDPnZIkMAnm/tOd
Nfjv+kDoV9t5CQIQRZdruTvpnK6Yg3AcPkn0nqaz/xGI06/2M7tGeVKqg7V1bVTpRbQXKvK/tI/U
O2/uRiuvX+1gtdwWoo86a6tIF69lw2idIswIZJfmdlzcnTFzY3fQrrarVLNL8t1HQAzo1bxrHH14
4vhB52DNO5MxCdVGUFbb96qdGxuzdpmS8Nf22GRdW7gxKvu2IbOeKEypWCcgvaTYkdbSObnKiJP0
zodwo3r7g9z8dTENKlePYyg6sKHFKL9rGMvNe4/uRtmmXe2rnm7mQ6RrTOfxrFNb4AEkjfHnD/gW
tKRd7UWWlYjM9Bsg0DIjIikqofAj3zbrKYYNcrV7czRmsoU/N0fOc1B6qOXAINWKaQH+LDF8ikcG
yJKqrRFS0BQ1yEVme5N+lBsEySopJAPqS4bjkMUuS8HGrFR5FQtf3jREVDh9jV+mxTpOulUqXnWV
UEhG+7qo2oLRtrYiUQgUdV0yt2LZ/t2QajuN8x6vQKxnBCWQfffzk7hVN8hX20Zqdq7R6EqyG04h
akgGAXwl+VyFRbjI+qdIr2Cuf77Wja9Fvto1LNfPm1TiUlnoKyuRlnO0u5rTX6SsP1/hxprWrjZj
yONyRJ7JmIyKBCGiydkRp4QwTFTjzil2owkT2tXzCkrDxJfEJXwtChYlAkPCzH1j1lro9QzFkmdd
b1U7tc3dQ+CXzTpOMOaRSxviCMtHJ2SbvtP633ief6Y+/bX6/CGBrbfMnq+woEwN1gId2BAUd17X
rYd5tQNLpmaGcu8NW6nYMQRC7efCJvDm3nQR9qN/VAN/ztO/fnzVunrWa8wzCOISoJ0I22rXqvLs
f/oQ1KtdV66DJC6Q8m5NQfCNLttvFamuatV9xG14b+nc2NrVq60Wh6w/qqPMRQbq/iZE6J5k7TpM
dAAifyPs8TBqgzUhqN1RdTQ0P9/bjX1RvUIaCgJxisJVewx7T03ymoV3EIzLz/7HG/nDLfz1RoQF
YVwW/F1PWUfpJfkPIbmCMdSfmaPzv/32q33XDOqmSLPLb5eg08U8iNI7S//WU7la+iXxGVaZ8Jcv
0W51dO7kOwOwbiwD9WrBN4w8TVxJ4Q/HDqnIg+Ighibo7+cHcmMNq1d7Yll1niep/HXD8idM6HBV
suzvYHe3XujVAkZH1Hvh5Zfb2FJlzE0XI336IPQpOs+ff/6th3NVRPmJ641tjPpGV/GmazDdJukQ
nzTaP//9G9XMn3lIf32TQdqNHim92c5Eze7JoztRLEtd6S0JgIzvE3yo7L12jAAgU4kq/fmqN0rp
PxMZ/7qqH6MNG/U02zVB85FFmgFOryWLKCYBIosabBnE/v58qVsDOv+U839dy2yaDHPQGO6wCkV7
+WlMcE9PpVP/pE3ugbg33tKfVvqva+RBIHIGpYa7WstoOdIiIOa2EB+hhVw1x+B/b0jwjS9OuVre
cR/YiuZWJMWiu8cKFAfPVr+RBnxz1a/Wz++ADzfWunK11otEinUdSequlUXwVPDiN66ducufX8mN
Jfnn5P/rafle6NleXoY73Zu3wWPYHuT8zoq89aevVjtkdy25ehzuJGJEE6sn0ndWlHdO1Ftr5Wq5
dxb1qdLyVJJngtxTTF+EsSmkHk5HsmTv7bO3rnK14g0tbFGQXp49pFu7KH/DyIQMlHAnPTkgXz+/
glurQr46vweh1O0Qc5WQGK7SCVumNhDwMMGs10hrF3dDcWcHu3E/8uVT/uttR0EdMTmZK6E9RrwP
jorBV1QzYulLpkjcuaEbL16+OrNtBuO6UUb05GC/tPFrHFckdHz+/LBu/e3Lqv/rDurEsN0+SBLS
FY4thlyiu/06uPN4bqxo+XLRv/44HrFKU1G+7/QdOfINHjgA8KNczPTszg54YzHLV4tZr5u2bVOu
0NTPRKVhIbzz0289l6v1MKS5yP1OwlUx9oT/flaYSus7O9Ctr+ZqFaRS2YVIcqJdqDqEZMjEVpA3
d/EyOAUhfPdmAP/72Vj21TLQ43xIhTVGu4xQN0k9aPHq52/m3ycC80f/+7WiPdNLM2gijIgJnwvA
o6VDCqAwNVL1+edr3GiVLPvqo9cUEBwRBtGu80Kyxs20HQ6KlDaIg9mOFB90cvQuOc92Fs6Q6nUz
e0y1JRXLR1QLaal4bXdnb7z1IK/WiG24fpOaebyr+oOkbxmCdOcju9E/W/bVAqn8IRZFnMS7nJwJ
G94A6wDu+knz6f6qMNkyueye/OTWTVytlHxUGl8kRbwLUaUX1nNd3dlBbn0N1yWuko6jb9rRTozS
QidDpgQrD5gCYN07U/9dUVm2+t/fWxPrpZSnXKGRGClQE85ydKXvuiSOVQudn7+3W3dxvd69AEmS
ARMe4s9u9HPkImBAe5GN9+a233oBV6s+MrPBVHofukhNnuOqRmIsvf784288IHG10v1Qk+xyjOLd
+Nk+Kh/5t/sLv+zPf/vGzxZXi73W6jbGBB7v6sE0CIlTX0pduoNB3PrdV2u8JkPmP/KDBvkBMyOf
zbl/+vln3/rTV2u2l9EpFqHHymLmBbQlikhVJ8pmDE1mwhGP7Mb2//iErhaxlSdm49U8Iew5TPRq
SJT4+R7+fXxafyjpv4/PgmFtxOTxxdTIezbpXD7a6SZ/v3cO3fr7VyvXbiojFR7fPEM/lUc4+ssU
7hJL8v9Rd2bNbSPpgv0rN/oddYFMIBN543Y/iKRI7avbkl8Qsixj3xPrr59DV/XcsrptTz9MxExE
hStsiQSJJZdvOeeEdOfPv8K3VfU/xwV0+O7ZHZs6TdxjhckQnJTX/Utz69wzYchPchM/h4dNtKOG
+OfH+sGdqo///qfTlTmucsPIza+ciiI1vTPS+cU7/+hb6HdnKpkisRTHqTRxIODUMaa2PmBXB1mO
KsjepXc7xU1RlQR+J3rnto7VzS5U/XBt+9rf14Wtzxkoo93Pv+oPrpx+d1Z91ddWNl5+1eKRpT7t
Kf4QHIvHTugz+PkRfrCI1t+KcP90Nnt3onMdmeFV9UqvN9WGRXhSfBSv+i56Ykvw86P86JK9GxNN
W2sXpUJxpRPCrESx6677xRf4wVu/d4InjTtR887ndwmylxqlaRb94lP/67Whfu/xdku5dPT/8Nys
3GaVQ2e/HJsZUuTUbn9+Yn50iHcjY+1q8BDrmF+N0LzokwfpoYjo/2of9qO3fzc6lkO14NNl3VGW
pMculnQ/Jb8Iuvxg4H0v1C5daVFK8tbTHchuhDrddn4pH35+Wn60YFLvnvG5TQMnnCi1wdk4P463
1LwcbdA39lN/M37qP//iMMf771+MWurd8160KfiLnC+B3w13zHJ0R5yAMfP2KckwpM3yF3fpDx5k
Jb4fs+Y0MlFK3eoVtQcwuAILbHA/RSfpa/OrCfxHT7J6t7Q5yqt9aHesDhL0tghX6PhhqN/p7pRy
axj/4a/Shz965t49zu1Q9miXOW0tMsLIOQwM+j+/Ij+4Yd93P2SuN69RS8B/dEC5oVV2nmtAWT9/
8x987PctDXJyhtXQAX1pG8QSzICRd//tnf/zdf6v+K2+/f2W6f/23/z9tQarlsaJfffXvz3WJf/9
9/E1//t3vn/F367S167u66/2/W999yLe+I8Db1/sy3d/oXs2tcvd8NYt92/9UNhvB+AjHn/z//SH
//H27V0el+btr395rYeK9rT7tzitq7/88aOzL3/9i+d6rvq29/vPPx/kj9+4fil58eVLY5OX4l+/
7O2lt3/9S+j+JgIhVGCki7P7Wwnq9Hb8iTa/GemHSodBGPK/Y/i2qjub/PUv0v0tDDUsIaH8QJBK
YvDp6+GPHwUUN3om4AeeoEX8L//4eN9dpv+5bP9Bie1tnVa250t9ezj+aQQIfPfdrdzT/5yPbevs
hUd5nuwbWt3C/JxexLOqgRXWzMlzRamLv3jPs/CJbmCebFHhBrTrI4BDvDrI+hnExkVfzs8UeTwt
9U4P+XkoPiVL7++z4U50tI+TIfgaoXt1xPKUrDjFsHFuRmhXK/68E982Ct1E2qN7Sq7rKD6bMWbU
HUQMY801NXnQByCMFA3yjUQjj2pgpk/O8uKjBEmqWm/zTiGkojXHo158Lb6aLDiJ6/QyGpdPhfUO
jQ9hZWUB2CtYVR5gRayvB0WJo83Ge7p97mMPZXqvXmfrPy9u+gYH9WIRFB6lQnzMxvUwYA0fbPi5
aFlCygW3YDTrvUvXJHmtbd/CCWmSh7nlU/ShOunpYg6P2Bjwvy914T3GMW3kS9C99XK6L+rIu+Jk
VTxjwPruxAwuJaRCDdQaRdRmxJGaAOKPK7q2RYKLtR2vXY9KdRLfK8218ZcmpCHOd+lJ8r1929D/
59D+n6/ofCIwPaIgf8R7nHTefTBDDwwKhsFR2btwhSeTq2tE1LQO5XLvuDr5kJt1Y1BxQs6hE0Fg
d9DddZW64Ceb3GxXZ8l3y7KAM1bgCZZ83rD/eIQ0NZ1KI0ZKN+Jagote+306pFjYA5se2p4GiLEc
tosZxps17oIvYGSBoMnXZG7DA8EBjAizBN8XRdCGRxiBDTuAvqPIVJCjBAJNt9HSVrjN4BDXkWgP
fh4yuNtcfU1yyhmzxfw+rf9bI9kPh6nvhrZ/Pd79PziSQVb40zxxHCm/G8QeUTXSK5/29uW7AfDb
y34fxJT6TYVGiVAxKGpfHIeq3wexQPzmB672CFooOv+kYfL9YxDzxW/E5JTSMgilCf3jp/jHIBb8
5gnjhkYGga8ob/x3xrDvIxq8u9Sh9I30fACLZFCOS48/LeTHKJZVEUDuEU3HyODD2k084x0lGsF+
apPhF6nO72fR349HSSffTHmQet6vjoXqTWXgNe/KvCUajipx3YZOHP2q9OrdeuaPA4VeaFwJRle/
jy6LrA1rJxQhRS4zuLmsHfpi3/opas4YZizRf4f+FAW/tQa0piLvvMiNZAhMqR74xdLh+3UJn8X3
FIU5nF6fEnHvfV2p76chkwDSYETs+SFsvfhRZSHG3GVlifqn2++PSerPk9L3a8Vvxwq5kBpEgKbN
8303wgy4pwXbaHbDPDssTFv31gagve1oyo+e7ZKLKlnTW0eMvwrxvQvG/n5o7liXbyjhD76vwszc
JA88NRroj950SR98csdqv7tSU82qGPo3qe3QU4grorG/STjP+4Jm9Md+Dig4dxsVYbyoyw8/PyGe
+G6Z/sfHCl1aDaT0XPE+pec1VTY6fmB2Qd02p2Ge6EMlF/rgFwFMCVgVHZTo2WQH9sdphhnqi1Nd
oP1T28WPsML9/PP80xPneyFMF5/zFBruhXe7hwqr9RTYI4lkZVI4yfJWUc2fdXQmTOU0ndVxvBa/
OOY/PXXHY/KsoxDkgXfD4w36p6fcluWixIprr55be1kUlEapCibfz7/ZP916KpSuPg51rhaae/D7
o4BF70MnnbEuJU0nrwdvtAlgxnyoaOh3ytfZKXNzNopKN4c6L/v2FxF4dv/vLjWDimHtxe1nfKnl
+yRx5kDA6BAinzazqySm0BwLwYnUwhWYZ/rhZRSh+2leqdlq8RJ98HPX6y7NYlpUOH1Tv1D8XbwV
8bFXsEjKAE2bmw7rKW5BDxJd2gNPi5QkXlCmTiJuKqGKmymD5gOj2F8ei7h02w9LaNWdQOCBj9iP
xVe/MrO9cfpycGnvpzDtQwaFo0EJOreku8JqWAKoN0tHsEbbgoZLJ8n7DqyQCIEztCPBfr/zRLNB
LGAuUxIrducMOURNFaygB4VFg5PlacopXvCLtCpA/FYJV077WvQJ3EinbvEn9G2g1E1L8ufvstYp
wNL5yByY+7I1n0tosFC9sXWhId50jaMptE8q1J61m0/USPagXreNJyDi0ons+V8Jp/nLw9gB0Dmw
Hi3626T11q/l0ogaSlGZvLZuPDunMmENje2woEgknFI6RXByWu+Ep5Jk9bRY8WnyNfvoKkrWT6mw
vUOP5YBZkIGEPpluauxz7htjGTVKgkHz7GbP0+rM/rb23SOXXGhJEap3RC8IGLYh+kYCbydT08YW
OSGD4UnZytRcuKnsLKInk1G+7BiQVNkqAJatjtv72x5gdLlX0eg7hyYQDv4DMSxXVk8+HtNeFCcN
sSPQ55EOQF5ETXEoNDsQUK5BSS9Jb3FVSNmiwEVpghRkqXsSHlGtxq9dbRIAKAyL6twtg5o1cNcW
INd03slnISPo08GqpuQ2CdwavXLRlRjXvCij2jYZE/fzajpDuG3q6uphadLIuwh075mrWguT6j2X
Z86AmdLo/3Hg7M37OLAFneju1IeQn2vGBoeG6pY48TrhUfGAVjIIkZGWftDsSDuMPqNkaadNO0fc
dda3hDbCTNMzWQcTmfEh9yO0sE6an+fFDO8LCvCRnsJsj9XHYfewnfuRcjWCvQ1ffF0M+FZDM+Su
7tkP7tegUCyt+wJ3cz9LpOVIAqA9dX6WPnr62OW5LPW0HYwf5Ns2kDEQ5dQoQOChyvZRO+PUQiRg
aVqm6arDmTbnxdazRXsNcpCShLRKhjOGUofv4psWrFNb+BZg3Vq8pLJXy960eZedrjPASBqkEgpp
hZeJi15Btz1Rrl3eMv54ySMJOYAlgieeuF2VvVySqvIuLBrXms4fg35nnfRa4Gcu+vFTKitW/+Go
p/jzXMVTTzP2HAWH1QN6uB/DKX822suLHaug2dmbeU0yAtyNwg7rNz2kibjGV7PKyZ1pooCbdBzH
cNZAjoiQH0q5bt1yonxg1vEsDnTVgyANCnS3ua4QtGcD+0E8HkdQftVqdGs9rWC0LgwwH3ZFxJnd
VDnYOZhDqBvUGOJraYsJyR+gIKR/BbuWpzVO0+tCDPSJNU2K4quAwDZuAWlHtD6BmP1SRL44m1Ky
1ExfvndZr0n3KclyKffFGqKvCqR1vjr1GIMx6BZMU22cGXvSO10MSjD26AifMjleFjnrAxrldOse
1hY99jYt40BlFPjEAbCKJYWsuOGiwdUVQZs/VCp2XvpShTcgq9E6OasHoD2va4EkITWZ3Xa1n/49
9NagZy8WHgeyKG/qhwLQHdvLJIrAJa6hZRvkedmChaiwdGfB539cUd8El2KVRzmOdcZoC5GKnsQm
beh2llHTFKc9VdjzPqxGM1yOfhDOewdH+XBicqgvu74qio/VWIhlWy7dSAwlnvS+WKTzxrBsED5E
sUPpdiLkF5OzPN6wVCaE66WWrWnsyhH5smlBXVa+rHYMw569SCt4w4duXnF7UDnWy7NVl0l9TvsT
si5HCIabE70mfr6fnKDTdNlXSJ/EIBzBZrWp2J36tUwuZePYN3hdVXO/SuALR/KLvuuUoZGvAhg4
XKq+VVdNOIXQYPyIJpmOPx6A4wyYzZBsWFjDVfbVCRpAA3BZkTzpJggviFN24ZWb+np1IO21nQf+
ZSxsczF3a4r0Mp1HuFkNTNLSNpRk9+MCUtpd6UYaigG+X8roRwNLEcH8zUL4uOPEvhzbFR3dJ5mq
+Ip5lJmzanXhPVnqPC9r1hvgYPo6dXF8J/1yo3XTuBdL1AbpR+sUXX3Z+tRzXddrnkBZLYzTbScK
+lYoKHXcV+KGzs0JuBqAXksbX+qV+cG3cjI4CTvCGwihZAIp05Z+BywnmsFccDbjTId05dvBe2Km
sCNOF6PVBdmJhhK7wi3sfN5NaTI8yUAEwELyUVpiw7MI93nulWcglDs0U1Nrl9dF97q68VRMN5Vt
HMImvm7rif7uoXLBOnpNOtw0WeFG24nb9mPXMO9t2klW+Et0WmD/mrPpoevWePlgk6Car8a8jZzb
SqT9rYZHR59969FVXpdOcOV0UYH6nJwb3vekTOMH4zgxWPu1bC+7Whm7FXNH6+M6NkV2Tntj3L9G
YmoxxRdz0j91Da1wUGf9arpVrd/fRrook+fBS6OPqe8U2aGAed1vI6oxAjpQFQgAmfDIf6wB+4Dc
yt04PQ0BX7I0TNW99WbO8zyAcj91cy+Gd4jF9GbpDP6ofm1ihq/GxGRpWwtP3uuW4ilpIixYgdcz
pkRRBEc2QPCD1IA1EfgFFUYOeC2XToN6NDAZF92YVz/Nxg9zPlZq1zsmvOXJF5+hRiWo2Jw+wS2v
li8AFNY702RI95xIdg9Zm1CBtqZre51FSjcX8ZzNxZs/1vG9NWqNcRgVgDSm4aiBcUcmJKqMEucz
8B3WfEOuC1YhfHPveaqsooUlLW330AeJe5WpkOZN6/hkb71OdBbUoIX5mYgCV3Ih84gFhZuUd6k7
HrEwgWZvnsT6o4vZwgEyG+Li1DIPBLQbE9DoF7pdexYszO27cdHwd7LSgOLtUsYCmnU6Wkso6MJi
pGMXJzimLSfcjgx1E4JmhpkToVGgY+2K0uKQZ9DXtzGRCKydgkowxnqZ/L3IK64u5ZjTozNIxI90
3OZfvTD2ULItJSiYMVyfskHBVQ+Y8gCo2ITyWa4QHyh2M/eDSnX3UteLhGpihfcEuB7ZuU7W5DNb
tcZexSursxEf3aS7OxPUkPXGKspRVbazsh+5H/rwS+5TVP7suq0Yzlg7Ah3addFIqBAyVIzWsuz9
LDhTc2QmlChU1yyHtAiS+oWlUX1dZZQt0HwtofCWfiHNA2RMlVzIIadAcBMsxgUbUVZRtF9DGgoY
0AoREFwrWGcb5sgqdt8C0YQFDDwdcaptARs+IA18mQzj9MlZ8xQwyDQMH5y0ncprw3IV9LTo8H2U
EnFosswA0jvCgx+wPs8S4I3E5iQXvwg3AevXeqcIYSQ77RWK5t/FIn5yPUiBKkJDcRpASCf4vJQN
neCOP0Oob7rozQ0obEAX3JvLhRNooJfO7nDSBRpYmltF5WEJ8izfg+eC0DmUpURUlgZ6u3a+/BR3
vfPMZONbQMFRAfEuYRuyyZt0/KT9bKQBNTjC8MM+NcuRLwJTsIxnZhPpVwkIFIKf9lSrpU+2VZ0B
c21DrJRx61AmHtdH6LuBdHNXWWpV90uR9T4c7GXEXRYVzMo5UmEPtImx8bZxW/3qcp/ASG94yoFe
W6oDhClmJqh41epEMJt9CdLaXPqRNtGm6gKJHrFeB9aVTSrA1DW9vsPWkTeHxdgQ9qX27Ee5xFqf
1tMRjh7kqVYbWXI31VM6rrt4qL03W1dUKdWVizuqnjOTHQTykYUqdLu659Zx/GeifdI/RDzH14lN
9NdAZHwDMOILlNPMeLdD0By5k3nK/bH6jbocwiY/kp/jLDlbqFn76vVHv2ePupzDxq1J99KfxUdr
9Dxh5HIGtEvLUWeylqm+XGsP1y+GsRIBhJEDu/jJm9RVahMkEqUNZy5A7vcC5pXb09QeMjyMu9Fv
G/ZMdh2RQU3J0T3p0lY2GwFdd6XW3QdErR0MQxx872nPSU8F8GNnl7Ixdk9ibO8fCYUk4c6ZAzax
RR1zR7VdOvrbiEzbi8y8o5tghTuzt9UwPo9ZjrG8msb1czVno9lyq0KPXpYMYE7bizU8giQTuV+s
SwRQdtXQH0Ql2uJLGai4enWLcC7OVNC5wSEBb+YckkwJFOsxq+vTKsAycMP4pMZNwD8AhLb5+Ecz
2f+FaPZN81Y92O7tzV69NP8fpOfEEUfz48zch/XzW/7PIe3ji34PaWv5G3E0rTRRS/cYhCYU9EdI
O/jNoKQLXCJNrjTuMWf9j5B28FvAPxAYImjtep7mR/8IaevfvNALTKiAIUqXINK/E9M+xpn+Jyun
DMk/jsyhjtFtAnvvImy2R3OSSNR9ZZSyQ3Fsu5+ddtrHmkxM1QvxyOZ3uP3TGfoXcddjFd33B1V8
aWL5rPo9H/HD98EvCuGMznwNZWso6WlqoeDBSbSKIaP2crzgBeCtq1yKmKVFQb4MFHMxe/9WCO74
1VUgpCLK5/lcZP3+U0zz1NaFmx1Y252loCEjQYNuvIqjxbz8VIr10SD9/vlX99S3U/r9t4faogXB
39D1Au99tD3tFmdxgr7eO6ixPgxBf7kgclruR4gf8MMiOd8pO7D3ihSZrLRuiLW0DL4b7aGeO8mz
eXnt7Dz5n8auER9ZYePyTLNVqg9zUmX04UC0a7aeCqrukASZKB6CXA3iktUjTq0WeLNsyup6NN2Q
7pnO2cw6g7olOnxNKg2rduS5s9jWIqiniyjN7cZZBvmxgsC0CbAukQQoiHRx7drsrCqNLDbZPIVo
n2JG7uNUdpwNXBtDIStE/gEJafWWUwUCVMbxycGqsxVBFXqVKX4zyo0AEkukzhMwS3pxzV6s+W1j
hlszJR/zxaJxLKxzh+ooatgW2gcigu3ZQpDvhhwBVFNVuV8LpwSqMlYPEIDUQ+wXziEiubcRrnf0
unGQTGeC2uoq3+t2+bY9vVHtCnMxcYZnr+0+s6l+cgpJ4VmpxN400mXZF7NIXY6aVnbp7P5tgZrU
IZ08ihIkloI8E8hCfbZLeB6XgHlbWIMbtXrVWxOq4DUcmwZq9Ty692Psfyx11u2Ql1/MQTNkZJeV
Ubu0nRnvK1bFh6Fgr3I1DFV94+sYP3s5tnuvdZa3tW1sf0bHvz9DURs9PNOmiYvbYXb6HPO1FTdg
ToOvdRFA9VVFm+PDVP50M0kbYF1JFstFWZT/NCcLGLwkHDJ9bvQw6ZuEeJzZ2DyfQavUFdN1N3s0
x6NXKdt7ka5T9xBwoeZDkY/x58E4/XjVtrpniq+MOFeENqE/GLjeO8uDFuJfWqhfXucJuByl7PrK
mfHXbAJqQ4aLGHviI51Cw32SZyX+D4cIBJCfAa9ojVhjlwjXdGi00jLhc2ai2uskhcoGw0ffizxR
8qCB8lZn84ie5zSHvf1qZj18KNYKxWpcOpA2YJuHHq3+Y+BuvHEoWOjXGUosAGOeuvGncMF9LP2U
fVFYJmuw9f0cqPlAFTkMHDmU6Cfyllhg1Q7BaSRy28HjIbC3W5K6uc+t3wRbobLqk2Z8PQrTmsLB
zdhk3t5PE0RZijajs6KuvOZxtDBHwaYtTMJlkaONowgDTXI7guvd6I6ExGbsHcA7WZio6nS2WR3v
vIHyRHS4efI4GacybKAcFphlyciyLXwV04KXpUdiJ+EPbFu0TC2nknwCsiDV1pvEFkcqc1mEwzlw
W+TbLl18DY9v7NxoRFaAl9kuQQIsZRjtQjcTdkfYH69TFyp/ec6GRPWX01ibDzM5/OIB/ZgpUDyL
8LGtoglRgpIPJnBn9nzVMBdIGNqcE52kgdhOVZfmzzzVuA3iXASgD2U7dqfp4lBR0XdJaA5lLqsr
YFroH+KM0lBG+qxXD7DCx/QLmFJe6pbLrM+ZImW384m1lRfG9XtyI5qlbawrdNvDsoqCDhDjjVja
xfJK3LxJLpBSEQKmVL9aT0h8Cuw5i+0meh7MepoV03Qh+yq5D+ZyCiAThUjKfMLcySkduNXrSsRt
2VYue1vOJOUGJ5T3DB+WLOhIyWZieDC2BUZUe8ilzzojcpr6aMmqLnhyZYQ+m3DajrDmeu/PdgK1
1AZscG01m/pazOWREWjEdN56iKy2vli6N0Osu9uy+YTu3gbBuHf8Ili3C6PQqzv6Q74fU9U8Lh2k
gC+NCNR1QG0NOqTCdrj2lJz0Tvt6fBEz1qvzLqss+zlo/i0+e1Q6uS6PupMJzuHWK8imbTAHl69a
Fuau9nTfE9HFRb5pSIWiINHzC+a5xp4sSA12Dk1aFNmQzzrROnQeA28Vt07lzog+/QSzVFiWCW4P
ogkwVRcKcjCwKVSeE/aNsTcNLV0UmZwHxTJ3+y7G8XGHHWeur7wmn9arLopq5BBNnKQkX1I8iUL1
6Y1epqrYO62uO8wDBNM3vZJZToFu5vvXeQcL6iQAsHybB0Vz49iaZsq6aejRIZGCewEnTY4SfObG
2YJl5VQ7tYB9TVMp2QYbzC0mcLlEN0nmdpfdWHfxrV1SWP8oR0EL8EEoM7Ix2HLHh2rbriBuSzdB
r2v7J79eUcaUNLLUMZMYjgZbPSF7munB5fa4UGMHJDMY0/oxi2WDnYNu/tN66MVzpU370g7EwNgJ
eq23W3W/dnsMD+G9HZAeHFWOt4V0L4Xwumtw98340WQU8WwEGafkFP7/8CEH6H5L6HuAJB1bdTtM
Ue5xhyehu5/8Mqm2repdH/H4QpOUcJalYB88kLRLg2W4ZlJl9YOHXAyXbmL5bG27kA2YYnz2ez+f
ux6sd7Qeu6KLL0HBdIE7ai2rfcAIAxjIp+79rKOao7tww6pPzmccSPzQQo8Mc7HN3cIJr1tvme8J
L6XdRRh2eXI6jfRDnPq5D+m/9m29rxckGpus8Lruqgayv4IY7cLowrAU7M96nIosDny//jLM7ngZ
Zs4yUyw1mXG7em1wxbQ9mV3bD/qlyW3SbJd+7ZHXFN6KAcim0RssSbe8GNIasSsaHrS6qkM+jYLW
xBPDgze9ZfhZAOy7EMwPI97QYSsGVrEnS0JDC7NPXByTi7Qf52p6q8a2PBn7YXy1OrhJGs+5qIew
20HsCz8RiwV47H20vtyZwLHnbkM1ZCoGargMm35izQg7PGS35OgOnu09XAUtuQVF5NClQk0xL7pO
BbaqSJrsci368CUcjlWm7GW/isRE5/mUVGc0ZfgHokhAji1hqrqdGiq0LGLVKrdvSpeQ1yHRfHBM
kT/HVBxQFkWE86IBXaA32h3zS0q7vS82KdtzR1Jw0JiW6TpFeCxMln4iaO1+yILmfupCQZI2J0dZ
RiwUJm+8Xw0uBG+oTtumuIyk/FQfg7VFeXzinIasbG57eOVGHLIFpGvm9yQYUxvvCfuft/3oHoY4
1ttFuaz5R7scEpARF5rCvZ2jnHKjjZPtUgQV10VY3rAWqrf2KDH03fC+sznLgH7y9pjLN6EwVy2R
APTN+Tki732exM3pgu1pGxbVYSgJk/vBhT+gJhv86SmUPoq8dLInVQ1hlvbH9MQv+2wn585ckTga
TsmWjAeGh6+DqfM9IaFPPYo1G2fRwdXm725bmhO1ZLvZG+ubPAJ1QlPSOb8TnS/4egDx5091zOhM
yaTY5wsoioBEVNKf9qa8Y5UM49Zx7yIYY+Q7gkNc9qCVFOI3oPTZOdlAKvkt2fi4IY4fLKBU+BAb
Q/j0PKrhY6clrjUPYEFia+eKK4hSXXnZfbJKeA6tCBK6FSfYUDTsU8YxIQYuILA51DehlvYIuDXN
Lav3OTux41RuPGEHFoBO8GK9ZLoQbaUe6TpVL8xvyTWR8k/BOga3Miks0Rk32jW1Ls7xHN4KOcxw
yqNHL3AYKUb4u2zxNu6inzTR264LywNbIfvSeH51FpRqn5TwRuqgDs6lo0llTdCXxnzdt0mBgyl5
FoPytlMWbVUn9o51jsKo5slWdDXgFzTY39Zm33S53Ahhr9Y5O/OSOSWhlOAzwRVHFwHCGjrGqeTK
r4z7JSQ50nvU/pdOcmi84bHpFBMd73Xe04uy0X55rRRs5j70PrJyWZyTgq7VXVXO6sl2+u/ZhExw
RpsXACXfo2CcdwPmCqahGEg6t/liL+jrh/Ys0C7JopT3flnWFyL075ZV35PYR6i5CnWtpir8HEwk
SyZsoGjm2gvu0eFRdfkllTCXTRVVlwkKg2XKrirpY/jIG/KWtEuckBcAg0xZ4lkAZ3wngfUWuJAG
+rQRrE6nrvGO4u0c7CIMrencN93e9/17amL3eTpWhx7FF3IJooXLUiZP4TSiCpJAhmVjiqel0uIa
32nR7AAL+tdJMkS4zjqUNKXy7grC4Dsnwo48IMSiEielbtLrq72zLvJLJDGulilrKdIW4eVQkRZ0
jJufRlCki7GExmia5pwyjPPazbhDZTTcNSiDzqdkfXSNEx5cSi+eZ4/wuuqIAzS6pi1k1PaUfOy5
DwAdwJOTUjws5KEhNrjTlFJs6ilC3VAvSfmyNu7DgnHocZBMd1NIBCFi9EeZoR477cX3Y0ZTQJkX
LHqFLraRa7GgybTeLnn090x0Fy1NVqdLmaH9rasJ8aEiI0g0zqrnWKjoamUAv5AUyFIgXBVUv5r0
qhy69JQQ/37i0mzcqcbGmUh3p9WwrT2kTnnidEzKZM9XWXk3lDox1Nc2g+TuRPvU5KTPBp/a5MgD
k+QhWDr3FlLqJ7DjxxdtYnuXxQ3e65TGb+bL6MQHJH3hL1l7aufsgl1nug2W2XmM1qzK2b5UwWet
5zuTWvNCwcKasMNEYpBdT0kTtkcXFsKOoR3OPOWe1zw8LMgBz8/GdTekRoKPmst8BaUeOaS2Ff1a
zQDpT4cYpmVcnnqLM+zbUKHWCmL7WGUFGFMQtRQYHLHYuU+1A6uBdY3y+25QeLNK5Ch1G5KVI3Zx
MhI+uJFyVIfSJWa7BGwJSpRDF0lCRrKdsYwPLB8EWTVcLBH+lMROl7ImEZK3aY+PU70ORDkRyCEF
sD4Qa7lfm+x0LtgZnjRjZ3aRWZtzpA7ivKi4XXs0JVQFVG05E1GQxJ+nkSqrhyQYZ0rN54bo+60v
3VD2yI+ihCT47FIEcZ/aMTbIjylC8KGvK0aHI1q7U7iSul6QuYcbCxeYxWHQD2ybyTDFm4lCMnxt
a5SyfN5NhUiOFT3YJT6HJhpGbCdOEfjxdp4tNnLfWVUTnrqSKCKTeY9zSJ5mNiam/+pNXmxu/b79
YKcKb3cq0oDYcLbyW+HV5LoDtZtuMHYD+Tj6O06KwlD0zD4prUf9RB5OlN1LPmRVUB3mRvfKHpm2
XcgCKe2qFHsPVVBy3q9r4FE+MSpZhhjJBpIN62keU74gMbo5WJXGbbmOLnw0dolUVJ8m39LZGUlP
dVp7Rf0p7htq1ltfUMlEPuAkLLrwlKwV4ngQZ5vej/tNE3V7U4pXJl27MdRkPHQtPAsMpNLb+en/
Yu88muvGuXX9X+748iuCmdOdpE1JtiTLccJyO5AEcw6//jxbJ1wLn23VwfhWdU+6yzA2iAUsrPUG
A+drZ5kpupfYx4f1z7qZmhNKUlhg+O172hjHLaBBNnv12w4dCtmizyYRCcZiiF7MtEkMEWqsxFrO
APDzpv0ZIEx3bBe2ZksbGARHO153MHloFYpJXEQ+58trzPxUun0ZEYrdKUnp+Gd2adzNG3gTMdKu
rWco34iGB7uhNoE2za7RHsLBu0HvLAPX1ZrEE0BVPBS5SQZveMjG3ubn9EvzMdhkjTvh0CX2rl8w
44qblrfTIgz5NqzW/LMwYok1qZefWsev22PXIv6FYCUghYNpCfZrAkalOBiULZHeTBwqEmub8v7d
aEksO6qO5BIibACcpGF65WZWMsFi8O2PaQY06gBOJI0sPu2BDhy6Ung884Cei/cm3SeoAN1y2/az
h4XE+mbpnfw8jN2PFkdziY383u2mk1OCDqLfcEyXtT3bVY8JPZgrsEv19uBsc3xd913ytoq74b2R
mnujK8g1ii19kwteHTvS1Z8C3F2+62erv+2GSdwaBuLZGXgYAy7KoecYOs1FejcHpXHqhH3ohFlF
RVoUV+FEagtlA0HbbLz4XKMn7j+a7uzSuIOQlaDP9661F+8rffoWN6HCPveTh/LYnIiryjPGqM+s
j40dNmeBXS9N5PW9V253qwue6dKT6a5M2T7Yc881P272rblNP2nSYP07JPV58J0WCR3sNR1nvZaV
WB7qGV/ljFB/m2atd87y0LpqUEwEdFjX3nLt27ZxN/bYUR9mChn38ewPwA3ZFR8p0cRHULjttVFW
5T51TP9gAJegO+jHT+SK8ux5GZveMur7drIePQfz50Lk5UMdWj4JT7xEGDMKQIN1hnWMVzYHI/HK
U2Znyd7H+hA42gWyY+ALmFDmTP07LwWnRK69xZGFU8FV4WDlc3QuJmoXD+vbJO8NZPEluriYsI17
s5f8vqnrsKKr5wGsx/TZdP3mw5bzR1wZok/mPyOI3Bl9DAOB4XIkH+7CqX0HELTbzSvCnmGWIrWa
CtHtOA+QJ6anfuWkMA7lLMSpxJeq8dpTFw7DP6PprLuZiu21HCHdrEa5HdwlnumgOu13yRMDQ6cE
rwXTTa8GkyeIIyCpjENcnIxw4/DP1/EjL/YLKir9T4zU+gyYEnipmNfASgBSZQt2GAAJm2PsN/2b
lSf2bcj8n6htLEeXF/6XwaMyuXeT5YNb5ahK5iOOnEZboBa5LNyFadoejQGHSkE5eppFF8VASuJ9
CPDqw2pWG6vrY4hWYJqJxLRz1WNqG4kYef0B8sD7oefxi3yh+G5t3c+kJ0mmZFy5B5yAp3cAbR5X
M+n2SEqvhxWZ57u45hyeB+MC8yGVqGbMi5M1OWWOXRyldD7RdcBIaGu9XbeS5AvKAuRx3MBBhqVv
W0/WbdkP23W8YNluVQNwna2qzx24/1MJSvPtktjezg5wMqZQF35YL/A2v3N/jEtc3dsZRqUwxkhD
yLW/NcB5ToVtdG+mYsFO2OzxQKnw6wEglFxbtEQe5nj4RCUKPz8DkCJZnRskkXMxKTXp+x/iqjuz
t6pHF/b3GY4jyDuBSDkY6BmwKc+emIdPQ3hXwdA+DvgMo8rlV8clw1i7z0tgUNvwubS6BcPbIL2l
Rhociia1z/Ttm3tzhIK1tSFOyGnr5yejBH22+nO+dyGi7+bch4wWjJ39j2e5xlXZiSTd1bWNyQVU
h/47pajtW567XgQ4jsu75FoQK9jiPu1x8vM84y3UiOlsFAaaYZSv8LiZh/SJMkB1smg37Le0wRWm
G29LUZY31BnBiZbONbDD4E2WzncdIO19gN23nxrreWj75V7GWXpdrXHyMXgGPXY1RKQ9qiO48i5Q
Ch4AbVUkpAXHab1iabe0/bnkHG0X6x2WzdUeB8v3qBP6p7RidWZrebOO5nidj+1VV1U0Ihz3Aawk
Ozp1N3xvKEH1dylGK/+0FoQHgHAC9AsAzT4/eX4oT/xx8wsVBHCb6zOGkySkuabQ759bMza6vRGW
zX4lW8dUi4pw5NWySs7uMxoUw/nDBsCG8meTfCexWL+ObsidZV5aTaFrlZgjekdcdT9OsuQljsSf
X8DSg+uIVYpsbmvbLY6B64A+6V0S4dWuKUk+I1Jx1jGSkx+moF+FzxPHasUe6yXkKSzzHyvJqhPC
xf6P1S577uJ6OVDUrN4AtbaeYmCzkT/GvJ6knUmQX4b7EPc4COdVhlI0lbbdMk01KRy5AGzfqTvn
AYHpNukFuCzXd1VjNWybTTzU7jIce9/gAs5qTJ9Ay0CNW51BPjrGAnUvyWZerYMcrpEhBngTzvS1
FkGVtDCd+h4uYv1RcL/trIZoBICN/Fw2pvbxYil1HARkI4CH6RP1l/GEJUC/nw07vslWnmA9GMeP
scnxTlcpjNbCsh7XynQfLxWjB+o7bmTJvo3WZzwx5kPjtZ/ZIYyS0HmYuNWe8JOi01GikXxNutpg
ZYd4EsbDy6MVWl96r8o/w9oBpDw/A5ZFcFmWslvFl+0ZzZxmFdcKM+KxMrjrl2Hqto8ih6Eopga/
y3Lrym+rl9GAm4KA/cHzNAC1TvWtt695YwdUqOvMiUY7MW5FU7SRFM50m0tcoOOlGJGPrcwDUO+L
sTBKzk/D6NdXocTTCzgQ8UNJZp+UM0DMHGUJysP/idYuPeArX0G9oN0U7A1jBYVVPaO6gTBRY8Ls
AIAbUW87zUC9sx63q+wZFW4+I8RLqoHxvuOp/HNcBh43e7Jpam+BGQw3ixk406m0m3zdtZtliBsk
KvFoxacQN6Jn/DlNNQ8TnyQrq+MouubdOvbbdRGOwFRB+p+SzvblyaOQ8mad2+qL3UCT2HH/Xmiy
dmu9bXOw7HPnTwcvqO1TuHTWG4q1pP8gaiixPwPi8UpPP8xGR2OA3osFeFiK7lCY/hRhTHg1xLVh
HodmGX4E1QVYD1aWsi6iuU9dbpHGyktt3QJJNzvmVVi37yYzG3aFBxFhTd/Ii5vaFD42I71LkKWH
dKuess7/EnZfN3hgd8PcXgcwJzCqY4cfhsW54WzcU9nOowEBfneZaClsVIBp9l4F1EOp7Mlo9mNv
lxTx7SppQXuJy5t3vOEH71zwYwcPTlRntetJmmt98rZ52I81ho84su782tmFsrp3jYoeBp4O65C+
SZr6NC4bx+S42NfTaD0uC/2vtsPOEWI6LpkdZlO9/FyG6HznHldFhhuACzJRUKu4Dqj5J2WKi3Iz
ngC/8v/5N2woc9NPPltgwhwD4YIUGtxstBdiSzwfbUhS73xegUeZLm9NA0GcAGcoTGUxxMwBvM7N
m8wc30yxjxHW2P8MMWXYeElgkJrKB8BR+24az5Yr74rJDQ4X5eA5SPdts+TX3Wr698kc3IhinA6x
1QCkKv6xg+Ctu1pUKL032Du2GJj4P20JemF0AucxBxj+UK7mXVMu36C2zvuGk5QiibdrbP+qbDAr
awOAuwHwf4SRxcVLDIPIuOLFC3Y/u8kuXBNe7qCHihTe8zKmd0mYYlDZ2rQwqrk52HFbnErKfskG
GLrkeNsPiY3kKKX33LjLK/lQ2lRfuo4MNqYpvctI6PdJYpZ7q+6aXVn2H1mf63VKgXTaH+0wbdK9
47T+TccRckXGF3On0H2Sy5LdBXM3fyQQMI0QFdSifmKHbs5Cf2Pw5gXjP/ei+SUWQrEIEkJ5td/y
fkXiQDorXR/KtBBemmfyi58L841DYkPNV4SAJ2sJpKKCoyDG+KvRlNbxUp/Y0ef+Mjqj/fNyfu1H
s8y/xXRguihvoG/w08nD7lMJAPoupjG2UFicPUy/nJmH3dxanvPWL1bMURE6SN/BoApXkrvRKyEv
hRxeUV/VWXJLjygr94k7mT9HztPd/x1Kc8kClFGuU+hBxWfLqqZT7LZD8+nvcBTrJcMOEEwQutQU
XSqfUGhNVRwORl3Y1WaaXNtDmD4UTjE8zqLl8WTynFgOS1CZ/k7A/6JfNI7UoFtgAOjYDmH8uRpr
YOF25Rh4whcFNjeO686PwBUbOCozdYwd/FEsiDsEpuVxAmGJi21YZSNwhKW9tb2KQVaHutJoT0BE
8HAQx4av/188wv+PTvs/lgsP+s/otA/Zj6H6Wv6qG/H8J/4TmibM8F+OFwpqOy4NLvCw/w1NE6b1
L9oAnsO2oGT8LBr4X9A0y/4XZExT8A9E3BfQtOBfDv8tDB0LHzGOCKTl/xeSES+JmMYFNOfA6Vb1
1EG9rfVW1EsUV7BK/a/Gal//sga/wZ/9aWRFv2XJPNEVTTFHlBK/ASv+ZrTJK4L0fxpaAZM1cjG4
ZKslGiTHfNaKx9wup73WvFUZdQIXGG8h58h30/Kw1OXbAr7VSW/wC1P1F75r2Bh5gPjDHIGZv6XZ
youpgA2lN7hCcw28vqi7kZnj8xCfsHlH0Pxy+eqNfjncfpn6QkIMpL2fohpNMbgwYbEzV5qUeqMr
ROAkS+UQ8BEjjsPp6IEXvwnzddac+2Uj/TL3NV4zL968kVSyiYKgOKY4kfx94pcv9/+Ahv8TQJaC
6Zzp8ywxWKaosHCdvZ5QZOivNouz/uuABQr+S2t80aiLJ+PGqRxL92ODWf31Jy0UOMF9LWNUZfMP
2DUHwRv67z/psiq/+0lK5FpW2RR9aY8Xjk8YP7hbVZwza0vmV0T3/zC+UL5GME4d/I90jGyYW1fh
UIO6G9PXtA3+MLqlHA7hAGFHDg0LMxh3vYBUs0xPWgujKrOLke47EAUMkX1/pblJNeXe2YZJc12U
w6E3XNMfoQRHOODKRwq/zvWK+JBehKkk+ASqaWoaNZNvyet6CIuHIt4e9FZGORyaZkvgHDH1LrTD
9rDGovmH/kL+9e/DX4b5zY5U6fOpDxSzMeMhshIDETOjoBiHjmH52G4h3aHYzczz3/+mP+yeZymJ
X04KC8iaxQ4aoqUjMZosG0zIuB70Bldi1itiUayxM0TelGX3ZVm2d53rvCI28KeZK1Hb5GNAD6Ia
o5KOfdyZdZTnyfKKPN6fBleCKnALc/RGemVGuYSPskjHJ8Mo9TIFVfh8MTfb792eZZGpvBFkwady
BXSmteiq2HkWDJuXgMuNKqg62VUrs+ztkvkAs/XGV27deQ1iOhjPbcTOQircn3ZDO76CZP/DuptK
XKED4NOTLYeosb3ws2GI9RPFSeuVu+tPoyuX7hBOMqMTz+jpCE055PGa4bX993V5SXr4n4vRvPyl
v0ZS0a7NnPh9JDt3/tkWrnVTNZt/b6ytJfflGGO8HFa2q7VSVqisVCV820rRKI+qwn9LxeZ9HYir
v/+S3y+TpcpdL6T0hmy2LgIaU+9K03viQaV5j6teVLPXtH3gcF2ZU3JOl/Tnskk9iV9bNZ/qaElW
w8x5UwSgb8PgybGadzprggjey687j7PE2zUYonBKb6U5ndcy0VpuSDcvh0aiidJIk5CsebSVy9H4
7Hbra7KSf/qWF7bML7sy9cN6ahD7jIYRyd1N5AgazFbzUWdVLFVifhRxsQBR6iOAQDQVAJzke72R
L1H2y7zpTy65OVAMMQDS5z3tnMw/6A2tBKqZWlRcu6GLWiO8s9Ha2I1d8YrW0Z+W2345bSdJ6Or4
axcVYGe8eEHyYtGctnKZDrK3nNxYumir+o+2H9Id7F8R+P7TrJXNDaC5nu2MWUMQviuH4kp2jtZd
B0f55YK4KeXrGHBeRO35+5yv2MXPerNW5dQ3f8iNsci6SOAYjNQnNX7NLaKqqWchXEgBEidK/Ppr
KIbHlmKu1v2MK+7LFWk6gFQ13jPRkiJLPNd5ezXClz9qbe5AuRYa+lpUUlkU2233joC9IC29T6lq
V01ouHVllXeR21Q+rS7je+hvP/WmrcSkS1MOPgbhLsD5pmuNuXOndelbgRKSVKZrLw+SLmJt8In9
EWKnrTdpJSIbO3D74LLWKaqVtf2NYoHmV1QCMuh9aO0NR5RfJd/TMXV3oEb+0Zu1EpHrvHQSzdMu
spaloGE8/oiFo3dq+8ptEzj4BLRQySN/ta4GXxyBQmrdkpYqp+f1oHs9p+gimhv31LQ/xSWl3r8v
ySU4/v25RX1RCcnAEADXOKQWtHYAe7RFjt06vY8fqE655cGRQaf1sLB8JT7XCusNiJtdNK3Lndtb
X3zLffz7r/jDKe4r2W2Y5Guz9Je6f4NEO50lvJXxoNLb7Kpsf9LDuVwGYCgG1Dgv6N+uU69V3qRH
8nL55y10ZFiSym4rzdKgBDuFRFvzysf907IoUVpDkSqX2KBBjTBFgmaZHRd6YaqK75ehK5INkZ+o
8fGsQIqlAzT2mrXOn+atxCmJ29jjWNFRvwtAl74jKTxobRRVc79HACMPO0buGptOIFBk/xXLpD/M
WRUVTczJCBYRs9aeB1TV858AE76m/33Zx7+J0oua9K8poTnZZuLB94pi0eYDBkx2Gz5WHqZ3H+gO
++/1FkcJ0LBDFN2TLA7iJdc5ZsFtEGuuuxKgVlrwaICXFcmpPUxLdT2R1+rN+vJBfkmX855za7CC
NjL77z3SN1J+0BtYiU1zg99Vb8zZ6UtUnPLr7ALx0xtbiUxnlJOL8jVLXaVoRMOjhn+umcJ5yhVa
OSiJ9ZALIh/I7nWLutNhraWldxt5SnCOyEzHTsh6B5WPX7QNVCzX+5Sqhj56sMuc1qz4EsjT2BqH
bIm1in2WqqDP4g6osxKeQ+VeDYV9K3i6aX1LVwnOHFLZvICyjILFO8j+HaIQmuuhBKSYk9FPW5Ya
UO+hCYJTJQ29q8FVAxKpStvMWA+7XNGWQaEHZSe99VAC0gRvyAHlttFY5IfF4rhCsEBvaCUkW6cq
8gGlVJ5UwOus4haQg+YGUSIywxmlksDCI2OT1qNjj+uuA+auOboSkoL+lg9hibPElnInOv+pD197
DF722W8uB1cJSH/p0y0ZKRz6ExpNJ2ekKLwuwoYXvPjh9wl1TcTSTFh4eoeXKiXdbXGKni68RoC8
IJv6f2KULzXHVhojeYy4Y73OIEG6TR43ID+7rYP5r7V/LmIyv94V7SgMrwuyNpqXNSqD9lx0jubE
lVhd5bMSE0PX4/JgVtY7/Jb+V7rl/11eBRzwctZlh+3smAvWe2sjr0DWFQS/3oIosRrk5ejLhJw8
9JMhh4EQhieQZYuefZLlKAE7192MqCIQyaDcQnBdPOk81BH0Jm+9XJesc0zXQKAhEjBTgMLn/cEv
cTPWG10J2Q4IaYyoQwuvLvb3i+8CrpZ6hU/LUWLWGbdl8S/U4LoPLjJazc5bIOVozdxWnqI89nNr
wk8jgosEFH0zu05chUUNe07vL1CCdCxXy5FoZ0c8jSD+2IibvGY3dNl4vznMbCVCjbj3vU0SRv6U
7+lY3A/tpHcG20qExmODjEcoW5alvZFLhzq0edRbECVCe9MKZzmwE3vDPEBTOCVV+aA3tBKhC15C
Fti+LpoB80NZLpp61xRW9U1veCVAJWAMRO9WoBJlJh6X1F2ue0hgP/RGVyI0sOKwTCXkDJhyP2SX
fjKCQK+bYtlKfK7b4FmjANCc9/FXD7ZEn426YyvhmaUFDCiXXVh04Q+RI0JsjXqmt5YKOjKn0asd
jw8Kdji2juESNusBcYdg0tsxlhKd7RDMlRVycCESaYETL6+mXuptF0sJz8ywi1Ug9xN5/fxmK+Oz
03paTW2KtS9P89qGAJSKhBTJwMHTDaJxeu1dcTn4fnOoWEp4pjaQ9LjpePUXiEU+iHZo5SmwDfZL
OYppQIV2cz9IEPsSPkQDgSC1+37S/GHKZpq2HvXIdiQf9qEhmqRh5TDptbyffV1+zWhiWKFtXsGf
Quzyfoqbz6lpa94jQtlIJr3/tGpqLu/Aux7j6v02WHrVEhWh4gExA16ccjCgMb2kyc0Q9I9aZ84F
e/nrigzGlsGnrVhuW6KZkCDbPY2axQYVnVKB14WYdUnDUBxquFDLvtO7VFWoVI/omMx9nk2Z6X6y
Jv+UF6PeDlSRLuEIU9QQM2lvgqiJiyTFinWV5ryVM76gqgsIyyeVsZL7rozv+jzQqxg/eyz+Utop
nL6vp4zI2coJ8vMI/y4T5j9a+8RSLlaAV3YRFOzubG5/ol2/7W2/1cM4on/+chMaUkLB7S893AGH
n6oR5xQnTr3M1FJWPAiNObQ6Yr5s1w+VHXzgyfdJb1GUS1Xa6GdNDRXjsN7Mn1OGKtHW1cZrdcw/
ZHfPhkm/fFDyGKdCf4Xhw/pLEbbluBcA1da91uxVdJGzrAixVtRLhiV+yKBlxLPQSx7/DVrUwmMV
l7zUwWAJ6wgkqXxHD7xhmcqt6ojYcyabGxtzOVg9nvsD+U7NcoyKK2qNZEAj22wjpBQeEcG8q5pc
Lz5Vxc1xGwT22Ay9dFnUxCTrffKo9ymV6CyCbvIoPzdROMQfUF17tCZbc2g1NufVngdIHxFKjbfx
2H+o8Gvd6U1bCc2lR8jRHjlp3an7zrl725aVXi6twnB6C351iB0jmzu78hApKYNGrwqgwnDqrA/8
ZaCC6W05Evs4hM/1O50FwRnp5UG4bP0gpcibyJTD96Xz3yBlqpefCBWCg9S0m4Ub03bCKdoS4w2o
cq3vKFT6jjEgdRYERCQEtge/SR/D0LjWWxElPwkaNOc3m0vNHs33iBPcbp5ePKLq8HKx63Ay7W0q
m8hvzfeId+DVa8F31Ju3EpHDYs0yvyQRFKhOa8fgw4z2k97gSky62KKVEr3RKK8D4zhuIvxk+HOv
dauJUIlKEbtQYjruBdeJr5Y5fItqkFbxH3u9l0te2i2g8KRtosVIPk+B+a4yCi2MOLygl0NPsDvt
cOPKsdweZYIKJZJkQkRTa8VVCJHT4GIwpRY5IQT0/ViN0PV6T2+PqyAicjbMPuDaRt5YvQuG8Ak1
h89681buypSjKc16nv0zxuOoumKthKSV3jZUIUT+aMkgmdmGzYZsDtzNcefhc6Y3cyU6faOY6upS
fDaW9NijwVQGQvNjKrEp4TGtRkdBzu3ndUdzEbY2WjxaaZVQYUSITcwD8mhtFOdFD+k4vG/RGNRc
ciU2cSh2+zjhOBxHG4h8LrHHNfVAOci7vwwhePHNZo58z6VfTokj33dJr3exBWp05jkGTBlZBHRq
VJt8751IJi1UCCzBl9PG68vzkMmhWz6H6AzPKLw5JhqxWvtQhRPhupPGU92j4EXczGb6zZ2F5r2p
wolmM5aIEoEL44YTSHuiFlki7Rg3r5Vyfv+CECoSojPxbltNCcrUt3n/1I+WaXzVWhdPuZiRUTLs
1mMnooa67HysmPY9XTu9IPKU6C/CaptytIwQA3VOXT68n3z3vd7Elejn0QDZ0zOaqM2wkGkQD5nb
D1pDq5itcLGw3GicJorj9spfpycppFZXC3LTy00+lyluAJcmgoFPwG5Ix+RgLKim6E1cWROkOfwt
5naO0ta9dU1k1jzdoe2XEwclY8PKhl241Ahitk36PZvK9Kg3b+U4jBcHETl/IYXrCjyipvs1CfUu
CRWyVTkSFTcHyNbUWehzYBGG/4CrVdATqunD5k+DEdQsilnI22Dr3hSp1Hp6Y/zwcr3pHxhu1YaX
MqRc8X3pb2pLk4yKK8jLwRNvHSE3cLeNwyhRL2zvNxT59Tahp+4UC30BYKzoVyHRVGFOlU+B3j7x
lH0iA9qTm0PHqUDFHREHU5yqOdWrRQoVQRQaTTibxdxEmHZdQUb4MRj+R60NrsKHlq70MIFjg0vM
V/sq2xty0VsTFT5UXCw4iiGhFj74NZoViA0lQ/tea94qgEiYdb4MFrfDZBaf7XK8dRJH77pXAURo
kQTxijluFNolsijl40VFTm/Wyp1mtbLFZJtHG91m9E2wEz5aNb6peqO7L4NHxP0cwkPkKYuXHkJn
7ZsVkQm948pVTnAo6JZTTiT6ifUQWumV0xeaIyth6TtjKPCD4rHZ4vCCXy4GqzW+CnqLokRmmIj1
Ip7P1/TGq2rabhbRXukNraSzWKG1skPBMtpceXIt8yHMQ70nsgoiwt/DA0INxiSU9c9lyU9VqFfK
Q4L35S4pazdw7Yn0xJdNcxq2frvKu3LSe2o66gGO/10dVnSSusVF4MqImiJ50lpuFS2UhSnwxhaQ
huvhd4dnAS4vmrNW4jI2J+nj/sms8TsoQqpuaaF36ahoITLYytoWNknieddU129iU+8IdJSIhA+Q
VI3Bh1wzxAFD0aDz5CSa01aCElknLBYrwn1D3rS2i1vHfA37eSkN/Hv7F1OqlxuQKmEBW5T2L5KF
nvOlBBb7BR+Vvjsh0+9u12HQm/er6eBHordx1Di1lxj7ShYKHbj7NrHualHrHbkqcCjF+D5w4rCJ
qjoo90AVvxRu0+sdXSpwKEalyNrQK4x8D5e7qnhj+6tWq0DYSphyVYy49DFvdGgPZo88H7KVepAK
oYKGfExk8E1mvRE+/llN9vuhxY/979/ycpf9ZvOoqKEkTTFmTh28jk38WSuve5xs6X2M11nvULeV
SxRiSWlhstTwMER+EsuOr3KSr1VX/rD1bSVkqSNk6yookZe+Ve02tBN/NFltVfskxhJ1n+StcR/X
teYJYStBnMVdJ+sJNJEt+48oet7546BXDVXVi4axwsEMM8tow55rZ5RdgbPXpEfxESqYqM66LO7Z
lVE1e/bPFOVvoD8Y6r6yiS7L/btNpBSLhN3R+qC+jVLkuL4340V+trsy1QtbFVFkF62HBH/F0qDc
fbbQvd7VpZzv/x4Af5i7CtWo6nENE28Oz2iJH5YVS9Tsu9bIKlAJ3fOlQPT80izD6sBD7HQ/Wf2s
92xUoUpbDt9sQCQwSqcF5pZ7j4im3mGmQpVC3rgz/ocURGeBqO7gIOq789LtlXv2GZf0m+2i4pVw
Fk1klYV1NI+DyBk5X98MIE0yNO2nqd8F/lg/UeVtH5F+Nt9XclgMEpTS/x5gqHuTDhftS3xqwpvO
SYz3Ae7sqAdzez9kQ15/ztGO7zCRMpfvg+FiBs9128e3eNFPN5PRMtbUTPEFoY4RmNanVkE5Ism7
Ykqa8OyY5W6Jb4JSj1MsVEROLOcm9OIaW/b+aJjF3scbVm/Ol4D4BayApZZpYe0enl27Oa59cDsD
udAbWjknMU5HKL9maIEKsN1vB8pJeueksF7OOm0yBwLGxHq4Y4IsJC26YCvno97ElczGXfsssaw2
POfJJg7mVN1PVaBZWFPRITIet8rzGdzB1MN3Tx6S41rTVoEhSVrY/QKz6OxX9sFFE3eWT3ojK3mN
u3WWW4iKL5nLPcok6A9/1hv5cqX/sv3kxfpz6mvvjNtrsd8GFHkFBuR6K6Kin6q2b5DoxA5ls9ub
rm3uZB2+Ugq8/PTfnV7K5u7nrfJp0OX4j5lxus+yJLldki682WarBdQ9FfUjDGMkyFOvLvQiSsVE
WW1pCSSbqYHj/vLJwfKWdCdvpd57zVL2fbbMkzMXRBVPwB8pLph1bXzT+s6qiFkR1lUX5gztWHfw
abpNb0VUBTPU6YYp6xg3WbBES7mmimyvNWUVGDrFIvN6aj9nU6bBwyXZfkclpfyiNboKWMKExyjw
U/TBFpv9IRgRBd9SjLj1RlfSbTDicWKEnXeWroslmuumx2prs1eu7j8kS6oS0oJfiFf4jXcOBzu/
Q2I2fmrbRfP0VQWEMEq0nH7x3HMwY5HnihNa6noHu6ofJLtiRuF5cs/CnA5W/SXrNr3QUXFLGVK5
cy8G7zwgTlzH31ssh/Q+pZJVO/Fo2sjwMPIQNofEEY9SYPWjM7ipApdQ+cJONnbcs5ynt/G23PWz
XuvYVHFLq71hFZi47tlskVUf2rjczbWn95T5N+XhpPIyx91m91y69jtc1O673n3UWxOlaiUCmCFm
ztAcWGdMHaLO0cqoTRW5NE+yQfq+cskr1uxa9ON4HWNNo7VRzFDJ5DosIwQAF/fMuZKefMMcDtiZ
plroaqxPX17U/SrtfioJnSmE2um7EQ46mstivRx6nsEqutXoYkcZHmL8XjJH66BCivjlyInTSrFl
q4vdd1AeA4kbWCgcPUw4Ns0vR298I4zzkdGD2W2ORZ3Ze5MHgN7nVKFLBsXT3prZhtCVbutRfqw3
R+t2MFXg0uDguNuXRH0/BvIrDzt/xppBGr3eqaIqIOUo+qNRKph606RXNs+x624Qet9URS9taeBl
Zmq45wzZJhlXw96pMD3Qin1VAikoJvreFoNjvensMM3Cs8LBbE1vdCVCwxZnEyHwrp8TjLp3Thsb
YAIuxtuaf4ESpPAtfVpgnXMut+Ywbd0eYpZWNmQG1svNXtQiaM26MM99HO+FiM/2bGnlcKaKX1rB
Vs/QWUzcfCBaLhIPzFDrwsfY/OWsG+TwiqpPzHNrtO/wpHpqS0ML2YFByMuhyyot8iadtrNVWh9Q
50CnEd9arY2igpc8e2oGfwvWM4LUWE1m4ccZN0a9sZUXV15209ZiWX+OoURaVFmy6QkzJD0NAFNt
qrfz0uIt5I3n1PXPc2ccMDrUnLlyMVe5XCxb+svZG707ryqPfWhqPUNNFaazYrSELMeGEVRtXqfY
Lw9Fqbe7VV2lLTZyp4sXZt2i/jiv4RMkaK2sE8uWl3uw2joRJGJczguuQscmT/DzjHG20dspSsjD
sAwRPpPLecTFYRyKY5XGejeEitLxwln03MnzuWqo9NHUzC+eY5/05q0Efe3xFjezcD5DsQbx4t7V
WAVpDa2idLBQGdKtN8YzPYCD36fn3Hf0VlvF6IxNMfbZlE7nrF93jmPtDPdeb9JKxNfI2C2+iMez
9JajDOLTFP/QG1mJSKxRmrTG4oQdMs+Pnuu71wH+iHqn4L+BCWu7xJwJU8xJtP4hRf/gaM962gSm
p9zFaAbYViaxzilm91C64i7RZFGZKiDKkw72K3UynRt7fNOP9QHUld6lowKiJrtNHBcnvnNb9rgH
5znuccFPvY+phE0QTgGC0myT5WJZXFRrdUrNwdDLOVXYkrtIMXSmGIFt2tPRCEMXl7xBHLTmruKW
ylaib2ou4zmrjMdNzqcs9/7RG1qJHh+xg8U15XgWRn6Oreoh2IoPekMr4bM60J0ydxjPyGPdx1b4
AVNFvcRHVT5CwXMaeUKM5yYvrop5xbJNT6jFVCFLvUzXZTaYdWFhYovl901S+N/0VkS50P6Ds29b
shTHsvyVsnynWwKBYKyzHoBzDsfvER4etxeZxw2BAHGTEHz9LK+qnpmksi3HMMs0iwh3l3OE9kV7
r70WbWqBAbAeglbR55IsJ4g1HdyQXTDr5mYO4yjBypiE31qoT4d/RU309rr+vRRMwt0t0+8aBimO
xVy57tfkxNuRVycrRv8LRHZ1lPKJ1cfqTGSPMID+zECADZ+vpYeqMoTDX3roRx1LVfYIA3QlgwQU
P9M1TtpzzXlRu/BY+WAPMJCS15Ut2/m60eYZGlh52LiDt549tsCDojhCcT1Dx9L/RWv6VRt68I6/
hxZEczy+qeBOV1//DJ3KVVIdc1l7FEHYmMEXMzYbuqwZmp9nzDsfPOs7T+5miHrrxCAsB9WtD0rV
ufeOxeQ9zK02LJFgxIACuOozgXkTMv5Lbuu7+1/lT/30T4P5W2faJ1118/T7b2+R90/MaI9xE1vQ
rz7U6a9rvYiXifTVnWgh2HjIs+xhblE0cKQT3nwNWkkg6Nfw2wCK7seSN7bz5Fza2tRhhVtP90au
keSqrI7devZIt4CweAnAeQ/p3ugSJNMdWEPPx/ZklwNptNHBN+5N121KUj6Kolf8WLlgT4m1KbRP
gkXO1+hrbE+BPrjszovzyNVJ31TzFWKnWcjrqzPi5dhm7Lx4wmuESNTArsbjYPKpC/A//RW86n86
2juDDJizRDbYjYrP4naBFRVeVE/HUqs9oK11Ub9Awmq6jnX4Eqxxm3bJZI7ZzR6RtKxQLB7fnrVs
p6WIjBpPYTxPf2E3b0nUn9j8HpGUeB01HAQYCJ11cLMAsfw69C2EvTdVDew0e1NJ02AAq/LBj7N7
E9ACXQAV76erLMmW9rEZMojY/EVP+H94zXuIUjsPzIttM107b+vPfVT3Oe/a7ljuvwcSKW92bTQi
FEFbitw1lMMBjwc5g8keSCQxBy4BFh2vEMiMctm2n8O5OcYcRvZQohBi0LHzh/GqE/4Abc+qjJ4P
We0eRFS6YWaYZhuvgbLpkgQ/lNTHygh78MAsKzd2NZYeNWZmkHil0WKOjRCSPXXKMrml7kHSfG09
b8xHPZI8ao6xy5M9TGBpqK62no1XSsE51JC7edLHfM0eIhDEQbxYo8drvMY54SLt2mNgDbKHCCwJ
AScLayHqrsV563/6RBzLh/YgAeJi0GwTEGFSP8hBGJDF88F71h4kEG2VLz3QXl1H1aUmcWncd8di
3R6SuLZaYTxpG66tLsvP8eKqpw3K498OGc4eq5ZoGQtokA3XEhwsYSPS1h2MdnuwWjyvsjMKS0OI
eM7VauqM9707dgL3DFLaaA8ktlh9oPUFitsFoOHHyql7BilQ95VlUjYtYp0/55B66QppACM+tuO7
3KV/mzcLNijbUwDVEKXfxf3Bht6eQqpa2rASxNVAUVGghUXXLB/baYNi8rFH30VNuBMhJon17bzQ
fNjUV+M1B8t8e9gak3EAin0vLOyU3MxrkHIQBh567j2fkaygvGxZxQvtmXzxoe6cNOA0Orb4rjC0
goPEeD2LCjYF6QZQXESP2eYeG0Tmig1DVdliqCw7x7LcLvMKQfBjzx3umgbVPPIyLG2hvOjOk/KU
2P7p2NL7C0U80XBGpbmAuuaSkjG590V1sHu6xwU1yzL5wHvZohrXDyNUSFLIaB+sIeyRQYnX4sI5
vW2KKaEcx+MrGMmPPvnuahFA/Qua3okpkhKErLG/RBme/9j9cE9r1AppvcZxLC7EM6hrPonlSMIJ
ge/kjwdlbPtuWrvAFl7TZ7SWObf8iGFi6fiPS1M5rJ5cfIMKk8ytHwMf9HrgCGLlnVWakbaWRast
SFh/abz2vKjx4H7sLvkIkuso9WKLcHC3va3OyXaIcRFPvbPJHr02X8rBFrZuxTkpPZpapv0jxTes
vjNLyJbQGn0IW4yO5wOpX8Q2vBzb7uCPL9K2Clfmwdhinum9X5Yg7wV955Gwg+feRUzk3rbpjMUB
DIcHvGqNavN4xFVh7Z1N8o5UepDKFsu0ZfhFl4Dbg+dkFy2nkaiwUniZW0u8lPv65IXboSpZlPwb
LMjWoh9IYws9oc2xqi06gQX/x6G3uQcGQZrChgbzyIV2w2VroxSbdCTq4Ll3dkniWaNOjqV5qLJm
qrK+PCS7gqV3dilGug5cYWnntnNi31gfkmOvco8HGs1AQCwOy4GQ65zqrn6JyVgfSSDw3DuzHDDq
FY6us0VXkywMzKmLDuVUWHpnlnVISkvxf5Es4heaV5kcop/HzsjOKCuW1Fs3w3CCjZ010TaNUUg9
uCU7q+zadRrrWtqi1fWzr75pjx+ZGMGO7Ixy6HTiTxqbHRCHmBBeymE+5qb2SCACCl5dL9jsagID
SyMvmCg6ctmJkj0QSDOQgFH0eyHD3qUR5EAi8Gsceo97EqORwlJUW9uirLZc8evc62PBfU+n0/hW
+9bzTOEkVNyNTCFUfKRijf3YxUkyjOtAOni/8k13s4ox7bwd013B4jt7TMo6UrTEcyfJ+K3Zwmfb
rPXB3d4ZJG+IB5w81pbBnaFxRrbt4Mo7e2yo3CKCi0Jh+jVdxc8+/nTsgOxscS5lFM4OBwSglxxI
7nRphmPBYM+jQ/pIjlMXm2JwYQQyEKAUZzV5x1bfg3RkrKLSvKXbE6UmB4LkE7ONO7bde5jO2wWb
LyMefQrWS+/Wy6IPMdBFyZ71i3Lfdxy6agWad0Oq36hjkvKgUe55v6aKCxQ3AlOMTCWZabfhnUuW
6S+yqX9UX/6tkI9n3xlmMm+4LmkyFQQVWVKQVY7eg+wTI7KQ2kY8NzWtYzSYxkVewNkwQqwnXOx4
GROn60tD2oqlZE2cepCbG5YKgpgNO1RajJI990zYIF7ZpZmKngpQzVH6C1pq3w6ZSbjLPqzyQtFC
3LDY+vYLC8saZehD0lh47t2uWh0wyX01FfFUFVUTVykdDmG3sPbO221bO6gYOPDC2d5Ph8GuKcgs
44Nmsltd2DBCyHJTQZvgNqxdDnKrY+FlD6+KLYnHOpmwdLL46RJ6VwXCgoO+Y+dNq7YMbeUtU6GI
ObkavwDUvoeYsmAkO48alYGRrRinouy6Ng/t2p6gUR8cy3D2nFNCcNICZfV27eADktWWLSXmn2dx
LBfeI7jqupWKkg5Pjzd7repB3iXzEh3MhvcQLpMsJdRZq6kY7AuYs+6VqY9df8Nd7NWkrNxGsTLg
4CrlPHgbE98OMdHAjnYnxthBT/MA+zeIC2lJhc7mOPx1zLnsToyphQVZOh5dhPIzmZdrMHqXY0vv
EmLrV5u0TOC5/TJnLigSfmj6MEr2IJG5ndslmuC2fKpZBn0pmm0Q9Dz03HuYCFn6Jqxg8IWY9Rft
yidY1F+48je3+idBbI8RsUvkl3HcoCqVsO4W7ELdjUmClWDkeeJH5j6xN7twQTEIR2YSwqV3PE6X
bvoubH+oJI3Fd/EiqKAn2/Q+vFdYX/zpi+viY35xz4qE6O5hgBQrk2QtszogGYGEwrFgsQeLlHNP
+27D4pIP92Jo0HoZjrTksSM764yc0jrEQH8Rsd7L20g9eqU4WHhgO+tsI+aPZAmmonnr3YKS4Gtb
qYNZ7J4DaQ6Wbax6NhVrXd2zsc3GuTnmEPeAETGAL4cHFGewrCoUSqXIQOV2SDgxSvYQRTkGetMU
uxL3c9HJIMed/kiDDkvvikiR9urWA0CxSKrmIqIui9voCPYRS+/skmhXRSto2yAM5mHYwaayOtRb
wNI7qwzdFDdgIcAxcTQFHCSOXg+5wj040Y/GQY0eFrZQfrr3yqRKpzo6RNmEx96FzToxMQl8MxVc
tEuZz/3QlWkve0yxHHv8nW36YPeMwUv49jb7rA/NSxAcmuHFs+8sMwn7Ya0GpJ+Na/3cl65YTCKP
uatgFzmHkffQjUYC2jbsssxJKhNy7IDvEUQebTD31WDpoOE3KKHksj8E246SPXxIgOJos4HFAfcS
ea9Eiz1v0Bo99C738KE32DboPUlXsKCkN9Iz8tzGc3zMOPf4oa1lyUiHAatXsiKpbibdZq4th0PU
KdicvYl6a1eHTd8VomubdEAO16/lsYi/xxG1sz8OQg1TYcYtBTDsVlXy5diu70xU1lMyDbQdCohf
mvMiwy3zCAQDjq2+s88V9cF5bBJXVAkK4KF+iur5WFjew4i2wAtH1W+usM6rcnBijSenycFL3B5J
BBjnJKNxdYVu4o8lyr5pF7pjsXOPJRIKegbUH9YCQn4T6Kesf5kSdYgcKAId5B/baaPPRnRchSta
vs5tCkxH0GbJsC4/D73SPaZIdhrENA6v1MMjm6U+RcNfYUTeYvCfJM97QJFW1FTO4pWi8Wp/JXi9
7FR2y/hdD6wBpxcYruuP3sbb6XTss+xsdnOkX3lCXBHN773JA/vL0bewK15sXVsy4ERdEUIaYzZN
OoeHZAnwgncW660M3P4xdkku02PN6YUe08XB0jtz5evmtXNFXYErBkgc9dak1XjwIrpHGJVMgI58
Gl0hWKVeUDvyTLqOfvBXtzr6T/aBPztAu7BatwPGZFXSFx2Gn9kHSBPLGxtZL7yTM6Zc34PDifYf
plJV0OJdNzXpVxctwQryJdE3tk0rdL26AfrLTG83UKsBpY7bSjk+0zYKh1s6Nqa6Ge2wzg/TWlbJ
SRHMQF9n8PuMedf4obmuc7TE9wwqZfTUiQCyDjYswfKQijApPzMv9OOs2eAC8kYMesynMDI2DRKv
WYq5QgHgifnGC89qJqy8RA64qaelj1m2hatzJ3Qqb2zrs49Iosw3RvR8H37s33Un+R5XfDmV8XkC
2vm7wW9bsxBiIVEB9j0QbwUxiX956EeCEoexqATpQcXLc7Bqpp9p7dtfmwPHEsim2iGALAr0DK7a
BWH7g3Ybul6h17S6kDWvt491Lxt3nuPIW88cs6HjFSNMTXzrTYkd7sM27IKvoEVfTRGA+7/K4miu
X6ZyDctMhIAkZobqvrm25VKODy1YQ9cPERRHq1xpDPhlqky6KANVfijOM93EdPMmpS5z0qmVPaLD
XC1pInwv+bZi08crOGoNtPeaJKg/VbUT5OotYcxzF8m5PcdR65dZEqA/cIq48x6XcJPsBH6GNc4Y
MyJ6XKuqe7/4da1PpTQde6dBOYGnmbvujSlPxyQbyqmJUzfXnToTMN4Ej0r6Y5MN4JVHf2qzYGmV
XYvJCq4WDA8tzJRelnRcz/nmgELPyDJTMK0PIgJlE2VaX+IEALt0YMn2cZkA10rrIO69bCGqZOm2
Gq7OIJwmyamdTFlnsRvNJ9M0FLyekizmEoSRx39uIFcLikD0tLwEFLrtqekD6P14oG8ymRi85YYT
wUHeDchMmW1D77/i10ygGOONvcFFv49SsDT202dTx5NKUdblSVGFE7EgIvJRSXcMVpTOXRCZJ5Ow
Vch08ku7pXWrgzUPnfC6s1HxWmVTCR5hiN9sm8h0pzHcvAQ8nk5j7wM2yxoiqsyPpSrPjZiYyylA
zK9LXTqbekRrCEV0tRF5TFRiPwyG8U8oHAiZ90uYjGkrFrFcJvxzU5g4mLe0agYWP6J1EE0paJEX
fRFtjD8P0vFQpl40NHOTKhD8uHw0Rq6f6ZpI4PjAfV/rn7xKxiQnVWuCuwaElT/9rXLk4sWe+z5C
0+PrWir/A407FaFmUXnje1GqjYBgJlq221AuYGnLajb29DQLP2JPS7uG5GzKtumuqxG+vsiFqyGd
QmMfB2ua7gzbCkymw7H/sVQMdVwBCm1TQD/Iqy/eastPSYQ5694QNoBocmz5yxJq70ZZ/EtagdWF
f5r7uG36ExgtG61Oy2RZ866KRNP9QjePRifQyvixAZZYBNGNmwPwyqWdLUPZZQptoT5IIxJUa4YP
u44PfUSYvQwe8+O7funfzoDHS7ilsi/xunAvFM+YUKroszJe1UEodhJ0SPuhRBUtqtv+paOEVD/i
IWjLHxM0XIacjAIpdlU1UXtbgb7bXbuIbs3jNtbRx8YpL8gUsUt4HrU00wO8qecyVhkdndE55X4K
TjbVvmB8JEheSk3FTdyjr4+5ZTGVN33kol+N8Vugdxnvlvuu65Au+K2dPkVhYqC6Jk39a27s/KSl
Ezxte1iUl02br9rn2myeyOmGHCMFeeAS5BXypeFCepwJ4kUyfnCJKMlFeWYoTzVSNS8bYl4GJ44B
ojKf4srTqeRT6J1qz1teoy7uhqtWWx5s8B3pgn7n2/a+9xOLWBMjgZSCpVKsoBceH7dyOvXV9E55
Y7Kd4BI4nrBUAt65iwUj57kRhF49FnNN8wATLh+HNUS9jEZT8jqC2/k2DvRyH41erW8SXrXBJYTG
hX9mMIL5HgHwpl37bAD7nHHVfbJEFUZWarbdx1E33KGshegeADfiZyvvRH3Wii8yXRnq/ykMNPkK
Gr/1IZGs4Rmonb/49ZD8CJOh/Ob3pO/e9bzacBIqKmkWkSrO3UAVAiIY9EC9tgrQafpQwVJN9Y3Z
+GyZMjddR4YT2iEyB7lPd9KzuFTOFYzUOg8lWkcTDy5jQEma0PVRtG5MA7G1aQJyuFSC4gnnsn6H
NMKkDSZxM+O8Jd1AHKASvuWCRyYVmuu72vfvHVV5yMfPYvHs2Sd1lRso9ORQKb/b+LiilKdiL5+h
6paL1iaZ1J5NUgoevYsrwX8F79zw+yRuPph1NPDn7hsXYj6DsZHlkVXLB25LnQ81KLsx/j8OWQLt
P4NjG5dwP6FzN2C081OoAn1QDDcIDx4eoa17WWMP/rAckpTh5WbAUNCU0fWeruJCa3ef2JGcQHvv
oJ/aymzmqsrWiTw0kfmCbYxOA0hFCxSyvkkmtlMQLDlgrSJv1/oX9Eiqk2fQUY4hdIYEwDVn6eRl
bcWQlQmZM9IbhBVDn0gbP5qV3wQ9sIJVCIhPyOMu5aW5tGxI7nrW3JfSLXkUre+abuzVuXLeF+YQ
EFSpbme73dNS6FTQ6UUvKr6Zong8lUv0S1X2QSi0i7MOexg2eoYlaJcNJL7DlXN7iwCgZXdWwwV1
3gwJLF+MyLaCMJjOMohUGjtpM7+RXsb64X3JBS/8WYATXZN3DEMk4CppskD6farMmNY9wc/wDlMI
NgzoqQmZuqJYEZUpXTBjolB0TseuCZ+gV88RacocH0h0+QZNT5n2fJuefEGjX0tUzmWe2Mr/UOnA
rPlgGzR6qF+r+o6GNETtwBq6PkD+hucL6YS8iLiRKsPno34Wem1JzxyVKXdDdEDvI+JJnTKBMcPU
jTr+rtewy/s68OJr3JTRp75tQ5cG6+w+QycyIudkHMpPS9MsE3I+jPzdJD6LHU7mCPZk0VfbC8r2
4XaKwVmbtWvnf4I8jB7Tsa7GT7wfxK9RoI9327YGu2MUbArmNHCIfFf1hgCCQtlD5LlmfT92iehu
uABZ03n0BQHiuvVmdurp2LI8bjoBtFO3lA9TWE7m0gRMfW23Wb0h1iXrAESWOFZ+P60LuoVrYnIx
N3hWhnGZ5l2QVPT7xCEu9yI1aUzq9yi2oka6DJ9J0w4GSVVcNUVV9t1HPa+s/6JnvvyaI6CW0jEK
gOQfkRGjE7l0lOUgBffjJytbrU++acBTp7q1UQWHvtkzoaxUp15LHMjBxBgNF9UMCVVp+Pg4L4vY
kJqMs4IwkjPdUz/0os5a0wUUjqUmc4oKazidk6nbaDoqsQ4Z5lnp4wCqf/U8gG5iehwnQoZzT8wk
zzUtkRuiwByB4Mv5GPTEp+jms+2DOmeakAJJs5+sOa6Cd6B5m4B/pvQG3BsTvwVDu498LNy28dTA
z3zCeNfmfoRrCbintoM3X8Ye7Nk5Rj5r8U5BnTS4DkHMSmxFHQWptVTKjHC/hV+JhEsXvM+mCMGG
DQJTpzDZF4q67t95nevqR0qjrspDpLw0nTVooZ5wb4EyO5s2Fp+QWz+Ba7HCVBOJEUo3u65bbriM
bmvHQnkTUzEDXxNxIwEDnOIytfU2PDsTj69sACnepQGO3suiGlL1GVNy+aW9WPqpBM/AS7d6oOHs
hqgRBTj8kZVEDkMUuZ2Ru6eejsfbudbeSSGQvzIThB+mwVM3EU9woag7dwNXSOVDGMzMpkpZx24S
KWqGK4AFcTfbtl/KhtNH3Opinjb9WAbZ6JPCL4U8eWpp59x68cAuAfOcy7Rl1L2baT2vWaAbm8PX
xZ83o0rweUOVuION9d1nj/DYndoGucDdAM+7PSqkq6mB6OK5jDpNvpF5CrYMl526u8zeqvRpS6h4
z2KWVKfN8yy94Y6x5Fb0Zv0A5Un5CzgPK7Jp0F11GZBu1egnLQPNN9bczbZd/MdGvSVGHVTXlwJc
ifpH4tcseuKCbad+7SaeoftXOFB6unSC5qZOS4/dh+OW4IYI4ZgOUiblOqHQxgKWm4gJkslKKeRj
PAjfDVXvvVejlYhEs+Lv4oVL87iFUz8+LXRtv3VL53xwFGjppav0EZ6mKRhBBt1v/kPYSftUTao/
q2apPst6dcPnkkbaZkGJMbMgiT0vhwFgCFw005uHX4cxgbeP5zFz2zJWl0Vt/o2N56oGe93GXDZp
3IUJCJaaz0jqmijtmF9DwB4P8rwlSf0zlHJ5h3J58FLxcNEnuc3yOkEAF0nSHK0NDDLyyE0F5E9e
O2pPJZ9lIdGpS6Xb/PpMOuPKW2UnJx6qkYiXwYaP0MpmqfYxNOnLWZ64R5cgWypA+E5R4Cp1O/XB
Aua0JpjBsydWTLmIPpGn2TFRP5g62LwLZFHInR+Py6dyCbz7zuNszoOo0SghYCSJF9uIe8WJDkEw
3peTL7+5upMqJchkl9MYUhPfRrTlxZqoBmgq3w7oc9NI9qc+HLyPq6IsRRGBZ10cNhcTtMMbzOZ7
b8kDMz10PLw42pBTNNzLO04DcRHlMNWpFVvyLlma7VWHWtzQRdgHJXETTBPX0vo+Rgxfv0F9drWn
bUUMvMyd7QtHt/Jr35lVn4aFd4g20vX23JWU9I+oyeFSbn2kh1AfFT9wh26e1TQDaVttUTHE1j6P
cJZXfw3K6Ja4uVJPKOO3P0XcJkPWy3XO/cG1N0FYIr9R4/gwJwIsaSADhhvrExZ8HoDbYqkP1sTt
NLhNP8x9PYtTGS78kUJVdS5KMeNa2q4k/A7LfivWEL5678fBNQYX2qS/6xrXF6Fv2OcJeMwW+VVi
l1NL9YhThaBYp2qqkmsEGlWWrjXXXuaSwfq3QoUiyQfevYWEpnqmlX5QlgW5UttNva1DWoc9eQ99
wO2uJ86aez+I3YcNsWI4NWLBiPkIUpXTQDWPrr1xzr/phOEf5ATZMmy6bFUGZR36FbvGgpsqUN1G
AO0f/G6C15lWl5fLYJ8ixuFHK+pN76SMSygOyza51c3yE6DPaHudMN/+s/Mt2HwZIypVcl0z54EI
9rKIdSXpSjB92PH5lmzuFLKGVqe2le6+9OvCle3T2k5sQXHC51cEf0DOwBBIujDzMA/1YxUxLey6
Tc8V9Y3KMHEEERHa0Gm4sjaGukU8se29t3WGpqZh/iuw8+qL9U3ACtIiJmU2CN1wrlcMQqkGygxi
9Zf7ydgR6ZfS3sWEqHdky7hs8oaAW9rcrhOashkbfb+/8xSJsfmLJB9USez0AOhZws8+S+LhGTBp
PWXtsrbmw1zp6heaDLPOEYItyjC67LHKhukdUECasL7zHPbfD1z0FOpWN2c9bND7ZWZcwyIEgtRP
RQJC/XSpKHusY1+HmYVjvydaLK+yalp+4aoH6AdeqAbLNggbaV6Xle7P4C2avjDp0OWF6B28zQwK
BZVpRhH5oO8GW+6N9KOi551V12qFjV8xi9I/c5XQ8LYfqwaHmukqtx3r6rRFQJMpUvk+uVkD4+sU
fR6DBJe0Rn6K39Roc8QMyLqEK+THzky1bMrHsU2aMw+6qXrQpRa49fg26k9mlvbbDDouklHro89o
ZWzijA5V/AzGslpkgxeF1R0JUNH4gEtAsl4DE6z0g19Ct/gHl0DpPyyxms1NCGiVfxls2YxPcdv2
wc+t7JS8gIVP/LIzJGxvKW7rGyxXjeEjrVAgyOVYVd5T6W+gG0qpRCMClj7FI4IoxXhvbtYW12kn
wbn+EQJNHCQfsx8+BKhu+m3qweuwJz/syA3pam7zhQ9tkBqCzbitMRwTXGo/GdSZtdjBj0urJv/k
Srey3HKogmRqmdvus5lXeDe0uAb3SFEPfEUnZFhTEStSZiBPn0UOFlj73AZQusq16CIgdhZcp1ME
EfkpMjXkr4zwUDkws+mR7EYT7R8UZN/8XCycV8+uI16fzWtMlqwfNzc/cVMPp7YzuDbiCtKqs4gr
mvxCFSlcTh1vwgFdKyTa6YR6VP8e6Fbbg0YTP3BtYhL5Ki21kfYsOOqYnwdaSkZTlC8w3AEjC7zH
QXtwtO0kY9CjeF1SrSln7WTvFJIs6dLI+r54LYMkkWlCmBrTGVpYr1Lhz8iQ6nBJ23bD54Diw/iK
oncEqXr0QuesrEe8oLbj21gs+AVNrh3B0F6NXDp6JRoKNEXTh1P4PlnaRZyiEmc89Veun0hDZvU9
Hj3w+fRNXdZ5vRLJgSjwMfIx5S3rHPs6hZuXfA+s7lF4sIOpT0D+erg+tWpmGdcTSVKHVHw9hmnc
zwbPgVR1JXRfTNDTLLpkjB9RK2MHuzH7+eCR9lSTduyLeCYubzql062T/xJt+c8/MBpNf/8v/P07
GL7GqpTz7q9//6Bb/Pdfbz/zf77njz/x98tP/fDa/pz23/SHn8G6//q9+ev8+oe/nLq5mtd35ue4
vv85mWb+x/rgXHr7zv/fL/7t5z9W+bD2P3//7bs23fy2Gjxi99u/vnT98ftvmJcDTBLzoP/5//6O
f33D24f4/bfrpJvXv/2o/vaMBFXPr3/+8z9fp/n33yiL/iPxCZTLfc5QPH8beF5+/vdXIJwYMsI5
Re79Bibq9DhL0EYF/xFDWQ50wZDDATT+DdE+afjFf3yJgz8CnPssYgF+mv/238/59M9O0z9fz5/z
Ufn/4Db+vx0pDsQOA+EmwU09RFGe/BvsyBeNLjtc3b2BfmKrfzPK7l090v9N3nftyI5kSf7K/AAL
1OLVBVXIjIxI9UKkpCadWnz9GnOqq25ld6O2HwaYxeLiAikiGQyn+5Fmdt6LsihZZmg7yLC6uM5O
zSOLd0X9qS/LfWTXD0iIDkoppRRi3vtROgB0eYnW0QXmjU7VhKpf+pDXq0kbMWeuGWW+MWJU7FgP
DmLrOBic5X5pc4SD1UNjY0xKs7zYtbFDmfG6pBjLVKKLQ5xVY7pjdMSp688RVSqC7LEgRu9ctUy5
L6WGp6bkj7HdkbpptzTS/FImVJB6bT8jjgAU51pb0lW2HRTuBlQxU78Ztiq9BNJo+VyW2RsYVBWd
tToiCVjdtMzrT4xYRugHtV/So2NCMHY5I0aKsXdypIYorvd0rJcX5Ev4mzl/lrSiQKGjxBiDJX2L
lflet/DiVjFGanQam8YxI7FWP9gY2I7r2idQ69FjUxKSq99NXh9xhjuV1kOnzDFNHGgESQmqpnrk
OwKX6lpw8Sd9ukeXcANbqKGzRF/qVF/Qd6mIBCYCcRys7byBr0sV8j92Lbu2gwav3PYILnOENk0v
jR6YuHeq1RuI2b8zoQf8bYk6DuJ908Jla80tbETrRo8f27p1TOqx5FE6O9TOmoYi1vrMwM4hjtQU
FHWPglh6opA5RrWhaPEk1q55yOL1cdIivsjSySzkHQQQgVZYm4s0ye9GLTKU0mDuFFUxSNW1F2Uw
r7IzHCXjqk/LZyfscxqnz5WSb7le9QnnXxDHdjPH2Pxk+bmWbcxkW6+JaaU9KYpsK8yJgoouc/w5
Wx6dTNsv2fyCSUqQbLOOSEccYmjS15B0HtrI95AcrUm3dJiE2UkpR/ji61IVoYFQ2MyIJG5kzaVR
JF8Z5UfMsn3IIf1uWPUDXMpdtA6HRa0uSm2ndKrLh2hd7lWnwBx0ab1HfwE5cK2hktcXFHSraKuv
O9DDG0fwwo2n0Ub0qkaRL+d4n0TfO2qykqirBGq37Weu4Am36k5K8rvRibi9wAtpiR/hyUMV6HO0
cz+3FUj/lwcl3R5BZN/N+lgRe2y51UUcgk0GydreG63GMxsFzeZppMMQnTSQDCjO2LOU9R5uj8zG
8qUqnTeqki9nhS/DCaZd9hwJ+WUaBAeHez9MxZ2yYBbNNBUaZOacazPp745Q3ntUvERfft8a+ptX
xB1feaKHVmEFQsLi6JOyh7reG5KjK2b37ZaxjNk66WEh576jiUuXz/dyI/lGVvqLjV0h6clbIokL
Jni91JP9NVZojzZaCEWgXbasLxnmKuXG8jJV5ecs1N1kNH+H1v9GFfyTbTQMzONU4RGsn4gSTZdT
I8ZUlVuFoIxFjXjKFMgF2BWqIyJ+n+Zqn1mmu0bVPu67p6wcWT39nYDdN2zi510YoM07BkZPKGBK
AZTyyxgpZKhT07QtpsTZpeBaHElE5AaoBBKP1WLvFPV9JsqXEnpIYonCutXu1Dj96iEi/u3kfve5
f/Eef/jxn77+kL63dVd/9T89+V+c/7991f9Cf2/JtqltUPV/7+8Pr8Vr9irtIDladDm+/C+vzV4/
gGT974hiCxv+uMyfbh/+21DhosHJwhibP92+8ZuNVBocOMQZurbxPP90+6YhG6qFtFGRFQwl/tXt
a2h1yrZlq45hb4Tq/8Dtb+oWv24pFfwc3UagY6oABKIB+tcthaJOW6iV3N7MqPGMRt6VuslEZ7Ja
Hhj+2M1L4WX130W6yj/t5e2NoUewjbjVgZ7+CdTckD1N32s9lF0X3qLw3+v6LcX0ZKmAu5GVkoOf
1KArOR6auBnRUoakTd2BfFJqBkUY4E1Vzjq9C/XZdNWkfEH1gycpgDXqeMnQnSqygcWyCKZGnKf6
TSkNdJgqasbGXVnk11q8JXbnmk25B5KGd6V5zZbx4JiwHg5aF/lcByZE4vp19jAl9tnqy4Qgyb+C
2GBBrU9G6WnK0N4SntwVR2fdGpPpqxYDYDO29hXddR634lmVtZuuW4HW9JixnH4k8Cl5Et+Z7XwZ
oTSIlrdwaNbax6mwrlB9uWyX7Po2GDEinHTSFORICCZnhAyZGiWurppMinQ291isvHMH02DzIIWZ
qrMe7X1urvm+kqP3RYxtgGKpX0nZR4JWs5vnk+5Zk3iCigoX2voyL3D9XSIlrjxLrrqOXDW1m6zX
51lH3coCEYf2unkcmnEiVZszBbk7LCSacY3JrKILhTAZpnPuFVviyF7QHV84StF/Q8j4lgb5sU9V
2ZJNw0CQYao/B/M0XVMOsyK1N9nuGKSqd8nWCGkW3qTG3RKhYKaZ00nN0utoxrvEKbjeAkZQWMcU
PrZPxD26zW6zzHC9afcUF/ND0WO9auFhyooPjVqWrRFPlJEZqY52jXq39sJLI4yJa7SSoC5zrMzm
XEczNKcQ6CV47Jm514z2CVJADPwlMsTzrqkqKk0ZMFl4Oit2MeAiDCiBgs7KcJGNbYOjMZiiqUQK
dA+LwvDyxGR6UrxY6PLlhbFvOvjmUSpfprFE+8dAPGZtpQjxjMnI4TrmR0s1/EGL7xyzPJeqtc+K
+RRr80k0zb0DxYmikHZoAd+StPY1R72NbewqCD2WqDxbOCZzoh9ztXUtfT6M8btuoVtcludY4F6B
vsAQc9Yo2CFK72oQCrOrIcQG3Sdr9DdQZ+Vbz+jng1U09KAMTdU18ydtbUSJtcSg3u7Wys5VmM41
kwtuF7a7DO1TK1dIIJT5lM4GF3126CdBRFtfotGr9QpArfmUARKBcbb71Ha4XMcu0BFo4qkHgYrO
VImzGUlXfRlYWlh7gQYA0GYMgnM5kZQZ0xKbwJgNT7fGQzkDDYMYHe093on+MYIl7KKSJpruVThv
mbXs0nykwgR+B3LDmPzLtDZ7i5JiP40miL1JxppqeoCWMhPA6qRoztRpyU003/O+dxFNeyg7uyqC
elQ/3XEYEYSj+DtvSy/O41j56B8ehDPSGYj4SsYseVihuq9oL7pDrI2nUhtY1qG4bM07tV2RF3Ro
802H0lG9SiQrxQhqCL2gZDhkDFNJj0nzAGDUKZqEX+cfUCwhKyAK0myhwv/eqvgIKlA7GKg+dKg/
AP6cIcLfMifo+sPyR9L5F3/5e+Twq+7xN8Xknx64oSkK3A0iqZ8gdIRJwCmmorthrQ9DD5MSQ6Zi
MWinV37TLCdnwnyFKL4rrOgsLIdLmUDvamAok7Icm0NU9bOeldzRU8DZitoXKyIvrXXRZ/MjU6fd
lB/tcmBzPTx2dhWomnZrovR9OyUqzi3yQ7c1RxotW4XdPrbO3wmSbDSan59RQzIPvKKuaiZc9F8C
Nb1QG8vM1/4GKGIDBIDwoALFlnbKMTA3+xvb+K00+E/vhna6hkOkG9ZPCgvQV5okJrhSve5Do6xd
i1hMQ+ptQRezMW7A1SHMNvZtW9MZ7BZ5KEeijADIWVH1NzDlb17yrzeDKsL2gW0F5WEZlYwfclqa
kccWmlLTDfOrCYbjBZKjAggDT9ZU5n60TSoEogzUeltL90ch/Kk3wIsxXNB6mZwPzKzNY9Zrx76A
R52jEN3xfZ00T3NVnbMq3jWwqChAQ2UVzY2xPhuqc06N9lFf493YGLRK1VspjRezx8esluER7ZSj
Js0PbaHt28Z0MYnqoywbD1AzZi/DQS4MpuXpZwevrZrzqcvwJgiBSru6z5d2JE28tGSxmo6C/fGg
4DUgT4jnuNTudLyAAHXKa1W6drK5xyyPnSjK/0wyayvOmKpua7KGAhIKQT9x52D0gxSSYFlNSfNb
eHGt+F039P/3oF51HCzbL0ZqKxT+pYh3Tcu6/a9TmyKGfy0+/xLL/+Ovf4/lVes3TUcpDoBh27bN
LQP7vYSn6r/JOgJ13fku7W1m7fdYXrJ/0zZTB9K0askGevLIAH6v4UnOb7qpGpqsaCZA4mg+/0fR
vPWtnvHn8TNtFO9w/lRDVWANbOMn+V5XdRxuTYjdgNrPo13pqHynZjV/FcWA+XEVUjomy3q1QMFs
cVBQhyQvhrcLNxOoF6UCqFSR2TmPLAjrrnWbPMqQrIfTGDrHrdDPfpqnKPmAUnt3dXIVnRWgCnRi
mUnGQW8tKvQBixFuqEySc5+1UZgCPdCg7AQMNEpr66Ea0DdAH6lLzrVlrb5eWea7mUXlcZAGlZa6
nnNk4YWrDi2dgJAkha63d4YGcRN5RlI6DQOo7UMiXStHq1+NCXcR1YnAq6E+itlqWl2q+NAxfrKM
UdTyEmM6T9Oymh9ooNif3/fSRVYekVYzEpvLE3L5IpHXuwX0KIrB7OldbTXSFQP+ZIyCLHJc1Ubr
kEcx4JykLQGqM1B7O1hA6AKqZwEZLAOx8CEPmxJQDWkgWtZG/KQJM2cynAzrckCHga/rmnWrfB0y
QGSBG8vyxc3mhoIyomLMSJGqlzVvzX3c9eW1L1XxnKI7/qzMylxTe5CWmaK7WhlAggnAJPUpCp0M
mK5Vj3V05zBgkkPRVWYixkME1tmBnlI9h1k6lC2BokHzqKh1RKVOja79bAF3AjCe7C9tjLqiMiJH
iOQmvxjjlGsESFX9IRrL5DzlalESYLjR6kPQ2AERZhsvQLRZfgcGwjmZx+6KeXnS4xjlsQ+oGsaK
j3HFI6h2BbJTRqHVzSpVUdgTvbm+GOakf6RLZqDDkmrdCXBMV0b39FnW5Pk4T8mKAFCfTlZl23jY
q5SSxi7PulwnH3a+bLNtJ/VZl5X8PAO29jwNuQbQztKrNEZawpBVL7s4GjzUUUZ3TYzkOKeZfQDg
qX6a415+apJkuaVxaZ7lEai+1sZL9FzPH8YV9cghkiVuW1uRDBVTXk+KhFirVIEEtG1PL5Y2aLJ1
pItk5tyZ2/EG93RKM9GxBXEcT0FLeE1GYBWLJAI6YwQOx+86nIfKMQG2a3LAHBXQE59NB+VkuZCW
gwF0/LmENOfLakuTN7XoEKs9ziaAVznvAQQ+IOjPD1rRpncFOAfhAvwfUdY+9fQEgN/e0BC4m4Ox
i9O+8rqysw8FppsROatkNhW43gjMxL2JXpO7qIN8hm9tz4kKgHCZFjISufbJWZyUpquzHDR1Kb8K
p5qPJsSODxECno8IpGrPzOeRdlkm+2me5odiyRFVLJr+UCwpemkr5ia7U9GDDoBmLNqGSdwODSsh
MecngIweUUWt8eHHOUEHdACWwopnm3Rpb51RZIOefIoH8eE0KrawKrB1ajQyq1mRmWHWQOSVy8Fc
e5lHExi7LeqdXRWM8QUdK551lVtaKKSWHc3QRI0ThiF3njNDt7oo2ChwWWAwd7b5YSmnPPaMBLjP
EVqupolW9i5bXyUUwyHHbwLHkl0yzUPPq8tKsAxuRkpNDaF1jhTNrxBCZ2tKnQi52rlqX6v51mgV
n0tMUTll89tSJD4gNFm6G8UK1WyFjdMdIBxOegTEb4ZZEuhz7qss5UDyg+XjtnGOLkfrgnkAns1p
EK7Uu/EyQkZwGI+1qFmS8zSimZEGeemi8VmpO8vqLvGbsHxl8Pv6AqBtVU80R96KVoV8zisD0FFA
x93IebdVP4NxHsASSVqAViMInJQkHkitvEZN6rbWgnaDBZzlzk4eoTihFS+KNnsRsPhiDCD7Qdao
iIkJvDfQ+x6Gon3MWXftI8A3DdUtx5lkkxGOjbbLCxOAc4Wo+SU1vmaI56UI4lUolNDmYuehjplq
L63l6IGpS71K9FwF1HmaZF9AUPtRMyPBoYNGC2NkkJQONVvZS2MJqH/d0kqHSpyWS9cEQJsx1nQy
o9/SAFhYAfkMiBdH3QMK0e0VPXPeNeadoYIDqPTdu2oBNbbqR0zMfZz6/lC05gMQfzJePT85xrgf
ipV1cHlqNjXMTvWDVQi0qzUEeqmqfQHK/SRX6ru2qX4bl8q0n3PDqamkXQV4JlpqPzTpKxgLpGsO
sCAUqWHDqmE4LVFHzOqwraI19WiptIC+z746NbtmBR6j75CYlWAFqCtRKrBeitMoAQAKNJYdlaDs
KxTEE2ZIsMHwWslkoesSKBU2m180nwKiKWP1Bt6GO0N/LZaMUEwYF++sBJR8ePTQUDBVwV8HLx/L
Y6q8iTRlRR+9Y3jjXlRtirTvIzEWvhQmX6e3FN0bwPIttfLn8n6NQfTZ6fobcNncNC5L6tULJBXs
58VIPWWaQZjCNkhWB4WxuV32GFxdhROU41Wogy4tX8vUwClC4cNoWt+yyxRrnmm8wmjeY+OUdy0Y
EZG9HHs0nVI1O2Sr86ZC/qAZnks5beiwSP6kAEKVWZYK1qV1XwwrQvK3rAwBl81rlnYVXew3zbqC
Zauicmlr+3pyx+y9bcU+LU+jdq0ALUuAfHgqgaCJYg7CF+nK+NQMoR3tsQshEROUbwAq09b2bOSe
1VdiKaSWBGun0GwvQ5HTwXELLQuQCaGXZ38YveFCDR7A9EDJHkoDY70IhhpXdo1Ip9xZ0X2q7Xtg
2IXmKhbrYuQLLdE7Khm1/OJk8vJcmtFp0GpiVHsRoYXVc2N9TFui1qxXGpos59bxVptbpsPQFvSg
bs11lH1kOKsFwB7ku3lKKuVJivj8KUVfQx2s0VfTP5oiUOW3ZtgNzTXVH6YOQ3P9ZGxpktS0Q82p
Y3WPTs2TdluUcw7o7NBh0kQKi3m1BQMaDopn6MxlYlfKl6W49vL0AgUQgcemBzqcm9l70/rp5DtJ
Z2XN1g7g9s8oC9uhIghdfDW7ANAMgilmR/c7VWr2mYZBEw3CtORZzTEkD62MEved8dFg8G66uhBD
HqiGUsycEdV51ibfsjiCzcDsjv0cjjBVK2ooa2gmHZuSXW1EvAdiWRTHujysMLmoWMnD1zQ8jDhB
UueVddiOz+CRK4U/TehMomdYQz0KGC8KtD6VCt+eS1a1BYjJlidJxxyMpDQDRakJZfMzmSsmN5Zn
42brpYNbuxrtOY9takNlc0JMDVkAUmbVEbgeXrT7dJpZP6L01CgFERO3xusK9qIsuFIkdytaWVZG
rIGng1+KBr5qh9KLyIJBydxqK9242GZVDCJbDtAtWr7Q152m6lFGlQ/t6z5FxxVhYRKDqJWCEMCl
aqACCwPEOQXLZx5OBQZXRNKdmb9U6x1Sdt6l7obU0aevQtwa3VdXkxSxL5sHFcCj7AUjafhg/k1V
QPkW6fiRlyAPcxTZtC1g4H5WfdDcFrGm1AX0hiLs2KydCqbbtlqw1GmwtwDNWATq2311avWllOGz
5PGlSdElNeTZ3APNLNzR1Ay/rpTxCVqKtgfy+PBkZOnkpVI/wkkV6mMOWyImWdBWMtV7XDlOYe0l
G21npT71Q9r6fdXpYTLJE9MGrD+kWBevHTM8U6cYd9DuW5jsaC92f9/WaihKnMF1C9aAR26n3u0d
82gp5Ufazfc2OLkEQTRZqoYlEPgD+VUD0QRrX1uVBXw6ALBAAOyBqJVpPEY+WA8wqh0oC+XiOsB3
SU3jFeqX1a29V5oVCG3qsE4QFZRqV14DC5yQeDvlB6kcDmbNzeVlkW+q+FBzKHwp9qEvL/FS7pZW
70ih4knmKIAaYuCwhwam2KvJtYgQ+4tTUVQHtY25Vo2weF7cTcCLobDhVFngwIeYDroLY3Xr8SSs
Pl55v8Akog7efazpUdOl86K/lpjvhKN2V6SIaf2hCqRkeVSmye3K3Ns20zCa3phXvgDJZ2j63Wpb
9wrwCsUKSkACD5hd6yYn4xq9JLXYafNFab7M9UFJbGbVt8h2ZQsBKLRtyS9J/b+oPP5o4mLsIfAd
SL81xXKAvvmnXhcwfm3RGs24y6zp0RnBkDREgarY8IJ4cz3koF15azWnoCrGArETquKINWQ3Fnr+
3zW7/4Fay/8FpOr/pR6rYwHFtE1w/vc91j8xVZ9V/poPv9Zj/vjzf9Rj9N9QGENXQf0DOPWPeoz2
23ctFOpUoIR9l5l/r8eoBmBYjgzRBAO/MVEo+aMcg19Z6EraoLJAYNtWMC/3P+itopH5lzqwpCro
nNgAB/xo1CPy0TFwPNMOWZDumrA7SifJRwgNThWxD2q4fasf7aPJLXA73Y4CbhMq9y2SuVN0lx4B
q+TVYXlcfPhEt+TZCTYuVCmo+GG2z1+LoKoJJhDDS4pA9wA25TGbXZMqbkRzpjKTm+EY5Hz0dTrg
65mpnmD5JQpV3njzLqELbfxm13GdSnzcaSwJJB8elSl+6rfBwntX9vSw8XIvYwuX3No3Q3EfhxpT
WH7swIkkw0FhIsAIMBfF22N8HGuiuBrrfZ1Jhwk5bkrsfX6w/OaohtbJ9JrjckiYGehsDYtjGoy+
cBHXeoULgJOP+Cus76KzdARmP3SO9aH0m7D3W55SBE5BQmMuHQwPvI3AnqBwSMpDckIqA7FT6DPm
t+iMigGZ38qwD3Se8wyX1dyOfAa8Y5F7TYlDFc9kKVd59GVSrKsrfPP7NnSu+LgCazygdHywLoLO
5fI52s8h4lwPXTva4ZMNXsUSd3KbAJxGr90NTPHALn5ud8COuhCuZlqY7y0+uZaXB4o3nSsfmsXe
dCnvEnf1nLsBWNPAdpO7iVk09xC56iT3gAyjlbewkaY0IlmYhFlou9qXEubn/EN9d156v8Z9AEpN
hiuN6cR6YtGRG2G3n1zzVAe6C14hzz3hy27JEn/YW3fRadmDHshkV2Zg7JCGmafsIu/Lj/UBwRei
jRglBuiijrQ9ygxD747a0Tl0QX4PujRvgvkLBBZqBBYrcZH0nOxGDzmkZwQZ77nCczc7gNrDoFOm
BcnABKh799bZCpCiYbVTDwRqd83PVQhqF8u8lEGm2BchUDqPUlCyhSFpZDbv31N8Dcfr65dypwVQ
p87IolD7qF+UM3aiF/HULXiDcwJeyeVj2BU35Zy+4fzgldmdFSxeCucS6p7kpqf8HunDXg2LvXmo
d/YlO1g4Ae0+C5KwCvVd9zc6Odq3kPifAc6fR/2HBtdUAwNv1o1yWOjER5CG3Z4JBgKVPxCLCNxD
y76+AK1yLZzKIhDBynQu84X2TLpqgUY6Xr6iwkYLiomdrHcnrlKZ5uQhZakL1D9F2Yw7Nkl9hWHY
mau5ua/4Vk+y95RbHLuIJqyhYGC7louKCZ63hl3e7/Q4LD2glvGvJxC4YKUHsaA7YwdiLjdZ7MVe
6qWfIOxAhsvoaPe5vpU3DLnY5V5+szMCTSRvOQkfPTiKEui4u0jUotKDzlr8rPej58Q1g2KnBzmN
WH2zn+ODGijgye9BsjUO5gkbMogD9bpejAsgo+4YWgdwieJgDON9sVuPkdu5+snwtPoM0DOPCGQX
iXKYPYMq2N7zdh7ckdpEwc+/UAumr88Fea9gFSacBWQJrONyCEoT+fjK8PcTw5nEayNq04wuBAq0
VOFdYITTPvNHL4NhtY+N37tQ63XHoBBEYRNHUklTF+yYxXewH6Vd/IgdxwR9xXiIIKUYXku2m/uA
Dd9DL4KqB2lX7Vd3ZAOfaM2HnXMuqIHv8uPq9q7N7YsOqp/nYDuonuoZDFUYlrOCF7yiwDkG0mkJ
t/ctDstbfAINGNjNGG+Z8dpNOI5A0Pg11z3EdHxmORFUZeAjUSTt1OQtm6hOlV3OZaqR1M3diUyk
dRcPiibYVEioyEC+YniEkcHqk5lVgcEchnzCCTK8CoJal8bH2LKr9Yw6GrZf+tTi6uiGBRI8kIRt
nOGj2dRi0cUKBoKSsCf5AhdJQnGL2UB/cfT/KkTT5a01+q/O0Q8gEugMOfq0tnxouHlY4cqQmnrQ
82CNX6IsgmfSstXFXCGKT4ClHKi1T/Ak0LPH4oAoxCR2n8MBDdzAlylW46EhoAzwknxUtKIocpGE
Rt6IlbSY8Ipw8ZES4xiCEOtuRxYZFZvZi+0hgHXhmolEMjfmoDhjj7VuMZFt22xOEr9gSOFpB+c6
4q9NT3ExLDCMYKha14Ypj3iBIyy/DGERbBeENCf2mEzL4+w2+CqB0YTMAP4NvJ13tjdwjdh0+xF2
0Ou2nzvfYDW+l2kb5BcAJIOG176DLaHibbJgojM+7HbxhitBhs0CEun3B8kQKADHAmOQMJsVDERZ
ngX4q4NNJ2qR5mHAp1OxfUx8GGytIxYNTlxzYb3wyXE23Po1u+L6WFcQhShIFFz2ehdVea6wkqf4
Z1JEFSGuh+XGnpLOxQ3QVN7glpYvPBYqGA7gmyyT+D6KSXLrdg32ju6tzMTKFQxk3KDEc06JDts5
uxUeJ4gVzHETnFmmw/DZHhoUiFWw0ZnMRwa5ILJQCU9m+922ZgPBAfNiF/BfH4ArOEYDG3kiOQyn
ga1sBYABudtWrrmDv1NYjTep8BnKkhh7hUBagaEOio+zhUq9C56XD0uAp7dgt2CB8AqJbFuv9rfF
q4L1yT5M4YLl6HDXNp494gkv8sQenM+w2TYqMz3ptD1piy1+BRtgYQPHbusVvKX3Je4eRUhsuIp+
oTRBHNxuAqsATZPvtUCtBTcNeO33Ive4+Rz/ZfgBGRENhMxXPGfcjq/ues/0Tb+HV05ZxB1f2sEG
7aTz5ENTFft4ey8dUd52RmKW8eR7Y4L+Dz/T4gEJrzWpFKBOiHdTuYWTt22Jag/b5BfbToZ1kbHF
EhiPiLceKh0McQdFx4x2fH1an5JgS0tZ4sFc+V0MG2TB1WMGE2wXVEYK7Dyo1bjNmxMYQesCqIKf
YH6IL+EUbzs1PdoeCLcuUPiuH9Fp5wRQyfW249DjJRWF6AIs8MgXhCEJQl2YaCr5SdC/6zDDzn6z
VeCeYklVbOntow4kZRVWFEUTvIWFXaViLReOFfVwpO7s23SnH2HT8KxLphxKtq23wM3oNPcR/jJc
jeQMJCRYvYgiRnJRMCOVB0UHAm0dvGbB569hEWxvwnOZjijww5bY2JQlwtUBJyGCLYKKFx3hKHAu
EEbLnn0w3k0cX/lu8Wy4GDQpmXiVvBpmDbxMHP/6YcJxLBEGzDA8E2wwJmngEG7vjAnWroonVQSI
XynCNj9ikGpwHXzOGO+tBDZ3WM0QzNECi9y7WFgmh9q3bZO/d/jsKrBYm+fZTutClc0MQf7Zw0ml
GuJPgY+OLue+M7BJMGgIa9rQkUCMhqhccUFFxmhHWBJ4PdzKuE8QW4wE1QiSX5KP+rgtdRMauNEC
ywDrid8LDiUymIbsGiHEFqfSaxCoJEyDfULavVvNQ3Uq75bP2d8ChR6RTYpwpfVhOXDUIw8TGT3n
6EAZbIeshIP05eWHOETHOXMVH9+G6PyEeRiHtVcse2htJSfg8Q7doftEE4ig3OKhxUMRBMmkvKFD
5aU+7sVF4YcCvOVig5GETV5DZ5IekBWRggBBiqhbuKkPFSe8CtEIy5BSpARKxYiKtrBLQn6C+uz2
z+2J/CHRGDmDQwXf4hbB8YDc5TAc5z3kmVyb9XzljtcjUJvR6iAdLq9yiPvwKNAi6hyFr3lgFiNk
z6kciJ1xjK6oUff4Qr63bo15QzHd3CMQ45AfBRHOQ+GEGp6pUWQBJMWy2Mzh5hVicXrQ76KgvmF9
sVFQzzgNyEKqnXqeJAgvkfSmByoiOO1F/7Cv+vn/sHdezZEiab//LueeCUhMwi1QVJW8Wu1vCI1a
jfeeT//+6J7Zlao1UvSeOO6NE7sb0SuXQCVPPuZvkj2Ph59N7yIux/qSPDpX7bl1Q7dolwf0EhN4
f0yYveiWeeiuPRR7jkjSzC0P1VbX3EV7ZddwnwWZIk1q7p6L9HKXQaofug/9ISOTMvd8wW28zr0h
N70v75Ge6ZdddpFcRBV1zRDo+ymod6R5hy5Hv+EA0Ts5Ol9N04V13H0WdyHDQPYJ/6je88PkfNvH
i9AR4kKe2ZIv6h6tJL86bnWY8+Nzc/iDwOXujflc+Up6ygZUuovwAGfWjd7TuxXHBNTDPg4qr/TT
L3Cs/YeZDzF8mPwpmHf3IJIICq1ruzZvItcoPbkzXMu12F2dX7N3e/7f4m9pKFBC1/iRNYL3YwnQ
eYWdudRclJeq7+xFoGl7vrpAs+y/05bf9Y23VBB9uRzxUByTY7uLkXEJ5u9L0O5Cltuy2xC1M8qv
hhVy/r7gtbVZiatwHdBtB+VWBFbQBNtl9OTJaedG3/J3+dUS7XGz4nDb0jqSIMJayJ6uDxSil3LH
biesR0G6K3wgdaylBho/UxMbOHP44Ni73n3v6Ry0XLy3vTQ1q9ek3VvSnQRbsr1t7vVs9T58T/db
Prs9rq0EgUvK5YCD44iuPfWTQoyy3PEs57pbjuztoggoLpaX3NPipgQksnMKAcHXNM4d/jLnoiT+
L25FJr1ldcp56nGoUYyibCL8lDOVedl2Hzx0ytB9ueu52MFfuRDMxAnyWzrokEQnnId20LyvCP7O
Md/P+5bLB1S5336S49ebr01uwDg4Z+yj982R58WhxFDi4xpk5B6tZ3P2MrXY24eaaoODdL/1X/p9
vIXh3faUKQEIyqQFF2PiVt87MkYlQCRrl+4mzhYSF5df4IJJpIL4iErEVXrccmxb8kCFSwVi+DM3
g1bJrn6k1OaE2cpFhazi9fwbcOKL6TekW77+hFrCADoplqrWLklSyTSL1StpLHGu776Rp+wsGkac
IaXuUQDwAUgyKyab9ILoHBHTMiKg4Tkcdaa7pbmrHx3ymy3fmo/adi7sYwIc/Sl6SWSm7nodfggv
w8v2wrlGmHE3Hqe9RofDIWPtPHpMJNXTmUnPqPuYv192zMOPIfne5FlEbLD9W6PmUJx1l3mAwMqh
5H/g0bdD47I/t45bRBwC+27cyjaucPw0f5rdG8khVOy7D0BwrrvL9K573I4B7f12vhU0b7KdedDc
iiOgu5Xns/sw8nLDi/sRqqCL8R+kSii3R163nuhgHoD9r3wbggIhOOeHEcQBrUueuZ0rtt+eK0RD
zbfP4CKS+NI/8uueoM2Ih4dHY4km3XakrBSWEykq63t0TrwlQJGVOqPbktZgO5TAPwWTT5jgZ7Yc
Lbydgy27MWk0kDW74uPqb7nB1r4TuzroCGTbg+As3St7K2Aw9+N2YpJP4TWEKT4RRpA7g9OZYeFZ
qd92Fq+7W9HKGonoSESSSRPJZw8BmYEGEYSJO26dMAAUYDd+VG5XXjQo8ju0Iij1TU5t7GUvo/1C
vNR3vBzUWUmQkivZ+5n8pw22PNLxSzLELcemWuAemA94Zn/t3NSX6qf0tqgPiUqql15OvN5bEBEu
upBeQRJWe6j7JWzB1t/25MS/W0qtc/A+wQd4AN5wbF2mmsSI/Ha2vPis3QLIYSttKa55Zyc+RxJz
lxfweksRB/KfLcXTd40aMM+sz/KdygVtieHMgxuOHK3EkpqosaV0NWkZnRySulq/2IoSyfuY/ohc
xLGL8CG/im4mfyYmbS0HyLNEqpx89vW3VTP/6W09EVAushrNutiWl+Gjdo3UUOXShtjyvQ/qu/UO
mQdxCejJ3xJZm9C4pZZaUN7Am6PL3H8xj8kdKmPndNVu14f8gq9/h1QQ6AfO+J19ZpOSxNch/eMt
ewhvorPyjsnYubbXz9bvFf3NiJxn3Qm6nEuQHC0Sw/6CApo0htL4OJISU8QF7WG5zsk1rJv2XH5Y
z+jv+d2RQ3OXnVVskeSiuOgoMS+/cDgS+n31KiPgrbsdQ9KjuBFf+rPiglOIhFZwloXBQJOzoTVh
Hbqjc2tH/vQwLi4u6YFx3pw71/mR+E4Up31O502/FlfduTxSeu+2Aj/dOz+F4H9rjvPfbkJjgSUn
/v/zhOZd9fDwuLHeL5L78qEa2v75jOavP/DXjEbX/rAZumHIC9nLQRriX5jZ7Tvw34TKkGSDvtIL
+mtGo8s/YINIk4k0JDi4cezwvyCz27dQLDNsJnggZ/mDvzOjORkKSqYzprGhZm1VwtBTTx0z4cOv
lYL6321UfE+ND7OKSB2ACBh73pwj/9gyXI85m3NiCl2OklHqk0f3Us/r+Uv86xWcdJCBB2a603IF
yL0xJUUzq6QShEMyXS5HBOR9u7lNMF2xeuTNMMtTvv24gP9te/gZ3/MTiL/68Vtyf8oK3S7nKZf0
r8vbwNj/p/QdIFaqKLSx6/55q5/fAwlIsqf7+9+/9nODS/sPaUsmy+KnqoMA+v1zCMl3DJQUDFDf
tqaaxubR+PcGF2xwS0cfzhQC7yjBW/H3Bt/eFyy20HWQ6BrB8PytDX5CuPk5mbBM45RhGUrG3FWH
XmeUI2wEYNJVlQ7NoTH/MxvzfSRocxrb7AdNqkQeEw2IpFWcVZuSILVQpN1O0UI4Hy0qDxWpFpTW
DjIXNFbsLEMSQCv3uHi4YirEORK/pB4FhWxXfs4sETjObT92bhvbF1Jr9xlo6tUYPmgZ6o5NfrP2
zYZeSGNPZteTUkLdnKjzDfTu7HfCjL/NVli6phz4WvchS8sHlHWOkaOlm8Z+dcFjvbK07gKIObBn
u238tEhpPYGZidCdTQdldlcH6bQ0sqCV8FZpDlLacZ6j5bLRKqPuUWnrd04+7cOecq7OGq+qk/Np
6j+NEfnpgl5Y/E0ChlVKlcabKu/WcHX79HMYfx/AT6yl/RkzCuHJOfmUoMKom/XOGMZ7M+wpjaoP
rSG+mSnAOKhvt5q67paeoRiO1u+zwhaXrZmpZ7DtrwHhK7suQqTZQR/YtZf+K+pETB36StuhSvWx
qM2rFVbNmWWZ9We5AAKf8bTd90Xbfh3RLh/FvEAxa1sy4KTqamQbwc2FkQU6bbbFLkW4dC9kA/AH
hx77Zp205mqwGn5Q694X2QSLNjWCBH75+bCirrGESf2hUETywarW9IB+zEUOPdWvRtTYxvYvo9vf
CkH/iGJ4Gjj+QWHm/97g8iqb/OZeyRPlIU7ula57hnP4K8bw23/FGOcPCNobTxva3MaW/heJXDp/
EMZsYWl/8UeeHKL6H3gJGdKROrDknxiIv2OM+INzFSCM1DhHwWT8XowBF/HS1IZD+XnZ6IilRs9R
SQ8Vcqh4VcFcLJWEjr1Y268OgCd3Fug7mahr4veaaHuhp4gULgnpusgF6v0DYNfMtpN7Obbg89Q5
+mgalXkWrfnndOq+zlh2geiS9LXL4r3VjrxOdlu4MwkwgmfFgm5GXXsg5imp4zTf55lzFse5fBfr
s0K334HeWXX2tRIOE/LpffbRzDLjM6xTo/LHJUH/iou/bMr8K+wO27NXvXO7EDNnQwBnRCvnTjPv
oT+03qgt9ICTjoFBY3ilmDpf6zrwpLpaXaKyuxyqOpw9DdgyUrMlV7nw0wcTDvcDbn7hXYycDgqe
WhRdTItlfY3Ils7Qape7upENnHvwU0u3FBd9XpEElCj8wUwLq0c9NaoDoqrRAa/wFnWHsnxYEQwJ
2tWK3ocQlj7KXrPcqVETENdZe6Y4mnYoo0S/bapF31HXrUGeo28dawDTNLkQ4h2VfyKBjAQ2+8uz
ZOncWa29Tm7YQ1NB8Y+mkuFEVxNKatgDGuMRKwnK1qkeHjoodbabsrdyN7bVxhUq8NiGh3lWFaq1
M51O3xtG2ac+AvDp5ViX9SV0CYC6YYsFET4WuZtjIRHEFlByva3KS6O3xKFO1fQKlebx05AgJl4p
oXxnpbFzjeCIclFG1fhhqfL8rK1M5mhx0/pFUaDZXlfZlTM3NLAto7owQlH6Vq2Nllv0Yej2EQPt
qYrjy6EmpvfpSJveUnofsnmF6InIXcNeNeJ8s6LzGqMLBqVH7VAPR3N21omGMIk6x14+TqOe/onj
Rn1pJuMtUhyMWoEKgllL7GsEecFrIgjJscLHpYuEymPpHs0iZMxmwK6WsZj+gzLkv1v8xHHnn9My
9z5uH5Nnalsav/AzWJrqH7YQmpQw9Jyt5vhXsOQ7kFMl+RhgVAtJjn8HS2ERLMnjcCNSHeKpSpr+
V7AEFUaApNJAf8jgNy3ttxIy0sEnE26pU84Ymr6lfURfjQLoecw0FVNPZb6AxUHsMMBw9ntVpMl9
iuLHRaFYDMzSXO71cVwBAYfFNyMuaDaicrwPY2f9KmLI/OoS4nygT8bxyVN8oRgxTpjLPy5O/CjK
OGQ2yunJxdXlpNALpDFerwOJYTo4SA8N/bzLqwG4EF4v94rRoAGJPmjhrXUOTabG2Q7BCSA30PK+
mjCBbuym/tNKkJYOjUm/C5d1RWaznoyPGrKonhIZyhe9TToktJGYlV6b4brhzqhbfRSRMaCxPyr7
RfaJCj0M+wE3tbAR4SVG/DShcLxbVpPZeJhOXmdlyLG28DINsNPVpan0seG1Uo6POd6MhqupBjmi
sKblu6aDmociUsxgUZ3F+rq0GNsVipq+BTb9kV3/G8fw81MGlWgZhskCtnWCZ7D7NU8VSIlotQ47
JKV3YoLqhqi0O5EF9jgZjrjW1NoeYUWS5q9lAaA5fteMCIKoUVDJu5A5qgySGkpQOh8btMmHAS4P
X066zguzxLc1RPwN+2BUym85lv119VQnJjUNxcmpu+XaZH0VISvpN9mY+EgaMYDPknL/+m7bNtPp
M7IswNRIKpkaMnbPN5sm1yQuwOT6cilBAJp8pGV4OxQXuSy+rnJi9N4k1RtdM7HV089WZSsAJFFN
bk81LX2rx5+0uiO97dLa6uk5lk2xq41CvcAQZePoJep8b4pUf+QVTlGB0aLq1igIJMi5qfFDXRXF
hZks1QUi8wKwoQpOHZ6rcqGmIv2U4i3xIV5QDW8g+u9na0GtM7Uj442GwQ97xNMbILahmmMLgK32
yQ0QVvBZirIW5fURwxh9AqGXjbG3olgCa8mqghaRC28dQ6b56pAHyaLzzqm19CrNno9mF4ONUOJ8
N4Ncg25Udwe86jK/QLFrvyBtYVodGjn96KFaj8IVCNtLrVKm6wmi+t6q1Xf9upTXWRqV/gCB7o0b
fO6txuYzVVUjciOfQPJKmHz+AZmjggDSAPkqHY32IFqolok9Qlg2vsO9ZyyyvuXN+UvUY0VhaAgq
wRuQKMg/XzHPlAqaKyvWbft+aeDELcOExLhCKtPpu9d3vfbLBmQ1GMw6uTeij5wpz1erskxtO4OS
1VQtL+/NHnXwBP1sI1GoYnUmUgta04iVHiwbNlsyf3/9An4E8WcbyFQ5yDTuFl8yR5zGJqRiW8i1
UeNHlhMhflcALhqK8JhLDJHCzmRisgiQCGUr3aFpHK/Sm80uBMX+bmhHD/qnPKqjw4RLImui9+8R
pVl2BkkaSta9ihUpxgtWVoLbKOAdl3YMwq60dB8jxw5SKNpvxXxr2ClKIzBrb4oS96EY8Z/dNDrR
uy5V7PdjPAC2CGs0UFIy6dUhhppzvBRu39vVBw2+Kh06XoLJZAiipNZxJmv+mMQQuXDuYiAj+eiw
kJl/Yj3/FxSr1/Vjede3j4/95X39/0RDjC7UPydd3ErSPSQ/9E739+v986YYv/oz/dI3TL5l/Z1G
/YDe/+yH8R2hkY5JQj2NN8vmPfu7H6b9YdIGs1FctShlKVf/lX7RJRaoXgDZ13TV0sjafif90rmu
p+EfmTMyQ152a0v0kHs7iS5lh0dEWKP63Zk5yL9BkeXVuBVDRDpk7OczJdRxzYhqQEgCQObEl6Rl
toeWBGj2tbjRI68DrHjZjSI7NxsHgzltQmsEcaO1c5FUT687LOsCpJQiYKoYj1V+na2FX+EFpFx3
apcdw1yZM28p8bTZlx16UWFtaUw5xRAB7C4rcGmom1fBj8/r/2/d/4E7yGtb9wj9+tl23X7853a1
ti6J+JEN4PGAUB8b4ud2NZD0AOitojqGmI/1Q2/x7+3q0PNlaoCHrqNuv/6sWqC8oGo0DLQKtl/7
ne16ehaakgby1rshSmsQ6Ljsp8lKuaI6lTZC7NAFgAk/olN9jsi7Fh5me9QBxFQV1G9RomigvHEM
n9Yp29Lo6CFqopJRQ907WbpZkyTDm4OeZpL6Spku7ydjBPI6bv5ZTz6NF+qO09vktEeRASaPieiy
oDJ7vtZYdJqJDBogQhS7g67TvyVTOwdrHlmftKavr+IonS7+gzW1rQq0hNDV0+zTVDJI6Tiq+XSd
dVfqc/NI6RB9UuoM5mdTv6MVYryx5vZxPT15t/uk76ahw4K3CSJJz+/THHqpdgZlkVFHkFLDPsWj
cdEF0+1yzu9Qsa1uX7/Ll1Y0hIP+DDFPMmt7vuK0dGubxxWYm6nJznW1Sc8tCXFWbfTpIwOB4Y2c
/oX1tvR6m12wXW15sl6Xpx1tlAbojY4O35h5NuoaV60VJUddFdMbyfwL+wYxVKh8AvFqk/Hd87tr
cYZOklkwWM4aBnXzcq0p+WVSDApMe/Og2/Hd64/zeaOTRqrDZMb6ofEDT8yQW273pHig9R7Z6F0s
fiKsD92YOmfmuhRvPMOXFrGYR6LtjUya45w8Q6HMzFI7eKhrqNEG7KYKLYe1su3j6zfz69OT7Am6
IVs+6ECJfH4zTVY3qqVrC44eLfRTqy3G5Fq3KhEFg4Kg0Y56OoalkXbFbPq/tzZhlaqYFjTR09za
Ds/XFkValE3crv44Loo3RnX/QYtHNQg7DSZ0UgIgK3nQb8SZ0ye7rYp+LrGZ45+P72S/rNkaSsa4
K0l1GRa+YYUWHV1bi9bg9dv7ZSEiGQFU0jdFDwqW4fPb6xULy0hprn4vGUtNMVLqolCb3zIM2CoI
9qJJS0tHlpPdv72MT3ajRCYmV8xYRapMW75mSDnbvhnFmvWbrxnrICnJvWzl0bbQ83XGxqqjtApX
3xys7JtBTN2pplZcqxZGF6VuSo86t4/e+LB+nDBPoyWoAfpkyH7qHMsqw63ny9oDWiNdmo30aPcI
KblIGqEitLeEfugQ7ZxSB7+jYa/qb22T0xdDGhbaWaZJI4wylHfk+cLGsHQK0qpQ56ROqz7T0dax
K8iWdjni942ZB0jvRetvXt80pycuzHiEwiDPk1UgRayfLEv7fZwE0c4P7XaxUDDVV2xfUrx7Zi8v
KyX53S4P66EYKKiyERQm1Dy/TVTRJrUJFdWPWgy+ECmvDqGTpW+8CqcnAqKEeAlS7JINaSx0elej
xjuNoqdfJ4t5PicSJYulXPeKqsw7rGnWN068X54i6zH3on2JXix2CyebVWmNCqVu2OR67EBQaB18
9mQ8QeNPeo6LNzbpLy86q5HjqXSBSNS0X2ppYy76hP6W30k1O7a9DS4unts3+IUv3ZMFToa3kGaZ
80N18cmLXidpbCow6X1KF/lQYkL8YCB1tDH+cTP7zV243REE6O2dQ8JSnHxeqILNtZlb0h/VEMbl
1CWXcLAThGfn5Y0N/+LD2/A9BrkQyTRZ9NP4FclsTa2VhycixEVodsC1kkX3u1FyuyFeKujcZOX0
9p+vIjqsgYY0g/8ox+o91kXpWRGl5Rsf0Uvb/OkqJ/diFfRINjU5v7AE9MGUh7XoQ+yvcQTMk27b
h9c/plMF7U3sk9ui9BRboYFX+PPbahUjRFqIh9da/fShrtPkDt8phJdwcQq0FEFavisCO+vUMxRC
EU8dB8jNYgAQnqG2Fo3ZG2q+24rP4vV2ReRhQLe2rfOj8fVkl8ZZLeVSsHNkNxaBomntRVFpMuim
MvZadfimTq34+Ppj2N7mX9Y0URCm4rJh2m9vzpM1h6JcK/ziMFLXBcQcfNP3Tq4U+1wOykdcNt4h
Ajdd9vksD68v/OIrCXaM5BxfFg6M5wvHbbjgCWdKX29G/aDV+YqOC+JaeaLKN6qGLQ7/eo//Xuok
TtvlmifTyj0O8TRfxLH2TgwQMeLSBGesFwe7U9e7JlFEUOmMX1+/zxffUROAAfWuxQzqZPGKMe48
KXyobTphjYgJy37BPfs/CTr/XuUUhofCqhVPo5T+qo/zOaqV4PgdG4fQ2mjfSGZevKEtZBMRaDht
Bj9Pd0y+TkpD5sQHh+31vpSy+iqRpLx7/bG9uC8tcxMaQdyaTO35KsqQRCbWfuxLoDhnjr7KszGc
ok+zI437SjOx8KpDc4/np3jjUb68sm1yLFnEiNPxQGyXKkAsVs6nTFvgywDbwvxaCcyhis/mxmhx
S07WYGrH7OH1m37p0ZLykiTySoBgOylcMOirFaysWVpPgEuBsDhLULt+I/K99OY9XeXk0S6ym1S9
W6FL1Agl0V0zvEbDAg1TmuHqf+6GTo6OHvEuVNl580o5dscUI+2g64e3JjovHR2SDgSdCIfGqbV9
/0kMk6XaYTXGDS1NibiXMFBXRBXJ1+SYpO5qo9n6+m29+ASfLHhydKh6q5p9IqBoWnn+UAJ+AAaC
R1M3Dfp/8LbRvrLpBDB5Rwj3+b01zL+G2eFYHNtWf5DtuBzbae7fOOJfuiG6KQCGmRzhprB9/8kT
bDojbiKTdzozHABCqhaei9opGKOi9fb7z84W4JkNCnNkdk+2RBurUVxXKTIL5UagK5Tqm0Sj/zCE
cf9GJvvS60S7HLUig1z2l32RG+naUhRIv0eU2FPxg94VivmXFhGwuZedv15eBRyTuuESSGKfPzvb
yUCPtZHto7hoBppu1xdLNQ3H1x/bW6voz1dZso46RuETWtqUKB/hWZMg1PsfrcIIj3Yi8FrzdB+E
tprMI7EPD03pYlYqXA1vvTe2wEv3gnqQxeiVRJmi+Pm9ZFjXGmvBvVApY/EsooLYrr/Vndmu9eTU
p+nKqcuYbhuonKzSCXMY0qnWfCdNndptMZCYgc6ZEGjCMHLeeE9/XW1rAqFpRclN6emchIQVM/oh
C01YtrVZCi9ubeRGi8LS8wu1MrvyjZTm10eIVQpNe7A2QPz5qJ4/Qk0k9qKqsfCVtkC0aJHo2kS2
7r6+6V64KVMDxaKDwaA8Oy1wO3vASYS2I/qGTQ5PRNZ665pthAFbA4Y5++19Adhbp09BMw2Hg9Nm
/Vg0pBSZAHSYqOY3Glz4dC3lPL3Vjvlx3c+3hrVZZuCRg30OfayT3LMGqLTUOAr62KBn058hxuWN
3GlSUZdj5iw9+EP8b/Xsk7FIQ+7VUZ9ALxaCOWoqQmoJagG+846mt0iCiuK8CRwtU51Nn9NBtYFt
UqIYq4JV24XduCI0OGqtvv/dj2eb8WOei2EoqKrT2jlqUzwVW516AdE4CdrFHCMPmW2UaOesrN69
vtrpKWujxoViO02IDdPCwOf5luMTW6l7GG6XJr0rdyqU7MvQxFXuR/wes2wbb4bffKtY0xH25omg
4fnonHawhg7Pybw0HAbfK1bx9aTrGq0kXUn9bCgRNnn9Fk/fKgTutokmcF+6OfSQTkK56SRz42RT
SEMnljQiVMv40lqjeCPK/vokN/KNsW0+6Dd0BZ8/ScXGAbHq49BXconVspXX8nEpUnjIZlh/NbNB
+037A7R9oUFs/+WMpydxCgmhEzzRKxaIDPVTe6g7FAvrqbPfeHzb63MSdCnn+PNI/GOGSE/1B5ni
SSLRtVNXMgWqdpPAKPU+x7a9QauW5OVdItZuCqJGnTEvxHIIb/l88uNBIM7ZFvZ1NOozdOR41RNX
IqqIKkoV93dNmoX3a7G5Y7ZKj+YI8ObPaxadO5H2HjSrcdAEfn2ukYY6bEYMlq+0gszcsorphkQ3
B/ZG5+VjvDb9rk7W9A6x4u6dgrFw6a4aaMDzVF1R/J9MIEEzuVV8WFD/77xM05arUrYmkAkrKd6b
/TDt9TAxjmpO+NslMjXhOjiokoTNcqUINISFkmDzO6zoTYSx9q3YNLQnrUu/aovTndedzFEO0DhW
FbwB3usDutLYOkPt50oQXA3RdzGXP7MZ5LE7GEt/B+KtQnBoXErh4yyP9vHYKHJ2q8lI0fyK7Aj1
lmyyop26FjbuA+toKi7IPXidvbEerKmwz7GqRK0l12XuxcrGWTH79aroqnQnTVwClLFDE2VpGxUN
nVJFuXwcqmDBSQBeYhYWq6uD8kp3RodaXKKE3eWCd0fqOVmpfpHokH9MDToimRCml5kd8jF16gyB
Esf6oyFGgR2Pgvi7Gw8JCkubDvcYif6QxuS7H/tawkxVNHN7UmUUYZGZTnBZzElZsW+K6EQGoVWA
J7OT2JSfdB1na7RGG/XjVBkSCsmEIU+laE7h17ZW3edpCUgmgwX2Pe+18rzjIx7eK1pegVVsoQ1V
TLoqRozocNsdjDCQMvX0WKwy1m66iF/09VZY13LRnPCMP9vRnFxRtsed1BJ1wPyK8Vg69bl22eiD
QFYlxxw4jHKj3TV5X4PaqSJw9UWoWeeRCtMEQE2MgGhD0DH3sjAT9ds4FAn+4k4jP2V6rJy1ol8R
/LSj4pOY03davFT+Ug3dZ7EIWWw2ZnLARSut0Q7oVzQa5rFyHlatz26WekBHa8hjiP4a+vaTIsLZ
BfVjeIaaYwbcYqyCBYVaW5NP07OJ8JJJomj2yqmoUBZIliVCY9iazC4CKdqY1RgkUvshs28sKCTW
a1wEZeLAy63WTHWzau4mb2q6+qrHCWH2MKtBnLqp7CT3U0v0m0W6bS+XaZ1kevGuooyh1zJHYTZ/
0DEi4z2aajze0xwMsoeZzBK/44DEPkGIaTV30knr9J1lrgVv9oSZSASK0sjH6tppUgWxxB6P0cHj
cYjem82oQ56gt2vTdTKJnQbIq+5jM9kN0ludo0RfsYIq9YMEhg+kL40UgGl2310r1uIoPpSeqXNc
I8LKmpFnXYReoibMTEZUZUffqWRlu4rsR/6wCBdUJHB0lTvLht7lg8FzeNWyxgExhTBmYPCuDrhC
lLi3l4td39gjb1IQz/l6EzmrXfqhNZbMmeaFUktvIutbEWJI6ymQ2mK/JIxpASqxwFvsZgKmXGOD
W+50EH21b6uKQLm8y9aPCgLlGGLoDuwEmaSR5k75HF8ndVqurt2W9b2RqeLanMMp8QccQRe/0joD
qQjgRRextia6b09TdsQ4QypnuJdH36KW089vO7Ha/rqkM3oLbGvQw2U6ocHUhuufU5qpuleX9vhl
XEUm90aKfxvhrIvuLYCRm4B1pDJujcE54ACAaQSucBk2663SqPj+TZOyY8SvJAE453k/mVKJPTw0
dGjxc2Whm7OqTY/Bb7OcL/06ll4bMaVyYelk465WO6CZdYSD/IxghY3nUWLNqTzKSZusS852erTs
gUI7UwFrZoFaJPIiW5LF8RxcsMDROXKefMOYxac4apxk3+vJvALlDFMLX+9x+a4CloiPI5S2ORjj
yLpwMtzF3dGs4bHp9qzdiKZeENVsV9S/kz6W3wctc65InXTjECeD+cWy+hXRoL5dGXrNqZMejLob
K2+oSuJIlRraYz0lI3oChYktXVFa3NS0VJVrLBGo5Vlq/afV6RF7t5M1qw89R8dtVieCA6JaB8dr
11yHhx9K/BP6JrQvQuY235SskhA20BM23LTpO+QxcO6q9xocFiTDBolVjBP3kW9zDms7bdW4g1pf
xtYDbw1dpeqNPN0jbq7fxlWamkHcKIWKzn41f8OKjxhkW0sX+0Mu2z6AnhKnfhnNk/TqQhqYCneA
1j1VdFh1oe1OPtqxG77q/EUBviDMkQqXs97v4rZTvqitoX+d8oQu8FgU+ufUKBAzT/ouy/YaA2YM
1WSLqGszbzuqAD7rqkhXX2hmGqF8XbfhY6MYM4J05lSh5t8aJr7MFsbrQUajQ8BQSYZrW8M/y5WV
Qi+Dzl2HJuBi5DZITX1Gay6OZuyjUUb/0CcrJh5toWeIpOhTMwSmMc1/riHB+soS8fAhRN57CJws
nr4aEpvIrM9VrBeSmv3Rl1HxqAzERq/u+9i5raxpRSMqUXD30JYOn42h6KfK07s5tt1KjTnfRqXh
A3QKZ9IxPskkOlaYDIJoL9MGQdNqTapg4GGj+JIt3OKkRbXqpnOuos/OdPvBhFujnzeyQoq7Ljf+
Y6nbKxQudQHGn025XXm8Ykni5bMy2O6aEWe9fNRjyKUy0lNfZFp1FeM7I9yMDoNDCpFEDtUE5tCH
dsH4umqrQvOkM7XDZxES6Y9jncEkXbrJFPfhsKSovhiiy66qcmVg70ITqpddUo4Tch1Rrje3a2Ou
GfoGXRWnf0qRJNW3flaskPajTIZ8b0zWuHYfZoqcbv1KySQYq4JJMdLytptWPIqCEcOHEB+GuZ1q
ynlFa2m54KtjYgTAg6uGnYo/oaV6laVYXb4Zj47JtySPRfZZaqXYCBJDQZyU5CSI34bzBLtTwpsK
6sJa0Aspkzb0zT7rUD+Lir6+DkWenulchrVF+HSzlDbyR8J1H+1k09aoxcfxamKeQRcKRkRTIfaX
TPEjFmghdqtibu5UHJn0wDBXc18yaMiDmPkmVhEDX8EXW4rLgqkOZ+rI5+nqxL3IK2vyoEv4r6kT
LEXUfjH428rORtV8rzf9OO3xuegr327JSV0sLjN7FxbzdJunvWGdz1OmfIYlx2tgRFJD6Wct12k3
FVmrOUGTmjPeDGrU31V6kQ4wh4t08QrFHsYgX9PoTI0arTwOVY1hc9siOu5zZNT2p7xS8NmuK5nc
j0ABVzgNPYffiha4E2Q4JOneNNAc9aZ1se/mvC8bXMRTs/biYc7CIJrjIfZ0EdpIYSalhnqQGJ13
UbOgcFxbqXmuJAry4lVszS4jx/jLkun6lzQtq/g9PMmswadnTa9jBOC5gybpz9plmhCKxSUJAoST
p2SMzLq+yHwWhSdoVyAaqGlVyvO2jTKAymLflEuXf9eyYpFe0XX/xd55LElupNn6Va71HjRosZgN
QmakqJSlNm6lEsLhDi2f/n5AkX1ZOdPNy+WY9YbW1mRVZkQg3P9z/iN6Mx4wBDA5O1hM9m4eTI9F
UOmvHIj2s9LWjD3AFk1yWpw8pxrQsXz2rYs/7rTusDIjsnBPStr999loSzJo0xB2U1RzdZ7zriLz
L3SL16jk2qcEryG9v5HdcD+5Mixir7TEj9z2O6BL5TO51/Mif0wht9mB0r7mxhywCux6w+ZiLrsC
72QprOaidcpUSCtSUB1pX2fYltBFe8fKHaKcI6ciwBnEM9IKJIeP5eJ9oFGd0KgiofDLwYin1hfu
+l0b7Wn3fO3qisRHMfI3i2J4Z+HJfteE/feqi4jRDef8dko0LyBrmzCR3Dtle5/yVX+uxil7xYxo
91ep32vcBX199FXaEAGlQ4u+4G5psSINZI35gXHM5dps79SL+toXQ/0hN9ynCRyU4uthOIq9PiO3
qZ4s5zQMNSlinAd7s8lqIk58alCguXxzzzgOlBkyklPSXDyqMTRJtMJBckO5xNWShwTRzZP17JrJ
dEMhGCFa3RxSXBLUR3rbovcR+8friBEBq5Se5rg3R+O5yrTxSblSP2HQJAbZbtznxh6HhyFUNpG4
UfZZY7gBgy7GSCBsDnhdP7ZmXy3hgjPU8mi8peaYYyv4QE3m+KSoQt4JioHvXE8RB1nTElMamEx9
Tz0vk6Z1qFLoVbrlxh78YTc2a4NNusyk6Zl0NTH59LshzN0PWV2QYIzV7SMG2+lgdDKiDL4mCldM
4a1vwJTwbNrCiw3Byyrl/NQGXIfo+d3LOGfdVQqBTa+ueYO36jrQhEtihY+RqHbEcrhEtqUwfZGP
UUpSExMjXLA/mCDsc1BO8lSWk/1pQZgOAVjk77XGxRD7iRm8W9JlODZTeD3NQr+sFlV+d+xVcvab
a+FGF4NlzOs8tPXVOGQfI+Wmd45pqF3lmu2uygiGnQrP+JCaTn0zN55+Dj23eyTVbfaPgysKAOto
E21dzN3B5FF0lsE5OjL4NIA242U2r9gylR+aHlZ3KXR+sDsjjOehbq/BoNnM1tWMPmV1HqRHdxLZ
Lm0jQsFUE56XJE/281gSjofg/rpo1fIahoZzlnXBRC1Ja4hA0ctofvYr33ik2lec7aQjNS1Ls3NW
wUbEqZHlOzpl7svOa+/dwsqes8xvSbXq5W06TcYVtMR0noOKs2yYf/QINY7cP1bs5X7/EToKH1Uv
1/aeVn6jAG65lGwdbwqv/KIZvQAWDmVZlevuWxzX16PSWOITVT6j+rUv2mjaQy1W4+zs+7zHoUk5
SFUPx5yJstgJ1ygcenGa/JiD6emrzkmA18MDVUPRtTuget25PgmBC8V4p0zL0T6k/kCPOXvZi6m1
cUFcfxmKUVy5fimve+m9d4Vj3C+hNcW4nAlZNFOT53GZyg9+WgV3KGQeOTCCHyp3uRv8xLmnL/C1
c9sPPa/hC+iDGipFcMzniYq11Tyc43mWeftkL6q7FAtNI4453he6d/jecKjGc033K9YI5x41BlOX
242fsiEjzG8BANNil5F+4QBEuJccK92pCiF0DM4vaQx3lfhoObMk0RdTj7Wb6etds9s7nzRb11rO
RVVzZWeT7BjQs2ZqTriXccszvvWPqS7pMxWh9TgkpTkd+PW9hrgJSIV9L3pqx9y6MMikhXp4nEaP
oTVsCvvaL+Ftqa5xnY8VzbILIVy+/RVBNu1jbtSKo3TLwNgtvZ/fTUmkiSuHqBAU5iRUs9V8WiTM
ckSQslWsVcfuWIXfLI5YyVfPp5A96m0s+8NEQHBAOzngsqUZD6YFt1CcuRpGdkwhe9LIUGsXT+XW
sTRG0z26KoUn9prcIjW3aHJiwSqnt66kDsd+t3i8eTF1ieSAjPTwJbE006HEEV4E94bIfMJlFyPw
yB5w5k9Gbs/pLs99QVetkTgfSiOxSnoeLey4dW53XRya3nhbujXtOrmlou9NabRf/a7r7gucYy0l
O26S0PA2T99IQAjlnrtNOceuiWoeTKR2ZDTmgd0eMr90X3RlcLQhqcyImDXwuseUIJbVbQ+LMu9k
N0rabkBE0b6dizqn1s5vn6guzEh4RI5B3psrOx4F1nZfCnvOif1UTUDI69jRcE77nwcfNmoJDWUl
offQza647VoLo4lm50QsQ5aPdxGNgwZnetLDN5EG8hJ0M7SxXlrxwfXkxH3bzFmydxnFXvtGeiQ0
qqH6UsqhVlcTph1k3qOwg1sCY0A4GHZDggNLUSImdiUXja1nRsqeyZ/YR1HXn6oh5DWoGdI0GiCO
Yk5a3j07qchdC0tbEeE7VRXZsJYMbwddhI9LPdCJp3IhfcidZp72wQQU3wf45cyreliSBb1BM9Kj
KVlUYOnNCdzrB47ITKPq36P1mIJTpEO/udhFY6pTaba0XQjvk+MpOz14RZLLwwgLS4L2gDV7N1P7
u5yZtjuKnDi33/u1I34kOTfPbvZr/RhmWZve2Ax1uIbWRQ2UTxF+r9hMDock6OiuWpJUPOIrDElq
tW08iyXST3UwMkcsOxe09VIMAiKbBzAH9YWJnx4QepVVbMAT1/GYyGGK3c5t+HbasyOPoYiGW0pZ
wWPR0MIfVaGitjMzNUpKG/4o3LWVSbu1VEFvP5eh0SeveS4lqZuFstsrC87tVs9J1T+ZS+lWJ6Pk
KwUYqVfvnXZ5M45hZo4VBEk5qD0GWi4Q0xk8b58tlb/2RxNysHPEaFA8yOo7Z39DKvYyY5WymrVm
ckYdcldLnX+xpiinvS1L53fk03AA9tg6cTot1JAehOt1d30a6GyfOoXBE5kq63nogyQ4df08uHsU
fcTXFBUC3Z2bkK4RDw2I7FJriw9+X6dj1fkxxcg9t09XTe5LxwJIPjR1q+lXRddDF3hqF8XC+Fas
LYvOSB/aTDHlATdhmcXUb5p+nKiqL1Y+u59fwq4wiBXlrIOu9QM60EBT+X3ZFyaDcV1MTlxHFPbt
u4SukUPkj4W4rWePfjhYUQ+1DRkoLU3sskW7jpLeRphVtWOPS36kpzOeMdSX90HHORq7g7eEO7UQ
53c/S6uxbs1ZYymOhq4ElaimN6HGHcIxfLTXINGx5n0STqKCq2kgKwhNBZPChxl2kPy/kenw6JWI
0Gg+xDNkvp9woFOsPU3sA66jOcinCzzm0N23LVrcA0e+PTx5bQiuOvS2Y/BJKpXl/qnMRFM/54Xn
Kp4cYxwfxOyYyWtTmsq4pGjCqks4Ydw/crDUzdMYkUB0k1YYQL+WqVMRF0ruh9OrnZW5hnfyWAzp
q5YpF/+7tvxKx3zzsvoug/IrVRxV6WCVO1OxRLLiqerH0tx1S1lRAaLYV79iQJ++Sg+kRvllNcHS
mXPrF+5lqIqpuIKd6aKXAvsgClKpjIUwGLIT/Jpa3qQ2YMqL1mr9l2iiNOvd0hpB9JgVNtyPlWUD
ExHBHKQwxezxwAFz5EnvMAGk1Ufo84IM7NRtDRXXVh4ya+fG4sk7auxNmCm2lc5ysjyrkefShiza
JUZtACG9cYjoQo3myWfO0yybCHZr26nF3ufl9alKy2A+mEFjBJdRCINWR2d2KgIOGAET9V7V09if
gnoamLYNrnLjcbSz1JA0ypbG9ILuOE+pdslVp4xdM0fleGqFV0b3Ku/m+VqUUZZc+4B80oT7gQor
h0VBxn5/aPKCuy0a5dkomq56ZDkl7KOnpTfcFb5dsoeP+roKL1Kgp6W7tNWhfld1ZVB/0Ra7rqe5
MGvlcd2t3dE/t8L/MSn+gxieP+1z/1sP+VXbfPnxa//49id+t9V6v9EmiRseqSn/wFbyh09xtdVy
CFJbZSF5gf1hH/uHT9H5Dd+si4AEmSq+Op9/9UeqCdXj+F/D0OGHIBT8mxFQ0RutxeqrxVnjr38V
vwpqi1+XwqSUtFkQdA0s6ZTn+8Urlo+NUM1DONnLR1H2AswjhvbHHDjVe20bc3FMRnsMHoI0beqd
U/pWepjXbI79Au95rFOjJSxcKO/OWlG8KSP1TNqZSeJ06y3VgVQh/d6UzSlgfahpWnQQNng4FgkX
d7oW5UJp1OURYoisWzfA0o+QqpzMmyR3RhKKAZakycnMsI5ZGFJjY5UtHvjcpiWa5sqzx87Q2I+u
IqVuwIQBE2KU9Q+3dVraW9VU6evOdQ3KzAHa0cmA0bKZW5RbPtmOsJMr4oaq4oBatrvl4hPllUA4
a7Hv7frm6Dh9Rwt7FvULxS9WSLqjZpO4QlJO+VL6VLU6sILyaurzEFn5mNdfJ78vSKeftEf4VVlY
ULUJG8/9gGD/Iv2hAwfOLVF2mWsKk1Q72OKdUCFXpKU8KiSdqhge6qYWtGlNNCfmfoE3cNEi6ndT
37cZU7BZEIc/auu2Fq1+31Y6UKdqjubPQKmAwBXW3LshWzgY7FB5N043jZouw9Epbymf/cJatBvP
xMGkXOrKa9g9uWGQ7v08iwgQMDUCk7xxSBAcAwKuHjqoze+RESyPyoG+i9kAiXOS1DYtGLTp3pRo
q9ndloxSu37qKprPZhFec+RrAslVArNRiSwiqwRjLAgl82eqrego7AkJGxSZyCPP3c4OGl6XxUTL
BN/wUuF3+hLs0mTRD8x1JfndTWKT0Z4n5fdhKD1qqWZpfAZeInIognI+BU2HMLkIQnmrIo7TnaMt
41vUpS057RBS1CLBDrindvHCj9XgVpeRnndqBeYxccjKyrW+75Mqv2tzc+TJ7LOOeg2DhW9sCst4
nWeSqwjbseaTW6fzBOvXNayhZicamrMbJMVwrjVmFBKrtNV9s5YyGq9J1GEQWaNJZ7IXzboP93iD
a3FBC7LQieXpyDxVSyD8E9i4n9hwpnBgtrVAALOgpkyVje7adT2VPbEnszb40nQpDSCmpsTatrmp
iJCvXE0UoCHZnDdjmEx8d+DY1zbq6BHpk1bnUdvzwpZosSt948gwab8jTScwssu8c1bbGvKuLkk8
h8yipK6qrWUnc4sEdh6CO51N2U3dsZCK02AkM5KkruOCpmoXDZH6e4pRjiusTz5yEiQsFs6aN8eV
KiPHMlBs7Bhm2sM0pvSyRfNCRqaw/hMYkXXz1ff/+gc6s397oTVf6l9c9+t//vM2c0MCDZHlrYkP
2ArIsvnnbUacKgomdPMO9tBwlfL+cZkFv6EWWwXSv/9LFJH/7zJDteZxM+ID9oMg+FsZET4Zwr9o
LwnVwVaD93W1aKNcjt4onAK2G4UYTM2ZYmQUBzStf060V1JDoyEiRVacRclpjnSsZiVdsdNJzx5k
XPrCmgnYZk6plz4EVq3k85rf2CEv0w2LTN4Ve5eA9YmSb1uc7aozo/wYgMqSkzm2U3KMgEz+BXeH
Ci7+0joptSVt49Sf+1q586MoK763npFHxSXX0nDfu3PRtgzWeDBZQvvKCk8paopP5kToHExqb9JI
1hhgHbEBln4DL80GZJJmBTUgIABOv2KdsGnpdoWw1hwFGxxKqhUapRtMEtNCRqG5wadmg1LRiqqI
53Io7nL8vjwN5tyBvIYBe/Gt1weufIAwAp7ZG1Sb67oDtyG4gEfe41ofx4u3wTu1Qb3cZjwm6mqF
gOMGB6N5tp6zDSQOG2Ak4LC/M37CyF4CKZ0NXjYr0myL+aWQXolOYMWgYTWxDVhZSyrYpaNjuQHW
cMWu7opii9bNaYrbwK21AV2xgd56A8BgQCIIGy+z0mO7geQELx6ImZMX+JykLmGBkDX1i0vHMxfi
CrCHDWvLDXdXGwYvNjzebdjc2XD63BdiOtQbfmcoAssPdQCuD1aIz2XhyqO3If9pYwGSpIcRYADi
R7s6cSi8aBuTUoCkpS/aW8mEJpkM2jg2jiFxVr6h+sk9GK145EqGkcD2AjsRrkSFkMEqBtj4i7Z0
uvSmBsI/phvDEaxkxxTO83s1sys81L3R0QkTRTAjjZosjNMkJtEdurEn3DefEtOk4HTjVsTGs3Cf
w7nA8YGV7Y2LmYcJa6mWIRSKWukadA8YsXUwJZQWbYyOI6pl2vfWUvCIbazPuBJA8+gHt87GCkUb
Q+RsbBFr25IGrbFFAmCrtHhXpPMqgVhpph6QQlPKxj6hbF51r56qu9O0MVSJu7JV7cZczRuLhey1
UVfVSm6hgoDnclbKK8x62HVvY8LUSor5Gz/Gxrp6WVIP1kxsDFoxdONdnjcR1UlWIcnGW+k2WDOY
N1aysHBGujJyVZjPAhp4FTqrjbWTUJNfIivBJyg2Xq/cOD650n0m4IyGgo0FLH4yghs7mG9M4diP
7YCQaWUQ1U82cSUWo41jdEL2fbt24x77jYdErQAn2a/0pLARiOzTxoN3qye3u9dZ332VK6kJuwq/
aZrDeMswBeupRwkDWm1sqIde5oPcONJErnxpG1TzJz+rYVETpq5wN6e+f19sPOvoiwAt1hKh5DI3
LlYWObws+i84Wr3xtf7G3XobjwvJAKebb/xu5FZwvdNK+2b9yLSYbWwwaABm2IkSatg9O2VUnl0i
C87odSaEH5zl39xiJZnrjXDOxFAg8duI6LJqFW/8RlAT2iPvio22LvA9iGNmIGJMWM59rTeKu17Z
7mAjvsOlt6/njQ5fVmbcFQEk+bAR5l5OStfewSFU7hDWENGiV36dfGwaZouwe2w3+j1xSDI5QU1C
yxPJu27VV7a+FzlikBkh5rDDiQuh7y0o4PbFyvN7G+WvN/qfmm9WAe62Fig6l2fOYTt+ZYeLA7W2
DAc7T99pbqrMVrFvCeYYJ0tf0Pc4VwHlluli53e4sYYbPq6ECGrzQXrJ+C4NqDCUFevwIpGPk+9e
F3ld38tQPxZum72bFaan0Lgum/RJIB/lRqBsbq7uxUg0bNYalAeGw70zwxua9cWXyOqhLCtT7Tj/
y7OCBoI/9inXrOr6AWLi4jbmVZowDkatypLYad9zx1FrWVAuqcP8Rc7j+wpUcjD5JXwz3UnG9O+J
OZ3IT3xPisWVyFJcHQSnjInw31lCnGTkfUVe8Qyj5u8wF/GJCLs6D/5SsUmXt8tq2ZKtcUI4+7X0
5UsbqH5n9N2ltlv3R2VNxxnq+bbDEXiZAHZ0JaJ4/OgmFBz76UBN69AmV/6YPtf8DRYWiYSNXZgm
O5EjzmVjwvMei76vz2nj3LF7suIGiZcyaaToaA6DBEQclNjv7Hmg0jdTvkBNI5MD9F+yF/YUPkSa
2NtlkT73SmqgBzS/BKhzkOGXoKS2JNM8K67FWF46ZEY7Z6AxsaVaI1MPRSdvjGHujHgkT/x733i3
0lD59ZIQsBZobhS/niTF6hLd7nSX91n/rAaWQeRw0kE95y9jk+lbPvYhDmFMb4RscX9wFp1CxKxw
njA/0nQfUojf0+ARaniKgNy2NoKz4cqXWhU0KAbcvChV2Jnm/bXtCtbOKjrXrrwVkXCfWlbh7L+V
9WD1NkWDnvMwNTXJm+GoP3s2649Q1eG9MCDjF9+cYQ+5qoHVd11INcJORqxH9h56hadhrPSrFxDC
6IaldSL3cD7OvenfdsZUviNY77udJ85Vbeh9OcO3xbMhUS55dhvtUiJ+2tJ619rkNUJ3u4RSz0n5
5FdjEcsJ3kC1WscspbL7PJmGhC9VMdyVdUpXVqokt2tXJSjaxntZRRBqafrcTOkHs+qMB4tRdYdL
mbrqrPog+oH+uDH5VhTdZ/bCjDSrb+TJSMzy2ScC9ihq6XwPLPGSm2p5KXAjxISXML8s7KDmcYhH
NxtA7UhNEc/s6rSQ56RyPmNsthECud97A3YkQKPIIHvIosR4CpCjUjtW+HtvRqJi5eKmskklmDoq
BtOAmTUrb2Q9encIapCXONNtiwgwRpccUdiIVuWqc6MrQ/ptDMXzUGq9XM0GeueiRRWFJP4YWkFx
3/sJyfZO8SjG5eNsp69ZbwwPhjHOzzYr0M9JV6OpvEq9nM1s5hEkxYvXlX2qS7fVV3lpYkU9cKDa
ZL20qRZfhTlX5j1pl4O8tdndhGzLOjl5rzWC3Yk9Ehmvzn4Udcdn1Ltt+9h0JGZdbNWMg7Nz0yEq
XgVML2p54qVHKo8YFZZqP5UmoPuubsIUO2AxBgP6QikRunwbQrjP7FAS5DEp1LmJo+UdyojeYd1a
Z4oqhAriHO7YVqi74zBEgPSQp05XPyG5NKZPnlJJsOqSmKOciz8v2DVPqUoRZz83yrBsxLO+MidJ
qx1LGn1P5m4RtveDjGyZfxF1k9Rq34pBvJpRGmQqRqrLr9QidP7sEiEQ1zALCxsx32KNNbj+dOqd
yn/Mo5GGRrORxdGvEMEC8gdMNneNkRvOS44x8aPj2JV50HZqmR+qLHUN/dPs9B+a9h8Az3+Haq/7
8UvW/YJr1z/wT1zrOiZEI7rv39Hr72FyPqmIK9UKTRt5UDRA4T9wrfmbxR/xSZLb8uJWu9cfuDYk
px/7WghN4YSEh/29nP43XSBrfBUpWcDj1ceP9Sp6Y7ubZdAjG0GEa4E0CTcEroA8TE4mYpBKfypu
kyjuww+Chsep1y0h6wRBM+biYts1vT9OsVGZdR33ojEp6J6STO10Ikt6vLpSEDmRpeJik1eV7fQg
akrVoqkRscrSCl9un8JYMvUl4raXvgQasBLRZ7QU07cmyWdE5MJcjTJYiCgGxfdyWWWmXA9DaD0Q
H5eweMUawooEteaOQXFAK973IUcmItkqrioLa4pJxCoy3aFCehvU+orxZaJErWrMW0OEfngW5PLf
dDaVd/uaUPB0X5FOZ55HPNhUROdtM+xHXYZEw2nRHWQxZ+/MpbsrOpt3JMuy744ozZVMNLrxHl9r
9gnw5XGlI+cbzgYypoldUnafTpF470AwoHJiFH6vO9aeIL0Vxi9i8ln71Qbx2D7NA9+jPje8Q5Fo
2thTYri9C26QMTkWfuO3Bw4Xsa/nMkPxFAiXWyidm+ouMeaSWrohtLm1zdK27vohZavoo67ZDfBf
Z5ST1gKXljrpg06jnnk8cbpz5cI93ndN7fSH0UGx4iRBqM+5U1bXU11r96uPbh+VitXZrxokA+0Z
5feMzD6TFW8wuvXMf6J6oLhpm5yY/WZaZv7foSG3uQodjVB0qr6lsoNU03bgfvQSezwXbBb9mN6I
O8+ZvyDbwQysGha9Tueh9HUvomiKD4GEftmhH1p23OZFDF4zvUOf21QTZG7RYQyxsoM1T++6IuK2
6sfFH/bCrHWyi6i9oY1WouQ+5eVfRvFs4U9/Nl9iVfRI7cX7izEXB/gbbsgt04hHZOn3VZJlxxX5
nGwTC2Yc+aaiLg+MjaGi5COqHXdgndniq9Ra+2dvdKprfBXBQxWULsb+Kr0V2kJztr5zQKpp/6eD
6f7nL/V/dK/uy0x37X/9w32zlOFX5HcNSJKCzmI99Db9z+1mYUpaH/YJBoosznNHyHuRtWHIJ53L
Kc5hjlELM/tgq7Pbz9A75nTtVLaMDk7dUpbe4F9EFu8uTQxLOr76nZ+8UqqBicKI9NmIpPtkp7IA
YqsGaXaQ5+V1amt/r1P96ufhrTMG5V3Jd/CI+hD6fmx7uU/I7f8RzV7+UFVL91kh16BCYtDk+yIQ
dYJdm1rivfIM48ecCMqx3LC4Uz5mlljUTtXDnvFX7IomZW87YYg+9UpCladGAQT892+j9dYVuL6N
vgmrSAmLBzn5xm+bW1MwjKndE5yTeY+laoaPfe2/yDSzz3NSdFeemVCQ0aTzoQbVImbtAryDfXsf
GKN15dMh8SIY7feyGObrMDXSY1B38jgb9vAXH/n/8KuyJiR0lyOeFCxnfSL+ZGCMBp2i88ORtzR2
/wGUB4WQV8ux7E0bDYxPrzCXFB+8jZL/L96m1UH75psBOUulAVefj931zdsURbQ9qRkvUzJ5/pWW
6BMtWBGU7HP1HBqDdYfthczdrFVH0m1RpZTlsFsiNiHlshxY8P0QKjFu3NlWgMDQvkzY1v4i9GxL
nPj1t6QWAisLXHJIdqv5hvkPcz2p0k/7fRHm3CRN0e77pBVPKFW5Npa5pauSNT+9nnNvk4om+oMY
nAX2TH6MknY8D5nvfrRJaGRMtI27RhjtwQoHdfYRGp+noOhPibbBOqlIf8/E+1tT1/+6WOk1Yudf
x0rfZF+/6PLXeYo/8PvW22dPwDP8c4hyvG1SIliRZ2xNiv3Tptv9bT2P2eRAoXsRKdL/HKIc5zfc
3qzNWZojASEa4u8k8r5t3SR5hjCTKGB48pn01jTJX79iTTdgwVTS2k1+1jWHfJC0K2/rQGS88pZY
O3jcvJOf1LozNAISL/b9tkkMG58+znW/2OeZRYFuVRQvWTeKryCCwN1jbbPuhcACiDbfIG9R4RH/
nKy8F8K1qYxNacgbIo2kPiaNWsDIrcX+eDaWqYnzZgiRLrM+Jb7at7DbmZEYX4s68l50EeXP+aDl
s9ADhIVG/PhUBuPq5mJPeaNUPz7TgpDdGUM/d0TvZ8lN31idf+Q+FvS0+z3978ZkNvHgzc3HzoF+
2XUocEl69/rkLiWRh55EH5lNPxA8v28MracTO0a8yRYKz0PkTrNG2lmUeKu8vmJkmEf5Kcmq78XY
yHwdbw58hkDoGjqQLb4yAYJuHXG42gkSZneZndvAR6TrpNZd4bEGPxgY+Kh8FnI+hk4fACv7Ljna
adntjbCraWwubC4608b1H2NOHui8nUzzwiJco0iAOf7sFWbC/pSzOWKatCBTMJk6RuykYeHsrETn
3Z7/F/GLi6Bgl6D3o1bWKsanIQ9Z5rae+c4xwV68uBnKoSijXCLxq2bi6WfLFCcii7zHrNXz5zAU
KjpZpu1OscAM0iEo0+NBFSViSGj+5N51bZ/OXSsQ7MJlNSJ1C5z009SXAmLEb+GXsf5E847YUfbX
ZaDqcw+v8q0oB3kymTNp/ibN4VURkfg9S+H1LgtLHWsnteH/4P0CdDZ1b4o4qtOu25HZdsXEaui4
inr1tZnbyjj6JjuRgztB+lOrkgCem8xFMJX7uMd26CWbh6zFfhd3Ai0x80Uonk1nqV+JIHP1DlV2
Z2Cmlu0z7lv1VKDAK/bobJUV+05VX5p1RT7Brbon3K9szrcj5G+dk/9/jUj/607TtTDoX5+m79Sb
pPP1P/95lnrRbwytxNVxRHJ2bsmYP8/VNW/7dzC69iCFPjIjy1nvRg6cf56jFmexh8eCmZeNKTl/
f2/J+nZSIV58zXQgoTMKiJ55O6lkHa5flRNiYhnhmr9PCrs8YgMxqYmYZuseiYnRXQ1DONS3pGNH
7O76CVoLTwAmZKNqHJSyrGJeK0Pg1jSNStzldknnXK16ZMwrd7L6pqyIPQZZa9/CtoM2cZKhImE1
CiWqf6koniDJxXsy9DC8N+c69dCRl/kcB42t3b0bVczHvlmbD11npB/1snh4SNNwJWaZL6YY/TEV
PS4BXvJM4qFXXOdLmULRtc30SWGsa/b21OAOllFAREBW14119DzDLw5dZ5X90S5z70JwZC5OqqbH
Ew9atSxENjarr2FuLXmI+AqBF7wik8dWZpnzHKHBvp46CR8OcZXzv6ccoXGWoNOhJqnmrAvbHuMH
AYxu7KJeMi5BKWy5l2PqPA0WL3JXzuQhA5Gbv4gMfFuqu8ENE6FaRA4JXcJvY5YLYTH8kkAJYxdV
+kzJAvyZGJUaz74o/IecE3IvPEPtOzsN7szW7PydX2SYc6wxCM/8xfr+T9+C/wEKvdnokyCCOADf
DRnoRN6Sef3rpW0VVaLSMUJHxRr4zjL8iYyoERiUTt3FxoB8/Ns/D5Ve4PJDQTK28yZtZhTmUNhL
zc+b2uWIjCf7JELuJNWV7TfLzpufqsl/meL1FulBvK46AtglBhIbdu/X19dXrQxJPw33ROZP5I0m
44Uc3HwnMlH8xUvjAPllzN9+1Jp6yYhPe7LHCfFniNGimPEhtMK9MWOOR3tefsvGil7Xf/8O/rcf
w/GDnIN/2lv72vqJ/gnJZGNX5kuSBfvEIDOA0O76yPYo+IufYtsr5/UnPEDYMv1FSCrRk/PjeEJ+
/TlynNwxW0Z3R01gO0QHf/IMej6S0Zkv6Aiz+gWPiul9KlzDMsiLtLNXJgK7OiCyLkOB7azxuMwL
16O7y0xpFXg3jcgv0I6PrviUs0pCsWiXhKLgX6hsFpG2GkWcj2aiz0gVjB8RoRXqNkocYzj30+J/
cEfMY4el63mAJIckuzXtssOICYbAyrx0HkF9Yzgu6lNquUxLO6rhZnUMJS4chkWNL+aIoLt4Gh2D
M6IbUEPs88KuohPtYcJ90AYlbjss6b7J+optnUKyOSTNNXgHRQf6kt7AuMbmZgg9JIRI3FeBdurN
qIKNydsl0mejYGiqqI7aUmW5szBYqjtrwXO67/w+1wrlMGTVdU9CK0+iUtI8JKbV5cchyKpCw1qP
s7hREJDZwcPJUdyJ8f+yd6a9cSPnvv8qwXnPAbfiAtwT4Da7W629bUuyrTeExrZIFvd9+fT3R9lJ
1GyPOsq7c3CTQTAZjVWsYrHqWf6LWlj3Vup3neeAIRd/4sadIUOs10V5Fjp1nV2qeeZ/oTmk1GvM
u6P2y4AG07cJ3OIHrD0RQ1jVpRY1+wlwjHxIXVw3Pxhj2XZ3qmsXcudEcR5dT3GGSVCdZGky0xR7
GtlriVmEtjVrf2x3zVR0JdzLQcYPQTSa8mOpN2UReEYVRjdTmyk6yvhDO/4JVCjjURqndG+71vIp
KuJIHG4Z0cnpKxURahSRKf4c4yRB3SQY+xVyKqKDBC7r4jsSFTEgQYlFZbsTyugaq8kCri7oilWK
cq+0iWvfI1sBFT6KWifZ5tHkmlQbqdvd12Gbm5869HeGB1gOQYaVsDMgTJEmqNFqjjJ2t0k5ZcHc
uC4T/wuhmWFdoFdVNStol1r2yLuA5b4Lm97WYG3ZotOf9KC1leaMBmlafsPzwO57LyD7pczhuDi8
glHpFMgIkaav7Y4LFDQmvXEU6eNgTbemyy4Tw3eoilVtPe4guANXApBgnyGyYVhnhZnDFiuGuelN
WbVwzuquddRVoyiGvWl4blCG2RRm27KiC7+j35Z/HXX25Hpq4z5YtY2bDWtglLSEkjrw/U0Utyjp
yH4siGn7ym8unMbsgk1SUHzdmBSW+5XlO7A8Rj+4UjM0FDaDISJs5piqu2mcGgtV0ZsVDFy7MMFI
DEC8FD+jOt7SzgmxQjOgkg7ZSDENNCsIzSwMIaFaBfSIK7gAwLdUR+vGXagX4lI2kZ4Buizdxyi3
g2ILrdgO1tCBZLEty8i2zq2UGHxlT+3czSIXBdIKxmBuxjrZtR5jh3XbARcWd2E46MouN1q1gx+o
Zjd1hyEX5xG+p2g++MGd2TFfD74Dl4vDPUPDUmulkU7Xo1kViYIKkGukPDKesa3Nkyc248zAojAi
l7wZFIlUUjrQ6Xd3GD0mnEDmFFRE6Oiz6UF5ARaz1NN23WZJQmHaicp6DXC3SM2zqM98LThVUVrc
AaaBZhuGAyjxc9WgebeoKHGENBn8DGS2BogzGZyc2DdvUBIt401b2G7xMKRKP53rtBejM1UJ9MeG
z8S9yvKya67KGNHDszIbVMcjlR1dtJkQurl/+6JaXL2kY1SbHSIMlFlNHIMWBaUs84MwqmQIQScz
b91BTdcky/3KmDTlxNX7IqF9cFkxlmFzIc4XPUH44rIimiw4GEBTq1WXbcFLp5Bre/Rg9Fw8jAjA
fSzgkPDP9ODGdxR1k9OCoJ8SFudvT3q+fRcPQpI6JxHOrHtvLCaNfFVtNDN7S0dj0Npx1QR/mpyH
oNORDXSvnMo3T+keHu+G2YRVqDPO03JeTJdeRwSSWrmpmGa/1sp+XDcZp2sy5O9UcZz3HDJ6L9hP
W5CjLCKpbgA/U3RQG/N+NnvA+eKscwG7v71+x3MxMUVg5Yg5iEmXQnNlTtyTpBGwxLBRUbgy9fNe
qe1vb4+yqMhCV+KXk6ppDnZ/oOwXb8mo9X4ok4T6U5nYWDJjWy2KRNu62GKfvWC40VOLfn61/z/3
/i9S51frf0Tg+fT059PrOubLv/4z91awGcPp0UZv9Je9MF/uz+T75UdIn4My1nlN4qXe+Ssb1+w5
5dbRKsf9wbDIyf+VjfMjzcRKUiWdwQjAepfP2KLFMVudoBfJF40bD96i9jKo1yTg28kHlT81Lta7
sb0zEKPmeuifZyxp3d/hAYPgmdF/qwFsulqknitTcQPs31nnU3WVZJ1+TcF0myiGeS2ary8r+a5N
9WaphkzpG4CMKgrC5u+33Y+KW/HH3zBerP+2bbPvT02UZ/8TPBhn5d2/Lu98eGqeqtd7DAbDP+s7
+h9Udiiq0OPnVYrZaeVXfUf9YzZVxcSH+rjg7mAb/6veozlIGFM7p5TNBuUP/QN8YP6Bi9ecwv7C
4r8LfLA48AwQDPPIlO7pnzHO4li1TS5qrfDrdV0V5rVmp/IiUvUPrxbjN1n+0SBcDoLqq8kdwaW0
7M22VDQURxjVevZFuhAoEu3KcvTfd/fhvMGvn/tPqP3SaVs6b0inVnI+pWqNcJl6SRfgLgT9uI06
hdBcVbSftcy/TO2PC2XzjUduAqrERBCaN/T62qvNyIf3RC0ZM9QSM/nY9QaqC4CKcT6V2hhdILnq
gEE0Thk0z52MV5f8z4k6XB/cH8Km73E4ct7MuCxDZeSkS65kGbjnTVyNG70xOrSHO/T7hLGDkjGe
S1GPJ6K/RVz1MrrN0PjdmBZpOmff63l3I2jLNGF0F5DGqu8hpFO6q/HraoITFavjoWDoMsZ8jM4B
xvzz17UGTEKSDrloSIEjdTGVUL1068oTMGnXb29R6k5HqwotCtVcNiJgcmTxDwdLSV/rOqKGmcCK
6L0yb1NsEuzgEywDK9uQb1SPDh2JmmKhoUXeiKDFeSLa9DEpfWSFRIjwl0SXCuZ55z/QrwrzdTXG
0TPoMgNmWGZ/Gco4R0NlwFCNLrnUHeKyykC7qchJ9vFtr+svI/aKn83O7x4VLYzufIueKU7SU6t5
vt/MNr6QI3yv9kNdbEJzgLHmBMDRUnTEr0JHRL5nTX5zRTHDylZmW5oVmENlehDEjd/8qWrNDRzo
pOaf6gSGXai7z0MeuYpnlfVIv6escTsNM8u/tCUu8EXnOteuNAI02Sr3AQqn/2znAVu9TYrsO3XR
UjvvZY1KedMk6T29jSlZI9I0w5Pb6T6ip3A3itG8D6sc1EjmWwNlHVuHshIQOn6V2KR9A4erRetU
9FIjnUrlTWT1CnA6aaMkMjZhkm0C8uJ2LbAuxC3eFwOw86FBbnSCsbMWDaSQlQkzBxAC5OynmuyN
irIVqiXZo6Vcti6J+zormvFbYWXBD9VWyusulmV7plZl+EUVMrpT+6i2V0YlrLupMXqSKmkn38GW
0geisqpe91JBVkyO06ax1SBF1cPNvGkKw1vI7upFWuhmuzIVRYHMXTkUl8ij8FvsrUmx0NVs+i1C
nrQCx1xDw6nDTrAVhrIDsGvdaEZdD6vUle53CO71h0iduewqjHjw6UlFwR2VN3jj4ERbLywm+eDT
rwMzWzS+C6AAqMOqlqj4FEUM/wmuuriMDfTtthpajCqq58Vwq9cIkG46DREBNYJZuQstM18Hfolz
BwixeNfg0/Ud4Wiwx8M4NViLagl9d/gewzPozPwh6eX4VAO3+Kyo1ZSDopmEvuJkRpto0ArriyNK
fdaFyDuoBXanf6a+k3gGLIx0G+WNhdBf5UDTibo/W6cxPlZqUa+jfOqem6YGAN9rtQnHK1M/6K12
UuR+WVrkBHNnBptDEVxgN+zM5+urYwVdW6g1lPDXYwmQCY3WcnQQc7rPAh2G/bChSbyqEY9UWgvN
109F+a03LusECoN7I9yrIb2F9Lum50lzjXogZl/boU7O3h9Z/e9slUF7f3U2H4Xr/7d6+hM3609P
7feoOQzc5z/4q2kG7Z7/QEl0iI1ny6B/BFXQ7glpKLuDCMIaEW+7fwZVhv6HRqlwdpKnTi4Ml2D/
V1BFEw3hfkHAhamwSjrwHiyC9dK2eHVDUxEieDNpjUHjnx2JGej1DgtGOME1R9sqKbVcOfMDNDwj
FH2dNebt4gKNDjL0ClCXpyu62q80oxkfJkrF2nnH+eLC0EiTZ4SOxk8BTV5jq5uN3AGolGd6ONUx
YEpo3JHdI9AExrwENxiAj5Fjma9oYgTfRRaU5wRE99lEnbhy1OwSakGjomTlV58jyceuZ5Hy3Se0
+YgsobbtxSA9FvorZWbpIZYFz5A0g/pjmRn1eVHFwdOgJ9bXMYgrSlN28pFjGzai38TxeRyYMJT4
OHhuF5i65lCcqwpdPAdNhrpIUnX9umwzcy9Q3YZcXZte4Rv9B6BS8PjjNrAj9Gvy7qw2u9ZA9DI0
MbRqGpAJ9NOoLTRTirp8mU7mpV8PtnERxwkSHE5YyU8kH3qH9vMwFmu79uPmmnp/dJaTaF9LjIPB
0me2+KLS2xzudbTJs/PJl6jVUXT/4YcWQqFhAlkndPAIBFheJvcIoEQcEJpLWw7qOXylHfo4fvwt
LvOYiwYt+DZJH0AkjC4Qx95PrfLMcSZIFt3kjAEinAX3YgifpGvL7rkPB6oOcgUEo6hhgYm0hVr+
Q3NzpUX4VwhAdLywQHc3GYFlXinrlPujUK8h6ztx6gUTVeSbiKpzHnpsbyVH2zXQLdBRpqdrmatd
o0cA3nHq2gpZhtYELaxn2Lv13KM8MDvomuikrs77snUtrxMyd66cqdYRurW6zt+gIG999lHFVla1
5ZTdupxgMhLiOe5Ti7CotspF7F7aVSeaqwLa0+SshgpRhi0mO6m67YYWffmEpoDXtoaeXKP6a3Yf
LTPt2Fop7OKvQgDGE5OfoqvYVp372XVj584hLLqx0Klpt2rYxB9sCxvtjwQtmTjv/aKqH1Djsh78
yZXfQzUzzNsy74rHYYyz6GyyERPLhigJvBJcRO9hHy32Dvdi7LWFkkZrujhxeF/3djyeUc0GiNjb
Wf/NgpoTeDEFaIpKqAd8q8sQgXW70JvwEgbQ1HuAk7mkG6HU7gW+XRP4GkF8F2p1cDnpPTwtgJZ5
skLXUo82VaaAP0WXt7/Fnaobdl1BD3oiMXS3BnijD0Xa6vdCUC9f+1E5fs3ajrGR7Q5zvOvbeNuh
6IdcndNoF0DXRmrCtNbBeXfGXRmNfu0BuHbv5cwe25T5GJ5X+QgSpVeKgN5Q0JdoyAVIGj2pTl/1
G5xKA7kKbaSlLkIZl/UOileINDuaPDi5BWjROhrw3PUwKfF0B0aRDnk+shdRBC418xY5prZZqaNh
f6+GLLE8BTROgHRDVdy1IKaa8wLhMJjYbRriEl5ClsAS3ULnXcOygAYWwgubBs/dHgqmFT4VcWru
cq0Pb21b68xtmuH2QYYkETLIXFOpvV7TeSk+QPjLoECOC3mGyPwxUcnfF/qgX7igdYNVHpTy2XbQ
b972SQ7Dt3H1sUXwKlQRrlKSKL9Ap7PAyECtrPUAu2yXqi2MmTEPsgeaL/oXCNNEb4iD5p/pqYqv
g9Y2iDxVFspqMFT7clUIv27ZKnaMWjrCYg0YhyAIN8ZgGSgpRZCBx9JsA0Kswsc7KShv6Re4nxUO
1mLV0451tmFjpue5XbjR1ik1ZCXSuduzSnvXxexGllOCZgRdmXRbYlgKAjvKkswbfdTutnRJ8rX0
0Wy8yCoj+2KWwvqsJSKgWwjZNLDP9dLNodkqL9jrmn5s1qw6+I5hfma0qBdBecQL0d/SZwwnQPyp
SnMo6ketQiPSsaaq9xRopdZVkVsyRwufYiUeLDENpceUtHIT6aVhRV6rqxBVu3Uq80IiAIIvoOIX
e7vXjdjsVhA0yw7KYF+yxjUfTY+g541vqkmGkKOaqeyWstLrWUMNYRaF5pvWOhhNEVun68HGAMLL
zIBcpDREWcVkrUop4dfgMX4FiXLQVUwcNX7vJgy6WaJjhLC04hiCoKvDxx9R/4ih1p0hiYu2/0qt
Wt/u1gFmBG27Qc7MQI5DhDB7VpERW0O8V0yqamJVmG5aIuOHXIig19quqj4YyitT8oLByWmPCICP
8afRVmglCqcdkRZABP9TVLp27oFWBQLYp2K0PNVPm+qDBILYXvmGafc7Kej97sRQ189A4uo77MOb
YdOA0gh4wCL9ASWJdg1uDnXjQa4uRy/H+OeRrl843aHulaJRn6ToQAdZMWbrlKzPvoV4GhWXgalX
sScHFcWVoKDJDPuNBJJXkADB9Byl1puzcnYolyu+ydpa16nTiS8duvAo44yVNTW3DSnlLB4egOkr
JGqJW5sAPaKDXWYTEu+S49nQQ8J1Yxqt9CpU2+B8hDfbX/VpC/CfXBqttDM1ixLzhl75oO8nNUsN
bwD/HW/LAf35DxIiubHWo05/DGrDLqCETIVLu9aR9U0PbG3n9KNz2zAj94FWa+5wyEDCvEngGpgX
idpxY8VVrHQICsAHyW6bWAMw5PSquFUzG1WdqW1Qt5VzDeVbrflB7jngJr8mpRIgBgpX7EZ0yvhJ
FD4mC6HJMYp+Yoiyoakj06WtNL3VH7WoCov5EDLzR3QRoy+J1kQBintQ49GHo/1/nipBGX1AFS37
pI0gFx8UOdijitFJnOgXnCR0f5PSwsLDCzS3ejZzJvWQO2nmbnKZduG6BvoowPa0Tu1fVoltqmcS
luO0RaEV5kzj15RTvIgvIsJbukTE7CIwVfkNVKRVbJwuoOYbshfHfZcOYfDYonz4KIFGoIAhLR5U
AizinSZ4kG5yQuDofDS6WtwFmSKKFDU80aSod0tUeNKhHbZFA57/qkWUbfqoOVOAosMY4skylblr
RyvXLfVH2GpA5tNRZHsEI+xHmZhquRnqWDfOWsTtjVUGp67a0KKldT+zVqBkwm8BGGtoadQ9thIh
LE6HOhHb0XHbDk4u2rHeLEyPoKIajM4qkUbyhb41AU8appU4M1x/Cs9RZRhpuFsFV4M12TK1V9D6
maJRztmZqN0KVftAYHMTKaO5JQ4Lr7Wh1z9nySBvdU1J7xwoQyN6xpohNk3ZG6NXWx1ReaNxJas5
8XEdjhSwIE4D6CgT0yC5i93qswqvtIDF2LbIZPbCVjYJbOD4NhZFE98iy4wuaRtn7m6K0Oi+GBEK
9zCQGPDJAmh14YNEe/JxReo8gFbOYzl73q5TNo31CW+cNF6rPjIcqzEe2y3hbQKJowh2fqtQfpHQ
KZ9hZA73RdtpZ91s+rWD8lh8nPhUx60x1mzRyObotJjCeaB3yabzI/WDT2P+Fh37+rsdRr0KHSpq
dW+OJT0U+FTBrjfMxsMygv2i9GjqrxC5VDkiqAG5yO30SFDAVZgCGxSdH1hbiqDm5USpScUxBon/
72kMJG4rkthHI9QMBTdvmtbuedkZ1pdcieVljuwX2kS+2jdejIwTEtSxOjyJqhzNlWGXVDEa4sdw
pdWJlRJn+5V9BXA2vFY0H0hLXldg5Wq0vrga8tbeE7W7T0BVcvREG7ZEg2MSLGJELMgmJFWwNVFv
dxdOGNrsJlSS9lY3s9VGRLN3QMFaNv+sArmxmwrNQlW6+XnaCY4+POUNfNZyzQbILfoWOvfQaumm
L+wwX5UDB/uJJuOifqvPDBBB8RS5OJW28YzlfJ0d5phs5GWG+u4wJDHUpEkEn2TmU3lMkCwOUyuD
jUbkujciKPsTF3t/4gkWBfn5CexZ/lTFCdfCiW/++asKCJdlieUEB2WRqv4NIorm1q/H+vlV3v6b
sv9cAX+dBaN5x4kMtAvKJVCBZTM1NnGkEgCPPOw/ORNiQqjnQcwQcpIh3k1DcX2g8YAdy8/iyV/W
5pcN+ZclpjHnvjBe1KNi7pTMaVGPGLgYKKqu7bJOC6+1IvdKp2CqrFwk3ABYTQPrT1THgaKVFmyS
kLbtHQjusDhRNT9ecdOeSwGOQCnJpm14uOKNVHI/MaMcJothbjWLdD7zx+DD2yv+u1EMWkrzYqsA
ABajxJgrdej2wdjDR+GcRMkkxPFPeaovyvIsLs1xdP8po0DBgrV6OBcxOKSRElIDNmyYu3Be6BjJ
ZuV4L5FLyk+8y+M52TYwZJaPmg046cVohkPFoPH7jIDMZeuMoPo2ql909YlvYgGdYFYOkoxo0TqC
vr+x7KrQw2i57vgqfbgYcpvjg1Ss/LGinGwU2SYGc3iqY7VoOcxD0miA/EIvxcLVbvEZutCSuVrR
jnCsrH6uIjTIRRh2l2rYWnfq1KffuG4GT4VHEp/Yj0fvkKnSXbSZrIBCp82r8eoEyC21cK3RpK4Q
J7Q0oIYplI5qtO9WUH71x7f3pTZvvMVRQG/OZFVhTM/9zsPh9CIq0khziG06fGRI1wYuBpmM473o
UB2B1ixs1EhC8YC7lp+dicr2b6Iijr68/SBHL5mGFceuhluH7tr63HF9Pe2xVqVuKCL1ZEMfCGe4
iRRCQy0i8NQSx90Vio0nd9ZvzkGLc97QtflAol14OGjkA/aKkSmgbyXEQ5oD59O8SLoiXSeZ2gVn
buBMaIDHlRukJ6yyj96zgL5OmxCQNfHN0bkD0W/OicMUbx4gn6qYaEpFilM/I5JFCvP26i4Go97K
QHRFgRm7CMgtr5U0TYoWOD12I9V4r6QKlQaruXdJ7989ELVV0BDg7qFVwaI9XFFNApJBYoRMchru
7ba/p1J5jzbV/XvnAy2NSc2nDiZrS/FURC2HaGZRYf6EY1vkmONDObQddUL+7u2hFhsTfIfQ5q6j
piM4wu5cfI9jbbXqYKIplJDaX7ZtZ8eY4VpfkxoGFg6O3J9vD7g4VucBufe5K6idszmWAxaubEK9
zSMvx29l10rRrZPTF9LRtCzdtgkA5so64gpHVwXOfWHhYsXWxGmxqVyprSezDm0v73W5s9ThnTEH
W5AB5+FmtiGMmcW3ZqWIJ3R+gVhBYOiPCbn+ZxRhNxSfBHxSSmqIB3HGvb2Wx/veAMUF3BCcOmHd
8jClV1TREptByEr/3Z+3u5u33xPdGk68tN8MhBoV8H7+4lI0F8doOEZaoVcy8EZOlBVoz9FDySaG
Nhy//xMz8JCltWEwoItf7uEn1qv9qEbkT7C4C8T050klRPbrf+NrPiKm0OAHg0JcRAsaM7slPiTx
LSEx4Au9wmBGGl6DDrXjvumuJQZf8sKf7OADWlv+zYSK4rSic9ogRTOkk3/WmYmVXAOIRhD8vW91
5vTBp9LQIaXZtFjsrMGrT9YR1faJjNhH1wVlpFZu3Pnv3j+Uwc6hukCUc7TYGMSFA45xoadxhs3n
WZe2/9F5ZgLcna99TZsJ4YsZ4ZpoFvAiAq/RJC10LUk2yCyiI9BUyX+wePBxofTM2tdsosPtE7Vw
2DqkZr2+xjwijCb/BhoQvifz3729eIvrlU8eGB7dPO446HNcs4dDUZtK4goREjyhfLmjcM/3PXTt
dI57loT4bQTXAh7Zt7dHXSRxL6PO1x3wGzYI4LzDUeHsKj6af4HHCefCwSBNv+lF2966dcM+DcP+
M2YzIES4KzxICOmJUP/4KIDGBFiV3AZbeIL9w/GpM2BEisEHoVNX6HtbTfTHPJnDqtRKeaC3Z3s8
GlAniEW08LiejkKYvmmcwNAKbvZaXswbNFWji//owsVSDbQbgDmOHXvxKhMhyBFL+qaOGeaX1Fu/
p4aZXcqw+f72fI5uP/TQIZ4DkLbIlsiGDldPoB9byYZyhzQ1XDRxBVifns1vBkFXCOkFYm3neJDG
Tscol9i6JEaWfTJFWD+zLcztu6fizFk84BO+MwQmDqeS9jlQunpAHaszgg8ckhkKd+2pzPJ4A2DG
B5QeqDdySLSsDkchvo0gGjf+Ss/Ryl2bzK07Q6md8NlF0+UUxeC3wwGYBJnIfQoV7HA4f6wz3x4p
lep5P94nIFLOy5FSRWLZw+bt9fvdUCDXCYdIacVRLIln3IgkBEFrlcb+sE7cKL9UY9LnvIycU7y2
oy1BEQAhD5MEHVDvUcYHacwFR+Ni9OwjrKlQIdmoIZvv7SkdjULoYwKOIG5lPwjkqQ6yHAVrug7r
S5yZ5u1WU3FdF6Pz7oVjFBZthkByp3DwHo7SFrJTrCrG2IjUud+1M8OGXDm1PxIQmeVPue6/LOkc
RZKMBqiDQ4iolfhn8cUOrVE7Fraz9DPi6AFDLrAMKPh9HLWO/ru0ghOCJL9bQwhq4Es4ZglOFuOp
UjolLXYX+0JKyoqFJMzgOnL37jfFvLC2ZzeoxtHFj6ixir8gTmIhZjvjpZoOpIOOP5TjL4mSv1y/
4/k4nHRoCwBxMcn55/vsVcKP5zEA3wiCo56WLcINg97kK+mkbnUqljm6j9kSc3iBlBloG/73cKQ6
6HuM1fh2k/ns7tx4uI58X/8zBZ1wVdQGhnI9Nt23BR70NARNI4HWiVnW2YiLJVayIWq20KQJuFYZ
+g2X6pi2V+AdcIDXmhR9KTwjbtqmE4/oSRvIGYRJfWNr6fQQulgFnlH4HO8ts0Eyq/RbGlF2CaKL
Rq4ZIbXFPQ0TW5D8h5hrBedxTadhR//yc+n3hrxIkRL9WotmCLf6nCrcD3DWbqipY/pG8wZlHKFm
9X0/FU5wUzcp6mq0AY19ie7RtK4BOFy5OJHPPsWBPxskGBZ1ZUjAP6ZusNIVZzl+oEFlDbgEjrlz
00S19igh4tG2slvKou/dYTCgsIPTqaBxsS6/mxplQ0haqNq2AYFYHSsZjaeT+/j463Re7lK6iyaI
9mUGhOJkoVo61wPyn5STjGTwbzK3JRDqFf9GG4vp/H3TgsJOtgDIatbMg1k9P9Cr7ZxXfUKJCGdT
rDjq58GF6wbV4RQAefnRMAoHKVVOKmRUy5eYYOkgMy+Af6yqwSCeRNgXOq6Sfnp7LssbiFFcMGdU
ADkIKMktjms/ifS2DhH+6LC+uIR7GhQwYH3C2BQk74lo+TdTIs3gAyVqpk6zDBdiifNQnrfKqu0V
9JlTroWAxuXPQ+BdvJC7POWvJbmDA+tfhJB/D+B49iO/eUp/1MtfNT/NP39X/feXHwc/8hlRePB/
cGzHGeFD+6MaP/6o26T5+//5eWzO/+a/+8O//Xj5LXdj8eO//+tb3mbN/NuwP81e8z5mwt1f00TO
6zz5AbIxyUGT/1j+uZ/IRpCLf2jQPnhBkOpeqSyBVv0Duhg1e2r7eDQItvwvtogi/uAzgMHEn5iD
Wpsj+RewEf7rHwS5gBpxIWIjU4N9D7RxkapTBSN2mcM/A7A4VQGxuBZ1UF/0rdNonw9juUOjI9tN
fuKec7cpqEKWxSZ10bRRAQpvOCwb2mhTvs+GDINZ6bMm/1y93zSYFqJ/P5/Ggew4mxxR7VnSHe00
GBrT7eQ+bgr7C26zqGqkYkjujDzxf/QYMPTrTqbXZJ7AHiBTBB/UElPuVVXMaI+s0YyzgsTmTo4J
TqVckCX65TjwYlubABF7+3EXwOOfj8vHN9f4cNmgRnp4aBlx2WItPkaosYMVX+ddX9xVXV7WJJG2
snfGsHAAIxfueRal3cdhFDk1pcD6U8SdfqMOmn7fFc5wJziNAK8ACf+B65h/pgyW/2HU3fhZ97vo
m8DO+h6/oeJTrA8fEcJWHt6eyOEZ8o95zN0YimwzbvZwHlrYVKoZVtHe0nucEmmxejb1ze3boxwe
iy+jsF1pHwKlAIE1k/xeH/Hz2RWVzRDtodtj3GmizFWggXlZ4ZF7ImaZb4t/tSd+DUXmSccQciYy
ZYdDdTGscXwoo70Stc8JvjvoJ+nXtaI1q8oV9++fl4ayjkNxZO4ILuIjB59bw6nQIZ2J4ZdB3gJO
wEdpPxjWqer/b17UXBKBpwOLESmN5ddqulDIp0ruZRZG2940+s00lv367Qn9dhSQ9CCe4UISyR6u
3pgKNRpQptonQYrHp6FWmwGz4xPv6HgUxCyo+aMOSL+e8sDhKKgf9dicaHLPoQRMoy2BnTpSPzGX
Radq3gpUA0CNW/wauJ3LEkQzmFGUhTFbAcnzdYYQ2U6RDaSfQV3ZQcoClrq+sud0CltihIuSfDiR
esz3/eFuhHcKeIpMR8e4zdQPZypFJgHkxnKPuOUzaVZ1ZuhdcxaGAYzyaTYl6UD44vt36ov7zRI7
lOu4aVhigPXzz18FVc4MuUp0R+6rrA3WbTh7dudlceJFHn9sgmaURlcXdtcsJLAYpQGdr+uR3Kul
C7OpE0/6mH1WEmx9guFEtPO7peSq1DVUVinkzn5Gr2eEEFw41mYhkdRNtE3VNWIzZSplLERe18bg
IiVigmBMUis/tZEO06CXjeRqNHQ4TdCy4U0uhg5bJ+v9Otk7w2Ncd9fmaGx6DBYcqZ63qYKPZ4Z8
no93q7+mwLdJp084pTxVADDBsQMsstdx+/29XypEOrJZwggiWsLmw2eyujLUUe8N926iRA8uZkUf
pfBPiR4t0Bfz1DF74kbGc3B+1epiH/lGozt5G+JaNIZoDyOM6PW91ex6+MmArUJ7Z6Nq8dWq0Jsn
/HZ3svLrLdojp/olx6/fIruetzRhFft6ceH2mknrrJNyH4ZavCsKA9noBqPtJMXHwkdrZIvOSPRR
t6vQe3uljzc5I9NZZ/boY7jLQz41QJ4VAxtvICnd5GNkosycdxs3dcVtFkn17O3x5pkcnhlovBJb
GMhMzIzUxZvVtRocasBMI9wG7yajN3BOG5SiAWtskMAA1cmkF484RAOP3qLuH0wnpvy7104Uin7C
3Myk5rm4RWdzk9FsUrm3C829xOtxVm3SMNhpMa/AeCo7R5+8+QRoMlrl4YxTBf7uCSMsTtSKXkr+
h6tBVYorlihrPj+XtPm20MamG9NmH0UNl0WYF3azypGhAw3caShZSmXWF+rdPLhUlGpjYQKCF3DV
YzeYm4jlemWqdHvTTzJ/AzUzBp4OipF8KbD0YkdKbXWrsTYiF+cq37nC9FD/miM6sw6ws3HAVmbN
F7szh4+pbEHwD6LKrspBUz7ag1Z9hOvnAxxu65FCR1BUz0U7gmZ8e0cc70Ai4/lL5L988i9maq8O
88htAszY43qfK53u1QkBJ+BY3wuR3cHtKDI+vT3ecbhGAACZzkZ9hK75i8Dvq/EQdncsWQ713qjK
YgecGpw4Ds8rCYpx+/ZQ8/mxeL1wqqjOqXReoHktNjtGQiVcJq3eR1zIF1gf+mtbqtZ/MgoNUM4O
QAb0JQ8Py5LijzPgdrqncseOGYrPOKt0/8kgCEXQNMaHgIj6cJAQuS+rM/Jm3456vk0mKIijixnP
uxeMWrNrzI4FM95nMcqolIUucI7am4GebLQOZdsQncb3D0Lcos2dacPg5D+cigNJt8HBut0nlDM2
zdD9oH52qrp4fKtSkgV0NjdUOOiWZdmGO95tKADuJQ405wGat2idq8k5BWD8wycj9ab+ZNv9N/uN
vsdcC6LXJ4AWHM7MskvQKKPBoGqTI5/atZvUSeSJ9fvNBwSeBRVlviAgIMtdjT5bJbBlqPZxhMGR
W+Jyq7AAq0GI7MR+0OYvZPEFCWrpc5sA9RK23+GMjLTGixR14r3MR8WLVGRoWjlo2wKJzmtfb8BJ
mhCFFClKL4cFsumD0viUlLncWJ0Nia5vjHeR/eeggSI7vbI5NkFWaikqNaIz2RR91hCqiWFjaBO6
vUWCr0KGo9rbO1X7zVLPaEzuZi4rxOPms/PVWdVAl0TBQDT7OJfBgzJWUBrrwMx6zK36szDPBqKD
CQFgs1O1mT7ej6nnBxKac9D1gVwDEmvq7ehknzHZmRkxbp7+snL5Nyv2LwvCTQ7ycS640GZefE8p
5CUcLPN2n9oU0+HJFediiNoTy/67rXAwzGIr2PDdUqoI7V5DJ34rRiO4NUOl2lqix/5O0ZvzoLe1
fSFc5dZWIZyaQa+cSSrJqFwEw0y6sjdvv58X1ZHF9gQKwQHP5zBvjMV5lTVj6I+a6PcFRidXMq3L
lVEVdotyaQdxT8O9CAu1DE14pYQZuHXNrNpTCCpUr+4aHPJGEaTQN50QUE5o4yLnQe2rdFhZbWOD
SkPpdFNabb0NxYyuFlmixR6FkmJv5ar/S3rpL9/krAe0/NzQCUHK4v9xdh5LciLtGr4iIvBmC5Tp
brVEjTQysyFkgcR7c/Xnoc+mi6poQv/EzEqjyMokzWdeQzeJjGCLSrLh8QGMdfoA6Yj2kMJZPQ6z
pnjFaNqulRsllV7xW1jUoBChGB4RyRvTU9ePKooSZnOYC5hCS2+1flPZyB7MKtWjLFOpv6rDr3EV
+2lKUONxy0wTw/gTd70e2MjsIUoo1HdFOBVINIzOycZT2x/jtn2QsCg/TJaAgOjg+/j2F7w9YNyX
QHbxOFd51LY5XiXDoClieQxkqZW8GEHyL6bZILsoa2IHCHF7OSOEw5oCOFxx1S8J/auzvALyUH2w
xkBqZu0Ut9nvOh32xF7uDgLSGRk5/rsp0cMQ6Jq46KaAUtvol4h3epT41J17ab12rrc9BS9aKNxK
tKMp5V5fS3OXlguBwhQMov2ddPajsMaj3NWyO3S15v39J9KJ1sjRUB6iQHw9WDjq6CyX4RSoc5O5
9TLMR5RAKYJK9R4Y6OU+3U6M54bC5zoab+n1WE4yY8djpHPQREblAXdNHuokVY8wrbHhQ/T00ZnT
9ruS0EPy+Hzmkz2u2hlGWyLPkMOK7QDMNppD/SPK1VNnpeMfAaC72VmUO98ZiSZLQzhwdaLYpjBj
u8r58goH2jzik9g7sWc20a5zyfohN+tB5EpYuerAsW/Xn/F6z+aqZOGDOAc8cPInp00RU1FSvSnc
0Ww6INgW0usYEgxIibSt8j3q0yg6TmHUfgz7aFb8t7fCnX1HVY7OIwUnHt9tmdCIIq2BerUE45Io
3xdpAUulWiIorKb1swlS+dvj3SmyIWT+asDNRsfWXKrzmgHhd4Uf5sXJTo2uJoAZzehxTqjVoyoT
fi3kWf7YZZkGtXzKdiZ954oiyKLSBYYY6MfaM3n9DeLIMluRT0tQW2p9WjIsbgr0ff1Ci/Y0k+8O
xX6iaokEFjfj9VD9gh1sko9LAM2OUohT257WD+NRH9s9FsOdBs2qEe/Qq6QvslYDrsfKEps20Ggs
lJ1sVIkoP/s6LnpPaYrvixSjnejkBTDYZO4PmBI0/qA1CW7xUvUpbBSxc55uyxL8GnsFvZAZkISu
D+OrjY4cvF3Mab8EM5eD2yqD8W+Z93jH2riYpakNfyxEQoUZ/WyaQdqJbe6tO84UaOjR/+ZQb8I8
hUp7J2J5CdQl+9pFpuXjMfO51USzs5deYvPtgX490mbV8TyuC3WUlCA35+w5hF6mHBUVF2jfUbru
A3zoGI5ymPXwHbUWFf2oUalFVLl5Wjp7clAJCptPUZfpNvazhjq4ztB0PuV7bHikQm1+2skg92cL
QRH5HSdURZNdtsW7AslKx6urOKp35nR7aa9eeUiWr8pb3AvbVh9yplOhGJIWNHZaH8Okkk5O3OZB
rEeK5NtjBRvakZH+Q4ZJLS9OW8lf5rSUYcvD4UiPOpIRJytxrD9his05D9kofYTHq3x++zbR2UOv
1x5MCygxRLuAJvK4vIixvNpjSWLj8SjKNkBQwyAm1RbEfNo9jPftKKCPALXQSEGUkQ19vZNHM4cB
1DU95Q3xz4BGfeN2c6YUO1fj9iqmekaKSXNo1bShaboZJm+63K6bZgzUPLfeRSS0bjWlzr8SCiYP
kjn3H3cWbw2lX68eAjUETfRPCbXpd2zJiMiOdhpBkxzg32X97LAlw6NBsdAA6fNhiLxMWHQASsJs
kC8Uujvkp9BscROC/1+thgmt17QRZoLDECdfrLpvFV8XhTO6pdLCq8OYIUHwgOAp96wuxh84TzKi
jNpM/mv528hHaRJiM2bRtz+aRomeWySEn+JRkgRVQkPG52EZZF6kIqS+lihNm3hV2Ri6Czi7ow2q
pu1CemAMQd5XzYTerw6hGAlZJ0G6IzZKPza06hnWC7htQR3n59tL+KIXdb2ENMRXFCmtXQQStpdc
3ytyWhRtHzhIxVHaTBDVQutHfq/XP6VYk/5FvW3+tujCfLCLpHZlExEXn66FKL1cF86jXC7VLxzn
+MvovOG/kIsEobQmLaUv82ApEF1HS36MVw+YdwDxlocE3zLZXTq9+xHHNhrsltU5Zz4vXwZxiThA
96L5FGc2TYYos02vX5pUhlXcVdoz6tMGNjeQ5h/zfrX01cxZphKJVh2b2oHlfui1Qf/c91HZuFEr
pFOOO7Xtgtgq6oOJSdkzuv9aiTnl3H5Gh0xZvLKhSuJRhbdSry36HgUMuzcu9AErJE1MJX6cjU7H
TC4Ml8MydgWiPA7yYp7eWc3yJI3I4D+qg979q6ZFlHlD3/a2FzW1iJ+waw2fpWgZLpiM4DWQRfJ/
7DA4vTDlFGBiWSijbgatGGqpFY+2l2pp2Z8MdRVIqnCrfSjUofyUpDjIetM42amXO1U6HfKogGc8
6dUJT6c5PvcJrQC3KcLmMzpuSeH2ZQzbOF+0r6GpTCgByAbSZW9voO3VQrS5qmhT/SNdMhH8vL5a
2jkHAFSpfSD3ZndQCqqNFb3J41+PQsWM9izpC+jnLTmrynJDxTqYGFy3U1fTUujsqbGX+N2EdkyG
YQAXUVUi1tlyOcKyQ9lI6ucga9vqLJvdckgpPyJRu4yn2YIDXiIK0s4aItg9mXYLfPj89ky3XZ/1
J3AM1wYmrZcbIVA03sNZGsOe/qmi+AU4jmZAJoUKceFlkZGfa2EdLWf+/fawN2iUl3Ex3iDCWtl+
29ALzrulSegmBXrbRx2+1lL7BRk/hGNGyXH+FF01/HGIQlDusBbzfWUq+TFdFicwJXzbcQb4rBRo
lbs9weFhRp2gQ+UiSsArdmq20yK5u0b0pbi3yAGBWWz2XDHICxoDQzAN2DNGOjrtuTI6kPVJbVMl
wqMZW20SMNzD3l6mO7udm5IGM682rcFVn+11SChjWmv3sCyDflQyb5QFqR0l3J1RtoEn34Jaokzv
Awi5Sjh8PUqhQGurZWkMRjB8Z3lY9Nizwe+BDyKo+tYVeWy7BcZCf7qkT2ovrPGL3fkNa9C3eRc4
aDQfASbpXHza9W8QQ49J2yyRzo/2clYmrNqjWU0uRjE8OFkTfsoRwfz09urelPPWiRPuUuinYwHd
fLu8Jr2lIVLmIJGdM56scO2L96SPn1S6+XMtoxpTfR8y3UdlKqi42jP8jDJN+Du/485nXv05V24M
iR4H4nryXd10XLwROQ8anQ92rOpPDjoSjznwMbfUMBWeVDTs1EqpDiQHjYdliUXHSOq8sQ/bQ45X
owdkRzvs/LBt7s0Ckemy8dYLiiR0s0BZYyRKmfLD7AHXXauM/9jYDgW1SMpzq3I11kaHse8Qpd8z
NFWOSxkaXlcQwL79Q+7sDk4BSI/1Q3GdbxbIKcO6lNakOxp71DOnov8wDbHsy8ZUe5FWTn4lzXv+
AC+Ah82eXMNKAmbq/+sRuf4sppGJSqtmUiKQQafQHMKjWaXtaVyk8AGoWOEqevSxVrL+gKi/7DYi
YzHoFviwP+wLWZZ16lFGoo2frkJJxoz8VNQ9ATKSjqi9Wg9DanY/Z8xIHrQYgZRpsDNfHRT9cZD1
z/OixQduZTIHvrzLoyw9ARvGc3EZx0NSFDm1zkZzOU60WLr0QEMReHiB2KaeDMW7tz/BNthmK9AT
W5tJrMjKnblejFbHzG9Ajyho56ZFXidD8aZqcj/OnQl13lnfeZi2+eg63soSBR2/so9WBOfrq6/u
aNGnfcjWU/sxwKmn8bM07g4CYdzT21O7c/yIRik5g8Zmo79cE6+SIinSeYSXVA5SqIDnEfUW7BKk
vRzx3igUtWkugywHUbyJXLA/VkRpDHLQGkS0ajFYZ6R3y51lu6lprOsGze0FEkuz9QV48GoyqFER
tuM8HIQZjyyImTXo0wiqL4NZYFU5TcMXw4nj7hEgevxPGU0KYq2ZYdV4/iJW5GXoKe51Iu/N/aUW
TFPQoD2zOUlVqCaaEjtyAL0aMEnazB7aenv54J2gYu08EsdQnYN7tS1TlYYttMQq1CCFCXsocZ6Z
sXXME5y/nSz9rJUi/kIFd+59VEbrQAxaT4qWJihtjUub/EcLUU/OyFQXP1Ckbt9rU2a1rmWOiuPp
uhTtOazdLgu/F4oJwEbuNXpX13tcDA5FtdmgxIFtH1oahu0jPtztPK23J5ei/6oK/sIFIsi7HoVE
317MvoT3aHJ59Fock2xp3bulzeKzGJHO+Mu8HCQz4Gp0c3jJwZNszxNPXYQH8aIGWBXFPmprq8hp
ohxGUksP8UnHf/v8voRB1xf19YCb7UWJQMEzVVODQptd1FGFb2vLY6Jb7wRihEdlLO3zIHXhQThj
eMzbRD9RsEn9vi8hRS2i8KNinB/Ltv4+pTZykbQrHgpUqI+4hL39W2+vNX4q/A9we9Qs0Gm5/hhY
oAlQLvzUVuoTn+e1cyuAk16yr1pw97u/GmoTUkGfsBc0GdTA0XPcX9GePFmZjnnpOMdHKRd7YeS9
3czphggP3kCmPH49tUifBclZriLFpEcPuGAyq7kcdxbwNhR4Odl8ASRJoJpvdnNYzeU0piqby6hN
dHFrKyjMFM1UYpLjRAXgAJrM+fL2V7vNABzZoGCG2TZRKmC166kVsjI4uZ1qQbdopodo3R+5Qqid
Hrf5rpUx66KfunwPE8k6vj3wvW+4ikLAqnlp221eXc1UZ06Y0ILJqJIzt/bs039e3ut5Rpt7Vvv/
YbyVBMnZXYvR2/pgXxlGr0aTFkhdRvnVkJJny2kqL491hF+pCO+kVneOA9uFnAMqD34UWyAUNe9k
nvp8CUhyCOLErJ7sXvstqijdGenO7gTXCFJZR+uJ6HlTLAyTYRoTo1kCodXyqYitZ3Cwe2C6O9MB
DAy13mEQulWbz1Vok25LNkFS32f1mZgs9heVDk1YNtHOfO7sDHoxYK5JG2hNbpn8iMUqjVRJC1/K
Vj90U6k9p6mZH7N+Vk6UArOdc3d3POChZMAEMNbN1OKwnKnpyoEQi360SNi+1Fn/H1Z36XssBuOd
dsSd2ohDEMMWtOBfwtfZHLm5bJXKSEw5MCt5ObWj01y0OJe9OgzlI6c1PkaoxLpVZg9Ho2uKR4z9
pIe3T9+dz8lvsFTUQ4hbIBRtjr3S9XPOEx7YVPQxRyl7eo5CO2lUWXeW9872JHKTSTYQuSMF3zxh
SRV1pgnyFs9gNXyaJyTKo6aRd+6xmz4FT/PaxCMXdEADgtG6nhH6uHY+rBHHbNnVT03qeZA1ST0Y
Rag+tnIWP8kdvquqteiepneJh0KndNQqUz2VZpk/ZFryW6o05YxFYXEscOL1317ye2859Y4Xpa+V
2LUNk+1G2ChP5XIwO704R9YYv8PnYjgnbfJtgsh1Ag6WPGZZ/kWNiuKdNVfGqZqoAxeVML5IM8jx
rrHBUQzgxOvRSA9S0eBzU6SUlnYCnXv7g6+2mq5QxqJ1dr2acHTTmTq/HFid3Zykqs//GSzE3Asj
3KMR3XmB1k4ltToQPqACNkOpiKWbyBkrQdbxVQx6D89TkxXvO1O0wIIdZeVuybwQ6p78w71J8iLg
K2OgpoPa2/Ukx0RtY4E5JyQPOKuok/zXGqNxzoQyHHa+/W25gRSTf+gPrLIr8ua8odyE9tfcIo1r
V+/RT19OSpR3P3gaio+ZlplI42PFstq//adMJfLgbTafNSvZuXvuhBjcc6S68mrABBT0esZTnOCv
0QxqEKnN6HLdvS9G2/R7KiX+gpOtG0bKx7en/nJ9bkJYeus8GatzGU/h+ptepW2VNUjpFBoodyOu
u3Iu4uydPkGzcmlfZnhsjOljnphw3mx8s1U0jBvDOpZjViS0b+Y0KGrjD/3FBpVnmioHZ5adL4gn
mD8kAk3pGFtRCc86qUBD9VZa/BFinEYvt9sq9cJVYRUrV0sTB9uSUA3CCFb9qvT5/H42pvG0zJ1k
PutGGz9aNUUKl21ee6md509hOiKeoC2i7mhSGC/mJKG+eJU0Is4HGYd21dLO8NHkOFvVS6Olcg1F
QsJ5ihXzgxbSOnuGp44s7UiiBNG+lNDCMY2+Rdd3Difp3LFVTrg7YZyL0vRPCGOm6baEWx9a1QSp
BpWyPC3UDEuv7hApR1pKVv0iXOzF6+Nq+FItSe5iyS1+hUZTVg9ofhhrta9xKjePKloynVOKkxUi
4bpzR9wg/blyQQwho7dWTiCVbq7chUaUoyLZFADP+WAtlfKuTazl36WY+j/6LI+PHSRG36Ln962Q
8SUGEF+1eBCX2fntPXbniSERAmbG863A8tmcrlFPJUmFt0+JtYge6CPCRLTs6PTXo6xHWIX2Si6u
qpuHrLCwPBJSqAUZkiBYN5npQTfM7385CGqsoJfRhH1Rg9ymGpOplpPcdWaQdGN9qFGLwp442XuT
b24+RrGgma9UOsQZtu3eXomR8Q0VK5iEiW+BiNT3a5Jzri197+q7ud5XwjyEEP4l7CaCvD7+45jq
aGamUlBaQkOTuvonlecOpfZCeuwytfNlJ558Wy/34FV3BibEckgwuHqhqG4iVkMsi4J0h4QEcJxc
rKYa0dLO+0Oy5L9sGfMokS6dn4z93m78/zLA1ZUH/n0FusAdROSS+/Z6zjXo00XSkvRitxZJKlWd
+NiWS/bct0gJ+DTBsEUolWZ4phcozkaLTneFzbmX5hBO9UimcGHmkvNBR5zoZ14K63Oy9PWHQV5t
PpywLctPFFYwR67SucDXKRrN9kj4Ux4Qbc9Dkse4bg+NpqaehZlU+VgjElNjagHsxud6tT6kitX1
+ByZZY3SOtYIqw/tcG6WVXYAP6gpQGkrSnxEzZOLKTnDJcNaTPXmcigCpc6d901UZN8FQuNc3K3T
RtDnQP2nkpl+ETF6LC6sjPG3iWbG4ppdq/5WrHByDTwVMFwYnae41PX2mVtUKKdWqecvnTFGmucA
doiOLRIakUsEMP2acMb6lTeR/KeEAkxWKlq1cldEKa7QaQLvOTZi9WE2ktTwYZy2v9M8e5C4mbj+
o9XlWuvYDGcpTcd3s3D0j52xYM0QJZl5xiXDjGLXnK3l0DtpdLByQApui5V67Ded1v8aYmg7XjLi
VR0NqjYc5dQp2gM18+Ss4Hgd+UvZU0yxVzVrq6CSHpZqcZQj6b9ey9IvuQ6Gg29TOtLLrMQj1T09
oFAovuh23WIxEMaG8Pohbr92elvXB4d4K7D7RRx1p4oeaidNv2VNrwEArXrtfWzAe3Fj0tjQncDF
76ku3QQJ6+6lCkHXiG9MXeB6944ItFuEBslFbuPInRxZOihJW/q9XnWHFiV2vzLtae8xWe/o6zMD
CRQuIjeszt23JUrKUq0XZm+nF0nQiDPGuvoMe3D2akmqzuo8ipNdF9kpxZjEjcWinjU6usuSKk9W
ayZ/m4Iii0vKQiGGNi6v3Hp/vopZhMnndTA4vPA74oOqh5ovplF32wFGbDSHzs7TcpsTEktjGc2X
p09JuX6z5n2WObpI2/KiiLR3NUtaTiKFc56WefthGWxEgVJTZvVz5ZTk2fyPMqfqt799eqhXIBi1
QlJ50rdaj7ItxVgHCfViRSGya3M2PJkqFj1/Pcqqa0G0sJK46U5cL20UD01ttrFOZ1I1CH0M0wdT
tadrevvA4Q3Nu0axFtlbdcv45eZSLaBpemDoTfRs6aHiZkWE4Q5CAm/P5/aZQcF9pfYCmnr5etfz
MeJpWJCC1IMFzzozpu0xF7M4FUhwHMahtCi59hoXsun8JT981fEgvqD0s/LESS2uBy5mjOGxKdSD
RnUaz5Ss9juuJfrRGZ35MTXxHS/msDxYyyLt7dbbs0qle0W2U/GFpG1tjkerzoad17kR4OD0eU47
85PVmwIMqRE/Kml86hCje+ByiX1MBZ33kyIeHOy1Oin+8fbiv9wK17cGjyx1G7rrcE6pMFwvAt5j
FIu0Slxi3Fn8IomjY5Tm+PpksYQliRT5VWcr50pB7jKyw+oh1WoLqJomfeTNsQ9hKrSzaaf2OVF6
6zD3EISVsOovVlskj502zweIToEctSk6aig9Plqt3Z5NoBGPam4pviiMGAURrd+5ge5tK+oz5Kbc
wEhobb6uWZlm5vSGEbTh0H8wFkoCbjU06lnOpG9sK/i0kGNygph0+fftRV0jsus1XZWOADiu4kr0
xtev/+ry49kXyHRrRgChYvHsPsnfJdYUPeRzNn4oG/tJVBnkacHjEJFovT34nZuQ0WH80E4EOAAI
8np0LS4sR0wEwENSonZSJNV5iOb2QzFa9n9WmSK0pbe6cPlZ9QXgUXaYSqP58PavuCkJrmJPr37E
ZoM7odUPSxGb9HkG2ZscnW01UiMwMAM9oBqQHN4e784+tvAngDEJYZ54cguHmWBEjD0aL0Ej5xLQ
OZGlXzVT5N8N3rp/jArsrdfJNu5mXdVpXwmJlNansdIAm1HnuPPYDSNbHIui7Nijtlq4JsDbr8RE
wP6SbDY7F5cqo3JF0qZnInADHAhJHZyPLpG+tqJR8XujL33OFGVsvRSY7s+pIWx7e6a3yBSVRIDG
N7RNhgZwev1963IimmxsM5gnOvwlvhsPmPk670Ue9kdqlrKLGcs51swQTOfwQQjA0xY/Fo+a5tgi
z7XXW7391vwg8pO12iwjD7DZcC3akgPqmWYA5q+5FIXzm9trPFtxbj+N6rTXQrzJVdf5s7npQxBg
kIVdzz8B7lgnxmQGipJo74wyH6k8DfHDzjLf3h/ch0DEERCBNwgN/3oYY8WaczNbgV5Lxg+A/dQn
5viiJKrzQS0zjq7USV81HGs+Ddk8PWuTeOqEI/2C+UZioOaRcYjU0MaeRs3DwAmdyJczLU28Qhnm
HQTGepyub5z1x8IXp73GvbON/SwsHKvens1gtKIFXGekHlpwl7AdW/X49sLcWRfuFhNQ1As0anvQ
UrMazaTSrCAdy+UUoWh5kpZm9FVpys4WhRzfKEfHbwZb3jnjd0Y2CKrXyBKe903Zv8i0bhFWHF2U
eUH1b+6mI4ag5iFzJIyFYtgYTQMLN4zHPXzGnTuVejihLG1yLnXwPteboTXDNLYmM76MbXxR5dw4
5ENdP5LBVn5Sq7qLy+HipsS1F20Q3zTUKnYmf3vI1l9gqKvbLsVH5Meu3pRS7wxVLo34AtCGzBAx
Ao8GWe8qC+jHHgz0zvN5dzxyCZA23DM0d67HS+XciubMji+ir9uTZrf5Oapz3RsaG4klPvjO/G5z
phU8BFvM5Kk2wNFfjxcDhs7mhjqDbAnEI3IJUReMSiencOcsQlomFrscnztjGtRxoS+twBsoltdj
9sC1abUryUUNp+njjJFn69ZxnunPGPPFGEYWWfUJUih45VTtLF6HocxUNwbjCMkpilDZ1NVhHF1N
T6ZLt5ja7zweI9k35zb/ILSmyNy3D9+dr0KrCVgwvT1gPNtLyXRCIyntVFxyNkHXUHoa0BMm8dYT
16z27EbWNb++VUgxQB6COUCKhDv+en0aI0a10Y7ExcgcnOLUXviq0coe/u/z6e2J3R8K0C8SdGvG
vPkUGUX1XFns5AJszXZ7UYp3pYzdRpS27c7Ovn0/mBWrh5MCOH5uzetZDenqZze14qItdXSCzCH5
nY6L3dsTuvulXo2yqdpJSt4sqPETV2uN5fVyBkrQcf6x5RqPYKdd/P9hOHoDa9SHCvN2K8vTOCAU
L4sLas/6x7qv8ESfZ8uzYsl57Md4r0R37+jAsMV5B/01jZbc9SLGDd5J2QAJWQXzd4RT2vllZcan
EaNDzKLm0J+T2vwfJrm2lwHFM0kKC9eDWnMe9fAexGUlzZzxJYw9RDTMQxwnP0tN7EXSt2E8+HeK
OJRx0MBhI1wPF0eGFOvdmF6EIhWupRVP3SR9zGv9jzpoF2cS7/TceD9hQbazd+7sULo8ZPYq5G8w
CZvUJaZIYigZd2GIgdoxiSztUKETvrOayu17ykO2qlySdvOsqpst2hVhG8YyZSo0TeBzQKjqvhTw
aGR3TEnI3CWTjAeZaManAU3xE6XTLnLDAZ2hBFFuJOpGXf7dT1DZlmUsPStcWuNgj2I5doOz9C7K
D+lemevOuYLjwamFDr8KeG7upCkNsT2WqAxbY762+Lv6lJhpckoxbvRmGJs73+LOxURUtRLwadVg
hba5LaALZrMdCqpqzfAtoRz+INrhN7SYPdmnOx8dsDm09BVGxJDrxF8ljRjkOXk1WPklihIo06XQ
vU7F1+3te+LOuQW2TScRdhxFHWPzzJr5rOhlr+cXJH/ossmS6Y9Q17wSB9FDgY6T36i6fXh70Fvw
5Yp8IfUgcl+F6raLmE/NPEh9VFxGpbHx5azWkGWKXGmY5JMNwODUxOV4yScdrD2+4L7IHON7pS6F
TwqN1WKoCg+rX+yeNMhQTW/X73Ge3Ssi3vnW2AxQjKIgwyu0haKOvZ1HkTkXF4Hv3RPWb9TY5XGC
OWh3O9/hztfmU1MkpFlFsXKL6eg6JJ0wXi4uKlpPHo7XqStnbX58e+Fv+LSEyxAtQSDwKrwEDteb
SrZGBe2ltLxAaNIBjGvGY9gY+delHl5ONa0Ueq7vFhENJwo75bFK1foZVVJqBoZRH6ulg+IjVb+b
qkyOgKeKQxNm03HA9vDBHLJvqjCgeqvV8jOCZoe1DRy0t+dwb6XAKNAdRYKOaGQTekvjqgw52CWB
qKxwC7cmOhjxHsfkBU22iXVWsRwyvpXHAxrseqUiKICA/JzqUnR6ynYUQ3Kq8grJN6nPkVbvtSr5
Eadwhf1a7bTPC2bgljvqevid1oRyGSZ1+jdUo+pjsZjmj7CY2/boWI24lIYa/oRSpxbUGFfENY4Z
SuWmdpjvnLN7S7VWwdfy84tc4vUcFqfW6qRMq4uml6sQQodE/NLmzre3v8idCgSMJxSMQXzAkiRu
vx4ncsxqmjonuWhhiLzC+LkcaadgAen0LRX+9qD3ykHUNi+AgYf9ND60o/xcLtb57R9y54GmQr0q
l68EOdhX179DQ2uAD1qIi1lWEL/KasLyWhswMnXak7OMf+bCOvZh1/yr4bq+gwS5swoEqqTCNthE
tM23IZCS1rKAkldcGm2w4JAq02ctXoQLp8g8CQ0DdrfSZOEZMnasI2qkh8oc7BOkVYHldWMcCl0r
d3Q677zpXF8rbxC+FJAgZ/M8wpeL4lijsGdpU/S9adMZTi8orm+zOUi5K9VqabvybEdo1+nJk6gb
7axrsOnQtVfk8JDwf/3IcNbzqwlrPd/p6unPOK0EVqxVZRp9sizvdTReArfrw+eQ3AKqQXVMJeHc
HD4R5lMGu5QcqtWbf7Q6Nv/NorUEF9GgQDcKwcnSJ/9wQs+CR/3AF6lOqFInkjcmlT16uEH3OGUX
vf6jDGXluWNyR7WYGs7ZJA0AdMxeQAYMpVLyWu5CaIxmrwLdn9U0GCQddo6FOfI3Jcn5M3iCNoay
OKAdUh3/Y3tOZtuvtHqsDgq86NTvHDE/45seGT5VzgluD57bftg6ReHhmyaZR60GnnsY7dXUpW+0
rPIXubaoVYFWepCiPpYfpSVuTxQW1NwlyCguptLgKKw3S/PLhjOMZ/KMeBlZoNcJ6z2qRktQjYA0
FmMxf5aoxNRuqEvNp75TVysKHFC+y42lpx7oT024VZsWP8NwKL912WKOByLq4tzZqLF4aRsaKgze
SMs8XcLv2F2mSZIfkzE1e6qYZdV4Cvc7or2hBe6kzgvj0qVGrVIhjeZfKfyj2pudlg6qQEbJdNMM
JUq3b1v7z6xXNGV3jvrN3bYetRXfRsXTpPiz2diapBsJHJnlYtYpECLuA0Qj67LCylRJ7AwG8mIR
APaLU5wkJxvlfwVA1+OgFqgAghRR0id6ghOOAGWj/cZdOvxkDF3Y03PBB65ZSjwlJNQQe6w1sYCq
sGzuPFh04xO8exnCK5/gn6QnqTv0ka5+S+wuzt15aWCK61pj+mJWpid16hZYuXFTM3Smau4McO97
UqjL51LOODj1UFeaH2ZyFigobNFs6uY0O8DgzUKvLJOiOqRTlf/Q0VtV/VK1O9UfOfHEQDjeQNHI
bFI7a6i0b1NStA9dig4G7j7AsU6GGObBbXSdPsyUdWrjAceKjlY7g+MqtcExjnZfDYorQdHoIK7P
0GysuJAPRTnnvlCFk3lajRZDHRnxr7CKygTAZBRnXp7h/PcIt08iARBa/EfGOe4LCp/ioxL3k/1U
NyYKgtXKVNA1aZYxIqcENuYL+LQxS5GKl3DvfEohTRcHHkj9G7q2IZdlH0XfwzqChD+qAzy50Yph
h0vAyz1JqsPnOMWs+n3Uper4KPB5GU64kBvTcWnK8uPbe+wmH6IhuAJOuD1WdI+8iTTiJBRZ0nft
ZRR25hlVZT3qanNp5ahxBwOlUiMbf7ST5uwUb9fb7er2g68AuYy+NW2LVTD6+hmbBTGYWObmUqW4
uZc9ksplpCLDGOr1qRt22WZ35rlS1ykh8YiT0Wzm2YpCmWw9ZLwsfOoz2m99qNmAffOnvilO7K3y
0KraX2e1RKHMkUiTViPdz82wqhnhOagO7SVeGdGrUPwhMxHmf/sj3sTwtAWsFYoKXokyyDaOa5ec
4ynnw0WprcvUx98zWXfejXqj7uyWOwMR+pjUDoFMs2/WP3+Vr4UdsjiR2vdYhemVT9ICR5OWwDGt
m70w/naDUBMFg8UWocRP/e96qFEBtUD8OF0KhIc97oTlALXSfrLmzPKmFQP/9hrelrup974ecJP0
Cq0EtNRP02XRJ+XgwBn0nBkqvpaqiF/wGp4UAKufDYNnuYpFg0mPUe4Es3fW10ADhIQMPIWD7tH1
pHUrEm1jO9PF0Yo/pWOkz8W8KEQBsr2T4t/CMJkuWe0aM7NnKC9cD2U2Iq2NRpouk6qUJyk3h6dG
mvNDo4/zEyAJ26ujUfxTlGFzjvjRHuC03pdqY++X3Jvzi8g2BSfSkO0PmWaBRG7djWTneuNOY20c
zA6n4dSJ97TKbrQ7KbXzoCLDxqFcp79ZX6RgQO9kzXRpDe2UZtF/o20n3+q6du0wPGkY0qVadJqn
+gEUxBPA6k8d29CtLE16tppZhk1s7sTzd6bPBwDsSCORIsg2r0h6LbGXfv3k5pSdEJAcPwg8sB4b
lcLS398Tq5gVeTF2dRT5NtN3/o+z81iOG0vb9K109B498Cbi738BIDORtCJlqQ2Ckih4c+CBq58H
7J4qEVQyp2rT1SRFInHsZ14j8mHWqYHcNUYHOi1L7ffpaCEgqSEg9fZ2et2bpnBk0kPEGGP1yt7a
H5ngoKQ40pW7ERQv+Z9slfJeJ/Yq3cFx4PolY1pLnjMVhLzFqmz4UZYU6SppJ3RyU4ZMdRfLqN4J
Ls7RnfsQvwvi6XTVUoXe0IWFtgMFaH5bIIre5gmXr9dM489pqbLv3Dr9fFmM0nKE/8vVbE1g064X
vOD/crGMF+XTrdnhs+zoOsG/nIn6VOGdOJvznaFVGnSRenFjylr3NBfEmfTrd2uFvux/oFZUMTd7
Vhr6QZozab5z5mH2y1X5Ly4KGP9zPPtvz9/vjkNuLPxRaTxSO7M2xyFacJW6mDzL6BIslzvceXTJ
RPe8RNZck+JrGDKSn8GsD5iPq1F1qjNH1OsrGwgLJW80B0g0ASy9HFg6nMZE8D3ftTmwf7S/ZGK0
CL1TaeH/ohj/kMtV6RJnFucu1N9cPuttTScc1h9kss3lQ5drMeI+X+4M8hpXL+gBNuYoyI50Hjwp
f31f0miF8QxBHezvVmtOmHkzWNYs3zmwe6xEFR+1QuuO0wgV/cy0rgHHy7gL6tbKdSL6Iv3UNgFJ
X7TtUue5cbeApvgYOvT0U6wJY08IqF3ugJDvsZLAIbilmSPn4izOhOVcnYHpEa316e2P8zrBWVHx
lICZX+qCW7qjLqIBAVFruMuqMoNc3DieM6p/GavBob9SsKl1raWb7VIuVScRQhXUUHUc/cah4Z1V
PT0qWOvusqFTzhQkfvNWuIdj/U48hoDgFi1APR4JjqjR72REfdyxpAjWVE63f3vsXq/RtWoH1svh
Gl9b1i+3R1+3DQXz1rwrG6O8yCDDBH2kxQfyiCmYB1n+q+gmjrm1jg0ofp2prcZ22Ip8mfXZvKOz
onirl/aul8fUG6LcCToxnwNjvt7+kH+AN9GsQf2S/758v6KM0IRQYutOcSYYo7DS4cN00jESFNyU
pWm9pbStwyLFP94e2Of5eblHuI6fgYpIzuocgi+fbMYdMiINI4tT1vhT1wmqIynHk6yXPjLE7X1N
p9xPWhvUvZxDyqlT06fNq+8QSZhvlNjIPSfVvrVEiAj9xeWdjZ7xPuws3U0sozwTQTxjjbafF+wz
OhccWTTKNwdlm2H1hcepdSdyqdyZ0IU8q2/Th7BCtk0eUY90wjHxSbfmq6ota7LjCCvMrpb81jJr
N4aF72UjKJ23B/L1PgBFAaphrVzQ4dnCKcKB4TCiKboPVcDwxNKqlyJYee6aWDuDL18fCjonEiIs
PAPPl5fTBT5rNFKa2fcSlck7RwiJTHzqAVEodTc+VlOo31mC8oG30Fex92mErBBm4opSIf3XYLdJ
IlPd5lx3MLHixP6GJVWvXtiYJgVlGjmHOE3Bktkh5Gx3qpNopPLVisWfDae7m4WBu5hZkmi7spE2
Ol5xRvEJmfHl0jTLpkCXL3ZgQwBEd9fe47Kz4jQLUscZigcLxwakLnohMje3zHxH0ab67PRw+Ycm
zu65nosfVpToXYAiVflRNLqT7so6Ue9xtrf2ZDTFoyyquEGyI5wK3+RlnsAbyIvLKbQ8qFqGfVfb
zWhNaGPTXEx134S7URHKEdhH+iOplVTmZsuzyLMLvRFI2Jn1Zds36U9BTIrCuRotn0Wlmrep6IvM
r5ZMuylUhAcPloUHDprg0xC5PbJ7tHXCOs4P+VgOXh7nJutKUGgFNzV1OzWvjSspCmOQWrU+9iAW
zUw5sx5eFcipKhDgsxoATVFA014uB4Q1e2HlXXKfdsjROyaOqfgKd19aXULSRRu6i8aStF2Fk+3l
gp7cmRjt9bHF45/rdnS4aGxuQodkwaFGDzEGKjPtSzHFkFcwi/WsMTEpwlr9OxonizsO6Ju+vdvW
P/xiGyC0SpAEqpwcBiXmzXubCZ41PSCCe9o6zfVUWYPfxKZykVIW2xthipN910hntvirwTaIzLm9
2XkgFMhYXw62lLMt2U7qfdHE0QfTZnQTXMd2UZPLe6PKwn2NGZlbZnX1A6auOHMnPYcrm5cGG4HS
LOBI9BK2lY+uUZWRT6DfL7EJGG3qbUPapaox3k72rNwoaUyxN6zkWnNNPeqBZA/Gg9bqiAfblRhQ
0W+q9nIgJxr3Q1nqN40zouRUFos8+jXhEUqTGClQVXTCcj+mUQugFqkeF7W9PtqByNRTX69055iR
zxCMLkju+4pS1siTURIvvbQBcw/uWKBXGFkd19bb0/4qDGDoOf/4H6zC0MzZ5ARmlzZjQ3Bz71Cm
BazlFFRH2mVfN2O5wwgk8d9+3qv1vRbQnstodFcR4ls/zy/pToT4NkaRqXbf4t99jccRpVgjtPOP
Qq4+ZI2sPmB9bTxghtieoS68uk7WJ6M4uLapuZa3vadGk9pWlWbtfmwmHYNoKfcA3py7tF4XRngM
sENUehlMCu+bAS2cYhrVWmj3yRxVF4mT45lpFGlQZBSe0m6JkP5T0xuFyf1qzNkXu9OTI1LV5zTe
XiV76+cgSSSDJgKiP/tyoPNa79Mk6rV7GBXzB3ksq8Cp6fHFnRR9entOfzeyvz5qE2oR0BW6znF5
X9jUJqdaKjzConNox9dnBek5ATjFPAR0gZa8fKHEUmTElnrzPp41ZZ/JSXEEOa5h0TmXQV/XykWk
alhtyf1yPWeKcuZ8fJ3RAmqi1A38AMw847mJExJ95K43Q/2+1id7h335IYnT3NU7cQmQ9WEo5Zt2
GY6V3twOVnLu6a8SL55OJYTqC0gXuuqbMR5GS5K7Mjbul2VarvtM0e5Q1Y2vh6xbfGQoxsssr8ub
TJOLr02efyyrZBWybc65xivrPfDyyFyD25UvxjRQ89/cE63TW4vVFNK93JA9uIo10shGn6W7bfjZ
O7PAJdYV5VRrno3K3c8x6oOOQxZG6djO3tLVieKLxUm/vb0IX208fa1HQvLiMlHBnm3np80iENjA
w+7Ufo4Ok2xc2dGsBRY26BXWOcV8gZRv+87IgM6ItJCoQmTlYxtpybntsN16EKSg1ZH6U5MjtNyC
xBSrSWKTYvNdWasi9ttZqrOdGhO5O5nISg+yCa0KAymU5cqppRgyfyHQcIt0p/ti87uhP6HPPoNg
6zFlXzQ7X/tfo57smgVxJlfWW5Njk3IlyqLlUl6FVj5ablNlUtDkuvFdgMS/orEwNnBCk/bB5hrt
XXgk9egiWj580/tF/+zIdXIlKpnWgka25HhVCfPPK5q1YpZG2fTJ1uYOSG9aXGIgaKCvlZaqS8hW
q35D/iKhYlIvE7XdvEyprtDtdZWpSM7ZU73SWVmzKAKFVa+StUd1++Xel6OuVMZaZO8jPWvU47QA
uXG7OELkMRnsVnU577OnIVPzD9gGtdTrlqx7r3a9FhB0598SJdUBJFMipliYOlHsIchL7ULBfefn
mXW4ngO/bhA+K0YjAAngugNX2uYT+WJUbZHyWSHoommZ2XnnDYNQDoUm9wddjatjrFTFQU2b7P28
aleCvRh8Zcwyj6rnOVGVVxsWLxeaLiBPVloG998mxkJpN5kbIanvJcxEEE0PKEnvFPNrbFPHaM39
KudSmY+Fkt4YCyNXDYE+ZX8xquZDwEPAchWhHAgX2wlEacXojVCV3+dVb3pQMZmBZTYPA+H2RdHK
wq3rePw6ohGNiOeZmOMVUImolqrnM7+MW5kT9OXy6frOCC2zsN4v6rskv26V24qmrK31PlKV/mqs
pqPOm6b3Zufg5PZlhvCl6bUXGdeFdRSNvdNLxXXUz2mZHuSi2Z1ZMtsU9PnzAZjkfF8/39YSbbLH
ScqU3HoPPPZQ7OzjsLPdaRe7d28/aHuFrs9BqIL2BauTKt5mHPSxnvAPYhwyV/VQRfEGFxKKey7G
e3UUb5+zCfISLayH0eR9ZE9xWy/2EYT0d6kLNOQ/6+r/vPC3av/3f/j6e1UjuBJh5Pfyy/+9Tr4T
ZVc/u/9Zf+2Pf7b5V7f1U/m+a56euuvHevsvX/wif/+/z/cfu8cXX+zKLunmu/6pme+fWi6154dE
T9X6L/9/f/iPp+e/8mGun/79z+9VX3brX4uSqvznf390/PHvf1pM3h+G9Ouf/+/Pbh4Lfu3YVvnT
P/aPeZY/lj+2v/f02Hb//qdkWP9aAybyGtx1yKTWkGl8ev6RqfxL05EBw7MCGWyMunlaWTVdvP6a
8i9ZgbdD9wWlMEojxBooQf3nZ+q/wMlRkSGE5rYF9vnP/zcE7/5zCP5ndhiS/379j7Iv3gHC6Np/
/3NzrkvPB4KJnNJmIULCwe6ZiDjIJuN2QtAfph31o8RItP3UNdpXGY+3j5aWT5AJVyQGOhX7olZA
q4TTjHbE7BzkBUbkgKDIp6wZzrKXXm6VPz/ZJsqMpVQeKLxlQY482qWqz/VVNjXCS2ngXKtlFnoy
tuw7EVmyCyctf99py8dBipW9Kkcid+fQGDx9ySGuybmKYEsifA3xtYNVYdudAzC+/2XefzeGLw+P
Pz/pJhCTOUgxN8uyoA8VTH2avnFziW5jZWXxdznX40uT5tJuWOIsJ8XSse0WbXUGh7GJiv98+noL
/pLHQW4KnSFuYHUK1dibVj36iDEDZReApJq4K4K2qukvjWPt1wraReaawb796i9zyT+fvYmFq1JL
Fhz8smApI5JmIIIJCPAKXzmDnqcxOvJ9oiWz43aWFZ25yNaV+eft/uczNxHI4FSyKinoptRZX+zH
As/cyi7za6BzbM8/NvLvJvTEa21TcZqgUiEvYxYMShRfLjUiEChtVB8KMxmDdAnjXYoJLBZms+wB
By+DYhm6vR0tN1k++o4hTT5mhNM1BMZvpTB1/PfU3lMkJTwz6Zv79I9B2NpCSlJela05poGapZNX
tgmWnHbV7nN6RoG2yOXFaOTZBQRHDFdCM/4ADo9ijiIcDBfwUZlxEXPXjs1BWyUO5VFRb+qlny41
Uc9HmfzBywQSwaj4dmeaKifmbasJXLRj0uXA5YO1uumljiH8aUqHQ1lb79+et+f26W+WxpaF0MdZ
lOvpWAX5IOcXsUUQHJe2FBh5PV0OhZhctUnASLRO5S/l3Bz7RhQXw0pHk6deubMJUXdxExu3VYZM
DUZZ2eeujPQgqmNsl1JC8EFVSi9cInHQjFzaTTSND0asxJ7SAhvOchRLdBVLkTBU98gAlZf60Ivj
VE+pjwSpIFgHaIcXl3DbrKr9PuKaoDN0rUa9vR+jRjtTWDs12ptzPZ0RiqbeVwWIhcleVSeWP5tL
48r1fE7K9dTJs2UciIZKljNPDLeVtvskFzJ4RGhvXdnf1FHxeQybB72LS3/ULIAZhTafmehnncrf
TfTmxK2lsLf0Rq+CLDHR7zdpG6BeizHPJxmFkadisK3StVPq8L5tEUN6fa04hxY3bAy+zcmQAxDP
3bk+98mPszmC68muq6UyGOy60K7GhX6+i/lUEQD2w+eg1C9KO8p3gjzRVftq3EkKKUbeiikYkDA+
czBugr4/D4XNaTyUJEOFrFRBhABKUKpp5Ga0Zb0mCj8KbdT8pCzEbpY7THVH1C+WxrEPNqCVM7fB
GlT+blY2J/NaspGGVMoDGz6fp8iS7UdVLi5LlAt8YOjR7u19fmJtr/HZrzdeOFOdRhQnD4Z0Kg74
p5tc9o7wZUV8ePsJL0vxf4zkNlNrcsdZwtrJgqyDNhqiv+KDlsct1lD6o9BSCALqrHx++2GUQH4/
cNb6MX65wosp7UuaIWVAaXz+AbaojFwBjuDCRKrK2bfGVLZu1hLHuz0lpUusj2BydH04IYygO6S1
dmdOO9jtjXmU2uw6NUdGJ+lC08sHO7ue8sbMXAX8zHfMu8JHUYRK78uxlj5kc9s/xPIQ+UXcVXuj
N/HT5AzMYtpfHKbu2Fl4P85l7GQHM0ysd7JNMcurnFARHikeuNd5UjHsGuYbLcT2e7fkvXPM8Ysg
/kgUadnlRWgB3Kd5MGGaLMUHE6yH4iea1r+TKNHS8rJK6zZCVmZ2Nfqcl4nT54o3mSC33ZJi8edZ
b7Kfji0V065zrKq4msUUPRjEFZcJptX2zeCUChZTk67hY1jAEKi1RnUg445Q65zYEjAt6zLaa1MV
dQdyf/ODBlM34c2q5aeEtN/3MU2cnRpKthGIudTuhL1ElVs7kn7VpKbzAb1DQ9kpOpq5PBTlNZ9i
lkoFu+qbLwatWcl1sA+O3VY4S4N1hdYYVzM+mnib8U21wlpKyy9yeZFyt5wSBSU0k36mp0BOfgQ9
N33QkiK7zdqhPtJk7A5GpEodVGmDmYewikjmkNfx7IL2GZOgneEQwF/CuZeBHozDkpXKF1MeBsAK
dYa/1aiY2a2ZWo50EXdG+1Rh/fETuJZz2QirhuFSt+WOIKHa4aY0tJ6UNJ3wRNmFgxcatAg9pZns
D4W9MMtKNub3ZYE9B5wGFT1LMynML9ICacdtWh0GjdCcrHatQSm+jEVShiDME13Z6XUGyzRWI6kI
gABoX1L4HIFmZ81H0vj0UclM83uhS3DkIQ7M9EY72fzuGAM69SBOps5PB3WK7sxEK4VHvb6KPSBv
BJxqplb3oHqKTxG2VpG35CpllUz0eE1BCKVVj9CgfhRDqx4zKZL6fTI2y64oWpPy01QlV60xO5qr
SUPW0CBKhtA3MTXs3SmW+zu9K4kZyl4WI75Brfq+1yUU35KOhqWr4Mfsj/UqYAXA0TUbx7lEg7Nf
9f3CnaKEVGNteOG+nZI9Ia2aLg/ObAjhxc6CCRW0/e69qI0Sh1t9ltK93KO3Ptp6fNCnsReeHtOU
jhTWtdeHNos976KfRlzWnasbI5pzkZIaO0qNkeFa/SICyYFwO7WiTm/HTjHfd/HUf2lkCd02yaxY
hyydyDcmjdvaXD2YKf5gy9cWpvMNXZYChcC8sTCXrcufElS173Y0KJ0fz4PxJGbNTDxF9I3qDaIf
PqZSq6KACpvrWze0HWTmViufqkhPPyZVm6duJM+UdXJ9oscDZGpWXKH05aOQo/6GYqr6GX30fq9K
Tf8BNdga7lUYaUdUTsN6FxpSqKCFod7Yrb2LJsjZbt33yc8pQisxLWzDtWOjvojQLvnQKQUY9ykt
xKPFcspc1LQbEahVke7RcYb+lle29jC0/RTvSlpBYyHHR9GFjQI1RRF1YE955crRnE5Bp+eWShtf
Wb5l6MN3wdym87JDzkG6CttlpN2I+fB9KPKJU7OrHxAemIsLuQ7layCgy1H0cWe5Wm1Vn3R0fCa3
d2b7ShGUQXdZI/boqI8N6zxMbhTB9mUiRWCIcTLd0aiS3nMgA7uUoEAlYJLIQdHNSQDcsyvcZnKc
J6OSk3BXQBL5XkQ5towklEZ2LJ2p/wapfCj3ds3hCdYVjWHP1KX8enaqDmEVE+ibm3V1CjDAig9Q
JLARH6Vaf6DwXOAHtWIqc8DzhesUIqldM8NAz2+HIQw5wzkzvUQ4WOPJcWxcOZPOPnz7Cjxxo2+B
L2KEGNvXDQFUN7d7A/fdYx6as1stWui//Yi1bPCb4MRcv//LHYsWf4tmWVUFZjY3hxEYBXDHeQ7e
/uvqqTfYRKTJolbOYqllgJVAjn1fJh9Qb8TGzYhmT8+q9n0OAWO/qHhdkhfr3hRq5kXfELs4VRLv
M8UIfdvoFTfVKyQOuQX3+pImn2qsHw+S2hX+BGUsSBFndJlCbtkxWy4EDfAb+j/nzIpPxZDbmvmU
jvCp6CIEaT+mVzIUSNdIJTBHqj7sk2VWdvCr1t3mtJRjc+eQh2K6UupBPRPcnSj7bNFiVmw0RWaL
JDDAk9+mgx5eT2OdfpGEBLVmLFo/ibQokPoyPqRLNO/PTOCJkM/cBK8zdIQhpkIfhGkqfqTa2Bn7
pGxcgGtjfdVrhWm4RtSHwh1EMX7sDL19xEAOxHndA9I7YKClDe7itJZDz2MqdpMyJokn6wNULysc
xCdSUxh9imkM8w5Dq+iDlBdowyA6VDk7Mx7MB6mbhkv6R4iyCl0LOUD0cjiTHZwY1203vNTrtOJw
jQMYTypRT7xWMlAg2MFwbQ13EqFBIqXWke6C8y5/xG0Kn/7twT2xOYxN4wO2U9mZ2hIFTmkWD2Y0
zbtZwqQ1rdP6DLbgRO6xJWE2E56dwm7RMJ6hBoIrx8sTP7lYSn5M2mydGcQTL7It20fWAodM1FmQ
DJp+FbUT0JyC8BvzBPPMUXhqB25t4UsY2KBxkKPSjCXeN2Ose3mC2os7V4rlW1w/3mSk8zukynDQ
7SvniLEgzRDkup7enq5Nw+rP9GdzmMEl7RwcIXN2WVcdMdKcD5Dn43eQspM7EXW0mak4fsSsFl9e
8FvXKWqQd4tApW5uOVPrMC8Ob3+WE9vSWlOmX47tsokSFmaXBRJhs2vnMqatsoGvcA4XVkEbeYeH
5/D3iibWJoGmXGNlaRdVAUZGIAHNyIZ5WNGfbsLq/u33ObWCNsdMNyuVhfLdWgVL1b2IspJgJxv8
bAQK//YjTt10m/QYR+5lyKjCUvaaVFdbtXvbrFPOwONObLQtHcQOx3gpUKwPBKwjz3KcD1VTOJdt
Ps7uOEd/TcbmjyW41dAuhxETCuBXQTzVy07u5PEmj6TrCNfCqwI7M2+c2d5mbxDiDDSf3x66Z3Df
76KE9a1/XW5TMSlxC0KnCGXxKbOBiKJ7kJKZSLmOniJyGLGryCmUz/nZlbXJw0pzraxYGuxDpeyq
y5t2dsMwyX6WdlV9qnQSYbc1h0Y6pBX6TQR0a0ItzZzFS5lz4muGqA5zXYzv6mIavlhTEsI7bUr5
qKoU0/3Q0jHJ1ELCzYMM+XnwLEk4ZBA2tEslq+sI3k3TGd7UtcNdApn8UzkXtEV0jOHPKb2cqvZt
jW3xe2TiBYc4xQhtP2dmdpdnlkR5nNpoppitD9UwPkp6/bPv9cY3p7R8//a0qCcK8lvPREoh8GZF
Jx2SJMYQp5Y0NGbs5WGGHHFds0x2hlY7i4cWeENci9ETxaABPtJKmv0md/SN3I7yUORrY+LcwAlD
0rkx5j5IjLHYSxRcAq1IFExjiNq+ZbJdfNGTuD44vYwklKQWNJQEyWDjJzoeNhQp6vlWdKbT/b1z
bitt43Qj3aw8S4Ow4s/n2VLv67ZbrrTcbr0UhtcXRDiiM3v41HBuYmETqGVdIWMaZOrypGndHVr5
LdlhepPDzjm09ph/1SPrHPTg1JW2RSrJZjqnFcbrQdnHV4oN7VSucDyqYzt0LRUHor6NnX3uZI9A
oaUv0CVltycYevf28jlx5hqbOyRTwhxsDEhtvWWNpBGqzAn9xL1a5MmZhsypR2xujoaWiz0NZRzQ
iuuPYaJCsyyS6jI3i3NiaSduwq0k8GKXWVH3UhR0cIrcaBTDjiM4u6obpT5OYujJr3Xp+98asi2Z
scTOksKIHQWk5q1nj7J5XL17vHHCk/XtR5y4SLaOTbFVTgsYqiwoqOe9U5Zacu1Sy9yuwx4n7IZz
q+/5D/7mTNfXAf3lTEcExJhQ9olQdsZoJa1xHW7NKvQVHAj2pQQjtLfbDJOo/lbhXH0HPqXYWUpV
f+qxH36s8OQmSFeeSjI4t6wgG9id/AFObRkMrimFdZDHonXjKPuMV4e5XzrwTNQgSm+UUJ+Y+yjb
S013iKuCgl+N/CbqohZlpSG7nRXje8rhRgEh6UjuJCcYqkhzZStGsgzpIB/dzuKuZHoRq26IdtIx
u8z6tvHA0Jr+YoZfrS4Re4sU/0y0fmq76ptLsMvrCiSDSpJl11RT0rJK3blrQAvllemLnK5B3Khy
0OCvvh/gqjxAoug9rcjlM+n0ibW+FeCvBkB7i4ZMXouQ51dMu0oAQwKYMCpKHoZCVD2aSh+e3l6J
G8GpP4INfXMe4vwjVShZoMrXWfK1ZbbVTgvLJajbpjmOWFQfOhNoW6y1qq9bQ+EmEyXXQgWqFCZm
6NHd/+igVejhNtR4vdFAkB0nfdcW+vIVuqG9tghT31Bz1afKUbhYdZxjnJ8aqk2s7gxOK1lJHwXW
hJCLppYybsvlfLMUxmeMV5K7Jad+9PZAnVwZm5N0nqMsLXD0DnDDLJHemduDnHfzNwvtjstkSIaL
wczayziP4/djVlTegvCpL7CdOnNonIhtt/YBmCIkCfBb3hbfJlQa4UEUSXTO8PNUjKNvonOBEvWA
1HoUREpEdVxVkqBaxgYVfW5hZ5qsy1qa1J1aLOmxMYTlwlkyz2SwJ66QLSdYVgBzDjVRomxgCIap
SOnLGah/aIeN9/b8nThyt7YI1PQAX0J5C6x5Vr9ooTpdy234vbUXSD6Ups6V8zbSeX9sqC13xp5L
4ESmFQeZBfhDONN8p41LcTk2XYeNV4gZpgGvZMwjBeOxKbkr1V7aJSZWRyjBpnSJaJ247SShv4+A
5MVsqKUPxS38m2O9OeG0KNI6NIviIG8Q4ApVqu3KouZ0pAzl09tjfWo61+//cusguYQWytAnQRdn
zqGT+sGLoQnc6j1cwrcfcSKM0zbHVjvm8mRpCY/AFOfCGjEvWKTM2asAmg86zDIvi5R+R0vunBrK
qZfaHDZSoYmltrskYPo6z5zU7IIl23q6WRdnIqmNGNifa2dzxmhTFw167lAAtKT4AxXu4jA4jfou
b7BrnSNJ82dRDe95rkA6PokDdULNyYjsZd9YZe9PupLtDGvSPRjPub/ayqAAxLprEBX4mxtpE+71
DjIX9N4wrp0MiuWYMXpzas37yqSJBpNOHN6e4VMbdnMehSZoYRSrkqBR8N2JqmKG6eYo+5hqJYoB
c37myj8xr1ucvFOUYMSEkVAc75djPkypK4WOtGvG/Bxx/cTJ/Zza/bIfKpqtHXLfVTAMY7hbOke/
7kQ5794eqFMvsInxUPuaSlZ9GTRmYrqr0PwOVQPQHzNd+7/3iM2ZkYkKm48c/FJaYsYBo8q6aevl
FgzxeOZ6PfUS6/d/GaLImXu7mXNeInbs2xoFN8+pkE0bhuLcLJxYUFsJbgmXSwd2/SqHHnafcJzF
eWzKlKMptzXubGF3fHuwTkQlz5HWL6/CR2+mPtPSAJzle7Otb9DDgaJSSbk/wKiTkZA9sxVPDdrm
uEC2fFzGmTRCL2m3qCWuaIjsKRRpYufMI07hM7bqBh2UjA7iRhqkKTi+UZrCC3lCvi8dSvUwjm3n
ibUjplK92SWZ0rkNkrwXTWFbO3RSz8blpyZvcxrYMcahdUkaHVeintzRsbvWUwxF+RqiJVe76pw2
x0ENkciLm/6xaCvlq9G3dQX9SNe+dwgKXDiZUbp6Rs4BNC4njbAjhfrU27P+HEj8JtXaCiZUUmKQ
3oPZ1Xo0NtJFfj/rPdCIdNqrTdbsuolqNtBDQL1mZUOjnR2PNn2/d6J+dPXcMHygW/NNkjONY66X
NNMt8Rl1R/uAhUDsDkU47cBeLn6B4ckujdLK7bP4shnbKzEUrVu1SNj1euRCUVuuhjkyP5uxPRyK
SMv2fdRcMoPiMHSS4+sJvoeT3PpKc+6MOHEjb1m0eS1StVZYKMAr1GOqoNjXOCm4W7khWVzUn9IC
gRX/Y+fMwX3qgZslgQid2fYwoA6pLSOmkCjf9TFvbxFylI9FFOrUcvgMUI7Oyb6d2G7ypriMleqE
BAIPVA2pvsuAFf3kWDePVp58f3sRnQrCtxL3I5yqGIVQ52ANBIElkml+VaD3YSZK+60zLcrZ3ZD7
ddE2mCcXpt+hsfvtzMNPXFNbu1oZzAleWoDaB2X88CyXNQ8x2E2UCvF0kAdfHYxkJyFz7aoQV4+5
GOXLUYz2rtaz0tfaXIIROTy+/XFOTO+WFT0tKiq+EDgO8ljBQ44Gc98sZXvjJHF1AAYBJVpO+n1U
KueMSE+cMVutHnqRXWaqGbhAKc0+qcBiId1P0UWSmuqR8u90Jsw7tY7W8f/lglCqUca3YbQORqeX
O/Th8mtZ6Qe/VpPs7u3B05+ldH93HG2iAlDMcYaCdBqMiyNDBugr+zIRhVzhBpdNiz/JfXQw7Nx0
cGiTimslqYaeniGthZ1mJIlPaQU03CoTgMoWUSgSzlNNtIlKfOk20Cku6PsPHnthjxgNnPK05Nzx
pCgfv2LTp1nuUEnhocvs9qgm5MxuQfvnRzyEzaql2jTvDCENtxTTNXyglekdchHGj1iUKKa18pBD
Um8T83oEAYMdTtf2sZdqanhbIKlU+YPkjPcRqI4BXR+z6vdS9B2ARll5xRyqN2WnJMDOioz2J9JK
F5am1rgpLZ2IYCxSIkeoiIWegFyYsHjMMMKcbSsP+mUCkCAhOJr7zqxk1i5s0TtybckunkyKnP5k
GZLlJ5PWPjSDnDzanQ3IWBKNQysUieeZj7aEj0zohHJocd+Z8XhhzEA7WsW5raMBzb1lViNXb2KM
2ofZlGhqYpZ6VSEyhuiHHOuDGzotUCDeL/mBQaJyhfJBaHim1qN7Cj6v2ZuoZTyqVtMCqQhTYKwG
3ojxTit15YvRCfUij0uBv4LdCrhiJWU8NNWQls3GsVE8uw5FoEm8DiawlQV9M6LFWXBTIiYQ9qn2
f6k7s+W4tSOL/oo/oHEDwMH42ABqZBVnUsMLgqJEzPOMr+8FqdsWixQrriP80I6wo9u+0ikAZ8iT
uXNtlzLd+APkQNvfoiqubmMz7lHpWHbqL/o6+7nyG5iXs26n24D278JjHfqdQ5Eqo6tNBPVw2dpS
+j0va/1zOpGhcfBHNeEAz1r8aMWRHDl4TiSfhijUgSEO1uh73TxYD23RjhB55qD8FncTW/icpHOB
knfqd8oYi86REfK4yKEqdY06sGNKz6qBQgIBUOowIYfPE1wUFq7SWw+l6kcvEqrLaJM3GeQPM2v8
7djmse42NQbzjjahAHO0QcQorSzdTx0jaDttA/10uOc2niOfhH0Qr7mt6zPq+UwbNwmNsACae6Gu
yjjQNFcPzeiIw9KskMUY5JshCGeYY0ZrOThPhQ+BUPgHLCWndUguR1ns+nmWFbyHgjRfFZmNcLRq
pPxb1GpG5Y5da38dTHvtW5Tc3HKkKdGypykB2Gubmx4Il3BBqgwux2AP4UFJm8OQlhMIKqmuvkx9
FDw18hytpT6NlwxvGLuq0cj2vqeSj6k2nbmrEoMRRGGRogLfJgt405lBaW25+lB0tzjxINzW5dKm
2GnaNzsOuwfJb7LRYVWY+1hVxtFNOHAbjDvl+Moo9O4zHJj+ArVDza5tQdkFTxHYdzQA4+5GhzxR
ix7bdXxLFabY5LGkP/fGVHrMBTjXnZ/N5MGTKnroct/8XnQ6cBUlzkZeid00wSpq84IOgooi5bq1
yzkgovHLYzCMUbLmWGpuAj2XJ9ciJ6i7cwLzwqmtuqPzmDagwCnwxkHG1Q3JvVSN6FDJbGYPtAtI
mEElofXNUgqyMImhVTNtPIs0sNE1/Wq2lgYXfNqN1IvN1t+g063DlYSzz7yuSLRfptmY9M7IDhI5
iT0rbDXlAoEVaYOStUsnaTUJqVQ8zMTyYlXMVrvWZL+8p52MVoheNg+JGBJrHdpZ+73vFd12ZsWc
11NkQyAelIH6q6Y1qTNrcK4dNWY22G1PDUm0w7HXGity+PssVx39YFv7Tazuu24utRWPjmK5DOv0
O8SeofOyQenW9ODqX2ytltm6knbiDVV9b+2EhjTTyRqdJ2D69hd0OgeWgy5Qv5Jp6wwcu26HXYZx
WuRYdqTfsOor1MshqA43YyZPHlTtwS3mvKs3ARWub7reHzHOfAxkI4ItQovwxahKwY+MP89MQEfo
GEoeXWmZKZ79MKCNqI/LEni5oeq7gNYTcy1C9qmVPUeIP3J6S2/KsUmidSEvFYExBUxlVASbTlh2
vc81oKWm1kBehSIdE7Pgl7kgyStT/uxPg5pu28y/qiJhXmWiV+6jAqHDDM2gcCq1BCrd4WWBRInE
qI/sM9cOKYV+Jno5+NejnOoa1IVS+WIWdlesdFBKCTLO6qrx1fY4RtMDWulFsWXH+b2UzFKMpDts
vqejUUxug6a0oB8iyb6m4OuwxI6SSXFjX6v3ZN+z2VWYst5UFtLgjJElS57aJt0tYtjhNozt8WtQ
aM20sVoQ8Ssj0XFDxJt9mLiXLZZPHOkylfEikLc5r8Dp7TT/NkZ1fz8XeXZZirTVUKkGc+nk+VBF
3ij5GJMZTJytXDQT9oRJgauibI7YaUVRF4lNSbPmM37N9hcCg1p1MqrcJQrfxkfs3Af1vFSJAQvI
OOa1aL1Mf6d1OYlwxCTdAUmNDiq6ERsqS5KDVvYQ9XWZO6OuNrf/ZfdMDKIGa9PT6P8JqSA/LZTy
8tPHAdGfYi7xOuaaU79M6tK0NjP8t2NrG1fpOKEg9udz4qU/jXByGW/iTBESxaONYUkPbSzEdZxC
5Db0ST6TWPhTfHqSeQPlnlIz0ygA4Fy3AOqzi2IslDVdocVG6SBefPyu/pDAOHUx8muhNWU4Spsg
CT9zid1JyoCUOwu/Y1Ix7RKjNc+Ijn7WId9Gqap9cqUy6rRe2G7h1scJz61wZ7w27bq/otJk4MzQ
GFthdIh/QV8f6UEDsl0HChSLcPQEC+TRTu2XDCSKV0Rtcuj9UXmMs0HQ4yPoKSf6W1kB4hCtkCYv
6NpsheTcAOEVGdeiHct1ZFJrNchLIwjMzd0gxbWLBUG2kqhCrisFW3nI3+lVMCvRRphlcqSFnxpq
Nw2HXirpjjflbJelCeXhNGLnyCGj5UOcgWRUMs/sUKIQbbfINcGOfPx5/lCJAmP8ei5XAZRY5NXS
pjIAySucpatiTOlvn7sGlgAwpxzSs9cmibRvola+DRWFQwcU3JkJ8oepfor6hPsi2QDpgq1OP4Jb
pKFNUD21a2LecxV/Wrnf1Sz/pCD/dknq6HUNceVItrUQtsfzTesyINdsCzN49muUwEU8D7SZVvOq
yP3gS2egbY5HOXZUdZ72qUoc51t1sJmHlqbExvaPftBFa+4mtCcG9nWhpelN0hbPtW5H6zPf5g9r
5yfm8LefHRZ+kHcppY/Zn9vVgEDQzfpkWP/qSMaU57oWxvNoVeKQTpq+tSOqFGoka9zpLftawIm8
RIzLLPQ1+04Ldd1RG1s5Y83zhx3kp+jxt19nBQCEZ5uX6lulCay5Q3dA2tBV7ZlWLxwoth+/hj+9
hZO9MAnkLAlgqGxCe7rG96TYJHbTOVAffYePuJkD+ic+HupPj3SyKWZWjzNPofobuR77w4QCzSU0
HNYYK9GCR1vJmVd3Aqr8v9oMlPTXqy5Rg0qt/czf9ENjC89S5vSKyrgAC02D1sZUjEr1rDa1FQTM
TfPUqz0gw9HoNlZR9twMwEF5uMnol3ZMTebM47+fs8Fk4/WvEmHQtJo0hBB3gLvkEYkp5OHqrxTb
fwJw0f+o267+8Q/4Fs0/1l3+/amFKfH/AHWBm/tvM+4N6+IuqiMyV7+oGQsa4+c//4txoal/wSoE
HbgwPCFzLT2TvxAXQv/LxGtINgEwQQ81fyNcCPMvPLHwFOJPLqXypZ3ifwEXgr9PwYGccgSId5m/
+G/xLcgevdpEF9AdAHMT/CxcRTAcp7npBlnGGLeSigubBGd6FskMuMiXBcKeaehJNGb4tJW0eWVP
CgUx2aV/B09qLESLdco9AKYoGNLE9Y0EGyLRWvQiZgV3VDdB7JO59D4Z5sWQSLKKc2VpPVtAA/z1
WCcDcVzXtZa0tzspamM31PtI3wnZ9x9UzUxsb+yJAVKnna2yphHNCM0QCYBswAFFv0Sj0GpSKJc9
0xAJys8pa4v70Vpp7TbPL5XM1Lq7yGxHjNEtnIUBdLYYyJtO0BZB9iKyeuiFa1e45FVck8ZtRsag
uR39qk2hMIW68CqiWcyu7ZbC/YsgE2cFLtSmMTmCtK/lawt4wbcYbOVyfZhUoZFlH/O4fazSrMt3
Rj5W6mZqEchzUfUV1eXeUFuVK3XW7FtOJk3x1wDh/33KVf2q6rg4QMtwVdyZtmauhM+NZDwWvrik
+uv0wUg1hf7HiWRQPIofXRTCxB3MyG0WWFTeVYWDPBgRbgvgwIqLIxLN4QFHotqhC6A+YOwsVnoR
Jg6psgM/65OfaLzTqKyOTaLt+zi4QMf+NA6XUxms0bZeJGSSYR50rmz50y4qSYSAmTYhEdHrFGB/
ploHLZ0oXWpbjOjXFX37XK3Lx2mujkAae/UoZUW1H+rmap5IYHnThL+POeC7HOTxOkjnmCtF2+25
lF/OoHTXjQkFiz7LbqWNAAhnrRgvjVDXLrteOcgt5Fsmhm9O2zDR7+C1c/XtgkcjDIFphVJygwJJ
oCXqVSew/W0AFHYDsCFYjbgouqqmPbQSNfOevJVD9xa7dolTH41v+zTG9qKfGvWYjGQ/t5Ev5IMZ
5HcYDntqnT2WSRtwZaygZtWdHrl02Zd0+6L1fehrtdgbtDvSAVlZIbCx8EK2f8CADrzc0M3M0aI5
BRdbHwYJpD0JICFzQRv8fWFNl0Fu0LVYCKHdF4EtBatSDhJuw0MP3ZiJACegRJVb30YauALThNZJ
LfEyMhM6pfj6TjwXl72Q0QK0tsc1kHA4ROtuTLd9VWxNdHTeMLf5BqvEB4WWqwxfEycD53Vd11bp
FJmiuUpIQ2EULQh6XdQ7PSl73I2yqTumtGDzX077MO3mCz83xLrp+A+zMTm3C8O47pZe4R1OuJci
J62CtQgEDiUqvyk52pa8ir7VYwKyyg7j7/TYJqXbavNTg1HFoQX75C2YemiUSXQBslk7ghRBqJ2M
NE0IRMYAg9FbJrMawujQyPuVkOMadLPunIljrCuGY8SST7u1ZrtqhiqAp7KvVYBq/QqPSaNYa834
BMPq+yCUfF22mXIJP4iq8nIBOBR9qWzilO5jF68B3cP/1fSGQZZWiBUDdW8Gaku4aOBRKGUoVYa8
3cVqO6zyTlWCtUrvqECSVG2mrNdZbHnXsRNYamV5sz3RAaUmQd8dyCPG2VVWSS+K1F01Yfli+Iba
uCKSDHE9Fe09vTOWxx3mPjHL0lU6zBba9gEAckq+PSgPsu7vg1r7PJl5Kn1DeEL1z7DIYhXU1WTg
eZac0ZPs5+IZrgPtm0NuXZL1A6VhKZdRwVaYwPwkjVxI1xr+T/SYXmI6hfnEUjMsU+0q7WP+IUvq
2NFsNJ49+QBJ5msG+K25pVBe8riwPSO1Ekf01Y96yPyXOjRJV9AT0pMYsUWSObNcWutp9D/5/XRU
ElnajW02P6g5HnoyXIJd3IvLAipb4oYFDESXlFPyVPhSfhXkQ+ApehZ5tZZvkzy+phP5khwkqYUi
ITXWm5KyxneRmUXxwm0T/KXLSA8c1ca6q9TrpTJ1ocTzsdF6sWI98T8Zo/xJqTDF1ewmlG6UoNIv
QINyFeAPAvUt7kjdeaTs+X+abaIvNwosYTorHNyhkTcA1/TLhMOS1p+28QwKqMOW0mbtGIP0Qr8q
GXsYhHPDgUF/QuZGE13DIvyi+8NnnD7Mw2Q/0jq9LaxqPfaINRvysrh7IJKZdx0h9+cs9gHc2d0u
rw/6vBvxnOjT6iqpQKwkQ1O5QmfuF+TKSMxdACa2cHSz7FWolhckvEa3i57Z6TonDkHDjZD1b8Wo
Bd9F/yMtU4o3NP87YGaTayplW0zKblDYO7oyblo/OYDFDT25rK6gFzVOmhnyV3JXt5OdH9JQ3BrW
U9nq/SGQY2+kyFjP5Miq5igXXbPFWsd3jQKLNE0Ji28Urq9KU98PoXLMaLKZYu5T6k6WxvUIf7jy
9wrWQ6PIiQMKL5SHI0DdQzApnZsr0gOAkEujlGglWOzC83qXqcEPNt8h2IHtocVDD6/wSE/XlJEP
lvRSKjddwaHSpGuCg08YFUtkB+OS7hB7ZVOTcMwo2Wg0DiMcrJLnkn2yKO9V8Q1nY6cPNfw7v3cl
GM6xuCI2WOO9DUfr6EeC1gcCizy4j/AQrC0oe13rxBRmmkahsQJtUHtZ4yAt1Z+qbhcBYOo4qqnR
eMH8wzIkt4YyZZiS143VOo2HbQYGxpjZfL7OTeR27CgmNmS9ga+3dYmf4pEle0086aYZIU9tbSvy
7QM6ADtnM45iL2nKTYCmtFHpy1aqjWE+p7V+ZUXiOsyKVVJZbqY2TKOS+OKLLh0ygbmeUqERtuLO
m3v7mHXLrvgJ4q9n0IqfwnfQvteyyj6lRtd0sfG+gv1YlDEuegapMOHqUrOypOpgAw2ia3/oew5t
u7iZG+CEobZXFXUdqsQfI6Usy3ebJNt2xnXVhLHOclAWxbR6zEnaO9WA56Mhq+VNbCfEIsTIljvo
aIeN2Ko9CyjcVvaz3Sw2+kQWsBebMEWPUDJb0um5LIJ+P3Qp5Rp/3EBouBrGsCXBq/gtH7vkGA7m
5mauJHWna0O+LyQkXMFEXGp166FqmmMRt6z9HGj6pGH+XBZmRM/+TDYUlEd9ow4RwO8rMPbosjKl
8rpqvlKt5kKp+wu1XdXCmjzVLOTeSTKTLbJIbnWRlY/4yPVbI+ALJPD4bZcGQK/QXmDtXNv2uAv4
I9jL2t6QZXcBkYg76Xq3RZccueGkrJFJX9RYRVBGmw6WHN5VIpU9nfOO9bdLsU8ieYiZJI6V/NuF
FPtZy4dwj9aG2a35JIupeqpOLCPzs9TwKVSRIJjxpyIICQ8HcedP4SqM7A2ess5kNjtNT+9BtsDY
jGqKcPImVq1HLeqocMLmmNVLrb2p1GXGwwsoO0HvL8b3VeNlUoQ563RQInni+/JiQOzHu9CUoL/2
bkalCHnztJ6DdgURxZkiHesTJms0InKRvTCVW3Dm3WrIci/0s3UpyZ9FRKw5Kp4/lXeZVlzG4zQ4
kikeGrn+tPwpkoKP8pjcRbH0dXEPM/v2VlLkl1bqHwYqDHTwdyFuEL3b4ijptERSV/OQ35WTv67S
eE2p6Cinyl4S1H0jhbOeVLg8qneK1jyMMkKF4luTsrzAKDkSVFk5NZgBxlelGb/Y3fDFqs1j0Mkr
Y84Fcnd7DfiCq3X5MBb+pdbp264IjHXc2Zhq1bm+ClpZPAymPpPplvwVDOWJP1ux58oUPSkSUxtM
UorgGqYJsytLHQ0OVK0nLwt0PuRsOfocrLkURG41jhvNtr+2fVRfhOpYbf1agV0nVtUwrZCzr7q2
WrUivQn8vZ2LL5Y/XiTMlXYMIG+FhEihzI+lKJDW9prWo30AtERalOuOPW71jutUHH6ZLRADOl7H
cJvkJ1UW3tIZXWDBZLE7xn6Pdbfhhc1L2Gr7At0J3SFPZiPd276JMLXfGIUCYT7V3d4Yv+nJBcRb
29FKCAmqEmKtasNe6Uf4IJnni/liMacPZl3fS0MSXxgj0bWml1u8D9iFKGTO2xCnyMoR+md5kDd2
Oa1UNVvTf27ucRhf0wZ3G5nRTmm0yzmENUydh0K1yy6zAij4NU2MVcnJPsjxSjUbz+x7F6HuofT1
fThfUcl2TO2zrMkr0b4E9LV2c34TTb0bATwpiprgr/VG3pGWX8lZ52Q5Dnk6kbE/LIAy+YYK85Yi
1lbjdFuqYVLSenIWfy3S+ohs5rFpr+jquav08NigJlCCp4F40hsnex0YxjEJey9uh0d8toCgpJwe
cyIl9+WEzawr6llxm+AybsLA9SPpxRDjitpphn3GvPabYLowlFEH5hFyr+LyUqXPSWBrHchlnTBP
TgpuOD7Nl9yGhBV/MrvEZCPURmLxbi785zSM4O7gdDvOt2EBDt7N89LWNiZCeGTo2ST/MKkWPitD
G9zWeKnw4EpkPIVlnX21ZZo5XEpG2Uvt52zrVRxzvGTCnu40nAxp2QloUTyGgx3vRAtA1ZMCZPAu
xqU0B6myFJNnzBLlqucOJzmTruAFHlNZL9CetPWTzB2RKC+0UBSYfqBJTuL7jUSjc4+EXpmCYODM
ysKvqVVkXEqoWO6FPvWGK3edwWkN+maEedZIsptVXYt1qsBKVS78cW0aNd1IKP/0kLqBcmkYY/FJ
zJM4dmoofxWVHVCWzmTu/JinKKkzStNUr6oRZU5NkOyJUGspc2Z6YTgQQwH+jLQ2AXzMcCDJERaU
F6TdUqKrHuatJ0EGfwia2WTr1rvgUgcNnXudUAgBB32qP2tQG0vw1qkfeqroYB8nlOoPM/jd1vPx
Orjkh6G/kroSQzKJrrC4ms27DIpkD2c6T+7jsUzuk8rWH2bASy+gVMFbzksPJZe7HIIp3oEQnNNm
uVnQtcbxqqd6nK8rDRqVqxbaTOSuBT7M9sqsQgwX9KzzAOAQkMBsoPmxouXpltZB/d6K556dZeqh
zCulPkiHuLGz1G0RwhhrWEJDzaKbs2Ql5ny0PN2grZRMrxBXmlamrP6uM68smDGkmcqiuyCyBI5F
Xbsr3GTksHQ1a0qXfXzQWycAkn2ntFBkCQlsfSbiL+bZaaw+eIqSTHpU6hSwemomkXw3DHq07Hqa
/GUYZwU9BzjrycMw77mIYEC6PY5SGPAqci6508+u6Z8pwP9EXrT8/wX+VRd59D+BoW+yoassqkns
/uO/66dv0T8e8qiNXudG+dO/cqO68ZewZIFjAD5tmqYLEvS/cqMQfil/kOOjnw5DBQxA/kn/VY2/
0FGiIwcQbSqgfvnr/jc3qqp/AdA3FItTEGcmC5jH32D/8vf8RsQxF9MRgOCKIdORgzjrFHZn2DgP
pmqs0p9m9etEs/NdROLjTHJ+qWL+q7r5axRNaDZ+7NiAkfR9naQHqBCJsu5UDyeD2pWKQXyVuq7g
yJOjg2KaQLB7HFfmNhSP6RAX1799mutfA/0OOH5dpvs5PMIt/mVSK8Sy+GT4dI6yAqKQBotSllfg
Xdl2lVB4ogaq9vFQr8Wa/zcUClWGUXE/OBlKpGmoqtKoeWllr7VsvgfATQUsRrEzm03k9BLYjFaN
vnw87DufkfeLjQ8fkf9DnFT3awADeppJPCHe1CS8bGld4p+++XiU1yWmXw+3eNQJ/Bswxjt1v0hU
YcyWj05b5kp4mMY0/yoxLtLjTDvISdKdUwEvb+tk3rBeZPqNjYWdf0q6tcuqULrBFOTBe/Jsepvt
JNJgJPB9tajR/sICdQ1uJ+tOVY0Xusy+RrhJrstcKR8+fvafpcG3v0WD329QTdBPJ1FDnsNU8EL1
sr5Hbm/AVB2jK5/EceCjthHoKtzCb47wHJQdPrG4BRXG1yAmySPJ9Jh9/HPemdK8mX/9mqXg8Xsh
E1h/ZGv0Q+kkvz1ITU+yH8h7pCswKj4e6p25hcsk1ov24ozK8n09VKstGYmxXlZPY9NsntylZaOe
qSq++zyLey6GqLpqnCI/UpOkSJ6rfGlW6h5pHykJE1lEAorzzCw+N9SJekDzca8zYk14KBw4+k2K
92ZXHls6E1b/xptbGO3YUBg2Jqyv35xAXgR1wBIeOq16VZhydQHs7O81vyyrEuN1Vgf7miUrmJ68
HiWJSV2WpkW0TiJ/h+nVtOuTNNsRd5yzqXr76qwFSL84bJvYcJ42HYZ8Jj/XzBL1XNY+ZnEgbWcr
Ux+Dxq/PdGe+nXX0aTHjOJkw+9RP95q2K2IkxXLpTYNZ0j7P1ZsL3XjmC72uzy/vjk+D9ybqOY4G
zobX724ybHSohYKKC6udH0Yj4kMzowiX0YluBtVQvsVq758RBbx9i68HPdmsu9GsMtMnZDVAxj+S
bkJ3FssmkrHUNs5M9revcflUiKKYhjoV2+V//22fKKpq1PQaPks2+EvMaldg49pzKPK3BwMACP3n
7MNsS/nZzfHbKPi6EVf3eoMGWlK2oinNrcw5Aikl4zUqkn4GI/7OZ9PxaTewojJ1RFMnWxJsIzMU
NRTbuamWbNxcDK6POv9iJH24r2KjW9k++NaPl/M7381gx+Ul/jQHPO1iNIswEHYWdpiao2pZTCH3
KWYOKACV+swDvvNCDcPGEYJ6hS0j1Xj92cKw6sdg7HlAueuvCr3u7lAyW15Rkl+FDXpW6naipfq5
EjDWItIkbsG+6RTT1gRJM6oV0tREplKpNoiMOeQqvXLSgVYGH8UdxM+i1p9KU0syFxFEe2MrQ3UT
2ZXVnzne3oZRBLd0VrCl4TWEl8/r50finJhoRGpPTwUV5LFFSYjXaZtMdK4F1S1czswEPWwoMF1i
bIXOfOp3Jhj7Mnu2QQIG+cDJvtCDHUZszPid3fprkUulh/S19bhSPnWxDUG0G9ozz/xmepEMJoTA
HYhNCTTRyTMP1qDMLW0eHpT5eNX0EfXXwuLeVuQ/Pp7Ibz82Q7GT41TPs7GRnwxV4qlpGQ1X3gFO
XuplJvIhi3LVrjZaOq5oadI2U+HHq3nCPAxabWjurEHr9ma6aGU//jXvPLfAPVrYlmLx9KeKsSFP
57ZTpcZrM1q+TMmsbvVUCe8rvYjPHCpvlhVkW6xY0C7pyzQ/7UzFanjyJT1r6ckrwlUdxaaLtn98
8EMSJQEduJ8/frQ3uy/jAb7CEQ2rPMrfJ8vYgIhu1j47Bk299jM6SGVtt7W0+3iUE0UWa5dhcMfG
U17B6uyni8zvm3wMojXC5JjHKhP/QmmoLy/y5dRrpUilLKXV9SoZu2aRU4TrqQpAySRjtB9o57/O
pCSoSFIHGimYNlp9/NveewO6RuiIax5XWevkrDPUtCdDJFjI9GvseyHG9Yxe8kz0uMzXV7G5gaiH
qtHPIQxFXqbYb+dP1Pl0Xelz401JVIZu2M/JIUKz73tl1akbQWH32LClLvgJHCEi25bOTOK314Pl
JwjT5Dss2/ap3XRQKYlS+H3jBWGirhRwFV7l0401FKp+0aVV60RNSclZJkf9mTlqXzdDh8lU0iSe
OtfKtsR2+Ex/3buvRcfQysYMTXtjggkWWzWTHE1s6xcR1ZRS5q4wDXJLFQ55zFaOZHJyCNP3Uy7P
W2jEhXZmU3uzkfJaUF3hYKQbRI6n8UeN6Yc0msvUBLZ8VfI2AAtPya6zZPtllqyROTorZ5b5CXpk
WRBC12X84hfzv+Uq/no+GJ08SrgPDNDzxCetvsyL9mjhMZbT4mII2JGasRMGbWfhdBHPeMYmO2F+
7xvba2gx0SnaZsF8RuL99k0IitTkWLCuN03yQK9/U2grYMVrah56LboDdW4VhIBSXc/Q+zwpnqnE
TWb57ePl93bDY0ramkIsodCQdBqyTBUGt5ZRyF7emPHF9JI0qI0wnuNoy/7ukWmwg4NIEZybmIuc
IgKzQcuReyWzp8cUF0UGpVjkeX6XULbd+mlkHWZBY/zHz/d2hi+DkiUj5cH5IZbn/23hK7AR84pK
jhdZvMVQzeM9VdFmm06w1alhWCB9qXkIJ6Un57JVy/nM3vv28GJcjYCJg4XE9mmGgiKWHuOZNXty
3dFyw035wjeL5stQp+qZod5upUDWiEhUPiVv+DSJBi53icfmCRa07n/Pcj96zDvx5eMX+nYQTcaa
zmD56ULgU/j6hYJ7tXC6oYlzmhXlB7B98RzllLU/HuXttGQULgCYgpBxI8B7PcowhTWozXjyFCwt
dkajlYojKRHb9dJTGWIaZf3tc2g5HGUZI0iOCcs8HZGWUySV7eT52I5vBU6MR3Xo9TO73Xtvjz1n
uWlh60Y8ffJcclB3okxZ41IyehD6K3eOs2T98dt7dxRCY9uAJKGop6CBuesjev2ayUsVwpasiY2L
Lg7GM9PtnW+kcHBg2Kgt+ZhTqHLSyRQPTIsYUR3VXVFUxi6T/OpW08LQUzCAPfPu3q4kTbFIRZNc
1Jas+EmsNCZdTK2C8TIrkvYiliQbDWaam06GVdSZk/G9h7M0dE98JSLtUz+qJqXRz2jQPUl+G3ox
FeNYDl5kOb5m9uRnZvs734srFZeIZZNajqXXs0IJrNqoJlAgVV3ZXJdazW3Dqvu7WQXj51pSEFJj
CojfzutRCmSjdA3qWFBodBX6kUacI7607Eabj6ffOx+KRcv9jKspudnTSS51dS2UEnsHzK3y22rA
emMg03Xw5+7MZvTeSIoqBBhp1TTIDr5+JFrO+8jyZcxqbKW8FoUuVnSml3c4aokz3+hnYv51CLmk
tf81lvp6rFnDosQyuXFXpRkcevRMtStQNI8u+59/I6DrGutMUmClwgKYcyKocmw3VW4S88HCK2wq
twIISasX/UyxTW1bqrNmdIEke74d83rM7wf6+X7Ueq+qzpRkk+llc5GY3sff54SdsUQ/GmhbYi3m
HCUd+fS11fSTATXsPX0KZFrgRXPsxrb9PGGBudLtzF6Zvo+CBUChdFCbyN9Oplb+G9NxeaGasPAB
or71+n3SH2YNk1r3KINQbwUqYW4p0wtC9kg/M9Q7i3kJ8wh0Fktspv7roaa2LDCjHnrolFVyhBmi
ITYMpPJQowt3ylBU51oc3x2RigJAG4xc6W94PaKe8wmw/O49jazJDjB0t63tAJElHgHKUSRleP3x
N31nC4FssXRRECNRrjvdQubG4oNPgxfaRYF2bELEpxrxmZnzzmNpnFp8sp8xwGkvTZtq/tQP2uBV
cSl78YApcJXE9XaWo/pKaubuzHjvzVQ2fUsn+8qNCFjR6/eYxSrdzdAOvGBpwgimqkNKpSL6juPi
HpGH9JSJIZY8MrfDTVTb9jerIwY6t/aXCXKy9gnhSNFzGpB10pe3/1sUCS7dSEUwwY02WmVVJ0m+
kKxNvJu0sDuMWhpeiZw28EkNVYAG6CBa+uxgQc2426RdeZ2qEI3R6mvOjEBjHQ4NCu4+KLzUZynS
rUCZarbU7swR/c7+uJSjZC4VsqXo6unE5/qC8kUavJJ2R9nJDWnc2jS2Yw8wDM9/fwYy41nStiDa
tU6mvD0EkixnGe8oRPYRQoxzqlEP1v/GKCxmqgwWHLDTo3KQbAvsTT6SSC79bYoNxb6Eqnxu3r29
i5EuoKuIQJASummfvrg8HGTCkMHDPcj4PqRVAyZwDhGIJr5h72QsxDoI67HyMPl4XoGN0OTLvpFT
QMjGizyY2VYnKllPZhJc61pf9DiJiXo7KnL/+PEbefenEu0Tp2gq0uVlzf42NwFuaGNa8N7Jccy7
qYyyQxpgwRYgqd4MKRLYTim1bx8P+u7EwpcYg2ryVjRivR60slW9L+wC9VqbfKpR+LsyNlg0mszZ
6uORlqX1Zun9NtLJ4zUkOGO5YKS8z2svR0F9DOd0OBPuvf889H1RtRY0cZzsM11rBD6ZuNErFnhD
jbYRjC82gk6u2nhG/RuPRJMNmQ8KxfbpqowT+B/SwKaWDImynv6HvfNojhvZ9vxXeXHXkx3wZjEb
AFXFKlrRiBQ3CMrBe49PPz+w751hgXysUO8m4nV3UC1RrEQm0pw8528W5F3dSOWJLn00cEvalFTH
kq1fR7CVOXJg6M3oacPQbeQp7Bwc9k5RrD8auLetrM6dRJaaSlYhrmTc5e66Qu+9diymr1rpY/nw
+bh9kJUmg7ZkaJl0NmO3WpWDrE0ovbQD06AbvECzYAWJvBkOfZBZj0Nty4cR0vvTWErpg5KA+fbb
LjrXssk65VX/8bOYGvN/se02jNW87IFvYf3XDN6kyOmi+hdtMA57HGWz3oVG/rtXIy/vgI9HbTM7
xhgF28k65az84TsmV2QT21jAYFaX8bjzQ2mcx8GrbYzKdPzYnKJqshOnyErZ8DVeXMpasrEEayTF
V+NulpoFwJUhb+rAPJ+zIPmC8A/2a53RWJ7iG+0hagJzg9pK/l1Ybeb6smk9KWT0XuCCyKdi8Y8m
3dvnWa1WHAPNARe8wbN8a3Y6lFs9yhnlplDwsfx8zn00wtir46pJ6AjGYTXCSUJYQiWEg2BSsUPz
NSDJZXLKq3RZJetNDqTXkpLkxqnbq1i47gar14dwWIy0pM6JAAtqzrCUnr5oUgI0HHUSSE9TQ6JK
9eMiOXG1/qiXlHkUksAEkBwlx9s5JVvMiwIdkQiIo4eqj2u3TLL69vOxfFUkWHfTAGVFLMU/cHqP
m1GqMIHnSuKjVqfwJVX0ABG1uRP3E0DGc7kYYQth+txA0MrDH3qCHaQT9GBj9hjyisdBaXBG1nXk
lnZNORqwTVIjPjEUHx2nDOyCKjBJjK9VsHEpAlnfSwNZDUk9y/AphDyGKMFsWdkZ6k2Fo2mZfv/5
yCybxbuBIbjUltQQVA3leGACVBeUJGNjm4o02kRhA4+wiN3O0L/Jrfj6eWMfvWyT4acUQWgNr/q4
MQVDehCvrBmKxspBrazWkWK9+wfHD5hFC1UrNicCk+NWejmB7BkxjupogP/Ps5u57eu7z7vy0box
DWWpn1Fyhwt+3EgEtpo4mxoBnqBz4cRyJjbBkKTk8ev22ReavYl9tXFsaZBP9O+jV2YCZbAN06ZY
us5QUqXrF8s0GJsBLKgwqsNDVQo53GRGAk81Q9/h4fPOfvjeqOQZJCeBW+mrXa8qlK7niUZvGGzb
gzCoeaKP4u3nrXy0t9Ij4HQ6iS8SoqshxbvBQu1s9HwfbqjajPaBeky7l+B+n1hqH709C/AT6FaS
RaBMj5tKa80AmY36lBWow1UCTe/BN1tMEutAbHCRUvaBiIanXPHVfzCUJF+lJUHK4bn2sCglsyFF
i4IWCl3R16goVUS5cu1EQeejF0Zmg8wU9yGTK+hx/2bI7FGPWZtXN2EBz2PAmWVAT/Gf7N6WCQTY
BGKjgYk6bqfkKM6Nktspkubyxh7saYdcXOV9PjE+2hipXBJOAuNh0FbbRhUwI2v8WiFi+cNlF/mI
KQ6dTA5WsmvDq1E19HwpHU4AXT5MAdgcSjQNkI1s9qp3eQt7SCbCHDoNZq+eV+aNjxHoA7ujceb3
Y79vwIHu5iLurwc7zG/SuXr+vO8fRnvYNwMr5KK1iFUcP4Q2y8glj6yKdPCVbSrb/a43pPIFaa9o
N8259lNSZvUbt4XGxYkTOkQQt/oNOkTzPwhI3j7JasuLcwMvyXAmrDfKDvJeqGzRCqxO1Ms/mLoA
xzkcyByQ5F8HBEhZaAEEeIJs3OIQVg7UGd5HWson3u4H7RC5EkOT2SeKXld/y0xGw7ZpZU8Pm+xi
xAJtV1PnOTFmH0xdKr0K1TGOV+pjq7Mol/Kq1lVUU7HXhXmDmOIPZC7zXQ1Ih0pggNqhAuhh9/mk
sZkTq0Od6aqRlFNokqLu8ZyJFZRagzBF0qYKlS/wjcKtjRykm8D9xrN5qg+YW1Su5IfTohRRnnL4
+2AnBytD7hFk+4IbWvW6Dheb9gAPDVvupJuM69DGzOvpzoSm/XlPP2yJ1BiBI7UgJsxxTy1bnoMU
xrg3NNZ0XmldtZmTStxJanvqzPhgwgCXsTiaOAQtoIvHTUXYkw9+ZMneBMbMGU1jgK0TnrIB/uBw
t7i/gbIAJwD6c/XqrFr361rXZC+A/RN5ttGEj2gopvNOwpcpuAzyHBm/zwfxA5AO0dKbRpf59CaR
gzVOaLR2pHhwetHiTMJQ2fUaPFvkHKFyFpmW79RuyDaaMBvYAtYo72zf0L4qkTi3IP0WEZIqgRY0
Pz5/sg/HnLwvowE/S9JW0WmndiC9SLt63L+r82kxluDCfUo26sNWbGkB9RFZv1fgWZxtE9LAXoqG
AB53KUKmAEdOjPLfOJvjZUlQD9SFmw41eS5bx8Msmd1giyboiBFnczgzEWh5miFZavL8TZ0gwqV4
0e303qIKh25NeF+YZZF4jRzawIw7P78KRC5DrUWPRsD+l1v9vsNqKLhmp8svx26Gi9fVPXz5vgos
6VDhAN8injxaxj5QlRhNvbo2A89AJrzcFtDUnn0UnGsHuhzmzq2Y9PPED8fpbJ67ibRB2yjBRRbC
bHR4hglt/3wSEX9dTMkOyXs1RKw5gDcT1SMIFSnmwu7JStAAommQBBlrq7E3MvJ7syPnWmpt7MkP
Lia9nB+GYo7J2+Uz7aO5ZiMR1Gto51tD7beHZJhwnY/gcMDmQ30W5/qhQBVI4V2R6O2SIcDBzM8U
D/Wg4ltdz51ylutqlG8bmcSdG5ZYUm/qHjSP0yhNae1SeUpCaj7FQnNBhNBALSw2d7Ep7PSAYGEz
nSUgOjEIKCiInTdopgdISg9B4PZaadz5I/wZTxvbAfYj0qhoqJJrT9yiwef8QQ2iUX9AUHv+oujD
hEFzOs6qw6VOVFskislJEXKaI/IuSvSokM6AbYR6x2VRifJJ1xsVhQyzPiASPCPjjHBL4aZDqN6h
3awmAOinShxETyyGtkGHB5jm65hyBxOKohTbLROrGTXGplnpAhMuYtPcNnqktei5JiTEg5ay9S7t
jAQVWN83L2LDRCpH82dl3DURyhxKkMWT0+qJehUFU4jqTcg5sie1hOS02SqN4hpjmFYXFZwlBSZ3
Uy/04a46t1UfAF8SpnPo2d3CGpT93qzOsJMru2vFzMVXv+z7p3pKusTFDyjtzq0uN75PzNgXw8qH
61qGqmllc0aRWxoUh1uUtJAv4+Fe0jJUOGKtHg5mAScfheJIbl05KNrWBmebjTDprcC6ktrGFmf4
aAbjt86yWt2JEYSCZdm2veBrmsVe2kvq7zHXRIiiihrvelGL30VEUgcRDggxqBPkzFgJ6a1bNmJ0
GWYUXx915D2FkwekY1xSjuFzHJdo8UZR9qto6uhmkMc+vvYDU3tMEKNuwfRosuIMYRhKnoVlds2M
yYACZ3YLx3gIEB7ZZ+bU1E6qT9Fj3kt1Ah5j8IubUcEsybM6akw4BUX1T90MiwJlaVjBjm+W/XMb
hUN5ViH0leC7F+iPoUiHficrhq+4FKrU6yQcbZ1S6hhuQwA7YtOm9owVoDaxKPs8y1B2SuxS2pi1
mSKoJWb7OglSAXXa50Ei3USRBVnWPnUEUus/a65RV7mt9t/RPRECeSxU6B3dSrTHCLoAEtRmOQ9M
ARxBUa+XjXoDGEu29jZUbAmdXYtgMbfR2HGbZo5uFNZy4FYBwBcXl1wDYQx/zAUSXWm+t7VI01DE
ylUKXnWHLHRtKIghpGOFtI0SxMhId0KhRD2GUad5lZTkpTdYeh9fGooYdDeaa9tAFz6sO54fBXyn
atSw9rgW5U/KIDU2RtF4NO8mu2Z1KlJoZeDKex9Fy8HokA9SYBN7pP2hqUS534Ics9X8yzha+p0I
B7TNq3SGAj4NxiA7c5hEg5d1DcR5H5DvxIZD+sOBBoDKjV4kw2406gkBiMo35kPWNzmuexkqHICK
O70xs8QRiPzKzXdwePkovkhimBFNR7sA9vJDMSaWEdF/X6F497/yCiKfBQzL65sovyK7Zt/pbEX3
ulILEnaV3WxwG0oPMYoLKEMMWEJgzOsu3h8PE4Z/fNtu6gckrDBn8TGszk/En+8QpxaIEmpXQI0o
AQDTWd0/A9CTPTokmhcbwR3DhciB7E9odkmpV/Q+QW9eo73tJz85laB4xwI1dhC/jq2x2ZRd8/Aa
R/wPF/hfrI03IdU7LvC3X9mv/Ij9u/z9f7N/NTi+lJxABi55rFds9t/sX03+i5otQQoIjVfJRH4m
hy4S/u9/LXj8f7N9ZeUvwm7eLlAbBfi08idkX8VY0jtvoyNwGAul5DWU5/byLpcAjVLnIMVi0Bah
2CH4X5c3c6KFkVcGrQ3BPk3HDGxIgBJ/dEEKN9N3ZPrma3NmE9sbiLwkDoBIUe0UNa9IZsdzCzkC
T0gZY4E8+zahS2fiiRRMj5xE5jerSGb0xPykeLRU2JtON8A6KCH1F8Ic3I4jxkLtQ11Y7n5taT1q
PDVpACTokmniQ0K/7x9kI0B2L0irUC3dqKlj8TtJOy2rXa0PZQgqEvtUwg4u0OQ/ED+Ba0GVQRZo
7uB3nFxYfoywS9Xk4UUrdWK4TIcI+4c5lRTENdIpzhxdna3mRpciQ9tzOIdq7kxzjRwc4u5JgdGF
RIXHCg28HZzcjKwQmLdIUqc2E7SbJwD3hPTxANPqIuzaFn04DFqg4+tDp78Q+1nSvY9YPMiBBM9g
FTEDPcKC4jyu4yL7mqtW1T9PYzPWD6hGjrJb1mOGdMGQ+9kSKCQKBh6LKHDmmpOh4vKZoov2xZ59
+3mkMl/u/bHow8sR3qmROgOl0Lj2VF1Mvg65ASSH4sZ8GPRZ/PLKTNuBtEPkxg/KLNjWqsIW0nnF
wJaOVEZc1kF2x7kUaxMvxjSLeVEWnuFj9r+liCg2RIl+6hRi0bwMwwf8YDODPE0ctjaeJGoGMsrp
9XZU24u0IvZHSom9Ofmh9HjMoZwc40jhZG2rZWexYdXR76rThHLHDSffzZFZh6gx2cmDL5XtC4Cb
GBGZFPEaO299gbZanJ5XYC/iPRFrnV2alPRRishN/QkyQq2eUaw2ykM+ZIuTbKhMPmr8Gud/Z6df
Bn8CFK/Z1ZeyQ+UeyZhicUsZDPmLKtR23yr9sKmsrHtQysF+aqUMKw4jvlbq0nyUglhMoNhV7Uuh
1tkPhbiocjW102BMSV39hOwQeJkx1tKnUhqluyqAeZD3pf2NWxa3y4BozdNLmZC+0jF5Q+wz3w6R
uFNLfCwQMkzPpyg1Wnw59PZ50MfySxoO2rOi1ejTKchx+KhgRojHpbO6tQbkuloxZG42KNF5kkti
u+iAqHmZ77lngAtp0EGyRhUBmkz/Dd682CDVoXvNLN33aYviVacYF0Yb8xGaUt8GVn7bv4bKqTb+
Rh6rPp+mQllUpjWXxZFstJjLwV2DyViBM6oeo8CiVItiFg6xxgZ/Hck4N4tUDd2k9ePkgLugaZ9H
kbzoBtdDa21722+Sq1TCz2SjGmWYPTEP4uHnwouy3awZfAAXfZZWXqYHwvgWxA1eD/E0IgOKCJqO
7E44+7mXz9Der+bRbzCAn+rIvLZFa6Jw3pKWcYo5CX8nBGc9MZdR3vZGb9/gT1F/t+SkNZ0wwacU
o4xWafmkCCNfAVYTeSjuACiUtD2TCX/EfFNLvSyBDmnn0ismLVZgb7SYwxex3DauFEjK0yD3NRw1
Wa1qLlClNrHK48TchloR5fixhUl9SLShiM8Enh3yJsUfINuCOgkwQhjtIewfVaOyRkTn+0Jx1S6I
w4uqtIj0/bFuZozl/MpIf5l4wsY3WlmV5bZVi7qWzuaqnuY7W6WYhNBrpaTndY63A66pAPbxounR
Ej+Rc1tf5wEdEF3bsKigj0HDXKVQEGaiAG92PpJyrQjd3ATFAf2obv8wOfHaDhB70utUm2CxHl/n
dYL+2VR735lRKPtehsP0Xa7DU3TDJa309lhcWiGEs1TsDyk8rNnnM1TL1OBKvEiuqGdwF6KtXaT5
bWMgq1OVSXM5+SyKN0HCzd8f/1aV4l3qe2kVUA98JbL71N9XqYp0yG2LN4RLDMK+bitGFS07CSkx
zZzjTafF0Y5UCqqtRWVXiPlgWuGUFP6+fv4c6/Te8hgkXkj8y+T3DGM1xHZamLHaLMLkefC4eO1c
cNSilWVN9f7zlt5PGrKHQA2gMJAHoh59/DIt9s2okFEtbIPcvtdnX97iCnCqdPe+P2RlFYvAmHQw
YddqauZmFvfo9fmOYbMeGltpvDDI/Qu0kU9Z4X7QIZQ+KNgxcqivrklf86RzMzRy39HJ7ZxbXOLC
QTmFifugPyTCFikYyvcLbO141FJDl9rQirFSFj7BT6AhpNT6MPeUBPvtP17XvB2qMKxsxLrfkTER
4DKwBpDsBYz5JKTe9+YgiU7Mg496RBxK9po5QJFu1aNSr1QRaQPmPmpcLFZEXYuvfZ+j+ZsX8PS8
P552BpzPBSa1wKXWMHIDlj8cNfqUGE23VerW3oClSzeft7JOKqMfAHDJoByg2TSy5i+YFOagQGm2
E+pF5DR9mJwbHYu7Fn13KHLp5x83x7UAPKYN8BP4ymotma2lRmVjmE4ai+hxrDT1XKS2cl53dnGl
TpN2omT0fosE6i+paHzb7MYUHY5nYTAPsVQ1uMmZNhp7aRu8kOctHaOXryYDLTrE/k+0+H6W0CIE
Pg58tjmABqsWo0BF7YsWofgX29msRocjwnZrKTmlpvJh55ZNA4oeSKA1AFjX8gaPsNF0iL5Rt8Mj
bmvoSndvWnWxDeQ4ejCbgSzX56/wow4y+VkFC+YYcMhxB2sjDdhBOtOhutXvBOrzG6VMqm1Tps2J
ZMH7jQoZAXZ3vpJ850UeN2UGbIAEvb4j90F3HglziTOb/uzzDq2XwHKSAK0BYMkvrIT1zttaqPOa
GXMeB4/vSZ0I4P5ZvmmntL/OdOFv/0F7JhIhVFY4wNf7SOwHKXS1yndsrHG8UCOx3wEaeerZVjpH
M4PsxDC+nyfEBkh5gQrh4MZM4HgYo24WC0bDcuQhJ0uWG4TeSmgm95oyDgfw6TgETEaFqPfnHf2w
XXYVaeknLOPVhtmOvVxPHQK/1ZBp92mJU1aeIkub13r7YwJ0fCcKMvyfN/p+zigGZAB4ZhxwICBX
01OL7MkUjW07LbZZGTLOkvpdIXV7Ynd+vwoUAFkgAEhHUB9SVn1Lib2QL0E70xDIv0JZ+ckehMEp
BjsnOvRhS7yShRIjo6mxent9LNVTVQNpKCS5+cZ1ui4dbW4gSiHLeApZ+H4tEBuTCJFZCEQ873Db
RlB3skEStPDTnZLisiUa88cQqM2OFMYJGuz7V0VxfXG3ANYCd25NtonNAh8vkZNxhc3tSqOPXKle
2CfG713GcXHiUNiU6RGAHvLTx9M/DEtclnLTciZ/HjCrNAbUl7tJwe7OEEVuIw1uMaZxb4ZPordq
5BUl5OsdVYRmuZ1YHvqiJaFhLRfk0ine04eDsIQUMHIWXYvV0+ncNPEqpddmiX0kXpzSdjL8P/ME
M1VOQN2GZMRpD0iLved4DCzq06HVZThoN4m4KKCV3gQStSPZasq7yWyrp4h87QlC+/uuQWBCtALk
FgBd+nfc6CBMv0PTwHIahnUX6lPmNXYantjdlu356BYEAIZGJBWcKutjDVw3UxwixIhVe43B6g89
mhLhRGlCJipSsqryamwrxFVYxai96ZALT6kEvlsycD/BLBKrAYBb4EDHvTTnJspao6R9pEUvumAm
baHV8niG9WdCRbyNTrEPlk9c9Xih0KKwSBAN8m6193S2X0Yh27xTmaGWY1hY+DjIF2hh7Gc5HuwT
5+O710jx2+DiA7gd8Cn6I8cdVEp8YzR4UI7cDopn++CIoD788SG1tMKOShCPgA0Y0ONW0nroLUhv
OkX2pEG7ppB3eqJhFl8osotnQfmz8vX+1N6wziyD2odKw7ojfKL5tSdbPrc+RXF0gRM7oAgjj0+U
97/mtnllhc29nvXfNT90sbW7DwujO9X6En0ev0jARcAaYQ4shPL1AmnbuR3kCYPFUej1RmjSvA+D
uHOTWR9vjIo0mlm18Zeq6YadoFJ9hl/wUGk//+jEJH4E4Ls8BhEdWohrWFUsFzn1uzlzYzPHqqFF
Iohc+B9iZF5bMRD+XO63i7HRajNIk2CaywjrG32sJjeqQtTLZjxiP+/Lcn94M6JwiblV8CaRXsSp
kt8ez6IoV0BIK0Pt2kjpY5IDL+oFIfuo3li56g9nOM8mhecb+hBvp9THg9XoG+sUMm+1QJengGu0
BD4E5YtK2/FT6EpQWuEMSEFFa+6W8wPd90I1RmUrYNq3f3YvpTVOOKDToC3hhr/jARokyoJ8NFq3
DShGJLwAbEeSuMOa1RysU2zL12jxeIgBqYBThWIAco1kxXHnRnn260gue1dSLQE0RO7tfHCMujGH
XY8VSXvoYup/YFOQDbkHgqEgap6Tn98ZdiqqK63GtW6AGNb3xkstQcrwtL5pK89UAvm+N4osxEQn
wrTxS5IPiOVTl+xMD5af9DylSi1t4kQu7S0ydCivOi3xc/Hkx5IWv7zOpf+pDP5Ll9jD/3uV4Ptf
df3yXz+j/8p/NU2XF2+LhK8/+neREJM0NItIWRFWLIme5SLzb/s07S8I9mwlIBkIO4C8/t8ioSr/
xTUEDr5ClX/J1bDP/8c+7bW0aMGYJ9/BBMNt9A8kgs3Xg//NRFWIB3gm7o+ckszYtY5lil+yUHQA
4oh07uPooqrVq6AsvhelgnOPkrI7RDfEAw+48x7IUh5gfVziK55qyTnsMYxMJembWcqmKwwAEur4
K6BwMWXBheZi2jZDy/O3cvTStMozFfrJ1aIicHpNK3DzbV/6CGdUAEYJBlBz01zkOvY3kPVdRate
FG2nKGfxnR1fYw9Rg1HQnKnENHxj4Mx5sEvg2TvdOlTWzXVLTcU0UbN3w/AC8km3q7RNpgIV2fit
q8jOAJSh3U6x4zQmLgFUMjBzccZyI2FP2d3YyRdMI6Li1o/PwXZVhav73lIPTUhS7JTkCsMBW9un
d+ld7IGDAazyu3pQpdvqUpccfOf4qiYczPNFuk23+qPwvalysmdr2pV3JFHAKNwL2UWfuMJ6JfoV
yrf5Ha4/91V6VYiv1B/Ag8wOYKnAEWrhzk6qlJdVvJNqjH1jtxHjDn8MjOwGJ8xmb5+OF3DHzozu
SyFAt22rDpM62Unz1IVb68g7JBtbBR0kt3uafohn8Tz9kF5/lV5/Xb6GL+3vv7+GL8qP9rfy4z//
9r/jF8rDO+1H/1v7obMtOYNQ2MImyLJbf9rauyq5UHAg02wMULB6UDsYToe0xPUZsf+tRA5QKb5V
CuLI6Oo6ylP6oqlu36VOcg/Z/XaU9kmL8c/Okd1iH84bPPGGYGfXcLWuUSGU9e0QeiBojOK6xiB9
vgb9Aq2KzzLlHV87SozFtVWfmVRZZsp2mKHxJde3odhAkvk2ulYPyD11VGC6h4qfXuC6d6M71k5n
O/Zz72rXTr3h71kvhbbBnsZ83mX1WVxS+bvWSyxfpo0q4fLtmqZrjFs8RKYb+hniEwDesPUwOxsc
7X66Cb/70tZubjLsv/LDCJbu3Ecc9izsMDJpFoHT20D8CJrrzLhQ9mm3DXb8eBF+HcfbUX3W88ON
IW1j8cRUDTT2ebT5cBjy0D5wF+sqayq2CF8hQYZoymLG0++TBNKRG2nntV476ngTdmdqv5Nm1zK9
SmxyOlzoWxPj80tgMa7A7cotg53uX6r+ZXmBt8K4xf+ivbC+POvkZ21Q1qFrX9ftIQw3QcH6difl
vhE3Tb9wqMnt114s3VASHH6H99HVpbf1LKB/v7cV9FtxNbxcCkePHLKxtptr7jxv8fcrG6/X3OYK
uYqGuuTGVi9qsAj34roPN3yiMm30YNNMmxEnsMXDTrlIst9+9AjmyUkmMLMXg6th6QeGsaFAjuTT
TsFFShO6oyN6htw3rkK5W0cSlDRxZofnKVaMcvQdSwh8ng51fJG0F3nQOWVyYXOJxT98eTa73ZQ3
0gshbQR08KuNq9NtVv1OQB4Fk5ul48YkIrmdCRrCEqES9PotNphrRTvEDd7jP6PiHDs3FF96F5eE
xU3IBV3K762f1+AZeDTeaOyMe5CxKuUfVzafE39yQ/OXPYjHNsZ+8iwt95N6vgh3pKVjBfeh/KhZ
Oj3d5dI2yb/m0lcp3ZQoFFxZLwqm9E2INRIQsvkwpOfq4kVmbbiuO/m2S2+k6R4ogFZu++CiuzQf
sTkPZaf4kn2xJbhUDjIG4vV/8uvusrl8/WP+7O/vSGyvGEnlzrxsaFgY/P2f3rjNr+ISuZRm2LMx
zufz44R7T4D7s7QU73CG9bCouKm0K9135ek70x4OrRixoskoUV/pU8pMehTSBo3tqGNNVegsYKIo
QHekEg57s0cMaNbCDYJ9UAruhrlj5vsGKCAMWmegBG5NBwgcYbmv9Yds4w+bwfISUsjx3GFC4xtP
OHs2lPqpBTOqOWk0nHRgtuuAevPvluPTsoetzWwrrtVB66/tXYFLWOdQ3LbLp3QwttDPAE2aJY5a
jv1iXMTfu8GtksbVcAAprozga8Hx6FNBy88IGk0T7Np2vionBFdcPHJG5SlHTbvlnhD0guLuuIks
1g7wBUuZN1Oi3LRYRWXALUT1Qr5qkx90Fm3UPmr6uClhvdmtvlXMeRMX/jYdyt+BnrolRHaF1Erc
FTh5Dl6iPPhy8p2D/VucUpYYxehoAFiA/3j1whhADMbvcBDB6mSev0gFpfmgdwNbdaxOdjtN3jdY
hYu0PF9MifTJ8lSBVmhRb4bh9xBcWM1jIoadYSAPFkkhPJUboSJpGMpa5FDh9rQp+hLpubYRmLeN
0UzqHk61IzfYS9nX2XgnB6ODAOwmUTTQoBUakSaFhDLInKGft4Jsrhifdbm/SmL5AvuXazMdv2ap
8VPJtYtAuw7zfxCoXv9/ZlSxEAX/+wgU8/Ei+35s3Lv8xN+BpzCMv0jx6uDQTMTrKLWQsvg78hSW
/BeXeSBi6pJLg8TDt/6DT9P/QrQFciSKpq8BK0Hwv0NPof2F+CUpjiXPumgOklP5g9jz+P5HPoGg
F2ICtAF4mIgCrG6hVIdKU4RIqkSpvZtUUEqBB3zrxF33OPH02spiL6ASRcOIIoVwfBGLrHFIra7B
EM+WtrmVXAyjuZPDxYhcvn0z+jd/B81vi/7vmoIsCBbQhFKqcndbi7WToFQ7KdGjrclJW4YC654N
hjBnRf1nind0atXS8iRv+SaDtJio0lKv3g7aXTo+fN6T17v3/7sVLA0AduYNkM5ahALX1Reri6M2
q+tkqxVxWD1OCGQpW2SjB4B+iciqK1KoxBa6mP3qN1ZpMLqNRrfLfQIwe/xaIiVM+dKci6k5LzPR
9mf4KRNCaVOr9V8zvL3UjdbXfnfz+YO/m1MGIvnLJYubPuom6yqVNBaiJIMab6P+YcpucOPDl+cE
ffg40/c6NhSKSPVRCkNPCf/qo8FPRzUCgUwbHVHRqB90DpHPe7FCj/zdBPVK1KAoM1C7XDXRmW2s
jLMfbX29/Vkij63KGJoSGw1+/4AJNmGR7FSa74lTwJXj1NB/WgazsrSMYsTS+TczS6oNnJgkWjYu
g9vp0r9BH+Jm3A2PJ3r4fq2wVBhCjQ2IivN6WepNgwWrYkdb1XmunPICmy13cFEUc2EM7IJ7e1e7
J2labF1v8l7/7txCagdvCwZCXiVlSFj6TW7joqft0n1xpZ+1Z/52PsRXxpnYyycSTivVub9bQ2iT
mizQI8i9q51HCHy5VFONtrhC7rSDuC6u6r3mjs6vdjNs+02/IV7Y+I7q1k64Sd3PR/jVFma1hHEZ
ouyG9IcCTnk1h0w/MX0Fqsw23BuHis6O5/7e2Ftee9afiQ3Wg7f67eIbW7j4tXE7cONf8S/xU72x
rowrc2/vQel60rm510+MzOs4f/Jo651/KANpmBtGBlu/5abB/G4wAt1ZRDqp00OnKhwQtkAQsjsu
mM0poYjXBOe7B2CfJlGPuhO6V8ez3MyLMSbRGW3xuT1Tt7YnttZBcYcza5NciSfxhLLftc9FgVvG
jX+tbZVznKG94aK4L27qg3Y2OafOqfe7CmTaZdtackU6S+P4kbBuLU077sJt26CgcYnSZH0by2Y8
nkBevG+HMxAlcQyT2FpQRjtupxBYs6G1wg5ZdCO3WehOeIYyTU/Zb7zfitmIFgQVJy86pvaqQ2gg
V9kwVDQUaNjbY43Ss1Zw7MM3/POp/m4vQfgEDCFCc0gTY8+wTiTblsitckI/ogKUAEhVsQ95lICS
PXXCr7JlrOmlKRK6mH4tqvavi+7N9hjKWYNzcic2upPcIjp8Lb63d/p5fZ0c7I11ndzkm+p6fhhH
J3+Wvp9yg1nxTF+bRygMTd1FvZUqxKqnJWEUOZgUOtKWa9DeP6CH7oFm3Svb8orrpvvz85FdTxYq
wktJEqgdkQ1byTpEMyKcj5Z1klMbqCN31k9pq6/fHS2AAqIqSSkA4NFaPiXs0HXuwinaYrDkWjfp
WfFHdTkCGSq5C3wLbAX4RCbj8XwHj61W5iSSTTCmgIL1Gc5ei6Xonw2UCfNwOS6Z60BMgawctyIS
fF27iZvwJDA7VasqPE+sqP3DvsB45c0TMnN0akTgxPpvD+dYqAOTM0k3CpTHy9iU/dsgS09pwK5f
OgcjEj80QA2KGb4WwLQxw+jbqcg2edyQNi1xNa6s+hRP+6NWFjsMxNReCb2rqVVWcz/WaMtsRt8U
BYlc1rertJJ0andY70NLd+DgAKOj2ESVaXmQN0u2RXEl8JWa7vSF6cgKebtZywY3yqRTgvgf9Qmo
EsEhKX8U9lZheZ+mbVELRi5U9OpBdFJ5lebBfGK7ozqwvOi35xcuZUD1lvATtzYgKKsysImpZpPa
UAV9YFJXapDje35tNHmLTplXZSUC8Is7YOY2pcas1xOE071RF5kgBx4P9ynAz9nDnlsixaRLM0mY
IGx67vBIZbqlORi/26lUr7m5yXs9T1tSoH0jf1fDwgw3EtKzNziclvieg8OyvMkKyy2IRnDssab3
+MxWSg2rFqpw4LadYoVOFKpdSza11++NmlKVE9eWfBZkMzmsahZ2iw1cRwbE6Ba2TtJ2DRjfOJLm
czOjkIjnbhzMnpJK1fg1rlTfcLNEtcc7lP5nUD/h/6HuzHYkR7Lt+isFvbPAeQAkAZf0KTzmKTMj
XojMGEgaaaRxMg6C/kNfoB+5P6bl1dXdmVHVVSpAF7hC90tWRkaEu9PMjp2z99oWrpxEOLmDC7oa
csy8uGbQibWlvu1zw7I3q2jFDUm6I4nbqxtd0zWaHsJy4RdVsP1lnM8uv+Ksu+prO2LTjPuQeXty
Smu980fS6NsUh+y2CiStWa0CS2/8kdCYPW9mDnPQr9LrcSShnT4+thlafprwKYKdl5GwZKVfnUzR
7gJoFBANP+p6qyeX9mBQF/6tVmKlYSpWU+683KLrna+6uar5pVRCBIT9OW2djmYMloIhThsT/UTR
DWraFXMHmThf4XwnGNoLdumgmLAxiqlEw7J6N6EKp5p47mFFaMGKnxkH2tiAXNnW6rhUJ5fqtGbZ
EEseWSdBplFbKKwn9dw6iyzsg7UEZhdnZhW8E1zfqwQRu9nEYzAOZqJF35BtGol1SqTlGpgjBJ56
zgwjvSnRDtDkJymlKM6qgHGz2HeTar8Ke5H0Bi1JLAkG8qWlQegoAnHXZb6MYEf2wDeiAQQmqMBs
MwqvCba9K0j3iDo9P+Xlit8VhFRFTzpyKBRD4GokBI/NvM1VSYqSbRoumd/1NCyJKGoUkraU3WOm
dEHInzs664XG79EzGkIrcgj8mcmSN+m52uY1T2DctqXaIViz94tkNhufLPkuk696VMkUkVXEalqd
z4FV158sV1avNkm6X/Fvk6LWDCPTJ4DR3NwIwWwOk1NY96zp1Tt0uLesreCrv0pfQmwz4A+8jEUU
gP7tA/3Os7W2mxVPDubYJloYdJTDpE8+fBMk1uyR2TPUbljtMscxvI2YKxqbI48TcP+gt3i/JrN9
irxm5vGOVGTIJMeP8NjaHsurHTz6u3gfzPpgt6oYkmlkD43NJW1CkhZ0dK6qFL8tnhpzTJZadeul
o2t1DRIAiRhUNSKBM2Pu8rM540LOzMUxX3og79nWBO17bzoDZJY+L0yDXJbAm2N/FWkVR2seOknr
txUUhkgQCF84olRJ2tAajY1FW8VWiNBEwdfYNu/LHDySZa+flCcUww/UH1vDkCX57JlT7WujGq/C
YDE9Fqv0LjzpIQxpvGF4HB1b34VDrUmArv1ojFtpzj1DQTGc94aq1pgJi/lmz2M7JVPQB1eC7qtJ
HxQ6QJIZZJXf5/NoZP7GSsHMnEGCocMqlkK8lxTXJ8eQi1CO542zsbUjTeKBtiQU7tFb7E0zZ9KK
uyLtVbx0jYu/zxxbtUmlPOJJmu898tRu8UxPcqOLwbC3ujG8NwAVbnSmcG12hzAafIeBYF8MG01x
U2+rwa7mjV8XvYufUtpmzDlqXeGHJBknqiOEqzNQzTwunbbO4xxXRB+jmaw9yCQdT7qRhmm3y5qu
Xbdhgzdwv2QWeJBBdCkJw4bO67jLUwpcF/7DeBbkkGj7TJXWhmDTakmcPCqeO7Am5ZaIylVeZUEp
7ytWFLOyqV0YPk0dPXOh24HNtCFqlyGcstiV1n7OEpE1/ddsHF2PcZ9bOefjkjf2wW1JUGHKkodv
SFNclproO3D3osUbiFll1ImH+Srb6cJfP0e9iiwsYRHxzgH4nYuqUzZtbRlW/OSwqjrs0hrU1aTT
oty2s6XyqzELT8MZOWqGZ6GjUjDtUYFVEHDjl6webS9xphGnojByf8tKJ5tsHKysPHNrHWYbgY3x
tE+OBrOMLOydeNFm/4Z/dF6xb6wNo69ldm6qXBjqhJtkRRLqWPgMKJb0dQxlcWrIe7pLcnfywo2f
Z6Ed23PI1loXI53x0q29lcVMZCVUI4JY46avlJvQjWXs0oNxePIDMTB+dOAloNTMGAcZo2czr6js
4JwNRfNgKDnQpWfcZ7V4fUBr66dsdOZmK2QIJSUn1WTcKAxnZdI3XfGlGUo2HigEzWsKUKLmWJPK
OuazH66J3QozOIDStAXUggpfJG2vhzXSw0zMtme9iqgez6NwYFZuCJ6omO6oYXMSyOkasZrME2VP
zuuqylXtJ67AbSLSBRupVRCfFc9yLB5abbZMRDqsF5vQ6acydqbM/SqBsb8tQZTijJzyMaCcyWYn
BkhAARGAWdk37ek/T6PXfIuCNfTxUJ3Kkt5aTCt2hmlh94KvxqMlewtfXsPSRXK48hknjq+NpyFA
qROr3iqdHYQWQm+bYGxjG0KHSnjiBN5FRHex6YMeSNy5E896bth/2nalsuKVqDftK/yR62QO6wHO
ejMnrW5Xd4v0wnz3tQ3xBz5GZyc9rdYsQcA2PHXSwZBrGD1gOa7p4yfy2RmwydBZXVJ2rO5ecNBa
W98UGnDKGJnb1HXnNfFX9jmwNgzTi/S0OEgedlkMVbG8ChypGTpSU/knj1dVq6uu0HO45/Rt+h2k
yuIrvmNy9RyW1NnYidFL2Fi9z1XpFmNSDUN+2Q5yIe8A/dHdEmSICeCN+K81wJeXwpvsLvHKoauT
QXjpXQNSgec7nYKHwveWjZk5YbErAEgOOxe2gn1ABqUzhCQFHeWLNsrHZ93yhtzWoxm8r/Qdciad
PhSaahrkuO+1tixk1RNS6pW9wtmSJ+1eYHykHkTV5MlE5V6xbk2aF4/REKqVBLDM+wKdlEs3Ebl5
vms6P8WK7lfLFDvZGi6x2wfzTaXdkJm9dNuXbMFzuVHGrKqNNzv2e5svGc9i10T11p9S5ummEPpi
tDy8WWqRdHmnymOLa51oOK/4wec87LrYWL7AE6pXFTm7KSuxH5FqKN7TUHU+1Jo6Be00qGVXuRRD
WK4oYhZrkZ9w7I3WTbEIEtoO6TJ17fvQ4rx+pFfuLCKhMDKPtSmMF+arAwKy1Rn0tFkp+1E52v46
Hlqgq/4T9yjlX+Vpq6ZLXZuhunJklpa3ehj9AXP0YE/70p+0E/dtOn3JyUdzt/3JBx5zWamXfduF
zrARJWsvEVVrUilMJypPWZRBcQt1japxqWqTqTEAoCgWMi3lxnay/IVWcfg2zytnUjY3ubU3Wui3
n4agTlUiAdE8ufy62VnNfNe8dNp+tY6MBwoEq0sELQWeWg9cYDMOaTtfFGk5R+Rpc1xfrDSuKMkr
ITWDcV0Yrr8RlldaYIEgB0fb0i+Wb9qeI2e7DuP6PHSZ+wnVn6P2JVccTW41GLNLIdhpD4xM0y5h
6wZRE5MI60LiDMIBbXBZGGOxN0VlDZ8HT4Nzsws3BS8Q5J31pQzHkGDMaq2yPfFSMrvWWjvTwXBX
dmtq/EBuu9Hz1503F3o6+lHDXm6BrJ6Obt929T5Qacbm46ZRxa6aRg9DOK7Flzqrly8Gav9on051
sB5ht5gv0SIKFEPCnKaDnyK4TfrK63Qfe3k+eXs4XmZx1jIaynejXK1m2w/zgqvddHRwZdfQqLba
NthFzKFzjTgIdVZtgrqy3DshTdXEuk9lIONIuv2bnZX1vO866pxjndoptBNrtQBf1xzO1245S3vf
Cuxp94G/CPOzXrve3US94ZXkbpRl6Z2FFIf+U2HysWzWCddQnFKHDpe9ObL7DqPTd1+jdhrsLc0G
REKlX7eM2BnwZjddteSgnHiOp20lTOTv0VjN5dYEYtBuxGobVJKyhGdQoytj6Th9UyWWb3U9b+Rc
plzzVJ0mnVgWvWUfCYuncUwrmdRDs4x3LXb46mIonCZkaNIKK/Gl0bgb36mD+9rs1jsdjeHNPOIq
2EvfRBMvUbYdPU1/5bYRzvS5zcYIOeaURlM8RF1TxUsvB+tyNBttboG0r5x43pBNT/a0uNmh1HYz
bWs5thkKntSy7ggPq59lYxfW3g7T6N0qVlUd3ZX70VVv8lFtAj5O8xiUtvR3U9dl1rUOunI907Jr
qKpNTFewqCKjsiqwQGFLlQhsS3IdmKXehLnJ0SiC0n11nNIg/lfhwKClv05qOm9WozA2Q+EqKkFT
c8wSg9ENV77TwQFzjJ6HbSD3NoMMFubeNfxiKzvvBYTKuCpo6SbuiK0f4QTtckocRKiIrgBcj+nR
savQ/dSAmkLJo9KTANynCCmc8FOKEdjZFK2vHx0PTOO9R3KlTCrt5G8q5ca8W6O2f7GN0ODOXS/r
sSIUqtw72bjeN0oreAsiz94G0526jWvIynkFRqDTT90k5JelzQGarGuhLqNiRe4HHogZQdlN3FRc
2gevIWZgAXarLt7tfm2NpM6V13yxG5NcIy/Mgvq8AcD2ZFBLnTLPG7BQHswMVBhOMfrn9ThnrGhs
Q49uPURhUk5opW/oL+WPlVdlzdEqg6okjXsQBqoeHX5u67X9rFU66B1XVExrg2e2KdEmblHCyTBs
g8sz2HMslROFJxzQNjucdih5PWifM9bu1GRBJdDcIpbZni8qyfYR56LynKTidOG19QhTKPIb6zGX
7AiJwTe/L82Msz4vvX64dK3Zr+9n4n2LG8CutX0U6zr0F+QFzRkKMb+NsgtluM03fCIB3ZRBaX8r
a64Mm0wqKMwDwpN6B4s9v5XcFwZQKA2TebdYhZfQYpci0V5nGNu2ncKWlo9eOFea1rUvyzpfrPMi
47L6Qn1WRoelJZAh6bTSw8ViefXNWOWECaus9LnJrf7olhiMuvql7zL/BvanTPdigGRH8WFb7/Rd
0E+2YT90ezcUeR4L7JbmBsiHx47CMTuwEzjoRom89cpEts6cA4MbtdrmTtoah4GSE+qVT72CoGvS
giRwqC2xz83zZrGbDqnmmJudF2tD+vlTkGfqYckB2Rx0ZnC5WliqXrwsntkfg2xIp3gxFGqiyl7Q
hFGtax2HKqsQFNop1F5YYlMTnwbhz/0Q6jLuDOqKmPgz59OUi/XJr2xgErpqs7MwEJDoPHNhgRlQ
R6aDyPKTvHMo1+pmAbHGCnBIDNbeCnykcnN4Vm4pspMTy4HjmBo+Ct2KfoV5lnGLckhSbsOXBpPC
DOJHZpcwuJwy7tPaWrZjaw/isOjSu0k7I3hO1zy980Wapudufgq0SxnV7NfcmBh5AQckK9opwzDm
LtNDW+XufoQfimy9L4f8ptDw4GMPV/cxzyJlbIhN4APiksF1WfFeA2qretp5IBW7h0KXDTVYW8Oe
M/2+f87q3rt3dbDep7KE8QedN+wTALwWKjIx6a/KVfM37Cxet8npUcKakUV/ZrWVC9LNYhFtrbRp
H9GPmE8OaBqKSNvrEV3oueWLA4NvVCx68BGV8AZdhF3VT2h9W9HFNlb+GycgWpJkzpZTsV9aBWOr
CW+7LJfXc82kIO4Gs/wSLY4583zP6JcAQfd9bOZpcKMcUc/x7ATZHUiwQKDiNJbXuvL7Kq6nzL8s
R5NqP/BWWnoB1N+rokoHD+ywzOG3iNHo416i30giv+tuMD5wls8tmrB+nY33IpMn3XEOnXzbhAvI
RDwcVR5bpQngS4TMS87SDvPB1suHmvt9ToOAgiWjM9MrS80J96hoOrJ8EMXyzdlZ+toFrkKzCXfX
2EOwLE2EujGmSdXFsNEQOnZ1lHOPIEA43AOxgXxGgHaO3COfni3pWDmK1yY7uGvj50nf2e59k/rB
86j9oNkAxOHDpe5p3wPI3ydYz1oPG2mnNB3sYcjehHb7F2jHndrKMS/efadZ6FJbk3wcVDQ/tbkp
r6O2mtUOAt1wPds1GjzOp/6t7hzjSY9TW27KRiwVzWrfuyXuxXr01FBzcbRkMMadPa6Kk9oY2R78
CT22C/9xOffTpfmC92yEo2dV5rEo07ZIdJVSq9lpGr6QiK3pphbFeu63LdqdqFDRsYKbYcQtZYGM
h3pd3C0HNtXH6ozRFzp1dG7DqK+e/d4tTndXbFHUJx0mdhc2lpWQ5NO8ALapl4Tay2KnmNN2gQtF
qysOfL8FPhkuWsXBrOtv1dREgPtOhCw/ZLtOnGqu0u261PUt+U8SxOfQUCp33LQLGK4TNbQJ3jVP
Jot99Rg1Wt7bAf2LUYDc4bTOgweRudPDONpyibtMeNuR2tLaQNXklugMMjJoJFf6Nc9DlCRtQDgL
n/DXvMBfCyPTEPeWTO1t5bTu0e+ybNc6NVE0hWYOFWdNlBK9mvrT54CSLuWKK8S1DMOIXEIl3wmR
6Q+2jWpwS2eZvDzbRLR6ultu7XyX+T7yRCdS03XDjexhzXV1TZ8tvRi8pcazl1caJhI9o13AKXmE
4hK8Qu+qgi3SJ6c5d4EJk8jViPWhCwfzPKtD69KY4EklhlGtr0Yesoho0fZfsnUen4hACWmOGWL5
GpXzAkCvC5iGFC7BzFznK0RbdJiz2HOqCSUEsMevBFm5LNrAmd9Ptlm+mxjnx1kDh4pLBmhjYq5m
9M0dNAuPddepZGaLXDer6ptn1yiqNbGm1IGNRc1isQFOwb0zconlVFPjpTTyteYZpZiITaznFQV1
6KJMH5oWcT8CzTjVnXwNzTb4ZDJhR3SgF/lQ4Lt9tAf6GVB9Z9lDkJ1BJpInYOsEWJLMN7U7mIxD
yiK9Gpau92JXUQnHeVVHz1GOzZfuUEo/w1mt9s4JcgWWkvcupt9xalMYon5bnW5+DOA7fvGmuWZl
uvkbfUq2uJTRV0OsidtdCHOtXyRT4jr2GnC2sVtbzpmwtGi3UVsXjyLvR0zLZFXfuZngHlys6dDw
8KGU22RmWFk7LzB0E3f+hJi2DgG6bVUL7YOWGDVCMirXfV0ye1iTQEXydaXdwVqdgtVOSiUyTvMw
r09YOZzXMaKX/gXD+2zz++nmMqiISYht2vjGhvhiFOCrbRXNrk0LVECgNZduK9yopsIpOcsNX9is
Od/WN1NrURWVg2Wx+jsZ3QZNJB9XU7VuzCJKv80j08sYqB/64ZweFbc0AmCuF6f2nlz7VJRxnI0+
4hVr8uKJaW5vg//NUcc1M0E7ScglDVhy4+bQNcfTmnVcenlbyxrTdUvYgJCbeZwKM27oI/Ca08KT
EDjVQtx4PYolicrexnIhU+1vZn/pF54XlRNCIs10PAwrtMskdLmOXLL7+/afiNQ+WNyQQqA/IJaR
VjdolBMn6sfBasZ0y7NkizY9CLdzuRfCO1vba9cSx9599C2xt5dhh3pg27jhJgP9ZXj9drTOachd
WXa9QS7u0PZj2r3xsnHn6TNNb7Nz5zMZXsJw/ZO56W+nszAsmJZiocXk/RunE2Ep2orGodquTZt+
OQXHXrmBYez+WAnwUdAAWodMU5e3Ba8sLY4P+hrRg/mxVk9svaFaH8yp05e0CYKzkNKPRHhv+ot6
nl9+HjZODFy8NhLqf/wU4ApzyEpfbJXTcXtfYOQi7vT+5MP+3VeFsJJ/ifYFBfCPP2Vk5IrUxxXb
ejDRjtmGOrgeBaVr9M5BIXzd/PG7eHp2vh9wM7AnbAjTNnNuz3I/RrQsaq28oHRCQurYcWbXvTIn
n9Kakp7+snFd51X2Jy/xo06AH0lOBa/uRMQA/f/hJYrCrvKR0dqmaUhNbQxJi3novY1j1n8Ni4Hg
+vQcIrAlfYyklt9wBkjbXHx/Hr2NYUc11gJsoh1cLmbPuJz/+I38+NCfAlrgVNg+hlYb+/IHmQXb
ir8MvFzCkHO6YnlHnFrXWlxf/vrPcRGE8ziyAEhO+fEBqRanySKCiQnGc5yDF3DgN3Ng/4kA5reP
xYkuD8yNfRXhUPBBU6aWntE0gqINvX/njg03oKwybLmDuF8+j1XNwMIZ5z9DtPz2TXQIlEaiRIb1
KRr59PffSUhEFVpE4tE9qv1G7eieWGetp/LdX30L0cohGw9QSiAZ9T+8hYXgEAjgtW7ysNNH0OMo
IKfur+4XvyjXTlvgKa6AkKwPGiJvLjF1RgL2MeIcbtqmTirRzfs/fi0f9wt+CjJD3w4wIGAWsD/o
oYqBS804KGfjd+vMzAIaHMgZDCBO5m2kWbR/ovv+nU8IvoyLl8D1A/s3gRn4/b2JPqQDNtMadx3M
6jsw9/PbH7+q3z5+OMhPsj98u6ez78NzsDaovuk9OjRVffsayLezH722f0jrwIC0yxAoD0PKtj/+
qb/dmE4SVbaKAK00G/yH9zIaV9i9Ve6wF1prHGX0TVMXvATU0V8Jcf8RZm791g1j9/bT5VfV/7Qb
69evA9Fu//X0o14aBY0zy4f//uMf+7/9OXtrTpjlH/7AuVEMy+341i13b/1Y8U/5Rr9+5f/tX/70
9st3eWDk9t/+ywtg1eH03TJ+re+92SfNK/vGv7bV/Fv1ywt7fat+2jNG+71//A9rN1JduFgeCmI+
tV9t3d7PJ+cEtCwQHSCPPNbGr94ax/kZsaOPCxzplo0akQfo77Zu+2fwL4ju0Wvzvf7+8m/+dijy
zv3t7fj1z9+7UNBn/nB48pAwICf6BImwh1SUUuTH7apQrcFZHZlJm0b0baXvJqz4Lumn8UyjGUF4
crEG1mdvkDedy5uajdulCS4BHbnbZujPPekfJEmF0yqvDcM/Ntq9AhFyHk7lJ5QGV2a+PurZR0fU
BscK7Ibu+oNValxx9rfFzI6da941LulDRnk64KT3KnPcuZrcF8d698OssOiATPuqqtSem/S3oCz9
N6V1f8IQ29bjXEfj3vNa6OzQE446DNCoCO4Wcw6CzKz88dNQtl5M+T0/I1uxN7MjVWJYRnibE4xQ
IjIoVXNNmi7TcuW/KLOYN7nwUGh2vTxm0aR3NcEA18gO8wMiINqICiHsiX4XnqHPqZJu6Py7eSnv
M9NrXsgQOGUmkHdEZ9C9Ghid7qDg1iPHaYAOIW9THZd16B3MOvjcSkwhy0jzWHA/ZKxbERrtcbdy
THVDdMWZI2YZp6It98HY3Suby48mqubF49LfNXxNH0zHUvbZbSTV2dA2DIa4aUDrQitT7iMtGWYv
Z5OG02Hmx8VDv1SeMzk/D0V9Fjpd0slP/TCcNaEDqrqGqdHEobdeFXT9GYinDOHzT0um+YLmKndx
cEbdgK1f9d+8LNjV9njDR/80K+4iKkus8Auk7VPrnjtzfbZW+x57sRHcB5K6HjyUX9cIkyTi2p7r
s39h5Qap3/N4U7dL/aTEqTnGnApBF9d89dI7K7IlD9e35Spae4yvPjknVG9Vp1fEdJ51a9Xt5tp8
nl3HemTMft9ni3mYU7oMJME7RnP0UvHm6vM+FzsWGxd4cKqGzVRmyLx7DZ+XB/ilw5F0g13YO/Rj
cRTaQ9DHryhbZCDTCNPN0cuutAjtdKz6lefAQD83n67WqtzZZqrOZVVdV2kAhtqGJNC33sXc2fLM
cReIyabLxbTt4fwN2TX9ijpGDMitPpq+wJL6Vcv6H7E//3/mdPxl12K7YgeEMERn5QSi+Nd79P+4
295v7z5tN//zp89v/fDW1T/dc+Z8/X6j/91v+Y+dG2LyqYAkXNahkmSL/MfuHZy2Zu5SuMh8ZO/f
796cHRFOBv4Vpp4Tw+qfuzcAV/Z8gJ3EdZ029g879h/u4L8UYf+8/vzuL/59wcnJ63Soc60kkygZ
Os87ZBZN7qJR66FgokcDROd7Epsvvcq4FVjqcPtuxgxbr+eKo+nQne/Gel913hWpV3EAxGyM+quy
pWEZ0ohMtOGKWMJQi207I6xq9j87tLhhghHLvljsz2G3uNcmEqmtKNb3ysueCH2pd8saTheYSPBU
k0htVvJuUvilJSj/23FYiKfRjXumrArZ6oB7eEGKigQ7BxwZFRiyNdqzu87mOMhnmqLFWMz7Ba5+
XAWnBmotdtwbtl2NO12G7i7S9edS5OrGLYA3eDQ/Y/KOHhrX+Zp3xVUt/Ts6nZpBSodcJwRKLvKr
xgmu1qb4RCTXrTCsC7BSl3Q19523rFtZ9uOFB8GOUZZDDrFQa+LZgn08iPauSfO47hEr0MKEQ8+A
OWN27M72hRzXi2U1SQ11QTNJHY50dcy3Pq++9ql/RVnWAy4xDP6e1kU4d96OpCM2wz48q5RHjjdJ
Txe1YipiaRgAfXnuMAtL0jq6L1P8aFF4PdrZupdDM791ffvONahHrZWdaF/L2cAIuC+zZKrDryqd
z9KSDAJ0hoD/obbRPIq2Uxpc10X1zlQN1JlCEe3XWKnsoFPX/grtdKzwDgpRBRsnN7HU99nQn6E0
Q6vdGe5V3TGohU7EwI23MB57Fxu5OR+a3gruJ+tbQHshGRk3HJciv88zm5FhWEvGp0SqEiaTYiZb
xWca6Y8yD0hFyniXRz/dtvXc3CzQ0i+Gbppu1lNKhTYm47jW/VPf59EewRkZONWLrp12B9+cgCla
cajlgiOnluCQnUmUspYLRj713tDzY4+sJoH0HrqJzcx4tse4EQgi7eoQBfK6FNTl1rql7oRZcdKb
v8PV39HBRCY+7Fvy6eJ+xI9U51utipjZ31nD/K1bnlvMleXYQrTwk36pb4fa2nfQELVU521mJ7X5
pDneIzFvPXwFRpolM3kSKVMiFBMsjuhmDqt90N2YOdbJ4SjwOUZX5RgyjASr63xyC++yJnY8DenE
G4Z1TV/CjgdYNSapVowV993jL9vj/5uT44ei/T9HlU4b61/v/v9Wv8K+/2Gz5+v/trXjbD9dcdmj
wQx65Bf+Y2u3foYyRo+H+DjQ1Jh1uEj9Wpi7VN9eiC2Uv6J955wMFb9u7fwVXTX4SPSj+O+nQv8v
bO3Rx9qc6h473AnzSs8UZ9WHKyT9HuPE4hJxiob/W6FFcOPOzRwvrM9kNcGRkVXYnKVDED7qoMKg
OrbGI+qui5apzR42GICIhaDS5kzIRfPgTGHsaqJw587VACDccJutbQiriMpbzPpFmt0zGY96o43l
NlWV3geOrJjMRnmy2k15ViHCSZgpoA/K3O65s4rndg6f1MSyqxvnfJnTR9PPnR32knyftt25FUoj
YUE+Kt8ar6BHv6FvittmlXED4IMkWfm5XbTe9u0SHG27GfaOPSxbS1okzRt9GA/WPLy4hnnHryIv
NYmMUzN122hiE61dAsk6tdjXaPewaFowm+p+XRPOIlwCk6+ZfTc+nabhfCAhardkY71F/LnuhqnL
tqpxXht3BfcB1y0uPbkfw1w/iErd4cB4TUvjs0tmFu904b0bs3UM5yJ/SMvOPZSkCkYNOwj3ljZR
aCKOqw7rv7Vs/9JafGgk///xfvzLc/XPy/Nl8dI1ffM+/OFX7d+aq6/yrf/4Rf8Z1zRL8V8v6t2/
/+/up3//X2/d9zXc6e76d5zFzzZOgjCCXUoRBu397yWbEfxMVhdcxlPAQ3SKvv3Huvbtn+nWnECH
BLOjGDzxAH5d177FX9HljU6WPVAW9AT+wrr+Jc/hnxUbXS4stcBVaREiNfstPVrg2bXcEeZRERT9
bS8i68ztsgdQ/sUWUU96FnUnBDjuV1QKhoceTBRXqCrsYyHKemd1VCLKz7lrlu5hLfKrcAqGC9MY
ytvZCv6kW/ZL1OrH35b3JTjlA9No/IgwmEKVClLLHMaFVv8pRSIYJApMxYNyGkhCDWmNWYw4yiYi
p4knZkh3OaNILvyoVs6Gouj7LYAQuRO5Ex5OWpy4yjG/xVE0CgIGC0Q6BLoYb+UshiuzlcOVaAN0
1kS/Mnp1xXqbkzS3oVzw7lWYZkQ9RQYQdpFKryUv1VzDGMnX8Ji33khPwDfKG8tOzYQJsOIE7tLq
OSolMP7vHrnfaZ5YPBDfDx74HPks6cwjzaJ36fo8f99X3sNUIWqXLVA6MEkI5ZddNPnyqbIJHj0E
DB/xF6SmDR/IulI4Z4BcBPX8oFTQgPzBJpvA7wy2lQmPcUu0t31btDVOAMNjeLe4Tvsnv/CpdfXx
F4ZUfOqznkgqfKQ//sKMu/qw9z0L0Udm3A81laTZeLDcqrDu8J94+dG0VfpYUEeiEknt8BCkzoPd
W6bitazEr8wuinIxZoCVszYg6dExl09m6wyfUslrJPC4nHrIXH1+p1U/3856HBGZrJRJ86IXlcA2
5poyObN4XgVWWGQBJ48yZsyQ0nBCtMtzkr+Oq49wHiEIkaToPMNkXKDHb8Dyq9uVkEmSG9SI+ots
VCLDg/whqKf0ywj7ItF+Lu+GIlBfR5OXISgJcfRFajzUM5V3MsvQeMrtsTugp+pfcU0gbwZofQoU
ksR06dWPLnGOGzdTFKjrhiBcMGWDVdz+8fPzS2/tx5XFeOcEyud/p/V1er6+GxUggO661ITzN5EU
te+CtIBjJXhLnCpM/w9377ElN5Zl2/5KjdtHDGjRuB1I02auRQfD3UlCa42vv9MYzCzSszJY0XiN
fDkiGQw6zR0GAw7O3nutuRIHHZ6eMdzF+CBAmPdKKbJ8YxhQ6E5KrqFd0NGP4alT2/GSGKmheiZT
TQwSERLM3FSaM6YRksp1pY8125yi9GgtGCzsBqU9qe5SvRyHsNrUcdlOPEUTPiRRJYN47gZqB2k8
LIQzEb9FwBovEvrEaZYYw1uc0QotBYwIY7X25CSgP626KD6WZCfHdgQy4K7Xka3bM/nX9LHSEG3Z
yNiKN7UsELImgd15k9kS6i20MahuPPyYoqeIHWpyhN57ISq6ozFUmu7TfmlOS9Yt8CEVYz8QSYJV
Ze7zjNg2tTnEBfRDaodEuSSyfmbPQMzWgPRp02Q38oBM/eol88WalN2yDo0nHZF+5+uVFt+1FF8I
n4lWFujY4F6OOrctJPMR29l8UAslv5VXy/wdu/d/WDpY/8F4M99jEvYZ2oKBI6OfAHFxyLm4kqUV
D1hU9VOjW2Jw1Ue7ppZ379Uai79BiH/mAlxXLebVzOJxa18TNa6Di5+uuoKNUlhMKdINua48Tajn
l/R6WltN3nfmmG/Vfmjop4L6F6eYbrBQu6gD46OArsOzsHjbUyf+2Of8+070de35dDPodMfhBxm8
839h7kozXhgzJ9DAmhLFi5nWBWndtXaYINcCb7v6Sq3g5C1oVzZs3cDaRflDVNFmQ/elUCmNYjC0
cBTlSBF3QmLoTpyRfzyJJBlCulQ+2BU0ToPU8Dfr6vcEks/HzpFbJlsERlnKpxt5ueYPZjE2s5BO
yUEviSfzQkleyk2YSXdlGF8LybS1nmmBCFetDQyIuv4WF2kItVCLr8KuaUCZnDNX5NeiEFHVS/Aw
9LmOPJnAZ/Bua4ofYTFWZ5qipKOEnBqvRQHiLcnanZRSb9xQXWpP4zw+MRKn4rUmyZsqKUxJeBXr
fdUuyxdZHFtM0PM67btWOGPIOa96K0yOqBvJvdzr2BVo5bRn/l7+piwhMiNBio1jGs6IBswipyGt
hrcaCZGnoky4cukJqCxWdoUofS/oy4p1fLLMPRo1FSeYXCd+Z6brps1YqVSlW57l3ozv8jCVnotE
QuuSyPE4OqsgZ8HajUTVoSznbCrAH40lt1xp6XSXBDkWx5FExt/a5D9N6643BVUWy/C1z8dm59Po
O115AC1Udc71aX8vD5IKFfDary9zKpPe6AD2gZZh5RH3yrwmG0mMRSRiAFsLleKFuC40x7kB4nAe
aq83auxYgq4Gf/3I+Ayj+X6csHwJ37k2/jRD/vXm7SL0vMiQeWSMRfbUNAreIqTxSqRKfpnqOCaI
ZAlEvZK8IdZRVDfNSzNm084yJzQ2eDG5xiCr9kJKWBsd1m0/jM1+RVhcdlHqS2asPuDMvIYC9oYX
Ib+51JgUPUir2guBdOmpR0IboKEsNsT5Cr+RBnzG/ajsTVBvX2PI6O7SXf00wBSSJDSLBhXqJGXy
JWrVbCcOKjVnFTINaI12WzHPPEhVg4NLdRUQQBbNEV0feQcDOs5o0L+IPM9+d5N/B2b8cpNzZODs
eYLCEEAqcR29/rRu1iZBeqJeSPQd1fSiGuXoETQ4OJIBXdWU8k2CKtbuzWcdBCcb/B2CLOs3Y//r
z/h0DAa9CvMK9GCd0T8tNEmC5r25TuvqeiKYQdU3SNckv6AV+Bup0HcsxOcfBe+EXf+1j02h8uvb
nTvsZrmYIwdG4nyhqdCdF9a0HQHshFn1pVZfOrnsXitDiR7pjketG85yh4NBE/a0xK8yY0xg71k1
bKy1R3yHInsEAb2IPRzQfA1SAO4lO3clSwN9rNcbs8rTe8yddeiQCv9W5gbeEwkBAIJ6azY9VUnP
f30/adfL6dO7NKGygbgnboJw3k+XG0XaKCZlA0+M7Y1LlxpkrKyXhyk214dhUVVPieYx4gEU4XDo
JvXMfNOAnjNM0GWFKb7rUgMHIN6zNGJ2FtcfYWstd4Ri78Whre6LtkQKDjYBW95SmO1bo67mI/sC
zR+FCBaCBMe/cVBA2BPB8jj9J7ABVgN+1ISt4Kjjwii8MJRdGMfDY1TpJvDRzNzjmzXep15lw1wj
QThkjYzoSagwpRhYXBsM9dkWnnvOMLDJsSY05r3eD/NzPUtl7lnVA3XXKAV13FUBOryzghIQlXgH
Bez7Sf5bLYz/XX/iPw25afGY+PdNiiB5T3LGTb82H6+v+dGl0JjwX9uOVy0KsoDv99ifkyWBL7E/
JrhD0xFIiZCk/tmnUPQ/2MGxDilEYSIxuZYV/xgt8SWeT4j7EL3qFsE0f6tPwat+vT1QZzGoop+J
yo3YBf27euCnNS9cI8bgdfUNn228Xbf1fXErPV9LdySps127uvcl2xWQpdaDtMEKXQUYSDfG3tov
X7XD+KXfskqcyvt8K5zzL+kXyYW2i4DbIwHpkfTa5q3zRKfcLg4a4I3s1FtMA561x9RGgqKN06Bx
ol3uNjfNTn+LL+q3ZFMdtYP8ZsVQCjYMheTH9r4/dDvMEp51Zibsly671m32KN/Uh8kLb9Kt4le3
soM6/bJ4zU2LVZ67677wkg2+Scsvz9XN9DBRpoKhuFkPZjAf0Axsm1vhrHzIO9WJ/SnoD3qQnTS/
CUKweLgPd2S6Ovq39FLtOMqTsjc24WNxKwAL/zC/CeA54GMA0t2g7FVpeZKW17kA6HfMACxSXM+W
jwDgIZrPza62Lu/DMdkVfNvoFF+WnXVeHjmFB97DN8ZMfrhd7WQHFcDT9uWZVoJd+/ldeC9vuX0d
XBbOPXnQXuHVB3GnHIChO6JPa+g+3IEp9ioH0rBdBNPXMvTbwYuftQ3mNN/yKb43wzG8IXzaFvbh
q7HJAvVuxUN4E+eY0+zQBxDQYTYi8xcviFfy97F+53b0nkt7hXbsXtsOju6U/rxnUlLPhwW6i2O+
9HdLyYjLmXRbe14PxSa5YSoSoOxIt81Gc3Un5X31ds5pSbfx1vCLTRVEe3lX3nevwqk4mhd+wpPl
Swg5vHjLRtPktGdBEuiucatsms5Ov2BzEp6y/XieAvPbcmx7e3yybvFSPSn7/q49mzq+l2AdbVXc
YI4jd0fYiKfElzzRrQOe4P7wZu6WXV86roXJbS+dhTuuT1rkcXlOio3hS3Z15PVu4sh25Ot7bJWi
b/CJBEBjXtiZ2M0NRXgDRsNWTpy0onQQWkN0t1vRle7n0GceKkCWxbV1GME80r0v3jV3dpsghivh
RMdL4diqU92mPtW7b2zyL35/D3Bcf0T/TO0OwtrcvVKyYZ7xQmdw6BF6gjNi+gya1+K47ku/P+NL
YAOf8S2+YFzbic68nQ1blc46RXNWHq4lOPNeX9KfBwOOe/+NB4m9WN/yEC2PrWvMpzazcuztyweG
Cgcqdb5XbcOxQ/gXxEk/jDfLHVRtyvbSros9f4bZHdwHntvuY3Cxxj/knik5G/KlEfQtsqNzLeaH
oiH8GoA2TkEQLHDh8c2Idr9sxI9Z7ZyEaxdwQUC5sbw1u/WpFGkr7iKvcSWqp134Ud0PlxlfPbb7
kbexa7allxlv+S45a/fNN2r/zWLchSeDdan3l115UIPeV8Sv2kPjkf7anYe72i1BHyl+dx6P+CAy
ez1qj6pPtJWD63rGrMFlXLGZNugc0ZxSazQsroD9MDVsJd5GuUOaj5Yd9fVerQ13DJT7dsctbOsP
ouzAmhirm3F0jR6za86Y0k6P1UX9YpI24M1+h3Vt18DZnLdGfszfkjthqweW7JcwvoP5m+AyJ2+8
p2ueNpIfO7sRPG7qLYY59PC98sb5FZ87QPjqk05ylFN8rdsnVNaIaYMas9CU2utGBWtoHpXcK98n
fCv6xrCcPGGqvqcS7og6mO3Cm24bB6m9BFtkr0js0XDL2FwRPacPdZL0RJOEfdgr8gAJFMLk5uEH
Vghf8ZW7Yd0U8WXGuD3uZC971Pk7L+rekI/lQ1Nsi6fhKVk1u45sc1NTWRLTEIhH9MTOq6EHBlz6
xyz2dR1hlm+JTx1O+w0kGnwoYuJ1uUu8+/o8WK62BpXuZNvFeuNcL3dYFM3NdDfdGY9cUwxXnfnU
3yJLBZxDN6zd9TeZe2dsJc2haVA6lekv05fYPETWTYSG56l7Em/w1Iy+KHuD4Kd2D1vc2WD2LR+E
i3nbbb5YbkMAh+jmGOSOgvpmHEVhcIbn5jxkGAB9DVaMFN2WvnKmSzZr0BuN4WFAlZA0RiCD2aig
uc8fqbMEzMkK29gmbu70bnI7eYuHw8yhlnZpfsX3fJ/n3IlvYkOzq8nn5kAyFu9ab6iPsnXU3yGg
24mbeiMzs3jLumFHPXXbk4KxRQkaffSkxsMwSRPJPE4FpnsA8iBERld4zFHRvVgqQnhYVsfkWSyf
JfIaXqVoi0JuiA7dNwUwS1N/aO2Ddday/bArrIMqBm7jIR87axhKZ+dh9Lzpo+g8nYk5d6I9N7b6
FK1fxqOU91clnBuxUHr1cTQdFneHy342WFgzvnAz+DBzoN8wxE8S8cITq7T1D6Z6q1ky2lZ9PSue
8IROR6rt7C5MHYA41ugxt5/sdDdsJ0iVzbt5a57ojyRuf2wg0SAOfueX/pjvlkN4BgThNu/Q+7f8
KD7U2iF8/oA5j/6RsKlh2qZb9TXeDu91Y0/74V25TBt1r6nw5e1Zt7NLdTAZyD9P2kXaII5xZZ/3
OjmK5Bsg4CaoDLZI+8IOYy60yi/jDdcq7e4E4f+00UzPyIKmJhNnF65MKja99jTJTvRlwH2JiY4+
NWZ/IgncbPYrI9jFOy4yrubxCKmfFJthk7hv5ga5rlT5uulP+i7sL2K1A1I09+4XFCvij2bC39qX
/y9Gi/9BQ8PrBP0v9uMohsvu6/LzzPD6ih+7cZltNf4RZFkik3sFyfY/h4ZM/GlWi/xPQltN8c2r
/qEGsP6gSAZNrbLd1n6ZGqrWH7gcREaQ/1D9/p2h4ef+KPr7a+43egBaUFioPtXjzA/6eTWuQQlt
bO11IcwehWZIT0YlxPtBKRS3R2TuoJfsj5bYdbuW2tautMT4TQ/iM++dt2pcfQ0G9crV5vCZ+dmH
RZmaMq5mYuAq/KXJa6grCdydVfqWDAI1PfSDV3PRYpqYMaTAgSoIPdUUvfQgQdg3Lr12o14DV/sR
szY7Yym5Fepl/U11/7mpx4Fetc3XiF5mwP9C80QjC7eZ+t1uxgEHH0jUoKWXwPZ7KuIGoS2CzZ8u
qMufjYOf9dSfC6bruTFRAqL5g9Yt4gD5tWvCSMdELsC0pGKaVKzxxhCr+E6QRAHrGqk8kb4o2GuG
5+QKNqhoVduswXARTHzQqrkQozplSTBluNm/H9rfutv/0+pr+dpk+/c39H2blMmXty//9fW/7qv3
t+iXWLXvr/2HHED8AzsTfTPwddze0lVm/6PQZrRPRCYXs6TymSm01v55a0tM/UnjvopvcK/jjOLD
/FFoS+IfaD5FKMHwdWEGK39Lw3nV8fzUhLoOggBuXr+RajEBEa9f/6nKFg1u6ybSLGBK0xAgbFe8
aWbV/+nc/A/X5vde1k8/RqdhyIyRIh7Au0jn4FPvuJ0SSdCh4TgCWsX7hD4yW/sORgejwTZ+yWJV
EOwlERrdFZd0lrx1TDIeg8CyzotWJou/hhoWU70WR3YDePs7f4HVhRlVZzTYxSIsklpRh3MxNgvW
ScSj72oR9rtJUIC2RHPRP3LXx4Yvl8TrutC9GAh3OSHMq1a3F0SkUbTvcAAZGIcX5SZPBrmxhxz7
rEO/Y6EHLQkFUkQRh/o2zAEkbVOjGS+p0rHrAB8yn0azoYazmgweD0bXhmlRqJaHooyyBtJASaRY
tYZISi2M/JkjTtb6bTImctZkGGLnTIiTxwSAInOLDudAI+fq5LQq03pCpMrlMORGqmyXrlW3cpqt
u2VKqAP1Qh5Xr161Zrq226grzAQdiVNlMVsoDaaF6oy8G3sEzXhfrOYquBWz+hOoWxrbzaSRfaUK
wOwgeoSEtZZUa+GshoB1mM5TaDZZAZFQyOSTMGbyexaZChwTfTa//PVl8ulixGdI1x05M+MQeMF4
iH69GLNiBuyyEK6krJ216eZVti2FxLi//imfUyv+/DFIdPBG8bRFi/Drj1lK1C7W0AnO0pXTNkuM
224EvFv1arc3lZpy8Iobkcjgdbht0wNa/h99yX87cuSm//m2+34IpEQTaWgi/OHXXw8Bi3k4Y5gQ
HIOu5zGfW2WTdAkRdOAsvSHR5d/cgJ+badczyyLDr9yKVxf0rz+vV5U5U6G0oRWba0ddNZpVPePu
siSi7q9P7/fojV/udVY0BEuiwpSIc/x5vtzUcZgwcgudBcCPEDRy0j1DTMXYvcQCsE0F6/nqClVK
6a5r3aWKkCdPEDgzX8lT5QCvKjaduazGczNy3EG4Wr1lq8qYOP3Ua70TKlGTuDW3jwk2McXVPa3V
vpa7DFONRYWjV+3p+7v6W4+w/2Uj+T/WccbO86eP+up9++FUuwr3/u//2SHm/nUH+/0F/9zCijRp
WdqZZcgWYU7c3D+eczKKOIyp1wGWLPEA+GUHK+sS+142vxLxoT9ZFdjBoncjjNRgx/en9eFvbGHl
f93CXtn6WCE5BDbGyvWG/Ok5l4ZDhtJBJUyNRxX3mVB1sp0LVe0t6iTSL6nK7KVaGRiRNwN7f+kl
IDaNxGQFzN38pcum5gWqZkwGipDdh9MA6qTBsvwcTmb0GM5t28FZKdoXpjlvPGfCj//PLsD/MEvN
d0/iv99p7d5KzJvL11/8jd9f8+PKM/6gEtBgJbCSooMwr+PEH1ee9QcbGHZRKsssxgKCkP65wzIk
ri+GqUD9LeM65PjvUYYh/gElguv4zyvyb1x2xnWG99NaiD1HUWEDcOXhv+Tu+PSoSdSo7hpBWN1C
BxcJxnaJtinPYb/TjWwTY9cy7WhMqtFrCZM+sRMbkj24FrdA5JxGCHyZSi92FCoGDa9GU2Co9VOx
2oIat7BsDCt5gtum506VGNNrLsXUXHEfIsKaUzA0NHVECASpHA3EvmojBVG1Xs0HtXLRsRp+k6Da
28ss5Z0NkBa4YWckAc5GvUHfXJdvqBPIQcFhMtxBvHF7IioSkJud+DCpWlQEIyHg+0kQ1xarhrD4
gOzYNgkl9nqvwKizm3Qt/ZCndcujoiOVXJ6jXT2r83gF3g6POstC4cZR02DDmGYfeayUB3Os3pHJ
ho4SmORwH+lF67ZaWL7mUPdpIRIrfWWASW8y0YRkGg70W5amk9/mOu1fS3OsN9UEtQTnaLH5+/fh
f1otw0Turxb2C7XMR1K/9dU1JvpYlW8fv5Qz31/+581mYDJAbARcAMTGtQThgv7zXuMrIiJd4vjY
WF3ZIf99q6nKHwZbHF4lWTKq45+mhtcvQT/ABEz1+udd+DduN+7rX+43ppUmjxpVpiqSqWWwUfy6
zBuxqC3huIx2I990TMbcYX+j0ddeGZel7rg5LoY7iJgf70xH3EHBdAvmOcZ5pcBIO2da7P1jNEKF
rpxACXpvZCDwPLf2bvDjwk396XnZYPP1qCuijaajD3FnaGanx87r7GLDuMYz/bU9LC3uVe4AfSMX
j+KyKRylBodj452gwXsctVusPCMHhkXCB5Ap0Z/Hqha9AkB3bgaO4mZwQs9y84BYLC8OEjezq318
oxDSRSGwJz90sB9B+hzEk3yDlpa3c+0ty7uaWaEc1K72shfo/Yae4IpP6qbdEcfyTlKbN2weJ0e4
o/q3rz8htFXjDL1TObD3B8pj2OLt+CIf6TvbNyGDHsY3MPTsx93N46NlH/fX/1ic9pBvO++VoRHj
wPbQHip72WU5R7VnumQ/+/f3kf0+u/WhdwevuL12o7PHBsWlUTqdYe/FQIZUarjJ6liWPTzGBDG4
ZIDw7V4T+55zxaSud3v+DAruh2ULtu6wXL63L4qb3ZJJbFNa2dFpsVInecCZewu4PAHNyCIXTbAP
KA5vmo81ELf1pofE5WaqXSm+xA/hdQftJrlETh10m8GWzj0zuqjz4sKDmMB773b8o5vnybi0zyuB
q6abHKIt18Hj7IGrc/XX/HsjtfavhjeX0MByujRunl/ojzOzzG7qd8q3SrWHr/VZyhz1KwPcmyEY
mNv1Hzqh4Jm9LxM+NkXbvs6gqQRHatyFz3oE0/0V0yS+9ECx0y6A9fZU0kAG8P2g8G44cUcc1rLX
vkZb4rEyAg7gL20vZbx9aedt/G2gRzbY6DlSP/L6vbhVXPKMX5ZXJNKzbONyxmhtNZsYf+VIoGXk
SlPQkEx86EScAE8rxNL8ZN2AjKOfbj7Vx/ggH5W79jAFw4NuXIR3C42o6IqkDZBezXSO34i77BS7
RMjx36lwnCZG7C3xHoT/aj7J4qJJWQoBz0ajr4NZPxjbcnZXzZFiT7XcpfRk6ah0W8bWAOmHb/Ck
ZEjFZHprfn0/vMWprR16UtY5+u207IYBqOFGcUmYuqTbFGggLwpv+Jbu+8rZulwOO46/ccS7xhVY
ArAw9WBmnxmR1/fEECiKg1mn+6a/6sdiHwfWNjT9vHEET9llvsAF1qKRJUfrAxkl14AUuCgIYkbM
IR21m2plDGXrkyswP3nmqsPrnzxJF5J4tRdXgHR1J36kvs3c0R6DYaMeR6LFXd10tA/emEUYMpBk
/7JsZMt2omxP1jBnhznk6DLWP4cPgp+51ztYVB6WpzhzO/Je3jmu0KlLp37WWDdIeXlGanCJ9vMX
tNrNV+F9YFxQwcS3O8Vv5o0WlBGcYEde7mXYI5vlCErM8RdmQhAF++3qngkQ2b8Ldnfktkn26Zfs
pCNktfW30sVl+DUsOSXixGA9f4dH127kl0t0tN4UnIgoJi/yLQJo60FJt6P8suICdQA+H+UX81Az
E48wZwz2h4go6GieyRM0AvM5tIVjcaCxYNfv8mWr3AZMR0/xN+VkXkZH8Ri57U7NllxSX2psMbo1
si1Rd+qj2vKG2lNNmswmc1mWvbe3eAM4wtqK9l28qS671FOcJ6+2Y/u0uJ52I8feh+xep0XdF/nA
72zRVZ/LtxeFxbyS+XQWv/cGd/Jjxpx0kfkTidRDulQbzQEtcDjJDGpPpE48drGrntcdbwHEIJlm
1WFwe0LVqq3IXyEb28aCyQTeAK3G37EChmH5SdtNLgfEP08HoIsUHBtG9pZCaoPDRPeF+IZw13/T
NJvf5t9ejOD7UZz6R3TJ3T4Pajt/NOgNoFqDUGF3h+bA1I6uDrg8e/yWyrvOBTIrtYQkLr4Oq41/
9cxv+e3BCsjOgdlid/2OOPLwTOg3AgspGBZ/cHkNKokg13zClampZy5P8ah+RAxPa81XvOiiBS/C
UeI9WHB/bGCxccBV6RJR60FRUd4eUiZmd87mm7BlmCbv9b3pP5zKFY+NE+KueGOeu215bhpH6ZRN
znJJOEWDz+TLZZjI/3tPuDFAY7zyjOXwjaBA7nBfvmH17aygO3BQ5nPJmZwOaHQR8012fLSa14Wm
4pdRZertYgZK1HPo3TC9ReVg58GSnEdkPTXPOe0l55CZ8BG91Jl+LRBCv0Hdi4ZArUCiC/bf3yj+
/2vEhTr+L7eRb1+75L/st65Lfh5zfX/VP3aPMr4D+k+oh/9EyPxj9whwBpyMRmOYwYUBrYYG1o8p
l6b8oV2/wgtBC1Gn0T740QrXRDaWtNGwcJlUeJRyf0dz9p399d/FmoFdDyOVSQlJI4Nvdy0Wf+4R
SCbJL0vWWgzfG+F+6TSs2n0vXpUNYcMTPuuZL2Vq13udEcdBSkMNV7XRzrY2yQoxTjPapnSSd6Ye
Wi9rOpdPUOuZomq9AM5mLWMm0VFthfcqeM2tRS/bKRdj+U1/83qYn94GEj2MFjTc6WV83gOL6mKi
zW6v2TSr4tcKCQusnioFHmhot4PYfVvNaryZBCvbUmuKzk+f+v/Q7P8kFP9+HonLox2kXffhECp+
PY+L2uBlmhYWmzBPDy3U/GM/JWwi+wZySxjS/bdRk4c70q+EjTFkCwWgcJfrUbctax5Ja2vAXF03
HGV3XsesOcsWmUhT21hBbXYtTBNVAgFENi+KnFp4wBghOEiSrZd06Fb1qLZSqjuLkcFHn4gj/vNU
F+v4m7f6aR75/a2i4MWiTXuVukP91LEuIwMiagZIfUiy+jbDT3nqZhGDzwoLnWCNap1PZCGmzPln
0xzBhM59AZE7hJZuQi22xil/I3RMJ8hjVqyOPXI05Sx8hDOhGUlTrri//nRI+PuX6wNeoUVXhEBj
7sPrQOrny5yckpEYiVKx8drkJ0mav/YZ9ByBN+hZcjbui2riUURonTyr68YoJpRSUa+9L8VYnOnI
lrlblVXhEoWEILE18vqUZNawxzYyPaxxYn5EXb30XrW2CRVOWzQP6jUELU+hPQPdH3zE1+LFZCaZ
hqUa8DE26NN63S3rTglmePPv2dy3R9hV7VMmK8u3SrGE20Yq8p2RWIMfhrV8qgVa+GqlolIayQGR
IOjs67kzzoQHmR4g3fLO0EbrSxWuD21mro/V0JRPVUwImmDkPHwkRBB6lDfQ4DvLw8C+XLq4RE2W
gOrqbMYRu2JN9VO91N2xWsvy3MoQlNpwVJ6UVg4PmoTGzLKyW2PEBRP2yZS5lVHUftbm0x2JZ2nm
xkK4bWatKBGe46IxxmU6krN2INK630bdmpzmFEFYbvlzq1EKEYtgDeKLXJPjBXgZ3lE6C8jmSkHu
PWJKxBspgVVCftaoB/OsRW4xm+kxgguBdioRndBiRwyEsl7A5LLZNrP6yVwEyx/1sb80Rpd5mTjs
mqyRfEJ2Ku8319fn5edK0aN5BlsGopf1L9BIHLnJXGkLOy1znNhYzLVF9kE3NoFc1y11iSxu6K7y
KE6T5TyJWXtcdOOpJ3ygoCQaCYKbG0G/ko0g4euERhLHViWb8Xr3ywYc4YVGw2+y0j85LAyaczIN
PzwuTEN1FSfOrzcFLSNUGdXIxr4WRDet8Q9aE4B6WVwsYE7rg1Ek41cpHIGBRZLiiUTzuBbCtpe/
Pn3Xn/Pz4n09DiyyRMMDL6VB+WntnOFFxSspmc44j829hRvWZcqYuPGwSL7cNjrKP6n/3Wf2rz+V
h8VV48FwkXji793zn7rjoqRHsjCg1ysWzFBePE7Ns2q00cdA3A5VZBGVU6Cla/mA35IsGFErstqe
CTJ5YdyqUlJZ6kszdN1BIG2Uzodk7vVmRrFbxOtvFjBd/9TkQQjD043HG+BaGk7idVfy8wLWTobJ
YKmlRIS642iDcebg3+OlVhQ7k40wsGIKtbYh86EGYx70o74fYzmqwFFA3mH/Aj++lN9ANlcXLcnb
UyYvhqe3chKgEZHcSQ3b91IRNolQJbtx7Fsn18onBQeWo0oNgs2yC+/wErG5Jq4vMHL1oRWiiXgZ
7KSBKpaSixjGvCM4zHKrKYIiJ00lkWa9QQ6gyH84Mn53W+oENSBh6DDHck9Pt6DXsZADtTbj8NTJ
ykiYVmxdNAn8SjuEYkgnGIXWKq7xa2IZyw5LhomZJW29jvRYP4uydnUis2InPzX6XbdU4kZo4hDd
M0JHLdFhV4glT+YmVl800nqQz+d88zVFkztXwnrFY0CMV5dsOpSCoDKh1NHzkKd1AXPX3fRCOX5R
o0TyWc6yk1jLUYj1b1x3RTzQdU5BxLlRJdCymRvlGGvyTdWlU1DLSv2sh8TDRaQUnjQgZxchVeRd
FJI9lbL5284pTLm5olCZKxl8blbEuw4u567N9TEoFCs6F/VI6a+LEZkA4VRRLNeGVm2uXoL3DimP
10c6jnxhiBRPS5Wx8gelToKyBgTfMiJwFkDAm7kzFw/RSxICkm/rNymqyD9VmPOLK4EsUTKclmTC
BpuE8yHtzS3BA70P4eoZzpqyV5r4UY9Sgc6ERSNlTI6EHwzwC+WVWVHZnXJBqw5ojPogI8aZctkg
AVJvTMAledUjbo+IflPGgc9Zq8xjb7YP65KHR+JJzbM5riRnZGV+NMYS6hLw6qAzxIvYCa8QjeZb
mEmI5dOOdiEgQtmNm1z3ujBtueTlgHCk2u3S8DnKFJwFEx2sHCWCPbEXAs+ySIRPWej2o1TZi2QG
KspqBtIS9w4g+uUe/YDgRHld3/bLnO3n0iRmN9WfSmHKHV1Qp0t7teWNlpDsCDMHAVGwnc0rMwjz
cXJAOZnoks0h4tgGciVjqCRcYVbnEmw6uVE39698htNdrvWvQF6SndXP8mUck2soZlfteMwZz02G
PDLFU4RMtwjdIhJS8ivzr4uwCEFBHjz5MjOQPjQVgCnWxur8IgYWRk4IRJYm/opPTy4xRhmJP2ca
bpFRAn66oJmEOUMwErtTv5Ur4abnhrmZpDV7J1HgCEl/9lqVPAT2Yqjlr2x2fzB1c6eohXyrxhrY
BLMdHstGviPnU90VcicCR1ew5skaF/KaMNa25TomU2LQlk3OB3AqhVh9YzBqPgl6j8uAtefBJCzn
XHdy9cxWNfZWJV0OnQKTz+4ywcCUlhLuAeVhKsF8JfHkaw2pLXafSrSNMjBlz0KP5TJL0+QrzkSl
cPu4KI9JRxhjUqnTNo9kcGnD0rwLc/NhNGAMzFY2QSEui5PHlh78P/bObDduJd3SL9Q84Dzc5jwo
JaVGyzeEZNnB4Bgcg8Gn7y9dhe5T3Wj0qcsGui42CvDetpxJRvzDWutzCmHOEdCDsyzl8tC7XXCO
gtlGOL4g8g3/NLzxOwIR9zfB4k7YbrV2ckY95Vitq2RmdFw64X7EwfMJ7vLQJKW7ttXcHahmiugt
SjLgvxO4Twq0Req3CD+8t4GdBszOL512B05peIBoIn4ZrHpbNnjZSpEN2aCfnpY9SQ/sa4OeKbUa
0kOSm4wwhEbeZxmbPT4obd3rdqqfs7wmUjFUPZYIagfqaxtY3TJiTg2JHJucgXSD2MxfBrjmGZZK
fbFkUKh1XMb5dgCk+y1Dhba3W6r3GK7KSneh/zWmZnzORouDH6pG2lvxZzL5GnlB2x14oRlkgKzd
6ijhm5kIbQg3fazq8DRBxWGYF41YK2oUGUwl5i7dRxq/HRkhfvNhWjN6GxPq7uRwjuVrlhkWb8Dt
3VeKyZZbyvlgp7BGZFm4pKYHTppsp9RzzVbOtTu/AjKku7OhO0HMHu15PWAf/dbj0gDnynsJmvP2
J+U6Dy/Cw6ULcJPXwAA7OlXtDUU7jg6SYq4R7V47GYbN95ikbBL5ie+nJvUqhtdeyVg8tJc7CnWz
GXnXtj3MoI29BFzAsAflXgGietS16ZFghw0D+BnUawTMebOwbD/mpNetRpAu1VrPzvwIqsnlICYF
ItgqJTq16zuyM3d6kq0mk4ka5dzIseR5Bf2xpUBEk4gYb092RnzHPZ688YeX7ZNdZCSypnBwvEc/
bN0Rw2JrCqpgR5U7oJ12vxZOrMhby6rhe1I2XCvwmvcql93h749aJIIMwG6Qe+Nq50XBLzmAEXfu
q5HH2MFSfo8wV69uUAQi2FQHQ3zgqkq5Ze6cqu7xnd/+9nLWybbyC/OEARO/Ruw2zStMawaorjCU
QF4zzY9DwKdlDVE4Pc1WxagTFusNEuP4n3nb8Gg4MyRLpF4BMdQ5DSXE50LLfZ/efiO7Ljs0UV1y
FwS9AO/ilR8qTfg5pkJCCbY79ZGgVmvXINnUk6uSqF07pRjidTLlPLBN5h9HdGAeGvblpmRTOTMz
14pCzf9XZNnlhO2sWd/BoOzoiMbSIunNZLo7dL0LeI06sV6XTnIjd9RJcy5n2zibKLCStwRW74HQ
7nxZqc7tv/0mSt7MYtC6kpHj4EIzc/BZpo797iQTCIjGIU5lpxofBR0jkT9LbOUXP8E1EbgiWjUY
S1eoBDexW51UR5rXesyC5LFOFuTsQRQQvOLrBr7iUO4SaUFWwq26y+z6CjTP/ywDx70Epjtqq3a2
/dLX16Sds5OwFn2fjRm45X5aGMTOUfrilUU3b/08+NVkg+OtNN3UyStLc0i6sniIvFxdx9L1L0ti
s3cqa/67wetOugQDfQuNpFPrk2TjU0nsWFtHX07fYtPySCXCJlaqszOAWiZkpfzuI6qO1t0XmZ3k
d56JqVQUhnYkBPWf2jTzBdWi/aJw3BZraOmEDYUDWWe7ulXjB57aW6minGxFtgI3SFpINg5V66Bp
8aBkdq13YKoCV9eNiLBY181SHsIhSw03qCfPbss1HQ2Nc8xLktc4NDG282WkI+VE6KQHe66jc9Fb
829gZv3GL13n2Hn2fHLQLTzl4GGRMdD5H4guExcQQlW4LifzhvL4nRrzOcoELkdXQmhS3bmHb7sv
x+HJ9yLCLz2zY/jTfYnGa9ZDhC8ZJIl4UDOFlAkq62oRX8/4WXZ7ghyuGTiSdZLRS1pQW7dIqmG/
Tlz0gxvMD2KYxnPT5M0DkKr5wBQh/ulltftYDUmDuLLwHnIR11ufTJWtEwCc16YTl74s0nuoBv21
ztr8FUjQu2ps/+D1BAyTk/xpQT996wLFNtHKIL3LXGKiMYM8JGmPC7oNP8bZStY9uRPfnfRvlL+4
5zkYWPouoY4pDGN/D3tiRy4cVGQ2ktchq+2epVXMiJCt+r4ZXZ9v3/uWdfCauOayDFmzaspu+99k
Ixqdx36A7Sq+p3kRW8QM5ZZK9LWm7JTGJu+UFWE907F5TvfVh8NTPLJRwjkFjQo+jq2eunR8Lqz8
JcvQjxTy083s17+96r+lifsvTLj/a7K5/4esHsTu/qem/n/TyT3/FSyhqfgXEcXf/+gfY3DH/Q/k
EAgifGT6BCk4NLD/EFHwK/5N3M3/AN3c8vv/xxgcpcQtOA7zBTNV5BU3E8Y/x+D8ElFOaJlcSnes
Ef6/NQb3+Y3+8wiCHxSpBvIO5hAoMwia/Nf2esiD2g1R96AuMgubllnuE4qnVVD38aYxLGPczCNj
Jp8erCnYO608AqtXO9stXsocb1utnwPJbjVgPnjXNcGbV3FIeZUZt1bcE1CRtGLTTV53DG/5vKWf
skBvKbWzIo+xK6W/S1f7K3fy8jVnEoMGGMwRggk5JdUhTur3iBaFJTk+8HB0nqeQJjcSPPYWxfGE
5CcO+g8lxmPd/hwbQIjOEFYYKdOXanL/YfT4/y/B/wVP4PLQ/p9Fe5xUcvrXmOvbf/BPxV6AWAjB
HnYnB1Uo78D/1IqGyX+E+B7QfAYgAUgmYNvzz0WQxS+BD+KlQNoTwDm5vTf/fAUs1+UduEVyU/X+
VYu6/9YqCHvCv7wF2HaI5UEKys4gYLjvRv/LIC7WU+dqL0ILMXaz2FLxNdx0uduN06UW0tUvBAYZ
jPglDgN4i024bLrG8c1XYAb/SwjCvn4OzpALRjMWyUuELhAQWoa+gMiG4YhYjIFW8GlokkwSEKYK
1iJDngSYx5d5JigAqJ7z0JaI1dfLTMzpKui8oL2zbThVcKvhoemXmvnARee6Je9p6gJA5BNDh9lf
L0Pb4tq9VcRvZdO27Jfbpqt2fhfpP7pSw89cdG60iwfmq9JE4bbWRb5JEwbStje/dCM28jSDAy65
Ya3R77dFRZEgjXwLx7H5ZWmXpJ6pa1h0my9bxt4ZKuRJ2CJdZ9FkI1QkPnYB98wUTt3s2o4PK906
s3tTZ7jM/ToCRL5zQpUezZScgz4oH7yiBs2ZRd6ac+7amwXhUweylJm32E7lMN0vhQeHjkwVRu3Z
lTixkEVXdx+Mc3YcMtM9j5MKtzCl4yOzVmzRBsi7Fwy/68qZN04bPYgw6I4Eu51UTLwEabNgWcnW
boTFQFy+luM07jU0+F1k8ubqlO5Xkuf+uktKf+PDT31VleyAS1X1lt3WlyXin+RGo6dy7WZPr/TL
CzPrwfYIY3JljmO1WxiFxhP5kI2cnlmV/DC8BE90P0COYqQjZS3SV4aQxU/JE3CQKlRbqw/p6bpY
Q3OoSFKJIz3OL5LSy/7WS0vGBPExOfaNaAyfYdiZY5hUqXfqmVd63+lUMonpmsay1r1XsaC8zyUN
9o6J6DDscyu075S7kMKblKLNTtkYR8/WPNQ3X62xpjJn/t5KRzOocmIzXuIBsutjRPsTN9u4d+og
/qNsMRhzJ6KxT9zHzBf0C2KlB9uRp54Kqt74S8Tgvw0qD32PWMYnYavGnGNaiW4jrM551ipwP6Ml
YjIxUMVh6WmvzGGS66T77iDZYK3BBQMInYaUyAuJ4prH1iOva4xRc4UB0Gu7Gg5Z0bWXLs3VH094
yG1E3ZATSezWSdfC3I+044SBNorEx/6tl6Ds11GOIamYasyyQst7Z/YeRdR4mzak9R1iC2lMQuAU
9nbSv/gC9KhYjnFexCfXKY0iOby15uXQG3QLvpits4bbyQWFs9lPAw/LjGW2dAfoUCQb5Dv2yoIe
TrES3fT1nKLAagqTfDEoSQ9lMKlxrbMU/RpepPQwppa4qVpfM+7Qn5ZuyF6oJqpEpS29M6Mik6QJ
zR42nLNNLCfZNXFt7/wWwY1OBNONlFm8W5H/kTXyx6LAhKZD3R4dzW6xyxH+FjcRcVLL4ipBMIPD
I8q+AAru5fEDdhR57lJVH29N+hlX4LyKmZztYtKXf5BMaZ2bQXsbzdTyEhOu/CkEY5bilkEmqN7P
2B9xbQS3f2UBNaGpYfdxoeN93zuwBIsukmcIUvHeJtF1H7tWfyzZzK8hlixkHqvkriD98L6pfW/T
JLl9sAGYnnWmrXPMrpKkUHzQJD8CqSWLemuY3fbZ3D7bvCerv38k3MT22TfoT+zk70+VvImOEwvr
dUKeCF8Hf64cuh9/v8GmV/YBgrhHz3n7HaxQ/+7mrj4EVfZZNJY8z9q3Tl2T6aPICFONDR8JZ2/6
MAxev3aiHj99p+SxnoZh1/shf79W65222ZkEI7kYoCG9o+wk1vqZ3Og2ghAckxS7lopJvJrDD/YH
+effP79Jwuxdg9vcFz3/ht2K5P7vZ0h7ML/YGNqOcedn80WUQfZu8+p9iz6ILzVhlt9zPtjXHrvY
Zx+V9YbBVv5ZjF73o67T5Qsme7WpIoF6KJ4MR9/cI0ByrPk4CCt5ifp5eu7Y2N4gOkw3ybNe5YAV
SdGq4zvthJi/3Fj/kdoSl6KPydxxGFw5ZJCp+P2mTLCiI8m9s41cTbUg33jVFwiuJ28OFeFvBWJ5
JGFUuS4JDyVT4xNTHwzzTPOLo1U3xQuZ195phhi6H3T4QAb589AWTyasD3PtLYRx6m0WaCSkSAai
ceeO5jB63peKY1o/eLKbWPT1yY6IiskUKk6PHT0OkcdYLO9o1pu1VzBSUKEPK6Zy+v1iDdbGn0Ye
JqYWTI8G1HmiL3b+GKhtSvjn2sysFmJLiq2Qib2q4sw/917T7+2sJtllkh4YA2T6kQjEoQt5xHt9
y2wz/fAZ0aCvQXFOrC3MG0W35PNvXgo3/Ulu5K+ghVTq1Naz0+n2nrskWY+aCEfHcattPmqe7oij
eFwyZoBLDDlgKMJX1qzzxs2W/gfze8WQNbLOHdTbfd9k2bbunHkPqufoJCy2I+PHf2YbYYKJDraD
hMyUmitLLk/9kI5nC7RaT4DlpENvo4xTPLjMoS9QILJNrAe2uZGMz6Yk9qIoUJVVYbJSKntNa4FC
VKdmpdv+hL7jvR2WvQrJVQxLNtRDzACjdYpf9MkGnDBxHmXjdn8GO/ZZePX2JukBEnUSVW7pmMMy
WgRABBF5LMlcb3AKwo/X8U74zdE3rDtMHpZ3lP8BO41qRoigSactM45BBrCnyWZna3fjkfc131uz
CbejA5couZ3VTbYehMHTYOTMpTh4V01c917oKV0HaZs8VsHQPjk98zAvKm3yJsv4uekidy9qw1gF
cCybFwazUOh7iRLTAU5fRn59mIgXvabCI1iFLPeNTLR7LDBvIlEDdHq/9FX5kJROteOshhbtGMu+
dnHavWM7xWnRYc88xjJKNhSkZMGLhmskNC5quST9llNs7lPX0Re7HhjPFr6ziZnXXaXNOm1pgbQ7
XNLbtCJtmisvHFjIjfjNo4Ln1Z+ye7hK7a6Dl/ECsQhtqbaaZjOG7fKzJud/H404vueg69fLIvQR
X3x4Ml4+7STD9LOs4uJI70cYUphHB8159T2PN+MUIKOHvOkmHlNR3DlJt+w4F53jFPqAi8OZVCuV
WUm1WXwOmSxMPLNxGYSRVCQjlmU0jWYjpKVZs4dZcifJGNhEKhqpFRt1aWTTbfKiKHeNcS2mHXb3
XGt8s8ajYgxjxkKqiMzPybXIyyldKdaig3VOzibq7wBPLAOS7De45GCrAdHuW2jN4Fwgn23ZppM2
U6kAZRTCiXTRZE1qN7mqFAf0RFJGHxZsF1DC/OI3Lh4TDZB1aDn/J3tYoIqZfZj6wyqUVn5ciBPy
tPE3YWHMb+FW4XesIntvhdG6hZ2ykbCYDzLHbRukqd7PTo6CQ5N5uskIkaU+5k7CMfknqSryJMsI
wrAsfgyF7i9OJ5urX0Cu0nXz1squ2KqMcRwMlOyFwVGxIa1THgkUNmtvoAAdzBhuc8NvFDNR5EZ/
WtwO6gdX2Sqx4/spGZ9S22eA6Oa3xaB2x0PXcZukSVZdEY8RimChtrLbOXovk+Elp7Q/iaD/jpLx
F0gzaq/A8jZ1oeC1aYfLDMAKQS+JqLvd5OZfoc4TID/5Z1Qu3H4LaBdnbB8w8LSrAtkIo76Rm1b5
2ZpSgyF9zCo8hPSOz8hettMQXaq6du/oRap9PS/5erbL7A1KqSMJHCzjsyCfbt0oMVAqu+uE6ptZ
MSE24NiaTUdvtxJWrXbSdj/jvOTvl9v153B7IijiT4bh6srKmuSQ+lJdGXgiFnXQAVVZUfM1uemm
K5PpxFJlgZxlSBKLw4PftixySMxbsb8s2X3BoQnCz7jsX/PaJ7SFDevWDCNa9iIkEa5NkaPaZcFL
v6gnC5jFOhbx7Uv97UmymWQbjo9M+uYthLjfurcodNsOvbmqCY/xWGu5WTReJ6sm9M7FEnwiopYM
8zbOedjG9K1vFfHIFFjhTlMtrYDRtriZOxQFUdahdUh+TaNLpHU4wrbz+Z56REvHiavuUHrWS9F4
R8+KyYTDAXkY2Pg9ILUjdshZ9lZWiRPqHrHBGJlwimSoIgWKNmUBhysR2e01H+OKa9urtzTp4igC
JqHUkzlhIIv9lGae9a5v1Pspna+GuSqb6fK1RhLkD7566i0vfxH+bUnpd94HfVW/m2P7uwUEcEo8
zVkYtQ/2bD0sdnNfRfVex1RatbAUCaSw44qwMken8YhpTjL0YvLO5nN9Tx0y1ijX+R4djc1BJqci
nBi9pr2zHgJhNoRbl9vJLYt9MLguBPlS+XfaH+onDV5u11o59I4UnnbhFvZuIkD0UJQLkJ9aJOcp
FZRn1k/cJeMlSiYwS5U1/U7zuHvzJFa2uJLJDjc9EXcMcrksVcrK3a/vS2nr/RIG6UU7FlcYTJ2N
nuNy40lqnpQPM7S1eNSRRwAV4tMH2WSsKMOmwZBeD/oSDGyH4ZYHl8BjFZtVI7QCDud1Znn4RUzV
3kvXVPtOzTicHLr4dWYv37WfLGjIsuk6m5JcglsfSrESrow/BDTe7fjlZz5Iq841Gxa6BmJQldXr
2Rq+MqyJ3IWhXBuSKPahDMY7pAOfulDOR7DoCtJV7pxk0Po8/wjVGX38MLoU6zafseRxZiMdiLq9
btPopUTHcBXT4N/lCeaF9Da+RuCzrCdhxFnWxXVqiW8WQwjDxS3fY5mFh9hXwUYBVmTl0k6ABGN8
tlmrOTZC2e5CqC+P/O3ktu2be3+56ZJGTwfPS+5/sMTFBxkWGa4Q5bM8qutlKxOXcPOw8tcsDPjQ
K4eA+MCmEhnHuqU+C4nv0lgvUe3a5xpNwSYe6aGoNpLrbR/63MfYKVEzEu2vGs88ZY1wtvTCxaGp
CciLRD7e0aIigIxEdITA0G/GThcvkNmbJ5Y0XAM+5+yl9UqyzMqhO3tNUNyPaTx9o7rgHAfsACax
FM9V4NmrkrwqhDG+9WPwQihXyQjGoqvVQ2UV7Yfd+upE9g1jf1HkM14JDpfBDzKMCvk1s5uLT/Mv
MvtnGaj+NWactUYlVe5YTvX7Oknb/TIHr7Itg20RmOoHsRPtXYF8id2Clu+tisq7MacIcJzls3Mn
tUWoY/YjcsU7EAm/baJcz0Jn7Ii1y6zVH+eDh36TamKMIM3yyrEg7w8+EIFtgMhppVLxq5m9fksY
yNfU9jiiuurS0X6xqGseumiur1Fowj+InbAtCDHesfcKrlaXShLcxoVt6CTUz7oOyjs+OnxjJRuX
yLjJxraz/hpRjD+ONFuHuEnts2LoAEBrKJ1V0AKgIyacoDI+Ixy0t/AVfqClJoiQ8fvGzsJgs2St
kSsDsOxJZ/18mGQdAchyhnUSgANN4Oiuk661fiQq9dd2sGQbWO3V86LLeX2TYvLBZCRrUg7tesWM
ETWLHuh7ApeH0CO4zSnaKdsit5v2jYcAZBzS9r7Ix/R+TjAPUdBWRALX/s/G8EPBL8ghW9gtfkLV
Vk8LZfW2zhzrNRxoT7KOxJbRJQesvk0JbMy+RA5x25rCPiatPRz4ubIjOcaadVpbXlAAd3vhD/JP
uUh4CpFydroYygN0kH4/tZX56BWHjy1YgK44+Pxfodt6sFeW+DMOmmKbs/U/ECMRH0KITDvD2OZH
aY8GCJ9PHLkcB+cbHWv9NsQKr5kjx+TJUbH90C65/atOBvJ+b2y7YYj83yPjpI0oDKlEOTP90eT1
LhmZ0LgpD2WSzeqNEVT6NdZ5c5+yTlvXLA/viJvC4qlr/QtN8DsKh+KedPr2MA49hU2QzM1PM8/+
kzuzwvfnfP6IpRo4Qvz4a5JLdkbqOR0KLu5qPWsTPvWBlT9Pfcoh3LSKpKZbo10b69TMzsKKAkyH
r7iEmoyumahLEN8rv3HiS1HE8qzyUX55hS6727UjIMe5Vf44dEu0KVllAFTrZUzx0EX3HpwYc9ZL
ItU+C72eDW64ReBbbMh17D0iQyWXTu5M5xHyAc4giAq8B23yUM85cSXItC+OKsRn6bbsRUqLJKtO
L6ACs3h6rxxhb1Ki6391zNxefBGm5yQccYMay925idCnRkqoFR5eL9zp1u9RNdXKteVj34rp0a2i
+dSkFfMzQrb2qYMtkOnFJXESsZ+YN97lUZFeLb42ilKTPLpz5TDgxNVmxlJdFELFE2drdZ8VSGUh
5cwPvB6EchsxfCcUQqoRXzh4v6zAfvYZrt5Zdf0+OOmz9BbqocmeNnYwoyHkMYkz97uqxnHtesnP
cMy3ZXlTeXmVODNcLF8G0pWogtyNXUSvoSYY72ZQXtsANxxnYJmP2nfj8DZsPXbw0GX6laUysc5K
F539nJNdL8w+aNEdaqUpMI06TY0gvNWKeWz64jJBEOS4K5fdlNfk8Tmue2o9dyJCxbyJevzRtMAd
MtCJfT3tGrpR2LH2dHEcJohpWh14wUnRcaz0ooYBHgxD7nNk19EB3z1KRldTrnmx2Igki4gCGvJj
GIbDwcy92ZsO9IydFKemS4cLbRJaI4AVX1OU59gmuPmRdFy9ptWHNrF2/oQjz5We2CtkEL9DW3XP
Iev8LcB2RrMejRRaw3ztdU5I7CXmZWvIi3WIUHNLb0UOFH6Mi64TZq/VUIJeCZCLxnn+Y7SLahNl
vv2Y54N1ka3l4PlaRsgvY5c8oMHMtomcXiqJgtZB5rCy4GWu2mFw1m3glbs2TLPrNDA9sHVkbXqv
vyyCih5HCqm+YyeOSR82l5pZ0i7qNH2UR5PdNXz2sR2su9CxTt7fvxmPw8tcm6ekplSWE7Ze6k6q
vrYlDZ3Oyk0QMbcE5sGZm0/p6M6bPqrVvc6bo9vk76oXl0lZ32rKkaFLd9raJpL3tuivNljoFfhf
sxZ2Gh0WFqUbW8Q3xGP8FYcoKpAU/GDE064nolBoouLsaDwRr1V6q9srFy4o81/EZzgqXO86KY8H
QFeMpD173dNOkGlgtevSmiyEfB74mlnHDyQgJMS/K7kFCFwd4yq6G4Z+dxMI6ptWy5QRbXAbo22T
730umy3tQ7qCFBPviHUnGrSAweG0t+gI2V38vHmZg5z7jT01f3J4VycFcJ+OjUGdZXrbetG8XSrw
BXmsdmHpM93LEBw1BOmjXyi8l8jqP0ZkPSvk/vFaWBHOWd8+Q3Ue17mJ9abK4v7sx/q1NwnEoLGx
d5WyfwB0ERwtxXQIx+SlCSm52sGbL24mCRyiF90n0FROKhifohBLsz+X033JZBwHVWjh1GtmuQtq
gFbu9HPKkucgZSSCxnnPSU9O5+CmnL0qPkK4t18oH/O9TH4tpPExvwPuXNjJC3XkOzaEBxoNorA9
YvAkZHisVvl94UT2brSj+uJbzjdaHQZNamOjoHK6Qe1JEqwPGpHKyYvnPTdmyZnGIxE5Uu/NrQ1I
ynpHNO/3NBCN27iIalN/0xT205LiI8xFheWporNNnHzjJvVnGGfMtyr6HkdOrLZSvz8WXkB5kXJ9
IKKt7xYihumSxElHtkI44vwqHfVyE21MUjonoSznUOi8PFRJySaJgvUsYEfvPUq1OzssyA4vYn3o
G8JLATQS3+253141lc8FuWjHxgIEG2RKXb0YRWVcZ81GoIGCcyG7q1hcwmLr8UMiSpN3GhMzmEGO
dDSklcYuWY5m71YsdqawET/VrBxSRolgXGyoJNRdxwGfEn8bRLp9MO29ujoCjPmoRueuF+Nu8WZS
EOfxVBbjQzPyAMogLTDN5x+m8a983scZ51EABczjuVt5qOy3TF33fSGf5z7dzDmrv3as00cisdnv
j9W5awEyWb16YtP25M3dbnSzowriTeWiHOeuAeF489C3Ct9/ClxhzB7HxHmzBK+6mo9F4WX86vhd
lHMBpdH56iv7GPA2TDwaez3mF2XHR8uNnwkpKteTX53mXpwCr9hGvrdaksJ9nPPGWbFfG4lzIx+b
ZMZT2fQksJdt+JZ19Q+wbJS/tfpoZ+sxAGblO/2z32Zm3S/OUbOJzOgWsUkZ9QPl+X2WzitsUBuu
qM1cqlc7w+1LFburQ+/ecxRRDMa4R0Sa5l7AzmoGCfcXidFWVqj3pGHX5Vpyo8X8tSC4OlldXJwm
S4+UWemP4FZZgKm/T8Ny3IRjg+JrJPKgNPNHldl6Oy/pxaVtCSbb3nZtytnAe1SiI1ypJnkQLBB2
cRudREwKaNs7xEYaD4g8AzEihEUuV3U66Ic4sgmVuWkzaDW3Ffl8O0YN6offmeFxjuA+4/yRl8Ra
FJOEKGeaiv2t9MI9cxZ5zHor3A0ueK8Vi0X15re5/vJbCvZ+Zu7CQ16TXR0GdOvU1T7KQPwmBnN6
36ntTClnqeIbJou/rqSAd9/dMjqSRWDT79npVnbPPo/RUzb50dbjmwnR727rxOP2pjTxUxSNfbcN
RibJgmmGnKJnGdvFYYrmaev34y+/KJg8sKRiZoGIVh75BiFg3wKXzVhvWt10HBpBcHI1zIIqnFhp
WLtsNG9+Wp9afKSr0bYfw3Eptqj0ynWVtm9lNj7qyX1lFXqTMrP/t0IiK1pHdMd6AQ3XBvGvTmA+
mS2bpEYyzl7G5oYd9vOnYQmPcZp4OwTW6dqbHbMa/eXqqkWRwjM1p25aNmFpSvbxzsc0wGvWRHGs
A4bzvW8X14BvNIqwp6LUoXAV0d6wGF3FDGi9DIxbVaYFSSfpfVHhw8cA6PXo+bKByHlun8OUkaae
YkBpxuBnHzs/RzTV646d4hZmsbPq8gHh3PjrJp9s04RVShhsJ2wkPMfeYzZqtWtKnB1laf8KC1Lv
rTCuyCVhPxcVZDayQ9pO8dLCXSjP3UA2wqjDYxPlH1bDMqIoEVcOwz0kKW/vZxjblr59ilOHljt4
GsKoexBzNG+6dA4RJPnjJh0Yb6MUGohGLbxTTDB7pEWzYQednYaJbOjFaZtDUlC2sz5nmJ7ShEbk
DgHajt+cJActoYrgkg3y3Nf9uI1qcXDS+QGFpKKc4KJJaTC6vNhWTb9lc4kUvvA6JkBscFF043wj
i7zpEbLnkQFkIMm/g9rSwB+jUCjIseWtM/JYxgyt7RBbDSQs6slyugtK/3laJkLdA31tPRQjROu8
9X0OClIon38QBSIn99ObGWM01WUQdbU1LqYSjMBY/L2kXDs+jUpkPLobHCo1U1waO2JldM7c03ub
PDWXFeF8yvF+L5AZIXy1bO9X4VI209Frxgh/yLyEZqWQuHoXdrJOt3aCqeiOfWw5zh0C0Ay/fdm1
bKI6YVn5LugT3W2Yo3efucpK5vRDv7xnjOrmK5mBaL0kw0i95xd1cBnoP5ttGYcme+R+T7uHzmrM
nwUvbbdl1a6Y11dRZB+qKuiKnUzrSbikmyCpX1eibTDyBd2Nqx4MFIShibKPVmlxgyT4kXpyWYpR
TfPcF/JuDmTz36k7kyW5kXQ7v0qb9mgDHHAMZpIWgZgj55HFDSyZycI8OGZgr/fQu9wX04fqUosM
Zmfeaq3upsxYSSYiAIcP/3/Od7q7vg48Nq6hUMm6Q6NUHIswwnDq0e6meC+9zvYrU/U6bHi9ptec
zmWqnUJqr9PVMAZ8OQKTKWlBKWqwbroJpwWY4r0Rj6u6HUbrS6GGWT96k4HnY5WMFm4+9j34dGLE
E4zjIYcmb5DutR6MJO5XRu56N6gp3CsIzd9GJW/cmmBKq+8R3tro4tu0Ge5cE44L8UVq3wCvTBhO
Xfg1T4bqRkuBdq7qop2JIdFZS33sae4Bocfd3DvyIQ/TL2HtbO0kogBuBL7Iu36LfejGHfI3JLdr
DQUOsRlTbd3SOC/RUCPu95kNu/nJijvX/b2va8JSVwqjnVc0j0PV2kww0VYLg9fI6oxdnjk7j7z2
qmcPXGcXk4yxyCUGsSAJ4aiDHc00YWKqjo7Y0ryALYRrA7BIOx+MvMzWmD+R/Tjt+KRmua/qsTwF
reDwxrb3NOQTVCVvFKdcRtHiPJM3hSQ2lsy2Xa2Z5aEZvWk3mNW3QnOvsBDknJHUcajY43E6Gpng
ZkK9UiGjjRYyj9qignoe8YYMrWM8Bhj+V9oo7EvsCYDuK5TWbpoEB62vredpxO+kDfNz1aZvJZuO
dTvWu6SZg71TKTwgLRHXZBIkz0XlvYnJTQ5d2V2VTp3uyn54iMZ4POEgLm+VcrONHJwa+b/+tWiL
CLp9wypjatSj67kKSbJ1ugJfVVK+OPjO1t48b62RPvkYNcRxw9Ut0K5xqFI0ItR0pGlnksHAIuhN
otpYxjDhYMX+PITOly5KOCkXzXgbGgGJnjIPfXSpCeXjgIx5eIqXrlPfWYVbPWDRI4iCbNRbNH3e
Hmqts6a5ol4DbC2rIfZCyLdypDfTGPumR+NV4xpYiYRObVSLcGXy7Vess9qqq1Vx4G2n7uq6pxgx
zZuicUBxf96YxTDM166YCMNI8QAEUhPwF9LfUmj9a6ybWAdEcp8msG1zl2Qu2rD385jnl14a0Nb1
FLtBp2sBfuTJ+ISDJWczg0bqSMO7w9tdce9XlEUnBK6uN78gDxPfMi+T5S268eQZggWxZphARtQC
U5k021aPgGslefVt7j3qgXialLywspwodC2zntN4sQEUZfWIsk2eED12vmbS4Ozm+jgvU9aqbYL0
0nKrgnZYcZEhF/SVTs2l8qpmPSybG6yg8549R/KUpFWE5ikajqIJxiMTGBtrN8hSv64YB5siqMnG
rDuDXVdTDJV+BKbL22e2HUReDn1F4/ed9DbuGBQXtYcn3VLDcQxL604Dwnd0u1ysx0izb7x8BHwG
oe+KyPTiLqqKV1GH4pKXGCpNnmm3ZZrfCsw8h7rWrHvaIjtKx99lnbhrrSZvspdMhbNl3Vad0fXr
2Ai09Yw7MkADFM3tybXDr2ZWQmhwuzVhkRsiUbVDEnBEFnF8N6Y08qyJ2hTr8B5uhfa9UGgMSs/x
Ma/uElHgB1DzcGCG2EqJjsjlJdnkWjJ1DHKyRwzcMqzMdnoZOvp979HbIzpuR+cLB5Q1nCq8gAdh
QuQKQMpDQh6Q5afc+2Fo4htHhwk6ewX9yDZyVmrKw7VEIPAoqta5Cu3cWaL/GoI+k1oHPybagxGl
EwlnAtdmkj7Bu2Px7tQbB6D2DgkeKodyuAcSqs3orsbxu+1YDxSI4m1Hv4VO/V2Y65FPVJvD/nt4
YAuakPnBPKG6dNimXfU8e7lHeTYbjkGj82gMbMPMkcVyuhjqAQgeyEavTS5CKXF/aIPzaKa2dZkN
MtsiZMAr5YkNWcZvk5fPm6WUz7Wpb0EEoQ7e2SVmJUNvL5xIFdZWGACjAP9vqBO5BzHG+pVL/hxv
HSMsMNCpDLWLNM0MYU8l0t7jW0jwUrUTlKc5Na7msv2aSjVcdqmR7rKkmTZZF1onmpHNlUlq4KrX
i7eC8Uh4XZyeVI1sdQUW+7sdxSiF1GZoweBRNp8Eb5qn7oe+RM5G02Kfq/7C0Zw1rqFon5sIOsx2
NtiMF7FfmotJsyP5D3oM0gwMo2To7huUP7Tej15HMBgtOTFhus2bzu/BQPANjHsvbK/gNFzkYECp
jJX9tspDBLZWLdN1ZjndJpy96oLc1AUSvSSFo1Ra1wX5H/A5ltiaoFyp2A32TW1V+47CG98X4Vfs
TU+50ZZ+5kSU87lLaRMvtk1siN2Y3IGseCIrfaK/5WG9kyNxhsM0s9TLmzLv01NWSHpadMzjIG9O
WjoUW8Sge1p14zoy2JKXi0HaTEHHQE/5LYt0zNqj9moa0/1cdcJvKb9v0rq/GIZE2yLQxy08zRwP
yaP/vhSfD8PsfMeTYrm+YfftBofZkv83z4CbjPwyIL2YE8hfd4r852wg1/9l6cmAJz9SxPtx2/7H
//7b2/fsb08vbfz6cmYPWf71P+0hFBOXRRQNlOUI+yd7CAwksYDDwVQs4PI/tfEWUQK6g3HDYaaD
j7AwcOm6t9H/+G9//AhzCH/fXXL++NFfQGxaC0HzB0AFAGfPEiQHmhQ+HFs/hy+0lSbCYTQNtCQR
TILb2LoN2peAZhNmwqbYT+AQxnsdb6i3v6YgeOfF18JEQB9RfGcHoYFHMWmO0NdYufVDoZ7M6klO
j9HwqM9XkbrpWrVOqMPh32ZzBkXcvbXLV5fJeLxwiP417v/62Pz/cTEtTpFXaCo11YS2+Z///U/n
yGIL+ukPZNPFLXmZ3+vp7nvTZe3/fQrL3/zP/vBPIPcn3gyMFYCsALP8a4PGqWzK/ieD0j//0T9G
oTD+zvYHtwUkJ9MxdNhaf5qUBAEU9FT43+BcDdO1fxiG5t9pbBPxAHbCgs9h4974f8OQtosNo9nA
TGH91XxIAMrnAxGYNzHEuk1vh4wMuXBofmCWZEmQ5LOdFhxqVH0nk2o+0pEKD6qm7B3MDduebI0y
syHzhdJ0L5rsyZHVG+K6ryQZH0XXviAL8jb0vIlPmOCzAoAxV9ifNRwYjnk79sRNdZ5Ho0c0L9ST
UV07NWbJaVq7o8eeXw3XIUcUMhOCp4HgK5zSVNub/FYzzHgfgd3hGCT8qSImUA+Na4FXONfhEPQ9
1Tc2c5duHYv7moacaxzHpA7Z7kWPY9x+F5zlVlo8dFeFoNkIdgPORgc41Tbg5mtxDZYlCr4Rs72P
bHVVjPJidNIvZPUcrZ7eWGjhtW/z7mCwtJHhlV4EQsI1tTn34uTfFeii1k5HgWCYMxSKShwCLaMI
RBzVFJ8czjmXcSxv2QjcF/MioZ7s0p+8kjU2Ta4TjZSNngCJTV02NzkhG0eLpPqunvZJr0lSXc2C
E1++cdNm55QOfARF7l5FlZ9j1FPbkFZde35tNh31j8pPvHFYjaZ5H4bjlap6QEjlne6RmdlVgBLB
Msz1IR5HH5bHwdXDi143YXh0F0NF81a5K5bL0M8TFClJ9YDFk7+pnEeIWhy9AvNpYoPgGxrEEGEb
Ozjtj2IUW2DB2p6DcXE5WYvDUtewXdTxJsCyPg7ha4pWInLQs04k06VFJA6RwtfO0e5QRMF9Xhur
IqcQaKWzSd8/XRcNuBxp1Wy+ko2TO/nSEV1niCdgkuxFofZK2pcxTZuY5OHCUVTiLfQL4cKuUuFp
qCCDwUWBdksTgdJE+cUwKsdPC1wBWo+327C3onG+s/dARVJBnOhTDO7KZH8ROzs43a+9ZSCwWezk
5CgvQBxCH4jVVC5/D7a2Tpt55RAPlKge7oA5vWT69NUbwh3cOFJVOvoRWf6kNelNbnfXyiB4s+kf
ghyAALWjdCw2hmjnlWjh4CXGLq7wfMdJNYLNcb9he0ZilJKtVgjN1w2gNwmlLQ6O5dLd2AdGezf2
4qDTkjLL8UAjfFj1k0EvrKMdUmE9IJxYPgWFc6XPmUJ7Y98ZLjKydCgvtFiFaPjUPh3Niv18geo/
JQFOFDQ4Om+dt8A6EzTTlRXeo6PbQlrZOFPwzB4Lx4FovylUyNUcvYJbeJpIOjkiG1hPvfU6O84L
+/xTKKJXR28iXxvlgwBu9trZ8b2sA6Isl0rSdIGbcZVOao8IyPGnSa0HCfTAJt+uqChXjreeJltw
E95FmY2PeIxvQyU2cWneKxHeVoZ2F1OaQFmxEpizfM8uHkTCghqkxtbN0JXSC/AhfT3T1F13kXll
NcHLrBjes6mQDZfrik5wW1X7OSnJhkvga2n6Hj9mz/Fa7oOqfHPa7JC4byJjpdWb8h7J2ZEj6AJy
Q9NX11R44FycKOkTKNnSa86GmtTQ3GKhrfsDsO58W41Pph6eAsqiTZ5zg+uFXlGIB/7APrhzNhN7
6mEWvzFEAx9MBTI9C726UuhbmHCQFhwNG1qbKbJrlRjFwa7Z3Zbdg5qbR4rj172BTaVGbJqWhvJb
vc3XEALkbvAA3c/Iy11tWNs4t4nUeY6TxZlBFiqpLmu3j/eA51NCU5+84jFyHykGAD41yy3meJpD
A63XuGXyn/tLHYV5PoqntK53rQcD0Z1eywnxiRUidpsQr8WNl+wbUDSUFW1U4hrmVRrCCZpZEnzI
gYlt5M/oUkt24F0sEcUp+NTDvMaV+yid4saRvGwdqrNVAP6FdliL96YxD7Kjs+bIOyub/ULg8zft
G2F1z51sKEObEGWCEORkXjOt5dZVxNHKr+b+raFlsjPDnIZYmdx2Y/81L0N7NzTe8vzcx3oobr2K
ruIUlNKncvMyRDFylLy+LRWd2JnKq5BMuc7UPw8df8KvDpa5AKXWat63Ac4FRxLzOOjFDVMB5h5t
eLZTY77vR7RjVvHNDu0Lr1CvkyVusKB9YTo/QNU4ZGgiVxmI4cTonhDb70XXwJ0Daekgx1/1Mbc7
mcQ2qzijs3YQjgjvb6XMHm/GNB5tFX/TbEA1NhiG1ewQs5i1l5NwXzH3F1gQOpQEtflUcPpeR3bW
ohOrrjHfsDJllJhD7/fBcO3tRKWSWZ7c07HAlZEA1rgoVfh1HPQvVKaOs4UYsoxRriq6gqHnvM5j
fyq76jo2dYtWCA79qh85hzEzINsrngsDEiEAu5vY5Byna997A7YD2m+8BwZIJBvhiU3UsufcDg4F
nbK9wZr3UiLwFTMOBhCPV5YhQbGQod4248l1UZS4qbMvsc0sy3mzQUa4bzl2Rl3VUqblIAwG681J
xA2P85GJq75ANLpPTQ0IXIDRs6rolA8VjVtiFnjdmTIAx/hgkL6PoXHfBgksBa0/tV51xdKxGGpa
d+kub+ok8fMWSIkSJbCd6TarExxLjau2VpneYLM75pV7G5d4Ubu5Y0/fE2U14/vzKUZ/a+h+U+si
iNpKXxvhHiMvwJFWzMklO5qUyQYMhe05z4MlE7/F5YAbcdqUEcjsKi7v4ir/YpiqZXHP9n1fkK/p
pdVmBkLmGv1Vvmy7WqSSWfZI4/R3Dbke1VMMO4X5O9KrDe3LU+9G8yGvSPztBn1nUfVem6GB3Ft0
xmVc/WbjkcMW48eoH2hZHVqpX6WttyMlQ609HIV07memh2ZLkXibTWDaI689yJAEKyOdv8a2+20y
8hYvKn7CTurX2Bp2XjX/VgY8J9uALW8DDa+GhEeSvjTCIrJ2Gk9RwhohvP7OpMvGAT/fmRV1mWRq
GM6FeRE3KEwtrTLBOXaVP3K63xWLgszL5QvULRjw8XCZFTMOY1sSems2uxyBiW/1Q7hCJfco3fww
qeKVqrqB+TS+VOFo+EaOkBBizd6mUro1WuyJBCk9aLF+IWSQ7JjIuk2AxA1tU6w2YUkaYKTX/boK
s2RbW4S5IllnspXWhUJIs5roCluIeCd6H34UhM/DqOjaT8rc0TcRayUQDOe0YraRzJgXw0EA1FEI
UWiEtxj20f9dFY54MaqiWtWsBdtmaq+Y50692V8wk0NBF/Gl4xYYAnhcsWbplKKAd8a0bZEfkcgQ
0nRpWw1E/GIhTEaJnDe7JrDQ2mTSfWzFdGd38W/DPF0KRAq0ul6cjpjk2mn5NDLtNyIi1Va2DVQl
D6K7rSq2AgEwT3RWycYIne+ViTGCeZFM23TCEWasaC3vO0tdKhRrgNyGa02YCeVY87bFDuMbhX41
YPFrLZNC5thC39a0+3wYd9PYnnKBK6KcylXQmW+VYxknZxyowbiPDa5axGO/D7Pl+fYopZ9V27Yk
htuuUmD3OUDzpZvRa84my1nCTbc0UdKlo9+XDi1uHSK5Nw2/TfiuOgslVeQNREqA/2MyxbdSUWi1
pwCES3A3TH3GJjkhgb7G4zd2F4bRELJloNCZxXBF9RFUyeJfNqOG9ndYoHi0WL9Vd8voIzE7EG+t
Kh+DoDhQVF0nubmpemh4mHYeXNcFC5Sph6IJq006madGTF80x+XwY2LvrkeI8kF9MSbmQx7Y126K
n6zoTozhnMc6PGAbVH5iyG+N19PPSwaUROPRRMsyyeFkReYhxIu/6ltsgZojNxOelLVVdjc9FTRk
M9p3USrsIGyGsQ/gAk4QIhDrsmqz/kTNPfXFzICcluDmbpZrDbAcovtgD5ToBgbSoW3C3wNC5HbS
MTcZq0qiGbhhmlIeVT48p26Y0A/Jv3ZaupG1d9BodlzooKd2eZt2xzSyr1AoZhvuHrpzHE4p2hAl
92y7NmYVfSnpgx1aveoO+qJjs1yn39p06PcKADCN2UgeIsl0Dbes209dy26cafWIY0/ftAElXrMu
jrMc0RFZp8lsLOqK3kuPIpMw6pYNLuw8x5HHqtPyVZE12hatd7Z0PwmhiKFztR5DtWm942jq6da1
9HitD9MXqENLv09iy0b9ThETnZPgFJo2z2abX+BEf3JVcYoDlMRBaTqbyk5fzIq3EXQT3b0hBEjr
DfwrjA16L1FcYu/BN14Bbs3xJdfZDVQ3vAkR2QDGoGKwP8k36qTzCfXOEeV66PeKKRGm6c4qw3qn
I2/2A2CiGyfUr8wov4ki+dLK2lzFDi0IDZU9yNqtRseoXK44yFsH8Uk60/tkF4thjF+Cc6nGI6i7
5ReKVTTEc8gfebQ0U6VXsHuevtqELOCkeuR1faUwdh2hvcRvDFAey+6bB47A1+bo3i5eJzN7tk2w
COhJQSNgHqU3tQQipcOm1bJ8m6az8TUyysJ3sfJtbENAbaw03KBplV1AJn+BocYeDuUd2glbp+4S
3bczwpO6RfQ5ZwiDUryE9qRxgPA2JIoZfo5TprIvJlf7kkS3VKbXSNNPsjBo6MTFwwwimmMI4Qug
mczQWRkC/2Xcv+G8n6fED3q2IEDIrPamorWbt9XSrrP2UZ/e2ea1B07ZV9RvVsKp1/nUHKpqOlql
Otr6YmB0JZ3yBj1zRLcW3zC/Hl9wGFE1AYqxsjqbpHANglM7W7et/mXEvHEQlbUtOOTOuXmwiw6L
uquex36h+6v5STnU+8zpMmD2xuB6VTZmTS6FeS1ycigxX3qIwsZyuC3SQPqixRJZlidSpC5Jgbxs
2YJFdvHYlItBUd4T7ftkDDQRI+Ql0iCfZbY2YIweKCMQFuE1N8BgDHYmgl2QwBybid+CsjVW2JLw
9ObdlyS5yhv1WOdSR+nWpHthT2/1bB1Vw9HUYgcWoNhiBcfkU3Xg0WVk+MEMLUJWo58RV8rBuDj2
HgX8ufHIC+I9XplBfGxxOGjBqymeBybEfla3cT9Fuz7MvpzwxF6WFek+vXHUR0S2eh9cR3WfHaQb
HAuuU+eT6Us7+t446gKFmW/r+U6rOE3rgD0cuIqWQw6qjVs/f1HdjaxeLDphY5tihdX6bVuxJ9ET
nXgaugo02w55e9XU2CxkUN6NXQevBy3YGtfu/WRiB8YLT4SOnNKt6nv2+o5+NdGOKlP30WxAZOb8
hdVU1+gL52VLucnM8k3OdGudYr6qYwfBZkfgS13tdRtyXoPNO0DZWTcPcVTW22J6kYl8cZTjHNLx
9yQbDygMdijjr8GVzVdydkgc094MPtEzvPyVrhPioOYSkT698oBvgQO9v5omRCzQ+X2MoIhC0Dqt
Wox4G3jXyGA8eHiI9Ne0FKnWJS6dHtvyh7LTdgZ1PojkfPaSFwWUgfi9jtA4jC0bHUu0wU5YZXLZ
S1c7ysZJTnZrErYEQxvpborePtBmv+nkv1FUvv4vlsOHcJHUA1IaqelKHSjPxxXkQ1Nm3//2H/8L
e8jbj3kP7/6af9aUDdIXDRdD5xIRaVKz/RN85f3dNAiP9IQt6HqAvv5na8PWyX9Aso9x2SJI78fW
hvT+7jpiyY/UzX/ggv5Ka4O2yo+dDV2XJIsv16dJskQ1n3GvrDpVKHRjjvTl6AHH71DUtvZRJYtr
37LH7Q/19pt/tEx+zOt+73LUr7nP5DQY0jkDDLW2slzpoXtJOEZtqpKVsm+Br9R6HlBYE84n3Oyl
Hv5D4+aPr+d6mKwllXuMRmfXSxvAv0qyFDka/xkGo4WPmHU3ejZO66lBhU9k0NQevCgL0V7TY/34
+y6///z65HrwdfkE8J3OotmAB8XII3KWwqiyD0pXGgY8me0+vspZV2D5logdDGHZdO5t75er1OjV
RI9bR1RDsU5EA8C3sKEl6fG0+fhS79xQ9k8uQ4atI0N6IUj90ICoqwapOyAnYsXcdt+iZ12sLphl
pzLbGzErioSztmkH4h8Jgy8/+aZLoN75DYXUTqVCkqhCo//shloukQRKUoJSsyLZAi6CcUcYrgkE
veNlW0Uyr3eq7hBn64g9L3Mrmlnjy6kj2xEo+P1oI3Rns2yljzO+MYRKPUghwMVaeDMLa3qLg855
1as8/mwsGu89JgGyTtC7AdZ5zphLvDnq8lpn8OcQdO0oJyq7a1EQJa52k486pghdoxeNGDeKElIE
ekK3GdwFInctu+a9iffCpbSuBYF2+Pi5nvHv/hhCpkfuJHG2NvuP5ec/PNcxBolVBQERxQZ7fmTa
1S7sUID0Qe/HDVsqFcPwrJUYjx9f+J0ZAQ8T3DHBROgZCxXtxwuXVlwEkwPdJICBsMWDMh9UP0zr
oh/f9L75xxL1LyOof3kEfDeddrBB68yyYPr+fLXAmtOpzkZrPeqBQI9Qw79gc46as6r8j7/YL6/+
cimobgxS2xXkLPx8KaRljTLIZVnLhhpupiXhvvL08PHjqyzz808TDFfBi0JHkK60xxr281XmAKNl
jb1iPaJ2XyGaURvEuG8cj2LfwQ2FHxVhx8fX/OWRLde0aI4yE+hEzZ6tGZrRNUlfJ+TJl8FwMxSZ
uuytIFpjtgnXbmE0Dx9fz/gZS+cQr8wFUZsgD3CEYPL5+UvmaTdayuaCcY4KKaPH4dcQ69dAHeN1
O6W/YRUdT52t2vuct2oPo9jcaLJIP5nN3/8gjB7HdBaEpWn+/EE40ubTCGh2LedFuJY0ChARR+xh
ceflNB3pxmrtNmwyaN5yVIcaLcum61lVP74lvz52mt02azfKBom27uyO2BUYGpWnmMRVjjo51oNd
aZHHZmXWyosRLKetCD+be3+ZI2wuijTDY5+E/E2ejWi7MGnd0KAGn0wHJXUDcAvI/HR6tb6d4ec1
B6vYhagDoQ6FGz0fmZUl+DUTXI9vBwnMmAFbJaC7KxPbGv7M0Fw7nmw/GTDv3B1eBdu1iIKiKW+e
DdBOWQXYfmsxt2d3tp3Nt6EZ5HdZZf+GfYRCLQay6JNr/rIw2ZAhmEb/uDlCWGdDA+7VAjcwdFxR
Sp36RsfmL+0YVk8VPOjR+FpqDBTPVcGC9ck/mWz+yLL/eR7g8stUw5gwbVM/m79tUUYTqFJurt44
3GZXPcocVfyYWxbxV8QPxRkyythNIdgLcozaxCp3k+41K44VcgMNS2y7KofNN7CSp2XVbWyPDgH1
+Xz98eB991Y5NjRYxBI8ouXnP6w101RW1HAw7dEDoAk0aPUiphNro++rNebbg8JZmDcZMGaZnj6+
9jtj2LM8hgULjkSbcTZfOrEXG0PDY8Jo2GFXqCNo2FN9rBqKtCFIn23ISoiNsDI/+dbLb/7lCf1w
5bO3p6EvJFplMygHcDauyf6sK/AKaRwnP/6O7w1/Vjn0ISipgCed3V9VypzKTKezyGEUUTXetWh0
3E1oGNFOChEfAzFbn4zA9x7qDxc935h5g+21QMn0NeCcfGdYlbMvguJ11q0bm0Ix/SBqnGPYO6c5
qv7qHoJ3jy2LzvmKR0oH5+cB1XVOA9WQ972sTEiGTC0XUtehpRRWvy30WH4yiN57lBI1j822hQuf
LwN0O+xMCYc0zXzx0KRBugtS+9sS2/fJ+eWdFYevthwPDWICJRf9+atpmjUD46KiU+DbAakU9lDo
e9o+YAt33jR3vrJLB/VBX6xHDSV/4tGjLvRIfHKPF9zzL+NXOpxVdZcl3/ljZ/7DWystnT5wJPR1
7Ta4FntaDX1M0RQ7crZxSnhzWtdXPuobazMXlO3pMSNDmZoIvilaJOoSGOw5Kh8+Hu0LHPeXD4b+
zxEWsy6L89nMG00dRiMUWOte0tmO0KvUbnWLfkjAv5mRaUy4OoGzS/hYAdK6WpEHVDMFgpUZPtka
vffq2cTiLZsDdtPnr14L5wGbD2JZkSXGKiwqi5pnFe+TSXNuWanorXj03T6+A7/uxwzvh4uev3pm
Vtc5AgNjHYos8DEXEng9h5wfZN+ujMpOHj++3nuvOnO/bbkUrkzm0Z/HpN31keP0hrHOE5sjjNXD
w8inSw0nAUyZLCaqYKDNXnfaxlBtuvv46sZ7X9fhBIiZczmKnn9dN545A+G3JHGpsA+C4+iFoWOf
xI+aU6bMKJfRUveL5VAYOoSNtGYwXvHXZj/LPRqVZlVt+yqzD3ZjVfTS8QR+/BHf+4QuggyP7QCH
f+9sqkdfbaPSN3lpjVR+771MRxqdtT64b9R0NaLzj6/366KGek2yO1s249QZziaJgWPBlNqOgb8h
QpNCY8bX62I8BDWaaqGMS+Q2ftYY4dPH1/11SuC6y/ZAInHUf6k7WIGwqWpyXJWTiO9CTy/93jXd
Tx74r8ONq6DJtMia9JiAlnfuh4lHKK2SkGUxYDP537gVfDnPXHIiMsIEg3Si00/Wyb6SwRvWGPeT
uf7XZ7lcnQ0/uzviWhdF6I9X7/okJ6uGe+tpxJpFULPXEf2zxwxN3jpUyZ8Juv/yhPreszTxGHkc
sbi13tlGLmu12iK3DI8T7XXWMhhkci7opWf5Qifu5kMgF33T0MyfjNr3niZFyOVYQV3HNs9eazMQ
dZ5EXFkvrOEyZP+2btKs++Qqy2/5eRvES2voHB95QZajy9n9pEPm0izl+3FY2BgS1vZELhBtXXde
fzw837+UsyjAl53B+ZYcu0YcIMDkgVXJtDbyqt+NM2bcrvzrdU2WaAq2kvoFG0txrssl2LWLrAxn
GizOeYs3DIpYENKwbqmFTX3479xEj22+t+iKf9ntz3Ywtz2JBWuVgCMAyDzvMbARdZ7yn49v4js7
EAHTQ7c5SFG18s53ICR6KJasUqybAT8dFje4GKyeW60dZiRqI1piJ3HWiVUEz+DRAanmI6rTupb/
1idZBo5NbiMl8bPijYD/DQseHOpYdOl2CEpCG5EHrUdY3SuwKyNJhJ5zk2JKgyqzeN+rCW9IpOn5
J9uyX5d5CuYG9URB7YU39eyTlJpt9tQiCE3M3R4AmrfI+ICj6ZfEr6XgzYLP0irfeznpHrhsLai7
sNf5+bUhgopkvIqptqnrdu+YWEr1TqXbjx/2e9+Lhrj0XEnVXLfPpgB3SmkSBVylm+L4YOpjsOG7
dH7eFbcSSy0nCszSH1/zvQmPTbRNsYwLclN//maxbaAxDsC7ymkKN1qpVUchooUQZtW3tCf6Fa0C
fWcr1/3kyu9N7WyclpVF5zD6x5n6h4VFRWZnyQqgHfmNHn3AetrkA1AuqJrRpg+Lz16l9+ajxVlA
iINl4SU5W8iweyXWoHF3zQBlgklW3jaWRbTFbCY+mfr+KHGcTbOcGNgNIFlfyjVn48UMdIHYMeat
JdUIApNCrkGeFiwcBMMqqlcakqVsKg5eZngo23Tvohbuo+5WUDyljn2qGfCghESSRCx/q8iwNRCo
2Fhwa+4HNpo7PSvtNeSlRx0I8H7pJj8KFAYncGPpVraY0gvdHXZBid28gam6bxuqRdo0DYcYQ++B
6Mj6JAcXAauDdi80je6T4fzHHf3lLphiSdbQMRWdHw2AKujg6ARHg8bULnJv6vwZARx1RFsRvTnW
OImbdovD1CJe2ZTbvgmzbZKkCIkbpYArmWD6WrQOfd0XJzVFJBkhTfvkc74zMAz9h4959rBQCYqU
+AqO6UNOlFslmlvKMUARFN7gj9+2d8Y8l1rcUtwTqi/Lz38Y80EG5qgiqnY9ME6PBDI+1GmdPrW0
z5hMZyCD/8b1XJ21nrOZxS7x5+s5TojWfdm8eV0f3NJ5b/Hqe3JL0oa5xaGbfvL93r2V2L44lbOJ
oav58/W0sCCJwNaWedIIL5MpQ/VCVXlD+tr4yTvmLr/rfHQxbzGFLF4ccb6V0axk0GCBAZ+q8/Zp
jgh+X0Wzqd2NEikYzOoovklHx7nxWv1uSMd+LYEu7M1A867iTFVfKmNcRUp8T4DKXdajBzMwh6Bv
+VGV5YzINmpgRhEU5mtBGVEaq9qNl+r1WsMIO/iDY4xgO/ORPg3h4IP0RzvoxYq42rnwFQzLJx11
N6t0FMhjoKkR2q6Wu9gY5ma4Gb24PgJ2yglbw9RyrxzKJStKprjO2I8v0pcsus4yAeaEYE37RWbm
CPNImka/HmSZqZ3hQKPcRmRcEuDtGYhJ5RTmSBLBvfxGrGL6u9GXHc2JLqx2yoq9Z0tQX1s7hT19
yUWOeJ/Zq95WsiuF72qteM456BBuN8i6Y56sGtMHNt1+HRDY3+uTBNmINhOrvwGKuILh+Js3xaiU
ieFFXwmpijoQ6tLCGMGLtLbZYphHDPMWyi7GC5wFAWnGFuZrv+G8scOagy7z4yH/ziLK4Z/JFysj
fQLvbAjO7BicToFWpcRa79PC/qKyLt6YnULBj3cLJMr/oe68luRGkqz9RFiDCoibvUhZkmSxSPZ0
38AopqFlBOTT/19U1doyUflnWs/djtkOl2IqAIRyP378HNinl8c8t+wJC9hlvr6314i3wAtUBi5j
mhUZgqPbrB2ZzHtFmeDKsj87lAPCAYmS1b+uAoi2jQJ7UIBtPSdI1ZjySMNZ/a9lYXIuv9XZ85uQ
AIYTJQ6TdOF0N9s4G8IjHjAOwVt154RK3GOubd/QWvYga7//qEpaneAUtYdwRo+2c2YE5QD87qCZ
VYjlOjP9B6RQUMQFKgRCHSO7D4+XH/PchAvicM0xAJJYkxrwwZtwTJ+Qn4zLGkJ2V2yBvr1trRTS
fBGm0gOKE5fHfLm6VoePJo2Y5LzEFKByp59m7F178gdp7SooqdlmosP90OXoz2/KApkk5KGyHDZ1
jL+SW07x1wGR0W/zXEbPI6K34EJyLr55VFivRVW2/f5YxKmNSrJABxuu7OqKKemRahu0IHf5gh7L
Vg4wuTbFbKFj5UH3/SMneUenynYgQxgwxj4kjgMBHmgv/VcFr/BvGifKhxhz2mQTS9f8sEwdzti+
L/9MXIH6zZLg84rQ+PijNaT/dWpS91fvzJ135RufuSsp5ISmZQuQB3p/Tz8x/LVGVuUEzmX4/sFP
579k07tbBLvTQyiF/c+XkW1TPnLR/yZPWaPKTL4V0ZXJjEoTBjiCLvDzTbRJosT7lOcIJ9kVW/ry
Ojqzm20iUdIpziuPQOn0HbslGNrKVxaFxDQGo0V3e/FCGMRQxK8MdQaoJV0C1YACRdTtrhFkWK01
5FleEB5MAa8NLmEUcFv4IzRGx0CB3q+17/GIc9RSBjjPmNUBGb/sL1/W05XJPYMqveRupG/Qk2Fh
nb54JscQ+UxUO5MqbDlf6MwZymS5a9Jq3mTmWNGFAaUUZh60VZFdw2zfk0E81pbpm3wJ6A/uu2TA
z4StEkBUh+aaX6XVp8+Lu4h7LM5zWjWF85SjWLZJcro2gyDvn5E1o0ylGj5V4qFip1AjxNuexEWa
85WD99zKD0g3NccGDsN6KS5TWNBgA9RlYLJ6bExMarFKsY0guSvibL5yeVn6W6/OMibAYqsBm3Nt
rhYhjalAHKj87VA+bHbUyGwYqkt7TM1SbrsUZwsUUSD7uOpbZ0BulO5wpbqhI+x3T6DrKxA1THzU
9Db5LSy2Bf3CUP/x7NGbOx0Le5MiTHdzebOdWXMOcT6XmfB9mAyr68zzi8GSxYgmQOFZTxh8zDSo
0C5WDCiBwPGqdkhcoHznpvFt33Je/vPhLWT3QyIQOvTW3C0KQ0kx0PmyWwagt2iZll1l1kA3UYnl
z1CIHSCDv9WdD03iG58uj35uxTu8PHmYQ7GOOOX0GydF7ptpDxyXQjreFG3h3ffmEO7mAI8Yhd/L
jQblwRzRNwqKqTiAKxXbPiKRzNDKwsasgPaais9BMzZXPs2ZK5yEwaYCA44Nk2Y1/2k4LLD1HZx2
fPpMksW2PnVEJbeOpIqE996AnMhyDQ84NyhFDAiPrHzC+tWgU29DffKQiIjnfd91+Qenr5ZD6tNF
X/SLfz+rK6v8XNCAUSpFYZ2Nacbr6RRkLhrBU8OI4YjbEp0D2cGGHg+M1bUPiZ84uprYI36blMcF
QzzdeTJ9ycPue6FZ4YZouisf/sxJ4whLY4tECv47OLgoKzQ528aGz5x2z9hy90djaL5iF+ehv4oU
2eVFqF9wvc8pFnPTkQUTLesd+ts+z5FejpyictBsEjTtNtpoT3s+emEfXLlgzs2uB9HVJCIEsVxT
dJoM8SHVokdAD2e+Nedl3HRIHW4wafqI7QvGrQUd/5df7+xJioUowE/IsMQSp++HVJ9fxGGB+xwd
pPepwAJgSBTKeBN6WvNAc0Y9SrFF4gcYvFzUbUMPwpXL4+yLCzPAmtSjPLimEmZVK5FT5BmWZmwP
yKQuu6nM/Y2JKpFMEGMvl/DPy+99dkjIUJr6Qm+Ltgn+fVozK0Vzyp04WJdEfagINYmaOu3OQ+M4
vBmcmdRIT9HlUc+eaJxmmoyKsfG7QmjduTgTWRGLN3ei27agz5NeNO++jeblGGAkucmHOtg7nos6
OuqbwWGBq4fXR9XRG4MKh5m53n6krZo2MCbo8uOd21oEF8wAgQYB7GqzKxw0XEmP0I423nzvdc7P
NKjjXShS497NpvDa4aLX1npvQYtDQAUohOrw6nx3hC+hV+J7xyQEt1YO8OAhd3eIgro5Rk7z79TL
p7s8LuOPTV6j21dyBjVDUD2i4zFudJstseh4e/krnNvxbD/foojHpbMOcEUz9hXpt4sfV/driWwI
arKYd8rHcebySOcW4UsxQDMxcc3Qf//b2RKHMk1T2IC71oj9B98tckDkxT8qd6KQR48uKoHpNVbR
uUHhCrnMMewvzANPB81gQad4Wrg7WvjG/TzFx0WhCooJsQ1Ro/4CCerL5dc890Fh1qGFAoRoAgGc
jjhZ2KRWXQaxIfaL7di6Fo05LUITEjnxy0OdYbXBDaZcKGgNJSlyVkF66iSxsDrMNEVuOn95MfoH
wgzv+yzut2HTc66VYbpHFzI4IlqB2SDo9ENVzeYhED0q2FlBkxH149uGMHpfLVYBrxjwe8YV7/Kj
ngvtCF8pvof0BFELPP0qWL3EeS4VYg3G7FNzj78jLNbdJV3X0rqW53f4eyJrWidY1tlgXZdHP1ND
oYpBcdrn8Hdpuz0dvaqRa4hrRD3iYB4OhaqhX0hzoDlKNkfgS1rOyuyLF0zzf7C7QmiWLEHaaBBM
Oh0YvVp0IXAFo+FMAL+YQUxDMPIVpCnqPxkqIFGCQwftw1y9o1s7dOu1rHQZVd02MIdyUyT2vA/a
8lqx7eWaXB9l4JWsPDA1KrvO6rWCgoaKCeASmxr5waJbDv67XLTh7A/EzdvHCUuKu3Zqf1Kxswma
8KETSzgdC/RmaW3cm7VhHkOJ9r9dOWQuiJxbRWfiDxiYMJCK8T7mtjgitWjSVx6NW8No3f3lRXHu
aAihANItRIXyHfQ+d0axxNng6nr+dEiQ1kFn1G3vWh8TUDTQB6ICtHwuD3ouAoEGGwAqgEVyQqyO
B8eY+7ySI5+u7dN7BBqdTRlBSJn8Ot11ykRbu3C/9aUXH+taFfdDXVtXdsOZE4rDSRMBYQFTp10v
SsppUe6zUhoD6QkLhvTHJvCR+qeJ/srb6kW3Wii/D7UuBAsXbjdCK5gg4mBxC8MGC298UzeDGGmk
kuHyCbNV42GxhIISlo83VRlGd2i0O4crT3Imh3ahG3EkU/ODLbP67qDZ4ZRFNtKg8QDPWEFDaMT0
d45V6AFHG4Xh5dRvzXIGcfDwx57wgLqyQ88BPACSLDfK1NCR1sUl7JETI80tF4PHscGY0ad3xKoN
mg6V2FWEABsxDAiHEavtR4Dd28Jx6F1FkW2LBqZ5ZXLOLQOIJrruRCMAt9XpJm5TvDMHyOgImcW4
udhGfpslaICPnXOtbn4m9Hlp09OlNZvS7mrFVSMmQzTjokqBr/0GXUJzb0u0OC7P8dkXonL3NsqL
SuFvAYaM/bka7c7dIYrAsSESDlsxNBsMS69OpT7h1gtbYzG6NZD1tOZa+EHkS2RckImqZvXdAwLa
wurB6wUC/K0cck4sC20jM0bxLEAaZBMa4MtpD7dSqiI5Bj1CCZdf/xwTRUMnNLlR2g4Iuk8nNJk6
2U76svGoEUGNgreXOA2Igd21B9sru584nLsbtVTL41g39W3SyeSYjcq+crLqvfTu43g0olA5BC1a
c7TirAutrkUTu6o9uevSUe3yMHZvse6uaO+HbH/5zc+Px4AgBZQ11xw0MUPM6Wq9r7KG3uyyzR6d
vvFwl/W1LEkuroXy9rkXBCUQBPMaBVzFXY0jItFO9C415ifc/9Ayqqa/Yvwdjz2dyBQ2ygXVApEH
+zTO2sexS0J8c2WOA8iYfPwPXp6+H3g/ut6xnnU0dUSx1JK9tfQIyUTeckTnu9210q8PAmHw4so6
O7fNgAI929JdW4Sdp8vMmIe6QUfS2ZmY8N2VRTXu6CHttn7aXrstXwLY9Uqy4VUh6ghNzV0nrr6L
97BhdTAJwX73Jv1F1H7ltE8KgelLFcudV4NMhznS3siuaBdSzLUhuxuHzjDRDJXYxNjY+9wJ1TS3
aLuVD4FLr2NQuPMhbytjR/Ud1RXXxuEnEfMGIVN0HNyiPrZYvG+ryQkOiYHraEHX5CFJKxtSin8N
XzsToCKeqdusdV2U7OP0my4uYnaYczi7si7TnQ3AjId34h2ROOu0EBbgcp7Mt12/qCuH5rm9Q0xM
12lA6QH21OnINCiF2jHehT3qyyMKI/JT7BlaSymLyBJM88pyPfemLiRV06Ee6PjriNhpzEUkEItp
/OlR0Rk6B1mc5AEWjLqV7ojjZYcND3Ka3Yd/vk9+G/glMPvtdsgHnJVtt+WQkP6M0v+EFFsdwx6F
NbapU8e7uTye/nDrpathNP7Pp+C8TncTkVEcM2FaQALO/8Y1IrhDxobIfJlR9IrD/LFkNW3T1o8P
eCNfKzOeyw2ZTVJegfArYjCr28BAm73MieB3S9aHGzOq0z8jwuG7ugin2wQ/gK2StropJzc6jK6y
b1r6Jr5HLjorsgzjgymGHpBf+mh1oKmIknB8E3OT4XuJIfLlb3WGs267ureW9AXonyc+XYWZlbH8
5xYbPNfObryh+oVCOLmLL+Sx1Sz0xsd3L5qR8kTizD4EigoELdXmg7Q9/BjQ53rEvMbBrs2T+4HY
9/nKE56LZAmV+ZKc+zyoPhV/Wz6WNFoLAUV7V7UGgibTUrj7urR/pYszH8auWVCWbYM/ijj3Do4B
GOz5XvHRjJLuyuV67vilNkIrsE/kAY/n9EHKRHRzHMJcmybpfo3I3GknAVJCfMX8evmlzy3h34fS
Yd1v7yxyZalJ0HnmWiTt6J7lW9xl3dtgieI7r/e8Yz+4fy7KNA/pDIZ55aI5R9LTGTsxDc0iLuf/
6fjpkJmhSGrIWDkmKCM+xvt+NGmzdkV929Oy8jkObPmA1hoGS202H2OzwvIrWPLtVEXiM2H9r9LO
nlm/7h38TEFLxOTeu1grPlADmr8bhQc7PkNQunQdubHHXD0k/WL9icBtsFvMAZm62ud6F3mNfP4A
SceOq4eIyugBdQRc9qrSeRCUoe9Eb7eHvrD7vW2h7HR5Is5xBpi+AACXHYtQw2r18Rkwyu2hRnJl
9U9JQnMvjXo+nOM42iJH4DwMTe/f2eXcPmbD0hwQJhrvlxTLldRxl4+4Ig176kv1xml9f9cjw/Kt
HT37Y9w31RE7kMpCrnX+95JjqiSwOrwSMZ1btPR74DlBpBJ4axIryNBo2SUSnQoLkd1cJt0RVnV+
pObRXblgzqT1pPQcuxoEwbBgdZRgOD4E/UAZbS5zHOVgu8Bu6csP+IPXGx8eyG6mP/fx8gSdfT8O
Bws8zkftWgeMv+0UtAlKeg8o0wi/6A/OIMpv4+h/t2CH/QdZG5QLPaeuC9t8NZJV+iQ3BiN1HQqU
pufeReFgf8p951pkcO6ddHRLKZQiDRya03ei+aKlL5czecRn+dbGygxdYSva2/5oXFnfZ4fyHK01
A25Kkng61NICnsGbY87cGrYdBpYHXxIIpUnQXlmJZ5YHsStFVnoeBIHPKt4pZwHmGFGT6GSsblWM
Kaqw8GaD/EqvdU5FdTau1rrOvJ+glxbQhc2v2Qyn7xe6EoPQJrR33hiE+wYXD1hYYtog6HsNaH3p
LlvFHeSYnJksQ82jXr2gRFUEL0DKGkPYVcfZg0OZwhvZ41fjPRqp0+0n+r8PBd7wH4resLdZgsN5
EmiBggC1arpS5NEoanDZMIbCiEDIjltbHJbWCB5gCQZPHaxm6NBO/e/GVjjuFlF1pJITH1PZ/HV5
Y52LDCDEUCyjCErRYM2Wsho7faVa0GVU36Q0NWwaQ8YPXYEu+hA1BMo91kS+RMiyzWeUkicz1z48
9TZq6BAyx0ztcNp0HuVQaYcBr/52+RHPTC6UQsBlB0IXsj2rCxnR4Ww0axZvXyfGXZKg8eXS7n+T
J4jzXR5KX3iruT0ZanUhgqVZupEX1voM89n1p+4uS8zoyhFz5tqnBkzZWctX6GV7ulqLEb8/BYwF
8QEBrtjPh6Ns+wYSEFp1qWdHT4S2GUa7TqPNpcorO/Tc9wSPpVwJYs+dt/qe+IVTn55RPpi6LuWj
phmiveqnMXbyePlznh2JCB2lKEpgpLKnL2opByaJpvEkdVw/o3c4Hrs+Act2nPF15t58HT69ThJG
Dyvfh99/+9//17S/NEz3/zeL2H6vvv/6/rvIl/73r5pehrD/C+ECIhaCFcrc3CH/I+plaJOH/3Eo
CZz/4gLGFgKFMcI8dtHv1hBMiS5lcNHwF+KfqHitDEoIHWnXIYBCQocC1Hudq6BZTINALn6Gj7ws
8w9UBCty3gFv7lahEi56ZDn9dhpzY1PQKtwgf43HX6t2RRY3cjwMlLTmaqPsIcu0MVwJhH/rxlQy
zaPycO37XiiKtulxAe1q6o/h4OKZdeOYjRXK27FLsQp7dOIoDxCNXFDbsp88ewlSONuWyzBEp9gF
PmO048pD1PV2Z33IxjAgF87IZvhdPCRTnm7fHkvOmJplBzR6OwcvAcMIu+4ZawmsbnE+6FtsLqxK
ZuiBdlUoXa1uamGZ7O+zJVgsF9XpyuyiK1HQC0Pqf88nNMvgwkFSgaoDwI4KzGpDlfihNJUbxH9Y
XlyN4aZZ5OCZe5Mqko93WNXGcbUx+jFqf6CkT0sHQqF2UU0Hei769NuQeiMqt6NIAz6JKq2oQjAW
b2dCj5jJyebbwVBaJL9zUMxFNEH1QdhpqRWHj+2VuWQGXM9u/WJDi8CIH0Ac+7U5QdDvW2wCsmQs
eK4YPR2eC8QO8vNRxpkDIzhsy8ge7sqJnKom9YRA8oRHdxzgtDBbg/+rq3Or/uryHXm6CniJH+h1
tcnQUxIPZYFIo6LzeiuwzCOhxi0h8p+RxPUlcq143ZvW/eIsVe8fAahqVxwImWHWPdIHnzW/OrxV
enzI1FhPul+wj9ClhkyOfeVN26bGMDwEU1HxEXK0jPgdft4Zo7XkBrw2nGKTR+jadnKNYzEhbwo9
ExVl/kna9ymvnWS2aH/8tunfzrXfFetOLws95eTtsIBxJbKEbjk/PUO7XNGPkI3dt8Xppti/hV8X
LeMdor6DJ3ZtUnsq2dsxulLjbd0jir4843U1quzGKiOBv9vlx+Fc+e2G5HG4rxC5gEJH9w5NeqvH
SUWi7HCaoq/SRBms206ZGU/JjpRsNnCA8Cb9qYYxKZvkybBRvBkeprSv8DW8/Bwv8M7JViD7oMNG
Q2oojECdO/0uC8WBrG+gX/t1juDIh6HjrMmO0NhSz31C/jvFWxH2+VhQg6e9qa3pOWsHBAF26Ry4
44xGQa9/QewLf0EE2BqhrI/kcbNjfCzxRw9+1I7q4/xxqiMnf4QpbHlPl9/iFBzka3p00EJiEA6c
DZh4q0gA2gFnk2jmr5PdZoidegPtOyVG3GMdzsfEka0z3IVGBf243lwemqLNeiqBW6ib2ywt8kYI
HKdfEB8Vt6ddKP7qYTkyR1/6AZYUhCnptcwhNDU9uA9IwAJ3a3qz7a1pSGwYH6tFYNv8oQFHZUck
aax3KgKsCRyzXtaWXhexkXQEhonlIx5dY35oi6PX0x3VbcchqfmZXtfO1A9sa/E1Iom3bvgnTNBs
aj43FYLqPq7CHe1Bm1D0hlZx4gZgk8kmi7wWH4Ja6I2LhiKPOU+zz0/G5L7n3EFVveeJShnoXWnA
iuGXyJg8Jt+ks4h/2Q1TrtBR9oOkQx267fXeRnVq5u+QatA/ZWg9/aNNlaW81+TSNY7QSZOU/GFQ
VbF+vanS75ylIft+qiXU4b2Lxoib/IzSoh/ne+ngT9tsarwY2h8corjPHCqJhmC8x8o9sZsdLXGe
tbOa1ERBadOFpXYTUCRyTXo7x6Pl+U9Zk8JuOVaNH9PE1uSIKxrfqfDrz174ccvkTa0qpubPwVIF
f+jMFd/7DzMPVGY9FJld5/kN1dlae2ssBruBA3YZFP90bHBON1HuihreiybuwXh2B6VPtfL1OcHj
RuO5aqS+R2vAGEQL7ZlmfeuAu6cpQTZ6rxDYjJp4JZl7rnOn/eFlymCa3n5UrG26vI/i9USdFDjR
57I05bhvceEZyBHTYlI25tqtntyU6m5W/KGGEer5Jvcx5Y1QBa/0C4+qD73+no4XyRlTRXbMJ728
N17a5U8OF42KATeAkbhwMMzV1ki8yJTLEqhvNI+loF3IuISIybydeUbbTXwyb8gXFs1YZRa/1FgM
83Rv/8RJU0mNyMlKZTxBhtaXtVPbHbOoRr8bn9H9h1yOtXaHp8sxTGy9yyCdWt4RC9VYtpsJ42rh
PmcWJslxukEpq6nFsyKcVstnc8pk/HmcMoG5dusvs2ktG2E3rd/fO68XqO1IkT/SOxszwOtvQL/0
+oYZoVe7hQOQjoKCTJ/Zwh2MGSQuLQfWQTeLVhqfGgsIuPFw1xpw6vzj7bazJpDCYmPEDcj3tjVC
c4RA2MwV88H1SFiFRQByZGobY/UMeFllSW/7D3EfdPKnKYyRjWspQR/dg2MtfWOgIK9a6YEhunEU
7svSWqrpWAqrcrwDDEe9HUVjLPbVmu4pbYGQlWomQC/nH5pcnMSrmW7AJTmTRP7sezCwsXCJhpko
0Ka0IEndX0PDyHXLDGlu2hLabBNY+EsL/CickVN5wfglvSZmtb7dAqQoudRodEH7w34f6C1pY4t0
TruvoMMjL7+g3MIveEhEMsSGaBDNZw7foOa8Vqacxp9hEfrNfJzsYEyMn7OJYnX5GNKg6UBkHuuh
RSkJG3Nul3KqFI4k2vzX9R+NIPPc2y7OCK6vSJecQkEkBZTBIbNDR6CdyKNQfXrBQKo0gOxa+5li
UxvjPDFMS5xiKkVsS2xdRbgUO7e2MaqxOXYzbGL7y+WNvIpWeAL2saW7+k1Tb+Z1kIDGNlqt7fiM
VE/uiz9Gc5rEfDBCq2TJg+nlw4wKekelZku6rGfX9/E7nfb/9Dle3CN5ABdM7N2XyFvbpeO7bZ5f
z0YsgvSBzM7n2j+oyJyYFno+sCx/gJEiCEdI+3Xce/kxVuGGRrcRmKYMCVWYwtV6sWd5r7rEcyQT
Io261K56oeHg5FP3lR387aH4IvP7zKVnOL6SurybCQYm0gF9ZCnwFVZx4zLXXV7nS/MMQ8cj++Ow
8LlOhig0+OXt8HEqNBDqWycZhvkbMhCiqK98AULn06gHdA3MVSvqUF4nkl1/g7EIapmXYfNcJz30
sw/O6wZLsorZuymU4jjHZrzu2G5vQQzWW9U4PCR1BBC1ySkG4Zdm5Yk+snPDJDZM+5QrL1FCXwhu
I17e6fUH07sRYBIOQyfCTGxMJtEFNF03hpq+pIZR99lHFaFvYuxNP6fL+zagWJx793Y16EBjRAS7
/SGMQAcOnT/XRgefyI3TDr2jQK/ixkRteL4jQyoGLICMiKATw3KT7oVN+pqOqRCAjkDIG0f+8O34
zwZW3w/ZLTrIkeGIlMvDICYnjY65ZepLw7LhiXloaaKbER7sQS7112paOu4Yq8Kw6MfbDVibHVZ9
kKvaXPF3eVWUPKxbC1Kt+2XRaeLBxKM6sv4whCjyD5U2Dpgeo0LYXEcqi3nHg3AUOc1D15QLCplq
plMaHbEgigb8l928QXSOKv6UYclU9B4uyEvmGc1XbefHTbukerIP5JM5j7AIiBntAR6FjllGTCiE
sUkX5SfzlgM/5e8WW2k4YazpoieRRg6SR0kxPeDBikAspIFe0EHvuBfTnPBP7NdU1WB38S/f/gcW
25qFUnHnkkwSs+kPHDlzzI8m+k+JEcvEIqQalKuBBBM+5IRWVOfpCLAaCReIRemw5xcYCHpFyYrC
ANn55BXcpwUkOgbAb5sjdE9AoO9qazLoCN26E37Y3WFJ+VbJwSmrOcalsirdvBj+Nfl2Psf3Pfie
6rfIwfk4Pqd9TTxi4l6y5AfwWjX+3Ub+S/RuqZlvZGR1TW01AAU1scurBkUyhagBa9xz0iyQqA2+
bI0FUIbzSS250yhzEyXlEKBwgewbLHvaZufWxC/HyILk75J8wB42NnpCoXxyC7VM/l0Xhjpuyyp3
8eObMqgwo6JfYkg5O77hVbQM7Z2BNScqdkVlZgTZONY5Jr52soyXe6+O87T5UEZYcs/P7JgFE6td
GblRmCAM4qU6fIWNsKSIVZPKlrfW634yfaX4ntiXlGLYZYNT856Eaahj4JTuYMiAJ1mnE4W37OZt
vi0v0eFR9RpOucLXP+XtVkZzV5/coT8bfJLXEPrywf3u9IQEbNPNzG2K0Fq4TtXaorVQq6qTz6/3
B4gBoZ3DG01PYpwoxoGIjwnP7ho59i6b2h/Y25ef4d3lARmAawOHZGoeMK71M/5WgkN/u0Z12Rie
TLsvpqfErL38ca5IJr4ZlUOuc6hQsedauzzsigvNrcFg0KA19Szk/19TXDOvBK8KVfc5SSNkfY8W
lPswA/Kwm8nYj+40JvLRahMZmlsERlu/3rMX81nch3kEDfVrmBgdPqBjszDb+7It/KA5WPFI4Hoj
MZhmrpOFRpEU76mFLhmYhUWLYfwsOkDLNjOTbDzaDVYF1iFOfE37p025xdUz5ehCha1w8Doyr+Qg
L4SH33IQZhwEBXwAwR6gASppp9/b8tpxjL2ipw6weFb3PZvogR1/4u7eM99ObTHoBsMpXEmOVTrb
Grus3cXqdin7LfiiJm1yivGJ0JmqZUomqiHn4h/UzTT62c6c4bPn5MC9Bh2y1x/sGgkO7HeqtyZ3
hHDeAbBuvNxkf91j4OCV9DuomPjl1otQ2MwO5SBbPraqDH0bWY6Rp+6/W9/Ag+veWlKeJG6aKel2
MgViGe+mZpxR7DSNvMMvzRq5haItPYHW1GBlF5lhnz5NDT3LzQ0ZfjgYB5/b17I3rcRbHg8swX0D
x3szzbOe5UZFy8u7q9QyD+zd0quuYCXrQJYEEAl1an0WxHLxDnbN5JRS8uvDJ+oZw9D8i4wex9El
oSNAbHTMwumdZIPga0y2q1Hky3tgvfV0Kx1LgFxUh9Hvwse65ayd8zJ4AmAulm/IgOu9jo2SzxKw
aaplRAJ4zoR/PK6uqMIyRXeNxpZV0EbvkpeOLoZEpguX/5uLGgo47mjX+nyUkwOU7hd0V17FplbQ
lBZRBZzSb6wZ9LTxna79AuLW1I3L8jRYLH3eUbWlk27fwlUOqMSu7+oSLpGBel83NeJTW5Cz4RSZ
JTNN23XrZn53W1Nft+AcSuKgfwExBON4TYz+hSRzsk9tCxFKaIX8Fw+7Pp/CycRkw3WSpykKerLE
IE/0QnA7TwZ/EQNkMSXUrIy6r9kgwWy2VTxP2U/yv55Y9y0VQT0nXJptkiqam3aO0+ByvesaX3/o
y3O6wpMD2yYPolLO18UQBiT39NPK1kSIA//kT8idTRwkXproVTS5zszvmpeLIx3bMNsJu4fvcjTx
YGe15TaF7+TKw7xb2LatW2/JEvV/aEk/fRgdJqgarP2JLtyUvWQiiMZecoT0GUsGaAs9yWpMl2+X
P8LKxoMcCDocqmv0hwi21ru0P4yneOlon3ya/NZQt1U3aPi1qqY2omVGCQ0f4pbVD4GOPZM6f3qL
uWKJWAjRWSgjwoExQNsXiqOVLjz2GyJXNq1HU31gTRoItYc57tMPVpwsatn5U1kTOLj1mIv078sv
JfSNcLISaYPiomRukeXXwMHp1wzdOVnEkA1Pb4hs2NSh97G32jlI9qm/oNp/MwBmwuaqckiT8Q1s
W6marWcWuhQX0zLA26gOizdjM5C3FDXrGLjq89LgiGhsQWU9B4dptMtBbh08vWxMrmAE4FHpw5zL
+1v6XrzcOboKt3T1daCZAH/v12DBHtGSIch2E1056AB1Xn4hGUZZZYGlDDaJknY84R5tNoVz9IyU
3tlNVKETU+2LPIHie9e3gzKeEWxHfvXH23Qs86ARqaXHZgUMDnNMh/TFtWqcjr24oPUJZbUXXBqE
rWQ1v2HJxaRbunY9RSKaZhqj4U55wI1LP1+LNsU8HsnzAhqVN00euJVxG6PoRsMQjtNEw1t/wHLm
Wo/4u9uGcizcI4BdlDzfr02PvorFRcDqaagcvUM1+bz9USRRyD4FCtbf0LeQeLyVaS6uHr7vh9eb
QmsH61SZXP10FRFrpRkwf/P0BmXC3Da5X/I+8BgffzCgblfkDk+BFgeTvrm8jF/0dE+Wse4fQgVW
l77ogVsHPolys8xa2gGedKyzqqwgfgMjdeI+67diRDgi3PE4GIvct0AOTCBy8qyRvRG2NUnFW25m
2KPGDXsOZP4wagwN4+NRoGsCb+H8XIespUiKDolBVcVDnyEy8DLq28oq3ULXOLq4V6W4mRHBLBGE
NFWfeTtlzT4Wz+SonBrppkirpDSunJDvjmsPLBANfeqllOkR/DydjanwcltSvP30dkSRjrhM+Vux
2iFdbX/ktD2pWw9/DFYLgg7V9ISgwtUE4JTN4eqeW2Sj4IvQ1QF1ZF1xi6ypEPFcTF/KShmxgOtX
MsaY9wVHdRiwHi8vhFUrHwP6OgKgnUxXyUIgvNN3Hw3hxXXUx18SN0odZ4vcHgnbxppBrwgZ6yQc
vo+YpkcbJVXUUoTmrCumbW6CUXSbpKFgc21zvmM6ULTjE+h4kNrA+ytLToWa67pMvqDwqk+Smd57
rvucGhrh72uANlIkmp4ao+eb4KukA6Tl5Z7hWnPzR5HMo755wSj4jN4iyK5laujZez0oy9gpl29+
Ju2sOS5IO9if2xGP9nKLYZgut74GoC2xM7tQesimPr3VtVKHNmjI0WXJkkBak8hjk8gBx9ywxCKk
3TTwG/2HNqxohcQW1m/ETqKOytZufeSy7JuqR1k2104pLzhHF+p41nJLi8cLekMnm9MreHd5utex
AJueojIFeYuIIES/4XS2e2WlZkid4Pktsyw7Xw2HOsXP8UBqOiMyhpyE3u2XxwUP5if/74ED7ZFj
jggbKisnD3yY1YlnYjjCah/sgxLJYgQbP4srJDNg81stdRhF6tMClaYhavPLGE5RvIeUk9Qf7ddC
iOeQa9k3qd9Zxg+rB2kAWY0DUJ+3us5byXKoyX2GTemrskt2VP/YttskwWDhsYv9cTa3pZ8kLhaW
ytSVWNr6epwpC+Ca4kMx9gohuYqkaS41C0HDVkVMc1S4cYdm4CAKk7zDXrLXhc4fb8BWjVsROmdj
FS7WcGzAhCTW1JkUzWNtQZ3ACTO0pf2dCnlR1/tZlI7/LV8iwWXsu0Yvc3ytF9g2960dLejg0gQV
Rh9GkxJQvEOgsWmKTSXytMbRdw6r6NHSNwTpgQhhlO3yaGjC+cPcSaqqhE3pwvoBzlzi/GYeqNjP
t6Zkj0w7Z4xS7IDhlGu0R8D+now/5hn8q95Kp4NaQKtZURtf3BEbHOpuddjNxQFrB4KiYxqgaWTu
xzlQi1YsV3MR79MB9dnnYFScU2XW6ysLbi+W9OBFSXaMiwijMSSuKjbxrmvVOAWb5bWSnHpAiQwi
JgPvd9uYCWF3wyT9NsZofk7iaktIn2TOLQqAc999icnJMufObEOS3qelzrK0Be6rfVPCV+mb/Huf
ICj2I6RZMrjtGzy7421OO2GfbBubdkd/+1Z+Vi+HRBokPRPS5VE/5w/IXmv87xV2favJh68FbYMp
5eRRbQQEPSy1DoRU3mgka+i5qCRxzSj6cgOw1A2/XiuBcVaxPBPfG7lEvRnYvtuNTg0Bv8MMLrsW
bpMunu4xbnKIDv+PsfNartvo0vYVoQo5nGInbmYq0LJOUKIkA43UjRyufp7egKd++5+ab45clMkd
AHT3Wm9aZCgiV6OTpPH45+pmadcYeZR3HWUmnDEuVZTK/IsVJAHEbkUC8x3GkMjzM/RhdRm12EoX
OwnuphIun4jtWRQPsmcXPCrwvcdp6hVY7mClX8qSQViHyK3S6ckOqq47ZLPr35tcAwJBcQu7aXEf
NrMsGVxNDjAplUPL/8sulV0Y8iUnv7C7NxSw7YVkByWQK4rxR9IVS352PDFVzLq12k+0S0KeGuDO
8kBuHYWpkr49XTGnEhYlnSQiOyxJg/4g+jkgDMHqi9l6iKJaPRsBpUNseinP21AxbXUKU4+5sVmo
mLXnyeg+9Ub8Dm5eB480F2SzMOpWhXzZIvhckuXwNLTuOOHyd+zvaKDFfTl7nQ/1zhDntooGvO3C
ep+JWmT2VvvDz7Lm3bDs4rl0jdmK194VPQ6M1EyqEbw6g1l/bDiu7PA4e+4qokPutFVnPoLBGb+i
MXUuEHTVcUmy9aQUDyteofCO72qB3dBkxxI+4AtJ8JhyI3cAaY7Wx35NXKJYy2D5apbueu4b1yUC
yCq7l1E06hUPdvuUFul6Lpbe+9SHhnNJmNtwkrnSVJznkXKcFPWFidNE5jN9XENQwROqPMbXwch/
MZXn/bnYYfY16fr2bTHa5DEFP7+WXUvO44Cb6SiFtADupvXkE3nN0bfm89V0+uFB5mJ+kXZnndap
zU9F7jKvuxgVc3ADa/mlwqn43CALeq1cs78HZc+ep8DEeWO0ecPc+HZ9MJcy+gxsXN5baeK9hvaK
5zdHjhAXaRk+mEPufi29of0awctc0G0Yh9FrmY3eDorTpPYrHYJr4BMeQvfOHf36s+oZqk7YYguB
sYzGj9QW8jFiStXBt+z+s4Vp5Dip1rlMRAs82U6Kq3Id199Fm8iP1BdgeEtiHOVYtHG3JtaHBQVw
F8iluCOvbHlZbaN/8lOyOCyotWuGZJu5yuvyUCoR5gfRSvcVqU04nxDq1LwLLgQDfOBBKZcwwjBs
g3NYFslfYTG/I/AePiyOt0u15FFc0BDGXe+xH4rC/OKyAZ+MuQhfvDQI7pxVSPD1ji+QVr73JaTv
pMSe8PUdZSjrH0OVM06cCko+8miKw8i8L9aJrfODQdVjMyysxxQg6scsXOO+sdvwQB5ldPXYTt6k
FE3MmVm/g0WRLbWO+Y+sLgQme7ueXxtvqlGp4z+MKriMeJpGpz9UU1l/sKFWTmzznzzm4CkYIIfo
Lca60nxjVs5w9laVXwuMPOwZ2Vq8wbH1b2jknXhFCXQZkIDG4ezUn/1JNDYD0aVVFAdDjBnRFvGs
ZnJQ0qr7E1Nb/ZzBD56MqRqDI3PEccykBb5Z4I33KYfQmgf5B5lv2CUq6ydR4e9+Wc2I14r5bAxB
cVgjvE8MWFHG1eqxrD5GblLd8cVK5wBdo56pKHBAl/RG47FpbI7kjNDiLCZBlO21dhF92lZu/mgN
Yz5Mkcd8YFcZfxqoKJn03AoXgb8pyl8+Tre7PDPcB7kuzfeoksZ9kfcji8udn1LXme4H0eUqrn2v
OtIBN39OnB0P1uL5X+FZmrcqaUx86VnRn/1l8t9tq6vaI/NC2/ug9wLkphSBv42syhaQU9WDA9iI
bE+Z14mnZnYIXSadXh1V4QV1HAVRkoXf3GoKD3bXLrBbXOF7lGpMCZH4c7LV7z5JWIgTftpMnEes
G5/SAmlJXIdVwheS7CWoAD5RthtvFiTGb+ksbD+RcB7RQ+Qi5sKb9xNaYYaiDdUXgH4vnuc1/JE4
Mv1apGbTxRLR6xpzFdRnK8q9cz5byApF0paXVIbiu0v1fxcYS/bhdk53dZM+ADmZssPgr3YZzwxV
ZWmi/D/DUDX3whY1cyoq6AW3SI65UOJXSFQys+BC7B+WjJBOu+kdM0mYjD52/QmcNn2o1lE9NGJ5
5oP/zDu/+tmsFuFxKTSXZN7Po9U4/akNV8FfeSq6L9yeqO+AuItFeO3Zaaa0ir1JqGPuGd6jqzDp
Bsr8DgbnPszFzDCx0ukvU2Ql6HtYu0fRqvIbptEM8Zonu7gq+uhOuWP7xQerhHEhUfzZSLG5cAjL
T3U7j3c+U3lJZmjdy7QsyZ3Le+fHYHSNT1k4jrBTdWSU5zkvBLaWNMzy3wYlOIa5LvEhIlYR0lEW
q6WxBbESZkY/U5Bj8qRWCjVxEEjkqCLtKBXp8NIwDkeDhbcOVDUjDfEOT+y9UDfVvXI+DWGnOZ6C
DQVlzNaihX2R0etklQXDf+qhr8qISTfptIr3oORZ7o85ImZ+xduwb4or3SoxcITPS5xTO9SxqQY9
FtTq4SDfZ9GnzR+JF1UzRpqbEi5aa6YSUfaHTX6Naq92f7I2Nd44Gz1c9qGrkGUcl2Ec1yd0Iml7
1yaGoUCxU7WomFXn1895NfQYhtPI6/PTgNA9Oxld65DFbtSagkvqJfxtohlI7tFcWtWD7RaUeAYC
3encBK6q39ypSfJvvZfKXgFzdFJ8go1OLOugVFHa5gMA7ez5FzCptBHxgCYCtc6EApQg7zHBnVQ6
TYF1XUCfZudkyjm4Ypp0rwNem6Efyq3ZzUl1z44DyYbZEbUa/zu6MSbNuqolYrSDqPrfKGaKoY97
BkZ6v/4mq2wVFk+T56n0fjEZnBmHTHZjuF3iVOWhd4uVFHgxBeI05BOD6JuG4R2vu6yU6GJNTzBx
oV7ftw45UmsT0oNkXMYgG63uL7omrfk3l0m3C7NXaVCtIOQBKchWGgs85TQKuyqoKiZGy8ah3gXe
dqpp11FFiYu99ZQ4HH7tM7UUj8REo0VPjy9Ro+nOYK9VflhDAz/RBSZA8Z5idGjXjRWq8UowHEV7
gV8NnPtW9telo9XIS4OwID/znOtuHoYJPKBqhpIfUAXrf4Nx1aqlXb0sJ1uL6jJz0qygWXJ0vG19
hJprrczWOo/5b0SxETWIwJUuiGFWV3ODZYOM6UtA8C1TtWS8fZqCCM+OMcU36L+jpePFt/a8Hy39
sm1aJXWpN59wtq5ZMHqjcS1d/GugZAGXRl7ovpfWfklG2cq/epKZ2/yBvrgZgZgnmAp1v5IyPY8H
mzBWhQMZISXrdBNdk6Nvd0hLsjm8qVRloFiMgIb6oyaAf9ypJbEM9GxoDKRNNoVXWGinK9fTl0c2
IU/bpcmmdLimAm3J+9C5mp/xTTJe34rNhNLbVQasktp0B0yx1amKv1EgpmQHBUlYewFPj5+v70hP
gVWaKO1JGKRZhyuPJZL3Dnn+tALQXLA6DiT/79eqISR9Nk9tYIw29BloO3ds00mPtr1m7m+DKQ1u
FtcONZF5ypue6aTXaEpvj0/dauiIcUL+7Y4Q/JPF3nabdg4wdacQ5r1K5IobYMwifUMZQbeW3mNe
uCRbxJWAucKZ61RcgtxvNH5EZ6E5Q3/OrDm/MGBsyKl9kqJdqAahj/ko5B6UXGOrDhf+euoMYF+c
EvrR01N4m49lYzoJiu0DeTB5atNKA1ON+xXKUPPLPWSOmR1ETufwNKfeHA4QvExyYQtZev21rdzV
tI/fjCM9ykw8LKODS/iX+X2GP+g+5GJiZHmQkWD7L/1Kex46otgFn2KCd+4OibdqnCoSS7RwCAzL
/J1RDZb5xUSCotidoyyvzgMGk/E7XZv4QTxf6k1EkEZW8cnMygHNzOy0rMOubXL3PSO0rHwUjAtm
Sgj9mP+27SW932qeWd5OmD6tDPHD8IjtJbe7N4FcjdEEZtgWXTMKfc2Hhogy/n+JdopctlHoK2qX
JGO+7+Rt0aNDp+q9Ne84uXgkazVoCQcCGRC4GITGB7wLhWcXTy2r1vs+BRBLP4ndAeUpvF43+q2N
Ktv7e9HeJGkbCtQlpsdph+E30xiBcu3+U7XIpPqhbKgMop+XYV7MeHFRBAnSXfR+tEOW+e0HNDj6
45QGqPplqcJoOSQM6lD0gzf8VzFHrfnYLlFbFKpqYi8Jl4RngfZx/haImpe0OtIBiVDYxI3rjU7e
MMrtxC4iAjZYBoRlcNoTsarPeQdAhX+cElMTkFOdsqlte/R+zJNKAcwaFYvzu/OkS3iNiVp/fovo
1/n7esOpRzflstpLoBWxJQoOez4yQaz0vmxbGcqanDWxo6AlAdzre7cBKJpGNfqXaWn1RlP1nf7F
oZkAbBNcJ83HYCu9kMC99Edk6IdeqWqEhRpeEogGPn5bQXbIOJkpArIY4Efri7fHBNhM/wb5w/rL
b1oaJLv6+Fkn2nX2r9qepbzmo13NSPa3jdg3DRKZjsy70ASahQFOo49jIvhwUbTo27U9L72LdURc
cjFNbIkO7rH13R8XxJhXxpPglDmkBcEQFfW8LHI/OJVetbCdNHOOD+g6+qXeCYAGdc2TliZ738IM
eb5NzekjG845KdjpK9/XD/jG1/6tx1gSzYmOpDey206huPmDbosnyEz90O8320fes75LLSaWcdOm
ervxp0Qfz6LqtNAhkISTUEnUWu+EMeKmNYIMNNBTrihIKX4Htv2n9nbGkQE7Du1dIhjCzrQkTA9l
eQ/8GTbtxeqwa9WvdeTPM8y2X/HwX0D5CxP9bwCaM94XVTaiKhmRICC/G1x0mmTHEMEt/PwOj5wW
0zChQG9ijtvqVY7pTj+tPh7lTB3KulT9z660JFC207qVK46eOS7BdLasRVMFJhQyV8ap0Pl9yDHS
QnMsGprxhs1x+I9fUj6++bcjxyi72/l9A/lTGlA+XEUgBtvVJg/YCQhYS30B54acO3o6X3BcJQU5
gMt5Z9W3w4t/9500dkBwqW53cm+Uax1kzOQyTanuAPkhnZiVO7t8NNzn3B+3N1fD8eKqKt3yOBq0
lMdpajARPSPqpjU9pk42BwV5bTdhL5SdtlhGYRAZ9te8D9cyOo/bSt4f421B19nIfNSnVBjzmh0a
qHvZfO+seWpOEjfDuBwbHDt8i73SIdld33/BTAyn/0Cyf3u8boRLmkoyqq5FNHqUJn7QCa6V6bZ6
180QxlKYzb47shSUDw70JrYq3GwSrbjeL2DR5lqMyQRZfTIxlE2v0DzJUHXEYoZEZ+b9phboMNVz
CVsjRwgHY93lCX0KUWToe29inMGNpiR4a5nkxlOMIVYfVC1HKa9YlbSqqANqV7+GGP2ZF96JIaND
n5Add00Evb5eBMrEFgke6Zq0Lm8FQ94751lS9OHurHNDv6bFEczfpbJamRdB1MIARD8jquWlRz0k
bbzvK3ooea3xf7co8HuqI1id2UaJfFiLkmCqU1uvE6OetzJ6J+nrFiFdeB0NRwSdnm14Y75wc3En
rM0f1VC08MHkrQzeTsQxGvXhbXjgP96xDxHzMKC3qzS7vmBmUWjNF7ew2x9F4WkxzF7uAsKQrXSC
28qGq2wXRmk9789Mq2xN9E6IlvnHPmFo1XIJI2IKlouATyyestGpKceoyvSyme2EdRCWpl5k+3VF
IqhXSoSBgw8yJ71evebEduLFURf4DNSaW4S81WE724DStZBuAYycToFjrrU85j7jbejPt0W3dx6o
VW8NSAdbfN23fbHR5t6my0QYbfKp9jZpQe6jB+iUooX/2DrSVCLv46TOs55rth3y+5rG0Lh9d3pi
shg2Ym6xAvwT8Yh9ayzOkvGIw3XfsI1y0iJVvjyjJB53+1ul8oznYMjBGJZLsGmVwsXRu+5O+bkL
vhRoxe1o2yjmupf6yNm37Hzb2wczG/jHfJxutUOeS37a+GfBREV1GabVmSwy3nX1HebuypsYysH6
85AJi53vNBAFwJfZLvT2yEVUhlyj7Z9soov1CcAl4AAgPZQb8ffdZHwBVyptO33zTXcGb4qRknPW
r52hd1Pm/OiqqK05qhdQvMHwGaMQhQUIo0PuvIpTmC1gfCAnMyUd/yZI2e6D04f6pptexynfhqn+
6MGNVN1L7v0gj5C08FZRMeuzeP8J+EDfol1yQEOoD2ir8zJyOQlFTz2kCtuiaDqlv//fUsKs12c/
k9r041rPs65iMqvV20eL6lJXzGAtvN9uHdk/cq9mIICWGSX8mZO12fqeJcj6tJIKko8S6lYCIdPV
j/p2DvgboAFGeTOlrSsGgHPnNPraM0yKHCQc+q72BtDa6YfW3FpSrdDleqe21J3Y7sIcrUDjKNEy
KbbctcWwjAwDeAOp0TjM+mYsm3FSgmDzRrtosQoDrXDZm97VK3Vntmtyh0Hp9TmglOc1dbumP8ut
htmrxTGaUEIetfhHenGfTAiY4n1t0atSjeOI0Jt/f6vYNtAmdUIQzIMHOhikccBxw72hGb1hQ9uT
XBk8tjRJN/5+mm3NR27F7n50Yy6nynTb+dYNZRigKMM2Je6mlGxANXhg/Bs0Yt+kt9AEusjbqqjO
ndiWqq3ST12llXX5tlMU+TAqsFHKm8S4tzYfms1YvuJpSLHs6c1708o53g0t2571/doZmTPzxhvc
sq+4rdacxU3cTnDNbU1sxlWnX+AiQP11+ZQk+EI/6qKh5Q/YyPTt3eAuU6gbTLadobte2FTFSBA2
w+SMtUOYkA3FM2GY5jodGnOOmKd6a2dk3mqVw1Zqwyl0PDzeduWcNVTLGT21yVgKhB76JAymSZex
ll1qonjH5zwnv62LhNmZ7/w+H5aDfNH6rxRT0bsT5Xrz3iUQ2Ln0/r61AuG2y++XGrnVDcIAxeKu
B36ntTTBnGT2/BQCJzL60N8s2MRv6w0PzG7mjHO3Tny1TcmzuG9ASKJ1XbLhX1sDZMwIB550lhh5
PhDOkwz3Q4SJ2qIp4LZu7e8/RNm2qG6LzoQbMilYe32JOqdwg7KG3yujpT4hN9TtwI5o7i09vZiu
9fefCIfX8MJuSS42zy/LlC5xexx2CBM/8tK278iJke9WLX7rtx1yUWneBzYS5tk8Z2Q0c0lh4W5S
lduDvInOcCIyW/Wu3vYq8EqqWOpEAkqFY3TdZVsp7RxO3VPF9i3faNurhXxPFKBh7JKR33wgvtQe
KWT0AYtiPx03Q8MupO7wgLIZiIY2xTr5Wbe2473FbGdbnJFotyOWDiPteEj3fS+YpD4P5rDSp17j
mrrsaX2lKxx1q9FS1iv7346nSJo6bt/Yjnqp7q2S40+6bCBFWTsZ9s0qqBNt0GuTUjen9Va5SdI3
+cesAu+RVxtJJD9hLHMYmjVO2NoUVeYtDaGwG23lI3IsYxqk5ycFGNP+aTu8DDSY/mxoRyTMsv5C
qb8QHX1BAxxaC1NMfK2/K63AYV2ijOMHXzf/XD4WiX5Ib+B4KFELfzirYfGtWMRamz/dgMMNy9tF
tcVtEQU50D9NaePqMqM1fV0ca52zXoJVDb1z7CdD8R8mwJtcz6GbdJGM60brgMBLV76ut7b6UdgL
k3ED2NetktqF4VSOt9c0kQ6BQm5lTV0Fek81sL4TloflAm3TwYG1AUhYfVCmu8nrA0rHvZcksE9/
oq0+sG4t/jBYlZ0yodZy++Iz6LIuzNFm6UeA2Dp9S60FYgQwFBd8mKDywOeEHOAGWmSl4Tf8Yn/T
NLrITPneW88sXfeGkBXYKGUsUNiwue9Kq31RBGkFyRCB6bL6XMydXBg0qrr269xGt7Ytg/ICVmbh
dODlOwCxHQC7USeau3Q4VWHfig7e6VaK7pCzuYHHPhpNbmG2VX3hHNSQGBghdDNQM3SDPnSWlcYU
psFJXfMgp7pbxncjQzZKRxnWljXfk/yOJesQ+hUjnZ4UrpfZe+4jhoVEGitdE1Vmv+fWpIY6B0Vt
5596Qk1L/5LZ/uiFWKqsdCCCJ0B6Re3ersNwyP1+aX7jv5HjfDQwPRbPtNrMtvAVGRnDHx0OCuId
McxlOWjQykTSk0oAhy7rGJCXrdEo66nLg7p5GBtEUdklKunEX5dsHJxrvdSyfK95jP7yDGjd99If
ovHs5x2hz4B5iw8cj3TqXk7N8M1UTSufA8tJqksy8vlQUTndkstLYYfG4p2YoOVewPyy4XVuebbO
lZ0s5kVJc1of7DUfmWub2yiDpB1QF6Rsv8hN3IhZ0b0XeQMJZzP6L8aZTvetN/oSpIb+znpkyC3R
zApxl3/uofWGOLLXST6EolzN9ux2Ud+DAYYY+MTZLScDF6iQRCMaqIfLhTrWXhIeMSjA2SDhmsF7
DkY9s3YY4GEZ0oc9XNtpQYUU5kSex1DYrTsfpMARlMeCzCWfVpP9wT+aLAMGv+j86seECt+m0M6K
MYjurVaQUhk7o2Uyb22Es5peGJxdtT+kV6NqicbMmx4sKxjkeXEXZsCtojTvRE4ULM9eO74osiDU
tQHxdJ+ispPGgyfHQf0M2ZTVT2X6fg7Gabj98r1a0TsVJ5y1I6N8uwFzIMgwkf0ffkkKhoFQ8Y+M
O5Emf+PYykkhiXhENLXhcXBnzLE3fOZAT0PgyO96lg+PeDvM1OG7uWYDDgMrTY1HlDG2/4pIhisT
t260SLKsu4IKAUkwPYNYKs+9S6FeGKtYDSYoqty2ZQMRC0tVbQfFXihvJb5924qEJBvojxCkneZg
K5FkSvjfcslvCKu9WbA2/SZT7cGAZwdB/BNMICXU9iIMyNGHBrufrs23V7GsW+IJ3ivoiJ3LwIE4
haww1kGyHOebrW4/cDbIc6NIE8dubnuzg9rsgIRaL/xBAmWLQ1DlBoYSm0G4X5OxYRjKy+yutRGe
it6i3BQi0C3SaqH0+93hJpNMKL4Vov/ds+niaLYadrculFJ+6VWY1B+iL/zk10TE0XCdzdGs3vqy
d+VfG725fdtlx506nf0xGRENn1gmAcLslWZvQwZ15TvupmI5SdDFITzjF01n5+hkiT6oi433Ereq
JOVL2mg4CFcR9aM35Cq8LHOPNDMxbSyjL401pOVyIbCmxzUzeLQTHfka1tRRUgx18eI7dbJ+Gyg8
yOvyEVKOh6IowAtOTl+QiPXDLu3cMi6yK0moGz8FHS8fNHdIfaxofMhAr/zROHDgZ6QzM65NpLiu
D40iEz2eK9NTp6FtWia0O61tHBo6Tvms5og5RDRBaU4J4IXFWVAWnb1+yspL1C/IkxB5B0TVm5n9
uTCNxnxmFlR3xDk2QxmV5Z9FL7z3PlTUHnY4/OTw6dUxWM3lxNDypD+iPORNyyDrHwARUca2o5p+
jwIM7o6+Tn7KQDGfK2TS92E+jqdhiliIPfiy+0sRv1EfO5zV7SUby/ln6yIpi8PVnsRh6gb10aTK
bh8XNEDHADDlc+uF7cPEkLBHDCtOHa8T7qqz7VXNs+/N+ceC8/qF3a3kLuduBihXOV8z1Rp3QcI+
77lyGe/s0poYQ0yTbX7H88WuVirZ/0EZkt533Hxm7CVycAKmECIPtEG/f4FBz/eE32eoPlrChWMo
CC5eoTr7Awqi8J5s2rwaLfOUW4cMQruJyTIEIbf80b+kAZVeLKC1/KvnraLADxumOWIwu/tYa8YX
xIwTd8yY+Qpw8bQuE/M/hBvbudk8IbGGLa4Z51QccxokeLtGXoOK0Vm55UyPeZJa30JTBt+HyRI/
RVYM9ygfnRdm3PGURX5yjpRtol8q3Xt76orw0IPbz7FtJu09c7Hkn5xtnAzj2hV/GhZZoVnKuqPV
+8pYmuxbQj9EnMqUv9ZmxGRKu48unmfOZ8eZze92ZWfvifD8gxcV4jwZa/Ipy9HuBJNdwsQO9nww
ar95rl2HLVUY2XhEYVc1F6cKxK9ZGtbnLuyy+VSMZvsT7SthaCgbAQDdjNGHsSpSdpZEWfOhaack
xqO1wFQbhXoOe0ZgnMzBrqrjGNUOQlNTjJfAD6YfeUQvdmRigHmw3WREGEISNAGXxpPHGf+wpgO6
wWzxPls16bNDzqDVpJqjq1dXKZrIfpqSK9rNIT2xL8nP4bCkj7LBrnFSVHBvUyqmX7bqUwjokSzV
2MlV1x75Is5nR9v2X81ZTzyBx2DCkUrn5Im3LeMuTdYzjqHqZ2kQgfslD0cia/iLc6j5gb8EZ+YP
subq5M40Rn/4Gi2ImbyncJqDIDvRfq+R/4U51qDbTFHkV0R6Kd0MQS9JDxCohjwYRGUPoBgysZzT
ugAF4yjvq/llLdKif7InZPhX5DnKuoKjFdbHsvQMyzmE0RR67+mIomOIA4vVxt5iAxlT2ZH/Ur2Y
pl0VHPwsSJMZbsVi+NHqxLxp1eUvolgLlES9JrpWcY9cmfO9bJfpWNXJEDzNZm7CREucd4/TkkLt
1iMhKRd7Eeur7NuJkYiF172KPHIlgbkWWX0tAkUkaXFuQrDfLXjV5EGVcEVHPBH9cmHfbcwrj0Hp
vDJj0Vv/o+35nzphHbrkeqj/8JogM0Fw8k+dsK0WgRZazq+LYUaz+g2x1jXlO1FFVUFY5n/Haf4P
yXqkn/zzzWx0yDYPJ3nzOE4Jfv2XKNmdVzuUGNxeMwn308QFOSRsC5mnFDull7njLO+YJ25jhys8
E8FGmior9yCdB/0fVSaSX9yJPsdsZyT/twSt0XIW/Xu3H7yEaEXvAF1HiiSeC9f3v/v24PBvOZ4f
+iLCQTRrM/QuercHF2soUvJ+Yr2TegthwW9iVFv5GCHohvHZ4rHWmFM+DOM7u1C+zqcxR7GIutFw
WyeJxfZBDRBavlgw2/qPk9QMyuesxEhvX6up9Xh5ta6m/nq0FbOJ7s3piFHeY7hqYoba5Oy1aRSV
X+vtQkyc4vPyB2uXrOmDbfWD6byQozaK5b5ClOYPZ55uz20e/LkjQuwtJXyEL8DoL7S5J78tMq6Z
6CrdaGcRR3cdWw2Duee7xcx1tzXipvWrO2/ulJudPMgaklNIIjdLgQ4OcJRAWTtphuIxbaaGG7Zi
sxXmNcOUtyavpesLKz/L0S2T9QDzpHNUsnIiouMtoT7xvydlqD+KcGqPNKWCVh+3xX4PWFSdfknl
UtF82iGlyCx8IkrqYuoydQKzXh3nGXF9qOZDRB9KBKlTWCulodGm+vOtZGaQimlFSP6Sq26CueXG
rL8yIRoTbRHj8VYKi6wrNEAb4gbkm0tPErW2PUIGvkVujF1b0WCckp7ivDpKoqra7KSk23ARXYtZ
LfKuY9hpZdwVCaROTQL8LU6Ins4yk3tBGngw3xGrR77SMR2MoEufzNEmvy5ukxTR66VYxDgEz8ps
5jn7AmFawZ/YfuHx7orQFK6GCgaIxCuZXjyZV6Gg5NDph/QcZjw6S+QeeqF667HbQiHJ38PA+DT3
eePdGYzwTU+p7Xa+eMlR6/EZGdqn+NP/sJ5vhrD/x8iDTR4DEavacfEa+ITl/HPz4N0JjZxL+Tri
y3NbGHLbMRwYeHT3ddzUcsbI6fQ+UPdhy+wDS9AYbrjFeC7ZYHkVySHS1vGDtq/Q678bhBiG6bcp
4dEBVWB6WYQ3e8svKSBwmCKDJrxKDihK6k4ytsc06iDmkKAwus6qM7m6I6HpMFYkOur322NSUcdA
Hc5eAmiIEkBnrK5bsKvHS/B7GZ4A340tqH2rOWUu+t0qVvZIYB5zewoytYBkKTgRYCsHK02YLLqP
qoxRh6uUfadTZvactyavSzLZYpRuEc9yDr+dBCeyzCbVP5SW5VTR33+42CVZ5Iek54mtKGTGYGmO
GGuYIHKkkuzDii4imOo/doYjddRYqfPseNWIS8fgqSdvcTNcZjZqf6QRt8CgPZ8Ru4vOYAQ+StqX
VRVkmiJVLhQ5hnUeNUCg6F5uYTiyy4SsHqhTZ0ZmLv6irZy7o7Nb08QQ/cGoBg2GsHdWMn3xfdxV
PJ0qGnuifHY3554dmHuduzavMFGe1dxhnNFZRnazaCwSy7HTJkdvJF8CzQTRMvz5HoGY2DcracO0
Im7invO0u7pshXkRugwaOWDoXJaQ4Upd1Pj5n52l+86T3Xm0XNe6wE6Iwja9xctEPHKLQ4KvQbzd
f0j4/qeFl8QGk0HnDP+xCbcLLPvfcf+t9mkWabQ+p3i6ABTVzdW/qQJ3UmBPrdilGP/7QvynZ5W3
twF4eFwBXRhK/P+d4SOsr6zccH7e2e1dBrVbVzfuPRWVxuhwBelFtQOC/xer/79Ge/BpkNcQnWsx
/QBTvPNvXyHBKIGmAXNumzssKIB6HlIqRcFuYBqHoeqcfDqNSkrWSjRpr1gmoHrJy9o0DPvTSiBT
EuSvGeVE5ccZf8dyjeBMWHcbIICHT3vGBogb8WOQYVqNn4qi1kfaHsQlOID96pSycVNT/+9XnTiS
f5czgMucgkxWoYwDVvmXX9aFMsb+2qcvdSpJGDtRjoS1PFOK8NifOgIhWBdAEPqkQQ3qYyrctvBI
ZqoK0eVyglVXO2wKL0dwMAzDY08FX58T38v5W5bLTMC1M2Z1vNGMO0q/cTJDiY7BO+5qqU1xGriE
g5KVGVX6XXctg5XkGv+lDYT6OHQGRt7lBKSkr1Q4tPpF/EGRE8BQ38yCXrAZ+PZeuVWhkX0ODwDX
eqMOc6IHiJMjcNhiDSMO0gxnM+WacjQmU6s2dsElkh1Qodxki39he7S9Lq6JKlgebSQqYM2hYbQc
4OVY3uJv59RZkGbTSIghhpHF5Xze1V4bKWxOGXkLbw6ypOIzvk7EUZsTd65A/GEudHilfrQLp13P
A0pZWZ2iLba86G+yv2Uwuomii9ugHjbr8A5HYTvUhEBYtb6Q9+PEeSePcB5gTNIowmyaY3MlUmJ4
SNdKyyq6PNJ6kk0n75rqpqIqUdQij9hI/l1x2DZwMsVdZ5UpUtFdD9rPtqZ4N5o9l4zNuKsjGOTl
Pt/Y5/0DBwwS4WP1bagjuruFiRItmrtCM1al3SWBG1d1WbaaHpJL4h48umODGYE53fzw4jE+KB0v
IZBCaZ/tJnNh06bC1UQKLgUmGMM43i7eUANuBG+FKGZGLaPJWIRxtgVgCWFHMtAi2R6NMyuQUcxT
lL6JcVJpe7XRIGTXjNRyCjsFWM0b7OIa03Bz/poTv6EeXCIYgI9RsZZpcYSZGnBiO1u0VzGhM9ZQ
dkuQ1HwwS3Ko2nf7xbQNcnHaUzhYau3PbOkhG3y7GroE3P/cNocOXtPhf7rigEMglS9J0BL7F23y
RGYmaIJlJ6z6Wcf8HOYeLdWnRVQzqO4mRdjpJw5JHrH9h535IXFA3/XenZEz7bL0PcuqsAxE63eW
Ha79jN7WUkj2kSCG5mdFnklBDe3ZjNX6nPi2TjeUBt228+ClFszeYddF74vRFHUwBrFqUstQx12T
m243DCJWP2QbrxIporn+i7PzWo4bydb1q0z0PebAmx3Tc1GWXqIM1dINguqm4L3H0+8vK1NzxGIH
eeZEdLSCEqsAJDJXrlzrN3TkhpwawbLp5FwbQMleTkvaFT6sBNHgWTinR6dsRGUJuey8y1rimOsE
pANaO4nTbDtItuFHyJDGpF81Zkn9f09napqoNsCDYeo4U1uXPSyqGWXku6oqReMQPn7WU3F1h6H8
np/CyMSyJB6w99cz5LBk9YR5I3v0GvpQ4cha5qMXR6j8bxK9iLOr2tTspt7llR6NwV3PIZQ52XNe
JwylvtuAd5qkRoe2ACFgeTvMRZQRZNdYlmz1foXAF2+VXNY4YsAB1EkqyypUABuX6JIZBBSUvsqg
EZF6mQbR3VO4t6wdBNJUy7BZoD/OM3ITavTWXut45Khu9OFyrTv/PSqNTgQ5QLIRJMp6OuWZRViL
TwKQGQwSTHowpr6vjBwAEdrd4Qg2sNDapITViaNiWn+EybrygYw8g0Z0NgyRN1zRyBfADSHQwn2H
NFp4pixsBfxD6UOpVrdV5oaA67lz8GjDT89ubTMDFLrp3aWJxk3adXCA7405HvEw3qplNmlTKOCG
ydSusNo2c9omRv6eolSMKgAomNNaHn1AmcVtUuEyjHKq2wnUaiKpAkhr6whityZHN/2nLLO3oq9n
ZtSkY4FsrcdAQKOqVGcnOngJigNRsJEgqsYZwFhCeBS4ngw+BqEg4mkJIbL/0CbQFbJrlzwcrEwY
gET17hujBvUM2D0Q/6bScVtCbTSq3yP+eqOZ5v7D4nk+/DUJqVD3o+AwEjAyh5pdWx/U+8L5TDQQ
DNilnIspA2giYMeIwglLBaxJ7f5Avw1pjlslJEvnshFhUh4HxzoWE3QqafVZH6oAdqVDcx1h66dI
QEG/h4nQDwM9B8h6PqmHxBL5DcpTxJhOojAJz6dBJvTTZvZTiufTTVHQqEov6plzLrrpnguLYuvg
GDRNR1fyFWqJiI+EG8f3nHoABIJgrXzBMzuRv9QDKpSgJaFeVOpFu1uCeVSIkYArBflQ22UooW4O
JkKMvorYxTAJgIx+kiuE4iMSkEYSH8A76qL37yI+Xb4fJQB8lN1UGmbiwJLLhoSizwxyg1RQA4jP
In9RQKWkhXmPehLqCLwhVTFosloUdpxyFO2fyOlPOBsXNBnLPC1Ek1gR0ugviZZuJiPgepJvaU9o
X4XVWW1Izcw6z1tQb28GWj/+wdR80bl3JAtIZfOpGQmYP5VX4MPmdBKGLCSKTDFLcgQb2PaxThQg
Z0WSkQjsZA670LnsiJr6fGWiAIqmpXpuNYnUYPwEsYABFi9HwpBVg1o9vgrCgccytDY9iZib7qIJ
KSXSGANBc28bm4jMXpoj6EcMMmXyVw7Oysa9OGZaVNdzX2tefuO0kLBorjpNOD0hiEOw3OUheBib
k1Xjud9s/pJcVtbQmjG0rG6ftXR7vE3ZO6K6FZH58ylqzaKUhg2gqF8wL3w+Fg7i1WDRTWGos3wa
bJu1aMEibEbfm7gIs7qlWGFXYdkHt7B9U1G/AkvHN7ZOLv4I7ASBW2Ro7HB+tEaaAN8mZKd5MAWe
o7bLLSIWxu321sABG9wwmaa5cVMzqz9DvBB1Oqv1RZ2uW2cxc2XZiASi4wdVKIpkGbBua7Eoh4QO
kwZ4JRQI/dfPE+enCdAeyKEg+cOhidPc6bTxi95nnLctBIrKupsStpmKBeHNWH1JmIYt511nTmuV
oMQ7plZ6Lefd63fx4iwpBEDRrHOpf/FWzrVZPD3WXFvrzFv/xF9SSyeLmQ3ARk/n2nQeRQaiQISF
5EjEMjN6/WbOhGJMA8k8lH/Au+BDxkZxVi9Ow6pvOiccb2NnFnSteSTLIsKcQKKKsQEmAM7/8fUL
v3gXDl10wyLLpyxuUON6Xtgyex8nk8Aebh254XqQplHqVoJqg92gLqhygTEZAnhlkczbX7+N8+en
sCCiu2cwCBykz7UD6XeNXQR9/haTClm1jAX6nhK2wLZx7Bc0DXWWf/3KJ4PmX0t7FBXQWDRthNHo
CnjnZ1sIVRHSz6F2E0tOSO6FnHv2ftrULSTSE39KgZNmydYZ/EbEY4WRsUF7hp+MGljDW5JQ51PU
NDzGwqFQERiW5Zy3LFwAJgiqhfqNOmErNFt/4grKKSqpDj/Re5It40gWzBvjJGbC83EKdKQjTVg/
sH+4p+czpXWh1zs2XVz6RvhdQ/A5AbbAs436hyXqG3uAmNt7+mOeuaIcbVhtaTw2AwL50TZo8Eug
DB15AWwXZ8xBkrwhhX8mBIObBj5+lmcBX/IMRPnPxJYat1kMB6r+hYU1JvwXiQDsgTC8JVh8ZqLg
UP0CbmFiruOCdaYbcTYW+HhyPGhW+2YqfH+Nv1hO29fZJfoiNqpA7ByETg+HseIPk3dB9Wce04B0
qo9mEAx3s4fuwLQvKeN4w0/FpSmH9oVrmVAJ+0ZWCNlfsYF48lDrD6+/z/OFj76H7fima6LD4uAS
el7SCbwRFfzAu/3pNCOXdY3qCQFfki38EzcQ5yfwnMZaOLzU12/CeS7HykCaFnqAvkfgQ831hRwr
e+goat/LbQptjk1tbLrKb2+DMcjDh2ieNVR7em0ByHW/spMwgzLpGJZIFaUM9TL7rvecpc6OULJ1
sCNhH2WPsWZgEWJt3M4YkYn0B3Lb5GgvNLA5lERCQmsycIwnKe9i+l5AYsW2p9LepqCOh9mNjv1m
gj5gLSpNVTSPoNXY+UHWfw9cJ6Dm2kpov6rrMSUqvnKYsD8ChehDkspIClAXqoBQNSZwgEwXgg+s
Ht8nfVOh1YUsqX2M/MBJ0GyyRq8d91Tkrc4vgfqlMUXoMVuA5h/1sdHqiHuJh6E4ZpIlEvmdSOFz
jOdjfe85JIH1TocH0PdXbROjtLunfBDrD6+/vTOjct4e/htEKN0BrQab73zX8nz2A3D5ya2qqdfy
8cmZOEleUZCEWYS50pQH9DwlMtuR+uaqeNlInyeQ6aJAp6+ZkMPHMnLhJwlOUo9d0MSrPuszKkMT
wFHfDd9q2Z53bF3atUjEiQ6PgcDp+Xqw8HGjXK63N5yiaqf8E+5dbJUHiUJWxkZKGw3k00ki7cSV
kxtEPIKO0d9aHWcR10Oh0sVnxA1cjOjdc7nKEZh469HUu/FWjaY6VdSwsKKdNp/4nv9feYing3B2
LPrWnvAPOwna/ZKa0Z0BAJU6xY1qXaq0sZFJIcZ2CRkqkRZptzeKzOedBUIAJP/AF7bFnvUiKczG
Rgg2TvVNEqcegabgxOd++3n93EMg+r0XdKLHFxro3b3l3/Hi+hYFK7B4opxvs5GchfQyX+J+8Y34
Wmn1TwQEcZB7ZiNSGI7gSTSSFP36anpxA7xmQMGsKYODBuH5+f7qUrN08djrrlDQPUUP+3SyU9ts
BBpWxGWHckFydMD2el9ev754wF/3dx8kJhmQ0APlMPtiQ8jmycYbKVquU4LL+sn3B1TD4s4NqSxw
063WHTCQ1bs3JrmJh+jZdWmdeAEKpOSgzLmz584ca7TWomqvsbqIm+HOs+tqeQiKNl0vVdu+xL3R
+tIbreif0xcSZyy1vSehmYqia5MOnJY6D4HedYt3A3WmQ2sWosSicAF0UkSEpwtaMIdgIAmy0Wix
tYAhAwxcfaZ/K7AXrw/reQ6HIDQT22YzoEYg9rrnrzUE7zSjHpFe98GI1MgGUHeSeRt86tqsQZIi
Gx34XNKMxFmozX8fcHUZkXYAIje4b7xk53ywGWteM5bgJuHuxaFnygFogzxLryUcNTmR2mQOKWtP
rz/8y8sRuWgZAb7zdLbns3ebJuitBOPqXEWCu/v9Jxc5H0mVewlof+OCL1IzNl2OUQQxvCR1zGPP
Ltl14SxUNJorRWaSWgNzBD0VgY5JNHiEsduYX8cLkEgDRL2L+NKdOQD4zA+4doV6e42iRkb9TpXI
lMOHE+mCTiPZo/OJvCzJR8geAN7FyhCrkffOOvQ5fF2+le6JIxQtsGoJF9E3qSVFl13eYwor1Yk4
pGGAK8gJ4CqpZIpq5gyjYAx4SSFa9n0ctRRm/EECfstJlJ1SlIKpB1Yhul73iczhIFqhF9SNhfAV
KUYITw+ekYi07me20o7JqoNBbegrbfH1AH+UyG7PWGqC3bd6pTiG4WghuDotZi1cRB0/qqh0qIWN
9SAeifXDleU4dKkritSgM0X5RulngHUWhCsFOZZnl1wcNr8vCLd1B7/V7KjfTK3WLu6xK3DiCC7T
ZsUBTVYEdH1CzQVi7ATp8+BEeL69l4OljkUqHKcoh3NmVNUaVaGuEFJbH1S3mmLaie5/AmHLgiQV
HVGcPGlP66WjL+kxxK5mMbZSKledOX0zEIPpNaMg3KgGHLoQwnQyOVU25QjID6mU2i7txL7PYYWO
6JxQVrPJaqid1T/ILv10g+pHOj9KoDRogjzpNxHDjaFIgQpoSkEuOU3X0hD0K02yUkEitOWhZlkF
7lVh1lNwjVJjN3xKMS3Em4aitrMGO5mWBEK6uTygzNgVNOHwq4ss9Elsm+oU+onFIxCrxNv2VPnd
Zj/qtWB9KTEbqaMCq0yLENFHkHncuAZyo9a+yjOsODb8FWWzPkt156iY6CXFiwBopIFFxx+rLKVD
/e6td1HmTvmyU5VfBRWAQi2qnar2GQ7IEX9HBQCS/QZnjsy+a3UUe+Dur0O2fpaUI6uBhvRUQOrD
vzFO19h5kFRsGrrD8CdlE8N+oBM7Du/way1q84DglbY8ePYKa/Qd4kaCnuxAvKb1ljnT2iFjnK5G
l+862XxUZWns7gRfGlVcQddXMhMeRVImK6dy1+DkVqcVLQSPZtd6UB1ooqEA8q8Fmr7jvednvUbD
Q5Z1FSmylVFAJXDB4trJF9DpRnovp/XgzizZ7LRwRzSsGuRwR9/sqj3sdzENZYc81CiyX9SaiajC
dpQYIlkUyHApYmJK5mBqmqmjo8GM0eK6q5EkoDCttJiUOJabIhrY7uHhOgN1wxwiBTjTNhzvvMyK
JiBlSse5nGM2W/Wkcor5iwtPUjGLJAVPCUjJpZ75ga99QadytPaBDF2q4aS4V3Lh9CeNKv1UUVfD
9JOJnCKmCy9ZUoZlqZ76olBLkpRHqauiiFQ2quHEHvxVI/1h7skuID6CbGQBwepo+o91YYK+rSxn
LKgby8q6bIu4/ixmI9RyiJFHJbSzzvgr0BJnZIJoJ1s3iqxpy/K6Es8KqJoTDgUgsfmunGcV0a0F
UUWAR3QWroRUrdFjQ1T2GyN24lsnqdwVzp0MlEkZ+gTRYq4c5l1WxXoGvjbQ8ILcBJoNA7uRsg+T
/L6TyElrLYv/GdNq3u4mhEUPbRkPLwO8tzpiylfzc26fol7HKBDkFfNPRkrzVDsx/FYAn9hkxS6g
NOVkz/gn7/HElVXs1QgF3PVhHFzx22qXUA1eqUWiwoMsZyqFAEVvUwTFFuwM87JEqS/PI2TjkmR9
CBoNxWzgdRyAh22ptUL3xZDEfUmCQRjPJkvHek8cv2J5Dv7puXQiy/xnssFVjHfTAjQeCXKI+/y+
JQ/9qhdUyoKR5FGrF6RL6qyJHPWafEhhfwFQUduc7fXkNJO/ij6Mqptk1UljupPyTIskH8HSo+tw
a5Fm0CFR/NlexpUa1hSb1iDantoe9KOjV7TWe9FgI0+ni/RHLfnLMBoXkSbInwwp7zHLq8vcDRCL
ODgoAFSGUyHzKCOgis14KJl8eFEJFIsnXTk4cRbGbar5i37TQLmiv1PDy/nW4qoSf4noaCL5TYlB
e8pT+GDS+iuXJFXVCasBvLEhquK5FAOQajplilopht3myIy1pO1KQFtIw/4FAx5KgmEUlJl10FzQ
hhUUgRMfuLNPwkJ2PYlWGdVpO/e3WHCEUblzKTUO3X7Qddxh970UrJfTNrBOxngqE1DbPQ6+RIDL
pDEHMIcYl69lsI0aSADxFmq0pa2HHEoAE0HyKFVAVomjmuiScWRki8gtVFMQgSO4zeqEqJSNFHwj
0HDZQ+NMKrKpHHeQSZUCFpmmJTAuqJoIAjFeQyLqSH0spzQdEi1M5UWcBeo/MGHWzo3njz1Nzx7V
TGnW0Uo4bGhymqs2qYEkHX6NJ8abAjwoDW9bfSP5Id+IMpqowhaSYa0ASVLyCs6goHrpbAXcVUdj
lLUs9yPJQNNOKmSxjE4yeWpleqi0i1S7MZLNXanOKNuNanpKaqmUTHBlQiqLPJ3MbEE4u9i5jzEE
XHCdwGAYSYI8NaPLFFkbFnqi+cKmVs5mpVqQyjWXCii1kAgbLVCkbQdgybv0+7KpEmhRoWt/L+TL
rk4KRn2KTR/WejHAtnvL1UV/2RqjqBs/hdFYOhVeBMKBLvc9gUHiCCC63BJGoqWn0rcj+6BUaIoc
9BoKGyZKbzbZ9FY1fpfOQQj2kIT4vsC5lPqAdNJFUp1KpJZBesH7bzoUKqr3+pRYBlAnqaznShUv
OUhqjQHQX9th5/vJmruXqlihRVOfGdsI5lvsbpp0PBWb2SUziHgjwQgakk73kNawRNJZuSMAbFwH
8YaNt0Q5en7qpn/y/GdNzEWDLZmZowZZWQ+xQ1eNvRUYp3i+6yRuBdV6ZH/2HELmqt7ZEJy79Ovr
x7vzGkXgmx6ODPTHHB+D1fMi3eq4c5VEZX5V5DUwcCXQqlRpFtkzU1oz/9WFLUCPkEfo0dHjoE12
XorLM6tv/GqNr9I8bvzvCycFDzpBjSUo1oiNNhflvkRlgTD/+oVPZZ9fyjKUxznQ+jYdOvormEic
1ek1zbdavj2+KKel9u1LipK9G10FmJ4CFqevPnj+ESJyawDeWIe4y8utnSwW9qoue2pr3mQntb1e
L3zoi4gWDFP9/vWbPEfCAn9Fkcrg+ID2if7Sg3cBYuF59WgdFUJNYuBm5V/epqJcqvtznWsHCFV1
7KWo1vme/3Hux7quj1U+g6DbmEgeaB/bKtGqaAtSC1TzpmAaWMXelsbxTVzkOfSoJNdK8LBOi6zx
JiZTteJ9gWA1RXu5WpxTRf30mP/nz/l/oqdK8Xq6f/+Ln/+savReorg/+/Hfx6fq7rF46v4lPvWf
33r+mX9/qgr+e/VXbpM/26pDlvT8t559L1dXd7d77B+f/bAvhbH9/fDULh+e4GH0p3vgOcRv/r/+
4z+eTt/yaamffv/tT7yYe/FtUVKVv6l/uvzr998Cujb/oT+Jr1f/Jgbi99+ObfVU5o/lXwkld/l9
Pz/09Nj1v/+mGcY/oXjZJna+yBTpFFp/+wc64OKfPPOf6FpRp+Ho6IlKGSu+rNo+/v033/ontWiE
VmFWOFS/df6pq7Ai+f03J/gn6AHcXAIXLx9m3W8/H/7ZS/y/L/Uf5VC8r5Ky73ias5IYpXVWlfge
GFGQtc7ahhWSA1i3pBMa4UMzwFDyZ0HA64cE6TmziyzUiZcCej3Ei27yw8sJ2cXmAQZ3Ud/9MnDq
1n69lTPHPxDl+BIBz+M2dLphaBk8LxZ6jpPieOAZt40ZuWa6BwIS08Lpk0n73BcoHNBpqboo2ZHM
gDA8RoAD0y8Ji+CTsJ/C5rYvMpjaPtWKI5a3ln/faWWyvlGrfzFkUPLoS1AmBtjtEIqf3+Y46144
O1Z+q5l6Hm0EjWi+naFtTl8qG8fQXWEkUXqcWjNqN2izCYtODtfVG8XMv7sNer28OYgvDNjZaFlL
Uy2zn+e3BUXy8ntrjWN8IFik2YZjR+UdgJLMbrtry6gOrlN9zPurCDSs//2N13beO6Ja7rI1OUBc
bYd7ORuPMO1TZCmm4KqgOxkbV27VZz3hdygC/boG9GV+6hPyqg0tajDLqAdk9WVquiEacaW+3Pz3
twNBziHdoL1qvTDXnAN8xqbU8q7EWbe8HyILSfxqRBifsvmMBYh9ILnOopnzpAeMCGYKQBiwj3jt
ZPdVl1rLxeu3JAbgl00MgU32TMulwRJgy8dCez5hcmtJphn6yuXgdnkFRjdq2uiY9pGDUH0XpV7N
EVuKkwSDU6Q/nB4QU7Z5/S7M824zwYf+UkCbGSoFHfyzCdOT8YPaNNbLcAlIZL95LYrX7Y2jd4B+
4EFqCXYdpo5sRoLgVLpW4Ta2gzq2NwvY6T7cZAOHtR+6PTv6tlxw4lm2E07rlbkdtSiOlr05g1e9
jnpMah/jefY7NPPpOS0bOsdN9oi8vGjUBgHizI/haPP/fqij3t+9/qRnBmcCBQHIwbaQTIO/TYv/
7Ek1J6WBkkzhQVlNeaTPnCg5h2XcZdEZpZZv16gZ0R/xOAdAwR+annLvwU7aoNRgx7c9D/z6bZ1N
Axo8YHwAfdHJI8SxJzyfBrVjJctQmeOh6NM+O2gcc+srzVgjFNjjyL2jYmEVGzuKNf/Y+EMZvbUy
zvoR3ACOs7pOAgmmmAh2NizgffE5Yf85GFpj9LecnnNzUyyL85dtTnp+G1tp179vEzQcNkip9A9x
lNX6pivz1LnsC2OYbqKuSOoj7bN8SXe5Pq9f1y6f1ze6RmeJroUlJdQim02TVihLRoS+X/qwno8a
Cj6gPchrzfUPRpdhpwGtoetuy6LPP5ZkW/Mbi/TFpPFp0pi+wb7jMXNetED73JqFuuFwGKpV9+9G
fU3w3kgzzXlnx920HhiAKvo4+oPdXHgtGPnbpnXsboPIeWibb0yWMydVgil4OHrfNr5trkNvUIzR
L2NAY2/KJivvDoDEg3c+lqnGfoCRXFyuBSYZR1oj471br217UaDWtHXxEL0vUk5+29j31q9TkYXu
U4BA163ZQebZ225u4LiFiai9gZtozdgHedjLWFHSa//d3iRuHr4obbYAcI1L9+/5zRtLY09B1bUH
XLb88T6b5tQL4bLOFrXnuTcf1sVd53djjRXGj2lsqx69J995en3BvTg9cBusfmY8oEKfSHN2G3Zv
owXCOj8kqJtdzZll3A8TDL8t9HF0dyBzT56xz/Gvq2/oP6TRtWNT+tsFczjPx6LRQvsHNZIO/Mob
d3a+FLkzZPqAG5i6g1a5dRYLBOYwNQO3PsQmtforKg2Tt41y+rg7JB/rYqc5/WId8yYuhy0+C1h1
9Q7w3kOe2rn3CfOncI5o0iz1x5yGhPNuBkqXvWNmF90bpMfTvfyyfYmXScACskq66VF1O7vXATe4
xev94VB3XvG59wYqyEveYsYXG12dXRWGMUBVAMYxbNZwcraWuxjRhVkPjfHFWyxEbwt8JiCcAPs6
UBSID95kDPM+Co1ia9vNWqKOgzcqmPrVe8wWN5mv5qIeP2AR1QT7JvEHRJqQiLpKSHLxnRqRwExv
A3AIXbtp56j56FnI6Gzc2uYKXlnxKSO11v4NmIyYL2cjASARmCQdDv47h+5G5C9t7aNBNBvrktzr
GM+km7xvG+e9xctraCM6yY2Qov38+nz52wuDC3XpNIBaE0eSX4NB71eA5UYLBQBob9MucLrm6ARu
FB/0omyGK2DSAP7zzuj7d69f+SzLFC/fBxbqg1FwHIoAYiL/EoY8xAlCDBWGQ4EH8vwRVynvSzC3
xdNKISf4iv1aZO76uc6MXcFWvOIa0ebZG8vlbx6fdIXauwv3Vecg9fwmKiuPbA27wUOe6E13aIbZ
GLaaY6SIaDhGNN3XgEt2FHej6I2d6O+ujEE7yE5SScb+bMs0mrmefL/uIXsag4vgSViEPzrW9Dbp
JlxUqdEiwb+vaTi9tR+dIUPEyHPAg31GyUWHfXq2AUAlG8p5CdAmdIZC30VuN4vzjxFctTXgt0DX
UmO3AvGuDhF2f/mxGzW33LJZht014iQMzutT4e/GAgXngIMZIgDG+VvAhqimEjN1xIGqdG5obdVP
uV8EN41Jk/FpbGf3avXneHjj7Z/nTb44oQbAwk9YyRdw07Uu9Ro+QHdwEHvzd8tc+p/a2uw+TXWj
NdtsamqMA1HkXLH2crV0//pjnx9LeRECnkNewAIwySfF/f2yBJLVSFoT9tcBa70cNbqobMb9mHmJ
t7PTNdsaeqbT9k3NGjXkxne0d9UMiBw5z3W6sohD78Ye1eVNmDVth3piN7qH12/x5ZsRw0N/GGiL
zx9ndzi0/gDfKeYOk2SZd1nm+ssf9O60ywC2afcHTktWQtF0bN94NX83NhzVwRt7xAcqGGcr0y5i
bwiWtT3U1tR8GvBvWXZ4/1nhFj9wN9+Vdjl/yYLe6mi05e71ELjljWtE5r1eQBKKNotBo+/Gwa3l
0RzG0H9j8/qbrA7TdkvcGfku59OzzQt21kqPLGwOPRqlf1IoS1tQKcBb9gv4KHcLxjf9mvDiP1iL
kV7m2BiMW5joa/PGUL0MpHjvUgc0XCpAhPCzGzF73BDrumgPUeDGGnO5wA4HT05TuyxRvEt2y4QW
Fa4HaTfVV5EZxntEbCLrw+tTxRBbxfM9jIwSlCfnUDFbzsNKUKeL0wQaag9utRa7JhusdZ+OeYgj
VVCM/s6DrPi9aqbC22h4BH8FT6OFhyXPy9sMnf70yJwvP08FyoZvhTwxBmf3hr6IjvkRRV/vhb5C
XBUDTfi1OZCNuNYeQar8RtMXTKB0PbomtUDJq0/Lz1rlL/XOARZqbqLUKXEHmoqnNmmW5I2Ydw7y
xfWA2GPQCSYTtynHnUXhWR8rLAcZLmR3rXYzdRWMkKDDqwEoZeRia+vbxyF3k+/+lM+3yKxiqOW6
Osf3kpKsTwrXM3wjwbnZVjNgpg2suGXf09oGaFQU+mEYzCB8675f7B5slBjdizftQsU6rw6ZdHpT
9oP8YE8uEiaIz05F8llahxFLF+9DP2Om+FdvRWX22E6pH78vLZiGX/F56pHHoUFIY/eNyffyrsjD
AcVBu2FRWuelM/qCtWa5RXLo9KrCgnnu8oFztmY2fvLORD7IvRqGTtPY3Rfywoe8Wr3xwzoNCCXs
vaLCf+Ew2zY6Zq/f2Kl18mzmUVBlp4WaxdtGne4sjpW0jkfP1sM9qgwtzDqLEx2VTysaswkbI29E
7LIyoRFj/gsII3ssdXOieiBBXEPt8FepXlPRSDM9u+Nzs3NRI8jf39S4xNhXi83RAmstfOPmCzvo
Uv0v1/UbLtV0vlBBfv2BXuwIvmFRYwBwCdsdza+zHQE1/oTirR4gi8/X4/Y96NW11uOWuMfVr02Q
KA7RztsOHkaO169fm9bH83UMdhQgK/HWIMyQMJx3bUKznS2CSXpcaixvgndz1q0MVjBpQvE15YxV
adsZuZ9x/oZpse2Nl9gxrTh/LmtavnObye2/TqeaEdYV1JxQDJuYJ8YQi6bxkOTV7G81fY709EJH
vG4ejrqjD1p9YWbE7oe5nKv0h+XVWv4pQk/c+Zo27Mfhhiqp+xEHSDf1uQG9WfytUXAUCz/iAQn3
cSu1kK2FK1S4D+QC8titaRAG+yKtWiyK3Qz6ZL7N7DbFZhz2q2D7TEWlN/UBKZgmD476kGZ8fFkg
S/o74qW4NIDAhJ/8sgk79H+9QEwmg3MV3fwkwEP5MYVmTH0KIJuoic2pHVEstBBqo7sdpVrNZKGC
X7rzB5gz7jQDmtTH5RuKKUv/xajgAJdXtktxiSA+lvy8n3FxCXECHjWc3LYwLEwkVojktr2dsIrj
MQrECcThMtayDiP4LGTkdsMI9iTf1pnbuXcteE3xdxzvDOfCL4qgWy8zu1+96OAx2HP+TsOoaLLu
tQClJf2oKLG1a+NU1Ww026kd8X4STnbXE4Ctsn2vGyPZ852626RhIhmHdZ09anDpPDhOvHE5dyMB
ug4uWJhwodTibWEbGRrNY/TFWJ1hWxk8MtMoRx4YnUJqjE4SjJ0G+tLkaHqIQNtEwxWeQRYTD9RR
wNDPFmIlwV7pViBRvw6c+JF/y2m+A5N4oGTQscIzt05/BJGUVFFrv5oQSN5m4AkZkrBsxAJWP1XL
OjJAHsq4J/RKE1QPZmTmzge/Q4X3AYBP298hYxn9cGkNdJ8xIZ3qx2RE0OwGAn4xQDhtmyHUAUZh
YTdA0g9i3uWQaeKicww8xkLuoPQe7cZpcF1FYIzHmptFvK12yIjkRl7qzmfXpPB6qJNlnHYDmtnD
A7qvKbecyzuPbeq3jx7M2wUgZpqRctzXJoz74NhrutGFm3RYaRLujNnzWRV9pYs4bfcRhaON70eN
excEmFtbl+aEO71GFh7Bdr3S7TLo81uzCkJrg5pm26EOTNOyul565FSSDWT+qXsP6ht/5n2S6L2v
4705rvMNQg89euJU/pCZwJzI0cZj1MJlq3hxFHvhF5fsLJ+mBSTDg9EaSGIlfUUE2nQo6c7zxjPX
yvq2VqAk+m3KWiLpnQGXZes2rcepGK44LPGMB69JcDTa6Zy+xg96jno3u7XTgHeogUww1oDgmAem
botfsxsmD5Ua26mM+r1vJCtTEFtPl780bAQBrX3iIuWr3eVegPfniiY3o5SUrmdfoGraM9k8JxMK
6sAzxB/ZOJcMZ6cFWfpDrjKrH8WHbA7PrFtzDdIx+bhak6EFICxLYXOPjST36cTJwlohxIiXnthh
K8JaBRjzR9rCFv7D0MK2uQhW2x6/4T/lYGUaowQQXKSomYQfypE+M7p1J7BUXoOVf9Lh5znMoygS
62J2amJnRCMBadgk690RXfpiFLvdFPlAiQZ8max7NNTb5KE2Bz07Gg1FY38DGRKkEGZ01ZJ+JAKO
wQecudCCpJqM51y6iUl3q5uw4QzUbNV7WvEkJRAqb5ZiHtnw5QOjAOvhVO0kxhTcYmzY0P/L7Xr4
0wO4OXxpsyjxcMOwJhqDyP2WyCz6TVWv5d6Y6qHe23i6an8hy9Zotwak66w80Db02/u+C/L0wkWp
P0aUUhsqRIKHVbvO+iEa452fp1ZxARimDu5ayq70srDwwB22zTVtQlG8TsLowY5agUtGlYJCrVoS
FvjD//Q0GL/S1BBoM6P5M5ooaINv1rhtq2xnLq1YR1M/4BXeBA2UOrR6I9HzQQVEbJX+6BvLdY90
RvZo4ePONJzLoXEuo6xzlvGA8XMRfIB12vFRWi8oS1xQpRd9DQRfMwa0cPrKybchVrPFQGBZe5dS
stdUN9YwJskNE7ZsLtu5NYyNYeRUbhBir3z/CtUmnwWNgDVdX+xasZdHTq3rTbY5i71I03ZlYHcA
09TGRnKBeOQxrq0u6ihTtkb8Pm+ww/i+rp3Yr1WuZBuhCNdqL8/yVCAHS/w5xeJaFiFWxNoXHSK1
/aZxJRIFtUmYoQMNaNsatkiXZOKFYozYr0asEPmY17siiBcDLfYQHSdD7MUppqysqHLqxP6J7GnC
68r7MBVDZXti6atdr7LMJBy29HfDxPzZq3M1SJHVznPnNtCwEpxMb6sz6uu8cWSTKC+n0zdj+c2w
B6hw85WRsxi8xtL3NcYyzXWSmL6YgIoilpDznratm7Jk0WWPu+jDoodr3n5OtbDR3C2qDlVziI0q
w0S9tbuJVdmg6k20tWVeSn9cyMQArQ1K3DlZg751lYb8XF33fdMSIGas5PgA1AeRD+i9Q9Nrq4ed
yCmUzEvmFWLekNcIQneCapeG3KmZnVp58go4+JU2ThgLRQd9XyS52ECdqMgyHWLoXEecDFHu570U
jQOP4zOuY1qdP7TtIIJVECIIkn5DVVSMerN6oE7QFYc9UsGBcdZlQvZvKEy/JTaOvZjmVmUIOakO
MD3zorLgKxl3Ctyk46rIU5BR5wwkClGufVHrEKiM92aTw5l6XMvGao13cDQyhqJKRgfXYUTDcRTt
0dnudXI/JKyN8TRSZeyJ68c5NuLfEs0VirgqLTCSLOm/10hxDZ8XzbJYjPjF9aJQnXMk3dpFL8Iw
VJZE3HRti5zQEgiJHhcRG5zpXZLGbPvJUCGceNEDFOd1qNwjMduK38dkQzwkHvNkxB+ntnHHD63f
IJlxNQaIDWNekIsvDFs0V6prZxgqFhFoAm0mtcJUrTNdOuoEDNw1lo1p4X5hblEDE83LBDVmbk19
hVeQ7CKlVSOUnNw5kGP5zSXuCpaI1sQVX2NUCTIJu8pKm3a8reR8RnhTvLoItXCxL0lACKQXl9uy
Cos8AEvi0+VAQ/CVGaUP2iWg+cr0R9uhqm7uyPCB04oZIh4zzcGjr7spHTLzGrRzl0BB05NML/aa
pXkRfGZAiw/eqLXlH0GMO9+TF3C97WCUut0fA6+ryz+w4EX1mmpJhgI5XiRFW48XBhgrnrjIHWgN
rU3muUtp9WRf0lhvWoxwi2QF4xI3J6O6pMPW9j0+R+vyBQ1TC3X2AYuvFov7NoPrtxsb3ox1G/8v
deexXDeWpesnQgW8mQLHG1qRlDRBUBIFbzbMBjaevj+I7IpM1e2rqln3JDPSiDwH2Gatf/2GMHPV
h0XgNFieL43S5LhlQftp+TQnCqPdp2rpKuFGxHuRM0BuTDx7AQIWcjW3YmbIRDY3hBFcPouSBXXH
z3WALtKhNCEWDakccNBJzSXGbn3oC8+4DNJv8vbBh5Sjl7sAwb0z3NqkofnjvpUYYnPYZYlzbxgA
VsOhCPr19+vJyuLfCq1Z/8kujdY+xCinK21bmeZY3ba9zHT/MKME6peT76mhtpjHE5NmbJeeRKA4
EoQMC2PHbDBW3JF13uSHGbNrPlsqapgJWRjMi8H0p7JSSOn/raCfWN7riZdDlH6I36vmjyO7zUxi
hDfUNlrJSfxh0yCxfSAb3s9V/tr3rQO1vIp7rNC2A+1Q9UggSatDqC9K6KKpAyX3BUsX2KbhNJae
O4RjQJS9ug5wyF1499C6qwgfNafVI58g48F/8ReDdeNmcdebDNaNDIN7Z1zLVRSXa9tmvV9y+ZpI
XUZmrhRfwXr/X2o9sRHZ9BXy43LDKHZtymhAeo6M997U6er1Z9m9Duuhqx12b46T6TLfxfG8hkBh
TcaVzkKhmFx+tSd5kP+6F0r+zBk10XrXWwpYxCLxYO10TTtZb2+XY23MNgGqiWbeAfzGeXbzcVxA
wqi5EUbC5TkoKPxi2I9RwxQz7S44Q+Nc/kCfGEsjdAuClnENMPC9wyDIk+vRrnocbhVGa8jyEHX5
iK1+cl55nOzp5Jjx8DVWrlsOG6LKftWkcbU+lg++BO6itFlW4q8HHiIhjzsDwSbfMGjHlSRs1u1K
Fskr/CPlrhjtvCsOrtumyt8HsMpmYtH0WtxbgyVM3vXIY+PUYNXgBF6Y3KvYyDGp/rjGYZXOnJHK
QWjDc3lvY8jDSgyBytDt603X+zKNmBANnGzYyrPKoiUNFv6U1UDiOpjvx3JG3UqD9F44Y0gGZNNp
1krIqcne5Tyr3o+8IS0D6pmPy/VDQFJgY1lmIaYVICqEqv1S9bXvlU82QEZtyJDQ11LBxJ+UQ3V4
L9eTuFrbwYZpzdpQKBQmzOutFWow5pX2uffHbOSC8HtjLbR0TAG6ZltmWpCeJ5x7lflVacE8LXuH
BzxPG1aIHzzqthiaZFMjLU7e0BoM8SNmn6I4LFmqYc8tc01aZMWzfiqbuDFhq4hw29boDkB0hf8G
TKB/Ek0s5q/pZK08KCwk9XxvE6fdYh+VxOq5jYtqihZ3sZZ90g7W8onSahHavscve85OmI4ZItt0
RbMUz7NAY/zFxD4GZ16ZYgUGuAzNvw8TA8fGNkTMNjYPWSUWl5Sd0sr8A7i3lnGRLUoV26GZ7Vcj
LmfzqNWDyL/lg2kwTSD7Zo8bYCDqEwnf0j0ug9TkY8VELsZxNFv3ZV8TLh7s10TP5Ge8yDwJNtjW
1cXGhrLi0rOURbsa73NiYbBZtaQBbbgm7Ti7rq1ZvNeNeahrMDKeHMUjJiY95g2ZbmCUlYp++fbR
cX1U2ZQBa9XzDhK89yuahdcbx9yY0lUmQUsB7xGVqRH60YwQ6KK0rT0WJfE9a6Oe8H2bzfv6JzNs
/WmYZa27alYLcOMEesTyyCBfFq/vLXcRL2up+VHnfmwJz5FrWS0QabFqNaja+hdgA1JHpMqIYlT2
+t53i+W3kyLaZkQVGJKGMEmyv00SxdElDvKjHFlL6yzHAKTZ9MXS5RekOH5+S2hKOrYYGOpNdfLk
grpgo5J5PTI+tB4aDQK/PrDbmc1fNFW8NjOxTivZisIQlKCjQaI4VADecLOGksTsmSIbjeQn51LJ
0bW0ygi2hcB0E6p+M0/lJ7YUcc0hVMdOxxjOgSlyjDFsn254ge10kxSNv7jYSlqLDnziikXfwr6c
+zcrCMb+jVpizL+lvhD5M3kMOsuw79SQfxtyhJTkbHhwezAp8dzOHomF0td+ioCdlfe0EESlvrbI
Ufm885pu95ZDIcnQyPbItWjWsbbmdenJvJ7fTSt1g1X+CzzymOU3HdQpGI55WGjt+jhqMescpB0V
A7WRyBz+QfZ+596Q1LzeBLNh1ryqjzOMHecDTyCHt6hwMuKDSIEunDjIQ8PptLK6QwoneGHu+z00
6rjVl0Re/yrnO91au41YeasxekA40fLsaCabYtOyJexl89+X9Ao68dibYl0DheEAg7iTObrdXqEI
zlCosnTMC6KQdfFluMxQ51UjFXUcmj2pwNleuG2PQ3vMZK8R0exZcsw3RNnELMz5gzwICFwGYB5k
zbqbhrysIMAqLijaYKPeMYBKr0FMcGCiidbEzP6J69U6LAoMQn5Qs0ipvyxthmwaomXr3nhZa/LY
/JIa6xPmz6P89HGn6nX7CzydIHqS8UNsjvoW24kwxq0FmWt9aIkaedYTcxG+NiX3+pjidNY4mTWd
Xd6E/NG+jbgC11uzM0w1cGtaNmBw5GlmxcPQs87oh7And2yst3NgxVrPHxgRrJ8/qI0MY3/ZQXWc
koqj8h3LA4elchgGb932H81iIuOelqIaXXKmQ9pKf3Y2mZAEArFBlYsZLA67PmWyUjHHSdc7yLNC
SDAgYofMRF6PzHOwXGcIgUb9xMT8MF//VvsNnwkwTxChyRpKK15dB4GDr5Bo7lrgVziT0qw01voP
RN2hWL1mXiarQUTqHVHLyD2zLjz3pr0pB/C+NxLNEp3ay5iXGzs1J3xG8Tgh2fXl10ThP5Ie/Buq
gn9LnfB/SXpguIwb/2ftwfUN5P9781fdwa8/8SE88N1/eObq0g6GB2cD+sQ/hQeoB/6BcMDGK2J1
igA6/6fwwEKTYKA3WElOaFCofP4pPDDsf2COAykRSp0BB97z/hPlwTqC+svITcfLHhmOvhrwQVlA
N8N//wutgkmMkcEFF1dcj6BSCMZrxm1hi8L8jguXyZxCg9EKBmY62i4uMUR5/svDunv/VX/TG/w2
jURbAfUO17tV14QF4u+j8GwixJhhjrw0vaBNNWXnBo92Ql1xVE6QtqdZQQq5i7tu7rUwz7FkPiEk
HJoq+rABdHuYbX8yiPx9RK/jRciXWtmBuML96+cydQtb06k0LuY0lP3GR7KXRF3mT8Rg5QXevvQT
XBr9bNFkFATGgFlalcoggMksvxOqKCZ4danmnRxi24w/zBaNlfP11zcXQAVbScSoHzDqYbH8/c0V
oLBma8GZzBjNkOPY6MAjVqv5d9qsV/g7FEAzZ8S2lFDShIgdzrZXoxsr0rEj5d4hHRG7W3lOVv/5
XelgF3w31TJz7v7whtex7V8+KbaKkMXQrOEqBO8CWu/fP6nRUKFqs2mcF+JL5qPkxIuPgsHLHCYC
Hiri+Kp+a5p0vC9wNoW7MoneOQh7HrI/TEXXX/W3j0KGwCoWQcDHwvsX1UiNdBU7VWM6m7EnB6Cf
qi+vq6cHxtkFSXxfMuCzNPnDu/qNdQLLA7I/Phe6xyDW9H+XDNaA7C50gwFCGKYQG+yERRDSSumk
eSIQF58Wp8v1UMOrY943MGL0SGlkef2BdfLbQJiPwXuA6Y9hIDy+wF8/5l/2Oh1umZKcUJ3BvYpC
ReMatCNCEdTpvP//v/PfFuf6q7BXxUqKw8WCsPjb4qxgHEnyLgTzwNzUTtyY7ni0q3xeQtE2WfMH
Uv1vg3Y4ifa6B5ic8mLXo/Hv30zEQC6Jbc6nItfUuGnfH6GRuta58ih2nrqaWuuoAOPtP9Bl/uVX
2xhW+ZDxeLN8DHt9En95qPi3YqXMJOXkakY+7323ojksWtO9bbKF56phhNBtRTJq3R9W1e/P2IEA
iH+SvZKBsev6nfUF/gnx1qrbU09FRSLfULHT34+j1CVn/A+v1HB+167AMYOggfUmZTOkBry6/v5d
+6yd40ZrJZ2nppptovXqJ/0oMYhWgnZ1y74mdRPZx0JaUO5u81La5wozUwcvd6FuLW9Ai1XYwVG1
qtx4AqN0Giv/HDO52k449UcdaqkQ01N5Ku3KehGBOx2ErrkPU+Bm0Yyb59YahxtShdLHdYrZ2mEZ
xFCpdoJ+pbBPuga1XXuTZUlsOzX1z4BczG/t2Mtdohkl2tXFuWE5fKtg6+0dnQg7AEuCzB18KmjU
jUO5+JWD0MH0zx0snL2/BP4nMjT826wJaujejY3jENIuHYr4BaExaSuaThYzEUQFD8Ws4fRnT/h2
dgRW4seuSPLcNaOTn1z4APs6rp4mIp3v5WTOW3dpuo2kid4PQe8ekr5JX9tx+OkNSA7CCYeKKJiK
JYzJQtxUTDj3QTCT1UlpSKftMOCtU6yjaDVJUoKMimC+NQ4D8HE4OXr7HBsTaJA7Fz5WMXX32hWj
udoLebvaiZtPCcSX7aLHxG2RPgV9ihF7qEQHQAV14Wo7xV2P2+m94w/Mr9zBuPdRjj3IRpc/mVfO
kZ87AdN/NFxhoZypvrdW8bjHJ0HMlSi9j0i3BkEcYcF9dchbbiKkFOJikjV/mtthIUUjHvaOcoP9
6LYAjrV1alIXgMoWAGONQACV8r/VYz+ILfFUlnZmcL9cMLsdP8V4HnzJZV3GxKME+W0BxP9o4M95
ixhKPlf4yYVNKhndgAGcBW7L4Zz5KoiI9TLwG698Y8/4Pt3SyZFa2a3WmBswnPx7QWqKiSVP726g
pyU5A2tNYEv4KBKNxXUzo8AaT02svgOVOdHs9kZY5qoHNknmswxs7zMTj2xGGlzlhxQ6VRIOmTcc
Gp0AskQvf5BcYxxbv5/2uSUwEsK2/EZ4WhaSjrnTvVUpT2LnSDZswkt16idlL9lmddEMpb14u9LM
aAEZdu6wnSpC0+xl1OEucrWBm0CoDLmFBBmTqeWkj8xYLjhMlZHymh8ukFNIpMjRaFX1CGT5oowC
cN2H2YUgDZtHY9a/GJm/l05lRUMytheVED5N3s1tjCn+Hp7vvLXKAlgaS9JtZhZQcLVYsepQIQJc
04LRiSwrSBvssf+BFFS1Dew21T+6S1zdZCJL7pjhqkueWGLbIX09k3wB66z3JBSLZepGEQ4YAXfR
r1CwreMh7w89VbYyitN0frPAtJ2oGYuAYdJcXg2II+QSpFNZfk6LuNS+ZKttBz/En5wyVIGXp9c2
AE7/QUiP8VPw5lDB1Fb3QCy3QyRJLYbhxkcW6b4EjMniZ5QGpo5GZcny7CRdEpZ/+o2UUONM1buP
kP/0H8SjMEdL87Fb7qTtJ/PezPxe3zCnNcrde2FWa+6IWtylfbaPc2rzqTBysbYzY0ad4AucD8kx
72WX7dbJRkqNSf4NQ0XGdLsgb8z0OPVl7EeNqvgJ0tKY12gqwzcMk1mPeWk7+hdi+RYih+Y6K06O
4hHUUQMHqrugVbJxUuIktu2taPw1R83oOFeeR3IFaTxj09PDGubBElmYmvRbm3PUjRqvmeyL02LV
cIVKI5Y7mwnWuCEhZonfFsX+uFZtYb+a2Lk5J5T9y1MdsMQSXOE6ymPXTbiVoHrEzudZGDwbspd1
SSwSQtjFbFrMRK3YBTYjLAxhYlOFAG/lgre8MYBGV5VIitOYorG6G+rZdz9Vrt+UW8MKpmCMWJ3S
AdP0Wz/kxcawHAQ3ff1W45YDrxb/4eZsIrBMj3ogW7JfK83PJobwOm8o3Xp1FnTdLvPc+uoOk2nt
cOCxHuDN8b4vQq+V7UYaohJMFYyyhxbC/K+yAo8UpllydnHKM+hQ1qTzcsda4NaKFWG9z/RG9ux9
idX4tvbBpBlkFUULVzVdehMYgLy0H7Dz/LQKGwz08BjC2ldpWy/vpbcn06+EMJgmXr6xpV2Me2xj
Jz/E3chvLg4UD/wX8HC2nwN8ybu3CmuGcaP5eiv7DWVezm058Zd5T/uZ+2KbEAKSX0hGLMavwzTV
0J5Fo2MMx/UUN/abXekrEGEtsUPWOgITHUTQsLr2HgBSX44cknb/AJDuGySyUrYfSLFJsqd2MKGn
yV4tPKnUEBZc5U7VHFnxWMF0EejMlR3i7VbaXjjRVNl1iNEpUxYIZ3pXw0eppWAYFNuiwYGqVyua
BJFkzD9pIkhfvCQ3tlpGxnDpB0LuofWLY9KVcR+NYnVeJjXzqwN6/GQoGZzaOmV4nxktFBLDfaYs
fxHI1Y98vXo31fRAYWAxq0KwdYYcN5U7MeoqDtuqGe6CcX4VkgFzSazRPvZz/6oNhB9OtmKdmW1/
dEkuedThbGF40XK3kDQeubbX8Ctn/R7/3nxDOpNHZqhkqJcF7ga+pMO0UxhhR5In7NPAG7dikc0O
VWNwUqY2btsgwc7cJYgr8pu5wGtNH8oHInPLja8xLQ1XnHSGj5WXp9T3SwvfCdFcPRz7iiMsI/1o
wpw8ZAR8HyxDwlqvEN6Sy/Zs4BvghXgi9hFxdAIXMds5y7lTJxu60dlEDUYyvV2eZc2qdgaeddo2
WC3Vdet8M5O23FsEHYflPC6M4cb6ONS+uAc6nEMfjhG5UFm/rfv8zSZY4kEkDuZUsNIBF6FxGAQb
PjQ5P643Eu/JKUfDJyvVby+dXtdWqNLWu82nLqBKsMj0GeGLREE3kDXtaKN8gpvXgYUD0nPnoRtQ
kQUchjHpMBk/8R/xL7myrWdIy2g/y5qg374leDwM9DzbjVlPmg69VUe6ZBo7zwXoobPzgqTyv9gd
pMIb/Hxy8mY4fOk6nT6nBOxTXP4dvzbDtvY7iiFzZNq6UB5Ami3H9jHjsj4lSWZ+s5ImPhfWZB5N
cjllJAPyv6yWzIfQd0x1KIZEaZuuQRQa5rIbT3MyYE8wdM0dBB0KKr69D3+IAUzYul7xqYYFMoPp
S/Mlg7j9lHn5fEq7vnkY8M48pmtjv7EJJzrqYgZq6Lo+2y4Q2Yooyxx7p7tt627hGw4M6u0i/jGM
Knh2DHKgIzLnBj0cgS2zEIAnqMMOIjDBoX5K/MWYDwd+MBnNQuoZPoQDSPw8e4OxG7sxOVX4Joet
ZXFvyRzlOuZVXTZG9tiOF5V13VfSiopHo4QSEQZiXF7I+3S5UNoy33kI/i3itTUd4Q1Z3VOEnDNn
4sO2P2FB3j8NNPz3HOglQeGgvrfdHJeHYZzazTwjct71jEmybZILMHgNqXgE6E8Sb1Cp+ZpYbtIf
8iCdJp4vKC+T8QL3xljl5dlUibY10mV+hazrEXaSGY/4dwURdJU6Sgsn2fXdjHdknDQ7rK2zTwU+
I3B+mFdmnSMj5LPWC49WOBuF+mhjNpnhbZgNuEjHU7UnkqY+C/qmveWOmPNZnsUEoStTeRNQH5LD
pU9PbkacKMdxPD1hBToQXi8KLHGK6trW1VUjgfz7JIb46pbCv2VqN+z0WTkH5KWw1azJYwaQJSdM
DHMwpsJGvF/k3WXRc5ZYb6K+5LTQDq1bdbdOs2ivPo3KHJXasnxns5rVRrfc+kuZqfYV6Hna26P/
w6wpMPk6oz9utcUiOAGXRZorIs4ONsErmF/7mtgwxnnDJ9Q9aRP7oqszY0+k/LJX0iA1qav7qzmU
3Rbt7rdxKCZ/N6OARTcrjUeXLngjqyo90JO321o5bwT/ke7VV+fEG5MdvvnBvR6b+qeBHuCEo5oX
mV0w3QBr29HiN2YYY0q4zWTufXb6uL/Rcuimvjak+8YukMfbrXd0dNnuK7t3tkaV6ZvSBysn2Oyy
Bo1Q/cBxxBushzzLUNsv3PKEXSZ7RNTGF9h1+q5lMneEjK2jjC5x/vL7Q0zgDNWYbANrZ2HTSS2a
2Ds/q+LNohffO8tLYZNpwXb146LQGdShduNyo9yRdpS5/rZa7X/3s2FN39VkP7V2V5yKHs8kB2fr
lTPxgDuk95Meq3mU9JE3jOextWa8UNTbydemh9imQN74/djeohyvvauq2F2INBL/jNutnmUwUn1n
DNEoO1aoNcq9y2pH++TQXvl7X8ZZfshrL5chdNr4K7WPQcptsDCLdKsH3dLNz6oT/b7JWmgcflLQ
lBlG8ezPpQV/sOw2RR07D4SoT2BjQXnMGvPLOMn2YUqJd69ELO/qVkwnZA5ka3SecY5dBU2KOuEx
1n0Z5Q1kHrJ9Kekcy38RbudHkLC12yw3n7EqMw9uqgAB9TJ1mf6X1xFJJ168g3fGiJwPIdvqO0cZ
s+tUm1+ascVk1Mby7risBi/oACEoQGTRtqUv55u589SFvV2GlrSDyyxSFzZe8Y3WOL8vaEPQGgjz
vsZWZ4PV1XiYa9PdJXpCUcY6SQEgRHGsoA6iSiuzxzxo5Y1N+d8eJJSBiAiJ6is+W+3nVghxY6P6
iIy2EocyE9orwCmH+FKuTremVxx8E2s/IOuFib8VGz+7yR6wNPbKbWvbybYEx9r2QZe5WJ50FrSv
wuvp8jgZt3aD+m3IUsTaRfOSDl1xZxZl9+C6VhFhykerqCl8EfGGuwYZtZkOr/LQtvJHRgYdxm+i
dxu4exmMUa9ovy5ebocw/2lQcSY3WH8QmrZUw6/QeroqylRmhLlu3CGibU5QXdKVANGfLVv411ma
9g1Yn3XfE+0Ge6/yzINM4zPMbhsx1VJ6EV1NasHJM6z9kGnTvEXbNzwScVzfjoxqXwOymvlCi/4z
BdCgso9pVyd4ixuAuvjR1gf9pnGlSZ4NNeGlts1h12Wt1CNm6u6pjXUP+Ucw7aGXHHEINsIE+h++
FL1TEQ5tLAQse/rwNoKVr92k3NSzbPZlYy8kOeQkXxW6+bqAxSCAHDnHqPd5YH7v7Ui/FlsewFtp
By9tUsChr+zgwV6MFgKzl4UqrsqDMeHtYIii30+iy4+J3YkoIRpEhV1vqIuGb6FBHe04L7ophvuV
Pg0k4jh8BO9MS+s8YSw9v7p9X+9AgCtit4hNpYvy2i9VMqk7XyhHhuRfOxji9MtC9plrjqEaivJr
uZRT/wWDECadixHInVETfgM9rrG/B1Uyv3FZygiBbHJB35bD3USQFDqTsh9HG2EP5CK9uZTYanBi
Iu8kxtlPJhKC8eI7AxnFySV2fQiNBcjRN31KWu9gcdgRpZO6zgtirekJ87luSg2al0CrA8we3UFc
MPWJx+Fldg05Ccb/tjQtkUWD4Q9tZW3mrMd+htJwnq7KSI2XXJpYsLX2S8dNe9W7onoDK6HkaCFd
23fFYIi5iaHuMARvIxScWn6Sv3qYLgUZuEEDSS8JT6+09yAwA+5yyxxwNXiUSWc87fmvJvLO+ioK
v4MrpWL+jerTmCkvg7hFsMPwzJMlVH09uFlGpvIbdMS2/JQEg014MtEs13bqdPfrWFtmcV2mScXb
2MWBEQt0fagJ4vJXhvgifP6UEiUgYko+VHAJ4DM6D8q0yGSCbF3lvBM+GD1Cxuza3re/2mcO7nj+
TiZwMTAfjkl9e+oQ+Fi7d1dHH3J/9ZYF/bA8eAuiCJszBeVvhAxGdfsFjlJ69pdkyc8EV0rvztIG
EzNNK0XXAzZgpvzNNtCiUOknvuAwnCvdS46+ysb8sAo+b0rUHMvdkjtxhkyjsoA044XmcVRW7+HO
ZPaef4KZYc63prU6kxf4qZlnWEurKZkF46YyyQFpgCdagdQo8pGZVHfTorX6rvGIMbiTBbX0UYyl
qs5QpoG+9WCCVUDQLd+FhjOZX5wkr307MtBiNFumErG9943BHPaUpoAFSTHrBt6SeMVETIXIDAht
R1UnHXhh3NheYBfX6ZfATMs6co8CSYV+bI0a2uQy6ijQQzDmQf1cMBJeGgb0i+/+9BwLKmU0jz3r
yTDSdWTWNKwSS+v4K0xBeHCOXpr0pYO7MNlzY7vPLiXU1fxcETY9wvaitP3MYZybd9RCeUeFbIh7
symN1yJl8C/Cim6to4fHNnGbJbTG7JyWgUy81jK6q3DTGOQK7HbOGIcWab0/Ra8Z8tMHf7OU/spR
gSC7LhYH2SKJoo7RUDxVXkw30sYYp2DDOjufeiNOgIdn5beht0z5yexTz951cc4hZXTDYuG+tTTN
TsStWe8ok1W+tWezdkItcZf6Ls9zvmfaNwXA4mLiLnwqs8T4HOfeoOawTyYnpY5jSha5LI0DV+AU
XBZKXW27Dr7sa730tgi5+BfzPrV7LQ2nDAJvGsOvAObygx02CtWwE/rCtwbsCM5GN+KaaP9KYUjx
1S6uWG7AWYsHKoJdZrlTxXAsr+PN1BvYr0+ipbbi4JtJVZA2eJvtSc+n5mPmdoJauPgnB0vW9EjF
I+WCGGiditq/XmtnIbB4NMsxqCKBaE8c487RoVQUmlwuWl+6MmyqdpA7NVa+uSXtdKpvpl5gyI4O
TjuzuIjMGju7OcJ29boHGxfj9jXoDXQYynPJfRqWvD3RaprqzGBsREDX+W59KCH86g8prJN6w0Ho
LBtctGV+A/3OCYAVjL6+znYdbCBLt/Fuodinhq0DN7jQGIks9PVirlAjoh08OYOZAe4SQfXyzkx/
J8gB0wxBVMxL03+38wJVtGFLog0gB90lFa/oAOGx638EpFcVFKUNr3tMugrGvOWYL15Zsd+gFdFM
mUvS/rB41a9gRIV1GIK5UTvSbX0olVkTWxvFwRBv1x3GEe3T1B/gyLA0hrxU394359AZrFFf7wJx
0FEopgVsK7ybDrU0Vv991wQYhFi69ARxVs60KykU3d3QgSQyFMK2eFvkfX5GH1Cjv7Osod6k8LvU
yVVml9xaetyIc477JsKhOV81cX3a5PSVQ2b40tjU0wL+iPtets1ZuN7OG4JijKAX52epApEcPUhi
P72elPOfVuMYC8izGRPiadg2yI7QTJzrGIpU1We7G9nzGTkDiHbJ6gQ4TZqS0Vy0WHy5O9OUHByt
Z5fF3lyqZD+Z6Ao3fSkHfwlxBRTl3hm8Rp3o2BkPr5puqL452E5x4hpwi6sj/RxWkqOzTHeMf0HW
Nad1SVjIA/UsVE2KuyoYijOI6Dg/32lXc0H8MUEK+I1GReC51clZch2LBTtbNeND25jxc+aljtgH
muNrBkA5lTbndBVPt6UNJnYbzFnakHOLkmhnDkNm7edSMs9KnRkFeFT2hcZ3aCutqEKM+cryRMq1
5m0m3c8PC3xy52Ck5ZAfaTeCJ/yQCLVnByNZTHx9YL8i1k031dKLb7rMaLuxiDacnQEk9rkTfjxt
7IKw9Oj9jngflc4VxLxtk+XGo5O5TXLlITnNfWOrGMiCYerw3JKT5N68n5ieQGz8JDs4jhgC6ZkT
oXE0rQXFqyXTvdaPvDiCQBn82im6DU5gctoPhH4t+dHkVR5bmdp5pEZr6H+gCY3XnDP8CCKcMzp3
r6jDnpAZ+/ZGr8v+S2t4OsYjyl/whPKadjKHKJ1Hl0qZl6xTsyVQcA+1N7AsDBVTE2tYlrV3yJwA
T0o1zNper7M5uNVAPlGINMnofy0x/S2v9ly434EZhLr02mDbm5xrUX6iInIgs1L5LnexCaP4k5eM
gu07N/Jo55orL2Wd6MsDHEH+I1NjdwQGYSVlx1jrUvt7XrtqFcrAzh/OFloL8cZ9UhZcKDrc1jIE
v160Gzx1jHY/oZTSD5iqrYAwkR8EC21ooeN5ilKJ6PR7XHUJajtM8pqL3zlVk67HlLFsNH01KN40
s6mh3DACBgrTGfdr1aIg9JsJqUhlVXLrouczv3YV2XSbGAcfNhXDgYARQRbAQwkNYHPq4c5La/nY
d6Vs72kmFJpNxPz+xSvHyY7y3KyqQxtX+ZeiwzaEJYqucMWwZ6Ych7oSvnED/lSJLZ3eYJ0ShqaA
7Shtl+ePGsnRR4v4F5WgYeqzoubqgpXhDeziqlpuEjKtfxiZ4gTQXGNlCfoUle3XzjEHGywAzfN1
1YTPjz5pAckmS0bWWe3XvDQ9R6pyBLpo24OmaUkXlQ4R7o+LTk1z0Eu6noNcPO2ZQVN/mCZdtZGN
r0Z+ieWa8BUlrlQz1B0tefM8Zp+v9Kxa/TnBzewbzMdcfNdh6tIHTnPqeqTXiHSmBmBmSVxDOFRm
8g0V9pR+noJZxK+OilkbMfBm8JMByywOpKvE8tipPNtYa7ocGHbKKOJsYYlfXPuEQn4bS7fXHxV4
Vhsm64M9YFepDReyhkV9E8PFgNQMZb94cZjzc9AXiGSa0EhTXDbJB7ZNm/EhRdePNM1ciYN/3MAl
rZVgpFjmPR1Vb6QJz7W6s5Abs329JZB7xUeesnC0iny5h6TMtdpkg9t/q+qxUxCrkimDs8MUajxj
Q9Q2hw6OnbEOWbLlsnSDad4g4Se7kJBlqfAenWjP4nDRmkF9RpMpMtCR2pmulRhq+0ESz2sfULlx
Ngs69OKaB5O7nKQsa/hALRJpbyafXvXZMevjJrjLY8/2bvwFZy5GLVQsLqBIa6y7HpNPdaZnGMct
lrFqePEcLQu2wMAV2QEf1OBxcjqwwjKpYrEZB6CXDuS0cZNyW8Gp0NpbS5ODEVw16KDpytWn0B23
C782q/9gCfIbC3Bt3x0EBx72FyjDYLT8ndjhUFN3ruzmPSnhrvU42DhevdS5DQV4Th2GdoHBxP1u
KXlDn4MyoHj+xRf6j7il/yMn9G8u1/8WvfT/TVP9X2hrjT79L8Sqf/G1fnzFSk+7+y/mzmQ5biTr
0q9Su16hDINjWnYgBs6kxCElbmCiqIRjdszD0/fnDOZfyVC1ZGm96VqkSiRFBACHw/3ec76T/mjb
H//68a/rtBl+FB/B2G+/4V1r6nr/RsEpNCWLFiQMn/9oTfkWDMjAQ7VoUTpAS/SOuBb+v7Vv34c+
HRJWFrqgirr6DXEtkK4ik4N6iUIVMapn/xOlKW1ORtHfxHfwn3h+SVllUkI79FMsmjAId08rXspy
dbozf0r/4Jj7piuv/JTmisA9sMnWheKY1cvIl5/hCVyuhD3sgzE7yILv8OzLMzcrSWS1kJNMlM/Q
SOxEFQwb4jQuRbleYMDVTff7oS6ep7b4UygRoXe5HDzjApMAjkIKpJt0zl5BjpxPoXiiA4JYJZ77
nT3UuB3Xp9BSYaT/T5ZQzu4yydw8Jy8lgOuz1F9HWn7BvBkd/4XUph9lHhoUCfBgNaQf7HKTth2m
nE+c8I0jqufUtM9qNze3WRyzNKQSt5EOQa+CFVGBOnCLrGC9Xpd1PcMhg5ePZRQ9Sj5Bmv0ZwAWA
y0mNMHGbL4Uqn8Oa9HQrvuh5d23oKlwso7/n7TTvyj5/Md02PCCITXajVanjx0o7m5pHQz1qrFRU
Z8ljaNzOyrlb1yDf4XJ8nhbvRiaY97s+fcXuiZCfT4Jgs95WHr2itDefSl4Cd6KJ6UIL1PrzhAfL
ptM3+NkrIMyMavtLWyYltWGBq0UNN6K2/ig7Ay/m9Dx6y1PXcefS3Js3SylfppVgkSBTEagaBcwy
VVEXo6hdy10m235XVsWdEa5/rBPXyXa5R+BFN+4wfBp6dZebTRdlC+eThytbKQSoLMA1nsRClDX0
F3jjl2Zq9qUffIFBGtXFMO6L0QOrlA4wgEifm8VXVnMbf+K9D7NDbpw6fYm7eaFqUahdMtjGLlwE
C/Wa7Xjo2wlFJfHJM9NN5tGrTS0D7183UxzHlsyu0On3eA8xwbvOfFHE+CIp4QLzasU215qmhR7p
ppr5CEY5wtnBK8AyfomMcOh3LEa6B1x/Mx4VB2pz32YRD3MaYbKtN5WIL7LWBNQxi8Mcw4lJBWvL
YiRguOxvFp+CkgtAKSrwWW/kymD3aA/4ytpNjkWWVniu27LCqp5XOBz0OL29bKwLS+SfKWLc+SZ3
Xzb9XYnTO8n2FMOf/zZ33R2f9L9LvU/EtyBdQ5TmGtnuIlh0T4NdvcqsRTL4ySEoFMWN2j0smXcG
kYZVpih+Iwn9iTn3djSwgfqVhlL+VHU8DhabcxknB5/s442XhIfWHw5GXX0Bar/G+c3ksmHEc8WA
7L78+kxPA92Pp8qk6iGac1kgnwhSKypFlJXs5IDQ9sUhT2nrGUtkU07J1om55u1GlLTk4+IqqMor
AznXrz/CiS717RNYpsmUru0DdCk+vtKF4wqs3lYC5mS8FnZ5lUjvvGnKaBHFro7z31xun9fEx8k9
YPjbvC9ADlPoPKV9V47ZtQgyk0PM+mLTt4hBlqc2v6UUTOYjWQHUtcMH5IxhJN3pKRPeda9e7AZi
Bn3/vKc5F6d7t6+g/yJqqY1tOVySIvMU1MF+sPMzRzU3Zdgc1lecwFXUYI31F4r0K/NRNTifqiUI
WBD65+iLv2UTOryku4xR9jEb7cxA/vCaGYviUDzPhYFayLGugPe3ER8cFPPY77LGAqCLrErK6Vvj
hA8l3CC2A06LYHo1onESr37Tfsl0Ijbp891BDRb1LtEhQQWdUCSAIuAPPdkN02dgP+VL8CBX82kB
dLNJ2+AGuwFF2kBeVOmwr5Vu2ZrvWa//aCX135c/H5ZR/2+Lrf8fV1J60fp/d+nc99/69F+PVcp/
X//X/9Ycwu/f/u7ZQcHNX7+9JYJ43r8RrFKpxQOC/51VyF+eHYuwEJdsbhOrCoYdBNH/s5DyrX/z
TPno3eGX6wXW+yoKkw+wVheenWWT7u3b/8iv43x8zvQRecCgOANIx5YSnFJGCytDAz3l7o/AijXT
yFZv0At0XwC6XHdgyX4selbN0i1i29uzK9m51LH5klStoBVCJzz3L0Lpsq1l5VI1Z2Diiu6aFDFl
sFNC+apeXFg7vPwNPOiZEyW+L6wfPsXA4XMhAYThhXVV/N15g08kRzwNiRvI+iKh2GbfSsvsp2qb
FG6bK3ZfblleWaTH8ZGTsmSXeayDGd2b6fVvt/a/vGg+zn3sOcmbANmOSN3j9gGI+jj3wUNLaV3J
4Afm1iprzvpSFOIMBWTX+mcrG9sUP3WqivTPQlNm4t9MvZae3f+z0OX4PqExmL1YiHOnfgq/WDMn
6EChpq/vWXf9MeQwDG0UxDSFCbrst63sE9Z5LKVg61IdQhiLcVCs3uRc9J6sunxT143TWjehG2iw
zq+v0ceXMRBNrBm4NkMEiiLUw/LjNZplin6ldYxXz2hHYqthgyR+sy8C0RNwDSSN5PMcFkB//uvj
ntwbfVzN8LRpG2ILwmL18bgE9qIpNZzgNVkYc96GolbRfZEitquExWw6pLcVaykWM1LWtu1tfn34
j3sQfdq+CLCr6kUIZPxTkij8crT6JIi+UhbwGydyJ97h33iQyPKs19QvblLDqi0Yz8hc7/PO1ML+
TmKUN3/zST7aN/gk2kWB648VisfVcE4uRO+l6HeQWHyPwxWj56HWPbBlZ5CTS9bbErQzd+Wfnjxe
Qk+wKIHkDEv1ZE0gfRmjUDfbV2JDecr3i+WtVr4nC5FYuF0aUM55bgeuOmmrHo6959pcxhaZS1qb
avrNQDgx2OkLEMJ2e3tQHabTU5J1EtKCDFVvvMi09UvjbMZ4xQOB651eVDRMMAcAfJfoQdVmDjFX
EqyXmnK4L5VH6EllWG11H5ZSR6k3bt3aABnTqnv59TX7WBohJMRyzDdmMVQ7akCnTqZhioPWJAn6
ZWY9ziAwB4Q6LChmpKx4CVpnNO6VnTf6oemnWv9BgsvwTy8Wzjk29A5WxICQqJ8MVQF6jB7Bef0C
t+oNZsXsRdV0XMx+cS+PyLMuGQCVAYfXALIWyrEmRRogKIA+SboOeuZ/g6eSxlSMlxSbFa3qX1+u
k8QMfb24SHBH8URxh7G9fny+QY5WKqxW56XDPYrDO+s7VaCDW/tUoYE7UhINv9SQknppShofQU65
635SuAJRxBQZkQrrCpmFRA0N6HvnggxApIrPHsqqtYyof2jIkk3LAHP7u1UfcM7ENu03J/TRn8pM
BWSddhtlC4yWLm+VjyfEyEQhUI3q2XdrN3MjhdWRoRiTgaqTYKng4j3F4P82exaD4HvD23SCFjjg
W/OEGRzQ8+T8/oEWp7O4zWqDZDCMlchBmUhO3nRI97sylrV6Vi1PUbNzujwQ1/axsd0NWgYQxiPQ
AfAJy+JvBkm/SEZM+JP3OWnW2DhrS/jpT60xIOMOUk8vEGYxanhKTgwSt6fuHA3QochAE0K9Vc+J
fdRE3ve4JEBB2q9fV2gwib1aWlYiQTlrBIXjYnukPbeamg+i3I5qu+cP+t7lc5KywECuz+EJXNdN
K7TPmttWs3jgk6dGpWEI/RvXd+4g5al9OIKcvAduuPZXbZvjBykwX9hlZCBNn88Swcv1KwX4WDyN
Ji4UEsff0DojbClaA78eG6dTOFcfGLWPBZcameucbmideKkSOAnFM03hrkXAz9ZIUZKpM9pKAF0n
JopfH/F0NrJR9Js2UXWsSnl3nx6xa034gKUzfXVW/GRuNA20wqstko2cl7c3Nq73HGfOyiCc7KHv
kmt6QT7j9NcfQy9n/77CYXnjeWz2KCTapk0A28lDgVNjaIzQKzFYkQXkbHrsbcaPupHomC5l3mHT
a2O/Tu/GLtDdHSXdOtklQW+z3ybqYirGTW8nzSWWFu8eMVQRLJtuslBf9AEx0/jb1rm+ZBBhHctM
ADFqI2JPI1ZMaTIO61GyujgnGUjDBvNRuM4tKQy+WjYOtbJ5PPz6jE/ntcDhBcVyg7PmbB32BB+n
gdyLJX7Wzn8cB22T2R1b/fa46nErWGSJM2lNM8N2PjK4kiPOxYBfq5+KISMr+z6GMcPntZuUQtBZ
qmzNW8yataM519DmguKxuotmVMRTqUlE1hJAUkZciT74N6PXPpnZyMh8YxIwq3EHLes0Mq6B6kcm
fGU/avkez1avUNSlsGdxWPLovj3HQAh04/AdycFcqaeUVjW8aAxpsYy3Zld/CRwVtN4izFD5aDAg
X2qWqfZuQBvxU6l09CkeeZG5gcdsr4J2dLpo4X3B6f76brGn+jA+OTVw8cK2eFTQjLLe+3i3+jm3
aBLWy+M7O7x/o/rR9krr770Z5HaFtg4705NvV/r9WBq1xQ2ZvbJIlt1aelaf7HEaDtMjq1QNspz8
zGH0OeNKh6hKgUGNBzEVGrLVDUybf6E/elYk3G9oVCaTHHssi0tRJoJL8Q4awQRBEWgjQzujoXi8
PnoqzNmv/s8G97/sgk6e0YDlAqsrzTBg22n+tNS1plV4i9cYD2Pp18wOx+WtLSko50gAbZlUv5sW
Tl5H+pAUlkx6EsSx0jE4eR2RdsISUs3+QzdYjBB4MToTmnc/10dkStQYgSeDYI4N8mfNSynGGAoT
+ap6vp/auejvkGYGcbaPe4EBnl2IDY2RngidqBJZOcD8ihfV+21LmgnIy2YuAs3+4SnStwPl2MSl
fw9IDpcsHD+bdVnzSdyc7uBT7vV6n/rrq03L7HTMefolwCRhUdv/eUfFcrAzEoT7D1IuXoHrcMgd
atuTGWc3HpVpPLWNbD2caiGdkoyqGPSh5gJaOX1V7EeyMS7bpDTEdUygh4PDrJ6T75gxzLMpHrCl
5mQqFa8iK9b2cwnItv02AfCZbsVokQG3DbIqdFXUsH7shv00ucF40zYAD2oKxGZpXTlma4XbqmpD
K8rmfmhj7EtBA+aGNnsrQJPPFAvzzbjiIkU4SIKfyPaYzwdxD4kOhFVkkvkzAT8MEYPGrN/gKp/3
0mdlFvnIVNeVbS1DUZ3P+RIPm6ZTmbcfQz9xtm5pzOvD5NV2+jSIIom3juhtKwIOEdYLBdq+C7cA
86ccFE+RnJFM0cMjMaf1MkZIYB6syZI2Ju4ukOZOAbcSj4s7Itl9DGtznh/mfnb6axBYlfGZN4Y/
vLqt57WPq4+OqN6ourZk9wlsIkqdmJyxeb/WIijrTZgDnaXh1KJTCV4sPHnVq6SlPBLi4vVIJSjO
05+PcnS4VnbWQxx3NRDcdAvvECOOAcNt+UaeH0ZP2V0hf8igcnCuRjOJNq24Xp16ZEiviLCU/Cvo
u6qEwr4wQGeVBVynOSc4OBtxCI1XkwshN93HopwG93Ncoas99zIhk2DPWEEGvlHjavJaL2hIkWuc
GAJuxVbG7Zot59DeDJkeJnCDXk13ZBJMsKPG5H2pjQGk2jmDYzJwtTksW0CvKlZd4aZf4M95tzpG
mT/64xeNNC34nkl3nMOhMBPNyzo0oT1eZF6rEhvcp2H4frRkbj74h/e8ZVeM+r1o0vfmdBJcf4bz
baa3YYZR5krSQW+XSU3Kp41uZHjwYFMbtjrP8SsF462XOSDkN00Y6lW13+IPyZ/8BN7yeilEAZ8S
/BK2KUyZJUPcvYT61vrFFUan1CpQNJKkEe+mjIkgQUqEWRSTnmPrj7SMRmHaOzORS9psTYWTJoBB
ZxoujYEEVwwNIyB24eOAfLYBEOz7XFkbPmDjjRE5svqX8PlZsmyaJtRreuBlnH2kpFU53h4+uL5i
ToEdJtzUneyN+6r09ZQvjgHS4dTXJL2vFesNXP9tyc+p46nK3l1LfnHm878IIoCGQxbSYpNZYcfm
vlgKxpP7B14Qix+sRJhRSzKgS3ArjCoPpPjRNGxoGhT0KSstGmMILpsoDaQ7APKvxdAMT+hMhrTi
ehlyrQ+SQGxrvg4y+nRYqbnTar33GFkcweFbzQuJGXqAea2h77y7GHytCEt9aUbCdfF+kcHVTHwG
5LwcNno/n7Z1nOaFgpvkay7UBO8+d0UcOpGYQgpAG+VLi2vxPnritYPDvfXBwvE9rQXlj2Zg1LTR
+xo3dFdX/+1NmeyA/jLu3y+1cfzxvy7y8eeoFCDj9m1V8gHAFsvxJU89lbaHFCs6Jw3pceYgiU0C
o3nPBjypYbMcb1S9jj1DjZ330CbnlRUiKMeuIcGA3YYIGLlKo10WOvBbUWNrUUI7MfKlHDQHtzsp
XZsvFj7ov5fweAVrxRPEvHY8J/iM7NEiVVfeZJ0tQ6Dh1ebx1h6HhxfnBdfHw3jPH65f6JOfvUUy
Tt/xR1JIjy8udWP68nE1UkHzkzN19OU9DqQVDSOfkpPUv4UkrY7jOERfM7q6XuqPfrygBooa/lIX
Ti38nWG6VZ6dr7brz+qQ6IqWuZtgKfNMhyB9qXx0E/c3HX27ebG8pGL4dC4rVk6ebhDDtaOWrX+h
DWi2jcSYkNFGzxtSKXD01dWXqRqI0JsehyIpknSPIYDfKxvHShzcbYtvIVg7jpU068LeP7xfctj8
LR9nTh2tyeQNUHPwTNHMSw+jhb7WfGTlBkUHlTqZK2lkdknMwV2A5myZ+kJR2ywoGFCy4TbJ4RzX
un6cB96vfC1fBvJJ9jmLRZSnZFYATDwj99Asy6gIRUH/Fo43ZUOAKQM/L/um4w8WjW5xUzYD/4WQ
SBEN/4RFqaihll/cjHmvWVVTm3F0hE/1+ORVsQY+xvioGBnoETyKxLPT2MwwGFCLIdgVqJz5kdmo
SD06J+mzXeevpjdnzDdJUdNkPHsvJ2d9IdtsD02b/e73RXTCcc4ULAHPPDhvz8y7+7+LJ0CWT9pO
PvWPjTPJyTuD7KlPfcYtzCUiiGjNOaM8mXDXeatpMcv1iKD5HswUPWqoV+khfqyfBl0+8a+twdbn
22Mi5A/ksw0/T3yky9/SYqWuHAqbrveGkgVWtGsHHCo/4YGgYFCPLtFD9+9FltXChxbv8dXDIjtP
4mbld6zH0lvMtpyqYeOKnHppbOVsfaG85hBo+oIcZ/fyPV6hFxMY8SjJg56p0vFIMbFuQOKTnbBn
r6cv3pBiNgGTMgQ5tfgMMSX/nMRNzvLrxPIsNi6muGvb9CZ0Ml2krAded9cgph2v/yQoY+ESmaHZ
L3LvTcqFF0bpAmbXxqcI5D1rnBlbcl6GITd/NcTKWXlo6LigpRvra97aSHsJcXwrHWV9TSXaSU3s
OxfT6pax/ylfh8m4b1lMU1VYFWScZ+ZbxpcxKZggh4xoeT2MFKiJBk0eGkXUZUhPdC0gLOtJPXug
QxrrRYDAKm48rwFsC66g7nrjTwzz2RzveKM5BVEeBfVvI8JA77fUZsSU9w8mulaSHWN3ceT8efJZ
2zSv5LuPjf21iwNKEwfYMmMZgsZYu/xpFShH683A22Fms2+BASs2vu+GxF8xysssJLGaLxq+FmDQ
mZq372dyvJeNyigQR67raHJj/DbdFIgLGW4hek3+YPWvH960K/VPVG/V+ziz9ddcyzT4iSVZ9A/G
DtWJcsfOXfc20iJWPMoJq8X4Zu0XnF645X39VIal/s77kGVNyUwU4i7iW8d6uJ5ODShw84IHdGPZ
rRncDZL4ghoBLeT+Z7GscYioCAIu/ygxVl0O7LRgC30Ty7L+vIFuamB5o/+gMcn6k+f4i3kojgdC
vcMrrWGoGPfHHRvZEaufQxfCAUGI79uEBeFc/2YUrroYDaBCFyG71mvRDKPA0XgX2XiDcT+kruKc
+4ku3niR2olexkkxcwx/LPTHGt4eOMLAeY8QjzToh1zZus2Ijn7WY9KPVztPEZd0COJ3Mit4GvfH
C0IdWE96eeDpJZbAD5FdStspcGb8ent1sqGnlqMBiYgLmNw8+IonG3r03ixOc2Xfy7r2+NQ+9jue
hgkl501jCP0EFSOFFzABaaM/+68Przeuf+vo6cOjgCPDDQWbxfFPNraYVWpj6nxKVcepMaMGrK8/
3Z3iKIWk+578qP/Ltv2kQ8XTBCbO5FiUrPjvadbrFOQI41lK/jVG8H/UddSoWIhbP6RnxYzsEfOB
lz/NuMO1aCE5RO+T469P+2MJwTVNxg8CFk6edjjj3P5YRolHB9wqj949akOmsRQ9CVN01+H62a01
S+ffXeefD2iHoZYaog6kuHgq2sllC+oZT+jnZq54UZCzEvbn/pIzzb0/2b8+wVOVEGdI7RbGowWW
z6IddVLInElyTqq+8D6/zxiTXHXRfvGcxXVJueuCcZ+peG0/DZND2joADD2fOy1Tg9GtgvfRbz7R
x5HONWcrFYS8vMjyBCd32hZbQtOYyGtuPpPDpx+qiXUdz/g8kCROhnYwptwCKYaFJxORoH4jNgax
SLAxlQN5IRobdvZ7yDi1y6ucqWWJmOobfpznI7ZuUniaThNNx36WOk6zvz6J09vIjRM4yF06JgDj
fgqLJdao6e3ZGG/AOuuZaX1bCKnOrYZPixEM4jfqo/92PNfkRur/wZs/Kc76hChyg83h5v21Nyfw
ZTYmIRto0WFkJP+otIYmFil5QGWRiZtH9afpwJl0hg6Uz5vja4lFsr4bfl7wXAAQ0i+MX1/Qj/MP
9VkkswxULUqhbcvfPz6IE6a4tF3d/MwHnZ67kV+WvvPstTwwv3sEfz4Uty6g7YU2n03m6VQHCapc
hsRL4G/opvjoUh1hHNk4N37XAj+RyfHbUWiENOO5iuwDflIEViYOhGxW4Xczs1m+HR8r28v1UrF1
0F+djVMwVmVklqK1/Y3fFnQ6NgVLUQzlTjX7j9lkMgn++mq/S0T+M+EjU4YkyVREGVMLBoLT941p
0i/yU9kd2tUG/r2zwbpziwfkjUP9Z7dWNNqjukvAPYfQs0jE0w5NLBPlJasIpEEJalhFRerKFtRE
zDs8dklSn2lFqlvfxLAKrXlB+Uor7CvgWzBXuzazRdXsymJYMRUhYQZsu8VfQwnwysG253h3oLX0
DJx7bJKcWwxqWKavc0h3IVKeYfRS0DPA2ifnjA2Qn5bbwsgUQ+R94eQb/DMsLsflDjuHgJcYzAmm
1+MWKH+7mpMsbV4pbFn18mTCgsJCu8ZAUNxU9sDlZunnDf6N0xV6kWkc11yKpi33zYR/s4KY6foS
9l7VtWGVbj3lF0Bw/irFNLzOgQwcF1hvKzs6fhPXF1u1Xlz4zUjFiz1P7tnEetccsszZ7YwXJl0U
OLzFXOo8RvoMRVY8OizHIczgtAiFOs8809BFCmBqlIGX4/4wnJbOwdiGD5VyMJUhn+7HJgPRX8eR
MdTJBOWtISvVte/CJlT+tEsaT7jNg7sQjFc/0AfRnTbWpqbt3dR9R3PjIVVUwZMt4xyZw162jWVh
ArFYDP+5sCXuggvXmyf72XLnpQ9uKOfF6lMVhllu77Kqg3C+UUxoM4FaPXh8e1fVC/d2C7x7bZeN
aVAxGSOWjJaLmBkH3HRFyAzBPRva5FPKLj8MWvq1qTS7gzDhgb94ZomPdxsLNgJkufgkN30hITEw
hk1wbAW+z5ENffrEuwrAQ7ERqmTh2QOr+7f1HwV5vX6F4qBfhsehUbytUiu/yNlKgvdMiSLAdueV
cK3Is/L5GEAA7c2EqTZ84OVSB/eqCo1iX6auDo9JkuneXVI32y7pFB/ABThnOjLgvGzn8YwKS/3Z
bz0YEKErgcr3BUxTMbYPMYP6TCRu3W14+uRL1qriS2KmxAGEBFVsoGH1BzbhlLowNV8Gynyucx5H
EsG8K0CoausLCWWtMY12n/mz2GWEpd2uWdGbO3YL/S5YTAelZ+eV36Ua7ol0VZetMJLLcuyQZXeU
xhHIJGcjCRJbGU7BJ19JMs9Tlb6mXRMDXFM64qGqtgQDNBfBapd77Ip0p4FoCX51sFQRITD+fuJX
ngfsE18Ahw4H9Bjxa0PC6SEH0beCKMzcvczM+l7BfV1xB6FyB/pWJ4/TvAbfCgPbdugM5cMU2OnO
tHvzgiBYmW5qw3CuBOXDfdt31Y8u8+NPFDVTdFS9E75atKDYZ1nK+gzGQ6Z7tVSQkbqy/9yNgkII
U8G2W+bhwunahTS2cgqi2A9jGXxJ4TYs5ygjhu+djfOZ6BhFVlKSlmQ/jY4b/Ah61y+3Bl5DQFHI
JFCZ99mneYRX4qIhuHS73moixLX1NzPr1BXgOvOy8yw9QmNX93aTEXoTy+xr08/Hc6ryxgW6cGlv
A2a/V2uaHNAjkBAwfqB3/DoBnvnRGMYMh8pav3VdBiwojBWyRuLuGLmyUAXQtLoFUrBO+XwBnalJ
Nth+05vF8pmI2eoh6XUK5wJCXqEu2rlpwUcM9qVblOi0HfcJhsZ3c4jjG2Hx+Izd0JMY2yD+T2Zw
Ult3qZ2d8PsKp5lovy5EVO8zk7Y7aStDjjYjj3zioRQeSkd8o2Nebxy7qA5kapAha5aAQkB5fOok
mA8U0H3y2Mil+dLOCsACOMw5ii2ChTYZn49OcEAtkAdvlitelGC6CzH6F1FFzMq3rAQzQfOpfKrq
tNkoNVqfQpob54oI0mhozfgC05j41gXefJXRhwAKRCGYg8ZQKAZCsaF7JldeYBAOClUn/NYaLLa2
AetG8mizrrnzJg/OqN14BEGQo3jWQyO4Qz+E5mSS7aNdV+owDjN4KDV631onfpzYvz+uDVE9Bxx1
y4ZAk+QHICv3IHsfaxzL0+W+b0Ncea1o6CTnSb8x5Tiee+RRHBrWx4Be/C58DKs+fHHwqzxkbVy/
jOu4/hgY4NvRr20M8ZlzMHlTbJu56e9Z95IOCcj8ymi7/Hk16+rgFFaMYowy941cTB0iPTMjwYgL
qFO5uXeGPSqOVFdlh9wd2kc0Zw6ff7QvLLNy9pnndF+pFzZ3oLLbM2spwvuybNfLpMswl/pMuWzP
y/SmEmZ/0Q5iugNH2D60QSC+OzmknY3dLMCEYDjt0HROt5bTD5cAi6bzdJqdmnpSUB2gfYkt23aU
n5RjwvMVAv9VHMv2E+md8jGgpPO1WYP+gRd+csbD5l+vltGjrfLSPRRk94rOuwWutQzBBq4LfD0T
jdx+TYz6Lqc1cEcWiQI7oQpz305Z81X1gwDU6K7rVRuK4RIBFSlzRgkX2FlDCBMJ2WmOnwdnFr3I
aFSruA3GxKFj0BqvRkxkoHm1uGBpAeqWM2vwrT9Qag+uctcZ/X5n1hhCe/TxKr6aDJUAWLSKG0Ms
1VPRt9/4N4l2HFlPXckKJsNJdDOHGbJQV1npRVgr+3kw4gFinJzMayRIw2Nqj2NzkHbhCBxaln8J
7bYN9qFZVuFFKQOF/biDjzPSh98GIbwiPBc9EaalE1c3tYEO4XIxGp9r7ZlT31414UgDygIRMZ1X
oilvnVkYn/wqxI9E4KSsdzJU7ecsIYeD9NF6kZdlmtfp1mgrF6VmHFvGwR+7bv28BFU7yINeepjb
EJoNgdJctXrC659TK2iLyPJZucAtHeLxmipO1kXOYCUPExHgeAPMwrtCRhhb28liiXjZUyDon8h+
XnE2b4xW9WRVQnapkDudjb1HtoA9m1X2sDpLbOMomhszJGGXyc48DwSdikNDKCvhs2PnDvehkeQZ
yqAEwwL4vxh6JKy0cIZpiJpnY0tRfILWb6yHiQ1wFpm4682rKczmCjIb/YVrv2A63SLcW7c1FbeL
jJyzyLP8/KI34BJmt8VieOHqcPlJVC6xl9tlrtVjynbLW6KesqCHk5Z5BYEoQ1fzPBDi1USDtdjl
TlhDIa9ySdd4U1aUn6O114xCchVoSPkEep9VKUjXXTLh3M1TyrfbjKAi+OPCCrb4GKVPqS5rrfM8
gQqzUYPrE8k40ZX3YMvcANycyUDMgLpAjwNqFC3UEp8sZbSvY8jSxGnVYh9qsv2cXUJ+1kCSozdL
owZdoCVyEKml93kh1tNnYTaA1SkiZtKeH6hNaM/pdyahJvCAaBZq4yaNNZPqU/qWL3fKnmvXvbaM
0RseaTKX8VnWBOJbMo7P6yqTx0SqZyKr3AwC91TeT2hOdnEQtweTl4fJJOG1tOX89bIAUHbTOrhI
Rgk7UzVqBf6CfJR0qNIt79uq8Lbgd5fNEBBOvGnHvvzeJ/EKi7Ggo5bM8TWdzwDA1tzBlVh52Yg7
0JfOvY+wqd2mIzUoxgMDhkTidHq1apV/Uk0FLbzzfUhTdVXfD03X48mcycw5p5qd+BuDHAwQalmz
JUOp2OdN7N5XuWntwl7Wl3nsGtd2PotLW9FMrZOOpnrItmgLpnr8Vg0YtNbZxnWDxagAWxiOTbdT
RFbfoGuc+nPVTuAlu8mcoybHcCi8Dl96aJUx2laEmsM5nNkEmx3F9/sVqvxrTD++OWT0/bYtDyUo
uyVvb3jL8/JPvbzYwvktXvkI8WfeOjBD/ZCcskrJpwwGzjMVwXmPmCg8AIwq977yszsjg0g9lp78
YlblY5GhUEvYuO19O86+1pMNRtzF/fUVTEl7MdgO4Nq4nYm6TynaXgDh4aQTk8p7Oo8Rm3DnNmNb
cjFOVvodfpD/nMeJ9SW3nOkKByfCCdXU5w6l7CeaAnau57RZbYhPb66JRNbJ50yOehCK7yLXm/QF
9AFv7dnuXmr8qOmu8FIatBS5a++8cqu0jro2nXt6YGtNEdOfMvyBBfPIxiMIzr0uVGe/SKjrQMUL
PgPcU1+CYeL3vvH2ko1clHteeoPtE1qPwBQWtSYSQ/ju/1Ds2uBXK8cxn3nxTtjajWAaz0gG9La9
Ao6RNq79qPUMe2sdcxAv2u3uukQsDWOgeD2w8wSYH6PSqmPXuaKl2F6qBbHLpk1Y0lzNYBFfcrsn
oayj/Dlu0rGYv/c9dJADDyX7tEFRXX0d6aYRv5eN467KRueC4nmClCudVxbzyFl/4Iwe433py/5S
LOzfNgbLkX5bkADs7oymRIsMs8h96rui+OqrcSZ13gGwbAKZvRkm37qn6wffiFY1F8vrJ1kcIBb2
F8x+1bSDQYhzvyE1L9mgLjHqG0dOlhENsU7pXErTVbtWjTgfUMowiCIhS5mJfNwno0eLp8yjLGeR
1u70NhbqOVYymzW1U8Xrl6obqvzWrq2p27KriDXcLvTqlbAsa0iK5WCYAPvErTc4WORyMgKdbwVy
VoN8AiOYs3hPIw/K1nUua68OI3bbs1CbYZVlB9qEF64LrIe+WlBsBlTmgojGERxefrkEMSUd4rrZ
gKk7HKiOB/4P+Xk47NtBNemXJMkFwYjwNYm7ZPp2nApK6QzeoIe4SOj1+SAHo/wTxNI8ujuJLqus
dm5DDxB2JFy88aAQcAH+aRdBePFdhrGJ+yAMZFxD9n+YO7PeuJU02/4iFjgPr8lkMgfNsjX4hbBs
mTMZnIdf34uq6iopla3EOfVwLxooNI5hR5IMBiO+b++1UVjTm+iR33P5r7nkWCCBRZMQw+yIaDSe
jNpQo/t/FpElsTRC2sxZSrYqNm9xcBwsRLSCWcepX/AeztbvUA/k0fTRe8+8b5XSOPFzJ4YIa3Bh
U4CTONkGyWDyiWA5bh+6iIKCfdGyoRyvgH3Ik+4SAdlVqT/TdeNp8ckDNvai2V3R52sja7upOGgd
lwcTrkT90biIcUDq3mstceamR6hnFGt7uQPuAghPi1v2OJwdwmojhJ2wHkstaX2ooy5VRGZs3YXD
ijk5MZsoW/fj1sqniRzvf5H4kHp12aB7YTHqMeDJASWQQ+2gKO2Lma0feA8pI6J01YLvEd1K0StH
96xp1nSffmT+IOwu+y6h+mlX6htVUO94dzxUMPlv+Y1CiCo/qlOvNBvyj/oa/cy4mhcGIkamjqA2
1P97Jw77GwPV7pb6dHxBiq22JBR3l4kyTbCttBwRWe/QoBZSBnZzxMRZsYWzVqSbwA4fiyEt/LqV
VbcdbTEUmIb69LcgtiJlaV1Y+ibf0W7davN0B54EAmU4SJnHDpQTYpAIA8Kvqbf5Gnz5+CLN0NIE
6RRDpdzZaZwa64EQrF+1TGN91SSQvuViBr6xkmsCNTy2ExBaoHgDgwmlcam4sKMm5mMmpHuDf6wP
JALjFBvRkAq9zg1kvQTjOcnNFqSm9QyxWKdgaQXwhlwKirHBCdWamqscYAMwfdno2ickGTUgtxqg
TeSiNalIQO4UFb0Txa2rkJN3vtIr9uGXI43AEZR6anlWCtAWo2uJxL4zMH2g+ROgWbAad2RWFYZD
q2zh5eKn4MFYYyitNDR/20pkVeJ2FMxeZoQUzA1YvB3JklznLDamIsabiYe91p3AdrwEzccrkURs
CtJEhBcSy3Dzg8PlEN1aSV4vuy6C27fsYMx9rVtG/MISqU2+1uvJXTlowSXyzfB3WCvceXuYR2R0
QUdlZJ6JyBALJZmgve4GYAPoZPGGUR6svGQ1tTAQQ3R27ojGhr1MGMKwUyhaxOsBzc7joOn4G420
AbyjJwmyydq4JxGo3LRqIT+ZEDpx7qOPjOpsxjnQzNMKX9Z0hddThYDcNSRnww5HuO/EvdPvQrNG
NdcUZAWvwmDAmPwGph7IBBcu4aGTuqFzRf9Xhm3arEN4TCy9Ej6MeNUKC9kjwQ8Vm4Jiai61DkB2
qCo90ZtGKMDCITz5NoxWixq6LQDAoFKwfuh1BAczZwN+Xb1RuRtbx2XMnnqKV2YaOMhk0ioGrQQr
DEUY5ZKbOacCsJpNAfI77RH+rTU5Bwf+RgYPDWR+yFnghfea+DM0EXmwkA3coTWmZ4vVoj8QtVqL
dVb19h2ZnuDIW8kwFnhyTBUoV8tLLQvUAwHbqYV8KZhI81YC54CrXn2B1pDuR0k0N2gIwRTEtvoT
tw75i0VjATSAxQlM3XoDq3dvkPWsBkPsdVFsZ6y/tZYdEmXBsbfmYDxIQSTGKypXsAAQmOTTCtCF
8hw7KDEAkCn1VYnyRfaswZg4FDhg4FZVIBu5lytJ9C01xhomECB0t2d/vo60urKX+2ZeD9pAGVpT
y+CKmA7tqUL9Ea76LnvWmrx8qom7X0ElofaI0hMBV9gz5bP6OZQGOWRvNUquxM7jsu6wHTXUXX4U
YSftarKNsnUdp9Z127XlvjWw1nMiTy+oC1hb8Ff2AxVj0PthEZovQp3J+tDl5q6vJ3WXNgS7u0lv
D8tuTc6R9BSUeKymsbcNgd4mKS8SG6c8dka/MNQ+u8PFS8YvxS3SKxudACDN6Dy2L8qhmMoIzeKg
PEXBND45QausRNPJWDqN1MvtLPiD3Fkm4Edvv5M2U/mKHigvJZHsTzJ/BQ7kyI3DivCEF8i+HBEf
+GIJQRjt7ifC6fZGdEtCgt2SX4Z0ab5xQiDXzAY99/kewMrs7EaDTodohr99MVRq/ZhQ7FjbIwcV
guSLeTVGSvkg2Zl+n0Sanrs6Vf2dEIVCiw4FaKppv6aO6j+YPUE9qH7hA5Xm/ZrePO6qJ060IBrv
ar0pdeO6TaKKVb6xSYTASlvhy0a8ME7Avug10Agtr/UJic8EyAsPiQoUVx5bQkC6KE/mHQLzqf0e
xONg/DIKvUy3SWnnre4Gei230truDX2oWbxSVDb02uiDJY4Sm7Bj2kqZ2TbaZLK6kFtredyR0EMV
k1Ts0djo8NXtH2ZBqnG7qkSajbDVLCOSjTX7PPQTa2kywxChjY72C5k023jUXhMebV4a5PW6gUQ1
EuWrXEmT1axptCIg9BoxENxHJzUOgaESHhsoNDeYgxVtkDAJZ7m67TWb8G3gmaNZ1w+lPQR9sqZB
bHPuw8oE8eYqSYgiJFV4ABWkeLLQuqZ66dK5V6YV/4qIJ/rNOlsyEKMRK8MW2KSROAD6puVKdDOU
ncwHFNNb1WMnhbNqrGIymPgzNPqWORLd3HBgPhCEFGSmO4LasfrN1+25j91euoYWfXq8s7CKaNLR
k/nYDI2NCWtSGFu/wQQv3qb8n8IPKDwZDxxcVpOdab9+7MkvI5oKIKRF5UBjHj/oxxEpztmtjF/i
Nf/niGTdLAIMzShqWvNQc/UOEVwvjxKWjzihKfjPS/5/Q3X4P9kP/19iHd7NjU98rNUrLtfXjxiH
f1McbOsfpNShXXFMWDAycpL/pThItvMPLNcAFGgYOVRM+JN/4bCgNSz2dAQYqoZ8AbzOf0AOxj9s
hC0kGzq4OxzH/is0rI9zGCkTRwxc2CrTl39Lto7mcKdSXaBe0+C2inZ2ZK/jogZQOJ95VT5O3H8N
g4AaRICO1VxZPCvv0gmnGQm9Ok+N30nSoWzlDZDWQPutjdFNpqdnwjWPPHL/Gg0dBsGkNvbyN4fM
u9FSLkkJEP/5dm1dhTQs3LganmLsXotgwXFrXXgj3KaVPinrmnp00ks/lCC/L6z4UszRboSsa0bp
JgibF9lxvlFze3g3P06oq5Tlxr5v7L/deDZPqJq4+Yp19CorbEXVEfMwnJoRurtiuJogu07ICqXE
DOWxUn2riCYwQulOpJwOwVovLe7xhsjpC1kdd6kUwRE3MpVafUn+wpifeWhvbJ7j38gcw3Eug4mw
jeWpvruPiHnKOTXJZkCbAKmqmlZKV2/6hFoCyLI9xccnfSSzAfy2OydEoER6u9Iq3BdajhCYg4As
dc+UM34MRXE/h8W2JK5tZZFM4H19Oz+K1f75xEl+YQbzpoE7WiyG736pZFgaHAXuJsWL3Ofk0Xgx
mW7YHdk7lY61xRlJrlxdkMMzyOuvBz9Sqry9Q/iyUYthjUewsvy4d4PLnS3Y4onGz6DvEMDBeyQ9
fz3E8WuKHIsK9TKfCSZGgXM0BDSWWI+0pPFz2T50U7ONjdRXSvOMfulYhobehHFw66GZQmr4KYbZ
RDcyJcUiN3Hq17CwxWWTxrFXahkt5dyiPWwn4EWnLFwvOwAMIvXd11dqsrB9eDGWn4BUS2b5Q7TA
/328m0ZOaz9LpdpPdYd0mjgZPIDM/Qu1j2nT5mUNUKwdpkea3tKqlwLlOcTKgVSY3DnZSEXkYp6M
X3uRpQLgbmnT5NDG3TyR4KkY/FMbE4fcj7EOLsnrvBJ0YC6NwnJ8hYbvnMxiDZ53yXJPCEwXiq90
5nUnpM7XwlBeD6F13aflZkzm4HtZssVtk/DCkVVty8+4kOS698B5G5tAGcNveivr7khcjjvoHDLp
EF3bQrU8PU7QBqecEge26isS4C6QK2TeYJW7Fp8rrRF5ZZpW6FL7lB6lQUo3shMWHr7yFz2nj6eY
hLIEsuSZVDPUQfW0vnUuyKk+82JpH825zDgeB4JXx9BBKpjM9Y+Po8w7Gzh6U/tZFUQeLfvUxUIc
uSwNdxarVjHEd23k4K4c7bFYCxF1voWKeod1Qn5F9vvQdTQaUa9jQmJmuzqdMJ8jD7KS0JaA8IeX
Dfu8sA5ZkLlk6XGs+UNRhxh8Ser7AZ9/WiEx3fIRMdYhoQGrULb/fD3tTr1gBjQ8/NFcMVXDj5c5
hfJozA2w/FBtpO8YQNrLcG6+ER3w+vVAx+v+2/3k062BnWEHpx2tqQPVmRrsZe0LOaOLVM0ETRJ1
A++Isw1Q1m5ovb7JnhPmwZnd46lrNFWNDhRqU4vX++M1ylpZK6IVtd/EZfpKvfgSFKDyHJBic2ak
4889F6njyCbnmXVV+zQS9ikD2UwgfPRpN0ZHEUJw3goXcdCsE7Ypfv/lm2qikFvks+iEnTdMwLsV
mE5WQG1OpkHVxuyDgaYrJDzH9CzXgVAu9VTBi5GfucgTt5NBkR+gwoQ+cLzLoAKcZGPM8SwPtXTt
mMmFPiBEWXR2Z0Y6tSzD5uHBIRHGS64dbRYwSXK+TKvax9L6Gk7pT80aZt8xOrd36nBtDONuIKsX
gW7hNnn66+u7e/JCOfGxk7JUDjpHU5aaZm/VtJ79WmtWOZ1Dk2SwphrPXOWJSWNCP7ORPGK8YbyP
09PpMpNaXAGBaFb7jToXD3Gd0eJFQGNmyjciNRz36wtTjr/czNMFH8E3GxYRrunlyt/PG6XCwFRL
la+2jvEI8thViVaMYofVd8rupmmM1pJmip2JxcWz1Tp5thvhDa1ZbgxzmHf0n8wzuvvTDxu7EsAn
1fq8e6VJIOwijHjYgbxBoYL/1J5+Ik6tR5JbrXmUPF3uboyl6ja09r+OeP+n7v/kY3A44avGwmwE
tvvhnliBlgBiAnBoDMldS9hRkMP9N4urCZA34Qrh+uuHcOoZaAS+sONgTQIm8nG8yUQvpFDv87PZ
2atV+Qhs8cxzPnVJGqsC8xcfmHK8QQvNpMuCmYJTCIN+o7c9KgKpnjaDMiHgCw/4Ub++pk8nkGVi
vRvROlpqQycqyAifGLEUgYe3uL8WSKjWedH/bAwa8F5tIfLRS9tYW4RmGWzlOjN97hv1KjPFFvnd
6AdW87PP1cuwQv1aW9q4Taz49etfeurd1hUALijkl0Pg0cZ5ahQahH1X+amUPFjZeImP8gpr4u1/
N8zRpEo7OHhmh17GbCp5TQfWDTPiRQOCL86sIie2j+b7CzqaTmVWIwsjV8yPSR3EtuZBeLrOOvOh
zcdzT3l5iu/PR8tTfvvOARoFq/j2Jr9bPgZLXpQqDX19rVw80GQpol4hrP2qsY1L2c52Uppt5Vgv
fQpFd1/f0lPvDdp4EwnC4tBZeNnv165hjONBFkyxnPaCV6DEfmnyUTz9d6Msv+LdJRLWO6oROzNA
cORIhYo3hecIuSd2RDYtCjxNLPwc3o7mxugEVUDYsfAX2WVfDs+gEe6UJrkBE3cvV3m2Npzw3A7l
5CprUzRknaOAp7xBwt9dWIFmYJyFJfxgRiwoFWPo0bQr2NbuRovFj9hCXKWNAp0/g++j6N++vrFH
noO3jTUVH5Y2HBUqG8+jc04yTsGojjnPTyg/yip7lMgfcuFZuUqYfx+r9FkX8Z8WoabXpmQX5mSp
f/0TnBMvP2dlZ6li8jM+2VXKmOmF0VT4pVEH/lxnr/GMLhc7w6o2JGvVR9Pk4vW+pZel7fM8Hfy2
V70oxpM9ck5dU0xBNzoFka9UxT5E8YQXoc825PTg2jUJCkZ8usv0ya0L0OV1OQOR7MNNSwu8qaPm
QO/zYZKQgRak3I+jk/qQWoBxKUnqW1oQu4rWy+t2kHZZVcxPXRxzpgvjAOpeg2aXJ2ZK87Q2JcQh
NEDJohTpuJq09B4FRLY2S/1G1NYOq3VEyA0pHwb8UDca8ssiFO2FLpMkps6xh1b229gTXydSbT/W
40Vox5qfRpAXtNBGSz8TzQRhg+4FtQUCZeYGNnicbXqpujdjWnETIVa7YNauo1HDuEqrATXBUDwr
NIlW5DQfqrwe/GYmF5ZuwUWPYXAzyZLpmoLoLVgu5IqhTt6nxJ0uhYo/uWG9xE16pRXTLpaSbB02
dN9QEhuHBSm9K4kC/Xo+nPhM2riIbBqO2O34fz++60FSaE5O/IcPMDVxZ8KLEF5Gt3IT34ROcsff
OrNWnxqQAxcUCDYby1nh44AWURYSDRThFx2tOpHZBC/DVMHbgHS9J82iLc5c4qeSFks2/naVQCl8
bfALj4akv5lNCOxLNpkVQl0YVx6Fr+SepkG76ov4Z1fxhyaVfE84xm2e569oiS74acVlqBKDF9CP
2ClOoq6NeJyuAUUXL7pEYHunmA0S6SweztylUysFxlyWCVYpLKdvmNd3SxXkrXQCyyH8RuQXtiX2
3SgRWp9H17YmGre2LVKGETmj9FT/IKm51wFpnlkrTiwVtoFHG/elzIqlLI/y3W/QcThbbWeVfG1y
FwkJXu7WcKPZss9c7TLJjr6piA2W9dDhkikZfxxIa4ToAA6VvprmP0xcCBw4zuywl5LFpyGoqAOM
wzOHv/PjEFQrqi6p+9JPB/WhGerGjQp0wGVE4HCCv5jdjxlqt1ZjNGcu7tSnDjYTewbs4jRwjoop
+PMyB/xiSXZxvE9t4xUx9zejyW+mqLjBr4A2POkvv36rlxn96WoNJvFynKBmdPTkSKC0ZxmVvJ+m
BjLTYL6vaFdbcepsSJ0/M9ipW0sjgXrw0u34VN3opozYVtsRfmaYCBQ7cnK73E018yCs8iDp1j2O
LRqv8hmk/6kbS/eCbD40vmyIjmaNMZhRKekK0n9lRaXXI0UtoRMYL9GQCjGwSDnrNH38+s6+nUiP
bu3igiTw2lYpkcnLS/PupUj7JsdKGjHq7KQ7XWoILua4pjfGiwZWckXkormyx/wlNtst5aV1kaYH
ZUJyimWX22I5uOysLN+E6LrcsNYMe9VaGoq/kuW+Tn7puqAWKDUeKoAGyaNmuEpT31up8UJwJ0LA
WcNWonzXQGRCOCBK1Eolv5EcgrDK6KfQVHK7kyak1mgfqNP0K3rZ0Tpx0sirG6QJllWrmyU2ZI1d
/f7r26Mu79Gn20MpjUMkBka8Zx9vj5HppnDGoPTHJl803JK+UpcDmGjATMylsdcn8glJ1d1Py+4g
ktTqByLxDULS+V6OYIajbfOsElkCfEAPt4zOzahI3Ir1Z9NO8jVaeGdTmtG5StmJD5PDydeGtrjE
2OhHD7YNUbqnteArYWI3GPk9q66YEcM3Y3hhC55qV9n2mXfnxKFRoc9CTwhcOOxu+egslmWjoWKu
Lf2ajOZNR+q9q2ZUIATfZUogpJpCa8xdx5CCDdhdxQU4yFKSFDjxA+07yW0vQF4fuj4g9USebxNh
6nuciRX2B0c68yU98VVaNglIKqmfIO84fuUEkuvK6vTCl9F21W3yDTFoi56QKIOKkMTlP/MzUW8o
mUB62VX5dlAH5cx36fOCo0BVpIPJTaNVdbyijkm14G2HwpemFDm6fCXLaH6byYMmtC4m52JASmDY
WLG+ntyfzw94hW168Qu/emEELCvSu3ffqMfYCABS+1knYlTHji+iGX9Ba7ty+FIH0T2zFNt7R5rv
mWv+9C0+GvroK4LSQolyOeMTSeB7Gow7hDcXg/hr8gYOKB+HOS6J272aQXdKeQmc/rLIOoqrjQ+l
5cxE+vTBX4ZR8HizjrJOHPu8MYshDE64kcOo1zvYAuUhQ9Dj/Z3nhfd+aZmr7ACPNn7qbHfEhCYl
fYp0o7b6fWTqV2YcvfSOc9OFaPtoah2qutqqgI7+zuALXcUiA9UisuHjZBGEcHIYCBlcSPslJKQL
kt9T2pLSKH5WbbULEyx0dv0NDdXuzNifGjjL/X039tGFJ5IUR3heSz/EpmE4mVebS6eWQ99E2n3f
f6v05Gm0pW8jhkhHMc68KJ+W0mV4XcH0wWkXJcHRRyBEiIvv0Sn83n6JJnVFMNNhqK7VjBRo3Tkz
2HItH744R4Md1URmIp45QFuFnxdYI2x1ZfYwfgyVqvU5Kc65oZZp/e79D2SahxwNC7/BrlAOOeCT
dqX0dypF+a+f4OmRluAO9v76J+SMpneiMhVekK61dE+YZBnTKho5ys7TlWqST/k3xlvqE7yRKomk
R58hRLTkLSw+wMmpO2TFi8Kuz8QmqHPAA6OWnZmhJ6/v3XhHM8Qa0r5TMYj7cShuLGW4bOpqV9mQ
B9R2+3cujfYCoSm87cd9lGSiOpwlJOsq5L+thK1fOSD+6ywf2B6ea6Z/2pMuk5G+AsVrlFr2Mbqh
kVQoac5yXRMuL9PMvZi84c5pvaaad0mGHkHSvn99gZ+/ynTuqQeaby10FYbLx2mJbFCS22B5eF28
5LBL6yaIXtoq95RQ7CQ9v4CNjXE4m7yite6zvj5zuFqWsqNX8MMPOHovOl3o2KJ436sY2U1mbnU6
FJk93H19oSe+GkwZTnCUrGkevJ3z371+WWViNh25uQ3p6Xv25hW83e7c1ERw9flyKBKSOyizE1Te
ZFjvX/OmnVm2U/awpir9iGOIQHqSm8BoTZinhYcFLLrFcD14kzb9mkRC85aS3zpVY43il3yfStUf
G7PrCmFyTwRYUu/ajvpaVon7heCwseZ6O6nNoSq1y2RUbwmSQ4cam+OuV6J+Q7qoRCpUNay6fpSx
JzoSsA7xnfpUczGVoeO3lLs3YV3ohyAv2kXy0iGBaBf+XBcwz2mWY7IUWhr7TZ/bf8peDreo242L
so/BZEo3faflh5SR1qU5E/Y3yHul0+z13GsHjLjtpm+c7mbGpz/0Trrta0X1C4urT/P5t2hT/aoK
9KeQ+tZ6pOdbGYiirbztfVuXvmtJll3wkH4AqR3v8ZFqbkl0wkrVxLwdwxqF5xRYWxP25EolDnU3
9BIptxhMXJWo+w6FfinwCjo5YVlW1lW3GJNsvyus4FrXc8VHJYd830RjoRucmkylXYeRESMHlZ+R
H38DMIvXoFCvrQA3piLQ/RPfbWzqRpjoDVTrGY5phlBcbS6A2bQU/KTpckrlAUrHHNxGgdG7sM/q
Pc1y2614w/bgobAGL8XDAcvQqzRr1d5UJ3El12w9F2o56BrinpMWXmGoJhe2geMCeMyuliPD081W
3g1FeKFIBFAaeYb9WlfwhmnKPQa7n0E+4LYf7gHGDnu8BvmqF3gBWjv9VeiZuAKM/MIxe+aynbVG
/Xzl6HPraxqB1QPWiQFtgacjCOMbmAKiRw+whVOOiy5Rtr2wXVJMHBcKH97SJDHWtI21rWQW5HDP
PDv0uhF66tZazV1pPE0Ceg7uy6Q7IM4Z6xVC6E2WtHPhJmo5eHkd7Yc6br4riFzIEsQw4li56oN6
MNfWrJd7vWvGbU4tkZzwqvaSsHwqbWJ5yeNN3cEehlsb5w+nQ63bSQ2WUEKiHwcpNPahGqY3dSA0
CdhDgrvDGVfSpAcLIkAHLqIPP9C+Jn7BjW88ktIHbdMXplxt+1GRLk29SmvKx7VRkKs5AbzGTGqF
0abX5ua2KzrVt3D+sTibKSJmA9m+hM3XmIU45LQqdmT0eAZUBz8B98ZfLx8sud0qOBh/Gp1Zwv03
7jhHpw/0NmV11aOA3FW92f6MNAFQX6WGvcJ+MbwaUaTqq0wf+mrvqNVgo7+WEjdNum/xpGwtChYr
FcNNG4yekAY315x2k4Gb24+q8WxFo3Ko4F6uOpFZCLmt+RpRIFCuUNp0Nc9kBuzvKVXT1Wul48RG
AFywQBmIMM6USmJJkYbhQg3Dn608mF7Q8n3NScXQ1lgYZijLyMv80J6QF3LsucIcHrBm1B3WZWVq
QlfLZ3UjzyVlTzusZzxlDRKlMKxUX7K6IXFFPWJ+s5JSXEtS0V9a8G32jcI7s1ES7Bi5KTX3GCyV
nZ6VOmSBXI9/jWVwjaOzcee+Mb0SL43by4F8K/W0V8mvYCWbcrO4wO+264cG12I4QKovfoMQHhfS
cUwkcuXMtSvFBjXJIAtMPDlG2BB4WA9XRmHcpRp+iZYTtEMV5pCmEcBXIHZr/C2unOrXaZfcIFW8
HRR9EwXikWSR3/UkJEyMEgiO7MoO5a0VD3t9JtTBIgoezk4UuV2tPEr4IFzmXrju7IRKMsH0EzIb
f27KA0S+W9xOVGLiuvAwXcJCUJIn9AiI6Qv8h9iRHy2DL0bFxgfwhXZjL7GkI4mR/hi1N9Tsfuc2
82JspmHdDyGcVn1w+eQ8qBn/GQbtHwbqXNCkl23VHwIRfy86HTvSY9/OKDHr7hGWzGME/YCVQOKQ
LIu7wWnvU1u7lPIiXaUtyemx5Q2Sjuipuutb/UW30AMN5uAF80RTGjMVd0aZnFsJ34wcPDhdjc0I
5C1K+41td5eFGe4tPF4rxRkUuMSdsZ4qCqlmHV0EheEGbf6awFXRnYcIf2clnO9FEW+ode9KPfoD
u8xP8uYyzKJDhJkEt8ernBXfyTlc41Id9nOqLsVSdvEYyeUEb7giHfj6uwqHUkA+PsXzKy18VsY2
4zWPHnthEpxlqUt4E4C5tLhRtXnrmKwFY5gVd5LCm57O+YPWT6thsn28H9f0il2zb40lFvVX1ONG
TM0Q4kq+1mPlWdKbWx0C4o51ZtXZ9g/eqR9pP7mWlXot/JQXh4JfGOUHua5tP3TuzMDcSMpo/8zL
9LLNzcu6VTK8NkzHoZa2U6bv28BQthr/YdSC8iYJo2xd6ca4tjB2p0bvxWxI1oXTJmt9MltXt2df
r5q7tBhfwUj1+4rePfmyzRCaox+Zfdw8TdHYx7cGcSh1eRuU1hh5aCSh88bpvKeC+efrbdipMsgi
bNdQkVsLGfPosBCM8O2liUpZgh3a6nEMQj8u7Wd1uJ5U+Ro17kOoD1vs/+fO1CcOlvTcKfcSO4Tg
9/iYUhVQUZlGpd80kFgje5u1kpvCocyGKycwbzBx7gKZjmpTMc/NVyU29lNt3bagOubmp5xJ6/ac
IuDz5heVLgbDpSi0HC+OikLYWqUwxGbrh0HvDmoHcLBwJdSgX9/1z5tShYsmVhAtn/zZBgLdKljS
lODJwGcjOHAlSawS8x38kJXcY84D0vD1iJ8vTEY9AxEUFDxHSnP583fbbV0GB9Mu1ZPBMHe20kMx
7i5nyVh/PcyJo+AiOCWZlQ4kvvyj2RQlsVzQOi19GEf70DH8PJJQQ9YbuVLPXNGpmbsczNj8KEsb
yDqqohGEMiStxVi4O9kAwEGefqrFg96I2dUK2Ci4w9YTpWU4cmfGXv7pT2ek/wx9LMQs8zogIJS7
OWXTIYzpHzjZ8ukXO6irC16qoQ9q7XvASX/n/v77mo/fmUYaJSj/UelrgfMNM/HGKMSmq4ordWz3
Xw91asZQQoDlBhMOKejy+r6bMSOev1EUlJ2kgqOmptxyRCFztrv+epgTqwAkXHC8qCJ5jsctmBDf
vTnT3veJA1mZzqOa4b/stC3AT498n7+sj9eoeRPHyopD1ZnD58erks3OUkXW8h5Mzd6U+31e9kSX
2enLXAtKiNxeMti072EV7U3rnA70xD1lUDrXZO+BYbbVj6OnOGB7fJA8Pjy3UB4mSFgWudx1p+hn
3sTPS4yM92ip1xFbSt/56O2YRNPHY12RydDPxkEY+bzJc7Wn+TDE29RAxDU38+jZc2ueaRudONm/
G1mRj1p5QipYGywu0mrs3dI9DCAKfD1pTiwzSw2Ix+iwTmPN+ngfw9msSGDi/TOm9lCYW1u70jhO
EGhyZqATsxNxEcoaBUWrjl/w40A50O8oGFhj7LR+Uqs7iHa/S8n2qiY8WI155u0+NT3woVBFxyVC
T/Jo9ZyBadQpu2uflhkgR3NTA6NbUtq/vnsnHtByPlTRkOs6Ldejb0ENO38C+1D6SBJ+1Is00dBv
/8YQtAQo1uPOoqL18b6NWTHLgrB5f4ynSzPPq5Xa2t/+uzGWSfJugQpVyM6RwwKV5IZL23HVpuea
DiceCAHALIAGYga+aUfvK6qXQVDOKPzWkckPj3/3gnQ2gszOfE9Oj7P4ATmoohk+ul39SMqhbDJO
Yc0PfZ689FoRrVCNe1/fsnPjHN0yCzpiZQhqe0h1yD9I+/Vg29/A6Z0x8J2cYZTd/vd6ltfq3aOR
hklDg8f1YPG7lS3tVsqjc62Ck2MQVPnmp3KMY8tAN5m16UBn4PgKDSBQt1V9botxegg6kxQQLRab
o1qssCd7RJZAAbiV9klbXPS9vv36iZxYySg1IurARmhwLUeLpdwvfn2Hcm85Z3/0oLuc8uilavIL
Mjz++rrsUK8wdba1mvKpT6fU+Kh5/IUP/7NZRTOX1P9lrQqSGNQxmqny8PFUL3f03YNXnDIl4tMs
fHRIV44EFKqHe65XhKYk9plC9amns2z+sNRZ2DiOA6DNoSXDppQZq5Vv5+YuDM6tMKdeFx17iKXj
36VDffRwSqUuzdDoeThTfrGcKssALIMVn9G+nBoGCQqoIEtVeDpHw2QISOww4COjWclKL0GS1Zx6
QMp9PdXUE7tWPpcWu3O6J4ShHb2VM7VwO8iYABShr+EDgwHaqIoF5bNaW8LYSAkKNAcQV23sDMo5
Sqj6Q/OcmvGqMJVVXBVu+iuflz3EvNKrHD4P2a4lnMS83heDfl+UsydZRMhoIIC0q94wznwgT3yO
P1zB0Xe/iRqUAI5W+FmrUV1+aXXVh3F7qeq1p6v1me/kydHACWkYKnk+x2em0Onk2BJM5riO1/J8
DUNlJUXkcpZ/Yudck/DUJGCn8e/BjpbmfMS+R2ouS2ZErdYGmdmBKTcfv54Dpy+JMPllY4iK8miH
UURp29gjN3A04DQENlyFyA/RvROpXJrW3/isIdD+92hHn8++p+YsSkabS2tjAfExpIdIPbOsnb5x
6DjURR2HzfnjkhMAkMhygYwFtIQnFbeyA9mqPpfefGqdZsf+71GWG/tuYctIySO1Q6UtlwQr2TnM
LTgfSr2K/l9eztEUB6Ud95PGQL1Wru38V6Y+G5V6Zik4OQ1QKhHOyQma/ebHq+FbZ/dwppZ9QONL
wx/NrPxSstaUu1ypcs4cuk7eu/+MduylQbsQd83AaKHeeGPorGf8oJOtMsX/sviU74+zfE2RidBX
PJ4MZiWD0zAnJgOML6wImyWt7etX6OR8ezfE0UxoiPOTe2lkJljqmqoyUHkwQX9rvmHYZfPJxw2N
/8cnRD8nDuhuFJxTL4G+4NwoPSFzKj5ngjz5cPjAkVrC/3wSfIb6ZBWmxVe0peU2WqY3Ka0L8Gql
59++vnGfR6K2pnD6XXR5pDAsN/bdK1SowllAyWxyDXOjgeVvGjokVXedcPD+eqjPXzqGwi6GVFx7
c+p+HKpXiVDssLz5gWRt7Gp6QP7gR0p0JaWRnxOl0ByKpD0z6OeJwaDU2EyZ/Dqk78v1v7u+dHYy
My9mdgvp7MnWo1MS39YMZ6bf51eXUQy+RyaFysVu+XEUIuLQbOc8L6jYHpYSGoAEP8mPsNWpKphn
ntnJa+LYTEUUR/An5XqFqQz0LO9TK6VrBaNJJtEvBJj0P9SdV3PbWNqt/8rU3MOFHKq+mQuCmQoU
JcuSb1AOamRs5PTrvwfyBBFyi6fP1TlT3V09bVsggY0d3netZ338vH5zmSkzhxeW2iEFmtmXoguZ
xAGcJzZacG+EdMU3XxRNdmEimn7MedmOeju9M0KdJ/fA/Mggjyh8w9hON34FOnIJ4L9+sCMzuqQS
/93XwU9GiBJie8ius1XWz9okrB04FqnQ73UjXyqdccTc8pc3wJO8XsMLwTkefcpsjlDGOCEgS0tR
kMZERhpoJEPJuLAe/Wa8GaCK+Jt4FZ2N0Pl4q+2ozft6TDeg+1eGKq5S2blqh2KlwmDJ9Oz7xyPh
0uVm34mjdefRt003RTdAiS9vbVVdTF0Ap4BaJqrn/4vLQRyB30OxGpHI+bfLAiGrrdlyubx0Iexs
QJhvAnjnSWhD+64uvLy/mZeQvDADmjgjOB/PBsYAGLkr5TTddGO66BX/mzEWK+R9rmWQpjRsmwHi
m39p4/+biffsqrNtWGPm8TiILN2gRnDzcETlBtkY3Fecmr9e5L+El9q8iJtv6Uv1P2cUqH/+Dwbm
HyIn7N0P6n/+KTrq7Hc9iJS/5j/o7OdW/3z9ZSLRJqjT2f9BABXWw13zUg6nl6pJ6tfP8K/f+X/6
i397ef0pD0P+8o+//xBNVk8/zQer+pYWZTDV/CdS/R1dCs9c/e1vp/DHt/mfeflW1f/4u2Srn6hk
YGwGtoDDGfPMfwlT1id8labBgZ0DwFvAlPKJP4AqAS8PMw3t0/8ApgzQU+ztMPtPfiNYY38FMPXq
Tno7a3K6pjZh4LiClcBBeLbhkdKxkZPBiddQnxV1we6nXnXYdPcSjlzhOumA3y9I1JsS2e5Kksxg
iUAAyU4aie8xKp0L7+w7iRy1EnBLBk0myEsyiM3zl3b06azFrW2tht5WHoLK1nalSeZ3oOTkJTQt
sa1m6FyJSRVUDLL3JVMt+S4j9+rC6oh6c7aimLRNp+WR+pDKLZ+r1+HsJtUUUbaqYTksRjslMaJv
xS4bfOWgKs5PWKG925clLgSbYNJN34sKEmZrrVD5y1ejkSlHA0GECytXe1I9ydgUJSCoMVSQIGUJ
Aax1DVwco+Z1bfn9ukJag/lCPhVG/QMoObHUSdtc6UDYrxF4BjeiGuQ9R5narehM2wtRhuWxwnF2
sgJBoygFrug0OcxfpFR4bLAB/aH1urlJ48Y7JEacXSNPtFzRJAcSXasNTgThhlLabCCk/khrZCmt
iL/yQdAcGcHwE61ChsdCQlRCSqzrW/5JT5IDCYc64QxT1pyW9t9iBUx3H9wkCcqVQtZ+EHT+bEby
TRfkn7u2ttYFHVlXzcLrWATJk03elJvkSnCHMDdYWCjxIbYrxlUp+1MeRTGsuqqsrsfCGJcEqfXr
ODCqz1mXxdA3s2pXxWIKIFW0nTMArQp7fdAW7EJjFA7arQOe8AeqpXBl5L2J7Cn6kRY2PPTBluRb
r5E6BCURkjWheQFqN3l4yUYfbVUqB8lCtDEMYdikE9/aLPVv5P+GyR6+yZWkBKG3LQltj7uRjYzY
Vq0ku1L7mBtQZC0eX+4XZH0FpFNIZvpdGkqycoI/6NtiIw7qFct6AGu8lrc+EBakY6I8RHJlTrnO
2bI3kx8O3MklUm90YzBs86EfFpAm6+tMJ8GomXJw2kGH3G50B4DSwWc1tAmG0QFSRiNuhnbEQiu0
75FD/GavyDsEdOmSIiemQIJlHiyUNgu8s1cBeURbKR9+RkjBVpTCMUR0kJ1UmKYkmgcvSpRvxZA9
xdWoIE7z6m2ex92iiqN668XGPTkhzUJPiq0lyQgFLZvI48661dAhkapj28VOrmV5Rafx5DWlSmY1
OHAwN/IxT4B3rBvbc1CZmfrR9/xhO4yN81kxVB5pIYGezklKgHjuhXsvlJVbYcb9MdRqct7swcoP
NEjNY5aQ4EIURjmNZIw5qxx5tOE2KozoZSOZY+wSBBAcBLPJMlTtbplluY+ruBm+hbIc30mFuZGA
ucPMjHXJuiajSlMgPcWmdzCdNg9uRUsr2g1RSFEqq/JMHRdeN6B063Gf2IsgL3rlThZGP25LUQ5i
bYGZBaXT5QmCMDu+7bx1b/jxUzaKnRGlD3KYG8u69UN6yo3nDnXiATjGQTYao8xvDfK9pnfGaSCQ
xPVHZDxqoWJMlooyh4eqfkssR/nGhIf2zggSsfBStHAtbpiAxv9gfE11T3oh46K5c+xGfpBa3LGa
l+Jn8Dyr+CkJbyRqOy7WEsy2RVIO7aKU8+C6VrpyUfS9urW6Ci6GLSOh88AJW0k9brQuSRvX6INw
azvR+AXpV7Poern6PISms7GddqsqVbdVu9D6g5yitF/KQOefRdYW90FGfotbkodw6Mo8jACHKghB
IqSMLVttYgf0vF2GBrWDbIri6Qv0PsbAQCvVEvytbfbxiTS9lDmN4XpMe6N+DGJkW4uxBcy7bgwp
2pHg6REp7HSm/RBpSmpv0ISW9bgg1b7MX0a76CfBX6R4N6GuR2vHqSiURnVkrigTyvBlCOK6zjPZ
cVPUuuajBcr2wbOyK3Xw0KJxaj/aRleSiuJH9kKPdeVpUMdVWAikXyUc9R9E6zQ4vyxtF2lZN6Ht
AYspqG1F7uQaK1bUkUVidLCyK8UltkrfabnFbi1rIsLHql6sC8fr97D/x2zS2CkPmDZhlxctYdQL
yfKp7cll3x99w/9K5jQg8XKwR+aJzLsqYiv5TPkHa34TNqrmZiKKfgyWcR+WVFag69n9McMddWTI
9EcLs+0VCeBBviiyQCpXVZUrD1Pv8kEK+U2OnRi7KdLaLVomDNnnWK2jLbkP7LLbUlRP7/0hTe5V
Uzryvne7gPt/3ZA6SgyXJ5fXvgGUNqwkZeUz57odauNtmDYpDzFjfyyacNOXLQO8HdOTabbtUis0
/TVJwiY7XtvlRIWHiykc6aEcC+15QGjQuMSHKPV9OJkNa2Xw1zByoxjTX41ONBCkDSGu0/NrK9DN
LznzUL8wGxFdt9xiVyI/PlpklgE+rE7hOAOb9078W7HpyiB1wyzGljblmGhZjcwwI6oL0XVp3tGQ
VJoFOqZSWRA3Y698AlVuM7OwkIDr2kYxJS1ZmbGWnKTMX6l2Hn82RGr4WyLAmAbavn5IB+uq11tt
zSCUd0NoC159AoMcoqd4X9qOID+pa5qHoYziox+V413WCm1BVo68Sc1kvEqVXHrEap64kipvJA+m
IwpDY690I2GEelw8J2NhLwdPaM+EjHSuDBh+KzzSu/w4yB4Iuy+eyf0xr3Gp5ccBftxNJJXO2vR1
9HpD73BPee984i7XA8tGiCZXa1UXtIIFCRNBIUlazFph9ESPLj7BjkHTJHflyiev/DASoH4vq3ES
uWYjk3qSJ5K2C0SjIb2OyGhyAqsqyCnT82cHUvaV1xUPZBPl30K9YRz2lrPgZbC/xYPKUidFBIiR
/iEn6ImrYt0T9LYdOmJwyIVr0VhnqnmnlUVDZksypF8ieCEI7JPU2BuBhHHW0zz0q5Zg7Tdru1ya
eHuBVJOIQ/ZjmBH1TlTHz7r3/WVcm6vCKuO1LkXesRx1e93lRuUqipbdOaS/XcsAuH4GGHLl5es7
qI4JgyXITCiBOirmoQ7GbcRydYi8Jlra/iBv1aRIXI2EH+RKbbLvQyd/fp0g/DBsriLH8Z7HBMVx
UjveTa4QoMoOTuZN8+Is3BGzFOguI0usCJ5A1x61uuzvx05r9GtZJOpDWaf2Ej2I+pA0lR6GC+5s
7wDAt7X63iuS+mfYtkwFJiGHACLr/giApwo/BxhlgdlHgaVvW8nkXdPw2S1Tu2TA9yidwQB67OrM
TO2Pr8tyoVZg2tqqcP7IAt+5cpCJ/8wq2WmIrCNa6QFMNfdW6YSMyLwsFbHULKVFC1vUHjkIVRL1
69T3h2NJEMUS5Vb3RB0HS2bre8cgNZHNoGgFlKjV+bMmxurac5QWaWWh98fX/8hOgwEZGRr/NBGe
a7wtXf4MPKRsl6Ix7NClqMUXEDpiaRzc7BaCPjd/BEYa/2Fqsb5DvsAf00lRI0DQByxDfHl/hPWR
PyPHz58qHN1svawIR7FSm/yS2ebPw9jKx5ad/ybvIZ8TD28Xbt0UjkIUBOvQfdqm3aEULegRXWZi
8olWkO5tvfGPTgTE4PX2+07r3OpG8euo8pcO5r8/TZ8duP/0WP7/4JkbLuFHh+4DXbnv3+rw7ZH7
9Y/868xNR/cT8hRLthWObjBF/nPmhlzxCTkauAV1OmG/tkf+RXXWP3Hi40/KtgFOj2o25TAU2nXA
IV5RPungTvnPr8fxyWr074LD8dd5mlrFn1Lc5sduav4AQyiI4o/CegaO8fyUa4Qxm0e/bo+DDh3U
Z28LzpTDFnySnwWr+E4p6snwg3k8lvVqGSkVwuTGJBOraJRfdZ0//TTqVJl6UwTg05jY6OETTFVg
QAPTQfhNcZsMuSQNPPaTHbltJL5pe0VOk0e2opN4NSu3KRmcyyZU0nXujPWKAny4DMlblcbsqxZ1
hBpXdrosUrt6wIFYbtpSL6DyafJ13Xv9VdY6T30olcs3j/xfd/VvWZMewfHU1T/+/oo1mX9u7LoT
+9hGBfdOiMSRpLFaKTrKcAGTTN4A1I/cRKmYnh09vhNl6+9sshD3tdo6x8xW/LXH0rRhWu8OTeWX
PxoykR7zxLsx+n2qKC8ff8LXovPsE9L2nZDaqgH50p6VV1qR6HpPnf2YKol8gg3b/sEmUneD0jTA
38rGQbYJZYPLH7sKE8aygBGxNgkwxY+dLIOqKm71VO/u0GpWNxZHiE3shJgvpA7fJ2GG655Qq63A
BXFb1IRzOr08rMzONpcG6K4Lyp+p6nQ2UCjis3WduhNoOpHNTSXQNwOFTCWWRykvb2GGdCwFcqnp
VDIMHadB6i39MOg71wjGUwUFQTm0tfy9kGrzNqxAm7r0PjHj136yIR8wWvpSVd8YdUwklicg4xdj
Lv1IOZV7LtI8hnsibfCRZMfRCpoXfDpqRFMxsx5y415rncUgKvuqKMJ6M456Ki+KuqS7BeSJtMI8
EYd+0PAd2rmWfBkizj8LKfTXSthoX6Bh6w9kIpj0xTUpcjjWBdlXj3PRUlHrF55XobDRk0FFNYHt
3KDsULOlU4f5k17jJvSIsmv2MB7KC+NlVnGaADA29WMqVrz+GliO8/srI92sfPiv96MyKGCsFHNd
27l+obUwn33eXYap9u1j1LW0NiCQiPt6RN4sRWMA3rEES1IJgs9gUF1TmfnKCAxcEfnExXpy9uBo
DdtX6enjN+RVafzmDbGoYNKcRI9v0mHnjDrNTW+GlG51JHYPZn4a01FZNZrZ34jRsEhpJH4KlFbq
MomX4AcCyTXaTvljcGghpUxZh5igE3bytr4nkcoEhTbds6jjHDlY9S0euKyi4a397KH7b1R8Dqnf
8a5QTjwoaaxsyXpindZsKklZOW6TsY5x47T47/shvyWWFRh6EImtARLl6CSdcuLvdIHxsXikhmxv
P74V89InYk0ZrjfeAYi1Uxl01mPsB1OjENF7J8gwOMTG64j7AMbWHTmQhp25N3Ok/XW0DjtxX6Tm
hf7FvN7J9XkOU8dpopzQFp5NVrka1mbNofbkjXqxN2ivcne7vUnnkxidIdl2shdy7MraVRea0/m3
1xdsy6Il/x23mxInV3E8dBdE5O9eiuljwVuZnA2yTU38fISENfs5req1k1CGL2atKjfwX/Tdxzd/
KiufDcPpIizE+IhpK7NhOL/IEMRUOrRRO/mhrWEn7ha9KcpdU9YXXr5Zv2ZS5FJS/mXWsBWM4OcX
UpHKUUeNxWmkjuFKQhATUJRgf6ps6B9TofYXVsnpB55/MyZqGuZ8PaTHoGDOL1gGBTFGilafJoGG
3A63PYUHHE8/2zAmmiglOse8xC78zVDGWm//6lxQdXFmzyzK5RjpdZufegcX7ljeB4PtjmWzSfvq
uxUpJBdRJC+0pRwFf6hquvn4ab7/zsifYZYgumQDSCvh/DuHbO6rQO/6UycF/hLL6XAXh03mWm3d
3Va1+p2PpO51u2m3H194/g6hPMFMAW5aIb2Mwfq6gr6dzrKmyhsSY2/1Lhtv5Dx0U/LF9x1tmIjW
HOlYSRWOq9wTYj3GqfdFD/x2DeiOsLWGICWWI7xmHsbNCx9sWprfDAOmFiRhjD12IRDG34nD4jbk
zWZHfGvWI201Ksr7tOhUCl2Vd0/1cWH21CFrL9bWSe6gf++LRdx3P+24JUQL0yGRb6W5DoQhmI+s
bpnKjKPCMFke8vxSIsnc/wO7B2Q3u2O07MiI36X3SBBIFCkepduMikhFrLtEH0Qxrh1tIDRWrP1a
XXcSZL1kvPAIZ2MHt/UvNwD0QQjLgPXPx47nZ1lUdvVwO2SEZ9SDuVUrZv2kk0igSxRjLYox2hLb
fGH6nc1Ar9eFyolGFNCyxqt6fl3IFypRzMF4q3VhuKwqUSG3rAiHd+x6/fFgmL7C27FA55ANBpMB
PX+whers9WiGTsFbZcbHgYjSG6uTrggylFYMbMcVJNMFg94/f3xJ5fzrgWgAAMVOGBwUywsOndk6
n3LkCgleHU+yRbiklgoYpDQW2JVpJQ7rZETs0vrpjvBHazdU5g/qh/5aWJmyl8ep4tZJ7dpLI3sj
kV8XLT7+eK/z+39vyevHY4eOEAaAOxqSufKGsnaUsX4NJ+q+n4WCyMdvyAux7cG5alrIbqpPxp7c
yMFTFA7dleeH1U3YYOiOw6Q7WEkoVmOvR4jGCNqjG5hgbaT4vKDyHTzrbRXvYKa7dhRaeALN/CZV
o/EaQ0ixqHv9qbFHZR1rTU+ziDiuj7/cbFL69eUmhuy0vvGPuTMprCyq2347npKItC2HROiD1nXx
Kh/7sVkUgS6tk1Sp9pH9vUmpV5Oy5zpOk94xiD5T+q40N6BR/OPjj3X+ovGppvMvVi2GITx5Juzz
Aa8ZBXU9b1BOUR1rPw2MmdsgKyy3SIFXBKHUP9vkiawVT7600znfUfy68hRdZgPQ0XRrLpSVrV4X
RiaUU+hZyboMJChyg6NcWOnfjXhQh0SPER+lIFNDE3/+/bzaNzulsMsTU1y7AR/4pagKawlbU7ow
es/f5+n7oHviZprwP239nTBfo0fJtCLKk0HcyZMhlGZlZA4t6pCWJvmUYeA0l9xu7wcVqgQ2ilRL
NJW9+7w7Tsxl37IaNKeIs8TaJO7xaJL8TQSsVBPPShwofOLusQGlv5Irqnh2MHLCMPV0qem9vw2z
LlrGkXVJ9TMD9U13Y/pg0zsM4gdZxWzDM3Z9BqfUa07IC9iAhKryNVT15kAK9rgjsMA7eDFdM9Y0
+oBynu1ZWmBUZLG6zChWBJzC1olu+BtjJEYpqWpCEO0XPZNit86GSxy3VwPA2cwzqTu4h5PXjWEy
F+6rGUoiScvLEx1SYz0WXZ8uhCn7G6to13aZF3te0nSjW6W+pp/Xn1qwIdGiU8fgqxlItsvPrHaK
MmLn1yr/hlNW/d2gtwF7JfQOqU9KIH33dO+XLYm6hR8enJwiQasTLhnnhnMVqHa2IrM3vymF/FWO
4+KRiaHU4eYp1o2WBCx3Y1feBKS/wiDI7XWAegqipVHt80IvUMhm0ISaNLiwKZ/FcL0+SqaHKb+D
uZkhNls06Po1qUnr6aR5pr9wiDveEm6t7w2pHfZmKIwrwnnsbdsRuCDG8QvBvc6zN7RPcFXTNTMv
/XbT8EHXlIOLymW4GSQd76cGEeDjyex8W//rk5IKwaecKHLq3OkKQyMlElvKT8mg11tnSHJXC9V8
IfqEZi+d3dXH13v/yrObR/7KzZkwS9rsrEg+rIF7xcvhPqvyU4PuQDgUPsrQoQwz1OaOivglx9T7
CY1jGPM0GTzoH985plKL4Mia4J+T6BVA+mpItlkNPZzX+VJo129uJzJvtFHo1xkA7yp7UtuaesWl
7JQWGd4V/0ZEwNcBf2b7pPHiC0vk++shKwKTgNucwD+qvOdztZWaQcAeRJxwoEgP+AIdiHEBQnY5
b1eKFOUXaKLv1j7244QDIijmmGRzsj2/HuLougzbkKoHncXtqJTEHYcApcwQ3Uhuet4iylNwFnJ7
yYryWkM6m2+mKgO0rCmyhhPvfFlCDkP0qclXDQmPfe6LsP+eK/n4WGfGjVoYGkIgWV7HhJPfSEVo
rGMjN3ZJUHarXJEIsstUrAtt1jzFapZxSq60hS6Rf0zIlMmPXfb9V5wG1cKzq5KsZU1yC70pvzRJ
639pLCJ7MydyeZXDtVbUsEyoCnbbpKubgxjFBU3wuxE7fVeLYv+000DkNluC85I44q5lGAHvqBZ2
4YXrlOmTDW4ybP/iCzm71Gz77tHzHj2FCQDhMT6LpHrKszHk2OB8qYPiSR3qS3DV18LH7ElaeFcp
xnJqsJiDzgeR3oJ8MGngYo4L5H2v24RVJYkjnlCuQcNtQs3VLBKdy049EqVDg8zRxI2cisAtEZOt
GlJ/ebkAUEP9wV6T5skGtFe5Rt4Rrmm9mydRheWh0MhMGgwP/YBUv0zHipXZSkJe9OUIDm0UY3Qo
7BGimk3EcZpd+qKzwyBfDErfNPsz21FDf1/CmBAmwAnikzS2q5rZ8EpBFeVi2ynXWSr1S6eHGNpq
tVg0iYPNrn/8+OG+mx6mDwA02+FjsBLN6wlJ11Kbj8v41BNBTRVaMvWXtNO7NZv1+vPQpfHm4wvO
Cii/vrJN+AUNmVcm6eyIJmc0gKIgSE5aWJh7FB1rjZOuIViVs04pt0TL6zdZC9so10cT+54+LkgH
vlQWe7/L45sj2qeLZlKhxfh5Psaa0rEolfjJqYyGcNM4TkDynyUi/FEe2OXqRfW8YKv6vb3y2spb
siZTTW95TCjE7lqvtL8F0aXH8f61povHEXYS1LJ3smc3p6nUrLIlIztBjbG/IKBNlmNnIvaLJeXu
4wcx6429Pgiq8ZNDgqXWZrY+vwH4RqllcV445ZUaw84hBmSB+gu6llH52qoNU3/foFlZK4QiLAsh
AeJyrGaPRsHeZ0oeuYYuaVQSMkIzyJGoFloiPO6cShWuLsedNW323AbZ2tbzHHHJLfPurEOHUWOt
Yb0mXY6q3Pnn1xXJgx5GvVG3UxN6Emgn6pz2hfXzNSL2fC7iMtO5HgUEU9Jca89sYNhq14pTK/kv
YWttu9D+IgoNvHOIAgZ5Vr0QaCfv6NwTlOpB0UIWPXyOKfK4iayWF45Ev3uBSJc1sPfSYYB8NDsF
eCMtMYLhBVocjtxpnDgrFCXRPszNB/Z/43U23FZRJR2sYnxQ067ZtpdKHlOR8809oYjDMMXBzi6G
MarOuzm+hE0JUmJ3p1A3gDs4Nks9lqfokAiwfEWaIYSWtUbA0yqllJWm7YXK+XnNj2uatkZ8DMN3
0ndrc6CqFvkx3Ty5POV1a7r52CUrYvEes0j+5le55FYRGPfILCjNalCDPn5zZgPv18UdAhvRquNm
mhd85KQ2ItPMq5Pfhz9VsIDg9+1LtjPj3T2e9r7TPeZLWrjSZ4VmE93HmHdmc6K0am/QTfrrka70
gschSqJmVIWdlCkOiuqLdQ1reaGHXbeSgsB7MPMxPsXCHr+ZkYhvMjvqN5oSe0+Dk/vP2IjCDVlW
2KiDvlln2tCs7bo21kGjjuswxaw3FWy2dWfTIM/8W8/rqJs2bXXoA4uAHCV4ahEibaAlOCtQc+WN
GQ+kDHiQHwZgt4dx7MV1AAJ+YflW9ND2FtLnSk3WgVo5BPoiyAXk8bUo1mI4tENYbVpLL6789ccP
Sp2dJXhvyXKd+Dx4V2CTzFlLaavEldZr46lwwh/aYHeuisJpn6ROaCwEaMHpTG+jygtV8ub8If/q
BzjHSW1blEkcfs9FWl/DwMzv7AAInR8E1VrKA7FoI5toCcRcpNOK7hY5OfzS1iCsVvUsmKkYwq61
1lOXVeknBIgif/34q70bg7CjqONSCMBVR1tnNjq0VLLSzg7kE2eHGqFOL+EUCLzjx1f53Q2kxWK+
EjGorb56898U/c1Q7khSKJVTk/RL0Ycrf7BWEoVyMyjXNlLFwDa3EqiXkGmP2CGibLKjkm4y/9Gv
brMsReI4XNvg+RqHFNl6m5T1Q0xUjd2F7mA1MD05FWjdo8GKf2Gi/M2HnxBNAL0cDGdQCmZ75G7o
IO44tX0iPyZdWoKYq9IWbO11tU92o1aHPGUgk3QvhAGgkzbhJH8V13pR6QtTp7LTDnbg5lE3ohMF
CBjYPxD15hujMZw9PHxx18o0GJDeJz9jmDtrVqGWQKiWbEzfoM2pqt1WRE5yYe2elw8Y2NN+jTMk
dhIb2MFs86JEepcEgSKd+lgb1p4malrD/jEZW0RwY5tfl1LgPOJ1QAXY4cjvrMG46YoWefRAZzjU
w3Uhy0OxKEYVWwJTSkT3qDeXsR0mF1bQ2Z6Gz0pWHAv11KWhnPda1XozhqxYWFXnNOpJSJJCoVk4
uzIfQ5h5qnThqPLbS1Ev5PRHIAvvxvmWwB+6MfHReJzUFL972BbJxkEMsYoZXqePX435/vHX1+J7
gSTifyxC59dCpo0wtc61kxaNzTbWfWLJBlS3gSYfOP8uglKEu8SO/c2gOI+1M6hbB3j7sg79cYme
/DaTI/HXdvOvn2nKD6Eqi0aMeeH8M+kCjoYxltopDLo/2Euj6cdU5N0lWmddeKqzg8OvS7EI80Ap
DL1LoQXVHlgGGoRTr6SfJUceEKyG5tKUZCDMwm8vYN1+M+JRj+gUnKcyjUYn//yr+bpgxI+Zc3Ia
TXw3Jcchr86Ol1mot8mCqCrlqe8mxmkYZNvRs6WfttGCKg6znngMkyPHMR/8FfwP+4skW95uJNNt
p1D8pO0mouHCG/p+5aH2QVeJCujUpJ7XPpFEp9QTx+h+1IJsKY1q90NTcm2LRkij2aY2uzILjQu7
ovnWkIcyEbhQZdEG45qvM+KbV63NCQRS2rS4rxrV3EWC1lOamfl6SKXhtqxRgWSA9L8xLedL4unL
W8K8gpWO8u3X4/pLus0/FWWeSTdv85fsvi5fXurrb/n/B5bJidT+55bJdeiHb5Wb0+/+t3DTsj9N
LV+T3vm/bZL4AT+xP4EIh/iM6XHSM/1Lsikp6ieOgdQFgHcg94QP8V/Npqp8stgcIud8XQSmPudM
o/lXNJt0VhB8sZ9Go4R2lELE+btVEB6HFKXSHwetGPY+mU9PLa2z71lVGreUwMfb2EyHpWfZzY0U
ttou7oPe7Qo1OQ51F1zMyJyK3/89XiB5hKcIJQBvPbksdPZmC7cEkdaXO8l61FWcErUu2OEkkTjo
IxL6lq4x2k3MQzQx7FUSEpq+kHIV3G+cXnihzndZrx9kYj5YU9+a9+n9UUvVvMxplEfioZMVIPFq
GQ9jdWHVmm1UpsvQQEa4gAiX7SpF6PP7PySm5KHj9B4lL/FdNrMxCBV5dMfAwtAGM3vTg5DWVWd0
1WrsXvq8DJaeZ1g7M4ojV4vLZJ0qRbPpUz8D8jyiDe08b4s6Vd3UFSu6l7b9wUwk3Ib0NdaKHFSf
0zpPswURWc4Kam+x8jXV37wZ/Mdfj+ytjnWuEn39ZtRZaHMQkQYKaHrSbyYkOIdq2kLzewSZe8gb
ifDC8kYo4VUBtpko4i0T8MIcjCVlMLcIQlcb2iUuG2yPxTbwGxTn3lrV4PBlFkGgYh1F1rYX7X1t
GItc8jaSOuAhuFDDfv/YiZhCvszOBUkT/3r+qVXwbFpX1zbUH7PYSnaMJDMvqgs357dXoeinmwww
OkGzPVxKQplph5n9OLCddK0I+91QWf2Fg8JMnvA6uGiUsGJSb1Ntc54p5muFCOB2Q6dOhvCuURLT
35R0OFs39pPqrqz0Ql5rtO8fhzJvxNJRu/I6sOXSIhRWz4pVTftuXBHn5TeLfDRTsUpxpkYXPudv
7gbL+2vfgPMuW8bzex4nZVJpVuo9RnkurRyprhfqUF1KBfrdq8Y4BImJYgCWy/yN7nJsuEEteY/U
GMgkEGF+KGiVunJm1G6EdBEzcETGapRXmzHrbexAhXrvFHH2bKjhsJQyQ3axU4Vr0AQ/w6BytnRl
x2OEQ2thBhwZhsbUrpy8ApA/tuOSM7qyHpo0W4oY4FuKp3evQg650A+YbUd/PWaKMRgAHGYTqhLn
948lXVUbDECPspd0+3Lgm5jl8J0VKN7YZkYoB4brddPn2iIinOA6s6DcCVTcJylSzH0j+6hQw/jS
XD4tHWdTOXJPBNVY6CccB82K849l9D5atKj2v/iq7h96EsTcRJK1g+2RtzWUmnCZ1sprAg0vJYee
b1C5IdOVKaYiGgBCYMwr27U24rgJIv9LakPBUxzz3pKilzLzpB22yEuIjPP93q+r0c+DOoz5grV5
9jIbnYg1reUtcxKgJo6wxmXTab6Lw7Fa5igKFmpYaBcWjvMq2OtFkXqQeonSmL3DvFXqCzYbjnDs
R49G0U0Q5pabUbB1VT0TT1aAEHHQsy9aM44bBMaX+vvnh61fV2c+UfmLWhur5PmjjQC5YH3Nmb/8
1nA1M/kK8D8DaUo38+Nl5FWZNhtF1BrZUFNqpUlizi5V6JhbEiN0HqW2bMZFwJlu42dK970tmmBb
aN2V1dnWVumK77aDCJAi7HYse2Pp+NYfrZwWSwpt4kjf+mvTe+MWf+Uzh2uLipqKh16FKDokGVoh
Pf4j1p3wRtOdwlWy2HAj/DZLEXrlwZj09ZBeVjkm98UwqPpKaSTrEEIOXw3oGQ6jInsrdTRXutUc
i8Qpd4KNN17XMP02CAP/oWzUO1FSyiP0TFo6ZYQHTydM01Loc398034zIlHpoGPhKDiprmdvXoVZ
W4OBYz3iinXwoRLHmKYeSYFFOu5HROiLlmTtCxf9zYhEEsvxG74Pyqu5Hgvqkpxruek8apowr/rW
1JaKlUnblLkUhcpgYPsuAAvRq771CkrTH3/n3wxJVAOcSieJ7uRMOR+StSEPWp3EjBNO4YsmVesj
3r87BXb1hZ3hrHP3OvonOTW5QcjOWEj+l73z2I0bW9v1rRzsOTeYw2BPSFZQSZZkWa6yPSHkts2c
F+PVn4fq3vhdLB3V7/kBGmg4iWmFb73fG5aF77fKponThCAbQBYzntFOd3Lna7Em+63ZljhUGsM2
tRqEwfYENaUvYaGKYbp2KL4olCEBAX5D+CKDlty0VaEy4tM1gMZJhAjnut8IC58jhJa7tMlHN7C0
5oCOE9+wKZ724SgcbDlIG27lOrrCCHtjseWjc/BkA0dJs2YZxGmvj0ZZWUco2NlOpzRFf1mW98lk
PIlZvqbremNs2wxsUDBGGaKC1WaXTIMO0KjZxyYeF/ywCLaJXcp3EnqLXZZM6v3gmD/eH1sXBQqP
pXMKYzODiEXW2fkHH7IB3awy2EeIOdjNxcVLM6Z/2G1ahpW6GKCriwgJ3HU9a4XVO3kqhvhUSlXv
EhZOvxGI72YYTPMpsJp2r2jOeAhz4oz5VYw9nCodqtgR93nd6YRuDNW1oX45ythCwe1MWvGY9qyF
LJmM+Iz8TUqLrig2pjL1d8SqoChKg2wvjEneRRoa6CDG66qO7eHQkp6yq0U0bd7/BCt84/Xt4KHD
5NYBVoh+XX2DslSyPCzL+GQVWsSSHUFIKqv+gWNr8I2GKtElSzZbSabE3ojy9EDOpLI4AIjd+3dy
WdYQt8H9LDQlBoW9rIO/zf5kBHscgzo+Yc5Ql/4kUuW5VkKOwm0WjSXKMdi2LpmT0UnYXald2RDX
nrgME5B/WlAUfPpyWF4t7vpY1mHv9P0pSGsw3UrV8DYqMevR29qjOh32xI/1J8xdbC9IMferA4yZ
baWwT0mgj3fd2LffYGBUD1Dnw0+wrHoY4ZgjtYu7dl8QDR63Ni0deHgolyFI9NPY7OtMnb00N5Rd
svAui1R2/CRDoDwqqXllK7lcUnAuZ0WhVgfQJSbs/BUrZRZNJWrNU11iIFA1mbqzE9UkZIRsqXZU
r7HUL+f30iUCM1UwZCXgZLWWGk02t5UV8Unznj5AMbc7DYX6lR3q8jhG2xZIAb4F+DTTaXUZEgCK
bIatcpoguLhhbRzU3FGpEUg10JKJ9D5E7BtZLaSH3BhC4gzbH0Osyn8laRbf2CLPtoXdxkfMr4Ir
97bMnvMqixM6UC6LOKefiyqrzDOssdQiPalxqPnoMlO/bErto1xJ1ZUBfDl/FnIyiid0wmDS6/0C
p+VqVEu1OM0TDaOhKavv3ZSgacyrYYc1VvwRuSIhoM58Dbd+Yw0BswaYQA8lL9vmqpYcYEK0M3r/
Uwwr5FNosEBo1ihtZGESEzsO5fckwNCJyrH8IYKAKDlbarywVa6lsVwO8OWwBjsWXgG9ankZkL+t
IfVgRHqPt8JJQg/i4SaQu9gu+VbhVG4Le/fKK7/EYlgA4fpQmRHEQiLxatM01BxvEjUvTrAkxpOA
A4wPgixuhdbiuWRb/cdaGZjoeSNvIkyRkKgSgCAntXpnjVB05MBYAo84HRdRLkE3GKlskkFzjSwO
P7Q23gSxaRo7I7cnP8kD0sGnbrzVzKr5WNX0+95fgi9rAFZxXh0MOCggJDmfv76wzORAydvo1I5D
9tyi393Kemj7fd04u15tG382EvtaxbW8pPM5AmpA4xW786U7v5Z/Ie6AzRhkyYnNMn0MMsU6lEEv
7xLjm21+b+SigfGQTLfJnOM+UljXDHYvVynMuAAJF+oo6/5aw4PCi45skmcn9kdBPFfVEgWJePL9
d3u5EnAVqDUMTnoJ7DXn73bKZYusEis96XKLGR3ZXrdpUllITc3myp7+5qWoXBeGOF9z3bJrItMa
hy7LTllZ5m5r0SHTEu1zgpfblSutmDxL9WByNoe3obD+UrWvnsqJJVNCj5afhjC0tgrYwFbq6hZP
KI2GdCqZu67tvkgWNPBJTOKxSzEoU7oh2jSmHm+cwhm277/ny68JcwnAANNnOmkXUb1xSi4Sua7c
UdA6OPxqpjc7qIHev8rlTKFzhjyTJvgiAFJpMvy+0FhKoEyYUuWn3q7iu95aGDP2WGzbMsr3jk5s
Hh384cr2ffFd6dPRt8B7CRIGAOfqog2DKqNfPp0kS/vZGfTGUQqp+Gi34un9x7s8inEpWEAUzYvh
K+3P8+eT5dAWclrOJyQ+8WbE3Iw8SBX4O6yLQziHiivNZLRF2tjdFd1MaOKg5zfv38TFl6T3xkrO
pEQOBlV+dQ/qUpfaga6e0EMmfmH1I/3Q5Jq85+JL0hlBkQ9oTDgSIo9V2QkMRPQekopTrzYxkaXY
CsojIY0ob+Ytxl3BXtRVcmXenO9TVJg0mniv8CcW/Bj//fPXiwHi0HS2034ODfNO6ZKP7ZCQZRkp
x7jIf73/Gl+TNv5nff37YoRjKLiA8kG57/OLTfok8IEKu8/5TEXmWsLAKcls0h2aAcsTpTPtMGI0
/RqZ98ZpFP0hXERVqSUZN2wy/e1stiHa28B08USdPLKMWwxjRePldpxumm7qnxQrczzOTsnOLghh
rI3W8Oq2Ha/sFWv9C4XEEse3dGJf1UTOar2JmXLSHMzdkVTP/JBLqbQJGSMfgowQCruO1Y0zDb2n
SaRklyEoCdSudo+cFYaKkVlHYanxhohvDIuxM0Z6xx6akp55lC0y+Loa4QpD2j5ko2FvRDuknyQK
2I1do8Wa9aBxEyuWbulh/BoTZ9zVRaCd1MSqMWfTk7/wQMBrUYx1CdBlpQddF8EtGauhO0eGsokz
udqONbwBUwFXfP8zn88WvvJCYETKxNBaquC1SUwmBmWqbas7DhD1Nokp6IkPVykKq1p7uQxVHoOW
87S8aNNXFY8aRLkj9EA+Tr2t8vyTgx9noftdX/Zf5int3XxGB1A3EgzV2IZGIKACS2OGMxjnj7s2
R2vTdKbwJ82q/D99BxAY6bqy8TFvwczOR7odSA1GgwM35xCIqisj5pZh51yZvK8T5mxC8Q5oOSPW
W9LqLrLbiiRqcQYx5KM9hJ0/sYb5et810Mn17IFWNc9KdKm90XCmwiC1r7/JKvahszRBuTdkSPBG
Z3pBZZN23RnpPW2G4cqbOAcNl88EfLZADAbsDnRGq3miR3Evx7akHNPEMHxOZjaxuoPKOyEB2+iK
cR/URrTrpPCH3TJN3v8O5xvV31enmKIxRuPbAMs+/w7o1SOJvBz1mNljcuisUbgx/nd+HuEH9P6l
LlZS8CpqVsI+wEYRNqyW7wBCSFNh0nXkMJFv9U5B0VRmhadVavghpyy/8mJXdiivz8YRmiIOI2RE
BmurdY2u78hOrwHRB/rXKde1G7nRqgcH0yXXAEXwca+fl8a+diNJs+6pTR5s5y5NH9O0Ga+UBG89
PpiChR8xRSUb5fmbRn4oxbwc7YiSePIBwA1Ch3UDE0Sh+0X3h7GF/zw9x0xnoUlzWFhWod8OWCqe
2GFaW9qRBT64pS5kDCHwuidr6KotxDJbz6cZdP1lT2bBQdy/ZkQbQWfnfccY7trSepgBhv1+kD6a
RORuZn2w7iPY9ifZSizkDpmyr51G9TilTgA1zbMKF9VPvmu7trR7+JV4w5C8fW1DevMemWPoLqB7
QDs5fx8wdqNqDnTlOPSq/qRrxfhhaMtsM1VduLXp9W6xvrZ8nN6Sx/cH/vKmL94OOguo+kSe0TE6
v7LEiSnUC0dhrVNxN0jVYdvYc/NHNdjr9wbAQPcF45f/rQ22DTLf0zmW9KMtIsjRNgBqS3TllUn1
xrMwfBeyBn1kkwbb+bOQbIw1cZgZxxZp50Yvi+dG76/hwG8sSotxEAo6rAkWXP38IorUlIo9TMZR
MSPzJpSlcK93ZXFrJoX88Y+/jY5qDgN3Uhmo1lffZkqhBGkzlxJFFGyqglZloeGH+/5V3hh7YLZ8
F0Yfzcp1p4KjV2R2zagfYwqd3RxaFikTCenn05DeTmU13pUynWqtca4JLnGjvxx9MKXh46kAijA7
VuMeKZlIesyYj0o3OhFR4tKEB3AuwpcsY9S7EZsKdosoWm7juE8+N0Kyn0Cu6oOZx/ZflMT1hyoj
5FWJljDZuVeCF6lopY+hZlRE2Gfk0kmFtRW6TE89qa048Iosmb/nU5QYnmzI6csspkLZmFOc256a
muACdGurOwf67Var+4RNAJehCkq/3bwQugcESbS8fVv0trHBjqZwGf8cR6cuqCJkt9XYYEQpjL8C
lP7fnbpvNLeFa5ig3hGTdhdFsUqcMFCmnxldVW4UqzXr2yYDQvdijGRfdK23fki6qIzNOI/DPk5y
SXipgje8H2JA/Am5b/xJw7pUp4dXBo9osD9EZVpmntCmQr5phG79hciVBkxctcOGghEfzmQOgYxx
9UuhGAZlcusY6QDn34khH5uFIu7SOqgKtwYsb8jxKqyv08CwdLtGRX5dxArkn0mjVg6yvp03bTZq
LeojLbuvqcR2VTNQwkDQnoXbWUZzEqkNBlXTAY+2Qz2wnRpjULzMOewgQXssvCkGlfcXaJP2A6da
wC7KOhbftjDva1p4MbYwXdF4HQEx6KCcBBPYGIskdsg5kuO9KnfBp57Xn7lmWvTHEE/RX06XSftY
S8qH5Yhyw6qq5DfYUTc/8GOzQ2xAqjL1RqlXZZwBgu4zti9j4XMuEZ+reh7SnVBE98UebWOfqKOh
YDfVWD+I2p3vtLGt6TJXFgR1pUx6PKVFkVK2x1N0XyswcdxOMvBerfRgvtGRidCO1ovpscnFzppG
Xd1PCYdtV8drOXfzsZm+9LWkWp6ch8ohC7USj+/SIAtMTcKxdzM1qL+qjEfOyIpwSA9XjNqzpKaJ
3RwmzK+hHMHTlDhThSvLs3ayKySDGMzPjtsksX4nQizH/X5KrNTXzdF+UEUVeLjQRF+UPEckNto9
YfCiSDoP+Lo1bhC1l7/eX2POT8ev6z87PVQAumeLEnhVySGhlIhXWGh07C2fR9IPCwxaETa6I4Pf
Jb083HQF1Pf3L/tGiU06D5s+YAd2XlR454t1ZrXVGAVGcDTtwfhQx0F9cgoJTV1vNL/qxghggXQJ
6odU86uhq/0+04N9mKv6R9uIiw1+ypAQas5+TEn7kJZafGVnXL8Zeoms4sBf0E/Zfddnja4JYPgX
qTimRh/fp2Gbbew+sTx9bomowez7iXLkGuD81kUxGWI9xjVKB907fy1EnUHCwoWSatdKvARrQK8M
8RSXo83kbK2++PH+d1gv88tDggrSo1w+wgUhv6/Ubhqluj8Gc71rCEHdjcmE/rCECA8V6MqGpp4j
wRCtl0qDrYz+H7AnwOL549U63ltab/THYe6HrW7Ows9gsz5EZdzvE3YGrzXafKM5ceML5Aj7iDOe
FzSa6iVVsugARpMUBtR73Hi9KWg1YpqWJxjEJO0HJ7Amf+6m6Ur18sZHgbSwVC+vTbU1bUHP2taJ
jHg4pupkbvtctx+VSFWY7IWyV+su2ESDdo3b98aXgZmOonXp2jpwoM9fFcjLkIm6GI5O3dR7kiqk
fQ/Dz4V1ime86P8sHO710ywcQnShHH5J51pVT32aiVaL2vEYhuZTnKg1PdDQwBLEOYT6dE1ntNz9
78UtAwHHt8W0YjnFc8RbPZ2YowGEajy2jdRtoigiBdVprp0w3niHPA9gEtU74N8r2PTbYabXoGWn
Yz0eC1EPXm9M+UEM5hPbgbjliH5t8r55OYtv5SALX9J4zh+Kck22wlgdj3PS5B48k3FjQIK+maTq
B8BTeWU2vfEOAcng01ClAfyt2Yvl2A9DQL7iccApbAtFucQgK1Q+//EKwe6AYpgXiW3Q2tinMHFg
LXJjOsrCeDGy7tFR+5/hNP60xr64ctZfETJfByHUXo3liK6yc0HvDSPbGis4I8fcmjpfTQlB6C1p
3vRJqxPCWEX7gYoLk4I+vun7OHCDQht9XA1Cr80wOKhkI/ILaoT338H6ZAHghlyaAyrwPGP1dVn7
bRw5cSY1BWb3Ryns+21lJ5ovJNnek/NRX/moF/DDci0MuGi84HhC53E1D2nJGXEc2N2xowR3oWpL
z3UUJHcYiVUbrS2hKmhEMelOH3qYJEw4PbTVLpir7EZQie/ef/K3b4d1AaSeNhA90PMxnSklBEU9
6sEDpPpmVtl6IWgM93mkj+40gz21JBJAvYeppwaj7mN8U/udUrT7uCuGK5SpC6j79e0QULWM+KV4
WL2dqi/z0BIS8DD86lu5R2FhjJSyDjQE31Sx2NCjnGDdKbPdKo/7+zEOnF1tJ9Sy0xJkUzUba8YN
yaGD69lSqj60c2YTDGRI911bZIc5U/NthmuiB/Fv9LsoSl2RoVd9/8UuN3q+ABL1Da6A+SfGlIgl
zt9r5+A8IkECParZnHglXhz3qc4RK4oE+SaRE3gZLYRbPdGP719Ye2swI8tY1in2FvDA8yvLPWkY
ql32R5aOyudcNz9DSqU8Hi35k9YnDvpb3dgORj3tWnVMd1PufI2TQP3YzVV1Ko0ENSsloacjqd+B
BUuukyoGviK0um2NlAW9cxi5BkblXRPpW7PuAxKHDUKknaj8bGdEweZMNrpOceMqUdPdovKi/Lci
rDBNslNEM2WPkqq2u7qdpit13eWyqUPIwu7mbxX8mkySRgK67BBPR8Oeku2sEYpRZFdlZZdvGftM
zsd0vuHicIQ+f8sT3llDHpvzMSTXxJOa3nIhHxU3tRikK0vGGw+EnhlGBG28pYRfIfYEynJiJlrp
2MHj3LVzX2+zxX/7/XHz1gNhhoQyj1aaouF4fwYMhoudxBSnyhHCi+0aqJ5I7XEe7Rx7ufevdLmN
wo+GfYvzEnUIten5lVLNauh/1KDvvbKXU6X2TCX/WE3GAa83/crLu5yHtLYVCGHQMAH4LpZ2kF2l
wdLwmJqp5UpEdHj5ZDYfZAV8LxCJvJ9KuTxl8nwNY3njMaHjLWYF2HAsbZ3zx5ylpuMMH2lHZwit
5zbUX5RIln9I5I37ZBkMV1byN74fRQlEYzqtAPdr7/lWL2xRhZN2lHNZ8eUmtnaxTYyAKpnd5/c/
ICOCez9f3bDHoQwCPFpsCM3VJ1TMMWxIz7aOkR3etnVFPE7ciPBOlIBV6EF063lMBHameirZn0oB
a8QflD7FemIwi4OjBnDK8QOovU7oi1dICHULfMDOZM8ZyyLiXC8nX4Frw8+NhUBj3+pKo2AlyPnV
S5yqAhvPiYeqG7uvXFGMEWF1cTlgTGfiNLgh3IsMO+BvjTi1ptMP1pBaT9Af2bvUCgt4Oo1HIWJo
ihNxzFNFqQolXdpXrVU+Wa/xWWocGUhV6v6pGrLS9MKBF++q4FKtb86RivGSoo031jgpXyK9fhqM
MW1cQxVJBmFIyr4mJPl1OxupgXBDttLMJ9APDn0Vc28hKXs3uCVqmIZmIvatCp+QsJPFRyOBig/m
MvXqHpen9LmjUP9BO1p6xC1w7jzbqoLP05Q6ZOeoch/hy9vjm1qXlFNR1AeUwnJuuUbTwMlvIPc7
XgSmpbDlZEJ369Kp6DLERgeUkgK5eqk5jB+nWgaYM/CIXzCcML0lhROH9bRMvyrdJH1ndQCAQwZW
sZ5m5h7XVNZ9tTIR+xtlGuEJpib5N/hBYDEL7mmgq5+lrwUU0Oem1lNEbWZMGnXGzgkjqJnbz8C3
A8x3qFOfZHkMbwV5TbtmCsWnlqSEb4olDc2ujTDW4SXpDaCbPszmzobqSfIDfJRxY7bIMj9jvlUH
D8bgzHiphUQTSklvXrONfWMtQTsDn4I+LYXKup+hgD1XKGjmYxG3nrDMal+kqb0VkSZtJ+aZS+NK
8S05uTK1LzcAUkTpEiw+bpx11lMbW7YywxDfOZLW1uwn8o6pEa9qIy7Xq0XuCvC6dEShtq3mNMZS
gdSXQjpSnokDTn3tTh1KiTDiOtpg6HutEr5csLge9S8yz+UAp6/Wx6EMIiu2e+lY2fCWgzIe3b7V
7ltEhttr69XFcsWlaHcheHKWrWB1KcK2qmZsLOmIN250GznKvFFANH3ZErR2ak3yw8QJcaaNxYPQ
RfErrEKc0o1Bwy+nkq7J0pba4Hz1XG4HQ0DocvRX150fOn0dZYIqHZvZnHz84uLHFu+6A5oAy621
oN4y9Yko1EPj0JgVICej2yO94Rom8NbAWswKKGAgJME7ON+iFExO41ANwxPe2qnf6TNAJSGFV1qc
b3xo9mAOPTCAUEKsZWCg1E08WMI8qlGEvgeH0U07qerOrMS4f/9Lv/FAhGrgb0OaD0zA9ZE5MMyJ
vMPOOSZZp9+oYZH6ZH1cS4dfkauWYywkjYVDAGOO7ubaaSR3htTuUxQ9uhoFuHfEmADhrL5lCZ42
qkPjwiwidTOHeLy05Fv4ZjRJV9qHK87u600sjBH6VFS79MVWJ7eEGIFUC5voFEQ9XP7WIhGQU86U
b/NYL0PIC8s2qQa5RFekqz7PCGmrA7PA/ozhDxKR91/9An6sBjVkL2QnCPRxNVmX3XVayxgTloga
rWZWPfRVYb1V58oo/UgibGFTZZ2QD20dOuEfX5omHXs5vjiLIH0tjQ9VexwL1s2jpJgdSUW4sEFV
d7w2zb/idfRzJMJ48/7TLvD1+dNiNOAs9gAQiNkKVse7ROpkc17U6TW5Mz8zqMCLsqGtj5GeSTAY
sHMieFx1BK5ARqymXlnAErtS216OduTLcBdhvkJghDB5Pn3NsnPiWKjIg2U98nWRtAddQn3w/qO+
AdqcX2YF5c8mxJMk5zK1U9GpMq3KtVg6sFJTlUdLyrOHdLSbz3kGD1YlQNjnxELQaBpH91VjIvzr
pvphqhP7yhF7xV1dZgATka2RpjMuOoi+zp+/awNl7mJZOkqqWW75a9kHXab7gn9HdZeZ8+IBFxd+
HOeNV4RdBqA7Y1eq1iNa5CTxlXAIrxw+33pZwN7LOgfLE/f11T01xHnOYT8uEhdt2KVIUjbBUudK
2ZR47dTTcimUfifs4ScMYueh0gcTn7iENX8kcFm328wVjj388cLI+e21C8Se67B4nb+qMghVkw4T
baBeG1zg0tyvkOJdmRWv+P5qWnByXIoVDgaQTFYbSpSjbhzjCh2BlCfPUj1Lv/ANriYyU0nEgiOv
JIRhkV0cdkvgaRIU3U6Tky50q0hLHFfVW+fRod37UYItQhxOhSeZkhADicPkaF1Bm966XYwGeDHo
W0Cr177DShRYZpHayUmbUvt+nmnPSVMa3rO646QwQ5DRLKl9aiNSiQ1Spfxo6vODLlvkt5l6SzaE
XO1kEw2z0TXY3M5x37kjRIUrE/2tUQXmjOsH3TT8UdfuepMF1BWpo32sprlxpYw0oDZT63sdSf33
cAz6H9HY6F/LkEToVhHU7kY7QgBF7bh4ZSDWNUpwHPCiP6OqL3OQBRciFW0r4C7rQnQ1J52kJyNm
TilSSoPIbj/UpcCrSie6MoZXYo2/r0UR94rUmuTzLYXGbzBtLGk11vZzcKxkO79J1Sak29sOHjoK
ojw7kXvJkp3bRNO8a0Mj3+FZFz7AGxhQLJv4BVrF4I1KI7lyj0qwLaLokINGPNWdilMxFcznvrbF
znAGTOwDmZ8c2gnBbZ3khSERee8vrJfLN62yJTKAcEBIGGvkvcJPX8Y+JT2lkCf2g4WDqFKWL+9f
5LL4Wohe1JoWvHOqltU70/VAGUn4JuqKXCw3CnPDB/fs/Eaxp2tl9uWmCPmHtgjDgEUAEu7591GT
uJikMEhP5ImZbt3Jqi8lRXPX5KXYyMyNvURNdVdWTeNL2igfrGDsgRQ7xY1YvkiUzc0HpJbKBvPS
1rfCJNy0mhPsDNpjn0J5vqqhXwr/8/WKow5xFApeZXgGrE1NgG6zEOPm5ETZaEJ4DuLsSz6Oteo6
Qz+kC92kfoBbUZ2Mjq3YlZ00u+mbFofkSJ86xD16ta3GMrobgil4NgYriNzCSPIn1pERBNSY02Mf
Bc7HIa/SD9LIOuTOE6DFhvT66AldhYx0P10yRom9CgiIDercU0qB503YtvELkap5BPkyZpiQcLZX
eMem7+Tx6Fn8iIOdFjkxzU6ff2p0G3NJRUxK45li7DJQcxXdFJNXwW907MVDoWTdV7kOC6g2meiv
Kdjeep2UYKz/kEaXQvx8ALSGIWVsi8nJKJRo6xh541egUt+HtIw2XPtPWfgLeQ5SPG5QIC8Lrfz8
elKg0g8jvve0kKp9ra5i38YZydP1xtmo0zheOYi/UfjT0lwagCgrWIHW7PVylCyizBOBc0eLiS0x
V84p6qzpuR/ILdhYNPw/IOhH+JtnGSaviRzj3dMXWXAtBGSde8HC6+BwjqkJbX06DGurZn6i4Yha
6k8AK81Nocv6c2kPzrYaqoOJeOhA/WE8IhsgK8AO/6ojuNuxA39d7prmZlaMcCNPTDVnVAZq5rLd
AYsmG2wdv3Hqya+4B10sQxAc2R5gI3A2w2N6GTm/Ld02xPKRiD48EHKqxxh4K53dIf+nIv7/Fmv/
WrRC/2+LtU32fz69ZP3Lj7I5c1rjH/3jtGZbxN1CxV3oIMiqmC//9VvDh/DfsODpltCtB9t6Pc7+
Y7im6OTgcrpg5+BP4EhQzv6Tkato/4ZURI1Hjxr2IrvXn7itnY8PY0FmuAfCoJbuKxrYVdlMtkA8
GXFvbPvIua9CDHlqE8WvSA94+BzMsOiom9M9gBEJ85baulXaFdu0eS7K+pQWiOxNe26vHLH/9sb4
n/1huS16RaD4PCmdF2gt58PW0meOd7NpbJM+eO44hX5CnVa+qI05I/JH6r9FACo2nVNRd4DhwJLr
e1u5a5S8eRTAgZ6JhEJ1YUGywreqBFhd6Mb0tVTa6dY0KyK4CzMcH0KbncOTYcfcKI4YcXBUis/4
u8TfAlMrnlpTo/UZRqXy0WiY0Y2jpLcY8UZ7KwyHm9hQOc/nY1R5VoP0Pi8t63sjnMRXjRgfanJs
zGQTNFmz6WKRlF4cytqJ0CUNlNhIpy9F0sI+TyNT/hAFUCYRXOfSx6SZxMdcyY0fVVzUuu8Aeld4
mdeBvCUuSw9JMVZrKIdkdyQbZc7KvZapRu4FPIcFxzK2nH0CZ1u4da6alauMSf21wQfoblSVdFtD
WfoWC7BiT0gZDjnE55aJl06Gc6oGGiao6qdDkOWyn9nF8A0uU+C4VasR54O1B14jRNS3dvVDQj5O
hq42VdxShU6I8ibPNyIKCQZVtYZHH7UPyihHyQbIVj4MVb8rBnEoUsf08X35JcMQfQ7VXEP90zqa
38/zRBDeqCaJh213/kHJpOS+qPJHHdLij9KMxsRNGjOZqQlKHK6svA1zj/1P/hx2kRmA53flCxRB
WfPVnlqYHkX1RZ7ElzGtobTisbnPcsitoqqWaw6NHyTq11wXWuiLkGI9oWMdGHQW3b7vw18B3O5d
Kk30PBLlc6o0960s5A9N0EFWaBz9W99E39IIV15hIClw8Zdqby2pjkK3zxrPIv3P76Dh7rS4ohvS
FtsBO4YPsZA+TGZ3D/1tdq00101EYWPLS7HSPRsBVj20MnAPqmXzQ1oQEhracfs8W3n6lyFwGTTI
Q4h3RiXgeqWRbZ/mWeGgpCSEuFXT8wwktFWzqNoLTZAhkBPLvPh1kyTRCs4oYSO0yE0iw9g2WfKp
t+J0B//TC3N+G1fDbJNrxS82tMiTRrwswlaSfhpKSxxF2700RZKAv4kvgzp9zEqC2+gnxi4n7O4u
EpFbJlKC8Uz3zRzZdwKe2i8U7Xttwt/RqTnJCnKkrdVam67O0HkHhi3twQ6nm1DD+V+JqnZbONA8
hwCLPeF8bIOUv58oxXNaOz/RGuaeXar5piubx8oQmANgNePiC+IQpySF86axyvlpFhAmiIa09N6V
qQs2la6M+yEN428l7KYvNOyRKqoDAY2ol4tdakKU1DP1Y4mEE11qQgaLUOKNOsoDAPUIgSE3j5gu
QjsuR+27iqTfcHul1b40U28wgIKG5s5kp5VXF4kjuxSNjpeD1zTInvwslXTGKsYKk8E5Db4NqUUa
LGGFTpLXmFPvzbakkiFlR5s00DMo2J0OdVp16I0hlLLqUtk0k05QrdRgBKiHHIYDBbONIcW3cYnB
c47qaCl3kl3B9ClkojzGILM1X8vq4Fl3csnwZ4xRwnt5sNutPhnzTsIsCE7BZD3p1Vz4dmUF4pFY
8vrg1HV7mkIt+DSSMqY/lk4vNrWix14kxd9Tfe69QZ7SgzMM42OWJeYnLMyNxNcGfXwEiDLJnyZj
eT8TtPgprJzgWfTWvNc5s+7sRuBgiXL9YMsV2eusGlvTcojyhDn5NPQi5bRP320LfSox4cTgnV9M
BXp6gqUf+mFU7oh9qiavzkbH44+LnUEM20Swj9GiFBuDA5XR+DgliQnk0ZT9T6NbZhh2Vy9xobNn
OGMR/Oocu0I9H9r1qcnHihlsVuYnIvJa5S6zhH1Nz77i2vy952LfSV1mLlYBa+mLlkCHjCa0fh3O
UNCyg5ORDceZJirk9Vq76ZX5WZkn5lfxl8Znd+usbKHBS5iVm/eQIwRJ3nCXS+y9KyzXfN3Ic1cW
9rOW5YM3t90vPKZmt22Tw/KZfitwHv/ehH+30VwxjP++ffRicGlloBEaKed7s9lAMUbBxe0TxoOl
dXQYpvZDOJQv9gg9PKuw/HfKR4K/SfJUIeFnsn5jJKOrjfWmM9Mdsd75nk7ClVL3HAj/577o+AMr
UfNeUJh0iROEgIu9JfZceGNVHLMo11xhKJ0bWuZGE//E0P5R1ftc5vy39go+cxX+33kP736W9y/5
z3b9o5a7+auspibGCxIn3X/uzn8RL2e/2BR0yYiU/dlMTz9besT/LQuXv/m//cP/8/P1pzxP1c//
/OuvskOVxk+jgV/8Xt4ikPxtzCw//59/tzzAf/51H//10ryEHYjJ3z/u5sd//vX6b/5bE6s4BlPu
Qq5cAiVepYDDz1b851/SUi4vjGlUiRR+FMUApv+tiY1/L+0yCl+AAwjDi2LxvzWx/G8ILcar2zSt
WthBf1IUX9TEBkIqmX45hvYLIW4ZaL+dmSxyUhyd4bulmVHDWDCMTxSkYov9bnqlJXkxZqn95SU2
hdgjjHjW+GJpapWRxE6zHazyps7Fx6RKd5GtPutNcCusa/LSy8vxyhXII6CZS1t7BUql4HfT8H/Z
O5MlOZVtTT8R1+ibKQTRZWZko0wppQmmlh53wAGHp68vdp1btpVSSXZrXGewJ8eUEIC7r/Wvvym9
Ye9PzrObIbSleIxLC+JEtzZ3W9X8LfXi12d5lc5HVOh2wAgyfHNFIBtvWHFc2BdUh8ky9qmee9Q0
XRT/6xP7zbb0hgLP8udzYhpxdWoOQB3e7qqeFEPVheuw7/MM8QJDurS0KOriGXbOWVhFfeMFo3oG
T5b7rptPxbq84y99ml35CjXp0Al/tOMAKkNMR35vuplMfTs7dV5fP3lT29/8+Y7fgBrcsI+LPIMz
XgecLHbSn7+zCqNiq4nyZl8Z6o4wsdu1HR+CPFpv24CZfGGCYDDQjkkO6VKyo/86NfgZNvrPDSBy
ZLExm4BV9PMN6JyMFUEqwL6yhqpOOi3qG+Fm9j7SRDjAwo+LKD9FFlwEkNitDW7tLDrr3PtsmsuN
yLWBieT21RbW3ww7fkY0/7kzNnBUGJzQAcv6zRIsw4LKNGjbfWbX3pRumS/yGIXbeFJTZya+kBv1
KcFzBHR6C+RY6Tp/aULRhvHz/92EshHhhwLnBIcAfIreWpVUWyDcsowIs1um/AdGOt6nDZCpSKI2
ME8GboaCYIWtfujKpv1oZMNztmwImI0ux47MXuZ0lhvPDerzE/9Mnk2P6BXQNHfvBPPzxMQ/mea8
TEJWyC6S4plovtPq5fWrxmh6dsJnd8wKjBr8BcsX3drzcqAdCuy0WqtSpiIytunWJobOTTN3Nr8w
2Q/mp9xprC8hor9LlyGgi63ViD4Ofak+jPzvA4N688tKuSEv4zbgadU5wSZivfb6oSLB1KaoyNb9
KCtKrWloV64/jjtLmN0NhUZHkvXagsGJcf5ebs5UxIs/ZUi0xqH+PBoqez/U3XpiG6qdFObMduhU
s+4BC4yDWQZCfxin1aoOa2au/tnz5+hAonN9CvyBEVkg/e4Cf06kc23I7y0Xe3a8xidUKwyb26K3
rhiEqX4AM1Zkp1thdiE8FguzfBxuJbwsN3bl2ntxs/asZ5R+szg0GA7fomlTPwp7WY++IaIPXZRl
JR4MRvvaBX52YXK93Fko6JLZauwT3LCaCC3pzrtOOjC00PYpoj9BBM+QidGsz65Yj0CMlr0fS1jH
sddOnk6aiD4dGCXCPMzW83QY0RHYaZjjjMQI00dnOdZU9o09fpFlYdznkyfXU4HadU2rnMoxDUfC
0tJB+9uWZE5VqD3PcgFfcM1KEShvDqcoLyU/0iM43t9Ni+rXE+ouqz5hv0hLW6oCGlhRBns6vDqZ
e9mTCtzXLWq4knSWo73aZrabndq52SZfbEk3+NYQu456gf5SmTsUlvqz7fbVxCBQzv25Hhi9pjPi
0fwOqZZR4WxSubGu6+oxq10ZJRPRDs9Yz6BcHPormNLT9KVTPVOEeluoykT7jIf3bSBtsc+GwHvU
yF+LU5hPy4UQxObHEKzu91BlS87d0rvVWVAeN7Pu7novVHc8uOrHMM8yZTTxAPNcJ06Tv+Aid1cX
bfBti7p3EqeLl6Br6xtA8QlOXVjHpJzLhgZ7cO8zSfJv13QoO7e+2S8zJCgxZf7jGs3FibrbJuAu
yneuWzjHTZIyuTZudVMENtrEyfUOoTMPuwIFdFzZFUb8WyReYFeIz1mFfZrO88R21ubYSGRe7ZoF
u2kOvmALRDuuS71r/DVLNkuE4FYK2S4Bnhp9+CJjXZQ869V9FLMGRZbBzeL21pEQrWnXlIDHiIfd
RFwTZ4VjXYRBMB6WwfcIKG4tW8hzG0UY77T6VJmDlW6F2sg8Dd8ZQR3GNh1YPBvtXnSNcW8KR8Ue
BMFUj8o6kcrTnpQI5V2jy27v0K/XdOjTq+3jSNf19oO9VD8qUOYTYdfNzgMEfzZMS56qLSpvdFV/
6fNtuTM7Z8PfxSpfWvbN1yEgq3gox3Y3q+6RcFAfLnrLTt4OEcOWMuwSiPAlE3E1nJ228g9LNcE7
RNTKwnVZYoS2bY86wwx+JxmBlbsFtzEXud3ez8t7G+CNUbWAj+n5RUhwfA0ZaLCV2A3SelrK0quR
Ki/Rsx0AozEjBXiygCe8/BqEZbbDpSGb6KkGDw/c8qNb27Dq/5G2e3XQJWa1eR/62qovWTXVN6Xf
klLrBf0Z3s+ED7PdxsYigpNDUj24md53oikvuJ8/LiWQW+xvVJBgDsPAipbLBdP76QdZ0s5ZK2LG
THsJY1Vp+WEamLbFdo4Lni8tULS8ObVqyRNGDcE+l+O3ysX3JrSH/t6qB9ntXGEaB8z0px8q51kz
RK2M+jrhanAQo6yI0WSXiXDf665g4BDq7dbVfvTYYZd/tnzV77rIrc5YQDjvCzaLQ54L+2AM0r61
lA6ArbqvNRaV9wtpcge6ye3ijttTZOT5kQBU2K3Cn2Lb0ZuDS5h7zVCgUslR9H9qN7m+No4iQbjT
0Rd/UPpT04Qb81wGdHFpCOdWqa7l8Cw5V0LZrAfZOt5DL6gKq6pUz2Ktt701Zct92DQqwTajSue+
t9LczbGfLSIvwYVSaJQxYj7moNt7pUd05dXmoK0uPg5F7hzqcYKU4g7reOFIdr/qMhKxVw/9rdk2
YxqWRGz5OuPvF8V2gK0Cbdrpv8zddp7F9rmWgRd3WYW0mZ8giOL8MrI9MSPtnqLR2Q5m4zw4k50Q
fjV8bqelOuS9bSKoFONJDnlqzeXwsBX+vSyWd92o7Zte2l9zJxx2s731adFV3s5EDLPPLSsZjZUM
3xn8wauaGtCq/7Ji83s/ZDo6ZSbZm9F8dsvgK6L07NDV05Li9izixl+6hMf5CYF/8YCF5ZJIqYzv
dlA95QRb5ATqAGUVTSotzjbyVMrvfi+tE9HIBaaWRfQ4DY0msC/UuOyAhuADo1ykPwJWtSnZqBrX
n/bVOsV+FllfYNVMnwu7AARbYTtcNqSM+0Lzrce5PbivVBs+nA6zLZLZZskc9VQ1L6Wh0PJH4fws
wd+SIRyd57kJJ0iW0fSQKX+SaVG7ww7Gd3Q/5CWxp9z0uwYF66doMEpmqEM94QokyvJmE7Z1u0BV
+bjVm+/iGuQ2ZqwM23zPSiDqqnCGIW6Mrv9eeyGfEDpThcuSVTxapCgfSpnlMFDbjk1RTrWFR4Lj
Zl1CngwIsLUpFe5WHfbUEjjhbLtSmqRo2cjorB0dKq76dp0zMKZttwnc88QDDKcJuK8dxPvMN0jq
lp62++OmI2a+a1+Wz6Kstjm2MCwTySj9ipFc545xEQ7jj3GCax8vBkJ4HGjCUsSDN8rnhkS0tCqG
5pPou2nnbQ27kDSs29bp3UvZb8I9w0UMsjNaXT0e/Hbw7jCFrL75TdjkaR4VzmnE0eq2HQhwl7mr
niISHFmFnM8fKvaAZIR3+05PInVaV9/Ighlu7JuqY8sys4+MD90DVu3LzVg1GPkyIrorV+V+AXKm
woy9sYs+rXIJfzRtrw985dvjEuRXvzunsnZy7J0DMxLomKx7az9nM75XQ90EEwnVaJySqdnyNFzr
9aGyc38mLjtcix3sspYj0Pd2qNIc/uxYzYmegkgmftTm6UaVI5PJZpMRqqpv6+CaKolPqX61lja6
M/vJw/UmU8p0MAUoKGqJDiralyZo9NeA1uq7nML1nVXPY7RTjRxOodVHHqK3HK8IezDNL+Wo2cMp
k8Q7BvdN8TAzZ2oSEU04x7NvcAqvIuJdZqt4woz4Gq5GMO1FQU3skr7VTVrZC4p6qxhfjcKOXkf+
dpGCX7Q7XzUztrLLfC5FoZ66cjMOzdoosgNAXEew0ZKCeutB2c1ZQz9aiQ8bkETPaGk2DWWC8Yc4
uY7IXerOzdmQ1UECe4/iikJs2Lw7CLQm9hqq8lMM89Ya5oRb7du1srLLLIo1i4PCG+R3dvhBkU3m
WNdoT4lg/xmjzaJ5zzyjOq1zQUUQ6choYrzdUO1Xbf5ASD0ikMDX9VNvD4sZu2uljkvvzElL7gIP
Yli50XnebRURxYge7OIw2wZn4CDLinDeyLvJOyIbElrx/t1mLePHSqlW75CQBT/sqF6O9Tode3Ol
C9Hm+KJbDpyAzOwP5DxghLE0+ML4jdoOdtgVuzmPxAlJBK4xWtvHwoCvRfFQ3NUg85wJjKwwxOj3
mci2BEF7/w2GrpriDJ8MlsxkMjEJpsd/Wvz/DxD+DSC8gsL/96n5w+fuc/szOnj9B/9BB4PgvxhE
X+n5ZKSiwb6Sg/4bHXT+C6QCVAAYFwIOpuP/Bx2M/suHUQ8ueDVACFHTARn8Bx3k7+HNi47jShwH
sWaa/N/Y6H+ApT8FlL2Jqga1QbALJsF/wL7Zgt6gJh3Q8+hG2k0xlb+SbVzrnR2sy3Hb/H4HJdq+
GO2sTjOdhJNk19FNJH3/zjOb6tYxcCaxp9FNKmXOKW633kGpvB8ZIsPOjNj3DpgT9bscbVsSYBB4
+teD/g1MdsVPfwY1SCiw7KvzagCzgPv/GfNhnIq3QxY5aWP44UMLw/Imilq7Stp8LXeq8z6KiiHf
ulYMzoO6K85rBQqKms8jpdYtvUMVFt0ekzwiz3gI2p3quFfY24+dXK5QwKexEE9oBPpXmlgO5ZIT
ImsCc2dVTrXsbPwfE7ZIPCCdYkYUYhLmxoG7ayPCMfF9Ehfkx+VRCGPcVwEGtPUU2vteY98ztO3f
lAu/Pg+4FCYA5ZWrh2frm+fhDWYrpgakImT489zIcpziberzmywqSDYunfq1NzdbYwk0f/nzu3ij
JLh+Sf/YXOGKBxJ4jSr5+V3QhLZ5OI1WOi38Z6ui6EU127oTYan3Umb7JhiaXTBd0ZZ5fm/Qap9X
S3798228hbnw9GJkgtUhdlQ8h7cCgmXqCl8W/ZZOfI6ph2P2o86pQ0JsO3fl0vXHP1/vyt34N6z2
v6+H1JV1zLJ8a8BRtBhgmXJgRMtvvRGV6T2OOdbmf77KW6j7ehUYi8hRoLYAPr95to1bWi1FxJba
2UbtLIsvmy4/KVdipGmmkdr+5onx9kPigs5VE4DhG/KiX6YGWi4FRN0aHUoe5K+yx1+4mPrP9mB9
tYhhAsUty7gSbveXH/rLPO56Yfgy2NNyfaQRb34pvuKqUmGo06bvBqpZxADCec7UlSy9jM7ZBi2p
vOol3H4UfviuM8t7P+xuM8f+ton2FYvfKoYoIeI/v4C3yD+3dTWRZgROJsSvGifd5Wrs8mFNCb0N
dxnZWyeKbpKp5Sr/sqm9oWlfkX9I0JjW8w1fvTSunK1/T2zq1ZhUY5Q6VV7eJMOGbUXuyB3yhS3O
YZqnG0knaEetz96S7ddxHRPWkZG4wt3zedDhLH8bk/7mc4DhyswDGhdClbfeNlPvErtDb5dW1N97
iuc2cfoR3CrYPoMPvcK9L1HONsX+z4/9l6kC8xaCaeGZwRtD5P02v5ETcBCdrpZ0HesfoG3QKSJI
I8jqdAeTIay226WbBAGMDtt4VQ9I39peffvzbfyjpft5lYMGEXYOSZ3g2V9eydRQC+aTMaduszjf
PJl9rOfyfjHt6ZAF6nu9TP4zjC0PnM9CAjhUcj02zbZr7ah4NMLhRI8Q3k5zLY56CPLYhXAFqm6I
4aZ39bB3jU08BsZQ3IOxeyeoCNYp6rYlFWZDPF7be0fhbOYnbE7tQ0YY8WEqpoldvOvhP7VjMmoz
blfZ7ppxbi9iIZYEDCOxiaRKaKntE6D0F3g3wZkoHuczMJl+Uq3gJicYWYTm7Tvbft8vjn5aGzQV
4VLPR8Qe3qXHygHcuRH37Uh5WjAuSMGtwUvnoUGjBFfirqlp4FRIb0ezNYQ3GsO9lzrAhfAAGuZs
f1mMv+7xJGgw42GiwSKJ3rqC0UeELqmGc7oAUX8LoYK82FbWEYVlvkcxptM/v/3ffIS8eMKoGG1Q
r/2yJxlrv1beFC1p3jnPXu6+8A6/iEB+mkZYHeUV2SK5FFyHDHfjL+fZG7nCdTfgx4ZXviujQPiv
b3aDlgyssPCbOZU0ou8nS9pxWwbw7wMz+1qCSWBDqHsjsYkgffKXbPnQGE71XDRDcEPQhv9jrshK
pKE2blQ7Yg9oYIEzJRD8ACWy625Wm6t+ojOxE7r7Ekkyf8j0RvMgHYGl6ziVhz8/0F93E3T/eFEw
LYT3iYnZzxtc461rNCxMlNwh75JADuXDEJXhfSg1345fZKdw1nmq7ADS458v/fYghcwHQR+rAYds
oavk7udLi0KqetahSkHKMa8fPBGbS/PDCEJUmO12okz6W07j26ODS16/m3/2c5Llr6X8v7fzWRbZ
pPpApeFi+gmeFq9tPzyNYfe3C719rP9c6FocEKOBPdBbHnsnaf68zVepW9F8wxnaxCETntoDebs7
HQw1IH1on7E99P6n09/rtRlsUoJzeKPaeDP9xYlozKWcFDwvJQ4tsYyYqqObDcc8wL5yeJZdhllg
MyIsQvkO9PCXF/u7H3990KiwoOn/8pRHI/frbB5UKrzs1czEZ937r5UDjtYvKlmUxZTcf/7zx+Ty
5v59KvCj+X6vqlm40JxN13v6F7WiNJbF7KDCpnLBdrEs85Fc11C+/Pkqv34/YHD0euhhqQdo0X6+
yoRz09gFEY5EUNCuNuMd/Ywa8VSAuPbnS/2y0yFFvoaR0XiihCWm9c3KDPxlqXtIDle63g08z5fe
8r4bQLtJaZoyxrEsBcNg2gCsb6vxw18u/+vqJGMQmjjdMnbq2Af8/FNxHoVN43B5RTk31IIIhuFT
YKpPTj4drYxxD1wtAoz9XVUE70wj+rRU0cruC6G41N4BVXCZTGGNmX/w8c/39pu38NOtvfnAmZBi
iZFza1jxne0OfaGrvvBqjn++zG+6KB4B3A+6GLYniCY/PwLfgDdLXvGQVq5+F6jxEArnfXPFf8Np
Skej2hdmcRcu8FrB6EjA1GH4l6X062fNLVz5+HzYV3NJEIufPmuQq0pMmo8g7EUaMAvdLdL5W+P0
9hDnU+MqoA5XDo/JB/fzVUxBEblQQ6R1Fbzka/CsGvW+oxkf9Jj++aH+7rNiAcEQ8nxsKd5u+pXb
RGaPtjJ1NjkccUh+LcU6xvZUuIfZU15chij3/nzN3/085wr8YN6FQ9FbNgr5GdjbVOOQunJ6zqPo
GmE8fMHXl3Gb85fy9HfL1sY/B8kcXS8eT2+WbW+gImesOKTIg5sdwxadeKFok3xlqlTIajlIVc7x
osJXkS+JyeTm/+W7pUTi12IlgBH0m/UxLZlh9qofroE+dxEIwE2J9/IesvZOr9P3lddya1lVudOl
OABrPZUzCso/P/PfLh46FPZ/sis5hN6c7gy6RW8XBEV5WrwSWvG0Wvbdaqlnacn3ID/Q7v0t7r0f
bhFB4PybSvKfNujnA4GwBSDl4MoRo1l88x7mtmqnfMyHdB5n2A+zcRvVpjjUGVEcyiMWyB0hgpQ1
ZmeREetIIegqHMwIDdtIlWLmiH9gAou4ojIzEKpgnrSjAfqfmUqxCqDLXftsOkxu8hdLfTPsMFGD
v8fB5b6UkxOeqyg8BNDpYpx+/6aP/HXr5CgBQgCVppT9xV9zXGx/ws0IkZg3zt/qunznOcL5MRt/
Q7/+ycv5+fmzyLkYZusEsgEC/bynVMTL1bp2zdTq7ZPRyNfNqd1k7cYHnQM7ldnSxDTx3b5vO5hf
drTzInM5yrbZTUzb4y5AFFIVOtx1dfBJ+eF8VAsCFdm1NkodigmrKB5xaavg1bf4m9kabaJaYZ5A
bA9M/RUf5r9k3XDX17Xz759FC0BVc/UB5HAkG/PNmVBYmcph96g0K6A07esKPoPlIV62BX78scTz
8aMoa4yY51wHJ2YSuOj5rdHeZ17bfdNhWX7IO4jWiy7LUzd6+mHDVJkSsZ7cGya862voM1uz5fyj
mYhxqIpwvLFrq7mEi8XW2Ged58LhC6OjmpCA7o1yFQ+697Blsi5k5mBwawv3RoYCMsnSvmxR+9np
upxOUYmTM472B+gTwSdGTBJRt2juOo3pVQNr5ig9u39QDR7aYGzR07y68rK49ki8Zo87Vyqv2RpG
1AzHIqzsZ2EGQuxmw0k3EKJj503yY6FMcjMzn4hsxmqx02G3FZcAI69FK5YXCjNMHOBDIOFZRZnI
vsrR2UM6wCHYIdU9bpl03pZjM95fKTwNjPRZ3GSoGOc4GOfts1FPxmcWkvU8Lg4Gp7pn1GtENTiT
NSLcqJQlP2qGtagRMMHCsKvZhw4W4qZi1ttk4fpICqFIZomswRjtAJy8YqJY4G/H9HmCcmg4s4mn
SehtHlEBWKDtxr7rL0MOmryvSRhKirXSd540xM4rTGxRKlk0ZZIZ+FZAP1M8CyZGz61SQxUvuSk/
bnMj92PfChy6HCO6WKUl70acvOJ6KLtPIUL4Gw/2174RzI8jzPvicIZFNvuBqtJBwIWKCVVpP4K+
ecwcMeCJC2gPR3RSAclJ+ZSujujPa11VR0LY629mPk8PTPf8BF8xnBytpbg0LeEvqwt3PqjKhRkC
TpahiV5hNFs+tRU2RCEtFGMmTAwDC7CdmiNfxM4YGmerKbzvWl3D+HLfzLEz4khjxKqoYw8ltCk3
8eGRHNScoTVAEi0oEv2ZWYVtuTWLE0JVxVQ67I8mY7+0qgtU+NVcoo7JnFPY9uXBDcvpAnuvPJNb
Fx6bAWqIadjFwAA9wqwsXxpclYI1fwx8YLbNk9Ft7TCb26rynVXV1m3vIbdRcjDfD5HTQa3B+V8s
a7YfB9NqEa1301kPdb/rOz9i5hjNez2Ewady8hmqd67u8Quvi0TXa/sBQ9QNQKhb73DSghRiX50U
TZJMz4sHMbHcgtRawwnlh2+wyKzyCZd7eXZFEL1f5zlKh8zTT4MBIhZvIuzvsMnM9mKG+TGvAU9E
WRdFgBtUTpvELH9NdT8uZ1FbwUWIIUx0Hlo7P1J4G5TthCMNrAkfLp1nnNW69BfPr4Z3LJOPUzA4
Ox/Ky84ABT+owQ5Okaqjsxnigbd5+NFtnhE8l7UKiKfLoleNC8eTLuztq2x4mXO+hHtJm/9U00De
TaZUu67BRGPFBuYuCLL5jlD64IsNbvEV43deXdZWr9KrbXjlvNNlrP200aN7yUoNFYu9WGATGhX6
GKC42V1jppodlnPqLnPxL9iVqPifmZMDc+F0eMQPCfFRafY3Ibzqe6Nu0wim4AP55voJTVR5k+lK
7Gc6970dZCsMtdBImyXyEw3j/6bnuDtDuPq8+DqaYpVVRmIayjk2vvfotyPwibyKyEu/eig5gx66
vM7GmGbCnGN7M7Z7JTbnblFBlaM3E8CbVe1B7PGtGp8ub3Lu/NKbiThvlpfO6FO4jds7jHSsS1Dx
/XKJgcYIPahf1WgEh2Fw8De+4jaQkhh3zdOcAaGXtljSDHToY4Ps7NIhd/xoYzZyg5m3/23RHaSb
fhEYlcjy0MIxS9uuRQJXDrWJGosH8SpINkPLhp3zBa/S46Cy+dw3cIMwb7yfsQTZd9LrzyS7yEtZ
N+Ejpg1XzejUP00hLnzbMJYf/NVdH7uoeNfhCffd3wKXvQfeBEWydcGMrk2aasaacd2mhyAbC+tk
5NgG3smOMfskx6scsKtkcI/xzoAQa+7CJ6oled7a2t77a8g/5jQNXuZg1pCMzQi9Yjflsz523ZA/
lo2rMchXmGfyhBePoYbV4XPp25XeQVI04qVf/fkw+cRYFjX0ibhnvKuTup+3k9wsuSdho3uUtT/D
9el9kQzV8NKgqMORZvDvxZKJ75Vl6A9NERlcesTBfrZ09sEx3KKPCcQiSwMz5Nfq6p6X+CReiLTQ
HhTlaKhhHxcqQithftsmgZ5wVntVe1vsQBir4Y96d2Olqw+R2TUH4klQkjX46CN8LZcHut/5U1Ab
9efabGHoSJ3v286BMBvpxVYQNu2xZBc3to8GIe89hkEqlAl/vj16+cZ+YzanBWe1R+aj4sfWOWTn
ekFnxTyv5cXXzvogyYGAcAhTFQEyqaJ2JZ0zeZ/9PhfddDP7gC61PMCuX1INoP55iWx1gfivX7Is
ktseX5vikgnX+W6a5RcZzMF9rrzhmyEbkM2pmb0XvbCnMJ1d9YO0NFVNLcPgZdtspofCMy9IXetT
VE02nYXSz3REQTzKurnhSG0+TpsZIZ8eCvw8MS5l0SWDyN+Z9XwDQj8mjjasJBrzm2aoHn1vJshi
7qNbQ7NYZwTNJ9qK0En9DEj+YCmDMbdcQE093T2tJlHZprWoXQHE+EkTRVu+h9jycS3dwtxzSHc5
oPy1uHBnXtAoWJ1FEZ1XjQwS5PhIYkgPSA5Kf4DV8tAsRgdzxVNA7oXdc8o5o8MW7DoDR3vQARTw
TEL9gId7QVzjtQqKphz2SSEJ+iD3c4ON0vZHS5fnkHu8o1wZH9hIrwGPwfvWu9YxQxPd4DDbkDg8
Py5WXu45uqsbrfDGnlp0nn4fPlfgv15rjodgAgQ2mhl+U9EcIWO3bKAGaXUGQsTJDj50WZsuBeDT
ZAQWB7L9I+ObOnpet8XSbAnVkQFRvZO/l0VbwjTsQuh3y6uPyc+xgVNFFLTkgl5dvOcJ1V/avugQ
5pvBvg6DnOSYHjw4jE5EamgIivaIWjX0T9N1zDkQmfvB99vyPDY5OxCOh+9Ns1E3ImCpCJj2SwO5
zVpMsZuuDiu5FhBAdVifTMc59BPUK2dcRCrFkZzldefm1TOLuUnqfLvUeNAmkSlrvAWdB+XjBV6j
R3gM8b+hWdCmOOm1nPaqLLr7mqy1B7zpRpIMB1lcVosd1AMRfISjJQ4b2p7Ltlb3nG0T4kEIuscC
7tyhHShHFz8a8SDw2yRio3v09ARY2rTebTWW/dPi5NFtaLVfs7lbbxrClIadP/nhrb7+H+agqjxx
zRI1hMittDBc90o/DdMR79gjuz/cornX52LRHhPcfHrh79zMrK7zDJx2bcst9TlvP68Bwk38EZad
4Ks9T/VKReZkxaF3G5c6GUd5e/J8dizJO8SPLi2z9qK9zroYLt9mRY1hTHZ3zMZM74vxGgaE3Ix/
vnx1fKPDuqZYL0VG/p5HMXgyl9p5MdBx3DZdvj7NpVWeHFWbDzmaCyhVJk2OmGrD31nmotsdiKhm
+7TW22Cz20M/uOuLvxDKU0WiekJIC60DEf+YBLMtYJeJzrtz8Gt0YvjzCI6FwVe/LQtlfBT0N4Ag
eIlH64pjAc4DLJ5psyqiTDuz3kcYIKa5A60tWRDT7SrD2b77yGeXXevj2BNveTZTp/fKf4Dm7/Dp
hIP4VAVN/m42anmC/KzFPs+WMN8xZJsfR8lkJqlwHLr0iADgqdl639uGrOMcvUiUiGFrn6emMm4b
rD457jefAkAg+eZhv0r4NVc7TSTnaPyg+br6CR2L91nPLQKe3nP3zF4dXro57OzSDCC1hYscYaWs
sjksmFnfMjw1COold8QiNPepbKCdWb0VfSxav/vQzrgmA/qWh6vpS2oVHeVLU/JQN3jGfqwCQeq3
TSXocgqSiivze9PvFCX2Vh5HUubhHngy1Y3RX3QbJd3soeNWpo4ZHYaHyghLXIT9p1VtmNmsvdxb
EUkRyajqLF1KJzjOuCuk/trIrwQp9jszD7x9FhrB3qNqBLxXK5KNPsP40mtzWObGJG//IdMoF1VA
vbXw4axMmJgkCH/nD6F1ziryNvO1CBMJMwMvYxXux63DLqGEqdQ3GMItHkWdo4trnO3y2azzATN/
Xg6q5TPBVRewO+v9Jo1vQVfl7+fFKb/MyjTJb8zbr5PRMr9BUw/DWnVPSzPl59HDvWk1ZvZ2CP27
Qq6Et7sL1gAL4XzvIjfHagkvuJiUD24JJ440n5vbUA0W1koO2WdThA/yYMz97Uyi6uJQ0ykljWMv
6x6bp2A6m/AtDtqLsrO1Oc0hNxSmx11m7vJQslgHICU775abic0K14SB/sUYYY9G4ONJsQ0MgqAJ
HD0VEUxFxRAAeAi4ynHd5+rZXje/iDGjXpa4brEhqhdMlBni3UUmnILB8WDaL+qwOQPlbe5MPEVH
uKdFo+TPndWPRengI2TXy0lKo7fx72j4frvBS5kJdzdGG3HeDfbuf7F3HktuI2kef5V5ASjgzXEJ
kCiyrKQqmb4g1JIa3iPhnn5/qO7pKYJccjUbe9iIVXREH0qlBBJpPvM3ffQ8G3p0gHJRIsAQETDC
6ac+U3Gfbnq7IborNBKB5Dkc4mAfKHLoFZQkqEBMH8M2Ng9THzZebDvhtKAexD7QlH6Htx4cFakA
YyVzJDlZmbcATufKZdJKn8pA6TrE7tskGVJITYilVPDrBXdU0irWXZN2D2IkXeTacXtH67+HlOIh
tQVfHRVo+JSZtE8B7D2FC7qayggCRGZmun0Q3DkWgDOza4fdHCTOVpPK/Tw3XNm69GVsEnDL0c9C
yWGN6ksSN5Sq1yWziUGc2W6IFhy/6aq9LlCoGIJ6fu4LfhnTOYQ4RkXeh+g2JDLVKXIVt+3T3iuH
ELsrfBnYsU6yrSJL2pUy+gIVkiMR4JpNBKvOr8d0uLMTetSqXhpuYAeJlwXT89RoBcrF8EplybTu
FS1FtTuu7rQijbcw86GVRAr0gEkG7BOP9wVKIJyA2YcA4tjGiHOHJdYR746+asovfIRvXZh8YqI+
TUZ6M+iNP43m7QDT9L7mRta3fRNWtYdpSRuAmENWlhN1cgys5gAY27o0PmkZ2qOKShA0z+BxOSmH
Ta0beObGWjY92XMzvtfjGmx51RfSB92A0laHifpgk9H/jFHQxxet+IzoiFJu9BRNvzakeOK00rid
9C50cfQTfjI6+nf2E+yM5difWCy3Jpr/3aaiWOSG5JZF4XTg9synIDPrTaP02ude0Z7tWdXdIc+r
BwNQ34Y27mcIhoiuO1NKQ1eZb8Hkwkzga97EYPrd2NHIzJy+JRLSEKZRQvL5WHN+U9v5JYN1ts3I
2rlF0R+ppgSPOil1ayd+UUdJAMaMetfKuh8iSHacdiw5neSahrz6ZKi9uo3R5LiPLN1+r9nCfogj
pfSUSiQ3NL/zh1BS9ouUCiDlbNGTQ82L+yGLPwXTVHJ9p8ZDh8vFfVaF2YNcN+Al63AnD9oXO1RC
ZDqIHWADGvfmiFdzoQ3mjWkk+hdLGccbRbRuTyX8oSc0AN3Xjb87g1R9KJMRnItJ6hLMynwAlQHi
xdSolhmjVUFHqtsbuKn5g1QnwX2HR9fvVtkoaBvFaJhsmACqaRkdg8YN6wIFyDaSzfilo8hjUsYB
p/7dmC0uqEwxkekhQdYeenRr/T4MQ6+SRfTNoiZyW7Mn3lt8g9twqIvbQtYm27Nnq/3pmFPEcFEC
kGbqupsimcJHy4LQZHAn/xiTRPpYNVr6R1Dl092Ist/XNtfSD4DvYY9ZMhUtC6t4bxoMxe8CS1DR
b1UMGUEHaWHE4ilDw9Oa2mYrqs2XUG2nZ6WIG3900v6lnfUSnqDoZLcTcXQTBAQ+YSIndxY8qS21
+Oq2KJMg25LvjBtCH/MW1mBIft7pLozMoXG1qJyRZLbEPXJAMZivRuyTesyoOyb0Zlvd3k2ICtH3
77sHJzU1TEWm6EkEUv4xb/rmpokNoho7DQH41TAVQLGQH40fkIuCq1s7CtAQtIGMb+EcU6gAMuFs
+3zkM2E6JyW3asfxotpW9rvTcE/N1oD60GgYznNtwtSskWdz5yzXPxWTFn6WCG2scnK2dlqX6obi
nOTZdV1WmwmNRDefJcetOqhbcatRRrPG8CNn/Acqei7GpRHuAiOhyceU6iOBGqbiZu2PGipzQPb2
YcwFZtuIyeCL4SoKy0Q42W9dTvGhLUcL2Iz0Byo8CGxHFRVuNDTmWehbyto3EfAYF4pg4Ul2SNHX
Zs/Vafcptus9W1d8bwTFmiYbWq+MTOHKQIGrsqYiGEBPq6PYOKS8+saaDAOxLqn0I8spt/OIfmrW
p90+oortGVyyP+WAK7ozcnWnY+HwcxoVxzXEqHmCQM/Ee8BNBqe/jYuyulsQHnvq9ZIrYWjhNVB+
243e5zgXO0XmRvzeQavpoTB1VPoowbYfBaz4DeWr/r4KOShgwyrPqcDzXBaauUXNBzMMpQhJjFo7
C4jOZGkDKsVkMY32+5qy1t1rwj1FxfASRoVyp2lh7+kt3g/yVEY3dpIZXLuDfRu35kHV7SxCf2k3
wSJG4Qpsu6+Wqvio6Eru9/rU7yhWZ9IGAHTia33m3OiDGLeq1lVfEa+xvhVJnH5plK79RF3NTDdY
7YSJl6hReYu1dvsjoEtwW4DL2kNpVh4mIp67ejarJydME7+YwqfJLpDmKabo0+Uu4on2woLkXSjy
tmmh20Ej8biLNACfSiNZrbco9eiu1KJNhjD9Cx4WMD2qxyJQqo8GT/VCz+Un1xNBi5rLFr14LTO+
mUs4PYS26Vs1qX4mZy8KJKkDCu7IisVFRH3NcK488xnMqME5D2hAQ2IPqOLqmXUqTMGgpcAzykR/
mWI0hKJRi0gCqhRBNDqx7XLiqKL8EWlspJamwW2St/p9ZRfoC6mgOgiOrvlGL4CN486VgaI2XwkZ
AJ7qVX7yDUJGkwuYtFZYb1VK3i3YaPpR7wMSTGi4ke7pQRps6lbKruBYXlkLq3GBZMORWHBzaCGs
gCSWMbOiu7jezpjyHpwygLVmoufj4RbxXCXaN+DpLxOAIddukp4UgUDdoGGw6Wq7eMqwSQOWYHyj
9JDeA52zHwbE8PdWjdbVLNFty2e1BB8jL02qRqGZgDwdXJ/ojwZ0zYaKtkWkVnEMyKH6PWjqBySq
841SKYhXD46fz/TlDQClsOeL/Ls0wRqwshSJQgfaZifmkrTbNJ8px0R7uZ/7r02qzF4T5MKXkhb5
Kwev4SDOv9pQDxAFSRTz+8zegcVPAVyfw+nn5U1x0lq30K+BIYIiOfD+U2iOM5VAQgbwIHjLT97Q
TD7OPs4DlfjUh+RINajGpuhZ2FLMcZP+iBVTdhEaQP728pOs0SlokCHy4cD3MmnhoNx6vDt7flLF
Qi63eDGb702UruhVaMPT6yi/xHX67ykd/ff+FqpK/Pd/QQ3pzdc40UL6j0b8fsx0+pvnZDrvwB2+
Imyg4yhsvL95Tpb8Dv0hJI50lD+BCS4/+qcKkvrO5MxCyRXoCBJKCzvqnypI6rvFBwLYjuYs6DoQ
Jb/Cc1oOwLcnAho6wJlsJFDAllknKDrJTrrJklL0QQZswgwKUSaBQHgzGOAv9jk8S/h2MdUYWwoP
ylSL2TdyWPOVNKfPcVv1BzmmlRQ28pbaGFzReKyVR9h/lfBw0cNipQziBxM9kw/qYBcfe7u1y51q
Iuryv7UyH/ufTSean/+4/1a1/9iJ4sc3ouji/8IiBELyXxPu/gOXhTjLjhciv/EX485U3zmQkCB+
QcFfVLc4Qf5i3JnaOwDUBoQx0wCeg1jsv1ai/Q7Qjgm6f0HrLtf+v1aijUatg6SQprIYAdb+EuPu
5CRF/9bm32BNKLDp+HN8gM15T1fIDHWvhNHqGTLYDHoumIeV30un+92O7feiRmUwUtPq0Pa4Gkw6
Cc+bGXv6c+Ef6d4tUKS3+4HNuuxHHeFnHE/0NWRMp9Fi2Ui5eEKT5Vth9we7QM8tSZ5Hqb2NE4mc
nNLmpizKu3bOr/nMvaKe1+NbzPKCbEd9bw3/cxDBUFp4JajAcGV45IT0LfW0fqxyAxOwQJ67fKNJ
ypxyc1tyRbWnlowNYjPDDid6adPlaH9tQppeFZlMEnlmjVa52tByybKqKr3/33anSnhvFtHJ4b/5
1vyONHR7rIP397YznHfoNwPlhH63eH8te+uvbcePQOTZKpLuhmIjhwxA858XgPaO419ZkNSoBRn8
lX9tO+ixxNXAynFnMWxQdb90ATD80YLnoV6tVMEPo66H7t7xtkO/tEXpXpfcxFDuqImGnZdQld3O
qRGILYGX3myRgpdm+gPxHLstIbKE453RdJuc8sMh6qb2D2Pu0chQ02z42Uvohc5NqYNyQkaFLqmm
DD+UwDY2DYoIL6VRJPeNmc2a//9Lcb0UF3my//oGuPv5j823CNb10WJcfuefrGv1HWRMUjgiC/xj
3kYjtvyOBco61VDVA56rcnP8tRhV6x0UYmIREofld5Yf/RWNqPI7/hmuAcsi5qSjrP3KYlzHsAuX
DH4l0Qj2r8vaP16LRjPQXlSMyqfnVLqGNiDN0pjV7s2cnDnj17DnP0eBPU4EZbC1lp+/Sb5CQwhd
G7XKBzzo9h1iwvScchfV3mEzllMBP1qP3Mtjnn0zmkGYzHBfwlc9HnMuo3medLPyc13FELNpG1da
9HAvj7J8iKPNvLwaJWwZqiTFXLpfx8MINF1aajOVXyp5jboVArimJ0dO6ZWyQ8M6pLNQbfQuDu+Q
oUB9eg6l7AAikXZno9TGvpZR5aa1nv8eq4NT06UphfYxQVxE+GqFfBKuDK10RzlEUp8ExD51J2Jo
5Lf6IvUqwEA/VlTzb9oW5evLL7cclKuXUwEx40exuKAZQPCPX24oZ4fKDTpv7Szpi8ExMH8dJzgU
vyL1RSBPt5mGCqmOzgl2SSP3N7peJbtJKQTd2Noarsz2CbxcVgkSSN5BDYOHwifi+IHQv41iG7Fm
f5Zs86Ar6vg1xlZ+M8vl9AmBnAy9GA0lXKk3N6NN60aSR/0Kw+h0YXGpKBCDyQaAL6/jBQMlx74v
rMK3gmz4HJttfo/K9zXU/sm6gndMqqLgy0HV4MTnRorlQsbOC+gGWDnXHsrsIGNtv6En2lyZ1ZPd
uYhCQK/msGEgfZGMeLs7daNT0R+nHKTnRX2LYML4GdYLquZ2WbzI4yj9UMKm/zWzN5QmGNXSF+NI
Nikx1Wp/TvA4JtZN6IcLhhRAyJjR9W/zm8tr+GQe0bqg8oJ5F4fowgw7frlQBX6gdErtx3C2Dkhy
pdsMH+3bLqvtXz1xXofCiwLiDcGCtjrlgspJ9bEdal/qWmiP8JZayWqumMSRoR5vSQbhO1GzgLho
nIqbFiq836SqwFw52QYBrfRG7cb+Eem35j4ThvWrRzfEMg4BhrKVJS9eHQExlxd9irFe+vJPqhbf
zXqCpjkthnyUvgNFqjaXP9jJ9mJAyAA6H2zJcZYI7e1qDDgF5wLYFcVJM0ToLwkQ0qSU/++MAjMD
SowJ3GZ171miUHOMoCtfQUiEoqNotwq0rn9nFN4HJjPFBowVj9/FijtmNNMrf2jqYDslw++jYrVX
BjlJ43AZIVJA6AJOPAnIukocdHVfsyp5Fx25okFBt0xFamvTzMqnnK7NHZ3W9KZW5whqrojBfQCH
LwGSXjlHzn05TN2JrFkoMISXn7+55dWizww14MuB/Kjwc3O03VwYwZUFqZzZ0VCfWRqKjC4EUtLH
wwDuNu1W4XWRWyHh6miXJlG/VfPh45T3zxGuSXRpcd+G7xLG9T6olN9G+ufwLZBKLhWYLg4oi19f
Tzh5sfdlqjvya5jw5t11xGUDaCCVP2nieQned3o9XQujzk0w4r0c0qxarsLlbHgzCDK9MaR2BqHL
WfiStEBMdT28sp7Oza9NKk5CTu/hxIWzbe20pIdX+UFTyDcireJnGtj1YWyt5MrhvARHb1PvZeVy
kcvICpGsvSZqb19o4mOghCsqf/Fp3oDOy7e2bBReBZjTFWO6SL/W07aRp2vOXqebBtqRwvlJ9WOh
ta+9rwMzDNB+LCvfBAP7NREGGpa0wf1KtBW9nNi4FdZQ/gStY9wPeZodMl0LXDMw4isrZ/loR3NA
vRHXVWiOBFgE+6vbV6JgWXbonflqWP8hyxIAiqnPtkEXaJsUnYYrm/Tksl9SBtJcXp9zier18Rpq
AztscwT8/ETP0aZGtiGkEcryfUiCDm2wvARbnlO8f/nFDcK4DrHMIhPF1l2LPneGOTQJmjj+QLZ0
b1rsWjS6jSu3o76cqKvZJL2AckQ+g17V2gF6hPZujejl+pmQupfatqe9M2XiJmhy6XaCjOPaMAf2
EZaqfidZ2YPVArHNc4IBU+TzVyZu2ut2blRuZgwmWidDgqkLbKFnS+hfch3rmBRfjztyl9431ZaP
lNY1IGCguCO4koNGR31TyKPwJMkQ7zU8UragulK0cXv5tkA67RbV3M4DZxJvNcxiXBT/Yh+1qmaX
Aj7082xMH6p8Nr1p5lz75c8AJ012qHTp/FkHr5LTZgOqWoUfobjt0SscvDrpv14e5EQ6Z/GJJR0i
3KJRo5AhHS8yrMCx2EnHwm+C7HtYxY+jCSMqjmPJdVDv9NK+eMJkHs2ceUvDyNgMgelHAiVfLS1o
rQOsG+EZjxVuf5cf7eTEWZ6MtNmxyLk5RFfRhQjiHiLKzPJXR7GfFZwb50rDqFVNFPSpQ3aAyimA
ypF9ZeOdHKurkVdzYtROYgtY+n4+YCYiegPb2hQWTB6jEXn5JU/uiWUo6IdEiHhXgxA9nv6wn9VB
Fiiv2A3ImcKsI1pikXFlKs+OguoZtQiZMvI6qU+1SoNksuzoVii+hg6Tp+Fl+uuvQo9Sg8n7GvSu
jitZMupYpsPtN4pdezOg7005DMqVb3NuVVCXoCJPuZ1kYfVtTK0JQeAlfBuCC0CfevolCgbDm4Bn
34PRMw9D2PVw1SQkD379Bak7L/0q9iXU6eNvBQc3Fuj55n5U6PEn1FaBgDSDcXN5lDOXzNK7WqQ4
wPuSex2PMqOlCUkozn01r81bBNIGMIQCge4QIGoT6hEtjr+LYE9/Hrhvi/pnJpQPRvGFAY2lenA8
njoO4GnMJPelvpV8Q8O8qemRDk5KG26SABGj9kj+5sXUXJnPJXBfXQA64TZHDyo15GGrkR30WfsB
ipk/I6bvGS0kpFnMjQciIflo8lG3oVU0HtjNelNWlXLFeOTMpjgafrX1BIuokkSb+VKtj25eQpUZ
zWa8EqKd+ZxLhZtOIl8N6vRqlBTwWYUnHaM4unEzEnneJBSa4ASrYgeGt7tyoJxOKoclBwowOuIl
zVnl6rM0ElWXUeaX/MwrkvLLwKnw1bYT03UEqC78UPVHCRSTCyfX3v/qYqJUz95cHBsp6dirxQsD
Qe5LE2fqpE4fOaMxZhKW9FgLcMUZhGiXRSY/AH6/ciq8ahQeryWF5hShEt02Mqw121nR6iGMw6BE
wSru2vs0byDOgmqxpNsRHa6fOEQgams3Ut2+H0XU3pMGGK0L3RJQQB6Ozucxm21XWCPHhgkQ7mvT
Kr3lUeOSvg0JBLiNMk1jg1i53RiL7xtVUGueug9yKlmwg2FrYPcWBoAgR4y7lB0yY+2nwujEHiBZ
+ZsILXislV1VFdzQ1n4kz/FURBjsr1po2xihlQMmeiCaf17+JKfLHAVAAmeKRSR7gDiP9zdMnDEJ
+qTyLUeSv7bc2MAmm/Lr5VFOY1XkZjSSKY1AbpEHPR6l6GcNBQlUfCQKHEE43imDY6M5WzzjR4Ns
dGs7V06P0wIjonJLSsJ4GClxXh4PWctxG9lQkn209wSkxiE4TAiie+yP8OCoAXIIKdrDuO/BzW4a
NXlsLeSjfvW9l4fg+iZIWXKU1YLPkVxP1TYAvuYs0XkGLewg6tneK2OIf1mOSfCtHNjzj8vDnnt5
LkAW+gLgInRYlStMM4hC8PC538UW5jVVKQMvtiVPt5rEG4euA9ib2L8hgdgCo8RxMamT2b/8EKdH
jYq0oUN1kB7d0uU4/gCOFDW5HM3cHIWGULdmxQuwstui35y48M0gglPLT24x7xhw70itK+Ofn4Q3
D7BaAWVLJFMHUHwEshzv625O3o/gu7dxP0heYhjVLfRvayelWgbuuJQ2MbZpV5bh6fY6noTV9gq6
SYbiq0EzisU3hBzsD4Y+t1fu6HOD0Pen7U51j/+vDvWupbwNz2lZZVr01PY6mhIYhl6JPM6PQm/9
9YuysI6/ZxSmg6ga4hsr0GWvU3L1CaKcfWXHnBaFkPCBAWIgPiMrQMNWy0brMbXELpwwKsmrTa4P
0UcsCzuPLoJ03xkxwuFi7J+gRRr3Be6qhHZj+tPWM8QbRsnECRWqQDhBfYOKmvxyUHD8cKs5ECbQ
U0dp+Zx2iaw2HinvJTDT3uWdYzCTx7cVoxgWUAbayoty1mqmo0GrhcIUFHqVvWhaXdzNNRSKRI+u
ZNmn4QcjwR4C1ELzixP6eKSgakLkOrLcn+ZYAbdYQHKznGhbxc1vnVVcywGuDbc6liSVW43LheHk
LHARbFnYVWGwB92S7B1UJ65M5Nnx6PBAEAfhB0zy+PXaDqB+DMjZl9HZeskhMfpSG5leVFsdVeky
+OVojukEnErYyjVCT+R4vCHITTucGA9oJvy7AZ26FOkR17HbyVeD4ZpR5pn308AzMBhR1SKVdzxe
UbRyNEy0llCgn13TFNHWNspvsCQw2J3zcnd5Xb5WuVcLk3QUNCSafIA2F6fut1U+KSzVNCil1Oeu
6xd5gD+6ynZD+DBlWDxKcgxsFMMNJU7vEqk+wMvxcLPxGhyVpTK8K+n1ealIdrFZ4GJR7bQMXb8m
8KJMjq58+uWYWD8qCCBgUQrKUfSmjh+1x2is6Cs6iDrC2hub8oOmPdKpr/AS6xwvbwDLX56dZe+f
jGhy36I+ycZdH1yoryrw7HHv1ORm8DVLWipUcYp1dnKPxK55CK1ZpnRiXpMiW1bxycAAzCivyGDQ
1ilaH5Yzqq9j6k8DLmlSldSwFKLuyk32CvdeDQO4i0hq2UxIo69iGcmCc1oGUep3KYTmjIbWzioi
1G06x7oZmjk+QB+Zv+EKpnmOImTITqOzN7ImxZmoh0qUwdq7POVnDkpQZhxeS0GSauNqPaJuAG98
TlJ/4fDvtQKBeBjMCk6+9rUm59mhOEkWCL9GW2s1VJ31NsVd3j7t9Ngv5ITEN+zwhEqdz5df6szn
5LxaNM94JUo/qwswV2tZB+iZkKsEOYC+ukGuwU6uTN3yvKuvCVaQDgRJPUD6dbWilSd9yiuIFDAj
Ut/uFecjNHa4lUGAHV0Nn/LyW52ZP0fnokHDjEIpdcvVfrSQlWWfJr4TIm9CA2TcWXEzHWxR/AWr
w+U1/Fk+/fkSb0sWZ4fizeh7AACm93g8lJDKHDeNLvGjvJ+5ZVAQnidN3Zsi0a/cn68rbDWNjqkh
qohqMO4KJx+rVUohegcPX10ZnrH61V0HRWbfqLBAazDbumnkRkaPZ4oQaEPGDqh/gR1WMtxqdhS8
j2Jd305UxH5oVmjgpjcaP5sJlkwxQp6DEZgi/0n/QMPV8NZMIYZORdA/pmjz4TEGI6PF0OpXYRGg
6ixA1aTMdNtPHEmFbKZ1i2uZP9Ls8My+wlraEOmV4/L0gEZMb1GDVOiUIAO+WuZKHuBm1yMNU9Zz
vyuNCuc8wxaL02Hpm1h177CVlXe/ugrpNS5q1LwVjbG1DKU2RV2fZ1HsU21JdzF4Wsgt4HUsq7+y
3s9kH2Q9hHF/9vftdVA+SgmimhZ0GdGUkj8IW98pWqceRFlrSF2okBvKuns0BjoIA4omrhk215Tv
T48S+jMAwmjCaNxta5nXntQOAGse+w2Qo51RZt3WGI3yypc8IQqxpeElU9zlRIHatMb9CoFqGdLI
kY9ujEIIAEt02ySYJ0pzMNKsDSB3gxC5gwtb7KOgCR8np/gtDCrjbkYzeYPcfHOrTXPtX/7ap6gn
HozPTOnBeBWQXMWbCr0XGB8Y64hGCvbo2YxuPYbtDXZA6mYqivGhULFrz5MekXN1tnAzxNZhbuJ5
G7QgpC4/zum5xNMA+uDy5Gwntzk+lwxzHPS6NHGSa03jK4xZeQctX/WiEdrs5aFOY5GFawbwgsLt
UvBaHuVNf9mAJW9qnZH6MsubimmLUIGgczUhZrkxCx3T7xAdEwog10pt59Y9uQukHnRkKLTJqzlX
BYIYk1anvpo40hanIVz+mBfqLv1w083VnT5J9ygF5pupmlTfjrTm4+WXPzPP5DS2TInT4Ghe11St
QcB4h4BKFA63SKNHh3zJhDw5uqre5aHOHGIqFw3QRID+lM9WV40WJ5E5vd5qqtoeJNwjDkDxoTfa
NnIvRl9DiEQz9fKgZ3Y1JhoQlej/ykSbq3VkmdigJilX6QTrFXkHpfFoUl6N985No7W0l6kTywAi
1u9WQFubaz3xufge5jGxH6fcllEzt0O3UtIOVcuqG7DnQ8BKk6V4b7bolwhcKfEEDGsan7Z0R+sA
7TSl+nR5Cs4+GwA36kq0/jjZjtd3pIWZiWNj4s/Z9JDaen2X2JCGAWvqV6Qyz002d8XSggYdKlvL
z9/sJB03zMrMcgintZnMGzNHotPSRRtdORxO4zFQdHRYYIq8glxXO5ZgTEIJrCAU05BrDXREW/S4
/Zmo8iPn1jVl83Prdun0KWD2uBnWvRVU9eTIAEuEb5wc7OZWJ2aOa0TA9bzeRRYGpgj76FfW7bmP
9uqiA24AIbJ1gpRkjlMPo0PIWZQx/H4z3JkO0a3Wa9f6piequVxJS04AR5g+A8OtChuyEyvRIAcs
EEn5GEHnjpvugQD0LjDUbR9ZN4lR73Fa2CHvihCa9UGuawDM7YMdt14RUnUfmgc9GF+sqr+5vHbP
3UroFVHc4upxwL6uNpaFnNpEsJf4GaVPN411JNvGCh0AJR48M0+N3ZA01cNsqOWeVwy3Iph730L8
CjhNeK2GcCavY6pIo0A7ESzTCDhe4XVLTJQ27KWkn6ptDLfmdsybb5mo0qewHT4MCeIzoMFpDABb
dVOzGw8wfVC+rrsWQTsaY5cnaBnwOKbmgQx5gZMCPqN2efxA2IeNsjpw8CDKp++BezibopJrVD5x
14VsT/c4cszPpRr1N9OM1evl4c/teIdGBSLi7Hou7OPhe3i2kdzzeZyhIplXahyFAXJdiU3OvuTC
UQIBjYubqh2PEpRYoqO0wii0TaCE2PUn2Z4Uj2o0xtxsexfhQXmTDHr+0CJtd2WOX9/iZJJJM+ms
Qkkn2j8ef8SjUHLKniwzQ+ZWj96LHuWq2txjs4LGkb2t0QIw+MCmcB61ghPIqZNHaoLPzYAWnxLs
KtnyulbZwHO8QX/6oNrZodPT2xZMil4k37u0urPC/g7gIl6M6Xu5Gv4wpuoO33e3UuOtYYRYYY9P
kxw+KPjKgJFxQc04KNklProWuOaqT+OYfs7r8vsStVqYE5IcH0Ci7Ujl7jWb/TF1+1QKfJS9NjWA
nKFYMiR7nyILharuTWL2bhUHt2PoHLBiQhVT7BDi3OeS8lSZ+V6ewu9SOtxGg76VRPSoppOK6kTJ
IYh+c1e6g1l+6STtprcNP8BsLlBwc7OHGuGq+uPlhXf2fLRY8Ev5EJbSat1bmgjrYWAjojaOzpI2
yru8i2Iew3GeLw91do0vBmNATSFCrbcYPr+zcNLl/pQUG/+dCf0JkV0D+Z8fRWccSgxEEqtQsE6d
BBSajLRC6NSHgZW0MSW1/Ddu6MUFEZFuegBA4Y5XMrI/mYrFb+LrAj57GMiJJ2Etur88Y2c+DhsR
2SFU2IkpXzvMb+KAajTSrKCJ6y+EdpBGqDzZaRHs0upaR/ZMJMBIdOhp6eAEssbXGX2jRwluof5k
2vMdKnC6iy6YvdfKFDGLtCqv5ApnvhLxHSRmMmISY20VeeSU+jqB56CfUYW/FYNIHiYzuIZtPj8K
5yTV6qUzuzrvKCKIXCaK9HPR5BtECU3EyrhzL3+ls6PgVIj55RL4r9eCRZQ6ZMvcFeZU35qx03vk
e/mVqs/ZtbAQ/gidKLmuFSi4sWdVi0Tii0QJd3qXI14QFotzWRVuL7/Qa7FqdU4Dc1uUEpg2kH7r
ecNGcpDwfPRxlw7hFNUoc7q2FbfDDTJv0SPCceW8jVUrbRCxifCvnikSD4dGz+1k00TBfGtJso6o
1aiVOCXIavq5QRb0OZ2dH0Ywz1tp7IxPY2yiMpViF9ZsisnJ7pUJgMOmrqxePwijUjG0MOvuYygP
An8BZegHf5zMhFjfUiaEI8nsvlugUXdp7EA9k0PdKQ7s+Fp5H6iNg1RXn/dfzCZOsNBuckTfaqNH
Vx0TwnpwC6U3kXwAX4z2Ral+lcnbEect9Rwafa/SztSM7wBSjHGj5XQUCqvMH5t62qkFFFCcygTq
QiX9tKfBBo4B8FDNfqs6lMN4vmm8MTGOb5GcNfrUbe3c/JJVsvyhM7Hr3NiIm3/Gfaz9He5+V7iR
iHAn4c5Ov7Bl9vxmITZGZuhbuNWG2DiVkWCXrfbmVy1NtMWYrTNAQQ1pilahOUSbOrXScTNZZvm+
Af15I3KlSrx2FsodcybmQ1Ml4UudIgk0Ue59yrHx2IoJqQ2rnNX7elDETjam/MaJrVjGA08dsYSu
FKqZllnPn1GTtmkuBFJ0zaLxTF6wNK8w26BpT0lnFftIjRLUpWygJ2pQGq4c+6dAvHKDoMmT3FTi
ULa2fiUQOrdlCbwtjh4QjrTpjo/vBtdp8kpq6laXS97YSvM2QiruSk3z3KHKLkIwgqIfF9LqkBNh
x3zSPfYHcj1iGdXo/bkyxp2qBNP9PCj17vLGPXdGUEJ1QDpBcjPWnVVZHuShNXgtraMaBpkcuaWS
gsyQ2y+XRzr3zTBygPe+2GuCBT+ewKLPZ4pVY+wjCN7tpFCzPyD0Tnk9nwbUTVX5dzwOgyvn0rn5
hAwDrIYaMOHr8lBvrsNMqIj6o6DtFwMyxKzPfq/lY+mj1fad/pp8ZZGcmU2KxAaYFu4oUMiraLUJ
hKUUZksWjvyv66RG6VVV/GOGfnTlxc5lZwxFk4fKNGCHdc/YVuemTTGL9027yZ8D3G982W4UrwZK
48Z6bW0UYABbrUUeYAhC87ZRq3YbzgSfYS9fY6Oc+bhHT7NMzJt5xkO8xpOPXsY4Dm5flh16ynqO
lzfK/nUq5XsHY7Yrl+jZydbA7ixNXgK31ZhdxzlpNez/VmTOVjeiyhPVZOxmCwOJy2v3zDLCHofA
DaYNhka2evx6HPuhze1GyDun2Q0wdHkXJskiHI+rjdxSo7883hmyyKu9498Drq7TwU7EqAIQ9q0Z
nF6YjECPQp0qYYNQrFG0vUuPU9qXSVHs1GrQ3C6zHLRkxytB17IpV9f64i9N4MXlDql5tWkHPGJM
vFBYW2xoD4+5iqJ08RvyfPI2wY1027V67ctNKt2olbi2nU7kyCiP6FTqDSqvFCFgcRzPO7AnJO8t
7DMgp6Y0ncpt6dguPm13nSl+zpa51ad4Z6bNp2BI9uBR7gjgXJYDrgyYkijlF0sN9pmZP1py746Z
eFaFM13Z9GduBh36IM21pQoJHuj4IXuoUWG9dIgGs8WzNikwXBHlcGW1nxkF1RTmgRLnYlC2mooU
yLtcSCE9kskeNkKoeCvZqXLlXc4svIVnzPFsL0xj9tXxy8gZwstVTNrcSECoh9rJt2bapfiLjsGe
frB150gJWpdFFiBtGyGxbTayn7fxH5d3wOmOWxqVJH0WZyOdkdXmHgLRTlZQU/SL1PIuNdryppY0
1SclLL/VNerJ/7Pxlud5c4DJQkXeCIzHzpoS1K0TkFzjnIbbOpoMygBNfYXp/kocP95ZOn0HDOAW
ERhKG6sjRXVYNDRU9B2sqOhDpUUIJAdyCgk6sDs0umeAtuIB8aXqGZwGIpgVOsvPcdBq3UYrA6Ht
agWFZsS9pwaJ77LQbruotSdvBlPZelVoDvY26tHwdueptXK31ZC43/RpoHwIKrbLJmvjEbX+rEzU
O7uZ6poCq8DnIhKNjFclCo3fhGOUHZYdBZYCMljkH06RDt8gOOdfYqvsCHjBU5SbRk+a3uvm9j85
O68mOa11Df+hTRU53ALN9CSNRtHWDaUt27BgkTO//jyozoWa6dMc+cZ2lW2tZsUvvGG9b1NTx56n
Wym5l+rkygDvIWn7mqKs0TJL9QPSRSrSx7LpXXR34rw4x1bVYEXCVD2NopdDmGAFSJaiWKuvSdOq
QxxGEByxmqSS6KIbNZS1YrbzECNk+TrnzoDw2iK+5hYy3Sc1jmcZOJiy/bHEo/mKB1SDbG45z/KR
ltnmcFWFkzN2WiQNWy3QUFvx3NFQ+Xzm12dPY1u0ZpAvZR4H+aAaR2jbK9hBQtYNc2pTQXQ5b5eb
TVdkBi7P8VAw0O9zYzAUtJJbL/OxPsoCc1lwBqyWBUsAM/a1Lnd8flfNoRfixW0wHxGesqILjYgQ
og9HaLSfBe7d1tyM3GjbbLoxVF8uf142t8ieN64XdU6HAVaiBqAbEYAsLbRAHS0gDv4Av9GkYTYp
oPFy36qxL0IXdV0+2AuI5bh7rJ3yIzvz9NvHFFIz3STkNbZ0c7slfzmmTo06VMxbFDl9+jStBsqT
raK+lqIyv2oKx/f2cG+eP2JVilwamjgeXiL7mDXpmyxNmxUNeMTFsZtS3WBNs/HZNSkEzhlC3G2M
lUGu/TnXa38QdGzTfLEM2+B8In0W+tZvUHPrXBjDmHbiDk5/6hdG8t6eyi9ajllbPdT/WOb4/vbX
Xh2Qti+hMjphdGQvJ1coq9tMNf5Q01jHdzIv+4/2AnXFW6izmo2FvKzb/3bBBVA/zUFeeSaZCH13
D2Lss5bpyFeqg00EM0mU9JG8P5jLN8/JNgoxDG8Jkpww8C8/zctneAMJn9YkWn2fWCplW0Wmp7Rb
hhPu7kdKjdtU7daO4g5NChqgPNt70ms5Yy0qUwwvJsvBRhzWL0UlF8epcvFp/DrBqNfW1rY46tq8
CRO2D/1l4N3V0iAOj9g7CU9WCGzR12SM4rE7Qv5emU5eZsJusPuAv/YYu9k2u1EXC4AFnG/ukAl0
on7FdMjGTvs5tw6Zf2/DEsjKRIJbxXnDJexhYEqSKHoWN+ldXOv62R6k8aFOZuOhTtipnStwoFgG
eYfYb/yoYf0dxgKX2MzLlE+3z8iV+bVofxL3wtigr70Lw+o5a/AETlIC4uVHaRnJO2GhUX97kDdm
jnhbXoyyOxSIFlmt4sIYjjGe82HDZIGudH9TpYGdw/Ph04e595o5yhIaEpT4wqVassCho+l7cRZg
+4D7KnCAcMpVzK82CtWSnhZBx0Hwos+q+jp12fu+oGkC4NEXjdP6wB8eKarYp67vu4Pw9dqOAXqw
9RJBenAGLw9gM9Rj7Oh5eoe2mOlPpDCn3FY/A0sbQx2hsYPh3qbH2wwiFg1rjfKGtu+Hz06hZGvv
JHfp2PzlCKmH2WIa77HoxtIktj5YxpKfwIylT1zAPZWjWEaI7SmP4+ZJens5r9yrm/4aAGh1u8at
XZO3NNy+gumf3Hk1hn+KMSWoBHVrEOsT5Q9pm5Er16MCwZUbaOsAoDmwgddg11xOOBljUmg9G1V0
/WuJU8AnLxmKjxoYgU9aajZBOVAc9mXtxEe798r3MjQlF84pHaKfCsW/PNIUf1ZtEQIFZqd6TLQ1
9XOU3kHxSPrYDiXEPheQ0+c/ZgdLgiJ+lY5zb9jND+oZfzUWQdfUjNTex3/sNKedKwn3lPE7XY9z
gqhi2LXDMxSKDMGn5rtjVd1pKMr+lGBQeHvhrhx2m4SOl4lP2fqfl3M4DJVtLR5zOJd4iHlO70To
wx8ZyF8dheRx02gFmbkv01PkFAJ2QYJydjOG7GgdfuFy5Gx9dVHAvNESgkDBsdh9S57jjjahfgQY
Zg2QI8CpJZfaPfp+mEetWyZBBe1gK1z9NHgbm8oE+Jd9Zy1HN9YbHSO560zvR9Nr2slKRHEQE76t
EhBIc8pRZqYovPUKLz+tamMzc4EcoPSQ1S9mY2t+p63qKSnTISoTQ4ZUU/IT8D/ls1I3fdC0Uj2B
3RQfAadNwTTOJhVv03oZ194M6QZqxLCts+IPW0p/zgf+quCAEv2L7QWaAcECqthvZBmzTIi4V1SW
ZPAm39aROEIO/59/MwhigATk2827e0rqvIpbt2EQ1e76OyPDo8xuy/rgiru20ETJMC4o2VCK241i
4Dg50dNioVcEKsrFaYNhiwpuf8vbxImV3qAym9gPlMl9hFoMuWfGTs9NmqjZl2ZazXup0l3CkgkJ
Hmo0IfgwqBMTqOa1nl/RcXFACAClzEHCn6cZx6Qqb0GzlOWRqfu1GIWivcooG7eG/urlNtQTGvUJ
7POIt2T4DpoM7wmIX4FarM2DanUZiTRvCyQDE11XCdUQm7gsq7ujWdoG2gWf9A8gAW4q/mjy7eL4
da0wXc17JVqKynvBfempSRT3vKqFGVmZUbyU9bQZKsT/0JQq/onNhABgHefX2qq019tLdmVjIOdH
ZE/HZBOctC8nJfG6qUUNWolquTQhAluan8ZQa26P8iZlhU4CT5ssDYYAmJh9G4NSgQHeox2iRICg
NCdD23LSMpwRXoKkvpYVtidl8xEQ0fe6Vtc7e0isYNDa+nFJvfoc66mDHrFrRYZRQJ5wzfUTzs/Z
b3Zkf/5Mev8Ej5R2kbm8nA2cGfU4ZXdgNYM1k83k3KHgMp6QJjmCfO4nHuAalxeQGYAABpSTXSJg
tM4yAGtoIq+vAemY8J2GKT6yHf+5fr/uNYZBn5akAwk6BOn3dbq4ikERJxtHyhww/TS6bvlmqGmi
YvOG/B1E1rbCstiz3mFV29G0TVMi9nLRW+xMUy8TviqMKcb22dZDmZoGSrSr04dtU0tqcVIObE07
RoEKjkGBU3Rs/qmhmIRj0SrokiZ5Vy30UScuAKct6odF7ykvqUIYH5EGglOxeFNn+0DVRBdIu3T/
4g9S/4Zs3X+uTQPnnGzsxvKEIc1KAQMV8btMjiU2cLGsv8eZlbp+aZZWRaVzHNPIiy3IyG6pDa/W
qNHlSYycUKRclrOaFuunIo/TqB6nZHPZM0NDr6vxZGboivieIvCP4h3p3k9rB5bl9iHYjtJuKRC1
BoeG2MymRvzmqGUmaDSrxlZ2nEPVwIt0wpEuAwUrnIOx9tEEyw63aMOyUJ4Aub3byPXYLKBcijpq
DL0NMWhGM6+kEDS1lhZhOxOHFMuPcoifWfrlF5obMgP4jE6h/U2kNNSisgyQBnxhhz/WKEyZY1DY
bn3wcfVeLKyPBkRTJnzz1ph/HbhUp39YTkprc11AjAl7ib+lzrxOJ0yvl3fNkFfWnYmkahqZ+upF
cYsjC0E5Phhw7jV1ube9VnxY8GIdfSWdqVEIDA11v7Slfoq9NNmkuvH5DpTMmAlrodzpIdAppJCd
AluwzVscMJeDsEMedYumUi2DKQvGHZTAeppcYSz3bT4vP1SzGF8xDqvuza3KuqhkZgxjIu/GQQfY
sI5eFfQ0uoaD1fyJ4ruY2I36jyaMZzOr2/t1eS+VTa8WSt3lKNGwnBlK/l1QDMP6Xqx1XgQI2+W+
rmKbxjnK0/6MO5/Rhwo942+rLMlFVYx6/jaGFfvRmmQEr6Qi9wJTqBkmkA0IAx8reRl6hAf9CTFJ
uzhh/LTiTO7MCLxP5VIVB9WsNykgFxJbZItHAF5D6dqeyV/SkDQdsNccWhH1NGXxKxzNYQ1NQ2ne
x4unOBQshYcFsJLyYkgSqTYc0X/CKnyeJnGqUAYJiwb9jdundH8v01MB8UNhCLQv1/Ke8tBVGmTA
FZFC9s/sY0ja3qfYfoe3R9mfz5+j8PRvwT6h354Eb6qLnZfaGkdg0/WwrbmdBCKyga6L+awDhQzU
Up8PBqUbtbuCfg5Ll530jxY49+vllHdiMVpr7uNIDugeCu2pxg7rB7AFVz3hZzXd1VBoPL/2qtYI
hqKTH6zYwZGxLaxZ8yd1JV+sHfUDmPDl1alHhXxRfbEzz/uYjGb+ba4g0Jw8+CAAFla9+JSmhv6j
MWysAGtnWOxgHYX6bZBaMYeN6S4KDY++MO/ndttmHtgivGPiXB9CaazZp2zzh4eAL7zFF0UaJ75j
AG8POy3z5lBYVRKH8Whh0uUqepsB05TJ87j04qkthvjPeVLQ3p+9+rtIhkX6eQbn3tehdbyOQ21i
fjQX/5S9Xv43qxO8s9ZEtSYQNNZI5OUJSliK+G9u9t47gRafHXalylAxHdl5e/VmigXOVIOutNFm
Wcc8/ZG5DQFNlXfiuzJ5WoEz8YyJgl4NX+x1QaQFnuIXrVrr1W/xpczvslQvMZftB8CsUDB+zKY2
vNii9OAIWHZ7XqACvXLPgeYtNF150lpTxCcDnOmZ8wOcSldU+S1V3OlrWZvdqzS1FU9StXt1ATpg
yFU85UOBlWrrDmoJtrWmN1BO8Sd7bKxHQh3nk6SN99pkWYwLKkoaYVt6y2MFQss7YzEtTD9HuVMJ
W7er1f/WTt67vjl5QgSU76wW5eecqhbSokrnF0rsTRGSJMk3rVzHJhw0bXiXjWm+3LVWrZjBf2Sf
oQPX6EAehZMiG1Kb3quS2yVeeaX1WSKoVfgIRcfv58brPyRAhbGfd3OIPlqhuNzOWKJ+dqWtvOKJ
Uny5fS63d/HXi3Y7IJvGCsgNdMzeMN2S1nPmOM/iKOlQsY5TtISGStPvnM7+/PsjATLdxBKQa6II
fXkUSYIbvU0KGrnoYj3WXfpPP+TNO9XrxMGNdu2bwDLrqkW9icBjn35nSZKOc8pIVLGiJinax7WO
raAblD9uf9Nb0hZMEEQ0EWfj7gRItBsqd2vX5doG1J10KAoaWAgrDqA07gbjTM6zhKnZEV3DhQnT
ZITSnxdHV+vP79mtIT+CH0A6sKESdpfcVBugvqfYi4rEXiM524VvzXg1V2b5WV+GRzQ9sMKN3Smw
4g6zN57DYvCqx1bp/068b5kyPfZ9/Kdw7Uc7Nex/hhovni4z6vPt2bqyLvQ8oMFTdFW5kneTNTfO
aqrYKUa9slmup+5fsiuGE1Ie/+vL838yma+8NiYQJBDFkBhBieyKu24SgzE2ZBxh1lyFY2GBTBkc
J6TnqiJaJI3ZNwEt/v6+A6ewCStu0o9Aqy93eBILvOWGrYvqJOofY68tfqJn05n/1v4XUwkhl1YH
B5e0bXeYHK03vbRkKA93PH8QODOCbW2QPu7Xg6+6uscpoLC/yabgH+0KdZ6VDxOyU140thOIziou
nJOH//ypW3XvJEEE3k88vifF0sawcevyviGSOHjKt7nb73HU3ihHItOu0+W5nFs7EclCUd2L1kyT
GFfrYLnS2Y3ECrYK+fb2UzNTSJNWebSqV0cGAYAyIRcKe/dyZEst0kyRdHhxDR9PJBWNb6aN+6CM
qIDjg5l8XqqsPem5pR8s8pXIbNNTdqHH0/7U9qUKN0H5q02QixggZOFJVGu04r0jYcRrp1KjTsTi
OuymPaFlakAUiHL2IhxeRdhldvwdYvITQHDnALt19XsomAHuJOR+46VgEgQ1GOt5kSns5h0AFyoA
QhzhYrf1eLNToIlZPDJE23sNbgtwn0fAwSglqoNja3SRoc3yWa2z9rmkSXiQq2y31n48fbPYAERK
G+mNYEqbpTOAWC9SyrR58Rb02ZK6r09VhS2xuY54bPcGOVlnpC9lOx1B0q5dddymlLTYK7q1B8QJ
a5WpWjB8bDjTvZPO3ns9czAU1VEQA5oBb1kV89fbN/m1M/HLoHs1xKnWYkDZDNoBoPnR2XH2aDiF
iKCMF6+LZ7bIb7RmqDj2p9sDX/1amnZQCGCxUkC+PIy9Pa8tEFoWF6gH+lZtFbqGlGe1b9pg6dPq
I2qRP26PeaX5SbdAh1WywR7IJHY3wIDTcozqICdES79XkvyFSnL612jiCjsY2Kv2WrG2/liaeuRk
SfnQIi/vJ0pXRHFvcUcveJ+j47fQ53e+WkrbvO+s3n6nr2jpFGyRCF0J+9yYHlDVsSnIyh39XtIH
gkGADDjKpSX/6+aBWxbJh9tfd3X74nyBNDu7F5bO5Yya2Vyl1cSMWqWSY9EONPhx6DwCeUx9fgiJ
5HeuJemj6iSGr3lxe6QMduX+oRHJ42KS0tIx2d3sabtSJkOEKuqrtn9WVSGfxewOz61jFsFqlNWz
ao3Fk9tjzt3hsoLXbzO9V8jjwlLL1dDOHXlfDLN7nlDB9Bcs4k+yQPAjXxorGHHsDPrVnR51ZVX9
CXXIGJ3pM4KQSB6vhf0scAI/IcWkfrbccfa7unNCDz3ak5p0aajqACdnfktgrxhYo4aLwKdmgIKa
xQoY6zQY9PtNxCjB+php39y5xVo+mxjU/KFpSX5/e7WuXKGI9KJMD0KPHs0+iFYH2Shqy56y+s1e
2MULWhWpcXClXTnemysJYArMGYDe7PZEWlgi1t2GgNJSnFNSzOhy11oWJm1HV2PJZagXfRFVPCbR
7e+7FstuEEvUm7m9SUy2CfilRlIJbZxGi9cW+khxj1N7Mz6iqaIPVM5mNUYwul6+SSvT7uuEA6Gn
ORKiEmtpSMvzEgBRNP/E33v42NcY9gSoE6pPLl7RJYYIXYdbgNDEfYpJ9m+TbzdC4Ea65V4iCt/3
1PMldxWpbHNWasZZSWQfOPpcwyRqqhCv+iGkT4AyKglFpHjDEd792imiqr69d1tDat9vSIAlzktb
EaQVsEEWPTb9vu7k2dLigyv42hYEW0ypiAuIQqtxuUKicx0UW/lQTYxJJFzkXhOV8vrBRtj+mN2z
SpSwPWpIcxnOz2LaLxthFoUourUlwmupfkVaJ9zWhxoyI4pOqCYDMWbjx65tk9fOs9aHKZZCnoUi
BZ16aAjkQNXSYyI8e+Lj7d/2s/r45rdRmqTOTDQD7u9yCirPUbLYkV409XbYKN63OWs38driVCbW
ua7yx7GS77yYGklifigm9b/5uD7XS/GQtDWGktNpqkVgqTiT0sOteyPInfmsaJT0Ud1XPBRgEjbM
YIwhdNPW11FBO5jfKw8pRb8N4YZ4MvW4XQIhpD3ksPHciAQJUsYAlLKoBzPoTOtJ8/o+dDYOw8G8
XVtToGDUP8mVN+PXy3mTi5oP62q70eIM3adYZNaLB8KvpFkx53xu03t+BYjxv2is6H9ADppavxu8
70pLScpvRrG8LOii/Igp0rahOc/PGY3kwk8tkf2pKxpazAui3l9lbvWp31bIfQdLHOt/5HGmHQlP
XHk4mUG6/AgAg8rd5wXzgN1KWi5u1HvfpSzWR1Tai/uyBvzsjpgKtCqutmnT5ifM249Y8G9qydRt
kBG0QJZC/kD7YvdqyliLnRrqY5QBXfKdrHnU4g4/6vaTmrigtLQyUgb5sfS0D6mt/GPC6tRFd6Qa
f3UXOaAcyI9+Pt+XC6qh3J/k4KajNfHeYbm9tZpX3stSJCcvbnrfif++vYeu3T4Qw0iHtigQ5O3l
iNMgkSUkL45qbUIur3CdoEq5gm6P8hPkuT/h3HDYBaGEgejG/oQL1W7sgeetT5Zv6Eu4UVm0cCjh
MoV6Xgi/zsFt1fT+7+e8bM+QY4bA01LrsxvP6CwIx7yztaS5W9cNYyTK6QzqKn1aEBd+RDfXiGRN
+Xa2U/kOA5Lfx9Zs/h8bfHXDQ2KDdzlL3WooZVcbbtSMev4IGkWPVH3q/DTR2ztvzZTnRFHmgyvl
6tIQIyPOARkaMObloNTDV0TEVjeiMkP/0W1seAGNdRAhXDt2FCoh9oKsIcvTL0ex17ZujXhyI6nh
6QzB1qYsOnlRs1bZZ8sS3ROGod5jUY7ux1Y28mD4a9UQiiCbFhoiOpvOxeX4cTs2nlQYP18yVMEI
x4glc3FfAeIL+jj1PjpSTEQB0+qrDj2n2B70gx9xdaY3hDKgc17HPQpcqQUo4ZHqh5uamr/Ejnnu
UYcKbx+C26N46u6oWUDrZyrnbqQYbfc0dCXiNp7S/5tvAdqtgYWG0oaf80XAR9VmocDSsVW1AVec
QXPCxEVv7F98C7BLpPkIaUFdX44irdwozGFkb4o04UK2P5YI997dHuTa1gQvDrUdSu5m13E5iO6W
Per23IZzWuov0l3Fu9UjEFMWNzsb0kHeau7QKGoq/eQBjD74xmt5KqwAfgFWgsgg7AVpAD7klWkO
DkcjdZBEzNoVSZJ8wIencd1vve1lf5hGPlc+/n/q6gvVUnKQR0ljPpBx5p6Py1ydYAhXxv8MIzU3
EALV6IZgYoEYFKWFSLa28B1JU2kIw7YeohR2hn91kDdO/bJiaZoExsBffSVvtk6K4xUfuD6TD4Yn
u2+35/tamkKsDcSJGAwS2u4NBECY0veXxDAVSiawsSyiB14F1ASmc0ZOfeqNwQpm1Vk+3h752ru3
6VnQUeQOggx4udK5rjc22C9eoTVJ37c4F4WNnf+hte1Hd3A/pA5O2bdHtPkT9w/SryPuNrAp3aQB
aEDo1NYhbZQf0tHXMyTlYJ1W5eBMvpU22iSgNvzM5hJNKrbbyU07iCEfeGXlpJR/FG01N36NBcWp
6ZBVSok8ntYOofRyUb6kdu89TAgph7Ph5sHgDn9BBPttL1t+Ec/6RkQHSwL15XLGW09xB4UmSJQg
UHouS3N8+H9kHVfW9WKU3XevY9omyXaxLujn3GF8YUYI2Np0FbvufZ4s4kVR/0U+hVyoC36FohZp
t3H5ZezdSfG2a9ao1olEYF0Ceytu3N4/b7UmmUAk3zY5tp+Q1N0GsrHQ1SpQ9RSX9PHVGryUeKVo
wjnV0lOXaO6XNuuXaOniNuzMxXiojNL8Tv9xfNGsWD6kuaIE6wBC8PYPu3JpkghsBAayZ5Wi4uXn
I2xu9mOFmFq62q3PJdkF2COTKQ2qFYCwonmG83w0WsZXV23Hz7dHf6t35qE+uM0Jaj6Ix6i7aSlI
RFaaGXFEyji2gZcl03MaW2MdCKiGqMlixRvmbpd80JpN5mvTn0l9oSjO49o3FqbE0FtAX5GghApd
4xO+gTKNskrI7SxwuvzclebBz75y86H7QG686ReA4d/dP86sW0o2bRUnT5+el2EoHhqlGb54MkUJ
a0Tay6HwFaldbB/QRK8EBbQj6BWjqgJkZN9bzVWNwtmAfg+1o+EvLZuHIBtX9wCWeGWUn2h9TjqW
ksBTLjeFl8lstFfXibQFW3Hfc2uj8y2zLg5u1bfnHWUEOAEbpZxbbl9OVqXTGlU3OlHceTJUlTz9
kGZtFljm7NzNpD1+4cX5h9t77sqgW7MF3BhQGP6+XzzDrutcw2XLjPWu8VfXW95XnvY1tvX2qarX
8kfrzPZBcHDlSqdsCMZzK1gggblv82C/J6g/pU6Ez0PyQMG1+7BY1BbcRDOQAade2mh1/K71wJzM
oMreoXRVR5VNE7Nz6V6bTv37CQNlMo4+tcyNlbHHBKWDGyduZ9iR9GJ5NvJmuMOMvTndnu63Lyej
IMmAdCwQZBjhl3uplmYqsNm0I8xZ5bklnggRvQoRf51JUqojvfOj4XZbtzO8rmdX2RGEVTvo1Lo9
eSNkE9UZ4lAX4+9H6Rx/kj06agaayT/X/Zc6mZBKq6zKYkezUbd3c08PVtbKdLB93l44jLIF6NzR
+BLvu0xtZxu4D3V2ZMd6HhpxN7+ORmKAFlcYT7X1JwfEQbCK+YgHv83XZeBDoRHaEK8+RWEa3pfL
J5PaK+RS2xFkHSVYZIdyqymbe5E741Er4u1QfB5wDiYUjuu+sllLlNwIIK1IVJN+D3k8vlfnvMkO
Lp0rX7Rp1eHoRPeemG4XylAzKBL4wVYkUyV5zEWmn0dgRFHVONXBbX1lqA2XiioL8BAwqrvH1RxS
dJHKFAkSoVSovK5NgEmWF9bVelQKujrUpsG62WoCz9qtU9qlomsnz4xKS1SRMqHWnkz6dKdBeT/Y
jFcuUBDFtopB0wYI2DOHaKS1PdhoM0rHCqhmHqNTnCbWO3UV+Vet1dQ7Snbrwapd6UwwjZwCE/EP
+Lp7qLyqkTQV9LGQXCcJbiZUWOfaDWPpmA+jzFskm0fzw5ToPzLPEB9zAxghtmUimlfPu0tzS3tY
kb0KbWn2UeLmMqq7VvV7dPeenHj6cvvWuzJHP4tkxMsYnYKHvzw2ZCQxSeBKr6EwXS477oYoMEGi
ndsiTs+3B7ty55F30n5mbjZKz7Y3frmD6NF5LkqFZtRVg/FI6GHdKYsyIsmLV9eiFNOBKNXb8IAw
C3gP2S4q0iAsL8ebZD1xhCGPxCuwzVZDkKNwC3HwVVd29E9irWuz7GCrdofHycYMzL9gFHsxP9ie
XE6JXHucabjOb0/gtQ/6qSlD8wi20h6mGne1LI3MoSq4tNpL7HUJ+jniKNS+wktD55FbHL8Imtm0
tC/nrSmc2UJdXI88y1IeFM+NP3R5UtOVQnIr94WpQI1o6vkeo8z576Jql6iczfm+RcrohRaN9ejZ
tEMt0VQr+nBSIqWk5diEidQfnHTtAkCR9ntLpkv0uxNEc5hy5lbz5fA5u7Xojabq7drVo9yiyC7r
+Ifrtsm/GWRTHUO32tgiwsvp0Zq1GND71yNF4NJTDFX3zU6a8tPtT3l7WAxsSCksU8IGNriP3c0i
yTN0cygtIwYL+WJIg7XvSROAUWBoII5Maq+kOJcD6pefpUzokWSz7UR6rfQPi2wrapdp8fdU5eIh
fUqhpWvDGJCeOaiSDWRiYk4jFAynPwtMGREucbwPXVc1J0dQ4ySHLO+6Gi3Y2/Py9rjxM8Ghb+Vj
Gir7hp8h1gbQnuNEi8iboBkIBOtJHXywAMbBQl9hxjEWMjcUcbmveEoupwSLPQ8Ml+VEIoGDAUu6
DbWq0gKlyeYoLmsq5ThN3Kt11YWICi7hmJtKYJdNeXDHvD34/BB8eLZKLgndnoVuemRokBOdCPPM
8TzF2KAYi3dUPLpStGYYSG+0A+B2vsEoJeUqu5j2NV2HBGUaeLXnJIa10bgN2ZVVI1S2oC4sMcx8
rEFDI2asaQfre+1TN1fmrd8Ijm6Py6qylLSHnn+UJo6JPXhaQeMYzN++SQn0N5Ax8AVSi32LUa1d
rdq8AyPRT04YL9NyzkqnPN3eq1uIdhmUMgp6E6jdbdpU+/2jDi08PgIv2NcOIEBXm8/a6vw9pQ5J
t65Bzp3y4kEnBjgIfa4dks2RYyvxbjJz2w/75aVF/byPZWMyiWvtPPadFZ+6WKaBrpVHQ127p7id
CL2BmKKjZVwOhf2PodQL6zUNcxmOGR0tTRNZYOPN6C+W+fuJzM8UjRYRCNqNK3o5noYpQ6fMkxPZ
+lLd6wNcIzmm7kHocPWruN+3U79dwLuvGrVlA+7PVBZKx4W7tNSk4aI8i2L6bMyNfH97o/xkM7/Z
KVsjjlIN4eP+gAvqfin4QE4eoKZTVTZzEHuDDgZ5iSM9MZL7FQLZ2aUSAXhVzA86NsaQPmp5Lmak
4wkU+1BTe/NezQwEjopRhr0i/oI0rz/TydOA/FrVWeu1+qHPxz9XCb3C08AmjHExvJSlY5wgPSQ+
slVJqOEaEvYaOJQki0uQ/mt6d/uDr80vVTSCs43qo+770kYzGPWyUlFRWqlHUuZxRNmB8eAE0H40
tCNM6bZg+wnmWttsoOkD4EpzuW1yGoBqnLp2tPRViSXM4AUO8xim2D8FSWLUfgc95ow8vH2eqJBG
ME/wsJna9EWYk3tuhtHwlWRdImvF+00O5hQsKkySsSs0H9uX8XnAn+4p4X2kb+J2D17szmfXHqdw
WDew55Qs987qtQEQMLXyPYTvz3UbJ5GOCZXRIbBuV67PKK5dzThEZtadvhjZYzUjg/OfWmv7RLSt
E+UFXP9aWbsHmfHurTQZv95enGvX1q9ztdv8tdak7DEaRJ2nN37bF8YXq7e0lybOjADipH2HEqoV
eICmgtsjX7n8wXOheeqR8lJE2LbNL/fWnFSe2TmCa3m0mqdhxgZEk113vj3KldsRdBxPOtLb2x25
i29Byc65jRBHNMoeh2Jp1WdhVE+zNXcH18gWb+523cVIu11XFAauHDLhGkmgbRt6CfkzAaStrECO
HAV391ZV2n8ziXAniIG3IHVvwqXA5+ibLuPVscr5rvRqhZ5BdoRnvjaJVONpj20NIGtfKEybNKnN
mkJh3g6IqalKibTnpD/0inWEmbs6FLfFBqABy6vu9mOqtCKxNOkQbOZN2Hj6R4QpsnNXgVK4vTOu
tD9IeX4Zatugv2zAqpADmF3bjhTbcp49J62jLq7yJxMOVjR7cf1NqeQ/mTv3vj026YNwifWGsnX8
Rqrt41DaPySA/4OY6P/4WfQ/kDS9Qt3px9ITfVFwLoxSVe8cDX/ncHErXT+JSrV9F+4XCkpiWl7q
YjVbP7aa7tGdzLoLG8yazvZSAT1Dkq/5I+/V+ah4eiVlpPq+NTmBB2N7uNe3Q4uRxR9ZIjOFs26l
UV3Nj6vnfNO89SVVQFWpGgmMCfMtzd4bw3we9fR52hDPQy7eL7Vyb2vll8rqg8VQ33WOEkwrWum3
l/ft9UK0R+GOhwc2DDqWl6vb0X7s9cpaI7xf4nsESYdARbL2YBO9fdu2UcjQXcpOJIlbK+uXPeTG
qjWgm7lGVpc2ZAPyOc7jd9rY2YGjQvX83W/iNaJkDQgJXsubCk49xMKCqKRHg240EWRCCYm1Uz7f
HuVn2L2/yUg/EGMhIqLysPsoikTO2knK466ixCADhml59KxkPPWihzuNdWJU6F19TjDpQuKgms44
sTYhcbE8LbMxnRTcbU55sWRnRUrznTdk65M92WDfeV5Pmb1qX/8DHUMDBW/ZEXJpdPRKZzqBazF9
GFNHyMYr0Di2LNV+pCw3BPFeMXZZmyVxctOONjnYH0vdVT5ScGOYqSY2JPHcB4ox6neKXqzvU68E
dOkJih9FYZ1p7B9KxLzdm/wcilSbCAtMr71lFFbx85Jlnh2lG7alawsE9/TEvLNis/AzuaJN7yoi
KDYpXVXaf7djOaKRInOfyH70p1YdohYa68H22tb1zbpTTAFKTt7Jg3m5mT0FVI8kWIi6NH4iJCo/
2nnSfOxHdPdrVf3bFk59LqD8RsaKmPLtXXdtTsjSaO8hKQlTZ/dQ69OYZ3YW2xGp4hJqYl7x1RPe
wa3w9rzCV0Mlm3oR0SgCwpefOGjx1FH8ptFWYSRvxcP0VC7yswlP45T13u8jmRgOQ1PwmA752R6i
sFE1BtE6djSksXOKZ0OEjY7pw+2pu9LIYxjslUxq0WSee33KoksNTZloMJV5Pvgo/smAkvvXVW+8
cOGfv00L6lBtaz0YSYVFgvvsouWS/g9z59EcN5Km4b/S0XfMwpuI7TmgDGglSmpJLV0QbBn4hLe/
fp/k9OyyULXEsk87MYfRUGICiTSfeU0/fXr5Qc5nF2kPFJFR7YOhhgb56ew2eqvZUT7qx2nOv5Cs
6jtLgQAdebkLJE10G+v1PFaQSiLU5Sj72hQAVyWb2hpMeqlCP5qLovQ+BaTeH/IivtXt0nx1I+h0
rPXy5E5FoDijEBiq051tD98dHeXnvzF/CNRgrMDuw2f0dP7yMsysxgaZOc9wVN3eUw/GXJUHp+nI
SZ15qzJyaQItyNdyEgHumzKkfXZ74R4/S8CwdpwcxGpKpFXfEkaKQ2tp0+HlV7s0FAU8lQIJ+uB0
H06HEmqBogQylMAThIqQDRAytXNxCXXCbGOoS6vQlq/FIQJVct3+RIIeAjkGRqSapvnWKKvqBkX6
6hABA7wNK1FvLEO5qk+PTe5iiiIwVNAlcdYYP47rOYuTkldbVEqCI2W9Q4JLORlfVxxCtS72CqzE
/ZR7Wzvg/NBkaB0UD0xc4o+1ZTKA80Rvo1w72sXYBCVmW77Ai21jQi+Pwn5GkQ+h2HXZZ+mUudbc
RMN4XjN3XU+FCe2DLSvOSyuEHiipIAp5kNtWK6TqmwqlbT6bNLCB5TUvuExX+J2ZdbPxQpdWCKAc
bl4SJxArq82M64MGs6zWjmra5n4aTfa+iXt9H5H5+x0k4o3U8EL8ATxYwwFUauqgjijf/dlGkyi9
ZVRwZMi1LnlQXLTtTDWykAGK9UPBAop9RJjave2F+pVaq8u1qdf1rhFo3IRjJTZW7Pn78zjkPiie
kc+dtU7CljSVprZ6pJJkH+bS7UHxZfiPQhs9QLd6fO3ePx1udS0ItdQGjiAselsXCpRaJ8eR+/II
y/j3l0c6X6nE+2x8qRhDXLY+0FqUFIpCMJLU+wi8OhwPuSbqDZe085VKK5Gbh3orGSTMtNOv6bYC
NfjSW5BgasU1IXl0FMA/rym9bbWYnxDyp4cLSDSU8pA6BxZEC+p0LE/URUS2qR77vg2N3ahO4ddF
6Jaxr0dE6vxBacNsP+bhQlRmN9FtCtC0OkZNGfc3/JUxOpStHiuBEmbVgIau0qDf5BpfBjM16t1S
Oss+xl72TR2PvcDrawEL3Nldg6C6SNz2va7036x0qD5ia5lqflj1y+d0CZvR75oeSmQ8KDodinTM
87exO5IHFFpaa0jVK0xL1gB9nZzyo5qPGnw3YzS/Wm3PGYywmhnvX/v5bfJ5oCjUDSRzfXWEYEBI
z9Qe1OPUFl3QTIlKjhrHX14e5YLCI2eurGfSsaAoslY/iAlOoaJhdxJOCn3fZIzfCLE0aL2iipDe
WdWspPAchJXucd2soZi6Q/fgpb1BzTU05rtEscbbrA+7t92ShTADwVltJabyDDtdOKwbSl6yseKg
sSK3yrMjZ4H0lDeV1lFRnrBBsat4R//DRR5/dJdpP5WmsviWgohZUA85ztJh6AHpbXPbGqmDjGaH
Etas31ISCR+ttkkK6ePY5deVHRrFleN1xAhpVxtgG5L2YLUOitZGXSWPNIoHL4gSiwFi9M4XvzUw
OYaS5ULMLMFeCZ9kRmg+EISq3pltGV4ZHVVAmM+6/gaaz3KXOK3zXjUnzDLVuhPtPnQwt/QR1ozF
DmHk/qDpiJXstNDyJj8t1QF216C3d3Na5bsUvipM4SITj60l8CFvVUX7khCg3Ccl5mBXczFTvcEM
RT+42JSUQEZAqu/CFOl8v40bc9rnrtUPd4ZXtGRcRoxeSkw7kkowZfmXF9R5AAEShwAM1AKIJnMN
bRzVLNEnkc1HY7LFreS07o0xLt40nQKgpfBiyOCteGtn05ZG+vl5ycjgM6ggkjicMS0w9qYN7NGa
byx1uNKBpe4NVwwba/HCKGSNBkZg3Hzona1uP4JMUxlTiiRdn46oni/efjAn+9UAUfyV5N6X7EsC
v9WprFm1g4ZstxyjsktubTBiKOkV7t94l+ejrEKHrIYqbjTNArmo7tFem8ujZ8DnenlFnN8wvAug
D2IFJgwFidPNO7rZqKB8xYxlovbLJjF8MxPLLuKE20gez3T1sNEBSAdWkDPTIG9bJR113hgoJerg
Osye4kI8FfnnhqyquckVfeFEUPL6rp3USNwqWQNrOjZGLNEidS4VPzUU1z50iyklS+PhDi3GOAzM
cK4/etS9411TKXDfKkiBaHnVnuJ7zdLjL1sK/U0XwpndD7WWblWRL+woVpusJEiPIPBup/OXZXgZ
zlRHj7ObuTfz2EW0cVpJrFV1sRNuqxyUYqYiHyOp+vKnu7TYOTSB7OBR4QCuOR06F2OKeVvKp4tM
dZ+n0OMpIat/ZxSJGJRgN5dU8XSUCFyvk8zufCQRos5qFSNKh+FWenEeJ0piAPnav5Epp6M0alNA
YjShAMxG/Gmxhi4Ap5gHJQJAu8JDeO7lubvAsaTCR6NGVjHAC64xPeNi501PL/ZYgHy+zTt9KHda
snyOjBCPCDa3P1VEw96sWZ9gS3kPJVWwwAEr6RvuIN43Ymmv1TIaUFvFZkgZVOTfkhJM06jXV2ZT
E4FX6XezU+OP0IfExhF0Pl/y9OE0pQICbGHdSbbbyunV2pyOjamNx7ER2V08J/aH0Jp0POh7eyOw
vgBakZ0tOIdoKKP8YMrF+OySJ7gZQpRdJjSfPBDcaRLdJHEb3ky6+tGejBStzBQCCZqHV+QcxU4r
zf4+qYyPL3+3S89Bw0YG3bJTT1Xz9DnqOUxtdepGAKui+gPYVg45iO7fQ1lFzU8F7dEYkMBYiINR
j/M7oTmNg3Wp8yjMsdiSqjg/PMntpNYbYaDkQq5C5ilPLJbGk/EEPUVEhvs7C6G5fTHn+qtvA+BC
lDS4tSWi3FrdOU4a42+YM9SAmO7XYVb6fQt8ZyPfuDS9VK+pBxEbSG75anqxbPTswc7HIwXu3xHV
CXf5QLd2XhCMmfK7pbNuJmc0d4o+XFtd+iflhi0g3IUUllSRpIq0itgaUPTpJ9ZnyxnyOWZZZ2go
Wawk7ID16G1uGrVPba+kCeAZx0n0xa4b5/YmTLEdKpOo2xXJYG6cFHJhn0a3PA0VK7o7dF9Iq0+f
JqsofQyKNRyLxDbeV2217Me+jDbYhBdWEnYkqKnJnifV+tU1otUu9IiWUZRar/GMidoP3WL3qa8q
RrvxRk81gOevJCmLstgmJUlJXde1nHGEEk48XR+1UdUxjU07RM1UPU5Q3U9iQuaoQR+70gejg5wl
iqvBLvvbXKu/6kXRmwcI0AjZLnWZmaD3oqXw+8gYPzVi0JQb3G/TBrmEXEDvIEx+03bx8MlB5ud7
PpTYEQoM3NNBZd3gVGlvZUzr+1i+G4U4zijZ8wChe/q51EooJuJhmK6BODuQerpfJqwEvvXCwDa2
i913eWjlX10li67NcnTuzUqpfGwH6CAl2DJU5tDcNoWjz36aqR4vpTlXYHCBSccQy18+zdZrSz6s
1GiXzAbJ3F3vtqpS7HDq6+NoCmcXL4tD6DIuGyHe+q5gFBYUSiZUrtGQWnfuQ6eRKgFpfQQ5BlW0
J9HJ46r0w2T+KkCTvPxOZ4hPORxFXthlAPElFO70C+SRWzhlDLRpbDPvUPTzvO/Nwd4rXp2+dRer
BVRZG+/MKTavVBUDbq9IlavWqv9Mm5HrVI/ag932ra9neudnS1Nfjz1NE2CqW+nQWQecZ9X5r4T2
4jwBDGD1rODs4oGg9FjGdvzGmevkzshj753e2c21ppT0iDojbLBOasr3sDLn96lTytr/DFIlNdNK
3y1tabxbPHPLx+PC2qCPQ8MBdQvs49Y2HmJOLdWqUKyfEGuHzGfEx6yMtkTEL2wXoiBGgV5AmWld
x3BqFQ+zsCqP8dzkb/ATae8xRhx2fSKs+yoU9j1qtNkhRl53IxU9g4Uy93jf4PsH7BxM+JqAFRY6
GnyYcx1zq/hU2KXnR4aKHEuTqf2HCU/LN2ELDdZswy9VZqPRnE3jxnW3PnWRk6R0r7rU02EWnWvE
01PXR8cYjsNilLuksdubuqGChaDGlh/GxaFkv0oKF0n89elKQwlVSToXtbUlc3+02Wxcz2Xy2S6q
LTrE2bzKl7LJCcixSAxQiD0dCXOLsqicYjjWIc7ZaoxGu5Nlxgd7bqJDnSHYMiGetw/HvPk9U8Vy
MI1XUwp4BnJjGaB5RPTG+oaxI2ZbG7z+uLhgL4yk6Lguuq3j88KcygzcNSnCqg4Aq9M3Ta3Fgz4Z
9hBeUTTvWCk7EqX+tqAGsHFnXhoKapbFvFJWP3PUiFtAeU5p9yBQcnWvmVF+U5ZzfTONW5J46x0p
pw5kKPuCmjn2PasLbLGMacQwoqcGpopdpNBt6V0ru2oMl1LfYrTvsZvvjmCF/rJ1/o8T4dr2n//J
n7+V1Qy8Ke5Wf/zn2+FH0/XNj1/uH6v2l2Mvvj/i8SD+U/6S//5Hp7/in/fJt6Zsy5/d+m+d/CNG
+utJ9o/d48kfDgI4x/yu/9HM739w6XdPA0Q/Svk3/68//OXH02/5fa5+/Pbrt7JH7oLfFvHwv/71
o+vvv/0q6/T/8fzX//WzN48F/+y6LfMfv+we5+Lx7F/9eGy7335VHO8fRBXoH3FqUS0hgPr1l/HH
049c7R9U1ShwYMkAeo379tdfBLKB8W+/avwr8me2JRUCCWzjX0FH+utHkEqIMGEwEbaghP3rv5/v
4V9B27++EdPx159/IbB9wLSma3/79QxRIxuR9KcRM5FPwZV/uifENIxCVDGc9STrgpQj9q1exP60
gKXW2ik6doaWfIGq/90d9ejBUSe0wpd2r9YaovHZEOLQUHpIWs6lHzVzavhV4uoHaVf/0JrDtNOG
9Lq3hy857rzfKOhp1/YEluTZtF96jXVN+amfShWP1BjJrjO/thip1qQxaEYsBssyyj461Vz5ej2i
NWxPcf9mnucgrudO3+lxhZ9NWk3GrozK4Yr6afK21MnWc22y72plMm5UleSgcsUEWi0f+g+Nm1Xv
p6X6rOZbFNwnkP/z6JoSCfkxJxI1E1kRWgV1upsldQRA6NiiJBwfNLP5HQb/9KU0a4j9HgzBnT1V
5WM5m+J9VY8fMcZU70WEdHtSiMLYmYZIHwa1qD6l9ZLPvt56IcBAu8dFxivGHzESpNci7r6AFDCu
CzUeHoHT6NiwzIV417l9uVPUmUI22iPXjYdQou/F+Oz4ZQfGysxFdZzj5LNq52G0p2cZYuUxWzEC
LAkZ3dOHfNWZ8r+eDydnyv/x5Pl/eKbIff6/nym7/k9qLf86nOQJJP/2v88S8x/Swlw61AAYpqf/
7Cwx/0H/W6ey6CIRQD+XtPOvs0Q3/kEwT8hGEYT/nxrI87MEyBHdKG5cyW03XnOUrANQEl4IYug8
0ChnGGt1u5Z112VYXw5Bi4/2sTG0aJ/E+vLKi1WOIs3YpCwfCiprMFallE412vkQKBUg9YmcEjpJ
nO4TxdhSAFzf4euhmO3nJSxgcCPl/GIIeKJvVoe0RuiG5g5xAnUjrpQ1gedHACOhrSDVMajUENyu
RnLdMTdzXe+DslTgPcDZvSuGscX0sYurYPC8Co94taWer7VfRq8xNqp1Fz4d2S1SrQgdSp2H1aej
XxVKmbAeXy/dpoSAl7YTGuXrPx0HtMTYEGuyhleVkbaKWy2UuglapSi3S1onN1GhK0D7Xw9HZUJJ
klmHlKWkEvrpp9PGwkVAF3PddhrcwDEkxC32tsp5F6aN4iaLEY61Z53RZYTRV5HrhF2gq6FHualz
PhDfbkEiLo0iBXRZ9hITvjbG6x3MufLK7ILK7czbuZxCRKvbLQLVOoxkCfJdIPdxPoBSWBvr4Ebv
SuB8F0S6aK5rzcQijGTvmr6qc4NvqLODM+vtsUXeUgK79H4u1nZYLDyFIXIbPqsUq6mC05PouqDv
sRKCN1AdxsSeD88O0QsRwvlmloI9HJ2GJCNQmzsdxVlU9IQKvQpEqJU7JKIwa5kSewePttmotV8a
itwQuKGkCRDgnQ4VghJV22qqglornJtF753rorSbN7VjievXv5VDvsR9YEKDWPdnOzHE5lIkNBpI
EHC0b4pdidXzUVn0V7u5UlJ4PtQqUDRqLD67ImeorjWuSjOzbqeo2Hqh88VwOsrqJBoGpa9w2imD
gg0OO8nUaItH2dXfmDbZw5R1NCqaq5MoKdK5qKOId1mi+cqK9RHtOCsBdF0k+5eHuvhC/zPU+iQa
wrgLcS8ug3B23GsokZgnJvqPlwe5tOIQlvv3+6wvRbsH3QBqvQyqlLYy4BsHSrCiUfEfOv/loeRn
Pr2qJDtQknMBBpLSrKJVBEnCOVRdbP5aqwmiDhx6oiKvnbjFN07DfONLXZw+zO1legLleK1yEkfK
kgLGLIPcSZSjIiEWmeJkr/5Isk9CLZ0ACnmltchRPSiOgNciAtzZPvXTkB0qzxyPL8/c2UeCkkLw
ZkjgJ2DCtQxf2aU6hrVqHnQuVmI2NL3vBhLskAwaPHBeHuts2p7GeippS672GhfJbRWWRIp5UA32
9BhGhOwkIUm5McyZcSi3OWITQEul7vo5TLeka1DEossD1c3iN4rtJYDWWxSjM5ytlkb0bzU7nu4x
7a7vpJvG2wwU4ue+F0u60xQXXzsjXu6dXokJOKb0lhug/SBAFm/AHM9WrXxOJl2iUZGXWXO3Qgi6
VtIledBHvfe16ULrjWaXdaBEprNXke/aKFZemH88AWnQSFapxDOeXgEm0kmijZw80DXl06wi85ij
Av3aVQsaFTg24jJA22Hjr6LGbAHsl6l1HmRh3hydoh4OaMH1G1N3TqqSoFdAfjDVJTB+zYbMIcmq
Sq9kAY5U8WOVx8a8txVDYOJoupBu2rQadhXMj51YiukPw4i9oEZ65XdOct2P9bb64GqRfjfOtXNX
GEyEXyvDmPnF0C4HqhLlcaxKrURvdKjevXYf0BWkRSZbV9JBW+7JZ7GFDlQXsTITS9ocS/CipxfY
IHC6sbPPYifUSWTlHawSjV0ys9NRlMhTexcvzCBsqvDLXMFzLsc5Os6Dndw2Q9PcheP8w4Gx++Hl
1zvH+8mRMRhgp1PDBcd0OrJROQKUS5cGThynE1JoqfHBWmbrsayaOdmNveMg8G0b07s5VbNyX1dz
jcoqOirLXeWiLOGHXet9zeiwfI1ie552mYVo5pb6+Pn2I7cgvgOTSH/iTA8TEIg2Tjh4BqAoDCCh
6VcrFhhdd8W8mxdjy5Dz0vfAVleVAg5kG2vsQS4rUo26pAFARmOHEizSxzL12NldEgZ2Vplf+yyz
g2q2xceXv8j5xqeF6MlQjFid5u8K/RJjczi3cZ8GU2iXhy7u7B22X1nw8ihPW/vkFkaTHmgFbAwQ
DVJa8fS7I8hlj0mTp0GdNo3wcxXhO3soJpRPJvPGoRR2M89a/HGhjrMr0fW/HushNPeD6KZrJDe8
117T8nlkTmfJs4JGwunzJCh0aWVlJ0FbqBmLH0m3Jum3ltGFyaVBiIIktQqu63XTu1nmaenhhAd9
rEyHCAPdg5bS8355crdGWX1CLQlnrHIZZZyd4pBxn/u6yDZVa8/DgacOLrUSnBk4wFdHU0h5z+1n
Mw7moXjrCtX4ECdRgxFEjA+vjyRy3+6qejbhMSp28nteqjhzl3oZH10QLdcJ4kaC/+np33U21c9q
cpItr75LMwHyk7oSBygNt9Xp0pWJomFOFwcpPMurYnGXBzM30sPL831pImwU36Qgl0zZV6Nk9aJF
KTLoQZIV443l1YhBe318IHIfNj6t3BbrbUPnUqMLRKGVlXS6TOMxb0GSdnFAdeXnlDpv28TEkKVz
PlZVeExd/c+XX+0cHkN1gJIKcrHU6qF1yBl+dv/ErjYszSTiQOnqLCjw2Yn8JIy6fU0K/1bTljFQ
Gru7nVK0GBYrEvSLjPiBT2l9fvlRzmdZ0o5oPwB3pam4pheiOqYi1ZPERIT58rvtpto+lvxxAyTq
xmFwftqfDrU6nMrF6OJ0YCidsPqIpnZ2ZSFLFEyJF93ZPYITL7/a1njyOng2yZrZDmodMh5F7Oxo
l5XxPcmyCaUkGzULgBQb170M3k5XEV9VxnbYD6ODttZATol1Ok8t48CIQ+2qzlQz9xOH7hneV4N2
r+DkvRsdZG3DsHO/5Gmo/Xz5hS8tK6YYJCV3DYJva4H42MiUutVYx1Gt1+8a8EWfHLpduz4MjduR
r3yonSIP8tnMbryoDg+9G6PTVA2vLT9wHAPMRWLzqT61JkbFU+l4Ud7EwTRq1PHYdrt+6Bs/sml6
vvzOl9Yv9S+677JQSsHt9COH09BoURnFAVzRbLcgu+Vn8+zucr3a0pS4tJ5ArwLoxxmTntjqlOjK
FBWv3ImCWo3jGyOexkPRwCxL50Tx5zhPN9bT+TFLyVV2Aen2SQD3arxsaIC6JEYUZEtc3opm0H6q
jthCgJ6ffYxCzECVWefV1ki9ekqrrsWAJlDLcPhcgaCWKCztqDtDvJvIy/Z4fGyVfC++GiuU4MAC
k7Lu60fUGgk1RRTgEF59WMp+fBdrxrhxAFwIhxCkAJYLMkpS6Z/2y7MTQFHcacqVNAqW3CzeZUs2
f4s4Fm5oR4Zv9LF2bjCpiw+m0CvqY6nYDcKZHkBPFr5Tii1m1DnpmV0BNgh4nixDU5k7XatxvXCA
pAVTbXjl24wI7pOIF4UbtK0R7c6M96orrMa3ZqP+UaaacVCL2bzC9ye9r/QoujZEFm/dfZc+hQ3K
ihsWWgX11tOHKlRtVBKljoKm8owfAKmGXWEPYLte3qdncBKJ4eJIQjeNYJDiwGqceTTm1u7iKOhZ
D3+WeoXratNUt16xWLdVb5fXs9fE114E0r0qqurdMs3TVqR4+Slc8JESbUv0sgpIWQteHzoKmjNz
uvwhxsbcAfro912ct8j1dS4lYC/bdzDH3uB/I/wi8co/Xp6KCzNOyeEJW0g9HSzo6YwPDkdWZbrK
scBa5R0cS+vgelmzsfjlb1ndRjTwJK6Fo0O6K52OIrddbItRwYOu+6R0U3ufxMVR1NbE+eVtJJyX
BmN7gUlS5RXora52A4D2kg2dcpzSDGUMkr0D8YSFiKZwbzn1t9THL00hp76JGJMJitlYxeKxl0J1
yntezvDA0WrZuFMSJ9sQHr44Cp1TGJOSpbM2dewFhFO7b5Sj05e5X6H1cEzDaatcc+EABjpH+mvz
H8AdqyoBTY4YbCKjDI2VPkSzWxy8Vu59rBsRN6vHW1Azycarya+/Xh3PB13tgwiJ1h4mn3JMYcLc
d9XY3dbd7AVDW5p/OsYYXrWuOwRhFW5JiVyYVGlqS6QNzh0u4qoElgmFek4SKUcvis1AHTj1l6Fa
gpf32IWwgMUoWULolrDd5c+fnfyJBPpZ6BsetcLOd1ODTbZVerqPNeMWUOPCC3GPUcGFOwODc50N
DWGj5WPceEeoDe5Hd6yX2wZhu42Q6ly5GSgsE0esLnMh/ufpG+ldqTYLYidHuwGBPGF4Vxy0MIU+
n0zqN0MbBa7SavLdTt182U0QCr5BndDwZ1WzwLGzYY9xXfTQ9oYS+eg8NppfcRDu2mGp7mNhuXsc
GMYNDYonV9nVOkNnCFFd6SROJreKYVSSmtAJE6w+s7x6Y+ZjGwaLZjRu4rtFXxRXqdLHaMk46vw+
yRdz8D01Tr5lSpm9x4w6fIhnR0/8DksufDX45JVvI4QidvMY9dHDqxeNDJ1lNYpyP72M0ymuM6+3
Fa3HK2oQ2sGrvASJPSU/OE2zJWZ6YX0+H2rddlRHL7KbTppftcn0lmuivdb1abyvpyXc+AZbQ622
+jyMYeiUGDrFOID8Dr9ZvXLondzVcT9uXPIXh8KIBDQseAWEDE8nsC+zKPXoDh97tWn6vVGlcb/L
cFh6H7qFfXj5a13Yd5IuzJfieJa6Y6eDYQxoDbiFIkFsYRevxO5y8Eaou39nFAiNAJgga661SnOG
n9OGNUHlvvc90Sp+FYstJYlLcQkv8z/DrJZe5lqLOuU1/jlDXX+SLvBBHyrmnVapP9Mu0h6N0Oqp
CSTWTu1xbfJtu92icF6cUGJACTzjXF7HJaOTa6GpYmKmNIXiq1CWfaRnrd3fmFBES5+0R1gmq7hk
WbxMS7KKla/hXcafYma1iDain4vvQmwg/U2fuMKni8OdUxT7C4Grlur9jKc6QioVE96XX+XicifR
lh0QErU1QrqniEO+yXJP6t58E8dK/gnJDCtoq3Cr5LY11GoTlw0i1pHNJq6zrrhFNNgLOnNcdulU
FfvXvxWQMHl5PjEaV0Pp9hD/yxtwUCNo513a3kyzSPbe2Dl/YwvTnSAOgO9PmrYKfVqabtQ22cIl
UHQiuLI5EHXoG1v4QoAFRxPLPLDs9Kvs1akUihZO8pDymTBlvqnnJLnJQatdQYo0/ER3m9tBxNXn
l2fx4qC0PoE1gSwHsnu6AAc4oWLI0CtPh7E6yA4YXqLmeFt23fKWsnFHq8FINo76C2E45HisoNhW
yPqsY/6q8ZzBnVn1VZrZb4pxNI66q1QHK++deyc2tnwkL+wyaSxKKEd1n+xO/vxZlDVk1lKpHXsZ
bRqx75Ou3FvluOUrcGEqqYNjMgV6EHDBWhAVJxd1VgdG0dRsOIyR6u4FOcVeq2qxa7Ku/lh7/dYF
fal2QL+GyjM6ZZIGsVqbKeSHZmCmjwQM+DDXit6+06NElEe7F+6XPueMNCtDPEQtvi5VIjtqIzTb
W5FF+rVC3LKxjC8cAYDJ4JmAyiR2Xh+cUmZ8Rl4a4dQyTKCG9s1OVcP6iCTi3/muSFGBJgf1B69m
dbWagDSbDD3tYwUG+t2AYqZvRoO7EdJeWj0WYnMEtfjGkY+erh5bKUe1pSh97BzWaK+mxT7p21d7
7vEGXDMAUNEVAUK5+o5Rv7RpmDJKBW7+mDr944I4YfDybr/0KpAgTVIauvp0vE5fJcMtpMoLoPFJ
my4ooKEe1yAu/vqrk/sM4BhIFJlDrybM9RY9yXPExQ2vweVNR5B5dON+47NcWmegUVAAlGr79K1P
3wVdvryx4xZ95XZ2r0Yl0m5CJS7eQX1q9i9P26WhyAEBB8nuHVv8dKgFZj7KDKj0No6w93ZkJweF
LOQoYtXc+EKXhoIzIS2YAHywEE6HymJtcJYJrWMQC9V+ybviqtKcYg8xZjOYkzfkKumhjUQ0R9dT
mtutto+mpXA2gHkctca6TjIl8/VSOVCk/sNROkxFI+ej8FB3rYXKmdHqX8eu/vP1M0sqg4Ag+AbZ
cT593XBMwiyjF8jp1QvMflyqepkpDk3tjRsfUYamZ29LdEzpQjLF1hbi1uR2WaHi3dVWunIblZa+
ryI93pWhpt1biQ5PbBT1AX7L8M6t2y2a96Wtx/2K1jPpt1QgOX3TyOsyyPpIv+Y4FPoO6tK7gbNy
4/A9b61I5jZnr7xWpWHzKkAvcbeck6FGehkRcH8USSh8KEjOdwWi/q21aKiew6M/NGVafuxHczgm
om8fzHTRX+84B2SFUoCMoKWvqZyRZ7fuUmv6hLCOfexctbg17SS/QUHq88sL6IzcDSoDlQZEXTBk
o9ywbgyO1YTALLj2owlpez6gHaPV6LgWwC/VoZ+OrtDm76GREU3VSBVNVBNQlZq9pXJ8x4jzxh/N
RJv23VgWUzB0qjcEg9WKn5ClM/w6JodbtQmr4Vbt8zrzx1nLhg8TZrAfnZa23WHQxhKLDUsbBC7A
arZxzMnD8vmyhVlDS0Be8fTKuCFWOySavbFy62EI0OAp71uyhZ0QbmKyWhf1qhoIK9RUV368PK3r
Y+hpVIpE+JiCd6FVd/rtKivKCl2DDGE3dXtIsxzmTDeovmja9vDyUPJXrV6QU0iqPEiTSy6N06Fg
XISWy10HFqTASMHU44dlMZ0dGgjKQ1xJyTlEWR67xc02aAvrqaUqSszkEIJy3HIryp8/W6BerMSW
LpYBfIA5/6Qu+31RcWcpmqi+ymw3upqWdnp8+W3XE/s0JpVnQkQ58JrmHDuzaPSBz2nmjb5fognJ
g7h0d8Dr5o1reB1lU4FDA0zy7aEeo6WxOgosN1UiQ9h1EHKNoo8ojWdKlf0P4tFXbOFtTOf6gJXj
UcpnqUrNUwr6p9Opo/9VDENfB5MwWiQz9eV6iHBo9fskmw5aPKY+LXT7euLevqXFjv3Oy3O7PmKf
HoAiCxp99AipW50+QI2TqRvaeR3MXetkvsUF5xfqVCQbh+z5uuH2oDEhTWlkB3u1OdwelQNO3irw
3CQSu0row7fJHiTloBTJtav1xr4ARxq8/HrnS4dhqbtLNhTX9pplg4Ep2SMtmSAb8q+YY6S7pqp/
h+i4xVG6MI+UiyBcUSKTsjurD2lU7qjU2lwGkCut66K2S3+OlPnq1a+DEfGTvDspGRSA06+1RKNq
V0NTBtDVx8+jESrXxN5irwol28pJzt8IWhlCcLwPNArQbauxtAyr1TkVQayglW86reYDhsz3L7/R
+YYDsyf1qImuqbCvm3ZqOasJRYQiqKMez1OtQ73RNoLR1KJdq4Rbag6XXorMh4ofeR+x/Gq5T2lT
YSefiADbeG8HaCg65tmml+2FlyJxlbo0BjuLU/ps6tKliK0y6O0M/v5i7NLMvGq7IvVHVHE2pvDC
O/GRIRpjASgj4FX4C2/asYjMyqCZ1OWd0ZXzcfTU18JqZYJlSLQrkSALYm1paIbo22i1VgZYDpp3
I7zZT0apbqkXn+9XRqEiIPVpCU7U1c2dzwKNic6EarDguA0DijI9cq3BVBhbshaXpo0mIwA0MiHj
zDgiVa06yxS1DIaq6X0V/B99+n5LWOXSKKxuACw6QBZ7HYooFLKtfMqhaYyjttOrpYNwoGw13i4t
OHTypfwTYExASqcLzpsg8IrKE8GY1e4f0kn90M+efci8Ids1Th1uBFiX3uqJl8atQX1+jUXNe63I
an0RQY/LzNF1lHhXYJby6rsJJzGqB8Sq0tvvKYx9FmtMfYXq/5iLoARbdBBtDm7fLp2NUS4sORpC
ECYgCnAZe6slh3ta1Gi48ATxOKAkaorisDBtAE67V+uZsIlIHKWcCehHqgmrM7XKu6RQUm4JKrSd
76YuIGXjM73aP5s4/1nkw23ciw/l7N1WSbPRFr7wzeTVAWKXwSUh83SNYMaejxQXysDro3mXakMF
4lRsveKl2aQSBhuZ5Bh1itUBq3MstqFZMkrZAgjuOGBRtX6XuM3WsXceOlH8x0eDfOlJyno1ElbB
tgIZogyAocfHsO4tH6/uPgjzNn1jLJG+K8F3XAH7jN7Xubll5XRpOunp0+2ApAlFW/782eKE0utU
dZ+UWJN7865RdOtIM/S1modywVBAkzqE9KjO4LgEGoVqDbCU4s5qH9JFAeSdYGZDJpMZhS8y9bXe
xU8jSjMQnBs45tcV9UwrhIK0mgjydq5vyQ/J/qLSvG801Gh99MZ0H4BBvWWQc9Ylk+OiMkrMzbIh
eVotT2uKWqGEMUfYhCdv2CfKxwjJwhu30c1v6AMnft/HxkOXiOZGJ1L81IPyeXWQSkHnCQ5CsEj/
UR6zz75pYhaj1qteEWidp9ykU5rfmyo179bq4I+m+nAPIuC1GANeHIyevB3QwuH4Xp0JEN67ZkSM
J2hAjl0h3u/hzxV1G5HjheVqEeNLchJcfe6j1atxWrtWoReBivnMuyWuur1CZeHwcjQn75nneal8
Fz6iK9eq/I6r9AmrHtGLfCyCsP4vzs6sOU6c6+Nf6KWKfbmFXmzHcezEk0xyQ2UFAWJHAj79+yNX
0+0ud/m5mLlIVaKWkI6OzvkvIwIba2t/gK9a72YE3nY46+i46HIjbrop270+8oW4gwg6bws2EO/i
c6zoKCe7cPpOHmWLFqHJQykuHeRwV9u8pgj1Auv3d5Y8nDj98E1Ihk7Xkj8FPKRbeTR8/6fV1vee
Mb4fRbQrqv7RHtWNr2VERhHedku3K41i3znZTd82X16f84VvSlmanJlCJAXB8/K3XXdZPXJpHaep
JwIiDBKPZbm+fefAAea1v72kgD+fxVmngDpUZWt17FxLkC073iHzh2tY3wsZDIvJi2PDOFMAP1tT
c+47a5AAmF08H+O6roxbA8wZkiRZjP3QW/vhfMKNRcdOJbsgiTnL0J10tqaxDdAO61t0cbu6/+oq
vV7xftxi1tlx2F5QsFa4cTfB6dONIoNMC8cqy6MXlfO3fLaHPdaTfdzMRXRXdcq6K1RmXSOCvlCs
2ybHzHDzRAyBrPAsjOVrVNQ5pI0jeFTcsI2prI4Sus5NUPno/RSZ3qdysZ9WS1o7CAn0mzHDPOjB
pVHrhVWStauDHVEXXElBXjTe+GVcZTR8t2f31uc4XZDFQFgRmGt5bJxGxYWRBnGZ14gxu9F96BYP
aSrEwTazD0Eu74taP8gutOPCm3+9+eQA+KBISHZJ1nwOuCr62kXgHXKa4Y/W3TREHaLCk7oSDS+c
z+2R6dPXYw9wl57OljrjPHm1URzdTg/Aof3+Lh29n69P5ULgg824fWqg0JtSzOkgQ12Frbv4xTEF
areb83xNogGC1BRNV0a6cETp57CRaVFyeM4R184M9nYtluLoz2uZZIL4NgQZX4/Mf/2yZphivz61
F4V5tgtcKVzzNncUKGov5qbLSgkob+GKlrDnzIg4ycwQn5DQ9o5tNFc7Yxb9bqjCKJ6XJX/XL02R
rL6QV3bupU+JZM5GJva2htbZSd4ypdlKZXG0TNXv10YaiQGy8o0qEtt8N7FgoK903QHqnH7LMMiz
Km/MAtptkx0miVtVBJxmhwqUeSU0vZzQ3+otZYPN8JQzeTqUueSuDlIpjxCwjFs3nX8M2jVvX/+A
f0UITgMgowSbESk4Xmg3ZxOqu9SJpjqXx7ZG3iPRSyu6J5dEbtlDMkuHpNYITu3LfA6zWKt26GLu
U/vDBqcHIJvq9Qe130ol2LmjozkYdMN2uTv3T+ZQDjPBo2l/eE2Q/SpRK4WCa8h0fLciDbrsInJV
P5Fg7X+hgyeetexnBBXlslem3X8oC93jq4vVMK4GVV/Low6WNYMchQTtjUEE/GyOg26Og7f0iGX5
mJellvOtc0CbIEfgyH3rd+Z3gUjib2NxzWUXjBqBsbCPzB95ZyzWfqym9MY1vLXb220j11iVAdBN
283Q2MK6U1wJOBeSaNabdxehYMPhnldZF7MritF2oIcX7fpF9ZH/tSs8TFItjFZamVvvLemG3N+9
fRfUODtYYfnWbixpLL+BoiG4PQor5w8I3p+VjTApV46/ZofZVptMujfEoxtce6tc2sTbxqKbxYBI
QZ9u4knj2TNESB7YHSpqzYL3DK+Mt7/0Iqr0NM1RNoABdq5uH7WOV3dRXx3zMnVuPKnVQwWv7srZ
vzQXkkk4tZscEx3607m4WcmSrhoGV9s84x+SHdNUGlfaDS8vC1Rj/jPI2YLl9iLycmGQUhT0OIuw
PLbCzxMa59cYTheH4hVJu4jS7gvyYZ2tUxP0qjqqzBxgh2FPl4JWjad5Ga/M6uXFxKyA6vwt6NKh
OIsyK1CdBaU6PhCmXXdDO9qQaRtpJhUuXnlc1fM1xsvLxI4RudOp5mzvqfP0sUh7EfUFI3rd4LwP
KPkn3qKDXY8xbrIpsxxU4by9UMWgFF830hNYl/O0riwLCplRXh19JfSdahxBM1a0XMLLtW7Nhc0I
u4QNz2Nu83I8q4mFs1ZrXUflccF2/n0lbf972QXG20uwtKC3DtjmLwJj7OwSCgYJOLB3GMaz9YM9
NMPXsc7klVvowsfiRJFF8LiAN3mOReJVQf4Pj+RYNFWW5G1n3aKmaM0JnGrrvVbC36k+CK/g9S6O
ikXshhEB1X+e+0OJnPylW8pjBjXt0LnYW1njXDz4aWkemswtPvtr5B1fv3AvfTfmSPdns+SFX3ga
RHwshbaqVHkcW0vdiGhM4y4Qb1UnI8Jb9KComIIJ4VI/iyIspWsNzVge9dpl93ObVjJuPNVciYjb
sT1LHk6G2Sb7n2rMMua+O6O8d/TGsLj1yXODeB7lT0RlygMuT/6xKnCJTRaZh3fOmF7zo7zwBdFH
pgcMKo/H7znwa8C0Jc1xnj+utTs+KBS+ktnN8ApTmPOpwe1vDSmzz69/wQtPJFqIFE4pByElRkJ/
OmsxLLJouw4hC0+Jbs9FEz2Itg94Cg/OHx2G/U/VmwGG39AFbbOYb3LDsI8+FMf3pizTKzvqQhin
AwgyBjsmstNz2L8kdtqz0RZHeO06gXBZ7evFMndd7uRXzumFzYsg4SZrwuYFn3sWDWSYLnY18ygj
qxjjIu/KfV1M13KkSxMKtuKUS0K6oQdP19cVZm/iis17qcyhc69re6jNIkTSXL9VEYhzQl+Jk7KJ
AW/Fk9OhgsZMrc5jqLyLvmV+WN+ZIr/G9rq0S0FFwCbmDgSodXYYpzmH8RLaxdEJUwFmvJv3bb1k
926+GEme+f4teM9rL7NLn2pzoCApYl50gk5nVqSymXBOLVAWSHVshbb+OKum++f1s3DhXqcXyCX7
t0IanT+60DVLXRvf7mPgCf2hxHLisS5SxE2mGu/SMXW8KxHn0rQw70X/gnyPIubZDiyWrh1V1lM4
sZrw6BnucDAW85os4aUsnZckymYsHVDc8+pDZZhSuaUqjlGl9J2Z6/lWSwtbgXYqH7MMvjaJTHUL
nFx8H4aVelsu1yZ5fXEvnAOWFoE15LEog5yrrA0FvofhmhFnwtX9HBmFiDsT1Yo+Vde4FBeWlcPm
0a1h0ptL1OlumfSk51Au4lg3Zv09Ei67c4jq3esTujQK2RidMxyLkQI6u/sKWwPgXkqUYgzrWydB
ZToI9b89HALV2VSb2fto1G0/4j93EmVl6hx1Lo5zmRkJZT2V1Ja/xNJ2xivzufSBgIIDQ98g+C/I
NHLVtd+3QX60cuNrl83pTmj70cCk7H/YCcA7eKezaFul5XRO3H6tWgJUaZrAz5JmGfB5nkUeWzjD
7/+Hb4QoMaU3muEvxFhwWrFRVbARwHE76n9Ydh5cIwuvjHIhcUB5inIrFkGbCvsWMv/7kXpPSRu8
35EmIJoRUCdScQgwiBj2fNN5rxc/WJIU9Msa6wqGB49xw7tCIHoRvHj7UPnY2jp/bajO4vKGHx2z
gfOFgmbzQahiSBTI3ZhMMdhhC5u+tUy/jQfSfiutbgSss5CMAWaP3lVdHFUQyENk6ikO3TG7sv9f
HDISSJISRFU39Dil09OldX0kdXlwi6MV6Z+dMamdafVp/Pou+UvvO8n8tlE2EYWtSA/0aGsz/ecD
0gyghCw6cTSoJbTxIgYAIQZad1U+OB9DEZUPvsasz3Z74xgU1iRi2dvyfWCjMZgNGO8mkaVwlhgw
Q6k6JF97R8/7GSQhTiKGsetF7iV5N61GEjjd8mjgi/b59Um8OL7bHKKtDEMWh/rx2UpJZCV7e2Sl
XBwWhl3X1SjgN6FfiXgmob0SLOwXnTfceEmZ2PS8p7Z87XTJXOGWBXh3ZFlsG4GHbOmKfZhSIr0z
qZ2kd0OwIW6rfoZXkM7dr35dsoeo0Q2yNZt1Ypha4R2M7fpX7jvGsVnsWcZD5jXvRR2oh7x0s/00
peJ9s+oASOtUxwrlwKR2Vvd2HIvwWCuzv5HadW671PgOpPoamf7l3mOK6DrApYR3RZQ/naKwzNoC
FoGSU1N5D0s5FHHptuLKOfpLOTrdfMiskXdsZgus53m5xy+czKqKKT+mtojiabUPZmt/zLsR1Hv0
eZjsd26QPiLDV8WudA+8im8jF6vKtO6TvF4e51o9p4rOhja1Gfe6P3TV5MQLWj2NM18pfbxck60i
tRFTSDBBHZ6dFKjfkeHSaTy4tVpUXDeuxIltmowr++tlNGOc7QEAesSiX7Lt9v+cyKxELwP1ghAr
xNX5hH1X/aOh7C9p1Ffy40oV98qAlya2cTrobAIF47/TAcshmPuJq+GQRsq4jQreXc6cV29N+ADN
bVCHjVi3tY7PtpQXCSiJNDvgN/T61p1Gsdtk9v6XuQAUIUHfqgHnhHDfaca1lcylGJf8fWZ2Om5l
Ka48n14GHJIswMTbs5GM+5yVmId2o0oNLWTs2m7nd3mswuZ3DTrlynQu7IUtmwOdh8IZ5cqzm210
srHJh9A/1Fm2vNNdxRPcCXh7KE//0y3+tXN/eTzumg18CPz77GYTrjfKjizrIKH2fNMTKpt4Ii3x
iOrmXjeWdyVyX9h6GwsPNCpCFhDQz87UWtajhaiXfwjt0X6X5l6xp2Y0H956P/x9gG5wdphr6Iaf
bnCY+xHaZdusHKBDOYCUm8FZZgSC/Gts+ksLyF1E4NxgbmCVTodylhDdQWeF30L1925dO+eDmul3
rPdeX7RXtuHL1du0A9EAorNOED1XthoFZvROKpxDby9+nPc9H0obzpUU7+Vm39pwtFQphnLZ/b0O
/xOPGnydZoaxD2EX/Vj90kqwcY0OPXyTK3W8S/MB/eCSHfMoBCJ/ungjLoVEBNs+9JFRgZL38FnO
qvTNgYj5gHwlMeYzcb2djrI4mamzzLFpQxdFLMrJ+scYrOn5rXsODBDtGSBrFEMhgZ6OEqE/mTep
tg8Y5aQHhGjEoWg989Nge+mVoS4sG3fnxrAFf4C34NmeW12UkJtwtsm7u9tBud67SQbXVAAvDsLH
AeG/WWyf77W5S030iRnEr+qFan8Q3gltXOsyvSzJbVkHO5rUY4NVnFdVa1Uh8CqlhVNZ3T/3+Qgm
hWA/5k+GS2L/aKV6GOLSbPG6DNK6NeMWYnV226zDisrUiubnfvU9dS0wvpw+WdBfbCBozo18cPo5
zUyOWkCsOLiZX/6uQFzS/ze7K53il9GDsrlJJXvjvtL2P8ssI7nIofJqk0WmvxaGCxrzWXWv8q5N
PFn1V072xeHgctKZRtgKTODZpAoMOMGtmAcOzHpbt659ED7CTJnaLKpMeU2U9cUibgQcEoCt9b4p
jWyR5j+RRKXC7d3a9Q6u8rE3Cqx6b654Zb9+8l7MilHAiHIr8zSDangWRVpzRX1uCr3DsIhfrhqD
pB8WF+2A8adhePLK2/PSnChS8BTwna3scnb45lYUQ9eb3mFu3SpBgr7dZ/jCX4n0l+YE6IykE9w0
BYrtV/xn5TpoiqI1XPcQ5X52nCO6AK5a9e3QBmBG3fyaBucL5fm/rFus7ziLfxUlznaimGjbTIil
HooupZPYrmpMMQ8Zqh7nQBc4gOti+05p2kbcfVgr24u7PtOfceLwih26c02bOMq2pyTM9Wjtq8Yy
HC6OrhnjSY8gsivdLteaXFvoPnlP0Drg4QKQnWowzfmzDT0VZFKF1bmHPqvmLzWgi/1SG/7OaeGx
IZoU3s/ABq48oV/GrL+jIjFMBWRjkp5dKNMcrmaQ8T7J1rx6aBYVvYtQ+ngXViH2Zx3eEXHpN3rn
Za1RswZ+eKAQ2Dy4TZH+QBthunn9AFzYkhQ2wKPBmt6UnM+OWYbIA0a7sPSjOncfFiSEYrNahrde
o8watVAUTqirbh4pp1uSctmIt8yINMboLveubn2qWIH99uMFxIL7wNpkuF/45/WOLVD+KN3DggNH
4inkryeXHfb6il3aN0goAFLkaQ8z6mzF7NosA0eHzgFXhyZNZFjNO5y0gXb12HTe8CRyb6novbn1
u5W+IZfTudi8CM/Z5XMZLFblkL8ZNBJjwAiwdceov7KEFyaHfTeY0o0lsAXe0w+la3cyu8m0D+4m
6x1ZjLNHac3CcpT7PBYERUwF/fHz62u6hdmzs4j0ATsEVBIZ9bnqn79ULmKbCwmDNWfxtMzVc6Hn
YG+1S0hJK532TZiaT2m4/Hl94O1jvRx4a5ZA/dgkOU/n21kBouXEHrLiadiPSk4PJcL0t8vkW1dO
2svqGQUghAG2FwwxB+mK07HKfhLtNC3WoRYmJOs+b6sE+bWBWc+tUe5SSm4/c7fwdsC1wz1N6mnv
F0HhJu7ajHv05Po7sBvrrlja/rAQcu+qLMfzJRiR+TVomEVTI951HJA4X2yJEbDVDleK0hfiBT1X
ALrEDJr353SzCGUuk09jHSKv92+MuSySlJ7JlTN2cRTkQ2xG2EgkZ0s1SNekgDJaB8PvP/RDGjyO
aWFd2XTbP3L27bkdt8jPCFwDZ3d/M1DLnM3JOghjJeAK9SNqpY3UmLpdBp7pr++0i1MiHQxoCFII
OAeF18LJp3RorcOIAUpsjk5wW64YU70+yl97uPNJUV3nMiYMUso/m1SNJ1Bfza15MGuv9hKY0f1X
DMWoCFIICX8Ypcw/N7ldiGR20HCjlDjr4VApapRxVkwmlMjQGv50zpy2cY/c528nGNbvOu1VGc/4
Y7p7qBC9SIze9aqkB2Itjoj4cW9V7rS2CG1H/ndPtlG0c50FPTP+B+m2cSwlyL9Tp45F4dbfpE7D
XxFNvd8Wz99n5Yb6n3nExx3EjuN+xbKhnGPY3d4XNxugDkB/Ga3YhK0HsNUOQa9VbmbOiUTi9mNY
KjNMsDKhMwKvs/lUCV1+zfpuzhLHlbZKlNmsfWK14VxvZJlqjPnhi7f/v7AJgjwcalxX06rwYz8D
HxybTVj/uPJpXmw3KOwUShHDgmdGZ/j0+Ps4rKjQrpbDQqWJW36c0FVswoHKiXeN7fVys21pxkZF
xp+bbXB2fiaeX9oq2uUgGtUn2eRGH3KdV7/eOiOAsdwWVNDIHOCJn84oCqt2BcllHnhnBnt7rtp4
NkSL1dV8TY/qJbeDZzGFXzgIm24yRiKnY5ne1JfD2q2HnJddl/CIXW+pQdQkElKK/nbuC2Wge5gX
066aMv8zNirtD7vR8h1+6OmULJWm5OuWdfPzzauwyVXRTUK0iaN3duLmuWuLBhIW4NPOTiLonTu6
oVZst921bsLL24rEY7M0ATDEtz3X/iKaZ1Hv5euhTy29R/fXPRhmqAFAqmsL/jIRYKitGsG1vKGr
z3L6yRyNMWy8BRHRlEe01aXtk7W6OAu7bmY8IkOGoVC2OChyvb6cL7cuZRaTJjzdVQqL51vXG70q
T92ZY6Kj9a5s0j+Rp80raQ675sVpZBi660g1wzMBDXK6n9oVD+rZioZD2ugyuumicTH20rXWcu+k
y/zN9TrA0GaTOU3sj5H/WYmwMFkH7QMl7oY03eXNXFk75cnCjpHwNdxYjE4nYsvSVr6fo9az92Qy
s7vPvbl7nqO1yROdirkAcI3CxA0miBTgOhnN3SGrBpj1HorK+7pKF+dm1XlbJvNA7TjmCkPbBfeD
IktEShXvoZUSS5dlrYIikZ6d/dstKjSSNlR5uIvqNrwHU5e5N37WAY0N+iaK21Lbz+Y0dVmstDRI
qdIiU3vl97Lcp5kUTz6QaEn7KAvH5K9E/S6dzGybdK/LZBOS3Zq2VlrtHGvxsXRObfmvWMb0E8SD
6kmFmf+rSyfjExA7s0S+rbU+BZ1lfZmcKTTiuQ+rCWOqhoJBNzSeD8rZ1u/dyrKBP3tz9KGe+iaN
ozIovGRZmmA+DLhJI8scGGtzL9E8okm8NjBzlDCmjBZiyOuya8NIPPCYlFhOK2t8pBA/QGBZc/Of
ToWVSMrWUSUCHquU8So8mcbCQTTk2PltLuGj2Wmxo7lpfXR1L5y9ruyhvZF5P312vNz5Tmd3RGpk
g7CL3lcPvmHkVRxmnJp/UtEO70S+2uu+cyOdbxS3xjmOTVvXSWiW/q4IZxnGrpe5f6I+9T2kfLwF
oJybZw5+Z4v1QWlCbFwKbX7GVcbtD2RVWbRnq/RPVWOoBncACyMoa7VHijx+Ho1xsBTGzdDRTo2R
pzRS7q11+VoOZceihQbnNJ+MBV+wduBxqaKWMywEvbEodaafYeq5P4zJH5H5kIG4W/nbP1TWLXyZ
PiQD1Ws53FPuWZ1DOyjnWamomsgqzXzk1Gc6Snx7tn0sw6b8T+007r3tafFIIxRNCqMKxWNFbv0x
zLqKJDcKarUbu5AWhFlY7c9+1TgyTUGlmZoxpE1CsNOIpE+Oumvy0vtRgnGgU0clk5nJaHX3WZEt
f9q+9D7ZWvkBIvG2RUtt9Be90wHPlgT7V0qomPnkBKkmnNabQC7IxtZ8uUcArWQrPviDBE91qi+z
ztM5lmE4g+MpRPvHbrz0G8JF3dc6hCwZD7zxngbK905iRzyMoSdY/fvB/xCo7L4Tbfqs2874w/Nv
KJNOTUOdoCEb/NbQIL4WxWRbxz6q3OVgK0fKd5XvstpaFP1PuFZejedeHuYHe8pLEfehKh5q8MJF
ErhL+L3tOvVbUC96YnVSyA9sojkxkXH93UT5FCTw5Y061hiBfkdGf3peFm22xwbtZ/40iNS4c6Tl
NMmEKHUar21ZPFMMFVVi0q2z4hqNgB9DROVmj3u47e2mJWWHlJWX/stfE6DUJu3HZaaLPBFeF+yB
Mfq8Mjwj+DgaCwJ4XlGGsWMN42PltGiNYRIasC2HfNOhFxHfYKiDvI0dwLXvIm2n3W2Ksro6cKSi
D37mhhiezQudftdq+iwefJsWqUDHL4gp9Olnsru1j8F96YKU0HLehY2/fHRkYSa6cOAYa3Nx77o1
sti0Vh7qu8HWLSRdHnRjgkZsJmMmqPG9C/zhneH54in1x7nelXXl4Q2jTPdTmqfyyc+7wecTNha2
ZP5o3Xi0MB6byIfHFND2IWNEhafbDy62CUY01sD5JnG/ouf63Lm2tR78oPW6uxrnvC4ZhEIxeBmi
NUqEKvP7zYmGveFqfz40HDd1WOexqY9qKtqa0lwd1jdl2ytAMEKCYJ2b4d+KnsSQ5PRIj2GauUTc
tkaaXg7auw+nHnZ5ZXfWgwlmy0+0LKb3VjcgTybxcDziykkYrTEHFHfYO2cjnim5to6erwiaHbyX
574sqp+5bejs6Ilwzg6jKmpxrNDh4mlHqu4chacj0u42JzYVmWi/McBMETYnP4FJG1mfMPMo6a/3
BqlATypWg8M1ljJBWt7+skqsT4/9pALzBq9aO489vmLJhxEwhuZIzl7sTGnYxDA1x39lKExUFwoT
qk8duOu/uG1j2LbK0X4K7bK6dSbgC7HQXTPHjoOYwL4IMjHcpERjc2dnU2AgDtcEnzLEzP044tJ6
33PogrsgaA0TuXO3qmK7qKvflZh6NMcQPPpK/75/1yBFm4Ics3qKsm3A02JZ2+UxjVZD4WxTS4J4
n3pzHBQFLPDCcGs+M/Lat9WcenHDA+c4dYGZrNl4D4lqeFTa8LiMSOaK2Ma7bDh4batYAsQrsDDL
NrtNWtzToyvmrIjBrmVfB8+QU+L1Cjg/Dbbizpy89ldDwZA3qTd5RVy4Jik2ibDR7qqiJg1Ol6Wz
4qz1G7FblsC4nyRKpZSIvPyr447++3XptDgSKZ151xo2F1puFUYcRAV+j5N0OwJmV8yP3lQMX2WT
Vk3iNIFYCKZeCfVLW226W0GdlHGjtad2HJgq2mdSjd9XmilH1LGX8E7norzpeu6OXRGQpX4vvdJf
96LUmXWb10b+LTCV2+6c3LOL3WhlOKnN0jqOs2gOg2hhkrlO2VlJvbTynrUsCNaiGZpErEbWJjay
ew9rBXn2h7vMlIuncvSf295zfueRD1/XHypt7qsxRN6+ZrJTXFjc17EZ9oSHsfGHD2Xfd7/Hjpvu
iC4i+DNnSBfeq4Td4Xemp5BryaTKXKfm8sVyZvlbrZZNetD1i/tcKkP/HPtfeXWwCrn+wlM6/DpX
a01K11LLntMRrIkNKCKMDRX43Y7v5tHMxePyqZvC8ec4VepL43rcwR0M5M9iDtQvHijkd61vtTpe
7IH8zkXwsPq05SdP+bQY+VFVOWqWEUZeKoafALuk98ZJJ+h5zHmyziuMITMS6rnv7eBLG3rjv2Uo
hukBtYL6Jzzm0k/CwQr6WKZG/xDMg/jjjbX9r+24LY9DN03/ENi4mwfbpZKEIazMYv6d+uPk1tY/
pSmDT6pbTGA90kBcHhxD1e1mwpyx4zRW0S1plD/vy8aab/2V7QQmeNs9JaQHhFNy+K9hNgZPGIGV
VTznbQ4XFL2vJ7OpnGynjbH+2qal97uEXUgWXajoH8OzcwdBAk/+HtLI+FD3S/2+0Na8F8oql31t
9XLzYRDTdymb7ufSjRDMZJq267OGX8eWEHP+qdERWXuQlVaA9yK0x1ilaCMyh3KB3lw35T8sWKnu
FCIvn/PGEBX0jMZoH9aut4ydMim37gLifRtTheNCKkrhBcfWsqjCIhGRebsqG23BS2WQxQdT+0vz
zyC2vGPoHXfdlbMJcJNIMD6hid63SR0FyxhLtupD3ffm01IZPiYZpia8kXrVS9xS15WxlWP3GodT
ES1xGaFhGNNS9LIbO8KhDue6uRcx7el22pdjmH3G+zb61dAxAwMYzPkajyD5PpWdj6HP6JvGN4mZ
ykoqXeUftc0tGgtBcW3u3XSN7RzMTzw3WdPERsrn5DjWWX3njdacY3mhnAeJ1q99HPxJ/JnHeuJp
bZfpLipmGUBYm7fHR+FYY4LhRTslPfKgxp3GSkugLxHmz0VQKZf4txjzZ8yIF3UTheu47CXPQJwd
Tb+jvY5dKtdMZBse9Vh/ag9+uor6poOdcG/347jsSqeg+L1WUXlIhd0MaOI53p/NMJpcVNehd9tM
zfwL2GjQ3knXyfp4MIKUapOdyaSENPGv4zScpHIMuEiafpqHDzb2w/Im66cqSnrtiXJnzev8uXbG
6XsKoDJLyknlQ2Lrsf0uItFnCXjL4GddrDi4TnW9+nFY8f0SgSO3F7vG2H8ZTVp9AL9k+L1qJpQD
YcZSQpPSy+5RkO+MvTn6VrF3hjbHo46b2YlnQO7ZrvILM9sZa6ZYnlVsUoNZucqjsiX8CztQhcBi
BVWSox9UKGtof6KGnBWNox+QwKj1oxoC/x8jQAUnsfRI1DZNEdyo0ZmG2ExDCnHI4KK9B9tlAf1K
aS/xMtWZN91QOfbXCt+T6cEYhjZMUFyq3+dL1jW3UbnkD5I8wY+nsnbrmIfo+BUFofGxt3BTj+e1
8YokMkhGE0425LvVs6c0qXlnNCQstMXjsFsK0vaiKj8hHlU58aTqCH/PYRp07KMZXdNRiQZ9HPnc
4VFEmHYkYZar/J1dO9HyjswIU4igtcLbqmtNsHU18rBJVQT9p8oqpz91SUTc6XLpPmr6XU9yKkn6
i4z34bsiHSpiBxwJ3MbaZszvjdbo5zhc+lZhdSlLBL7FzImbc930MUJC7neI7UO+K32vfZxn7FJu
DNKAY1nSD903yky/LSUrvetJ7cokHDvzqZ06kkZHm02xV5My+m1pgumJknoT7cZyGoc4XKPOiYva
YeFGx85a8kmzmchhZjYSRR6a+kD5POtdKQg8d7nqx4YMJGu/BIY5itsSGtLX0EQzYbeuWb/uZFTj
LV7pBclGMqjxOE4UdNFATvEJHZdg/i1RXrgblMfrVa3Yf8Uw3dARMttOpoSrUKoYon72foCB+hjm
rf9kGyEh2+oyae6XsEvtWPlkz1SGizKgUiLyiLGmsk2iPIwoCaza/BmqHqU4u53HX11BF+0Gvlt6
aOY1Snd+PdQ/p8Hpzd3/OblqWpzQ9KHcXsRNaZM8dsZsesn/tT5v9k4CK6DjEJCyj9p5DlpKT5mH
PlyCKC5OYYhDRHlMXT1z+W5O9YnfHL1ZijOgPEQbPQRZTe3xvCdmCbU0zlLPh1657xHS9LmNB0rG
by58BQFgOoSOfRj5VBRPK1LFMhmqtUx9MOGTgv6F9lSbyzWN/ZdND5yKcVSEP0evlA13Ogoxd8gz
VOCxgpqK97LI5WMvo+rOSj3n0DWhc0Wg4ULDe0P7A4bdxBNQVzsrJK6ic1bPy/RBu1j8eZxj2Stu
N2f+bCB+Eod15yYdCs6xt5K8y+Kp8Mmi+7faH3oQh5yNu+ds7SvgfacT70fFjZ7ZI8pDhb7RLYZN
NSoHb/6IjIJcDjhlZmydCyuUNqSazNHjAZImnOo+GEgPsI55vUb6og6MVCZdK3D45oZgOAeuUhir
RJMpRMZTrd4XFf4xlGO9LZ2ukteHelGOxdIaNCnNob+SKedDjfPYZquq5KEbgyHp81o8DrPQVzoJ
W438tGsFmwagFBJ4lGQRSDj9OPx4Vw58Fz5ORWNHker5xc85VRTcjK+wzcB2XwOUv1hERL3McGPK
wRiignp23v6fvTNbjhrb1vWrEHUvb/XNjl0r4kjKxmmnO7DB3CgMuNT3U+3Tn08GCmeawpu7Eyfq
YkUtirKVKU3NOcY//ibrCHoUssGjKpLUU/JE8i24cB4G/b8ty0NnwLqgFOEVoKA5egfUuTXmwBDT
Wiemxo1pVTYz3tyvrIoXj+rpKsg8EGcwzD4OZ8qSvBg6vQayr6R5Rf08u7NS/rah13IV/rekqjNi
OuYwhbk1WIooJiYPo+kaoFjrWBDuOLfSN9Pn//o8/nf4WF59XQDtf/6HP38uq6khllcc/fE/l/1j
I7rm8c3+oWrfrLviy4OIy+J/ll/y9w8d/or/7OPPxPOVf4nj/+rgh7jSt0/iP4iHgz+sCOgV03X3
2Ew3jyiCxNMF+MzLf/m//cs3j0+/5d1UPf75x2e0j2L5bSEf/o9vf3X65c8/Fl3ofz3/9d/+7uIh
58f8Mo+L+PPD8U88PrTizz8kUzkBy14YcggF2XMWSsHw+P2vcJjCLW+x7lrMu9jvipLG9s8/FOOE
ESTLkKe3uFos1Nm27L791UL+QEfOhG0xpHT++P7ZDh7Xj8f3pujyqzIuRPvnH0/D5uevNSIv7KNh
zTJBQmR4bEfKYZZEIlZqXxULNp/YKLUzXZXcQEJQ7OWdxgTaqvBFdXWsDR0Xn53WN5TA9Os0typ3
ELL9mBbJTu8nqQZIrq6UYlQ3XWuaxNaB5gLbSiQPYMczVq7cCZ3apxGJXytDeB6b0lR7EYyc88Ye
uvPE7qf3FcHt6irS+/zO7BT1tqjzbkOM2rxz6ng8C8aqrN2maphx10QSo06aLypF1N366Un+1ur+
x5V6sLr/l+/A/4urm033n1f3zWPVffqUsb7ffF/oxeFS58e/L3X7BL49BqYscjYg1CF/L3VLPeEd
QK7LLHoxQV7egu9L3TlZxKBQzvDMgEuy1G7fl7p1Au9NXags+sJpRcnyG0v9q7ri+VrHwgGvGxwJ
KHTg2R/zsyopU5NJy4YVE0zbOksAaad1KfDkWqdplrxTmWoNK1xwgFznoE36dQtvp3a7ts7OWkUu
VV+T0rDctUY28R86cr/pFIBiL+6i+GHuVMZFc1ZqXxhnEECWwrbI3arSu9si4TTwrAGKjKuKUErA
TeKmOGWKWpp+ZjX2bVwoJeA/pk00fEITkxsXtp66rZXUTEisCdARHaad7ossb0O36QeHt6qzgsSD
rjGFm7ZMLAm2RapdpKow7hQzEZVHciOW9Eo+4jTczK1VrYLS6h+dzrAALaVifNfQeubb1LYXBFI3
9f6ijnJsJoO+rWpPciJMmRwn+LJY43UuojxV93s67beQmTNzXyht5XgpndF+cHqn2xGeqk7uVLU2
IEoz5jlnxqyiFBrYbHAhw6fBU0BkmrVQ7Di/YEMWg1/kvda5cKbqZgU80sMoZth41RtYt/sD0cMP
ylikhWuZ/KQH8XhsV3g8Yl2lmYGkeoMcF4NfjqKLPkaikC9BSeTKjWe7BJWnsu0v6Lv0YdPGQ/O+
zY2ewaSDYKVfSTFaiG1dVek7oJtU9/rYyc+1OOpHl2Fwvg+sXn4YLDu5JKTD+oQPut66AR0RuyUp
3aOrhImuoB6bkstMd8RdVTup7WmVLcduMSI99aNA0j7N1hhObjsm823IzHxgEBSMTG9NiGfrGoUB
OL40S7E3lS2MmKbC9Zow39qwrhMLzMsllrQ3NrNU1tpO16NIpYsegt4rEbiSxmUo7Q0+E1a9xlIx
2FdGL1QfCNF6XIgg2QXQpnojekLqzxO9V81t1Wlq6s/6bBO1PQZp7tv5mOHsHiCFPSuxDhpOCwlY
1uvVSR2APIJW+K0Yq9DLRIh7TqLgV+opfe3oawxSI8nvciNL/SrVsmAj1ba+1808EV4oWug9DUmA
2mZUmEKu03iCBBqVbXfTKpFFYx1Yw2clH8beNSVcNVwGBVF/XggmfpDbcQSNaL1Hz2HyULmW2tiG
J6X9fNrpbYt7kDnIGAmZWq8AYBd4OjANqR3fbtLyLYZoAVOoQgodD29HBW1sBtHxvjOkwGZIil2/
a4yp9F60GEq7rTFKd03cD4Mf55ZxZw+D/N5hKh+4NMGFxRNfMl9AsFmtMYNQzR7rz05ZY+qnJzLn
XZHEE8OZpv9kFWl/JY3jiCN7P2lMiZFE/AU4io/+lEL0wuNpmdWI/HEKoPduRnOeRm+O00Bxe8fG
Oi8mSIcNtMm9LBuN1EujsP0sYFQJb8hm+7wKYbW4ZVLz2lhRPL6LutS40OFJAFoXTq34sN7ytYWh
D8BuOFmMysoqPM0zvq2vCIFWuMNzMffLKpVqn1K7Kn3VaBzYrIoAPMjZpAlp0htyfhBtMg50yBCb
VqDL1p5pl1J5kmUwpHNG4H6v6ONxhMaVD9qZGhq4nuSy/DlXg+6haHQGD8ZAniI660zX3cmcO2Uz
oo281ZOkAMYj3+atwSKsUCtHMSOt0OjeyybgsxsKfHVgtU0jLlU4JlR+3LN03UGPYHnY+gCgGPMI
FAjaYfgpDCJ9L4vUGKg9VE1i30yd3AtHU65du5RwC9R7QsPWdqelyStcv+N6HysWiM7YbxDtjunV
sWOKid5vng2BaehcKatADRwXUPy1AI0nHcnhwaYtylI6FwsClnns9qE2ctS1YwPfCBsswbivkUxP
FrwMXTcn+yiRG8gASfBxSCPjTJmZnvs6wsqv5dJBL/C8mDxu10y+JaoaZJq4bQOPHPVQUavVQ21q
9cosc2UHLN7fG1XS3tZxoX9+VoV8q2OfX2phox9+Y5xu4VqjKkKVBXH9sBstisBR2iyuECJ0ce71
+mi0q1QZeMqOqGzlvKkz6I1RrsIShWsnd16blPE30+Z/C8Rn7c/Sdf9zgbjpHr48ZF11UBQuP/K9
KFSo/ABZMAwiImzRF/xdFNIa8RAXf0uZIg8NGm/P96LQPIG3SDtOhwMZmx/7URQaJzYt0aKpAhtQ
8CL6naKQD3awjkBMYNCj9cGedWm3jlANk3LHmbS+8xl1vg8adXZLgjP8YaQ2YPb+Svv/k24Lrh44
DYpKUhleqAgpWhhtUZv5TaCbjHgNW6yof4ePIcGVu3lo0TdDYiM2zAit6AsJY1WxrRpNOZXTWciu
qcRy5MZWp943asYcrAikG9yDGJQlyqRfqwVbnF9oHMBewlfeQNRtNgD/Mid6baMOqGESTYyNskxV
30WQgCtvJKwhdno0PGMun07TPLaeaQSi8yeDSiI0pyhEijdB3CA9OL0eoshmNOv0yfWzlfOTl/rJ
OfX5W708DWKyWSR0DzwU1spzWZQU4C1NpcjtcbL6Y9Hk1a05oNFamRKsZ7W2C/i4Y28REFRIH/l/
erhW9YwhskSNQHmcRJDa5oRbYI0ypWJqMmdw2jK8TaqcSQmxbK2HswTK2rmYFdcEqIbRkvQdfDWI
aSulNJUvbd8nybrrHJPxWDIxxEiM2hWFuR1lAf3OIkz+TI4hoA2TJp2XSBLWszXzm6xBzaCi5Ep4
rYVR+gEqgzsH+Gb5v75TL2LvuVMLxsMeS+o9Z8wRVDoTeV+hYGjhxM222/eZ4hoMcHNSFIkKJvgl
qc4xWJQ2ChwhoXSGO3fhSkQ4O6qxop4Vyji+FYNsbBgFwTZsoSrKqXwH+Tzc5O2YrV75wLywxy8a
ogTyHigZHRq9I3lRFlpDlaqZ8Nm6mZbNdrDtR+dD3MDwsnQ8Tgm0Y1g6ypFfxLNAsI7DX5Y2/Stg
9/GJzI1DOcPNw5duwYCPlpjIDMoqIxT+LIS2ovbTcCFqrdeez/JrjlbyotbiEfAOg8wut+OZwC9J
6trO0kT4WG8txWQz+jbsRZBmvfVaoY1bhwnAapE7ugRuBDssOVTPKHERUrKgfO3uv9zmNDTcaChw
NteIZTn6ONApC0stEblCdqvP1TKrTmHNqoMXLU1IEA35tUyUuroqcuaniTrvJs76sy5tiktLFRut
t+dinfDbI3foi2A/dE39mlh4WbOH9wyxFp4viLgpRq1js8lRMERuArn1oR6qfubE+1kpdoKiftfZ
l2IW6tfb8u/p/ez0Bld59qYu4OgBerl9iEX8HLp8+u+/nd2WcgJETfW6wIyMhv4+uS0dYAaMhzMM
5JCDmLf528mtyicAmrgXqBDEedmWlf8dzrFPcCWxWNJARESFIMv7DTjnuALksMagH264DTGDf/Dp
nr9hs91oEjG/cLF7mjQ3LsmTiTECPi2nWA/cUHVK3GV76RHup7g0xyZ8TWW4XOH5ev36CSjtKb0x
aziOXVGTOi3hU1mrEI7Kuqk1zdOjQllBuvhdbeZin77sncSPLFvCUbVr1I0U5PBWVjmcFl+uZsOP
AIFe2bRe3lG+EfE1DAzQdWHAdXhHIzsD4ep0fSX1qXzZEC/XMvUr8YFK6CX0tZpnYosZk3RhYs7/
HhKkGq+fLb6rrzfveVl/vAUsigLWE1+WRkJl0nr4ESAhwytLVARMSw5oZbbmPpsCxx+zNqcrhpKr
yYG0/fVFv7quHj5J9AwcpJjlgETyEY4uq+ZBncmNsZKLKgndMooj+VTSM0iqc6RWzsoZlSY8FY0y
gFc4Ne1/IBuAH06VlpehkPTbapaHye2h554Xlcn4Xe7N+iGNhQMHvgxDgBJ66bNameEEVQnGthyC
BTJrR5vH1I2jYDYh1Bch6Se8VGLT2JH+TraXlNjYGFXLbawk1r8kUQvKbqM8HtYoTILbSIuTDzys
5MbKNP2TndZpj/JQccQ2TxRY1GbtmDfkusYfQZ8M81rALchvdYg2musYmF1t7U4y70NjCvQLLYO7
fJvqE2kiZTL35NmmiuopT523LPL+PXG29OPKqDvVBQ5G6tvQtOjYp6V5n5/6eNABenr6dvr78qnX
L5a2H/qQ8hkqhUwS2YIKlE8IQfCEFuAaAJO0fkIRdCKp91DDwRaIkAJnsBLUJm6XCIMq184ysAgW
hbYunjAKQDvwiiUvImeGseAYeTnUkS8WeKNoALaQmy2oB+1zvo5ti1NY76Z5cLOgMy7sBSwJoQfS
mefzTBbCAqdYA4Ilj2wz+3P+hLdwaIG9UDrpPmzmZCM/YTPgFuA0Ji9Ktxmy6lFiIvx2fkJ0+jGB
ga8uQE+NbWMEJX/Bf7id/VUBJlQ+oUNZUuod1HKDCltfAKRABLk341+ybaSht1YB3ch1Jqzo3GlN
50MT9tEjAggY/JokLxoDe9ZgIvf1pmozsbF0yT7L08nqzxLJ0e9rMO8rtdZKcFCogztoNRbjHADJ
/Tg6NrTzWXGue0xCGh8yHnQTxL0QldIyBglSrXYVgLpBXy5kffZ6wJWLUYm62tPzsVB8h+Y7dg1V
iu6qtI+uqyzNpFWsV063JaTAjL2szcIVYW1jcpf33LTCDQm+NXdQcAHWK7wHit2oJ8F8TswLSfeV
mjs3seXUnRfB9Um8sk3nDdgG1iTqZBu13wWFlvlzJ82z30alWW71IQs/MX0yUew6WbKIXirb9EQv
dLd2yuRzZZXY2jHIkgkeABIt0ReYknaZwAIIvIncJbFKx7a8QPQoRi/GqOsGKLe8twGyP2PZFEOc
qqXgmoQM+zJKEwtJm1GFt3VnscahPLaPFmrEKwfVsOwxIEuup1gR4SoJ5Kzx1ThP2rVtSMadjoHp
x0Ydi79AnuGhOnXWf2yphj8pKCUZhEGVp5THv5LoLJ0A8S0dqhFc9lkzyXBXYdB4mBN0nZdk5ai4
7OUZab7yODAQKFPeE8VKnCsTApHw1b6gqc1Jo/aUokOdAmRZQnqMC/VCFomWuqZNb+Cn3ST4/zXj
Yj9SqexcuA0K5iFyWem+OuBhsSDi830tmRLeWJkoHoywRKapRqJM1kXeMWd2NAmPgrJXJaDEhOwx
P7a1iOyqrpkU2q3WAXuT5iy81CosVD0tzXvbN+2KzKuu13CblwYZ1jagbMbwvRqbzBW8O1C9lTqC
cK1gfwCWE6tsLr09PoxdI0E7Kq1KXsmMBHNPWJo005nqYbiqk0YbfCJl5WinB9T8XoUmYWGd2cWD
Her51czqReCA54Xmak05X5qTVCgeLg/BZ9SyyWI70Xf3WSjJ72oJNJI3ApcXPAgt/PMaWUX10CaV
EvpMgBsb0BIvL99pmtTxh7Yw3hGgIaxtUWpJ4xem3Ze7oROszDFtzNsOlCBxK7mwcy8w2/Q1LftL
UBCjR/RzHBYQG4gUPKr5FdPumPrjEJp1gwRpubUc5ZMe9S173Jw65hnH8Kie1klOyQ0g3zZw6hde
JyNWs3ultjhuQLCDp/FaIA9ThxNzbAVll+yHKHaMlVR3xnXWXpewmXbJnFU3usWT+/WJ/rOrLQJO
MATKQ2rUw/N8LlGgmW1irGK0WVdQaWd/GCR73WuZDhoqHn99uSel5fP6wVzm+8wtsH5Ajkl6yOH1
mqaYGzY0fdXPYXcd2XERuZHRWeiBGmfuXAMOYeMNUcJ4McEWubiFLS8FPgC+gPfnwOn0a92sJhRY
LWh1V7RoFkItxKOlL6ZhrzlwI33s4trJY9IXi8eCc/hbbPG//dDzfmiBiv8Zztw/NMQgHtE5yD/4
gWfKJxSJC5RJLc7E2mDt/eBz0C2xACywRAbXCz3wO56pnyxgDbNnGatZOvAfTZF+wn7EX9FjLX7S
YPe/0RQ9pdQ8X4mLZy/EucX8ib6NHeBwJWZtB6G1jAr6gxpWuWNZwTaBGNm5JsDeu7yPdGQ6qbUe
B232o7Ab3ptzqz/mZhQ8VJK1JZqe0EG1ShwsiUa1RmYhbQoC+NATj9JbXWC6M1PKvosTYhmsIck2
nTpQoadV8bHuWvldibHWY1sZ12Fo1aY7aXLvY+xZnyW9Gl0ydw12cGYjzywbS3PVqdUv7EVTauXI
tuBX28oXM++MD8C2zdXUa2z9IJJvw0ptUSaI3CBKM9bE20QqVHDSKvuLSTMyqHpShMHMXJfvFEqe
L3OCjssd2GWvmUF3bqhVAnXRqOuc/1CUkWoY0B0z0RvlWutbyMqlMq0CLZw/mGaAAYSdlfuSovRj
kNeW6zQDeihSRKx1N1mMcVN4mqelk6pfsrIPN3XqrCHzXlXBoNzCoa2+aABZd5pE8bGoAOStpZIZ
O84VR2NWQY1lT6xPGe9lMoqvWd+hDEaKOY3d4EZIDl8ZmSy90+HSAGJfVi10nyWG+qi3gnOt6LQX
hW+YreOjkJBP5Umyv270/+4hB3sIUMAv9pASqtVj0zyIA2BlMX79PhRRT2CGEm4C3ZUd4cnh+Psm
op6oGi3+E3aoQ//6Aa0o5gljNdA7zlK4kIsZyndkxTxhhkFPx780OMZl9Xc2kRdmYaQl4T8JzVmD
hqzCmDncRHp7aKkM0tHvTK29TdAK3kfpuOn0TIb6rw/KbpAG7TqvzfIRFYZ5hTvLuCu0RNrRSHX3
ZpiqUOLT7kzFAOR0itXsxlQozd2n2/rvWnu21gDffrXW3j7A63tzFxefoTK+eXyzaR6Lhy9xQQXz
ldu4EBiffsf3paecsHp4uRmfsrieRtLfl55ywhQOghbLCAYI3lI/zi/tZCF06YzxgGXgG/9YeuqJ
YZPTwdGGxzGg3+9xtPhFh5sUdl0MsfHIpWjFH+UIiUFG1tjS3CLv6QuzdYe8MGPXdHpkhpUDDctN
2lQFvNC0u2TCDw3pZmtf9SJrb2VRuzK1Hp10qQZr3WhIglEDI/nAQSDDwhnL8worhAhZtxq+s000
o+AQ3dtJLMl2HX3HNmnVVzxQX9SGHMOw4oBD6f0hbR7HHsSOhKw1KVJ/iPEyD3GCvtIrSO1JokWe
MbXwiNrWetc6+BfIU5nttabVrzu7SjdUx2ijNNFj9aBcJZk+7AAM4LlESP7M0IBV0E5bUTSvxbYd
w3B8Zjwxl7B1yHpMYY/qWQSZsoFKOPUxD8nXYpjHVTjkd8Nc9HTHOOOIgITyZ+v2J9Dfi35luShW
TxrjUX2J1TgqXXhIjgbhKPEZLKq3aTLdVTBiXKWD7VFaOhKwxlwn2JN5umnF64okk1csR548qw6O
SD4CtZOKLAiyO3ZnhxufVVcD0AkfoSJhcGVqEYQdXSk+jIrWeZkRWXu5tRs/gp+zUaREWqV4veMn
I6SVyZT0LIoVWskq/VyRDOkmQDSv3KQXXvXcJAakTEiICQQTPpZIzFaBArmwuEnaXdzvu76EUTW6
Pb5LPZqrukHElVyabezN8kjYt3meaV+opKCVoa0LDH9SN1KYbzL+OHe2r1mFrzn3k51A7XlfjRa2
H9I6dt423WuZUMvzO7q5mNQA/KuMdjj0jl7tOkqKgjS0xG8laG7z2IAwYT/AUBYsrscb7fSVBfVy
L8HCU9NtJhfqwr85OsZso9edDrDOh848rQc7O5Oxvd6UkLhWGXFPe7XTPnUiwcwgK6FzpjOcsgFq
Zqt06DzhL29E0P+u9Sc6G40z2sBlkcgQ/nm4xjrHbjIczXiCzdh7sx6pXlmJZsseW/qT1LX+v4fk
MUNf/XVTd9qW2eObu8cmpLV786mJxUNBjxcdHpLPmzz9hCXKecY5iK7miZny/ZCkk2MpMdNlTX09
7/5u8uwTdEvYTlI2LTjAgrh8L9CgRjOjwukLgGg5Rn/rlDx+k5aJFzAKzsJL2wif5HAJTXPTVCNw
sN/qiJV1yCpe0ZoQGDZd9rvui8u1cO+GaMO8bkkcPLyW3KLk7VsCQ0RhdLgghMnKrOVq5UTt3a/f
1xfmi0+XejK1xINxUcccXopxCCTjmK+FrxLhGM5Zb98V+Tj4MFvSdQ7bn+6wPzXTQMLrsvqAXNKf
A/kqisPyY6791Yc3kqInDPVz2Q+g2QZQIjUtVaGHETkbvTb/Oz4ll8/LpGqBQiG8vcC0gDhzA/cF
x+8mFP9zW8ueNoC0W8MMsxqZsS9xxKx+fZf0Y2YBkWgsSooj2bCAtzTt8C5lWWxk3ZQ7fpXAfrXr
8jqs+78y1cmuGXLuhyDCN1sayn0USyMOgspKn0xn3+tI8dHa+lih+XFsX0e6QAoLrUZrcS8K633V
341SOqxjRZng/5gGcKAFup+Dydqh83EyTDdLq/Lt0JjXI+TpldAlwjmiWYd5a0dMa7AZNCBwBLlF
WE8VTF7TQFHJw2ohm2bv20bytLGPXymxXugXuSUI4JbB3RPqclw50JcTFp8K6H52N/qNlRueNqVf
mJDGLhMbWJBt+CEXTJiUNjiXAwLkUeFAzA/Nza+fzgsPvKePwntCGBIfyTp20Z3K1NLzvnJ87B7K
xcSr9adqnFwC2Thw6wSf5Ex2VrHqp5ECWN8K4U062KBRv8cz6TWv2Bc7xXJnfnwc66iQc3TcVtIe
QbMjVSkISB36vdY4ntbdNQOBP7/+9scH7vLll66RwlEGPH5R6o6YJmvwlUnsCXCxGkS/wvfktWj4
J5nG80JiucxixY9mypbJazo6QXO9mjIUv44vZVCJ+lF81MYx86y42+cS1PEwmf1ptLVdFUH3DRRj
N1lAq7NrWlixtmja4Zxb7cYc85tKW4TnWb8tCusLeoMWvvW+y5Rgj0o69CStWweF2q/w8t1IukQq
w9RKrtNfaHPce3Xk3DaGcom6WT9j6lv7tC6VW4dR4joxvryMHCA35+JCmXxbibtTVNo5Bi1l4+eS
tSnsKF/pY9tglhg8SHLyJS2Ge2Ls6nMbS3DJCWdoQ3LjGg5bShrf9vEixzUxlDHLdva4TrRKC7vF
A6B4lTS07CQv7jMQBGgASDq3+3CnicYMJ700Qz2eochn0FkmIdOVwii3wpDeofcvzxQ5MteUvvjV
hMxy1NHPDNvr+bGvvf4/cosXIuaLD4P6mg7BgBh4HMRhORWjkyCwkY7hSqW10NpyuZRd+bODOUs7
tJjCitfK7Z9elAAdyB3ANMbxReV5gB/JINMvwqteCAcuZC9cvan3c9xYrp3idBEm979+i366naFa
g9WyZE3QEx3e9wIRAw4zCce70Z22Dju4PY3pBm6BW/aS40lt99EqZ8ntS+vjJKfxWd4bW7tF3/PK
J1nepOObThgJlRBQAXDVUQUdCGMuqy50/LAZdMJi8bQKZPQLEfNxT66jyptBGDwS9ppd0CSjX7fC
XqmWdFFRlexs05fw+nBHnD+3v/5oL0x0l02AdbmwieiD4Bod3qQ0xjvRAKrwnfxes+rsMpvItRKM
Ts010xqFl0fGbY1ILWg5sxlMeywQ2C2MuFslubEQ8zijFMwpJrVp3LJy7ttcMxhYR7mXaDex2mDu
1SYO7vwQRSWiiTyrMD3N7tygT/a1PdirKpfux3jysfyEmJo+mFgiu9LE6hiz83RIts4S261h8uNh
+5y4QqoRTJrRA2My2Y3mad2WynxuhZe1VYwembi4AYYYocl152MAmXgZNzoMx8QnENnyY1yoPKXO
ruNUf4Vi9LOTwoJctOyqSzzM0aZqRHVVdIFl+0Pi9L7WSR4WkytVxLexqn4Lqvgt4O6yeizeiubx
USAbPlYB/3+irSTG5dmyfkG+O+xL/k/+2DB4OoLult/wHbrTT2BGgonBimdXpgT8MXoyYN0REgCX
ns0Ryzke3/fRk31C5iYh4YxdbYNNjJf4e1diARuTCAHpaimcDCru35g9vTj9lx0LApkBQrHAh0fH
BbWuOoQwfXwHApIaT5vJDlbPbs/V153nOT3sxX50dIllv37GqmXTVBwNn0KyWrD5qGBGVSAvvfP2
15d58S48XQZIE/dZfD6OA3gE/LdQyHLgB9mwJhbuvCyxNTKcO3az019f6gXktDQRsIS/RtDp8CYP
v5JjQCGU5ynwbbJjI0WguSvcdEmJDqZNXWDGp/VnJeJOnfypOJ8uxKRvp1DbLnfXGaaNLJmvfP0X
p97ykZZxAr0lG9FxRrmCkhHrZkJT8bahQMq20RCirenOwuXBolQNs/GVoJzXLnm0m+tqOMHQGwI/
l8P3xcRl0RSOBVa0XeJJUPKwnn2la/jZcn3+LY82PGHjFtTUfMsqS7wEkkikp68cUk+N+MH5yZ2k
RV+kUDi6QMU4fLiJNfUlrHweblBezXLxEUHvVuJahqrtzVzf92Z31goMmUR5JeuvZTy9rCS4vgVA
ACbB+QTsdHj9Rjc6NU0bLH36j5XeXM4i96c226aFc07k9Q4mwS4xnJvBybZ1bt9GrXjlWHmKfDy+
BUSSQ10FMVlG44cfwQkmO9T6PPCnnOy5OblXm/y8sp5SoG6LavbLOESYN6y0EEWrouK6hFObHWV+
pwSrAh5YiGFVwovHUjjPnO4sdZicyum2rwbMysqrX7+Qy/v28vPyzJZCk9fy6JHVTVWYuNPyyCZz
L1pOYClc6eTeaIPzFr+tM2CSfSG3n3592Z/tbDQzi3iOzhHezuFtygOLF24oWI3F8Alruauq7FeN
Gd38+jJPZdHx1wM/pjVFk8ixcLQitNAmfEAA56QM6tPqqtAxScpnbVWJElcjKDk9hq1huJZT6XzZ
YiATrJxJOlcn53wosuuqmDdIGl0pnv3RCq/NdFjlzN2FhIJEm9iPpnFjJ+FaKrOtU9WXeNP40CRR
cOeIVbSdjN6ai+Npu/n1d2Ns+pNnR6MCwIa9igpN9vAmzpFtp5KwHL9QnHeRlV+pY38WGs7ebAM/
w7EC4//UVTXcXWNxOppV6Ir0AXBgBdNwl2i6K5Xx/ThCDdUDmIJoa8fLmuU3SrpXTf1aDwyvx1rX
DSDyWA0+ljjFZo3GDmlu5zm5mRrWZYNpVyqtrBTNoTJtVCvbjrSQI4QLUo03RW6g1aGl5E7KuAkH
Kjsren6lHT5ZLRrO2tg23NGQfx85w4VR15dB/rG2xotIa09x8zufVGlNev3NNCBDpzf0UZV1LrHo
Xhrm547Vr4LW8Jw6uR/tEE0Hfnd5ecVbfk4CpGfBuAjxzRVmdl9P4iy37C+DJq3bFntnAn+nKNnN
o7qTMCoOYFlicLQtpm5tyM2Dqse7OCmu+hivPilqLgHH9nY4bXoz2hg4+RMphd4seIt12oNUUXtX
zXihDry2un1HUvuNBRs/rjPDr+b0XU8MkNsU2VXi6FtoeyspjFZdKC5tWzrt0viLjYCKw2hThvEq
q/pVbKnv44Qnatp3yXIuGKiRJ2dFKpjZAf1tDG2fNiii2DyWjaQ0/4q4t8u+u9xrwvvWWrHS649s
3JUXF/wrzfgyYsNe1AEhw/O4tczqBv/Q8wYT9Ry/K2kYzrJYWjeFdL78rhKcNZzbSyeNdlYUrFqR
neMKuMuHxfzNmDadpL/DR2fVh9FuEfSlCNFzab4NNGNvGiw8aT7VGN6IsPMgmZ+TNLwpsE/EtW9b
S871sutIsbwJFW1vZ9FGNRc2o7HFgdbVO6whCwA7rXIKnBDHTxP+a5imLP9zYYVzbLbdaZI5b0kR
v20zXO4F7nm9zAIZlPw8qeVNhRwMjyDUBO1pC7tXDnSmRtFOEsO6SJOdaYSrAQqxVvYgZpNfBeI0
63GUG6DcCm6sZZ7GYXcT6AkAZHOJMHxV6pOPMbQf1rlfDPwMvvWo+YUHXeFzW+SY08qoNNTmtGv1
3fKoo4w/mxRWtnRHKsjpoA8rpU63cohzcr24WWAsF47rPrJst3VYx313KobwhuJ4l06z78zB0xoQ
JieZHv41wRSu1YCk69m31PCtGUUrnbzB5WA11Xe20nmEQOwMchlCbmuzPJqln2ri+xY2jp4PeI3r
2x5/WvxtbnN1fGWH+tkmT2ACAAYBI4yAjjbfucE21haqg5K/ubSQ7ocFrApDfaXseDFyfgKmGdLD
4mDKzzD9cB9MAj2ramgd/uCkf0W8xY0ZumFWXmXG5LeKvounfNstk/Wp7Fa1VFxhaPFhOVNlI3gf
9aykFmwMcvB7bMzOkTrgpv1aFO5LqJTiBJNkvLAwQMJTbNnNnxXzQkuiIg9sYDxlIrFKkTN3cubP
g6FvE1XbjfxTcpQd9vWfZvjqujGSV16AYpav4ZY/rZMgpy4THU4NxCeHH0U1siHTMiYP0xDdxMJ+
pxfzpy6dNgK07v+y92VJcivJtVu5GwANcwA/MlNgyEzkWJU1/8CqWCTmOTCuRn/P3jp6Y++gSIqZ
KFaliJ9nMsm62/qqKQaQAXcPD/fj56gE92CJrdO2eIaOk1EQBAuZsz4/vf5oGyevMNmNrkm4BJSg
uqlI3Y4UYJz2M0ziARnw+XP+ZBwE0kMgBwPOAjYyMcIGmu6cyKSxyxI/5ry8VQln4Vq3ZIP+5iNp
41qE9Ciah0Yh+Q99uQeTvS0hCuluueL4xi51fZOVgZPUcFu/vtSGH8/pSZKC8xtdFfQ3dPzDZC9U
ry/BiDM2VjIwTvSN5YM6s+I4KwQRsxo3tlC6Vs2BgdhDMQp0rfTzPfrD/W8cOcdAiIIuC8rZ5+bA
hUTyi47XzUR46iofYvDi1wB5UJxeuv794d6DfiAgDxgFR1o2LbFyOcDPUQyKEjFcgWoLWmKiGaLe
mIv9QsplROSnz3+a+DZo+25z4fxIlBCBlLck6sTtYhVgSBbgkbmMRAwHR62gjVSC8gWJbimABJ6A
+Hb8w/HWiYqTXUtaTt02Wo4WgWkJQy5QUpdaq5cbzOmKS6WPl6oabzCy64DjZVUx7wElMDvP+EWd
NFbRNlaoJmaHv5N0jUWQBZWetwUEZ5ME3B3KaMcu8q2wqPZCH2LORN8EEQ4/X3FYCciJp2A+NnCq
hLPkMrxKwpYSlDwLNUT9M33qO3LHx8WmxEuPf591mIBCZZzl0pLhtIFIDuhZagsMIQ7X+Q9jNlbj
eWlVr6EhY+UxWzWpt+3CEGxJbC/3rtUgC+yByRT4YaHhmj16Sa3jz6tyzyNi6rG8HJOltq3BdO49
eDKHYiduLCx0MPn9vdGipYS7slx314U+HOoUPD8RKKXUHCliUK0E5MFjpkVw2LKmwekWL12fs3ye
g1YWOP8Fb4HTzgGZ+ldZZOvB63Zj/O5L2XHFp6Bwr4c8BmqBW1c66HbcvKNjKuI22gYiNOC936p+
+iTU3sIFoVCRuXd8hRRc1TYoQxh9oxhjNuoOzKhyWIEeXHnIPgtkvSTzkNXom57INC59p8Uc3LiH
DSv2fOJd6+gFCKK+GP9eMCAxxInKdwoGuqUtp+M/LXcEr/R3MPE6WVivE+2mbHrc9BQDiAyb8QFU
F9hKjNCUcaOrKItNAM+uB6JbJUP+FMdmy/eLMZGRQ/1OgzoYVV1pW3GdqXvk1sV9xNXZnqT9rgma
tRzhwA/xTWFrHjgb+SjZgCx9pyT7gYTXYYmku3oCe4lRtMlhrBlpLtIqpV0IueS0SbPKe9+RcAox
sIGDd/5q6APDy9p1istppkRXKS6soQ7qfK7EtuEv+2AIcIbcP461kNFG1K5fjAy/TYvwBBscj9hE
r1Y9iTZ9NSxkPoG9tpYus5WK6Mpc2CcYjsQSXPe+YozfpoTiD1BpBvG5I8mwQRyunWA7By3RUiiR
ybU3cOnbzyPC+8NvxBGMDUtwaqBr965HKPBhjd+OHqHHHcf7gCjX6wFZ5WgGaSgvg8g7EjIsArlf
VC7SQEm/cC19F3DxCihaYowCbIfjtPF5wM34gi95qUPHA9NiTcpARC2DXite9gkzPv+5uOlOT5ex
GAMQvog5ZaCopr9XSCHLAhYozYTuqMMNIJL2ewbKoMq/JvxgSgPSeIxeXQGjbhWIw2Eh3BV+9wR6
ruu8L4Ckl0THzTnIOLc2LjKU69oXVQ4MaHQAm5bhyonYIADeB7YnZOqYmdqAkd5pBpCnMW1Mc8bN
xSUNvaVFHShLocelAO1iSC2NTOHGWOwaMC+EOZ1uoeb9om0x0QzikKXr1mtwRjoZkbZZJDmKhPoR
Ca5x/7iu4DpJ2e50gNPKvnWpDy5vjD8i+e/lLbSmUjPwVVolZACC0LsPtcGnqjrsUqHftWy8gcaI
UZLIOtqliIJDspFLddsy/yGVIHMTZQdWJinVOtcqwWiAMdbQAB0rYixsFb2RXnSvoT11hKQSTVvO
Qhx++/UMJFRxyh05HLYYvfOva9ETwfQWL2WZvXCl/63vVIlGmrRU0/ygqfWqgftyKEVUHncdhZBo
4hr3CC1iQ5DwBbyC2ySRd88k3Ahxc0ybFKx2RWMhEjheAL71IHRcDOQxBZc6BceVj8uamOIOnDU2
8BKdUXnedcF4GxFZinDWMW3DifoxwjNRMrsSXGbzQ7wpeMnBzMdWw3065nRr9ItK4iwplZcdmrow
M6fHZR+M00tAvpe10tgs950cRLlR6V2PYZbk5BbE95Sw2mhKNJvknDPfFtfDJTpFEY3rwCAMt9ki
XjIRh+JQLiGXEYF5EGzbGjuKuTIewRhilfRXojLPhCD2SvDRi2Z+IS0BAtBAZB+hafO9jsHKWeX4
uLLrOzEXLaOq20lab4L20Kj49DmKtGNQ1hj2HTEj0ZKwbDNevEMEZajPf8959uKXMVQyEvCiR9zQ
O2i5XzFG7kBZe12J2nWB4GzpdYKABUCrV7m34xXbB2e80ZFRebK2QXJmihB35NTIyl3PUqEsVmeK
UbfA2uW4W2ecleZkxeOeDC6xJzXANR75dizogPwiZkJjyF1nguSg5O/ERL0BxxsY3IZuF2GQmUIU
Eq37QopxtoePetr4toQJ0hotkvV40pepdyF3/kPkGKla0WZBTghQ2KRWz1DegpQlWLU0vUV2hM3E
wauOLiinmwjVic9D1fvHAeyJEjUcGoVP3JTOoyIfqH4nsXTEOdTrMT/xcWvW0vR5tPS8ay887g8H
AUYSgFATcCsDUm1Kj9kD9QbYWUvMDEE/xgW7DDBAEw38AjUb6CZET3zvH1st2gR+soR8CSSCflIA
/VVn8CZL8O9PW4L/NVLWxbds5OitpkuNb/P1hM3459uN/bn/XxzDb8XMj0dKjLp8/tf/ec7OUP1j
6v6rNaiNfMHj1JcMumyA52ArvwCL+hdBxSwaTiUe9PhvqMRfrUERs2cAOqJrCHg6MMU4d3+1BoUv
4K8BihFmDhwC6Dz+qjU43thOLx0A86EBibkUQCnAczwlsOgxF835A1hdBFHkXoei8XdRCamOdZOX
/DJqwI8JBsvUBlcqKPUH/nEAEHwNjBkBVgmaMAMYEguz1zIB2CmI3V0FnAqCRCEvWypj1hZiKHlV
Hj2hgX4ouOF82oQZWQq+jm4HZnoBDsT0+Qr4dVeBTnWGFCsJrCbERM0WQkPrqCSjGGIwPGoyNJJQ
U20rYvEV8krNR3iFniHiv9wi2LRNDeYNKN2VPpJo3Js65tbO554/zYfwscaEDJsx0ptgz849vx58
DI5D/8cEkZhT9BBrAcYTUw8YKAUjZf6DEumvfO5/RDd+ZLD52MeO4ySNVVcM7OV1de5p+Iu/PE38
gg4PilYY6QDFOsZUfnuaBKo78CyhpQ7dhhE2/LsJT76g9T5GVxVEjRjUwoK/PA0kx2AGx1AX/j8w
JKr/FTRYnJrOGKLR50fRD3QxEDgYPfHkeo/rdB+FqSCYeeESoyeuIXfPXuexZarXjVEpQH/i8l4G
94CWjDmNehSVcYIdmNkQvQVckeQHodVC2x3IiwdlhEUZVweh5SmrM87USHYUXYlfSGF7hTlrg4Xh
HFL5/1qE/+9Luw3W9c+MEeI78TfGINDF/vUf/7wG/7wNenEU48n+v/5v/C3pTw30bbHfBorSMiBO
KGdiiAU3nN8GKmIKGegeTf5huqM//DoKyJcR6ABk+g9Q+wgg+W2gMEtw4+CUwAg/QAF/cxRIWOjs
KICBjlwAwG3hJYCRnXQ6XeaV0ChvRVOE8pDRhBDa6qApbjbhrVSkC94TFwUj3/TQvVGDJIYKV8BZ
Zdk5pAZPIWS8btyNVmo6RGf0hzYUiZnq0irtQawd1uyO8WAmjpJsq+NmRrgIEZNxqdE0bm2GA1CU
kAxrFqQjBQh6u9ICmvGx5wtlUfLEAW3GTyqC/w2uE5EEQMZUJLAXwuv2GQb87Uxd4edf/GW9iKEj
oRb4vCQkJTgCf1uv9EUYEdUgFUNj43y8HsxigBgoACoCqfk2hPif1os/wugdsg4BCwMh9DfG+0Yq
dprHQCIB2iJAS2FCDYAGbYy+J9GVZZkfgiZJAjgPtH6lMCocKMWdEmDmML8Dr3tE3Sy9qcHZAHy+
JxtRDLkXwqMgGQgYXZA8VBVr/xJz1x9qGqifqEjYRloC/NPkvdoY5epUaSSwboMLjVVNulRKfo1x
kBcA+6BjFrtPHMOQmB8Phzwv0fAhYHKPs7segoorgp5trHDQx9JuBaHkaQtsBWoxWwCQY8ATMaAO
HVCFpol2GMAAbpKWxJYCSXMg/KXQNr0IRFNQi8PwQ4Tx+qpDea3qQS+D0XcuH3oLsPE1rqSx+WZC
/+tdE+8Cx+l4M8NgLiApmPxDovCZr43Awud/dln5PYuj04Pij+v8cD2Yzxcd4ywj69o4dv47sXn7
kzGhgF/iDviW8vw8NjhRw18aqwtjDw8ZzAg4+XluoFwCh8UkL5oNoFQD38zfuN55XgMpBfVtJRkU
MhK6MmTspJx4Xgwpb7kFV8997fQlBaXmw3Ah6Z4MoL5/xOS+zQSJlcKAR5iAuD03D/G+IXgSlAmG
Cw2m8zPw3ZOm16GYoOuja3hSZpXLwyU9qD//ENRy8RkxcYzxj/O98kBoFcl+69+3UGil9W64d23+
Jt9dYut7k8r6HQ5//o6TB+Hjn34UWei0MBc7/z6VDcmHEiIldilQ/cW3Vw1FedJhTr52Dzh6ab3q
zXInoedBVVOzoxWufHai2wKxTkz98OPxpyDRSZB+/1bj7p+aSog67BD3/n2pLdHdiJZ29k230Hew
WrN87u6apw4MUoJx4bHnvbz3j53EYL90RbkgeCzvCGZ5062GTYip2vvqtlkLjkurQ9UYIYKo41xq
6v7xJ0M8bTwbx9ngd33EggtVOWT+vfA1bagGPPsThMUfMSkh34BBT95HdiBaIEePXj7/1ec1qh8/
+vTBE7fUxRLk88Joar01gvpKOtx9zZafP2RSmXr/lIlnVhIwIJgs8u+hb46RtPwR1P0CZH8ha4Jq
KgTqwYnNGY10wU3f+Kan9j1y6WBiGYQb6EifWxKmbUINWDL/Xk6sMq2Y7Xn9YLWjimKOyx5KDxJm
/oh6lShQQ+67FbhuAKcrVbYmAhcbdYA002tqKFb6XbaNBXmnM4zVRx0BfU35xKXaXZRooZWApQ2j
aiMOiPue9cRfkoyAkbDhAhtkfdBWrO6HfqgsYcgvqYUJo5d+9isn4SKF9Aa0FET/HqPhe3ZAH/Qa
gh47sELf9S/CIyR+LzX4xxU/e+IkbqSonjSNOPj30lHWDAE9EipbieVRbY8hFu0BROWfW9AE9/jL
gn5/yUlMcPu4bEpI0N8XVvJcLF0oZRq11dnxBmMdlYGRvOYAVTszsaDl0htgGBxRgZhkipbgiAO5
Xrv0F/GqWsYL/N/RnjPF9SV0+58CCNBQGDoWEblxGTu3tkFreB9yNIhbm2Gt71BkutD8f0sDp/s+
TvKC0EqBJOEU5wKii0KSyyC4TyhGPBdlQ7fRdXZdvrKcDhRSP9ZXDKwVt9rjsPbNfs/uBQAwrOCJ
rft6yzRbXfUH8YhKAc2N/h4KQVYXUhcUnSvOFo7doVjyoEb9BkDzI8C5r6VsRoJ1BTD7oX6NDi4N
abuGeDJFQ9c7PLf0EpJncrv88Z1Pf+HElmO/EHjmc/69QmvLXzVmuufoYBe4b1MgGa32mpdp5PhH
bQVyyN4eDJeKZmLLLyotDf+Jpy7+uzgChUiBP7l0RoyB6rMPMPnEPTi4Ullw/Xu0FTe9w/tGdQdc
xaJZssxECVJji84RHH6DdvRB3+TKhRdQ/uTrp/sz8YMUoGm+cWEBEc03suM/gkpzCQ6JdXuIjBuy
DM1urZmRcV86lakbo1EUTmEwp9r6drnurtKXw/PX7iq2Ajs2QuMBLS1TegSPFqZvOxpus3vxulqj
WpRv2/UlUc3JiPjPz4smNfLQcRp9ymHlixGGmkU/uGcmmORXINJSF/pXxRZMsJPbxEJMzi31OFj1
PnhlBrv1zO+fR5IJbO3nKyCtxYgLMmW8yrmXipBm7TU1DO6DO/FO/MZdy68gRWdOConswZTRbpRA
W3Mhfk0mCd4/dZJcDJUXKVKaBPehne+VJUcP1YYtAM1YX3Khi48aj/yT9KnMSa67HB4V7VLod20R
EVw7WKWWu0PgvDRlKv7RIk/2c5JBFJKOmeksDe7lhet0ZmS6O9dgZrfBNKHB7boXzuof+RXmqM2S
tqvqGJkYhLu/8FX/6JgnbzHJMEifxAPEkYJ7OOWiXeTLYRG/+Hv/Rd95jmIBH79tQpi3u+MROxef
P30yJPHz66LmAeIaXO30adE2jdMOQlLYg9oazNiEhpgZrGPTNyFXbuTf20fQ3pouzR1x7ZklM7eg
fPUumBgZuz3vg9OIxBhbQmD+mVTm+lr3ckw7BfcPq5eEBvThuH25s4MdKmUmLK4yMIhEX1bbF0LX
oGOlgpkYlkgtZ5FTnx5WspEYe9HgjcRJ6IO6eAJxuJ0sbhBDfPvaiozlxjdt6KtjvdXBkvH7Gvpy
59nHhO7dFU5hw14bQDWbYDemWwhM0Yo+XW2Jvc4WT1cR3Q/4uwq1CVVMecHTK0wbbzp7u2/M1qoM
1zRiaix68/DNPjxef7X6PWhtRGuwA7rd84ZCQbVC142pOvutbD3d+IZEv4N7m27vnsyC3txBCoR+
Lc3e2G8HKq8SuszoTUzxfCrYEn2w3RVnJW8bINiq4ZtYtcKqA/22fyJ4uavMTOhx19PX7dOAn2Cu
OdO63tOSblAGosrKtK+cu4y2dIvf8wrUiX27fPVsDS8XGzld3taGa7w+uNbdk7sKaGYcoNyBSHsE
ftrIjD32crSObv2C7wFcO4UgGP6EoyuFXm2PZmNuV4zeLDr61C+e1sZrZ0r4n546/CjeGBA1cZbr
ePNqsX/CTQ05l27YibEY8AujLaPXIMUy+oOKVRJDNuF3NtZn1JIpo9H4D18txbIWGjU6RzKMo+Xs
VBotVge7o4/LW7yqZCwaY1XRA6pisNvN/e64jo0dPWwGmPNm6WCE2ShMy9k41vVGo45uPhR0vazp
sbRWirXBQwxkWtRwYV7fnzWzMpCRDtifxaNMZVjcAZg5R6MI79ua7lJqLRXkEhk+RW3sjiJdWj59
HWwFGyo5X31z0dqcIzlUtJ/p7haY8xuPPvlGslCxcdY1/iunjjd+u5DeQUHNTGlqgCGCbr4Rw3Ly
hbu2HMEY3+xbZtgmD2NrDHW/2+BBeE8jN7b7wLS+W6az+DYmOtbudVsbDkAS9BYBDSW1g5Vai2+D
ES4La1s7V72xbczGbkzBZuYyosst2DAN0bmDd/cwq+3+pjHt3uit0ry92+4V+rAk8IjG1Bb8wloy
k9C77foKbx6ZyMis3IDaOl3X1v4uMmlmfpfo8eEVljy6EaHfE9Na3t4Z1sHpYYC7xSO2L6Hf75YP
LcXu9ma4e96UVKO7R8947O3Ocix2BeICOljQSFxkpk/DtUtxtuNfC7A/U89eYrNzB9TSJlYd16sN
YJhNbnyhW+sWb8csxzWOVw8vLV13ZoUNIRSeZ1e0XN3c8fhi6kLDFl4RM77labzMd6WTGs4lUjMI
Q30e3ybjQSIHQnK5QHyDWB994NYPg/myrWA1d/hScNiVb2xlQ8TWZ8bLzYJZyeorygbF6l6jmzF3
BZLVlozjvKwQc+y4SEOZlMiTEzcPwVHBcWjJ8U664i0vMNwFBFqACzqGNkMBqt2rSw38LRbEamBw
n58+b3Dmd0npyeMnJ7Du674qp9WYE4pXT9muWxHEwUVgSTt3qe5VO3eifXHhTv+ny47Oo+XJo5Ku
gHbtPMvgwW/aaFIbgBQGKm6+4h50EfM8nFA8p4BM03TIM4j0leRSle9PVgDxS7ShcJ/HkJ94/uAk
0bJW4PDg1hpW/Hftu/zYPogPuJHkW3LgbrQfKfdflaj/HV3l8jkOntN/ICj/7bn+J/v+z3FsNFcs
+PoOn3IKT/m3/0YgljGV/LgB9O+lN1JSnssHj3/lZ+tHkb6ATIlHg/GHGtzvAjRHpC+QDh5ZktG7
JG+D6r8al5wofEHTfCRFBbhlRLjA0n5VoBWMxY8sSaA5BjAOXOh/1f05z4/wILR9Rt6jicXIRZ25
mevHmBqq74EXfXHru5ONOPzwtdOS5UcrTyJSrHg8w0RXbKEET8MAepkYXZu39CSZC4aeyUUnRVav
kwMvcQdIZV6Ss/vgtac4uBxUmakbuZHFg0R6myngQESBRTVnvfmUKt4F6QeUHbXIEhqbB17QC37S
T3zIJfPRe09iThbyGGPShMgawEftDClfm3HUX2IP+Gj1yRVNdMuhTUkWg/SnJAYUSDH3Ck7FeZsy
uXWirExaGVhNYNwjdeml7LnlI82at/j4i05ufINW4VwkfGxJVYFqzrAJSu9CuP9oU8ZofLK0AtZV
jfEstmJ9oVcIkfM8Z1rJwmfLc5QIIqvyKnFXKWn9VQoDvvsRvP/aUiaO6WoNtJ6DOrZA7QbZn/4G
qs8zl544JoFEaqvGaWyFICtbYzxC2Load4FP4YPtnqrsKYzIddljW3zxawEgBEhi58WTN2XLkw/p
ghG9I6GIDwmdZDXXYipzQGfMMsBp+yJoqqiSwVRmBTlmncXGWyp5x9vzFp/4Jbj0srwSMCpT9n38
dSgTbwWtPX01b/WJY0LqKOqypkI3/GHIIfg9c0cmLumCyaUPQizbVjnmN4UiNORBmOfv08nLFFSj
4BuClYBYCINYrUiTppv75uK5xzeRwHJI28dWQ7yKxl3gGq1WFzO3e+KYUD1zIQePw0HTYwQULTDA
cFPO3PSJaw5JMrReNcToZEH+CMRcuE8Rxua9+lsz9cSDVLGukyHD6nm4qeqbLL+Q2X7g82+UwSfr
yqKchgPXoyIrNtvEBct6meYXaDw+WntyYqrS4PP6AE5NoAJW0DFInv1MkS60JT5afOKYhaqBcaCV
QswGqtFTqfJVRPWqTOf5/YhoOz16hoSH2K2shuBCCOyhzUCbI3CXRro/evfxfz/Z9Djrawg2YWPE
OM5MV0kx1KeChGBWUJnWAyHbBvRvCNIUEL1SXm4NsXmdt/LEO1UiFqEfsNCqahnUEbX8KrnNPPeZ
0m+kbAi5GOI3mO7gzaTLn3wBg5rz3nvimhALIsUgFaGFKTKZBmA8T0iSm7MWH9UsTz8mawjryxIv
HmHeEiRwIY3D6Gre2uM9+MRQGg1D7qKCFw+xLC+lt1CEO8xbeuKcaQeOAS3F0iVhZMUk4vBlR+Z5
zxtv1cl7R8BPyGWFxRNwWSqKWcoz33rill0lV2WC88zqY8jPigjeKgF2c96WTNwSEu+QSVN9mEkB
ypbK52UL+t638xaf5LKxy+VpVCcgQAYVf7xwBb1XHkkGyt952dsUbgBUEEbHWBxaPmArGnfvl9LM
rzk5NnvC1Z0rYeWM6x3m5QJNquFm3rZMXDNX/LBuyIDxsaR94bh64yp5MS8Qjoj6U+/JeFJ3nQ9o
USN16nXId7ey4ol/xQT2n/f6sXBwuribFkEg6XVgeYK/TTmGew/fVvNO5Slvti4yjpeDBMPlLXjJ
V1o670I1FXiqJD8uGg/rui0P2AJndnU0z/ymvLopi3GlFDAX36YWdJ0omOrnuSU/cUvRk4WwL8BF
wwcaGhJp+ogL7aU65rjI7zLm7884cUs3j/DaEDW1AhallsZB3y5LynkJEIR1zmwk5cB4GAhYPA8e
dR+FSgjDznKbqSQ3x2N61pNkH9bXabTMQXehckI207YnTsmHvJK3GlZ3vXwDB7oSWXYJVPPnDYf0
8fmesLL1uJqDU3beMw5lQJ5BpjDLUjAkcL52rAVCWyejpcRiZoE7767ydG2W77yT+W2bIBFFUP9Y
BPRaobIQs3mpD7Bi568NDh/cHUBpBr9hBqaHWlqr0aXO/Ef7PTkxIUQgMx86aFaiFTyYxKEA4+lc
O8sOwQR6/uqY+eHCnhN9S+ybBAI6HiixuqBZzLFyoIrPV1eapm46DauD/WkXR+23YgCJ9ry1J74Z
uqULRTmEwpIDkQLAGgBgVO6skweQqfMXlz2tbQpf9aF2AD0YSAIyQ0gKf5Z7KmSy6UxXPcYSBhfK
3XrhRn0x8gteaul/ZDAT5xdLr/b4HhujcWBozg9q/jBrx6eKKmWiDQyqfr4lBZBJgcBxc9W0mjZz
9Ynvcy1UByMfPDtuP2BQARru2qwk/A08f3rSg8kjbaMCK4dFCAKVZTxcQnR/sNXTgZAS4uQtNIbh
m1wGXmzppatRH5u32xO/B8dhH3PjqRm10Kz2e6if113yY/jzLyucaK6c2zf4waQ4yyo4Zq2DIWJA
KxoTWzPffOL1fhWric+BWSdjGxABJ82spApAlfOXJmJWs2aowZyS9Zs8jrfDpZn7j77jxN0h3zt0
mg6HBE4QmMdqVvoAdrHzF07ltq78CtQtyHtWKth9Jdc3Z1nHlJtdLxjUA8DBb0mDCu7BrdQHF2C6
H+zFu1ELKHa2nYzDDJJN4TU4J2/HgYKZkW9yae2S0sMYMz5hFsvHUttiTHVe+CCTM7iTJcJKGcek
3N94tZX684xuHJo8DR5CLHNlORIpgiz2ay8M0EyX5iXG78i4MEQWVXw3ml3GldYgjryzoF6fZyET
b5ESIvVZkWJxL82fiZYLG1+Btvw8JycTl4l1tWxCSPBZdTFotPG7BebfpJnvPnGcHPzbkLZB/qpE
ZXE/uFmt2hKplW6ejU+5NaDGGoFWOkfuEIdXkQDkqtYvZ237KNN5ai9ZQ3woJsHCk0RY+nGfQjIP
oiDzFp+4T1aoDSnb0X2SBZH7fd/9ZAP42wPhDTt+UvDpQ0kJMK6LeJJqIIgeigUYmcJZ9Qf00M/3
JEqisFIlxMGeiXlvE2/oK0rCuptpjNOWNI+gUkBZV7VZ3dVXCld0y9gn3WHWrk9b0oEG8ixFTlW7
rSHfDpoc7SGR63reUTyFwpTJ4HdRHat22ovhkot86dAUjM3LfeRJWASoVWciC1U7i8RRAioColdU
uJl+NEkjSj7pcTvGhy05eVhHcf0aFqJ8PWvb1UkaUecD5HlaHhFduFFIRYVuHsYAY8Hn9li7sdhi
DBKXHh9gSMmtDFVP+Jk+OgmMpMgAUu+weNxmSz/YDlww7zalTqJirIkMJWQcF5FWHWKNAwjV78m8
hGIUHj6NW6QfBNFNa2I1Oms2Nc+nmwI9PGvWt1QmUVHFWH6UsEG1A9DxmWUjp6u+LZSZq0/CYpQK
GKcqmWp7TZ4s9JINKxANXMJpf5AQTQV5CMlZJ7AAJ5DbNpj38nrLV8Nu5rtPYyOnDX2rQ9s00qt6
WXqDYHcor8w7SN8GQk7COu8mnF6mhWprdZ7sdAVs7HEfspnvPvHQVHGD3nU91fajhsfkA8i/OV+4
ZO5jiHpf2QN9yrlFpkgwUgWTjXYSZuFXMOQPh7CSBpoVRWgLeaDOC8DKxGHVyO9YDsYXm7ilsEbW
hCmgwHNn+tXEabPeF7u2z/ArdDW9KuRCWkFUK5oXbOSJ9XApJxU8hImwRzUgorlaDFse8lwzT49J
fOcrV+Z6DstDNDezC04D6B+j2DNffmI+ROhB0Rjg1G4L/6rgwGyfQ3x83t3rHURIQuUw9HCsRkES
OFKldEuXh6b0rHg21YkAx0+ipx78SpG74kbJUvG7nwVk5uoTmwkaLyg6aOeBXKqGXhxPsmWNrG/e
oT1FCel8JZFs9NpE65ndtRlm39ThkhbiB9FyihRKIL2Y+K2r2F5d+4tOi2Wr0fhoXrlyChWSgdcL
SxmRnoWRaIMKjFmVnMw0SGmSLAUtCvK1z+HdlaIzGQ9Bg1pV5oHWwGNwHs/UqCiqkCSwGaURl0gL
NGMQ+2hejv02AnsS6buhUCut5uFMoObb+4rnmYMkXJrX+uirTlwVwo4agE4QVyvb9LrgFNmpU1md
d2V6m8M+efU6itJcbBsot7HsNapyfSWx8NIU+UdvPonuXgINBX7QFLuOFdX0pKhe+Bw3DwuLqcDz
byrVRTBEaqfafcr7T4UcS4uQ5MGslhxGys9Xj+SwlOJEUm2BadwicWXicL2EcfdZQWwKHUp9Ts9D
ucLdoKh7w9WknsakS+a5qjhJylyVQacz1RVbDBMMhaW9amhD6M7Lhd+I0E5spnHzPJREuKocgT7c
BdDUFHJNvzR5+YHVTNFDGqnlrpFgkiVa2+swDTqDB3f5vKzsbSjy5OXFWGdJF8GbikBUKZ9Egc1p
/iX9pzGe/CFvmsKHtFAMskQRVbv2q4p2VVGtI6VrVlFWaOY8yxHPDbMDf+Lg5ghlYC7tHyDeUF7p
id4HFwzzo18w8dkA8yLozOMXlHqW7qDEkhooYsH4CwKa83k/YeK5fq5qMBpVsaW8U1e6z3kPOMbb
r7NWn2KK0iZIBfxbsVWtDpa5EJBFhdn+edsvTG5TCQkDEfTIij0MWrjoSjmx9UZ1550kU/0DETLq
Ao49xda8gOAy4pIFcAHxvArwFFkUK1GNiw5Mx4eeriVXYmABzC3O86w3ppQTz1JAn1+AxV2xe9Vv
rRREXIYUFfrM1cdocbo6r/lqNeAmyFVessyC0qWDkg/zkm1BOl/dH+dYSBATu1cQK4FW1JZgJ5nZ
qpqiiwTmtoEXIuvjWZK/dnkFmmQv7W/m2fvEY5kSuQ0kvxWbgUXQErlWh4hVQOZlrMLEVxu+QODj
kG2HrIHIEBeS8lvuZeI8BCBYk853viNq2So91q/6HtTz2kDIwm1kbmasmUKNOqhvpyDIVmzAMdi9
xlfBZoiz5kL6NB6of4j3U6wRULRNoI5WWYHK3DNi9MgMXc/0fSIFkulG1UBrNBO9eU4whSA16FCA
djEitoSGrVnJZb7DSF14mGVIUxQSLm2DlrooFHlxUVAxlH1DALO6NW/1iQOrXat2fI4kuQcg4Ran
egn9mEE+zlt94sAKDKaHnDc+BN82a/T9mD2UbB48UJlikcAcW0adp0BvGwgZwUjLrAKvSVBK7rxO
1xSSJKAtHnsIPXaRiMNdrbny91LXZhbR+YkPy4Bo5Y2I1QHf1yHOlj8ESnxJVWr8fu9dAERY5w4c
pVLbNArB4k3XHRuQrOzlyov/H3df1hyprnX5X/qdL0CIQRHd34MgycnpLA9V5fILUSODAEnM8Ot7
4XM7Phv7OKP82PfEPcdVzkRo2FtbW2uvdcHA/u3p6+2WSCI8lA9HDbHaT1AAtAKvLOSHtlsw3L18
dxCuGqlRNV7E2kHG+9i35F0LK7gkMfVvb7861BooHVMmAdWaU3eMx6iui4wJwdRH1jxdC0fnmnY+
VZJBPjC3r8uiNK9YI7yHjz19Za9UOH6VpmB79RtU6xmdxz4ntRo+lPija3RSY6Le0upsFnlU54sI
TMkTNfYf8mQLhfqLYKGK5dz5hsvApAwaTGhflD/TxJa/PzYyqw13QkED6zuCcXeN6QvQZm3JcyBD
bz/2+JW1ul4qWOZNLDIE0W3ozIUrAhaz6UPZOXBEvhwcx6xAEurLOAIlkgUtk5Zx06ztD7l5MGau
nm53Q0uqKo4KB6RqelEWlk7ehh8am4WL83kUCB0jJkFyz6Ac0hq8K01jp9qCfWzk15CirIHkD0qh
4+WysThCfcWGGqfffsxc/eXE9SyCLQvUwyWQBI5ShcAbHGH2dVt19GPQM7qGFWVpzEo/7eNIS9Pc
GLaRfy+rsv3xsYFf7a+13UxJRyojygZgFd0+J5HT45LtY09f2as3MhkjG2JEKSutz64NWSo1pM2v
jz19Za+zElBbaCEfE5fTuOmgw7sdWsP64LSuzLWsjDpvWBFHSVMUkF+ZxCfPFvbPD737Gms0jVKM
y01SBJVEckotQ9/j/H+Jt/Rf9qc13mg207J1u8mIegjzPEAyRhxiKDF9KAv1Su+QemAoFZ2Ko2qe
STSo/DqLS/mhJBSoCV5aU1wOlm7kEEeeY6iNNY0xNJsgO/qxYV/ZatxDDckQPWRQe0dtUFCQbwcC
/aCPPX21tYLEv0uc2TGitiqSea+hGXpnx676oA/2VsaalC2uAxPoCluesIEmGQZlBaTLzI8Z1FpZ
PPds39IU71+arRsiPx1/tWmWfcyg1ugm4UCwr0nharqp1sd0mvI9xGgvndj+bcmvzBX7NPEm34EX
nrpiT1CM90W4Q3npuLksvzei4TW6SSkcAyc5GJGfdk4SxN1oblFC10VCg3eFu9BamYMPraI12glI
Zr8o6WhEU+MNXCY2QfWSbD749NVOm0nXLLJkhku2F+lwmlAOJcHiY+HfGvKUAajFjDKB1PDgDPRg
2o77WSLrUn8ssF+jnlImp3b0Tb1toWUf4T5o2OWq+aB3eKJze7aTtwahsvRks5UiKcJu6kXFZ5nN
fz42sSvzpZ2TZhYq57ceG+uwTZ0mLFORf8y1rQE4eToZbkZKY0s7RJepLIYtJK4/VjYGEa2VW06Z
ERu2E2+dCbJgSCIY7m8KrZ4PZaOgj/Ty8SYqGtJGtMlOEMOsQlXhzt0V9fjBVb9G4vSNljKGJOvO
U9TkPem7q1aJ5GOrco3EmW3mZdBRqHdN10K0VBWJAlNJWn6s7hpSDi9HR3SVXYrO17tBOHWgfMxq
BTKUjy2cNRZHg9jJjEXi7BQ0zrcAJ6gbYbfDh3LT1FntuFJ0A9blaOwyrb5Og1P9Lryh+fYhi1pD
cWq/z4cyK9W+t2nx6Fi5+qXa6hIy1H3CC77h9Z2VxYrOJBMlndpDz9JOjg5SUbG19VqQDVdXE0mh
mIzqoSaHEoMvPXqCVIThbyG/PMW/Bwi1LLd/VV6D39hspOqgQG3MRnsyqAd9xcAQk+1Fnmuk+Q8N
hfeSe8QcJxsCzaVLDqnshCoh1hUziCpmvS1+GKOtUHQ2U3ewvnnLV8C3bGd6voVYal0coNOVlScv
har3wUl8lXzrqk534PeWzVjfmVp3hQrE1LY05+hEnPwwyGAlMRcmkfkvyMy2ECAaWTcm0IRNB91z
Cp0xLDo51fFZWjQfr8p2nN06aKzeb0OLliK+VT0YME4Sl8IzeOoASM1vPd0Jq+fDmJijF05qcuov
RV1DJh4lB5XaMx+Cizxp+7KXYW8WRYn+p92s93NNGWoGTCPVD0QVdnW9qJTpLBhq6rZXkvVEl5AJ
Hn3/V0mVpa+91NHmQ9kWPTHD3ioznL4keHK8OqhALwvpb7v1xQQRTDxT67DRPrV+zIXppJoPvs4z
kC/bYwwmUgCiiSc5IwgVa6R24l5tkniI5XU+Va1zUydOgyf4oJcjYJjEBbMzbRKosDrnvKlEfs3I
3Bc7hrOJQodiKqeobSycO2ffz4obCEIpSPVgg5fzNnUmpzk1nV3oAnzrADHcQfGZtEXQMs9NoJo2
zonapdBhMb6Vdjs1Fc8AnfOgxjaW1SiRAxmdAfokvhqaLgRoz66HAPV+k20fp7zokVYzIYY683is
PCffgrKqSJpAz43h4Kal8mMXzOSgBVbfe7sZhs9dRvz0s44d3degHQCZThZAFGsEE4NhQxx873bS
cR+zhhT5n9b0jBmEeokxk4r3roGvBS6UfMddPqJX1nYq46YweA7qBcvkVuWh3U3FgAWDTQyy8/+Y
TZLaOc9yHaPwUftdZTwYc9s5eVCnsz3/hEbGZPyCgAVE4lBE0YL7NFes3Nhq0GN1rCaxGJinIdu5
QbG6ZGOYVrJn45Fm0rbqKDeh71ltDJa2IJd3OjuNK6jQZeXwmyDf0N36ZTJlTdjKNnYD0SXf3LGW
3iZvWl9z6Ohimdfay9qfVoMx+qXzhqgEg1da06Eyq9K7QoV8Q259jctUi+PcWNyUrpsdBkuYYOFj
Bf0lhx5iouAPm3+SuclDm04eOIWsZL6nwhqSXwlECOg28VjqQZvPHlMdn8ZCtuJqaMVEIYo90phB
F7tLsajEic4pI9kBVDkjBHEGwer0awPvQKGAkUMxNA1J7A7yUCzU8DoE3i/JdUiLyR2+ugaE+H4b
dpzUn5veUyyH6Cky1CbvbNrONykItRsRFtgZrCooBk/k0A7VwJNpLk3cYaqoB0igJjvP7EGftUUd
pdvEvASlkf6D2jAFfdoEdC+tAj4drC8+dKAnn/Tc6/Jcf4NuHKAR0YhgrmAB6IkEVH0byKkljM8G
1RAjMCfwZz2AsXpitzWpBvebPRltQjjry5ri3YZ+oH+KtrblTZY2vn4YZQlRQU5Hqrrr2MzJ+H1I
+rwAD9xkqmxbxE5fg95KK9BQcROaQZkVDYnrAYMgptoW5Er0ltlbvKCVtvuw9mMbIIWCGI31MHbD
ZG48Klz6pzNwCAN1vUyYLCJP4BYhglJjU1/rPu8qCRmFsQdXKm5ZvLsUtA/mD0xrBwFhf/SdrOTY
GgYGAfOWeIBySQBe8B2vGocfuS1riLd6+WhCiMFIqpF0W6FVa2jQFSk3ObupbeiQtM5s7s2Mttgv
PLf3QfSoh/jXJIo+vRFeMXRnGWuHbDE2Cf1ZQPLbQoGh7/jJZ2z0XQ4uTGgJJT1Pm7Ia9r6msx4B
2vYHECHj8gkX7EFL+4oMgdcVXfKZMku2O7MmzfDQFAOtQDnrZKkYNkU76nYI1DCa/U2n4WdOTZ4W
C+uPmVmBBfVKESbFzEBq3khp3XgpbTteFVNGwHtPh7H4asSdO8sbxPY5rjBqFATn6jh5avY2g9Wo
8YhrRMMxOSHQmN8Ck2zRicfIjUFUtzTlVP5wipFmEANh6YDkZKprqqCRkoJuSID6IUnPudfVcNlx
PNLvYDYrqjKc+7y1Bo7CnlpBYZngGV8b32PNuRQil9U2NfNU+NsKMpi+ubESy8iORFZmM50Hvxek
ClgzkWQ+2fOMueLaaosa6IR2MmMzlMQoIaBbuZjcKtBqOVzzdrYNdaNav/HAAz7NE9GbeUCSr+Jt
7SSVfy70kHyLDekgJBjrloy/LfR9jjn05PL+Fx0GBsTb2FgVVKANKEvvKPEHO0gMMx40B1Hh4N+a
nYXChIQ1Wc84roVwpP+TxXM/6UjhWop9hgc0ScZ7mjEjMonbddAvcFUvcl5VKZl+THpW9TGGqLx5
yLU3D/dVMTf9iZqTbM2g1SJzbMQWM5wAyO9hj3P6eRwaLJCANK1n1YHt2G0moeNByvELvHpuPHbe
5BFov5MSIIgkZ3b6O2dFVd/XfmfLZEulnfpWoAtXsyvH1D4kwLtOir6BYK6S2W6qxsyEtnpvVaqH
xCi80+1geD1cMqWaVp9sF5Lf+5iNrXszmwJqyCBEyZw5D0jbJlUT1BgTSDFbiQ0ICULSbghEmkjU
LHkWsYs7Vkls5ZCpT532EVrkffIbjLK0USj2KIdu4j2u+iGQLBRoaLgxFLn91erZok+ua4kDDI/9
bjYkH1MQVFmbZq6UgL1NCAgd3hd0yo+O29fuLW5+bXaXzZCpbjETxNJIwro6q5D+gqoFhH3mRKiD
T2Mn/1LMnVP99EimyMRpZY+W5gWDZNrPzEmwDXCSuUX2NZmSGAo1iW8g9uGjcmK9Lxvon4I82gZ0
+ktT6MwESTfEMQwMoNu2WFrxlHnJ1skQx5IgAydoDj/YO4aF4gUQzHSIoGocizkEBFW8T9OuwQiK
abSuEHNQ/4tdwDdGarYWjrJqBv/cwyRtIaJRk6EWnDalHX8rZyabG7yKAycXQ/Z1ETaQDfnkltQ3
OAPsz+JeWXUg4GaitSCIAGK/+FbGdKz31lgUJJop5gcBdy/Z59ZLxxoVj00yfYO6Zi06PqWGXbbc
Sk1JT8YMm7gxpxzINq40m4XkWeI6RQYXW7QM3Z9kAgkhQNMqCLGbA82o2NisSbzfjQD1GoiZIYaH
z5c5bm93Told6us8xZ53GHNfOg+JBX/yc5YYsBtRt05/TmVp99cjUDPpATgrD7V8OD4P/qGtmrr9
YymI5m4gE+w5He87K5W7uLfz7kEocHrc2UA8prf9YNid5BJ1ytMXkTVC73Afmw4Wh2qYJ7/UJu5M
f82lb1XWxq770R04wSXhcC+YJgjo+2RQzn7S+ZB5uzLJC9SdZqnRldyKVef8tjqRO9hfRVJ+GeBE
MD7IyGUOxmA0YswC7Fnr4ziDxv+7CWTgzYSjlnPldQZ06vu2Mz+NskNlhZ3VGfucZVnelwFOSLVz
MgQT4hsBdVV+FkhCkKjOYYffk0bDJgPhxMxB6ZHFbBRoWvR3H0uD3UygHxhxeBogar+rTLAA7XEJ
7bf3siBt+mNitY/uw9WL6ewNVVHC2oqprU6Qj8g7TpJ0qB7sEWEkV8r1zH2uEqWvaggF2du+y4S4
dxyVloL3YiLlrlBUaniBxv7SAeqlzl3c92Lb5K1haN6blW/cp0on5Lco2qHbYufTI6+AzrM4tkUP
q9LKSROabZ+bVzXtYvalUlVB4bN9R4VW1vnq81hR5CMxyjOMoJm9FiVjnYuQ7MZohhap507EVb7p
HW2IsPf71rs1kmYkh7pPKNRD5qEoUGg2sgLi8rOYE17O8D73I5tGJ5BV3UnsNknc8NnNm+5omkPq
3oIksOxFEFde0ULh3PI7eos0nNNE+dgLeMIBQkt5RGdoFmxVU/qQZlZNnzQhKpTpsAELRFpdIfj0
+oPnJ5a7KZsuSaLchoUeyrly441D5xyHXS+z9FXcC3NhOu1kJo5ZSSGfyDGTot2bU9v5IcF5t7ju
gexq9l06447VTQtZJrzDG7o7r0oy93p0oNN3VZq4Egkd18gVXhY1TuAWT/zZPMa1K+TPxC395qHz
LG2drQJRNA5wqMNxz4lqRL2pQRvdX7kDcdWexrqFz7e63txntLbGK5Sngt6Cu3lL2aOQmRojP5v7
6l7AisHqkM+W3tY2DjVnt2+oQmjl517aI2NEWHkqREXm697FQFeQojIg8ZTvnSmhxhwCK5hVoBk3
Jo+B0pO4xiXtrH/JbK9rdpxSWwb045P9iB0R1DCl1IDY4N748WNJlFVqT5MYdtXX6b4YTX3E9bp5
LSr5seoCKDW/zF2Rsu08xEnz3pFpw4fG0veTr+KbD737ukjVc+ZaV7Yc9trNrANJi/zrEjFfuOh6
gia/kf9ZV6kmg1Un05SJfSGLVOUbChW8nFu0jvcOgE6ozwJTZBK2LjGw7KcSIEkThN2/MyZw1spl
4lxnWEgtEqYIveYRmuqsnrhB68nGRuSjxi6kXenjA42iSbwlWkIJLReKQCexAID2ZDCvag5Jn1kp
lnWDOzFznopLNLH/cq3xqlDWQ6yY5OOwZx6OD1Ffs3bcNbE1/JFma0FWDQwtl+6C/2Udr8tmRy1s
o2+mZt+DVM84FJlkhhPamWXKkMkZaRjuxDN1QmQTDL8LUqBLJg78nWU4SIlBVZVjxxig2Oa0Rh2N
RdzUO1baxLly+9gQgapQFtZtaCsM1iEhUBdVc52RwkVA1raq81tQMTeNqs9AIw7dNZhiUhwemtTX
hwW8Bi1uLxY4VW+y3OiEsylGmXshqdNpgMeE3yFb4SZk3PZJbQ33pWxwt8ELty8h1BQXMdi+cJrF
+X3aatuxkIjRc9KkgRlPWoZkAKXRpkyMsekP1B9Zf136bgKyMTE0Q5WFTybxVyz5/79Lfi9lLf9O
j8/r701W/H6u1rp84T/k+NBZXZjvgfsgEG5z6HKlN/xu2v/zvxZyfIg3mASq9BBZheI3fvUfeVbn
vwjEFcACCe1uZkKMFbn4/8eNb9v/5eFMv7DmuwxScICd/ff/fsES0Kz+/JzBfkmM/4/PcVysZci8
QsHII7YFIcqVW7Zx9s9JAm+hnbawgzlt23rboURIHpIZyJsLdxevm6O40LXQFBRnoSa+umNQhgfO
sZZCq080k/NrLIQ1F7yKM4PeJZTV889nU/Hpn448795LL7B0D3vBAumBLjVguss4PkfNmFkl6gki
yzjAmdVt69nuvc7cfHuhlScivGfD6BFMLySgKHSvIXhrrVFR+CvLsFLr5rg/R+ddGEUc4kOnKArD
6BTgz6cQ/w7DAGIxYRCejtGe7/GZ0wl/PIQhfrcLD/jd5oAf8elovz+HO/z2hC/v8dEg2ONp0Zbj
kXj88pFI4vv7++i83+NpHI/jm+XX0T4KHvERvAIPlr/Bz/jDBno3u2CHdvFZPPHT9ozHH8MQj3rE
3+w3fLPBEx/CE9/v7/l+E+A7m80m2ARBsHxsg+/jecvDgiv8cEJP8Ea3S/PbXXD4At0ZfHRz2EMH
6DoI8TN6vYP+DL6It4s2u6sgiPanaHlRvNsW37wNvuOpO3z0cH23290tw4SBWr4dnk4lX5q9C/DX
70/ZU6XOOzPGVhFDmdcNNXGYOkXnx310j05tgu/B7hDcXWjpqS7ivZZWJtY29XKysG6iEFo654Sf
+ebbdWDyC+08Vay9184KBoVqIZV6SzuYoof97S3mOcB4Y0p2x1N4DIILt6grwTlnvejXKMzYanU+
o8FT+HiP1YJ5en+O4OdeeqdXLSzm/eyqHAlw3IxkaOHmGB2XBR2dnv7Bf8+PEWzjjLV6ejxFj6ez
5jCc0+Mj5pJfbbGw9rfb/Xa73Wy3V/waK+wQHHdYzt+urp6W4xUPrneYb1gezCIMbo4Bh31uDjfB
8YjVd9hdCEkuLoTVJSU1+z7OMV7hQ3gPu8GIXVrVT/ec762BZUCfDdgMT145aOIYPZ6TDcwS5n5e
DB7Ddov/7fkWPy1WnXD08PBnp4KB/wl3u92fgd/cXVoiT5fG773QygGXrW/n5bIoz/v7cxT82UEc
LdpGy6CfIvi48O60uElMDCZiw+EDg+WP4Tm6D+/3t6fwQcK3bfnD8UeEB6Ar5y3f3n/qMXwhvMjt
fot1tzlgnSu+uf6e88MdpjoMCQ9vsCAeIeO1uYYniUK+Czc38EOH0+Jg3l+qT3e07/VzBVwVEpem
FlYqHPYJenNh1HO897dtxG//8czoHpzoMQiPEV5iA7/7/hvYT5Vp770CwokXc+9NwzQsQ/0A937C
KJwWvwZtuXMYHPd7eOvdI6wFzhoeH7vEdrPRcK9RhDHH1rNbdoHwAZMTPYb78xkOG+vmfJtw/hWr
KMKcYJfYHGCFD/DaB/7ky/bb/Xl/+3uf8N+3y0N/3J8fM34/8x8J38PZwQ+db/HH37+xGuHzd5B5
g4/Ff292d5u73Z8ALn93x++xi4ycJ3wLU/16dX399fqw23zeH3a/7m6wUwQ32A6CzeYu5N+vsBHt
bo7hHUwUmnKHK/jsww5DH2JUn4YZPf+D4cbmihaxt+xO2JdPx2C3uYapP33wyx3+enEKd+Hx5uEB
CzH4dWFG3vdeZF044SdIOIEiGy8WHfF/rN3tKcSWB9PnQXj4Z5MLLqwD66lk4t/XAVlXg4je83qJ
ZtEmhuN0hv3D1JZWl91bc1gR/7Hs9XCXsIs9xwfhHaLbZVfGRGPi8dMtvrDn1wgIIvy0fHe/317j
v7s7DFp4CG6eAhsMa7TsmrCoa1ju/ilc2B0OMMhlqUfLGjxHiztN+Q5LCMMPbx1B0S44LtMY7h5O
iHTC3TnEd96fgGV3+J+BcG0IgIP60PKgGOaCdHFN1tnj+iExu6rhPmouw6lVfeDh4nHzfisvZ/k/
rdgI/yjCPkLWtdgybhRuGcuGI8HGNnGHY2RdjcVjgsL+MBPs7yRilvbAUWEiNW5agGnjgPDSzAsL
2TQ2guK5qxmNMn8YI/CW/R0R+z+t2JDg8pC1cyH2tvJnVueD78eMa446LvIVigzlvlXjfGGxvh47
yMgxB/x5PkN4vg6ba12Yaeuxmo+Cpl6QMiR7uagdpKwlmySYo/SQ3r8/Xy+PIE89s0xw0vimj3MU
WVdjscrWquynGmw0FTmg6tQJcY2Qn0xQhF3o3htN4eSHcw5z7CWWWQ0iUbgyLDuBpope8Z5Vc4Rb
YRU0eVlcgLu+MZIuBVUurnJBk4qT4ctV4SjcfhtVWfM+a/J9l+XuzsXx7Qr3XOw8AGdwIZh5bVvO
8/a8VfgMRfJZIiNRY61D2n5XIrFpbPLezS6089YQOsSC8jlB93Av/LJfMZhrp0w6mrNCp32Q53M+
hW3WzY920l9KGr01iKg1g64vzuW4o15+/yx6Yrp2/QaE5zyZiAi7vibXKfSTAof6U+iOPr3goN7s
HOQjXQI7c4C8eNlej2S+32ZEc6voKHdYjpwQLut5kiEB/9er3l2KQjxYs4XQfXUIQXLLEcgkaz7V
ZhG2SFddN/kMnEOZ1BcMbAnpXrpddOVZU6tzSD97qm4s9MqZ5TlNcd8HUJT+4lk2vRqo0F9wBfvw
fu/eWo3Pm3w1kCBuGwQuKnEfB/XbGuXMUHBMLpjzm61A69l3cdDHddxqLTZMpfUMmBpXGes+Cany
wPAr+68Kq578EzYsVEJS6gKEuaaejZ2Y6pR5msumzLg9goAq6+Ulkp+3lrrr2xRJKYt5bH38rYEl
rTPt4maqZjb4PVghDiD/jf+UADrfM/ir9gOWjKGDO2R4IqUrj5EbKSALrq2B0fHcbdF336Au+oNo
4m3+fjF4JpCwy84FTezF6p5ZseuYaTI4cBlpbHhIqDY+8EhWe8GgVqffZZ6Q1GHUt5kLzW1rTfGS
Gj4APg7Qe9qubcCK7CFwZiiYKKWSbTVI3A+6zjaOhdjaTjsYXPdVx2cTddF/218XpuNCfdOxltda
lu2z/gKLiYNlj13GghKEe1M1NG32qd2Vl4R4n3gMXlo2WnIR6xDbdxxrHXqMTeKn1ihrjjtecQDT
fx9prex72denxDXGQw1o2KYW0gLssyuDcRJpgDlorZbtUSikL7DrvPY0DJsrLJIhi4o6zJXZDxPi
I6MHWkyZAKbwIWGly0k7JHYIeBFR0Bvq3VvApS8WaLx2BWiZ+NjdQSH6OjyaiD2WnYWdYrSlH9Qy
F8Fsd9WFmX2zf89aWW3qU6/YnCwwNRzr+rBLCoJcfww+IQBPJ/ZN5oP+axeHfmGCF81WD5quK9/t
48bbRkSpuT35NcARIw162l4iRn/tfNCKi7I5gEssZMVX+2wlCbgNvFZzkTD3VvqT3tiiybdmV+Q/
2qyeo/ct5K1xxJJ1ETU7sJO1R4iFnDNgaDWuZAeqwl77xpHEZhL4ftmcSD+xNhwTRIEXfMSldlf9
dLtk1CBDBn6mrOpjPki5V8Aen3KgG47AJdPAFPklccC3BneJNk0AvyFQsCYrG5Vf6gLMkYAHWs5D
CwGhbkNYjxK0ipmKozSq/fr+8L4OY9hyIWHbOAJhW1zHgp2dDJXTAEfcx00VulrXoV3mPTeq8e/D
ToTSiGBc2zFN11lXWAg6z2BfoopPA0Q+TTF3YNpz/j6YhrK1hYAEgSBZLm1eetRqAnyQkklxw1PD
1ha05CL3bkwtAOyr/07fcvHYL1tbVtEz/z0kxG1GF97KzIrYCuzMEy7QqvU8XdgYl/jkpfte9JQ9
c1kdFNdKq/gFdpwVaTorIK7M5pD6RrmVVWkewDnlbxTgnffjYBiCl0gjDX9vCsxcbqsQX+NAvqb/
88Toz6LF7o/KBHZXADJ6Bpa1CxQ01vYSLIZAaKbxJVrZN1YmQ94FOwTxXKyb1QaBM4nb2hbAio4V
d1zZAPwD/ZTyDLimv/fV7OmsbCH6ZdgeX86ir3DnTIEE4kYq+6OLeog9oPTOIQO/wK6NPVy+FxoA
t/dN740pRYoDeQcEIpAWXfOR1akmMy6d4a87lyS8yDI/HDLZHBxp4+qZSqAsfQYkftZfovh6tQUu
m65LbUCnUGpC1uVCTgz8tdbwKEnuK07Myo6Qi+kvlPi9mkG0guwDW85kCLfWvqWOR5QazFizc9Za
QG93UGfGEbfY2cqr/qp4CIa4tIXQFCdAD7mcNVmRACgvc1SruGAVZFV1Z8yPvUGKS+qQb/aJ2sAr
+sgMuGsnls25Avy5U1iVYgobNdGjWXTlXo9dc2Hne6splF5Q03aXjXZdAN4OcSVlWaIpDcAk0h6o
G5unb6k0/441/5/BQywEE7AckwFs/XL9a7AHZCNRitfUzMAqjlg3HVAr8f56f2PRLdsMtkYMnumt
q3uBl0xRopPBhTnzyMEKC3SeLP0LtvxWK1jaWANowyfrS3FYkeUnRSz5ANbSAFf1xo++A2vsBeN9
Y3JsZCgdcK/AQSF+fTlkHoEukQHgLYdSfRy1om0CYfcLloxduId5s0PPWlp+/2yLqeSk4xnwVEBf
+y++V9mbisTqwlp7FXgwBBw4TcL3wefiev9lIxbg+SiNAB7ZcqV5pfNR35U24JUsAYYPGNPxkobr
E/PZiw1tadECKM6m1EKrq/h41kVeDBot0oRhADVo+saqAiARtVsFT5043VVjn2wmEH9sK1OTP+BE
PkB0XKEueRC3f782MZGuA3SDCQT3qv8pyrwsf8SqEV76CACrAR0Wt7+Q53trJj3w3lMgs5E5pas1
4+phzhrlAPSd1SQLABly27AxmXIv2MBbs+kxijwOYfAda3qgmIoKOHIsziqvxiBPbdBdDuAEcPpd
1RrThdbe6pYPlATzPep6MPGXawd6Eu6ICj3FofAWHwXKB/YKHjT8+xlCWQWjiH8QQ66T2l7h1faU
wBvmTVlfSdTmbEbUFvz9FGHYcICCN1wSOYvZPzM2oBqBTM7SJUb10utiYDSwMif92zQRsD8msg9w
GzjX+GvGY3/uDVTrYO2LzC5PoCYhoYor/4K/fZ3lWJoBNsjxcI+CU9vKc5SolnFMVKvzvIuzK2NC
PZWli4McHMZds7/2B+dWoSAEa92Lj8h1H1ym1O79eXt1jsJLWCjCwhUBMi3+OgiYtdmxNikQBLg9
sTbtmDbVJzo6Zn/ldANKUsYB2Pl93TNyKUX7hhngJAAcFrFdAIPXYR3EwRyzK5nkU5nbIkhNdwoH
lV3ZoDQIuibGv9/v6xuWgI0HpVm+jYJua71jdwQ8vrMJL0LTNAOS1a4jr5wvWcLrrcfClCI7hhXk
uGx9FEC+ORlr6NZyN81APOh7cj9VswcwM7tEc/B6BNGUbyNExNmDmOvDFHyla6LQClUGwsmMcJKF
9rkJ3Mhn1tjOr3QoUUf1/hgufv/lvoA0FaFLlhHu6xUxWyq0MyYa2FdVlYC+Mu180d0w/9CdV4SW
VZEfSIGMR5XacofywuYCxPn1crVsJE8ITjmIIuHVXjqAstJm0g+oqzALSGYUrverqL1Hp0JySrMK
xb/0UkT5etEsLeLAips0ZFjXFOLNkIFX1tKQiUGh9dbWXbeDqVQXnMGrwwYDXyNytzAEsuw9qxCP
5C0QcLKVKD016jnwqyx70PNU0rBWMf2kxf/l7Lx240a6dn1FBTCHU5LdrWhLsixLPik4DXNOVbz6
/+nZ+2DUEtTwN4CBARxKJKtWrfCGZcujMsjoF/lVNZ67I97Zs67hkcqS/9E5OsUODlvnlw2j7UhU
st+7KQRzhM3M7LEdB/ucZ+c7gY8xCWWy75n0UKgHXn9EFKpLZ50MDr433hEXy0cTXmyyOENlJs6Y
uV9KG7n8SMl1nPaWlNKPxDj2X7PBOasN8M6bZxYLPjMgtT4CRl//MFYF32DrV4J9n3Fcl3n6uXrk
8o2hQghfsrwdgyezT//OOu2Y1PMSGKHTNQOrycTv9bpGHVZu37GTYdxUbQwBxN4OUOLyc4oZ731b
ii7wpzalpHnqhlE3TSFBnbZROs7y64Kplb/TZiivp9yZ/cPH4eG9xUJaVnQfQ4NfJ29zciwrExMc
rY2u+lVntvOntfEF5Ip2ffx4qXeCn3dcwmCY6DPoO0nXTOm4GlJmCw/Ml7+LydRfg8lfDmVTVRcM
M7NvH6/3zqPRnwdx7NINwNz0ZMiC5V1ez7olrrd+kIiM4eWAq2jU8nfOXFTvLBUwbuZK5NHoFJ/s
jdyru3RE7T8KYWNBilTzLBn5NfalCXm2ST5+sHdiakBO5RyjnHFsNr7eiYVqvCqdRROZdV3EEpYH
lMieoR/q96P1e9LDYhx67pozldN769JqZEn7XyDJyV6Zp9WsLNtn3RVGcKTm3PlkaYaMQ5NnX9Fy
bG+CJRNnkrv33i2cKEbDJF/8z/H3/5NCLv7i1JNICXWQ8hM08sOowwc19v3xnAnvOzs0IM65gLLp
GANIf73UZq8wZ9a6jeS4bXE1b9ZBQ/S+mAdZJGuTijNNlvcejZL6ODqhV0yx+Hq9fvXTHsfOhvGm
411aSDokdeq2DxuyFWd26HEHnqQBULls5gw+UHouyNdLOTgA4yUl4RqmefXJGWgdFdhj7j/eme+u
wr3rWrDFSaVOVjHqrqw9l2gCpbzf9dIIrjORnVM6ffe1eXQjAhq4ruVbr59lzBi7ebpjlcpVfgwK
vdIXDgbQfaKxL+3PhMj3dgXdqWMdQ1LhBKcPZSC9MufELTFNXxa0GqCDrZFHPhX5fXFO7um91ejv
HeFTtIip614/XNeMhWd3HO5B9+lVgzLyfixT/9JQqrve1m0+83TvfDIiMl3o0PBZ85QtVvoWIgJH
AvW6dB0z2cywlgRmtjyXRbzz1Vji2BSjP+sYpx7dqnPMbMo5x2pZ/DqpwQ0kftkGeZTncvjy8UZ8
5y3yEhlLMmUPQ0bTr9+iVCYc/RR+vxdmbpPw4/S/msFBgEUKmrh0/Z1zRkTvREdubDql5CSk3KfX
NnTkWmUKUZZiyWVcijRxLAjg4+yKnQPPNlLKXJOPH/O9d0pSjRm75Rz7TMfX8J/YmMHu72rhkGOO
1ZXFJHGH0UoalSgo/XV/DtzRf1Y6Pv1/VvI6IGEggpqom6d8uSRUT9UOIZili/Oy41N+/GDvvUz/
OBQ95ibcKScPVk8DhjeoLUQIH00HXOnF3ebJMOmRAtoJmLhXfp/Lb//Dot4xrByFXyiZXj/jUIer
mQd2E40rLzEHBvK11t7XDFmiveH19n4dM+fMmu+UZwR+smqwqUAWTumAY4DOYGEPTUSlZEZp1lyF
HdocWmbFL0jt9Xe3NobEFcZwaa2qPnMrvM2ljxMhQigZNZyr08NvOK2v7CpvkNZX5j2qtKhnZUP6
Q8h+vkW8W+5G2Y+3ohvP3Hxvo85xu3JSyKNpKJxeRw1s4HyiPxlJC9AQ44x0V9iFdf/xB30bBag6
MTUF8crdR3r2+oMufjPnuZXRsJFz9j3dcJpGcmhsm70jVfsdxaP0x8crvn2hxzqXlprvcQe6p3En
Qxs3MwYyiHpC7ChCVsK9C+cNFYeBkQryiY0bQb02lkh2EsLq36/+bxZvuo5/zLNPnle0iL84pKFG
12VV4gsOZrRCA17jcK1yM8oxJViTDveA8oJmsfnn4/XfhiObOwSOHiMJ26JT+np9VDRy0mSChKVK
+5JfP0qkZg5WFgT7v16JFimdIcY4/zbYX69E7WCFW8Utif6a3yTNFqw6Ckvm+XtvcfU5i5q3p9Rm
HwXEdfI0AsPJix0LURZqQgrMs6r+NxdIUq5FmZilpAM3Ne0hrXX/0q1+dyi07Tx9/LBvDwur00oH
7Gz4Jg2xk4edPa+cR1YHNVZcm50HC7porL8+ksdVAob8THqAl56US5yQAIT2elTkEOFVoZ1PS6DE
5f/wKIF1PPUgPcNTTM0Izk+ASONFrlt3ByBdagbQxnIOB/bOyae5bdGq9ENgg6fjJGanbr3i+B6l
BvTmsIfmGJp1egnWT10FwST+ejQLdME4Djt8WKRv0GBjauFSfvxEQhT2rlqC6pNL3wvusXLuPn6F
7+1FUJfG/2tYgkl/vRtqdJSotzR3PqqOlwbeBTHNhDqx9FpdduNgXPXM2u/doehe4MCdc5d5J8KR
xvFK6ToBhj/FBbtVuQD7IPmWKhWoL9FRvHOCyqePqfzh0UI2aYGkn/ePTp7q4czDv80LyLCgrzLs
oQPunaKlWrF1lkv7JTK31njhY+RHDSkOYzxnaTUCcyzLB/je7v8QcFgYbAEfmbBz2vuf8nzs04Ui
QJv9GAt+wssl2LJn05/LM7nryXHn5IWgeUyfAoAYTmb3+gPLJWvq0NF5Yqyjm6BjOB7MdjnnYn7a
1Pv/ywTEM9TyCdon+wjRhNrIbTtPCmYUU1jNyYJI8a41ClTGvNH4xDyxuUJB4E4qqfY90857idrq
mS96sp3f/Bgnwc3pDFwOHCtP8mFAe8v1hwOJ4Xpo/dpOynDbtZ49RZxmGm8AGXcfH6aTG+vf1QH3
gVYx6aTSwXn9roc2b3NEyvIkSNP5yu09vTPSedm3iH+euZzf+6z/Xer4Iv6bQW+2r916yZM5DPPd
ZFdotKjxnP/KSeD794HCY2MYIBX90fD4+/9ZRSxZieZxkSUyH/z1CocKR8aj7srh0tZFaHzBB1r+
ZTZ3XBQUPVM++OVHLv7JW7S10w9uG6bJKrP0dlJiShp28Jlk9Z1HQ22NywPoDP+dpsozRBEpaDAl
odIBnqZo0ZQXE0Jy2JBm0wj/x++I+B9vkJOA8++jMbo8orRYm2Lk9ftskSPNcu3kSa2MQjIA7uZ8
i/1tRKgkKpWvwnjCK2I9pHPPtP3jxd9sGeb57H1wEQDtibUnV/KANJEjZOPEbo9QszFIHXuAXs+s
chLRHY8uumGRRvEBbWbBJ6vMVQ55pbXMOM11usTartrPRa/CnfCU2I2a27pGZWlvW1t65vC/OX4s
HTB8BgtnMU5xTkJdWLToIBe1HaNIkpl3ltst/VM+TZZwIvAt43RmGvXeepwL7nxyOaDqJ2cw25zK
kgKfPl06S1StW5Ag+VChULoNZ477O0vRuw9p4QNu4hyePFoHm2sogdOgTrJkO9k3W6K4lwlp/XDm
A74JoSYJFcgbUm4UzLicXu/RovR6E7FMnmo02mukVruDkFsdW8JPH1D77SK5zkVc1Mq+WRFwP/MR
35zL4/KMRkjqQO6wU18vb4kwJAfOrJhNGhyQHLQixxtoTBsIMvVOa9z/7amwybB4rWwe8sVTV8ou
VaVEG1DGVlU6F2WFtFufZ9OZl/r2qV6tYp2cijK0Q4F+joyZ6PtxGnhtXClQd2YW3i+L7Z6JM+8t
R3f2CMyGRMHzvX6JLjKHXY42TUIQM5pi3yFYlGdx5iLNNUdB42irQdi1yp39379NgEO0AUj9aXyf
HglajeD3LRHbQeu94Kzw3LfjX8KB+EgonXA10NFhAsSJf/10VaurzAsMJ9Y8zktotE3CFKM7M594
Gy4hPxgeHTgqGXLxk3dYICmQrkVYJJbF1McN8nYngK9d/u0LY5Vjj4iRKI2p09bU2Npr1gWiSDrH
IjOD7rrPjfHcfngbPjxCIiUu9Ewmrqe2C7Tqpbb7oEjEotsoywyuNyRiL1DMVmde25sr7ohoIqey
KV4gCp1ecUN7ZNjmeZn00MR+beVco9qX9ntkBFUyBq24Smmintnv7z0fSAib+S19RWivr3fEgJc1
atu8xSLPekbGwNhHq/EjJRBx+viDvbcUJ4r7hXqFvsjJtnCrbMmhfTHB2ezpc4dWZNwugfniADD8
68N0ZO6BQaKjfmzrnexzY+tz3c1BiefS1h7CsfpnsL1z0IO334v9wDgCzP/x2jyNt6NtohoEq5UN
6Ouvc7ttCQrO2Q2c1/HWyLrqttnEcG429vZwvV71JE5ID70uJ5N5YpvLdrF0+XRoRxzgP/5Wb3MR
hpp00Lg2oZ8z33y9LVyF9FsvKEqQI8vvsGDYIu2rJkZ03ro2UVSto3yV9oWTTfLHx0u/94BcYlS2
FjkQIOvXS6tt7IRQinrI81TizVZ5U07GuU7Su6vQ1Ga6T7cXCtnrVdxiBvEk3TzxrWXZ212LjnVv
nuvrvt3y1DQEQvuomsUs7qSoan2jbswpKxJj3uR8aNduRMW1GMr6AlvMaToTEo/b+j/DRR6D5SCj
IJ5FFUU1+fqhlrRx+n5zikRuPYLqZb/dN25eJcVw7FWF8xKe2SbvHAG6fkBwjn1z0uOTb5VNWCQs
/lokAeqeKM2ZzKx80QYXFCrTfgFTfrP441jvPt4i77xW4jGgG1b1uDNPPt4kjskXguNJyuWzd5ti
u5T5TEsXBV/rHGH+nZdK8u8xkuPgGW9aZWFjoGuZ9pjTIqHcQj0j9YtBHwRenHvhmF2UTouw+V8/
IU0V2lhccEiEnXoOOv66juM8I6DNMDSmtyQfvXWyLza7XX59vNQ7J4HBFcecRjH80VME1TT7TAGy
pU7A0PvxYi5ujF757/9lETrR9DmggZ2Ww4bZpeD5pjoBAL3ussYwkmYNtzM36Jt9QfuEa4y5Hz2b
I9D19f5XFG8MF4s2gVfe31e03RNjHNZDpk3v28cP9CZAst/d40CMLBEqzym6rRmaIUWI9yh16dqP
EmSWvMw3DcE1aeWASDc39xpksbN2ffm9WOfwnCgqI9Q3n476CagkCfIRCQKR/vXzUs6VED7Lfqdd
o4QDLjYs9aq7Ba3ytIwRlh7rLfJy3PXCCO7kWCD+H9QG5psmozvZ78LcMGvzy1ajjv0jL8FiOJdr
FXTiKfMbOhTfpC6Lprjwka8Uv5u6EDKIRW5IgW1FuWD6sTPW1JB2nGGO1BvJtDDuLQ5TWAz246K6
ULS4YmTr8c9nW2+/9D4Gff+Yk9Gt3zZr8+xPAwr09e++dKY5tmadm7tCtDnq4oU5FfXV3BX5leEX
Hor2frHoZ5U1KFpGzZwOhb+3nLyZsTcvlzWMmLAFw61RHZUSkCSvgifaO5Zz7cGjNH6jB++EX0sK
Qkw3WihRGDzwZmo/WSqBeQE/fKvkVTcU9RQzuW3WLybOUlAl26mQMqkZkpdxoadw+Koceyg+D60r
7IsqDCUNQp6ldV/QZZ7tLbH7VfnuxYAK5mbvkEmmFxNXRhUibDxko1gPUw3UKvKqYLH8BGZKnvtx
HfZhjRh1dxTQz6StH446083vqms8Kz9MqAR+60fK2SWphrYTn8DLtvLTlIcbYOfZHHMKlWXkR/VA
ljybc2pAaLW3ptm+dF4HpjVMkY3YqdHop3j23aq4H48aNHWCu+YcfnOl9sfv3YxXzRzTZGrmL2Nb
0HRF9rmohoxSVobmRWZbk3rA22gqqSLSbe6ZVxaGwFqnsoZ5++Ypv0q/5m6w9HhUcuSX6rKalznD
/2DuFswwMrK2+3X1MeuKpipddREfp7Lk2Ln2VPtt8GHrU3c1XTg9bdpepUK23d3EfTDaafULl+DS
SuNaiADp5m0dCitg4m+485fWywz3j7VtTlrSlB77zIizdPGLLM6DZTDHWM99O0wJHhZryvIc5PCx
kLoGsz53XrAddOo2zUvglgZmEeAlMs3dUs3++p1YuVhGNM1Oud31cwAM8iDGUI82zmANJgZxmU72
PCBxu1nyzzjgrMBWlt4IbUFobRrPgaO3Eb66o7ZhidNC9Pqly8LNvFqtztm+Oihbp1/sUE7NI8xW
hSR0KMUaQ4vYfETQJzxcljbXxm2NnBNkf5rx2xNC5sKYknb2WHxYe/8GUXPPeZoKBPn3gWyJQDGw
uzEzklG2Ziouel0xeY2a3tH6pXFqDir+hxqJhsgvjQ2ISFOIZjCu7cGquzDeJHqc66HJhOtXsZEF
tAGjzSqZBVzPAhZnGJtLPW+/XdTWsyDBSQUUUGS2GkF6XBv8JoAtZ4pNm1FhbM36AsJSFGkEo1w2
N5aVClCqaPwAS450i7XsD7cfVJfHuGlsxoOXdQgnwNrREtuWbQIiM0cEWHf+VRe6yLJIWGk4zPER
DzGOV75Z9c70qWwNtxouhwkh4/kwKGjBY4y0f+V7SWd70r1p7MKrZ3SL8qzJLieiNdLGlRlOXWSj
X+PGliNEV8b5vAaddbnZNeHrq6xcPc8PDYaUeJDj4eKv5tdBttQ+ZHf4IhXHmaTwb9W0KXUdABoa
rV2Xbs4araGecUfAQCMwEhTyi+GuLnrdX/RoeeQILddTixsFjkhr+DuoLWYe+6nQ3j9Tl6/+tWmU
o/Hdz62xfax92Pig/gArATyERNr+tmxicmQtZAvxqvJluTY8VAsfNQXy/GRM7VAdqir1rOsR06Ex
Jnzh0zKh6hvls+4uB7lVh9WVSPz2a5+akZeu6a0nrexzCPNgb1Vh+Zm5Wse8p8YyxH0Mcrcud7Sb
BpxAGHq32WcPGX2Iux2q/uLZsul9/+KZcvt5QkSctgBkpPDAj8XIwczKWcfgECr7ANzaqK5H3Ug3
8VbS9LgsQqt/tmcrEEYk6rrvboRbhtWDVeZVjwlD68q73smVviHedc+bY+rsKW3CXv7ytzyo74tS
BP791Btb+AwWqG/3YytyP8nMbtEHclWNBYVqAI3uelHLP204msMdsNW83qs0V+FPtmzLnpMmcJf7
wcMO+nconcKDVDjwHnbttgz2n9xZ6E5Hoh0sdjV7xFD3rl0znhKNnrwvjd767SoThQOtH0O1qnyS
aTAZzYWzjh6m7YY7pMq8UBQKUsUIQxfDP0ugV+PPUjoYpUXZZDqziMdJONZPa1BYTcGeb5S3JTA0
lrGKUUFKUxWFYZa7cDXa7IhKHTK7x1HQ003f/PHn2jCqqA36EaZsllpT+KN3CqN7wsuvzrmUWjZ6
FoEM2zwrLluN51s0m3M9NQTSQA2HIFgq+OfMPfpbzLtWHBRkhlxQ0CriOdCDcX6pwYUOERyqHIeC
wizNGCsY5gKt2QoGSarNgRUZZY6DhkoZnD7JVdS/06YrArqVFRr+7tyZT6agYxbb7EU79vt0qH+N
8xY8APDixg5rLA7uvWZVFwjlr/KmzOwMe7kZ/7TAZPAbjfZSvmDz0z9UGps3L3en+qJrlX3frat3
D+k0nf69Fl7SwBwUPMfRu2rWPpu/kCkEtKQzN6wP/YawxQExEzntDKzNVGy34eBebKMBrAW4b/3U
mj4fS2/ichi0YSb0RjMjyvAvmmOAeEgRYHVSFfvCc+UN1Q0ON93RYSIX3N+X3WT1zq7LRmw9i2mq
d0Nvlnsv0Kazd4wmPVB8oBjS6bIzALXJPku6ummNeAE0ngxML+bDyvX2YoPFrOIed50xdsuFj5Lr
ClWgBVTrFOthnctLTGB8fFQwsat2KMWFKepBeL0kuRajukqRvND4ljX+BUZXk0KuZg3MxBBcQ5F5
XCqeWwuD0MacpRMPZuuJxFaWMgHZpdkD4c76Ntpts0SWDsevTuGnX91UyX8yJjv35oD0CW9ECGOf
5S1zJMMfMGWBFx6uURiMJKuIxnTeTSdrVd637daMB8sZi+4S57jM3M82xkBfUdafcPXqfZFHhTuu
jIFatqY3hrWzkzow2rjg73w+fgc64bpsl3iS0rJicpTWT3CAyGZwibrmEin8eom8ZrZ+hKtbX6d2
u6kEZHPOMxhqsg+52HoY5VtefG/5NHmcYx2CA8hY4buEiMGe9mHXAPurSyum2Kn3hVPxv7RhycHT
MmiyyC7M9Gkoi0JeoHi/WrhXZQA+vSII2zg0q+5zWXlBtvetAj2bcJy9aW+3o8FIH/uWMGq3sdVx
toDsjYRrZg5Hvzbc3TbX3cPqj7X7pS7TwoxXLCSmqFZ+N0Zl1it16/ppB806tcM0btLVN5OW79l9
6jfDusAGpnYvW7vCcbpWwiG79Gdzi2yYQUs0+RPBbNxyp9o39SI+W0Cr2p9mWyLnHxAz8dFRc5pk
ac8/a5d+WO6WcCHjO1oPpSDFG/86rArfOQQVMXzGuacp/5SbrdY/HqIrz/jqcJ8UWZ7bSTOG4bCf
ttTgWcyxicmWHNS4V+AeV1IN7pPl6jHA7xEeQJzZS/qw+WljRB3I+2u1YGQSLSu+WfGydaGVeC1O
yzGiUyGSi5nK73RvWd9HJ8xucmw4nGgy7HQiGIZFHjcSN8Zo3Uzn62AZ+rtoSxlGAp8o88GaJ+QK
XCAO9XM59Au9sXKc5uYTx1JjMtgobj6cMAxxhwuX/7jNAlkXo7Xy69Z05zBuUf3eorHESihJ0yyw
L/hU7rLf5mwd2apN+LBANyl2UuWTjFJm1NlFvore22PRtB69W4LM38tJ0g7ehMQEJmuV+eys4giI
gs1Z7GlCjrvQXkCDSpXJw2YtBhpEbprWB0E+3X3LCnuNusAv83hMZ2IXkw2/rKMVimR9McB3vaP3
ZlUJ86PFvOz9yYQhJqhZOF9eLpYD4uaquGicYOiuyVWo2ko+S3FBk4F/xyhmzH1H5UCFh8CSfWOs
X/+xzC39nXXt+hvplwxzurK6aVyweXubKv1uK+bysZGiUonBhnqebWzGDkZpN49DiVP5vqjNzd77
yqtICgwZisQlobAPnqnM8tLGTOmRObubbjH1PtXbNjX2wwDHTu9gIHVJJguPu0Bwa8WAa9HGkpUT
5CSDDQXqUtneHVN5hCk2yEzhHoy+MeyFP/jqa9GEQXk5OSXp8LQY/m6rFu6haMwbe9rhxpjigS1E
9lKkMOcjQGtG/VjMeh2TpcaR50Aobm8BUUgovvbmQbuZQy/CQQadAIAU4T+466h/jEmE/4yOS2W7
FLLX8WzMLkPLAN/wGIAdNkyOWVs76VKeg3s5ikUqLCp+rOsK0wUjSdx9xnCzfzEsoQaaQrMkRRbD
10D67c+60cK+smGnH0zDC47GlsHQo8NBF3gPc6Xs4sKVYE+yrDefllYuHJd2S7/jGr9+8jZH/ggn
Le5n25rvQxGu5aEj4wE+Obmwiv2aoRPeEUW/X516zHehqQIZZXOub9ced5V95azqp48caRm5Qk+/
ChuNBFReGttLJL6jh8oYFoPGTbr9GA1ngSrfBY26WMrR/rmuzuzD6dHtj47gse38OShurcIy/rHm
ev20CPrge7sfvR9LWhWPmYtCBpTGarzCcIgUyWWYskQajM9yUQHC1Um/5vU/qjfEz2ZUhUV80/pL
jg3mjE/fVmGZl/cOY9N6af6Y1TjoeNVYO+20cKoK5GY1X4tadQMFgu7/ST1Hftd2l97PXOF3XpVN
L9nkYvq38NZ+4dA5XCvcbMj1G755hP6KMuOqFOSBmJ0cabsOvmuUeLrChwCPsU/hQBkeFaqcqKp0
diwTMFC8M61aNfvOwNQNCBRqRnuMRZY5Kvrc9Q9MLs0XbypdD22SUXx2BpfjbkG79GlUUcMnClr7
EDm+woGvAEkQMG0SOtyttoLCUSrVXm3MfJ39alHY76x+Yuw5OdN08AvedRRONT5W7WzNOBiNPptM
Lo7zWfZB9gTyonpcrZk+EIXfPEZ2F/bG0baHGFJ7gXooq9T9g3tZdbuO+ZheKRzLnF2I91O5HxRu
MHiQHicqhjTTS7PHwmmvVBg+cqe3ebK4eXNdwPCeLoe28r63iy1uVSHwnjGDLPuWkrDOV346hA9Z
KLWC+1jCMRht5cpYZ32PHZTyy4vexLsmTp3O+R30tgIE1Mjq2tmG7cnBUWmKB3f0GuSOtFgjzZc5
1Iwi8YhZsu1ZpkqrG6KFW+9Dq7R22LfhANkDmSCd7VKKO8nD83Z0qJ8puu1Ht7TTL+UA0TfKp961
olSQAyRHd8F/qryor6H7HUM43StvPyx558ewaKY7f9ILwr1oO/ACttWLN2hZn9F0s1WcdZuH7yye
Rf0uJW13Y1E5xqV7tC7bhUdPtljUq+9HnGfnFxM++dXonPEblofVd8YE+jrFCVPFE7b13wIcWn/T
CazuBgylfhbuZl+2POYQMyWn/FVMiVDLAPMPDm4N5aXdjFXAurNmRwk5rTtp2IsVmRhP8WaJGfRB
LHd8qBD3oNi3QEUQPf3+bqFKXSNEfAvzutPC/b7o0b31vWL4UeWl8w0HKgdLIKeafpYjqlORquh/
xmPdejVhr6isaMCA7wcTZpLkOQvTm83t1RBpXuItRh5GDrVKzTfdnJKkGOZsJljWVS20rl54kabu
eBFAs16C3MPuS1odlBCAG+0B00xZRnoZFCUQtFKK/y1v+4OsxXorg6MpiMcodor6zPLTeMzaYN6R
NekmdsateAamL++s2VuXqKY+2uI6PWZtvbO0F42HHmG0YM7WxqkNYf8qGPTww1q08+htoUPsFltz
3zZT8M1NbVNf4ndbPnZT0f6agFjfIh+BnXLu5aGKMOG0nw1FIzWyuIEh/+e9+VAtDVcAvj4ISrnC
8+9VY/jfZrujlANF7Dxly8LVsbYa1o83lKq6mozCvq5GimRyX7udE7sxxTNGiMjSUTNICtLAQchp
JGu5wfpsGqPOqfol4oh7PwX2j+ku61eEjwoq4rhKy/JzY1NP0AdipnyoelncDBtCCQcpQvMywKbv
T1o7zRX4dbKYaiHFMKdAPdJZ9vsEGLJcYxWIIMNmugNAj1MdIcqBN3+bM2z6teJc6O2nqbX2rreQ
0TdTseWxNQzji9HjLOsB7gNr3yBJEpVuXQ1xiPbjNaPM1o0YvOVf0rqcuhizdKtCkHUh9woQjbIj
bM7rL3Mo/DWu187e4snBN80JUh1yFU75Q4AKrx/V3ZT7ezuYzT3fuNvI3KA619YoXgAXQXeH9I41
nlu5400FO269KJkSPfpiHbIrVCO5HDPS6iwiFomLMDPUcjDSzveTwQ1gqWMPuT07NMuupFltn8ep
6sPdprLyWjcaE1dzcPG9DYUeP+erx63W+CljzGoemovcZ1C020AePruy2370oTL6hG9Y3sxqsswk
XEc2d1XK+tskyu4nHrJOGntkKL8YMujbwl+nLKFmbj5NSovqzkCKYUofwo4mcKJae8KVR8758GLa
Gg87IoAzf3KklXpJ0AS9/lluGCxHTTlxCkQw8RUMUnUqw9Eu8SIEAADFOR/CX56bD82uH8ZtfVnl
bH4JGBxeaJw5OTjbMj+39Rr+qmfsx/ZYPTZPCKc73+ZWFEO82qJ+MXCzdCKDivvrJooQ0SUvbPfm
4LFLQ29eq50Y5zDYqVl2+cVAr3uMrMYxt5u0CslZ8BLrvnjOSHvRVBbKADYN7CrJuzJQEVKlrdoF
QdGWtDns+kupEE5AOn1rBCaHmXrBR5401PIx9t7VFT9M0i49S6ug93FG3LS6JXnuqWV1pfu4pqOX
72Dn4/XeMxP6IfTiBemvaju2FLTR9/dBIYJgZwUgTuJ17fUab5hS0pnyZzxnhVZYJdOdG7q4Zab9
j6V9A9lfvkNuXbjh2n3vMSE0MW6fezumx0xZo30bw+dWeG13NTrYUiLRadt0hxDWo0s84AkZN9vm
3s3FWt4shlibRE0rpVC6AduLMzUgIp8NU7fuLYscAwRMCgy47mo8HQvIfQ/FMFsGf3xpP5l2Qd6m
i82o9xtdXyf2mty7rytQA5HSc0fHraz9T0jS2X40dd78G0K8miOaIUaXeHzmLqkHkdGw6sL0btEI
42CHXZfGYQG1uyauQp0zduswGNg6lnOLpfH4wFClprbXbWMew3f1I1fOTJhGW42/npNNR0Kay6OF
f+rnrlaTOgDXL+7GJjWtxEUj4n4KEW9Ez3tC8b3xVryZcZ2byQSM0TLFfg5pGT3V2f9xdh67dSNd
u76iAlhkMU3JHRStYFm2PCEkW2ZOxcyrPw+/M2ltCxL8oxs9MdzcJItVa71pZTEajyxmtnxdV+l6
naucVs3mGCwDrx/sed+sguBOUTC88jLVnjzTTdOPQQP//5CwqnqUNYWXgFWoOmYzTvmgUrQycTAj
96IRdez4OMSWt+4IJm6gMqOsjwOP0PEodIZoflZV0RvHhC71HEzVuqndyfmTMMd+YN+K+yXsWEAu
c4+L1TgwNTNfd5o54w+TLUoRSJkuHdkYiuHgbpK6ZdiUDYJvxqXOs4fowlonYF70sPkX5r4ldghP
O7VU+5N3DUmkv0VI5AwIf6AQsmynFdRP9hABKSPfRLhEHfpRmXI2FVIVLyJJV0BJ5ecPEQx9sy9d
4S+hoD+49eeMygl3kU4Cw+hWcOalyM8jy8TX28/QMoFNMgMT66lcdTjA8ZW8ybWmAZiVrUM7a9RX
xgDTV0tMl/dQPhIIo5UDhdAw5EGfe3BSi9s3t0NKyctUvzY/L/OEGmOMBcPhxykZX8xoMQrqvam5
yvKykOdmH4kHvSrrDu3vWgZ2H/kgrEal9b6E7bteaxsALInt/tv/SAZms/vNqzno+UZUUf8oorot
9r5us1eb8eqkAY/z+jItQt9YS5W8tjURHjQHVnTTLJXDFhTV5iPzkcnrHUGfzlyzNn9FA1set8oa
gxddh90wV/qnWwmA+XUdSdwavKTAkkyUC3ltmb3nnFM3MGjdPa3q2oRWbC8/EEmLnxXMBAeZn8xd
UAxSZNeklcInxX07fm0WL1nQ+6+MPWAAo37VBpktVOvOqyDE0QhpRr0vpjlts3L13H0TM1PIQaMH
47rItp1mTpLoruL47MOpl+Ml5AjuW4TMrgiitJPO9WyvyoGaKYu7WS7Uu1yyujFn4RBrOHLeee7I
ZqVdx7hvvSprL7vINWcIpnJkMqJbAFMSoe2ZZ0OriMqySVixd72slj88oW2zotRkFCJw6qOcEsDS
nHy8KbAVsEdMNIl9xiEowbXLCCLcXMv6Lt+SBg5+ZS5XbHtWRftBeR84nqj/RKJUKqzmpKUVHq36
Ppt9xnvDl6fdwVcVoS/mnMo7TQlihA4qn9uO8l+zHXgJ5BP2kQFn/Gxoiux4Jv09KpsxyNnrsCeN
qbucKxyBr56dZSoo5aDKkEWy/BiHTDzEMtMpVLDWz1UegdaODJLLg2Eem1uHaNJfmpPnBqRZ3pLX
W5u3TCnvIiC7Mmf0xsYQz1kl9fcI5M84ZtYy3JaG7MrLyOnXNWj5vJwDZkT4v0xsgcdb1vC+7Dpq
ectL/RQ1TyfSEIlt8lLlYLOYKDUNrdB5Dk3U5MmtiRt22Ot+1Hum8ELxz0j5eL6LSVGhC8O5y2We
Mw53jakVatSgL0YOMb2vOrbicMlmVqxXG+6f3jKWe7UMY3fZeA5HzoLnRobuaM/P4OCuCjtEyEeH
2NuEgbbI47djjjzMpqktyr86BrcjhsaMQmDd9QejfuXTkhce84rNXFxieq9fHXcCeCbkmbDVDAr4
+1C4I8NGjRIO347dbVa44P9c6rGlpFVuYYdt7tl/4D1s2A5UBBtZXOK5qlRHm0VovPEL7ARYvGJT
Gxmljvz6atGl8a0QqjX3gnmFaTilsPzgyBFkvJuA/+7Ikqvv88laXmaUXE/cEBNaaDaKau/iDnFC
1TI79TiRnX4B4GNMQc0S+kq1VBW72IqEEdbeKqzjInvrybCr9BGVavJzAJt9IspTJkd46vKxZaz1
q15rhnRS9DBGVMHNvTR1q65n32snvbdHX/5CON6sgRllhAAwiULl50ZeTN8rRnfZjJatIr3rUYOw
kDF2/uF7nFvQwxaeOB2LhRIP5U27d3KRNPtOp+qyI20CuokJ0K+RVYIEyNqLdomenOngpitqwnSw
DUHHUIsuvo7trOSeYQZEOLNel0M9DFYRlry7i0rWBlwyhszXvJn6u6ZaKWpF1EV2uABXW3u7sucs
bJiebFyuUaGjgGAi+0kwEzW6qmLP7A8ZDey9mwvZhL4txHKe6sR8QA5LMoAhE2oDtybDpe4l6Ey8
1QFBHEXNTVFZTcHmPlVfhYYe45Rm2kewysa9MzpnjA+T6MufbkN1FKYVYHVQiNjmPDOL5qFvZ/s3
ngvwmSofajfQPX4c9UORZCivrWUx16tcq1Qw6zUCbRpj271Bq9vkO49zeN0lvdeyKQl7wF43kg5x
iBneUhyjonWzS5PtA+Q5aXu5Z05l+pDl8QLcY08i3dfokhRwngms3PTOGprLgHpY5mv+iK/LKRn/
mscxf12vO4fpzn3AEQnHMXDSvHYE6KodjI+8cKYyysmw9J0LJ/fEDKA/zV8THuVjs66YjOfMTxla
n7P3hSNTpokbruq2OQAJxbddsuVzFJMjH4WRDN/xe/D5VQMDqnl7zdztEuV1KoxFgxRDRZ553mV8
f8/oBNgglVtBdJkWm21OmcXHWZm6CWQKxEC4CeJIchM7mtjUaXvmApXSOhY9uW+cBm60VzNNRKBI
TD1UYy+yK3uZIifwZmNOg3gkmSgsKgDVM29x7NfGbpPvFVtKwkNwh/NaUhLtPDRQ6n7Ni+FqUUad
XlGdOVdTY7jV0R6rMQ1tu0RUQ+UAWiPlKPWuHE0BALPGLJ7EtuuncRm4kdZK47uSpuv7TE+AxUfU
BBysDIX+lntxw5TfdXWRAXF0ZHuoXn3ZNJQphxJMPQ+LZtED9llLf5HDVP8ShbDTy9l0mBkf+cMv
ZyzsvWEmQ/sF6B7Oq8cUubAptc4ffyzT3wvc6msB+vqoGgfpRNSQ6BNaeUz11reU5rt0bNRNj9wD
hRgcLDlK4zJDOYwqDxeTCHJCNyf97GY1myDTzNnc2753dZjlacermFyWfu81lQqqpFOPPtKj56SQ
86PRut4QlGY1P1cERMtdlozijnpiRaHS8uNdr/ym1KAf87k2/IC9WmZ4oNCdoBxTmqJliZuUyCOn
Wund1q4PUgJggBpIjwfmalztBXKY1bMte/XNMtzhTgka1KDzxu6XacQV9QhNULOLoDXPS26Qki4a
rMuUktQJi3TsajQrZFYT9mkRTDs2iCz49MvmyFmYvLhqsnuipZfVIuepTZ2dQgmT7iIeoAyR5bp8
qxHrIExNK0W2TGYY/HmDYCvY9mRMK7xgFWhGSl1VHnAnjFzePBIwVfzO51HXqPDX4qYqqDz3yxg3
0FrQu+XOz0Y1H+YMWrudnbINFzdX3FmES3S/RhwwcOPe/LPJjfyZhgAfd1qK9cGUi4FrhQHXDype
sntzGSWgkZxg4Tg+6iZErwEzXXh9fTP2UfulVKb1TVd0+nfATpYKW5RXPxecdU9xvZRfOyenxEYB
nqEJSyPrMbGXGgf+klpfBDR3clZXcfucjPWmQKQHyYOJGLf+OBhVLoJx8DkvxDJk0EmQiQ+Og6gl
S4i5DKa26l9HDBc/HVrQmHrD4vu0KBKoJuC4/H3tTGkftt0af5O9REzUwOhsEzUS6Aq7nnjOaUn0
dDAMprybrWm+KxlM1gBdquwZRR1NyNKPv2eUxWWQdNsq7jqV1mdrk1c/aghhFrRfzGkoAAaMAO4g
8QNAJ6Co1cmT66RvKjfUytScwxN/6dAmakgY7ZEAjheGWIozVUYIh7p47u/iLkJikW1C+0CpKVnQ
ow3iB715cWPZQN08+UzcNLqPb7HTEJ4byUqdm7IHA9abRIkPzrYJiMzrwdu5gGqPgIrNkxFPpr13
jQJcdtSp/IJmsnJCfCUAV/RrDqx0Jt0lZJ9FvEHpVd0tA+NhdqK1eOFJD5W84xPA5RGj2PshEquZ
d1ayGGeTgH5nD4/nZ6+xowebKobn5IjhRVorLD8JnikjZqS90KiLKXmUUWpHF0SyTjdVS2LMgU+B
jQ1pHmdlbTMHGQZ2bGMqd0uDN5WNw1Gx1PpKKPaWwO3jPt/1hWrXQDhLdIPfYrwfTa9/GVWv9Jkk
M+SyKqDiqdzqCFpS2c/geBPbn6vjs9rCYQ8Wm9ZHY2pR9sxKNJfcaoe0wTWTJFywXL2mrB+uQH77
oTNK50+jksLZCz1Wz9v2QJcG50GON5XEuRvNJbGG8KVPrTdJ/A6JFVecUMIDngGj+FJozAXIY5zo
y+oWTPNbAeLQIiRrPe78qI4bSiKVXqx2BYLdROjUATBQfxxasTD63K85PMu2nEyWj7YuchvOicwb
oy7ooZz83ujn7NdUr+7PBD04gszEMr53a0tTZBek7qg5QW0TmwYew3gwIspyZ7S+swqzK6T4v+ao
K9rQqhqqPTelPndXzyQRsiqMs8xs0DPNKyQnG3bWJvvMo2QPRkEnGmTQdYiN/Mk8R5STeHuS7pjL
5FTCeq4Qw7FbWRzDWTUaZ0nX8kkA/Pu3ndlYtw0IdLWLJmt6ak1OTRafml7MilFDQZZnzuXYof0K
Kr9OH6cFugxMarKv8WBPrHDElcl+QNinyYZqFN28m8NiOFoaF7w4jVYjn8VD7s8xQrZNgFjbTBs6
ju2YsuFG1ZPGRPpjsrr6S2Wks3WWFY1xqMTcqyOba5uHbl/3iUI1ASTIKCDwhGK8yCv4T7kxiWjq
vMDFUTqezb5dwjeUqdOxA5mAvQxJwehATj709mjlfE+8hEijY+ptB+Jj9K7zKWWaWWcBj19jKgM9
qObccZkro9HnAkuAVnBuJP1+bNzCOjAlCEg7Gyz9o87M6XWqOINI5IJx3mX90n51fSmKK4S+6WXG
blGG7rR1VXDM/AjkMmkcuNReP8ghFZe4FqGx3XXKnlWiplc4Pq6q8y73d+BWhXejVQkgzHTDlX6A
/FtY18qz9Xd8cI19mdh1+g3RQd9TcI3NgGQmFWhGZqwseagbFFhnMZBad4WdtrseEZoPoQfctZ4x
HbFJkxu41tl8QGGxvlB4jejhZ1dF3WMf51hB9poILvdcQOU/k/I9/Zhjax6OcPJevfPpitFYDIJ0
SPprwO3YXcWTTyQasV2e439JhtxPUIMlHsV1XX/toPERVhmp8SKQR1S7Nc3taI84xEcaRWta7lSH
Rgime/sA1LAQVmhW3tiGHmeKQ4XtojSD6fMf+rr17tbBmgzIypXbxKHcHlHaTtfr2K3Abys7ww5i
ZLiPEU0P8EMyb8E0vfwxJR7B2g11rUn9QQVIkZmXC1hxZ7PlaJnT9HsIQySSsb7v0aWIJIdiECwb
+FtiHPNmdaOzFmw5JaSIAjesDRPKEAqucg7EjjVkMxGl5h1A7nPOJsuEmlPIyMmM0yvtcqVHE9LK
EvFXisdp3CckqF4QJiNBWIxKCJrjjuU7zQapCm1WLlGQL2zv8IgAPuekgtNMIzhx0XatmXy2czPH
P1wRo0na6pjPu9Ia1e9krdgDRcokmkBYJRitn6EBDgY263tdtMU3hIlWs6ernx/HOCmTc0HhDbeR
NtadG5skbM2yYUX2TtVLWEMpryeKm+c2G72vxAX7iI+YVBTtC3/F0rlaZv9Fe6n5M6lN195l2Wyc
r3ZcNzfar/XdtFS2gXbDQ8Feb6V9GVm5DpUxoAqjIhc4ryun+14lBX1uRiwomzwizmgHMq7u2A7g
kPCYIcm1qkIIxG9iuGWbWsfQynI0jk1GotHU/u8cUL0/BrVR99dsjfDE6IiiHzgxirOFZNV5h+AB
ehCZT/u04I/rdi2Ct/aCmSnGn3iuPOtoCDC+EJhAcpQYDtMj2VyEt5eTRftJ8Hj/u4zNbqKgzuNH
MnbHuyXRIydM48TPbb8sf2IXmd0h137+4nNI673DhwUT0WZeSwRN5qILXSg5Q1Y8ZLdKBN8NLgYK
P1rv/BcYffVcN246BZJo+EdYXDCaqeuX67qe/GeyX1DzwBjbLSzAmiFZtoT3u8jK9SWlt+KuZIGm
bSjdUYVZmtn9RufZY2ikbvEzJduVoT1yxW6vQOpgPdPN09GNPmLRql5LxCeGwcuPoe0uumkx+8Bw
zcnmO1AiQWWUxXrvNT6ya84Wxil5sVrjEEK2/cLUMWPZuYZjXNlxxbCBVE5FfaR+zL+3NbsyRRzS
o8Fs2PoRPJa/kJtmt/hae3SGqVmKPYrw6LZnf0pCynxJm5bWw1cTrfi3Bu7mwXbgERSn41VZF9Z9
VliqumuzaSBqx0/H5cz0xvlrl3QdMairtogBaoo+Oi61ld0PjdWBPE0LppXFWEEbqV0ITV1NL/f2
dEnC2aeqpl2cu9bRO7Pnq9nHfTqzP/qTrs4rNZsDdtxJeT7Yqs3+YFs9f5xg5/nVpGsjQrLWahIN
MrlkL16NcOJIRMYYXY/0OAi6mFJ/P6Obe1W0BrxquYW5VDFYe6QS5GQLChjkDb1RvEx6jh4iKv3f
hEJtMOsyT4qNgBpwjxXHesIPgtKjxB701KYzB7nupX9siymHZcUhVJ7N6Dvv6VUahhpnZod83sYc
NMm1lWFX4EQMctMsChQmgCS7KMImQx3purdg01SbNq6Ay0wjv9uljJf0IA8GjifENdajubTpy+yh
7A2LwqXKxf2n27A1vOi2yhQ6Iyp/ilxo1yQ/1FbpfBWliZBnIDTkthOyX8PWi4YpwP6Gmqlxjfoh
d9Plpzc48qsDoWXsZbQaYpf4PuQEc6HiNMx1SWlaCKu6k17v3TO5sX4yRGcjWKrr2AzZD4EPmQxX
XWFJExW+Zm09kyeP4BM5bnmuMV6Ne0nuex/ye4yHCM/zxbpONRoRANTfXZ7GTyZoGoradi5TmFiW
WGBapVhQCo6b7hKBG+IAJPDfo2pJ1A5F0goN73rNEYU9f9NCW1dz7sG+URwjyQ8Gi5y0fax790uf
2WJmqy6kDfaXZT90k6cPfpT7t9CGIC5TFK1iA7jmOvAcgbVlThXl/sLO9kzRQKthorIM+hqzQ4Cx
KnpxEqCKQ+e3mdotaCF8dF79cqFWpyTrwthOmMxoi3SvxgRYtkDRYe1l6bk3W99ps6kM63lXd7EO
o2EE2yO/ybzqxlV9i3N2sYCAy5TpQ7QlB083lDOEN+s/E4a/q7Qte3M3agO+PPVwFfCkWZCh3bdx
EYzrIn5gQOQdzwuR6F66ygdrdolqadFdmkBjlGhM0KlNjDd55d/1ebTaAc16QtEQSckHYZji25Ra
67coHQeJIHzDmQmDG55V1lltuE7gMOHKBIpoyxVcINzAjG7LpYkF8lna6mCxXHmNXUx/8fwYwbEr
Syr7WLk9g6L8ZprZ6aHnzW6B6l3nfIoOCEVVfFbIzr8TVUKKhu/D2F9a4wSbAR3e7SK2/Q6LBWf9
uZkpXwRdzxzlvtKCXrSHdt/TrFYZNsSsru/MRSILQDPWYaKJDPguPHLDvp2TpdlpY5Yq9FYs0OFs
DMPzaE1i2k+DltnBT/ycbyrxHSotBKgr8rk4znYSSDD9PccAM/thFXIMyxoDPIXZkiO58FszvSB/
zC+vpzH1bu00L9qdNa4FNq0ajd0Nlh9I7QGfAg+jtcrfMq9kd1iSNZp3ywxkdYgTCuOd5Cnq3com
Tm2RwVLxYItGSFAhM7pPW5daomX0hUDoOVKELHyrr0U1M0w9xfdxX/cLCS8tYwCuGYjQ/0AzqyAh
6865bm1459BalwZpsddkZDGqSKK8ZecKBETKFxlJJC8zSCpKvAlZ9q7AP/S7jprlW13I7EahSjc2
wSDYMWisSyNaN3+8aKT5A9cFKwQ9pOLKbAib3i2Mn1R8Ux/SolSUoKP2bmRjtfIYKW/9GYvJuMZi
OhqXmMms35MtrQ2cKZBnMksoPgcYTlb4UaO6wVxgSTT81pBAszPgIEQExBflzplxlzD0IA9rZfDC
RsOwH4ZOQyu3gwO9mxudf76IuJ+OE+/768oJPp8p0IzzDPTkrrdGMCQyzoYrBBGckjXqky9UBxwX
hdHVY7B2gBhHL201AJaJm+ArmGRBCVKPJnqpKvfunLJGDMtxE9+0BUriYOQpf0ehPt5sjR5SHKPA
DyZE3d3ik4x+5Q0IcjhaMx2Gmr0CmQgjVZ78ZOFjjptkcdFnFcAVZUaw7p40PPWrAGwjGdZskodE
VT2dr+G3T+QMOQUgW1X8imWrUUFEOZASbu6iQZNeNQ+yRgHAJov+QtlkHgdpx0DyHV/x8tNfnHWk
jrfQgkxAtTYqHMpGdNKquFcpXoYQFsp5sT3t3nEGddahjmJ4bpau3ht9rCnxdWM14bY7LwczA9zZ
Z3MPjG17K8LIxCtvNg3qskvmdr6mcqk65yyG0V72iZJeS7RcK667kVPzLK9r69wDEzEDj4B5Wvh6
buRNhxnwt46M9cZJvaIPJoQVw1m/gr/d4j2LyDYVbs2zSZRd75ni1btXa+8UzSN9gXgUPsAoNFBj
oM93MqrcfmrkU1GtyqAGpD365cfZKALaLzSKkcQ0dWxaVOPfXSaG+lAufmWzSVhAY+hsY0B4BEDp
8g116ci8DR/r0sFq8PIE9bAwh/Zjx/WWJfDfcAOGBxD9SVyDQcgZKOSJubuQi+23CH8ghJX5Uwx1
FAx5OxzdfJpvhSgIexVRzKvrh12RD/L48eVPDd/b5ZnTih3fI8YWFuyt1xoPq+6RrZQB1ivaoQIp
83BmoBK0cHc2N3AUfrDaKr7Uc4Es+OOLn04VY7gcVzcNA9bRcrb8lLdXZ06YY0PdVUEeceTutYz4
kEpGAu5zuooUWRMoWowzG/48paPCI7rPK9QmFDEA3q3T//jkF516z09/0UnECoLnqNUlryOuFfsw
FOYui30zpFR6bCmF2XjgwjVutH3RTzb5Xt5yrCoQAHOKkYYvQA7oSfxPntRpBMD/fhYDDLfUW2n9
lSzWzuzQg6IlrsoYuBXvXIywowCNzLvaqXcfP4XTbIjtalvCh7ulm6KJOYlJaSZVMeIdJQhyYO9F
pa6FPA67FGXhbM8vDPk1PwnReW8ZErknHXtbg9I+ib5AINnVeQcPjx3QvHWQmVDmSrS4vTGfo57z
j02Fd7u2nH8b/7CNN3RQGjvbCuT68mQFejUORPQv0H0E4WG5Av5Nm2+l4iw4BwmC2v740f59o2+v
d7K+FkdgTGkajIeVMW2hqsv1wnUv0WNYaMXbftd6bXvv20V8+PjKf69srkz4jE2oscs8qu2X/Se6
sVvsWqaKlc2EJOMiRtvKwdvU/5jV8r/nyZBAlg2ODECct1fh0qnlt3zR1iT7C3uTvnmlvICUn766
6K0/WTd/fxekb7N9wB5DCPI2317OU37kl4KVqntOsx5oOARx/I65Rp59/Pj+/iYUORsuk8ihe8j3
3R7vfx4fVi6t55SzIWrN9pwKBi8W9uE0ROCJK1kD534ycv3dK1oEMeGAx5pwml4o6bDbcuCbbxIx
/YoWgC6/zzYkUSf5LWmN3ic5I++tEEYneBghPOKfTtPFJyZCKJhbdmM90K/4a9M1u8btxur/sBQZ
QUQmvFSKt3byLFPE5FQUPMu1dVu0zr2P5mhuP7nKe8+PuHKJeIopKGji376xyUWnmydcpUch4GAt
9NezLDH1fgZjhcEHC/t4iby3GH3DRz1AWcZudvKFObW248Xblogc/bupIhgknOPYFfuhoKj5ZCc5
DSnavjTfcg2eoiI14nRMSe0PBTUwzmMt4/I5hdBDH5ojXVmbK6+rtnHEoh8fP77Fd7YvDgZCyCR7
JYPfzLfPdI281bIRiQZkCuDolG507BbwVqvMDm0ReaAQljoqC8HjJ7f7ztskBBa2mUwmNhd1UqiM
ZlonXsuX3kWD92RivM44i+V4xrCy4RDjj95/fKvvfA1bQcZoFktyJJ1uLd3k92jsCrgs5KE7m2TL
wyCszyaSv/MWXZNEN0eSUkT088ltEVcTZ9X2zUVmLmdU73mXHa2uk8ZB9lsvITssUYkcMv+T+3v3
yhwEWNgYFkhe+ttXGaH7n3umgUGWjMYP3FY5+E4epTcLkzFe2NrRuk44OaNPNtJ3vhIuZ1BckHWN
vG37Xf/ZSDWOdxeDKc81b+aLrjLGPUGw4s4HQPlkQ3vnFkn/s5hfwpeyTQp/e6m2MMx1sktuEevf
TmiUZbOt8d2m8Ed3DSrlH7n0P4srfucG/S0anvFBNgCKcfJK8UsTwTzyjaS8u52hUSPhbImOsYFJ
4Z/XqI/kw2fIBlNvyMB8e4MZnnPgJG4wIg9o5/fImKbW/izu7e8vYRu4YDBj1SbwzTlNBDRGjyEe
LWNgBPkBN/mUI+dLsvGTSuydq2zRePzD5kmC/snuOWBXKSvbh4t2kYg2srIR6yTOJ6v+naswzpBo
eSIUTYPws7dPbDaScaZ6R2OBZqS80WTr1Ltaiz75ZJm/dyEKSsLsDc44VsLbC0EoqbgCPg3WiWDS
tDR1iF7xk8DhvzfF/00UJS6L6fBUPyd3Y1KvTHMFxsnt5hfsnemyTzvkH82M6X+PwbpZnv51yZHF
y6xGFOr2NlnlZNtIUXUDH1AwW1ZDx5Z4zaFZ5nn38VXeuTHXY1tUBmebQ5v39ulNxLfGOm/pxP0W
xrBI3CtmyXQHzx2SsJnjz2bzvH89OgDmmFLenYbij6YxuC6wDgoE0UH/MU0UcjWKMdpkRlbfDbO2
fn18i+8sEG6RKWYcMkT+/9V5E4+PaYUHuSRVinG3hlyo+/Xf1zuRPOBitrXtuv5JzrDfOVjc8RwE
Q2FEt96M36nL8uWTOcx/lwUgUTYnictRiSP+5NuNnIS0qS0902KyHUJtQlkwzUxfUez7R3/ysODm
8QyD1/Xl8ePH+M6bo9oiLtBmVKEESnm7UsbUSNuWeSVB7aj4Bw4g+wfOPNUdiprUjsDJURQdPr7k
38cKcyl4lBuRw+F5emYnk1n5E0O0g8iq1qONKOtnISAkr4RJd34bYeCVQd0mwLkfX/idJeOR6unx
AXp8f6dRs4y9pH4lbjAYk158yWxVBl3TTP9cxnJ7PrGXJn4rEr9Pzq+6mbHye+i+/MKrjtgaIzLe
ROXyKRRFaX+yQN9bOhzNgIHbE0Uz9/b9DRYTsZCp0pZ6c3ok2gtpXZEKQukjN7smjnC5tsHsjha1
9cO/P06Xx8iwEY/lY29L6z+ViJsCXceOjfgfLdOtJPJpXxOp+EmL+t4CdU1aYkpIm071pGQm8qmx
CJxHmOzkbtChV/hpzYR6Ir9tz7CJdGcf39Xf5Qf7Mp00Obd0PWzVb+9qJU2lxiGIu6dMbKSRKoaS
dGBnkXoRlPXJknz37uj0twqE/3on/T7pVEhDSWkgxSXCR8B0YEiTrvbn4iwvbaO7X3H/fIaGvXPR
bVAKvQ9PlHP85HRYTaTKzYrXZmFqGzwVNq4FLXxNtk1clrt/fp5IE4grpVflaLBONphyynHaEq2D
LarHYBSm69wWP/B/ue2MS3yZzM86u//NRnmLCW9jU+iuPJ4rJcTJK5xLP4kd6InA59sr9+nYG9fT
TIqYn/bVWeRBH8m07Y4J6kjmAAooqiBeXEjBkpy8T9bvO5uOT/gJ+7rlsMGf1pjJhDqTCVE1+hod
7xmmi4wvJi3+46f8/j3/5zLbsv7Px5g5fTEaERNwonWdnUAPW8AW4yKVHZaW39+wmsW5McGxeQWp
tU0BHU14ucdknsz4ZFbVe+uLN/7/hyuwPZx8sjWBcpGruOUY/XioUKy+WrrNkYUZ8cXY0ad9fPPv
PWIAcA4Ujs9tsNvbe1fOynwKohkD17ZastdwEblLOX1yV+9sDJRt0CEE5Fu8y+2u//OEUQerYh5o
FojRa5+iLIZLbM34meHbn9UD794QjdeWUo6+1zh5gCQkIxKQVB2aQeK7SKMKhKxJPqk63r0KxhI2
HvAPNvG3N4S3KWpMRqcyKjhOvQNRRWrY0W7hgv74/bz35Bjhw/kK+A4AcVLLayp8D2MrFxK9cRCo
03duPbp3Da7hr/+XSxH+7G/VNXPA395T2c1d7wteUjP3zY0X9Qksp4eUF0XRlH37P1yMiVfAcNTZ
8rQVJ9ImISGaqneEhDkMQ8/wS1Tiu7EvysPHl3rvXVGncQoSycwxf3Jf6JiU05XAN5Zll3fEWXhf
HG/0Ptmrtv/L6cZJULK7QUScEKd5zFUxOku6su6qDu1kMKAXPWdznB4TUKpDM+D4+fi23lsZAH7I
FFEswWOdHH9Wj3G8dKDPyNSqwmzFIqczBoVR3CefvKy/7w3IRLEoOPiAM07vbVLSLzp01ZujWh+T
qL2rPX2BXM45M3Q6fnJj71zNI3uZEQrMfdkkZ2/X4TRYgonjUOz2JJyLuPTFA+OdsO/IYb0lpi/6
pOj8e32ArkuG51BHmLhdT77l1HAQ7YsaYzs8+1Mj1wXczZzuP35d716FSYd8xuAZ8J5v70qI0ZlX
EppQtZHCqsZYf0HG+dlcpXee3VYLQbbQIQA8b3/+n40WyB6HlIe2vhqX8VbKaJNN4Py9UOXkfDfb
qPjzz7fFEgRpMkmsh+U5uS3LKXQaJ/QFpIxRsZfm77Ry/3FONegCTYFiW2JD5/A4rStNQeBEtY70
eLVFkm5HfgwIs6pC5BiY1Aze2Sdf899vi33dZgQnjSUl5ikp2I4NLpzRR9NXtMOVu2bRtTFM1vTP
uzu2CsNlernL7m56J7u7V6L5QQSSk47R1/syL1/XTW6mneyzUVh/3ZBjSdpw16BPNplgfvJRkfar
xWBgRpTtkj6VtWj2eZ/8M0bPVehPKSe2gQnc0NvlhxgUxbdL5LDOJ6sN8sojDmdapty6HocG6V7W
+Qjp8Mrz8ZN22X7Klb13n9u2QVvODgLr+PYXFLQ7m+kXBZMu0Muk2kquVGqX/3r+c5xsc7Y4mDmZ
2RrfXsYgIn5QG5aHNczb+db0WiE0Pvv429pq7TdHCrDnNjJk48P97d+3F9Fp1em+c34O+ISbWtw5
6VlpuIdamgFTbyhwMH4xs+H/cXZmPW5jybb+K416vuzDeTg43Q8iJTEznZOnsv1CuFw253nmr7/f
zuq+J0UJ4s1GAQXY6VRoT7FjR6xYa2NPnqUYhFUajsjt6oI0aLWG4Alh7J3Mb1N/60T2u3zYq2Xg
ZmbiLcuX6wNcmyKBLFOBQCiHtCtd0CvnEcMtsQAPpTPYnMIHGE8Ctx/z4U6Cc31v5wGAMm5T77rR
9Q55MUqdn7qmSoixzu8lMA8ZYzlFOzg80md6BLL9Ys/2hpX17fyXFZuYV9OEuN7qvFGIDqEEZmgR
rU4jwBJJ5GNhUnLpLd8CTVwwJgRD6EWj6o1MxsrrN2WJVJkhEIlRgK2xst9zoXFjTl3wxo3PuE5M
rTa+YQaBtdSYoj9xpJEhD44QrLw1ZBNWSP+gj0FyDU+y8ot9r0Sg72FoxMkYx5HKMQW3xTq8dSdQ
oaUTAj9Fyokkyen5outgSQyTBsUgripesW0Ey2L2Vs9L+efEyuoU8yCBF2Di8QgpaLCDO+urnCpf
r4/kfAOQjoCe1YbahaSStVqVKZM6NVygU0O4yPxTmeB0yGjSFdwS1pZc0svWfe2WCDAwRoqAkglF
prVK3QhPgj4PlLKopMMkQ8wo0bBtte8aKa8fAOCWh87sex8CWNWd4kS9gSk32/CNZ6eYNzK6JwoI
Llv0ca5GnNewrOeR9cWJ6QKooVp0JzPdiqYuGgHlwZxStjHltRGoX6ASDr+mc507e63WjNsCvTrn
+KbVE6gYnYcQdRQMoYGy8hV9lk1OZE7jDkG8CPRyZX+CO4U2Uj2JNt54qxH9ZYooF7lW6thIGp5u
eS2w4rQguN2ZOQ3gLQP0+kxS3uYkXqxQ/3kZDDKYazTCUpZQSRUR3TYRUhwNXdHvNHnZqtqtIXx/
maHEIAT4eK4aq3mDO2egiCYBpR+Mxk+men4Hk1z/YPShcYx4MNPdNRk0Y9LDNaYIqdAs3Yc3Btwt
Lku6ddBXh/Dl65jUA8QRJCA+y0fahQqNHnQR5Txlu1ZPs7sJSoNDTH/bhij3Czbs1Rl8sQVUTmXj
UMAnNj5dR13PoX+eWccoaT72NPhAn6UdlyD1oS32jbL51sfjt15BQkcPPhRG/2WiDD0T9dVdegM3
/VaeQvjK1RfiIre50B0VKN0aMUSbBZ25NjT5stI42s8cDtj0tmgpdT7Bn1mkhzRecvU9vHDxjyWG
kXoDsXRh8oWUrQxcCdAEBHynExI0i9pDATrsgIfB42uWpQeGuPLqKMm868f1whk6MSW+yqs3Vq3M
ajSLbRd1pnSTsiHeEYz2bz+pWHE4o6DZxF14aqWhtTUoMs5Qv4TRQXUm6VCp8E39B2PhWaVQB6QS
Ya72kYPSQgb9GvuoTJJvdEa3D9Igme+vW7m0OYB7cCTIj1DAXXkdUBdhNeR0VqexkhyRbY0sukKU
cB/qYfdOrmB2UPuqutWGZPj0dtPcUSDLAHycHxTaqwtlzGkv1EjO3U+KMX5HG0G6od3beMphloM+
zTSf8P1b+MDzbQJ4nvcWkCWCaVzC6QJKI/UdqUng8LD1+j5Ji9KPnHar5HI+tTZlQJZOtmUeeOt8
fSTXgylX+byjNe+9bBrfB93+GCzm7QCLC7ytnW/pzduwLTgfMpIqjAGkWVVguqtrkR6kkWd3MdN9
CmHBF6eCHNyvFC02XWhmqwjexjakCANNZ/L5+nKKnXLqZmyFewtQA+UXcDUr0yBoaChLMW2bgLK1
KUj2ZRXVe/SOaHjomq3Mw4XpxZ5OKQRcMgDW1c6dlSXQQxVOHIiQU3cqStN38l7ypiqtfBo+P0L4
V/lwEm/pAJ77M1EXBKsEvJTds86YR2gO0iANzyLERpKbyqXkpXrrHCp4tjb82UVTvNtpBoXTkFv7
dKNCJzRauQRXTpFRn3cjOA7Sx7ga4EnrBOHH9RU8OxZI7wGqMHV2rajZry5taaKF2jZoxDAmKDyk
BpqrKkU/7bqVs30iAOuYwIECVuRxeTomJwB3tkBFBV9ebrf7eYySwsvMyPiTFjEbSrQq2ZIbPpvG
lcnVNGoZfYA2wgYuHZ+Vp+jpz8RSOi+vs2FjcGdT+ILGB+pAgEX92lxdDdEyRzLMSFCKznV/A2VJ
7tIiVGxsi3MrpDaoxlPr5FaFwv10CiEXHRKrplnZSVtjX0fDAnGTuWzEvuJTXh9owhcOFkeLTa7a
EJKeWqFBS0H6CcRLHwTy+8kZ0E4K+5tZs4YdOkTT+6HcqhCdmWTGeLsI9LYAb6+ffZliaZPW0k8R
t43iTdCYG65TdtKTAsHSo2N3grZu7vbXd6RY/pOB8jYjUhPwQ4yCuTwdaDaN/SCn6EF1h3jXu+O+
PGr3qhdtmFkXM/EZp3ZW1w4BY2/WGXYq79vnwkOCY/fn7dP364N5eZJcG412OprJbCMaALGiHgEW
7JD02CsPsL14yKC4xp7q2+6u2d3Cor+bf79ue/3+PBuh2Liv4i9e0JneCGUtydfd0QULv/th3Vu3
b71a1zMpDvwrO1NWQAtRYEd/Do413fWfwTXfBhsLtr5h1lZWNwxd+UkmidEsByRCXPgD3cKtNs7y
2VNpbUWciVdj0eJG0ROxXvf1/o/U/fjTOH7//GFLQPNF4/fatli5XfDM2azEmKn3wE9daAh2n+Hc
fFxc6xM0njcbO0Hs5WvmVi7XQbgS94G50f0D7tfdj2J3+8v98HnDzAWH8frort/neVu0FoygYlQQ
Ybnki1ykg1zbM73vx6+t9wnKoK0F23AX6z6oztYqJxI2B4+3HQcs3v++7H58eoh2T633nWfBDs7N
jYtla/3WGHsNrg41E+s3u38sB/mIMNa+PUQP8U2wy479bmNixV1/Zf3UlRdJdVop6TIUg4zcnP/0
HcSfLhxtG9Mpjuo1QyuXoUsoEkUUL3dKAcP3ENARUTb97ZBaW2Pa2isrp2FbSWsX4qDZxpc+8GMo
kysVzbMihZFkq+b8kmq7Nq6V80hsSTXgHftrArNH5Bo864AUnPsp9mLvF733OGJ592trlC/h5zXD
K38yhjmSAjWGtQ/qbfu5fKhvtT+CJzKOsG9X3+ePxW38qD0ZHzd2zNb0rhxM2E2xWYodo7FnIGBg
fw4+UZ4b7Cy32hf70LNd292Cbp/lW1b+U115mlkt0qwVB4Ma5CH2Fe9j7i67n8GuYnrLg7rbvMcv
OQBqgoD5RdMcfTanHrtN7byQxZZFi3ivcD40zyFy0F3nLndR8ntunyC2PjZH/Z1zszHLl/zqa9ur
WYZWZs6okRCreOPe/JwdosN4mL300N6o/lba7NKSUlKgbgGujrr46kGQwFedzE3V7hpI4GWFJlxY
qvT5Z180XrI8Xx/a2hEQ9pP6JN+haYD9wS2czqrZxWoQZfriSlqnHaBJglxZaWKk1uZlw+cIn/L6
iGAKhCe1flqRbAt6rFNTma2akzogoBXQrH5XOkUBLljLNnzoevaEFZ0iFq8B0TS7Tq3oiFUjCwnr
UUdz7iPck9ZtM2StK89q/phUef6Jjibl6c2zSBKHZxVBO3VQU+yfV9FECV9C01ZINqI7We2hZ8Wn
6l3+DGt9trUX1y85BsgbjtwNgHyDLqzVOUCUp1kcS5pdqxgKx4UCo/0EBxxUSo1RaunHTBk6eF9z
C/paktuttIMiMX/Kkjn4bHRFV8IjMAzDTZ2b6jOAkhqpoSau7F0lI590fV7Ogm/KrpTHTIVsE9Aw
ylenE6OjpVF0loWWpTIMSI9IWTjjDaGujbypRe4VNmhjmJIDQqfD94bi44+wdULbUygQLoek0syt
Rvd1fCm+ksb+oMIF4ytyRqdfSYKrKUYsfnJRWkjhG9bUHZoU+Vdy/3ASjNVg386VyrUbD9NGaHt+
2DQWDYQaKWGS9NrqdoLQVRpnukTcprO/1eA3PnVwED1CvLkFFL1gSXTUmFTiySoA5zkdZNgK5TtH
XWDVS0zQFPQ8eeWcQBpKqern9UU+P9dkMUl7wR5Az4a8rsqHljzlJYxWrgUjzr5rJnSe6nCjgnL2
yGHZaK7UQGVSQ+YKECN+dcRC6hNasvSDG0hRsJsQFt0leajt2FD5bdwv5d7Kgmyvyol+T0E/+2nk
s7Lhwc6PHt8B6I3oWgJptk62zcswhmXN6bKhdDb3YRlIH/RUBhbodFDi3MBiDKPLm2dX+DEafUD7
KCTrT8edG1GulVlAv31bQoQz6+khzy3Nf7sV8M2iXgDsgIbZUyvhOFCempMBthdkPSFEgmwYTe03
z58uawxEIbFGufJljV+tYTprqdWBDXHjsSruM71VvFiChGaERNTL+yk4vHVUArYBqJIiCDtHX+0Z
dZbbDElaaOKXOLxNSmm5CZBm2XgknDsUWzVo3WRQVN3OcIc0/1LVm+3WRSa28GQZGpwMrnZftg0J
0IYxQhA7tcNNILX/QmX914/pv8Of5dNft2f7z//hzz9KOJ8Ecmz1x3/exz8a1v5X9z/i1/7fPzv9
pX8+Dj+brm9+/u3+e9X+7dAXf37v4rJY/87JR2DpX9/E+959P/nDvujibn7ufzbz+59tn3Uv5vjO
4l/+//7wbz9fPuXjXP38x28/yr7oxKeFfK3f/vWjmz//8Zsoyf7X64//188evuf8GtSHuKu/Pujf
//rn97b7x2+Saf6dXBb1YxHZ/Pa38efL34Lm/TsO2KaLEmzIX50mRdl0Eb+hWH/nJ+xQ8G0mSBhR
POBUvfzMMP9O0hksASV++vJV2BT+/aVO1ul/1+1vRZ8/lTGSZf/4beVJyOhSpQCXQv4Lt8m+OT1v
GqysCQI1y50C8V4BH1lpZs8dvMbBJ7VAzPBTFCblH68m5l/f4bXN9WVMJClaxREfpX4P5G1d64Yv
JMyDMLNvrd1juHv/+7uHD89breEiiHsV5J3ZWA0MiQqI343Uvk13X759DHfvgt3WTSAewddMrILx
2azyenEw0e6fv9x/fEq8p8X9Ku+2hrK+cs7GsgpYa73JZmPG0J2z44ETeQwm94oN9/GSXr0ynnVA
guS9Qlsjy5IGo1eVRyuHmnaJDqDBdxatqshbeI7tO9YHBJFdEt07aTJcihJuR5u4pt+mubPrq60q
yMZKruut+vzvaV4Oj4+Oe3yAhWLjPtgysbrb6hneriBj5PnuW+R+7HYPKtmO67te+PhXsyvcMv15
FFtB/4rgZHWzVWGw0MMDO3wJt/5eSoPIM2NAs3UoWRuvgNXT48UUqBWEninj0Aexum4qKVCnzKm7
o2QE5cfQQEJ6Qcd4lML0dnTGDq0otEqvD2/lSEAaKzSd2xxo7lXciTgsJ1eqniwpeDO/buG5W+TR
3BlDjzyEqha3uWrFx+v2tPV8CoNwI4jDAR5YX9NEBVJSq42qYjCHIk5tdHOvFw16rUZqeX011h7M
0cGxSyIHfYnaujOMpvJbZbTd1AnrQ5h243dIU9GY6xSldwEy214WxxNFgHhaPIkS5nvJzO0dMaxz
bwWhCQMs/PlhU0EWNg0dXdWDdQMxen4nwZy75ymoeVpf1wdDbW10C6D3JqyHxc7Ksz119q2eU7Fl
Xm8pKiX0uHDpywZsXbxnT+ecpk8rz3snhIkskg8OXVgHCG2HtwUvzKwloPHEmwRlurnudZslQwtS
eakPNGSq7mgEwwHEcrNh5Ww5wcTrgAaJ3XWBwl9VYQBBI6IKrR+Cl07zGT1k6TarjfFDT9ZgI8a8
YAp0HNxm3Mpcs+uHK7yeOdJEgX5AsavwUix/mvOu34Oe699f36WXTPG8I8hEX4dn5+pUlPlslzFv
sQONT5Tq0A739KWIDkjHOBv+5Wwz8Kzl/iZhw3JRFF9NIKqkSxVAV3wQ7c4AZ6sRlQEp2jjma9cC
+pseGs6eoGcDPyYG/OqYB20ft93o9L4VKOqvAnx/hPyVHv/KAge3trRW9cGB+XgL2rOKbXWaaQTr
EWhFAY4jR3RqF2JWuUbmCcKMEBK2HfovzRdod8f0APN9/HtnWM1XOAh09D2UVt26H9bODe9GKKaD
nn95+J3BDXM1qga9zXy4zZFhgYRWMfypBWLuWk0qv1cHJ1TeONPAhnk3a+RxaOyhnrwasZ2jR4kG
lXkc6jL28brhlwp9IhemS+1usXlnEsB2G0djvYnIRgDvFU3zgjwILPbpNBt5sOSaYZc+Iuohr3Wj
vK/LKN4Aya1PxYsVoNemBvAHzo3VqQBxGc4cwNJHRDS/U3JUGFC77w5pO0lvPBWYAojK5uFAcAOv
g4dwMJR5shmQ2aBqOFqoCVrLMuzfdsyFFfJKuGIw3jQ8r9YqKevJWqKi8sdCFRI27ZLFh9DRI5Vu
SvzQBivK+fxxp4Pkgx4VVIi5htT1dhlMqdpNPiwiIIsNLbqzNSiVC5RgN9B75xsCqg1APexDbnXI
lk43xNJLHV2o5uzLQdA8GCiOHeXKmTZC6UtWSKgDF6V1VyYLfGpFoo0utCjt+wo6AodujBtfqos/
ri/SBSN09HBdgPsmP7TuNoSYtiWXl4x+VSoLzOTljEhHHPW/rps58xXMFi3vEH4RnvC2W81YaUNa
pivZ6EvsyUerr4N3Khze9+hOLm47T/OP6/ZWsSu7gJwMqyN4a6BJXINbFSOrwn4uJ98s9PDZTDsK
/igCkJTKa692RsRmqk7d20lg3nSoxmws3YW9SNreoh/FkXk/yuLnry4EspaKFanD6CP+IO2RH4Yv
cUTpeZfV5hZk8MIK0o0lSElxiaQv1++gWc6zYlBGPyzINtMBBgenE8rxVrX80phIsMkyCBt2/5qd
IahaLUk0Z/bJchXfmVGr9el3iZVjibEtdsT1c1gnimP2RDaRW1U5Q9q0cQ84WsskfwhHzYYpxazt
J1kKy89FKEkPy1Lk7dcEIeCPY2Db74um1GxgP2D9IJ/NnE0I89kOpllQo1ERgiyaFUlRny5pOJmJ
noyy7IfMA2KOkI47R8kqrOygLpHeeHU3G+0+Vgl6Pdy7rBxSBEkrV0dpxzqmpLaoqBiWNO0Q5gLl
SypP+qyE8fykToWWeG88AHxdYEq8OuBh5AisDtxkWkmfa8vsg+qy/iwQjBzdSEXQOGpU425UQ2i+
gZrd99ZokZadxw1vvA6JRG+lBc6THcPqnTEkwltWQbpSzz6ylAGCK47uKrCCH7U8b74E4M7eFYz9
5vqgz7YoRgW+VHTHkr9zVoNGVrKb1EKa/ThOhm+pM2Q9LO8tRMGDUvw7vXeS3XudsbloDc4JAFLQ
MzrO6pBXYzo1g2nMPhKAw40FQzXcEm1tuWqkyhvBwaXppCKB64S8UzQQnO4+jn0w9mhU+1knIbzH
kws3Pce9j4gS2CxLnfaThQjQRri1LiRzCgXMjbQUzVoOznv1mIoUqMetdpr9pexQ/FqirD+qiBY/
abGNQkQiF342D4cK8oLfkSSrHvWJzHuhpa4WNaT/pyG+V3i2ZC61pU7dCMwunUnCQJjWDJnE2XpW
pNiSslFOZHRXOsONinb+mPXwqe+krmvuNDnberlcWgb6/mBQILgReYvTZYBnJ7blMZd9IzORssgL
5x6JsfJTpdfhvm8gdCxHU3obfvllDYQjJLlJupx449QoWmQDalHq4iO3kSEDmuhCtVWtP6jo3r1H
EiwCWoMMrrWx+Bf2N8kLUvMixidJuyrFIUrBo6qLZT8eYRxERtJppX0WDPafJov7+/Wje2FmNWJS
qrOU34gUVtGvNDlBBjHs7EepLLGLugxNkNjsH8aohUTP7IRaZd++NZAT9xgRI/UB46Vr9XRqEUtD
2wUxZV8mL0obsKLXtQt7hBXurw/v7JJ+MYQ3FhNJpWi1hjbK7xoqmIufJ3Lv8aBKfYSht3Aul6yY
nFMGRVeLvU4hy3VgTUpXKnDCN0jQQVleyB5VkXyTd0csx+skiwgAwCaQs4PNgXfRyh+hBudIAWq6
yFXJ8rRfGuSUvcrRwQ9ooZg+hTzwR8j8dRtVFGodu6pBFAawcWNFbjdmskUfvJHGfmzHxlYR+dI8
EKFT8xSFJY7M6bIGTlBUcV4pSL8hIOSVSWq0B1OPlq30wqUj8trQall5q2bBrGHIKKDh2y1FLYEG
g/XovdLU2haH5dlzXzQqcV3DK8mzjfTW6bDquusRuinwPpJkuWGkSb+bSYde7jTlH3KjtR7jRm08
J9e0eMMXnMXTmDbAotAtRpBJS+Wp6TkY0zmz8AUznPMfkTToZLepnek994Ie7rLOkd+FUjDDrGhU
6JnRQ7bxDS6sqWA4oCgDqIJuztWaWmrZ147Zyr6ZgwyFJ7RtRyrLbeVskP9cMMTO5v3JWxwqh3We
uJiRLC3SzoLb39C9LEMVE3h1/varixcKERJ3K5VdcxU8tFo/ds4UWH5gSCa5+3ycHA+tF7SdzAqe
Dbop9C/XfdCFzQr/KfSkooJMAW1lEmmrqKqjzPJLaaTNMbTQi5ln+ZYn4Fbb9YWL2eGWFPQkxMxk
ME+3C5GRraDCrJOG7rpveRoWT5oToJDp1DkkOk1pNf1G7LeuB4lrkto4G5TmfAEDWNmkibCaFSXU
/VyFLPvQzos676I6T58aJarvlrGo3od12P/SO23MdxSdledyyDYlAWiEZXQr5yi6qNmndB4x0yvn
SBLeyKEkN/2h650ENSmikUOndPWzJIe6+aDIyIUdbaPqkmPcO8CR0kk1fnSh5sgHNe1MdI/RlTb2
EIimn5Mwqkuv5QYpb+hOnpHrzCAT3Q+J1n0uirjp3TgGqoO6I5hpVy6W4EOpKtnvSHrkD3KEwtgX
bUkbzXfgTX6Eg2esXLuFksobSGyZR/o/guogZZBcoPEs6eNdlNadjaRDo48uAtBW4hpQ0/8JMqn7
RQBal+8i1ZBaNxvV9HMtRfCbODlAon2cteV7ox90C1VuSV52Vdtaw75UO/3H4Njj7MIXBvtKXShM
yYjo4hf49wAgGfqUNh6Ck5J9mDgZoysNydS4eaoFj9SHhvJ9AukueFFtQBtQIgdnHLSkbrOdziNQ
QUbVVoP9gmzaN6WLpO4xifvmfhgN2Eroo2m+JRUBupuR6/ouVJPtmzmPxxnREmP+3A1V/7HqCtR5
oOWEHC5OpJ9zo+o/Ih59zVHJpOXZdLIKMecJ1NNuCVRnRkaalx1h+GRoz5liNqE3zGrw3MSoAO+4
C833QWUkaKsUYfAjKrrJ2g1IhTx0cjBYPmMaPoEtMoJHlA65PQwT1ax9Vjb5Q18oVesiM6SCRtJG
qdmPRpF/G+mp0+C8trNP0wjX4x7Jtv5PXR5mlHX5DCG410aAQwLZ+GGHCtwsWl0VxV2Ud3LhWvDx
QV5RppRETL0H3YX8VhIc2jy060OM4mP2LC8jQJa8qBWVfPLUCm1PTQ5upDyZB7dT5RHwqDaktDHk
keqnyHPJx0l14Nwo1bzVvLAeZcRFh1T7URqh4exSRRlhNbWaIb+1pSr7PoEl+UEIudwgYm3TpKAI
zkBDrRt0Hewp+CO05fIPXety5QDsOZNdK5ClAsZJW/oihbLZemmbNc8VYQRRBFqxfso+C/e23CHd
aUjaSLOFPFFnG7Mp1/chl+Sv/zOk0zi1Sa1xfbbio2eyn9AoxFW2kV69cE/TQWcApOElShOp+Pmr
7E8CFr6Wglb39VFDPqmREZ3dp9MUfWlC+mp2odEUPhTbITEtmttbT/9L7odeawEu4ysQDJ6ah4Q9
KEa5Uv0ON/nQULHw8iyLvOu3iXCnayeHj2N8PA8p46wGOc09OhJarvpqK9H0hI5oxs1vyz1sgzI3
aIa8RGb9EVmIxv+6bvrS7cL1TF0MlJ64RU8HqPdlKEIF1Z+zBJavgrbOY0vH/nujsq0jwMWv1+2d
D1X0itMpDlUa6cn1zRJUQSEp0Wj4S5CjjIVuvRy7Tj1W/Z2ULgaCCTDPT4doQSf7zVuJDihyYDTM
wt95Vs+l6AR9pTQlN9Ucwmtfdpb2RxincoL64YjwbV5aRb/v6WVGNTCKnK2354U0HIlbSnXi0cLb
bP1w6ebI1FGxzG/MGNk/fzDtCB2KuEB2RguJs/cdTzoF4SlEssBUmZV0GPQGltOklbtPCMYUW72S
52EMpTzB98mDGMKV9WqkEnqUUxZDC9C01KGdtnHu5lYxbpFBt79fX/nznYYtzjKctIJfaM08XYVG
XZRylt4g2trvI2QC92B/+/tIH52DYaMdet3e+U7jzQJkgCkncw2F6unOHoZYt+NssX07TlIY+EMb
AO6S32vJrBzjNlXoQ9fajZN8YUJFghCVAcYIHGNlFI1esBlwN/t47uyBi5zmLvTQ9iiKyxvjO3dN
YL5xGOwJaLfOCidNGJlWZ7SOXxqVekBHK73tQNMfrs/ihVUDksmpIV1LJXsdf8HSxGOh6gHlyInE
FQIOtI1QQ45HeeSUKtFGFuGlz+jUFxLJU0+jNshRIRt/umzJtNB4zKuN3LCKdrsW0VPjks/Q6rtp
rLXnsi5G82bs0jZ3RyUIgmMSKdFjOzbWEwTOpbazx4nSYhI00sdgtlBPVVotz+4TVYf/ONDipT+2
ldE9J3I3BA9WMetfu2B2Pi0hodDG9F3YDwABeO1RugMNuq5mx7NKaGl0gT/J6qSAA4HEcA+M04IF
ITSmtxJD8hqxgf+Qt8CkSOWdTp6ErGC1gPzxq7q36ZQvCtR5yRo3H3WaraQ3PyOB44iCpJBPEH71
1Fo9K2jkRUrgd3lLeBkO5tcecpkNrNGFfY4VmiiAGlGXWddknAYLGQKHfmlK6NtLqZb0n+QJJP6G
ofNQg+EwfRBGUKPGIZ4OJ7X0oTb1KvAXK7YWj3BZJfoD7dq0fW7AGWaO+8qeonfxvORbSYFLG0Wk
A3i+su2hjjg1npEvloZWDXxZ6uKPRESd+iVNtOKTKjV69fH6ob5kjNQgjzzesADGVsmPsLXD0ZkG
yZeaTtoNdeIkMMfX8s2gOPHGCbjgQNj4L13kAn1zBruZliKlVUXyw8zJUbVGrl0O1fEAQvaPmeOx
4RUveH2KFQJCL+KpM69oyF03OblCfzAImEdVrhvPXMzsHfKa8LNWg3TTKLm5sXPOMzrgVEjpc72T
zoEB8XTxOojxJ+5uyVer3ERMPpejwE1rhFj2vdlO4PCg4HRQxi3G75Ia2Ee1bWf9zaltOMDAVACa
EX1B6zRiWkxmbpi95JO4zBU/KgOAYUNojONBywYQ7osThq1rB3Pz4fp2unRC4Vmg+UVkk8DOnA6f
oxgNfZtLflYv5l2eLJIb8pzdGN8lKzZnU4gEiCtpFam2UrUYjV2ysukMicxIHU7zEL1prQ1Dl3Ys
DBwEaJS+KVCshmMOjp4aQcRwLLJJidNVLiLlf+ohOdcmzLfAt5cOI8fCEFERtee1uc6Jk6yiVwFE
TKt7ula2lJ86ExXE4T84HNTQRe0VWBpbZeWwbQMcqtpngd9DAOq4vZ30z/R06CAZ8z4HkapXDC+p
HeftTgB/SiOJUG8Bg7EyvJRs/W5hjH3QQUujWNluURbzE8zJ5ENaa4vX/cKcMpfct3R6CNWu1V4x
MpLq4jGJBrQx7dRASbw5sjWSj+2WFMGFbUmRBTcKU4tIcq7OPqX8QlOy2vGrxIgfMppLbntzSI7X
j9ilARGCkZgDusjeXw0oBBowQv5JVJRm053dJt0+rJXwpxMaW+Qfa8IAbBC6Qv4BkSv/O5NyQOS3
UcYscfzEacsbnfzKYZrVRDy+zdCVIX/wMiRRXdR0Qem1A9K+UJX83mhLeAwyyd7Af1y4lh3eijg0
cfrPnm0ZiY28mcT931YphUK7rI5l3wy3IXk0N5bCbB83JhEfF1rtvX3aBQsP8nGcl7NScQx8zOpz
bFNraZJ3ozkBh7ILHVSuKU3TsBFQXVplAFf0VQJHBHazWuVYi6u+0AyiRcmpbuAF1GyP5Rqfxmo2
wg1jF9wcDK9E9fwfor51uDPCvzraA8u8WECplWmSdkQ8GkqT3bxrM3mLb+xCUpnIlMogIGUEh8kw
nl4TpjSMWWF0jk+rUrfs0J7XcrdXI33Zz4HcSAcTHejkjjR/mx7zsB3QXS40tN6dnHa7jQP18the
vTP4Ki+8dTDtnqW4k1Fvdei5Ar9NxpzWapIw9W1Dg3n02JQN6dYoS2x07BdpmDwpS9O7IU+mn+Zs
9l+iCiZZaEkzM9yhH0MLWRMqeX6Uu966nUmrw9EQjPUWX8ilFRPRxUtqXlQmTyewCOJwkpco8J2k
aX5W6G7BJ5qWX8HLZTOawIOhbuz/87MnCOJEE5DQRjvDQ1mccyNSchtQwDLWR70dlK+BEdSyRxiQ
dXvkzZvUA5Sjf1ja1lE3tui5b7VpMpPF1SGLd+7q2ugRRXcgNrSJq7TGQdXSTKxDOgHw27ifLhtC
zAx/x1NmDf6NQP72XWhbfh2G9lFCf/Gm7/StBsfz481wuCUArJFsYc+drl+bhQ2KJi1W0ig7KAs6
33kDVhtc4rSxvS8OiCcQzU/AEQE+npqK5rKPwClbfhYAonHoD/ArdXhj7y2uhwERRpA4JKtDVHZq
BZCtvLSzafmR1RRe6yi12wyydmNJzdujJEzxlCYZSW/1GQBW1UIjnqqRVD+uAm5oed7DkjK5CLYr
7ludvjAFEobbnOtv/eAscgJsITrmL9H0uwJYCCD22B7ttBo3rrbzAy0QVugcEDNTjV2H7LEBynAx
JwtgV9ndxEphH+Q8Hd3JKVR6nbQt1asL9gARA+YEBgicbJ1bCSJNLUAX2T5kdvJtKQfprs6Wdl9o
7eAq5rjl8i/ZI9rkUCGtYAMfPd0fRUqnrZp0uA8rkZ96St3PvNvq9l0Ah9kPOSgTdeMlduGI0QMB
eBPAnuhSWh2xcOyatJcq20dnF+a+ciwRdNAsb67mNxLLiM0veHsJDgg1kaVdDc7qyg78mGb7S7HY
txFkLB4loMkr9GJLFuPCaSZryEEWIZAIAU/nMXVqzey4dHxtIEvbNW3qTY00buz7S6v1ysrL/f2q
1KIpNM13c2v7HA3Al446U/Obh4+IC3f+lJtbzCoX7QHPFyILJGrX4ICR8G2mmstalQv6m0XpPM/m
NO/CqSwOup7Ib8+xsGIkTGlnJ+o5Sy1K9mCR4ytt3xqCcG+1Tn8wAeRR5Zq2uknEipxGFySBBZsh
dzVZYGflf3sjaQkICuaykVW3qyhMpTo7Ms3hklxGTfYrm+pzTaeCZySN+ud1F3Yhhhc6KlydVM51
eBFWO6Yr0aCGUML2RyvRKz9WwvSnUy+97sFUaGVurppt+TTXaTMe7UZFD9uZtPYDRBntbUWKjGoz
vIlbomYXwgl8AQhP+lzAVK2fZUUzJ30zaRZ5J2OuduAFlPukCazvfV+3o0vZ2YE9SRv6X0ptUAK+
PimXThFVLhpdSLHRSbiKP3MBja4dAl6zkVpvyszYpY1Yurlu5ZIHYnNp4MZojeQDTs9qFFr6FEuU
Hay0nh9Qyk72yYDGgD1VP65buhBQi+ZsbqqXjiXeC6emOo7UQoLH9oE8DI8we8CCoVDnMGErzcyv
etEmyGA44Xgjyzy2HWWk2ttJW0WkC/MqhIhsUdPjQXEWpWmxRoPN7PiFE6UPMFIPu2Eu3gzNh9oD
FhiNapUQxFh79sbUU3VsFMcPiiQOXrIjoLBnu3sjrY7w6wKYTosFVQaRbjqd1SgPBa4iDHyaDCDO
zlpJq70ma9LPWRaY8e2YZPW9pnTyVvL+gj+EOxzaUghSuaTXt/MMJwwC6hn7M0uVdx2zfTtZUXiv
h03nFrNtHv+D/SPwhkD7mFXqzqcjtUqVGDFVyJLo2vA1tYPqHnJHmxoJtYNoDKa9EROj0u7qHNs0
yQ+j0m1tnkuDpnzA/oEeAIrM1WxPeod0ZEwVq2+M9OsE7Z1zRNkqcXZVgazlnr9Y0v31gV84ooTg
0CVQcBeE5StHQNpj1HKHi87urN5tlihGXcipDkkzl/+BKWyRuhFumCj5dIo1Y+6L3oi44wAyfMpi
R4e7oVyMXZQbYb3xXLrgXsGq/q8xcVBfXeCyjCqzMfOKMXsUDF2JKPxrv2TtzQR8rNhFS6g8Afaw
rV35fzk7j93IlSsMPxEB5rBlR2o0mhw3xE1mDsVMPr2/0kpiE01o4GvD8BhTzYon/AGE8HS9P6tb
1wDphmzsw1VDuez16Dq9R9ObFfeq6GP1lJjZ+AhTQN8JmbfWjhxKXjS4uLCGr0dRM+KJup+5Xmer
OZlGEh2m2TZPsajDnenc+iAqpbSQAYresmbMGFsNNSfqCvtUBFm4JEe3NKo/GAUIpsyuZSP3BhTQ
pXDsysy+xnkRXxC3qo5LIuqdfbhW7Xu+1WRbkLAYWXnK56/njQL2hJ5WYV8rkSNfHWrt59lQ0JYc
TGp6ZmYf6nCOL7WOEV9bh6qvQHV7BDxG09JE9VpVRg1LFtE8FWkk7TJTa2dl5f5YhUxUHdk9MgdH
e2T1C8NBhooxtFe8Q7DKqYocKYqTWsbqadIsd2faNx/Pl8OtDgtcSsSxosi+1sOg/RV2pvEvR3Uo
zn3VjPahaMzsmtZx9RWigFk/AJ4ZzJMXLmIPFrK1o2EXcZnJJjFR0euVqUwdnQ97sK/KmHY/vVhL
DuC3og+ZVe4pC27taJeglDYVXBSQGK+HYuVjG9tjB1qnYhxAlSzHKAbzeP8i2LrSKfSjSsdSOjfv
GDDqMXG5Zq5xPDtB3Lr60QCsRZmjKj8Kc4h3+jUbG8dgA2BrQiKh3RSIIb3VXe2FNmH90r8LB+QY
mqVQnpgBrGEsqwS/2v7BxU7rG2kzFLJhRq6TJT3zwshVGNTo8hC3s1o/jqNiXfXeSnZA1BvzCQcB
4IzsnXB41zs1XgbkNGJWLam9A66aWGXWVXSJ3TY7QOLrjvfXb2NDvhpvdcXmar+kQ5o618hOkkOT
6PqTU7UTGYJId96MzaHoZuByATmGEPL1hqwnJ+/B29rXok4LPwLy+gHj3/FbZYc7H7U1iTz2kp0L
Spzo/PVIeN63AmBXFIxVMuD6NOJ427rdu2V000MK/HonuJK/fHWbYekjWZfIP0g66evxhqRQjMXo
osBoHCcPunAov6WlplWHrDLG3649efmJipAb+bT59XddNqTB/XXcOO2UNkBnSCsK7pbVg4zqrcr7
60ZBX7fayapJ/niDxM5p3wg6uLpgIyMQIrEgq91iIRqcC2FEBBkdXj91PLy33QVR7sa2H6Owq7wj
M9RFvtN50ef7X7gWFJKvmmyWEK8TEVCSk6v+IuLpyOcLZSrjIHYqTxAJgLumG1S45mPfjkCMNVFR
H5xqsknUYlAuf7DygU7noBR1ddTD3rw0E+7vZ6n3sPjCTZ3+Miqumx0tt25QYtAkUtkZTbFHIdia
OAtODXMn/72uH/WgyI3a8gBGUMaN0T9SnHPYx/HHPFm6B08FrORmrXrCk9k93Z+3rWPHI0CnSQK7
brqJoVOFudtNCjYW6nj0+kW/hIU1HbNqGnc24dY5AL4jlRiIom5zDA4dXhlLEpR9nHkXAeJjOYB0
zrvfdmjov93B0H5NigkCJYlN9zHTyIB2+LNbn4sKmS7zOVqI606XkXtdYyZ9HLjalJw8twlPsxP9
087xnvDrxlMEaoBUBls5yTBcnfo0SyPVnBOANV7d236cRNCkkl5plkNcAI70B9vrxlMC1HxPwHvj
gqPeQwJFdUNCwFZD6yN1UWNolatB/bp/XwxuKvxmqMj5K/7sc2vGvdh5mTYmFm1DCViirw9aYlXr
mOJEr700U65gpL/l+MJ8w5DiW9G5e35fW/PKbBIASknFmw2bO1avaHhRXvO8wb5RVQqyGbicD2J0
BhRogRaUoCaqYi8n3/pC2IykASwnnYfVszGrWtd3+UjzOe9i95jVSqn6cPlSvGinZtkJgTeuBLCC
rB7iz1LoajWfTq/kPCW0m5up1qOL1znQUd0ZBdBrlVpNhbKXa/8XO3n0pVSidn77VS6puEw0eTF9
ndUWypQh5ri6IQANXfmmeQV8nshpZxzNCDOmxx4mb3U13bRqArGMg/L9/rW0cVdIBRyq9/TcOUOr
z0fmqNLmJo2DtBic4V/4FF38ULH/huOijxAfajTWS+gPGXpcGL01WNp6bf0HhX0J9wcGgfXTLRQP
IJyYsxo4kzK10bvc7VPfzXuoQk5U7BygDU64a7o0hCXFgZ29Tmer0s2zRXGUayNsJXrv1UaknpEv
iTGsmw0zqJyqhoDYKy3aCLGtFu0Pr4jS6aDqUe6cxVA06cWBL/lgTYrSvxsVZX6aevo7O1tz6yCw
MlxtPLi3WYqFs6jqNZECmnrsLUT4sui3MgyNeQizBr2k+zth6zJjE9J65jJlMVbHrsjwZw0zAIpx
aZMYWaJC8N2NFyOIjDr6K+H8zOf7Q25ES7yIgMV16fh0U0wlxkHvAKmPwJy14tzWTnVeRls/3R/l
2ddgFRcSqNie6gH4kmXw1xFL5i7JVLkWEQtCncW/Isq05F1rYanqN/qSTX5i6JH3MHdeOV161VmU
oOpHC3YL4K00iHQjT38I04xxV0GKe3wXlkP/FI+J3R06Y6itw7xgDwiRw+7nBz116uZzQrZu/6cQ
hXX+WNQTUQ0UiD2dlg16AwxPDg0oXbrBN8d3NLUpA+CaBIqXG16g2YszUUYA6uKLefai932q1s1B
D1FUOfRLywwXltnqZ8NQ8qfay6C+3Z/trTWlVsRZRhqVNE1u6hfhoa0prToadhJoTlgHibDrQ5wD
57s/ysbRIK4BnwxmnV7WunAhhO4Oje0mQeFY6YNKOPwx65b64iSl9uv+UJsfBLyBf/C3vommliJt
kmZhivUomi4TwIuDBv1wZ9o2Xlv5d3PMocsQIa72aK6KTKVqmQRdD65bcRqB4WsDmKCq4YvVpt69
j7S4vvzJtzGJ6GiRf65zwXwZjFJ0HEA90qJnU3klPeIpnu/M4cYjC7ZTcgtQnYDSIP/8xaYIR7et
7ChPgyyKSYn4RoqUCZLHtV9kZThdvNBN6ieq/sM3VFfStwOiyXf4QIxYMfi+qZNGYqknM0OvxZwb
0jJPNw+iEPVT2ajhtey6+Hp/XjfuUj4VrSFIIhRH1q86mg9RTSU1DgqrS88LsOCrudTGMZnj+Yc6
pXvCCRvjUc9EchiQAY3d9Q0HqsuBhCCioMja+pTHqeWPaVJeUG6arqoo/+BlQlcYOi9e28CE1m09
xxgR+g3rKJiHBjxIl9fnmav8DH10j5yycdIZihcQhX+pXbd6lri60zEWWRS0duIBlLP1d0KttaBG
Tyy4v2qbQ1GuZatKIMo6k0BNVcsrnexwGGGbLmmbvwtF5D4oRT/uUG42jjuam9QEQRdIy3n55y8O
xFJpxTj0WRzgUT6X74Y2NBq/JiE0jrVYYBjPMfaqP9HZX+If979yA4VHlw1cGU1ZYr6bzalZmdAt
utNBtaD1dAFEApFzcr3q3zbu9HfZROB57hcRGkea5jNCwGDf7LNjJ3F+sNO+n7HzqM0fQys52KLv
ncfe5n842VaaPEWqZcbf7//krYUBYo95HYcKoNBqD2Rwk0C1DN51FFZ0iCDuXakC5Q9kPnvSgls1
agoc6GTJFv4te0gxgUPQ1PUkjFl/ShphEghX42nQo+pQiDg+jUU7nUSYJEfRxOpBdMmeOPLGdYn6
CV1zQj9ehHVbp23dsUnVRvZd6+F/VTUND2hkmMcQMdPDbCbjZ9cq/gtTMezsjY23jmxPGlYjGCkl
R1fbMrYqtHJp+GZD2F2RBrE/OtO4pzqyhZQgYsFWETd4cErr+tU0170xoawPBsvMSkj2iolbctL1
OO8WRvMLGEz6oyuU4YfVDfwfMOYuyTXjqqrOyhJn9sXpFi/eiUY3LlGKdlDQcVtlm60xaLmWtzGd
e7CyTZO9T5xo+Z/tRQuSSHPs13NY/7y/qzdWGRgaE80EoOd8gxccnQjpF3pdY0PfxbP/52jJh7ix
34vI/tFoxl9VCVzl/pgb944knjq8w2CCb7LddoQU0GQTAOTIqH61YTEfVBchwWhyKNMu9b9qZps7
d93G6eXoklhwcCUlT6agL+462yjijtAXsoWX/qLS1B1ahKcQ1Fma4/2vk3/TKtAnFJRgbprbtApW
29duLBuhaJPGdmIOOIN2OrJLrZ3Wky8Ep82v7M4ajlWsib+xq24xlisa5e1wOOJwZpclpX22vqyq
JleGRFBQ0GpFL3wnU+2n1rFCiEF2J6q3B8I0n8lsGBOu1zoQttoJSKtJsWRM+hwkShV9b6w4PSTG
IP7kw14MJS+PF+s4JMoQTcWAy1qblhfRK7+MOsWoSsvGPziJFHQgyyF+BMdx9ToWaEPoaYifW19M
SlDrsfq4NFwO7lx1B3dqzcv9fbO1QyFTchd5Eua6DtdqjPigDovwaqgZIngIPKv9SW+74j9DW/Q9
hObWGZReuRQM6XHf9M6SUhVq29lwPWyrjXw81or0CUtyKzvq81xTYEl1jLIQn0j2WtJbH0oYDjiZ
S162I18voWdM9hijWnJd3HQ4SR+Jp7Iq1INRmeL09jmlgkdb2QHkdYPJUnCOm90Y3pOoouXc02c9
tGakXrXe3asAb30V+GAqJOBCQSutjn0XD2oNQN25ZtWYfyxwOufszc5hWGqxx+DYumKkazOIKNqt
N5H26Hhltqg0Bmuzdz4KFBOCPjTVT0DzEQ3QurF9T5rVBhBLx18jrZm9/Hrr1QBLaUnhYxnErWKh
CH/qZSwsEsMYC99AF2HZnxfKJv+peRT+T6Bp3R6jMTd+EC3ke3i+ran2nnUrKOzzC9YbiB4ebQfP
uTrFXHzoCns6126LKwAY8h9v30CUH4HxwHEEgSt/yovrxqlEnFg0fK9VP4TnJjWWoxiS7EFt9T/A
aMOlpH7PQKzp+so29JncSmGo1nOXx9o2UIoB5HaIRTr5Q9bsbdiNTcTkSTANOLDb5khkpWWfLK57
lejfFuyXtXwToBgbKlFV9Gu2Ml6vpkRTiSSiepj1Nvnv/uRuBHqAEniSuWUl82l1ZOaoaxajAjik
15ZzaNouPw7o55/uj7KxW+gV0qcEYQHdad1uM1xkEPUYuHY/uc55FGYMi0CfLmmT2TuBzXNounr7
CdvRBoM+sCE9ERduX1m9512HXs2GqzUmmVH6Hb2NvxENG70fWp2HeEH0fd78Fymd9bhMZvKk1aFR
f19MxHhO5lA749OIXtF0Hjsx59+VcXCaIOtmR0PQqYqK94UWF1+qmr6LDyFoebKHtlcO89hky+NQ
a+oXGsBdc1KQDu8vyxzO/3ppjc5GEra6cdbHWRx7MKHlYZy7OAmqHAsBWXbWkHKCYhw/zGPoN17u
/dSccZ4+IczntQfdSEztWiZt/kVbWjwrWkjjw1Fvvep/rdnngJzrtu4OaVHqaNzZSfeXUgk9RCWt
Zyu5oo0/25k7T35tZ2YZ5N0gBvoMZp2A+fNwy1D7tAOApNImO2lFbS2+W7vmU+rNafYDjTxD3dkb
G9E23D6SbU4BG3B9vOdmWNJenjmqWsphHNM6UIwUIazSWgL8wuy3B0qMJ4FOiBrdqoTgNxWF1gg9
1RpV51OFv8dDVwO8GlRv52xt7XruQChUGHmgbiD//MXF1Q0ovKA0GwWxZWbV2enLKDpoWeS2Zz1J
yz0E4kY4wcsn7RukqSc9s9fDzQKwA7mzcu0BBp15HqOv1jy1fop88zE1TfNI5XjcOW6b38jfKsVk
wTatT7awGxxhVNj35TC2AYsXPqGhZX+A6PxGJ3eJNyBXpHAvRRNp1K0evNaZzHlsG/oSAFYGOkJ6
RNHCahIb1Z4mdY+YYFcmTl6q+QDdCjG2NHYMcX37VQbuSLZcoRzfvPtQ0wuIElQL63iMvoGWLQ/m
0rjfC0Vvd3bq8yO6vsrYpdTOQcyCTV59cZE0jtGhrn1tCATnL71XVr/phzq1X+eJGZ/zfBnnc6+H
Zf5uSZT0MepooPlpn9k/M/T4n4q89rrAyC2lPCKaZtO9tUA0QUFSzPRTEtleecCvy0l8Je6bbyIv
M/cwtp2K+liXKcWhpDfyF9iN9DuhaqmcIWNrD/gc5bE/InDyronC5A/YZlJs3pNWFcAy1/t4oian
aLauoHpTfMsyw7vUs40Eszq90Y5Q7iipwcE4SG3zBMsT9eqAprqHYAMnJuty1O0L7t6qTnaWcauS
RKmZViONGW6DdWpW1bXpNYXJMibm9CgqA1kMS2p5expTnJam+XcNF/802dnPcYgTBIu0nato45Ll
J1BFArS7oRaj9RQyS0/hmKIGcFXMLB/9KqmXE0Ah7axlZfR22AfXHgV+HntToq9fT2272NmYtyiP
ZMDb/TIc8oPpKcmlV3h775/IjRCG0jOiRRQxZZ1sdUrEMhmp1RvK1cLw54q613wdvcbaATpujUJi
LQFdUlV1XRRKSoFLzBgq1zYyZ2xaAMbrHRje+9+yuVckSA4hVUrqNzlh5SqJO80U8NWwcQIPSuy1
nAzzw2BT+ba8afkfPWvV9s3Bsx+NwlriIwgw+9P9n7HxlCCo4iKGx41ODWP1lEzeWOAulFDWz6b4
OsMyPQx9k54ITVF+9qb+QttwT+5va1CJVQJ+ALYcNsbrLSPoTBVmNNLljiO011UlfDC0FgNPVDwx
TyjFZ70X3U6FYSMCRzWGDcpFIE09VldA04rEniaETaI4qb9riJOeok4AUlyM5DgpTfFugqh+iCde
Tq38EwaGxJtgikWCc1u1UdGoktpsnEuanO/Lri6Pmlf/F7pUGiXp9s1HhboG4A5w6DDxbtpfqdZp
ta634TVeHP2rY8yxpLvOO2f/JjOVLAgp4CKBzvwjj9KLa3XWRSc6uhpXr27dT83Q1B96T2+Pfd47
T6IwHEh4NaBE8EtvTjQYGlKJ1HIkWCCmfz00dmlhip9Df52GuFf9xY7F7zZcltl3Sivco8jfnlYp
HU7yTUuKdi1tidfDRbNrLpBscYMZiKMRJaiUHCXOdIk+DM4k7KNWUwg9LGWdzfAN61z3c30siakt
K0138Cwb006C7NGz5PRIoZ7XPyZNO1uN0nLg20ukZTOA+8UpYjZ+pKJ3f7qq6M1z1BrOSFPJIpm4
f2dsDE9FWT4whEe8pqtruF9iYxjp8F8JW4xD1VFY8rvFbv0yS4bHtgTVWee586D3xY+3jwzRWWaW
vOU3zQoPxySKLM3IAxA2aJTU+Tu1NMXkm0U5XrQlct81jeiPQKvD4P7Qz24pr0I09J7ANhJw0yIi
XFntABTK8ADxrPGaLs7wkDWdmR3nMtSP+hAvl0lrlcc67Y1f3oyndCGS9pxiku0Lu11kD7PxUcOL
/+nDck/15+Y2lUJUPIf8B8ghe20CXhkQo+NUH6495uvf3RIJrLJenAschOVr48XGt97Mx2/3p+Mm
zKD4hjM9BQVGpAK32gNCoZALGr+/jmmPXLISemkwq3P6dTLL0Tg1COuWOy/mzbss630m4ql0bCSf
f73r0XPX06gerl5J3mvpyXxSKYOf7n/Y5ihghxDD4LG4gYq1TqclldtytsjI/za8uHzq9CXaeYy2
RiFH4xUCLyB7JK9PsDBzt2wSihbN6FqXdpgqLHm8vU7B1ig07B084iH/kXS/HqWda3wvEUG+lnWl
HOoytQ+z2zg718EtIomFAZYjJSPo7lG2fj1MLahU2GgNXM3RcS+9XkXNsQxt7WNuOPxXJx2pM1AA
sZ6WpKo+4vNZuUdiUgNmcN6Z4/H+Ct5sTdgb4EhQMSegoaMgr68Xj1LlwOF3NLFIcYJM942SqgsC
5GoV+7ZX6QqN72n+9/6YNzMtx6S8JnUhwbzc1KPrKh5aAGBXhfD0Y2927VNRh+PO3tz8MsiyMGF4
13mQXn8ZFpSWhd7qQgiDbG9lYt+Y9on4TPtWv2hJ7O1R+W9uevrhHDX6agRpRE2rUx5NaHCz6vN1
yc305AFne3TKJv0yGXHtT1rkXHStEteoS6K3dhDlyPQS+BdvDLXk159qJzSDQIGoV0UR9dksjOST
OdNLsD2l2/PClH/Xq5tdjsV7xupJUOw6OXQNuJpdrSxXoM3mqQm9+bFr7PjL2JjFHtvxNpBgMFTv
4BkR/BLByDV+sTsnOoTIzmGNM+aK+GGMevyOeNRNzsXYDJ4/mGiQ+V1rdf+MkWc+uYM3fUhTKoI7
McTtjpUNWtk1BX2r0bJ5/TvcqKsHbE+Wqy708iNkje5sKila0W89GBqyRmT4us5/wlx5PcxQdJWV
OmxZNliY+pFA+eLgadG0l3tvfc/LgVavQ6bphSJyY7lqhWK+S5tBnIosfzPqiubWi1GecacvVg9/
UeLDdF6ukI1bPy6H5VNtpv+E+jIc0Z+fdq7Wm6ddDod/luT8SFap/OgXwzULUo8xMhFX9LCWU4Vh
SpCY5nQZ00X4pdQAGguKwn+wZC8GXc1kWc6atZjDcnWtSbugPFQ8RGLUd/bf7aHTKJBw7mRBmE24
uloyrHVMe+Ec4HE9f4z1WZw6J8WVGarDzlC3W4OAHYkOqJjIyNyIoStKGnetORjXUsnioxmD4DH7
do/6dvtBchR5pKk4wzFe3ViyYgnmEK1+nKrFQZ/z8TAaU/0l6am+31+h23cAwAobAwYB0NGbVDY1
9TzMEtW4zlCnfRdX59O8tO6pK4rkOILG/XF/vNttKC0wCbwlZwJGk/56GxL/YDrSx/iUePlwwUxM
/K6qFO3eqI6SU5pjw+0DZVV3CjFbMyr7BCgCsnrUl14PW0ERdtCJMK8AOeMjSL3hkGs0yyvFUHf2
/NaMUouRcAqmldLS66FKMjmhYlN2FXkmgrjrs2+RsJfHBfeS/7yZku3OvSgP0es3B6wZQROvAS/P
jdyyhXhuUsewP0cs0f5CG94RD5C9ISQYdVGhiIxHgXXJmwJvPir9QWnq1T/3V3VjemU/lyiJcIJI
d/UShfrY5nVSIsAV4qbbew7Gj1monVw3fbNOGj0RTgeblujwtrE7zzFdqghaPBKl8QVSnH1cmJvT
/Q/aWESoMRwKAKrU0tflQSigVjFwjRKtCIfWnIWURm31R4ij9QVfDRxN7w+4uljoxPKwoV1CjAny
hwLI613jgAIo6TDlAZUV99EKkavuzHgvv9sYBQo0LwsIEgDG62w/b3osTNs8h6+TlU9YUDbHpXL3
SJ6rMy6/Rcc6jzKODs/zpjnnmCLLaqCfgamVvZ/3mXZC1OJvZ9CW2jdntGf8CCTEzgyujsHzqABi
SOqoIdP1WUW0fddpsCyaPBitpPyKL037MISYtqI7nFaeX2VC0oj7BNQ4kjvGx8yln/YnvwFWNHtT
chjW0EvFMOeJRzUPUG92P1sGARcuV44vojA92MnSvFcUT/j2nBY/c7Opv93fRFsTDzyPdh7JNPmm
/PMXb3yd0/odqqYKaDOjcDmPxq/QsYVPfNYddEUv30MO49Z786gGlHrkA+jTo8Kz2rrL2EytN4sq
WCCbfYo6Vb8Ie2q/t+rkvk/r7L8EDMbP+2NubGT2Fx17hybXbfVGq8q8W5qhDLxKGB9EpQg/VtT8
en+UjS0F/IAHWKdWA+J+VadBqQmAnFDKAOVd97cr0jQ7jWLM6iuRDWpXhR6VFa5GUWr7WeUhb1K3
YZN8uv8r5Py9uN/lxgbHRmmfSJ821rq1NXau12PpXAVlGLY/Q3P4Zy5ny1eSXv96f6StWX0GHRIh
cpGvX8lYqxfcCosqEGHYnb08ss6LMWWX+6Nsfg933PNTQWlZzvqLXRq3SdyYzVIGbUrqSQuy8Ssj
dMhUlDfCnZ6nDmcPSgoQfaQb9uuhWsuq0hIXtMBxJv37aOQwQnuFs/seMWAZAevVYAdRGqf1kUKk
Vbz9aFCaoZIBPtehXL+6k9CJAUmbdHWw9JlybPthDvBk7E9jZRZH9LuJeKbO2Il1NlYREJJjqFTR
pY7/an7HtIrw8hqqYIxU42yEfeV707hnx7ixirBi6IHIPj74udWnGQjzk+uHZRBruelnSV1fakNH
hU5RhtP9DbOuCsllZCwKIiZJtVzO18uY5dTuVYXT3oq4mS5GE4rWxwin+JiPWNCda4Dnj5HdDPNx
QA8ne9Rh7CmnZnbEiEuvV+6JBW5NMdo8mMZDj9Nv5B2nIo76RZv5+GEq/xH62EGGxy90J2fbHIb3
E4QVhbcbXdN+ajNBvFMFmWibT9GYOQEGtMrx/vSuKjPPs8tfDyJR9kFuyPYiyfVm8kQZWIOXGX5J
MdM+GkWfaucuiscHc45Rmk4HJb1UOhKQO6u78ZGeSTpAPRwKEhv29eJ6+LtFSrs0Aa0P46tiVeOD
5vX6zlRu7SH0lwnIpfgEZdLVMHQaRvKSogkixVS/eUoTfqgb1bkojdYe6sykqIlz3mEYlu6MeaN3
0LNJfLWUIttJITcODj1aCNP0LDXSkdWdlEx9o3dx1ASgQMqnwbbKH5SJBCqK0bBz025NLZgTslWQ
BPwjf8qLmzatk2XSUlsEPT2t01BCnmMPvbEFK8FKBONSBwrSCZHf6iaA7hwqZMpZoDol6q05O42v
Gb2BM8rzqZ4pxbcfIz0c3+gr/DwykY7EJkACvgHL5yWhUCogBlKvjD4bHbxv6Kn9DpH6Zhb5PsBD
PCAUY4krVwsWek1XulqWwiFzer+E9uiXs9g767cbVA5DtwD2q0GCut6gRR4lRKhhEkSD4IzPBSQE
32oKr34asmIMv+lxt6gP46i3xnlQhwQwe2GVyokOwJK5PoIcqR7cvxrWci3PMyzbopKQS4Kyju3C
umx1J27ToKxnY+LdUgkfZzMq6I1ObLiTWoRzUDfV4vixm3r/GES/oQ8/TE3fhXEiG1ldlvlqgx+n
P9lG+0ubISedMZOLv7ZNnZUIImXJHlPl5pAxmahAgEGHMEqIsVozsx/KGB+nLEAFZnqX2mUSTFWO
O2VeeDvP7eZQBBegqZEQubm/FI8mceEtWQAbKbsubaz7U5U512TJv91fja2RpBU9yS8gpBu+bVRU
QNiiLuWgFbbfGU0X5OFkIKyQK6f7Q61NvZ4XHroraZwsRHFrvr46BhSLIwzEsoBYU/+3MumTQV0z
vG8KjK4Zy+O8+C1Yg99pqmbpgw3r1vW1qFd/QXJr8oNoetOgt50p/XurHqxPXd5ZysnJE6c6TLpb
/q2Goan5QzsZ3ysXL1ZfzwvQpmNkzHtfszlxz5V50EW3d78uQPLTcE8DZ8SgDAxx6gu1EYeBxspO
xLd1WZDCI9YN4ZuzvApVcLiMS3DLaWAmGAAv/Zw8At16Y8/veXV4ssG5SY8ySkavVwdAbufljpMG
duq5xzRG9qhKZvt4fxNsfQsnn7cZoMutewHetQvF/D4JrGK2jtjNGWd4h2+0Y5Hfwg0O9kOCXSVr
5/W3JPBV4govy2DM9Ojj5KLKbdl98fZLnFGIIwGUg9JfN5lnxR5Lo48YRZ2bEzyk7IxOvLETZWxs
NPogVMCkaDsR6+raaRSvovqXcReUYnZOTpS1KC9Orlv6do15z/n+At1EbkydZJNIYisx1Pp9z4oY
CcZuSQPgIfO1H9wSEkkOK8/DJvjHpMWIgqup8Zeap3uZldxhr5JSOTSJt/V87d2opbWxY8uCShpU
XmMcGyMSCswnbTGuE/6177V4Gr+XQN3+h3qx869QrX/vf/rW+FKy2SIxh+G9PgF2aGVl2XhZMJRF
NZ+J+twG9nDeu4HtZVmEeaBoPrXA7/oTNxZmB8biZtVOgCXXcz0LiM8CWkBQ8DZ0zpEINXBfyYJY
HYqLMbVcxCbQrc+dlpZf4ixN9Adhtnsl5o1tZlCqJf0gkmSXrbYZgugj6rcWtqSjZcyH0C2F5SdU
v8HeQmN4+wNHEslFI0tK5O3r+M5wWie2yjKoxKjqvoYz9mfhiujfyZjtvZBuY0ZfDaa/vg0yMxSW
1YRk7H1WvFPcNDqi06/6bfpNSdWfVWhVO4doVeqV9w/yALRaUMLlSl0foj7pRuHVZhZYKEYPfpan
49e2RG0YB+pEdaWSUjG9v7971xzm50Fp7luy0U9xYI10rVrkPAec7oPCFcsndN4jpMem+YrWHSbS
djmeB2yTj1Nqa9hqVsMhjURzIn5s/m7nco/+sjXpPIzg0nFRAxK1qnOxe5Kp1V0CCyvlg9Whf5g8
t37sozg9huRNwMUzXI7vT8LG8yIvSsJqSrao3K4eMXScstJWqizAE3351FUAwISquH/fH2VreenE
QCGUAin2OnpHogdH9Y5AZold5VziTH1GkUB8aUAffM6wSd95NLfOJmeEY8l54aivnjO7IzxvPYW5
NKg3D8tUnayox6LGLvbE+beHIi6nDsqjs25SqJM9YZxRZIHd6JZvienv2tSWw+xZewYrm0sF7QWQ
IB3WmysgbRNFyQHtB3Gflo+qo4wPIbW1nXLrxnMmFUWJoiWr7EZY2VObtndGEi1M7ZfhQxm20eRP
XrKIU4Iqf4MLc2ToRy+chPNQxlX8v/tbZa3tJU8luh3cBAgiEVuts4bFbB2nXQjls9JFzBHkuHqN
FLQGAmVpsvGnoSVO/qMUFbbOLkX10U+UGfV5v/Oc6tucpLZ5TOu0aQ+LlZrlqcRJ0z57taft+Y5t
LAi/1IMcwBsgb6/X1yQ449KIG85O25LVZHlSvKO4sXN0tgZhH9MWppfJMKtBhtCk+gu6Okho319I
bDLfWuZ6px6ycUBlbskmBr9OrXT1mKEgVA5SFjSwxsb5rIVz8qG1puSvuXbzb4JYfc8uYGtAqZVE
veC5Y7l6zxwQjUpcDFGgVJU4dglamt0Uze9dZfll0Pw+3d9Vz6HlKkggUqc3CtJVZvirylMdYtcx
VkMcdIWoPhn2Eps+VL7YOtLzLr9oYzhU791QteEK0vG8jv0yUN43x/nBnhfdOht95qbHUrbc/krT
wijABaTxfLS7YjB8dc6i8NCl5WQe+knXwBJrRhydbC8xMqrarkEdBo6P4pdFqimHqokyBHSlBM85
V4vq7Dmp0jyI0DU6v5ny1DgWqdPQtR69yjk32lQlb78jKYgTUPD+kV+uZ6TSS9OFxoqGzGzOp9HF
QAmyjXEMu3beGWprsemqEotzrGWB6vVByfmjkfIq/IDJm4Ow1MuvXVflv+EuqockU/Q/2V3UMhEC
QTOKh321nUN4FWYRYeo6ar1zjCrjKdJM8k2c2B6WRdmTPtw6ozQ8qfVzeUlXqtfftxSZ2gPewUNW
VdtjYljRscacZ+dm3nhpwEkjRSU71LfdaRUd8kh4tnLV9E6F2iW0d23RtJ8RBMm+3D8uWx/0cii5
oC9qlhDEUGd2kVFqsas7mEpWXJwKMao/GAWmAUUBIBOIKL0exbaXKR4kYybKm8bPqItf6OLteYBu
PGg0DQEdIv0mmcyrCzRP4inHxyEKQsfAECTTlBN08OQMrVZ/KOwmvkRurh6jnDvv/vdtbXvvGZVn
wtlAG/T19/2fszNbjhNpw/QVEcG+nAJVJcmyZNmWLOuEsC2LBDLZE0iufp7qOflb1ljRc9Id0e4w
BSTf+i7anl14R3xhejNVNvHJn7pFOmnScLvrooLs79d7o4JkdIlZ5FlLhHT06tQnQHDpQyMky3xj
3fmTEx8bxn9HU+Iwh4aKhDhr3gMEvnnRs9kDWyH+9XpGNbNslXUQi8vVcYtDs+5LpkcRXCJJE+VL
F8wXCTPVd6rWNz4F5J0ww0QPDo5qcj6//3M+oykcCsua0LuJW+emb8KZZjfSD9aSeMe/P9Q3LwWP
CnQuaZ5P/N+XwrAxXGJJ/m2rKj7qsJCpslR5Ew/L8//HlejxgJCTgIPXhKa6TVSgehTZ4mAYdOZU
GCiwYOvUd4Ut5nvY49fA1XOdBcGHAo9vjxz8h37AVop+boS4nGatr/3Yao4RdvdeGsdl+GVaUfM7
BGrfVeYXk//kd95wPexKvbee/X/8kPPyi4+F1eKrY1v2QzR0EjXyyhm8XDhDc8L4Sx9Xt8fKdEks
esBh4VE4XZyhmkVUKvR4+PvDf+NbPUcHchTsOZow99+vGVZPuwYbeuxTo5FSq6Nn5bkTkk5NwGAl
jP4/DrDH0o/JLkB+Jnv/vpzsVt8turOV/Hm+l3ebrqAnzuLnDD76PWHKN6I5p4k9F1NkBtavlxpb
t+Py0vXWRaXWNYOZN16ZxrYv//4E3/pQzuDFszoruODXSdCoIdSBhPy79dW05AF4rQvTQOtKl7ny
vv/9Ym++Lvog9HfOYmev111itcOuc2EcCuhbQdbOHW+ucNiC1J2Trzt9wTtv7K0rQkFAcItBl/+H
kVbvRxu5BQ47TAR08mNfaWAMdVncSCs0cx5IFdnvBPS3XhyDEVb4Z1DoHxDUobdo1KQuL+uq5jNU
fgJJIHzvKm9FcMoy6gomD3/OsQu4Raz2KMXH1tIAMULMg08jhLUjKvPzh5ktBL7jnghOf3+HbxyY
86oZfU0Yf5CdXlWFycpwSbQ2xzKonSshuurQeGuUFsAG3nl5r318zsEuPAMXzqsoWM3h+e3+T8JA
9Xs3Sb1Ul4solX1yVTEPuWplsWd6dUfroViDITx6ylXVRRsG1pAV7QQyxt0LoDF2bcdf7FiwRy0b
r7totFrupZrq8FgHRWC/Uzi89WT+99e+ioijZWo5TwptEYAjuW8WxOvW2U2x1PyP3vb/98GAF3NR
a8et6XXjJ6ea/R07auY/+/LV3vYu61pWx541Dbed7v18mmf9zps/v9lXzdiZJEUFCbaabv9V84f0
8jh0IzVD1Cb13bw6Jg0tR2QaJ+0sDqWVo4Hhf+f12PmiE3X394P3xqcMKucszMCs8ZwG/30Ylk6E
81qX4jJ0W6/Ny1GyOI2DWbmncsOYIzV2pN/rgd4oQ2kPAEFR6NKVvO7jFYJkADFxU0gst/rg6G46
BuvapLslHQ4RI1YHC0CgguI/Um/+ecUUZ1RJ7FwYkr+63a3s68YFg3lp9UV420V2z8JPOJlbj9E7
L/atJwvpBs3DMxiPtci/n2xkQrB66rwLqYtzST94zkmFjXsKeyaXpT3s73wpbz1VuBR0RcAPIKW8
umCtVe2BEKwvRbmU39ap6QFcDfVhDBwTXVWTTrqUkJkc6d4t9c7F//nbX51j3EoptOn5ALu+HlUF
2inYag88WS1qDXHU8odcwuMQVx6iJ+OhrLuFfedSitybaXnZggjbTUcvbm8tMa335WgBi21Kd2pv
oZyOQdaXTnEVeXpu7oqimu+SMR4/osmLH2rfx/1+HOOga9/5It5INNBNoTERIbFRfH04t1EMPlKk
4nLo6+0Wk1GnTDUWVMe/f3hvXSZhZ0J/wsLojykTtKcGBUIpLtvFMtexRlSp9aP3REDfiJ5IxyKZ
wRFES/l1PRlOwa7DNVSXfQDrJfdgoKCLbfUg5HzGwk9/vyf3jSMYo8EFwIflKQiqV2lsweSpb87L
ksKb4vJYTP22pCC03C+V8ledhaJvy5RjOrsn45q+TtHnTGBYT5uRT8oN6v3IfVQyN7XRzx6ab3vm
b+4oL6Iu4i/YlIUCvU7iYjp1e7ndrVAz1lvfFuX6ZQ7Dssn8Fj+PTA9FaV2haDuQsRYtP/ilbu9g
Nu3DOy/yjUcMkw8RHaB3DFlenxeEUJSOtKeollu1Z8WwrCev9EV/qWv++U4Z9JqqfY5geKQC/oHx
Ax/19eV22c4L7n484mpx4gydK+lkWtmjSttAljoT7qyeZswT+2sb6rh96kurXtOwjBgwgSud4tRa
Rkczn/fQZVx31Q/538/BW48ERhy4fmp6hDBeRdnWdtS+LeDt2zrm/du9PlqbmdJAyv+odfnP44A0
CuwTHhmI71eXmv1OCBxd5CVCqc4RMbT5V6GKNtPu3r7897tCPRqux3m7yn7o3wG9PG+3eyRgLu25
i4+m8cJ8RuckC5v269+v9NZnRH4CIMd4FkndV8OStWh0s09KXjKNeZKqig8J6pOpjWjKnZ+sS4aV
S5OvTl+/00q8EZT+cf85O8gCgntdjBRzUNoq4Gl23dwfPGOijwbw13/f355VYZjKIPSFasirKCEn
X7bTOHE8sGu72BurP4gNvy9LO+8pu5+rw1dZiUsxjyQzAVF6XdJVs10ox665obgUV0KtbTaGdGSV
Ng4JyBKZ7O3u/u+v743jn4CA4IQAR/gT71zMZwOUBepMZcYJMNRUfKgdDNu6qHoHRPLGQTnzDDFQ
osb4U2dnrtxkJBo3l+tmLftl4iLXeyUIpn02eBvsjr3utu1mAWoafinL2C3eC0dvVDnnbQxBmQTz
J+xhNqOyy86GwGP71a/CYmaPl7SovzqhlEM6RaH6ilgXk1qk/+rws2V6iDYjFW+Y6sCvbt0ZD+/T
giLDBzBeGMv2a1n6qSyg1x7+/l7eOAw0PSwmyYgwg18PlarIX3TdsE3rKclOyt3CtLOb/aILvD2T
ivq+qLblHbL3m68IkCbdJPMltgz/jhpx3612ES3NpY6k991JOnlvunalL/fFqZ7m5lrxfElvdnD5
99t9a5hEhcFXTDqmY359aaZHpsUMsrl0IyOw8VZQsVOYKnudSaTYh5xMIyWCIl3fZsvSOB42d7EH
RXsZrM9//zFvfRNQAM7QcYpDFpX/fgxz69E7R4FEfTIc4pT+3n2sSn84W7fY8/bOm34jjsGSgSTD
LPZc/px/zf+0uHTZSnQ9CQjoXwTNYUKIEX25/L/fE/Uu04gzfe0PHaKSeoXBoeYq0onuANF6qbBN
eyjJi+/c0FufGcUoA21o2OeR6L9vCPfBZrDmEAZbUDSnSamoyrxNRN+2ZhUe+wLd3v/Xm4OFC44I
PBXFHJXNv6+IKDCk/aRWl65EvD2NfdwNkV7s5yDtdqzg/361N4YSVMJsPxksh4Sz18SU1mcMaBXE
kXiJURXXXY2WdKuC5gFTcToZX03xkM0QBPu7pFtFmRZFAnzcjIFlTiGJ2DAfLpfi0K5hLQ7h4K/t
YWjduUixoRj8//xCUCxGmulcdUBue93duRO6Ji0yn5fQycdDlWzBVdD02CLHbnM7J/P+zvUCHve/
ExksYbaTYHSgDv1h5gGermfu0tWXBdLBGWXHmNUxtg6tt0QX77yLc/59fS2qDwakDKOgebzKzyiH
4ZfmzPKSoGKmXOgFQfbwLEudoiJhf+1o278Xchq60x6Nlc4MdI0thaNal3Clh75Jh1mJ8AOo9O1K
bmXyDIhp1AjBbjY8hnJdyxyqa7jmS72Sjd/5/e6fv5+FyD/6msBEWab+++hGOxq40QCAqoqc8VPB
uO3nWlDXQfV09zAbi8D/TeOYwIJSCRGoifz6i2oaZa7DVqKRLODTVO8UPX9+wcjUcL4BxjB4+0Or
nOepcZo7p2qn6786lRWm3pokh0Utzn2vt29/fwhvXO48uSfgUmP9qTlfWfa6yqWSMOfoRwSq5Te6
3gE0JSFDHX+v32PN/Jlc+XSpigEExG9gZWqfEG81Adifaq4+rwJM9mbbBvK+H2MNavQFcuf1O/XP
n3EeTDOC7NgSUbCyU//3m4YN0MFha5bLvrGHwx5P8qwzHb2TSPnEzkfm1SfBypSmlioH/tzrzVeo
qsJeGplcTuXoiWMIi6W8aU0UHBLHWCJVK+bm2Sq26Lszr910EME2RTmyCYtJVWwtz5iwtO6ZlhY+
zltQ3vaFFOomGCa81EZHLcM1rJJ5ytZ2Mx1r5lGUQHrccjoVpkDsbCjnbfk0ra0M02rHZzzbmkLi
PqxtNaJ4HyU/Rltaj/4QqE+KLFsyxnOLx7gsxZ6GkrIqB3Zovewom5m83ZfuxlHl/MOYTarrZN+2
X4GzLDXUiGBpM6+B15FxK0KmKO6hGQhgbHo4f8Ii3RiLBsdhDoTJ9iQyzSeUyuRXu1XNY1S73aOz
7fV4Eq6cHkTMXPvgVPu+p3JcV9yAdNE0v5GIEd2lZjZkpXEixZr2AZ6uX9ainTEQgRvZ+Kd1DVmd
JJY2/Y+y8pgRGjMEny27i39WazIEh4o6fD25OLM1yCg083jdWKxKrxV0qTLXwSabD1pZxv4AaNzz
fi4yqawUcaV1/0VEa1DbGqQLXN3Z2yKrEiM/Kje0yHjj2CPz1BbDFxVYRbnAFtkS+3nfhqS9sNxh
9T7WXsduFivgzXYJzZHVyvEST22Aqc9uLHSYgcNqN+pdL3hms9CGH2jgzakx+zBl+uyVc7ExcVou
ZLzIZ1G4+pGFMZWKAs5wr20kuC82yf+QgrJc27yejbulKCxGGAeBue/xwhPrkAEgKl/itvf8DL5j
vae6VfKpM+UKuVuVK0uLIY4/I2zsSBBhSnwbgqIfoJiN8vuMoqvM3HiiJjckuwSMG8C9A+YjakhB
8zh7qnYJVEeObQLmCsb8c1Eiv5Y5DmAP4PilKXNwaonMGfduD4URzg1lzPwdENHcHkQ/NeNhkeU6
piNedzoNkfuXWZwg9ZuNwT698I0H+QK84s5MSVullZnDa6vVMVC7iMWj6pzGyehEmqwu+lBnSyKq
O2sakf0N0FPWKTR//aGpY9lhttmND+XQyA914LUnq1X9T+OFKjm5jXH6fMI3Q2YJIsR31dyFdWq1
7rJlHP+mxiYRRZd03IPot7N4xeOOU95VV2/VdoBVgzdYa0tP5rNNnrkWw+BCLml6/0owr+5Su1+n
D7pCmSxtorK4c3a7ekxIoRJZ9ar80jVF/dUOhv1JWPW0Z0ElHJPVblH+wglJWGnlLrLKGliWZWph
Q2byoona+KJ35u3BcwfvU9JLT6dVVzYPW7MH90np6zXbBxPeaAWyNBdVvP7qfMu4qV465pdjHHcC
Bpf2oP5PfY2Ad6QqOxfdYnSadPti8d91cqhjPRY4TXT1LQKtpcOdVdFQ53rqgiH3zFSZX9D2+JSn
pApE3rH/kxfWPPjXipXZ7V6IJFcw1FEywXTSpMAO/T2bF+i/ecdyT6UK7b5MyWn9bHnhOOVmXt1b
v/Qk/wjaMVf9Hqts29dAZCrR7WPVjPIF21wP2nDbO7xdU0Yzp7BtPw0GV/ssMJX+Jko5ldmwlWpP
8T/hA1nGbUYZOmiHn02A6VVaEMxUPuFQWxxnEYYPoV2vL1MYywev1c12mMNlDrJkCsWnAH258gSe
HCKQaQdd5kKOgQaixSAwp+BPHKqcspjStbTckz81qjx6HUukdCmn8ePWuHZDpFPrfeG6DL9an7o5
7aLa+1XZVSkOZkQw6tg0Jma0w/blu7e3tchjRmXYtSICdz9ZotCZqsLgG/O9cT7UVjl2KbzM/cVi
z3umsW3xnu6OZb5hvN2OWVJa6mL0aaqzdWgcxCbQZW3ykDOTpI7Vt5/guNWPACzAgC3TvGxpktjz
U1kWA+ZJbWf/wC9i/ibBWiBhMLnNkwxMOBxKZP3CNFlndB+jimtldVWdORawzYK0Lqr+Za2AEOVj
ENbqsCxbFGVDbMtbFzrAnQMrYcvmTYgZ0zXhPcDkZgZpVzru74vZDmcQaUv7Yz8DTPgcHWs87GWL
daIb4TToO2q2c5ze5jGLI7E99LB0KE2xrA1we2qxqG7Q1kQPBRcDJ91HF+FMhrZo/IbtvkeH2Foj
MDiRBXwBnCoiqr7fm8vOLoLiNHX9mfEX+RUPxd2Y+GdB07hWhgqkow71arkPjAe6AbHXFYCe7jrv
eVJJ8hH2EXTDyMBxSQfV6RZvS2nuvG3pr4NGTFHqlyPgJlJkc2vc0dz7XbPfd3LgrCIUFr7EBXXc
odspp4kdjXu11Q2ar3Is4+Hob9jWpUmvZwOsEjnQ1KqVL6+9YfEvq1KLH2VHWMAdUYgmM/Uy3E++
J5pjvUByWRjzd1dI8ewD6x9/utz6yfmB+WCNPUbP36BRe68I89ouD+0YrS/9sntIakPsYZqsJsKg
PXXJR0gORZkbbaKT47bTkHlFELYZmp/z76AtZJDuvS3EsTZzpPjKyuQFEveIhSzRxEr3jmyZKWCA
AjPXCitQdtDqRVfhslNbiI5ZdCd9kzrACubMKcdSps7aJreiFIim2CbYMiMxt0p9b6gfF6nF7653
1yUvIhUbptpWeFd6dsf3H1h+y8ZJBhQYqJoCUCKxNgPvOfV1O93usaunzFAyfy4s6HDHidh/qcOt
SPJNFRTHPZnIZVZodAycukL5FqoeWTcMi/Gb63fuDginbL6OZk/koe0AwKa4ScW3PXoDSx5tBWey
c+dtumhgq/32Wqv91FgthjqB8tWalXHcN9laJ8uWm+YctdhimLut7Krwonbr6iNSVchKTtj1gecI
xuVTg4OEOZkOkv+RKGF/inGE3ygKHHPotOqTG1r4+g57C3rf0R8ilbeBAepmrDNcgnxjiMh7KfuD
XSFMmfalTdrBsU1ECOJIu7q2rLLv0nnsZJ+tkC3Ij8vW84kS7X+3+1x/Qi6N7t/xBZ6xuJLs7sU+
t9tz4ujyNIVtkPC9zNvXLjTdB2G8+attK9IgkvvsH9phGoq0c4mwGX4Sak2Vb5P8raZBJiWOwB2E
4xp+l3HNF2bvo3dV1CqeuQNGn2kxEpQzR649/nmWWLq0dLvwI71ctaURArZ97teetg9707lutomB
uDh6WxDkgHSAEUnUGVw+kSS+BQSEM0dUiKJJrdUULcdPWNcTohQq7Ydp4Q+rJbntJHs78kyEq3Cx
Jut6WmZ2huzPJIVXjWvA794NdAUznyIWOKXCqFROLmelMLp5xv92K5BKFs4Xpfry3gp08hhNNkm+
lMR0XWPzdFqFKMbjiEsm0kSh64xMqHurw8VmCy0OfGuxQgnb7nFJ7KVnctfoC3xfRXsht8r7qkYt
PfoPp/LSfnTBNCZ6dNqjPVg+gO4AjEbOVgPxQ3tti1s/PlsqC59NMVikAKlLOiyJWadxxXoUrGpm
NMgsZKA36GU6RQu3+anddh8vWl9Yn5WyESmaAKrfO2eASBaMCKildQh8PAUd4V60ytrY36EAi/XY
tuovSdUPdtbM8fI02U55LfCSMVkzenK4oE926gxKBZnEotlpKA+VfzP6RctuMBbO1WosZz0pYHdT
KuNVf0UmJeBX24HE6MuE9lPT1/XVGhZrk7URYqXZPPTbtwHQ3pwKZwrXNIEqvmVCj8ucIgNT9DiO
r404OJpCPEtaOpuco+q0Gauk8Zdo/AW1oqSK6pQsY9kfHQsgyAeag0imLrJptFKLqz4PVdVNKdI/
7i9o5wElSNIiVh0NvTqsdcsh8zFqWVMEP4ZPJZDGLkV5oPjpaWd+2Hs1bvlG8dHynM6dwKg2NeaL
aWYG5/HWjGnB0hL0zTBUX6Z6T24hLJD/99CM63GiTPLTekjKX/PgFT9YezoqC+LBXrKw8Hsui4zw
Tcce6Xn0AypsYYefFYKBY9paY3NT9jYLWNMG2w8MhVCGTxx40Jnf9dOaGyqvn37gjN/OCmPWcaUe
ebR2R7+g2qcaOKQ6PgdpZea0oXr5oeTC7bmTWZguwwO4KdjHrEfXktUvWrTtRfZSTCwEJEfUV/3Y
0E0sw5rWwicIF1vAD15XB9EWSY+hJkZMhTd/BNEQ+FnT9vIX5lHjL79MyBrSR+AtHcS0V/lcW/6j
r+nNMn+L1kcaWgIZAQucZEx4vm5K5VeZcapF5JR5/fn5KCRF5l2ap2ALhz7FvofeMnB37wmiKJWP
VS3zljdBIkf4S0v3WBXV+hxoBZSjVrROKeAU65aKPaB91YMsTsugnDXVet54zTIYqgNG8xPkBcYN
M1lxM99VhQhdOkejbWUk+PqqwAyFaDM25qe1ltWHzt2m+q51gAJ1lgofBETx5tivJoGM0PWJ9wEB
9KrP40mVp7gY5yan7uwBsDhm6U9qQZ4h3UbjldTZRdcCO3E1nbPyXT5rtcnMLsLzwFiVpHGcWcbf
mObGTbqavaIHZPYnD+ek/bRb/janIdCgJidGFzfb4FUvYTj7dR5Mlvy8uHbV5udD/aHDS4XCfQjt
IYNX4GLpUEcM2qYZ9NxK9fglNqEes2ldNzsDEmKR/qxGPzfFDictsfYuSGlyt4u2TgYnpbQa78vY
xFsW1ShQpNY4Wj8kSeNnsYXdU+OVe5KuMtHE/qAL6IhDqi7H35yY8NdbSVbLfvpmZBRU2OpsY3Qk
75svtd1VP4DJDHfoL6mnMdyd6LQtzjBnCWLwZTqFpidjqFZ3mdhVRPhXwIFTRYdDc9wI/4fW43zj
VVw3rXAEed76Rkm67n0t0BGoPVINuTrI7GFbP0n+7LOsrMQ6hcox3wulks/FMtdJXlgAr/gShpHM
7DPAT/+hCKUCWMPlUhe7yCypPeBg8R64+bq21X1D7XtKVJw8rXvoE8eTtg6Id8jUp31fJL/R/Bma
lGJwHA/JWPjyiC5CXGdeLAiopljVN6pG53pFP12nfh84uLFHzjQdO3uIf2xFbZ781Z2vAuesUYd1
q3kmXHNW4jnggonSLVESxGCZOowAnmcTxLc62oc9Qzy2+kl9lPipia32ClLGHDGl0CAOmAcMxaXo
d+ZI02Dv66lO1pqRvV2TPcJ9jBIaWk+dajrz7WLEY8yCFB9YzkFMcvoIbsWYrJrjqiMxDYygWqvk
7deDHmU6ua0knXlmjT9Y/WrfazHqWyjfFEO7r8Q1RTPtmhGybEFJTAuG1IvLwK7aLY+6EKSfTEWP
/v5BBW55Z+MbctG6bvd53afJwswC25m0cOKty9dCRH26x8vaIhARx1UmhOHr0FAqGJctrjnEvpA/
98VJnmxrHmt89xKHheywJzpdYuOWaR8zJM+07r2vnr10T/WcbJicjvG6MnyeevuSvlGvVKzrWGW4
29lOJhgsl2kQI7ta+j39RrgM4sa2EjmcpcaFdYSYyLYDHmTwuRah0+bS1Wjpegy4TOo7IYIndbR1
z6FcsOkrl2gn1yfx9NDUW/F53byiyFkyuL8n7uamSVz4hJEj47utmjd+o6rPbGQ3eiqAZKm0qWnK
0qlgqJ36Y1L+mJFzLDPVDT0ZphTxcOjp2n+73hqLfO67jrQyL96eBr0HLbQDWHxTeIqcOjCgmY7O
mWF3Ne/DcmvJWgnwgHPyqQ9HTYC27J3BRjR6c24xbW0Pe9BZHAY23k5qq9296nQX+vzgInxEywU2
WywXdWf5jviIPcgWMtHbum+R0ZOf2WG1fV1rt+R5lSa8ssbOiq6AH8cOiyVdbojcllF4hY/59tKj
zYbtA/i5l943jGVK30bOWgFHoV6ZpX7ug1WPqZkb95rKzOiTOlP90qRixpNtbb/djpSxT20SanRq
WMbfJ9jFCRryqe7Qg9TxE7518uuCtwKpYkMmFRxkTC/W7N3yKUm6WtBpd65z8NWuQihVkf2FhaA1
XrYzvXWaFG54I4PCu0JoOHHTeCn101YG6icVnPviKcMuQOAjjDld7yHk0xdRI6jYdmc8FW1lf4BD
2o8Aq4tuy+O17H9UnjYxK7SknBBxSMLpMO/l+LAwa3Mp3sumP1ALMFqM9F4hGK3E8CLtwZ7YARXq
1zKWhE/JzDbO17iz+PL2TX2aGke8gNChx3YHvXzdnWm7Nb5Yv3M+vM8hJnQ/BVPOJt0m0KFIYxbD
k0Iv4mNZdqV72pul/GGoGONsrA17wCSiGUv3xu2+levSft8bx35cWqf/MqIV9GipaQxPK/jBW/j6
0Y+qKoseWUTT1PnABK7Nd8vZTuDSQBVSZLq/d1Dg3ydEjB5lu6ktQ+qIxpVK1X1Whjl/jpJUyJnT
fCQ69hqE82yn+Rr6BfJ5jVsAKvHJ/3aaIM2cpEbJZMwCe9u2UzIyYaFs6eYHFtfuXR0l3RcdiO6D
M1RRczEr2xZ5gzaIn60kky2dhWfjguLik5ia1S+/FtZgSvZwbv1tTYRF2NxW2zt03Rj8bq3IME5l
5fO4VxrFTSGr3me03dj9gZ3PetWH6xaBeojmB6d0xUBQK73o1CIhHaecSyDP3B1SA0bb1wQiwltV
dAWb195ZXoASElVsI/CPZLnUWUee13nbxzH/avpoo1+Y6XIuvX5bg9R07BHTPmm2OKX0WJ4GWANt
Cu0lZhZXU8umkq1Amw595WNsMhNhUgUAu2JlojlYXunK3xMDBubZjg0Yc5y89uiDLXQyf8Z0PTdi
hI4LTYTQOFiSlnjvUVVJAwaFJu+YnpZASaT8pJsBy2qxqrAj53ZJkpX1MF6tLvJu/MR6qXOFgflH
OagkzDBrsh+KbQxfJtYXX9pyocaYG86nBuk7MicMOp/wNFkJfn2y/ebOiJWnWxVV94v2Fu8eIxf/
8wCUrG+Pcc/S+xs76+m3HlyLGD/FGmfU00SuC074AfQfGzfR9DODGq+dCjzHBQJ8izqYpSueNLHj
kspwU8e6B0ORyXDunv2qqNFNL2Q8ot8aMnrG6i6hde4WfT9Mq2DKSswWpyWa9cdknuGC4wK/vIhh
PXdsNIh3gWn6T6Zyohalg9FbKf5r9XHtHfdTs2x2dRggaFVp3E3mpVah96ETkfka9E7zTXFKA5SO
h/WT2bzxR1cP4UPLop0JWhXSbrZere8lcOvuOsI3Z6Qjkitt5eBSPC/KqRkJLUtAL0EgrYabnunq
6FzILvaWhiFMYAKP0b5tutkGzRS5KmRYME7lga1AG1Hl1IbK3QYY3BzE6BT0XI5XXfX4//GfW2zU
UiveHDsfia/3tdV4n2Imp5QbQHF+r4gAfdPNZD2O/BYnbdHwN+yFJgd6It36czR7PusVWmQvA3FQ
X83MtPpcTP15DkiUuUFYVnawsNx1ONQFP4etxhZeQY1o/aMtIAg9Swe2cuqz/J5RnSsWKpmEghJF
Ljp6ggMwtBkNtyKsiptg8+0tW4xKvrTrsA0XLlK95rQoVF7PwwW7v3BXmrhD4KptOUivLb+1FjhZ
xhcjIx1sFEWY2ci+1rkwYp8/2GFZF4fN26Mkb9swntNq6qM174BixJQlc/sZxoapWcybASh2tPIg
mmRcvzCI6KasTqQdPwtbBmwFYzHaV5N29iCNyJ4im3qP8myOC9nwMVGmn1gMYYYwaRqHIewHlQ9K
DYb5KdSNg+e0Ng1gVdqocSUGgMcRu9jN+YQbzgJ0kxz3zTVFzPC/Dc6qjr3vKfuAycv2sER6TvLV
i2YYzCGrrBQnnnW/5fUNbjaHbNzyeYn7DyRt9biMq3eR1HL41ZDBxMUCMrc5xqtR9TEchuRWLZNq
cj4WRgi1Gw2CNiNskkPnwBZNKx1QIFYM2Pv/w9GZbDeKZGH4iTiHedgySPLstJ1OOzecTGcZgimA
CCDg6ftTb3rVVSVLEHHvP56u16NzU21CRg8Ni8JX2fmU102r9yl1vcu86ZxhSA3pLDJLOrwqpM4d
zncw+Ew2KXCYDs9ONLr6eQ/EcnwAehj1cACBh4XPGFOnZbdV/+Hiq/azA3XX3/VUHrESLHXUv0sy
SN2TMxGFkQMK+tMN0uKmOq3RXMtHfx9Lk1bbEQ03G3D6zCbq0xTOe8EQDBot9tve85XzwbHFRpOM
uBBEKrZ5CdNOcAc/GrsTwbOVEHzipVayG11gHu3emKrK8MYFxq+ewmllsWvjYHfz3pbHPymAAv8s
V/PmWfOgaV55G+KuFrZTeBx5TSEq/H7ZqqlM59Qdeuc0xdXCbsrzA5XqbIS4CaKDNf9PWfq3pFGF
+i65Dt0/6Q2JzVfTWYviDebwSVvWR74vJZR5JHt14WiTdjOT1dt53kNkTChu2Xb7NsMe0QCkb1tN
cmjJjR9+yTAYkzNQfl9lXazgR+qgStYCbiJ5r/fEQgs4He6Xt/vKvHRlqJZCbm2bwKoOWj1s/kpu
QZ34k33uatd1HgiYtZyz1QhIPYs2FXninJu+jWfNNr3QJbENGi701B3O9m+sGnCQttzNxvCSON8r
//L1Hghuak8eIKb+Sc7Y0KUt1cvmvg6a1ctGzAkMtyTweBl/9LR+EM+z3Du0KM7/uEjiLYNpGpxn
q5xiL6vjMbGefQa2kXCGY1kfk3KLoSR537cfjlzm7QFsOvI/HAJAokIZ5cOsyN3dbps93vQDz7yj
M7bKkVxOzQuQ+xJXfLquKrC/HHjtOY8FUPyNt3XdeAOMS5oAensuDY3/QHFOcTlc5kCPdR6EYlNn
d0E+lOJU2d23DjhIpX272YA5NtB5Nu3SDA9DpDj7O/ZWlW/zgCDdkFXTpx3Jz12KMMK+s521AWQS
3rxn7ugnmlWIQNTbBKDt3zHucMpo0ZUuWFRL71RNJcl/FefDej8kE88NlPZhcs2oI1+bq1mCu0kQ
g2MWs1i5pEK65WMuZZMUaABCk5VSr7/d9lj9LMEIfaQ8YDq8VF3U6JNqj5CtIaGfvnCHddDZ7NNV
mysaCfeiJFHOzWvtT/uvNu5dG3LSX8K3QI1OdJvApbIUkmOYedbAB6fpTv+cJ1PiaKGWWmYrplKT
Kbqcj1x060rZrd61NrfXHO89N4cvmgIXjcufFR74Z2pr3uRjsg3BC/9yLkTJH/eu9Kac/NBLQpwF
PP4/Nif1SOhRtV9mXvb3UJAPntIkHtv3dm3s7TQmG5NEsDFfwtBZjHV1WPXjbVNp7sG2to4wR/Fx
wHbryBv3DNh08m7pLPJffdZZ1HaNJtAuBZxsB9aEcjne5W5PfUrRYlxCJwwwvTJZyvJkr7Y//oR4
UPwwa9NXdwAXsP5KaA2mDJ8VFp2pER6iM1NQ11XnrO/A7nV1OkxJuijOiHDKR7p+0HUHsTaPwxJZ
DwFyivgG+CAcU2u0hXMXgHX85DYq11yDK3C+gyG9unwLIHF+61OIFCE0zLrdIwlfuf0IIOf0ZX3S
URX2aSNYHm/HIyACmBJA5wUglo3C3RO8LSq0sETySzS/a9+RRy63Q5RZHx6johlP+iJvBuQ6n2Pf
M+h6sFFNGnnd0F1mKZT9lLRYJk/92sf2g028HQf2CkIAhQktwpCDE8ALCrJVG1IqIbu6IjYDJrJl
Vjh56qYD03UQ+lqPXona/EdwDeD41eq6ruF+V8jZYmxK1lwfoXXwOobCXvNlJU/4X6PLeIIb4Njs
GMeBa8BibZ7zyWbnOvszCOXj4TqNyC10rl6hgy3Rl6Hy1XJKkAPWr8tsZqYHTHDDyVgEh4/dusvL
RvnyW0/89N1Mo/Wcu0IfkIjIOnKvdoLhPvIaOd5wqfUIC40AERFawQvOwlspq/dE/wG8VYaZmOKy
pgUmWL7Jk0Hu47f2Ot2N1UwG04rz4984Ouppg+v6wMpu/g+T2OD+Wu/eCWTYcmkVAg14i6sk3mlq
86Mpd8fGKokOYgI2ZB7DcSEm8E7DQFLgG1E1KNQjqgf/axZljtuBM3ArrE3EiD448Yi9H2FpNt42
9wW5hZR21reg3f/JbuuaMwbTts9maOsod4coXE+TDyuPi8xYyyTT6Gha2r5te13Hh4oU8ZV0YhCZ
eySuYj2FjZx+86Qy0ZEVKAASE3sgLYMkz5IDsaJ9XbkHfvxuPeZfLA/9+jQHSX2PiXiuzvW8r95J
ggkDCqwtNK1KDmdAVTN4ZT66bUvR+KZjxDzhDAaoJtuP0gATWp8ay9seBBR9chYbZ0nmKBjCLOiN
u9OlNbO8LZYSy2lop/Gs0VZVmUcvVX3vwpH1eblgEL7E5GEhut2Hds9pVl7GTLq7c+S6CuSSQSlw
QXOrCw8a21+sbA+i6sHQLkRu+rDFAHlJWz9qFJsIh+ol4A8TzlGEwtHeeU+G+bMZ5upxxaSM9EXw
uR3yf/vTwdr0XtdT+LjzuYcsKeOFZbsS8tdmOvcPmQftix904++qdHqEFuvhH89XoU384HgrGCtS
JUVmDRj3mIFFySPdCIz97bVu1J7mjkrDzkZfeD6MNfznCN7oU2dKPZzoOwyCM2+hjgu3jtbuREIE
Yigt9308u1bYmnOIckBlSlRRcML4o8q3dWEpzmffv14Eg7Z/8S9z5nvNYOr8oVs2Cc5SWo6by3o7
6tMYhyo57Q2lJS9LuYqffuPzzgo5l59tnCiQCuN7v6F10Gs1xIO96h1gsDDVFvyeK6wi6cQiByfM
cMK7zon0rsDW6qys5+l7o963zwUc0CPIX4t8JtTRMxEAMyKGOFibEyy64RVy69JObU8KdEVysQdC
AasQBLy3h5+1NMnPZg/Hb9TBfvfg77ZApNzjcHBX2fVZJGuwtMAWI961iU/2qoNJ1hckWnQYmhWE
+m2JruQEE/XyI9ym/a+D5qYnVDJmN40tOf2DiGvEPeWHXPRlGCr/ztu1Uh8busjoVNK/5Z/nmoPl
dh/kJM4Y8yghnpS3oo1xtx6rackC0wAdmZtFRPqVCF6eTcsKx989nrW/GwrrH1ZCYnM2VITJ8CrS
Gn1pDLEAeRht4/bTq4YVHZW3iP1S79Yqz9Y6mZfVbDA/gPqEv2iY+CR34x2OqLI6DSxXCzoBxpE1
FtHGtqsLgqVly/lH7WesRKBiEssi+aHstfWpZ+37T66xgYTaI0jnueLR+2oHM1ep55rDBa1czXSD
uI8vgQFiTBVVIP3Jq7VT56HR/id7BNIAwLK9f1+k3ri5l5XLiMJZ2OsUD4gkB3l0VV0sgK3NQysb
8V5vbdfmk0wcu2ijZZYf0VQOIT+aB1vi0YarL7aj/Y0Eod7+q8sNgQ6i++BAOrWtf5W2DlITJrHo
C4ogqhGiIKA1Pd5o3ckjtw2e7Kiet38dfcN+unjQcNlmK5zC3WDVEiXXHIpT7TdkyCZk65HC543j
++aSaH2at5mmXA6j1iv43w5+hFVt4D52eJ7V1OsN36k4Ppy6KYczSb5knCHP83VR8qAC76Ko/9l0
lR09TGFZoUmotFMVptZg5XZihbe7tYyAQnU0dXA183UyJfwyyKh8QxhSYTAHRK3sEuURRMtwM3RU
v+TrEFcmR+NW18hJRuCqdaw0LbljDAroyMh634eejYmv69O2Ygp0lxG7GAw+NG9u1ho6CE2ljdiB
o5lCz4pfOT+WLpovAhL9z6EEMFkERrwyv1UtE4aop7d1Fcl6Y2rj/BeqOiyLGZz7R3MoxETckTUO
ijEKrzRkvxTYr0OsI6b2c3jD4G1CNhMWWBfK/8gcRINzDct5PkK3b85J2dvRLefm2uaM2Z7L3TBO
bL7BYaMVYm+vTxXjYnwO+OG/bb6viblWR+LcIUju/qiZRPyUWQPuORXR4F6A/6tbHPDWcoN5NGmv
epdjzMLesMe7QI3TiwxBzVN3iAHzVBM75o5zs9myIBnjIr56xFINc+BcAgJa+zMLUY2rr2rr7haF
cmsQXwYKA3oEonbiCR/aBwchac8bCJpRYMwvb4d5nx9qzc9/OsLFfoUkW1+S2Et+zygtwPNJBJI2
OLTNw4Mg0f4Wc2K1qYbArHMIH8c7tYmBxABt71B+GQDvZRLzS7T59pbTjmOwbi7DGKcagdyGQFlt
bgG63kLuOcJFJw4WL+5auktmbHGOriDswa8+osGT1r3wmADyZILuzXy7JZbOrV3r+IE2A4RNT2US
5ltnBw8dWq/6ZZd84oa+6l4tGeoT8dBp4wxP3rHNkHlqr5OzZwlxTcxXzouN35IQPku45seUyAqT
sD3q/4zUzXZnwHrlE7PIfs0uiEsG4cGW9hmKlTnED/XkPoNASU0/coj6ZlJx80uqrfVTr3SD+e0A
52WOaisw4JIRwvrlTJO13u+dAwt3YCIJHoG5uvVEa0Dg/7Rkd3g58i0DRBwKL75uJxseDcRJda6Y
aEXabo22+JrG5LlhMQOmhgC1LwiXk08PlXdz0ovPc5MknUGy6Hn717ImO3dgO0ExVyhmeKhKXX1b
45ysL5VnwclhMOq9Z7+Od9SigELb8+Et62+Es+2MdBWFXjqtR9iffY3oqah0YinSm3elMmmi9flY
aKhmgi3lp2YCqvCZSOuTgmKmxC5wcS8lXr9ubzF+D/0VAv4iGfc3jQlGHqN5PSgIsZ81wBDSCHfx
/ekitpULqkL59sONdt8H7wiSX4PT2X+mZI7ePRT5y3W/mz77qmuSV7dsEIm7R98k95s9Vt2zObwr
MhWLeDq7yGvR8npohrPRhdT9cQgQpPt5nqbk3hkjeARfr+1rgJ80fLT04jZnRp/SLdwWwoRGomS1
wLOscmajDSth7psA3KnYlnD9Srhq10zV48hRraQ9UPg6seKXjqPA+Ml5e2rQHvZpKMYFmcXABvy8
AxTJnEyvoUyZNHo6WsejW1PkrzMpmFTPgdGba2oBC9fK1DIe9BvPOkaip/2j1Fk07xLIS7qLl1V8
70RULdMmmS7CeMxsDtzr7Io/MJc7HDcAPlrJ25JXMMl2AVaZtVMfS+aXcRoy4o75hHEy2vP3YRrP
ra866GUv5sQN3MwB/v4U7dZtKV5Pzy2WqI78BzVLfkdfEdL8QH4FUukxcUf11oHFHqedLpLr05gA
vuHAaLrsCNXQnXwkKTuSy+taQ2IH2ifuay7BNQw+nBFAKWPEdfpza6lxvtvWVrw589irbFXNbuWL
QY0L8+qhTfbBqZ8OmjasE6XmvVcMY1WNt5szNfWdH48rk6q3osXkq2H+HMS2Pw6EIxDlNXWSFFXT
yIZtUw2KmTvZb/F9NN0HzuboQjLo8jJ5NTIhM43jny2Ium84x/iNFhqg78UtkdlTdPrg2kH71OFw
ft4GqefCwEig5Fx296VjEIbbhtZ+8VcuIbhLoo6YjbZZZ2XnInO2F7WetkF5yT1wpBPlS1yr37wN
E1cpqz8UuLPR3iCZQj/7eF0xRewzsre9CuLvyiRuVTRCtSZDAKfGS1JP3ndvIWMtwg7xBBsk3XpE
5E7NGMI7t+bvgtT/l1HcEVfuOlQn/5ha+8nZOecz6Ap3vvHEUh7nFmn6J2oozA7u3sdvDg3H89OI
GE8DVUXOBr4Sl/JpiXcOaRWvxNWtJg7+1KJtojMQB6yYrJS49aI9wbxAUn134VLXSEyjyi7oD5z7
Au0qIjmF1/LuGA+YiIasyPq2dxLnh9RKXspBIlxyp5I/ahdbySAjbf82jnpOWW+W6nPtLdc+RXXD
+c7CziHLh2Q7akUXTn8cLpSfpg7VnNXE4HiFHdRefOkFA36B68kfmXKGgAyospIR/pYRBVkTbv2X
6eLl175b03JrRfZ20+pq9V9GJxh3Py37xf1XRREsmj+4QP4bmWGf6+GC9k1kNFung+MrR07eDHhw
xyk5HUvA+gVSa+r+5FjGERgWtuW5tqzhH/kerMO7bc+/pegaeUKYhTq5WVeAfEnXe8CUPti/KEpT
9Ruum+0newoOOhPvSb4f3J5oJDwbL83MbbwzsP+l2HAzuSUXjjPqsBFj2V6M2Llnw3xsUFj+JEIA
cs2f6ukrQpmm07hNxrvIk3Rmx+UClqOOVtyBfPAUkW9rVBbXbvCbmvDmfRexiFIFPVKn846oA6e1
ONbU72qB6upKFd7HNM2YwikV02WkHXThWKwRbmye5QKgqJ2sL01uxpt/9BUsBaqIr2jB23wTrduB
a9o+wvkUucjCs9I23nT2GNbKK4ufiGyFtigmq2YGI69efglex/pWD5jUgBJdt8utzeOYXSzpg1bx
BzX3fQ+BgW5/QkmCfhC5/OCyFhSdii1VjEllHslJ2sK/B98kqSrMjfbdGPk9nqhmcddTLZLFK8LN
29tLFxl/4vsKOCm6o9P4e9baiJzlhrT61DBO8jjYMB9A8qP8TdIWFi9+Ck/kMKFXedFoJ3/tEZ1V
ik68E4+HrbqpsMIYJRdzie/z5foDJ/QwreVymrHGqEtsAbFD3B5oZGft8MwplK4qpz9EJuhrdgS9
giEcm15FaVhBfreLkKXWjy073EMUaVXlUa2r6D70duevZ0gqhkddN/8MrmT2sxLJNv5pVaTcTKwo
4m+v2rAxpwQDCASEL17z0KrwdDFgxPFFOVvTPByTI79YkfcXTrVWnPHNiAdLhct43kwlgjsk4ckb
YVTia9DLTqQZmmYfEfAwU/YlB1Gz1hPYnfbRygWNhmoQ7CaITDOsBZiPIGsrMCbJsngiH43yvkl4
XNDI7oKDCu1V+8/YqBxxKl3d3BO6fOhCMfC2j4o94zQsHilbiTXNnJkUHn5T2eM3t8gM14/EL8Wj
z77Byly1+r8qtKOP0cNk9Rgn2ywvx2zrH1FnvPbTBoc4fh7VuvWXWO+V5hnFM5IP0bQmDAptpG6a
KuKG4Qh0fhqHjNus8zvOOkZ+Dl/uwYUUUXYnRfasM/hna1t8K8eZMLwAX4tvaa3W14hoj+1ugTtE
KLj0f6x+YE6kCXCiy1uqUBRB3bUMUY2pC3pUrwRX7AnkSMy09zO4wpBPNqJcnOxe6xetE1kBmP0R
/R1MDVXnrPiCmGGm9sjNgKe06CKBenAldM27hBZ6kXOzHO5ntKCfyh1k2N3ZDqPyb7jxUeelXMg3
gn17wiOCsGoxiGCu2Tcod3Q/7PomAPk+teFuJvQNPEs99rdh/lU3q+VeEC2SNzh7wWbOE9DnxKHQ
x39wDHs/EFO4fznb1/CqnGqrE1jjVL86tb2MKPm5qfWPut0k/A2a0rJoerNvXEKBaC+OW7lM2+HO
iomofZC5BTj+IafaX87ezsIFg1XJ/qF2qUzByVfK5dmug1Hl67Sv9+3aDqhLkUKyQHnwfg/YLKSN
CFYcUP29N9Ij6WuxmIvlgG6nAKzOxR270EbVZfDyYNFQTU78z3AXNMPkP9EwUc+n0LqCMWpNxDMf
aPiNqpjvJz1gxZjadqcGWKBXeXz1SgPlsRyrRtRLgD0emE3u6raJZNIXiY0ercVdh/KeaPL4zBln
rxerRq6KFCJRnI5g5W/I0Xem6GByq4dqXgb9uCXHseB6jA60CjbmB4gLjcNFLRjrz/1cltELH2oA
vsWoU2ZbaXs/SwmNm42OYOmN6jopkd4NHMZJjUBwtxdM5itigfvStYLoNGBxuGtbHvofkU1O0oVt
HTk+mxaSuXByrPKja80CHDrI7TtAdnDcsHzN5mxB6nq3iOMZN8Oh9U4I2zsepEa0D4t0NrSoKOLf
8Eqh9eI5ld0LI2jyhcCxxSUcVcuUYeBy2VuJA63fwqmu/qAqivbTSHBnwD5BEx/+LD9yT1P//+WT
XDyP9w7I/cvdxnlLUc82DyBFs7il16FfM9O36tu4NSA3kBAq/4mIQB6gaeDXFozvx8kOlvG4lbzK
Vd75QjyLqm/wY0S8yu/czgPKf3QA1UONNjq+RUYuvHxpMZ8ijYS0zctdT3d95zVlBo4X/5qImGrP
OAWZZ5a+bcabaHba+tZxhaRLkxEDOw4EE1mZFJ2LtCphubO589X4a5Mtb5nrNkRYEo5G6UEw2FoX
gN1x94Qsl2z90Ox4UXZ3rJ4oipPcumtnCjgAvyz6ZgPhHi0v/kmLukR/Mu1b+cBLhqDiutK92pXv
LJfuiJlcyijmiAgDbEkh1t44V47i6k+8UYb3i4kwGUSAARy+zhY9bG14fIg5QB2nwOSTrPdKOLek
tdls3Gbdn3v+O3wr+BIEL/DIPgIOPYjMRiwQFB49G1vRe7gAi8HxLZsTFnQvXWZ0VVlYuX57RnzT
xidXxL1/NhZUKQlcw3y2Y4GYdlK7Jy5+WAr/tIrau6rFguZJ662UKNracHw6+lkMP3h/ZXhTOtZm
brBNABp3/vJUR/hmMznWK/JQvkQmcsKqXHt0lgfygEx8m4zz8Fjt2Ndvkp2MEcQu7cEmIfYYrUvZ
fB/4WucbyE2WKICpRNjPvRXEY0qgWuvztDVHl/e6DmQ+Q6L+VT3EfREpS87ZFIEkMWId1Q+FC8D8
mbRHzYVgYmuLEilIeB5XyK7LuM4RkyNlCN8eVySOjog2ptwO3WY4r4u/bs/akW2Ila/b36ON1H7+
E2EfY0/w5rtYmso+2xqVa7ocFewEAQ8c7EOFOxE0auLm6VuEL6lpQ4cPWjbQHkB0HeJk2wr/JXVU
zVnlmlpk8bxPTtETYH1jEo7PDG0loaYB0/LM/WVm9VOt1RFCU9GlJBmafAxZ1bL/VG0Z/6hgeBxG
BwT8ue1rGrwdZEiom2WNyXkgrBkPRxeoLQ3KaPoDEwJpnwyJxybr1wgL+XIEyAVzYXtBOu60hetF
B4BNuPgCEgwLcUFYThWdnBkK4GZHOAN0NSA2ZQRrbQUkiJgun6JNWFnTKu62kpxH/8YcyMcvgenj
fzAPWK8AhZqq8MxkvOKQ/f6Ttxg2EevlnsbOLp2zN5A8S3zC6r9NqA3lvUy2Xd9WU7C+84Jf+/jW
pSr6RMp/nvb2b8S5Ar/YZO0owGKG53BB38mlEeN2GpteFHYiNXw3FrrkbBl1zJmpyvIoZs9ji+Jx
f5Yoor6h0JMcxd/VeQQ+PX8c+3o0fLiQWXhj3cBIslbTExzVxHhoULjcMLlvMXP5PMepLA9OPS8h
0CHDaDPIgsqOALXLdeHJTU0IfMpQu/9ak0C/epOjPk0f7ZeOUCJxO4FW30Xkol0tqxtWm47aFFS7
EWn/IFtlcz+hePtw6zkeGC2lMyK65uDmkY8mU5BgVYJrUq4SXeLNitt892qMQMlGzkYdI3U4j8j6
CHCwphg9QlwNz9SCTZ+E29YvYm+tT2cZoHf6iNvkniSsziuAK9cgQ+Ye30eNwTZCv46P7Mmmws9r
I+QRfelulysHCrOHxB50HT3dg/LN+Nem7HgrFuMTO0B8Ag7xKJZVeDa0dSTgggiMXvQeJix43D0p
y1LyrlDeCVwy5RISKlQGbwHa5eYMlmDeov6YfoV+S8mU58j6j+bUM0UHCv13stB3pUiKK3Mmg97+
wyNBTihris1eFG3miTgJ/5qPdwQ+rSFz2xYqWZR6ptVlRkLtHc5XOB0D2whs3JDLiOzsvDqi8VWQ
9eMV07hUz4LAqH9c5lGYW0u3u6zTjoeOdui6vwN8nUFwPkXsNcfmo6nzWoiteZWIhw6PYf4Ycaii
hI3b4BK5LGdZjcoeCMklcTkNZ9IoMtep4TV8UyUkUgjCizQ0zXJuK7mWXPNb+EHv+oabxeuDpyqq
2IWcJvE+1jJyYf9lZH40oqu6uxDZyncYreJDWSPvcs+79X+g9Fhy8u36KCMIqX6PpGzWyyQO3BlR
FSUXK/Hc7RE3GK1ea2IW1JOu8PbbOERjyvC4gonIlsbStNUm/Nw3g0rALIkuzy2s9J2DRU+cRrpS
bEYjdQWPsT/658M69vtl0tty42K4S/KwZWnFX7gl0R1cqep5CSc+hbVI4GhcmU0LE0qCRB44uhkf
h6ok0IKn1/7ZcloMZwRaNDtZXrurlzZcmudW7ceXg7fhxjh4KK80OfXzepVTRUf8HhxYkWJg66QM
EzfzR6aAmyGcfBshikXCnC/qtjoHJDHAyQe+rHLjM1+eweVr57dRZnuT/mqpExbG8OHQVT+fQwIg
PsXCZgHIOvYvyDeHLd0CvjgeA3IJMm5MsjW2MjxeZLcEewqQsKPVnS1S1yonRMuyWDsrD9v+Xl0q
kMrCtQ0EfyN6x2dwWad/2o1ZEjTKAp3qLTQ+285R/uiX3rNOHnaBL7vrvPDG31zvv+UYgx5oJbSf
y6PtEdjLePm4FkYr1GHzyKjgD0lweyCrpNidjJCngaQqH1t/xaN1jUB5mhIE+8U+rsFxwmU+IJHF
RpMGRI/+2XDOg6LHgfqThH1t3Szgba8TxoQmxQstHjXy4QZSaPSfHbBxHrjdgxxwdynKB4yHAoNn
OydPyuk6c8aQSfuue6Vo0NJMr5ajQarswU3qItDdxJtkzXp5SrbKVMW+dXSIKSLf5YWTiuEr6R2a
fHkyOzqDTNx2PFoRISJiQEVSV9BlHEo69s6j6wcoef4PFvVXSygwBzdWtmPsvgukWXn4euRMzFA1
1AzhLQuaQAcS628718lTw01HLAx3yu8QX9d8K+qycgvLREARYBObV0SEi4gcz2304paHg9bdG+ue
noo5etb1xIGvFuY9q5+wxZKFM3KUE5CYQBMkXeXlR1uOAG7uGJ1siCrETkPtBdkCGQMgadvyhXmN
mW6TtoPHTXFinY/A2586h+M0XXd4tS1oxHWangGgjzVsAMmkqDNhEACna0mL0p032p26+lCYKv+y
3kQRUSCB+8T3zLUSBDZVYRjp9x8+QVy/SjkpUhdqDwH+IThMTsR16fnWZpl5qbaoxX8fjAKxEE6q
NZUNOvQHEAgwsUoq/72M2/JZV0f5YEPdlHe+DI8oI2zD2ook2Zw+PXYn3FHv+ASnGW3339QOjp9W
vZTvO6rR4+YaxfUNGyJoMhvQRKSxPlbiwKcamMwpk/6eXGjOX89f678EGdXRmTQ5WhL3vdtDNiHy
EG6saJyeynpygORDdrAimOH++BnqAQNTEJbeJbJQz2PEx3mWx/M0Q0rI2Mn9oUfoSstgcIEng7tA
J9OUuX9EMSo2JM6UbrTdMrxgdlie92ZZf3i9VJzYKNkVMvza/Jr966qCcWS9JYQBAVnc9tF2x3FX
2q88jTgowt0bVrRrQeAUVQluggMUIVvKjnpN3Lf1dlfGBtFkYAXEZMLm9VkYV45dpS3dSv9NUO5X
8RoW4xQUf/1cnBjpNyvL/FLrEa0+MTh3UociKModTo7ApgojWulV4l81LY7J0YqT+XINy3DTAw1I
eQqAYDRJAV7yKyjd+p2MdvnaGsGLI/xBX/ZQ2ja8TO3f4cyp3LThoSHzn9GnKYLWI05iF3Zylknj
3UPT6oEabnDvp2HpUOeAXAdvOolXlY6LN/MiIAQqQRYqLk+fSVI9HqWYkrQipSrIlDNc7dsVI05h
VU7zEapmOk4TzMvyzEc1LzP3FIn81pQApoaBp4sDnwHCSq6xkK8rgPLs/UO9k/UEHdR18filkjWa
U6cKY26NbsGygaoDEYk/a0un1bUVIWu8shfn2TYjtMEy09kBMOSpR/dIxBvYfxg88iB2hIW64VIW
zhRwvcEGwKVXCzJr8Mtgqgq73YiC4R9dp4LcYwILmuggAw8jI+n+fLeYrUCSwGDJdIiafF433ZwU
WbY1u1a9Prrual/TA+L64Tg8K36tSn9/668vI0hFw8I7yiR8s5GE/I+0M9uxE4na7Av9SBBAALdn
JidnekgPNyidLjPPM0/fC7fU7STRQe5WXVRJVjkOEMOOvb+9PrgGZhHf+pWd6KB1nPpbRxV0OKc0
1z+knA34qGX4wfrUoXJOibb/0cCE/g9UgnFnKKkB08iyPXvvG6inb2hhU0E3F/nggiUyb6oKr8Ud
HS3IJCaCLOYrV37zh0Zu9KuGVJMIChESuU30ldYnKRK9OHZVJ0HccDbva7qLXAgUXXnmz4J4V/cD
9YJEyEI96LQUpSfbaMcfidWT5J66wPEPgstw+oP8rH2kt3fO7ugVITQ3PUW/IC1sbzq9I6Wk2KVJ
iGKZzgvlNJHQfa8F8/kAFppGiaTXP4NgUz8NtUheFebJ9zod8vvA8Me5X8RjBzW9MXulQ1+dW5M1
MmcO9Lr/glTBxY6CjBx2I+fXrcNMH28TI00elTiKzf2EQDjamRbag28gMXza3DAgpi0NLjMp/IlL
I+cM1edDMxT9xyGKpuZjTv2Ohimnap5T0pOIRCHQf0Ny0dtn9GR6iSwoY6fEDdIyd2XJHfTSq7lS
/6BSrmZ70YdlcUeKI7/JCbWmc4VORhwD1VfoZUDTBZ0nHYInQhLxQ/M9AtFsQkeCeLtBDTepUdnA
0cHyYVdSaMrJMOtFdJ4mZ6SVLEuIowupOsy5IDOImNkAh1PKbY5dIK+14oOTGfEDXTRVdNcXiYk2
SE1RYcW+niEbjgz/aJJWLogmu7kwWoJffAJ/Rs+6qYV25iKbkfoeoZb3AnrLjx6L1qyiEx4YIjtW
wumRZ9qifMC5uSx3Wqjyq+mwEeJG2OjAkWvbyTnR0iS4IVeaE8LhS4RiPqtH9VtjF8ovLuYZb7fP
radRpgYizDGq5A5eZBt+Kv2pPun+MLbHRAxc/ifR1UhhdS8/IbOLHjUQRzCi8ryYHsKy1PGbpccG
5zd0uH768D9oBKXShE3vSrsLbuByFtZ9J0LP2U3WOGiH/xGeXhnIY1N38jossrQ0KzJYO0aWHHtw
wMMJObqa81dNqBTyqBgvRTVm1jFpObHGlg9Hx0Tcb2A9VwiikgAHriZYV64r85//xcSlGjpS8yla
F1K0ir1hriMUQckruHJuUaHXcIkW/me2hEHJPwuCaDRjQmnlad0WPsLBg3Z0DKWwH0aoMHuSRdYP
xZu4WjjEgRS5EaPlBOZ0AEb6BnZzjRBp6XjGUyGy8GNasEAVpjSZM7V1a2tqTi0gTPjYYXe+Tttc
gV9KCyqcLfTZzkFfcCgVn4zuyI3Ebb3qEx/Q/6oHXBv5HxSXVAL3qTKhE/v6oNrqW4Z8r6FsxjVo
aWaS0fvYe+Qf3b7rtEd0DfbZEJqyN6jNnIi6QBYhuDmmtZwORR+XO1xNnX3R51tuvGtTC17X//kh
M4z0r6kFZqmyKslL7tIU7B66K9vWwlv6RLsNb9bVz4l+Ayeomej+Du0qB5lYRtW6klLyWbd180HC
i9uAVa+OYhkWb0vXUbotPmeHYKXVap0bLLasJKoM85L3lXm8/v1WJ81foyyQ2HrjS2RZQ+sWdEO7
WFP4R5tC0VcQXNlNVKGsJObrNtbDyqfC60fFvVRTLQyFF4+Gc7xDztFoXQsQ4pESfvPQxr0HtY1+
v+vPt/IWEYcis5Hol8DUL8jnLZQlBCJR6+JQJ2icbaR9QjtJHf1fxxHMBlXH9kaDQbvcbIKM7RxV
C7MvqvWHfBJoR6fB35gT74G6jEIYqRsWzZHvULNQGlGIm8w8D87iyc5L8cVzBmW4mcJIuKQEPbHh
yT5//7fMWYyoVAMLAdWCHL+c6wKPEwsQUe0SIrTPgck1Q4mS+Dhk0oelPEP+Y5mDffOE2CDe/nHo
WIxt4ZbgSGDjGK1a87f9e0VTgKEjLJzcplOk5sYof2EuGYrDBbjIRO52FkJEt2qJxy4UCGTJNUUz
b9qWPoVTrDol9yqPZmLK9QBbzMQa0z3NEZ55yeijRU+QAgCl6Go7/k1qmRTkC/Teu4Re/PSIDxSS
2RTYCdLBZDI+W9WkFxvb5/vpCd6ag8FAQmNgWrOwHdScJA/DUIxuYMfyM4QoJA1ToD5dn5zv19s8
yjxf2KFxRVqstypWYoPyxkjVCr5AoPTNXukC4fbFVJ+vD7X6QI50bMeAnQiP6e03U+lRnWzfYiiM
so+xQZJ21hJurOq1B8LdAus4XRqSnPvbUSBHOVXlGLgLoi7aj7UJ82DiUkcTw5bN4MoCIMmpkmbl
1mNRoHs7FGLnjAZGe3B9Lkj5Lkl7wFBtP7OMIBeK4A6+avDSOy06XJEoY7Cxscx//2IR2AyvGRa9
qpQIFhsYidUobY1ycEmXKGQTU0q3eY9uj4zDbVmq0UHq+Zb7+Mr7tUkGmliUsc1g2fz2oQuvCCOr
qUY3UkK8PGSfHK2q7Y86vJt//5QMNRskGFh34CD5dihfRtDjY+ZmZAzfDDG09HlR9pW6kW6MtPom
/xppMWmaUoEd06aj2xCEfkTGJR8yJx/plRGdW4I3oTxry9P19bA6qENhUcdBRyXiePt4dMZxgbbp
8KjRcfxkxfivacHlxc5o4U21VryMFGF/Xh907fMZnHkGL9Ww1SUonAY2n/pO3Ls+TS83ZUq3lWLQ
AkG2utp4qWtD2VIYiPMcTYAifPt8QKe5ovbF4PYGNPDeKOlGCrv/2qF3Nk6ilTeJjkI1qYBwFmA+
9XakcjTyrNNk70Z11zyCD9VPI64hX6jylne256NnDNXX6y9ydUw8gug+4wxEqvl2zHAko6jNldIO
nXBKAbhObhPY8odwgJgEHECF+zMiLzcu1wd+f9DrmsZ5gBGtKmdnj7cDI4vLYoBIJYeeGdBHTd09
wfziV562+X86dBJ/4zu+37cZ0FBNzlkcPuTSLati4fWBqEsg9krNnRGIXBqH9cY3XB+FkJbgWbB3
L2aLVmdgHYemdNN8QEnioON/ciIpNh7m/aTkYTChtTlaxfvPppE6NTqvqdyqB2SGkKeezpJ8Yn8I
wBb/vv6pVgaT8+mNHRcsX9NefCoKXaNVhkHjQtpRbht8B0/B4KUPo1psOS3NU/ztWaBLgZcvU3F2
U1hacjm9aVJQ8Gq3KOqy+QWomVuUaMfkATIhMuqOOmR3Q9eP94h1UcJNV+Oov/64K58Q+hHLj7Md
F7jltQT04+TFpFRd0wvaO7VpUb7QgPR8fZS1l0q04nCbwzjIXJ56djjl+ErlrRukIjh5U/pCD296
tAzkx9dHWllp89rG5dvi8iqWz0NxoQ+0wapcGU3quR1sPyKHDQWa8nPXnmGtNv/uNc2dEAdflSsQ
R9/yTChyXBR0GAWuWinDI6cBOCE5ObeCFt3T9af7E0AupgwHOOcOS3qWss473F8xNK1/AZIYaEgG
zaDpzexUV1E8p19nR5uFcVObVf4fTbL9Cy4E4sg+qH4W8L039rOV78mEEQLvEZ24bXkiIXIeRClm
CQPy3s9Aa6lY2mGtXMYUvf31Z175oo4OaZjtDDskjsG3j2xZaSLbMGzdEKHXrdIX5hevbFM6AGsS
RfAfMYc5/OuQBopytk4DrQoOQos9ANFOliVhVLt4S4B0MOWRMmx9UOGd77Oe3vXrw71fgwyH+yKu
KiplRGsRyUw96a6gsSs30ILWhXxB2yfPujHK+2/GKIS9s1OZSq5u8R4TJMaG13uVGzbO9ABnxz4n
voPOema8XH+g5VB8KdWS5Oo4eSR2WYtzQSkNkP2tQi296sqbOtdrRKtWfvLN8F8Dlj9Dsdh1G9ig
886rkQIMgrIqUV0sRLILQcs3Ogn7uU3L33h/y6+0HGmep38tPQ2UQxw3Oc4UQdGf+taTB0OB43H9
1S3PhHkUempUrukat67l/aSLRo2TotVcjWgE1Kopn3XdsVxiduvYNVp0BAfp3GOWUh8H4IYbi23l
IbHo0lnbGnEKV7G3DxnjkYxpEaxIgf7iJlPs9hLOfQfXH3K5pHlIwiG8SbC+Ib+pLqYiFC9phOws
bhabNKunNKaG8DsxkAkReOMD84+WPvN4/ztGEcxJ+nLePlU7KURDnqK6FAbVbp9OcfStqixAdNef
a2Xe8+aIg2wEM+q7k6BD+DMqmRS0s2DeSht1NAFXakjk0nQD6WBjuJWPhQiVF0g6zKE/bHEYmHmJ
hJxWBK7NJl1JZRTd8XEt9/pD6fPb+fvM4e2x0XPtEKqFA95y4xCNjLjMIshjxdfOc5hnAQkOI68/
l4WCHMzG1i0kp+IHp8yoR2wvSiE4bifwmEhZO7FX/FADfWK3VnjyHbW6MLe1el/ZDmLncgpG7A/Y
VulTp573lFdZoxwg68jHCdkOqZtE0Y2T7OPQ+Q6Reax/BIXokGLTWiAoiuFwcjN4atzuQclkwR57
HhUZOeLPceP8XfvANhZtmkrNwyJh8XYiDb4AQAOu1A1UO3InGhB3kZLkJBPoPrv+2lfWCGlTXjse
7iuppCgCaQFIfnLVIei+WljXuPSn9YfWaIv/hrHbsFmez5jFR9YpHegslDk/srww2FXfZpPKcPjz
ARia/PQ3DpP2Fx+Lij3UW/EBygeWzylGJdcf9E/w925ok6sKNxbSoMvTNk38qC5LlFfkdn3ztsiM
8Bt6COdjp9jmbLJqA7MLWv/D1CrlN5G25QmJv/xcern42jdd+qEjZXi8/qtWvvSf/C9idV7Ku3R9
OmiaH8YG/qdBbV78qqlvIIDkXxDTRRsvYH0oSltUX+Wc13s7qRxjgm2gSL50owKLzCvUOmaY3ecK
ApP/h6eas/SCJBD7++JgTjtRYqjOaQnShDYm6NjNIVGC4CMt6M3j9bFWJrA+358kKW4Dh+nFY5Uj
IUhU25OLPmCKn31iuy8DYoL7NgEP9CrEqGwcXqsj0to4Z550/rUYMVDS0NfibHK1vrBouocliQAO
i5fWJw+b+FuW1Mt0Ahsj56RuUiUgant3f6s7pbDKuBndOPDFYRC0QXYFSirkGSmiUf9VdXT5j5H3
nzGZk2zERDyUHxeTJUDSmfomG3Bm5R8Rh9DgiRr4nPdJ+P851Hz8/BXwNDn1a7+zR3cSdhQeM1wH
ntIYbdBOSVQxbkzN1Zdp4ilrSR0zw2VMACNY2gEyENepe+22h+x/bo0k+T3r6C/+VBTPAHGLjTm6
tvQEDV0GNWzKSsujbRblFX1LttKk/+hhgCx4booqBIxEU/f15bC2wZK2txnMsKW1XOVRXdH4nTkD
ffuCIoWflxc6FjU6J2MYYD3RD35Y2JOixd3I0myNPC+bv78j1NNIGTMeEmXivkwt1E/OCE10yJyL
MWjtry6o0RRUMs82htbWxp5ruCw2PG3t5bFSmkVHAT7mq3ZVlXOSN16HonEMuwN84Mje4zESDIeM
a1G/l6iN3ZEW1wj2vufcQNSytZ1KL0CwtzPDh21NuzRgyHHw7F1lljUuRZPoaZTuAQEdr3+wtblB
Fojgh7qE8S4ST4PU00bAZ26Z2MmpdxTrAEsgIXpU7Y25v7ZxEVCogjiOfWt5X1I72M5GP01uV5Xj
yc+D+oJPTn5Q/XG6gxcynq8/2tpagxlIGZAg3yTV+3ZGoAzWfR/qq9s5niNORqu392hbPP+x03Nh
u6k3Yya0uG4+Xh/4T71oedajGKETgaOeSHkxsvQ551SIF26uDKIANhEaL5WD/YvbWKVdnQ10EPYJ
i644PPZVHIA7KOmEQWc5mN96OArZBxpQYgFTPqSzycuN3j4UWLVhbAlvID7VtIGrl7zsoi8pTLQZ
nuMVLb0cQeXfIMefvkSQR9EojaZEQop6zfjR+HRm72lPal6nZpoASNhIhA400pSfxz6yoDLb5YBA
v4V9dwtGR8cw6PqLWZkBZGuhhTmcJkTZi219iDKof/PuwHqZgWaFlii3URz0P5DbRsmpbtuwPP37
mJpFiow8Pyn/ZdxVYCYRdI1CBj5X4ciURTYy7dgZjghePY2+1Y6kx//LmFSgDdPRSekuApDKJzs8
VIw5GpbHR9AQNDfsDSdTGYZPnepsTLj5jFrMNwQXHJWqTvqdusbbmQ6qUO886POun2LasPMa/Gv2
JsTuLeHMypIyyE2bXJGkJC5YfEAHNCw9aOngGuAfApATqqagiU+xKQXSGsP3D6bpLqrH6OX6G13Z
pgwDtjLxM/+iKPz2Cac+qqVqUtsT8MXxhZDh6Bzx6tG7YydMsVG+XJunzFHNNDT4N+Tj3o5mpEMx
lvRUuWUztcCOGoigRqiI4WA1EwATCbl8Yx9eOUIoYZhMUS6vJHkWU8bOA7/Rg3JCkQRf876J505h
GcQSyWP6Aivz3sosfdhnduNtnNnz7FjOHsqlc/ivmZgBL4YGj5apNddTlz2lvLD5J8e0QaBX2Ubk
YiVrXCR+VYesipRpV3RltfG2176tdLhc41Cgk7tbzF5SwCnBucau0GRPNh5CLk4HPyfsV87XJ5G2
NpIFPHzO/TjEX/Of/xUjxIA3+swv+a6ESeJDEJkkVWk8ULID2B4qIjtnSot73WppE8bsJftR1mV2
QaRlP6tppqNCpMnxJ6uglDchupXGhalMHun671xZzhxX2IUYgiiK9Njbn4lGpbGcdJhcI6CNU7QN
CPCahuSNUebFuvjutM7QaE9ekSz3MmpRhIZ1IIBIV+PUT85el7bFLbJr/6bFGIie5a6vdFpstOjW
woET/JOfTd/J4+bYkg4xrS0I6LOzaoWI/i16i3/VKspukMpCx91kElazBzGmZGcAPrSYcMXE48tL
R9o9IseJrJ9SqaHbwoJWxS33w2S82HWJ27I0rLgHaZpa4IKLZuQjhXEBeb9hs77rxjH6ORhB8WSE
vv9bFDJtDl6v+TTyejiv7XEpxaEGRH51o4Op8w+pIscMa5xe3OhqnWbfr79JbeWDSbL32nwTpBa5
vAQmoGPhJvimK6ECeF8RqlZ0VMTdyLZhOEX/XwsJ6Ctt10H9qBq1od+XaeAMFxoAYMa2AzDRjC8V
7Mmsjb8tVOPpxom08gtJ8bO2SNgRpS7LC7YGAjMpNcPVc2TwO9/UvuD6OsT7629iZePkgkjxC+d0
nfcw73J/LTDVqbI+L0wcNhU2GkBvTQloJ7JwGvYb+kk/UnMI/v12Q06FhCSaGoZc7pz+FIoQAwAd
SkQq5YUYwglPvcCJ5ttoaNZW6W1efItVYyMRMsHrzdf+ZTwR1COVxknT3VSnt1unheFcSYwA4K+n
X9Fy96dULZ6uv9aVw4HJRSZZGhQ2tKVyiHuk1TVZYFDithCjgkGaDcbttH+sSodQuuzIWflTfEtr
tL+lfl6ZOtjSo3xEx8P+7Cy+aZ9O9OLjuohEFW43fU/AtaCr//uex6mOTJCyKV0lS9lcH+KgEo+Z
dOPW7HGotDDbDrQt1/uVA8Ce5UGzfpN6/jJFHjWm4xlEZ+4ABP/gQPrCcK1RjnpOGfH6N3tXxCSH
wYXQBGTlOBpvb36vf60FRPl09GLU7FadRde5TM07w27CY6iY08UarZG0cdp8M9pOPwSKHR0m3E82
3urKepzlJ3w5srj8ksVvkDQkQJyKLNekB+lrEpkNqHPNO+V2b37FLdzfqhKvPTUKY2NO8gmUsvb8
i/56artOZEHnj5xD3wxbe5PemSmjddMxiwOFJdz7Rkxy4n6A0eqHPRaNk3W4/upXn9om5Cde5Mcs
l0s8quMQJKoFuNMxTjHduns8c+BYoS845LoVbd3/V5aIo5LBFhwAs5h7IYikIT6RkddaLg1QkQ04
xInh2BrZobExOLEKYza/tsOPqCAAStlqjbk9yf/RjKpdR/73AJXePoewaZ6vv4m1H0YS1MBNSkCP
UReRhJYDpu9VxWTt2sZHi3h3Z7adv/H8K1sib/r/jrLYIUzASViih9JVY0CwTtD+wJ1efB1646UD
D3xT942+EbP+qfostmEOGsrXlHnpqnEWMxtgPfG7zZFbVGmr7ApLaatTng0Fpij4Au8azFxo2kmA
CXzI4FzQuFQAHroXUZvpd7HadN9BuY4XvG687nuYKAYuECIDzDNCUAEegmwLACO9u/6+6vv4oyd7
PI1i0UnIxebcRa8kwzMFHQUfRN+vTTz6zNo6hMhXzkHcwGbTMQCm/RC4P8YxVaR5B/xJTO+j7Q2I
lHJ9TjL66PL9Q93DfADBaxpb9dzVBamT96M5lW4H1RBvF6QFNAvKdC3Ji+Wjc4oiIrlzVVpqcNFi
nF93dWU4yk4bQ+uiyXYEzCCQwtKdFXjyfH06rmy/c52H2Ug/CcrsxTpxwlabvV+kO1F2OEbSxyQt
Elh8Oam6sQesHJkMRZp81p3P5cO3jx2bMT1HtuDU8sPgV0zDE1TjApdCvxrv6YIbLi18ghvq++ZW
XM3fvJyZs8SBXBqbApXYxcgpYNBonKRbT0DhMlN0e2MItwpna6+SgihXRqIszL8W8x844xiHtmW6
/TRgmehrKTtbpH8FY/vl3z8aOxv9DTbaKaLHt8+DhwZOMXrKyezg+hzHYf6C/la/Dxu0FdeHWttI
SBxjKz0HqlQF3w6lZJAHi4L5kQ6WfuObSvlZpqm4C7mB34kBGLslq43Yau1FOly1SNawONgC347p
R8DYIjxJXUv3W+uoEISl+9DsiiPclWjjprA+GJcEpNkErWKxGI3KKVNMfEw3xNOcnSGf6eZadAH9
ZGwsgPdDcYdVCRjpziM81hfTcAxDEzNmNmVHJNNtWY3ArD1z+lRMwVZid35Fb2f8fF3W8aogu0uo
sRgKDkTMpipM16TpnlZpDvkUGOLp+uSQ75e0Nm9jCHZnFdq7TJ7TBV4g2kh3e98snfNACUM8mW3e
B7fYP2MDhDlXezvPq18Z7hWwjTlWgYjV8WeMDNXPjoHIcF+lUQnOSosENXQwbhZQWBzVsGCoG606
RF5jPw+WpBFdC0T2e6LR4VNXINY/ebk0SFcOnvcqExobd4oZ+F9oG8vTOxtKmr2LWhKROzouFG1v
d558TdrY1M8h8MBXywS8AENbMf/Dr1d/rbDv+4C7qv2zgb2b77nP4rASd6LA/rC06nPgFK31mcYz
8l3xNJXdx3pIouw2xrjhacrMPj55XTH9wkexSi9eDtr/MPbog8BsluJzT6s8gqQSye8emVemnUjQ
4QdjJFmv73yYAa9J7AXdMR+jBoIIAfN9XCgSK720bNQb3BhhBWpqqu5aa4atJ1Jv5cYxvnI6UYXn
CLfmCyPpjsWCCBtVxVMh1l2iYHwawV85/k+1DDgNSbuFNm20cYSjZSCdBEw6OU546JAjwSzYhVNt
hEsrF3kW5XyH1JjJmrW8S3ZN14OQVClRpMEnG0Nm2B8RlDK8hIfq3h6t5ojFMxCMiCJWrhjOITCC
CA6RrlNtUiAKkV/+fH3ea/M7WCyvWchGjxYXCUqxiw14SnNYk0kuXCMZ2xiAiK1kd2EGmYOp5vhf
rQk1y2XIQjAtNUz0aJ866qTc0KXTJDdpkQ7RyQhTbCo3fti8HS9/GOVlonzk3iQtFz+MQhiK0zGH
YRXkeQeqzCuiYzL2pXM/Omr7MilOPO66OrbzPYxHFasASlr4rxhYiT2LtBnUiwIASj/omOUWACKa
5oVC/fihCLXu1/Vfu7JJCRQ+9qyvJvRYXoVM/D1xRa10yuap+inGtHTYjzp0x4234rx/KaTi0Rgj
AmY0uTjDupaWLDtQdVftM+d70vl4OyDn/KATpwK8wcImhf7cQyUa6gQSUonLgrYhEXh/jnK0oP8H
Q0IiEdUgv/GvS5hCFzjsoJINmf/4xCe1QcimAvAIMHkf3u3oXBIEkhv3gLVXzClAfQeZvIYS+u2w
YQHaqW4m03WmTuDCm0Y33BrExiJdOdiEoSMMwHNLp6K9eMFeQk8/3SmGSz0AvxD4Kc5r6xT+k4FW
Ojr986zhlkEcSWqaLrTl/kRI3w0ZvGw3L1LTHfEKeZqayN/IgK+8OG6OFtleqrDIHhaPVPZ2FoHV
1V1iSv/GU4Hd0NZVPlx/lvlvWSxXNBzo9oRD0pfrwNvPk02N5el92btZ6HnOb6cXMj7QYWCAxKxZ
gPcZ1euNMVdmokFXAy3HRAbvK+PZJAfbymkE00q9/tGrs04F8MjOArhzKAAK3o05Zn7XH1Sfn2Tx
pHgYmGQ+6EQhWzev0b/mf63jXB0Oeud2MW4n96koUc1B7aeKgrCpeuT14G6F22gzU2V9qt1gwMyj
b9ZBMfPj6dLpiwBTkTBNI+3gg1n0Pwz0GX/pw4mK1yzZuLeSMsPSIA4K7TO51Jp7P9cBbJdjNtwX
Hd+V+HvB1epFaQItv8RsGDWSLhFapz6JocemhNb+x8TuUrkL8u02zbV3z5xCoUnuR+XLv30LVuDo
llE2jRtF+vjJw+sFDxFogwhbGnEayGTjmqKV/cfrb39lms1FOnT7VOrowJ3X718vP8hKqG4GSnaN
dqrHxAeMDiHI2tP8aj+xWTUbG+68qyw/NglKqpLcbud20bfjkf9qiZ6RlIdDYD71mVa/QvMK9vAT
oJFWzfSK5Kbcw4HKNubZyrLlYskeZHJv4E0vpplZiLrwKqqhrVHDRoM8djZ9czhff5/aygtlBFbR
vDtAD1uE1+VkR31ZSLrVwhZ4SWN6an2RkSZcWfTSZ8Lm8bTDx0hRDglAounWrJkTn1p8SOMdpspe
86vy8Q44sdF1EM9EJVAA5Ur/ReBIbWz83pVpx25JhW3uYnrfWoTzCPbFVUQ5D/ADhWJZPI5JApe/
a/S43YWVl7j50CTO4fp7WhuXLRplAeJnIZbykiLSQcjA/3eV3CouSduET0aVYwvcxdoHjskaSmsV
Pl8fdOXb/EmMk/abGyWXlf6uG8Csz52Euj0VYBNVjJ/szj4Obf7sYT/lXh9uZcbh/UeZlvNVpT69
WNJVFqtGh5ulW9ctEBCrc3BoMIpkS6jxDpCBMplq7Bxt0m7gsFG8XVSTWVIYxNfSNVFFT4fe18OX
jPTSzPvNRpyRg8pwNaC+HaKNOPykAmEX584oTbzPhTG+XH/ulW9rEdLofCaCN2SIb3/O4GUKkFm1
dkNcN3H0TkLrqWAen5tW5LcxwDFx1JIg//csyxwpsiz0+du+K/ZMcayG1CPoLeygg3sejopJ7NeX
jrDgeP0RV+JGeMwkP7jYkmVZXj1GZ+SiGha1m0+Btjd9qe3KSnX2ahQ2p0EvvLPmqc0pZC2dAgz2
Pl8ffu0mxqSilMReSoJiKe2IJlTuoSgaF4jG5B2E1QInyvAueAwhWAN46koT2JDFqXHUw8QgxRpp
/lc1AAe8saOvRHgWMSQRLJ2D6BIW++rAFRv+Iz08Ay7UB4laR+4MZWirQ93l1Va1fWUJs4PTy8C6
QpS2PCa57CLiamq6vPoc7V4TtBeuWe3OwV7nADc/27jzrj2dxQZJJoOvTaT8di4HmLYVuhM1LvRm
2rfLSsdmaMhG/ztGHbX4cP27rpyOVGS5nnFQMbWWo1HaL+ApVg19ZW2zbxUNUr+p5W4bacrJGsAG
D5plPpVwoTb2Y1PwIG8PZnItc9jMY84F2sVnROgSeXlCKxG9fjFLtSNUP2hmm047chgq9S+aSB6m
xO4/OVGAx2Ju2ONXiOBKf0DN55Fit21PHv1psm3w0IWKm5Tt9aD0+qbG+WEqh3A3YqygHeBCFdWx
7hMwdrWPbOZsx/kwo9UnMKG+7mm/UwdbGuiO/mjtLK+wPmlFrSS7CarZg9dq5u/Y0pTgZA6UDFyd
hMnn3PfAA3dV1iL5qNtPTg+K4uTQsgEQsDEVnY834lvZWb3Twf+TMbJefMoOJv2JcHYCr/+dB6Du
XNr3GmuPJYyZHSqok95ew0Z4CHZmCol575eBNDem2fsPz1JG1UmuTONOttS6yGik5Q8omwtQuzA+
zUgG5zfOW21wBpqOriRIK7pOIvZbb0fIJrZEcOs/gLiItIWqvRP7lX6A25ulcB5Lo4k+TjUqG9DF
dXnvE82dKRhFD8g86g8jvaXfrs/692uaeGmudxB/sKn92ez+ikHDmkLbFOsTIGbOBNWCOKriMbfr
wamcxp6w6Pp479c0AQdBIK+a6w7cmbdrOomtoMQIiI4Do86OIVjzo1mp/zVd228oLN6fhG9Hmhfd
X082CJGFWFmoboMX+rEZnBZvpg4yPmfiSQT4ApnDWJ6vP977sINBWcW2RjxPKmoRgTbRSGd6wOMJ
jwxqH+r2TTfE1UZwQ334/Y5BFP0nYU3x9t3Gn6Vj35A/mUvmUdY/6x3g2x9Omcf6S2HRXnGrGoHo
z/Sd4a/ehBXQcQ/4Nez4BNri0aiFU7qEKjEpKWRs0a6QYzMdMOgV2ADn6WTudK0pyl2CZ9iM0iuK
6DZyEjLivoyLFhIPKtsDG01bunVhJN0jscUkMAWwu1+F4dEjG4RlA5A68CYFTwAN58wyHqzuUAY1
e6tWaw048MTDd9jH6K6jn2bU20clsIhCkXcHw2cEQcoXGUZQMv3Eb/1bs7Pxm8N33v/tSSu2DkYB
t/ZQtiFlR0MG9W7qYRDuJwyxozNJ/+KBcnaYHOfs0gTAJZQfDAolAQCSJnvNCRJPhulpTzYy+MeK
H38regdTUz/wVYws8Q+rD9NEKgJIdxSVd7Q2m2SdAcE/a41mx/sAe7KBx2vEQ99oU/StnnCu25EW
b0izexiqcjymVfHDjlq7+tkkOUlR4F9OcGvCEBwfJlWJnptxDLxDWdZ9fgJ+6pw7kenNK0454ScQ
oml8lhJk9MXG0yt/VHOWzGtGTqDieZXCx7FR1mi6mkl8AvAP1avu2yg5FkPR5o9RSZPaXh1MO3wR
NenRm9quOFoUXoy+19JKwDc0s8654AbghS6LF47IhAcH/eRFA5E+rrTxBvdY295nAc14H5Kmkz0K
6QxnCRsjEO+7LCJ50zQCiy8y4+T2ddK93xSzqjvy4Vo8fE6mQjgHmz4Y/YMXRkZxpP8hjfcWJGf7
ufeREt5NJXrCZwmYO3/x41jRdsKqmoteQWIj169aw86I4IXeKY3n97thaImuJurVxm01hUZ08dO8
4j5VoynfgQdWNNyxRxniwz2V9Ql0IqdeYlcUANTI1IuvXR1a/dfaVGqxS0ohXvxSD+rbPMwwBPHr
ALTRwP6rXkaMRAcsRuZwzmn0/INpSrZJ2jAt9YRPhQraUYLqHVLkvgc+RFYdGnLxIShaqRnRsanw
TkeXNyU3ao4t8n4qTPED1z0Pvi7eegjgkmZ8wlsL2z3bx6nKAeCs859yuM/TeCyBbGZBu49RV/z0
vEqSG4rTqLjNbGf45dRWyBnVF3x2ElUDNumBZSqu1dC0sEuwbw0xICXGOSaYRcgdNwic+jiaRbKv
O7vRMNm29Z+ViQjiSNmH8j7WotCX0qCp04MvKjU8ZIMSphctbbUUrZoHwz8snOg5x9f4VmL1RkXc
9pIn1WykebQjVOs3dPh0403haGF9sibLc9mD4/4DN4nwHgMSNT8nvWyqPVbeLCwrGKksDsGY+neq
1vT6JUnU/lMCg+mVNngMd40EFOl+MmUbHPq+83HUKZQI/qOs2njv1eBCz5gQTPdjZZe3vDVeOuVr
6lgl9ad0N9pqph2nyMH/ESWKbJ8HtamsXzR+tLjT1i0eYJwLHj7WleDsHc1s9tNDD0JDF0fWrwzL
D+11EGr3PIRN9qglQvti0jDjn8MgCd1+qFPtMOb4nd2WbVlVZ/4K3e1sbl67vDKp14AM2gpeV+ox
5Crn8uV8v3bepV/tuDDDKAlt12tCvySa+1+cndeO3Ma2hp+IAHO4Jbt7pnuCpJFkhRtCkiWmYiaL
4enPR10ceNhEE7O3sWHDNlxNsmrVCn+I3ZOZ6+YPEym5j5k5Gd8ryxJPTWU0T0kSuac20u3Bdxor
/h7JYgyPmIUiXI/3gLZTk27kGIgHITUA/V+/nvMrdqK7Y69AWg/DOmDbV6fR88aHQm2mB1UW1ttv
fqQAOXh0v0FL68vv+c/N30W43HUV7yKlLvzQYK4x+txi4j5kL8d+kdjep6kM+3/efPcDHNUoSC16
iVczeYyHEMvNJufsIU9xoEiVjyFDu9PtVa6rX14hzTsQ8PS5tPXooAem3Hmh5pwVYXjCpygMcZpO
B+O5wHv+n6aOiwfTquQjRoPDy9zM9a/bP2Ajg0PqyqbhocMSMdYteNT8Ur1reLs4ynSH1gCEWEWQ
NUYss+5vL7W1cQwAiKTGS327RhyokFPVsdd5VppjfoiXNyUZlwKC896zBhlqrxC7zqqWBrxN8xAp
gqvsTU/bFi8DwzlrevzDjOz6MgvPfhHhrO482Uae6HFUmeMCTaE7tZQE/9mizMf1jHAC8C6KKY7E
oD1bcphebr+/6xQY4QjmF9h4QrBCI+b1KuFk67XURvdstYr6kKaRggVp7PASu+qeiUAZDDq75/ai
1/sD4viCll8oEgtJ4/Wi9owneiZp6OlYKSHNiL0DA2QLeLrUjv/LUsxs2SHM8NZnASePOlSHhjbX
hJE9qpCGH5vWdJenYbxz7K4/GC0ncErMRDnbV6hbnL6SmMTOPdcxUPsFif5E1lvv9CCuNzyrMApA
qAakHl2W1+9uFiBr0sF0zkTyUD2C2IyEb0SWg0eUghc7spbodr/9JXpg8emW0o3mFnm9ppq2nAZ8
3ZA21ZecilOgBVzESmB39bBTa/9tZaxaHX+BKdxU7BAGXa9Xy3FxRVDLtc9D7UZKgLOS9cyE1DID
pgLepz7R0z/Q8izMEgFsV/5CnGiCthkKG7cNEII+jXynOqHDqpR3digH7SCrKM1O0u0xWsBluXEP
kWdXzfsh7/SeVH6Kio+RAo3iaZpnJFLg+C1eWPQycRxAmWYIAAa4Zzk3E8OXNDN+gSHp9Z24eb2D
6DCgeMVh92CRrNFudSnnCS0q59zVRXofY675MKtFf7j9NTeuB4QBF2oUYrXoWa7er+clsvIUQliJ
BvNLPzXZN1wyy8o39E4zcLd04kuR40vg601d3mHbVn956y8Alm4jJosWFBqh66lz27Zxh3uSde4X
fwof7Z8ovh9qkQJtHoCrH8bRcHGXJ3nHWxmU54Gh7tjsvIe/wl6vN5oBPmXpzS+98CvIhdomaROi
73c2BqfQD+BO7OLjkFVN/+AWtEgDcNVeHghKpE8Sj9MWLykV52g4/En3LUZddjh0Cj5V91DbMBFT
UXKtH+p0cIzjpAw4F2mYTO4RpK83CTuDwTN9yGUOvH55YnaUiq1r0rTQ5mOSajn2Ylhp3P5EGyF6
OVPIP9H34tgvv+I/t8+ADajXJJ51LhYz5i5jSOBXCedsroW+p2C07LjVhzBQ6yNq0jZeOAWvF0tx
YukiFVaEQk0c9N44fZXz4KTYrsTTe5MktQ762FEfE6PbFbjYeJ8GT8hgRqVbwit9vbihysjIbED2
tUPbLprsLOgma+9y2KAxA+xEPA3mLNIPQNtfL4M6Sus0de+e0a3tnmDm8XgTXuofWl1BnY66ZFJo
rKmdXlOlczShvmRUBVmhGAOUfzXS8L235x/QuUC10XmNOKtlqpU+UgtdjqPOXGAkQk9fHN0sbS5V
B647wEk1eaqZpYNCzvrmmy3JODCcit1eHhxuf/UILc/75WodulsY5hrPXk6VT/mnK2WAkg8m3cZc
oHmLfYT35oi3iOIvDU3Q57TEVrEol3nI30zds9u34oijtXFvAMN5+/2FDCQzEKIO3VN9leSUnhra
0Uh1kcDQD8bOyfAcKHBYqqe922trN0FnQl5M/av0sWpeSl1wi2J1SX7Yqgd64NYhJlnf6e5tnc7/
rrJ6IBp6aW2aGa9NT2ZQO1V+isZQfkqxFtpZaiNBJAtFYGPBYJN5rL5QOCSiyqLYPfeqNuDHPOE6
yQ2C9SW9oUevZlgPad7ZyRA3shzoSxzHBd/u6msGUzh3eJJpNC/NGDsaS8zDSR0wkGSgMB4bPJXe
3w53W5+NsY6DoRj76woWmKvNKM1hcM4Z7/J5xnI7AHzm7qQ2W+9yGcERWUnd2MevY4AnQAwlEmk2
OpDetxLXbw8fT/oq46xfqnZQzlhJyT2F8Y3NAr/OXHh2JKVXF4ZLi0805DNnMWL6kVRKdMb5DQM5
L3Z3su2Nz0b0ZhBHkQv3bF1NEN3B6RWqh+5UXFBzZpb+SzGU8Zkpj3iCS5nvgPM2Jq2A5BADBrTP
zcHQ9/UrHbF5iDAnDM90f6MnlLacfwFKGl/oT3mfRvCPhyLrCIhz5h0yPbc/1GkZjjuZ/3VGBfgH
cW40P2xAE+v7i0ynRBuujC6lTWsdI/h0eJjTaUSxBLWCf2LSOg/3qjiLA08vIpJ0raiSnSC38e4X
HRwcpcgh0b1cvQknziFVg8A+d5o6T76nKvkEClSZ/hRzSEiN7bjcid4b9zYtGx0FMAAFCICt9rNp
ISUaj56Cm86cnEfwG+9LXPMCmUzNfRLXo1948exLKoq7N59XGO4LKhPui3H12YcotypvpnlpOZ3z
frBxVPMKT+yc17/BbZWYINmGdBLV6pIlri7tFBZpNHu1gvfBqGrYr6NNJTUsQP1sAGPgg+VWf6uK
k71PYUhjb+VNyTsVB9IfujZb86c8ztLQt0kOY6omax6fyyQvcx98OSKzlVbbWuApssOjJVIS7dR1
mhPi3JSqOAn1kUejE8f5+Shhsj62ECtRLumFNsBuEjiFxfbk4rA+JUP2KAVzBl8CWrfuqyjSPkFj
8IZ7DXQ1s41IGi/t0IZfUOxJXrqmEPohw6+7PTJKibu7CRLshxklLDDiw2IL3lG7A1OfahMv2myx
HZaJOX60M5j8QYYY34iXeq+9w3vCxrjMysWLLOLcPmClWnySZGvYProVmUYXKnhXWQmw0qAZ8wY4
Zt057SGXXpUHHYZ0tt9FGr5zFvOhF64ZCbQf8ZXej/uxZpZTjsUHq4zxbsKVAUdxtxCj/r5IER8C
Mm7goppm7nQpKEb/5Fan/+kjAN7VxDs+DlGff0eeMvP8kXZ2G6gMrn9CNDY+NXmS/2SkGX7rm6j5
5QpcGC5pn86fIVZhj+fyqA0iHL37CI8WFlfqKOKEcRiVZ0h/CK9M5KUEvLbUNT/nimPHO3fvRuRe
sm8AWAyeFw746+A29W5raH2vQDRPvkyjbjMdaDT3aJpFsnMBbi2FojRyGeThZEmrjKLG9ZifQaKi
FsX4ASGW8n2B39YlwfR155LYuGsXSKNO8wdywNVdy4AvDbGTc88dE5P7DLvP5ynFOut2hNgIh+5C
hbAWlB/19Ord2VhM4WbvuGe8S5SvfMD6IU48NYGmYriUTKVbysPtJbceDBwKyB9QVSrJy+pzpW2U
MuCjTTAhwKE4Uj4JHeLq7VW2vhS5H++N9uDS1Xq9ihsPWp2AFz8PrTYfMpmPB7MffgEny3a23+bz
EGEhrC+EXGO59v5TA5q2Imw75nkcPKrvcaLE6rQK9+bh28/z/6uYq+dRYIEWogCIRrNTBBk6GHcM
jpKggwB7f/vVbT0Q9xVt/0X2Bo2D1w+E6b2bYetHH0vDur6l3fVvqzjpzzevwv27GOMtzLSrLg6m
yK5Qmtg7R63Mj0ZfTietLIu3nyIIhCqXEpg6UsrVa0vRfsixu/PwB0hcjQptCL17rKaHbuelbXwf
KiZaXYt46aJF8fqldeoc5nnbMLOo+v5TNqQABXQDHTWm6HW0k8RsLWay08BXgem64iPooaT90lHY
QMYID1DsQeG2cvTxF9tzh9tIXjygwDilMaJwqHRfP1dkF2QuOrMYQftDCXD6ZD4eZm5q+FOpVB2A
AOn+LGJ88TTq7g+3N8lGeEIrmU9HiUPqtI4VsYGWVT7Td8fROveVScEbdIgrE4ptNX1C1STa+Yxb
jwsaEQ4uIyH+WO39WdCISwFnnFGDyH6B+8X6VrbhfGDcJ54VAQYTRob63MoGpbzbD7v1VaFJMCBF
coqO/3ptdMqSfqmugPfOl86WFqmO1ThPwD9MfSc+bhxy6F0GridUBKhrrRZrCSDh7JQOqLzIPjaG
lz+7uS52Vrl+JCQpmJowwFg6tevXKY0em8W2Dc8ecId7kA2t37dx+W50dp1ANjhrIIhRIrNg6Xh0
TVdPBMBUY0odh+eiptFzoEqf4sPSNkpoYxjuZ0qKZgiwkLWHQ9vl7RiUOVbovlmZBQa5pkl+eHTG
1t6D2V7vqeWH0aqGiwFnba0AoqI1ZLdFsuQncxSd6HtmP5EaNU94EWsVgnttZwb6FDWJL0oMUo+3
t9Xm8guQiskEwXZ9hka3xHpD1cJz0vdWHmCdPUmEjkB/+krUlg9yUI0v4CJFcuwGNM7enGGYKmke
jRHUuwlXqwBSNthj4roRIhEO68dUPO9QqJU8FqFnvORRtjeq26h1uVCoq12kY6h31+VW09Q1k9Uy
PKsGpurS7KCTInVg3009rqe91qlHS0vxA6nc4T1OxhhNmkP1cvulb218Ci4QJDRMnav5E54Lsm29
RjnH42AEkzfCnBVdcdQLx9o5Y9cneblAaZkSMxYe++oFO1lrR+VQKmd9xKzCTKmnHT03/oddxIwa
xTQunkW0/PU94MxdXxWFu7zVdDqpmsDQsSvS45ihIdVjonIQ2WAcEgc5x9uvcvkvv64uub/xi1hk
NUFMrZtccQ8xL5zN8IwCsB3UtmE+RX1dBK6qFO8UJhB7t+uGbrYJ7Xs5q6x5Pe3FA87E8qvzzjPw
kKVuyzP9O1phUf1iydnOT0XeF1+crjM+t7IwReDgbe8ERegmJU7VZfNHQt37YJQt3Z3bL2MryoGH
BFS9iFqA5F5O+3+yTStzZ6E2FZAMYWX5SQ5Z9lG1Ux3ZVnT6vgyTqlUnuOPFd1XxItNHJL/4YCSO
3hyG3knnoFYqLdvZgtedHSCopCOcOmvpM61+VJstUiiN45zTRH2Z+vyxRJD8LvFa6zJFmjiSHvyL
2/Z8iEQtvt5+I9fdQt4D/6OGQS3iyhnQLvTYsHO6hZFmP/VFdsjiJgCIJJ5FGQN7Q3fz/vaKG2cb
dBAOuFybLtMQ4/UniCKZKUZde2cvjAGAe6o8xkJT/6206e3oBjq7JJVcZ+gbc4O8XqqvJvhezG/P
iZPrgaE0/QHKV7fz+TYfCKbJMu9EdGudeGSJQZJKC+YMTA9bUwo/Kgyohh/nwaDYePvbs6C5859h
Ukha/vqREKDSzXCkhI5sQIVgT4sDejgWjs/hXg24bLtV5ACMTcDi3mOAuR6bqCWsdVfpvXNuWX1y
30koZH44YpLhYz81loFqJyDRdelGH1XMH/cO60bkYn3SLGoC/rQG+ND7cEmxiCOqq8wHF2LAcTa6
+lA6UgSQ1vaUvjduAoDgPLDDwBY6yypGwz/VtWkp5vvWGp4ohkz09ZO9mefWU9FsgaRFQs4Ft7pv
JqkwB6AwOUeTZycXK9LKj3liEIbVygn7I0pDb8e6E4VdhrlIEmwgKwbMJVs9oopzBuO3rrbNY5XP
4ROdOLFH7dw6CyjNIgdD4wVrk9U7nJS89wb26Hms1AGhV5SPG3qSgYrM8U53dmMppoPodwMyWBRC
V0upMwgYY7KNc+yAoj/OA5MPWmaW8qeK2yw/3j53WzcHrVloVkvgQlpjtVxWa/MwI1t0BtlZ/xly
AyUwcMdq5qeCGvlumstyfDGaYUZ3P2pQh5Ee7OlDlukNXdgWNutxVCtV7NzvG7vWBRhDC4q9RLdm
FeNQP6mzPILCL0yl+TKr0ZfRKpSX20+/sYi3lHWUbyhTXU3K1Dg0NJyb7bNW6VGg0Sk8KxPo/tur
XB+NpaEFVAMcO/fzOvVsw1rrzQW42Ltl9UGxe2/CvSuxgeDM6Y9kisydYHod4VhwUVOlkWKhfbE6
ixkyl06rIbYHjy/80NlmfhoTr/pYghvx5ymWX+EaFYGXWu1O03/zUZcLnx4e0Ox1GG+1sDNSVTqA
3MfpDtRYxTDJsAMdwi2TSOPtqgjouFsMObk3GIRfRZ3Ms5nw18ByQznelWOo3TdycN58taP1szSj
dKSJyQFXe7HXUdmkR+ScIS/D81KN6LFo5p+eLsu3vz8kS2kULbueifvqGjSdXmb6ACIT/Wz9We89
YNFdiwJto2inWU2snS7ldZrEpBEiDaJ5TIzR3n197TaOTGMb5hUQAmTQUztpjiNKE4FUwvGipOYU
oNrzVv9yE9zQwsq2uY24htcTP4AZnj63FTPVxrMPSYlRCBuqOi5a8J9vH73rAw5qEfjCMmHzqFNW
XVjAPj3rj+H9aCfxB9kOzdmttGHPYOs6Zi/LcMUit8ZLXLOCJ6ND4BJu333pmkoVKJpWHqAk4sar
6tneCGBzMfpeQGiXE75WS0Ys2SQ05uH9pNriru0rnJnsOryPtXoP6f137vkqV0KzkrE+OQnNcuuK
vqZhe+bmdhNflMkFlxkjz+Ec1T5DCKmZzO7XlFfDeCjRYLd9tRFoEfVWV/woZi8tjpFjFWj5j2P9
pbDK/PdQ0HQ69XM/lXQaRPkzZl24YvVQh4Fp9Y4I0rkG7zwaruK8MyK+me5HEc61vphT00HoKOlF
UBYl8rq5jjTaYe6zKDxwmU5fjDqsfw9TloJqBNjVIx8FoIPIPiFqvDBaAwM1Lv7hXAzFseidTgbV
ENbvLGWmxZXPUYxr5WzkX/gXUMiam0L+mdOouQdXZGmHuPA0PNuHXkD4UOfsZZxdaDBv3LDLC1/s
dJjM0mlc10wwEPMixAvpEo5tdGDUU5wLHYDD7VWuthAgW04gZ5CKCyThKsyosYJEQTcq5xZM2GdT
rYyDmLX+OQ65028vdXUC/y71Vy2Cla7gym6MDIRlgc5wmjY5GrLRH+Yi3wMRbK7CPUA/aWkLrHP6
WfS9jb4HzbRBeHdISCrHAv7azrNc3W7ItSBfsoh8QrS46npXs9ek0rXCM8NF/Rg6nQg0RU++hl6f
XsxmTPZcDja+E11uRHMX4BsX+uriYRTW2jNuxRcsvtGrbVXnLgSL58ex3KuKrgGdPBym80wpmGIu
Kvivr4JSm/QaWKZynuOw/kxlaXSHpZn2qHXpLH2aG1IeEtGLAarjPHBUYru7YB4YvaR6Or7oxah+
HC2ji/GmG5XeL0s9dY8c3OIno+dmb/S18cmJSuisLPGWz7F6N9psp2MHle3s5EX6QW365DvkSnVH
NsjY+gQswbSDMSjwnNUNqUWZImrbg1jlKglD+DgaPO5kgxJjauDK3WdydGe/DRP0WSf8r5T7iKE9
buFa5/7IE8+IPxhFpEi036X1FU8gGFMxUlHGfVZkzeQzf+yc46ASPB8kij1ZYMVWE3/QwjGzEIvJ
7RQNWb2z7pQkUdoA1kH2oxhNOQWttMArIotZEOGQFzSOltPX9Sk20Kej1a2CtQBnNP+hC1zDfQtD
fc8reusrkGrq/J+6CJnp17tGsVLNwseAPm5qxgTberoYYQ2h9HYU2foKC7gb9SCUzq+iiGz1wSr6
IjzXplL86i0jfqo0MZq+nUj7zZgvTgIAs+VqRYjTW5dEmkTkg/Z8eBapzKAdzrpv6SJ/BEknj7ef
6ypTX5aCCkOnip7h1dQbFfU+NEKmE1MymsFgo/uQZ8I9TuosH1saW3dKgalOPdr279srXzXnWHkR
oCO40MC96g/LGKVKxR28c+0BUfSrKbPuk5y2AMKNdaC46DHqtgBel1vzES5AuZN5bm0c0BIU7ohC
EXJWG2fQZpXrtPXOVhHGlyG25wA1gPx0+ym33i8IBpWmLdIDMOReb0/EMmdphYp3Np0GiTtUG+Wd
sGLxbeHy3SvK8KMZnDYAlPfmjgHvl4nTch0x5SA3fL2yUgLewnM7PFvDbNxVjaHejaCcQBdXxVs7
BuTvnGVOBrM0ei/Lq/5P87c1JQp/y34N3SZ7LHS1eCjq3jk1ldyrLDe+GlsVRMiiZHzdppuWFh2a
K9EFOfH2n9qIFsZnLnfk+za+GrSqpS5hvEytsHp3dgmnZDQRoDOkm/2JdDncFRKG7bFqBu/7rOUG
cc0q4rs8q8KdHbP1hAtR5y9cd5kUvX6ZTqa4bscU7FKVvXUH/94YDqoJ4+pwe2cuz/A6swboTC+A
Ap2ZFL3q1+t43ZwVjA2iywy77wjO/H7O5dFLuvEed5M9h+2NN7pQ1aCJ0upgN6/e6GRMianHUXKJ
jao+CuF4p6qfbOx17PSzUev1WXfz5msHgWRnc15VmAtJBZ4Mx48wx9Dv9XNiQ+IhQtkkF2GD8Rs1
ad11QmSfYMwaD2Ju/sCPD3caLn8j9OrlAuZEgAuHCgZT6wg+5TYwQ0eIC9SEKjzSW1aQEHLLqPWd
we3HY9eWeXrqkrQ07sNRa+UlB9EGbE3G0ReBs+/oT6jE/YLJr1u+NJOiOtL2xzZE93rLF23Zdr4h
2aZ+ayrRnaaMtuE3XmO5hDFLfTfGhiYujbS76tLGTdj5pdNhn56gfvmvm09wCRQvOcuqb3S/Kr3k
GWxt9NXGgfdrGKnDnyRSMeyKarBeftx5+i/wFuJbgVNBdLQRA4qfLQtn3i6zzBcGtPOzw4aFrD+r
9hQgtFx/ur1fN78j5576FsTqVX+39gqtHwSaBfTImXvls9Zpfq57g+W3eVTZd8OEjVswwgk2do7k
xlVFUc3COKjSo/jLDvlPfEOvJUHHPI8vqdOL7k7ILALH2Eam9VJmbfPEhh9+KuCl35EW9/oj2q7M
tW4//nWflH38d08t+TjBaXVfJZoh+sFIksuUZl32QVhc2+AZmdhDJCEs+T2KqnOg4KP8E4b6+H7E
uUg9wPFt40CrHflxlkaq7FQk12NtfhbqhuDukf6DIrMKV/Y4hFHbESrLom3lkYXaKpB1BbNlZAip
+V6uJdadpsmqC9qptoRvtbZZ+K4wtZ2qcus7ASlGUMpgknOFVDF7ABO0A6KLDhfwsIw5j2k1hc9C
gLEKcxunVqUoDskIGy1jaPzr9idaHnV96AEsMvdD7/G6gAknWQ6Nl0eXwmxq31Um6zEkqd45BxuZ
KOriuJiAUmNTrufqk0sFCNGKVSIqTWBPaKKwymmo573Qub3UMjxltAtae5W8UIa2TuhlXBGZ7h27
fjQ/GKk2HNCwqHfy0O2laLbzWHBw1/VzFfVkMWkUXdJ86PC4Us1DXsyz38t+byq8uWUpZ/Hewgxz
ARu9vhGaQcRFiRHiWRSZ/YDuTHFUQsP6ZChF+zwmJQphaiECFYXQUzdqML2MUPxze69sHmcQ/wuR
c2EErqvdGo+xJNZIZHptcr4x5kzIgeumeteqIkXJBPPY/G7MzHjR/Sa8PWGmUc6HMjKGb6WpKZ6v
24WxZ029FWTZwYsrBTZLV/BUNctnhygSXbjb5E902Eeg7CJSPzth1z4gqQmvVx+whLv9Nv72J1dH
B9EoKhHycVzJTeP1J8F9UjJBVJILUxcE6GtcU36W4NJ/lOOkfiv0vn6RkyOKFz2VJcoltdqrPmy/
FH0d0VCUel3nvKCAk36ekdEVfu7Myg9cAmURFHOvfTIqb4r9pKhr6avGoJgBKjZaf3DteKKroFTN
SZamDufb42Kth6qFjdenzkcMEYR1MeD+4TMVNzjYxnPcfmd8UYiHHPvDfzH/lVT+wqmOeMP9haoj
cxOgABQDW59E+pJOdf2vkiblEJTwAADIo3eCNlIep8YxK8qwJTJO5Y/W1UrNR72+RpctNfL3lIZK
+bV1rfIBgGhrfIzmMTvmZju3D3U7pr/qWFi/kyge/t35INeh7NX3WB2RKprcKTPYnYOV/dBl4hyn
xqmDwszm+zevBOkeyDosTgac6xjTTxROA3nQZTIBvVkS065ikM6hSEbr/e2llh+92mTLXGNxzWQ8
5KzLlKKtEWBWuuQiS6986GaUEeyyKQ+3V9mIZKh/Ugsx90LAen0hOoBg8RsY0wst8f6LGWbJc+GF
yanAOmcnzbzWJgUoSZIJsgUwAX+1CtB0Z9HztaL0Mihe/aMd1Pn7BLPwHxXtl4991Q3vhqbKf2i1
TKr7RI0HTJYGo6+Og+mG328/90bo4N7lzVLWI62xnhzFFghjWZOfgH1rnt1uRoMIX5YTE1/naJWp
/tWzhL3zSTeKGNelHUPUAKF6JejReEIp6lKLLzVaW0fICJA7EEB+jvqmCzAwiT7/Dw+5DOJoU25w
xRDm6ueIp7ykSUKPaVEr/xhphcNfiiT8xvR/nH2TLpSxEyG39q6LfCUzEEAjV4gbYiHSTsxsLzHl
buIbhTtjTB27L7ef7xpjxo6iXllw6RbOM+t7eMKhvHP0Kb40cQhFGYCg/KSaAtHuLjSRPasi8V6B
g/mrLsLx3MpKILXW4tN6HPKhDrpOTbVTPct650NvnaqFmwiRgc1+NSeMdKgSTR+T/eta9jwoznA3
hK73mM3Z3ixt41UvgnsUi+QhS3fq9V0kYmkXZVXHFz2W6nen0Y1TN8OCvP2mN46Lh8AsPAaCBYZh
q6OLnXXtzZ4ZXWqdC2c05kPSh8GkplMQZlCuenQ03h6ZgHNwzdLyo8W+DrXDWKC62WFqWlhCHEw7
Uu9sjYG8jZDLTlTfOJdgaxGex3OBFdfNBcTEUkUVQ3KpplZ5kKnbP89JqkyBIOvvToVS6v3OCdno
MFAULgLFC/qHofLrz1aB6NUijROiGqJ5qsm8P7aOOz0gK6pe4iTuHyy7dRUmfKnSH29/zI3duRwa
5lnL0bmaz0t9tp1ctWkjVkZ+ZzrJN1kr5Xu9rn/fXmhrb+IqATcF9DpQgNXenDJQRnI5niVaw++A
C/1QgRvslFFbi5D0g1ZGYoQu4upNYiozGDONiIvWYrIzoiAaH2PDbPZooFtHgMtgAcCAQrvaJIql
FUnc8TB9Jz/WtKHvmF07J7MTSQORUa2CpIFbvbNPtr4VtSpIMeaO1zhsu0APBps+Iolihu+basgD
V8MXxi6nPTvnv9FylXEs/HdaedCwCKyrmh3GhtFGdiUukHjH8KT3bZ2+Qya//9OYFsqP0EdQaBu7
yDwY9BsdnxlG975CbQLw7Bx/S1OJmqSThNWPFqjQLzWK+o+F6NBczAurqv3Bq5y9ZPz681vMZZZs
ArliYBn664PEETLbKZ/EpTJcfIj6UDuiNVztNA62VlnmZurSIbue27heT7LrRHTIhiI5pOiiHKc6
q958MNnGBl0bPjVE7qug0Mdj3HU1koyzLU5seHHXNFp1zhrYFm89mgxroJMsQ2CGNlcFXeOmejsM
6cVRwNJXoq2OTZnvCUhdnxm4U3SAOC4azfb1NDCfuj6PujS9qB36r77e1XMXoI/hvAs7JrO+Xo1a
c5RATvagGH9rsNebmYkUacEyJ4IkuZ4F2xRTKEsm+QV8kLEkIq3uBlLvm/FQYQsS+6k2m95AkRWV
7R39WNv2FXVUf1RC7z8XyIPKw5D2UCq5TW2GTbLNf9V5p2EiVUdoGsZgAqJHr0xiwK/AxH/Thhzf
Wein2gGkCPOd6cXJS63Z6KXUutfkvlvmxniYO03g+dd1rn1Eq9QAUh5H+nTH9yqmIBEzyu1WKF0B
g7k1GxjaWt4FbrNIs4g2N5OgrFTzn9kooUtLzyLkpOVEAWiKxkVMyOJv394r1zGIV2mRt9M7Q8lw
PV8AFg+e0tC5HosuvRMYfh/1ssqC0sm8nWC+tWEWrj38X7A6VwI5VTjFg2KMyWVE4NQHsWr/NLMG
nK8jm49wUrBnG9s3Y3G5BJnHEmPpwqEEvQohsu80o85Ik0GOaPftBOFFLT384EZdOQDnrHfO3nXj
D7gKBZ1NcQem+aqj0zYdSkdFetHc0hKHJIvNX2ljh9pCBsxQiuUGOjmTVwxHEC/OLz2qkSm//U2v
84/FbIN0B8O0LfmvNM6UNpTkH1VahIEMp+gTvWjx0E5D/mh3an029aZHVobfv7P21n6i3GTMwWu/
RpQ3ALEmfWDtQggvWPCPi4ayiSqu2Gv4bsXtxenMpg6hE79+1ZlSU+Lk7KcQEeHj6BbVfenl3U7c
vs4fkdcmmUL1hI4Qyk6v7yAxGTPn1s4uupIHpcjzu5D+u6/WSLsAu9jJxbWN94fn0FK08kjXUhhR
KjLFKsHQRHqvowwwRfZ9CvrtkxsXbXhcosF4sKIW3rEr6eb4TZ0pjzIHVdQkiQgKBd/Ce3tANiwI
Iao/pGq0J5byF1a3ir90lpcJFhBQLs7VOxkjIh66ZtxlEc4AdzPwF5AwTASwZeqQB3/UUBdUj3Vf
9e+icDS7AJyXLI9JX4lPKv6Lf/ABzucHW03Ks6Wr3SJr3Zg4FCepc7Sh2KUHVSYuBEShVuVZ0P9S
LvjkCBm47uIHFSLEMh7z0G4zsJmpbHe28cbeAmiEIoizlJ7oU77+6jadjGTq+QwaaiCfzNz0fAMd
6R0NRmdRcVq/SMarOHXCdAAxuXqRs5FU3OMAjTy3GadLgl685pc28zEfxZWieQDQieZ2n9SW9sGq
SlMJjIzxhd9aC5VNB5aXo+Y1DWGQOmrxMYxmE1EPGOmjP/ZqR0u3NXtU76Rb+jq2B/nJ6wEnBmlU
iCaIxsl9oh4BwjjZlToHvZolv7LO7BlFzvbPvJ+NF6ucBsPXgMglvtrGSXrM9NG1D1GvWO2hFVC6
jlpf2/phkIx36bI44z9lY+RmIIcpui9La+j8PNHU73WVhL/zKrSfNXvCxcEBFPspGYTxEwo9Qo1d
4VXeQ1gg3uxXND7D05TN8lszx7niE8RRWhCRkg7HvIdQ++hEdAf9chiU5uDho/yZDEvJTjNGY+cp
E+q/blg4g6+YTfczr+XE+QW7GaGFgiq6T2cj0Z5Ssx7/0Rps108uBHiLvGAy9srdje4YVQwQLZ6C
JvvVLTvZMU5EaIGfm3ZEmple6SE1myiI1Hx8t/QJn702LZmYdcVTrnT9oWOGEjhOr+9Es7+V9XrH
gXZaCipwXNcA/Eg38myY3DOiJYZ59CIZV4c6bevmefbGmpOlx0n0kHnekN7lHdkBCvdKlty36dhY
ftd5g3cHTCucToYxoEGfO0irZOggW75Fa959ZGwy9b9VrUm6AKEk2t452+Wz2lutwP51jpGMjxr4
PaMi1fKl6l1ZncouG37mwsEeAN1zrXxy3dl7sufJNg9NbDfvU0tJv7oV7q6QMcws518bW355l09T
oLTOkPoKagLfknJWs1PuqB1w8SmhMJljMx9eIJVzYCaE0YuLnPryMrRJj6cwAWY8CG/S3qnGjF2c
47HPdoLJRuJDcbFAezjmJAbLFfOfoa2sEc+Zx9I76yoWubWe/x9n57Vsp9G16yuiihxOgRkWKyjb
kk8oS/JHztCEq/8ftA+2FpOa1NKByy7L5Z40zegR3tA4bk+N5Y8KZ0DKusaPyXQPVt07dCyLQAXc
cgZM2/FcWK2A3VayH2LkCdzUBL0xZkXlJ/XANGuocs8uutDrO9JRWa3HR1S32ovWzUcQ2518hOuZ
coTfAtP3BkeCxnrK6IMfArXMH5tseZHUqT8xizJe+kGeULUvrLNhHDWCdy5TddW2QAxSXrVQN1Hc
AjfgaPV62GWnPIddKntp4+jnVarxcj/n2mlXclExM6QTwqu+aVVMJaNWHR+ABzub+g8I6+D5m9pg
sN1OW5gBm0W2fEgTgeS+1chMMiGEDcnnYZSWfzQV8YQGcUbYTm6UhHL5ZoQZuH+ymJUhSSV906yZ
sFwZVykRW2rzU5YUS6BNY3Gwyt45XydnxDdIIjc4L/6gKGZI9ngbphLDLYCzn+fMadfbY3CCacgs
7JiNODnKBJWdrHtlNjBrN0C/3iDoQOaPVt/E0kMU5t100tpoFU0sHAPsCn+kg9Dva3ShDTF/n4xk
+o9Y1H/k3DBcLbNZwbQ31nrnZCqh0VzJNjPVD61a/D0DNGOYZ6XS2Z5a5vcpNenHg6Oz++vXapZ0
G0j1dk5DO3lU1Ah+er0QqcCRMtM20rwDJKAU+tOsYWMB+TM615UiP05hpLYudbHhwQfTX0a8UrxO
EtI7R5uk82IP8qdo7sYrWBTpq6Z30yXOpSNNn520GME8bjRqZ2Co2+p/cBarc2Igx8SR/CFdivgy
1nrxXzpN2eekkJSDTdr5lCHIrEpMdE9u241x1sAp6VkP+lT+I4dh0niVGNr3EZf+EfNgdzEa4hYm
2CgybNvTPeL9GNeZ0sM8DalPCwqXFtSir0ixGef7L38n0YSrTmhcEVq3Uo4V+m+IxPBcDJInT1lQ
ka5mQzuoSvfe1opx5kTzOLy31zcQT0g6FZfUCDnQk7pZ8pNOi+gSkQj5caUeYez2NpDbji44lLSd
fipUlBZ7kPBhKszBN8isThIm6i5qGm9vohLZVxEwpjEKVtybxqYehtaUR+ujJXP/BDNVRnrZxvQr
F8lBfNt9KoC6tO9WntgNNKAfGbMOmfSg1yJ5HiRneqBr2f1TKLHl3j8WR0ttXhhmM0o8RSmfF6Is
Z0u2aa3BJf4Shcmble3prHMtmPzFtBRsw+uzYYEBHKH5hg8pljyxO8xa62H2Ml4niyBy/7F2bgja
IighrAU187M1Ev6WCUltr6ZgSuCbZ0N06vQlfYkLkfqWsfzTDPF/eqeMBxfzzk7+vqS9yQHGcjGy
yVicB8VMoIfhbjd9qtBOFSSn3RGEYO/5aBeAWfmFdt6mXM0KsZHx+3iobbN8kXCoecyaTn8szQ71
2TEauQQX66CvtveEqz3G2nWhr7YFtPIvl74bQhuPVTkLzHig91ot6jkyxurgWO7EEbwwV2Ethlvo
3G6O5Yx/q9L1pJSVkHp/QZbRH7Ue4zw9STxKdfN0/7zsrbeKsq4YNowDtjNg2MHhIErUHbJBpOek
H5efY2d80/teDRJTOAf1+M5OUp3R6WEMSrq65ZsnSlJKebtiTeIYTWID14oC450L0pJHfiO7S/Gu
ft2ftzzaqUrgLcI2CAi+45NWGvMLXR/z/WDDNbq/iTsALwMdNAS7UOJgpL6dBxhmjuuZGa7qo45y
nuZC8uqp1P0JXMZFUqyZQmSBWAtB7aXV6v6vYsxKT1Vq6TGK6Hjf/zl7T87Y1wS3wFm6mURpDetX
jgq5CtXT0wwB7kpOJ50iOrUHqJSdzxH9GU7Oeu1x/amvw41oRThaAm4fXmjzU91V0VVJJPncLlF+
ajvj/SRV6QH4ZP0ENgU2qADuIcb19E9/tXx+C3FyV+QI28/SQ9qV0cmZy+wDs4j2QK94dxN/W2Xz
ZLVcVCYuFNKDMNOEehxbSzd1msRFFxrw0v03tldJgs+H+8rbWt28N1fEEOaL3mP/9gDNw/oXU3Tj
YUSKwhchDAFSUUd73+DY9tiHk/OX0mS65SWLBpSsCd/Mcqe6gHCxTisoM25qaa2leE81UrN6lvOg
N608cCLnyNpid3uRuFvla6DubytWSU6tKC3qKOg0YwrsHBCNbcT9i+MUfzCsY0+hBJAmrXzpzd6O
IArTpgFEa08xEEzVKa+5KD7df4O7H8Kq+kb7gcb89opAiMBp7RBodIgXiDtbM54kZobTYIoMrsiT
zhuy+MCKa28PfwVu4DtcT1udEMBJymQhkBvoc9TRG1QrzGHZzSyENHz/8XaXWkUliG/8bVuMVITP
HP0y9KNh4HnznGG20cnFQ4h820G+vr6O7ecNqAORbggkt8BuJmhtJTfUagi05pdhsGUkV4bsjIhq
6hfDmH6jADO+9NH0By1pwIkmySdIlpXN8TqYjRMCOohFE8Xj2rlUSG75VjLMBwOIvfBFgUW7hHR6
nZ29XgWFfmU0bD51gMdogbSS/JCpanZwByh7B5LCcVUiwG0L1t/rZaxBYdzqIFkmtcYSuUhUNaBo
ezErrolFVXsNrUX7jwEZg9R2Uabab7tZtJciX4y1bzWJ2mUS0Du+5VjAadezEbtVvhQ/5XJpuxPt
TfVoFLR3zFYRZeoaOimksK9/tKou8YQhm/RQCnkOFrvNfzilqp1Ma1L+4IO1gO4zxUOU8AZNiE5W
O8p1TkOjKmx/hVG5iSkPl7ovxTnL5tItqio94JrtvZRfzn5ot9GltzcnDGSjE7cycDMpHAXajwoW
mBhBnDJD+mDaM3QFKFl/8OmuZHiT8pQm3bYz5ajwaFQ8ywNLifRPWdUmHkrc7Y/ZWr7dDxI7X67z
q+nNKlSl25NdpItSdykwN6lEKYlxgt4+akmkvOB952AvaUTFJ7PX6+UCtPSo8Nn5rKhNCfB0Iun0
bCOUleJvhQNsFBgT4FtXaWUwmyjgygfbubsOPTA6YSvOZNu50KvQjJvOgCXfZvXoCmO0ziO27d/f
vperAyTYPZn8aruXcYGSxKILmpgoJQUMmxG1mgGDMu8NA2Tne8+JoAli+XFU7u89IK1F8lkHnNtN
a0Zl2GV2IW3WdijERwZaDXST9uhS3st4qIfRL0eAxuIb3ITBEF8Ua26grMbxKsm6JE1n+5AVVo3d
el5oY45lbZ2K1ClCF2rKONG9jUeGJYs2WJ7Wllp9kMzuPflKpAXDAFrzppld2VNkpBXs+0KX55eO
7gOMgOkoO999cgo8ioUVDMrzvw5yRo5AYg1Z5QF2hHKd6EwHeGZVfmRC8dBySQUPWkQvoG8m14kH
8SD3TuMPo90cdFt2f8k6e8c2AYjhDc1uNAZJ8NHaD7mEkolfxEAY4IUbSeOX5myZVySIBkQc5QbH
aZVC5VQj0tKeNaAGtptJ5pge/KSdC8ABTQ90Za1FbxRJDKCV7Wxk4UM2J/m5BaXzpKWTcl7Bg3/w
tsGkrWoXAPhvdIGLpQoRF0s455Ycn4y+SU/S1BwRkHbqa6QT0VMmnUDYcHujTXMZal2DL4WZgaCK
mzq6ClnJgAC1oV8v6Y/7YWNv/0C+sXUq3fobhp5DMV3l1erMa0Lxl1ukIepS4CAjsvztd9lq1bjC
jFZy8bZzQH+iQZsqkhAxS8JLp3Wp5OpmWz+JbjE0MtFY0dzMiJe/7j/izh1Kmk1UJDVBaWmLs6wQ
U+8xyKVUwofh0g5SG9jWHD2GqY31BRIEwdRpR4mJtoMjcCCUEBgI+ZRbm5s7rqG3YyRKfl9LpX5K
asSXvCRGi4X5R0k5BpFzCAY8vTU31eL2x9DaWHVZDSA5qJghF72c6ZIPCcWarz1UjcwdYEFXXtO2
83Cy43z8MC+OBPakzUCKKskwpS5WHOm/tBcnJuvFUiTnHvmjr7hvZpEH37f9JvcwT953jhC4zAGC
uqZ1a1ueIIRFBynl3vVOyEJ3FjFLEEibuGVJcZ00dU3LWYorROUnK3tq5to5N1ZK57mIu+ohdjKH
+U+dXO6/9L3QDITehp9PeL5RWM0NSOSl0iDirarJaWi0/lIk4RGKYO9jdTR6IWCr1qXWo/dbZ6Eq
mK/LI1ef1KT51ZBbGZwqps9hbWBxUmnZQV/xF7p6U+twyf7/BTenqq3xboR4gOqpVZn017vCWwW6
30UTAEH+yXH1GWOkHMCbq4bofFkJk5L7W7v70LQAiVL0GyleXz80zuLoqMBLI2TUzbtJctpzskSq
JzWa4UZOdTQpvQ1R8HcYJpCP2kgG/po0/rbJUtOlIkYzBv8SgYG00FH+gZVwMsP8qAi6DRWvllI3
j1alAIycdJVttq3y+1Iso+egpuQxu9NeOubU7HFxJBW0dthfv1MeapVuZmS3Wlhs3mlDhs10k3c6
pSr7GTrgIQGhnOwkzIWbm131IYvo/jlShwFVbr7Z93hlDIMoVfhEIY9vC7+sM+xlUoc40LQifhdP
S/lkD029PKSAW8ODE7z3MvlOkD9AX/ZWCqsT3ahKONkHWRTlL1rY9biphNP7vOrTg/t6bymqQhR7
f5Evtq3GSY9mPW1zwK2mU/t9amMyhFTBqctQv77/SewtRf8LqzIbxtkNvU1uy1qOepixyZxIj7Mi
5T87TfS+NWvT5/tL3X599MDoNZCCrcJ3275RPhTSzLUDxJraU+q4LQxtjM5ZOGY+TZLldH+5nZSP
9Vb7tdUEjdxv/T2/fX1tl85JNKKZi1Si/Vm0ZehOSwgaWSqUkxiGGQSaqZ1xZJh9jK6ypxobK2/K
FO2gDXJ7m9BqgXlAJwSAOe4or3+ImY+xqAU/JBz79L1TGY6nmdSmyBZYnj7Nhps0EtjvUhgHhh47
3frXS6+XzW97gMhRbohhzoJmkeUOpE5X98ZJNrLsebHR6HPrdkmES+sZAnGhtFowYCpQB0MeyueO
i7ln9xrtKHDs3AZY0aB5gfghn/CNpME0MMQS1OeBWmIbUZadeemlJTmnYqLcK/L6URNd6vdC2Ly0
Nr6k1Sj/wdFf1RdxyKPGvanhO13BroIzEmS9YXlh2crflGHoPRN3s4P3sHf06fWs7ti0ZW8gJUKO
GlpIEKmyevkbKYVS9mzUaHypq61PJZ2EgwCyu78kMCSryE7j8bq5DrRYR6vCkOIgTIf8rMYKHa5k
LjR3UELTr7RQPxktcatSlfid0dCzxYKoPegf7D01mcyK6SV/pcZ+ffjQqbfLLoItpzSp/Y/c9uY7
MWflGVmN7lEngzsSGNtdkP3FoBN80A2Vw1LSNMwd4qZic7SMQs4/zlJaPFqjFH/I0YY+SNX2Ll0K
HeQWUHgggm4iTBUPmVZjdBsUA0oV1jjiMlhOGNWVQzpT2orQb1Nd+3g/sO0+JeiOFf/5q83/elvj
iMw/FWgOtY6Yvk113LulFKcvoxEyrI2Soy713i3PqOYXNwZq0/aWVZu2kPvSjgOrMXHfG5GKUQrx
bTZDA03+YsE4MM68mWrZLfP55/2H3TvJqDghKQ+zhHi+7ekZoqJN72BjGTKnwl0wUhC5VBTUhi5S
by7nAtusQG1V64xRwPhMu0z7WIoltg7K9TVSbnIdhX4s7DpEwRB/3rxrszGmOJ+GKMiZZ7s5Aguf
6lGSD5KM3VWoMoFxa3w0W/SWzQ7buc2saE4a7SeduS8NkoR/H+zpzoVEnY5zFmN++ojbc6vR92iG
1SJHLqXFcGkT0UZMlqR/HuQaH+eZDkEg27H1lS83z8C+IprqlgJ0qZsPYH5dKQ6X1p0dDqOLbegQ
eYuJ5zhuEI3R+0MpVm/JKsuko0t9vSu3r2Ft1RFE94y/cvJsJykUSnFTbxxPGuPlKZ3izr4kQ6LL
15QcpyL1VPuvUSELw7fsSX5Uwqz+N+qH8MmscrvwyQWqN9sPrPbnZFEIvgMsu2ljjvAw8tKQAJVJ
0Xieml47x2Dpf6p5JX+YyuVICG/vqJC50FBEJ2Hldb8OAxwVSxKIPAcqvPTAUEPEhwY4tO/vH5Yd
fhza/CRQoJSoFm/mYej9SDFdsCgo8jS3XUhy8b9xaOpfukVtOAlFiJoh1KToX3WwlOlZmrXiimZR
K7wF9mv3os1VZp3UYq1JoHdO32LLBCFQ26pkXy0jt1tEhcT8FZS/9b0VaS9flIkv3jfttEH4YCmK
T5UdYijqMtOx++uIophzqoYKvzcDGqrtLphPjOdxQqLhOvf2vLizXlWPoPucyB2Fkn0q51o1n+U4
HWrasEPUXlSwEv9Y/E+y//Ux/HSgtW1knbqaFOkEX6aJPh3s5M7RJf9V8WIENncTySx1yapl7mHo
yrMWgN42X8auK6/3V9m5k5gbEjCJVjTHtnFKOEmFAABzlzqt5Me2HptHs0y6IF+y4gX24RenCpWv
99fcKSIoiwgl4EIYJ24n3L2oO7WoOProLNTeVOjFQ8MM2IdBkhwEgJ3LD+gApGNm6UgGb0MXl36a
NwugobmpftSOLXin2fwJsw/nXRg55XCQJO6sB2+HnsF6ATL0XkPpbwn0HNoRoJICiECozRAoV8jA
ucklGlaRpLWTB91STr/c38+9RRlKrCkTBefNbBCX3ryZBxE+9ImknJZR/W7FS+eac400Y70cWULs
vD74G+wlzFEC67ZL31hJB0GJ+cTQViP5drRGb/5rQ/eqREsP3uBO3ALMSeeWe/JXbvh6RyNdqyO5
WfEfVYNChIwpHphB7eAi3dlCJDvBwaIusoK5twmwDgm7NhmvtjJDlHOj0p34ZI5ODATaaZfqVLdV
ZPr339vORv5CCFFr0q4FG/H60TCMNTrUBKWHZtQbNA8X6ZzVKeNBit2DXdxZirkKUIiVC8GAZfN8
eTenMaJlAFYaUZ0tytdnUWtx4TX5YeBSd17ZmuZSvKziYjf9byigpqQuWh5Y6C6XJxEq0DHNRTaE
axiiNd2EMvJHO1jJP0lRDIWrK2LKoGnl+n9ZljbPRNx68bUW5vKpzlQ0nqcots/6bCt/weWxTS92
atWBeDXAEZLGvvuuCFX+qdmRiWFKlY6fbNy0jtzJ956LJEuls09L56bVqk8DHYJJyoI6cVrE7ufa
D7ESOYjIe6v86q3Q9cB6dft56dxExhRRgxv6kl/rEYkbR5uPemF7q4BqhBVGgkr6sd4LvweqSIkS
WxN5ABKwf0rgZXld1R+ZKx6tsgmHQ8Myo9rlQWIAJdAmMz6rZiP/weFew9HKOyDF2d4nwPNhskMu
CepClrxRo1/E/K0664BTD+LE+oNf55NgBQgSiOH+P3Gr19sGamTquiXNAiWMktajmmhPoVnYH4Vi
FpGvjYZ1Rvn3qllZfFCk337CZPm0TX91LrFb2XzCDnmhKU96FiylXmLslMiupos5iKVhPihe9p4S
1CIDLGsF2m5xYTHicyVVdx5oMSS3S9yl3XBurcmOvLyEQP9DtQR6BXqhhUE/zRBw7wfG3fWZM0N6
JpOEvPZ6l5M2G5lEs8t9bZSP+jJGL/RPZdfujPhaxFP6Ao1NPsMo6w5W3t1kRK3A9FM03PC6e9Xq
E3DirLzIyuLhEW9/N2B8Rq6t1kfn9vbrQBWIzw+DGZa8yYPKsc6HDiX/IIGMjcf8HD/BzBsu9zfz
NsODMQAEibgFv//GOyTVypE5bwlhGkm9EvW+ySh8dAi6yhVhQ2xt4j58Nmm8HA2NdlqqK1kBPRDU
60gut+eolaNy6LSsCCokKL6EVTs953lqyqcCtbAfcW+ID31XWj4K+8NjpklR5mVlXuWuaeMq9gev
lrYdrGowNLdk+ghEdYqmRk5vs/7cxIX1EBux6sM6jj+/fccBS6wo0TUP3Mo+gTJW+8GMiwBkeo62
sCN/mKGsu05ed59bZyjPFijIg6HzTucDgR2Un9ZBADKC2/jQiYbebREVQSmq+jybERoTijG9H+k0
+4Ol/pybwblkbY8oY96VJ3oeR7PgvQPNm+ak0TdZ65bNdyuNIXoFVha0NMgvQ2NrXgqu9yDc7z4p
qASgpCBRbifOkm5HihwaWTA5bf4Bo1PhuLI6OambK3W8oszH+anqo/hkm0lRuWVtjl8WHAyPwMm3
WeMKaF1t7AFc2zfRIlRH6OrY3AV4qmSLW2vW+L3OoH0inTlFp1LJ/uRjZnpGUFaAQt/QgNoBLeGB
vGClEGPVZHO5Po4dQ38vG0OzcYcsEZnXqqI1Dj6fvXf7+8rrn/+WMND+xteoS/PArqTlRR8bM8C8
uD3ofO+uQrVLi4I5Hejn16tMNEijogl5tZ1jlAEkwBCd0yQaHP/+N7r76gCdIPIE+O9G1DeWR6oN
hysu1NXmbGg/UaL6jtGX6pUO0s33F9sJwUQD4iA92LU0VF8/1dDLU2RlWhpko6qmn5mTZH+rOGao
7zLTCi8YIVQPsjxM1/vL7jwj1D5GWsQFeMHblk+vzzpTagPN924AAS0WqgMvTGmBJWrWParlIA66
P7e9X8RLEYZEwRbtwBvBd2Cdok5aes1mOdJdd8dmVJsnW+olULF2JT4usiq0c1Mmefy/DkWq/lyM
Ua9/fvuDA5ZdhQtp79+8XBSV1Iylk8AGEP0MpbXya7UVwOSq6Cm2hiNRqJ25Gc8NkB49avjuN1wh
QUBkNILyjK0NmGTFYe2LZNafWnvpL61lYh0SZ0guzWrn4ZXTeljhPmZSpHwjrRMHr33vtK33Luiq
Fby1vXURaR90ncZOUMUZHc180KXibHTO/FfT2okvBr17cGolerv0IHhn+FLgF1ag1bb3EaHiFmYF
U6soCgtfX8rcb+2zUgD3T8ST6J33WmqVB9feTsAgScWQZu0N3A6kAQqBYBAOozI5RL6l7q0XZ6mO
uGA7aSGroAK4SiisqnmvP+DYUQuHQgnBU0NKPMgZ7XlR5tCfCzxr75/dvaUg6q2naMUmb1v6JYCW
yloQcXKWEf5T07e4PmW9E6LmLHCQvL/aXoiAogTBhgb/imh//WCNBMu4i6U0KOQJp7YEdEsPgODq
LMn3BVzV26Mu9RntMcBIdAe2OUqULpWetGoaqF3RPDDmtv1y1LoHSsTslIZGd5D77m0mTbi1HU3F
foOIKxERGVSJ9cTYxUE8hsupR1XHr5AXOt3fyd2lVmQmE/sdykmuTLOUIJMeSAVJSb2U6imbOuXv
Hh+mg128PfMQytS1t47KJ1Fucxq7LnKctJ6yAFV68ksqz5PaQ4e8/0A7aRbL6NjLcIPs9IyA4Jsc
fJVlEBj2sJnNLms5c6qdyIbWr9nvkQ9rLhaSpq6kTLpv6m17cHPeXijrb7Bw/KKyR3Vvk1FOaY+U
0ExGaRgDB4Yofp2END+lvG9vrJ3JcInnlYvrF9o6c3rEhV7//6/rfdZHaxB1Wk7sTXtc7iMThUGb
fETt2tQ1zfYxs7v2FDHf8waQP66ol/lDb2XJwZe5+5L5MGmh4d3OeXz9ZfZKNyCzXrD7RdyfFmTT
L12pa28+tb8a40xLV6AJbI/XqwAnLZMmQ8hqiqXQq/ivvLFVLD/qWukgsO1tpYLEJfNQMtcbcPfK
o5ecvmapsK+uo2X1596YateSFwfe1CSfQVGOZ6PvjCOO1o5ACo9Jna1SlcH42VZkXaP3ikQbI2hE
aX2YKj39UQgD9O86iRAXWpOYc+SxlDwzeaubq9NbyYmLYPDNqUs+d0sM1gRxxze3dPhZjF0AHJFa
3+A8Ik2IUtIM8sLIbGaQW2n4cUEWsvOltgU0fP+D3jtRsAqAj6PDAMFwc6KmqM4t7KLTIEQ8W3PR
x7I/N3bfvV0CkKfiYwUQu5KstmcqsRi8L0mVUvUPrTinSDp+sREHFuh12NNj1RfU9pCT8whFQi08
qCBUZeeTRXkIvVkgm7dS+pYu8rp3ijRYlqXJPqpFP6FZpkVL5Cur8uDfxVQLpJxKJUFbbExHdfY1
kGyaqyqIv7mJrdcxvghpWblSAjLQn4zO7q75snRf+0mtoWQMtUDPcQ7Nc13MU3KVZaGF7jLrsXYQ
AG+vFZTZVs4F5RBnd9vbNFC9LaoyS4NWVougyKbJ720jv/aLdnQ+dgM+2HE+E5R0aIFtgq0aOkrT
CZEGMWCqd5XQNZTKUKk6zeiznZImmZ5tY0TOCYLbf3Yfg8hTsE16+ylFwwhJOjh6zJk2ESntkyEy
DARkwRn2L9MiJM8qCusg7u19C+SoeNExhSdv3DRTkSSOy94GtlBkjXgwrFa6ohlmHzUI9t4eayCE
yctDj2Ozo4uwRYXcHNPVVjH9WE5Mr+thbDp5ZB2wsm8zORoQIOPQ+QKGfqO4RdAeIaaMZDlL3T8r
CMRj2U7LchKK8BfNnv3772n3tICVZGpGn4suzmYLh2xCe3F1YsoXTf6OGtAsTr1VCv0xV6xS8Vua
4Y2boy6Yu06ZVdb7ZCjtd3LWQ2G6/1v2thlN3rXNSUJ0U3nQs40ke0bSPYYk5Nt6GwZx6ljnFIe6
g8feXYoanhkv38mNaqIOigQyKLDeCqyg8JVc7pTnEZ0vD/MW5r73H2zvpVJX0jrlhd6CRGKsUWRL
yiipeqP0JiBNj1EK9sBJQv0HIMwjeO/uSwUfAtOIegdJ6s0dodYoqtNyw/kmHNXcReMwf9R6Xa+v
6BwvmTdWdA9Qp4o+z2WcNqc6bKNrNtXaUX9mZ58RV16b/+iZ6eRfrxOTjl0ZNfS6aJksk1coC44y
wK3SqyjH5uDK2F2L4Ep9wCgWhsPrtdR84FXjRRMAb1avppO2J8eCT5cpkFDuv9CduMOol34TqzBC
3+5vNLZ6DI2Y44NW4KUouvocyuERH2XvDiTXwViUbgxX4a/X/FuzTpsnaLsQKAITtVbdRZBy+oGv
lPIPwCb7RVPKCquOMVTLx6ESNZch3oPTv2itp84Jtfb6S+/M8nDSke+/Vm0fyf5Yp2OmuJoyY4uq
6KhWeymVd+tibpKtAB7bOulznTtv/7SBwFAMU3uji7LN3PAcZ8KMenEgmRqWvI2tuHkRZdfMzI2D
T3vnY2MpQifXDhjUba1RiEQT6pjkQYW++LMiDb3ttdCRviWDNJ01PZyVg8977+BBcYE0REoM5ns9
Lb+9prhfUOsoyL5xqZifh063L40U9YgmDs5BObGTfePiAeiU/BdM5vbh6rlaBLQ+pkB2lLyXSid9
WNrMrC5svv4MZc4KmGs22FHCMzx4h3uHniKGPAaUEbn/uvG/PSZaUkA3CtZO0PE4zYAxT72R9AdP
uLeZqzIWVzrhkvv29SqVJpSwX6dpTlM0pgusyUCjXUr/Zy56etBX2Dsq4EjBtlMz3ZKu0NRMkbnv
c3zazPSUqHH9OEnRx1oVlV9a9nigDbS3HDCKNXWHFMCJef1oI+JD9QicLiirQvc7bpu/ogF6s6SL
7FJoxtEAa28raRmTg6EZxWB9k7YYSWa1ul7kwYIuvZ+pY+hzJEu/1KS3j4zwCaAdROsQjv8NBoZ6
BS0VUFqBHIrwUalFc0qj4migvPtAiD0wNAEkdaNyCLx6GHSbNlc/R5Y30Zt9qWpHdxf0eb/cj/C3
3VceCCoOBG567jetwkxUoKPqPAvstl/OEnGRGVhsvwM6W1y6rsse8iaU39wFZVHkLMiXiZM3CN0S
BF/TRBmBpCFVNiJFcJfVP+8/2d4phJRCX5JMi7HX+uS/f8YFlukqlNlAA8ULBb11K6eZz9EsGl9S
yoN9PFptcwb1puy4FlDBFlViPNV58W/aZNn7nk/Pq7s5O91/uL0TApiNXJ02D1rrm+UcdYZXUUZZ
MAt4BgOQA0+KYZ9GFV/A/aV2nwxQMlA9FGJvUkh8eBcEjTmMuiQ550RT86vaRb2XpIl8auNJnO+v
txd+Ofew2UEZ39LuNHVxrNKm8eJkSn4mla+DcFVVvr/K3gaSOyFuwTV9O+Oqdax8naFCBM4WzsmA
hnua6VReo0Ft/+BdMWGgQmXcQpK4eVc2LeN8NAmHUaom5ypMYs2XpmU6If4sioPF9t6WhaQugx26
ZDfN1iparDbSiIVSLENSVOLRSyyEnOWFeZ1VdUcIlL34AeoGZCqkQQB06+/57SsDdQLzpOQam52i
/NIWfecioJuck7qTv6Avs5zURDqCre4sSpLIDUMlzNvbZlmcw6LN1j45G9AFVY5qspv3Zu/NZh95
plRgZjy03df7R2Z3VWLkqgzFxb1VaZIsFY6ptaRBV2J1mFBBX3JGROe8ja1HZHrK87JUytvP6SrY
yWzSUNZe/abCqYWziDptWXTuspehXOKPqZJkfqFO+gFYbOeToO6nGQa/iNpi+ypVK9YdEeJLOFmx
Yp9DM2/eRRnIyYfKpLQ5KC12DirxZMV+wIpcVTReH5wJN49ci0Pq8Sy3/mniJryIoekuRjJKncus
dTy4dPZeH0MISrRVXvsGdswmLqUQWDxCi5O8JMFLRNXj6KrFqjiXwOM9XcYK+/6ZWb/tTUN+LQfW
se6vhGjz+tTGHoSJTXvQlEr93lKmF8pY85xY+HJacZNc5qicLhNmXZ/vL7z3MlmT8gDpu9u+lFK2
QwbwhEYcwl6ph18P0r/FCItJmGb4B+9yBa3T9idu37SnZpWUAXX4JNDMKu49NPLrzqu1OqYZVkGp
em+XXPQH99LOPcEFyL2OYjtohW3Wh+dssWa80OHWWYvplPmzjQfXwQvcWwUdMQosMj5i+OYFpmYD
Laqn590URu1n89purEV5ELV3oGd8b4z8LIg/FFbbh0mjfKyRzgbIp5BEeIK676vT1NL7ls8w9TJU
K0q3K5uydhWYQH4U6UbsLwlAE9nS+oMOw/7PWcGpK2l6tUJ7/XFCTqgKEIykFxpYj0hUhVfin/Gk
LKX5Ny7h9dcSnXK8o6TimjN384es6Z+jCdXI+8d4/5fQWV3V3HYoY7Ez5Xy5CgV1nhmtN0968mSk
UsKRNnMn6MKof2mVVj/PlTG/Q7lZfo5bPOVx0enfznMFpCE7HAfmz2gebXYFa2BzKSt6vW0W/8jR
nKFqSzsX0VX1MqZS8wdHj6yLyE/Yv8UJR3kHBMUwSSmVdPloWE32LgaqcPDt7gQKjcxfwdVhFcvb
NrAR3zDnCN30APDZeOo0+8fcxf2ZVLk+uF92YiGMf4IEn9HK214/td9TBRHak1XKkPHbqv5Xj6t0
eijsLn+RYS/UbhcXJZiXBtOLwZ5M6XL/JO2tTuMXeVe0mgCsbxKVaLHrLqddEUj0XhkAA7dJm646
K+0UX7NGNy8tvgMnlUB28B73dpg2JDN9AjF36/rLfnvuIYqUec4LWt1yNp9SS7L92AqzC52q6iCO
7MyfAQ8Aj4CKT0jcnlCUXIjC3RgF2dL1gSz3LTYiReEVXTR9ttDwd0vs0i5WjFeky5D17SxBCvD1
EuDGITBvR/3YRoyYd/OKZ5GdYKgs56Vf4Nn0XeLzZg82dudGJ2LyM6Ee0ObdokHwPK/QYGzDhzJ1
UGOSDPFkW/HstXI7+xlz21M8ytHn++dohzG4MiDRdAY9QFm5bVZ2ZN5VlHMjyLiGTKclspgKm4tZ
FKelqXB4EaDFUK/WskqBNzyaH1Ojj6HgG2YovMmqlb8VJcK2wLbH/8ljnDe+mmHF4LVNIT1ldRjl
8KxVBGpb3K+si1im6EOiTL2Om1BfP4ZVtsgushxReu7brvqqt5UyX6ilstxlCN//y7ioic8Mu9q/
sKhNdF46iqn+nDuJfS0Nc078Qomq9yX0wMEfkIbMf9Aep7hDy2E5Lf2gR9epqSLlb1Xt58/4z3b/
x9l5LMmpbGv4iYjAmymU6aq28mZCyBzhvUt4+vuhO1EB0UTvPdBkh5QFZK5c5jd7SImN44hiLNQU
xru8zOXUNUEyEYJjFF6N1K/OGU4Np75DBy+Vyvh/cclAZvTzEDJOJN+9/gE3dg10BBo4KNaReS7H
hqGvVHU+MORSy7C44isJe1OE3Tu6Huhj9EGNIGqyh53fOJjk7/DosRUB7bzMrasUy5zOgR2ZdUF5
dKZUPiTIZX+pVC1FpSctzyLIe6+xwJ/1oui+vf7MG1kM3YLZtBAY0wyeuA1BhdXHCbRQEjSEyC9N
ZEUnOZ3qHSWQrVXotADiI4/BqWER4MsMjyxnTOYRW18ELj6+/aFIc7HTXtxehnHE3I6AcbpMyZqJ
6yEEvWgMU5652RhkP/Kw2HO22ChQ0DYiYBPQ/maYt+8smHVq2PnYPYaO8Vja+BFFjaa6DYIJh2KY
9ubZm49FMot+DKQdNsntetqAU5STk0TnrVReY7tNP4i035u1bK/iMAd1uIv543YVhP2NLuCqp9+H
yv8hGGXDC5I0Ut+eVuB3DKyT+44sfInesGJo7CCREC8a9DZwe6Wg3iqsBtryIAFyf/v+ZiW6RdCq
ZMApt08VFooaZxWYuTTH/qwuQWSH9a7Q4FbMgmUDC5i0DFTKYhWz7bqyAoF01QNNeuI4WYcYcbeH
yU4alC2FdSCi5J6iiLeLbP+1poJ3o6LEsWohTZIDVywBNqpMDDDHQsaWbpK6d7AGv77+JjeSFSbk
MyoYTgajzMUuHEJbE3WWRdfALPtvhZFXPFnUfBQApXc+2tYBm5X2oQIzVFo5m8dOr9lRi6cz/p/M
IWrn2qpp6pn59LkN2y+vP9fmYnwz+sHztl/mChDubUlLdMy+u6B9dIwodLNOtk8l7txHwbvYmZVt
nLP5sRAXoIVPk3uxV6JJV9NBK5CoyeLxRCIxXia4pIfXn2rja7EK+Sy5G3S7ZWoZtekgRkVgxq1G
07NocMMxmQY+dM2wh+Lc2PwmGBsyS07YOtkyZbyDMEAJrwxaHP0ay0kaH8ypq+8KW3IMvAXN+Fyz
ST871WTuhPyt5wQ6CmmDmRJ16eL+yrUC3xh8hq5iSOvk4A+Z8sGPh7g8yKE6nl5/qVs1J3gCkClM
OWlqLs+AlAZ+blZmfk3RMDwqo+YfElmkbmy10qm3VP8uUpyPFIp4IBu5AylZCQ92l+wcxY0tO7ux
4f/A9cOocP7//9QNaM1Xfh332TVVi+CSo4TjCbDqJyNzSNL6eC9H2fjCM4lwDnAzxmj52KpcSHoV
Wfl10IRcIy0ShV9lIanNwVL8kcwlMp+bJIwOI4TE36+/843jAsgP6AhYFcZry+uisgcuc1/Prk0G
xI8P7BsvgWy1expKG8kf4DTyPoD/GJcsOexqNrWGBEvzmg59gDJxDzWW+/iYN4D8KiS9vaZusrv/
8HB0HMH8IHS6KnyDuEQPrVbyq+7LzX2m19mlHuJqp7zeejRqEliwtOHA+8yf95/tAg5VLxNpzK9M
hoxfTT+pd75iJd+cstBg0wRIOaE9nOxh1re+3DxSpjFiAD5e6uICUwG+6Ic5XfGkOya1FSG6qQ47
cLGNAMCkB5oBEyEkHJb9MZ/GN9SjtLjKWlnILjAe7VsdN0WPLWWwa2q2cRJoSHPy6E0rGK8sgnfV
kqH1ks9J8E2nu7OtoXlk2tJ/bRwlzA+WBnTSw2e3U8BfjqIwzq9vmC0AMD8AIhSjSwqGZY2i+0rC
rrGZ4kwCcsrU6YnsghOrfzShE2PEVxnldNcTNkLXSoLst4Zr/ecpbMTPqlXtmN5yGyiuBNfa37m1
N74ENzZHSAHktQG5wj8eDUGTnxagpSoH9niytFS/o/KRd17DRgAkBWEC/jcqrQhhEhB+kx5YSi5X
lQdjKvoHzBE7rNFm63Uo1ztBaPO1E2kJQkA/1o7kkpEGsItBfnSO3z41sWm8kPtX9gm31dE+RUKW
JvwDRSIfGiSfzauWmvUH1FZRcbc6KZYvU5Zod2DwkbN8fUtsvXaqnbkdCC0Ng+3b0y2V4VAogh1R
xEb2S4pGuO0SEh/+YOhvh3nzxucLYLYRXDV/JdVOBfkG+gRa9MfwdefBrrv+pNF8+PT2h2K2BQ2F
FuRsXXX7UALGkB+pRnpNxqQ4jHIUUV0hMJepo7VTj/wtcReTGCblM9iUInydQuOyaYxhVGXXNvXj
70NeT+/aIZ18d0ic5KIMjn426cCYrh5naO/YhXEcWto3bz4+DoGFEZtNgbzGqsRKLjlxoWXXSlMG
3YNZ2CUHsG4zqG1U6z2Z0PW2cWjWk0HM5d5M9rt9w0XS9bYcgi635rBZJGP6eTTNHwi9am++5FiJ
CSX5KETYVXO851bPfcTnryoOWq4h+9OlKtI9/M36kmMVdJhQtcQhdxUYaZMPWm9HDCbQ3/3EPpHv
SOKSXxp4O8uVQ7M79jIa8ztfbR2JgIPh6kTgA9e36hkl3NlxFQtECScz/YASsAqjuWiezFGvgnOv
RYp6ev1orK9VVqSYpScPL2AFV7aKmgLN0KPrEAU4bQ9tdpBKS9mJsFuvk10By2LGQazSLq0g2DWM
669NlQZ3dVEoxzHr7KcIb7UTpUD7YZbzfPtRZGyPUO7fwo8/FplKGFGoKBPVbBTnqpv4HL3J6UKP
RuH4oUbZ9s/AtPSidHV6QoQwcEs44/nOJ916wUQ5gEjzNIek8PZklLY+8E4Y5tBJz85+6Pj3JC97
bZB134+hIbxIOlUmCOVl2AbfMSpYP8TXUpLG7jxGunMncXl/DFS0/E5q28sy/PcwfQ8AN+o8Jqn1
y9t3EghDOq0qO4m4c/ugyPYFbaaGcAf8PrhomqQcBsRyd3p/WyeEowlmk/6VQX50u0rHS+5aDGqu
qh1M3piJ7iWpVfTQg+BnnAJ2ef2htuIawdykhwVweIWQy1FxwZkH+oCsENykWtNwpQntS4vs2M5G
2TojuDgqM0JuLscWG6XPVI3tZwHtDtPy0DkGEHO0SGGYWGY4qyy3wd2Uj93n159wg6RNVwTy7sxR
5tpf1rzdKJWDXFBwB0YlfM8GaOMJ4csPAZDXP0bW1K0HZ145G0EyOi61ou4fq2myn/Hckhjv5IH9
6/XftHVm5o87M3DJipcVaYYCol2PfXhthkj7mQR2/qL3/8HQdb6m6UIBsQRCvawFJVuCqVEzGrCN
1r9aAzIsjtqPj2Yt70nm/x2I3WYFfFgk8AiAjKtWeE5qYSSnHAJ7nEQpZq6oOTxU2ZCN7qRVDRiN
JMAmLbCQ9TrFXKEfcRPMgp91UISwR9TmS2+W3bPctll9aM2q1862xZanRddOpjuFha64SDhqzGAE
qNiT3TrGEcecsjlLnVwey8bWU9oJVfS11Zxh9LSmZw6giAn0lqNEheVN4HU1VyhS0+9E/43POUt2
0S9FiWotlIroNLmeBIJCFM5HpUvNxxRh9p2ydOOksgh7GJ8PYuEyAgZaqrZJq0VXyEXtAb9wZgLq
VN0b/SDv3JkbMQhwLpiQ+VOuqyY1TMqxmjEv+iAraMpPw/PQquGjNU3qj1wW/U5k2FxvnnWyTzeE
vHorRzLf4o6WUkQSo8j8ig5netfTvXxGwdfeuTe3Phe6HNSF1FJrloRUOj3qGCE6dbXcMZ9TxBGG
eruzytb34nnQIqbTtm5yV8GkNAXMy6sY0/he6czyUEiq4kENK3eK+jlyLg7fLBlOAjBLh3ND3d4Z
BXqMuJAAcAhrY/yVoDXpdczv70SXdl4p2fGDhVPUSxvvmlZtPCSqidRT81Sedr56u7LSKgwXNcTJ
HNpAxgldz+QpyuL6WxpL7ffXg+bGLgGkRB8BxhevdKkyZNbaiLTyTCeQx+iEjUPRep3OzDhPGql2
61xXdwq4jY2CMS9VFXMXCHbLAJpo2pSLqMyuUygVntnn2nn2nDm+/lxb7xA6Ae2JufO8cigyJQNO
4hRl17rR6XAHYXTFqNf0AKXtSXVsLUUOBYyb/IJe+WKjoHvVORiNZld0uKYfOAoGvsdAzvwawdH7
/fpjbVz3CMIAujGYlnLhL9bqCc56bGCYWqhD+qiIYaw9P2vUD5GvRrkrVKVALbVId2Lx9rI00bCK
U5jxzN/0n+5dN7OTyxEcbW2LvHM7wkrp9mFqHEOhS4ZXo1p2HeXB2bPb23q3TGFAfYIjJ0tdPO/I
Kfl/GtEgOvMQ4S/4MddwPs2ErL5//dVuLTU3Xemrz2zEZSYlJYYqksziKmhzA8UZBOZdq9TTYzZo
wB1eX2wruHDfgMIFe7NWnRiwSB4zEz8OeTDML00qFPRttca6mGltXOKp1O4U2EOPcR7re6TgrQel
xQw9i5eqW6p2+zF1kLOj3pJVGDa0l6LSp6NcRdUpiuxg56xvRZd/l1rsm7Qb0qAUClNjO4tPeWw3
p4Hb48+kRXgOVaH/9lErCGhcBf82/2Zyxe2zaVJTlVGOC0GnDH8ivfcf0ibaA2txz/DPLO6G+aJj
u9Aaohe3iNAIoUSMGQBN+WVo6B8zypupcGHLS/ByO1U+pVPUWK7vq0nrIaZjdF6Igj/lMsQSrFfy
PPMspZPGs1nZZumNgSG/w+VG+2I1WWC5MGviGj+BTBgHWU8b82WckvpPAkUpdm27dj4GiZHnd46J
3MRZsyslODZhXjSuhED3NVUUXN2dLPFlL8zF8MeUcxsHlsKWvypm7qiHAJTku74f/PdJb07NccjU
vDyYqkDA3YmD/kESTtOeKifWvtq5JPqDnnRB5eWpNmWHlDGNc2iMqu9cTHQlCaPRaXoSqlaal3Lo
wLoPEpB7z4Hm+stoKCzf+3TaiBm+mShntawb6I/jRJ+2R3LOG6MiSb3WlyzhjkbLSH4Ctogn4pjl
zROEI5yGq9ROS7KLQvzMEBxE4ZreEsiUPBCfRSCST0Qpa3puHIu5lAvWPzV+IzYpkIJolPBbE1fR
cMlK3TlnPZyRi6QOTXAkm1diT0tkOz36cpqYRzkLdFwk9EDViGuRJnmFFkdPE3iB9IDXU/M/oocw
79VUROoxkKQaXNQQ5/2neKTIOUy2nuUvU1E1H8q4Mh+R1wsydzIHUb+MZhmWblqb01fbSJxfgzmN
J0fgYeV2EUI/d5Ji1tY5l6sMhcOh75+6JFeTx6EZ+sGFfxrYB+rKgfQ+M5LgMGU93NHEGfTpTsYb
L3ADmVvviEy/lR6UsdNrrxxMnA1LelPNXSL3SuYGaVnph7p1ovt8HJoO4+/E+YoG2WB7rciNT5Vj
NLlrAdaxH1VpGK5GqQwpysJwfj2Zi0bc9WExVsg+2JkeYW/SZIrbOjCnIPqUQ3tIwUdVFyUJTby3
uCwq1+6D9nelI/Pn+qlkVtjVMXH2Glzk5fuynYzPneSHAMCMOPfSLkdU0UyYUbsjKLfgpaeYbNzM
Nivpcy5q1fQC6NVXqWymD1qMyP1Ljs3u5JKzxT2b0hn7i4iq+lM/Nkbr6mWrfSkrdVJOCK2axR8s
KdXMUzHT2GsgbdyV1IX0/5jkkXcsK+MyEQGMP4gYRpdpLwBx/Y9O5di/MmrzD1Wj/K5FOe5cJ6uQ
PhMwkIDigiTZWSmlN4k9WBUMAux0xshrZqxdGUnxcZSMn69fXKuWER1+1JopSdHGZK3FhSxo68vG
YGVXs1HTb7ZwsneB1ppgjpy4/Vqiz3nukqbg5I3iM3jduDy+/gNWj8rIiTqK9iPpKqPERYQXsWim
dKjQja6c4p0IxYhDoz9QttXJ6b8shXYG0G6ulCVKIu7zPHBkiID+AF8zy4MJekJpnFTJ37Opmn/1
8kIhm2N0iILNmqMQhRNgRztn3lsN1e/ZreuX0jEpe/sDzdq43JCzZtCyqxhEaLsB5qd60nqObT2J
2PFsOzZ+zPKx086m3LokKXgxPgVyN4OLb+9ivS210ckpoBKY+g9OpA3nngGxOJuaIG2tnEhc9D5X
joWsiL1TuLVNcL6mLca0GRDKouOXV4DvaBFxChusI7NWr2VXZd1LLrXt29VwAdGAC0CXF+jaCk6T
m5HchhN9VFWB85+ohCi7FecGM5Kdd/oXeXqzUWboIlclbxTf2lVdo5qSWSDJykA7TuPhMDdM78fa
aX5Oem7/zwx17is5sxPVzeo6f0zMOrQfR73UpEMbSnZ68kUafZP9XGZkO1DYvr7DVt98/nnYrcFE
YDa62mFYdo46dqXZNfTr3MNTnXukmQbtkJbOjz6wtKNti9Tz/XyPQLVKNVmZSgF0+QwhRabzdrcV
ShQOQdVllCG+OEpanh3TsuzPRmJND2pkjHv9ldUOmxek4pvpu1QNy0iI9HDlVyEL5rgaX4tRFhyr
8j2UlHSnSfU30Cw/OixaChMGkbQE57f+T/mF680IQtdiEqlOfu+qQwBiW6iDERx0ra25F/3KLlwy
lplVWeUVkrZjXH9Xk7h4J2Pi9FE1In08TCOM+Lu+QyzbzSOjCe80p7I+ZU1jDhhBlMl34ALpt1T1
wS6Ngsc79mqhTMeh0qZfuZAQ+yx7H3ADgqtKinVeXauf2fNd68bNJPp3dUin7mg1kEqZssGwd0l7
TJpqoPS+VUFgCJdywIo8HEZjx+Uq7Fs3KHB/eSJsJR9qZKB8Vxnt4cvrG3MVYPla8AbpWaOABz9S
vX2FeR6aIsyRtY941qM5+e0nI5KSt+Lq5lXogjHOhIGzCgSyFeN+JafZVU5blTgXSY91Vu2pWq4h
YCzDfIr4RRGyng5FcZyaKZjS62T50TlN/eFIviMfRBR3fH/F98JU1Z/DqI1wmTOm72Ftac8Dc+vD
6291levMP4QxIJkfJEJYULdv1Rx8mU4Wc/8o0ccjZkQEe6lhNi1r4pDYEnuS4LhzHLZiDMtxFHT8
R1fUOk6aM83AE3ogQf6/wMj6SywFtuVSX1onXy/07/DD4kcfUe49wt3WoUfPZ0Z2gz8gA759YLZW
ySEr86vZjcN9Lac9eDMfa7Te2ZP/3VwKkWNaqqy2UreJpZJyb4YuIUZt0+CUApgqiAWIZLJ3Ep2N
z2jLDFhRZaUpR7//9qmoIgJtRK/nOjZOcR71pLyWiWUeFUYNXlmFxb1s+fnOohvPR0MJdRhwk0yQ
lslIrVUmmfmUXZHabr9rOFKeo7prOzdSJ2sPWadsXA/0y5AKoh2+YXpJ44wKomfT1JSNbt0bysWs
68wtmhRxwmiUXeD68bFOOvvPwKjwUEZg7hJTbu5iSDRnKZ+MC12wdlarnFy/kvfUjDYya8a9dIMQ
apLBGi4usFk5SBGC+yQyLOBTCDxmBEtE6k5YOxQfMQNqvk7gh08iQSMKtY10vHv9NG++o3lMypGd
J06LGFnZwF1qSu3rpCbmvdwZLxhUoMw5ZDClcDjZyWW2lmOuQzOYseVa2rA0q3xi4pRdS1uRPtlF
g/CAkaE8WvbpcbLGVuwsuEbZ0IaE3oLZJBil9dCy6cvcSbMWzKpvlk/giIJj1pYhuktGEn/Dm2g4
pVVbWp6WO+NHv437C1ynYidH2tr4tNyh6FNFrf1BVSGldaYDssnMJrrPYD+h29tXbitl0U583nzF
OGdRp5GLAR67PdhZKk+VnQzZ1U7N9mgFkXNGLyW9c8rAum+n2vr2+g7aejR6+zrAOBApPOPtemoo
ymEwO/iwQdh8ZyVj8lBe1j8ZfV/rO59z6+HYPhw6Jk7orS4OTIfZdICFVYLWEu7aiZJMZ6VSq3OB
MInXWSL8Dw9HlY0jJi1Ndu388P9kYamSJ5Y/4ZRQclLOk5+/7x0hjhGWqJ/f/hr/XWl+8n9WAlWi
BBPp0LVlyHwAFpbQ96Lvhn/sXsN064tRT2CNNBMijeWZVxtcYByFknBsysItwPE9pk2LqxTst0//
4almzCjdUPhty2RhhPeKGS/oqFjO22tkcdgPhU18G7Bhk3ZK3XmnLVLmGbKtMTX4q3e2eIUJrTKZ
LlF87cKg8wZbG+/D0p52UpGttzcLa5KaGxuF39CYkd4Ch0WnetI+xVOYHEVrTKdyavZaPFsPRIFD
uUFlNc8Gb/dEnzr0kyoGdU2QokpEO/kKeGcPwbaRW7ERSF65Bph2L4cgGHCbsahwG4OwiS6q3ISu
bo/NxejN8BjatGejqm/OJIR7oWrrVZKhQ+EAB7jmk2dmCqqASw1ZrjiCryGPd3ShEi8VSXF6fSNu
vkpuOFAiDGxX1IXGFJhMhWZ6Jb2G7Ty2aGr21h64cfO2IZuC8UVNzHxwcZ2irx2KxppLDt/pjnET
TzRK5fDDqE3xieQyjV30kdqjlkx06oauwbDYKna4KWvUMHfezEqBvsDFt8pY/Q49T4qfFC/xVg2O
seqbgl56rJ/6GCkCQCV2BitYgmjvFrlTd+eiyFA0ThIcW6m2s8wFStBdyLn3ml5bm42Ywy+jZ7IG
a9d9EOe+yhAgBy59P5gVQwzTkl6yqPg5+EL+4SDW9r1n5LBzc2xtAEIDxQN12preq/q2KWlOmV6F
3JuPVjtEX5Aq2ZOm2sqqueUB78BXw8hj8f0xo1DzpMyyqxVZwa+sE8FXR2pHVxGQ3IEQCdcRyZ67
+9Yx4pFmTZ4ZELoMsq2OhY7dIudkZIb8mCljVrq+Y7W6CyRL/fn6Qdr6gLMCHM4gNv3uJULarBt7
kjMW48dAqdWioTyjF+GTH9ehfkYTKHwSlTwc6E43O6X2HMAXAX7GKlNfQnKn4zMrV/9zR4ZlGiDK
STxkoKS/rxTpdyJS5w9WXCE1cNfXO6PMjT1zs97ia9ahr/bOPAJvU6VP3Vxtx5/OpMaH11/p5jJw
oeGRkNKscnDCP/TGUEvg7xfSo1TBV2aIu5PJbIUmBBhmJiXQD32llc7XlJlbYmPWh2rf3yE0RCsJ
u3bzYEapqRwk04wU18g7U3XDuq1zF5edKD1k+I29eRyNYBXyrQB8KT85KIubWraSmuBHzlgV2XfN
SHARtjvTA3VavP22xtoECwRiMq4gy9GB7Ou1FrcITXZdVnxuC5uuVV7ADkxH8z9kBvNHRNByHlSs
ALw9w32tS2nE2ehMfCitxHgO49I/WKK3dsq2rXbQ3BQk1NCU4OQvUgNsQHLJbFBVMxq9g3syqt2f
LCmLn7VclQ8iVvyTkjYVJH481I5QKPuLquWd4uJlp+3s3434w47CrRfkGSoUjnN7LMemLm1JIUlW
zTD40tWj4hlDUV/TNBiPrx+V15cCKHW7VIHNcT85wKTC0Y+8ouuqA6JV2ZOkUTi/vtRGKIc3gJIh
fRhnxt/cLtVomAE3c0IeJgqYJQt+ggjj6OKINjlXKKPfjeEedmIdCUAuARdkv1LAcYPfrinUqGrj
vKaVLnwc2PzA+EjdKO9pAq/jKMuwGWkAzXn5smTTwsAyJodeYt/b4zEKIu2xGaT84Eu5+RA1zZ6Q
wNZ6KtKGUILZtHRkbx9LTapCmxTaPlFYKm5TKv6jOoTJk6r1JvgljHNe/3RbrxHGJ0ANhrJzD/h2
vdwUTttU8FQbv7c+dJKSPLWyUu2sst6LmERhPMFIUiOjWZZRkU4tbyKKcB1I/X+hmeufki4Uj5qc
7AjFre9cVqIAndnbVDfLOiDRmWeNIfA5KCXlr8nBNcmzWtk4275gKIBu6cUwmL1GNoaRO8dg612y
5kz9oOLBl+L2XYLjgG2sAaorsFW6NEIoD5Eo95CkWzvkn1XUxRfT/TDMRjVnRxqt/BKoY3Iqw3E8
mUr3TQL4fH59g2wth7/ibF5ARrhCQMYdiTkseaSOx7L18kGyYhcDi+A+Mrvm3PB3dvTLtr4gc1Ey
XgW42WqCbTaa4g+wEq+1UgnXDC0gNmgoIPUn/A8S2G2akn38DWN3Zy+O/bX8u82a6DmBi2L/zEX/
qr4Dz99RUGXXIR5bsCEWGZTb4gaueD3zkY9llShEURkkiuZ310R00gOofYysMIP8Qj5n/kBiNald
W2RxhlCV3+/s7zWzAFIuw1ROLCnlbEFwu8lsNTEGhg0Q/MCCvA+SIjkNde9/RMOof8AzeroD4oWJ
dYqlSJXZsotms+YFfWM/poUV7hzsv3t6+cYA9PCLKIqJxoufY8igoaK2h20LoT93OzPzay9ONP06
ZINdu11o5NEB88NsPElDURYHW6AA6kaKltoesCY9c22/Nm0PMC/O04HShtFLHNeN5bV9jB+ZlU1g
r6LQpsMv2lqVdx5hPpXLJ+BOJgchJAAbnQ/Av5lyZYdF5JjZ1aH2O+o0kU4dCkNwQu36UfVR93FS
hOLGcsjRYK33tGw3zpeBwSb6/DNAdlWRYMLr4Jeu5le7r6XnQe7bk2KkxrkuRsejJ7Qn97iR3HKY
NdQXKUzopC8jJIdLyoMAg5cqduTLiE+fVxnaF104ReUZ4zRhk1QWIBAga/dPVWVkn+FBibe+dRC6
nLJZpAcFjNW9WuQmPvFMMy84yX6taj17gf5uzmNX464u6+xZm2pQYPKUzngs4/J6UFslLMynZoow
lNxZI345XOHBTKxChHlxJLggBbixZ2ZH/SOjB3HKVCxOaZ7uka//Ro+bnYZg9gyg5YKyoCIai5pM
2M5kx3LsXBwd2cEHTTUhqTRDoif3uiGcz8hN24g8pV3kmrVdvfRdKZsurvVxeEiQ9XqmlydLd74z
Mjmc/CT4kLN5n2QTXdRJb6Z7sgd1r/5Y7U9+NKIEiC3T2UV0aw7X/xwPGtVCpIVkX/oq/BJjMHfW
rSA5NVD9vbbRq52sdWM58mITwing9zWnB1PAxp8NUy+oNYr3vtU0HhNi/L/HQPppV/XHt24EyKiA
E2iqzcKdy41gW4Hc6/i/Xgot1xhoJX73oPXqVyn19ZcM0co7kKDtzpW6yoZw5MB3Fs9XOrc6Pcvb
VyqysuqpjZwLYKPxYuuV7ekj6oLDgLjh68+3SklYijYdLDuGiQCNFsGt7woR+I1gy5no+B1s1OWC
Ox0MyO/X11l/NqgK0IRmMggvdKkI1xucJnpV1qUaUvsQ66l0sTrgPf4URae2rJSdbbIK2uhT8dkQ
VGKmTDt1sStbdbCrTG3si9EF9TsnKdq7CkDFXWCUxVURTu9KVlE82QKt81HL9trn6/iBTAfFDlp0
9LVX4JZKTx15ahXrkmmy/4y0Q/qNsWXHqkZufEfYkEvZsarg8PpbXm8clkWOi8uCBGmVrHd1i2o8
HItLaEnTOQFf7CEv6pzQEo93Ns7GB4WgSRJG84jRx3LjBFmA6qDWSxx7+RMAbfUyRLJ1wo47P/Sl
SD+//mQby83mH8j1ABfn5C/SCNQKs2LWRb/EZj1kLnSv5ttgJ9GTKDKE+IfxzXgo0BEw5/iIjPXn
ie7tGRwbCHR0ApyLPeT2B6kqZTdG8/ErsHOmO0r95/Xn29gws+DkXPoT1tg3t8t1+P1RqyrOxZ8r
ugGu7dOYdMqzJlmVWztKd5lkrTu9vugqk56fEaECJj0zW3uZKkJDAZ4y1c6lzXQnOAc4nZWuk82w
jwmUUXJBxFH6bqS58qPI6nbPqXgde1geeMas6jaHocU3RYu1G0yTUF7z0KfR1pI7n4fc6VptrcK/
jjwr9ziHcd5Z/9xPdqxpnd/azqWqK/1LhYbotYiCN/cdDTYLAx8DUAvc/mU7NQsaETgS5FkrymnD
S4167MpkL5veON83qyzemF3rekCfH1G10WmOlVOCG/Y12aXrsHetb7w2cMLsSe4Evs4yYAcF214P
UNS12qk6KN2oXrTO9ncC1uYqfBqg3ir97yX3S4SlM0hk9Mxns+miiASsfDC92beQj8O0ymKOA7GC
C+F2CyiBomRVjdijFuefp9ZPz1mtRF5lmcNO1krzl3/rNocjT58xGWjfEReXkAE1qwZVRFgmN4Nt
PVtFFXzt0a94ViY5jN1OS5AYivJIF+5QZIisgQtR0895b0Cp9/vOBAkZhuB69SG6Q9ADxwWdpuRz
KKXxn0QN4IBwpIH7zkyy5DEyUQ87hHEn/5KL0OxcqBrqe6u1AInmtPVwlox7/TG0s3R0M53+s5uQ
0mLiLOHvYYG6jTynjXr1lCptpX4kKc9k10CDpz8iP26RaKaZHB+KCpdAD+NXZl2jVZgv5pTkMjWP
ZKVHadC52ZxOsX/rdiKXsBcC7pukFvqLPXbURk0wOZMbDtU0PpHkGvdGU6MY2Qtb/lEIJ/4Thpr1
Dopv4B8GCb1518T55H96nebv0xTJuXNO9H9GI8kvDoNpgb+UOynRvB7Xly+xlBffm77LHG8wjMw+
pH3pDzhgWuHHxIZZc2ih3x013x66O78T5iOO8Hn/zpxs7UNpOIJCvPG1r3ELEYN+vTYDd8JEOg6d
JgLXRIxROiVKVD1kYmgib0ik5HuEalV0l6P9JVyrUWrnhDl2mHu2I1WASCMUHyDBCDTHOtWonjE5
U6qDL1q19PQ0q/TL1KDshKhT/KVAHL7ChjGE5yJFU1e5RtPapmsmYS8doJVZnRcX/OfaklE+o1ws
JYfKhzF8MMndZL6UKdGGaLmFn8YaIBQDo1G7tzJL1I+Smo3NuybQ5P/lxaRoXlIhveD2VTVVL6qf
JOfYLLDYCGhcSS6Al/pXycfuvWFK/NirmhziiG6L4t1kicFyjdip6jtJVas/yBGk4aVmSb6HCqPG
NSI7dl7MuFTl57436c9QnTQPBFx0FIDDlUCyrNT6gUNKmMCU6rP4vQ+5tNgRrFifwnnUPzMRCctr
WQzfBhilo6R84XY3vvWB337maukPr9+fq1UgH4K8wmCJ/HkN1ynDSWISjmUa9kDJU4yK1HcrMpyd
VHZzFQIY6RxzHhD+t9Er6xPJtyQzufbEX+AydXcF0pPevfFZiJH0Fxi4gwZi9LnId8yoUmQ4edF1
bIPhXtEa/2iYeb1TV29dYDa3MaUi+emK3DNyeQnMXRCH6YboAClqYnzfxYfaH/achraWom1Av2ZW
emNKfvvacDZEfjRKkYSfJEyUKNjAlkTJmeKx2aG6byxFZgoHnAbXxnhDVptiMOJKuvhxq3lxVWen
sjKDB63tnT3A0fy1F/cLZCUsA7iSMTxd3i+tYWImBxIcYwy9O5qjnByNwkh/SFmQPgyYIdY7if5q
+5Ey0bLmW7Eig6lFZprCF1aLPvcvk9WIQ4ZNxaEiMO21LTeXmUdDs4z/WsGrBWKd4hlLmkYCekir
zvGcGgt3G4UQ1xxU/ZfR18mdOWbaITOD4r6vxp8czvQQTGZ+N5Rq57V10e8ci428nOY1MnWUHCAR
ltkjgyV8bKbAvjRmiX9B4ITA+yv52Fp28V0fTeNMGrsHsNnYTywKMHz2zl3TY31C+JSCxr50tJoP
PgIip34KwAZ0krUTKNfbiU72PA2hlz4rmM+f5Z/seJz+j7Pz2pHbWNv1FRFgDqdkp+mZ0ShL1gkh
LclkMed09f9T2sCGhk00IcPAguFlq7qKFb7wBhdtQavSH7Qoyno/jqZQfG5U+NNjEbfiezmGe8IQ
t7NjO9Gap2FAz5UC3+showJC7tQO2oOYRvfQIJ55DHVA70lR713QoNrXx4VByKj4S07yBkRSoek8
uzWNpcQc3PqIbbR90tUotIMuRrnBn6fK+TctcGQ/pVmXuL5q5o57MsqwSgIk/Z1POj296EAFUISH
aYwglgIYmnhnS6f0U0Nv60Pc42WOHW2pvwg49hPmyiVhHhrBZnpS2tF66zW4Dp+zYu6+ZeC2f2lJ
mn+2vDnSzx4leu9BjbAUeDK4sswgpyPNg+pN+k+7a6z2hI3G+NVBIXC+VEgDOceQcuA/BQ5AAvJy
1i6nzsiy06KNAy3BprScB0kdr06al8zuwR5QBHlU+pZQJUJxxzxYZia8QFXGHrUKrGDCY1xO4IU1
QsRvOczhEquMvE58HQaBdRCu0ul+Y3rNh7aF9Uyo4YJpQOHP0YIy7KkwoA1vOEiAD03sK1NXhr7i
2bPum1mUav9MeWmXIOHbDLZKaiQ/LNGIMCAKSP8X0RIzT4XwvK9K5UJk8aIie2w1L2zODZFOGWSm
3canHtL9jzTXwuzUW1P3XkurPsH8QJSTX8BMy/zS6I2ncVnG5dGovDh69lLFHYIQUNdXaxQ2wWzs
oEGde+nyGKvzmB1cNF26YFAbDMzNPix/dpjS4ulXohN40ESYKpC1jerJ9bJ0CFCZmU0/mSLj15Ll
+be064xHDFbK8ahn0dT6jpNE9SVJW/WC86ba+b2XAwQZC+WnbqN/6GqN9W0ePeWSDnr2o2/a+mtT
YNEAAeI9AjplHwrzkoWG92FOjTk5tlHZi6O8DaEv23lS+PGSDL/46PVzYvSL9half9s+uvrQZ++w
wMLJdIAC2RxqXZk/DmKCcpRnw3BWklkYRzPMO8QZKuG9oPWk1JDQR0EjxV66Y+7qSfxQ9EZYBoQ8
1bcsgxntm6KxulPrLWp6cezQ/FVOlVcfSB0VoG0xkc8h6xdorFNqhadajaoi0DuzF4ei7SO2gKpM
zeyP2tS+D+HySwPw0qif1Ijswe+K1nIOoxoaqY/nIMzzaVG6iz1ki3ehP4F644QL7EutxCanwR7f
L2XoPbelqX6YYxqclyrqMuHng519ohGXzXxNM2qOdee60bl1jPYb3BbYXRWcxuF7pC+jdsi9WiP9
SGerPscCdkAu2ib1l64u4yDW3Go8uNWQXyahVc2BS1h/32mxtbzxlKn9pylt74eDKYHyiCW82j3G
cUSOoUSifBxjO3aPUZeMYH4mI9N8GBHdS5MaGYRGuOTKeVaQ1YJkHHqfcF6bxg9oSrGUesIO53xy
yb+UhBDdBxRBRftu0Ys2CvqMBPfKV9HB1S/dlxC5MutsFkv1sSqbejncjwZvnj0iWwkpol8HBucm
GnRz5LqhmdH1r0UwwXlEkbU3j5loIOgvrX0cyr8m0cghuU2AG0utrjXDzClpEAJkAGufj+OpE3hl
VG0THyhSNA/O4ojDYCbzTr5+E3XIQYEYStVOunvrILGoyt/K1DADpzb83Oup+Y7kbk+I7ObF+z2K
9OgFr0GNb/XiDZoh8DeO4E1MdR7QEdUCePj1+94s91S/ZFT7Kjz8PRRVVin8hczT6j0n3aEYjpby
lWdlEP7YVzieNCn4RZQWQr/DHAiAU5mdUkNEX//Dpvndt6I5TglkNXYpqOW1PTgqHLScoK06hyK7
OR0zp0NZYRKpEvAQqN/uj7qxuAAYaVPSM6HoskZv5XmM6MYopTAq4T5lOGX7taMk31BB3avqbw1F
o4QPiCcRH3NVfoP/2xWTXNxlMdNgmJHb1oy8OPT4Uvxt1ZJaMFKoiCAQc972nQw3bM0pw+lCL7QX
QeT72KC+sBN03wR/BEdgeuSh89D7vM35ACYXUr0N0TXYWpGaDEfXoiEj6sL0PVL5nVzidgGpMqtS
/4B2OiXZVS4xqjF28x00/ShhR3SKajyivroEEXTnnQXcmJvMlVk8QttbSWVnCBVosZjc5VGdX+q0
SI9N1nXnulSrAIWS3eatcXPymBsXFxk0ySaY5ddhLRALy+7EmF7NTmTzoUbgUcGu2sje5UqyNL90
LSU2ig19pDebxvPbYsL6aYhnTfPnOUH/xmJzXXpHWjXfPyK3txxXOIwtzqZUR15fCqEZ50Ns4ies
ZG6Lm5UWvmvDvn//X0YBJs8Hpvu2FvXxjIZySOpS+ez16qAgtv2GiGX4eX+U2y3EwZDgLakXRv9p
dclYHWw3Xg+UHto4xDoxjHyEveOPXT81O9j/raEwSeQipa6PdtdqqDDFtCCFP3ENOz15nqfMehfm
yzj5XTqNYudo3H4j6ZVKjYc2MyjUNcoEKqzhRSNyp7qdqsFoxOJkaM0eP2VjSrw/UvqMlwjx4VVR
ZLbTpaSUn2Crq3xL2yI/TEquPyBEOu7shtuRsCeVsEh6sMgtrCv7Q19bfVUgG2da5fIU1vPPzJlx
bRfGX7tlyx0HzVe+3/Sw1i16MxmXFp3SFL12mMRDQYUWQpvi63G1h4256SrLoZgMxThgyTeglA5g
l4omNK9riUhj1DfOPx6001OG1OaXsrTtT0x5eKhEBANXAYu2k63fslHkDwC1SK2OrjY+vq8vmWFw
rLKseIHmzqmnc14I2/ONWvWqo1OFRegbNOucdw2Wi7/crtLSQ+fRcsDfM0SnIEtdhG262Hb8SFOs
vyZ38+NosADa4QK4dcJA8cozWotCpRkl2rVabPNMVV45l7h87txoW/Ep5RGdzixKbGzo1+uAvNNM
WMeHwH4Xgm+uZW/swk79cQQH4schrYCyXfZwGVufH9Qo8BPZNL2hGHdYBqC5jnY+ZunWEa0FbvKx
ts8G+fi5ozX3CeHrJUjH+KzFe95Ntw8aIR02I5TIwBrfXOKOMWL8VxHn1IpVfsI4TfEj9Cz9MDfS
1MdCR92pam6tMZBmCF5gUKj/ydX4ozSEeaEaKh0kh8myws9DHCkBtjmhn3Zj/txXySLrHtVOQH57
bTDL/z8oAd3rQWHoc0UmghALvfKzhUj441hLOnm9K4++ceOCewAjKS9eiMSrPQQQuO5d6L3XYdIp
hlDbfVHDdO8RkX/KOiCXhhpSsVOKacrP+scqGnEPWTpkQnTJ9Pe43eandrCKAAEtU/PLKbfPSTx+
VbR2r2+wsVsRKwJswysJTvYmoaqBU9bzHF3rVB9+RMhfLYzXaDT3dUC7PsJhXv2uKhznf8ZcqM0j
OqbJHjp4Y5F16CnUxqUD7Y3ChTYYNfzpIsII3J4Bb8bRyVTKPfLjxijwUSS6iAtIu4kru6WciHSp
9SfIFDx64xRbgZNU7t7u3ByHMiLiQZ40DFhtGWAZU2cjcAdlWmh46mbRSwYtcOcMbGwZUI84E1Hj
t2VP5vWW0dzU1sdcUR70Pi8CGrUe3t7aQs2o1t+4VaIHMcLybyPgY38f8ZAd2r9pN+Ax1o+2bsXq
IFA4voooRK/OUsIj8uzuoY+WeOd22VhKSrIcdhRIsHddY08iYxh1Lm98c1EveNuMjvYdhlyyM8rG
HUYVg5/IUL8Z2q+XchG16JU+jK6li6nkUasj/ZeV2h6SP1PWuCdYK9X0UEbkOju51cZF9v8oWfS5
wEmtAWhZMTSlqwPV6EaqZV6cNgcxL9VhKpT44a9DYuJgl8sFcVlARKsrZtRakQFmQ0u+Eniekj8U
ABUjccLkSP8P0+JBkE01sF839fR0SNE7D50IScOox14li+3LDBGVtrIoxj2Xzq1FpOlCOgUQGea7
3ER/XJ5jY3mNIlpxTWsedweRpsNYh9bBFcpeo2drP8qkFMCeQ8S6rtG4uta5mb6QCxdh9Ex5cT4r
xvjv/S91i63GBh40MxELyBqaR6sJlV5jjTZR25XsqDomRtq8QzYK//VmNI5T0tUHer1YkSaKfQzF
aCHPOf81GobfINUREHVDg4fb+fWixsLpEzUkMh/VvH7IjFo7GyOS6nXUzju7ZWtROd1SkE/jAbjZ
mYrw1KRAUTXN4u7iTsl8nlJX7FBLN1cVMjIQMnpZSLisZkRBkQ4oNIKrWmn6IS5151Qu+eI7cOGD
Xu2zw4iqWFCiROM3c5+/q0PzrxlMclWhhIC4R7vtBg8p5nnIIrUS8GnL8iQogIC6LEcf5Eu2s6pb
p4I8nrsTUjzo69V5j7HCrvq2wdR9ivAM62fHb6ap+Ta3uwiHzaGgeoObI7e6iV5qx4hNC6L5FeZ9
ctSRRjsYk4AMLYy/xq4isQLSksNB8QCCyqp+IhXGDC/Tcoj2ffMB4IzzGXUSFBM8O7Z3klO5Qqug
TMIpGI4eOmIaqxdW4XQ7ZoGui5J1w0lV1d5fJA9bbxLlrBaV++P+ud9YRsZjuN9AtJtjryp9Eukq
wjl9teQxCsR692SQjr0FsxXu7I6NJw8FGTmURI/fsHQHsxohLkjeI23y5GAR6x2QSfAK1BPSnH9g
pskZlVvnw/05bkQtkFR4EcDDwF5d179UqzQqFGSJ3PVyOTZ6Jbjf1OzFGFoVodukpTHVqy9Flo9/
H7VQyETBFdaKrNSszsOU5wqnxEIHoRungxXF8QGDxOw45bsmwVtXDXsUL0Sp0Ej2sLpqWntGzivD
WpwOr1n7jrCnY6Vr0ykpbBsKv6HXp94unauuALw6lFPd24+1Z/Rf/nq1ZWhIyZGC6u1zVSmWiDJd
weMg7JvnWEnbgNobvd40/JXqWPqq2Nccpgmq2f2BN650BrZhx0jx85utjD29MVc2WVOc694zfHHz
uasScbw/ysaBofjNjY7QE0+HKzf5Hw9/EWU1bxTVW53GzEdN7ceTHs1SUGNX6XRzQn8MtboLMAwd
nIn247WbKvvgaUt2cNR+r3K0cTqkPbFJRiZFhn8TC/+YEDDXuGplMp2OY/4d7m70SYfDc66IOR7M
pBAJNEKroG9r98Wn+4u5cdu9Gnt1PnRjHhqV1PZqpnlxRJvLof1E8ZTbQ/MFa7uzRW4J9ZK0T3mG
4owM7deItbJO2rlVUJYC/RnFgAii7CHpUvcLxSusAMceTSu/BfJzUOcwYuZeZjxZUbk8Ix2Y74FA
tvaS1C2gNI8QMWopr/dSYi58fXz5rjz9CPY7dFWfbbAMlW8aY//x79canjtEd8MCNPT7/vjjO1MI
nAwPWAPiQtW3gh7bKU5QV4bpKA6ZNv01UoiVRq5Evitc9Tf9Sw8ZI9CpM9Vw4VXX2DTbIHFM5RBH
trVTe9zawWSkRI0k2M6Nx7Ye1+EYG1jqGg3oCuCiYfxuVEqE0+MeyMvoRLQwGmGH0wGkUfr3e5jo
QxZduRZuYx7wCPNkoSl4VcViA9Wpf6kzejeWXvXvEifJdrbwxp5BlQVPF95Q7qD1k6KNhjtnwI+v
QzN0b5GOMv+to7H+pxqUfu9G3RxL0kspKNu3EDPXohvU26jpdI41PRWhbT1oQNEeeguO5f3duTUU
hA8CcosGwM1LWYQqvQeNazXuhvjNoozLyY7y4WOi1Pr5/lAb1yoxLjc3ZBYq5utwLi1GWy1D+jTZ
ZCVvJ4DBFwAf/+E7EZaycjr0qY3vFNJ0rl1V9pzq+J+57eqgA7DzPPStsTMhfeMA0ODjuSWdgRez
PtoKOnJJiNTDdXQXRwG8XDnNEWN00ztNQGxEYDR50gcQzsBZ6YVj/wgLE5XfpDHUb92COzOpSTmD
17S09GObT/wncTfaOKQoQ4uYbxbx9501W3A6RwJhJ89dlK16BMQwsZ+TIfBiTxEHLIfY8FGZG78w
tR6Tk2qFuBCIzgW5c/8rbmwYGisy9ocJJdtur+9O0Fw98HjYDGip1kdoXfPRQ3XyJW7Ht/dH2lpd
XCOBAyKnQSIl//8/Lk7FTcO2QdMcERYdeWPwmGd3stMzRg0lRm15Hhh9NGHIhw/e/ZE3nkdgwnxU
+vqSCLmaY+90TZjrJcZiQ5IfE9bDr9N0PCdd1Pl5oQ47M904GSBcabebvEi3mBN63TPOTWCge9uM
jmUZLl9B1ns74fjWl/tNGpcF/A1YhB7HCxhGcQ0XSHrJoI/vlRF1MtR39yL/raHAPmNiBIKUPH/9
6agTWlGkUlBo7PJQi6g5QRTJ/BTG/s63knHfKnGjqyhR8JCteMzl2v65S2aY96oeYtFiJsp4tjuj
/qorKFkFXhmKUz4l+Tu4plX0H86BxBIgCkYAd9PbrkfNWaLEZdwYYCCkqemfPJze9KFTv7+/GzcX
k1cHWBIRxE0dgb4sgFjLEldHiRLk5iIzQHLUDGat3Auytza+3ILUsqlY3Dxy3fi7/TELBIDmPLAh
zH7PwkwNLC+an5yaAsr9qf12Rlp/PQT+CYwgVbNdVicNQzEbbCcyQM4YW19pOuhfapCz71RQrV+s
Ko8/TlmNQ49wmnhAjj3U/y3BTnxwIdaogdo7yhwQ72DU6Qx18YAgQT/7botp3ogLanfqE2f4Plit
W9H2rCe4TpNV54dGL61HcynMPTe9jQ4LtQMmgqgR/7MuT/JWDCayMcm16N2BRreS/6zIe3+UTtIM
gbmYLvWfRp8OCx2iT8botsvOo7R1l6AFJMtOkj66Pg+t5U5OUzvQ+xer/GLYIMvKNJp2sDRbpw7U
E71tvpyUgX596iAJdYMlkR1KMxcAFUV7nkT+yfOm+gJYuAk8PJMv9zfL1jmg6Cpx4nSwbhLthcyz
DU3AF4Oj/IBypD1XaRJf9KzrdwomW8fAlaRiQjCKT+v8YIkoUBBwgY5ZVOWbq5jad6PN0ghxs6V8
GttiT3Bs66nzgOP8BhxCE1wtZ+xh2mFb0rY7bqoXjsQceALDqUpxTV+txu6z0SrzMcvYu/cX9fZD
GhSzYFsC+d8ARbUGRJWy5KbuvDE7YsM8App2p6OLv2ww9Zha1rkV7+ye2+kyKHk8nEjk3G4AektN
BJMkGHcqYVdcdMX8MdqpGWRLpON2lFkvbVhaBx3/y5260AZagpE5mVKxmp7F+nS4s2U0YsRXxCyr
9CsN18zyR7EsUBHxFjjCS4b0nDQpCgSdp4zcO5b3OWzb8k2NsZPut4SwetAOWbx39d6q9ND3go4g
mRDGBiQLEXRdJykkn7ES5zNYjgIcE1rq4cHShuIXLmOlBbtASV7auSt+5NFCQGR2uvFPCmh08ekc
5tnOI3d7mfCbELmB70NWSUXt9THXyqlUsp5gWs377mIMaJzaDZzE+3vw9mBTVgC9hUbBlkKjUyS0
vkvCLS/MreugpG4cVJlQdL83vXzPWmZr85HCgcijGCGlt17Pqddy4fYKV3QaC+UxzyzV99RsOpJM
qudcNeZTH5Xmo4nGz06osjlPkinwyaiX3jjoQDuB+dgDtQKTAh1gADnd1Dxjiobw0v0l3ZqkFNWG
8gi676beUhttksOkJNaL4vwhhgAigiL0FPPgZkqBJdwcup/rsK0ekwXd1p1tc3t/0nohXEHaT+Jx
1vFzlER2YvIFr7Uxt8GcifSdEzmxv5Rjcjb1NN5585ytW4yuKtVtFFKkPM/rbwrkaRZ1KY2qByN5
Fno3lhCBq6KDaNGgAY83Y97wcWFWBEvpQk7N6Fh+d1KvdY+O20/lAxSNuXmPwhuMkcVwYc/Goxjf
DMbSuV8GMSrdkZpZkj8vjl5yK/agbA7kd5Zyaex0Cs/YD4vUb8NZ8w6xiQfeaaq91jjmAxhX9FzD
ovUpVfQGpIKhfh7tIekwjAptpL90LXzM0wGqQeku9he60W7kq3FdSLpMaT6HVR+rAbjYoYLZ35Xv
M0cgLTpOilEeEWHKxbFZ4Ef4TtZQM4t4F7G1MLNBgpAMxMYGGn8KkxYlpBtA9Phu9bMxId5kDz8s
ULf6YbQmhw5nM2QccuHOTlC0C36yutU18NxapRgPi9p2sDKmIbX9arEG/ZC1oe2e9F7Emp9Vaj5x
fmOzuioJlvCnHkX8+kIcZ3zKi0rtn3PoHtWhngb1rUqHX/h9aA/xYelGzXh//whsbELSAiQ8ZRmA
PSH3zB+JwVRhlKJXvKkpvmZ+Tq8lmOvRfJPwu3/akTN8vD/exh7ECcGSJU5PR5NhBY7KtXLplFok
16zsdSUwvaccWcvMD9XI+DkUavs+H9xq5yXdulKkPqlUdaNTvd74PSoWPM9gCuYkMg7UrvBfJAY+
12PX7UQKm0NJgxYuTcSd1oe6oyNfCzsDU+At+YlbuglQlgkfW1zS76/kxpdDQYYkBHUG+TLIV+mP
L2dB019yMdC8Rc7C8PvGTt6TadnnbnK7H1at7qH45R/4OgtBcoRyMIVMSjk3kWXnLAPAqBqmc+4U
lq+EUY13pcJ9sXMtb80M7jmFcEnivFHGUu3epleCg/iiJk0w0nM+9Frd+ZQdBzKYeU8ybeub0X+D
y0KRm9hidS9OoYliuotfkKEu1RnjqPpQpkP7vqeBe7z/0TaHQvaL1BFzDEpDrz9axGs6qEWcXG21
Hx4jhNCvWmW0x3m2zf+wE8kCSHIMyLDa2jaimIFSZsnEKhaFeVTa1PTrKG6OsQll4e9nJStd9F9t
WWJYzaqz7cmIKySj53xCcFAZp+SCYFoYkmQi6X5/sI0bBM4tOnvUgH5Lb71eQmFqM9Ia0t7PcNPA
WDy394Et9z4yFNW5Qyr7DXWMPfDHbcpKzxAmkgF4lqx1fW9VWYm2qko8lE+m+EFbqj6mpla7fmNN
mIjTvQjpx9hQraC5evanSOm93eD3lpQLJov/HKlkuhaIVL6euqM2vDu8n1dYZg4lqaJW3ijeiN5q
FdfZE4ozbv4+grDcoPAPOj/Ay6f6lKtqTnwhUKbZ+RQbBxVUvHSKkgVemtivf8+k5fpgixKp8KlE
8g+ZSb9JSt234iY92l24x8fYaJBJbwho5Wwyai/qagE8XiZweIRMsZ7ofjd706XuF9dPqtg5pFad
XmynrE5mtETHdFkSis19eF1cXFHvb8KNuxD7eoqfgPUlEW71Q7TBUkXu8mwmWdZfnNAS77zcDE/3
R9mcL2Vkmke0zZFUXB2shnYn8s+4pCSuxFu4uXfCvdrE5h0tmHZwiwfHq+DvkwcFjYV+StQC5DEp
sJ/v/5KNewsAFmU1OiD8lPV8Ee0rSwethus0T9EBTUMuEytdAqzE96pdm5MGssLy0gWRPd/Xuypv
RShyaHZXM6yNwVfL1rVguurNT2LE6gUGZfKpFL11seL5aUQen1Sv0B/auN3T+t+4amSbkGlzVwNc
X+9v3SY4WSpmbbUK3No4Gx7pbvVv7V70Z5Lx5jNVh2nv5t4YFgEDuGU8R3A61+WxqOuo0FFRfdCK
CVfCcnFjLTCQMj010JWKACY7GkJt5aLheP8zb4wMf45uoayN8WetUBqVE7X20KXeg2l1zkmviuLB
G53prJhQdBO0fnCYKfbEuTbOEpBZ6b0imSE31UADvREnLhhUYOZwAiOTHe2BGsf9qW3sYCy/aMlQ
naD2uGZZAVB36RMiH50AXT0odRIdGtM4tVCo//5uwKqPMjR3EcWxdTgRLUsMVJELsQJ14U9Go7/t
okTfGWUDUYMuMLORYEQGWmfo+LBaHc4qCL3iWDYGY1cr7xPNbYmYxkgo/tJXtvmsgpyXjKiqRn02
bsvoqaawk/x9WMOn44byEItg0672DQKzoROqXXQNSRZPJaoFn8bUsfzYWfb0BTfmLVnHoJJ5AGQg
IJP6P+Jeot4MzBsob7vAYbXwwmXmndO0H62eL3WQaF7dHatqCT8IqQ0RFEk7vHhdY/y8v6G2fwjR
Ig8S7JKbvqZbD/HQc0Nf0WgIcZQqRYD1rSF8CmUhDMZWO7VxNQe60OdDLibd10PT/nX/V9xua1YD
pY7fjM1bp7W5Lq0K92vloVcrRJ75PQhFuTbKw1a+c4I2J8xG44bgBWbL6a9XvipzMx4iS3lIpVtZ
YER1YviiNLCGzUBPXJAV0LtzGatK4jvhYMWn3IqaK0LI8BrvT3vjkQDsyHwpjEL8Qxj19W9hOC/t
LCuid9bGwLbLyv6QIPb2Jo+q4X+JYghsnBbz/Zw180NfonV9xCHUNPxiidHouv9rboPD1z9mvTCa
SvK8wBjRC7V4H1sOil6jNjtPdVKNQTZrLoJDUMg8N3pboQv291cBoRDAVk4gIoqIG71ejLqtjH5A
/u6KrDcKDCYR/m9k9A8cHAj9srTy3sxDGZ4Q9JMqd4p3ZS2UYucWuL3IJdScaAhaoSMN117/jMRk
M0Z2H11Ty+kuuWXPSrBkou13xrkNO/mzSeMlbpHWyvrbl53jxcqowSYxJ8hcTgIu0yr702LZsY8o
mvLu/ufdOmPSVITSsmfyKq9qFjFKaYvpTdxueaUc2qmazs0y9D5SI94O72JrKMnLAzzD9MjvXy9h
4Q5R4Y7cKYmlCD+iqXeI3AWVvgJxjp3ofXMsMJkgBaWJi7n6XE5iFXlRpNG1S+IWMjCgSKtVJ7Bl
1l67bXMoSQ9wyUhposid88edXaQACKbYRvQ2U+N3iMmYn3J7HN7g+OV9vf+xtjahxEM7Eq9jU45/
PVQbKliw2wnsLXMYj2YVKicnzfKdyNzdGkayY4CSEkxQE3k9jJFHVhmOc/jgiX4SJ0eYavc8Q0qP
3naW1n8RTZppQe4sdJ+Hqu6+C5g7yRlFvSIN4tIrrYAHYhZg+LzkYz5PbXKKBmrFft3N6s+p4en0
q3AqW8SBGpFi/tJl5rkhslgOwzJTuWxjO/pXmElT+bxFWNHEhpiSoGwyZzh0rQLHcXEsEQc6xZZ/
C4j2pAaWNb3Fo2gKfSpE2fRShyXbWUUUswtGTy/IGZPGcS6Rq9ZmMMSxXfCkZsYJzY28Rtqut5vD
0E2TdyTnTwcMGcASPav64n5KtHTKn/Dy7VCrRhbzOJsJXostRlmXzCly8CFOFSeXJbWNb3aGI4Af
Fn0UHtNpyJezk41Ke9S6EtnOSq0y94lwf75EEYKdvtR+eWMoJZjoeVT6z42b5eFDbDTNT9JbLz4q
apU+63VXo7I05gjnQIfs+mMHhhzdp1CgDtkgaVD6rdpGH0iY0J+II4xn/VbH780vCm1GPKptqJsJ
xSy/U/sXyc5DsXEOQAPJpqmqWVRAV7FLKGgH6+jfPCTmmD3yrmPpm0VAPhaqzfHO+b7tbpALS3cY
nmpkNzz5Y/44dGHTlEZUNOLq2ZE40k+YfETDl0O+qN0RhYFDkWdoCTrx3sC3WQTIGSoQspZmQaBc
XSy9XvZG47jx1VTT9HOC/cKXURsTxNh1t3vAWpi3uKsie2e+G68wlmwWRRopyg5V5/V8XSMO+zo1
qfLGZfvisigXpOdfRtNdHhPP/B9tTeXcTAOF+LKvdy7ujZ4p5TzKyxCDgBWgC/J6dM9aNDPvenFF
RrTw0NcaqjPmTNSl+g4OYtuYQ3lFHVJvfQRJ8m/gjPq3veGRTKLZmvqT1hhnEffj5f59uLHlqFTI
RpPL+3UDoHbyKF9Eo4KaKrHS5Okkf0z66TDRFNvZ3VvfHWtDLl2yAJ6V1YYTyK/pS9LEKBEJG0rp
0geZl/9Sjaj0k97zjvSM9zrzW9PjCjY1GCkS3rR6MONkzrPRhagIc18/cYFoDyGiZE+Jou2pfm8N
hZwoSSTZudRMeP2F0w74GQEW21qj3WrR+zkMjTbgi13M5/sfbSPCIR+mkyzlS6X/y+uhwtFzAaeY
PGLJHBp+mXnR09iXQ0fbPenOAmqYunN6NoakHSn7kdKckoLx6yEjrFqw3XMjrMaq+IjRgPWR/lN0
8mJE0VJrUnYOzMZmkU1emhcQsm5LW2VijFQw0MkWns4T3U8fiiYrv4HLtoOFa9K3xnn+DzcT4GRW
VpKloJmubqYMOLhjTx65o6j7oBl0+0WZC5Lnqc0CxJe7YKqqv3Zw5CtqNrVqNKyQi7dXg9pIGLqD
TUw3WSVCiRElSScIORDOf/iEMhohRiUnBQb3+hNqUVui9LYoDwbO1D4NjTgwktI9SB25cyky5Xh/
l27EQBTFofRIJDF14NV4YRrmidNNykOTNtU3xy36wE2tvY0i/5TXbSfJRKbyTjeNqtj62CliWBIn
dZWHrC308zj3RVAuhRu0ZWP9/bGjQwg/x2ZTktKvTvg8zV6feQxl6lH5PCoQPnLD+5oktXvE4HNP
1WnryP0x3JpQmoBhtukPk7vHnvDj2NLOs1F0ByvO9CPotL1y/dZKAkbjcbQo/jtrnbHOiNvZCSfv
YTaX0UeYrryiW2oG/aB0O1jdraEk+xiysxTDXxen5goah4bw5UM7p3IuZXUxq4lV7GGT39+FvxtZ
qw3CDpEANPq7t3WYtuFspU6MMVyhFxcbqfEeUEEyPrg0758nNSSuG9PGS494WSc/G7NvRn+k9AxQ
qZ85kaYxu8ulKwzUvDOSZ/uDKryl+4hur9kdTcxk1AB9+rA+5OWiWm9xTtPPbpFaXxKzK8fAApvz
GGeF/cEpF+sLaqjE7ra9ZMYbinJOeOKZL39WmZEjqjm43XNILhT9cAk8Zx/eB/ZeYgJYFky6FouD
A4Zd9UcldD2/MoHI+2j9d+6Pdhk69QiLNfomcCyZ/cwaVfPBbQp1DEKhDl9TPRn7M0I41mfqcTxS
ZChI5Rsx4nWmokWpPzjtDPZgdpJ/c0rndI7uf4yNmJMyBH/J/JWHRO6LP2LOxbYTW1QoOsd6aj9m
YxoeZg2lddkgIvkgaVYAifzKoPjunN2NHUfRFeYQBHukZtbXRKsRQKnY8WKKYZWnkX/jkMUt9Z7Z
mt7fn+RWIUzCCAhxUdJkPPm2/THLrlI6cGaG8qDg4HeZyW2hiCnpTHzNDlSyWfF5vMagiW3zxSyM
72jf1O/u/4jb+eLoAj6d9oRJU2bdJMixQ+ytAkhi3lVeYAPjDcLGWT4aXbrsPNW397wU75FNPsSV
IUutrsU8NwsnsmlVjzSGLkS3yiVL6/7f+xPaGsVFnMlliI0qi7WA4akKwnecHbWnch7NB1Rs9T3M
l3Z76yK3hDIP4BNbAmRXgU431WgRgbMCref27zQgLt/TYVrsABm5bAiAWFNCRxmjeyGb7T7hLrCc
ZwEtViya/R3yqvhfMjYeYGU1/jhjI3AZ2c6f7i/Gb/TG60uNMistJ1T4CG5v6puUazLdLcb4ioB1
ey2p1cy+2sf5v4PiRhfSCoQGdaiBT3MRDeS9+fIxX9LxWCWKc7AGRz0NTm+/DLG9PNz/aRsbj24N
0hy0a+hxWKvdEPeLmDCHQUjdbYczNoPNxQrxuClsLTv8/VCwBoD86uTLCJW9Pmeu4tIGy5BV6ZRe
PahZj+dCUYfHzEh3ZeQ2th9wdJgYPCNgOdcN/oKwAEQc8WgE6fv78H+cncdy3Ei2hp8IEfBmC6CK
BI1EUZ4bBKVuwfvMhHn6+0GrYVUFK/pOx6xmmlmZSHPMbyihNmFHmbG6SS05v7roL/aRJHnNwsFJ
5UfgL0qFoH3Eq0tZQzyIDOmLxZ6UDSSMak+8bIH5qwfihQWzD1kmRIZ1W455pgtKe1o3VOGgrOkL
Fo7Fd39s5jy0aPPeruZS1nGZpcZeeumWl8ABjBvrjpRP/Y7Fji13Q1R90gxUUZtmQafMyJzegTyl
W6+CHgzl37pzxlDxhvxZ5i73Q4GwvktDYi2HyMRAJKUa3RWfh3wLruF3LuyQHVJJhk01mpbQ/r//
z/Wo0fGqphxdlcYvVGQuW3swgW1/WqzuGnRn32wnx2RvwuOKQMcBa5CTzSiD2rHSgPRva8sXQ1r5
zaY5IvIba4xNf9KfAtgQMZb0eli0Yr2yP89zGPiAFBxo9yHGQwPz7UQNEAe+rCkMj1alx80YiBga
8hBlQYC7MLwQYI3DNWmeS1O2iPB3C1eED08PRTZ7TaUhD3636KV/GOm/JMKddiydnNPnNk1XQClp
k97kfUddYZAjEOH3z+WlO3QnLe1xMv0GaqBvJ45UzrwGqZmiei0q9l1QNwltoDT4s+LcYPwOKDTJ
UNH4SASoyeIWhycexY02unYYW9t8mqvS/2ZurfPHnrsZOUVPUbzfZu0acuHSctGMALpPbehCXWaw
QXF5Y5o02NYMICfAkyFSXRAD9hSv3FAUhenB3dmW8bZ3s1z/ahST7V9ZsgvXC1hqdipwGXDV+knI
0BY6mVE1Ep5YwRrNpls/2a3o/zMlgwSJ7QhjYGeqnmZkoqq8Cb12LVn7Qp9jRwvy5yVDETTq1m40
j+hr91/e3wsXnlM2vwc5CTLNeVUkq4kxq0mkiVVh/RmPWu/eTI1agwM4neCzT3P/6/sjXrhegKuy
/3f0DbSok803GSnQ8ylLk5ELcSCoPgiLesFSV82V2tnfeuzJ9UIsj6IYMqZ7s+nkAXKqIa2KVWjJ
vLjao50HtReSjG56VPTL8osNt2EcABYJBHLfNmtSlUbxa6Z208Za24+vaPRbQwjbLvg3ddGPDm3N
NR6danae8AdZ5nAyhtKINkNfEL5sNH06jkprnbvV7KmaeRMV9H+NCT2XyMzmhRgg7bMAN4NlfJZz
gaGpuS4psLfK7L86xURRlSQpbzBTIZU8KDUoIAipFL9otyCVZC6a/UUZG82lsQ/aJ41OaRJQzyJh
EZodPBOV6Pc4mBlGbCvb7R65vhfxiU4VKGtfls0Wp0YN7lvZw/bJJuTWIr8NKmi4TauNt0XVomPv
t4ORx5o52nisYa14E0BHrT8R+gPoMbsVrYjRDxYnwiPAE1EhTV1igd3Lj4MuxobqqUfzNK/1rxIu
yWeJrNMYarmmHot66DNEZ7iSo20B3dg1gf/ZskioAG4r74MFFuybb0ydD3AG0em46LzBPuZ0TcG5
b+Wyxe22LUPYjIpmFw6X2RgJ1kWFW4YjUzi0ae7Hfu763EdNWssYO5pSxrAh9BpBli2AYLJ0NbwT
M9P00Kv69idMCXyZkFQtv72/2c+fGIw/obj7MN2QTz3N2dUoHJ/en5PoFJMPQjOLHzXqzEe9UShK
Ls5yxJ7gWtx1IcHZ7UbZ9eRxcIpP35hckMw4zugmK+piqCTZg43Old2tDj1JAP6ha43Zv/VoYXhG
ddLnk5j5uNb3EJaq6coSnJ/3tz9mv1r/J5xAhoiPo3mw+6smi1s8CQ+dO5iHRb9qq3dhtcE4Q9em
rkWL+ZRo6bkNB2s27cTg5oyA9+t30unyBgvLLThuHJRHYaEu9v43vjBBcKUEMVwye8Nkv2L/Z4Iw
80QhG2UlimvzJnX1IUbaAG7GfE1p/sJIJOZABfgPszyVfy2Ei0p5iYWMBLsdD8Ipn4We6/eDdPIf
70/q7F34q6oHUMfZYWy8DyeTmrWiV2YWJL2pPW8s650xT1+CqUBDcLOya4/CpeFMGms8CMzwrO1r
tHYHLKnE5xSPmsOWCzsimDCioEytyG62ax6cZyu5d9b2zIS4E0TkqcgrTiG5k+obGL3Ua76mSqTg
qzR8Tvt2067JT5zFMPtgFOyQROA1Oiu04hKYOTWygolTFUV624IjcqK6NZvDYLqTjLZ1wG9P4c6R
cUvm9cdJbu0VsbhLC0y895cF6fDwnnzPzaQdgbepl/i0rR+z1fbqGwXadCC2r9v7niv0SmTxV9vn
zevLtAlnLDT2yTjPUjKb27sB2BMkeeW70+1gTPUWW/TQIAZDU1CAqvAMaY3CgQMXyNaKDaHSf6Z2
NhPhScjLuV9lX/sin8E39FM1Qa2vxbWa11lox8+kAENbF4Qstf6T46v5G8+PhhvsAIzxi4lq87+e
sv6zAvk+CtKHUMWAfhJ1vz1PgQlbDZ8NTF/bYXnpm9UFY7XS489QSPr6/tm9NKOdJgakj/LD2WHq
rGBON/oZCWony4GYWN4XfWHG749y6QghdBLAt9llhk6PENFd05CssKvLuYoqvHBuqK/2YRpQU31/
qEsHiKQeXAi0FV7SkzjOnSccFwGwJ5PR6lnoOcr60fNuf5KySb/XoBJy7I6ykdA1XUDwubRN1isZ
wKUDBFAP5bGdxs+k335AA1MrjLJWP1nBB+6eoJQNIINNqqSQ22p6giPptXlf+JCU0ji1pAT2rvj9
dswVUXNCc9NNSGn8uG2b4dZC9D95f3X/Qi5PDioZFnEKlxMX4mlbzR4NXyt1zN4yCFb9FHfbNI8H
4ovyc4OggDiUJLJ+bEzDJLCOcpHwxHOrHp9QMAVCsxVON0Q4oGjOy4gx0pNMMUIJgYhnWaQbm1g/
BMji5B9SL+9+iM4R2v0mEcaK1sDL/lG23RBja+12RG43mCLdwR7MTjVMtiT+FZhdTYZVJ/3cpd9E
65X/+LKqPmOFbfkxyj6rf2va+ARF8zioF91bwZgs9jz/noXdXUO3X9j0uwAy0I9d0IGawdsvos/K
96oZ4zLPH8cbQ8+mY6ss7diJqj2+/1nOghnqIbTmeOVRNeRhPBmqrdd8dDWcuFdi7QgwSBBOdl7G
kEK2G8dsSJmQETu8P+h54XIflYolvU768WcoDEq4Ve8gm5gg0aMdyctb0gH6N587wzDuCkLJLGrp
6T0uanA+blPVPGoUND4KtyoTVwVwSIRtui8Bcrz5lXzuwnFwWHX0aqDx8+tOrgEeLmcre2oBpuZ2
v1PN2T6t2TL8f9addAKOiklCfBo8l9bkiWLwg0Tr0KgrEQjqorTO7fHBg9Agk1Kbut9DWSEo/v7a
X7jlCEX2B4KEYCdPv91bo1mP/ViqNAGYTKsnEEG8LUEarW7ZHuay0+/EUgcHYWTLM0a9/xkFy5en
/EBwyQa3z/YbvrxrhbJ+QHDpyKQXQRFpZd3c1qPsUbMy6ocxaORhkrN57GvHvNKluDR7AHn0YwJC
MgiRb2e/Gm5ZG0NBBOj747ddzuGjY3U6S++h1mdMbTwY9RSSQM7R4ulX0dEX7ncsIXnOdlEYfsF+
8v8nime+q5+2dZrYO3sXubypfSr9ujRiITfzadlMrSVDHId/y23O2XiV93NwcvseRMdsIJq8Wcut
oJH5kqY2QUprF9nTAju6v7JNLl1BAZzzndf/VxTo7Q9dxwqXa0Xo2hbj8LKYpQdYoFzJw2crm688
8heOHFg3yO10Hfcc9uTIedmyaGNGGmCCaqVTKpw/7qLLn+/v/AtrT/4EQACYLsWa07Vvc6PWNa3j
Aao29xblLeNrvgpx1FNb0yMx/Gf6F8Re+mE7ogPF3bPov7LE2M9jHiRz1aY3E0Li5cFr5NhcyQzP
5S4YCIypZQLeojXx16bzfzbVZiLFkZYELq0hcM2ojdX1qUFI6wVPLa37HKSr+jWZNuK4PATi1awL
GweXwKb27LVFf1d6faH++wZ686PMtxsIX08Pp8vBxyxzXI9oxaefTAyDD4OeblcCt/NKxL4AoBV4
yUBDEVy8HWuwWm/set1PFjuVN3MO7qmAnBt6XdDfNtw2EUQLK+TIFDiTLhSpZFtXVzbxhRPDxWZT
5d+rIjxsb39EXw5bpfUTET7P7aPtavDRxi69Q7X3mpvfpaF2thkdSnSIz8L8Vm7j6jTsrM4W2Z9J
KHnAqlx889zuy/tn5sLJZOOC1d8J5NzYJ+GB4VBJK8DOJZMz2Ycmzbrnbcq9K1oyF04mY+yASLDL
5+Xhzadx6YxEvUhRbd/0XJS3M35NTwVLnUVVIN1f70/rwjOwU5B2nj9PISXpt99KlI3wMr31k24C
phx681C81ItXLj9yowFyZXdB/rqNtXxeaii6kUJD9doBubRrd1Isjj4IAaDLd/IjEG32pqGdvQTl
z/mF3lx6M2JOPIW+stoyTEkB8hAyX7vRkBjHezAC293qY3Vy5fyc4TFINPbSEu/x3qU6vX7XLUX7
SupOEuSUPzPpW6HhzNWhNFA5bvpafFrlpkUOUkJXnuO/7+1JUgBbgjO765ugEHhyaDwsd7w5G9zE
93pvO9jLZB8HPFL90FSmpR4QuezH0EIM4rYLrPRLLrz0Sxl424d1qtJrR/hCMIxXzY5I5hLZyY1v
t0VKipXXdeokZjNOGB3xfcIZ4kPsIotyNPqxP/jNuL2+vxkvnDEkEj2UBAEGnxOkudAByQ+NmzTS
fRm2ob2Hi5BfqcxcuDJQlAbzDCcay6HTHihpZQ3Bm6mJAov7Rl8GdMNXuf7Cr84dDu/P6OJggDTo
vgDwxmjlZB3LbHfYXqlHl02XtEi33O0GsXEwzfZ/j9apQIPTpKW993tOPtmoN25au4uTUMUBndH0
4rjqTnXlhFzcpwStsMl5FhEpPImaF72x5nQtnWSzl6E6+HrboPzT1OVzOhiliIbNKB9k0ZVVhCNk
/kH2QJvCdplxRG71BkXm/77C0L13v1G652ct7cDrpqleK3aq2eX3isJSF87w7qpYV74trzxtl3Yo
7BXgFQDezkuL1CrtZfMnN9Fo70WCXlKED3B9JSW6tGsg3QK4hVjMU3ryKW1chlTbMQptfMh6ljNH
lT2sR9A38v+xfBDUec92XBRSl283KFKGvdO3DAUfoArrYF6SoFyCOM1G48pQl9aOrckN+hc0fRp1
5sWobT0E0UT3tOZOMR5Ix+WaZduFxwS9lb34R38Ah8bTkkFAqcSHD86RK5rgH4GVdhqlmxBzuLkr
UscG0NR/iJFcNI6arcasu2ur2LJnilrvb83zx5xfsoP7dhlZou2TtZ0yOuZ+YTiJB4jqUVWVAlkp
3ExhEu01D+YqzGv5w6Uhd/jTfhL2+tLJznFBrBYZIWJiwlS7hbe0K8JAuTpmWIDdLZa8Vs0936qU
B4Cl81H/2jKcPN0U0VVj+YWXQCBQcdmM2ZF6knNoRxCF7y/nxaEoSCActxePT7vL1qJbICQdN6k1
t4E1rePZhmTpcZhK/QpFdF+mt48xs6LnQzTtEcOeCkkQgdFoxlAtsfrRO+jpoo6rUK9GsdiHqvQo
ieZ+inTWgEHDWl4H3e10uLPxyf92fr/rguZ+eyr10tJy4D9esuBMBAYiGz/jmGXc6yrFC3gw5pvN
GjsZVjgvFaHV5vMHZGuuYRUuLTh3HdUwICvnaaKCKlc6duYl+mQ0RxNyRWRba31rmPTr3/+2F+pg
O7iQr8vbsnNU99/yv5lbB8IYzrebALpGQBUBMPN3XeYrSYuvfalBMNxoThN8HsfFTZalxe5eQtN8
2Gp9vh99a7iRhSqfPVktf97/abZnnn8NtjcCMsgJIjx8eo7t0mfqYD6TtMoC9Ur41dufZqc2tMjS
LG842puLgpmHaJn5AKtHgJRetXUNd4U147jkGHj2YesMyHUVFWhA91Pfa+3UPziV7VRPRPxTcRga
/nyoxqUrQuVVwx+wbH7379q6IjsOBgjWB6G3pfkwBHR3vzgFGUEoMXb378xOZcCFVr3bfuZ1MLWR
O9noxmlOsGKn41pZ+QroZ5hjZa3SutE8qzFuhW8IKwr61LUj9L1l+sfDZqsBcbAgxhbRyc7Kx0nN
IxKl0NOXWKEZz3Nkd/K1dvOyOoLIB8OVNwjTRZmGvkjU+rIRMfEtPYkJed31Y16aisK9Fkx1OI3l
cCfXYk7DAk7CEiLjj4Adckjmk190dFDGaUB8pqpWo4lMq5iIPYFH+yCNFvVrdDrlRoWZyzzWB8m/
ORZp/oR03iDvqmIw0tssHXTzgIsduO0pC+bpWyWtxnRjj+K497rNo5EdW3vy0kNvAew+LH6xYg0B
hnarvwPP8PuHpSyM9n4unbU7jjUpwa+5axY9At7uqqhdTLs7FK1EIKpD9nP8pNe9VqMzuq0v4+C0
dgzTo/4sUKHXfuHb3X3IusrSY1j1rTMn0zYZvQilm+n2Y73iVRMNtrU87Nwo0BRKOL88aTrpk+FO
VLtRuBu+O+6gqhh5YcBjhshBYcGsNvUQpTRUf9Ed0RWGV6n5DVp//q9hyYCIy1yWh2aArHnj9myf
Zwi4zSstDm8IqdZXeYg8jPFjTU1t+ghZazHC0cCl+4E+j/XBUe42oxZll/9I5Ev7b3lW1+sN9eb5
Ad2ornnaeBLyQ5E5ZhmWqlqnUDjucodJjkqP89apb0jBmEG8mtr8bKSOc6/rlfYtWPkHzeJ15Q0u
vCaSa57+7EjrnFAf00rFs1g3FBECo/WCUBZevkXQTLrXhl5uFtl2bz2NFDnUvYv8HoKGK3MMrUZa
a9RbA9ZbOffLV29uxauYfGnGQVPSudDB68j7Kh0b66bSCkveFkq2/0K16ue4xSz8VxPIagirwBmt
sCcdPW7CLV4LZENeGg8f29DVayS0Mm0OvhZTrhv0vSpDhpmSyyet14gFy7IvpjBwaM6FcnAL42gD
7AyOyBzi+aKRhsdLmtJjzZVnkOMVTZsIPMrX28pq+pQfaRePJY6v/4jZN4bYMPrlq8xWN49x6PGf
XPTjWhW742J5nxYjbezIKlLpHOmuQ1cY7T4XZGfS0L9bE8J6SV27WXc/wohItWh0hbfGFrRpgH25
A9Kq7Xc84mh75NfzlAcpkhizQ+QnLUt79uy+8e6pt4mvjaDP9+qvVY2h5yTT/NEYS8P9tpRrdUuw
Cpy+6PIJpO5QL7O4X6rMSj96ZlGMj6XTe12EwmRwT6dclIdMC9bHPtCXX6rcqIFBHMB0oDQG+1Of
V0J/2pBpCrgK0YbhJq3t3wYtkCqCrxosd5Y/2eqGRuT0sFAIcMMaJ60s7NB9QUUSKLd4KsoFJGWq
BhwRN0giYWoZCuTZWLbfZ7waITzYcpuhl1Obe5L9VH/Q0HVPb1XaV+ogqShlbLpmdZB/K7rnvmsN
cMcrKzY42/B5Gqpu/mbkMq0PGdfLx02K0oPuoukvbu8PHxHUFTbylpNuwO3uBKxWylJriLr15oW+
EN6ThzCaDd8HZbIHo0dl4xMMPvFjGzXOh5X54+PosrePOe8BYNGx8iPdhacToQY+rJFr4b4Vt8ga
rt+xv6rWY2YBZ7vvNqPAByZbiu57rk3CuLFhqH/O5dp6R76tH3zgsV9lhNuZ+tinXbZEYALn+bFf
PaBoqMJ4IraKcauQikABMKyLdWpCe9DzOvK6Wg3HujLd7Ni3hNM8cYasD5aJID4BidEdnQZ3s6jI
FOgvVZnOb2kvwghbadYIwJPFhRTy2LwrtmGht9bd8wLy5ZehyeJfzxutp7pBOwY6Y1v+U0zj/I9e
eW4Z9yqbvHCGWaDHs1ztz1TKS5CpxqZDkmH/fedBnpo4kN36MzCG9LNyl+m+W9r1z+K7C13jepVf
FXk390S7CBHifjh8n82txjS31rbxWDdG+9Wzpv5nnxrFZ2rJOYY3Vd0fUL40MMQolP/iVNSMMbht
iypuke754/r0Be5SPVddYsi2y+NZ5frHzteqIUHfufiwSX92owpEeRoKhc9chKBU/hXh7d4jKWFX
R6XuNX0igH+WMX1vd30Qnet8z4EEpZhDSE8PEfFe/sw+HRuUtDCO8iETPo4IINuhMzqoDNeukz3Y
ddtXIayWHJ32VYxxqibuM6fyNkrBQkx8MuCBnxr6LXQ5RbZskdaWxe+tTzf7QFKBl5At7OlFZZ3R
f18Wv/lGb3HWoCJ1iPK0Ts5Ni7OS5iVy7fPEx2mi496wgpdZrf1vGxcb+8BV1Og/V7UMzjEdUwOv
hnzV7YMY+vaD6TXjTwv1PR752RSPUhvNH9QTxBY51iSX0FLkL2Fn8vdu+m4t3HiYFmAvoai33r/z
4EpbcMMmNYbVWBfIQiD7hqi527Wf5i1bHErfTS2jdNLThFDS++GS7FURJbb0i98iZBv56zCNT4SQ
Ju9LXfSwdoMy6OJV07bfrad0J+wkJivxCESB3NFzV+tuEaZfxnD1V+OwaPWi35jKGW8nQ3hOrHWl
yh9q09ueR9UN9g0ekuxxYE/Lt7EGTxlJYXoyyv2gqvkiAwl3NQLNBYrkYJZHvNB/wMhtW28d1EPJ
+bN0+yqynFkG4Gqfm66Yjch2Z7QTl9VqtBxObrq5/7RiGsbv74e956VQsCZ7fQyZz12f9SR5VYrT
YOeVkTReYyeVVso5FnoFmNFaSYHCTE+z+wlJ6IdSesZwJQG7kHogE4VAFlEmCLXTJB62uF7zohlJ
UAd7kJYVT7CBm7B3y2vaJBeGArxIrReFdLphp7keF3JTa4K7GOHqOc6IoyIvTafbVfT/WfGHCSGI
T1HHNqgun2awnaVnXT4PTtJOlnNI0VY/ZnOTfXr/y12oAeyCahRuTapUZ53dTjRSl93sJGCItS2E
CNN/W7iTPlvpPB5dpIN/vz/gpRUE2Er6BlEcQvVJtqrssWvmOgCQSVx5MJQwH+bWQ8mrrq7pil7Y
lbugO3wOrAtwsTqppy4KoiC2gzZXT2cMhw1N6UPar2l7K1JtukGNz8fnSMwtb2Nv5NecOM6Xdm9P
7DuSygDaDSczbaqpaLOuAxAqMvvo6UV6b9Zga+1A6TFieuuVmi7p74XcExNkqoEooQCaOzmGDWH+
pnzTRGIw1157BA5TvBv4FaG7jVYdjaPUq0i0SqnIbXx9C6tpmh6G1NLBZbW4AB7WDNotLiaYQ/O7
S//VnPBACkt6HGVoZ7oa4lHnTeWpsDqsiAY9eF2tcUOfbZeoimuvyjC0tU3x3c6Utnyf28Gsot5u
nR9Kr2wuKq2oADZvvYtwc0rQpqMqXuLA3sCo2UbREzcpRGVIBvpCO1RmINI7/kq63ff2ftMT2Rtj
nPd0ZipEcGf/YwruZH2eBs8vDppqev9mGer8aez11X4ZDWuxMLIy0UknoDSyqKfghyJMzgOXxXUf
aE2oQ1BLb9xsnEmOUmN6DoKp2/Wld7esD2VjyOUWqIWJwEfRLrRZhkZzI10XqYztwkJQ0y91zbih
jLxUsdIyxz0WwWK0MUFQKxFqcYfudlg8Qu7MNMv+g3INhDxgMwzlVw+dOS300Vgt7uEtD/3B6+0e
0SFswrHmsqB/fLVJ4T9uCxj7qHSFJaNeltsWZRYK8qE7gW+g5rPqT0vjq/oROLfzeXOCsovyANbq
QeWZ0RyMIOuw+0b4HVA5zQH7tlfd9rosm/EtRdmHp7jp++xBM7ypDelv8fbYTdegq1I0xXgDjm94
ksEO3UKRpAmIk8xl/z+ixHgwscKB40mxOw/XVNt8uoBZrx2EGgsReUhGUauQTjlFbR9MnzTLb3gZ
eMfEURMDaxBV3Wp9aXu3llnYBO4sQlHJevjQpMUw/im3sf3u6oVL+uDYq39fGH72gIwotpHkUpWM
QO6kd8NYYfMatJqPAqVed9NDM5uTc7tqLokLVO3mW9DWgwuNw3Q4B4AAvqtZund9v5jBzbQaJeTq
JlvvRO2MXdgXTqpu5qY0tli4fv1DFrD+ECJUdh7WS2V9lk4f/CTNKT8vwWDeZzQitUjmTlM/9D4o
2XDsWi24hSEvH2t7hW45V5tX3iKXP6XRVNEoOIq6JHBoACN3MZ6bsg85qjp6S4Ppf6hyNI0AJbdo
iU1D1vaRq5ru1bZxy+MI1sFvO2vymXOz9faBYEunH5ll0FPQJTC2yIQI46Ca2Klnqbd29aDXSDTA
Y1zT73bTbA0q/H7xgxjRqyO3drYvAWXxP2ob9O0wZPXypdqWXt5o0M0FsuTW/jfLpaiO1ajc52wT
O2ND9wSFoNZpP/SqHjoan471DynApj2ucyA/zy3KrqGC4qwfar8YKmg8q+fdpL4sKPc0WFMcO7Aa
/2q1268wXAAKhspqrAZTAWd9RvJuaKOcGqMZWtgYNEnQt+NNMTVBEAkUubtIX4NMjwjhm/Z+KQCq
obulF3wsKSAeb4G0ujDXrPRQVH0ahLrmDtWRjM4iu8NNmo+qOUdrziXdDSNd7qWpZBnReFgaGME9
LW2vE/MXVYw+Lc7AnL6UY+eZMbAC140Mh+yLzlONczOmUT+yKbPNG2fIljgtVY/8GF2cPBLZpCfV
aC3q0IyjJqNqBd2ULGaGG4Gh0vKJnNt9aUyZj1eeiPOuCqJ+cOupVAPl4pV4WzitDVjmCLNYybaX
UGgFT7GpsuBafXb/M28r0gwDYItHj9r7mRSM4bUkJUNpJyBjZRnOzjR9DNqyHTnPc/svXfX24zq1
zk2VIy4aBm7ZuzuH1EQ60Sp/vh9wnEcBgGcRM9WR/CM0PZ2zv2Ew7VEDSbA46h6ClPxUM015R93P
+0SJr0RHMZChbzfVzfsjXwoAgMz9RZxc6MyJephMb5qsZBpN/9MiF4McY22OtvTbD7ORald6Zhdn
untAA9NCRfQ0tLJz1A3nfrCSPdQLu0B0sT9YxbFOu5c0aNwfpEgNtcpRHd+f6HlMh3Q6Ad0ONIdq
cxqAa6WClGi5ZuLW2YYEliPjxax8qlr6emWo8xCHoShfIYAGbwO7wrc7mNJGVZZOZiXAHba4bqbs
UXCZfUScuzxWFi1P5Xpu9P78Lhyb3WqSaJW6PpD9feH/p9+g3HXq5FbqibCHIQlk+ttZ9Wv2BRd2
CzQUlg8bRtyXTvu4vcq7AoF9PVkM4Q6RL+fmFza74hGt92A4TH7hXGG0Xvhs7BaoO/wXDNEpprVw
JQLombUla8UNqjt5gYxSWxyl5jdXECvnPbLduBmkRkAcTLH35LNhvWiqzpFGgjfIdthG1/y1S4vd
wGmz70YUGSLyuxHxAUmWj3zqlRvpwtoiE+WifoHqA/iKk+GLvKq9mnZNolCBO4wKCG/llilh6VZG
crb/HwcCXMoehv8V3DjF5zQVnbBG6FuizFGP+q3qkIEsVOI4qr4CAjsXxwM8wObcoTcsMNf62805
Ou7cOtLVkybtONm65k2vu3z9EBpzPv4OarxyEMay2j4sy0ArI1K+RcAUHY0PUgwVVEdPV9gkL0H7
n5NLfhpZJcKBe4v9dBnsQUyuJPZCmrRwnkfLWn8ZaimrePZ7+3dvUDi5clIvXA/c9OCiED7D4eS0
MzjUsPxcr4KUAdoiUfq0xOtmYcjo9PJuNz+MJLTV92+H82NEZXMnke15noNS3tsP0AXtYjjbZiVO
2omDMbf0lGbaDAGigP99KEYCWUy1BSfj0xseHKVbpDUvitE6Kd21WdY3qMW466GSCAVcWczza48r
D+ob2ToXE7y0txNDVx0jOM03k02Bp6d26D5uwnauXA3nnwwUGxhUOGgArQCzvR2lxJRzqIdMR9ZI
Lx5Hhxi3MBv3wVmhEytd76PVqo3X97/ZpalB+ANDiGkXWrMng6IjmXp2oesJBoHN/WQPVdIF8ppo
3KWpcTrBKFJh2YFdb6fmQ6MxbVwjE0hE/kcTmANNNjE9VVVmfxmGQE/DNQepeiUOuDQslxwAHXaI
h6XH22EFV0+xFVJPDKvXP2lFiWBN7RRHRRPMjowKegLRQamGK+NeQNNASmFBOQyIk7Fp3g7MRjJt
BY8poXzt7RSYkc5sPfrbdxT1wdQM8+ik8UQIeuyLBVkwQzRNXLWTd83O5fxM8ksg59Cf373oT98b
TcA/MZqBCHTdqmNKQTsx9ck5GMN0DUN0YSiESqjS7ZHB+dPWekIUzd6esYf+Q1r44kNlCBRLWs08
/NdN+/dJcUFgYR7I0/J2eaGbTd2EkUli0hcYYi116Ic5XWNcOZHnhwPS7W4hu4NauGxOtq255HXR
YOySOEvZPYD1b+NVmfqVu+xCtEowABESUhsI1tPZUMtsNae39cRdeAhg00CvOS5rWZpHvxx6FTlC
lr9WKmi0kqe2unY4/8IpT7IUrHX26qDJPXC2RyBn2DJzV4OojjJkOCGXDHulasn56TzWPRntOush
kHTzGQEL2uTwRO3faMQFPwK3t37r1TL/SLFFx5qHXusHOVCyj5Z8lxOf6V6+VNZsqlfTkNSTRtr3
oS6B0SYWAgcfLRKi1yr3nZ+9WeRDjNG6NkXe5MmX0Sm3e2uqhIZ2HRyPuF+p2Fw5rBdCIkC7+4O1
Cxmf2d84pd9NFWC/xMLYgFrbgji5lv0faefVHDeSrum/MtH3mANvNs7MBYCqYtGJkih7g6AkCt4j
gQR+/T5g9+6wQAZr++xcKEbBFhNIpPnMa+j7kmoH8MzExduLd7tNoIS5a4NA5aOv8K/1589i6L40
9Mq1IeeJMelonNGpN5WiCZQyaY5nhtqO9cSvBRoMgBCUOofO6VgIipUuRUnJOZTR8esp6N0WiiP1
2yUHSB94nRyuUFzArECJ0+QbV65S+9bome+IVtxruYB58eGSoa430ALXg2yqu/prZkazc9sCCQ46
sMkPMsIc/ldnFd61Og29Kn23TWybwtFkIWg4WloeImRhJe/6RFp0zbtG1IFcPbaCuLCjGLq5o35b
Zm/BzRAV0WEvCxWlVL1pOxkqvV30gbKyr3z8xqBYq0vXxhdCqvKLpegJqNnS5gWH0nXjMMmmprqb
pqnfW3IY51szKilk9Ei9ehfm5KXGXavHGddrPOZonhCkNkdKfGl8qKmP2BfgdGbc+1zKvp/e/iLb
G4kPwr2g0ZvBrfYlXRKJlUJhX4hj6jYuAhCorR2MKBLF1Uj3fbyg6qh/9epExueYwS/uJIZekekr
1Z2ICbDY6VrAPEU3FcUej4bbxXngJg2uSslUx9/VOnfGIMFBRLm0BxSmj9qgaJ/ZrSicl8UCWv5v
zwKBG1tNpbUDtHXdks+2gCMyUPFU3499H41hjaSCn2mZ/dMzQTTYTdkEptPHZw7zpxd8fswxAbR3
QMqBmQPrvUXSYhxA4a+pxXECJzeSotveO62kLofo24TIWWZKqsHJHNXqTSljiBRt3A52qGRND2ZH
i7NzMoEvtyf8De4X+lsERfx5Og9JlWYp6pXz0axq710slOzoqpMRLm2fnznltleZA6sJvSYWABmB
/gLfW8AiJfmdFlpAIrswh7K4bIDfHd7+sK+Ngn4MMHf0upAD39QHytxbIkUf1eNSiDJMlhz2cVec
45u8spQN6lhP3jxM3gvQvoXo0+TmHNkphuir0riKTqDb75xWaKGer1b10G3qtL3ylNa+1apqOnOI
v9zHPAE1NKqH6GXQ8T39cvXUg9sxZ/UopiK6AHGXXrQQcvepEznH3OjmoLbj5Uyg8CLDXT8idRd2
MOqnpJObuMcYEbwrJsQWsbUEn6NHDja1ChznZC8qqR7HJm9NehaUezV97pHmM9X2CrxdMqD6R28m
cWLFASeJbsqZZ3tBz396NpQWIDlw17y41orYQ7sjGZZjoRX6VZ1N9tpMctsfzoJrDaCWsZSoxdG4
Cfu1aQEmyFuqozp2ZhIAuY6rAFQoElFzM1WpD7ep1C+6gWgjUAasM30b0a8uMAbylCBKJvuLYfS2
9LsGKZpQ6G1/Z5Nky0AFxPENj+G+QWe7HWmgUNl/mNj972SZZJ0freGM3w1tWflqrE6/sbVIqYUO
Tpb61kC7wC/A2d+ZqNp/U8XQnDOy2gZ861TBG0BBhs/0UhzUtJso9YZ+OXaWFt2qVuVcl1mMq4a5
5N6vClTebzyNRbd36s6+f3uHvnIKUoamJoM8AKXYF7EzjDK9Z/8sR8C7ab1zZt36ncdoVfhmXjpy
BVtF79pMZEXQczhW4RpEfCkGiZeDZg5Uy99+oDV3Pj2VDR3FCmq1a0BErna6k3BXQrGuHdQjB/ak
0GSZsxF5LPzZNAMhaX9IcnpDGoivMpxNIyWiVBXjTBb8ykGMHj0BOIcXdfrt1SBNpYqjuZuOTd1l
QBrUeacqefSRQLA5c0S+cnKgAEo8RnGfYHlL8zT7KCLYX+RxoUfzrh1yWs1l2wRT3KiXFSd/WOZZ
8eck/9dP+b/ix/ruz/ns//3f/P1n3cxdyk7b/PXf78bHbhDd4z9uHpr+HxwIvx6GtK7+e/0l//cf
nf6Kf9+kP4HS1L+H7X918o8Y6a8nCR+Gh5O/7KohHeb34rGbPzz2ohieBuCZ1//y//WH/3h8+i33
c/P4rz9+1qIa1t8W8/B//PWj469//bFa4P3X81//189uH0r+2e6nePhVd9t/8PjQD//6A+T3PwHN
eHDbTATFQZnof/xjenz6kaf/k1B9lf2krrXuWH5U1d2Q/OsP7Z943rJsiCpMKAcen5ry9/oTxfqn
ylqCD0kdZ03//89znXyq/3y6f1SivKtp7PT81tPjYt2inPRU0+gfkY2+iFsUiZ55ri/KjurpXjj5
vTGg+lz+ruhaFxISb3UQxUNVfS6ca9cZd5pNewkbdexqaf/rh0Tvdqqcz+QWp2nT+lTgf1aGw1pb
gHq4ueqLWkYumHpvJ1QXOhfpYjD1g7frE0PsoDue7em8mAZyMJhdOIxQX+NTbOJXcHbZSP5mI5Fc
9Irf2pVV3uJEgHnliJ2E4ceG2XW4zFP3DUgGMmy68kr5SD8E9KMW9WPlSxTJboGKpZ1fxqiykIda
PX05tVfea20yfGmxj+92yLm4wAHRHABbLk39ayMXQsN4TJYvSTZY37H7kfEh8ua5CUfXnbKPVQ+F
alfq1gJGhMgj2q9vYu/6QvQaQrwAUQ72pHaF33hd6l6CueZrFlmVo++76MOHaC1ooKBZLPtGarjF
p4sbHxQb0mBYKAIn+AII/z4pY9X268YAMlEX1XRIW6u1fCmq7EtslYYBnCHRwPFkVYbtD/38by2J
O2SEniihof0K6FfTix7cCHTvMM3NVQrRkh6ewl40DIEXE/X68JgRoMzGuhpAY0P7CUj5lp9u1MrE
p3fYepc5TK0mSEs6OD56JDXIznia3/WGK5odOpRMr7kKJfqLUtS2jyZNOexiUNWRj7WilQRCUSzb
V9XC+iSWlphJ1i7gaJrbtKuLSRsuYpwlbzUiynMKOae3DquXFhbtK4NGHXEvYfHpraOILC1kORs7
MCv9EYi6d2sXrdr4taKZCnIeElypknlo9RdCbwJ4RGjhPzuA/trozzf2ywVNVwSjELSiCGUJ506f
odfjxi2oNu/qzgGbXKQD/iArbCm7XJwKwEmjTKXlR1JtkdekvNnv336ATTyJcQLQFqoeTxqMHGLW
5gmgeyidWHJ1N6WTcQ+Ov7/DpW0KZ1F21wKgP0DCuNoD6/WChYreNabbE4ydsqJVnJBoj4Pzt0rt
PNIqda/zRNC51xbgNjVU7CadVfRMEi0qbjyzE++A7XVn0vDTPOWvUahSEnPgS4bM+OnUxzLWs0yk
JAuGrK7mtCp2RbQYuzPze0pIW4eBFs8yI7laVaqdTZZAzQU9jYiXaercvfNG1/ogusF81Mw4xFHa
vIXV8ZWj2QwbM+6REMnPqWZt1tiLJ9i8qKvVKmqkuRZOUvvtmFUT1j3glIzUH3lLh6gjmn1kXKsz
zbjN/nox7iazhepcmwTVWjhiNnW5NLZymbXm9zZpQTSBbGv2TRbPv6Bp4R9TqvV89/bUb26np/EJ
KxEGR2UT66bNzCsVSXuMLEvIoo73kVlGAdYnAv5AX1w6tOh/vD3eJqz+81OvUbUH3221utuEsWmt
lJG+2Gqoe9iSKy5W4b3a6J+SwsbXw5HZ0Spy7z0mquPtolnycbZL56NVxHQg336Ul2sbzTLgx2uh
iZBmqxRYqxzOMxhQoDZz5LPH9A+woPP3b49yGsY+vS87lHrxmsyQBK8L4FkJZ3JrzaibUQtpW2X3
yBItxyqXzr2F1LsPypTKb5wU0ZlG/ct3I1Ggf4oDCyVbQq/TUQUUGIgFLGerQeo+A560W0bk399+
t9NsYH03Wm3MEG3kVbTE3IQ2dR1bM59TDalCJXtZyvZQj5yIpZYV394e6uU6JeUBxbFeROpaTjh9
IUy3ibGoVoVLMk43lTfVnxVZQVFtFHNXN/E5XffXXg1uLm3G9QZEMOV0PEWCa6hGVw3rtG4P1qgU
RJVTFuI5kJyrt23ejWOZQ09fk7qnwNrc3C6JY4M7zWMb9kI/LrtYq2zhW41V/zDmqB2pkOh552vY
SkJfA9d3QWOqpsMSt818XToNCLshbuXdFAMu3eXNAPVPpiSsqFEq3Mlvf4nNzPC0RNYkZDQn1+qs
sYkIRDyY8OMyfZcWSH8aw1yH+ZDJvWqAGn57KH1zL/w5lusYq/AlKcIWRqMtYhFVPus7YQv1+0RN
BIp7ZPWfukp4XYDTvKv7qPMCx6PvYSBhE7vmpeZk0xzAflaxk0SFXSIrsngPZcblsjfziHJ5KQ3z
HmUHtfLtGsWmEG9O2uORNhfa8e2XeGW+CJtMRNItpotc4HQl5TmgXjAyxk6bDfdaLwz3ctG7+coZ
c/Hh7aE2Z806XZxmxPZPxS+Y5adDVW3S553N9WwOiXbAAnF5by1RT2CZdXh5Vmp0b1GxOHPC6esX
/09lggoWwxr0w7i4wSoSiJ0OWwtXZSmWxq6s0v5D1rZRFeTgFPdaF4HdGTptTAJAb/I45FKbgJMA
Lw2yKEERKDf6yr4Ylk5DYhKyyWVqZ0t9ECJND1YHwjMYey+tkCvWC+tKxjiXHnDdaLMQcw5MnHMt
c6fw7WncHJ5P7wMoHhkJzk/0tjcrvHKHqZ9UshS9i4cbTzRe6MjlHDJjPUG2s4a5CVVKCqMcaJtd
HzXlVDbS1XZo4BbX9ijsXzV+TfEuHTDrNKKy3efWhKe6ML17wcV05op4ZXx6Kxa+Oya6SFTXTr9a
yaXb42TD6RlX111nXDW6Sd2zvYVY+lgKU/iV63w2jebn27P78rQjN4WsQNEbOWFoOKfjtnS502pS
rV0JRXqXL11/xF52AqDcprtBcZwzX/Ple7ocVigN0UaidbDFNqCiYHv4u+j42oru2quN4iMCbdVx
bWVCPEwTY+cpunIwIR8HOAdjfPH2C29DHtYTqT97g14moRZalKdvTNEUKL7T8sbJFH10nNLtghk2
Jh08b8B0uKabTRWCrkPh17jxZoFap8LzbWOsPkGzRZ/l7Sd6ucCp3TgsOaoATM4LLZ+EKFzpDHPH
T63AbavfsOXOYYGeXus/CxzdS40BAHPRLldXifPNazuWMvTg9tWdmmfR4uuxbf2kQaTJEGVGx9yX
HO53aaVZ5I4DiBusiekkHCa1SlAlbIpv9MTqwneEXFY3BmxA/Vp1+qsEP5N+b2QpsCnNrgGMmPQ6
v/R5vpQXce5SnO4yb6oOSz/Mj2/P3FZIYn0pm0oV8jyA/zwwdKff0otxaK5SU99BYNv3MRgHPbMn
XxOl/XPBnAFEOIYM39NZOngkjK04DDWCN76GT9Ouh7IemGllvTehb356+9FO7xmmG/oOACXkPHg4
pK8354mn8K3nvHNClC7aEKaSIX2dCs57N9asz39zLPBydMFwT1lrboAJT2dBiKntUZlzQoeLGfOI
uAzFsLSBdOho/92hyBWQ+iMHpz3PLz0dyktMCPuzcEPKSagHyMnZUbgZD/S2nLu3h9qk+UzhmpdQ
wKTcD77DWQulz2P1Al60ujSMBeX7duGpOI/EGIhSc34iitbtEAKBtzkuYq8KT79MYOj7XptDWhRZ
s28BaZ1JD1981DV6507nYl2TJncTYetDVxlaj1pzppjzHiKoRT1vQk6pm8/J5J0baj1HnyUqDu4h
elUwVJrU3W6mqAG2pOCcHNDHfnuiT+OUdZ6pTyIwjGrRihV8apE9GwqSa+lFwrXDBWmJu1Ht5s81
DbcPi5zd92Mfa2FeVMaZ++7l1l1H5cJl5aooIm8vvG6ugDWMEOnneHI+5mqm+J40s6O39PoFzjlu
gJAAqMVkrnc2CgzXHOn1XWKn3a9R63TLHz1r/LBAyPv7H5msZhWrp0psIq50OvNLNWYIYw9OOLnS
2zftsISyE9Me+RF19/bMv/KRqcQz8QYuQcAYN2cyIIbanEobMYGlVi8wDLFvdE/Pb1e8xae3hzq9
ZJ4+MkOt5f71muHU3LyV1rRIrqxD9TCHrEJNaCLO546H07rNX6NQOyKMWq00tqMg/tk1phE5YSKd
ItvrmWZ9Q6kAMg+kgsUfdU+8g7a9XLloG51ZxpuL/c/BUe1hMlc1UqAJp6/Yo29rJrFwwsU2xCWF
dLGPaSy/s8uogWmQeIcYVutnqhrFvnTa4kjgnz7EztSeA1KeBjl/PQkypTSnHYpp276cSleu8WTl
UKaei5t+ifKfvd3K21K6/YVRQapwar355EyquG96cc6O4pUNjR8Oe4oz/+nGP52IHNkEkKsKIiSW
Iq8wTjI+S0QE9pkY7gn8xd7KxTlLk1dfGS9CG3joE5r9dEwbfQjFlaUT4v6zoF2qU7Ij9z02iav8
4HqdrxaswT9P/SwPWWmf88N4bSdROUIrjGxrXX6nw4tcyzNPtk4YoaSyT1xDQKTMo5sBptCvt3eS
tt5xJ5EU0NjnY22OZrWpp84FXhSOVtn5ZOAWHpS9ccB4sr1CvaW7cHIHxYJiGd9baBDcqvDMv1VG
bd+IfE7+B2cIZRH2Nq0B/NA3gcZszrFIYWCH6IdA2m85RyGe/yYYkv+fI20PRiWuqlxhpAqafhBR
Z1v9RTS6NZjynJnj9Xe9nOP/vNUmzihULRqLondCrbGnd4tdxjtERPR3KLT4jd1mO7ervaBonYh+
f2qMN9007dG/OZcWvrqu1oSB0iRlfX39+bO7UVCnNLkOHIR05i5cVsCuPg3GXmqpe+adXxsK3DWH
M8QACqGbZZVALUODnePLSKR5KLrBQoVNGmFBdefi7ek9Tfr+PJ9YLyvoGTk/2hanb+UVjavYkuB0
qugumoldfffUTlyBACjRrHaGMwIP68m7/ZrcPRyIgBQgfm1WTjwL8gMksULU7BwstaET17r+N/0u
18sNhCqvRCkJcdRt4QPlilJvNUZZFq2/bKdFuUV2krhfRROlQyIx8IbUuClNo7o1QFmeCY1fO3Wf
D79ZshJrA6cb10Pfomxf9ImLdo5dHpLJUoOceBl+qZ4d3v6Sr84s7APa/C4l12092xpjtVbYBnxJ
MwsLsyogg1Xn8HGvLk3LJN3CJkan4Hu6XpS0KBvT4dUy0K24eyO5osbCd5zoHKzm1cOVPUV9gGI5
tc3NUHlHfJKT5yDQAjU9UFrKIHY6SFyVBf5mKfogMNH2i4kdgGi+tpazPNBLB/nSUM49E1K8uk8A
FK0vzVtvd39jdljTIksQZiM5pooHyo2J6f1NnxltKKZBHP8HX/PZeJuMR03mStLr5+UTrwlaZCd8
nfHOLNTX1gyVQZDVLlQELvzTrxmVo4I4CWdrXyjlB6S94lCZEvV/8C7PR9mcnEM1lVq6NOx5aPsH
XCmdfd8s53gi60m1PVkI1FF0oXhGGrx5l15SvKwU9jzWFd3l7MSp4gMan76NM90zvzbSluIdObPv
dK2mHQoI4bu3P9orm2MlB2Fmwpfj6N6EHoWX4e5aVm4op1hcCTyg9xFqP6gjaubnt4d65YjxiLGo
ntHqoVm3uettNepUiZVDCNe8+jYWncQuzgr6vm6+d1xh+6KO1P3bY76yWhjTWkmApGnk/KerBSEz
BdN2xoxTpKyTLNMu0aI917t6dRSd5UiDDCzb9kbC4BZFxa5wQ9FXVejq9W+jNf6Ck52gyZ4jF16d
PsDU/A/8BHfs6avAuxOzrfGlUqMEoqeobr4zOPG+LYgwvqO8nL+fMs34+9uN8sXa1eWIhnG3mUAi
ccNORkZtqU3cUG41r/LkbCN3vV02GwHRVjCs1GZWJenN0dHrEMZKZD/CfJL5IRdO92VAFm7vJuVy
3SjDcJ8txnJoK7ULFHXSD3mjz8ce1R7LV9r2XEnq1alGlwjwmbqeMZupHvEcqTE0Id1MKm/2J0RX
0GXQ20PRzANHdzndgIoE3/P2Yn3lOGAW/jPsOkvPwrUkTRyFoAmX93nqd3ozRo+L0ji7HKetsIxR
dvUdo/P8yYUkMyAHemb813JQbosVArL2R9mppw+Q9jIeijp2Q8uYCFVrOVQJ1jG00/2ltwEUx4Oq
3dd6ZT4oBc1TqB9LWe+axUL3QqDGdy4jfyJ5vlgYFDSo7GhERts7bLCHxJDIHCG1aQAXgWicI4VR
KLckye5tWijaVynMQ9YPRZDpEXohlpj9Dk7q/TKZ5mPfRd8cp4jwK4Ij13pxtldTN3uHlTJ6MCgj
j2cqQ68dBTTm6EZwYq3AhNMpnNGxckt070MwLkZgx05yVKPonCTAawsUYWkw8CwY8N+bD9UmVUuf
M3PDDtA0GjGTIn3Piaa9ZsTy4FWzHgdxrfxdb0yCVNTB4SMBnKJ+SEB8+nZVFWeZ45E8uBqePwmQ
nl3nJMU+G5o4fHszvCzGMBSULZTBbBKL7ZefskYRHjC3UJ2q8q6fBPpM2TRCFEtAnpQ7dGoR7x8Q
I/zu5COClW8Pv+XnPb0qECKiOF4UdMm6WZ9txqkRc1m6cRTmoMLNAM3e/DFXBKETGEPzNit0L/ah
uUIVziq57Oxh+qjg1pD4vdE3qW9WyYJuuypKNzS7JZt8XVmh3r0NlDiIrCGLD2o7mg8p4jZjIJco
GvZcjPqti4FU5usORua72FG7D0Tk+vu1HvnQI2q1BOj/1vW+rPoOdceyle8qhFnrM4HBy4UMWJ4a
EHCt1abhRQuA3rJeZWRZuZVOu752sg8dxc2/Xa5cCXKcNuwV7qpt+NEIK4XQmFNy6wS9nAovXmsZ
H3O9lGeQEa+tJ1QMOdbstRu7rdi6gAu9XjASSNXm6GSG/kkVi7E3ms5afEWK9jcq97tJsYxzrYBX
p9Klkob8Ayv6qZj8bCnpQw4ZwqJYTC6nYfkgm37HdZoeDHV2vkZYqRwcu2n82HX6/ZhyA3Z0qK84
1LRdVgIVAxX/HqeZ6f3ba/yVdGXNakkOVrwW/2cT/A29xdVWjNSd5t4y6Db1+kcbEOg97R/zVlpN
XIKI0Iqfc2zgot0NLpDJxWUTBhBD4zYobTGf8Tx5ebTxTBCnyYCpU9FRPt13aWQnnu3NTsiqrG+L
bIh8Icbll2bWdSjbBRuEtozP4WZehsEsQiCptDLpexHvnI7awXVpRvxeIF6UUxDrVrUnffqlSc09
k5Vp6wucXGlIUcEIYykQC4MF3bwgAqO9hyiaEraqW1y6oJT9xpDxB44bcZ26aYZIbDLp34uhL/cC
NZtDjWs7JeA2+6AvZfPTbc3kVyN19c5WcGvwCwTUzxy+LyKR9RlZGICg2CvatiwXxbGSNMDmwtYq
5J2wOuUnyqjRQ5/by8pVThP1gH63/C14tK+zvvSHt5fmiy2zeYBNBNZNlZtYZqWEQhSAzBPv0zIm
54qPL46EdRDyLuJpDQ8ybV2Kz/ZlhhJqNnDPhOj2X9PBu8wLowqkYlx31ng1mNYHq+/OxAevfn2w
r6t8Bj2kbY9hatG9tpVUCVEJSyp/ijE+xze1I4ltD2glKl/fnsgtbY/zhpd0MceFbK2RNG+yLksB
t4gqXhQ6qlg1s2MrzHpPFv6cmd1vOZbtD3iQFpA+5PRnnCRubJT13n6IF7trfQYChhWlAQFqm7pI
1lmCtJwSpmBjob/GLY1P1cJwRzQf3x7q1YXzbKhN/EVrMwYmw8KpKmnikZd8WEqtuHh7kNc+IgxS
ZFERelnVQ04XzoyaoIyVTAl1vUiiXbU0iwv52lUPUdmrX5DLNn6/PeKLU5EkllmC1r2CJCExnI6o
QKMGe9V6FJGi/kpzi/kGsn7xvpAxksILxLF9tVjlmWPg3KiboyqPhngs5s4LR89DLhtY0W+9jbF4
6L0xhOjWXCtzH525Ll9+QW4XoIArLQhb5y0msM2XxZaJHoVmljpXplrZ15oWF8e3J/Tl3mcUEClP
wi/0xDevNnG8uIs+RmHhabPvJSNo+8SkUZtOsOGB1pbxoUQab/LrrEjPrJ+X4AAEbVzst1GpAzlD
iHn6OZEormRRo0Yye3p22xdu7wRjNbT3ttFfo+6poY7YNscZ176PTVmUv5AQ0QObFv4lGs/JldW3
5xL91yaEUA9qFRyAFSJ5+kjoTKZd1bVRmHWeC76vzi+kY9ifow5/ysDE0eEGguBUhpW+nFODAA/B
b99einBD8I9yAbC+AIJOWjlDzBjjXWIM7lW8YtmCWNaL2OH6pKok/UQ/tdNY77JYk7hpWIOEIJJO
hcrG05EoiF2lQ2Lbam3rgIBlakCPUYsv3PbJF/qud3VkoLPX0PMxd0mfQKlMcgMHYy+qW7rJtTKn
uyitza+JEF5yWC1twGPUfXeH+aVh+pWiTe9Na1TfCaPLUz9Tyw7xRKoWte/1Cs6Ube+Otk+3DJS0
KA2gSA1UfNUvu9H45dCy+F2Bub/2lrz3drnTZV/kYKFKWNHcpbwuF/Oj0cz15w7kC+/TzO1nC3Gs
m2h0UDlFZ7Py/Naw+LNCk20OkMlfjcqAuf9cBonsqWUPuMbD/rFT6C21KS8ddURbZIi6OcFMamok
NfB0uPDKorUCB1VzcmC7EUiuWvoMeF3t2h/IP8VxaLcL4hxk08iqVyLbDY2RGqHduHXyXkHRNCjd
LHfvcwPT2RHR+barAkpILtq+lqtcqG3sAb2oRIduabOUnaN/0mgRkRg5vF/Zhi4oAfx6MX+LPqWx
QWcjddX6Xkti19UOwhmKkn4gZpx+hdFeAhMK4eadluSeEagRIluhZQutQ8I1oUGitKrzMMgk/44k
qJkhUu+1RWAUWKBBnXEtom6Ro+haYkLDeYlUfh9ouPg8jpahvm/oQz8mU+4MvopKEQ4pShz3oQtv
Yfncu2U87W0kgPOL3jbbEZ1OdWh8KekHhY2m2KgPC5ewrZ378SN2xFRwtIIaVtj0aHD4et6iGVoY
SNPvHJhpyyWxszvQgDCLBDuXWcf4IzFiZZfGGiCgYZHK77llDUhr1CivmHF3R6Wlo1aaO1Hvw/JO
lH1WRANLHYGQWxcBMDMohNrpQVJbhd81tG7qwsbIpkmU+RddACcLZ8OJP7QGZ4+voUB1NwJixAsF
g4CWDMAAboVvUf51rmLCgxHT6XeEl+77AUngj2ARGpRMW+xP4H1X2t3ctNC6e112KCsZ1jQi5IwP
3H5y0Gn1NTAEo9+rqLz4fDk72XmWVL/pbLZPVHrGaWfpVHSCJba7Y9qhC+pnVm12IfGR/EGfeXww
vJ5fRBMQZiE+4osBAW9cPuIeon6k36l/tygHJquhSz37eF1291XRW3JH7XQ0wQJHth3qIl2dh5oZ
7V3KJenjYETzJdpT6Nn3RZrcRaYuh0tDK8vL1Qe2OvTc+q5fW4nsQjVRJtCCU5vRHY+Bfrc0B+Nr
TD3kB6VTnO/LmFt3Vu8MyYWdJdAWiyi3wjJy9dzHHDK+MZVskT5GNs7PSXixwfqbEGpAEURffCCB
WRm6MxQl/LkSe6Ecnpg10rtGL8K5MsxHmMpLcTcqRpwGcZIp0wVGGxpGF+R0hr969abHpMurby3O
Ot+0KDY+9woyKr7adujuOSgsfnezGMHgWY8aShcNcrpBWU4Rtbs0r4aAAmPMHTdYxGSdkRymzJju
bZnrFz0q3pA3PWPxm+VS4CXxQ+LSUPkazipfE0tNZxyP8o4D2LK6H4gHN/cxAHktGFx7+IqGka1d
4Bg4O+vBIHCVEHnySY1t+5Oeibzfm24m+xDXiVJ+o2pm4Nok8ZjazWmiv5dpNMoDmyLiqVNDFT+x
rij0oJzBUftllvbOVRrPynCMTBTQ9kVHZcrXekmPG13jofb1OXKUoFHAJaErXuQokCWiLgJ1kOol
Kp2YfthUzRXKzbn6vTHzRVzMZl1q/riK7FPiIsvxM3tU59BBdqIIpWhqnHRSHe5EhV+l7bvN4Hwf
ZR9/Ni18v6iSJhG6jqOAWDZLVenDPLMR1azRDUb5GzkQ6wLC/4TypJ25ASSQXFxohW181pVRRBhI
2F157J0RBWYVlBMiwYa6SgVPWELthRqVSHTbUjkkSa/+1nE+UXemVHNxXVjl1GH2TUQdiN6cok8I
OPXVnaHT/jjgRTHgrAxslp/CLMVFCkulOcQkaPoqkMeq/NlKcy/QjLbXLjBy4lOhFizKX0OeTVPY
uDKt/NLumytN4NMUY676SW295atJBGrsOEFNVLmNKP1iGx083myCEHGbDxCWdrlZVdkPNKoKVCF1
SNQAETz6oaooqNUa6Ib7+dIIL3AchONHpfdK6jCUJsIiz1AiWvQk/Q7MT94uZTblH1jaUx0mcaNd
ZFqq/OxMU4ijIaL6QaVFkgfwi5fKH5A44uzwBm8xLlNRcAmghI3BC7nKZO4ncD3WDuwlIAIYBgNS
57M9f0nLQfuMSDMWSXGac04oxCEPeJlgWJLmHa4iiJujsmEO5n2MydHXFo8fUnZDkg8o/WiMSCxj
/B5kXZ58MSoHyfc676tPJeghPWzrUfuttOPwOBnL/A2W9MTGa83syok67NobRKlH31sQ6EcrWm2u
kM6X1b6K0Is6FE5aHC2rt2dfVpV5RyGl+K47iX7bWZhohfNc18Mno8vSm6HCdi9E7rS97fmvIp+e
bGPvVGSbfiSGhoFkmlWlFczzSDhnu9n4qGtoiYWYZdjXWaM230XdCQUZPS0fduM8QDt2a2ldDVjD
Dsc0XdrhYDa54gZaUenASwQw5cAcE85Pb1msbg/dxnxvJpX8GFXu3B0wLHeRnl/MyQ3tiTIoYZzA
uBmqEYEIxI+65SYFzI72Gaa+4QxRLApsZZwf8gHPQEKbEpWykXm5UZwaJLRTwxSHYF7UY9Bm8jLS
u4mGRflojIlMg6Y1lZvCwP8tXOjWWJMNpzllCXHbUEMaD8lQ51eF27TuXvWm7BtWsGIIRqEUaVh1
jViCYjCVr26vsQmtIekfunmWVjCSwVs7xFHcy6penQg6RYVTqYGae0Cg/4D9IxroI8/rl6WuH7K6
U/sfpcS/epeWhZ4GpltG9C2kt/JQSRCsoGz7CHcYhJ8uDQS/1DBDX/0Khe7kFsgYvp/q4JgfCrzy
KDOiNm5bJm+NbgXhsdniahROelPAAxxrrm+8DeoB6Ksy4aIjMfLdGfgnXbmZq0aHTAEvsMPDGUsw
Tn48A1YT2V1b1u2A21La/jJLKX67aktEVMV2eeNBsLH8ePVw8Ys5s1XIUK5SBqRNnRF0+tJFBETQ
rle/9rr2tdaKBT5bSo7Gms3B6Xv07GG1W1bV71Abwc+BJEs/V7V+agucJhLQX2jA8OdaRNyCUssO
EGcxJ0oIEyWBGEQe0/gRRvNX/5u9M1myE8vS9avUCyBj0zOF03vfu3yCuSQXfc9mA09/P04oKyVl
ZOSNUVmZ1SQtI0Iu/HBo1vrbGRQpiByqcbiYl4PWFuPBcwd1ay9eu5mKNHpInVo7ar27HHwZu/fl
4tsA0zRnVN1oB/Y4mmSVFcOe2GAjVBW1FSQNoFlflBdkeb8Q198+/fWe+if4Da5SrMy4anQiKX43
zbfLuKho0KPNKtffC0cS9SgWETaNZV85PgHxZMVn1wzYiRVOGLaue+kk/0EC9a8ADpZ5Fnr2s/Xk
/g4Uu5OvunEq/I1lFEOo9Eze86xhHK/m9u8v5r8c6rc9VKOMoa0zkI6+0pIDrT79gxYXAnij7PbF
jD9iadpHOr6yl78+03+CO2DrwUFFRLOPpWhdUX9CA53S6hR0t89e0RnbIs/brUbAxvavj/KnZxIV
Mxs2okdyUn89yqJXuVeQhLzBF1a+lASoUh2Pb20P6vYfvTl/fjDWaRBA0oF/pwl93uhWl4LfWNlU
b7oakpTJ896f2Zv++mP96/7OBQKY8Y8j/Xby6rKjDc/lW4MQmw6JG9UHb03QXWwXwW7cKBop8uTx
rw/6rzDcmnuFaOCcsYrC6ddzaUsVJU0hKW5cOkGIpJtvUv06aS5FFP0n49V62f32XOGlA9kKbO9g
Hf7tA3Z06Qy9W9I23RrWh/J7W21Me7AeIMn1TTGm1WNSmcWrIRexn2rbeP7rz/onVyfQ6ZoiB14N
IfrbdaOciLHbADc2DeU+twVmRpeStz/ouB9BQbd/fKDfMop++8d/Hz/0S2TR/2ew0Xrkrz+FI/34
Tf4nI4vOnoh/n1m0l/N79f5zZNH5B35kFtnOJ8I78N6DpEPoEVr035lFjvgEJcrLZy2zWs1uXEI/
Mou8T4C2a0zByrXB2a9Cxx+hReITP0DMJgsraxJ/yPs7sUUYyn+5Tok2wyZHIDjvC8FqjObxt3uC
RHQnr/DIJkD7Iki5kmlKzGurCakjZoqBwl/eRvy8T0uTiAJjpp+lob0QxAMzOYwPCvdzG8wiN99Q
gaa3utGBOSA50B5ntvBvaml8/HVxdQIYa+5VEa+YhUZtV1Br7XRhNpiDyQUa4/ua9dqls2/J76Qc
7EthRS7r3NTZz1OeMjI0S1WrwCsaBRxlzVYRFDzw+YUXlnwV635D3l4Wv/Ykwl2nSQoE1atIDDvq
VPlEbpT3ryQwRmpDvWbZbo0JGKgjWPeubaJxDBJp5h9xn7D+d3XMJou8qANTVAwzWtczzunJVIRz
V8YkAjm9Z+21qnIvWiOy401paEO8aYrSYcCzONhWGLUnmF1F/Jn2Jnk1DiyWQeQxxQVjXM53CfWf
1t5JVH8qdU+TmxK94g0FVVaxY/5Zi49avxoJvZfk9pYSF9CGx8ZEOk+clfaxWXT8Q7HjNtcqTlip
YntyPwt7WPtkXfqMNlGf+8lRI3Wf3lZ3zGzOvcItH6djCkDUdn2yHwCe6SF2c/toKvshr8foXiMp
UO4VKjIvaIpB3BN9GxdAGp57ZfH7xUhsXFtS6eQuT3FHQHng6Il3BBCjKiRzW48YWC2iR1OzEgOE
TVE6FxSl5n9xuslMwsaxhy9iIvw1MHPRjCQL0AJlDymuVE8rxkdFDcIYCKufd00sWwbGhB3YkPYp
reiIUiolFqWWfnM1lsomgGmgCQ46zhXfPc2kJov4W4BQ2Yq+52yDtbAXUykQLIVhteGQdQ6bOkNa
Q6KTpt9k0pq/mX1df4xkhHwHTdZvnG5e2j1V5GYTMFSNZdioImm3eV74WBwtbeAra+f0S0L/E3mF
xjIz8Hr9yJYfNW8unZlxOMsVLalmayG0lrkhWGx1taBtTLd6X3VaqBiz6ThYuu4tU/AAgaP60KAj
Mt0JKx+sbYvt8mQPAxOVC0wB8hMnGBLKtgRfcQhM7b7MWlRcsycXcrskbn+U6VrQQ7tWaW1npP72
3jXGgv4yOg6WDcHBFyIzy2gbN03zaOml6YXQtAMAmeFQXDSlY6WHKEvKZU/c3njXQXFkRxdulIbW
qjBF6FGa9aWpFuGEnZUKI/BBH53rSTOkZGta1I0QLbsO4uni2yC8vrvofDe5pDELe6ilT3RMCtQt
OK/Nhaj3ZuG7WNeR5rteVgmijiJ6TXsav7Sarz40NMf5XIFa8t3pVvO5SGgmDuo4GzVEP7OOFSSz
yyxoFz8twzlKpkfPGO0sVLkxXo9NkqRBvAj5RlC4+a5ya9ZQeBIVFpSqym8q6pTeXYmXeAOL738j
3JYYzqWO+kdIfnc4Uk5VJHABQ/tQQblQCaaZlJkZTWOHC4thto16oELqN32NWEvTSZ+9SE8rMge4
cFnadSMmGo5wsG2FIUrCGDe+OEm9UdP1aKWTGwyKUrgwmkY5nEif5nRYLTBWWNrrBi4NrShDlHSd
8wgJkZtJQEoP5jDmtYyHXCTLetowEMgLpZMXfG03fepuO7CfFFNu7s5XmUrwiQryyb5oGftQEEFI
evuiWIiNXlJdZIyzwzTdtKgpskNrEg5yWVMsRuSH09i3stDm4a5eep1AbHj9CCAYv/29JbTEOHXY
F/WT1qZTdOpkaZP6tqSOkEZgje1MDqhLSgPOx06k/banWuzJXRRcNiZbTQsrC4sYIjGN6ztJzEpe
G148d8/kcg3FR17ka6gZ/mjAdb5X0IXW8+Z9HkuQY7IzrBfUn95tz7VIT7XBz2/KyRBfViKZAmwt
y8g957sC6k0VWXNeOTwqzg29PFZb+bus7d1pp1mpM236OUmubT1Xpx7u5DXNyoha4cXPrhaBOIAS
sJEOkmz2tDZUqm6+xkO8fLVJwLip2zx7a1BlXiSJI14ibuivolEEiKvBX6v9nBmkf61U++YqJZ9M
gEA94HajZ9qsIgqo5Eg5G1xQ5nWbro8Y+A3M6S/mOPn1hQOOTAjVQmv1tkWuvzW8lkZuo+WRI9WS
mKysNU8bWDtz2WTzUotwpI964X3pZJepm8oH0AFrPqi+sZ9rhXwnzCY5PwEGcO2NeUEjIrVt1hiY
SlUJzbrIXnd52ZXLpiZGEBdwt8TtSaQAAVQ1RnmyE6NBOGuOD5LBPWrlM1O9ZYYauQRRYAuZ0lG8
oAEMpDKzp9RVvRfOro8VccDCOfC6yDhq5kf55eKjEQ14HjtbsuvpDKSl2ngzJA2DhBUI6BSvyItx
B75nvzmk6X13Y5/QD9iLptshuMs+V3U9PeM+seHvIt35Qqv78EgUARh6aU0Fln+jp35knob+q1tr
/nEc/P6bl875rd/KmgeGRUnvprNXYJE28eJuJgS6nva8bf1Kv6jgoJ5lFiFu6uOhpT9t0PzveV3O
30c99r8Lq9F5OpXWdWouTh2Uedff2JVWHpporq/6chpeK4/Ox40phvox7alSDJY509tAWsIAKxON
e/C0EbV7FXndZTEA6AddWpnD1tUrQ26Q9A2HKHKJcRQLrgmad2fQd9Sv+jdHTcu8mRq4gcNsAxNu
zAw+XJ9Gn7zEzDAeMQxaj1Wdxf7OIARszVbMIkjTuGHmmjLvceijyglTn963gOpsrQ5NVeqvcOvj
q69Xg7mFh4HUpOzVpAXOtJdrjIpCbnop+yNiWc8K0qbIrqUVF+N1CQxLHBQY2hNvFD0/Zn4unl23
NVRoTn20S/qVepo0fbA2c+IZ8dZ05WzuqGsstG1Vdc7TgJO038NjWq+rhJT0H+xOj9RcNbeEIKRx
OOqa3oPt5cUlD/XkffCt8RuR8vE3ptn5SyGz+o16NfgVd1i/Okr5DH5Ll6865J4nMkE02FNDx4mG
WyKik6d+KrwojCXjWKDcGdws0vL8UWX0XKLqFM5nYrqXiypO7XaHBNr3T407CCfoQGDEsU8jKDAd
Avq5Lcf6NvbnujzUTTF9I9Mq6Tcm744LEUmVbDqrEmPYUW6A3iVq3SNtEiOd0AIDglqWrNhQR+yc
lioul1BS4QlZlvRuHHIN57w0jVE3MWc2dFSZI8/GhcVwu7CgxjvI8aEK4noSr8wIZRJIorPQTrZ+
/5IMoKVhH0nInybucheYzi8pqU5TLTuQIJlmoWbRrAm6ufj3c7XAFRF6rR6trE1eahOQGLKtijqg
ciN5qbRZfXhuVsSbKmd0CkjYAKfPay29QNSY3Mm211qioZT7WDYZVDjv+PiagkIaToXezHTAYwoy
Agqo+WmvSfxrGmkgDDJus8qU2qtJdKh5yDQTTKuWqjppirrpcLRney1ysZ6yMaPxWgG8Ep9n99HN
aBr8DqqKfLK2ZxEbgTKVmYe+TCD7zmv3/y3EP2X4gkT9hEWsq/kvIb4PkgcRcb6/rMTrj/xjJTY/
EadFssRaC4VGaXUx/Yjxtb1PKBx4UnDlI08+770/VmKHrF7UJvzpVcCOqAlA5b9X4j8E1+BJ6OjR
gP6djdg824r+idywEaN7A7FBTERFGZm+vyE3sWF0ToYcB9wwhTptjAUcmrzPuiNm1PGSnSeKBl+/
HtUh3WTqpXSq6cKOI2XQUZll0cGitvc5yT1enn3aV/QWW0VugPaLcleW5fp/1xl7m7Hs7ChWJz80
UYW2Q04jUmY9lb1l2tI21Dq40tx7bp+OAdHaOs2cyi4vZgJr3i3SZNlBmcplYC5uQhydQbvnhuhq
wwgpMgfs98m5goBKZXPjz6glwrkhg2HLq6xD86JBANZpH9PrYCxDS10syxAEb+m6YeF11heGnGnY
qHpJxE46Tt4c496F4oHhLJjBq3VPtyLizYIhtudy63k9fIJZE4ADRuks1NwXCUy25yXPlabUstO7
oZxCkUz+nRVP0Xd4uPgpshWhambNx/G92HzpZJzcG5MxiaAdZLmVpsFsNPI+TLYom6ubrPLIoe27
kVBcj+G6CA3oX+/YxO703vlZ9lIjo31L06ohwitLJtLpqcBpKbHAmLsBjhjJjTMXMxRkq175izKA
wuLoXhmT+1KzrkDHZ3nxyMyTlBu9T+UjL5/1RYoB4LpNYnY2c/D817TQx7tiMFqos3gs902ji/RQ
lQ6PXfLimHdqujs7CuUY0Sj5RTKTt3LiySwc3JWe5i1hanbk5PV+bEGeWWb34AlSgINWG6v3KPMM
BF7ZQLxBTD0xmm/lW98zjA3Jpp0qz4QgRDuK6slaBhRFWruSzxrtrQgcrGk323F1ZwrgVVq0pzKE
E4DWzEbVCkzCrkvFiNmkH1Bp6WvBDJbt5zml2mNxYo1ilyIZiIKi7VeyKFTkA/c99QXhYlo8xfWi
cqId9xHhzKi+UItWvd7FTEOguBdJRzYbr2PBq7gSUktPZIVP30vPmrRjo7kx0ZDeUpV3cUGdNG1f
hX83tx2WIAY1ugIsrXudCqp6T8Iq9OzoICh+GEbJPraBwp6MJ8+K7fZLT3FddoGkGClNo0bvpbJs
pAFu6jhxKGytmQ5tp0UPsszjIZQa6AlkbOHWASbKormnZ7l0mYA0JrJQJ6xPHRJacK7HqGWhx/yE
fMDqCzfZVyzM2aUylLoSteHKDUvWqguJh5JiWlmLfIteYhluI50WhE2DYoXJVu9XC4bFgDET95dY
eZj2WVbtyC4AWajmTMgTPcpmfdC1GuAoLytrClJhIwAY83i87GtKp5k8WtmGVVJnGVKY88rp9Kyf
TPX6naiT9iHzKVXYtrllD0fNnvpH57zADuVAXYEiAGbD1KW9F+uu66dkZuAF4bvgZLINW242vqk/
VuQpVtdgBSzO07pDN+d1Wm9rVmuEVIvGpLCu3MlUs343Rtt8hpMngMnweudzdF7VW9ue34t1f0d3
En+0iPG/F5Mj8R6RjGKFxnntr4da6fv2DAf0KzJgF03XXXhmlH8jabDi7J1RBOQfkiuJ7uzr9gw0
kKkC6OCu+IN9hiLM2PXogeqLIjvGTLd3re/ky97PBN1Fpp0CaJRncKMeKLcNtRrMg7jwItrij7/I
h5XIHkeXpvfpDJX0S1pY2+EMocwrmuKfgRXUTOW1fYZbijP0AkfInOXH8IJBgkG83LZW7p5ULjt3
myT1qG15uIUUoQDqiBXfYfTgz3pW12rhfIaAZsCg/AwLZX2sH6Y/wCIvAjiSK4aUr2iSrKkOYdnq
JnovVrwpGn2YRAAPYKj6DElNXgk85Z+hqpm04Hbvdd2cA2Rm7Qtxe8BaTrV8q1aoi5rq9ZlzRsDm
MxqmTz3ImDyjZEQWgJjhqQA9A5mLge3SXny3lS0BIc5YW8TXdQcha7+RxDmzhJon0hG9ENMnMG2C
C2WnZprbg36cx0frDOpJ1HAPxhnq08+w36DX8ksqHVqm0UX6X9IzRBid4UI/xSIbaAjEwevOkOKc
tt4RBa4AOl2c/Hk8w4/mGYpsVlSS2RaAUnUlG65GsUYQnSFMEnrKVyfi8x37FefMxTwkew0FL/Dn
GQodzrAoKrPkkU54/WV0tBUUqhgDwnRxEu/OyqQeaOXc3MdVSXxgBB5jQdg7Nu+4umxwuSDT/CGD
/79h8udhUoeE/PfsypGn28d/HT7eu2//RSnG101dvRfffhkt17/gj9HSNT9h1SLqA+Mn1AqJ3v+Y
LF3jEwlJ5hq0jGYKjAga5MdgiVL1E1WeWHjWHNGVoeGnfkyWeLfOlRO6R8zPeVS1/s5s+SvX4tkW
wSprv+PqmWWKdX/TkDtWjI6uLJEM2LLcRQP6ms4d3zRK/LYqKkgetecnVcunn87YD47uZyP4mcP5
50TLcYknhDwG8cEVS0YSJ+xnptofFq+p/Sg7jTny5EbnlRlUKqpf8BaX7wU5//e1aOrt6FItQL/g
NDM6OqswanTybVLVY721GnGRSceOQ6Z0cZEmFRx7h+/51RRunGwIW2s+TAlME8pmyq5mmY7fAcX1
R7SU7Xctk3urWCYZRkLO20zk8sppRPy16sqnzhIManQ4agzdqaGxp1bpbeGn+6qSPHwcynZI01K8
Tm0d2c7KK+g39ONkf5ypv3XD3TQf1cPQfXwMVLD8L2hUoTz4p8vhX7ax2/fuPZbv8y+3zPoj/9jG
rE+4GdZ6FDSwBDeu9rMf25hjfKIACZcbVw//gxPynzeN8D9RRYnwn0H6j//4z5vGcD85a3k9fyna
WeJW/x5F+QtB6TCscddgscN3BUvKFfnrxcse4xnKickuiIuHShiSaFLwrgat3uanE/Mn98l6G/zz
NvnHkXB76hjYMI//tvhZY+4IjfwjtPbzfN1I3b5VNDBu66n/m51y5w+1crsG/Cv/8LtZFtJeDsbA
h9ITcZsUfRrSB3bfdtF/sMuuT5TfP5JJ9oPBzu7wfFtVAj9pVGCYWyo//Iz8WYPein6C/gOnEReN
B6NpZ3H+8tfncD1H/3JAfKts9+Qt/UE3/3TAMYutFB8O2siqK2782oPQyror1LrWjpgXLaAw+T9G
4XnnEJdfDushFeM7Q7WCC/SMG/z8OXFRtZrfm8kWMYR7iwCw+KiaOdoiWU4OZpJ4D+PUqOs5n92t
OfTNgc2+OGHhdK8jKJ+N3ZnFxm7y8sWHmthlcadOIwqZ2wV7QWiVnX2ZzLI7+kz2BwHd+pCNC/CS
mJB0EeUdhUvpEw5W1s1w0YyFd3KmOv9cGHa5RWgF2Jy3Vd2HXd4MG33sIhDuAkAuWsYh7Mzc/Tyi
1d0npjZYQa967QZNuvc10iPrzeKrwwWxdOABXT7RzCCH+ZJZc3h36+Jbko9k9pru9di72UVq+Cgb
m9wXm8UcMs6H60Iu2CJsSxM5X9cVB/ALJ8iHVHsRVuJd226rtqIch53jyDYNJ2iQ54qtbp/SYXWT
Kw8zAhaRo9X5w4Fit3e9bo1D1K4scktiJmB/Ld47UukeGoAAIE8sLTIo5/krL1ZSdHXlFTs4T7kH
S/RiSGAE0Zoj6Rj104YTXDDh39jg30PgtFPxZcD/HUaD014mqHCzsJd6vmFE7F7Hos/vWQjVo5s0
4uitxTuGtjg4fCrjC2o2jdoMgtV7QFkqGqNUuyQ9xttoKUU3nfLk15joviBKIvGomQ1ghldHdhrO
Q5ldOnWXH8ayiI6U/+hbY2njTdT5/SmJ6aXLii6+HYo2Ogoa8KCc+JcHWeqaCLOyKJBLzfYuTzPL
geCfojAlfefUjP3wMJd26yDsrJQAtS3d05DZyecYL7MIFg8YaRkLJ1ySnNSQRTdPjBDVuxH37NL1
kBlfmXlZgPKylwdFgDwenKFzIDE67yDSFF6rpQN0C5QiNlZZj3sSnG/Quy992C7y28Aj4FROvmzh
fiF9AtPsxP2g8w6Uut5fZFHsHB2dk7sQirVLe6Qd9PMp4jqqluWlMUCfKcRuX1tnjI90+5pUnoPF
SF+jQMPEbI2eqaqCsUyXjTmP6rCmzj/Dxte3RuO02ySu8pDs4ujFG5YM8CtzXjWr1E9emeTPtj7i
hmzb4o1MRUSluLb22eJ9DDRC7oYqdV9hlWEPnGF+TP0yvq9G2yGz3PKfIrA0FcSOt2dzik/+kFRX
OnffBPsr9CdzSVb3VRNdCwLsEJAuSIsTmgU3ea2ibykFbTdULWThMrv5hY+R/k6z+/4VSMQd7iy4
1WKL/rvqv2oJNtytMftldhiqWa93ZMmh41prExHKzwlh8/dd3pvtPh6Ntj14kzOVd6NuZOA0ErfR
t8ovVLEDnEe2T4OcV+0j20vjgMbpur5KgJcO5NH72VOeE9UaxHOhf+tZ8tzdjJp/3sYp+HjYenWO
TcTGiYYGYMq9MJoH621pNWfYTECV7g69uRw2WpRbiiyxxoWijr1bfSgPbqYLm1AoC0ij8xtLbaBT
wPkrm1/23XNn+ZiOtUULMMuMu7WZKK88b+khzGarVKfEZmg8kXAzvrAFWSPsvTm9lyPypqC1YLHC
1uinr5J022Uv4YaelWRRPOVuMnwvm35+EHOZmI8ZRlGYrdLREKWVxpIcO03LrU3pEkp/kWSwYqhX
zeK+i2Mv0FIMXxElpTqeiwCrNM1P/XBp6+gU177toOtxK8uhi3bjiOwFjUEDKqZOMVhtC6EaojqN
ns0xxX9XZtl3K5mXEDkAlubWbwqoA2fiDzaeG1haPewBY05dBfOTS1+/0KTD84LzcdRG7SOzXYxL
ltbcDqDDoV5IYBLUe4d6FU5z8T/kXF71oFPaI/KDzvH2YmKHHRL/sZf9Tec4h6gqvYZjefoOEfe+
iZ0TMa1Y3NZpt8KfcmNY8zMCqLAiTIw30NZruwukxxdOoh3Lxr0opuJZqfbVrkmFmKL5q92Kd3Ns
g2yw9qIbL9FVPHl6Mj7xHtpDvR90BwrQ6bAxFm0q4WEH9DGGQgcUS8rp6v1i2CC7zvKcM7CjC8DT
15A2V6TdZZ3nV7wlkQl13/ta7GvTurGsZlMWzUPdFneV6Vfota29cujCAIp+kzwbgpKQx43lOkd3
hEDLq966Hqvoe2Kpx7QbblzBReJXmOnkdeNSf1cn/ku3dob4sKTBjMh/F/f9nddwHY3LwaUlNSkQ
48zUkixZ8nXS/ZDUlSD2P3BsYaezfdpsi2fAnSEocB8HGI8A1NICkTlYb1td2vb0OXXcAy54uh2m
kJTSkMCKbYHw3hqG927kN17EZZLPN+h7ETT0bUClNfNms/An2l1PyIqbuTdDr0q2Eec6rg3e+6a8
sgmQf6CeZIsde9+O0yM2wBzVfVdftV50AEvmOjLKgy3Fbm58iNVi/hwBUIZYfk5KDdSceUVg4Mri
YakhGB/9GvRds/YSX90mnjQnmEHyQqE6HAJeizHFnsGVu7D2Ci0wXGOPLAQFz9zdagmoj/CwijWm
1d3I1L01RwtdfYRT9bJYJM20LSKzUaYnKx39DXweFkNA79RmNNTz6gqpQbwnDHsnl/SoLx4u4uS9
qHPKT/X2HofSdnaTObAM40R1BHcUwQtQvw9+6V3MbWzeZNiWQ09p/oED8OGzautG86bpTH3nDhps
/eS9zNH8YeGTClvbkSHcZMLjVOL06xEIOoNw7ww3a64BLMtNQaFhoOvdddOUQzD5mrzDWekf/dp+
Bb7ilPXzhe9m0W41UaGL0PdxMwz3Y0cecF23aldq0cFfDPVu0PB91bqLe5Kzuo3S6jDraDwsFFxX
uWYfW0+rD3i7j13cT5vJ1d5M3vUHIQHgSk9cAUHdVZPKD50R4zpEgPM5170QSdJ1kfj9a8KGFCoW
5ED2xn6O1H1V9vlmkOnr4Dv9rpuS19nhiIoDhJM33fVj+lwLdQ9CfuGrPkbCUdOO6OPyUoZxLVzt
SiGZCBOSg5gLkodp1q+FSVV42dz55nySaX85im6aAvIhJiyiFA/ix7xCK7BsPb18K9r4wrG6Qz0p
ZCpElszSuLRsIN5ZfM9TdXDN9r5Nomd4rnvAkus47y7dIrnNfTnuSJ6nRmbRMRNKM6Rk4KuDrGie
ta2Ve0d/6A69yvbL2m3M7QpLPO9wc14hgCOVJc92npdeY2b6Yk4l3p90P1LcHqQzjyCheW/Cau/j
mT4FmL8buJctmtUdYOFN1xd5SGrTRiSLduno1eOw6F8qgaWEKJpNok3ppi5qxF+MLKfenEtGQQxn
HmKHeZoA3Qs80wl2XgzQTsd7ablsJ3G5ZNzrfdfxLKxBPtPUNu/ddrgW/EfwWSnIbYMCmTrPD5oG
vn1opBv4tIVpvThWtdds9W5xg1If5yP+MCPUOuOb7vEl5khVfM2C6Mq1r01h6SjapXPCKYm5O+mf
itp6qBKp0fgxEtykqjLoDdtHc2p26Z3dtUu4hgYGUJGES9d0Skhv/DrGdRRWY3MlHaWdiPDaLtza
XCr+K1H5b1NXbdw+Wx4WVAskxHSY5MgrCXu6EXaN8sVuGIsXexhn/kr1eS7FVVnwvnEdwbltsHZp
BlY+a+nrzTD12TdjdL8Qnbafe+1i7ur31ZO1nYzohsfUlljaPCjiYtg1BJgGrSOWXZZAe3VngVA8
PsBF8nJpnCOfn4/iVNdZ2nwUU3+BoyjhTTPNod6aKXQIKmMjzpOLybeY3zIcXnZJeehgFP1FNPbW
rh7gjGgrX4kmUVeYZ/NqXy9OpmMKbDJm1rglbdeECa3nj3KRDU6mMVkFAymPzKbaGkXb7mmosiuY
mqzB+KlPz0sxTydIEvsr5vP8Mfe7677PiMpD3/uwYMmHAtaqjUoi47LM6dLAC+qgbcKjB2DNfEx8
l/pSwSjEoVEmNIuatfeQGjoTQMzOt96LXHUxTA4YS/0hpmS51EhOeIbw8dEt4SgblEkWm1NmzWZO
MT95+CL8rUdRaUiWRnKPGMZ5z/ViOnSWebWYUbJTJDleF7ORfmQSbnqD8dl50yhzDSHNbF4PjNV4
CqOc5J3WP5KMMxkBGsD5mEoEmUE2Gd5+qSqWpliUxmUSTdlpgLgMLdW2myodltvIc8ado+zpusvr
4WEYevvGdPPyqsv9z/VC7E2KBvMjKoSIgiilTgbO0wnjnGu09of6suMpuLdQRV42Xe48dHOVbXVT
2tdDpYGZG8VEbmjXbhoYy5CS1/EGIbTzPI/kx9OpIlmi5qa/ctToXvSp6CVsYR/dNT51H7mo4V8j
VHzB2MqXdE6MC7hVcQc40GSEc5j5FclH6SMmbMbfSNdVG+Z2lO+4Yt2vaBUxyfMCfZm4Cr+7ruy2
Y6aML3iXi0s9X4Awnbm5SMouhT6xM2YLn8pNONlYkXVjc++fcqXivRGP7qG1ouHKjgbiBlP9Q2Kd
3yFEHzZWlHiPGc1gN60v2ge1GNpm7hXjWSmOCd1YQT5638ZOoMHlQXLqqQnL4TW7TaI39YyiYJH3
nV2uqIabUW/XZ0ZbbbCPiPSE/lrD40vSEVOTcVvoXLfzpV4aeIi+Vz1tX/UWYFizb93EmGd5pVtt
KtSmhZXPNm45UOg6BDNiSnNLvVPWhYWKnHI7FW5Rg3hp4qrv7Mi6dXJPvAxWiWB9lc3CvVh1fF9a
86WwLR6uuFSPehKPCO/TOt8PRgsDOxMONixosqxIlSWPGEot+O0ZRBMTa2pn7IQo2svGMxLaLrw1
OWHUt/Xcyq1NVM1WtGW0p9XG3hHsqw6jxNyIsW3bmXMb8ndsiKaokCRWLhBMZoUEtwwbcELv0hSW
F5D+f9sqpiUx+YgnZ3/a17z4lzDLDLqHXb6uvBlxxxbTCWVls2flf5hHWlP5gr1jNKcU4Q7tNhtU
fJX10/9j70x2HEfSLf1ClwWSZpw2vdAsl3wewt03RHgMnCczkkbyzXrdL9afIqtwo/xWVSKXDTQK
qE1mhkISZcN/zvnOmwyXH3425dgSgSWMore2o5WKqxS/Fay+hxDNr0B4uEoo1lpHDartlMz9plwc
bzdNKt2O7TBc9WQYrts+NFRBL+UpJb9wleUo8dYsxGsc+d8mfs/7BIrQRmIc3uFppKY5ZmDe1PKJ
6spDMHt6h52SIuDeRc9up4h6sz72T72L/OZ5FnB4avl2cVurY994NEpBA2SvBBJxg5nCN6Gzm3rY
SkGLOOh5y0ekUp48NHUYHcLfzU7HD2t2h2pdpf49qsZJkXSmf2Y58/fx1h4QGjKMRd6tmgjIWhva
xyVrgjM/ZUBvijYAi1QGrtVU3qq2vYHMGh1T3+53iZyiqy4yIHQYYuVfdFPhcdYgBY6DKj9agBAb
vyRaTVxl3OqwaPbT3Mmt1Im3TmxRbTKjv2bzUtN6UDfrJgutXRonUA0IZd52zfCAicHfBCp5GW3c
XcFsiq3q5vep7+Cm2SOKr9tEB37vwSGZfKTLLmK3Hu1dgwCxGmtHvM5V3e3iMVV0HdODbEJxw6hz
xvhBIzO3ymrDFWM4eQWuWqELiyMRevcOyx0IVLa1yuHBTOwixvNNRJd2mfjERe2r7RY/lV+f0pCl
2SxVeZNTOnOdRfFt6GFL9ZQ7vgmcysdoJmYC80rgJXXjbtU5Q/3sjayCZZXct72dnUOrZlFbRLQb
7Tw94Juy3xwW5mNb2GrT111wzRKfr72OFg6uMeWWjYDceRiU6ynP3O2sAu9oa2/Ylq4zvS6MV7ea
Gqczc/DqNp/MzEUnrz+sGJQOkpqHTyjy8jevr4ttGzrxMebNbzU6+rZze2lWjPDj44Bl5soFVLiz
VW8/RK2XXwIzGKUTujmeQ7pl18izNIRX9fBY15Y4cRdvAdAE3RewGWbtQOjFqF5HRysGebGSS85g
E1IBl6M8oqq6rcL4hpSwQ3yle5mHYjnOcSHWowh4OoVqN4D0Kqwy5Vc3c9iHgfVA2OleFilunKS1
b2Ev0L8WRJzKgq5GUUqEIcJdzFHw4uZWCdbPTfZTpKwrRMXyUo5dMYRongtSMviqnSZu0mAdU6DL
YRHvuiG5tJknEa4cb3nlccgPWi1YCEzuYmxuImfljhxBwYRwuhl5UiQHZe28V6SfD6J3GDoLPDX8
nu78adSgZqtwNxTM63MYNusobP27kRjfjVTiRrWgS1YLllRYF7Z/tJrsuS+dZyfE+q7R81Zj43H+
mzuaqWvFKsEjESrS1mIscC75L90lulBLqBHVslu4JZqCHumh3sqpfQvy8JDH4k7M4Xs1jR8cpTyO
uPm470zY00oxfZftIne51NU2lgHXDq0/0oRCjqKdj11mccnr7P7oKOPd8ZtT10tT9GfFFn+ockdv
2qycD2mXTFu/FcUuyQLLvivcprgC73HtZfMX0c1fLUyf3NjM/Fgvtn6QhgEHmPiEGm5V+Vu3d29b
KMI4UicC1ZVxDJV65jS49BfVcI++UDIxffFEyz1KhNZ1M3B4LjOJpZnQURIC4gH48+iP4Qu68gkD
T7krqwKKhMcOpxKMvFP3RtdLt3Fjs29HAElBeuDQsGGge54DGb53M/tokdqQD+vDGAyPRpFnmcIN
BJoHvy1bsEHBzssZhWR2cx0uuHrxYZAFBflQqyy7N0pvGIBvFP9R4/Es5kN3NHV2DCbvJsii10jZ
p5zAWyvd/ZLkV0knD+FSPU3SpnSBqIudDYehYb2MsnttDU9j2l5KSteqCQ/MVHfphImOcUhUjVeJ
zjZlCnYndn70CAQaiPbs67sa+O87ufKNwqldOmy2S4urqbOoaFTgXOflSx5UhwX4hZd663K8VBAE
OCKtk+r49dbRSQTOropHs2bqsJusiQCavqODcRd51UtLeiDN1Bv9VyvNNMZcrjZLckXqHsdjuysc
eyfJlryNlb9TBVzRTq9a5RIOIyJ5NUf+c4xITBvOtpQDT9GyiYpuNxdYrPM0BnRtrX2X/Q3zIlVW
8Sqpvlei7W6mKtIH4zYbdo0rzFvtqxHiqvLUPh3NUabs6lk8HZNEbNKGBgJJhwbD3XPf1Hsupjyr
sTjXvTkyMFhPKTgJ/qZF0ry1udoA7lizf2yqur1DDX0NLJbBMGHThvNbefVDrRkgkXBgtEJhMAQm
upAcVAGHL2NY54F/ngK9T/1xzczjTohWrJM8XRMe2AZ9uLOioj7zUV5HXvzUQ3Mr3G/CuGedZbsp
K+6kkSdKVQvKDfB7xeXdHOJTWyb+EKbPXHYid9wNSXJOogahKaseY7u7LmemX+zoonc3S1eNm8m3
WxwB4j5JMZkt0ftcWdTN0CjF5sF81DpMbg48/sKU86czcYZrHbasF+G1NbSnUnebEpKSbzXHOuba
P/AbiyaEv1VrBqBPTXXflslZjPm70cPdnNQZEkJ/5ebLOgUl8cBgfeYYUG6aeOi3vkd30IALzrIu
A0xFdq4Zp3tRuIy1cdxgdczv2PDvS7+/VhwpF7tggOAyWuPdF+PEYT/qT2OdPnRZO6wwWZzaUm/T
gUFsieUsS6k6kw49XRTNaRORHknSOxKSZymqEgq3ecBP/kg19ibI3RPU5nFdC222g1AlHApW09gi
zZg2Ytj1mX3I0pi7J88Vd9utn8t3EcYhE4nhrZHDi5IsnTjal00BhUi6wGqTUn23zcDuMvyc0ukI
SuAom2gz1dnbmAb3KEbPQGUhN83DeynG01KE0REt4kmyarVog2ic132UfszjfJWO0S7O/bs5yg9J
GLNcIvY4WUSuII52gaMejMdQwTVRtnay6dRJ5+gV1T6OvOdwsW7pWtaEcReCP4l8HLJar2PVr8lu
XJux+pE3YjV17r6drNvIT79GWBrXzF1AKXHxu1zlGt66sZpb7iYbYRcnr0xPcTQ9FH73MNDnsk49
fVW3+ob9773JIrmG5vtcJum0r9ye81MQbhNUQUwg9W2girNyh2IfW8sXFOyVqej1okutTPFS90ts
n8PFzh6dhHu4NeRgfhZUOdrOE04aozs8Lln1VORmWqcxY5LCthKIX9y0jqmMnWMQAfZw7GI+G8fG
ThctN62Cchdqfhf8Psqjnrtgn0wyvClZQw59FzjP80UXtJOUCb0T9vMqcPvoWE4ESd2hZuATqhoa
FsfZVyuf84WHLlpOGfV0167n9eui12W3azor3TpKXY5Aob9DSEZE7sriUPRl+lgtcf5RCDe/K+eO
qU8RzR0hLDrOaSR2H8Y58+5EkNq8GfBChyou7B8jqE2YQ44ZWIhi4hpJvNAGaacfZTrF6hBnFAnB
pEyGN8Bk4Cmlacyd0w0gFqYoHNisXOBd/NkfQxm767iq1X2HenhoCjd4FFm0fKHoLrxtqzG8sSIq
h9bMjdQ2ypJlo0dpb1MF85fRoXiLrdR+N0ySD1gSMSZ6ZdzufGLf6xwZroRXdykmCHrMT0FmHiiv
tLYzx5tt3BLDIyw9bmudZF+jLhBMLJZh4089/LGmFZzHZ1afvMdqP0xih5yAjb6JowcvLks0Zs29
seRwARLHcsXOYUrCwk5fO1mu7DqcPZ/vqHbNS1nH0zrm5n41eib8mlYR+7PLFDQpBrkKw4Gic1lO
z0TIsQXjXqXWVW8afNGk1QwbAAT09qDdergKB+5EJtPf8zR9D3qvv82YHmwdEilPQyXtYSUbPZ6j
qWiO8zIUj8pjsNqajKEMc9UNGApnHTQeldVIKTZOXT6JMkGUZIBK188HNWrk3dMoMsfJ0uW+pbdg
1dtLsAvCrj11jar5AbG0dYm9kY1z0zBz302M3R4ieylOGcQ/jAn3SEPigW4MzsGd4l/HIudsprCu
tyOn7S+TnpZjKYCXuLqvNXQf9n8vAZ9msnnc9oxQN9Rw9JsRGuhdh9f+Om4C62ZuUjzhwYgTeOVl
EPBwvJa37myQzGqZnKSaDHuHiS+7CY6LlSHIfZMRGgO55eSnGLLYPfWP751yux3zH02HoV8CUl0i
woMelCe7YWOnda6/scegyXgCNGJTEXnF1eAV0SNk7AiX6dDo74sDj/IS16p2XWCG27C1K65rPmSo
YXGH/WgikoWUr0xc8QO5X6RWPccCXLArBW+Y3xrjk+tYAQLWYdJfyaItCR12C/wsH3TduKumKT8M
CKAXv38ec/Z3lXzCIksBoDcJolmRzQSAMGh0C56bDHo7WzMnxn6+mYoBVQs7+aujnepQjFlKZSHZ
r6nvvWsSaA1/puXftDFlRR5xVT7TuSIElTfu6r8WmsG9dnAYJUTuTJI5TGw3Zr2OuUo0Zey8Rn7u
p68AVyBXTSnKFsTdyRbH/+pTwJMdUuQ2GTFYIW/Qyos21nf2jd8Fut//VwEWSvuCQUWbR+hZacZr
rWee8Wmdt3P6ksSCO/Evr9BfcttdZ99Uo5uf/Wen3e8ckP/1/zA8JMQh9e/trXc/1P/53/9szePf
/7s1zw//RhQJdjNhI0kl0aVy4u/WvBB2CJ5qKky9kOZNx8XL9g8/q/03THnUU9MmTEGixFzGP/yH
odUJ/yY8jGeY8+hH4auM/oqh9WIf+8129YsVjuBOGp4Mth1+LqtPYWtaCY1a286GmNE23rLHNRr/
CQL9n22z+HmhgV/qZZD8Lx7ezyUiCvmLUHWC3KjaBysP922UfSVqfC2ZfVI6Ot5Zovn529dw98d7
+N0z+8nH9gcF3bvwpHHmA1z55Dqsw5bQaaqtjYlnoH9WbD0k4RCfAQV+ncAUXE81Kav//Jqf/Ie/
XjPE2wELBmKM87kZ3fRFMrNdWMzEsy9Qm/urUifLCkpM+ccv799WQ/2rT5RRnm9DdwHD9Llr2mm8
LEjCnnn0pM1LU9tgghK7BCHCxWSuY+cgbNPvmIOVx7/4Hnk9F7YNhQaCc5/92ZC45MIrpNsxcA9H
ZBLZO49VQ9XTpojBR/7JJ/o/nk9+O1RC2A4WS8qo7Is98jc3ogfdJNGOVFvqiLk/Z5oV3OEG/5/f
0798FV4pwM2G79H+hFrq52Amd+Kr7QCX5Tqs2diBIbTbv/YqsNRc2LX80jyM3IHz6VVE3Qp6G+gB
LzEg3UWja+1cx6//5BP7/AxeXoVYJtAfMPUsPJ9epSXWoOsy0Vsq1Tk2Vo55bCDjXrWdE+//8hsK
eBlHAsYHDA7I6J++nAIalkd0GLofl/s1sFuYy9UY/BHI/beP+ucvhzcUop26fMFe6FGU+c+vouap
HMKMApXWMOmwONStzLwkf/3LwXZqY6HmiABk7PKx/vaglQqXrdt2ems41q90hUWuGpBg/tonxsLA
Ws8SeGm+5ZT5aVGavVySOsoBP3Rc9PK4nSBR9FYn/2R5uPwsfl/WAb9B3r4sDq5NmPtztShfghqH
qLNhDehpS+xUH1zLLt4SGTLODsGz3v3nN/Y/isQuJaaEIogF88zS3oXT/PfPL62aehhHPJdk4ygo
6QRXHscqdr5r51fSb78msor2CyeZ7cxV8uTKMjvDo5z/5J1f6Fef3jyVLjwv7I5kjDkGf+baaxks
Y0C3xdYkrgzWHF5GSlXHJWCynldtizuudSKxkTg93Z0pVFS9XA7tcK/jIZm555vkx2wTGbxCdJ70
dTeRfH0lNSb7O8bFYXUF/j1lbCUqxfI+kIXPoCO56gF8YJ5tiB+bhDuPXNShzE17p53CjLvatOps
N2MF44DOXJipbls8AfSS1SH1Nd6fLMFdsp7mLEw3TNHcHgFroArNJtbHDQH0prPRxkD3jlW+bMc+
XuRr4nR6alepDynYZrJYMCqgPeKkC+iftMkYYMJc2MY1gzrDAX9ul/nGKZjnWidXFH14DuQMxDqh
D/rcZA3xQMDzRCm1ZzfPYRhlxN9s3W6j2oshaWEOP+X1rPJNAfz5yWQBxkwTJ/M57oXdfq/DqgpW
3Ev5yfpFFoCrZH5sr5fBafSOuQKA8KbsK9gIk2+5W2GG4IsOFHY0l7qDcIsuYKPDOCmzeA9T4h3h
a79ZB8qSJ8lOF5KWZq6+sYHx7RpLE7OrE9DFmyrqSLqJzAUbojECehvSBsvElWgKHuwqII6op8uf
YhdTqLawTeaf1qIYstgyQ/AZday/5X1niPRW6ZBsPXtK3lNHRw8YSsU7JT0BMOx8HkdyvkWJoi2N
bfZ24QJGyXLH4AFqW/Omk3b6ucianRl8xuvQSfU1g+cTb6rMMDqNSShroA2T/ypB0GDCjiMJT0vq
4OyryziA4YJ1CwWx/VbgykoPOaTQZdf7ai7XDQoG4LM811cJtx7utHRJNau44bHG/5XqnZgbonG4
OhtYxoF9ozpfveia8NRejH6CLVhlrY2IFEd7pBtfrGy3Bbsds1N4q3Yas2Iz9mm1t4o8eO+TrH0l
Oud/MaIFvnIXjqCsm/vIjvVyPUROMwzbPnDrfYaiT+AudaMHvjJXMiM3ILIKjkVmVUdT9OJTgmu2
MH0vWF7DTPIUWrha9irwUQQLVWAbyCidqtdu4QHbj+nXRNpIvOBWFjFzkBI4kLWSM3Hhc5ImOT4u
Ba44fivCRd0myWQImsrE/764ZfvU9hMWdb30RC/DyEyXS21HXssMHlCSFmva3OTQkAExM/Bk1lA/
poZxDgSPuL1tGheaVts7yJAuFmh8qE46PgVDziRChXn0VJD6946TGIqbVFVyZPgiRUexd011pjCh
fLOWEe6Z00+OfcJtPUHjUCTctrHV5/56AEfD1LpOvWu3qpwfQUavDMnpIL4yPlUz6yglybLzHNWj
UEWoyQizytfJdZc7jrUOs2UAKx87gdkBqotxybtZtPLremTKkFrMOmxsUaegYL1CjcV9to2AvOMw
tBioYH0C57oeYGT/NJJ6yTXOzAybR+1FI2ZhnLLjiPZ6Bemw4aE0Fg2uDQj173MUdkYxCLPltde2
6UfDVjav6h6rCmDxyfsxyLF6EQrdd68GV77NoUzfsdZmL4vTizeSZEzo4qQl2DAnlZ9vWsoFH0sI
ZIj4CHj4FS9OVfIBnC3srCnrrTcnlreaaVF4K42YP8zcNQ/YbfKckWXcd8Rop2DEUbGQBwCnRABY
NG78ZIsoc89ggkjFtdRJ0C8mA/tbIxEft0NS8eMp+VUYLLMejD0/0/5PLmgl7l2FYneIJe0EgPyT
oDtiShWHEawdy0WVdl/ofM9TbJxMOGEzyOaHygaLWW8ZOpiJI+fNA+/8eol9ROucE0a7KixKTBmI
ZDD6cznzawxEIdNj2I5yz7McSHBP3fR1sY12CFYwzmGMMIz6NAh7fgjByf6M6q6FAgE2lOhFmi3W
BqtR++GxBny38sLSK/L9/r3bwXqGhXThjCURsvRqZA/aEs/XCBzNmN5Fjgt/Lp4Ip6wajGpUjY4i
/Rh6bV2I1RnKeqyGwWytPHIw+MIkfYx55hO8oK417jMF02A1iGaoTi2ku9uCWR0+Y+E38KHScii3
caq6n06aiXHjyaTBNxpkOGemrHPvgHd498Ij2FPWdvWtn0ZYQNaFJo+3IZxXdOyqr2CXFfieIbee
Llyk1ykd+n7dxYBXV5Xbiu8Je9B8LO2Z2EgeV+3IzKYiyjETeVSM/W2EG4dZoL4qkkWqFe0N+d1Y
1gV+iXxw7m24mO2KAJ3V7Uil9uZi2WsfyMGjYLl26sl1THvPzwgu3bwqdSNraE3WfNaDGAMqHOfm
3u3hboGujJwUq6I/ewdfpu2XMMOAsJqUA5Kno2PgpYSygxgcNKhc6Szmn4ywhLcZ6qFRZ1nj9DhY
gBQSQJmeiDa+siGH+DTTdCfNzeUhLFN+2rPygysHO3G7wsBb3zo9uHTyOlWJj3TAQVb1pfCvu1IE
F+s7bCgwQ854Aj+JIxI0WkzdQoVdOOsH+1oFAZHsroj1M2sOMCI29ugmNzCN8W2O/o/Odg1NuEr/
8MUCg6ecy3ze42YcHkeMMMEqLfsUh3mUTqgQJCmiFT4pi47nankd7AA/1iwH/RCLDN95N0HhX5DR
31kt6H9fRvap2ndcDOesdO8w+e3L3FhSBOjGvfwCHtH9tkBrOQwoh/W6LVz3pcELmq0XlVm3eK1w
wgWZSPEhd/qWY4D9IRGbulXFn4107PI4IANK+8PR0rlrs777wdlOoiEnXv9M5UQJZjK29bWbtFpt
+zCMlw3MfsaNHZ6DexqRrCercjB+RSiQ50EFS7mG+zR+LFVoaFd3ac1dYV4tjmAnwhzDcc/Brwhp
Xuh7ZpyciZ3hWBMuidlt4+KBCyYBND9v5SPKkk9DKAB3oJjKBuIU+hbwIwl3tt60LYmmFdXFnQEr
GeVHrVIb0KtmvrEKJzxOYFHD8K4MWOHWnLL8drvIqHjKmQKTWyNs9VG5zsVvHWvCiqZbrIvvBH0r
VWZhYp7n4N1cMdf2ZjFaP/ddFV4riYax76wuLrey0g4D8SWmBiivsFkfLM4N2ZavSuMfRzP24aJo
Gkri0SpTDrJtPW3lGDH/7dOQNEJS6KzaeA22yC0BkMHbqsHHCeJd+JqrqFey4+Bhhfh1Uz29wCRt
exdbZdxhhSzcgqq6JiJFSmNK7b31YW/f9kuD6BWanIMY0T5+AHz61odttxiFoNNWzwySI+AujlOh
fpEC2ti+O94FVYJjj/ILjnFjXTQ7demS2ao4K/NdnU5ps8NCmCAHdgX4Ve5NVDqZaET7BwLibkTo
qG8dqiVrBs1dGHS92WJHNZfGLktFGTesNqq+d8FIncDYSvm9QWrx112HUrpqcOyxF/uGXJ8fWFAI
yQcWzk72ApfcvGiaTETCzHZXdF3wwHluIErX1dnzyO2g2zahFiiNVQxnJZlm1KylqL8pPSo6nWwC
ByRc0Dg9UCU/AMnVt2Oj9Kst1PTMp1b9QFDtXORlVCaQRGn7sdCN9YBLnc7iOE05B2dlHb0jW7jN
Ss9KEzidRXTD7cfuSZU3TONNllOpDu8bJIorJ+gpsehRDmGl1M/jOFdPdsDcDd28C17iKiy/TwQn
fIzaSXek/YZFuBC9Vx4TfGksm6XhfWSsTdfuoMj5ybQIHluSEM4KeynWbc/KSqxaWVy/O0oa8mok
KlrM/h6YJ+2U0QcFOWJYR+XFmdPkw/TM74vq6Nyqp58pncnevogW/dUXpQnXgtsbS2wB1mfXdSY/
CxVcwh3FNBNeQP772g4mHLF45cMbUS/1GlC6A+JvcefvyWS3/TqtyRDUTkG+SLjzk5e3Rq6oiHGb
U99D5tzWYxJ+D4uuuhJyWTS7kTu8wweoPVa1JD5buihvk9kTTzJqzW1KdhPnb5B3dyliSb8WeKw4
V3MPPaQSSCLSwkQv0qgbgIyqmb6kEAEI8tW0a+A7x46+akctvg08CdxGMje0VwHA0q9ZUli3VlOO
37EJkuLoh5oD7ViRJQPqnHvbqs8Q72ujzNNcD8HTmF9+mVVupT9DrquPkzOU6ZWeYdtxFDeSq0tE
iHEz902FZ8pBcKQsba7vc2nDow3CZgJrlxiTryuDcZAirfqjCGcspnTB4Zak+AnnYmHPal6BLXCg
I9dxPa9TK6i/ebTzOPBlVMiJye9t1MMh4RxCM+f8NQ7A52CBS6JXYWX4bggDzHKLyTZAqSlcCExx
1uI2MQGHiJzOkpMf1mO2ot4l/GZK9CU6mxzFfZ3K9yuvxeG2IdLSvHqlSedT3tJLvmKXHNxtMV6K
YtRIBmflt30N0TMMned2Kf17kItzyfvQqtg0SlhvLUTMHxEGdg6DTTHcsqNM7Y6FurpNOzW/LZAo
nwPM7WCkqin7GatOtdtxqvtvou+TH8M4FZqPYan7DQ2xGU10vul+znykWO1HP8ClGftsmcqVjwbo
crpWdZMcIEc66ToM5vGdEXz6ZYCMRJWcSpiy6zpKSbiFve+y6qAt7/wB4uAmziNx7oG1IsZx3EaC
nztQLYh6kbnqW6edMLEnAdtD5nFGiGqfkYXqIYpvfTb3eYu9EEwpldSXrrNfvWfurw40NevxkTnn
pRntV0uamRCuNqJryd+Psfb4If9qVVO/GtaCX21rxa/mNQgxtLCRt4Kt01zK2QJuOPf2pbDNstpc
r7Gn0OMGLHzRPPMJdhf3V9fbmFXgdbvx0gHn0br9HncQwWWuO9C7v/ritEv30gbQEz1y2HvHctv8
6pcbuMHw1/rVOyfyLpnbcxZpce1fCupkHptaPPVOF/vuc5Ag2W7MMEaKPMIwhRjDl57+xHtmELiZ
o5xC7m3AP/0SXGr0aD4gfUf5c/cBf2BycPHYOjlD5bnU3vzq4ssutXz2r4a+KSVXgJ8nZLTZ/mrx
k/ml0c/3e+vSxpLS9EeReP7NJ8hL632FxxOsTU4vIBQP/j8aL6Af4q+05ODBfrHsS5ece6kWhBsr
H3NdUTfT+5cfqj3R2DQVqYqYC1JOONK39NONLPd7n9dsdO5MsRTZn0nj/dFc9WEB5XQdToF3IXk4
mAjXLra+aF35hbnrRXrXW47kzF2lCtuD8ItVQnow3ROykq/TYFHwZU9BSWq8YVq8Bs5+yTBSUAiY
YSaYxMRmKOtjEpR+9+rkQ2jTmFh7NBpiWmcF1KhXBNUcvqmVq0CW0XrVRgtrh3TtDNOZDgxLSwnz
R3AnjMP8XOV1jMK7AFQKj/RejYSEvF/9O+GQXgy+lDmULgGFBK99ya63bn6V+nR5Gl6Z1kTqacro
DrvJ0e/DjUdak6kmLhTdX8VL6A1PKqXUm7I0MZFqWwomgKs26uVApCxa4lM7kZiFOFCNKtvYQAC9
m6hceChXVNr5cUwMSbbWi+rJeN8LuOrmHfaWX94krenHeGfcWAR7KuIiOMcDH992iI1ipMmPltzn
VBe0X/I7SCM6lRD3l+weZ0EIjrvsg2g3BMLhetnPUYQa1QMBY5u0ZGt31dmB0g18D7MwlOoN5mms
gSsfgC7zDVcz1gLJ788U+XDk5Nb2ncrAKCEAlXGqcFc2oHuxC+XS0jA1iOkS9SksRU53uVxBbIJn
P1LXVtdiNB7LWgdjcOsMhohO6uZy2c9Dw8Fxwn5bsDsI5pJeJgMu37yLmmFN1mUz4VsqjQrvmeUw
B5FqLXLuiSYUQzrSPdSyljp89IVXfQ/NSGesncw4rZAjmupHNS6XKkfGaDWE9DqIypPtdjmfmk4a
pKNc80F8ywJNJrS2x8xxebazqTtPYdKZJw/jrQ8sD1iauBtqaQfMzNzSIxVDKS25bqja1lCsjCXr
7JF9SxcvPfEZd12k/pJSS+B1+fNMCXOzj0UXdqdCeV72MOEUd1aOPwkAi+QbwtOEJZN0G31CuiJk
BB9O0mFsNy4Vaa5sfEG1StTU8arrCFEe8ANY4ligsrhrr4oq97UCqPeA2tMIdztpEZXZPvFUXkzH
2dGTs2x7nBJJuCc01Fsj1jBaNxkbF4IwJeNkLkw4yYWte7DFOD5YbFdT25bqbAJ4cByOLUyyBbn1
dNDL1g8qBOk/1Kr/7yD4DZDlSuSZf+8geIaG+Qnv8+u/+AfeR0BURQOjEQzPO8ZJ5I6/ewiArcpI
IChioOU/AZr13x4CgYkgZEIQwWHF2e/9Rlu1hISXddGH/vGH+n/FQvBJcMTXEElUmEsRyUX98T+p
gBAPRykNg/ylqu03XV7iLdDFnzi5kb/47ZP5F6L+J9n7j9dybCl4xxxnok8q3Wzbmci6QmyDOqBp
Mfazu9ENwh0DtGE/IGA8FnmDx1ily19TIf94ZV7TQVzFUeB+alkJJ4HN1gVjXCQE8BoPCnNLvPA/
v71/+VEK3l8IBgeB/SLr/SZCVnLoRdHwIpkXPuqQGHA8XhfL5j+/ymet7o/38tvLfPrGnLHRMw4M
waxhzG6GGkSD6ZT11EoLIjjupWHfTIgjjHUwPHll8SVbKDqZhuRP4Ebuv/w+wUOF/E8iIl+kvN/e
sOE4kYaG79OsoTxu9Lq5ttbZnj1h7/D/TO/MjrvAinDbmnPxPc70dfXBjfuK8P0x/JOn65PS/PfP
5b//Npd//tvfhrU386VViu1okoY4gHe2aLj7i98xVy6itYEX8QXD7Lq4i35/ESlnY+KhFlvfbb0d
s+DyBlsDZkkxNYf//EV/fj+Bjw0FHRRlFnMDfUOfXkroBG8uKz4aACTego0l7fs/g26JC3vsd7UZ
AASeNAwNPLN4NfhZ/vPr2INFyhbQ57ZQSEorQgDpcnCbYdZc5NO43stxSNM9Dd3yQ2BhXlauH4sW
YQnZn1EvN5QRMJPNRMMzhvsO5+u43cNTmor7YuyoMmAMa8tbr7SKBNxuS9IV2Q7cMLdjh0pL1w30
SZUZqWe86iXyTN36zT1VAiA4EItofm1yBrTrwCrd8Lqa+WSOeUHtR5E180148WtH3hmKcoK/vLMZ
4Vh0OHPPTSYHUkwwyg3oofk5MD3ACVQBGW4maf1f9s6ryXEky9J/ZWyfdh84Bg1yzPZh3SGogwyG
fqGFhCABAqAC+Ov3c2ZPVyQqJ2jdXdVdZZ3FylAUEO5+/Ypzz9mt+4n6GharZNvrx1VdpAvTyAsq
B8cSJqhuWYIJB2neu0NUYbmEzIZgFtYM3aajt7EPkD6gLJm+ZoTxBJ7HQn9EGWLZYe2RvvAjeCp3
8FbiK3b1roMGag8ygyrKt2m4s6yE9HbWjbYB6puxIbWsssItQpk4pmkMirAgYRmY9bZL52u8NEmd
68eEBFayG9SIzO/70amDXuaJkJWc9677Zm3qQr/qrVHrQUY12hmiPiwhgIrXekJr517rTBIq4GV4
hNO08Y/OuvvW01LapkK3V6Pj3mm43p7bIAnQMbsgEFb1bv1sAhra+xWuWRPkSQ1DyIqWA2SGK0i0
aUDNke1dRvrMqAxqA47TdGdljpYtvdXunJqI82KzRjZyDZ3wde8Q45wc4x4sF8kK8mMYdJzTwTM7
zfYjrvFuPBwu4oqqhqtbFFZ8vFnZsCTQLXs8UfSK3S6xrV5WCP8WxvqV/ZMk1FE/lI+Jle8yuSXi
gvyj081BE2vWa4f+xCkAhs5SsGCpuMZFDA9Z4UYRZbZdtH60erApKn+4Q72l0y0+VpRqJ/QOLl8j
MsozkLsnYPBJHVXScPeHq2NT5PcwBGFgoyKKrhLTJIfoUtyZb2HzOwkz36IC4Cadw6KmlfXtuC2S
gi65Y01WruxUlgp44vtTWS9TL9MAOYhughqKsPRqPYXbhpRzXXZ3Y2oUCRQ5zvYwN/bmmjqP2Ryn
ZmQil2odEBOpDKjEvIgI9RZhjt6AxCy03MbaJdsKQbLNvqB1KNc2GdTHneSgzZs429vilFYFJFlR
Ts4D5R30hBDUzq+MTpWcSLK4aMJ31rR+WKgdUJBf6eYbdYaDNtr0MgJVWnKfqN6Uesg0614dywMZ
FhJfRzie3bX25PRyF70neE8KpAkK67q3PLAulxTZPmhvdp53pwYwS6/apIpIQk+v8mXR3DKloFSL
UPrxQJcca1ZZWkCrg6GcIuTAbUppIbjeYkN0+lAYBmD3DYv6ROvqZGlnFj6xY+4emkM3o9cXGVwv
YcZcZzlsc3DNVNk7+vTdQlSpuWLeUthELKnRCvatvDScvlWm2cjWQX9Isv9r9J8NFjdN50WJ7KqB
bBl8Gy6thU2FIqSk2Y2+yAReshhRkGa1lwbZySdkvKjd0FtzmNVgumqUm7vlu6Z1IBIDKgfvVNPR
6zFB+doeJ6tytxXrGLB34CbuaRWg/9Kz/KNNd6FfOkvbEpBukdCFWNyu50Va5CuR7DcNycWsKJee
sdna3eFyW1QV4lZldUCFBhhGaJ3QihnraNbcgb3eIzGE7Ngi3pKWCuGH0mK5TA4mvFG6aa99yK2r
00SxS89OIOgMVH30tSmMfHsFgUZa+La+dWv6HuggV+1pNr0Xy32Z9rWmKVESoQ/B7FvwhzFg2g79
n8ixiq1EeIZsHo3SvcWBtBD8AUmHto1cyzUndOi8wQxWTgcpqUyvD6HRi6hJkU9fHiW1OZjbQQLF
O7/u7pGGzajincTWLTR6pGnm1UiIFlkR0ALuHv1Vou1Lmjm6xxtrZbvUseL18dqpioQWmKVtmCOA
BfGRHmeQl2wE8brbzy0aWD3zVNuz2jhWhSzc2rT9WFuBJD/lCZQM+oaTDzJ7Y3RG+t6wK9KrG2jX
SheLmupVcYuDGVl+Nz4cpugodBw/WqXrrg8kEmDMBiSxBm5Qgd9Wqi1IkiLWS+loqWOMbRg2qc1G
9po2KC02136xSY3djUPh4uixcZr3dl3Wbp8uy7oHX/qSG4bqXVkHKlSv0VculkfB+rI3iM7rVC0A
HC0PKJAlZseHXcXUhL2ngCL03i6dYFYpFHerwhlYCPr2NTjTF7pbJLABHpb2ArIYKmvV0shxGmGE
9+x90XOA+8S2zUcYKLePu93D8aPYrlxo97KUVH7Gfk5wfcpBs7sJuIHhGgStBbo/U02uXBtBau4a
9+D811fNynAedjsoIseduLPdYMk6oF/gizbHpbmFQslK3N0qqCBRezp7VT9D1k8hq8Km/s8R6+I5
2zz/x//LwDK8Pufv36HfeeNfAldQ0P8J1JEyg2b0YPRUjM1/CVwRwCQ6hesTNmUXeKfyTP8b/K7z
lOV2tR4wXNCSIAA+Yd8tZDW78JKa+NBwIvf+psD1e5CkjcvK2QHHtDmSa9L98r3bWu165cGyD+7C
OJEDgrrIwf1sdj6EWdpgme62F5DTpvmdn8x1Og7Of881TNOxoDhVz3+KL6jn9MrstDncuL3GXHrJ
YUdzSqWTcjz1tnuvCwXRGCGpKNBKy+xvelYUbhtEJDzdiuJhujxQwd0ndPGbcIsOzMRs4EjdP5Lb
pSXX1XXrurKa9VPUMVdhtNQp+qQu/PUmSecBAtzpM6C1SKPnijqv4qCCqcnKhxTIA3155+67yNdp
5cnwi7rMHj9NkB8E7t+HCN8u3cZXsHoWUPDeOST9dOm6scyWJEN3N7SkWTLpgtZDHeqB9in7QnT7
Pe5fHQkqcEjldcI5TJvKe3y+yb2dtq7oj89ucjKl02Qd0S5YxiDJ3B29o1ZUbEZ7toOLsNNfja0L
XYpraDYU3SZAqu8PC0PtpqZ2nN1UpakHRrJ3UbPsVZ5lUlEEEE6Z6Ewmt4vHuVu/Aliob76+xYYK
534B/X67cnSCSR8o+C9r7vtTgCyjqSxgZDdmmRvTqKwgFuyi/kFxbAqVkxFAd3r0C4pnQayd5hqF
ZTgBmIjaagVl8tY2fAizjqGzrlaPKwu1nIZs8+CwgUbPOHxYFZskusvVhNy9cSFUbc8P4N30FQAf
NtHjQCy7lV6JTnvYIntJZ5FqwD0iuekMAQBemBrtBa8OQjsBB4BKHv3A1tQ4RPjNqhi6cIA2Osn7
LitCrEBYp3e/2xbxJ+Mqhwn8i43hG9e/3Lxutv/xv0fv72sKcf/n8/ag3v5te+g5/8mmALl4j84O
xd3/19YonoHqumfbtkPmwvncGMXeQBKU9+DvUdtRNPl/bYsy/hN+f94A9pzFTzvI35LTPHOS/7KW
MNTIPdMWZTtkg2iyUZvQZytygg1wDZmUEToHWF0OozTqJ+iaGPQEDnaV52QQBizYJ4guIa/Q+vWu
75gjolB8FJNYe5jj260lwSztgUSosF9q+LfOsOoG1t538PQsuYXldLs4pKHZCWE1rFZ+7kq7HGdG
KvQuJjpwU3hMUfQdL53BMfYhG7TXnrMLaacuToNkQ09tP2lQOSK+msQj9257k73Vz/ZH/ZyHHWva
ZPMkfWysQbYcfRrYHxh0lcP+ZG1+fYdaBs+gV7ui+9MIux1/+9S8I7v0VD4ZjrTv6WkmlH3RC899
2TxtnvbvAE4VeuKlRmRlkdHhHOyb9wbaP0N0aVIhYN/0jylo9VcH+BmqOulpsjVlkwbNZkDlR49g
Bnhcdz6aFVSdRzJE6ezYXDAPrcaBX11St9Vp4q6LrbkESR4e3YeimnfXfQ3KzM5tYcwsR0xPH515
92E/zm6gWH00/c5arB53IE2hFqDJC+0hxFvWoriGcahBQqWSFThM3vj1nb94mi1b+S86zUsTpN0R
8ieYIJesQrflwP37WYUfGAWU/7r0kuLv00rV2mEzOOEyJ3PgEM5LqLjWUDeR+ZMUamBm2nX9r1fC
paO1jPQ/eLRziae1J/TgT2d/wcuC7rFl8SrrtIlImEHmK52wkUffkqlH7k32ZM/HxMsTD1uSSgsi
L/IueS/6uWvrixM46x5+cqKzNdQESCSRlAmPPmkdWK0U361AeJUMkv0A7+WYTPcOAPlN97l+g3bM
uAUEuwcpCAkyeWQYpYbFAhapMpLRKaxopXlJhkDX8QLBfpS32Xs03+lAO2S0kavbztRE0nqU3GpH
wU98Xb0f+lDifvuFwJyYwSS/kqLuJVA+dv0VdN5LvElal8RuKZ2baLz7gHCtc0ui4xoID1AgcxjN
osfTc1F7e0vm06N3uI4AWa/lGFDBuLpz1rJYi7ELtuFBv9u+HcLVVXN/HEVedl2CFBDJ9aqUFizH
trgxA1KiEaw3tMYgbYz4bxycHtOBrro4RfKBIGv0Ubzmr8VrRacSSU0428FuTt+0qcm2e4DBghOW
ZnFLf0UayfUqhJ6yssnww9sq8icIZLwtRbIcYmOxX+zCZeGRU41H1CrWF4pQl4e5Zd9/DvOfcZgv
WZN26fO3tibfh8lnXwcXG4gAvIfUIU1lWz/ZEtjN9W6M5HpYGNH70bBmTV2C1Xa3p36vMsExm1D1
f22uLx2ytTn8Fodslbr/cpmOjiKsDWVC125tESsC77Jn5lTF/EaiCi9v7k9+PJX7C9d28UCtzeHv
PpDxo02PVmuCEgrmFqHJ9wOXQCmOTGNphYflcilhiaWzzk030rDSvpHUdQCdY9R3e1tHidGfgs4p
oVThrBBPqZouCfgOXHh5kw0aQNDDuGNp6LOD5QK7VAYOaGxZTcuC0pPTxSSny1UOsv+mpl8XVDzc
NV/PCeNHk+Lz5bQGKN+unKSiETcEnJnJ+Ag+UUKse6SCVHEK9I7St+rB7MhmRrkXkvAH6lZ1OWPj
WKKpC/11PUFxDloYjyLmpU33h8v08/m1xjXK1lovzTg/4L7FoAM8YrAEIJfLdFFddR+cfrdvPBTE
BlSwXg6TOqwmySWUxIUhb3fA/8mH3G7tb//sIVczru1lfRpxu5VG28TAmKjJW2H5XELPjKz6M6yt
8eQSUcOlqWW3oonfY2pdulbre2Pyd1+rrj6ofVNhtDHIt2vqv5bV2lInQwh2ZYUPD5q8ukICSzw+
3i4WF7IS58H56jgtcxJ1c+fQU8dphtH1bhDLUmjDZRj1d4OXYlANLNx2R+IgD2jCF2EnpBlb0JYg
juNimovn56Hnd0J/6PBHHc+0EPeWcEQupjtJheyiU99K2n7boD7fmLZ9gTM0KTfYlw0i49fYP7RD
9vNeEM8gilrJciO1QXWSeSLRWRmWVzTSa5Z0S7G8dQcXbLGa2V/cvDZBSfQ7nsulCdMuGPy9E+aH
+/an+9/GSNlxRCoyY8IcAtoNneH2acAmswktNCPWfn284N1fGm+9teih1ttqWsV4I/b0mqHxcbW+
QbINvnAzhl4VHS6JCsvOFWkfZYWeebM6kDyUpUcX+Zpw6ZL03qUVcx6IT47gv3zFXBwxVUr4dML/
6IidZ8BXq6LlKW+dfe+wSpgheSY3KLNJlND6luXpH6ZEPBxW3M4/PEta5vJ3nyUXb0LLrv4WN+FH
CURqpT0bEhuDfFKbTctM6fUB9WSFnve0EU9FcAwnT5nYeQ9B6on3yBfIv3jdq0c53/qm6C8WU1N2
ReP1R4186Hv921T0vzaRFPJ+ZCN/OSmrlSNe73fd7ebESWmhKyjvkQhy5rYASXHjhPtGoGcDOUiw
HW5GCqS6e3AmVaDN4c975ZWF7PQblv4uMMVdJ3gr++Yjzd+y119KUCei9Lu3S4KT+dKf30F7PnP8
Zki+pD+ArlV2PWT+vJWs+10vCSEklvzzdyKcQVAeoLsWvNNv6p8klMf+ezWCLsO6mZGa6vj4zu+b
ydKzZjvx3pHhYBW6PqyLniOk/wiohI9fSfoVvfc1u50vKzGkqTOIX9iqX6hDBwmfih5DmMjXmT0R
2XjW9VCY8wc9dihXFpyH462Fvw12QhscpMufLV6xDXogepfj/D7hkI5nX7tTlS7TQ21wn37shvvg
/iDrIdfzupKvjjd+PHr30664J70l72fXmQwtDpeLzeDo5WzG4T1PQaAs7OHQ7wpebg5pDj1JFAAG
uRhOF/N5JlZiF9jC8UdbXz0eaOoXo7f6Cj2QAGJtb+vvvNFevt0ZmP5MwK3tpfLN5n0wQPiVl48z
cQgeRnsxWQ9sZh0bhHeUD5NROqi80ic7dBWPR/lYfVjhVUE8QHH0gZY9+qYgwpLNMB2niCLwI5Uf
sR9C/RHUM4P0YTpuhuaVOqw6w6Vc8u9uJUweK/E2fbRD9ATEc/9jL+7utHniwSmuCVGO1wKeZkH3
sKc9+I+rAUzL4uBvBo80QnqIAQ6PgTvhNndkLQaRCOGZFf1c9o9c34WV8EOP7tNCaHnxxf4UO7pa
nbbY+muulAuYBINNmIirSe2dgnx89L2ZG66FPnzcDnx9yCkGTeBL74LXd8lSWC2X/Z9iKS7dn9ZG
X+3o2qmr8/1Rk2o5ca+O/qQjtqKUT2i7ej2RyeFzM5a+GbIG6J0Kotl4OFzML9yey0ar5eb/NFo/
jda/p9Fq+Y6/56K8ZB9abuXvaT8Nhan4VeRHWQtknYG7RTvH9z51B6qVU7zBWKnNrPK0UO2PWx/J
wGDv730ERvie3dVBHVB7kuq5ZliyS+7Or1MVKfVcI0/B5jkf6IEeAGrz4Pf27MDwEYjwV37ipx6y
S333+tA/9BF78HBovB7fQfD3bQQGhIGcbBXkd3uvlo4Y7z0fFuvhwX+OvJ7XpUvoSOktHUBHtGjY
RQ8ezRn8FfSoR52GmB2PYY1XgzWdpiIWt8+mfC74uwrxcRrC90x2Zxt2x+tVOLu2vB2O0UFcb+TY
QGx03JuWr2Z4kmN22lyMZ+P7R4ekQCz68KiIu43oidN512abfhvd0UsgyGe4Ag+wkbaY78Wbujcf
6oQWH2zfPA87y9mpeHt7oxo6lEi5B1EARTbOqyWaYB8Uvrotsbe9Lb0mcILMK0LlFHQlILLw632b
8bww1i1XPunWcR7RZR4WjN6eu7enqQrdTkYeISdfjeTo4KkKpxpGawhkbJAP4Owd1F7jm4FG6dEg
iVLghSe+3V8HkR8HKb/l5NczP/ZWDLjpuUHM8Ku/lWEcQOIvkfnzaeTneV4dbGTin/pZuOLZur+a
EPMWPU+7yujJ97XghAu6Cspx89CBvbES1pUeVv4x2A5OfuPh6S99QxhB7SMrhTdd4INxMTx0zirx
l1yGwz8o5Qe25+JxQ/Uls1Hpm1dOqAfI+/LMISi8peSdJI7R12FkNsFOGv1Cyhw8jR/3RXmDNtbU
nG/G5cAY70IZ+5GXSxLAArKeQB/m/UQI3HO/DPMg84PjYDeF6zxA2XDIJ03m3l4gKzrMeNdmBJkd
y4cIwNPkGkcSx1Amdwd+h5bAq/nEA9VkiJkkMvLezt9xK0bknXBA0Yb1u77DP5cLwmlXi4fEQN8d
98ZJ0O9JeCpumqt9IJJBNJBQ0oTxpelz0VS0ElY/TcWf1lTQv/u1qWgHu0vUKFdJF1NxCCDGZd46
4QGDj/DjvP7LxrBkLRnYCPWM/bAMlX3QPc1vWIHLUJMNKIncSwO4JOXrgYCVSesPElNuHraEA3vv
5CMJx3x2WYRruQ6HXj7ZTY4D54G+BAEpI3nY07C5AnbgsSoiPw9MvGfiC1ZvIyn+85HWlSamxkN8
vZPrISor4S5k8QVmCPpqEE83A4r6EhFuVg7W7hIMxb2wfSpc4ueUVAUVtuJWtUKTlIBa0Uh5+N0J
MgLcLdrmXk/BwSvYFk+B/bAenLBKFhYS5sfzV9OD+EfABhmuvYy7t5WWv/a2YRrE3LeInyMsZeQv
vaVX8z3yN2E0TPx1sA3LUH9RthcZN5ljX1NvE8YL9b4MdIp6bTKHgRPjlHrlhPdhe/UX9Ql6Pw3g
9wrhTQ07fiYhj+SGwxEXqld9e+X2Xb1iwyMO1NdouA6Sod4vQ75zxMSHJjbMOO+EcVkHpUR/K1hx
Zis/84uAc+Iac3aBdbDnDJTVX3ox14F0jZdNslBdj8pcRMPUO/VROudI6jvnyZVAoeCpI5//Xal9
Qr0PYzs99DNMrjK7Lg6ES0IhkbPVIMNnGCPigP8AZdrcHm4H6+v02nrYDDDf7K276fZGHx69OuiG
JGzOTk5NZK+cGZuH7u3DnFGwJLRj7HJ7nx0D++3463BzttGI605pqcWaq93FYLyivpqPNWOgsUqW
fiFRapKatxTptS11CgorL/Y7syRYBbEf+146j3FOoBZje1dbV8mGUAVLv+mvw4gtrQkaD63sEG1e
mv04R4tzPQRqq45DlafoMr9cL/Xz68bT5bgbFB82jsVSxpMlTkMj7Bm13WHkLTagfsI1WZ487F6n
YeKxzS/Z15YSpwT2JelX3DmbO0lJBskOuZGdiRvasheWg+14O3bDxaRkq6zYxiboJ9GN3fEqufIe
9ABpTCZ4yQkWTHu1vpZ+AvhpFcC0AxBq1B/1Bkdxp66wy43hlDl9r7/vU89ly92zQDhbD+J1b0Nq
q/DdeY8z6IU9X7D1HYRA3ds7yds+hG1keMZ9UuGD7cAcbsd6aDxYr87r1mteI2YmfADj7vjQHxBX
byQdXgL4k8T9ysSIVI43OQUPwcHvTBhaPM8oBKU26wzrcO3Ljxz78PGxlvM3yulycTt9TsXt7VG8
4fUtGTC576e3ztQbKW9PFydxrVIsW3GjjlLyw4ZjQcQjXNI9Gc7hXa9feaRBPDXNSv/Y780iRrjL
nSrxpxumlhpS26OhnYwU+abw2N+MNgyMsoXqbi0ZGsR2GM3Eoy6E1zMGeEV67xggXNofMpLKHd9w
+49STSaq5UwhpHokzjLToWG+Qk7jl/iZ0g03AzfUuXHm0HnokBrKQy5LTg2PBmpuzFjGfZXeE34v
9E0/u4quPjY+JFrhkrmf8wDXxiUoE2ry1x5D6HqOH/MxnQspCzjrL2w9rZSOVUD5fqi31EnO2Tr4
js8xiVqwykNVi4IKyjk+qR9U7KEW9GbK5hNAiuXbwcmrblCf9Sypj3UM7H4ajVx+3w0030xE1Lek
WruOnCg31R4XwQsNvLdYMS+/OnuqWDVlx/BYA6iJh/uwxN7hvc6b231YLdbefrINkWHhb8oaYolH
mxA7jWVOscC00mGxwaD5MNeQYAUlyIMwowdv3VU9NxbGIhnvH/WpPVmNo4E9PdxvQiTTeFfPVylS
MquzHrGBsoXKDuuCc1NWlp1hFa5Ytw628NtnQ5sgo7ElEEL2LXxYpk0/CtCTPY+SSjDiW490H0Wt
u2PAq0jnHnjPcXaQzqAeYZnD9SLy1Tnu+iRsPRJ3Ox8PNr+NPJi5AvLS98d75Ne9Er8zwb6t+Hxm
gZ+GXcxLyiKGnJVV2gTPlZS41RXTk3FiBONw+7ImqIHje04cx/pXIVAa6gOyocxC0qXKu+X7IVAj
XZFqVVunMs0qu65+Is3Ill8C5KlIxhKdMhHxGcLkqiHHCQVukIdr1k0X88jDTzHaJRNYbcp0umN6
TV8nP77HrdawsL3wSLhVfEzBQgbuWCVp3bMZowGLZGrjwZrGV8KNQHnie1KsNXdNvb32ITsIesQc
plBLWC3XHgab1neQn6wXFblJc5bdY+YGS5kRzjBWzIQM06YCXgJPEKOqgLHj81W4sx9oQmLBWU6o
B/E435l+h490H4+jziBmMZ8fwXqI7LiEWG+qAZbM7w5De8JwqaS7iJ87czZyf7lA10lNpenSQxEZ
i6emYhe46rcNtRbF/YpTUEGEPe16Jv/U5rq6XQ4612zMo+z20K9HamNWE059QofQZHl2KnBKgtxL
+ioYPLGIXoi8t4Mt7Q+JYB/ioUYjxWgbwdgIXP9VTeQEp+AYxoSAOB3cgmwMf/hVEfaTIJdy/b4n
Ud1ldKGPY+SUGUuYyrsQHfhSyDeXubw8D651HYf8do6Q4WDmhrErEuxgkW7UNtS5Ua9Vf+3KbV/9
bA/S0LhWO6eKBuOQMIpokFdLpt0Fh/BijG21kr8/Y+yfMfY+m22SfLf9v/9LvxROtNL1sDbtTusj
2bgU51dtHOi5yWdlJo3JJVAm/bYXdlr1/Kd6+s/g5Wfw8jN4+Rm8/Axe6v+K3jezb9Cgz8pzKgPa
Bgx9Kqacq9WfDKreybKop8w3UANy0oPQxSe+0AR46Ritgs3fdYzLQVirVPAzCPsZhP0MwvC7fgZh
//og7KIX3SpU/UNe9Jne4wub327R0LRylfVqKiVHaZ3rHsVAFc7zsXmlCqsKOUb9UZCsoLprn2uI
BbGpS9745Fm+QR3DJtd0Ig+j8tvfskbg9Lre67vKy67kO6Iq2tv9aUh6m35J3w6PpA32JHFqQI8b
LwL+phIyKufxLc86UvHxJdzXxStt1Tr+vFd6sfx1rqR/2sj/Tctf6BL/yOFxTBsVY0Xx04aQwyJr
6MZhpyY/2TrydSrndnf3dtfIF5KqG1AQd/yh8Mimj4AJHvlqqtS6yveRhxqcvJfrk7gqeSnaEuLm
piOugBIM86v8aht2Z7t7Y2ZOzUk9t24KvyChXYIccSlXbUktidls9rqmVDgjq7kWM1JRp+FpqA3A
pA5PYemhegfCbkN2FKYjiZA7YNbSU5CQmuA6DgTvPojT8HEt3PnHxyIWC8oAnGvHe0u8+Qc1ANRA
+QMAAnAedwq22QlGdyMS32OowuXbWyrBflD5I/t/V3l3JO/IC9rqgoFwggrZq+/qGXX18zvuxfke
8cm7gC+8QoEK5m9fgz1+nEX/NDKt2H6drHqr7mpvgVVWjxElH/l09GtvIx5cEdzQiHOPYJq4rsXN
uZc9BLws/LEA/zIGQXNLj4yP1peXUPJQZTtk0GSQU7xKffQ/1LWk5Fzv3oDaNOe79gH2JfU/GvH1
lZxLqL8ysJ+upAWXqs2mY9fQ04fOU/GwfAdmHR6H7iJ5duba3JjXsy2c0Kime6hI0fqo9USNrsVJ
uJPuguZACyLTVHXT1C+bV4ciH5yssgOR8JIOL0njoDF3oP0Vh8evz7vF+fWtvwdA1V/XRstR7yG4
cSgQsQrR3Eyo076rEmgmX3VqRl4kkkkSydssyIK13/FWi9UinkAMS+UuoSKkctoKH/z1OZ0b7L66
ly23fldFiGMVqrZChcqSVKIohZjBbtwFx6XqeQBixLZ/xprIHW38ur8BCaTfH4Mh2CU6pqhsUgXc
nosyJnM+5VTBxFAjOlLCXE+oGeE15aH9SIvqhakAF9AFe9Pa2dM8hqq+w/mrakGX81VFWuoGEwX5
QQGLn7/Vh3KAS0c/ulbwpQOVuOUdtR/waLsrhUbb3q75rsrbqsi8pPysyukKzqTK3wpkr+Z7IjOq
7yFiLRF6lvPopuqNSstDXSQn8dz0U+DXqA0AyU7GNVm6Z+fq5PcV5KcrC7Z7Cr+MYpfC6Za63yE4
l9NIQqszXg/qMyyp563Ar1lXCq9w8M2hhouQUyj+KMLj6O1t6X983I7fs/B6BmtnngvWHzYq8fgS
swYXHz1vC0JNZcdVzlvt++rrkcw3dWsKBfu++l1VgVSunPIiyfXqXE+mZPsPTi+j1SKxRxdh2ZhM
+UxoZwwC/bp9dXuPt2YfEkeqZ4mIZYIpwfAOh1iMBQJxopC3mrjNvNvbxcbLgvMVYhPnb285vXfK
Rn69Dn7sIf6yNs8Nmp/2d63OoS7dc6Ll9frKcvC6QJqFh3CjUGBhxSCdxsb9hYNe2i3PHWKfjvpz
t/xn7ZYX50OravObzIdLxthoJfv/davlktk9IwM/TdyfZvePZXZbHtIfbFe/5CidiSI+za5/hqN0
yek8y1d8Oqc/itN5ye03Wg7SH9ftd1U24VeuqusailHMxo9uWUd7U0aQjuDqdedPB5A7V5u6P7jK
F9uJ3gfk7b2DpPDX4n01ifDkwB54+1tg9DIZ4l70syHYHgHYh/DutUZUZAuWDM6q0AlOkw2ZmFQA
1ENi5YyrQJoM5ym+7eF5JysZz4sQIYV0XpVivibSo1nzgit78fJa8dmf7PKcH5aWkRnSddTEXPp4
Gd1P66ebwTy8Uw6W1sj8Zg9Exrp3vQcF3VJY2NrDGZfVDeEHAciqvxo5Z6woiuQThQNNA9UmcoC9
BiUzsXcBWoHbU80DXnoFyCrIJj1CfgU52lMhV4BLoDwShTC+1mFEB8FGF0cntPWgt/e/duQuXlzL
W/hTXZz5Q+T3p5FrrbtGW0W5YSFITprAFqP5HXmNuwfiaLB3qGaLMJxZZFwO8pydnIWzeUG7jC6J
Ry6EE2rb+pUF+HQmrSVSLmEyWtucyVUwGC6+HsOLl9naM3/Hy7TVHf3qOluJAtvcJM6+IlWDwi9Y
0tX0RJImSLBeLyr58jKYGuL5cRxG9I8mw8GUlA3sNDxz9QLYkZdtJDk0lVZo/Ccz3A6sIJsZY6fv
jLr9bBEhq9n/+u6pM/rqjFtphNMSFfNuzRnDbRuMSOh9/fHWD8P8TyPf2sV2q421MVysR9WDDEqs
Grm6e1HNZPrYkhrfcxCYqGuA0FRI9LWn9wN9pGDjKoKPg9i73mbS/KjoyidjcRybUsc4LIUp19cn
vxKA08Th6C+vvz7xC/el145/a0frxCfuSzZ/pHVsfinA/vGu8cuN6bVS8EVZxzuz5ACjHV3EJ1Ch
sGXJDbk9UqgdcaNmxonY+4W8ajAQIZ1sOX+wg5cT2b13/n+fwXVzW4nHAp+2EpwlDW0qQ4iqmRxW
4pq9kAanBXm8D01owPI+Loyuqe7CF7OnzVbeKU6dVIu5CKxKw8k/9MRDSQJYZYufJuovB69UcFY2
+J0/flSD1wkr4X09WJfWXZuU/4+/7pTq3+dd9W9dd5emb8vg7n/z6dsyun/O6dsy17/X9L2wO/Za
Nvhv2h0vGeC2rtsfxgD/kCOx26UQ5aJtA/NjywLnq46+tZ2jFb7EtCdtww3EPSQb77F1coGLcou9
8+ilUEWqC50LKF/+0LD9cvCWdV6fdgaCOTX9tZkspykdRSd6YRt/cmb2usp8s58Dtldw/h7NVDVk
U+A8FzaNUC+jahGhbozAGDp2BDNoHAXKwsOpYfYP3vIRSHownWpch+F9pFzFIeyONMq/qcjoytl4
plxo/NgM6lC1GqUk7JNA66fwh0R0kVCkUYnW1Df6K+KfLEj9DIg1T9L9YeBAG57mGd6z8qNLnvja
2MK7eeHmtCKCpkxgoVwyMp5LJ3VDM42y+KMNW0+DW6l+1TD9kyft3E2jemvoNuYvrnj47yqW6sKu
6S03A7VHbITqDXjq8c6SPyuvSXXiqH5E9WlPpeC5b494pl4DfzBB4Q0tYID4Fcy/oJhBydA3KA52
6Yg6yZr2LlVlh3JL/Q7cn44k2sJdOgYO5waLI++idwrR7fAbel8f6mxQNXw0X9+y/2F/+mU6qen2
KYbKIj3bb1ZMJ40oqRQvkRiU8vomwtXDNdyK3AvUH9Qcyfx88PR033j3poS5rsDpeX5+g8GGPTwV
b/OPIVrUjH7MZMi8S2N7ceK39qV/p4n/Q9qozxaptamW1TI/FBmjeHbnVaZCPdSgKfctDW4GN/QQ
0UtEA/nZ6U8Y35uXlxLHbP5xdwf1wPt7F+6nFfHwcqA8PPppx8OPjw96CRd9+dGhHKsGd2gItZ7l
gha9hBadgj68PKTBTdVr0+Ei9htxweZdvLrWjv7nurrLRqu11/80WheNVsst+ZcZrYueQivG/E09
hR862j10eRG00dEEa92kJerViAiyF7JLIYvHkt5g4KG6O4nhsxNoYj28YKN/SDnb/XTI1uUmRmfn
pAaHjF39rda6sFJ0KwRYdi+IpPY3B/0QZqgReqtVlgX5CY5US4dq1FqJnmY9HJX2aJnlW9nRihly
2C9FXMpD3lSh7a62onc8aJfO+IcOwy9nbLVcuSxdrezlFsMJE8mBPlwgObEsBqZoJuQHdzT29gto
QG6fFShhOI3g57+wA7dEqv8C4fh0Ci2HLqtcq3EsToHAWpno68hXjXKKzm4tFC2M6huMwAnN8a4W
H2uwEF/7AIbyin4VK386g5bXlNX77SouOYOJio7f5hNFiHgVwOm3U6w2t8NUzC8c8tJ9b7sdv/19
PzOZf3XVLX9iW+x3x06Hq9aDEk8OXBgyo8AG1FfVk/j/2fvW3rh1bMu/ctDfFYgURUrAvRcYSqWq
sl1+lePY+SI4jqP3i3rr18+Sk57YqlxrDqaBngEGfRp9TnenKJKb+7n2XhPeyzwYAZN8QAfsXqKP
b3YNM3mTA00QuQBIjDtcyez9mkj7I8sBkNKP+49P6s+67s3lLEz7YHWaRnN85j2s9bfZw4RXBrcT
KY3ZpX1wt52DeUSlvJ6HLD6DiBWd9mKzvVRzHDI3du92d7MnMH96P+djHDSi39//OP74+EtXBXm+
87eu5L9ckFevdGFJ/01XuqYmZ9aytwf171eTa691odezIDH6pIQMZvJwfbH7WG5WfnyJbf57P/5K
NPHBK3/FR7wRSlCHm7rfwyThtdR4wARjSjCYxEkO8ZdGXsxd8JGTXhaAVLUYOYb5Ghj3VcpLDGeY
EU/f54rD4+bjHa+96SXy99/3psmKE7EcIv+vcCJWrNHr4b25sX+BNVoVkoWOzaaIi1LNQqI7GCUW
AMgLbwkWoHbm0bezTdDk18FFzL81AaIbkQBJPP8SWMQtsIxH9OY7K57J6jctten/Dd+00K//ysf0
t/iS/0dbN+opjZ7yv2SrXp7av4offx2bpyaqm+i5/o/5x56LclRREDb/9R/v/mn7Ulw+ZS8n/6d3
f6b+r9ffQIOe+9Q8vfuHTd5EzXjTvqjx9qVu05+//+v/+b/7P/7iRr4by5f//Mdz0ebN/GtBVORv
6S1nPfHf0yb/ZMc8PCkcQ/7y1/GlaV7wO/gNnMzyZ36yZBLGP4HgG96FZc3Etr85lAljn/BfgdoG
JJpMcBPi94tCmeqfTNMQIFogIMMEEyzM1y+aTMI+EUIpOMwMwUGhbLG/w5K50D34fW5S0OoQAs43
8GUurA7RkrwYfHO4TjRluLpGvoqkAmdMrgtZ5fnkhAoFuDdHdv3TMLxtrpydvjfmAmsKyrlNLAom
V06WmrmsLZEbOemvp67tvEgHz2ZYgZTz41VeqQ4WyxjMgumxDMJs/Pu9B0DKOO0zSrpr0DPnF2Gc
7aYwHtx0YtSNtaGTYU2DQ9In+yG3jjwtg+3KF5wcLjUtMOGCy9QgBhjnFoFPYXXtOE2juraKptux
MrG9vjRNT7c7DMGszeQsy3RkbMMACOWqo3stAfWaUdjpLiHKlCZX43kbGsmBNCQ4D7oy+GbwLlw5
qaVTCXJvAU5nkOmCuNecSf/en5Q+hSzmhOXXsZGHHs9jONt5oG37PDN3E506xIVTzUBlUF1GGgD6
+lQ+kjCMnYxN3xsohOecNsZlrKvqLPPT4RD6sb1LqWi9pjeMbRlYsWdZdrljenvd87F/IAbY2CzT
HnENpHOSRs+/8ng4rlzBokSJrVlgKgfXuIW+FjCYL64gz0Zt7AyWXpt2ws6qnAyOmMzoQu+D2rFV
qjstU/0l87N+E+aj7uU2KBo+/ojZ1XwniBjHitn3jHBKQelsLd5YUfPetMw4ue7zhp6nqfklDmi+
MXreeqO4sqcANW2u1uY8nj4A07KhPUDFjMujYomNbnS77nieBde9GENnssiXNGwxPCg2NdePa3sX
NeFR+CAjh39Yu5rqNPnxzpdRL1qJbOi+mboLes622OIN5sQu8pjn9hXoreqtCDSg7qtJ3AZ51G8s
X6RbMh5ZEF/VdERlAxysdaR8j7QURQCQqpwnRhV6VpeON4mydmGUbWmuYRRdQx6alDoNpiWJyV7p
zD5RUCaoL1F4AkM97szUFyY4aVjZDxq1r1Rki+No9t2mGSt/xUMl87N6Jxf4dcvA+VjMJLpYOmF0
KIqgENZ0FcXZfghabTsQCClQSbJNzNgjjRqejJJ9e2Uin/gos9YSK8p4GSjpOidY2hLz/Rgzwdr7
x68lKsy7YqJXueHrl36LKedG6j90jY2mLb8EN2VlJOSCgkCLy1jvvplmxUH9XgoLglMlxaNpHsLa
7jGwTfWB5lK/E5dmn33VaR7SXdhUsylh6uvUKuPlYwFb+s7z11uCCZsSC3ZMFwsPLigYN1Vi61dh
Zl4oUIM/1gZEKxaMYcYUGTvgBls7PoCzpTiIiAlfDkPn70Vn6obHwoRKNobkq9nz+gC8ho+hTsYY
HHJfn9bMwSIIw7dSwyQC9PIw7WBKX6SAqD0kWZ13zZURZ9UtNc1m21e+gP+bEE/TAkzI7XJxno/l
8Dkrylr6GSmQBeksaNoq7monYXkZyzKLmytNGJUX5rnd/Xyzf8vXO0TPqqhBaPGhV3f1/xjx+cwc
uObaOUWRvPPj8Gd++nEaMcUngxKQEHLLNBn/7chpUHCfQEdvgTYXgkVAef6/PDnNAkm6joZLAxdO
uS7ma/8n4zkln2zM69Ztxigx4B3Sv+PLzXbktz4xBQw3N+FqmIYOKwNZe/+ShTmYLVe+cVtrFGnO
JFAOCwuxbUzpA04J4ZZjP0gyTStW9r2+fF1YCBwPiHUNODtkoUIypFbNOlDsFmyFhVuIEPVuMa25
KfOvvNse3GQ4vqCINwAJwBt6vz0z7+I2axv9ZtKMgyaqF59oaEHShrOk/x6wOD8TRF/R0e+fLHa2
WHNhv4o6VeUQ6/pNHfoyCwNMX6wzDJzTg2urVCuLvXcXfy7GQHuvU3Tgwi4sjrHQMh9aF4uFea+7
Nno+wQ+cjG6ExtZjpveh90a+r38e3Vs/fGGAXhc0oTjhgRuMYa+L3XVtbSi/EfRGBckt9Vl9ofxq
nyfJPtD6O8VGbR9RZGzYzm8vzWYKV9yDRbfO6wcI0yREgMPUhs2dj/9NGqIwEE7aTUFvsJRx0TJ6
GdlFua20Xuz6okX9m9eYoNgV1OVh3hwTr6Mt8rBlHn+Jonyv7Zu6aw4fH8vJnWO2PoPjblo6IiI4
MO8/KoCJJGUaieuJtejurMdRAr6OsaClmHbWUK3J2OkpYEHTsgQ8DQsx0fLeVcdrblUTv85NO3BG
Kzoqop2TrKy8Mh4xF7Sh012aD4MMK80xewwX7HswApVjuae5iVn/WXEMWrHmGpzoE3wXRiwYNqbK
CAGS2fcHodMh6TN7EteFjk7H1NyDYuBrFrfVBl4n2YZcv2jVFO/GlKiVcvQfz8RmXOfcgFa0ltP3
VBqIuu2wtgjqi0zEP2y48Z9JMHj42uGLsNursMH408lUbMMMFuxtFL4KYSB+6sbxwh586v59ubAF
sEgIkoRtvWIn3girRqFfg4rimkqVXOuWXTlN0L4kGnvMa4uuSOHy8GeeRcsyZl2H+BzH//7w+8j3
GUIn89ay2ye7ontVal6nVXfDQL+GU/N5iDBxPp9WvdKlMrdh3gwCM2YjIASt8OLW+ygs0ew8kVtm
HyNRyMQKXJYZMjgLMN4ULRSY6ds20sRwY5/JOIpcY63j+tVgvFX1r99AGawtgVmF6L3ffBEog009
JbcdmnDhjzqh8Y1Rr+WXpnIgCz8E94ZoxzUQyzpl4YR7f5Ix+7vqafkZC/WUqmhMAw2fEfzgzFPP
pN2BkFx1jibOeO74rYwxLfuJK1eQM7ZWMlz4tpCx+SbenMJCBJoiyHx9xPI9xtuRXUB3XeROEbiC
r3ptF3xmRIbKUdPnFGM8H/L0ukZP8cvHQr8IIk8/YiEObZzlCOt0ctvyzDGrx45iHoIFT3V4zvWb
EgKibGT9R7YWlyyt4evujTk3hvCdM7E0TjoSjWOU0lsG4pHQYfrMKdwGDh+23XTrBxiQbexgGmTS
H+J6kKr/OhWXOTsbe69P7wRYXxkAd8YxbN2sPIvYPkucgB8o3X18RK9+1Ym04r0YsNwwY2wpJqbW
qiIxyG2ivAEYs05e8cG1BqfAnFnUCcEJAYqKZJMf4cJXz92Pem/mmCg+wC9LvTLfVu1lRSS1ZY5x
DK7umfd14bah0wrJiGO3OzqtiPYi6vt5rYzoUDLwFi176UyVoeVnmtHR2wT9/slufFL0Iuiklj8K
DK7PnCiQYhcxfPymijeYtjAFN1P/eQDLSe4iv7Oi7V4xAMszfPs9i9seSBHmhdbie0AKkzlj4IhL
qzsEmKcTeVxsBtQIkkMd7I3aDQcvqz7Hxo6MmD/SXgVfMyii9CbTz019p0dSwxwe/UvUS1VsaHUm
QJOnGDr+t2W05UgePCTWTervuJL6LbgfPxaH+UF8tJOF7rL1pmm1BicbTV8be2cLLwXUwHpqx3vD
uP54rRMPzmZQkBxmEvEFUhXL/ArTQtO2c0Zu7QYchoaXYey+v7MP9lcBotmPF1tU1CAzi8UWO+tB
LiRCATlvAZ008Jds1CbiqHmLjSjOzEza+VkSblly3nWO4Tsa/Kdhuo0ASwFZXnzVtZeYQ6GXYOmp
MAm5kOaNfjEloGiVNebIpLIFVvMYHcGXWgEs8MA89H4l/BCHEfj4NGn0d7Wxm7pDGG9i5mbjhRG4
+MPRMy/cULul+dnHWz5xQ35u2TbnPBZCvqXNh7fJNJaP5Hbc2oC1Vk6GeeTPxkPPnZp6frRFcrwT
bhReVImjqpVX+lqWfSdL84nDCOM/YA3gIL+3g1qfMjsuceJ2sI0xsB0Doyd31sBmjoEugmzG+DI3
twUSHt5g7sLUGb4jS9NbbkNkXhx6pAh8r49iSeP7eVpKKn2AbLKbvHMZ3lp6MdX3ViHZke7QLmkk
G/VSYb539mAXt4HmkMILgR2y7iZyrpcYoWYVbr7KlPo+D/ZLruBRIQKm6DF8BRy/cazqsrbFFOCQ
U4wYn5wEwOAnHdrznqNIWDotOVSBR4ezHGXjy7aTDZcGAL61F3NXr7fIAX586+J90vj0gxaG1286
ktXDQG6t0YlQlqT3MbvoQQBxhXEzXXqomqsuuur4WRufE36G+kWrSXo0lQzRvsVlEksG/Rm4te/m
OUIXd8Cl5DK4skInLJz2W30vnkt3vA1vzCfuS3GEdPnT3uMAM6eysKS6tTz/gVNp3JNEBlyyHzAt
lin7++wSPoB9ZV/HaBnKvL5zqOYY+FPULc+07x+fxQLu8esskLxFhCZQbTpJWukcJSqtJ7fa0b4y
n+PvtuGY3zJ63rC9TjyueS3U9YU6M1/UJINYVlfYe/YER9x+AAS+eNKIm102t8amvM/uqr35Q11C
5PRM5g+t5TQwOs/RbX7hnyP7q92Ar2JfrEUTy5Du9RnbOqHway1m6YsMPBVp0Qw2NoHDVSBIQQeZ
ktmlhvH2aluakiQ7XJt4aUDfmiOqwKjyj4/xtV17+ZLnII8hg4GY+1Xk3sh4X9taxsOQ3obfc/QF
fA4x7H+btK6NUXO9RFYm7b3U9qA0zdjRH6i0zuu7/BYX2u6z0s2ZTBkim0PzuQ+lhW4EbfvxFy7o
gX9etMlfa1UIuBBFvdc1diZUyS2cEbhuAUNO5XAH+2/ebOLIqa8btFT/Hy64UG4qzVqNz5KVK4QS
kr/kIADT5QjmgFFOB4aJ8fDq8hW/cnWfC1nIk9y3slkW/M/Tc0Nlf9m+WHfkJn7qnuz7dMV/Pgnj
oLrfnOqy/qTx7Ndqwb2PiWMgN36i381w5gOPVlGOa4st6njB1PCwNhG6jSDSHfZG6wTjVVGgwWBE
X0XxEIoMaNBUwp8qAFXXPaY5peVFsMD+XSt2Bb22p13pX+pmIE11z/IDg7h1iLzMK786FsPa6PI/
OjBvz4e+l7ow1rTWiKBqK/A2hO74OS92BZgjImkg8/2M2lQerwne7KecvMXfks4XicS8b1IehFjT
xz0QOY4bzfby+ggfU/M3xmdNuPltHEhs3bz2y7WH9idzh7yKTlHaR+S0nOygBX3O2imjt/4P/SkY
z/xHm2zyb+U5YVJrrqJsxbd+TeOd7Pf3gssyNA26vLaLit5ye0Mtd0gc0/ay8S7H3s1KdnjuEci2
6LmAn5Xo3KPFypHPuuOjL1gIZqfsmhkCW+7uFEigWzcEVW4kx+TuY51y4nvP7gNUmS6sOaO5hLmF
geqH0ff1Yz8gZlQybc/GyusyX5YhlZH9+PFyp3mKxXrLfSVtLlSE9ZJxk1q7Nts03TYFAyR3JnAD
Zm6TubS6SYWbIHj+3N3UIL/eRMnKDa9te/GIetQX/b7DZ1jkzAKPCeiL6jMSPEa5k1l/X8ssNr14
PmZcTJYfYjUNBXxMYcQkwtoDY7puygCEXWzT8avsYAHlZ22CYa8/5qk0ggM3UI1wE1/irwDcLZGr
FY7iTkWQ0kQa3ymp9/H1vCYJ34nd4kvZe+ViJn5nlQW+NAXHTOME5UUI7qVuGyNTeBnW+6A4B+hj
BP/ZJA21zfEgho5Kc3yu2CUr4WP7ESLgzDVKJBPUoQchanWZoKEZNDkadQbwPaYX6BNHAX3b6qFj
wnBxZ9BSh1cgtgF5k7YrSOHoCFQrccy67x/vkMxnfbJDTgxmIFmNss8i9WBqYdxGFDvs8quvpY3J
tRjUxvcK7DPGo5HsbYT203U6OA1fs6MnTvJ8uG+WXvoLVmTroY6lQ7YR9jbucQhOi2529GviKWAc
yFrT/KmxWCy58BhygAZ+3Wd6Ueh73Rm6s872dP5dAN+gHwx7I+oVdc1P1DUWpQBizSAsUwcq4L0Q
hZoecT0eyRFZuKbaM31bAbNiIDnjmaG0AWlN5XivQXPaLo3O4sQT4ZYgE9d7FNM1GljNfQbeJDAP
lW6MqZua44sNjV3WS/O2f7QPOrh92LP2dXwMIIsBfrpxw1QiPsbIy+5WoU4NGsbMsQ9WJJFmrAkc
1tlRjTDF07qwy1Y27ItVbZvgzFJOnyGAWHlKrzZxKWjU4KjvUQNQkiVEKLXjlgaNph+jSWI9haL1
RfcDs14mT/hXNoY55C6kgDld+K0FqjNy8XzUl+EMJMC2tO60WyCbUgsHcICDx8KNbu2M2mutXfQY
3CWHDO9SDuYmsty024aAPdXeYEleygDMU8NnW9u07EernQGxYxRO33pTLCNL0i1SRRMO80vIkY5/
8TEnEjEassLxigt/4ly9ysHvE1go2cau7bqNIe81vWlKhBHbSNvx/VOVoeFU23/8sBcUrTBhi9UW
SjbUrFHLOc4bSZa9eha4agvESxX8xwKNvaVjgXzwJU1lhV7BfEvhNJ8hxkRc9ay+xomEofG/JWsZ
oD9oG+Sj57EVKH+g4en9UwDQTY+SKSZHQAWNWnaBg7jk442fOivzxk2dC/w8FlpmXPIqSUmmBnIU
6KIATyHafgvZfE+/BVTGvtP07oSRQKXMg13w5eO1F2ilX4f+Zu2FvTAGww5ZhrWjWrJ78UV/scpZ
BM0v3ZceYJd4nmEkEI4/IttTEyf44iOnsktw1oHUV0BIfzLqbw9ikW0LbL3oo6EnxyZzJtAh3mSm
o2NKaQAGoY/3fRoSLc58YUVyexq1TE3kWI/5zkqQzMNrdHXQrJILAauuIXDxNP0wtitqZXXlhRFJ
sjHU0UsOiapcJLgqNMWC/xm8cYhQgMwB0aIlTRBMrkaB81We6LM3V70wJVkSMwPALnLkX9t79QgZ
40+TJeNcavfaS6g7VeWmg4RnsnLWf7LYb691VjNvEgFmncWWSHDWpnFrgNqwc4Nqq1/CgTSuxif2
0g7b0sBNTyvitAB5/lO453I7oGYo6i58VTsVjdH1OkE9xIlBcWs42ugpf2vajTt+5VYn2/BOFQ+5
mCSLn6PgOH6eyjNlPFaEyIxc9wkqMKjFohToY5Y2dTgdpREpx6A1Kiybjw/qz+L/+3MXuib0S9I1
WPnoIwnAnBJ2pt775B7lx7ZaS/P+0cbPyS0A4IDTXLZxNqk2c3WV5Jg3m4pj3lg5OARzqmeowUVY
atKPvDI8W019GrN8n4jhm4UX0lBphVW2ZoFdwm1PJWwgykZV4qZ0Y2ECNpNt52adO31BISShXqM5
vEVnp4v+TRvjgYxNC6rhFshVN0z243BOUQxvtiz2DH7BxU3HjgEmVnf7rj8z28M0bP16RWH/0Sz+
3sGyudPKI6LVWQWxYk6DzLSCfCAbOsaPzQDANfydxP1YMk5TkrO64sCMoOlWULYEaKRkYkXfwCML
xd6YTKnii5q0iD9yl6V72ro1uCBB9ak7iu3GOvMGxIDEcDgmdCsvze/N7JCmByTdKGbdR1fDdLCo
02muQaUq91V/EIiaRPFF6Y8RCEK7zZQ+pGyv8j21dilGeyTTRZmlskyrTR4jX06RUyG3oX8R1ceV
zZ68AxQADEBRONLjwBAvAY5jZEYhH+AI2OWhgGvHLJBYNkgzW9vsXtl70dzE5RVea5adB9lexN6U
oix7Y9ay5NJPnLx0+si1Xxobc7TIuAkzN6FuC18NThich0tN2ygk2nPEbefNtkwxNCQdN4PyarHv
HyhGk8D04kAajO7Lbz7e3msV990DWGxvYQA0cxqbrsb2GAZ0tIgQnRpjsJ4sRwMHeIdJ5RifgiEo
6gZZZEFx8JtAnDMTCSmPgW7ZlCX2xhwLrM90g+ksdv8jBrcx3bQ4JmNbcCcmTq1tyxJI402WYYw1
y49Klyx1+nrXCGlbjh665mUmHBI7OBpluWbgZJPHk6es3TT0gBR7HbktdVGxVZls0blcyWiQAI82
X4dKll8RvirqpeUkue8wy1Pml9K++PisTl2j+azQScJ03ULeaNk3oUhEgLQJ4BqxzUg9PUzk1Fzn
QSkbQILQg86cur0OqrNp9r2HM96sJDNPtNXiAxZOqepo3/AK/p8V76zqc9lcCu4Iet77K0/8NK5d
rLT0xErTACYKzrbubxqEluP4QPgNFfuqlG1xZvu7RJ2LyC0Kt16biUdOVNpi8YXnpWdGNfizTFYY
Vzc6PHVtCMNwps8dERd1tzdDzxw2vn8WqS2JLwO15cqxQV0As7iWOjsFYCy+ZuGcTYrlxI9Dcszy
80bsLFQn2g07Ft+B26sAH6jXfLITD2Wx4OJJAtHD1ESxfQAc8/F71e0zK5Dc+KJnt/noVvVNmz3g
1OG6+EO9/1jITwMf4D6oDmCTLTgQsyfAr5qmQz6x5JiZZQfn28ola7Jo09jToy8KzMlDAw+Cy/Zr
UNnheTKHX7Vp9G4tEA3lpmluR+Vf9irLHTaOPywKCDUh2otq+Ff4fOPWyMbnMPC6qRcHWKy7qVZq
xdk68S6xCQPhMpq9TPRVLQfjzaV6YUQkOap8BlXwatgMMFvbj8/qNB+CcJxwZE6B30B57vV/f+NL
NmIwtDgQ4bGy+ONQZBNYsRsAfIsGJabEJxtAlS9saDXA01A5bVFUN7q1vZ6qpdevAHwUU7rQYGMt
EiSDsoog8MfwyAeUMpM6cK2Kx07e1nzPlFtYgE3ZzEB/DXeyYqdpF3VMj6Iin9s+mlakd34Nb+yJ
hSYfoKYoABFADaHzZeHXV8NQNaHvB8cBi7hVlB7DoRZSb4IfvVKr/S2LtzIvZzIbWbAZ1g+w6GK5
xMpNfbIL7L0zLjiNiEeMJnSqhn7200CmJYt2DTXUpsyzpypBJGXohXZe69ND0cGKl53QJONltQnS
7BkF0KBtzV3VGYg2B2Y4ERQLMdGiFnIzXfF6lxig+ePnKgRa5ABcMvRl2/Y4FugHA/Lhlg4ofUwV
0oeK5Myz/WTvN+nB1ATZ58HQyErLQtcKMs0LFGpIZZVUUvDifiyqREY63dPSCraGdc7DUXNjAZ4W
swWHh2ms3e9i2gscIf0VZkWBa9GR6jcXHnM/okOFikA/Dpxchpku+4rFbm9F9fkU+3dalGg3NJsC
VN0HsUvDMt/kNdW3sdVfmnHZnA8DkoWAl16MUTbuW4M4pW8eIuC65ajr4bWPfTptO8EL4GZ3Gept
j6Y3PXaKLJ6cj1/wUtthNxwALJsDU8w5WnAWurbhbWxHpl4fu9gGQ3eI0w+0OoJzkYuNqSIAseIH
wUnrgTcndPwAQBqRJUDBFfDZVN4OZ5rWIxuFynKe1P5lHCEFF0zcAy2GU6imummoKOAEjZgR15Vg
GdOU76L1iK7EActaCKDSAIui2wvvzxYzmvl9YKv3g93ZWWnfxqUqzrWo/0zhamYcvUAQJKfgZe2k
UbszJ+RKjcHsL7MQgBaDWMlZSpJN22vxmZHGEoFq4QLuFLvUgLl/PfH/393yDwtuyn/f3XL3otTL
X//s4f4Lf5s3TwqN2+HLX556yp9f6uht38v8az/7XoT4ZNom003A9aHo0E/5j7/6l7r5z38Y9ieO
NmTcNQITQJTnye6/+pc1Qj4ByI5cA/4cANP2bAL/2fXC7E9Qmeg3m7u2gO19bRb/zcuKPnA0j//+
57ctDO89UnQsoOoB/Bvmys9QabIsr8fRODTFFISOYYb1XWKI5ArQZf7U6cz3Uhg7eMjJGmB/UVfC
qujbY8BlG3MvCqz7wiXThho9rkBmOSkQHABvEvMiFd+UfTHFt+hDcTp1U9PbqsFgxkLJwMZY4/iu
yo8swrDH/rE1e1kIfZ+pb4rOoakmk25H/X0qUCoIuz1vb/K68zo/dnoWQAVcUPuuIhY0WSJh8aWN
OIjVgzO2+bYLiSwB0I/LLfVtpxHq773s0+0ulJShqgJN5NiuOFqH6LKSqHfJydXAgqWuyo1xk96r
ecgilfaKN/g++D1deWFe+2HSdH/Ayj5vwc029Fe+eghIvKny6Ec7oCOh/vHmVVz/9BTeCtRyuuXJ
3S7sS2HyIcsMLFnu6w2YnbwGI4wTmXomgJXFnsvMO3685IkMv5emZXl+LIqe67M0hXtMwL6aHOb1
KwCoPy5BGF4x3qMBJf1eNxN0UpCGArw2iOfJijbcRJiIOLu4z+LHj3ezSKL/urM3ay2kJTWVqLoY
awWXoLkqv1vb6rPaDefFtn/IL4OX4IxeMdSxzvObcIuR5sbdEMv+y8dfsXCNX79i9g/g27DZH3zN
Ib1xjVlatyqOU6TptQ3SrNZ9F6InTXbjBlmREG09wFsHKw/lve95uuZCWjOiuI6AAmsCSNlF7TZv
MH4tgGMOdro1R+gPggpALhxuE86DAZT8IkqtLU3LtJTkjig05gQIm24C2/K9ZAy5mxeGsWvHusEE
uDI7MLuskd0yraexUu2urozqvMzq9grZBnqlRVbyMiac/T2pmwuF6J6GfrZwBxRAqIXUmRqB/ovg
4JphhPyIzl3bjvxzQxtjx/K1yPUDZa6ojPehl4Wgy0LDOZZFzxKCrFdE75uL10lmp4Rm3GlDpMAQ
uSoPkzmi3cfyNWuB32HGDC7BntC5ibEes2W0Fg8qHfsujqx63HFrJGAeLDhaYtDobt4pXS+vhmIU
5yojoy4TxUWEdD5fG1G/yJHgG2BdKcV4EYG/w8teaCpS2p1BY5vsqFVaG5OkmJ+reoxYiCJdcpah
iBOUX0MOCF1U2eocKOrSSyIyOrbW+Gddy5OVsHehZtAxzQn6WRH6Iiaah3u8v/CpsJs8qIPSawwO
LGc0VedxWaFmrqwXIxL9rgmtePPxTSxKSCjJIy0K0ZlHHWDWAVLC7xctjCJutDzEouOQHcus1b2o
tZPPgsbJLjQMJOxoOIKhN/At7prxaKA31qjV6FhTVyLDTpJ85RwWOZv5m9DHB1lE1wo6V8hr2v+N
EHZUD4u+moC+Ru+9gzgjOfcFHPIqwXAD3be+J316ZhdR4ZBgRBuXXfGVxOrpsZhQC+ggm7v6Qd2y
jJPMya+IpirQKUJE0D7T5wRSkXZ6IUNRhLf5PETSm0wrC3dlOflHP1TVk0ArIffsvJ+gJYfK/7Zy
WbMEvHk3wNEbAiNfbCQy538t4x0W9LXWVbTztMjoB2/i9nQb52m0y1EYuxVmE1VSZ11JXCMYh2ck
fkwAAoQxEjkpFV9bWZahPEOFVmxENU2fI2oEkbvylQtFPptJjqkM6DrCRSKvscho2MRuRC9yvoMO
8C+GVGUPpAdsacgC7mjdSDx0+9TSQhgqzRjF/2rsi01tIcUejRRZbJ9ZztSY13hxyXYImnYldF++
/dcvRAEEcTucaOBS5rzEGwFLRqMWLdrBd7k/ChQfEsuSTRRi/LUqqfSbstz4Ki3BneMbuyICWMGy
VLaJA4s4IfMtqQu0SX18bAvN+/pNEH10wTPbJGhXeP9NZWU0TRnofNfEExoVUlC4lgNhK5ezlCDc
DVItaLSi6AsUmO3yfhW9MdsoawKxw9iUF11NoOU2lNhkwEetmPM/HDLg4kARUjR7CgS0S/tVV9VQ
AUS2G1X8PNpRvG0y9P9RAwyeUZqzOyHs6qn9n9SdSXPcOJeu/8oXvWcF52HRG+YsWYOVKVv2hiF5
IDhP4Pjr70OXv74SpVa2qzf3LiqiKhxlJMAD4OCcdzAamscyQXE1rjGcrGKoLAOMNaevijO7+pfv
5vP9A9EOJy3dVJm66UL3fzn73uAQc4QV7AMp4+9DapgfvdY6qGGqrGIjQYZeRMVlKiSAVqXW77Wx
x8+Y77Ed+ihbl4HSXjZ2Zwvf6Vy5qXsJY2dqsp0s4viu4jreaN1UH96PjNffjF8NjZjHHu8mak0v
f3XK9eXqTRTs286ZPkTRXCpvK3WfQm88Ex5zkC0WyCU2NCxBdRfrgDlIn20MKwk9e4gsbw9ZqT25
dRwiRFjo1sMIqRXDVMdBQSYG71+MdEm2dR5b7rmizuuNQN0XgMxMrJsVBBa/YbTbJGkKPdjnTV99
Lvog+WgOVvOxFINBazcwAUtG1tjKlbQ65XvOVoLfZJbmZnJVpdnKKZb3To6YysYs4kL4htNEq65X
GkpElRhQfzdSDy68pOjYdnX8mFmxVeydzFLxO3OsEmX5wsrOvFNe3WoEH7csM0Lngqf98tkrRV51
YcK8AimcbdaODlDTQO5hhLcbK0vzbVY68aZxJnsj6yldhzpt2D8OJR7c8MFN7JiprS82gN3EzuQ2
bABvcNAOK9NpF3SpfZnpiXHmO87bexFKZHeuQUbJQUst+WUoIXVju+GkKtCqAszAjU6sKTU0m3gc
AFGbKgYUDTh5WTjlmZHfCGLU0by5gGKiW7as66du3o9xUin7Rq3rtd6W2booAVwY1aRttKTM10qW
q5uskuVNQbXtzMH3xnad0zf4rNBD0TJZxG9Ul2niTnF4KIvQ+hC0o3qbE3y+otErff9zLjNGQurF
UIvPOUgquG4Shgc2rbuvVGEdWtVOtyNp3bqzAE0WWnoOQPDm/Ci6Ino3V5CXfN3M6Lg/2iQ8yNBF
2alRPjscA9eq05frfzA9NGHoqNG25R36MoQ6oevSLTSmx7NkbZmBz+0WfXGmLrgwssA80j34+v6Q
r3MXDj+NZeURRIXKXtzCiTm6fUCn4dB4Mt62jvLVSb16m8eQkzUy0TMzfONQmMdjJyJto4HZW3zB
yS3tRMRReOj75iJq9E/DlLSPrZrom8HoyCL1OjolQZ5vR6sotxE32Jmf8DqGdF4d7qywRq3xFSpx
mNLYA4ACNVi4SIK4Ueqnejdc186cRkZlsFaHKTuXgc15xsvTYeZOaxQ9+bSciIscsR+aMrVLRg0H
u/+KPF+2Dewu7xhbryXZ6jRmfjX12QH6HEDhqtCU4eDqgXaRjp5SnVkEYw6lxe8h3YCnB1SZQ2PZ
+OK8pm2aeN6eXmCx7s0m24uaXNQWVUMjNKYqkdfWWk8V6+A18QhRl4eaHSrtLnBUWCBdGnzMkkRd
SaEV+75sEH6J+/EB8Q2c0XO12WSDYV9GQVzepqBQDs4sFJPmI5KKPMEOcgyzW20IjCs5GumFSv9z
E/dddTGMbrqKXOmcySpef3fORqB08/uKbvFSPq03o4I+terthxZRBv16Ai4qrYccjUJA/O/vqjfG
mjMXklseBWBTF3fBEBdOndHMPUSRI66q1ntwtFC91Eq7970yPTVTKjbvD/nGzkIV1LYMBAxtEqdl
+QTpAzmF0iPC4uB7qRnh3pZi8OdD62ZS22bfOoHnp56H8bw0nA9BMQZnlvj1YTILk8JYNKDVADhZ
ZMAo8MUSKEB4SNyi8zXbe1TaitbaOOkbu0/iM7fB64MZASkWFx0cdZZtXByXyI3mRhmG4uDmY3uh
KVEFZE3vPqTjKM9AmV9fsXPrYEYakEh7zhLPPsqxHXuRi8Pg2hdhAR00djJnbZpNumtYTZL5IDja
am+vK7OPzzyVluVJ3kpzjYpjy6Z9zPouFhYNTkPpaIRxxRbuKh8j91CFhtgUnkHD10BoqBkz5anp
Um3jFsF0gzjC58juHO+PAxsMAOc37zYLmY1ftjDP8mU3ja1sEF50yPWa8gBkHi1Tpi9t2htXtTDU
bhWPvxXm/tumjfnqqJrHnOXSPB1JruUVFdRx30xUxQ62kWIArMEJIH/tz8Tu62BCp0eDE6NagBI4
rF/eva3ntkpeudGhz1Vrk+qVvjfqyYCircozhc43gmleQYotVBxpqs8TfraIXm30Zu+k8SEtGhgp
gXVKVTu5LGCi7TXeVCuzgycUl6rtF7k5noFvv96kTJREEWk0Ugz6ry9HL7WiTQK3jA95AyFpCKpi
WwXw+obCOEyd05zZOYsOPCkpsUtqSomE45cC5CJ2TSn7dhyK+BCrMDZ72xk2xA2gu7zLQz9oo+ZC
DWv0Xg01WWmuFEhAwvKu2jrfSrUNfChL0ZPawvLFns7Zj9IK1qS2waaPvPJQKAG+YqJyd1KNw50S
5MNVMCngYynEPlqd/GjYjbz/48OWSXHG0rCcK1TLfgEKjKJp8yYG4anFCNzY2cbVZ6JPkCO94NSX
lWjUi36QLcIu/OEQjeqZK3zBEf97YQFkcKfxeoQhuihtkDNlI0CG5CBbV1kNlLnXpT4Y9Owb7ZNl
2fGNUs2ETTEU5t5yFPkB9S/3QdO6caciErnXi+pL2wMDaoQd+Y1tozIcWtbeVQzvg2KG5dohz77I
NR6g8Bbbj/DjdNC6SFz4Ztf/iIcvA/qrvDdDa6+YXnjm2Ht9i85SsA5JP0cO+fciUqusjGIhhvjQ
a0CUZanlm6kaxUZJQ2OtNwEOsWU+Pr7/ad86B6Bgc7TBtsVHcP7zZ5vT1GKls6iWHCq7tXy1GAoK
v72x9mqrOHN/vbETqcfP8ovUfSGwzH/+bKgobFotljVBpCBcAi80vGxDNd3qxjDskrhPz4z3xkGK
HiU7kJvXZO8vjjivqIG08yQ+aI1mrw2zjnxhVfWZuHz9Dkac0uWi0jhjEKRafDVlckqphFN8CHq7
21MvESs04eFopLzAkW32rhW9L9ZsoOBMkv3m/GaQNyFj0+VfrKcM466MdTc+NJrbXgHiKz71hVff
vh8gb301ulOzMuuvA22R241hKyh3KJxnA0TsIlSDq3HslL3iKMlHO2h+Q1D+2+vv7fEADvBkmV/5
8y55FiUg+rK6b1nPLoo3ltsUW91G14pWmem78lxT8q2vR6ZBC5S8in7Y4rRODMMIkVeJD06jZZei
b5O1tPJpPyTTrI97BTbxIVTCYvMPFpW+GLucThV45ZeT9OgA4ZdnxQdR6mIXx061DbW0hToyKujw
qtaZyuibi4rM9DwcBJdlQ04iMOxlHSQIq9RSX59SBEViPl3vUdzsit47s/XeuPKBzFEboqnOrlje
F0aeFm5U8QCi8qmseq2N90ND7igBRx0U1Sw23oh6ztB7Yt/jJX0m43jjUCMpV3nmzUVgmHIvlzcO
cps72E4OJXPjzrWG6yGuvw6tLffvf8i3RyJ0EFlWycwXu0PQy/aSSqQHrYuDTRh59b6O6J5TSE3O
bPc3XjwcV5TcSch589BAezmrMe4GraESfRCqFE+JMVWHcaycbTXF1QFr9ZLHdu5e9cWETIplNg9W
15x9ds2DvHxIg2WyZvzoXL4FAPnyR5SGhYqtNsYHnu3BSrUbLldj1oVACnMrnE7bpE6m7Yl97LVz
1HxC2xCEQVDuvUzpdu8vvzEDpRa/B3kvOr0Gr90Z77jYSaaCRp5eTco+iqFD+dIRxc9MmtqNg9Du
tAPoNJp7WSbm97ROg2pnm0H/Yah660sjy4HKsw3JLR/qKznUI7yRdtA/x4rTXVh9Z3wazT5Bc6WU
6e3kDqi+qYkYha93YXdwky+dzO+oZ7Q3bTm17paWZ/YjiHLkFfRysL4MoYFwVw1Uj9ejr4lyutNb
Lb3OEUzdBCQWd5lplreKIbAUyPsM+mRiqYjwVCbZ6boKqB35UdhDZzamXK6RqwfsZIrQHda9YjQU
6GnYIlrVpM2ujauS5MdK4GEmceMyqCXTb4UxuZ+yLOLGxdamf3LLMUXJOxWfTWWyMZrLBG1ouzdQ
D2wdmvWiLTJ9HeaV/UGttfJqqHQZr414yB70htOwrinp7Gg/8ttGZNkTfzRFs9HcwHusxqL5lE2K
5aw1K+ss5GGlcpT8bAHiOszQyYsy7Uum5uGxHQoIyrj1JeifqzI6KhTAlB2dN3fwpzaED63F1gco
7T9Q6PoUOopjARPPtYdKRvmwRxF/sq8pufdPleqmm0QNbMOnXBxr6zB2kL9jvZ2bbECiFq2SsL10
Ke4g+dCSg62iwXSajYGE5Wc36ZInR+id3NjcNF/MwunDdSbtEeURaTsXtMDNdN12kXNdTqN4tJIo
8A71DP9V6trI/ThDum2SBSq4XoYrhF9jAhzscqtwv0VFhiyMkRZAfhQb+XhvsOtjkPQaZBmAENpm
UAKolRFaGVx1ClT6tRJ5KBqbgG79NihgnCbSQREnFV1+nxnlUOzgB8g96tXFXV8n9mESFmWm2Fav
kOYu7xy3puodtBUtCKfruo9lPlV0dxovwU1varWTGnCa7Ou0jT9Maq3e2nx0E+mJAbKurSjJ4I92
rwoUAdVw39qVMa6CbGzdtdbYV8Voo25ZIfWIwYATdJBSK1mtC11NMwI4U7+LKUjAME2T6lKfD8sH
vS+7p7BJYg8wnlOBv6/V8othRcUPz0zl0bCm9nFSI20gmAdjbcoRko4d9vFNLMPRQkHTsp4s2dfq
KkBjuFzpIHx6wlAABhys+thWCfR/ODGmDrbesh+bRoxIb3EEPSZx0scbRXO8Bz1x4l1E3dHwDTfC
vzqM5r8njdHAmIALodrVF9qTRcU0QXpqcG/pPEHwypPChP7E22btSWF+ihCMvsirMe5B7WotYn5h
3gFM1s38q9dTYPXdIrJa+FdjGG0MPTUuBNcHVs5aNRoESGJYG5Nb+cEZM2iAApkCRDQimlYrpDLq
cNvmLdI7qYjgU/XjlNIUi+30NjPy5raIwzH3jQENNY6B+lvRDNlnxYgR8Sw8HSdsAcrTz4OuOXj9
YHyakrz73lMHBtkVhRDTtSgJmlWTaCiUTIGiADETaful7lUPnTvwH19DzE5qX+8nt9pi4hJ86+NW
furH1B5XOhVR0w+NFA0Lfjc4ZgH81KSabI7VwWtj+anJRXadot+f4fVdD8A8M2ndxepk8PIuvfnB
m9fDrTD78hQ1Zc8HbQndbVtn+g9RT9Z3NeDx409lON7WcY0gmNLFMl83dWcR6lEZ3XKAh91qAkXf
EWtj+NhTc5tWhB4CJPAHkg9dnAxPXZCLJ2fUet1XO1AnqL3jMLM2ksm7G5veM+BI0VKCNqcap7R1
BpR3+pAyOZ4HqrZh5w2YGI5tsopNZ5bRrOQ3q4wv5RR9VifLbLdlAq6HB00bmocEnTB1XSp9tc7A
oeKwDe4NI7duKOs1sVCI21KY6jbTKidHUmrqwotGEY6zpoWlfGwnw443UTzVd03UijvP7bynnsU8
hRlKz5b3madjHK/tlstmJTncAcfm7QfVUKdxExPAX8q2K/FWTogtFX3eiUeuPpqrLM+CaeMmrR5t
2iSKTnFqhF8SrRKf+OtrB0yUx3eakjG4mMLOc/xIYbP41HWKn4UZ6K2vSSW7z0BI3rdNWjVMKh1s
XxsHlOI8RZnLGzm5CJY11hhyZc3yzCNyF+lQ6h/SKjGJ7UFBCDNvpVJv3N4DpV9ZSDn7oUhSPM5y
6cUoGuASKUWSbMY6L9FSdsivpqzpHH+oBPwROn4twrZeH+Lz7Q4eMueF9qXrwmbXh32HLoZWZtqq
QKb9kmA2aOcbpdOt87Yvy7WN2J3jp0Yhr2XrARkec7v4klVVc1OSILYr3fAGuFWCqjPagclMosCh
J0IrtdMekBR1r9wSVsvf78g/gt7//2YZgW3Ts3xt9iX77SI225n953/MdmCP//oe/euaP5ml4TAD
i+R4+P6f//Hr//ztAKZaf82uH2SV9Cp+uTz8RtDDrvnLMgDkAmj5pe9JHv9fCHr1L2rEBvKKpKIm
r3x+yb8R9JoKuh6+F2C7+R35h74Ry4qeTbMXAyLsxFQLvAul/pcpr2dMYZIIU9tXZWNc6GlS9zPl
xxHrsrTw4fGqibM2i+ggxriOmB5o71qFHdsZ/YeshgDma436FDtxCVEpvCUtBGSIBK6XmrNipozr
60qAYe/CYPrWVQOST6U2omRtjvnBDJqrout/gxH/KNz+zXf4h551Tfkoo8f0X7++++Z79MoOZf4x
/+V59/+Gfx1VjPci9rotusd/rQjW70UeUUp7FrHz//k7Yh39L14/9BFB8MKuMChF/s35oEj61xyU
ABxp0sxgkGcR6/5F8xFhGJ2IpZY62y3+O2J1/S/ilRrcXCCnTg1adUHzeI/2MQfkszcamvC0bOB9
QIwnctEAeBmwhevIkHJmcJeVTz13hfpZFGfY1ota5d9DME9+Me9rqpUvh1DqNh2FOQR3RqTCrXiQ
XrQxvUctPMnurOgNi/ZqPtTYZlTLvP+WTfQg8voZxqnc9VScV+O1V22GaufyysYYztyj7+P4z776
7d9r9Zzn8Nb05r7e7ExIi3HZvlZjqZVmYSp37c/ia3FvHsHEnx1kUZT5tYYz7IHnqwrWYqkNQQ7R
u0ZuBXdl7PqdgyzsbEmDs9UURn8+H/IB4CpUlemqLTUhAhAKIUjh4I6C5Eox78v0wS5xFfca36Za
8f7izeG1CD84FCBrqftwOquL6ovDs6YseKQdBfgRu74x6nOV5GWAU6eenS9MDvdZ221ZSe5lIvJB
jOGxDNQPrn6thtZaafvN+/OYf+fzeSxHWVQizUp3uzGcwmPQbQJlpngHN/a2Q93/rODOcsnmoQBK
AItm53p8oZfbSWvCNnC9UBybsqtXSbKtLD05U5NbUiIAnzIIF6Yxk7IQ95lLKc8qqwN+GchxZOJY
f3eT9Qg/qgThdxieioP+hJA1xRqB6MdnhD1Bb/Xe9v3lXIb7r+GBilK+wiVEXzoW6KWRY/AHGbhL
70ezOooeLVMt+dZX58RxlpWyv2f6bKjFjY0ja+xofSWO2H9hy+PckW/fVFv9w3CVnSk1vvnlng21
+HLzc8TJIobS7O5Qi2kVIpr7/sItDyMWjvwIIguGplB1ln1/1W611ktrZqOGvjtal2iebGI3W0lN
24v83Nn3enPN3wco4y+aiLH0PG2QCyhHQ4cjLvRN4nG4olporN+f01uDzLVZ8NmgCAFEv4zFVkzU
UyFgHguR/FT0/WTF9xHKVu+P8vrjgKudTVpYOHqXS1Gn2M0heAsdBQBpxSdTE5S3nEA5Z9T05jCz
VC03FE2L5WWoDmNtlK4ljm7G23Gq3JXmFMOZuby1YjPRlNSCCjDp7csVa7w07jo75FTt602bXos0
uu1EvPvjFQNQCSwIYx3akOqivJvhszRZVh8dtXSldYmGRpAynpnJMqFme1I4fjbIYiqSTufguQyy
vro5GXt0IL3P3Q1Vn1W4f7q7nVbjWl0XyLWbl/XgF0f9cvQ//oN5zkhxKGJA5ZcYUmhHhRBQyY8G
3Z250X4dIm71vxtjcd6KJo28QK34Yma6d8cBPPmZlsAbgccj6P/OwngZE2M8KlLIMjr20q03wsJQ
BRrIma369iBwBRF3pIm6lFjqG3oobtZGxzyp96idTyI/00Q5N8LiopXgx7Jh7BiBA65Rw5U451Sx
UBKgQTmHHMiBf09imZM4uFyiF4h32FbfwfrZTevIP2Urdx39CEpuiOj+9puz69fXoz8+9aof3Lkr
8wzx6c15QvujZIIp0CudfUv0nazVKTq2SXsIp2QdKufAyWeGWLZnQkxhFRGNEW4Erov/Rq6cucUX
Qnm/VxL/PWi5Ksf38jVsVoDYg95g8z5RFN9l+3Lb7Iqr5Mq6Dk7O5tuXi72z5jvad+lVstX3xbbe
ic3of/8Hm+vZz1jcuyKLmzBKtOjo2ke0VEhjrfX7IywEQF7PdBGWqaZNfZ440ZHi9y64GH80CfJ3
MJf8cOOsbH9c55t0U+5SNOdyuJR+cRNuz4H+3vygVDPAD//K3BbznGSsIHNpRcfQrnZ9W2WPil4F
P96f6vyXvMx02R1wUOgqmia9g/lHPMsMJTVc8ng7OkbFdWBA3FcuxxaBjOFcu/3N2TwbaL7kng2k
5QpGuB1L6o7RykA+NDs7xJsBCvAKcgv/6NDoXo4xiDydYCPEx6un7CLdapfa53Dwu72zqdbTylhl
63yVrtxNexmu0xUCxf7Hfi8u1Mv9P7hjSOhdg10ySwAuJtvmETnBlMVHs2iuMbW9xsbpzBVjzX/H
yy8H5ERDZoJFhSe07HTbRRtNsZM0R9oPzo9mUrqjFg8SDVjDAIRimf3wpaus6Wc59OnDOFnysUmM
9L40uxjN8QEfpjCJLmpMfRFMwWYS/fm4C765Q1VxOk5zWwg/3eqqDWL15xBq47fOzhCnt8tUXPUq
HAQyHg3DmdrlXMBxrVMyQN6NeUorvUAZIFXyjzB/1SvdDvhvC5Cht2qyoUA3IC1dlJrV0RxWntcM
+KhHWn4d1AONJGrb5t1UZeLKbRREJ6fBHYzNIC2Ukt20diTNiY72QlTrCPiZiahQV0f0IEDtOZhg
tVpa8TC66lDwr7aj0qWDWI2AZOP+fH/3vMrPNZAOmHQ68Ejp0C/lA7IcLfQoirsjdMjrsbwrTOun
l85Nx2vugj+9QyBl8BiAmTHr/75CpE5RlIh+QOCHF57vaNJX6h/vT+eXZ82LmIKyQNTO9oLQMsAz
vtxAamnqYVaY0clNDb7PKNPyC9YnxncQ1LJZuWau3ilGrXS+NRi1Bi7Wci7qWMQ/M1x1b1uvIqXS
ZQJkNlfGtL5vw66Jf7VcPwUy4KWJz3bxPXD17FYZhvKnbG31u95M7dcx03sPXfnOiACrD2h44OmN
/JM6tTmixrGV3NmVB8hPKwxt9BttCC9DS88+uok33LvCNSAWxhVy0JYAhLIBHqkj9gcn6Cqsabv7
aaYl1m6g8yd8mhhQwd9fvF+PsZeLR+WPirEBj/dXRe/l4jlK1WDp3UUnhU472uVQqFWtrVdtmBaF
H/Wp/Go7jXLhBgVcgiA0MHsPv9FBRQDMs4sz6fwSNInrN7k8bHweJhZgYmcG6jw7cJ2y8NqqKpJT
oibltso0HMGCwN0ro1puCngZl2B2waHC5DjWZen47WgU94YKmMIfzLbZNJXbXddWMFwA9cJksEhx
OipDsfXcJKcM1zvHAJs+pR+LK4Mm0VYdKg2FTGu84ERCfxAs11WXOt5a9CZ9ulga587A+U3ycslR
2KFa56J6BLZwiS/uJXhaT2rqyXPS+RAoTPmzc+Hi4Yqm6ZcRAhBfsrKbDoZWK2jLpNL82Bu/GuCq
zG9CHrun3B3rx9aexlt6peIT94p2asbSQPUq1Gh5jkVf3sos41YcSQmMbgW0SDvR/60+WohqFb6T
tcmVDWQiQisMaPOq9UL3B2D14UHUDf01yh/Rj66AV7KyXdGqK6FUVXqj2ElXrSJVGQBmNbB2y6Dw
Piu0ym/B3NqJr8adju165iQPehdV32i34YmklaX6qaKCeUQYSl7pSdsip297yjpIEwcFkTNxPb/J
XiwyaYFD0QaoHJpu6FW8DKTRsaMq6Hrv1DZe6K2lHRfNVeMFtBqbtO1O7ZjgWVGJBmX5qaU+t2qr
xjV3EwCFdhWgS/bp/V/0KpXA8A1JIzo/VLUgOy6ysykxy6A1u+SE7Ly356Kw8Ht1nNv3R1nI95EE
zvRmQMdU7ikivHr9qKEWKVaU5acAyWW/6lsb5JzSraFy75NWTVeZt8nG0N4FeiS5MOVw02cBmhLN
iDuG6K3bhj24ff9XvTF3xDVm2CcmLvNL+uXHKGQorMzo81Peu6ipysLaTFN21gXzVQF0JkvBsUGN
ijouI70cJksaTdBKLU5pVjeXGBoH164S2mig81wux+Qoiyr7oIUIrvYpGIIJ2YJNFloIxJkD3dsW
tcUK5BJOIHrl94Ga7WF7GespS+7cBpxC2w/Z3rYDa98CGNh3SldeSgvpHTdOmtUEkXnDHY/BVmCc
Awe/SpzmuXFj0zykX8Ox8XJuoRtaldNUxamvQpzobGCKjalS2k0sceYQXoAhaR0Cq0ZtB8LorC/k
Ls5gORGmZjUVJ9eW8aUXxPbGKVXPH2KDcnKaO6usS5OTp6FPVWL5ffjDYJmH91T6QJZOjWophmDb
aRGMtixPpIQzbn7AwApUyZmG0C+c88sDgh1Cq5adCGGGvtjLBS2BCjUAO6oTUDixon8PazuZ5LRJ
Klvs9CySW5Nn+h2uvQgvB9pVbaA93GmmstfTdLyAMI104pBAAJSDDg4hcn5GCrpPyYTufU7+Kri9
s2jlqqG+Hcp8WL+/TvMXX0xAI9Cprs0iApq+iAj0gnIlj7rq5A3thKzkjDdWcRy3GusoSziKOpSC
94d8Y4MxJETbeVgXV6aXayaMQHBvT9UpUSzDRx8z2LtyMja9Bq4CMQLH53zloYnpw5ka3FuTxewP
aVQ8JCiALb6W1Ok/h9VUn7wExRA3kG7gN9OUbkwgF+tENdtj4ernmNuvzi3KBtAw6QpBACDDnDfl
s2xErTNTbTSjPsVNIVfjEKEGPQrrzF31emvzkOXh57HzyGKXRBENGI4sCa5TOICUcQbxJCHnr1o0
Sv44ZAyXji13Il0ufLjn+T6bTxs2XWkLyziFOVvL84AAc9dPO/wi7BVylvraUozwTNAshTeYFSEK
24C+s6bxxF0Eqh66kMD7QjnF0VBsTBirTQfo0wuatS37C+m5l5poT7N4ngyQYx86604GZonc+Tk4
8OsPyruWcjSON8QxUO+XC1AbjRkZ6K+fhKSlpMXOzyFqfyNj/qeMgHm+M2zdQ8dpJgUsG0epoWaN
FHF4XzuVt7H1osXME1kbo8DzBdh1uHt/V77O4cl1fjXjedcBc56FG59/Vnc0XUW1pHNqIvtrURm7
MKgTDNTFxyE4IjcLlhUbTKRDojzRgNzq2ySpzmzQeQO+PI1mWUkXXDlNfLbL4jdQEOLJiULQycg9
a5Xr43Qxkp5Qjy/GHXxb9cwtseRcsspIU3n0u7nxVTQkFidClnN9cVu6JxGpYFDFpOtfclAMt40+
xR0uAm5+Z44Tjk4p8qQTtq9FL/D4Tc3vknv/XCHzdQ+P34OCG3VSYAbE+uKs6BCRLIch9k6JPcot
YjPNpiLfMnyl8pSrtnbMGwphyiUyqdNVY/DML5vM+/x+KLyOb/qlv7BJENmhniy2WlalQ4dgiHeC
GOb5aqgoM0r05/uD/FKmf/mtaWbPXNsZ1G+RIbyMt7FW6zQKzOw+CsqOukGXEd1uLPclrjPTyko7
eVBHgeWGNFuzXyWVg2Na1uQFvVRQoajuu92TWnqahkWAGJCYNnsvXZWRTq+LB/SNmhbWljd78jBl
Dqb0VltS4xaaheRyaAfuLU/E/HMpMAicJdlqb93rQ7MerSG5jXka3ehTXqtrmY4tz3Al6g56GwsQ
gEmgfOIhr+erOGq8LxF4fCjfmlPmK7QiUeZQEOq4mxXT7wtvAn9ae7mq+A3EQX5ZULbhOldjq9k2
cYSlZQlF/2bUq3hYcRIo9kqUxV2qVur395f8jWjH5cUlpBG6QF1nyTAWaC80XSXL+9Cz2m3lgSj2
JgMDaJXzYGUClV1ZQYpoTBxfWN3YbcO4TO6rQJ5r672OMAR5QAXNfUoonzPI6PlZU1Rl5pRaGd+r
ThpejnZY+qA46nNH2qs3Mm3DmUwMXR0ZEkSIXw6jWkBZ6ySI7/vQifdVpLqXoWNnVJCQPkB5I9kH
aERvolYRd1rbOz6B1qzfX/TXR9oMxQNNAzQJcN6S9FQEqW1OhR3dq17tXdHMHu77oVavwSyfjHGo
zymzvjEeNXN4XdgKcz0tE99Sd/WkmIboPks0Za2IsNtP+nwfWuqwtUJxrhv3GmBBNgAzH+ELDi7a
covTgkID2rcR3xJNS4m1yozlbsxwM8uDoC9RVZRK8SCzvML2B9tLt0XgGmsl6PBycguB/GiUHyHR
NgcBzX8d83Q50zB8nXDOv5DbhPccr8flkuQ41LfU5+J7V+MTWDVuhCPDw9AaYMkk04BnYFvd59HZ
svwbcT4jMkE68WQHObcMwArlL9DK8T2FMzhfpLpb6pvnGv5vXN0u7mvUwXmHkP0tu1O2UAezc23A
BAiw7xAc1bZ0ScetRcFiF7aRsUVT3vCTxK4/jFabXFhwRda5UI11D3LjTMTPH/zlwc6rywG8Qfkf
zI2zONgrbahqJc+T+yjzboZk/Gm7xckOQqwa4uum6J7e32CvE1+yUVhQ0KAoab9q3rvclE5UFMl9
P1nlpa2E1p3iTg8UUrUzE3v9pAX+yAPadUkUyMzmr/0s8ZVhYGVZo+f31uR9TUJV3now/K/j3hzh
OzX9BmG9/pBJrVlHbmRv/nievFuoSLhoDcIkW8SS28KtSOh03juTo15kNYXIUrWrDQpf57CHkBZf
fUMPdhmF/VlKEGW5RYprl3oRT15Q35ds0XKvdpGxVl34DyhrNtmmNJWkXBW50X+drNFQd4FCYRQ6
f1w85kUat5dOkKbZrkd1BYU55GYTXy8L66i5VXg7asoUbmxj0reGXaS0KqK+PvUQpDed2mLHCvc8
vbYjvsRaRz/3Uet682eM4ta+08ravLCh5z4OCZKGGA04vKydjHTJz502D9jLZATrsHYjHNzasd05
Pdi//v+wdx7LcSNtur6Xs0cHvNmcBYCqoqckFimJG4QoA28zYa/+PGCfniFBDit6dhMxy/+XWllI
JL78zGuozZ9cvTcZhvSp+WnqZ/OpinMvDWY+0F1pGwj1ycIZr4ym8jAuFdWMGTR/zx9oNHzxqgyi
BMVO73tQ6u5FjEUy1iJGmKw4tgu1qRRQ+zyagMlmDUhTWw0Oq8NYOHeittprx+otd59kAqb91OuI
4thtVSo+nLHibG54Df466KB/Rop37vS9fhHTbz3WrRL9oQzPccSdetXxSS6Gb4vWM3NarLzY9XWv
LuDnnAlrgKrm/1GBzIyQjlZogdoviXrItZVuEtcSpzcVAcDGX+SckObWo3PwFIZNvAWGFMjgzctt
F+fK99aVqsTNURtw23Raw/MZNM1uONaZzrzHMloLxziR6D4Zo6mGNMLynV1FzdfFimx9Nw+UucHE
e7M/KUgdSXLVTIdV5Kk9TCEPAkkojMSOwjyx8dWLhq76SqRG6b/Xp8LxXVTQ5a6mI4aQ5djOl+gu
eE8pbeWnaDBLGNlxovIPdbW9s6Aitb6K0AGMrkqPsGYyrfQ89XoFmCm0snvuCL30h8KtqRqdwbjx
SC4r3ylqKmQORvUdkhgKBDU9c3WaxI4QYF3EnZIeFyhxQWylU6gvJj5QUxItc6iP082zvN6tLfLO
8B3mEVWY1k7eYc7YpV88Rnp3yL5mMqzsJb5Ilqq8Buo0/8ho5NqBvkylC3m+X1RfKA7+HnGPjqjQ
qvK3a5VR5k90+Y+dF3m8RjdOPks+vO8oezjwXdz2kyLn4nffF8VVZ9opMOHYrC8ntdW9ULFF/NRK
EX9lZKnYodtU6qcFUHPtC5Hem6OZH7SixTunw4Sbj8B0ywenNvvL1p6Tg9s2Se+b+pjgpANFrQxa
0cwP9UxPgS3KcTTuEhMaSaxX9sXsQefyJ/Kar/Cr2y91rquPrei8jrs/7b60XecIvxMk6f4SDda1
J9NOBpm7JPvGtJVql0lz180yv591c7hptHTEX7KK0bJLtQXxDQtoGSvYY/pYKa59Gy9V/FRB/+Xb
V5CMuSjydH3R3u1Qufa3iGl4R8qjwEJ1lGV6ZIpK5wA2K+xvOzaysCsK26OhptVtGCk5omRocmNs
5Hrycpgy/cwVI9swt0mQQ+IMxyFVr/IRW+Gkc9EwT+re+Koay3jL6+DkxbT+YGoqkI/9Oq6Nh5Q/
EyGGnejjpYXdH5eJNP+Yj4uGTALORb8mLddue9crfsW6Vys+0mHNnRcXDkRFsTw51mQy94MDEshq
KPC0deJdbBoVjeK2Wf4Mlu2LUrnBJeTcU8v5LIc08ctmehKauIFA102yr7GZ223Awdax+ZGuca3E
VDbgx6P2osxNqVLepUhESFeba3+KB0MGujurf/ShjT6RrY13caTMDxC35guvIlv3lTGySSfpEtLM
Str5d+Z6C9vX9kjZTRZRv6n1SQmgvei8sqhIITrVbav65C9ZHJoLZ48Yl+oxIuBD9rly8/RKHbNa
C3l3FaxQV5pfO82K5hNNpLeAKAoOmrRk5ABKKYA2uapp5pnu9Vp3r+sN1N9stj+P0vxRorB0Y3mt
uqu7ukJSsUoPmTHKsCvLCe9kp9hxH/IebEcy4ZHGlTkOhO9iLs4agf4SOHb9BhbGcGgAbh+GPtN3
o7m453KKmy90L+ILky7riXzkbeazdiwMD+YD9p00Dl7nIxlRdpo9q7sfFoh7+VwjNZwoeIyXtnWi
MbOmNq9zupdLvUmyPL1WwQw63f3cJzGOUqOF/9lySnjqnQdCWwzEvk7Xi6b6JsGaVDOZEWaq7iOl
+TEOXn8bu24bGIpi/fk4mXrneQCogKJn0rVqTm0OQgMsu49Tu77vVlrcRJPTt+A7H/71KmRQa0JO
MkXnc5MJI4uH69UQN/fJRIiVBSJGuY06/8ervC1vPDzISQ1paT/zbF4fA4nUudbmc3sf2aK8iIWl
B7XrFiEBCV2lQvHCfhzmsz62TtWaW4FB2mccPaaj9AtX5act8K6bbCOP56K/z2kZ4chBMnmWmFW8
g3BpjaFaO27J2EMWuT/NM4laM2bzGChG2QRFJcStiNT8WjczzDJHiM4Xau4sP8jgxPnsCKRkqlGL
TZ+5RQehsrTkrUfy4YRsSA9YZuzS+yKWFeRcnapKaA7fAQOlIjkkKDIpRG2B3YM+MaHxZaTFn3u7
sIcT+789S8gz2ciJ2XQoiGDsxev9n1UlYmY+tA8o/OZB3Ztp0EhgIB+/5eci7uUnyAocVtOgYcZc
i+nF62WWWlpy1qPhofYfsR8R/uLXgRM0/p9kVwUnIR3bb3G73Obs2naTRpPNcmpg+bDLQxGkO2VH
LGetbHeh+un+4ydcC5jtAzJWALph811yrF4/IIkA6B7U4B/sxruVBpm50WRP2On8VkR9ovH79p3R
Bnix1qa+iTKkyHVTGR6G8sq0fqbZ8eNneUYGfPQwa4H1olbUtZEu4sT2XXp+63u+DLE+C8+fzKDw
8YYPviTBgasl1PdIBoeqf4KgsW0JUL2t0qvw4Nb9xAlhc1qggtR2pRvTfd5WqgY9vJ5p881IxwRN
rosLFIOBlDVVJtVdXqd6A5hsxl7dmtTC3FEzWLeFKpbqRBH7LC30Yl+efxfxnVyYcalDW+z1vqhd
mkRK3c73UEenb70me8QTKGUdJVnO+9aMAmxKoi9OneLNa3tIiCKajdu4GG/nqrH3vdd1t207fB41
UVzJucOoulXjMDXz/MvH73BzRp5/KjJF65wLqRXAQK9/6kJ9SVZnT/fe4ihhP7dgXCZKy49X2Zx6
PmWw7FziFPWrotaz1MuLgyLMwVBQ0nDukZ50P6elogZ5I/ogp+12Ftnj/5qd/Qe7emWH/NduZzdp
//s1tZW//je1VQH69xcNJBdl75U5zcTtH27r8x+RYaH4vyIPNT6qV+RWDxEbWLHrG8RpjDDyD7lV
8/5aFRgZcNDmhkHNwPJfkFs3sGwud+pC2k7QxcldV7Ty5jBahRMXntLcq8raTBkStUt2k2FcFGhV
MORcnPZGpgD/MGGfacX0g426TqdrB2YBC2a56ZQBuMIE8WrsvHigPCjHX3NuOsgxZ2Qoajt2wFkb
cd0INXkCWZP/rUn5r8jX1+nPrhb1nzes6Zek6f/7P04RYJ3O/tcn7+FH1f+Q/evDx3/xD69ahT1N
DwNnW8I1wMV/zp5m23+hsIdU+NpKZfDN8foPJQDjL7pyAKHgd628wnVc+8/R0/kH4Scj7gbrEWw7
MeVfHL2N9TGkDewKVtYpuKFVg3IrzZqNupM3pdvdDdZkf3Ujup0tamYHZYYTI12acAlyE1dC5Pp5
2vXZZVfl+g9acnow0ZjdKXgUIObqLLcxnlOhERvLLcm/cwAphx8RRhRPL3b309+3yUse8yakPv9g
ED+gE5hkQ5jdJGTo86cgV4CHA8BbwmJalt1Qo09S68Lba0Vyiiv07FXx4lL7e8GVGLIiWtY5yOuP
MxNW7y5cl3dD6qkPZuvd2uUyYw2jjLt+cr/mhVlfyKrIzjwnhTfRM3CszKGg7eG4fqMM17mMRZAV
YxSgIdlfDSOeAp0sWnp1rvBrL3P25mw6h8y0PDTN9fns4y3b1hBMA1c4GBMSDIr+1pV4ma7QTLS5
/0t5h/Rvgp5TT8TI4jTwDFHsZjqYataJc0X0dx+v+2YkycLPxR5DdsBHjEpeb50yZUO5VJO8A67V
X8yKnh70uEkvyx6DHE+anT86Sn9ex9F41syKEqLEIkKMa06J9733S1ifsSSAMa6CbfGJQZjRREXb
31n4Dp1lRW1cuckyXKUU/GezZYpPtNy0vRRqd+5YGcAu7JR9s6ahemJP3nkZTKtQe/VoH0PhfJMI
gwdTq2a5o6TvGVUVCGeM/XjfcoIOzlxMx271L04nFc4lWdENX1O+wxbJpIdK67hH+PXziJ3UV1As
+jW2d8ODqxQFjHHPOFHivhn/rVcmwDfMPm2CzZsXaJSOVhTA3u/cdkyvnaRtfiZNCYCsSsV1YoyQ
T6bOPvTRXN1ljd1dIIjPEZuXSturdT7tjdpe9vxxeqgApmI8Rwb08YZuSxl+InPX1YuZSRyGuoTR
l4db6ePWjGnf35mpMA5ZM6OwpJNfZl5+irX83nagQ8En5BArAXKsv+VFOseAIPGYxul3Q2tiaeOW
KQbO0C5ha8iySPUgA3J3HCppqT5q8eoX6uTJwZ1szoqd13QdjHQt1QW6Eqjy7Z24tWyMcz3t62C0
xq+PN2ZNGl7HrfUXQrJGzJXMYgv5EVZnLSj7G3dFuaSHbogQMzSH5qDKuQ0wbNQv22KZz+msViEt
w5NwvDcHneYBrZHnMTVa2fb65y82qzeLpi/QmLwztMH6XsygNC+AgQh9lcRW7yAKoBomqinPAeuZ
6LO1Bd2w0EHECf05VViPGPvNVYhqsHeuRY1V+JMyRfeGWTg/PTUpfGcS1iVgP0cEdj7j95jY7lSB
pkycn2lnmxChEBaMd6JETJblDYg93piJ8w6ASAO1poWxMy65hk7FNIxLKHt9WQJRV2UZ6NFkHgev
tRo/BlgrfaTl8l9MOrxfjh6LyI/mMs4D183F0YEHuQCW05bfOdixGvk4W2/DBmuO1Ae6l6sHYPUL
c/KmKYa9JxtP38mxbA7x4DJ9cAesiYJCX7GgSwG+Hk+mtceNdyMGsnOvJWIfL112yXhZAU0RdUbh
lwDY8uusxucj6B1UO8M0SoGMV6I5ZnaXMgjp4zw0tc5gYtzpenQYkCqewjZfMuW8sUZkmVXZIR6u
l8ltIypXBqM+WmqAjVFxqhR6g37iTIMHIejhM7MGlU3giytTjFnWO3d2OXk7hoSqj3Bhuh+Uxnys
Ybx8wtwLta7asu503Uh+TUlhnggWb5IHdGoonUmxUXAlcmzucq2ukzKppXOnlG1+0JdmCipmM/4Q
V/VZ6ehj+PE3+CY4sR5Jn45A9OrUsZ20Ok22zFJP3DsFe2y8yXG2serY2dNUP8VDfOfRcKMHG2oA
9QVEv4mDxNhMscbFu+vqBGZGYsX7XIFQNAk93pc60Ix//WhcYySO5EWkjav0z8vPG/RyH0eT693l
C0OzpTVtPtr8d6UW+r9/aWS7sB7ZSsQCtoTA1gQmFpVqdDcy0EHM0IvDuFGis4ELIRy7aDrVXtki
izip9KLW5goJH8CSTW+gbHI8e7xKuTMLvT7LRWfshrTImW/zlVY2N1oqATK3+K/s2qI1z7w8O2Uk
tO3xIKWjAZYE505bcHV/2+ROkacNoqsV626GrYF+qgLq+TxvW7ULQda5UWhNpUkoi0xm0pAJvDGQ
HMI46CrHuMeLMIUD3qxGVh+/97epFEBSJJ9WDCvlMRI8r1+8YZRunrWRd2elvR1MXnTeRF51rrW2
dodRnnNZIyvqe0Y0hKriMPWv5/EGAzr7xAF8m5iTz61SBxx7iiHq+tc/hOjX2giu5sdClsrPKBbp
N6v2zNs2MeSvns2YQ22W8OHarJh+IJWvl4Hap7EWOq6naN88xEMfElng42pY8UOG+whMeUcByJ9D
DLs3dB4wTBEyzAJKNfr76lyyzU1hGnh0w2uo/I/39u03zBlHoQk6pEnRuFXd6LtGTrSHojslQeGv
sWvD7xeboXFS9XuIiae+4ffWY9845/Ac3GcBu5ffcG8UtlpiVHvn6d0ZVhZRmNJoQ9D2tpNuf+Lg
vPO+Vkgg0ZBzgw76tpVO11ToCRqnd5VrFne1IdNbPcLJnZFjg8DpHJ/jXKTAUNC7MOnkGBoTdYHR
6z8Fkfk6liA/U7Bdh0K3ijMvs90MkVG68mUUW8JPZuGeO2DVd0XTLuAO0/Yb8KxTAPn39ozjxrlf
lfNIOV+fOgxBI7VX0pg0L6781I4eh2z5JQb9CZjE7uPz8Pb6YMdWu3vgXzQCtlLc6JXq7Sgs5c4A
yRVUpfGYjA10UMv4/vFC73zUrERDmaPAkI7p6eunGnshy9ny4mOdtPIR0ePlh2GhGerX5jQqwdxa
mRJUWSRSCu1hWPwYHeHHEZOzxS8BcjQnOMHvZAv8IJKENVGgiDQ3H7dZSbzLmio+FnbnnOH+On6S
cL2DsQPsqWZC7mSrFlcgO5qd60XuLWVJc2KivGYDrzJo9n4F6ZPyk7tQrW02BQ1rVxRJcmRuP543
wId2VoqT9cd7/84qmALRaqRLRP2y5VpXohN23k4AUXKZhAkJWJgCOzjx9b1zbFF0X8ncVHIETeP1
s5Rd7TC/YxQixdKCdxZ3QLvov7dDqPXz748faetayuVF7ckVStdLg2O5ZZEgP6orbtdkR27ssIoR
x74akaqvAoAsnXboEmndmMXAsC8qojL7DDIf2cgOichPI61Kdbd4cr4v9Mb7NLhK/aRXjXluR0Hr
tAejtIVBsgxmO4DR0J19/NvX7/f1S2c8vbbjnmfHkDReb5StDYoHiiM7ClVcZDYzR0h193VhXqpW
8VPXRHki6L/9yNcFPQbWKyfizTVmZUm+ILqfHUfk2EkqlHgfFb26a6LBO3EI3luKniPNZjg2a1n/
+tmKyopLA+3v49jMHq4y2GOPWmf5s1ac4kW9txQkS48jgJEHkeX1Up2e4d0guJzJf7Nwaev4YHe5
cp7o2il3qWedqO0rYw06ghrx2NgOT6cExLdhyvqYm23/2bU7/Vu8uM6TzXDse6/Nxi9j6JXrVbsf
HdIyd6AvK8BUML+D2oy9sHI/1Gw7dr4MycYurn/m+WLmQaxkQERQh+l0RkRWSx64jPIqavJuCTmS
xrIbRSo+VblVm3xHZgaVoJDdd1tp7Keui2yoD8Y0VMHQYe12kWmAZHxF1cZbRbbOeYaed3EV28N0
pYqYOfoS2yOV3dzZRuig+RHDqEzGoFwW3Q5Sb9LnSxXUhBNwebqfoTYADRz0qJL7LlOzxTftpv2u
lCasdz1Kkke1mQwoDVndFbvW0bF0Q5lo/KONscG11fb7TKFj6g+1Z+P22TcFriTzXN90SiMgP8Ga
ILWPh6HzSzvHwjDNPHFltFJZ0FCYphu0lu+lEkUZFgnzfFnIRn38+HM01sC0ebkANGAE06kmb9ia
3utGYba51jXHMi4TRKA5q2OAoEc2gUeynCjU1CVD3Gh2bSg9k5s/RXY3a0FbdN3neuhGIobROl8X
cnbmtJVU9yDms8QfokmcMzI1zqs5bh6KeLACFSDPTd4lNYT23pA3A+zoYiddY/icYqv+U6BTIQK9
HEdQnqaT/24tNU39uix0NxgTqU07Z5TZt3SSyqky6JkEt9kJykn2gikRLcytr1EGGU+CEOuOZq57
P61Kcg13UMVLXxuaZuBXpAlHKEGXwZ/VplEPtjJK6Rs0+b3A1Mp6X5ZA4ILCK9G4QEYk+qk4jCLD
umt1208N9bvEYToDgmZW1zxSMwRmQw7vZ0uK8W2u5PSwZRFrhm+WVnUjeQF+C6XMPv/4rb8NwhDj
qH9WMVrE4bbFZdPXmRP1XnNUJ13Za14VXSTa8FMqRrNL3Nm5dHKINx+v+TZi0RpHsJ5BLa1OBiKv
IxayN530BlEfNbrWYdt00V4vTWenduN89/FSb698qrq1iwhPmwH0lj7dDciv1FrWHmMN/qKtiX7n
TdNyIrFYU6TX54VV1nYlxs1MF7cNFxrIlrSStj1OSMmEQnVvk15pd3EEmCeR85eqpciwhnzaffx0
75SuzKWwWeTFrX3ubTyeNbNJ4WSJoyDt+KE6i3rt1GpyPTvIZdSLon1qclnsbIJfmONkf0Ov1PuN
UZhzlnZldOJCf/fn8MkwqF1naW9udDlIssfClkcAodPBTMuj3nUglyy8Q+Ym4Yyr7vwZ197VfMQx
DtMyD5/LKFcv9CatTiS277x6xAcQc0LcaFVhWPO0F11RO4ONbE6qgKQPSaVsxyRUq+EU1u6dWLGC
lgAdcJBxMN3WWm3sQnlKh/GIio92rcbD/BNFQJJmBLrlLqvtGT0lJUaGpjbFRclvnXdoMiVp0Kp9
Dy1dLbiIbDUHMekqfbe6VcayxB0vXX72hRB9aNkQ41DibxM7XGZdgE1W5jJ0QU/roZ4MTX6Gg6r1
M0qlFujo7HvBMnfZKSrtFnQCyA8ZGOhuKpxa2Bv2JrPtNXcw43SejuBZo4M+CG7NXBjteZsse0kf
51AZQlzxRu6Xasjuy0rHMx3Gk58wFduXcTbTsmjriymqhn2dCO1ijKM6BA88nSgo3pHe4AAh7UG7
DBLmW9/IWbNTiPfTMVad+QETxSEAYFcUfpoX3q4TmRLmrnq2ZADbNM7KF+DNyrlwm/qidWLvVk88
+R1Mudx//MluY9+6h+u3wScLlhEv1tenshn6RFh2NR/bKon9pk2Hy14fADP1c/LfWIrzCM8FIBh5
6OZ1YWBg2Ijmzsc+bRGHUK02wKmnPPRG0p0IgNtbZH0q5h7IE/LFrdLhr59KlYD3LMgjx/VmDAYn
Ecd5jNwgztrhusLy/FqzT/oybwutdVFYmMhjMPKAYLNZVPPaPrWdgUVbswBBP2GNYk7KbojpR6lt
cqrF/Ca8seAKa6FqRxgJOMqmSkUjspCil+qxFN68N0hOpsCK0+SqGToz1HMcotR1mLBMFv2QQbsf
urq/RwfIux6ruDtxxN/Z85XCtKrBr9u+Zbb3jafwbZnqkXZlHgxpP32p6Tn441hq+7bTp501jfOJ
uua9GLCK14OfBEsB23tT2LidaeR64y5HC+eXy8WzKj83Uwx8plgeBMwyfJGU+th0VbFXl1w9CkZv
Ib2k5rIf5bXCuOPS6kz1c98oEje3Zrki06/D1lb+tZQDiQSnnlElA0/6LVusT84cJHfq5dglafmQ
1b2+ZlfevhtEc+JTW4/aywSAk0GWQe5scDRoJ29ORq1NBGCz0I6m0y/nTCnm82JGacQqILTE86BS
Y9QTBrK5PJG/bW85EnVGLAjEIM/F6G/7kEBJVHrP3nK0h1m9kJ0+f0Ji6MfHQevt48ExJ26tpm0M
lJ5bSC+u0hlJPUrcQj1WTV6GA//za6Wape+Zdb43RDNddG053JSxHE5kOM9o1dc7C+OXWn3NFiHy
b1VO5iHGBihFZKtZzDmUrmJ+KQHswxzxeh0JSDPNu3DBLOpHJWIyZ1n30xhKZEQQjlJLZ8cMU1WD
xh0gXmHG09zrIrHOJkb/HSYvC/8ShO0bw6mhqC/VvPyZdJhkQQP5EXnQtL9DLOO7ZS3FJ7cDubDn
GMQw5SFT/jEXq770wJIgr7AqH/u91XvwVtRRv41Enj72MTbUXQrMITCZNj7I2UIkPaVWvC08B66K
AXqlPZFdP/dNXm0ZQhcrvRKk3Wo/vQUAu8WwDuXs/D4TansJi0vtw8yqpytnTosYpTjEFW8VBhh4
6Thm+bl0qkwN6qhEKMZAeqoPpqWsLd9s4Sr4kVQqGaBB9EMp+2yd30IjQ+wlVfypqqowq4bJ85nM
l/WlIiUICozdMvBzZTt8WdBzifeeLi3ITVEsfc1SZBrQ+hFnDFVQhzOrNjvRYn0r4gm9X1vBgtjC
0FDcCuLXSjnWoyHbe8dIkssGw58zzcrqNMhiu4oJRnWd+mXStzdUONlZjK4epiy9Xc+B2SpK69dg
9JOgmxNjNc8rhrMY0tGuGFreLoIbmhXCJZmv3RaZXN/x8roJMQJLnkxGVHLndnm2HxbaKEFUOd1t
Pmq0G0t7MeVewyf1RN2+hrHXr5u+H9NeYBncgYSC13cvo4xmyGO3vh+GttsjCEjI4c0lF1hfmAdO
Sb0rsUI9U+PElD54xPZECHrT0ibMIsIOcZimyuq0sbmITRSJRe+mw71n5eNZXpftrnZkfgbv0QqX
2OrPlTFH59fVuZfxTgrG2s4+J045Hz6OU2/VbRAj+ntWBRpjRWK93otBnVKU8urpfi5H+d3RRhfw
nMTXEFqnmxVB3FiMkia90b8t6kKNFDt5fFs5uj4gO1jIz6UxOIGaz8XfL+l/QZv/hxr+xUt6Y+P0
tynO4+/iR/WLW+eFJc763/2DG3ZsUL7Psk4rxBcayH9iN62/XC4dBIKYPtIrJp/+B7upewA+oWxR
l2jrF7CCiP7Bblr6XyC/uBPXZiVDRnr9/wa7ud7f//mNrRoQ5LakPfxbz5P/9Rt8cQHqdHDmAZD/
98KZXOQf4vnrSDIA8L/BW86W+jdbyEoL7aIYrqModb4w9k5+jNIiQFhe3p8Ica+riPX3ENjRYuDC
RxUDbP3r35MuScSMLzW/a+XgXo5p2l4shiyCKddPTaFfhxeWgr/urLeJBbKC9Tbhhapu5hqdsscm
OrglVmquj6E19QqCFGQ02LMU6Sl9vXfXBM6EnwmHAkzc68eTljdXKPZmjwJ+Tn0AqhNkO+wKT2Rt
m8D1/5/txTqbCslyhmHs4zl7lPsprPbxRbxrz3+ovhKeatJvAG1vl9rkzS2I5cJgpPXo+CjY+DaU
o8hXwzT42YZno2/4cK9P5Oqbbj3aBjwaewjwWV+5K1tOREEBGnVZpj/19KzBxVaufh5nnYmNHWMj
++CoXROHDl6ru0hrlCZgyl/H4QAD0wv0mEsjQJ4rXoLGqOGJdcyGomCwOjshcaCsCTyh5kYQ62Op
7yOQTG2QJdhH+YmS57eGU0XUQmPtPrlyZIJLnjhZvjFrZYWVa8w92zWW/T0qB/sMLYahomXuNYs/
wWw6iHQZjKDnA2r9ItLzBZy06PVdMTnaz6YWBcg1Q8hfok5trB/o4He7yc2iHG2tiGnYpNYRqm3F
PPmC+HKcZltr0IyscPStljR30Zm2y8Y3kEf3DmlkLF5QNswb/KzpaaDEdZ97kOKBY4earDJxabRa
Q4u31LIr4ckuDqRiYmo64Ok4BfCoG4vWfQr0bBGzfo1h5jq0njLSoqWMdBEwyOuKMO5l+WUGCvPv
hpvPL3uNkCtRkpCobiWvvMTzUqvslqdEW+Sh0yoKq35WTtyw28BDeU/uQzeBah90wbanMBvc640a
qU+Ng/8p9AlsS528DrwOS8cX98Snv6PrS/j5m6/zeS1inAvqFCybsQm6eORlXSoK7UkdiYEs1gAr
HAatAmci1IJpgd2Wd+mUpEdbetHvomF65PdoCz/2TqSZJ0qRdx7dZkTtEgYBeQJPfx2UBN7FhOSZ
R69ie49CxbiPNNmcdbOznFDaeR3/VhoMlyCv0QMRBTZqi0ZI3CiL9b4qvxMdi32eCiXoMzcP5jmN
A5MhUODYExRCWPFXUD/L+493/vWTrsuvC8OIMLmUAQZsQj69w15oWml8R7eq8rFPo4M5Df3OQt70
RAjelK/rUsgvk0OApQP3vy3v3HF2k4xe2fcWq9pPI7PAvTu0p6DgJAIvru/nB6LVxo4yBCA/3EIc
RGzosyMb+3vdJmiJO3Z3rSMmHkRLOl96iEF8/XgDmQNuV+S90XyEWuKRhyKM9/qwyMYtygFtjx9D
muVPpba48UGxUJvzU9kN1RV1H/PuCFNn16/gUOc71FMqPcAqtPH8akmM9lDaLbamteaU3X4YHWbz
FCcgKF2ZJbvawpDovNflwt2FZ/3ThOZNHo4NHTdE95nE0nuYbRQJqi6+NvEtOh+FyeUda0TMA3lU
9muhtu4xpo3b9LxyUHg7JLOlzSiOSPkYpZkRn7kWN8OO5pOCr7YxTg9g+7P2kHqJM/p2p0Q3mOFE
+SFrk9zdL6ZTeMdycMxrHS0TULh5jJDDUtljBnXZUMYGQHav/ULNqWpIJ0pnOK+MoZb+XE/yFkmU
Jg9EN1rNYVRnS917KHl44YozfZjMxr1HAZu/nPV6UQeYq2LhG2MmAEBxQRqYG1abziwnTrNgxlLc
vK4xhPZwQY9tzK5q3Vmue7rm2ZlRge/8lDSYc54VWqnaaBFawy1HcSiCyNaK/Kw1u+QCvjkMZND3
WXIA9F5afAOCCb6rJYUaGI3aReGkNqN1aAAq4+CN+D2vTMdp/JNXpas+CwC+7uCIhl6hYkxAkBfE
JBj+8l5m0ODjSEXuuPEf4dSoTUBg49Y1W63beQk8Az50W+NaVZlfrHL26oiSrC5lmFo5mt/xSATI
IzN+WOzY/ZLnZQn2vNLdmGE7+hx0RW3vCGx0fChrdS4C6lHrM/IvXclowisLvx4tNGNk5JhfhwV9
ndAQXhbOeAiXvorFdxs6kDUhhtpITfiYUxfJpYavsgE8M3LEeZF42RAuTlGNPvyBsj9kdpk89K3X
fu2WJf6Zz15sXLRG1l6OjMeiXV6I2t0N/aj8GqbVMxyVZ5iralp790unJ3+mEjuAXdTCiQ+8SRic
Z6VJuFczI3loMNDWfAtIrINckZ5/UhwT291ltMe9NnbOsqPbjcW8IZYH25QS+1TZ10RNbUJLulH1
dN9LA+1YaECoMg50/L0fOAc4D2Mk9IuJSRLNH6ce00BBKavBPHxkilaBmN6hRBQFwgbvDtsCU/Rj
kdie9kgW5aa/cpIe94aRbXIb95VybwmhcV2pcz5eVbqeZVcqLhXyMrVGaEuugKjgV7OnXsZKh+u7
M+lTvi89Zxx2i4yaDGh4Nh5ju1CznScn87ocVfcenVbvewNYAv9Fzc6/1R2AQj83wJH5OmbcX9rM
rclbpFrcprOmCURPKvdzBo/6N5Zd3h8jk9pXgSjO5FvW/yPtTJbb1rU1/EKXVeybKUnJfdzEcWJN
WIqTsAd7EuTT348+gxtJLqty7mRPdhIIILCwsNbftLGOFf3CX7Bkba+VELdIwhzh5KclL8DCIpRp
Pmr8kyW1MiE3A2/rKTDwbybPmj3ZbOh1xJXvTWZ9b8Vtd2fKWOQsYDOQGBZF8wtVnMnaZK5VPCvq
4M2+0Y02ZDYa/UY7RMgjRaUDsLDVH2mNpS9jUw7P82JU0BSceHxSOjfbJf1kMZXEQxYdbTZsAPlY
YBQLF+1FV43s0LJyDajE4Ix3wJjgOivKpGCoNuYs1SDGFhfx0ezexgl9PR9nbNX21dxyftY51B8f
KrWCBH630CGao6774zjjFDY9htZQpZTijvp0/zVFizsBlTpPDxFu2R1wgALZu9wS4iEZEsRh8szh
S4hC6x6Nak5AEBp5Kn3WEtEvoYzxr9kCJEIsFI4XJDihNpj+xWoTrPKkD41FSAsnW1F/xOrqSY8z
BQzBMrcpyuWqWQQFGhjzF/gsGkUtjAojH2QgQtcgM/VLayLlu/VK2ZGd6lo2hahZedM10Uo3QtDK
FcbZBgc+iJqsrjdYcA+WL2Rlf7clLWyfdpxy33D/p5vSKIc6UPJiQesnFcVrnuvmN4rE2BR2Sltg
M1lo8xLil+G99ki5dhuvw9U16DIPHdKsQJUQcMQATpqmzEJUxBfkvllWZZWuk/FEcwisuZ82MdYa
shDJGI64Ecgw1qKZAFd2HbJSS+1QbUWlHwEhmagw/YGMXWfGXIvNVOvZN/h1ZbVBgFb5VWgVl3qn
TGUPqKREpmqJp4F9VCGtH5p6r7Wsn50CEqrsoQuSxSsrX8Xc3ApGexiMTVoXKsJlffMqhQL10LXm
8moa5nYG+N22+rZInNq9MqpyJF5CUuoBd2hsasHrv/dBAyXWVtKuqcModkuUGocWU/JMsT0oieNs
P6H4Fr+VAqQS8txJf6NndfokckCJuaUmSIulUXtLPaO2gnkY1vQLDSycociKpG+2XYNpfZJ36BIp
WfQ4jFZ3b+QF9UwD2Y4/1CkWFY/WyNnpOXIPG3goy36EGLNsp3KW8BLj8Zsrxxr0r9LOQ1jrTXzv
pKb9S5BBdL4B5MQNKedrj3nS2W/dEi1/SiOet64SEQMLu2kQOehduwx1gMJINqER8qyWU6xdwBDj
vWV13ogV2zTX3UbXWwCdcaPMyGeO7m6uMp5hpppPz0WKkuiGWVAnJYrwQOUNCCoRv5+3GP525Dfo
Twl/LqbuZzbM3X0vKlRHFRgCyQYnqOinbOTMklmyUQPTEZi0i7npsU9o41+KU/S/+pI/6/NOzv+Q
vM43cZGZm756FDQziqBqIldsoc9a37tJablaFyezLnrdkUWwjAr6zPTvnTuLpmaysVAOQ9iNyHQ7
uBC8fWWhvk+MwJ3P78AAPrmIkb5NjaZ9Td3Bgc5gRw2kU7NjfyCKucvBPH2bqJTnYenM3VOHFkoD
Okqt+pD7MtmhCpa/Zk1nsytzu9yTK2VvJeBNghd9DeRD+iF7sOYY19MGrc58WyGtq/MJRu+7lqGk
aJRSJhvuxMxE5c6QV2XSTbfQ9F48q6nuKxGnL9CPNNOfqn5pt7Q9nAWtF8PcNYXIx6CJKy/ZCnUa
nmbhYlMuSTojqv7KJPhzLtEg5qwkvqZJifJX0/Z9YGRZeqcPllfSkNGmctPIvIkJbISqVEsRrAH8
hRThCIX52uwafd7AoJcUWmSd9Rt2ruwvE0XVL8s5GwJ2Y3QHGh8jWY5H/1VvBFmkJS0iYWpOfhwl
wl8o6e/Gahy4qLVSmmFdjhL/psKW303Oah4YelNRY5FEYT2bs1uYGyocml5zw9gGqRVAdEt7cKDx
rIa27OPmOmvjYhuBbAfV1hdldI8LVbmv1cpGIE+OhkvbqXB1X10iliCZokairCJiyg7lpMtKwARL
xXARaUY5bvTByQyyBqXmBhgH73simuoBSG9/BxwSnDkNkA7PmVwZ9V0cd8DD0s62b4WJrcOAcjES
2VKfpmdAkLUeKFWFT4bmtvi+mOQYPgWI7HKNLQUZcQ3QzuqrSVxEYBqes7FZCyo5rLOLQW8IIeq0
2F1Q1K01BVGiTcsWFInzU8xz8dAPBiy2jOv9SkndkWgCqOLRXjBRulbb0f0WRVYfX81N2dXhsIjU
vNFXLMG8ieusjrKwdoame8QgOu/8uDbNeKsoQB0v8rIiVmlTHb2lOWD+gHe5cY+6YI5AGiT37lLv
ne6+aHO9vzJ1QicsPpXKiWiQjww0c9aXzay0CXjtxZbC1/u5e6AyNapbB9Gjm7abtR9lVXpvak1I
CLS4UssNRLy89QeVPCSIURZbgqkoIec5pkCysUvz8Q4XFK4GYPao0On2kt43npP7SrSIaStpSpGo
t209hzZtv863ykq573t1kdtmVbDgNnHHX242QY7UkJEXqyakMlxi0jH5KCfh5ysAdiJZQ5FR+PVs
ip3WIrcZxWp9ZfGEs7fN2GRPbjwsiI4tKSGz5/ny0ID5R7ttnI00cLzZ+e29y+8XQmTfefhF96Qy
OcRfvW4vzUyAOxhatJ0KohaxODbUn14VzwhhtvlTw1EDBYC0M1wP135iU7g/7dy5XdIVDPVkSnaZ
n7m2+41HLPzoaGrH6YYLedjrQh8K36Jzf++2MNZ9O0qUNCzqonrRCWnR3dxHeZoGJqZtMKaTCSsU
Xe3jl7jT0vZ2rMsUibNxnZi0iy65LodBv3ejxKluEpCs/M1OOj8Uqm24dvFAVlkGK7mO0VysQwJQ
9WtoSy4A3EEw7VLGKUVphyr8SFkt9iK/Tazxe0IZ46eeSbrRDk9YCyeDeL5OuqZ7sauYvZcbqWFe
jHqF4Y1G8ShMkhVqnCCQTCjLu+ix9HByAc5bRyFCvM4NHkXo80V9Wz4uqQp/Bt/rnWpOSIZGdqHQ
+hacwz7O2xfe5smLUtViZzXmgPVnMb2MUW+0PhRt5bYu8rp6GN1hBCgKiqttKK7qw72h2cuzOY4l
qDgHjQASA+t1nB3QRl6U2C2fv5epv7p6dz9j2Ym3OXK86Br0QaTeqIoOHKwHnwE818vyH/yI9nup
jPbXTNbyyYpnApGDNdRtbijY5gln9qhcWmibDKCZ9040V48lsvd8mTJx21DHeMq+Spw0uSirGDMb
u0cj3qWJKunxL/MbRLOf+KT3MSwCI7sZKDeTIwh3CYeMiOILN+VRM/dGZ/pzt1jf2nqgoJpWsbft
NTh+6G46iUdHXndEWCdlzV6tZnXxRT7FPPMTo/vRUaWh0D/FlXlnp5gHXcCHT/pb042depNnOcWv
SXrye+YYg0If3y0F4qW1U4TdvHTlTaLbtb1BxshyNu7Qjk+OpDnqo+M3dVcjrT39e7wAYfeNNo1R
vHQnYW+0XIx/UjEa5jZTK5FuE8VJbSQZuyUDNmDa05UVoadkRtRXcTJQq2+mSzPoIWbRLq1Y1O1V
PKXDcIltfZFDMp8GDSePVlxbVT1ol6qocH3g4h3zbdLYYoB4K6OaZMmtnYAXM3efoWeTta30zEq3
2mLK/jqWxpJtpgbbdbIaqYpr2PdevlsU0bRBVpozrvV23KLN6jYSR9hSKxvACFGUf6X8IMyXdLao
ibMWznLJJ3GmbaGsHzvCV4frLdOTh743sEqSeO5pgVTL8bkGhPGDJ5JsfXwfi5cEbhZ5nsrEtlHN
K8fLyH2CsaQ+GObgg+4KqZoR/2bXlBdOIiEzezG+97BG2mJNLKrqa5702feRHZUFg+1kND+QquIk
1GnVXSI4xVM7aidyK60ZzAaJ3XT+JpBiwOSIosxjBiJL+KpSN9+1whziICrYDzegYdcnppGX1o1e
RDUM91xYP1xQn1MwjVb1XBazam2o5kN4+R8q7roFEsB4HWy7+l17KUJeqZoavz4v/Z0UNB3sOtEp
t0GAAAQ2jjrQUZlXGT7Y7mtaptptlUntu0E29K9l03UUgD9URpGvAZxzWF5cFtnM/TLjmVDY0wao
kbupCu3MVE6qpu+DUAtGmgJq9Xuz/a+mZ17YFIGo2r5KSO/h6BrRZWXhqQ27gcR4yM6hmY9QRvTt
WTaNz7DCGEBsHjU1EbDve4y9o9fF6xDlM9Hs6qdUvaPMKrYIzb8kbjpvFblkZzoNpxPV8c6grE/K
zFoei020U2+mdp+Lnef04gLiY3ujkMgEbblA/s2H/vHzPXJSX+dChagO5p7WHOTTo+Jwl8GSmHgX
7gqvrkM+pLJqMdRh7ULP/P8MhZnX4UZxKmuaY8OgglIq1Y1ecbPaSd/i9KHUZ8jcJzufPj3bhMRH
BXwDMPNwKGXsSe+dWOyQfvZIh4vmfrbE8PyvE8LVBnQTJE1GAXByOArVpj6SSyF2KmoagKShB5lI
kg/Ue88s3Ufz+XukozMmJV6hnirETnHj/sqgjhkaXv3n8+mcbL0V3AB8nGYP2EzArIfTaSbVVQGP
i10xxfm2rVwsJWO9eZ2bzvgyuYty9fl4x7hojhYIGeB073xBHNeOvhIK2wUEqabbzSuuLVZqUQaw
xayvKG0XIUYH9aWQ8XOEj9oDTCm5VVoDX0wwGfbjYve2b0VT80OavXqm53V6KDh+KGR54Dm4Vd67
gX9FG22O27Hm1O0sAvQF5qymP0DIvVrq4e3zNfjgw6KYyPFDHJdHpH20hVq6I9zMstn1U1sGTqXn
aK4b0Zmg8tF88OThmIOMovK9/oq/5lP0mGxOZtnvssLTKTWVv5ZCKYOEFvSZkY5xyes3pbmz3jgr
zYEDeDiU5HHoTHHX7QpljDblUOmXFPHFPc8a7VJpoHajP5Pcdehzv8DVAqbST/XdonX6b2uM4zNx
4Ng2dv05FBBW5AERnfCmH/2c2lwGV8zTDglbXPoiZ+R55CWZfVGQhyBDy0NL30R6Awmlod0R2l1X
exDk3PhhGivzhx31DeK7JvKi+Bl5Es4OxYWI5og3XwkdYkeQ20LD264Y4su6Mco7xRHxr8IolXvX
muolXDDw/YYhdeX6XkthNphxhH4cuQPulTzCF+nzLXVyda1TXolibGHO8bu/4V8fu/b6wYsmh65Z
DbHDpkYZDGSO255cIExw8v5BEtDv6ZUt289H/mCb8fXBea9Sz6sS6+FiO1UDYDfRhp1BcWFHdtvc
jbZWbs3GOmfB88FQaCMjSYEyCDKN79/9r0lCtkCPYon6XYF/KNxKsmSgo9+zphVnJnXSPQVgsG4e
Df40I56QJBQrhsgrlh0Nnc2i2O6G5Fducm36bWdphnfqOYvak7kB30bn1SDbAUl2Qm2RRaYQezXm
5uCTVlmF9pXcGq11elWX//jFVqQ4QgPr7EBSvKN2/lrG0dUVUTTxuHMHqkpRmk9bTDS0wNWhWH4+
1GlkYKw1TXRIEwmt7lEQcmYKhlHtDjszShaYsFX0oHWWDMBzL0G1jMmmbmD9gUx9lbxtfygF7xgl
TaxQTaX9cubXGOzF/0PR0Ybn1yCwDncARooHSPdwr85FWatKWo+7jJelP4LlvJSjh0qTTguJMoX7
FGVzhANYaz85Y61ueOtbL21ZqhRdvItM79TXz3/SR599xcrghbdmf+rR+ihON9EuMMbdMKjpLXr/
6iYZrOaayva5HXbscbrOHkNtPj0qletaHKEqhF1P46QPcqc49hz7NPcxN6HIBcZ46Zz5HoF1nl3u
oMsXFz2pwjcKy7torQoQALor0xd04+Xid/pMR8EZC1BYqtOJP2byXsWkkHBNQY/XbctC/bSplLxo
k6K8FFmiPn++bOuyHH1I9pWDgIqK9DDpxOGH1CUSZ0VqyN20CIHg1oj9hRuJMxfJsVT3+4rxbVQg
TbyzT8JAUVEDmEsx74SWtBulcewvS73gRG7U5VMCuypoyt7xk7LRvjhZ2j5glsuKzbLfoFASb52+
HG4AupmXvPzkmWO8btbjNYBgxmtBp5+DyNXhGmh6m/fpks07qVmDT/JSbpImfm0izlgyTtWZG+aj
JQfQrqMjCp2Ft9LhcB49jRVKMO9oXND4jGS2qWN5jsfywaSAyFDl4jIDyX0ceFujj9RUr5edYqtr
3TUFtT2nBpSGRbnTO+2/mNXKTiMgEnm5QI4igj4ogEy8at5Ntqpc4wpJux7jtc0/b1dcA+GOrNwc
tFyPEpKyjtGDjtsZtZWFj1OMys+yqs6xxo8FXtmuNjRg8KpgMhhrFT/+O+OTlj65jZdpuyhz2uuh
gXwICyOirmvSTyop3V307VCu+k0QJjoz2lWUTn00Norb1BIN5S5Shplq2Z3hoquouCl5uKfdDDl9
TzFl4swWPt1T5KeIkZCzIGAIavDwB9ulVYtI0bRdncfptm5KTIUGMzlzjE9jLKOwOCbSYnAyraMM
pVVcY7DxbN5lwosuslEtw7mNmtDrJ+PMhE63L8A5oqy5XjMcyfWn/HW1ZqrRe5gqWTvXoswPCVqH
i9jad57ZyGsa80b4+cY6yVPYswyl2hwYQsGx1umMUy6QJtXbMW/tAvdviJzIcdg4VS6NRmU+nS8Q
Bqt/fD7sMc2BxUS7mkSf0g+XCfI9h/NElIl6dtsrOyBZ+iVRoVe+1A26izcVu/uLAh/krprzGokO
oLIdbezE+hHpZZMFi614u86kLR7g8EAB9vOfdrql1l+2FlIsHnKg8w9/WTLZXoW/XLTrQa585Wgn
30onzc+M8sG6w3qnzmDDN+H6OTrQEfyNSOkzZZdP8I3QwWtCO9YaOoNJ23xJ7TS9wOA+PhOCPxiV
rcWX5PoGqniMfdUaI8Icix4OjwvlKsZl+XeOEc5rVvTJhTYIa5N7RX6G5Xm6pQFGouui8qyAZOMe
LWg3N4sHva/ct2S/V14m6TUXLSX6rkouMnUeXv75A3orcQbxMAD/fMjDD9joiopciRR79hgpIvfa
XQqs70xMON0miKCBbWWTwNCCrHU4Cj3HRm97u97b1vILBl0Xql157jI7Djw8vW3enxxOCpgrE/Rw
EFpXeg2gytrXkXNHYLJvnGQx/MSqrIt/WzRDg7XCA4KkniQbLavDkYRBmbcmT92XvdvcINRgBjKO
o/vPRzk2w0AL7X338dIjzFFBPApvjqaAThvYC0uKoulmaHF8+rJ4iy4vFE0a9xjAZnc0Jzxk6Vu7
/KKo7XzlYZ063njWaLW+Qi8ARH6vb5ENNrDMKzRhgL1JvAvpaVl9IVK16/10AkIfKpU2PnqL6720
qqKRbJZtofOaRlL5zME63uPv82Jvc2LwWj0Feo95NfDAZvkmbQNDuNpA32qu+8W8B6RwTn3keO8d
jXYsaw4004uEx2hDrxWh0cNRq5woPzOnk823fqv1KiLvgJh3rJVAvtFraJqU+ybLlaAoDOioHvy8
Yhp/f74tTkci+1xx4ivXidr5UTBMuiFeFgzW9nHBt5sUm0ddzdt8gXQQ/vNQJlQ/Ay9W0jA+1+E+
L0UDMraQ6V6oUr8pqoleVgO3kwhvnwnxJ09XkkG4DDBYuM0Jf8chYsqKpBuFme8FoiIwRcw+rMD2
AzJG+ii0TPinZDS16puziH6PhpCh0RrTbTIniC9l9JXOJBen++bwBx1NXokRj+scNd9XNPSuLK1U
LuMCWcUzE/9oGHONV9SE0eRz1lvorxym1dxybGsj36dtrIatV6oPrjFVPz//kmuG8PfrhdW1ET0l
/q4JBO/fo1GqFMTa1KMZM6qIGBTqcEtpRN4Ajfe+96XBOxONks0y1wBqoyQ70wE5vkrX4V0KAQRL
FXL+8TvDMYcyASVY7enCObcZZC+fsDJcGNachmhAJzu8LP+LlT0Y9ChrivSkAQfoVvs+H8oLO0av
anDH8cw2OUnOmBtlT8iHzIuYZh8trWVLEPZRVe+TvE5+VCAdAMo1eC/O2rCpCzBZiWbS3WefDhex
jU85Am5e5YMrWYKF2E9pzfI2n3/v0xCLkhU29Pp/mJLHAgUZStsxXqnt3gQAflsojvXirnZQBm3D
u6GPzxndfTAeDHiqkuqaoaJScbi/8mJwUmReuz01teVewhZ4aBpH+rEr1LvaRIXh8/m9SywdbWha
KTSEuB1BHzhHAxp1UzkGuNR95LSatc3K0tL9tEOFx+9HN3lDUMt98RZV+dXnaMGk4Lcvk67DHhUj
xvJLK9mtYcPdeWWRJiPRZU+eGjZwtlR/qHKr5B8rnG1bC0y4Tek6f+wedMiZW+ODw09/hsIgEQDG
5XEl38Rqs9D6rtt7xaABh3G7m0qLojOLdToKb1QQdzoZC61d66h8M6QTXYhk6fdW2ckNGgUq2IXm
nJ/eh6MgXozkrUGh6Fh6Ky0muzcB9u3tpSsCzc3zENCz8a/hErawDgvWpRlnrvY+hxutI+SnqZEv
+5In31ZNl2gDgjY9c3xOwqXBSebOI2iur72Vn/x3UF5ZHa2K4sSeDovSbZLEhM9iFJm2QdSgvcsM
qV6B15uKDcQBXGgdrziTMZ8cKH4BcFCYUmuOxAY//AX4oPDeMdRx3yeKeTOP0wweegRxVUrgHSvU
/fMDdRihuXdp4RjoWek8ktmSxztRE8PQ4Xm60Cesv4P4rGrfHhYJrtsyLpHDyDZJutpqfD7qu5LI
/x3j/wxLzKAcC7vwtKoGMKYfaktbdv1sVE+lU/Xop0wjMN0cO1ItWBwnvXacGHML00hG9cqGkE0W
l+FUe+aUHOZV7z/FQusHovaqiojA1+GK6ykoM2FSC+sXtwS8LZZASymI1dIb/qn3+T4Uc+U5D7NV
pbNxNFQParcQrQ2VBDLNRQXpBVxQEl2CNT33QD8KlO9j8UpgN/OqRPb3WDDWiJSywFBZ3Xl1GjuB
tcz5Q5VFwGpJzcd0M+lx+zxidlCH5HueBeZ4jI1gzovmFqPeyAyRWxougRJCYDHiWjWQ/RDNvbC8
SHnw4hzxTStVnhWNvrwv2F3Prtl03z7fKIcH8j+zIK7AyDeoHiKDdPhx5tRuUblV2Z5o+qGB7vba
val1fdCgefS0yEm9hUTT/CwNMd7NmSPOvMU+2BwrhGOtkxJ9aLwdjp/OnVLgvL7sRs3uwk4B55aS
MEEFweXh86l+OBSOBhoFTD7bcX4/StH3aJiqOzOFuT24CgJDUdFeeR1Ukc+HcvnVR6ePS3Tt3641
bft4VY1Cnw2Bq8OuBGMapmCufndRrgcoGrboPFHc6BvFu07w4v6nMsd/vueqIOZRhiTA6kcBtqoz
Z6xgmOxk0bRvGTfHhj9trtXQ5Gopuuxc0/yjVaW6YaxPCwrdJy2MSiRWgUDiToVrGcJZcq9xqnbD
xNLaM6f7MHSvc1spvFzqLrINtH+O98qo4c+cNsbOLAmpAXJZ2dbwmuYHBHR4VGkiku+ff8cj6vR/
hkRFgwILWT7rejQkfNM+GtNF3blZOzrb0TXrZgP5KnmavG7aCVkDsU7zNH8cTaO+JeaKW8eKs6Dh
Xzxzk5xuKjTvEXJAIYuEmAN7eFQAdY7ke2v9F5RFCsgJcaAU4cci0KlfQMjMiue0lSA8Ra2/fb4Q
hznI+zqsZTPuzlUx4wSTtCgVOr+9Yewwpxnx+IuKUPUAJ38+yuleMpFOpy/DVkLH4VgCEiGOJYHl
6O10pXEDVXo6qvrjPsaI/cxWOh0JbAx7luhNOk838XAtddlNPbEu29Pt1UItM8ut1SoD6kNpf+4d
c7p2pLwqtnlgORDgOi6fJbTnm8Hr830de+I1l7TWAG7qmzgGd9yOcXWnQYLbQOc1X5TJNgn7PYpH
pQBiCsclcAZQyKnSnMuEPlgDE9AUQvUwuleTm8M1WJSmRifTKfaTm2Wh16VDUM1dfKGndEc//7Af
LQGdBJy0cfhB4Wz9/3+/xRshEwslb7TFZHmhLqLaVImpXX0+ymmqhXjiuyo5AmtIVh0d1j7qEDrA
S2iPsJpx21Lnob+rTpBzrBQWgnRewTv04eeDfjA1hwcajzR0jpEnWU/tX1ODI2glzrIOOllG4Egj
uxprzTwzygffipx8lTPg/PPfo6k5iapIOWcNb4AiwlUdKUBVUfStyKPsTIL83nA9vLyQasYnhzY+
STKx73BGNliroV0GKteqE8O48nr7zY2V5MaIcnnPTm9outsWFtaZZiGmUADJSX0kjh07mNzEvuQZ
bOewPgoFcZBpNGi71wsEVLJfqDrCKTR/MpbuWZdJm2/VzNaurVRFxBnxZyxgNIgsuIhIh11JQVj9
I2BbuL6UhfVNUnKo/YbYA21sfQ/5vWPA5wCG/APhteG1rC1+I7CIIWg1x3sGCjv+GgZsvH0jz0Qd
ejrthyvwm8rPRS1r0y/r2tyqKvp4AeWEEdIyBqa4hqpMMwUMVPogzqfFx99Dv+kcuOt0D6LslzM2
2BQpwpAP0ySon1VRW8nQ7TQ4mniAL+hjZa2l3GALEatBWeVqAmtIjaMwg9ysBHre628x9bmnPk7k
n8qCZU0PJoJoL52i2VuLi5BB26vuT2GguBoAfa/ubOFKzS/7vKQ27vSZCMcigwIrFqOE4ycXyw50
eBKQ8ECH9JvSXdU+YAC6LyPiiucqmUflRdBL3IokcKsHB1kHZ+pwt9Q5YGKB5/kvF93JIf6DXvcW
iu7iPosKORNBvVtcVdnPPH3SoBV9fviOUJinox+95jRRo2vlDOLXZPl3M5Tit+qredf/sB+tKKi1
IB0uaifsLz4f9jhpPp7z0ZkXhlvHpsKohUEvZLHeoC5eK0rr4yzoA5W3ZzMYuvFMePvgxUF8cbhD
6I1TQj3OlQupj5xA0e7xc6kw2wHccpMb8+8UH5GH2lsJ5akiL1NtAP6i40vTRGb93JrWsEV6JAkb
rc+382BVVyZX7dXSJe6mE5R3YrWX17y1IcbWhX6F4IV55r79IEpSvVcxQUP5GB3Ro++UwPiUOkYa
ezG1NW/fFhy8XWmbz7/LB1GS3g4IdDzFwJMci4UgATnZs+yKfTNAMcY4zwvnZYSSEc/WfzEUyQqW
R6vIP0iFw20fm8aENoDB5Ykb92Vpx3aoFb13hfDTfGaTf3CtoZi2ChPS81+vmsOhIgOa5mgV5V5J
dHjFdJK4qONW3IzK0iR+20feU1/L+enfF/P9YQs0ieLT8cWGPAkqUE4k9oOFlwTGtjjnTpERLKmb
nMn7ThN76udk9mwPmv8AZw5nqBki86TtiX1l4BLoLGMaJEmSX07mgLTn1Gbbz6f2QXUEb+xV+A28
DDDpY2VPBZvHySyKVendhOjU0HzIMywxO32kPqk60XelQOa+Jf+6Rjc+3Zg0/s/kRMdBhBcoyk/A
TVcFcPRmj1JQY5hlRMmQz5rBFOtpIN4ZVh99KRUtvUeLN9qW/EQffk2+aWZDnskoTnYVFRJWgJcw
G5j+/3qW/spbTCeLkW0pNRoXWveDTfxbM80KMeYsu6pB0F16U1ed+c6nUyatQEKNDi9PGQqnh2OK
RXgZKYe+j7sFeXAI3Y1fq0jq42XYPeTFhIpBN5R3TtN2G3fp/o3twyuGOZOmsfCMvgLiDsef7CKB
XGHoezNq+3C2THmbLda5hP8d9/53AsVzAmQmPUQ2M+yK45Mz0Y/gwiytPUXvTvNjgWEpjNLOu6nq
uBhWzRKlCE1QiT/MDmIhsiwx6jUqlZAqSKq8/5Iorv3ae9ibBBXGF1pYGnOlQ+MaLRxDpkl9QuvF
vRkqY7gbRRRtepg3uHwU0H4rmtMrhSv648x59RYJvAxquyuzUGO3GUHXzFkSoo+kXUKFr21MTEcY
QrExLq+KPukJvP4Ivr1EjP7NQCYIiHKhL01go8H2zY1aKCMR5oyXCIa5V9o8duqFZo8oCAlyn9hX
0fQeMfysNMu34J01QLRg/G96M7FujTQeJx9gan1fVaVu+q0Q6hdlsPj1MpPGdWyZ5ZvMUxPhNzZu
UIoEdvGCFGrvwz0adx3EvwtgPagoRrJU5nOhYY01hx8P6hRhFuPP9bl27H8pY2jdjZTmfmmjaEZH
aizRPK1Mm5xXs69I+sCLalOVPqBM7I1X0HWh92JAbjhB3yZlGqJXnT4aiuK81Drlbn+Sjvk0Y23w
RWNNhmtReMqZgwWq+/hnm7B5qLFa2E2qtLWOLljkGrQpr6EbG3DZoVkP2fiK73nr+Q6CrYgLU4mC
ebzKSuhG4+G/Gmnqc7Jk1d7MZEHbcEToL7SdODIvMMXpbnEA739itaN89QbFaq+l0NHn0IwB96XU
a+VNr8h+CUSlps7FOIwIyBSRm73BwrcXf2ggx/iidr2fYz/pP+0CGrPfInQS+UvkyGgriykHczSN
8O3REUIFr9IF/DgP/SdrixJ1lgZa0dVviCkpbZhX+BTb0yjnC2DnpraZPLyKAkepLcSU1Sj3viKO
Jmaqay66ZxEuiV+RdJNWkLZTdc/rNr7LAN4PvtZVy6sXyflGd9MyCpK6i++GvEclxpsV6DJqmy+P
GKPnShjntXI5TDaa4wjgZHexOsgoTFBrr/zURdQl1PLB+2FXA1oVfVfkm7Sf3Z9FXC13JUxQfYtK
mdJhVzTR7G9N9V5a/fxKKRhZh1G1iHjYADu/zXyAC0gAjh5FXrojcLsq9276oop3VYc+lp/h84sZ
mRfxnMmTCXEZo8182+zbJ6sqay9Q8d4EIlkM1ls+LU3E4ldWvYHQqyANhanGM8aflXqnttJzwmWY
ouoaYEtUbDsUv39jajYpL7MCkDtMVC1uwqzp5XxXNJi8BejTj3tZV/X8BW1iJXtEHCDKdnYdWQp4
vWaYIClrqdI9GWpUuEhJZHGVXQ7LKEeknsVsF3dTooJBAQur2JcOTXklqNq4+pZBg+z8GqceM8zi
XO3AKFD/8XEoGi6ARyBzwssrQgJqtuvfjt333zEf5q9oVjJPq5JW9xwZdrf9X/bOYzdutd3St9I4
c+5mDsA5PSBZrFzKsqUJISsw58yr74e2z/9LZbfVHjbQ2NgDw5ZY/Ir8wvuu9SydjCvFm32/OWSC
EIpYomN5gRSH1Y5js5TYTdD5wCWnng1GVslWfJqITCYzomykYV20CfEORhd3m0FpSpKFk7rsV75g
hksKpzAl+8wU01cKOvphUmNysUJf1mALDZJ+pF5ZP6tKo1YOrRd9D9Quxnc5+hyCxhLUCzwmwGZo
gaIRppJIJHlIUqG0LadeoX9MiX7e0hnNxV2nxpOwohQmH4xmDFU3EypouWqH1nYLiqq6DsZeyLd5
S+7rgZxSK7qoB8XAaUHRaCt1TbHDK5xXgLqFOX0OQ984mb5JYFapkMaMC0gJalsqM+PIHSqzJ0w5
E5Xf69UJQqnw1rUl+ndiXBXwWGPmA7pIY/84qLBfdmMhBcEGyba1kUI2Rw5Pe9o4YqsUspsoQyd7
4zASQ6OWeho5jeQ3mScVPRgKOr1gHeLCzAyyTsJO2SABBP3miwFW53ng5cFN0cC4KPjgdmGO5bMB
MgMdqEx31ZP5ir9amLgJoA7SHsyeHAXXvdhmlV1RhH6gde9rK0kYk2mVhL6/baG5GDYcn/S5lyqs
EHIYzqJLXhnz1ZDI+Uq2+BxuaQXRXov4fNDlpCSyQ6MKn5Um0pT1ckYnBj0r9asggR+3g0Za7GnY
AGpAOoYpa8my1VgmhQnIqjobywwpp3eGT13DbuCD3c6sr29Vl9StzXk6QOgOiMiCFzdFj35jQpTD
s22VdhnOY7Q2Oyn4Ms410g25NxudiamVZEfxU2osxLWpx06EFmrX9RypbkU5qFw4bKFG0YMcF0/v
JvqMLdBZ4vmahGODD/osoBggz7cIqSwU/37V3k9qUb6ZTa48MokDCiuUQP2SxFP1rayIh3d1IYoZ
WcUIi/VUl8YTX+5cOmVrjKx2RZjcCmUkZS4bi45oILmFvJepi8o65C7Zv7eStFKiGvasGoVjaWth
RF4d1Zi0t1lUpMjN+4E6tgTYwiFDphAJGS+EyTY6KwVEm9HGd+fBVNZFwGnMqWrRv5MLvclpUAnx
HYZ77W7S26qgENRERJQDinqgtBmYrjxaycUwZoyEZlXSoVaE9gApT76J81wH3hDxUyBduoNJvEvg
SIUQfWPOUDOnsSA72Arwd2Y3f1ZPkPBhTvjTBGKLPSQVrNYsYUhyqxZlIlhOVI/8wtjoE70fV/XF
mNVOEUMBhpnemvbQRaqXpCXn87xgfrWnMhMf1Ci17um7ZyFet6rT2HrFxqYlCpt1oZTktzBu9NSp
xSR6Lkhoy6A6xOlebdO5g05ViLBmxmKQXbBh40Pd9OHADrqoYq/IpwSwaQL1C6RIB1EtTyLlik0d
GLeSzIKv+jQJwzYdhi531KIKZHuqrVS1S1AR2eKCLzmFDQFvVpPPcOBEJeweq1zInquIKPQNQDZx
HU8RDE34ANNO6bNIhy0IQsmWs7S919SgfSzhxVxagxRWm07t1MCNUVLdqrlZXqNBKy9zEvISGAkl
e8GUA7eX+3Ih2pAUkgvdFJ71SmlzWj0Zk+kwCh25xmnU823HoymtRskS4JyRcD9uKfcTGZNDN96z
JxGpUUZ99AIeMYN7Rm06WPudnMeAJEtVuWPiVmOYabMM+4NeDcfOVskvDRoDCnyHaVbXzZTQVRrS
bmC+0CPlNScCTL5IA8U/Ri3ZFHbE/N3ZDQa+OyZ0FpixiVUgjm0iXU9mZkUIRWPtjpqHaOwj08yT
tQQpJrVpHfrmTc5cOzjAYIbpYWDH39nKCLtk3TXQmTwq5k1HU4vGK/leKov9MME1GWCFtmu2GrxN
BQyZaWfFs+g/qpT55m0SSmXxLRd1uIfiXM2d15mB/lSbQjzZ+jiH14payfCihoZA4o6z3xfa2xCe
R+wEwk6H63ofEqlBSZOcTFsMp153VXMsHq1ISgHLAYkbVuBEZOxKhclPhByBHJpycXY1SlM4nFK/
LrU3vr9OfEh8pGIwTSNR3FXMM8GqtWo5PYTMGlCyW1hfWVUP2UbQ4qzeKekYBt5A1Jp+XwLKPUCL
128jSe0UD4WF9AaDY6pdnXyUxG15FBs3GzBzeU2ndIk7poVa0qnrqhk7oNLtrbSphZU/gKuLQaK2
C/um7FyRYlTkYphsC6wFhUo9zRKqh15CAIyuVOzHoyyls3E5qUTNrYtZrkfXiMwhcEzeYNGlJzjG
zFwyER9KmwyvXTwZgoNKr3jMJF8ot1NWs4GYo068CESpPQyGFcItVLPsWWn1iRVjqpLEU6c0CQ5A
UCKiPqkbu5LPQQ5eAhAsz+ipYDt+V+DUomwsXiKNHtiom0Zz37fhUG05xUBQ4razl7IUjRNbCUHw
BDgFk93UrTE4fS5FsqMxG11qGuzPNQTB3lg1Qasr9pTUzSsHZfEWYFL7xDwtFF4hYmGx1CELUHHp
8jaRBHVyerJQvgi+MDeMO2cJr+bWDjFnVaaNKST71+xro7H5jc3VKMYVR46sEso1fKH6pNeVOHqj
xIHNVTJ5amwCfER/XyZSechQwhAVMQSkmmcDsborKU6zY5rhebDFSpe/jWHFGt4bcKEcv6+kVdAI
+AYKwOieGsyiarddH+UP7MDilTk2hYNxD9RzqWGZAVIFa82xgoqVTZ4mVt64ngOn6TPo+6GcNG5Q
ZUWNJsVSKqcHaMepQk+ChHjubI6gYlLhXmMpHOq12Mji2khBLB3KgpkniWpJPCSzJF9mVldpjloH
hFt2Sy+Zw44o6G5K3OXjqInjV1GakhyS7ohauqgbq3aLRjBIl6Jy7jtavxhmZRovh07nD3YR0bvj
zVKH56SR1TfLnK3rSRukeJsKOlxCgbBnDnOZ/1WsuvkiiwUVsGwrak89PFAVwq5gFh5z7oj8Nc6k
9kRApFaf5HKcnzW/KupdPQ0Q1v1+4WKDKeY4zqrzNii13q/6ySpFp80WmKJsTupNmo8xyWA8psNq
aKYJwLw2zbotQ2C2DiZgs9ntu2oY3IHorFPaYUgGCDCw+kkIvUYnysmO2ehGHn4V2LB/M/xgbh0I
qyJ2fnhivPqKQDs2lrPwFSZxpty2I40anF3NcESjPPUb36J/tKYSOr5VIPbYnuaj9m2JCy3dAti3
5pZ6YAGfX9BmsZ0iLL5NYc+FTlHSBmTqIlmCseXAyc1G9VMRJ2bIcUWOcho9yfhiwX0HmxYTnbDq
hE694LxoTJyPKU2w+KjGLTgAE/eILAdQnSiOtg4tXohLBc4WQMWCH5+AsRrCFvZDBvASLqi0q6Vs
CtxU6am3K0LY3UXDgstU9czA+e0nmafEdPeX7hf9LByXON0CLaodTQVUtBGkPldW8kBTHLN4Bi8T
kGF02ZT1Mga1Jt2PY0SXilWxexrDYTrRqR8uojib/K0KpKFi11UKJxgwAek8StE/4LUijjUcx+JI
UEsG9Q71OxKgUVGe+zBq/J01z2hcJ6PRN1VmVK+zD9Z2JWOUFexuVsPMtUgruoV6We9DhbqUXejA
2eyUJNsbMMkdHuS2nahkCpbYbFItbrQLyCcGmNWhyDiKo9zY9PLI9pe+ubrH6geC1lcIOHCyegKg
qXZifJxmSX0aa8PAj5FIrJ/wwELVkUNOkbYxas1gd3rfPsxzAZShMIyMo2QYmfsRgoq/lxWVskfH
tkq0x1BvbpeAjrsZLv7BUsohXDUFYQ6uFhvGhR+q+imOyvkla4RWdfhd1VuYJvrLULF5ti3G6xGC
ZAN6ODLkJ4y7icwlwzG2/SJVvlLFC26SHtQWh/NI7u2e7X8D8c8qL/HeB/jnSLFMOPCSwMDUA0h9
1YrqSBger5MKTRr4J/WMzmceKVmV2RQ0+UFHQA49kiCGZq3odfu1HuPo7c9l8V9KX2etvKV8+64k
nOhgs/x2oJkG3c0waODdg7lJ6eu1MGJ99ZMC+HnV/2MXjarVx8sBWBXFxKeLpo+ym6aZM4lvhPsC
Ygw/adb8+cboUH+80iBQ7JD7Pn8Zhf6CsjZXUhzd7NluA9hqPdm6/fNInre7zm/trLZf5jDgG4Js
XsqEFjijmUeXf77Ceavr/ApnpXQtLwMB9Gn+Qq3HXmxswvMwfnKNX2qKy/OAGAelLLoVxIFnwxaV
Go0nKX/Jt81adY21sP27sI2f/dt3lzgbqHFutNYc5fwFGfmqzl5C6TN92pmN4NdLnI0UTkIJ0hF3
wYmMqT+XbeLF7yu3Xs076yq4nJ1w/efv5rzN8f27eXdTy9Px7j3SMM024P7zl9DsCO9dVx2FsLVa
5Os02OTCF4xbn7xKv33e3l3xrJkj11NTGwlX1HES+YSXNZ81IX/7sr67wvL37+6JeiaLFOW0F1EQ
PVVQtzpUaN/fJc0n8pNfenPno3dWyfYx/0ZGN+UvmCm2CEKdyahZZlO3q48AvB1Rarw4f62lT5FO
v50mEGjBnlkExNrZ807xeC5pUOYvxg06jl12H+0KAh7sZK3eUCpI3PgIBv9mOkz2ZwlKv31k3l36
7D2gUTDpkWzmL7311I13HEyCoXZN5UUMTuTdr1Xl8c/P6G/nj3cXPHsr0DXnylQb+UvGG2e193j7
HajRnzyXv/8y313m7FWYaTAaGYAxphDJu768BMPtAh365DK/ffzfXeXs8ceiESodRZyXzCBMgm1W
FHl/Hq7PHo2zx1+eVAEFPcNVws9tV5QspAVT4YwEa31mr/rttPvubs5eAEFNSFiSuFZhOoanPRqP
4JOzT4ZM+uUqBPDSoOQ5lyxyxvSzb6aai0CV51F6kfVxuETzBbS2hzE/6/HsTuEira3a4EiDTCFx
KU8dNovJt5ikALcbVSTrcZONdmbpqlsXQu8QOqoiDC3NTz6ovDyJHxpyFjgo0tmXnGxmxiW47v3M
o8hdKSZN5X9DMEonnvPOmDgGOVchWaBGFLltpZhv2XKOtcsuhnyBBYHIlF5pjCtptBSAttqc763J
n78lGAPo9Q/K0Nrsd9pyh/LAIKnFtKjodgJR0tnSFrd7eTaxACsQgn0Zl9ufH6ffL0qL2mGBjS0O
jY83ZVR0WLNl+TbjDXR3rbD1p+YhuLOuKFluw+JEMM1nK+Ev3/jZ9k7+eM0sztpIUtgFZWbM3vlx
9i8mBq6k9xt8Fpn2qTDrbH5Bhg4zKWNzlz1Fp2iXXJlb/RLpnsFR/0AGWgBB+zX7ZO347aT2Tot2
9kz7Ut9oyBbY5003s/WlLB2QZ3/+5n47Ub+7xNnTOBVNnNHbZKVFWGcL0pXAcyi0l0ndP6jUsPPu
yQqfv1/z/2de/gdWrHfD/0vm5bYp0tf/cRm1z5h084+hl/zgf4deyuo/yzSE8hcZIoIevpPhtWn/
6z8EVPL/gBXBO470TGWy44n4V+ql8g8TAbMfCEwZzMyip2+Krg35OVn7B86XhJ5xsRmgK/ib0Mvl
Xf73BKYBaDCQ1+DGUDWEu9I5KVK32qrsu3w+aWMhQBXsaDAHAWkhUeIGAkzdd0N0+eMXf4h7W97j
j9dDT4RNgnIj2AYsSh/f81rNxkiyQvkk5ERjiaGaruSoCKl4gX0a5EdRSinz+W28FvzLLPsqBBVl
nUr+LET2O0rpwweBw4kxijIPyhuDYuHHD1LMGXzEpihOpRLSnuP07OcRdOJsDPdV89Rkub9WIloW
hRoam7rW3oJmuMnBobgA1bUTaoCrrrDydaYMt0bRRFC2VelaVv1NCz7aC1CFuFUNnLlHiue2QY+o
8UHWS2jY0VB8Mrmg4DkfWDz7+MhRR6MLQXxydmAtsVNnRGTIR6pJQeigsuxI4XnWkJlHjafKu07c
qOlOTbZB69XtJm2uIjqXl1a5jTvbgJ4lOPprscsSGndrJOONuZrlVR3arGjcLxVhuzkWx6k4xJFn
5hxNbVSc+YLyd7VVsNUrF5VJQHK3ZVP5wAut5578oiV2InjIUubTEENC24RfpEcg9JNB1tZOmo7g
e6gWF6kDHC2/12ElKcVzLu10tNrGdilB5i5M4s4xSipcrtW7FpqeDFf3Wqm9LHQ7gqEM1xjcUfNS
cJGkPqsOGHJW3/K6uyQUQeece1XeGQ/KA9nOYNkMuj5ogQin8bLmC8dg0rAQmNBWFg69p6+/BSs6
Z4JhS1+KK+GLRWEbDYPujZnnC2DHnoGP9VRWwuOsOO0z7emKzEx64XsiYR4rcaNZSD3sSbOTjN6k
rUm2fIyPxlZzjRvcI4ie/dfG8Ez46zQ298E3vjXtpuGu4s1kOBXbglvSQtf+Wl1DgKHBe4y+zIDZ
SViptkQLWRfDvecfrUO390+TYWu3xb710sP41UKqccxzB4w7ztHg20xklzPtak/b+te00KgFJaEz
lkf2huO4Vi57AcmQbdG5sJML64EC5mF+yL7lR1NbZ6Ubj07g+Y68Ht5i3/av0sPgWAdrG65EtyFb
2Skfp63pjfeBUzvk35BwatDqsVF/pvDcaU2jlnDKt/jNwlj6hggmFre96Wg78k68Yj/QRoZXcgnU
pHAZ0Id8Tc9mW7UubaLOk5zkJdkWX6d4bV2bh3ltHfsVjJzX/pSerCt0O8LkpKf5idcWEDqp2L2t
wda/lFb5VX6lJo7VuehmooQMPPSajk5O/E8j/F8tghfla37T1q+v7fGp/M/lR59RnMCYD9v/9fGP
zY8/B6/Fsqh8+MMqb5ERXHWv9XT92nQpP8ov+vkv/2//8mf+8u1Uvv7XfzwXXd4uvw39/cdVymIK
+Z/vf//Pnzs9Zfzc5VP61H1Y1ZZ//2NVkxQWNXlJJkYgygS67BB/LGqSIv3D+ZS8OaYiwFDLtPpz
TTP/YYWD/QvXzmT6WpxGP1c0+R9WxwXgA8Fy4XJiIv/vj/VzSWHEfgzDb5aYj6chLMXf60GsasDI
gAyfpyb3cuXDfTOmgxVlLa80jZ8QXI49SiRL9OXUojOZVmqkZKt34/ObCzMc75a25cLIKaFjs6hC
J4AU+3FFEcnLs8A3EewUzond67HuKIKcbyTSdT9ZRj+eKX9eilI00ChLtTAUfbwUWvJwAjFcHwpS
SJyk7ZmaNP0zP/x3SM6/18jvl5EVkR4r8u6F8nC2ZY1I1iCw7LsGAZmYWJuh14ga0pFJ73dtJA6e
lqQSuoZ6NFetHFckIAg+gesivFoMB1OLN6zkMO/OclWvBTr1ZHZJRbnE2BnyRaVQQHcGVaweiig5
8sCx/8jbabqT+ol5ua+Glz4KhQcyP4jWmDEqL2G7/amnGRjQDAin6ziT5Tu1G6qHNpCMPWaVb1oT
i1doN4kR64kQJOpNrAjiwn/9aM0SktY/f++/+TI4K0EAogugw4E+OxLLUpPJ0iC2h2QwMDPQO3D9
bsw++co/btS+fxcKrw/PF/+rIKA/fuV6LKpsQMzmoM0h8Xmu0p3Caiipt/uf2WaM390RUeic/2By
QnpenvR39TRYQ2QylEjVEAB51SQSE525la94MVNt98yqWcpksADPL5PImbTa6/oWSQLxSS02xfpS
7p4SMd6iYXkNBHUVDuY6sy4U+hKDfCI5zEnYAYSD4mrZvallbseCN8y9MygHqb7so53YOmVzjVDF
DhdL9Je431EZT3MHcYcTGuIqAC4dK7VDQ90T6KXF81oKSzJovjT+RVxMVwnCQMtHQk3bKb6a9Fcf
RdEcE6N+zT7bS6Wdj3i2lE6EdDmD7ilmsJJ7QiUQ3yjphVnKm7y7ruPa/eRpWTZiZy+VouI2RCaL
0RuQycfBJTkq74tGag5FGBGmFuVsT3LRi5P8NUrwZ0xEYxz0ANZFVSDwmWnFhm0f3kpJcoqwcnka
ET0u4AB9X9TZYGe+SF+u+4qBwevV115a8u9idXazPq+vYgQgl0lUsAwK6k1rSLPbhoriSM1I93iQ
XtJSa7eJoUEPK3rjqC+y91yAa1gTFXajJHq5Jbdu4JvKpzXZ4OH2z+NxRsz9+WCj11jMnjJjwrrw
/mFDBimWcae3B61hb43wKfKYkKYdEFg6kOTGvlkDlazQoD4ek+/yNWhymTzZUYQZYelO7+uVHUmx
5Gp0luFpqootiT2mM42UMRA9xWb0G35zl2QrVU0++0LPyog/bgA8LA0hAiZYxpY3993bInShFjKw
7SGbBtWJSRhzmoBUrLakY9YQP7NOTeSZgwnVr5S6L0b86WnmN0sP5Sfmalad7/bkjx9hyNVeTOSk
Owgm6VkIRuK9QMzSmmBf/ZN56LeXYm3FpoAIRTxfE3I1rKpm7roDnDNE/+okrQhoFR/Crg8/eVXO
zjQ/RpYClAGnAMcCx5qPt4U2xWwAvjQHnIntKTMzE89lplwNqLb3DAYSt3CmDjnUySGUROLy5Lrx
NKGYNgayw4upK3RPbuPmVMPC/kTWLv06I3N+ZWkU8btoYEzOTlyBUcxDY0rVIah9edWE+mBrukhU
WNyUpgNwunONgBwdq1W++lWkuMoQ+xstHwYPOY2+1tNh3ghCOtjp3IunQJs+g9X+uhXCuMTKTW1t
8a2fez1UPwh1YA/lgdhlOCt5XaxCAoURHNf52kAZs42bWT9Ii4rtz2/1LysIIADCxnDlsG+A2nN2
uq7QFXVGmOd7ZGrmCq9H6QaEMv/tyquyy2NXyX8wjjAWfHw+yt4q+2qM1X2GbtwTiYG0gYB81v74
5XumQkOFYAHvq8uUfTZh64GIQHvq5302SWulrGsaZmgk2c1WrkCg0/eR+6ujxDHCwtsUb+3Hc8P3
TfC/DxX/7x04+H7+zweOH/W041PdhE9p+vHkwQ/+PHkY0j8WzCy2QLB0fpwvfp48dPEfC+L+8jgg
RsKw96+Th6T+g/0Fug+zM+nHuIH/dfRQ/6HsZYKFpxWLL4VWw98cPT4+Kbxg8AOAUCw4rKVtcZ5u
MkhZmg1ilF3Xo4hmq5LsWTRv+gE5WziiNXw3PL85b3x8u39cDawf1EnIcTpewI9Pvx4Hw5gKQNKN
CDNadiXPwcVAGnihtMdCCclQVo1o89fXZN7XQTeJIAzA+n28Zhb7IQ2HMbkmx+5ijCzW1nZcl020
EvuCio6c7CNL+mQy+c2wYhxa+isUSjlbnb2Avd5bGFDS9FqetXnTt+a2HeEXCuY+jfTPbLosLNzD
vzdojCsFV3jxXHAZVxa5j/fITj+HViLq19aF1nsmYemRayYv4mhLZOk18UuENi/Pv3bBjRRfxN3J
bC+UfEOhq/YdEVgX2krpyZrt2He78MUMXszibqy+hN2l2G/b/k1Rt2a86lp2Yl4a36rNhR7uU1Tv
2irqHSNEYrk2m4e5pQ4bsKetHfm2q7dN6KoHzC3halJepuJW7W/C/JSGF7PxoAvruVyb5trXrhXD
LeUrUb02MYEsprdKlu2hJLdTWCeUywhkWY/yRghCVzANh0Rbf6usjZ1SBt+LNcaFdT8/6aGbaa3D
ahE9IE78Rkh6IlxiJyff5hgRYVWi3i8u8Wo7avZqig+TeaOZgFB94rg5xZVXcvUNNb+LfgnZ9msP
LZp0l9yyg85rlG1PC4mGna1UX/35ys/dJiS8FIBi13PHmiNMXw0aeRLKzmhfj5QDZ9bJEnveXix3
JcXIyzxykH7rWHUCYmgtj2chKN062ZNVZwwPHQVNdU14b1Rsjc8WuLNd34+n5HvSBaRolb312epf
xUGN2tjSr4cow36oo0BSyct0J1HF9uz7qmc2kXLIhwoIpFDdFq3a/+17wcvABow2wcIkNqyzl3Ey
2jZJJl29bs2ndmpDh4L27OjlgMadBJRPdmO/vIXLq8cEyWuP3xvC/sfXQhPkFrVvrV+nnXXnh2Vo
GzoW0LyPD2MdfkYu+WVyMxdAFXVstlb0Cs57kP5g9EKnjOntyK4XlVnlqq1xZ5SYZoZsr1vR3VSj
l//z7HbWd+ZL5aqwvkBagoEBT3d28J1Af4tqYiS39aQ9tMYmzEjFJZoV66+ZVGh/G/RMoT6ummTY
EPvGs1yGt1HWX+lDbtpNZypb6BfFCjOsiyX1+s+fz1jG+MPURAUN4ye4PlDAS+Hn43cQyRoiEzmw
bvLyiBafb9ug/mxuNNm1ONNFtipupmQjeeNWHFZEnSLVDcuV8IpnaEIxj09NszkGImNzKH0f6720
q7agfdfEoHccNCvHOiL1r0OHf4gpk5+TBpeSquQQV00RBlG9h99PBXNiCy/CodkV5G7Y+okI05tw
J+/rx3QXeOHaX1Ur2XBywcb2K8Wuf609/Hk0vk/Ev44G6CI2ZhoetLMFECqdqaFUx1t5ByhReebg
hVsH1RzZqigw8RjvizvaFPJlumcgRjRBolvWxMwA+7Tre2yIQuVUN+Vx2MevxTfuwyhtigl//pzf
cfh/+pxnBSIIvwPFjdC6wbx+UCd7MJ1wW1P6LjbCJmcafZMY26/Jafb8q/6rdJEfpl23IojWPyXy
2g8d/xhurU1AFf5agebqUJaJio3V4YRxhcpNQ9JW3Tk5kAduItAJXYDfAy5pbMmNwwrWm3ZCFcY2
Nsbe3w6X0tV4PQk2sSolhZeKzgleDrfq1vRPlPkCRPCseQ3theJy8p/E4qFtr/PKUWpb/ZqefLvw
1E25jq/KY3EhJ05xAx1z/dm++/vG+nzcqBMjiaTMSeLA2bqfoPrLoEuYN9G9uJMupO18ER+aU3ay
bG0jfFHvGzu76iqeVpvmFHpnrSVkx+ktj6TTGIvkYzauqBmZhdOM23q4pLGVCk4uOXXj8HNpTRNp
ZUQeJ+WwWsHfMQegLC6tBlNz0GBjPqrUlUR38hDvtcTNydAgUHYlhLuq5KXz0sfqRth1W/MLdtMv
0rE/ZZ5wycKjwB+6onOSYa5i8rjpRFtTbxZHtubyPlTFRlFhr3tCvB5melorzLkiFoPQjo9/fvq+
Y+l/HUV2LQAuFaj0ZwvVFLPHydjz3PhHrEH33U7ZhnfwZ9z0UIVwzFYCdKDCCxtHJ8CNbPejvu28
dJ/vEQe61lWxHVeyB4WIBO0vVM/TY7H580cETHI2r1G7oKDAcZG2ASKacxlNqRZjNeP/vkrNdZSt
UaQTCmfWns77CH6b+X+flL7dWKss2AbBroy2qXGlExubb0Vrpw/7pnxQrTuz3TXNygiO2uTQdJ38
DT7t6rk0vaC322LXvk0Xoe8Cw1Gu8tauif6iW/aSkOD9FFyWb7K+6oq7YPpq1hfSuOLvKTGmdKxC
Zxocs1thBlmE5BIhjm4k38yF21TuNOyK+EQ/oU7xuq3T0IuCTWvk7G1CR+K1s5SLtNj14p2B3WuK
T3NyLKt1GC+TLLu/KDbsOT8t5prOsFw5v9OVk2W5vJh998qHr9o1Jc/42mzs7hvQBkW/Sbp9LHsF
aD9hrU/fJvaKer7JscB0Oo5qQ1klZNfX9CFTlVvkw6gF4B1KNkMMvg0+FWOgOTyieZjYYjxvWjOw
NVenKziEkl0bh2y8NsLLvjs2ZgRc8D7CXJCjqqIbaQ1/uZUBh7MIqHjVFTrYcPw+Lmx+Jjf6PIfi
dY5nHC9dvMU/r6wq6PbOXBmfrBznWxnaGbCgTERfBDkszLKPVxOzWNVpONTXlGdempqtm0LGB10L
7J9h+Wmh6GMxxEQgxlFVg7O7HA8XxcfHy9Eo0Rt4H8FNrGNY7CTSAikCP9NMWPb5uzBWRScytnnf
Kwc09y5h2a46B/XGKo1dXSh/CaZaPhD6C7opfCgCe6TzZBkBekUkhqN4LZn+F0KZNY+NIxVW/RDA
8rLDwF+3CouqkF0BTDhFlXGl6UXGaUS8MiY1/cuDLB+HbY1Gogbscg7jZztL5qYxyER5vvbrYa1i
Hg1VFHB6VXlLu8ads8K3GeLPGDcfK5nLKNBqNNg+kB4CivuccTNGSmuYRSdedxEqN2R8otNLSL/G
kifvzzPc+W6W8iCbFHYpqHcZeOPs8RaCVIVVknXXbdUKsNhwAtOWpJMTcrJ8JLlXdxNJ9f58UbbK
59MqykkCAXnIGdWFl/fxwRtruVTIRpevk2SHXjOLt6H6YqWKkxSnOXVUGAjWyQie8qy3FZyxMR5V
RTyZ4lHDpVQWD1p1q7bXfnmfi5fjuM/Hm6m8n5pvZKBT0bgJ0QK03yIdz++B3XKS75N5Y06bvMIV
s8EbJWEZQV4jKQ121Mz5moE7y3on3hrVJsH2q8LIk8yLuV5F8wYT6ViCtuCtv8y7o6ZvMCGLcAIq
VThV80adjonwVnDmmGXNaeTI9gXPYOklSzS47qxro7ivDE5CG4MPYl4IgScrz2lxr02rYjw1gTvo
G9a43rhKxa2l7evMlfI3C8NP3RCMcGEa3DR+8XRNWq/dpztm/llYWcIXM76T55McXnPCNhYPEOFs
jKKwk9VXv1uDn5CKU65cRdVtyvFWb3extA4HuArTNmasBBba2jWEQ0R/rMzMFUF6rqIhpvG657AQ
HDN/kiTGVHtsiBZFe1KSoyo5YQOf5iqfOOxs6ojEym1pYnHacn7Wjdu+uw35p8RyOLVyg6p+NO87
y5OwYikbahSRz8F5maubcqXQ+dI+4ab9smqzLaM6r6J9pfbK+/Tx8aqifAgMzVevwyhIObDr9NNK
syVGWCGXCy4K1I3S+NvdNGq1BdOmklykctnzvUI4B8Ra5aJyPesveW9n9ZJxuVqAiGaxT6q3RjiJ
CfB+FtPgSml3gbLz87XkH9XqvoX1ILjN+CCYXmoAQTn+b/bOYzeObEvX73IndxSF8GYaJi2TTCbJ
JKVJQJQJ7308fX/B6tMtJnWYqAYauINbEE7VKam4w+21l/mNnN1GMnx27d6kFNDuJ4zdAkeFaU4/
gaSx3iH3DiOq1ndTfGzURfWRJzvtqmLVW26/k42b3M6UJ7K6+eiDf7Hurb7zxBAZSVcLVj3sYB89
TKcxd3Of26W4Q0VjbH4G8EPh1CMm/8PX17AM+R3rvk8OtzOIt+EujF8KAETo3SGQktlSd4O3bWkU
tlGfDbSIsDeo71Jlhd9CHl2Bk/3tTv571rg8ZTSw4NgwR6Hjd1GzmE0FnCFX5FOk7Jjxki30N+lW
O/pe6gy/eliKhxm1pxfVcCWmbBMwXTuedLv378UZFY7KXmWUpKNxKMObVH1d/k8AySXKzoykst5N
c3su4TnbxehYZOwP020x72LjEOaHO9QeJMgUXU7WrG5VzmaUBMe+9RLlpTN5BAV/Y6qxzaRyBa3R
SqGAf5vig0XPx2Lot56ihzDy5HEjvJZHqTkYgisFe7S0c/3sT0991yPSUdny9C1Q75USzFBzUOe1
oN+Vio2khC1KGTxAAkJ9N03fTOZdMP9b4yREQCS7mx6BdLRUTqJAz65wBJSTTNmu4Ptrdj+7tb4O
FTsLHhut8PzuVWKCGgsJyCT4fdPyyCbqwS7ZoCij1QeZ4jqmho9sQO5VMtq64U5n6aaTD5Wylgdb
F2/V6FR/G9xAOg6pU84odQmHVEdGobrT/Fs/HtyoX2v1D4XYFh7kDq3Ftnf8QbvJ62OjnaXA3yQB
5Xh5V7XeNw0QmNa9FqN207XRFo4CUDQUz8ZXJqmZ8VMEsldlpd3MIfoo67xu7LlaGe13KXKMzCeu
rxQD1b1w59frCaSgXhMzE9gn6mNW7vxpOyZu2dHX67pjAOc701/L9IemPMp23bvCuNYSpt/kzJt4
QvGLs4A0f4WV8xMvc51/PcuvQrkK53Xmo4DqxifhqRNd6QfoA5PipVopg2ehX5N49XhIQpSB7f6+
vR1nSuBVzy53OWjSdbid4pVvrFGCAofmVcluSt3yqU32tFVX0DVnD3QYegVKsBXdmzJdD44WoGMC
kfsQdV5orPSN5SL5VjnhFyREiq/B3loVt8k34QjGLZPs/jR63XbYADVp7jp6qfoWlbPwFH5Ff3vE
wWhTPUQxV4fyZgVrelvu42eUnHxnuofaqT7nV2q+i9HkktoYb7NJBbEwVASXgcfvI+mCXD5LrFw+
xXVsen2ERNNY9bB1ObiYFUZuJ1leLKLgOqKP5KH75uLot091GjtRpd8if/wE/fumEZMrZ8aHXJj+
IaQC1FjBSTHZZbLz+5UxNM4iAXjMKQ7Tzgk0uXCTvI/+aUapk+FSRRiLICmS4Bcnk9JGfmXGk3jC
L5bus9adxVA8qmJPkT9/a8X5OMTWlZiJlCfX/i5m0qukaQkki+WJncvv/wYEACMkIFA4SacsRfvc
EQ03Ezc0oqKZSLCqcpf+96h4urTJ5dtYWId8p/M5JcbShS+35k8UZ14JP4gz0LLo0r0hnYK4cEYA
UEi4jP1tpBEz9lP4s9OP8/BTyl6MZi+mr313rGIMHs55/2s2VwzG+9gBB2LMiL9BLnaT2O00h5xT
ogtvG9WKbyAOV/nk1BMSUF5BJhXvonqbG+4IbqpzEEdixwwRkddm8hCmO5O28gpIxkbe09DYkIjc
Nx7FpEO/0KV1tZZWk1N5/arxglvzHuPTX/5T8qt8KYCEFnvmKPw5pkarytO9/kvynL1KX6q9tJW/
TvcCf9eOA/LRgIhExij2ULj8yoPNLK2S+dQLmynfKsbNONzna1PZlNlrn3yfsgMmZWIPCOggxnft
sBWaHEo/J0256bWHGD+L4iVz8+qGDT7Lq6jaScneookTbNNokysrK1mDzODAzpFqQygwYEOLj9WX
pLSzLxNt7sIx6HdKRDZCoJ2OtvElev08V6fQ/fjxgH1hXL90QD5WI1MLltFMu/kUSq5SbUZ9E8c3
eCNI48q3PJJK/r2qu3K0ZQRnow/Fh61+taCKql5fPubGa1fc0os354UHSJdRldZ9hGSTF84rdMAC
yrfYDkqnOaVfhJdF0e62cUiu6RCktv7Q+t6AukHmyXf+w/SCsE8yreAraffqS3+WfoWn/AzYVrkP
bsoNF7SrDuEq4QdYX1Og17Vd3Ph33crwuMZtfi6/aWdMTlZJjpSSkzwQ7n8BCQRrRVdZ0t1IcrvS
jrjATXhnbNLSFtFfd9Eo2pY1Og6P+p2+Knfh1xzYF+o7XrNtf9EJ5OCU7OaLdkBgSjsoB82zHHgL
62Stu80quAH/7UIWXNUeFYzwLaZBw4aKHeUrvRbxwb/xH0Wg3zy7H+IPeRvgrmkj7m3GdnUodsOt
suk3+o+GaO0VK/lVfo73AMq1+5zW52MF2uqFPZWXHjw0BAKHaafRQ5W8Od+IzKz6H6VxP/XbSXmA
qLXWxhsrXMXIj4FoVqEX2WFuGyfxS/6cHPQvHcoAvJJD9oQAAr+M0uMXimO6sNELJEkcCYy97oSJ
UxXogXnDsLEalHX3Zn8oBpFu3Usz7QZ6mMT3135jrPGwaWe69t4QrkGc9Peg4KSn4Yf2sz/IeD6a
ds1PMpHodubEo4Mk9JtaRyQNft2qTNaNtpbb2yQFi7kyFvKcA3IsV+3w56IQU9l6jBKma06u2K18
bedbiHegJrfSpJWvIP+2MotdONwntFiDjd79UiPyqQeFEXG/iap1oyIx4ijN3UBpgrRA6/IvOwON
u3VRuO1AqLNBfSW+Q2ObIeLA1ILxHZPIK1XEBQWMExIWyjLpgT6jkuJeSlKqWp2Zhp/Np6wzoD8M
7HA/GlM76Zl3hImxa5OTVN/ocnfEDwCMouwK/OVkokaLV0munNgfOlJcDseGojNJZL52OcqDJoJS
VhdKJ+nFyq3JEzX4YWXBWGM0r5xTjPo+hBpgM2QGFm5ayCdfdiNQcVd6xG3m0+hmm2rX3Y43wxk4
5cryhiNbAxrMjLhpuOvGxzJxakRvaBE/yUf1cUKi6kiXPO6PMYB6OuYC9QiV8CqykOJyZMRokFT8
Pj8BBnW0b1nmKJqNsj4WbGmBLciq4ds+yoaXtXcw0obeM5CSaN0u9sYCwboV8xrxGP9aNvrd9KXr
N0r8GKi3U+8phOfjdCz38pd6E2yzmxaSfLCO4AUka8Fr99NRdZM1vdVn/twd4f2cfxtuylt5NRCX
lFuAgVV8a/BJ+m4TexqUn3o3RThyH+b2OCYHlDm62FWPY+zQ8VVRmcw8H8O43hOMe4kjB7Eug3fj
DEfhaYmNB/HI5aOCSRr+JB6Zr4kvyi+BGJnu6RMbge2j++Eyh6EgIsboR+Wku7pbOJKNjOgN+e1K
hXUsu5i1/qohRFm28JS/WrFTNgih2MnTwL4z7eonD3oJNZt5p7+EJ4jf0WPxSCkk7Mr7RQDwZ58v
p6b1wzoOgqNKANCQOrGbVyRtM0ZJqM7Idver8PJDdRe90DbZmbfdztrop/hnwPk87Oqb9FH7Pu3k
Q/JqKTSO4cnQFObvwriLnxSFsTKaJ5TQdivtNWXZqsDH0v6+8fdmc4uiubBKil3ab6bxZuzvu/aI
Vm6griIQwroroGQorSKToEN4QLtjbTVrS3GFbjNH6yhcDYZDF0MtHf0rDWsdRcjYzRpHi/la7OTZ
yu0FWYDkjje1x7I7yPJm6lbyBOvqkDROqKPn6Aj5jdAd0vZOaH0n0Q5WdC6Dnd/YxhUA4B/2LJMK
QEgK+EQd+Of7dM/sFAOh1nY+QSQv73C9QfQ8k0aUKkfVwzB1+scxAij2Qlaj9wGm7nI4HRf6FA+D
kJx8GspOG5lEzLraFWLyYzIxmPw8I3mzgXqfzS7Ib+CDliRhU2pe9CwRCFX6LjSTU9z4pTtP2asm
591RMZLamdrvIOB8fD096C+FB33ZRWUGUliec6TqHFdtJtN7ahjVT8K6BcXvYAnQrqyg+f75hV6+
Bp483aCluy7qmgqT8v1rqEY4BG2cRadytgpGOx2fqa63LsUOop1yt/18uTcax+/PZVkPsV5mkgsM
AhOt9+slpZXNZZNGJzOah31aTTdj7JurpAkbqP3z90qnoppi2OCTOTNoCU1jRWs4dwo1rfd9Tc3I
/WDTHEMV1JHRpq1XGjcltP3Pr/QNePzuShf1dB0UBacKz0a7eDINyqx+Uivzg/y1Yz1pURhJH4U7
da09+Gs0JLzinnlp+BDsip/KM6GeoWj0NU0cSHjkKzVI7PiI7npGApYTTTypu8XAW4lWQrTC6ZGU
RFt8TwNbijj/Hzr1Vu031imL94G0z9ENq/ZkeVXqxIgfQkfUVoh79rOnmb0dplupXXU1ScSK0SeE
PAG10OyQyzRv7wX/NJDux15UefQESESmPf+oCHb0inP0PYQB5KB6kAfouoFWgCzHEIV0iVyO8+i5
JfqBsTIcNFPD2K1JAjWnHK484jfQy+UjhvnBWIe/6LZfxADEEBZX5FR8mMv6Ju8y3C+RfHLSkIMS
OU0ZOVn9Gzp3sP8TsqtMxL/O/xVbSbFlKHK88sIvznUE3RWNcx3PAGzI/pbh/q3+pBQOdbZs/iDL
kcQUJ71T1aFf+9F3CUNxO3+a+mITD4h0fb7uZR/4bV24Vou1N47Gb6XNb+vmCgbsehPlD70lrDCU
QQJrjGc70tGEkiOZZpbeXBmofNj03CqYXzI3OgnQpC/aCIKKf6qkVNkDFoa9Vxv7CR4MRR7ZfJxd
U+b/w2LLRkKHE6QxtOWLbgKyWBpqQxrPNa5eMHIjwVbMn4XUPU1pdC0zvUzO+PE0EYA2kA4ux8pF
60apFJHmdjA8+HNCyy1vyLVlRjafv7K3w+L9h6th1YZnL98JsNhLunCsItwlVXr/YB5outF6tcfH
EBVPLGJmtj9Jn2NS9EYbMz1qqBCKiwwENNY5f+qibZHv4/AkWHfluC81L/axs9Rg565SzZMzt2y9
bnQH9Jrrx7Jx08CVGsQdXUvdNGhjRlBY9q3kGRSK1j5QPXgS9byxfM/SGFG70i/KSabWI6kSfDEU
Ux6zR+lsjFBwEex1yltyL34/PSdQzfBUDj2pcgKyz97pWqdgZJjeForXRpsxu42N1fBWxMMcMgWn
B3pTrSrFC4x1vG+zjeivk2HdH/L1NZ/Ty6kfr3LByy1ObmDBPlAlVFFAPxbT7QcxmR1L7++Y8dmz
JY9O39YvWN3chbTzP3+xH3CJ6PxbGnNmPqPlY31L/n/fjEY45Ck8hAdmkjFl4OhOaMl5iqaB7eob
1UWin5ZQj9Sv0AZeVZTXxssfbxuvcVz4cA9BpcB4O5Z+uwIxmINw0Mb8IRXUcxplSIaqoe/EVV55
bSzLblz86owivXLnH3cpIVg2oKbgG6JjHvL+XG46FEOjvqwfJr1udq25FsDiaaHmZFIgXOkv/uEp
m+QAsAF0RBgMcGbvFxNasfOHumCxwXyoRGnT5CkUctT4hmMh5Iv4RpciTM8IKS2LK4ngH1YHeYq7
D+kHqZlxSf9Ex1AOcwyLHoRctJhZIG2ZBwel0ypXi6LDdDNUccwQMDgzmXv5/AP7+JgtC+yhIi+M
F+rVi8grq1EZ4NRbQ1ZvEEqQqWtEi3jR6fZoNVfj1IcjjdVoi2EesaD6LxvZ1iDWQPy05gFoRbuh
kTW0W1RiA7uT9bOCXLoDJW0xfoDD//l9fsCCAgHnLnnFNHJBpSjy+1cccjf4NzABy7IJkFuNIQV4
6Lx76Fphn9cKu1hmJD22hgAVUjEdEKImvOKtjj3uRipTcdXO4soYVP2hYc5+5fKW5/wugEM9gsrG
ac9gX/lgehmXqbBIsIunqWpNJxinX2Ff4TNQlA06lEz3SQYMoOuMMi04P9TVFNFV+NxGyD7iY6Ku
WrMrvEwn3SuVk6ylHRp3IN7K+MqlfvhigKsik6Sjd6JgPPsG/votHmCpPOhjrpcPVgl+e26YmFhl
JTm+nHwPKxBlnz+ZDwcoMQDpKHYHuGhSs4s4YDVdI+WQsx4m/A6BlINbSf0uvbIHtSWze//8ob+T
WiNmgqcXr+L95zFotVI0qMs+VIDVkJyw5C+KNJ6acN6GVVTc6CpotWCaGQKrVbnX8cGwLSFVDjga
32EpYB3hbicrfwbeMxrarteT4bbUImWfoEpm6/OLaqJhldexfmeFWE50cyetZvk77vUUFf6rhf77
lsugW0pTWE7HW6vS6Hbnluqk9QTaQCRRaVVhJyR+cbKy3I2VlhcwIx9eGiLyJXRH/dbs72fDS3HN
OQErmLS2OBpVO9220ZX09GPlJOMQx7kAgYcyFn2q94+siZDR6po0fpjbLMa8hpFwL1aFi+digSA4
Lb8obv0dhohHgvkj4gKD3YrWT7EVD4nse8qo9s+qbDlzTR+glq16BWNavZIaXRBSTX4sl8klsr8M
Kr1L+9VKzoPOMvPoQcNwfa0MvXIntYjjBH2LnnTL59T5BWiCkpKooHGqMF0Ua/Z+2FWCW2LQ4AoI
ONPIzVZzMiP7YkU3mdFDs1W7dZQ2zY0qBPvWl+TN55/+h5OXDxE+APoKgDKwsL8o2ZUur4VQG/oF
12WhjlLbN0zYcNADwG5CTLdTc+zcf74mYXLJOvA3JVS+f6mDrIHTRV/7JMftdzycf2Zh+pz6yTYz
fY5Cpl+IUK0+X1O6sD5e3hFZP4stiDpriSvvV00UpZZ1FIxPeeQqOazlB8NCsXc85wglI/IbSC9a
doCN1Fa7TAe5A0ITG1A8TvC7RG+m8qIowIHghzhhnwIzIzIbV6Fea7BWwFTBDmYAGfKr0QICftXH
AlbVvqbtBwNI7u96OaEttsGvespO8niL6QIF3safjm3qotiWJ1SclEPnJkW1u3zKpNeh8hqGeJ22
Va2VFf4C/JuG9AfReKGvnqlPerExn3PdHfIXRdkP0G1w0uyd5qiZXjcxDwP2w7BU9/TOsRDX7sZf
QnlK6JEjNJSPcLixebkz6iefLp7+rKaqZyZ3ARdcnyY6Z8UKFcV6pB97O5XuZNrCF2IvY68IYRhj
BZmRTZVVGDRDseBQBw65xt7m8zf38SxAc28xHocbCgbzEgqJfDk+AbpMnFTQM8ffRqGLdBsAri2G
Prnyaf6t9fE+SLMcO8HiTEBi5JIAG2lZJi4i5adOXQ3yfaHb/nzXYJyQipWjIW2X0i7QXgzzm1Ue
fF5i4T+E7UvY7Rrli6L+lNSf40CjqzwG5c9UOIQ+UlGemjzP3RrkW1fsfZFJzJNkPi3i7Wr8HPSy
03aWjf8TXvH3AQpaLQ41I9CKHuTIkGz97jSEh0JeB+ZLh6nKVP6Qm9qZFboYvKGmw1kK0aa2wmx2
fLb83RQiIASnZ9A1Z8Ky1KSfMjbttg8FTxlyB/kCYHTq0NFAGWjN0V5OMJDrAUkwUbOQ4DYQDGon
OpOo0etMAbsMcSPlp6T9iITSzqWj9TJSUmEQZgvA+fF08IOXqsjWPZc+0dWu+V0ZItPgi3RZz2Bj
bDFCdrzhTEkYc6PX/RUCAY6uc23H5x7I0mL8fV+Xpzj5oTJCTmSLrsDWhB5tBY9WcB/VXwr9JIKb
CV8KEDz6vrKod6EVAXfL4pPPxajW1irWXfkFEBVg5hGFcjAUfLHdWtBcE3Q6/ehqa8r2fC44+TDW
si3LodvCNK17kn9JD2PoMgeXVCBeyY0MX2FRzUY9wevKe+Ge2WD/quwR66BLH60LzEZqbyAitLYK
mIOuDRg2dJ7A83FUim5ivg7yWbC8ArsamR/j9oPbJcgOOVXo6t3aiDdpvraokP1dBJhx+Go1NCa3
MpZC0yquV8PCyUMRahSQplj+9TjdtTVQdFhyzfiMpwVTuS9d8WVkmgsWdwhd4zz8QOCKoR6SV1AM
GdPW8qOV7Hxcd+Vd0L4E5jadvxr9t5kv04TCYpJ0LBPrLvQS4hjfCbNRa110Hqrl5rgHFU8o5Ffe
39TCQwI+KtlSmY3yLkmBD9xknReXtzpwkbx5TZap8mgnzTaX7lUuXih/9NJ9nz7440PMyLHRPCgj
Zr3VOdeL5CkPD7l/q0hrOViH2U7F3SS+SbpdnO6qbinylXkDRjKf76R8j6Z+rq4yDRe6Z+h8Sv/U
pats2xUIQK5HdVVGj3UCQfAkdceO8b//LLM95nGrWZ5l3gBnz7QNMjtIQYSAoXY6Y8niSrtJXZL9
i0CyCFRS6YnoC0F/fX/e9HnRFgg39aeZMWAEwjSNW9tAqmY1SeJDHKfDdq704U5tK9VusuAmx1HW
9S0/XIcivZSqk+kOJ7gnJzK4uSohCTZ6BXF+PQPNgNEbXgWd1T+acf7Y+ssUVy681BDBQCxwsBzI
VpuF47oaA/owPTIgfcMxlVpi4mjhMxoDkl0iBw9mtod9Ynp61TpRqoP6nIt10gPQ+jySfyxCyYzg
HS7VoCWKUAPfPxKs7ZpYCoX0QfbF4aiHvVspuYv+XW9ja8th3ENpMYPXsWvQDhKD7loN/uGdcAEL
S3BhQC41+EXvVeukHntjLX2ghFNvgvJIT2Bala36K2oAELYtYkJpTYu4nnAfzpP5B9RxJk8lH/rn
z+JDA3S5ErRyZIZAlgH05/2jGOY0tFK0SR7mVPwSaDh6JBN112KSsdYRvLGI65+v+JZWvfsglyV1
RWRsLGoUgRdleJ4paTPLKg3QZmhds8gHp02M7wruqMdMDaBPdPJWrzEIN4vG93y1vqtH+VHhMNxV
5gSuT8+eArnmPzOnmhQo7522TpCn/WngXeXAgR6vPKU3bNf7a4ZrsKh/kfqDTLtMrKPZj5IpqhLA
cHwfvZSH634Ukf/zu96V8FfzyhTTBzmgaNLB7MZWFhzx7UgCho5dnvYYqljSehLFbi13qq1VaAIl
XSCtAr/RV9geWmvTWJgwWQwko2mbdSOV+mYqwF6FYfR9QrTxZkI7cJhk8crdqZcRYhGip2ELFFqF
zGFcZKTNVOKmp87Jgwy1wkao6XES4yv5/Zs65uUT/H2Ri7fuBxrmRokPnKYRGXfMRraKpLoETcP/
qCa8PyOQkc9Jacim6IHpjfVSdXf5mJar2BDrVUrdLQ3y3YggtY1fpbfMnhwRQIM7x9Ni/MDJMMJg
ynQVip9gbko1gJxQCsbKcnm7yrVU/uMuXlrqMr0sU1mAixe7uIxMHf2cWTjpLfAmvCpmr8L5ybZw
CNmGJUWLTl7QBTfauDR5gwDjNf4bYFqDeeUVXujNUFUwTFhUNGVeJbmpcbGPW0v18eUuhFNXpWut
Vfp11fIUhVndFpoMVUEup9UMNg+rQUeWJuXOilqSBNgSXqCRhGkZ85bYuAZn/OOF4Q+8qIzR3USq
4n2Aycshx5a8Fk6VhZVLGwwnBRlI8oPUJbZBAc7bL33nu6PPO8xCYS/STXCMCaxUL4wNOnThQ5GN
L/84CFHLE/V4exr0lktllBpjo3gKyuABb9X8FqOhja50ayw2h/2c+1ucq2oXk4nAGdVRdFT+lKM3
pb7Hl9iLBQxQbhRmpaqYC5ugaTNyBf1XboXTqppy0RlhR7xd8P/XVvk/VMK/vbsPWsUP3/L2/3rp
z/zb77oqb//Rf+oUq3/hFM98i2IJGBLy6+zTf+kUv4mkUNzTERH5/n7TdBSMv5h5QjKCKk+HVGaw
/l/SKoIq/oUeFm5SjMlpFmv/RFnlItsAr2Rq8jLpk0g4lnPvIvLNI7rBWRHuxCTsMYU1CoZibg5n
NN/UudRnT0zvMJcLEnWEKBpicUJiL2EtSDpthGDxf3t8x79D7ic6xkx04A7y1XPTEFGWXtH7HYnh
25SYFhzSNFwIGGbVkZn3cZnVmLfghx19F/rGROCj0LIeSEIza1azGZtZwV0bO0s/F7xRn2Uq0tq6
hky5aI/oDCUsimsRuRtZpB2kXlxdYGXY5PVA+gsGLiDiS2TBSe1bI0zXE2msAIwmZCoDencBmxBS
NIyJj3GejtYK66UF7hQEpngFMXPRAQSCsKgXgDqjZy0u9f9yGPzWCpaZbuaCHu3qXMMc0JvFDpdz
IbE6BsTVkCJHAtFGnilTOzHJqzOxTe23iWRFhulIfezraOcOGCCCpLRyROpUfWrix0xKjWfyzXTs
3aSOIzDXdY/PiV360iSmf+de/wtR5LHI+PWpiNO/lXp6JyD7/4ZirLww8P+9gNNjkQfv48vy5/+l
g24of9H7RTXoDXtJ0Pjv+GJYfwF+tEBSMWuh5Urq9C8ddEn7C6QmaCfafG8ypKTe/6WDrv6F6tei
DoKlNvJHxIQLmdjPZGMvEKEaMBnGliBm2NILkONyTGEkUYwB7Kg9jWZh3aht0WytOBPcPIZdqPFp
bZC5yx8RjoUijf91sVFzedxONTw3Mpba7doZsZ1QqucrpRaP5rfikytjxoDYHhx5shP0ii5iXzZi
sBhEQvvki2FNx54+XaVX0pHxfbKqBTX9+5j8twq671PZ/1yP18HYS0Ex4LKwCntQI/MU9E8oLXZe
OsCOyuJGuhZC309Q/l4GnAPRCbUsSLEXNXXo47Do52H/VBpAqXPBKiAIhKaA4IU1nMwOZb8wNpFV
lHX0042md4Sq7q4MJZZn998ZNReBcI5u4kRpgoUlbb+IlBGOuli6m8VZ0IRp08iy8DJVMITQGuye
8WFuQR9l3VHGnByuDmDQ33bIn86RDw+BARUlo2noIHZIOi/WF1StmaViaVy3EDX9AsBsJ4/mURFb
6bbQjB7eRizvlaoZb+NRfcGk+Zo+yYfXjZ4a2ZumUrQYzHSX3/8tKOdtgnNmGrTnWpZ9MOV0Ktra
0K+87uVG3j9oVtFgN8AYZYddprDjGA+VFI7tudKVeitHCSj8sNPWNY5qV5a6QGUtL9WyYLXL7GLA
3YAm39/RXPaDVKjTdJ6kRgPq2ya3QgE+XeTI3vWyFoa404ZArVvhRR/g6qVgITYRlgTPfuDLmRMp
qX6F+PS+R/D3NYFSxPNAJHuQtYvaQqU3gzlHPZx1RfjaMd9nPpRv4lG7R8TNDqPy2uj84wMnUwIK
QjlKfIQL9f4hyOas9nqZTudijMHjwBJ3A3ng4Mwi48pX/GEpcg0yM5IOExTY34Dz376gttKmhgO9
P6cdjEH8gQ13tvoQYl3zzyQteYwsRaVtKqy3aD8usfK3pfKyisvQH7pzJ+TZajQsYed3OsLztaad
ikkXPcmoDVsosmsc/j/dJPXtMh4EngWg5/3KcduFpZrU4xm1Z3WD4q6AWEaRrlRtumYJ+CHgc5OM
7+A5k8Ytui3vlxoD0B0Wfr9nX/VvjCZ5kfogtUcjQkewUV4/D0EfPswlUVwkQkmxCUKXUp1GKaOs
2/vdORlLCKgwC7G0RjV9U05ZeTNHQrbvcrDG/3hV5NKpt4m9nDHyxXus5zmhGxOK5znJ/NdkQA4j
qpm2RrKwEbpFrncSlF+fr7k8tnchiASD1gyIWImbRWvi/WPlKtS+tyrx3Aewp63BT5yZH3ClSfOH
VSiESEgQNAaRdKm3g2U8RVbrz2e9CS0Pn+zWNpXRX31+LxcUz7eNwHPTRII3IDMyl/c3gwW80pda
r5/j0jxk8IjKANpcWx7TCHZy7UkKAmaIdMebMD2PYgDdc0KsEaPtgPRhPH9+OX/YHEumQBNnkRQh
h3t/NZUSlgJOz/rZBGnbAGWei9GV5/x/ctcLYpHCRsG39hJqOiUGSlqMuM4oZ4B6GNAP3EcH82FQ
PQU8gy1vq+9ImQU/4Ar413Cuf7rJ3xeX399kIRmpldWNfs6tg9rdGMZtEF4h53xcghqaNhqAI8RZ
QLO/X6JX8lxMhbh9Rt46Xadzna2yBGdZbKiTf/yd8pGy8ckrwZvzT++XEoZMVcOks87VoA9eIlPG
gtsvrzSq30S63m86GWOhRZV6AUKCTH6/jGTEdUQP3zqbZl9gW50W7c9gSAGH+zFzSdcvmH7aOhab
KC2k2bps2/BXlaeM4AJpjA2nqFT1i9hlFv03Xw8TF1ABzl2YjEZ23kpA7H00qekxmUnUrkMtNXxo
mkmKXpPSTnu1rPoj6DTg5yasAFBz2IwMnVCImyCq+FYaddH3U9Bn+2UW9BiuBLqP4YD7V0gyIXUy
H3grO347sDQpqehnD8Y5b9LCKzNfYQLRDN7n++9DGsuEm9hNnQBcbsFdvn/KORZTtWw21nlapM4T
/D17228LQ97JVkQftVKn9qYbID7HfrIoGTZp9o9gXktAYi721gXiMgCmXVQpM8U7mvJCcNbwu96O
jH1cWUySjTAUuZeEzBU/v+WPDxaBRlocaMZDb6Ad8/6W6bVXmVS3yRnDqsQ1ZkSU9AxSwuerfHyw
rMKP16kvl+brxYaUF194DNuTc8hJDWJEKTVcECqkFIZeO+ZBX++DnF6nUgEemYKgvBIQ/rj+UpaC
6aEEvpyyoUOpprORJ2ecBKLbsu2/CBUMiaggydFxrnaHcUStQimElyqUro2ZLhpJy0vl9gHz6nSd
Ucy6pLSP6WAKYajH5xT+54CALMdrvTcCsfJGZSof4zBAs2JivAsbKnf0ak431SSpV76tP7xrBq8I
YoHno7f1Np79bRPJfqlqpcBbgI8zr8eoBePYFc3683f9x1WY3+CChk4TNcT7L2qYA6uqDL6oomoz
r0nHcVeK8TU5sD+uQry1OLWtha/xfpV0yIxcM5PkrLdQcoYhxGIpM5orcfeN9vQ+7i65HB52ovh3
K/D9Mp3ft37fi/F5EhITIc+iOQhaDXc6aDSni7LjzHBFtq1JtZ6LoQoPaWZlTzr61d9FC1HfwvdH
T8kR0TTG/pchdkAQx8EAsCLM+fRLSgR5rY4KTjdaW09eGiVoF/kQf/1eArry+Zv5wy7gZoB2L3ez
lOvvb0YeA+YQfhefs5nJTGew10efZksjSIAcJll1BL94zXL5vuynawg3adnjHx4l41062RJv7bJ0
KzLYXiV19zlPa83j2YHOEUppW4sQmJJS+g/2zmu5jWTr0q+iOPelKG8uZiIODAHQO9mbCohEl/e+
HmJeal5svgRJNQGqxVZDM4f/xI/uVjRFMqsqK3PnNmuvFS4GrbeWXdHIR4XRGedZ6w7XvSsHR17k
+v9gL0C8JKpBZKD1/bkwyfwgbJ+GH51YtlbIe2T0N+jpK3tBzOiLZ8Y32F6HFNuer9w6Vl/W7Rh8
HO0umrpRD6mh4yWrIEnG1ZgZ/SvX+8EkA9ulXQBFbxi4yYTsvmIqXyXLtaw+Ol37JbfgCsh81Zh0
ijmsxl4zPyt1+7nVYfFqsy5cKY1Mz7vcVidamUWvnKZ71QZBkkmlgzQ1BMQCsKruPb0fJAA8hrT+
6OmqUsDUUlfHBErJ3HMqf8Gqrz4xcSi3eDpQqtwXQPtCfmXRv8hIirvgLKf2QXaGeHdv1RcS7znS
rFqkDGz4QIr6E+6pt+pkgDydTLNektLaoJdJejSgxPStbrTh1pXUTeokl9lQXyPN47ySMNsWQZ+t
DM4CkV8hiy/Iv/A39h26rLNTsJ3tZ4vT/tRr8vCzWVVABl260+D2sWzY5KoSEPYEsJ9x5tlx8dks
Br2GBniEVWiItfi8SBv3q6/Ugv/Iio0z0/K1atJ2dKjAFBSb4JS9VrlNdESkUHjzs4saFQawmSBe
PsOA3PSTse7S28LJgHtJmhFfVl2lXJFuA4MUgHu/Vatc6+k5LCDfKjOv+OoFsX8Hp5Z+GydZSDP4
WAGG6wnTgLLlI4ge1XCL67aT0q9pUiofB9uBGddoUOqZ6JpLuQRknr9W5XoEN+hHzknWm+kZfSDe
Hco0KacShDbftBF29gzZ53t6A+iaDqNE/aa1dgDjkNnr3xTHK670UYbpMk8NjwJyLuPMjqwlCOI0
/y53rAS6jg7nXDMagRdynPJWqjIwfEmYOyOQnxFOuczPwy9ymrgPocH/hQrHfzUNCnyIZyfPizrp
bdOu42anRip+4XsNw0GVVQTdZDDZ+KJQ8Sg+YZnvZRP9H051Gr04J/4sYRiUSCl1IdlOuooDTHRk
PZUwFBRghXQJ0CF+DQ/yVyoY2xTqs52J0wJXG5ZTUFoQPOp7QUBl6Xlt5EYNgA5oYALQ9qTXgOgZ
SaMvg6ayV2nVJwvTK7NLtdXyYz1386N4MMfLSuvbkyaKYlpX04Xn0VhjZ0V06qAPe6sofXpqpfh8
JgoIS72sxpNAGWV4tIzKhUUYLke4/ctXXJjdWFiE+Pi7UGaSGCc9z7mweyLIemnAqq/pNwYYn5mX
pPY8tO07RAKk1bOXfPkwRc+ruSI78efEPV5JVCQpApBx228ZaZLKCbu8MW7UhAZG3+9tjhxIqVIj
T4Cl+uZZ3gjhQCdWxleM/A8ekisSN+FcOypMnbsP6dt51tuJ7N4YASzQ8Pd6J7GrA2czzOGVU+3F
pVhkNiEMz0g8Dmh+91Ih66Z12qS4lTqzPvIHc52YvjyVeuVRDvMvC0jarsfEhFKrQnCFZUihHGje
3slFdd70EnMobiNLPkq8akXe+Mge69O0kOcFKqposUwMbZV6EbKpn7DQV0qmTkP6xt015HPk1qal
VC39rj4ekku5BGjb6qtEJx0S3xiN/6E3YBZJBHFQdULz/0nZAhXz4YBrVOWVE0/c7M7qgJ2W6RIk
iELMaL8cZvdDaPpqHKHA1kGTJQM6691UnSRDnU0DXXotyfViNdJXKAiDSQBRLWFl7L6nvIOTLSRN
cUsR3VyMbk9rrNRDKJK46SrvO2TYJQv8UfnqCtkNTcRro9eOYJOdBxaKJPvula0w7Gle4+hsLFJC
Xp7Ck6K6ySu7bR/NxGWI4phUCm40q8iWuI1n0ZySK1ko0Rx/27gKDemSHy11alCLKLFgd7LjGT0l
1cT1AAp7JfiryvXNSalX0PsnJUFwk2pzCTG6plj/oh2AuM2xgLXSVyl4iPcMaN4XcZOFrvchcL1s
6sZ1c2EptLC4OYh2hfaQeavQ9mwBj/j5hfeiNWZeBIQm3h7/Ua3R9rxfpR5RDjON8kOtA6EHtk+N
iqblLr0qquFTqbW3YTwMU8tzZOE/favRmek06NQS3YXUq7n0O9wn8F7rrM4XUaNuPEWrJ+Rqv2W0
h+oias6J2SFK+/md77nK3LnABNmsWBJcFGf2IR0SgFPdIyf7oTDUMxdZsy7OZ5ntnFcOqgqpPjWE
CKikf1IemTj+20v5F2bz2Vt44aV8Qh8rqN5t3h01dbMH6RK/+d1dMQFIiHwybVm8GpG8eYJ0WfZ7
RVAa8JccE9/RFtp74dVQDaaBW9DaYAC+uyr6e9EIi1QWNt0ETaX8iq+yZwNILBELWEQSJhk88jr7
4Z6HVGoQKHL9IWxCnPBSS+LzPg0seWqQOlyIxt9J2HteNB8Htf0GvAo6e1uuwCtrZvTBLeriPO61
5BqAz7ioiB5fOS2Flf3T6m9vEEwJSGVwbxRy9tl2OhCycknG+EMRwjUEgcYxhFc2YOSk0F8xiLtm
9/FSFE+oa5D6533t2sO6tTqQvWP9YZAGeB+70pt7sh++UoB+4R6Ksx/CDFH5YrO+YH3vaFCQSpoI
PhJANwvFpFMhoV29B9owpSmxoFe2yem4rF2Ouniwz8dCOovK+KT0XTi8FC8l6o7GOTz9xk1iM+OS
4kSzcBiiI8u9jizaXCMgcMvQo5idV767oCPSQN0CwfZn6/0HDtu2eL37dsDB4ldjK2XBNbA3ZQN+
YTkklf/RsiT/3uJEuCSRVk1xsYjKg9yhR0g57nUIxxt9yBdtPE69IZJnSW3QUws3X1wlJd3ct4be
hvM28oKHl/rf1gnr5Dx7Wy+s0806ydY7IZT4+e82SXkPFAG9b7wpVr5IA323Sep7xBiQ+STbjSey
a5cQksRxBTkBohTfYccuYUI4PXXQqxyfsJD/AgpsW47aWVg4XVRRSAFxEwRke/64VzRSktijgtRF
AJa6pP+aVnp3zO/zwIVLszaMieQpXj8lYoizqa2MLi14CN8JAQe56BDmyVN4Ai0HGtSuS8ZJFZvm
pU7EjhqSrFXR1IsG1ZqhApvdhKP0tWwrSPdStcu+yeRTB8GfToGIznDpmmrP6IsCV5tM1Lgd8nkj
G/59YuY2ubEUGCXaJCWUr0kd55eBhoNc1F1bTDu17Zt5HhSF9IWeYOci6D3yDQlJ4VUUt8B7vBQK
zWLox1fc5RfWjJwklASk8qgCwQm058qUvNmALK1yG8uBC01/U06TRG9nz9bUDyzAC/PMVRTa9qgc
ilbSbQTyzIeMS5yzIg/IEKV6NU/9rDzqtQotaDgh5lqbvCZG9IOFwaMQhwqRCpJIAh/93Glt1CQd
Ncgobk05H6j5ZO2XXrMl7ahzncKc5ACz4omqhM4C8VOfxaBYXTKptJwG4D6jPJ3XLjLVeqrfJalc
b1w5c1C7gwnKmtZWR1u5N2T6jR6gPThVc3340FiDATeABpp4HuR08qRDV1ZzKqF0AHNAR9lsHJXB
nERNN9ZTP7dScwKxQ3hRKRXEsLqWDzDFIiIlOXAHzEw9hzvRtYpr03f7r/BDWTB9VY22NgKz/ENP
ohAPW6eLbKKDB0kmv/jGBEwBvjzE8mCkZhZ3JxANZzAzvdnf1l76hztmJ57E3Iyqs4SfIDjaXuy/
re+/4HzBRFLuEGE8wB1qVc/ewwtr/L//V7x5d795B19znm/KOkufm+YfDvZkqmXnPcRaAun+iOD/
01TzLYww7TLUBwjzBZj30Ycko0WlkF0J9EW0hogY6tGF5FtApwDlCRcET4du7F+w1IRkux7a/jzs
lyhgEgyaoNHDVZOc+Ho4sZRNgpnUqfRL8OwqwzmtyWo3G4rpMH4oPBSs5jSkhMbchvrePSab7MMj
xfbT51m0tO4itg/k+eZ1UVya7vnoLGgl0OOlNX6C/z+07gXTf0pPTVDfFfqVop+63m3rrnyyU9YU
wQLFWAf+jQ3asDm38uNCPanMy8w+1cNLChURf55I7skYXFT9wrZhS3RPhFq7GpyXEqltWnvG+twS
mpXoD0TfrHTpQoPnfDSCiwwNvzKdwLBXCsyCA58ehL3xWQJBX7sylaPWPUFqwExvyVhH2lRFmzhc
quXK79Zqi0ZaBu2gW03D5joZbnztdpRXUvRJGb+20cryz9xqmdQrE8vWLZCJNrsjE0eOLijn1FQA
VMQfHZTLomndg32+6IeFGYB8u/CdU6Wbh/FJlS97/1jrzob2EurXyqXh7nikWg3NAYTcxJ1aeAlT
jqstLSiHx89oYyyhFRX/Zkej/snvr5roNu9I5ocnCTSAxnmp3xTVjRufhf4SEukQCTt7HqSChzhC
xp6ym3lcSks0wlRIX5UjNV8U/sWvG5Ifw/iFLfouxvw2APrYAgwCRGMIG5FAggXwp54afBEYhw9p
UG/u393U63pTvTsL2MjvLpo6HoLU27EVPxr80VZYxnt2NYz+okol/DOM+2Nm3DTfm8STZFPw0B5a
1x5NhWqLaJOEmkn6G69LYJ+fok2sCAlxHoUynMjK0mH0S8Zi1ymBfgg7JjShOcDRHKCit3v4qA09
2W1gel+KFtqWtvSNa6UKz3My2VJRbLocLsxxvHEHVnZk6xyDyby2i3JCq2o3L1Pt/pkR/oH7IgqI
f7qZj/cDx4xtQ52Cu7TnZnYlvDzD0HpfkigvjiTPRCNI/BHBXD+TIpRFk0b+9PNr7qVqRJOWoGQD
nkdaHdz7fmKx0tRUGqRAux1M6cRQynmSdOVHb/CLSV368bwsen2aFkDQi9QHvviajjOLb+ehIeCA
JIYUETV0EVjvvYTETxumtLevR2OYOEgs+QUN2zoao6a0IjIgMgu0c1pzx9XPn/zlhXE9yEmTxAW7
yz+7b7+sPJ9GBE27Vk0Jdn0L2sAuQH9Yc9sbp+qOKt28MZR8WWT6l59fmaNv56FZwbxgOsJ5z+D8
RQfn7rXDVjeoJfrJVTSJJhA6T87Ovq5WydSaegswWqfGuTM3zuulPTNX5ipAO6Q8QT/kXJqjDTZz
ps4cSRv+XvxcviyX6bKeXJbLmv915upKvawnaKXxg3ft9O7SnEFE/6U8ceb6zOLb4bfuy4D8Kek/
JD8pxq7yuXI+nnunzof+Cq66cDJcqqt2Ik3hM5i2E2tezu8uGfTuruZ/+2kzY56mwezKmDVTVBOO
AO5NwdbNtQlM3vNyJi/kRTaXF+1ReZT8Ea4g+Zt1U2fpLI1ZuMiWdMtA5jzey+fKClTERX8hnaDg
O7dO1TNpKS8gsEc1AhZcRgNTsR3fnhsr6UibOMvxUj/XVmKkZuJO/1ieZBOEaqbWTNyGMyuWxUm1
jKc3yYSK7BRpywWssysUTBbObbXsJq/pPm8bQv7cuY/vEzpdBzwIYOJ9ryOAxNgtDCm+Oppd3KKO
e1JMs4V31X4LoNapJ74NudkcwlwkVJfeHBbUuTKBqvJoXAbzbMGPznGyjzaL8+NhAqfJ9GaYdEtv
Rgw54S/m4TyaEQFOY6Y8Ff+dDcq0m1z5HIsTVPHSD84lfPwBX8+6pTTzjtKp+N3l8ucLd1ss3HtO
BNAtSKQgWHoIuZ/HO7medMSKWkJ7guNBGtTZx31bhBCypIsugOs4G0Kh+mSTi66L04c/4Iz3m8Rf
bb+qhu4LALlqUSRBDTkFoIUgHdqp0ufI1LYZUCJTKeSVq3TTUu2z4+0fCjRSvgphgtWwQ6nEkvq3
MA1sIx3S0O7CTUP52OVFHeMBPv6RZgIw4HrW7M+/2/4c7ND29OczI7IXz8zYdgXQ+CkyGIDE6JTd
C2TcMe3DAV2ZKyqwx5Iuneqpfx3W/qmdbKS6vlFcY2YF0bkmKWeqMd5UMJ6Lbm3PmY/UMFRUruR7
z0cbXO9urTBdZ5lzVVgBuiTOSZPUnxoksdwKbHP6LdC7L3RGLzN4bIyhhEi9OXcycxEoH8k82KC8
nUu4axdF3sNmP/oLE7F65HVO+zo6QuVx3unuPPMvKKGitpDPXdhWMwv2cLNdxuiK0Bsw0/X6JMTF
1GJcxCK+BoN80yGW2iH3/POp2zuBtlMHhApixS2+DhKIXWOYhHbjqGriX8kRR00dgmwG7wew8A+Z
Bq8T8LuKcQm8+wjAV/vKxXfLauKN8cI4AYlAcEVIbu9e20YJa+hrxZ3D5NtPC6cLpuHY5RO91CCk
rur6Otd9iHKAHP/8qffWi3CbdGI1FCBhKiEnsrdejK60qx4alouwUjdRgusOUyPUcB5KK15lTMJa
M6CFBQHi0GW3+PnFX9C407LioHApiON1oXW6l47J9QZR88aQbwslgi5f967DxI5OlAZ2I9mV4iMw
YGjjGtlZlmerYAyas8hA204hqAKDBrVautb1MZ159Rgjspzf5WFe3SZW+VqCeneeqDds75QyEoBb
mpa35BfPUjqpDZQtxn+4bZTgC404MLfKiA4HmnWSVsGXJjJgVIHJIx7jV0mXcTWf7WmKWJR2aYAj
LwkcniKg+P6zaytdUtoq+vZXcdrM4q5z53k7ro7o1M6hJSjhPm5UjwJ0NKI/Hfg0OVnQaadxQyZI
8GIVjXNqZVj80q9PWl35bA9pd1V3arkoS6QJtl+aGSrTho6oRzrAEVHL5Hg86h6aIV/YhR5eWXXu
ftDr8zHphtPQO3Ysv70BSFSS3EHeOtQHeeb3RjiturQ9HukVmEEQXV9bnnsum60x8wbtw3b9/FIi
5cfxz/Pw53/+V8MBCYf7rzuZFxsQW8FOElv8wkOwo5vvCSHABML/CyqcNPFTrAPhgayIaihViW0/
Mt95jHV0DS4ETBBFCzCbeP0M9xjr6Mp7MtuAg2iTIGFKtuVXIh1uZWcpAxggdw5qAGyAqMlC0LS7
lGkzdCxa/8v5aNdFtIiHkOC7s3LzY2DQ63DkN65cTQuv1cwjUy/7D2ob22vuuF+5doZISAtID0V1
v9ERC4SioDkG8SRC/EhzPhtuA797XScO1bDAiYwFGI4OgrqxbS961aoKfAKVGAvUh/21jk1ICCpH
HlA7cQr3LLWdCrKzrvaF3nAmZVPaW5A8i+SuP61rRXMnttKoU8+inf+ia91wGbSyc1qb8XDu0YW7
1o2w+IMUu9BT9OX1OA7A8mkxib5kThprZFHiDpGl2JfPAwi3vtRFa31w0qQLFj4IvgxlNB+Vc3Pw
EJ9yO92qJl2cjDhsXlKt0W5Q7v00UdA8GYPkk1rzqify4GngG+sxQc9PaQt3ZvsVWu0KjEmfDd8c
T1JUAMyVBFiUozm+UPUSucCmc8pj1SexukiqVDovYwM6GycLw3s/jCRasXR9OC7NnKK+3NaWOfe7
oYqRNAQNOjXUGqFHvZTadkbTVRVMajfVACJKdGCSctE0aJ3SJqfeBQM/1jvwWjQHGvWrXqVKOMnM
uLwil+gJ9jc00MIacNFMjnSsZ6HW9kUZaaaE9JPtj9MiqeBcp14mq3NJ0stPWmY432h6j+DS0yIw
ilXSKesWvHU59Xzwn7NIgHNanxrp0oXWkRaaPEzQO1fTGt6tQi/siZU046VZkTgAzDh0+dIO9bCa
eFYE45vUpeqS1Hinzky5i+1phkPzIUm7IAHNHVre1EH4M5rYtTLgB1tpIC2a3kHIU9clqzguqhzK
xdiQiR+LNCvgucsg/52Sus7VZV2gENnrDkRg5Bjsdu47fk09JyhRtHHCUr2xO9Q80772SdWPNnDt
Ht89UFNtgMCDNUbL/VAhmVe1H/qoHFt4A8OBd+40iXk8+mnYTEOwLevYG2RIkyh2nxR245bzwbSz
ZKrariAEMg0rmRtJDm09kE37zBozM5rqnWUPExV6CsglY8m0J5FVjeMyLAbXm+hBaRjLzIbeGcJH
mLjo2Y1QMx10pf+a1r3zJZdUqZjqtR0zP5VewSLiDC3/H3fDkTyUzrdyrBmpaKCi9Ie8PBu1FJhX
oITysk7aGC2xMGPbamYvmgBMH4p4QEbDH1HP4Ws1I4cajLU14NWQosfKN53AmDoyFmIyykX5hwKs
V5uG9GJFMwUKWAHLpmAziTUpi+kvcI1PVpKl0VTTe8hKoVYqmExdLz9WaRD/EQOy/ZpUdaFNujJ3
N3WeI4HKDuzOjVYdw1mcg8OfNlWWKFOg98h9RE4ZEwMGiv/Jjhy1m3ZaYSpTq/dlb0rTWNNMo0Dx
RlB6IYoD1aiHCHEo9igDKkoROIjE4pmmRlhZx8jMF+pEr33dn2pRi/BXrgO2Jt0pjZcgvnAOC8NP
kpls14kMKUneIF5nSyCiUr+y5JVZ2V24qAkD3GkeAyA4ysZM7Y4GycM0mQCdteXgRJDMgsPGHGqe
XpJhAdsDI66eJ4hY551Uom+KE3zkFkRZR3Ib6Z8zo0Qj1Lb74KNdZ8595srN57QGZzbr5KBqF5RA
4fjKmrq+dfrBxIuN28hcNnmtpnNtaCqk2KTQ6hB3VLwcyyNr4R230zerwEyC/gg1ev1r7+jIz/Hg
zbVvRZ4/T3Kp7ZZl1ozawotHpb7WS58VIkmDYV6C6SaQMOoR9tyUJrfoqOsq9K0teiPupdAksWwV
zlGYmKg/5N6VE2o9VrhoQkSsMyuJkIbNlylR9cRw8ezKMeC9Albg/RkOvI1G6E5MI1kE1MpOxyw9
CzsCgyJxVwbv3kZbyc6GS6Cbc8cb0KVQuomSNOeRB1Uc+zjJ2wu9kO+qPLiSDfI7WqgcR2Wz0BoS
aq7bTXwzqZdt1M00G87JrbNNH4fmwAebQ5cY0LlVlcZnhOrvhyq96cmh612OH6yuFe+yrYuzJBrQ
9RyWWuWvqjpc5QR0AwWHEeJRBbGVPhjmSeF/LltbmtVGUSytsrttUlcJJmHQLzUTxdM0vaY4iW0r
DGjJ7bPU19RpXBhzGX1Wq7mzkwCF8pYWRYerxTJqSiUMv51rHzta+MkYNP+ojmU6QkNwcjBMSxBH
dpGmz8YoRutwOA7GPDrWK006hrjiFkKkZGLo1QwxuWzZRUs1S9iqQ7mKPEiF/dRell5yFNvtdQVC
qzWdY4dMWGaHqGD338ZWhvO+s4YVv//JLb1PVaiDzUv1mzgKjlvLP7Ej7TRqB5Q47NHB2A6LtujJ
4ssMm3v6lR/3d4YUpvOk9Stn2hlKC/aTRo8UubI0YaeW9VzS1SN4R9ij40mIEHacKiedIqFCl8Jr
aegXjd+xajA58AKtBN1fPrHt4jN1k1kSRpvMdKCNi5dNqC7lwf6YV6KddcRzHoh2Po6yPpXN/KJS
SccEQPJHOznDGKEa1CfB3O/DbO6PNLr4KTojGYi1WhGeTFzfBZl6XRYJ/RfsxmkzyhCrx0dFVty2
avgZezoFFO6vJHqPWgFaqusMIxCguKkXNN8e4fvcFFZ2UhTxWo39Tz2M63dlpii3feofNQZasfBx
OUBxFAh87f6sorNjFjo+VNFZf9X6jElJNppnTYEaqySp+gk8Ene2DktjZrXKWacow6TuP+s5Ik1O
aG643CykCuUHJXKudWs4CCi6+GiJchYqlKJ9t1jY+BszNZfuR6h0IZibj/HoHqt5md9UuoVvoo4U
rgV5/KUeIqCSatehDG1k7DQIKasmPNlyq39pynY8HSNvFhUkBeOimUTpcKXq3VESQr2bqhSqbN4h
SMDLJM2Jhs5Lr/VWYCDP0xHpAalelXHqMPPBtzHwz0ak3kY687XeO5dMY1UP5qVVh1M8jGAKE84M
6ssb1UC51u8QzjO9ua9byDSjLSAkl7wJvFxUz4panemZq07qKFnWjTxRpehsKL2TKDIvVSW5TmkT
riwErDCpnuxcqhw0BrF5pCjVtHGjpVOw2Jxi4Q0zVNAmWvzVj9DLLKsPeBmfKZ5MHP8uzanuxVfB
QMmvZDlnN82gHZsur99o13iB0jSAvlBDaVbzxu6y8T6C7ZtaCnnOEvUr517K6tMBpRbSiu4Z/WUn
ch0eSTFJeHtwiTo3naIhq6Yr88KP0PPzeyijJQw79J9oOpXNUvGQ4QV7MmvFpdBh+uo62aUOH4Cy
cDW0MujZnHmR6Ry1XXRhtBzSjklVzsUyq+NdVAxI6kTGOKNw30yGEm9EHuv7tIK8DO6fWTjCpNWl
Ogy7yXlnVCdpX6azKMacVMHnpIOTiEeDIb2LoLc1ijW+NSpg2bpXRYXflAdoJUyAZ1+Jb1Hd9UbZ
utcQ6FM6t/CJC+oa7nxJVit6cWw5PcqiphyQJU2ir9DbohgWmrEdHpUZQsVBVcuoEWdm10Gs3Ui0
x1OhmVR5E6A91lXJtA0CPYUgKdHvSiNM1oqeIB4JBt/N56blmiV03klChg3qWHytNA3KGUyKytIw
W3T1nN7kSKxRmpnQHlGd5HaioLLYV9oxEUyzYW6jdqWarhXMzMCFfrjPbfMq9JLkj9hQHNJwMrTX
sEJBmSzbRedN+t5LP8oxwfyp1ONfXZhuUF9aMKT4dJm2+k2ueooNJY2jx8T3iY5s2NDn92wtJBz6
Mi4B0cN1CzVQijDCpLd5sFlu1XR5KBwNV12nVtVUqevhIpbytp7TGE25tq+Tvlty9Mg2NJEe/WKd
HnKDCVo18bGcmzrHoq0Kz9KJVfM4iwLpUzdm0jmeyVCcRIMZzZNqsO4Vmq/AuOQNMBXYYcdvv55k
+EsitP8neYbHfIiAT8xxpurhqtmUw/WmauL6O4uY+O5lFqT1LSqZ/+SHnuAOPx7o3WY76O2Qb/7H
v+6yJqVv9nrjUYh6XoZVhCLYTupie0vb+/3ZCPGaO27uGVo3QPKCwyETSr5LfP71Loa77fHbUK4R
lNA6LACkXOjZ1PzVw//8uR5m8ec/87M7f5iW1f3/+Bcwk8OenFQLH9XEz3z47D457V18wBiSrxWf
h5l+QxMgWkQPmwGLPBRBP+S2u48Olx7pT/qDSNKLD5n5t/Xu6TU99Nmd97TzUqGltWP72Z0CTXlP
qRbgInR028+be/si1XfQ2ze097RkiUZFWMjEB3z/s52vwuYKmzvIMgrl4kOJ5G0tgscdyZHgbbLv
VvQXbJ9ms8UhooHXYvfRlfc0sQDFAGvyRl++0Bc+6O1j92GeIsksulHFZ3f9q/p7GCMov9Ev8vB5
a29fkOAfNAOGTC+uDEr8xxaACYCZjz4MoEfbD9vjba3/xyP5n69/nS4emd5gZNge3jFG7pkFUDge
OP/0LeXc23r0Lbv4YW9fBW+GbePpHl4v5u35swN3BbhG09Pj239zRyAkEILt47BJ4KB3NEh9UGV8
2uXPJkHS31OlokpNU/L3BfK2FoL24JYesAdUEImgsbYEP8+eXTXwD6BARNHzre1781Cf36C3xiT6
NJ9W9+7ah8ddoANpfoVgZ/t5e4tf+OUHLn5KrcBAIR4HiPiDxa8q7y0UbTSaWt/oJAg02kHbX3fe
C9MvgCgPj7jrARL7oSVKWwFA2be5DERz5EEzYOAFEQACf1UfHnF3Jwj/EAwzOJC3ZgOg2jnw0XVL
NP3CwP5j90dx3ovYAKD2Y3z0cL03FP5ah7rAhv2ezAa4DRoFt5/dl88JACYNRgKIOJ7sw9s6/ATY
5KDlD3qFA47DX93z/t/TNMDEPC0NkRR6W4/+os/pV/NeJt3tiHXz8h/9+xcvH6JH+PXf7hF4+AEI
DAlsEKzBf55wzzwgRYUwQOyLpwDozXkBgjzpoPVvkAKkG4SG4Uf/d3cbiPY12vBhcHqcgjc3A9Dq
HDoFWDnh/wBKeDCCuz6AilDHm8v84q4c+NSmTvYD4vgtmd+zNS8pUGEAwJNxDN+o0cdVOfDhOflp
vRTsmT8MfenEElB/AMLb67yhEx/CkUMfnR3Ny8WlfXy7uxkPCYsoGuVoc3jYDG8v801i/sA5MMz3
GHygqn8R9+jseOEUCfrft3Xow/924LMLp5eWc5mGs510D84unYWkAx8W2Bta86TfDn1mojxcORWm
5IdFv7vm4SoEKEX3+Jtd8hQfD50CuI/Y8dAgPKbzdt++stW7Q96IFtmHz5tb+eZDBPrP81ya8Z42
YDpyoUPefl5MAaQqtKC+vVCX8tShr1/ltIc4EqrOnV0vYlzID0Wh8829cEE5cpBvqxPdktjBlO9G
Njy0Lmwda/1hIbw9M39wcGdQuxdyZd9jF57xmZeHX4/IFhpHb87DIRt/4GvXHAp3dEzBp7TzzCKp
yzfw+x5rPaLg97aOd/hBDnx43HqYU1GbeKpn7M6BY7ElOAKEhsP283CuvKHTHszBgVNATY89z8YX
acvtZ2cZqMiwwumJHNpb3f0Qbh44Bex++nCh7kQiYPvZdXg47cn2Uti1Hqv7by65taVaPMz44+PD
YLyNdX5w2sO1wSahX+1pBt6eLRCkHAdNAfAWGnthHXqyd7urQFLZCELJ5SkI/hV8y9+wGN9xglM/
iO+3CMFgU/0ISPhXP/CEkXv5/Ud8nADB4RzZ6vcWwe2PCsjgw9X/hBD+zx0E4RbF9+ybT6i+57/+
+IgvL/7D23r6y2WwKdflnT9sH3h4vNHzdQLScLKJg3HzHL0oiG//vI0XMMfvr/9no06zql6/uw7u
1k9jiWkRInmHjjyP392s43Z9n5VPg4mhhTt16NCLBnqdZB3v3LNIsh868DJL75tyXT2NJG6YbMfT
lz9Ek/6taT5ngsu11+zcscLSO/iWL9fpOtkdVtAG/3wmfrQ6v4NTX67ZXdDpr3//8W62G06wGB68
4Yjj/nzA3c1Z/Wd255TXcL/zGrTfsB4X5WaTxuv0/umFiikUPu6fT//Ptv3Zpg/usqdxtstcqM0f
OuzNGkD3u0usWLl5x23DgFU0G0KHp6G3S+B3bKgdoq2d0QVd1qHPMWWAch2/+3eyKfdM48OJ8ddX
wHb8LYswXZfBt2+b9c7UkEMSHe8E7H/5BA/j/+c2MD4RCYWnA+v5kbe/KQHgpzzGi/24+3PZHXPw
ys/snL7/oQ3+7z/2V8KW+Gz3PT0+8t9cAv9Oaw77em+BKQQe++//F8etdukWSAAeOOK8KbN8x/eg
yiNqZ4c8/nlW1v4Pt9j2jDho7H83ldjAe/OAs3fgRNzQCvzDe4aVTKCgD5mPC7ETdu+YZkU4/VQo
VeChEJqfIutwyDUu6brxsv2rmGR20YAV+meC0g3C5v2rNH/2z/xdA8eaWe8tRAEHg2ZcSF3Rvi4y
DRQkdh/nH1xoso7ZQ4+ci0/jiYNmy1EIMhEkKuUJsvfQWR9+ubNNBXlPvU52X5WgCUGvCDo+ip8W
bF9CtujgZztbe365+fY00vapoEoR/wiabgQEqMb8jgt9P47enW9qf1MKp4M3/fAA4rKwiMOTyywK
hVsy3QD/n779A7f4P31KbY3o3zmknq23/wqH0A9PDIBmP3kV28PoP+cvPBwU/x++ivjbC2v92lt4
KD/9LBz/d0q4XO7EEeRd/tKM/F1HQ5yGu+ZKNL8dOiwZCS9okqeBtr79z2zR37zbSQZryXobPiw3
5bjxsjbYF2Z5uuYPTM/fvcomXpfNjol76SU9sw5/d9gm9vDsd96gANkfOtezTZqsy+hpIDHXAr17
6LCrkmnYDS8FPP7QYecV3Oi7kyCqkIcOOx03d/7esL9hbo+CFzG2KKEderdH6zLbvFtVL4/S3/Di
jsp1erd5usmHA/rpq3++KRbBN7xmopKnocTAQk7o0LlY0AGeVpvhaaTtuK+mqV63l4tNmazT3WF/
g2UTeZfd2RW1zkMnAWFU+sZ3TMO2Af3QcZdNis3ZmYQtvv3QcVd3L4zDFjp48Lj1Ot69W4HFPXTU
4025t8Ao4PyGYdfpu7P1sNnN04jewUNv+HRdt3urQYDTDh42gJ5r3zXZAl0PHfkmztp1tH/Lv2GO
TwPser2BXXMT7M6zQKwdetunTb9JvmVQxjyNJazPFhh26NBnWXzPnOyMK/Clh4+brvfSs8Zv2CJn
wrY/3d12EgQu6tCb/YuAUbFejUpet+/kiLr1rq34HUfzZbbv9Ww7Yg+diUsyWo23jp/mdDvFvyNd
f51xyu1uPCAYT5f55+e92NGb/YEFXPDQmbjZWs0S/YunscRc0C7/9OUB95xTZHga5mHU3+Cs3aBV
/W1d3u8MrP6OKe4297uHxxahcfAEd0E9PqRpdm/5N2zoD1HJFO84l1vCkEPv+bFmcwKd1//h7mqW
2kiS8Kv0bWYilhhLwOC5bARqBMZCmEGCifWtJLWlsqQuTf9AiI2N2Ms+xJzn5MPe9rg33mSfZL/s
VmFlqUGyKsN4uDiMf7Kqs7Ky8vfLgeFuI5Ur+JK/hnHVh9yFQByy1Ar5eDJStaFf1zYxHqgI07wZ
aQmvphMlPeduUxmTLzvgeESB+QDjhd2WRd+7L/UyeN9W/Wjgeno0HkbgsWqZ1NwwbqOZdK+AYPbd
/P2/SP1XuWbo5wVqDdp5MGRkHwM+MYV33Uk8X2iNUpE/b5SKyz+H7/8MUc6q5I3EqwSh/WAm48XB
24MlHYF2jToSr5iJCRkj4CYaRfK0mD3fuVPi8SUGVIdItjPzVMBaOIyHsPXsWdJRr73Q663ShsnS
WxR8LJOlWRFPC8wGdGGLMWVNyPbeRDHNOR5oS4hYQINYfcmGI8WMpdVscP5Z6Wz4yF5Gs7w3QS4P
zxaSUEEIID32AlBVv+/Gj6Kp6SdkKwTr1xOQwBDVe4nhJTB7AsISmqlJTGoZQudK80h82fNQ+lLU
O8QPPLKUi3UEvPJQzaLgOkoGzM58MvO8oRQdfdTw9jMm8TQezZczzeF8llkyxAYaP+ZN9DfUMhro
vUlwksPoZjqFJg56L5DoLOFkJazLZjbC7GWurg8EbmcX1/5ETR2D+LVAKOFE9fglXP/Er9fYJyPn
GVhvL25AdEUQUBfmLwnh/X8yjK/97vTG6ITdOjT3+ZNvRfGcSW9F1VH+xU/Cme65VgEw9/x3e4Yq
jmzEHhc4FwJ0dc/hAvWB+17iNmpLhypFDbGlRfoHwGL2x+3DKYhtmyzj4iDiMKM8+5bp4GJGpj8n
Jg5RASXcxkPad+OtIrzNoX01zzIDFETi1IiyGxOsSTxzbXNH+hd1u3abhaxJpIXPNUx8RlXiySio
8pcIuEx2me1vRvke7zR0mqrckit4sVrp9+WK7fL+Ux67cNQSWcZLeCa8Eh39+nb723OjE837o2gy
iZjFiUYwAdJlUeVKgS0AhASIU9SOh+TrhH/iq4g6VOSugrPIOJHSmoAV1EG83y1erQm8Tp18wKOB
qOPzZ0XXcC+tvivwQHfu/zABhuXdfyoqgS6S+3/Hfc2LkOu7ArzG0Bjt1Kki7ifAFRXfuQoazXT+
hK+GKxdcIm/cyJMx6qyCY5Uys6gukYNFC5t2bHrM1vPnRRNxGLQZaEuJ1DMmk9oft1d371d8kLpE
rvS9nvZU75Y9rQDQ9N9vWZi+er8lkrANnQRdGHMsr4lidP9dH/bmETu7gzqGq6K3FtjyyCJAUa/3
p54vDlv0VbzAQOyHIbxazH7hT4WAqj1ExrKn9EdOWMBUO0ymCJ0y71PALWioeDhRgygdWUkv1IsA
I9pzReWcjKzEhke5e2gCqqWB+DG/pbsCe0VYtGcG/MwknrFOooMzFY+ZMEhEDNDqxiP+Eu8iGo6H
QYt+6RxeLotDTcJmP0U1eRw5xk2NgMl8rV9Q5kdXkzB736oZVw1Al/bfawuTyOZ3rjrDK+NPusyC
t4wTYK3RLHZfFpcvegVtgSvdUndqPFplicC9PlM8J4FEuj8vUGegzMoV2RfgMuo6kCB0ZFnCMkWt
3UDfcG+59pPAWwfCau7eaYlUxHk0435y7UDg6C6Ae4A64qpii1oxB/zxOV0b9VFfoCJ1RZAlStYv
ADyiZzPkZFIrwMXz/2S73YYpqg5KoNQMaoNRrglIR3ektFvbWCd4al911FUf9SqnYa5LkNaIWVk6
pY0lsWM4tGQWutJRl9BIV3e9qIIdhDbpy+lrHWXA9LCECn5IqLp3aAIzN8FphoKAWfBj0ETe0WR5
RTUMwfkLfMhiwVYeqxTjUbGk/a2uWvRgT8LD7syQ25/Mq/TNbg3AtJat24cG2nowQGldU6WZJUZn
tHfwNHVokY0U2oJrnZEeo8s4Btceflv2Ei0vCqwANBsLBJWKV0XhgBI9+d8/f0/Haq6Ck2SOxBN2
8Aa506myp8b0IWrQftqVyJx1NeoZdpCX48komqu4S8h2vteqE8EpGFtxT3880srM4S/p4BfUxygW
8yL4v7pEbuLIjAcGDOyqMdxIzYF6MCAGjekCh9dSuU40aw4kPFoMJhKwFS/UzkTv9NF3t5OmuT0H
kvjFGgJxIJSLDysoC+igMzXLRo5ZU7Jm7cP1fIGlEkziBUaWkiHdYu5GS6jkBkx4p5eKhnv5qoxG
ou541FMisxHCsGSGn4T2DM3EuFUzEkZDs5+7CG4SQFHHSRT3R1Ty5NTPSMSrj9Vk/GiBt4C6PckR
vlNWvBaa0P64vV3RwdsLu4+JBkYM+RMmFwzQc3NLqdjxawFn4yJK+IMgUVJ1leTuZoshcr6X+RqJ
4DuAkbGDA56J5cpjB/d8z0AV+s8LfBRKjLUYaJFTww5HIk3fQIM4kt72kEn0Rbq6SN2auNLLEIgr
hqZv0uD7VgTMz3j4Q9UyEmVlRfgSjfnoEUIFKnK/FWAFEu2soTG26YL5DhI9rcf6o14+XYmY1TFa
9uBFRoMFqFTRRqX7yWow/Umovg0dvsVbiJ7U+UqwXgIhdEG/iCfTYVPr0wP0HOVKHKAngYcBAK0s
frEKW5Z/cSXomwjtmQsJLb6h3T8yMaKsVVIL1CErFI/p9fV1uC04VT2UF1hKxbspUXISjhJEpaYq
XWydLyCw8/PoNgjVpKI3T6Jh8Vw7tYESBeXXKkYlPDcnDgTc13OFcBdjsMSdJQa/jxCJ59g56B20
S20vdhc66yuNi1qhjQGaJ7CAmuUKOG+3FS0HNZmQwcStmBQQajxSKVz56lTCKmbml2uYEr32TTSJ
YvWX4DDtA5ECFZqFsunSjUU0DuGwMI9H3KCQcGG7ZgzblEkqQOb9D7uLBBffrURyspujX97ZrIBk
/orj1WnB8OM8Q9zYfn9ht+0LrLBiZNYlAnAhZYqiJHuwCJf3vQ+8xAPMCN/FtAAE5fb2JRAsrmK9
ZJ+0AbSQBO9yBL5hL1YpDiyKlV+9wmBStLnSkLZv2fGpACT1dXyW3TjSzYD4X/6jJqUh7YSBJ/5K
EAr9oALI8+V9ZRXm69f9ytLQo6jbwxwJu4GnoBhPIpMMeWGARL76Mk+d5H0xt8c3utG9/y/Kd+fR
suIBoq/98TFrpOoKfCXpf4V0nAPOa4+lOKvFJcXpfeYNh/pfgTJY/ppv5I5XoAK/vK+swgZ+eV9Z
Jni/7ndtqbsaakQQPvb2F46rQDItnM8cyFQJ4+kExWgItCR6xvZLA4U+3/ztxlycAiXTUimYINFE
c5omKmK18DUarCuw198slWKvNMjLl+hbkwwcFkgkxlr5rdKs+qEm0Q5wFgFTmTdpA1bfnwvvgJ5m
qRSslei4+AVQ+qyCG0MD7SKPPbfrY04dlQ90cJgot1tGIqDVmSPMa/dIjKhL1NcuXBHac9Ccagqc
sihvXWJO1a+oCwlQkM+KHPC42q/ZnuN/i1AkZskUTJEAVj43AYTuuzRwQ0RAlbKLbb/nE8IvDDp5
b4CoBOaSsKu4V8cEdv810BfXq/Ikafp37eBnAeV02MuDdp4yiVxQF+DR3y+bnebldfPoHwEJD0W+
V+QfQxvgEe+i0+h1Hcbo3t63nA58GA70pzBBDpO8x0/WXySRtdDIDRfxoYZKem5iT2KFYa4nPEcs
UZZLu0UdBdOLEiB5BJcCYw8T4BhpCbUeqjk0WJUGkChyDR3pkIjtHZkpWkH5JEOJklJLtxoMSaKm
H3jj7vg4CQWLNNwA09dy3jUtgV7wBuYfz4tJlGi+hRw751eTMB6QOaAmYRfSQgIui3BBU0ICYE9w
TcIwuQBmfmZoNierTa1LGBBlqqOls6yMtp9HN5prEIkC8HKVs7zvWJ0img/FUnqgBmV2xvQw1sqq
/9KyFTANu+ggKPkTQi5RkVGRkatLTA0pGXWtMdIB8xMpQU/wd6VWWGlAkaj8aBAuTToKrjVinJVK
HpaR5ef2dupV58kVBKy8BkoAHDSrusSI2RDTy9BzZllQiJREQXhHcauoLpHjRjtRFjSBmopihZxf
YwkgnFI6YcJko/tPk2g6X+bKvkSVVvEBbYUVuCtGU7ZFnGpiUPkKBN+Xo1N+WP6IXaTo1iYXl6PL
zUW6aINYedV/43Os6V/0Jyhv+ev/AQAA//8=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_xlchart.v5.14</cx:f>
        <cx:nf>_xlchart.v5.13</cx:nf>
      </cx:numDim>
    </cx:data>
  </cx:chartData>
  <cx:chart>
    <cx:title pos="t" align="ctr" overlay="0"/>
    <cx:plotArea>
      <cx:plotAreaRegion>
        <cx:series layoutId="regionMap" uniqueId="{A3E7DA17-D3B4-477A-909E-2D3E0999A31F}">
          <cx:tx>
            <cx:txData>
              <cx:f>_xlchart.v5.13</cx:f>
              <cx:v>Heat wave</cx:v>
            </cx:txData>
          </cx:tx>
          <cx:dataId val="0"/>
          <cx:layoutPr>
            <cx:geography cultureLanguage="it-IT" cultureRegion="IT" attribution="Con tecnologia Bing">
              <cx:geoCache provider="{E9337A44-BEBE-4D9F-B70C-5C5E7DAFC167}">
                <cx:binary>7H1pbxu50u5fCfLpXuC2hzvZB2cOMOyWbHmLl2yTLw3HVnrf2Hv/+luyLcfqKLEzRy+Si2sBk4Gb
okRVFWt5qlj893X/r+tkeWVe9WmSVf+67v98HdR18a8//qiug2V6Ve2l4bXJq/xLvXedp3/kX76E
18s/bsxVF2b+HwRh9sd1cGXqZf/6P/+GT/OX+XF+fVWHeXbeLM1wsayapK5+MLZ16NV13mT1aroP
n/Tn68skb6+ur4Pw6vWrZVaH9fB2KJZ/vt542+tXf0w/7JsvfpXA2urmBuYytScZxpxK8vpVkmf+
/XNs7zFOlKDCRrcvvP7O06sU5j1vLbcrubq5McuqenX//825G2vfHAqr3LkjgJOvlnp5dPvb/tgk
8H/+PXkAv3by5BEPpqR5amjKAsfkQLpd0p/vUcEVY5LYd69NNvA9wSUnmPBN+q8WMv54IduJ/zBx
QvmH51OyH1z8erIvqmT5Kv/y6uQqW5Phvxd9zvawTYW0FdpGeovtcW5jzOw1Z9T6u++2wKLKk6tX
N+FTq9rOh83ZE2ZsDk45sjj59Rz5K/l8lf1Y/n5SEeG9lZ4hQtwzw97cCPbe6rnAit2NT5jxjPVs
58PDxAkLHp5Pqf/X8a+nvl4mYBLW4riDrYD2BEM2F0reUVduEJ/tCYGJ4krd2QJE1199txOeXs52
2q/nTUi/fjylvJ79BpRvEv/K7FTwyZ5AktrK3pR4wveY4kIQJibUfsYSvkPvh5lTij8MfEPz/V9P
832zvN4lxakCXcKpUDZQ9pHPQ/CeraRcSfpWHfP0OraTfT1vQvT14ynJ938Dg3uSJzdX7S6JzuQe
Ae0iEOJ3SmTT3yRqjwuJbDbR689ZyHaqf505ofvXgSnlT9xfL+ynuemuhvWO34FqB8OJKaUI3Stv
cOQfyTxGe5LCRrAndIdltBB2/NDT3U73rzMndP86MKX76ZtfT/ez3NS5f5UkOzSr1N4TimBb8k17
ask9GwZgO9A7RWPD+F1Ed2dQn7eY7fR/PHfCgcdDUx6cvf31PPirqerd2la5x5VEErFNBmBw/cHf
UYreK6NJdPuMhWwn/sPECeUfnk/J/tdvQHbwt65MU61FcAc6h+4xwpFARN7pevAXH+kcIveELTHl
Nmil1QtMwWPp1+EyyWFB1T9RPxuTJ1zYGJtyQv/96zfAClVZ7jasEnsY2zbj/J7Wm6yAjaAA/IHX
OuzaZMVzFrR9J3ydOWHC14EpBy4Xv54Dt7FHk66psIO98BJaJfWtiExR0Sm2dtmG47g0P3Q5fhJT
EHsKYUJthO8Uzabwqz1CkS2YuHf3p1b4OQv6jvA//JSp8D8MTIXfOfgNhD+vQPm8uspuXh0szbj0
8zbMdskPtkcRp0yye78HnM5HdgGDtQaEh0nO1vvvHl+4W9fy5tXsWavazhS99VMmDNr+pimz9F+/
nlnOuNxxKsCGVADsFUgHbNstGJBqqjASGGK41WviMzlPLmc7W9bzJoxYP56S3vn060m/qK+SH/sm
P6mn6B4nnHOk2ANpH+8LsndH8zX8NqH808vZTvn1vAnl14+nlF/8Bq7qynm4indK+5cE2H1+8lZI
njLS7jJLr0y81s878I/4ng2gP3ih5E72N3GhFVSHFTinYLofxwguZB9gIdc/tE7bxf7R1InkPxqZ
Cr/7GyQfZ1Wd7zQ44CD7nFAp+L1K36Q9INCUYhtJsj04eMZ6tnPgYeKE/g/Pp9Sf/Q7I//Oi0p/T
/PwlUv6mTuJZemhhALTIbtZKYQd6iOwpwbEtICa4fW3uhRVkJyGMtuX9Vpm6PwuzWs8/UEcPEyeb
4eH5dDMsfoPNMA+z3ZJf0D1IdElQRfdOzib5QRXZBNl4raim1L9fz48dg+3K6NHUCQcejUx5MP8N
oIq5ucqul7vbAUzsQbIRiiHIJlhKoBJIgZFY54ZXecrHpvh2Hf+I8qsfsJo4pfv6+TdUv/j1vv+7
2FyF2S7JDpVWSkKSYE3fTepTvEckVhTz+yqVSaLm3fVqPf9A7zxMnFD/4fmU+u/++vXU31+a9Cob
1gK4A7UPZSc2hrSvuCfvJvUhPUYVZM7kuvQBr7/6Dpm4W88/Ef6vMyf0/zowZYD7Gyh+SFovd6l0
XnLx31SLTtXhgyNwp3R3IPMvrs5dRe6zPE1IW9cB1PhdL292G30xvCcwVJsQcV/SBnb1EeoD1SgS
C0XVI1Dosdl9WNGrm2XyClb5Q2d4u++z7TMm6mjbW6aK6eQ3CI4PmgwKs3ZoGaBgBSssoehta00c
FEivMpyQwb8fnnhF7zI/WD6RzN7OlK8zJ6z4OjBlwMG7X2+aL5ZF8zkJr2/rdKF8CIC6ta3871XW
S/XQ83JoUCj9VBT6cwCFYFATx6DqdhIUWFjtYcQhswau691rze07z+gZK9ku/g8TJ9L/8Hwq/IvL
Xy/8l+3yiWr8nyM7h8ohyWxJ+H3x+SRTBrXpBEFBrlynLjeJ//RyttN+PW9C+vXjKeUvfwOH9OHc
wq68I/ZyImPzhM3tGZlvnNLrHeNvL4rmdks+lX+Bs2BZ/updFtY7rFMEFNpmVFGolLh7bWobi8BJ
GMThhMB9tdy0YOuZi9quczYmTxTPxthU++zrX6/3V7nSXfqcL4ngZxYLHV/VOy1P51AqxJBg6jvB
GINM2SpRhicA0PGyfjIpt13uv86cCP3XganEH7//9RJ/HEKdR73MqnoZ7vAw3iraYpggpjZrtCDK
Wh1DZQhwucfR77OX8R3ib/6KKQc2R79hw+LXs+HiyfLYn3M4wfwKOO0LNdFbcVBbQm0QlJBKyMKs
s2OP2fH0crbzYT1vwoD14ynlL36DOPcrPrsrj5O/YNDrM/K3UvKUD3Qc1kGz29OnHJz+FQqn2PaK
dQrqf6qA6ifXsF3mYfn3MydS/3VgKvfHv0Hp1XHTL9PPeWP8NSF2AOtAySEkFgmzv57qfQSBCsjN
gE+K1+W706zvMShBWBMs6YfO8HfY8HjylBOPx75hxm+ghE6uknqH8Brle0opjJW8L0DcNMJwSoAx
RLCaVmE9uYztpL+fNiH6/dMpuU9+A9k/yTNweZa++aGc/ZzFZQSQNaEUX7k2j4R+BSxjsMJwOGm9
0e4Qtect4jsUf/QDpmR/NPQN7X8DgOcih4zvjzOsP0l4qCVR0FKDkXtsbZP+ZOUJcRvSMtuBzWes
ZzsPHiZOGPDwfEr9ize/3s88XdaQxliBytWr/3UE7W5u8nSF8MPT/70Wz+/Zgf+5Nixn0Hljx8Vf
BMNxNDh68ODebm5JTBnIy31p2NQOwXKeSg1uF4mHiROReHg+FYmz36D5xOoUaQMnZZ9i/yaK+KMm
RC/nZB+aRN3KyVMO8NdE4K5CkJdk589x4Jme508aphdv+J8VA9/BBdmr+fIGzg+u2q7tTje9ACPQ
uu5ZWulyaT7v1E+DQ/pwWBCikq/HDx4ZZYIAGsRwYI18p0Pdk8vZbpPXP2NiktePpxb54nfIPhdQ
Aro7kWdQ9Lg6MvvgAE/SQZCk4IxCS6j7c4JTd+iyuPL/SUXqet6U8vcfN6X87Heg/K2QvXpeaLay
Bv9zPvFlB9pvh1LwUoLwXMX3NWGzK3fsJRv1XJvThTX0DNhtNAgHIV7aBvxEheyqGgHO5j9CB6BK
/Kp+pU1Yg2G67SdwW0W7NNmr3R/ceile+LbX8LMctvUR+11pLfbSQOCZamt7l4md8eGlzcbXrttb
d8JPKLevXet2xR5wrF468m2Cg9tLDJ/ZX/nnQJaXrs9TdPEnNsO2wyC72hYvx2EeXxbw36qtZxzK
/bl983I6eNvNDtOy6EcdRHa1L6A05aVByvMQyEcH9ndF/Ze+BE9qpeke+FrGtCsmvFRnPXlI+CFj
vDOak72XlPhzEcA1cr0r4r8g8KsLk7b6QFNt89CuYme0//+rH8f3ExIPFRvuVX01u71v6tF1ST8e
XbNuMvW+hH9rwdAd/xY3f76mUGr7cInV6hM2Kv/1w10VmzOWV1X952u4R0AgCllB6FyGOIP6utev
uuXtCNmjXMJ1PpgwDP2QEYxkq7P9cAkWA10nCIY+4VBrysXqsqUqb26HoP0KhaNPUIQKFZICDrs+
XPEFKnfw8+yBEPd/v8qa9CwPs7r687UiUMNX3L1v9cskYRS6LdvQzhEybIQhBm2OiuurCyisgrfj
/8O60Osar+2czvejNy2NicstzkZHmRztyzLoW6eIPancVDKxjBOVe05MmxS7IaqiD0KVAs/agsen
hoVe5QysiTI3HFPsORGpx4+YWSF1ONxnFmoct6RyFDyWTtxzkjs16Y29KBKvvBhpZtuuHfqsdj1V
kEgHAVbnjcWlpXFPhK89kw+NzkjiDw61fXxTYrgeJUp5/z4KBu+49kb42tbvY0+bopBoIXkiBx17
S4LjUDexX/haxmUwN132oU3TOZL8DaHpm4DXH63R032nTiweHMdRr+20crs2nntt4/DSmhG/n3kk
nQVFf+BlsSYVPoD3hW4c0XaW9BwtSuWPjgVnd+qz3kb0MyfvjZ3zVqOAnETKuJkdOoVnZtAB5qBC
xVVZy1PP6txMRUdFab9DcX8+KJFrK6pnI4aZjey05RezKkuADMpBfRfqKi+H1T+z0pfG6EChrtV0
gClsdL3Acgpja9nQj77M50OWLmplF3hulYWu1XjQh2zQlhgcUmJrOYyD7+A+fR/60byOzXko8s9+
iaQWRef4XZItClU6IkkXBe60it+ysZyHDQsSNw3OqxHN6yRZ8KI9Z3HoAHk/GvE+CpHOrb99RedR
lR+ikbgJ7Zy4FieWZ4BIvR7tPNQW7fyPqvTMnFdVqZWPLgN5EQbDu5Z0DgmDfT8bWh02hZvkQeSq
ppkXcWy7ImvmeVxrMcazkBeHyGuTRJfkKB+iRTqwM+bZMw/njmLhLG8aJyGdzkNxIVByJDvsRCHV
nbQboFyY6dRKnTJXbii7Y1odVhzPiojPx+g9SpI5Fu2sTyX8avKu8Yujqmb7vp3Qi9r6JHJ5khdx
sB+X10Z1bzgW2vdGHQLXQlmdVb6Z9YZfRH32pWHGGfvqPZOJZlWVuGpoXWklM8yKN1nhu1Uew8ZJ
dR+JBUttORsIXST9aUgSTYm6UPWorYY7rXfhdZYTV5l/3MnkzG5R/C7oTKn7IXASLzkQcXvA0xFr
iYoZQdah8MLyb1OeNGiguuo9rsfYvLfgbcSSgR685k2aB06fDMdSsbdJ2iIXqeiNH7b7ZBR6sHzX
ZAM6aBkqWp2UFZul3ehrLDK3StI5DsMjXnpO15TVzDNBqNs8c0UiFzzIDnDYnhCvcLHqlUahOu1Y
CZs1PIk9fICK5DBQda+7WpzJol+YOnZzNKRaeKjWaLA1KivH7uJTbwgWpLUOesG/9FHlqrSbtyAh
xEoXqMtqJzGnRHTlm9iq7TM69gB/N8dtethj4mtCiNsOwWUsRql9VZyHQ3dEG69LdNShA8sKtG+S
pTClEw2eQ9pA18ng2gPKtW/Ffw/IMG2aSEdsSNxIoExXTew0g3cQUKBoYhxcpDo34byLi/3Mpzpr
Ojex2ZvOEKcOiEtyYFJiNA7TRjeVsLQs48sIi8u0BvnzyDseZ44Xm/3Eg5+u/EOJ04OIVzq0ylTT
CodH1GRnfeqfDv14QvPgGDX9rLdsNyuJw4W9CHDhVIwdELvUQSxS3dH2JPVBMTRYw8b90heJa1mh
Fqo+wDXW8dg4OD3nocm0KcdQszz4OCTdEfOGN6QqD0VmHDvwHIPRkRp8N+epzli08EUC7InFganq
NHSGUmlVD26WoFlM20ZTVNZa5fzzaFQCmgp+ko2EFsKcoISAnIeH0sInCJeH1NipI+OliUXxoaBG
gOb256SqXLuixx6KPjHUu2kYLFLOnZKNl8ivTwLmO0LSXhu/d2h3OLQ5iFNWOqzh84QJpx/MOUro
l1Hlcz7w1AWr1h8Mgr6pKqT7Ss0U7z/IuJ7bad46VdAdy0YsKKrdLhgrJ++kAxwIncpW+54lD2vZ
nOesPF6po94LXB6XZNGzpeXZTss9pam86avSRVnoyvCMo76dD2Omw6jSRpa6MJG2RutL753UaX/I
RnnQqOg4okMAO8YsGg5sp/1ph4J5S9L4Te8Nn0iV6mgMUg0XVZx1PXV81nSzfLwIi49pWfTXMugP
WH6pDJ93dnjkxeikrK3UrbzUq7SN00Edyj7vQSH2+RA7YVeC2pN119qOl3v5Td2L+mPQ1cUHYmST
HXTG80eNO2qf0yTqsK7zCkwL9Ew3N8am5n0/2skHVNRJob2W87O+LVmlR6rkpzxIqw9mSPnnIYOv
1sVghtDNoio75jRCgS7jGnZjikr+xvOigTsFzuxrmnYDWLeA2O8GO22xk6YyGbWXBNXnyh8b5QSD
34WzyDMknwWlb4fzRERB64SF3R2zuI66Wd+jeFkx2VUOKXpzXHXMQ05SNfDTWzSATkkK2NfHecLS
JXRE6q4lNSg4BRbn5nMcxbB3gq7K9kvUReMsllbR7AeKJeVcmtxTB7L0MXOzIa6ZC/955qivBvqx
FjX8RvCLiB5Lj5d66KHCW4ciznpXdm2aHydpE4WLGGWiWuS1jNUJzlLuZHyM8XnSmAZ8n3hVeUSE
pZgOZNX1eqjjwTqglu/j4zFSodjv+jqtNAYVOzhBbSPvdIRmvcJNDbLYrPejwHM9P/Rql0SkyDTz
RxLoBrfYdjqBUax7kRe261sNrp00gHspddZ3fnDqY3AoXCBVKXVXVfQgomWVHDJcoL9blqNkVqo0
jA7lQCRovTBsy4NqqIPLshcVdgJSVJVj5QL5bsxVEThp5eNiFoDFKGZ1B9cpLlJpvDdlHURGewgc
kYNkSIfeBTdP5DObGUQP1Bg2uYu7ui+P+kzZ13isTQvLKtJAs8GjxOlrOBPsdgkeewe0MMsd3iWS
HFuNsMaDovFq7NhJFgXzvLflRzu37fEgaAcauqZTXjUvy6TFC4KyEWniBWWsLTvjheaKW+khHUZq
H1rIy7rj1G+yZObxJtv3m0o1Z31S0dMhHyrkDIWp/VlShn5+ILoOdbqHFjXW3JR11M8U9goyIy31
8D6VeYV1Zo8BcjzRB9G86TtZHMPCguVYClNpK66K4Y0UeSqOZUtwMBtVES1QCxLt4DaV3JV+odiM
trbgc571NtORibt60fU8u7JN0h57ZdeOmthJc5j6iaCgbWnENExs8XxoqyTTY1+3R0WRs8jxwH8H
lYLqsHdqk5Z8YdmoSRwrHiXTqegHX9dWzD6ZLGL+LPJblLgIDcZ2k6xPXRq14qjpCyvXnRWL467i
SeQiL/AaDZEFa7WFmzh2x7ZnvfaJGcGNaayydnhYBGDQwfmFJynNCrfsZd3PqeqIdLrAqMJlI21z
Xdm0+jQ0svW1XXhdB35GJGtHRV4sXTBBmM08NoCj04owsN2eBvnKbRB9omVeSjPzkzG/Sauy/dzQ
nodO2TQiAzvq8ePQboplVfo0g9m2PThh1nqNy/zSrTC5LG34cJwGwndRFKDLmNNm0EGSpAdNApf6
uYaCtzT6XfeBsdRXmtS9O+Iqyt0q6shnXuQoBWewCzu36HB42MZ+dZS04PnNROZlyX6ap2G4rxi3
zgeSjuG89XP/by7f+zwOnCBlzU3amyE5VS3r38WtodQlfgK+lRK+fc08GTJwgevhzTBYdeoETUfe
R6CiPZ1EEmy0lTS+p4HA4lIWjF7TvM5Dh3S8btwMdcW1ylRlZl5pcrqfejyJdYc8Ck4JHAtbBGVf
jU7ap/XHAVmFdMBdEra2ayyu80LRL9zr6A2Tvqxdq+zpJ9JRHs1qJlXj5oNomWZx0IEWhGurUzeB
zutf/K7omKZFS4a5zXkMTvuYi14Xdi3BVeBlloJnmsuLvGI91vYYV9d9lTVCy64B9tWlaGsd5QiY
RAUBw4RsiJYoGcLAUTjXtUySC2rKMnVMknhG56Wdl04gRw+kSdpgfsshihuHpF2euFXWl2CYR8wO
24IOSvMs94VTqribD4VUoSNaz+rdjubleeCFVq39Jgo+wZ61b8Zq7JTLR+F5mg/KdE7kB63RVHRt
NC9I0F8kiGXndUjxlbR5DhtyzMCEjaMBt6tHyhtmI1jOwzwxptV9FmDLydOi77WXRwZkOG0Hoyta
jWw2orxk2q5G8lmFKv5cw7+143vSkk6SmjDQcNVkyJzHJ7k2gANg2mBCP7i/Hvzhz/+crO8cv60Z
/fp8lYb6+tebYpld1tCUsz65KqbvXGE7D28FnOIe61lBKht/fAPufAe+2cwU/yNsB3NM4NbN78M7
iy1Z/xV0cj/xDuWBu5kp3BMDDbLw6r5OOJsKOMsdzANDanXJjC3R6lIruOYNvu4e54HcP8Nw37ME
XAY6fUD09oDzwBCCFjhw17ZkTBBl45/BeaD33yOUh98eIrfhUgPoHShWN6GxTZTH5F1Oxtq3dCoj
76D2rnpTJNoGTApcupCfSz/aV70dzPKi4Hdtbu4KJrZgTBx9++UY7jClINsUfgoCMOsxxISIZaeg
FDzt+yYCX9rgamGB+dNFVXiLqgTPXJtO1Idp4LfnVsPAM21CvJ+gDqJwRUEL5mlcpQ5nje1UIk6O
6g4eQnegj+2Q+m4QBCU6AuoSt6ASNxBBeGchTvvrrrPy3vVQDpasQt7MN7z+YBAJB62itD5Ih5Dc
hLjteievaBvMwxZsDABW4FuqZCiIG5vh2PMC+zwd0vBTPbLgNgosAl35Xf9eUDYXVsKvLHD1IYCk
dRM6CU0T2IcQnjiGyPzLUGN+ongHtvplW9bDancRAVL0/U05qzo4VpOF6zMGD1PutiOFC2qgfQIB
HwguEiVwUHK9GylcLwqAKwQg0FkBzmlQ2Cn3m9GCnu5g0eAMLvTdl3DclsNGvUddLbgikELvTQI2
CrDSFST7M9sRUzjS+3hDCjjWCZ37KawBtoaN7NWeeQS7Ur+lEJl4lvaRv18WxVvWW+3gZG1mDfuG
jyNYQSVntp8x3QCg+qaAm7KOuqiMPyYotj/1RA3XVmCqWJc2iVypVhFoXoRv2sYCoCYPKyfOasvp
ouCDEqFbtOFnBXcNzHnEDrMahZp6apa2xo1q/nbV2G8/z6IFGcy8EeD/NJl9FJHmY2PKs8anwhlU
ELisJz14s+lbwEuQQ3vD3qeWKGcBigAL8es6RTPPGtpmnyaqDt5GKfFuTIj7yglZneSXfZAlxAkA
TCPgFiTqMoetMuPJGGlkcUB10w6Vp34mU6cPTX1m8bQFnHXoU7KvvK6tdN/y0n9Pcpo1b7FVdYkT
lhBZQmgR4PaGlWUDbnTVtrW7snKZQy3bsnTbe5jHusA4qNyh7vBJHuDyuBaeBb81AaTsQ8PoYM9E
JMV+GJM20UXho2xGTE9C7ReNfx4w3p0EVRwkAJrkEhBm2nkuAYchnRWW578dsV02p7TPmn3iSQNW
HLCbE5aDoiBea89yW6QnELHsw3efNzwfwT2lADcNCHBIZFUHpMv9YxCdWRd7wMUiKrWVAz5uocaj
ADd7ByU4I13n6SwKXb8JDlg4sHkgi9jtSsmObB7MipU/haKj2sRvS4hUITY3l7ZVF6DdxvFc4jh2
kBV+GLkdnJAgiPZNaNuWE6WCZG49QKTmlENg8AdlQHW/C1BKlNF1GuQ+hB82YDtWxmgZ/wMn4/81
92GVmfm+mgJccXV/3dZ74m5VFsy+01jQZAFON2HQS3jV1IsKUBh3/gNccybhZl7wH6hiAtI1MGed
JuLQih/aUSFKwMKDfwG9wNZpImiRB/6EVNBKHvQfhrTT2ofa8Pag9m6LCae3aaDHaSIsKV85KLYN
SSxQjeCoPNZXfZMVsBMhXGStqQDY7hnoLi9NAL5AYwIOaVZUf9d948d65D5gHsqMjXDS0u/BG+/r
LppHcNn26LKq6a582IDvqkC2kesBLMbBvhsTzfqxk/6sbjn2Zz1AwZnmJCnVohBJ17ik7e3e7asU
gtteeJU5BVgt8wAZHNAXhJMuganC62cNZAECLWIreW/xKgOvXBBIymQ8goDWYzY9lKRGfBaCAXlv
Wyz8YPwgPjZ2Y2ONE8Uvuy4ATNbjsQl0PvbpwksKgNo8Ljt44BO8grJB65aZjQ7VoDpzUtupGvdT
Upkj1XYQPLUqETNfNuYoZIl9iVIbn4SDl7hwjg0+lmaqPYX4ODoNB5qUThO1ABpDtJtC5NqM5X4d
IwIpHy/+6IHfdJSkOaixUgwVeEdxxz2NxiHMIbDBWQEplKi8MFZXf6mCLPWOEgZ0d8sYQnnXTkM7
dGmXGDUrWwilD0YGvtBxbOKwdQYObhEGHwwgQGECSI4Vdvipg/5nLSDx0n5Dg5gHTll33NZBm/gn
VlSJT5ZJVQeZqay9zmMkry1WjIPTZnF5VHO7T1zPhPLA9yJla6rSAHD+xAveSYtyAymXrJcupCvi
01Sl9WlFKmRpoto+cWTggZRBIgDSWRHYzmMRF94nYhpv0OAQkPfEWGgRRys/FQ+JOUiF5MYB4je1
M8arGBGnLHzXJlFSatgXxbtIpv7nLBAAMzReLpUu03T8kCqDAX70i9SayYHdfjVCpU7iLG41nDTk
Z2MbQpozL6QgbgZJjH7uM0O8IyEayMWMeW7kTHkCH0XDAChJYcKQ6yKKAgyQX1BftiODpZWyIZCZ
s6NFYoY8WhRDCX2ro7Q7lZC4+hz2qD7thcgTnbYrfK9LCNENF95lbRtf6DarADZqmWw6nRhM00Ni
QYg/E7VIAF0ro/Skziz0roLYmYG4Ft2nyidgsSHLZEaHZemAnVFVwaUFzY1G3YSDug6j1vqgQANQ
AGOi/pzkHj5resRqh0UAjbpQAph0cwGT97NAxgWkf6MWu9T2BJ0hL6LjYe8L/J6XUtQ6bqv6rSKA
9jiGDYDlmSGT2GFpEBhtDTKPXI6ywjh+afn5md31AF8P2GY3KIkg3wXmZzyDlF72IewTcm17qVlm
HS3xLCpSINwQn1dZ131MOe7AASLxBe0COuy3Fcp6p+qDotvP21gBkIc9deG1mNrak7hiGvPeh2Qa
HkQ6B6fE2E6UoRqSV9jLzjsxMDC9/ogcWQttaFN8sKp6vA4qGUvdoNDEsE5USJ0XmeWmvG33A6/N
ARNDjB3WVZEQV5UZu+mKmP1d234RzMjg4QbkuZPcYZDScPsk9RjkTurhnYnwEMwiFQejKyh8/VwN
TQHZMwtnnwEHxZ/9mA6xDlCPIOHImiZwag8AmlkBGWt1xD0bvzdNOXY6q0QYwq+0g/cpFT1kcrzY
564VZAAe5k0PG42UVgk5g7i7BjthZS7Py2JwOCLFkWWPuYEsP5aABYkIvDBL4f5DlZOsg8gwRJGu
hwZclKLrw/w4ygOA6O0e4DPH6iNAG6IR1elp6pvsWtkqInrouua8t0vIk8RjJS6ILNHy/1L3pb11
4+iaf2g4EEVKlL5KOuf4eHfsOC5/EeI4JilRIrUvv34epXrujR2XjRpggBk0UKhut62F5Ls8y6tu
LpmX8nWlRYaPCyAbrP3qN8kQr2uQ6S5uy1MUr2pOhcsLkiptFQgzb6V+AujTLmns4gAxXYbkpBMz
4BUdYHclSkr/HhNzjDgofDCOn9RMRrfElOC9q9CZYE/wZadLbKwqTsO2L9xNo/MQpTLoE1B0wNJf
lnr0TdrIKihuV7cac9ouKyFfw5jg/66QsOJUAKqkO+GLPjqTcSBdNjkak92ApP0YT4IBhp+0GJJS
iF7syUD8Sy8s1y/WYk2zmKhBpL4I56ehrs23cOB2OLE2F2c5p6ZPat0NP3qlp6uR9GFzFtRCAoqM
r5Q31OOuJaoC992VsszyQam/v0b6j835lrdf53UeYcTlNmgxEEz4G3DwWx/C6ylAJNc2jfuiu66I
VEfkbZERAVDbL+ogM2Ncny3FKP4Petf/36q97ZuQKMz+ueD7Gyw69uBp3O+96X9+8T+1Ho/+Z4SP
WtGAB3/re/6r1tucnkHMwxBVnYBq6DdJUACTeyAExnNhBIGIQ6zU/671gCJhgwtIjGKMX8c3IP5N
rQe89fWeiKEIQg0abIMH8a0P/+2ecEtVt5aY8Gsb0Od6NCQJvbZL20KVF3aNQWeExYtq6vxYRuJy
pdW6z1V13ntANoGlXAxqQTjkDbaxBj8Iosa/mXK/uQHm3VyChJyPOMf9l7zw6wNnJrjyoOC5MqOM
E75W591YqkSYucvWYZE7CVD+bFjzH8ZjN8IVKqvq5qFStNzjUPJMePJ5oVqmMwHxGkfutlrksSui
v+jIbpzj+sQPO7eb6rFKK7EC3a3YjTTF02DNI6hR8GuRLlJviu5aK3CcKUHlafoGrCOoIYsCN4mX
4jEu13u/kV99VT1aGc8olaKjX5HvioojH8wLqgtEW49f6hWkNWHtEVA7gGC/+7a0QIz81lEwtcj5
NLrrFn7i0JsmQKOKdO7Cy5yTU28QZAcqhCVFrc7U0NmMcD/KAM57GS2iINV0rQ9IYG4/KNxdQSGj
ATt0D6bWJMgzd0NoUAMRDUKP4WU1tXnJfedlYAnvvapdDqCAupQutN8JiX9MvHgWBMIb4+G5vUa7
q9wH+p0LwNptUF936+yBgvTA8kMd8iwxlCqZdT2c8LHLHycX5A+yEGo/eONwbUajrkfjeCYtydwv
JcRspgwsS5d2reSncb+2R4BjYNOb0u1oGAcQ4uD6YvXcUxhY+jBAS5NogaKdr8btm7XtstDTz8Tw
m1iQUzrhoYXSFYhG9VIT9aKZfNFu8tOR1ed2maOsdHhFUoCO1igej94MBlWPZBNJ5GAQYumdgIb4
Isoa+g1Hg5NlbVkytEWMXcub0wVCsAxnQaG4GS96A8hQ1TXPrD82oLGW+zFS/DBaEiUjHdtj0S/l
aVR75b7uNPtmFr9LpMIGk3l3WL3pPidmSUWH2iqg4qbjUN/IPGAH6YWXACyCS+1486MmNeQBEQgK
6fiNQt+18wS9KW3xPBVQuTW479LZ9cJNZP5aDQ3SdI9dJIelTdla34WAVnaDIfpEhPgrTtvrumU3
pQaPA3EbVpGzHnoKDoSjlvld3hRPZHW39YDVB93AktJ1cfrrnaOpg3CNBjcoTsakiXqIXhp1BlnL
NeRmF2NozqmmNlvX2qV5gZMkLGqest7g0R67M5iDA/etAleDrRtQ7EdCJnmOZukY1x42t62vGyb0
zVqElz5WM2kX90Bm1NdkBCPEbHACuurWq7F882ofm269l2IxyeL593mPfbJM9ZCQKuoz3dfnpq35
XstBH5yuse14EQJnLnEidNTddV6Jkl14+Z3rEV+KpmIJj4KdIe1Oczx76w0XMjLnq8P9iiW+63x3
bUfsJ+B5l82KZ/ImXF2pCvKayVtPKJrZDA3lmNqgeIFQ4KIxtsuYL6Emm/0xLTy0yn1LdFqFTf74
K/7ZrgoTXhuIu6QOU5D2UWLy9R6KPD/1+tzuICDs0rBRLqUUa9yYOU45kjhEePqp8/kN4LIZNWZo
r+qq5mm0ijnzdICYGzGy84jXJawxLq0gRkxtS2fsqLH0XRLleCWW4ufS9ua49hGkbzGCh2jah5q2
DwRQOaSDCPlL3ETZvNS3onVNwmbefSm3hayCcI/m298RXW3C0PW+DLF76i66Q23M0Jpu57NuHwaF
TOHy7zxUL1UwtUdrugJxc+x3v/52zfwy89bgOA7iLi9XuWsHr8xK9EXLaDxo4aDA7KRFL2oat1dT
DTHWxNCSLPe5Ll78Tot0zT16Go/TBaSMFjpWHFlTgyW0ypw3S3neQNOTIHtext10wXIgBGuLtBTx
4rHm7UM7VP5pH6Fp88h671BUp27ERvSDCCJTKNlUWodh3O5rVIXNvhCkXtKuWNuLeCix17zFS6bR
1+k8RpfMsZtxwrnzpLuNq/qxIcXXogEXLhX2QtnEgNAGLC3PG4bCEaEIyg+ISEx4iZLUnJi17m9Z
6cTOR8ma+gRr6SMdzEP3YJqpPJ1o8ewoKJNm6H0I7cgCQYfPTk0w6hPp83mHSZ70juJTLimAiCAF
Z3EzsTI+BIbERxHFO4mWMp06h7XNwztrQFDPBnq+iWC/dL16Wcf6duX2eg7Kxxm3lS4QHWRFoJ/k
gl+Vfn1eNMs96tXL0TbNAR2jONGRgY6SY0F72T5UKxAFXeBN9BH5GUv8z0aKYx2bR+yDBxCu2Adc
3MVV/CMn6tmLBJBlf0X01pOHfnmFvHGur0253EvjHvJugRB5LtoLVjdjEnQMSTkkP5FpuqS0+oV4
pN83Vc2QBKtHSvLTBbgRZATymcjt1dsQEciBvtG1T5Jp7h7myRXQaOIeKV7zuOQAWsVyP9spPy2j
0e7sXBU3pEQTXlN5FnqK3E3LUu5aDp4WvPWzmeXLMst938vnckCUcVYNJ8QZe7K4PEiZwt1FE3Ld
BGEC1HLRfOAQwu4aiF1wPrGwSFgKu2XiWWUnvCRSvMQap60FVJJStKapDnFm6KCfRkZOKzCGaVyR
uyFAKB+GOALgtr2QEMF5KLD3qdNlKqspkROiQb1E0FpCzJhM7fYG1WizsZch9rcHACPlQb5ctCPl
91ThbcgeQTeYnFoybvVTwJB5e2KuXc04VB80bRkePS5iqCfIfF/qoUkgfhsTV/sIR2V+B6EPqG5I
FeO1ddDV4WCsjWCH1qzuUvYUPLtR6srE9Xy6Rcp06OZ7XUf593YM8TCme9jqu05X4AzKqT4UKy13
wL+hWqtR1DgfIcfXTbwX2nqZ7RBnc6h0EoJCcOcbc95V9DvkbUFWjPaxsnrYo24+9FPv70bME9Vl
h+2HcFWWiP4eAeTYyE2yl9f2JFg2VaIVbL80rQ/VUtwdCEOELEb8w3fYmgJYEbSfiN1kbIHhNa5P
xsC78QqxZ8AGz7XAqenxMqHvWNJhctfjhPtbPKCSKrRASPWIZIBmNtEKr9tj+qmtEHZMhcQ79wFJ
7ILfjHqEM0nDLjFC3Y7EH/ZLi41acmjy/S2/hAzjUV35KCfoVsatxFamCi96pl2KkFVmalOb53M1
ZSqP7iLFUE6HtU3mlR5lCzwmGA/rE6R0ANvYQp6kh2TGXdUkHcFBNzmfj7+CoeYq2sncB0cbvPT1
OO0Ky5cURc/96PL+ZJr97hDnDELssUTaDUy8H3vsYHgfljNZI79tgUVOWP9mlgsKanG3Qr+OW1FN
0uiQZ9rfMMtNH1QUM15jGbJTT6n+8H+LNP1HxcP/izoG8WFjemnb8af872l4vxQM26/8hzClGG2H
CWsRY5i4DTECBAJ/0w8YPow21AeL4Af4Cb7J81/0g8AvCcY8VOj4UDbaVfzSf1rSYPs6OU6VwMw2
AQBW/Cv6AbzrbyAF6n981w2c7fbBbcxfp3T7+W8gRcRrG6/OgTzYeLOQUHcd2kAAWQSHCkF3Qacv
v3Xt7xAemx7iv2GR7YoQSwjoJvCdXR5Do/n6iisTKC/bNcy4IfVXBz3/Qfl1d/z4KuK1+ebvy0CO
I6ALCWOf8zfoS4yau6kVMLslr4ZvQCvJbbCQ9spqMyC96cC/Yz04kbTxeqh8VNXzW9M79EpjAx4k
sQqyvQM0exHLWBfGm1YXsBOKKF/+QNmAlxO2ZukzM6MJT4F7QdtV1TqHcNurNj7CrH0ml9auu6qz
3ryHSFXdlS3EUQk3/VZ9+iOV4DFLIIHBvGkzRGygdBiZpPkl1PfDs6d1pTNQl0OXBdrS74Vai7t4
UD6HqqIo5RmktNOtatUIu4rS3j1ES7ZPemoRiiB27IDYsan0kyIEyXSaT6K8/VtvTPOpQAVReTEs
TuBJqsMKrFCAwcC0QACqJT1tgdRy8JUzBHXgitmaUm3kcWnQ+eyom9pLskjV7QoTWJNWspc8/R+1
AZ0V522Yeabh13WpQz+pmsmelesMIWjRK7wpYKAaUkam9Zx9vPJ/7mhocYDBY7wz8JyYv6HToEG2
jGrCsoZZthtyQpMwaJus4TXoHU+LT3Yaf43p/NppODsRYKVtu0HD8HpDK7i2SlEOcOCsru4hw7ZG
nIt2HkG+M1dcgTHwmx1KRfIlHnuAxugVYLzphzxU6cA4dGWNniU0z+VSPATBoJ7YKgXq3HCYphOw
h/SlXKJew2G0mH1LItST8Ij4X8YuarelkiKpS+iJoT1FHyDHqoVNhOZGpiQv0DN0hiCn54VTRyM0
mLhIrEi0LG4gX2bUkvtu7NwMdieOh6xp+va0BPlRp4FYhjyxRurHtbZF/TdO+Y8IKWLi21CwfY+b
QtQOYYj36wz/FnzihdoIRRfNKqhqd+FmBxi8NjzJO33ne9AQQXdOLz7eHv57y8VhyNtkYwBo30Jw
tBRDYDxJM5kz8QTqr8hUwKBwjiVcdN00FF+MLMpdNGh5ZzmTsA2YqtlFOnb3kpV1Jsqg/epIsXUe
RGFBoUiZzMFQ0zywfBUKRaT19lOE34p5UH+ywf0/I6hAyQ6RHEBOiGnYFvp+e21QcESyXnMGsM5G
BXq4Tp9VNWSzyTCPcYlqYMmvja7GcAeuAdaIHCBCtNNlhbNa8a6as1rNlcuKnJaweqy9go3HDpID
GFENBBBNB6UHLGfDWSg5yEjUIQOcJaz1ryqQamgUo26o06UAlLn7eH228P86PQhQj0BjoQhiwgu2
5fvt4cKO15S3BhWmmRf4/uoHu64NLDkIKB9fib4Wz20HN0KnxjfFEsWXkN4q90rcRTvMK8l8NDhD
psoZHsW1BKOWbm45lWqE7+tgiOuf8OzoM3y6aoqTktUl/Vue8S8OAr4AgQwc+SGyIhw6rx96IYtZ
rJJqt0zDumMF/bY2ZIuaEcxqcobCvKOx2n/8/PzP44cvQEGtBdkijQKoJ19fta9l2VSiVzsODaxJ
+4ovdl/0zl2ynLQu8YoJ4vKgiqLUwk3RgWfGjkmWsZ34oYg6iMJXtVlA4cIcYTr1ZXDF+rqI0NJ5
nCZAvcr8HJ+a8sHUEmVd5g8k+jI2NYKb8vzijGmJbjvKywqXgIPiaojKsdmbDsnqFJJp/S1QiD5o
/VZ4RYS3hF7mi60xklAeASqNGL+H8Ky2R/gzW5lKlYf2olgGfULBC867yUh3BB+lwUcXRXVVuaAH
y9Ys66GLaz5AEBDP8IK4YXWf7OQ/EhH8xRzlCxbV4zAjv1nUXq0yj1tldn41xj+rQfSnHLTlyQwD
yd4ruf0/uh6+WgdlawSaA9Xk7ydnRjaA8q4yO905CTNNtKxJ2EB8NAY936nFBM0n2/aPs0o9qPai
EMq+CN/2ATny6orLDCybSmt2jM/VyVoqelg6tZwRXk53H2/W7dt7r+PCdi2oZDYOBxTK27Kxogbm
TZQfOzrN0/kMxfdh4MVik3IY+m8ODs0h08Dtzos6d7erCqMu6dWkSKLHwX/55G7+CMG4G4qIgfoc
fBHEkK+fvFchvCfQ+e5wQGl/NLG/XE7O6KQNxvLcSXSXtijX5zmCdAKkavfVD8Jot/aQC7KFynNY
GJtDnTfmkyWhr1lHBDXcGdztuDchkOR+VSu/xU9C4RloyqDcsVnn5aErLb2J6IJSTy99UCR5Celb
0kxICSk8avkKb5ipHlfS6jwhLl7BToBjb3d+QESRNuOorz2lHYxZgQXb3xhi+jOzCNIePn6p7+wm
LG8IbWnI2NYxvX6n+dysBZt0nJVkCU+c0M0ZzrD3xSON/dehn3osxMvB164ZR5X45lrBhCjeQbQN
F0VNn/pm6U/gwKm+AzKmlxHv5aMK1/DoqmHdj50fPQWqWT8pHN+JD1tHiE2E5ULp+Ob0wAI0g3kP
c/hcJdd7CEQsCKaqOMBmDhVTUME68UnBhQkGf5wiPDR04h7CRIxz+/odFx6khcRVeWa0cgBuusor
MlgoGqBZka6+1qzqr2RuzJCZgAxp3LkGAqoQq5baupr9ZIpHEUIe2VgGg9jS7BcIdurUMS2+Fuuw
ol9wXvF1rCEU2H+8QehW2LyqDZA20Pqi2g7CMGS/fv7b3ra6X7aIIyB4KQFCmwZjAKDMaKHemSA/
GNISAn0QG6jvxoz3GoYUyJRHir6sCn90XJJqL7yJtXDDTP74ye2Jd0IU6jGEJ/xRhnEP2wb/7fa4
k4tu3SiyAQav/HRq24WAK8unqwkeJT8JsRuvAw4fHARaEzkrsUhwUTIdkv1cbDIPNRFdJIuKu/O5
GAFNBmNTtVnQRQUMxVQRKDT61l2apYMIeSrr9ieZaY8ESRjE+L2/BlVK0TCMOy/uYNjvYlcPX5ls
5zmD3EXdAWiFb7DEFca/JqlndaHXEL2BDgqYv6FLuhu63v/Bq8i8xM5TXtKgfB/S3vkcMx5cxfy9
8WLYRjtHMPXByCC6gtpovc0hIvxZM9zYRSAV2plRkB77ZSy8TQumG+CLLasRb5hur2Emzf9aCzF+
6UB7hWm9BuNJV2wA2prL6i/tSPhcsrn7SYM693aepzoBGnMw31VnnE2WDpxBKiTrodNpK4PN3EdL
COi0YOQwRNb1EDRO8pP24Z1DGyLleTg7wHOC8M0ahzyMmWOOZKad3YVt/S6Dn2lKStXVRzmjPvlk
z/9RpKLbBv9FKQRkSLbediZ+21S9G4taLxXJxjxob9tpAZgNOQ9mJRh1GuUW7a1cgKmi6ex+BDBP
7wHkBJ9klfeeGrESZcUWNFDQvL6JoFxqH0NQINIqYCndZAnHgMfQPPXD0wxj2JePH/q9y21JFckM
iYzRNy85qqErKv0oh5kUgqeCRjbLa7r+qPr6Zp1CXX4WFtk7uQdiDcx8YfgP/uVNXAyA/caIDiRT
0GADAeajKG061JjRkgE1RTeErmmIEggdp/GEQs5dwV7N27uxgIk6ieYc0val9nCoowIa9t6iFMuq
MJr5zls1v4NUqSyyHnT/ky1N4SUwI3TdSbDmCF4rb3HWmYJ1O22rEvIHThRGmCil/TQPYv2lbGB8
S31wAyRtqgjauxjUEnq0am3qrPHLNUgaRbs7GgBPSmozR1eTJN1X20T8Z1/21U1v2uK6K3XuYTJD
EfsJPLSQyzuYrm+MHZ06CLKuzwGipEkDZMhLPhD1NBi2FDtazoplAy1QMU+9gdd7gsTEgTpbzQWd
POSvSJcNTH/wVviwlpIRHBR0aPHpOKnpsRUBJLas4t5jPkWFB0C67IHJKDs9eaDwNAZrtNGXZann
AUMDCgDVfeiGL2tHyyad4Q38Ykvdx4nfdPrRhdxSdJ9uqpOBhfpCQFCATFCUDFIHp4MrDKVoijT0
vLXN5OxTCBFNPQALW4ZZJD70vjCq9iGFxWOENiQNB2bOI9u2yCGgjx50rtUziKSqTPG94vASB8A9
BOM0TWhcbP8TruEK7pFwdidt7gUvtIzgh4hhU71eVB9+dYONr1s+NLcdEdP9ErPKJbzPJ5lC6oO8
3sUTjyAiJFORVo7Ibwv1y40KIXGZdkFPJDQjCzD8Ebb5b4q0YbfXPQXP1scr6VIMVYnuijqcQXkU
jlzwYGgwwmZFdZVpi/FC0HbG5WkYLp53UtiquCpFMFlMp6jpkUfW2o1bAhQpp0kO3//1+d06kBDw
BMoaQGOvw0U1mjKwusT5LdvoHuRleRlNhKayHZsDMKr4k/P7zund2mfMbNrgdFS9r68HLdIgbNDF
0BPHYRpVbX1ag/BF2kdm/fjR/gQNfiH5KKAwy2T7cuCbSOFrzCmBGiHO+rwFADTDqHxRzxE5TsUC
LaPu+deVy648wIaK+R7oym6mcmjkJ4/8TpkfYcQVaiFwBGjA3qQFZnmw8mKMs8ifl/ika+m0wtmi
qutBAfRJxoo0EHH5gYUYYilW9sn1/8AO8Bo4ijHAaFA44j5ev/KoNbRicZtn2hj/BmN+ALWOQsAL
led7CICWC0Xm8pMO4b2H5hE6anxHk+OzDW+qdtJ2U2Bng301+2w6KIDpkBsVLMBMiMh6KFja8Koa
4WSkca///rzeP2I07yQl7Gk8Kq6Pe/iVQn5LxL6Ft8CWEF5JIfgPGKgmdE79kEa2CKcUEiz31ydb
LXqnWgc546G19kEfwTr3+iX7mNCjS0y7yOCYLvWetqv3XZZDB3dAu7bLyRhvaqwwMLLO4jnK6Z4q
+Otu4GNXPfQ5dnpG6rYiXfzBfl/Rg3SpCj0S7yNvi3Q10UgW5bKC7zQTCtFUylVdi7wtnuphROHc
Aia8MAzxPIMXWj5olL8WsjbZygTWK9HubdyED57wMQnIj2akhMkrOoakHYcXFcpWzCVYbfnNxj18
Jgw5n6VE9cWSTI4HUbIUlTwbBSCKXcgjQI0xBmuc0oZB9N8N0iCETYV3shBqMdKqmoBWaeAfP+pu
yYvdqP3pcarDCDxSbnooEmgAxfwCMQu82r79LsQ4d5gxNmNM2rrNiks0A7GfzLLEGLPGRRABDoxA
INJBRA/99BhgTIaGjgfq8rXcAF6f3Jm4xGgzVc9FA1NAnwNRHxT5jljb2wR8PpQB3Yw/D4FVufaJ
A4ZNgOar/qedxuBLy2jxgvoOlpKpkVLe6sLrC4y/yd1LtOgc7vLODAsmcLHpNux1STBlBVYG6Ego
b5JKlcOcVL2CeBuSfQ03WTe18hyEuXdT5bEbMpIP3ckE1AzNO8AzkdkWTrrDOoruZ6xpoxPPzt63
GtwBUDy+9H1ikYdPIZTxYSLxmSuTcc19kFcNc823GXKYHwg/22iLErNdMMVkdkfmkN3RaiwtyDDk
5DYBq8yfEXqGrfXCjJMDdA+VucKonREDSaD3kVkOth4OYZ23/BxECMhxKuFygfAelPe+8i3U9jy2
ZbPzoG1xeE6IxlLrazxzIJvxcapMVR86oUuXqHkQD7MmmIpkNMH0pVHmeEP4gpWBoMOr+c3I2nXG
sBAyP0F9ks9ZROj8w1Nz8EPGOE6J4yR+QRkTiNOoZNYedDQIjTEpXtCcagAfkOTayL6wFR4PtOZV
cR74PmbgBG3YEozowiC0pF758tfod/OZw7bRF0ozf4AoihffIPnimKiSO5ghGoJQpDEqo4Rj2bbD
CbQVQb9fogVuLUGGhSbMBVBmzctIoFtpF5Zh4I2H50Ln0mOOhLVr2oSUQF6DORddBn3HGGQxhJV3
uBNjodbAvIyUknVmR+r1XJ+1hez8vQOGoT7pRd4LRww8NdA+IEycvQm/0ohgxnAq9D6cxaCPFLxo
AoMzDlARgmoKaLMTTTjfeNUYYJKMBW78cUR8J8/HDHTRL/AN6f7NDYjeK3rSlThbEOOdBqOlFxgF
hzMdf6bd/zO9oe2CKxC5Dd0Ojbef/xbse9d3Usw8gsNLbaXyWDc7qifonYK1PQQuYJiKJj+18+Ov
vsY3MN+AxoyCjsAgG/Hm+ZYu6jH9BVm0MnY9QYxeDkOwsq/gDW4/fpN/ZlJcCSAFujRIMoG3vX6+
ZWbGa0YgKT6GXlyUoZwzv8ZMtL5n5ZWAqw3rp8LhoSvMJ1ntzzSKK4cCoXbjXhDwX18ZA5aGica1
yJaxUDugI/DiDna5DBTG2XjxNO0+ftI/9wzmIyCt0F9zQFGsvL4ejLVcd6QCKFO5MEUBn981Lanu
O0rbT7bnO5vGx7rBXgBNh8fjN+l6KWIMRIlImGHMGwC1asy33mVq0N0wD2MTIbbEGENYV/b/+hEZ
SkAeBjAoCHyq7/UjFrqVtGg9bNZwopeehXF9VTy6X7FFPwkB70BwMNwD+oDHAjUwkLjX1wrqUXoD
7+OM9EaOf7lFe9kA0duSGvD8Gdhmvp7qGva71AD2Rl0Sej0Gx6yOQEPt5GjTRXHeHUtVt5+0He8s
NaBNaEdBjTIPgeL1vQlrERwjkWdTWUwXMcYJ7fgStAceN/UnS/3epZjvRxzyGRTBb+ODKoK+gAUx
z0SrAf5UsL4nde+PO/z3/rNa+8+4SzlQavAfcK9glsnbsMBCsy6ExxmMplIeqsivT4rNz4YumvA5
lRGxR/C3mDZmRq6uSl/k/7EU/WP1+94Do58Dg4T1j/+ofkEFVHR2Xo5JTU31UsxEPdp+rlrM/ljp
zcf7+Z1zBGabwX8d4+QiGL5exxagHg8hhs6UXZpur+B7g0EAB6vYUwgE8dTKuw/6vPmkwn/nugCP
Ee83FA//wl9f18mAN/MCR0gbFyhyQ7rp20uvue8qaZNGTv1B97DdfNJKvfNqoVXh0I+A78aMmzcR
Cn5rjHnIMUa1wTdQo4NYsFtRN9Z2J1BgfoJfvhP48YSQYKH+Zj4KwtfPWHuwozicj23I37CDpyKC
oATzpHajXMzzsvT8yIJJYOpVDFn97uOFfe9JYxxPD+kNL/ktzS3KUVEoKtROLpG8rcduOAK79y6I
6eJPLvXOWgJ3QK3AOTx4iI2vn7OMohKiJkhw6LpYes64I7vcRGO+wxjQpd5Vm1uBF13+rwODv/mX
ARBDU+Ahwb6+bhPUMLljRs2Odky8CK+x37woKo4UMxxPPn6b23Z8XS28vtSbR2QTpuBNPhhRLQFW
QOFaYE5cAEXVJ8di+ztvr8N9vuE4AL7Be75+JICTg48ZJOUOtqn6HHOQuisMkw7OSb1CsQbl2P7j
56J/rh0mdEOxB48cZjL4byUgA9rGwm9Ls4vHZoQypaig2k6atuBuJ1buLnPdTrdNrOJ5H2G09w3G
HrtvoM7aQw5aRyYBoaTY12Bp4NFicFom1ZTbzC2mOAY0Bzn78R3/wr/fvqIIGRGwBKbioK5584o0
LBRxixlPi78A+RhbXUM1Kg1mBjvVXzWA2MC/5gO0yTnlMYxhKAVeBlH1sIO2VV3AlGrq8iB9JR48
iCz6rLfFBMS3seKxNQ6UBiu7/HasmHqsSGyuId0O2lOIfsav1YqBPFlV8UgnPg8qPwkG6Ko+Sf1/
Hl6AXZBuUuw6zNXaZmX8XhJTUTE0dErvuln/JWdaXc9R+T3PuX/38duk72xsgB3IAHGMfA7r5esr
FcMiKgFrwA6zBqf9VHV0X7Ixuu6jgl0CuV6vrddMXwaUl5fcxm0CMhDT0SsF/7Uoab1TRV3BRZ4L
8DQf39uf4RPFK9SFiNPwnUK89frWVjea2Gmtdoq29UGv0V8qHIvTBuryTKIK2FOMST/qYFWfbLFf
KsI3WwyD6TfxQ4xiD+rG11eO9LgUs4vBWFd9iLmzxqMn2jNrk4kOEyX2PiqCI+MlZXv4OnxxF0jZ
Pfve0MQX+dhhBkMbT4CC8mXiJoE0TTxElOnqUA3/i7PzWHIb2db1EyEC3kwJEmRZlbzUE4Rcw7sE
kEDi6c+HOncggnXJ6NO7BztCHUoi7TK/QerweH2a3kBrEASbxiq85utAUTZVUgBXSTI2FGt6jzKN
Paiq3IluLpN9LnMY3m3cQ8xx0+oBwVokIerR6g92HeTPZLvBn+u/5o39xI+hXArCmn9f99tfyRwP
vV/4BugqlqWKRK3JP47lL1+vj/LGNekRdcJbXzMALAnOF6gje7OHJSanQe7+Dxt4iMxlVXqEk4S6
SEL54vqAl+dkRa75NhVCtOc8GPPnI1ZoqDWdyBwYHAr5IDNry0/O4nVPYJ/jCMKf8ZICADo66Kje
BZQQBQLwK7WlLzzxEfaO/jgsWXFEzu1WuHgRsiKMQ30W4CNNS4TpNke4yyGsdsJ1DjYK0Bm5Xtmg
wFIrkRz0Hu2JYzN3fhpCHnQ/QXlwKkBSLhiV6zN08ZDwK0ABm75OcBVQNjifIJWg0AxBzYdsVE/g
22hbgpQGkDNoiHZKSKUJ2/FwfdBV5uz8vSSzpoPIGbWoUdA2PR8V5WWU8bI8Poy93VMZtG0E/Yle
a4RjLVlQX6zd3IqSMrY+wOpJ/wCi7H9xFqafUx/DeGktv4P6tEDjEkhsxdAOfUp4iyrjH2ajtzr4
tcWF3jGU07/eBPqdax8JmijJY/l+krZ4TyibgQLP1ZTu6wrQcujC7Tn62Zwj0IzSxE/HRePzAAbG
gFesl1D9dAhRd+gQeWZoJwoJmMJ10Pjid6YvxMvSuS+92HJvRDFvrFEAc43OMuVdAtPtGtmahKol
4Ih6eYvscyXeDXBvItvWH0ptSCOKE8GtjXFxIxDOUE5HCwq43PrWnC+R6mdHdU3bHzoSt1NDIXza
tbOHGcT1vXDZLVrjJhOhPOw/CPFf98pfV884uW3bGgtf51vG08gLi8KHkxztXNiHzq+7fY7G0ilI
BVwBZ5xDKpXGl+s/4q0ZJgymZcEJ4BLcfCwwMKvzPVschKGjEp5l6sCFMKHc3luHwrW7E0hhpM+v
j3rxUnLydEov1Ap4BGiJnE+xARYIYObcH+a6t+7qpVn2Fcpod24al4cUZsJRif6HqHv9/vrAl5+7
YsdAZlBlQrFh+1CCxzbrsTD6A6ju4LtJkywsRtVZO2SCKvw7ejMPhZFr/0/H9f+bIV/c/3zwuqG4
kfkn2JYExJIjIR3jzVAZoniegyA4Yvmi38mhMh6mKh9/Xv/Oyzd2HZBohOl1qftsURLC1uIBTeMe
sa1CV3uB0MM+rvK4W8ES/r9eAsHCzUXlhYOBznhYeoN67qaZznxmCn28seCXjJv197gUE3Uqpvjo
rAvz115vsLmYeVT6g6ZUgzi/iIXVQcutxgQlay2H2b2I2sXxoXVQ4UvzFWddV7YZNlUXd6FHWehB
F40s7/3Ogu4G/aSf4ASC7TqkEOI1pNBco4XuONHJNrUFaW84z+49IO783UTc+I9m92KNsU3tELil
0LEtgBCz72Z09lYqq7089uOSf9dGUBg7tGWk3KNX3n8uzEl5UA91flQ5Zu67dCzjT2wb65tlzcUA
cbNLv+haMbe7sl8Qzy9so3HCOdG7VbkEil6b4M0CmcJ5XqZKqT1+MvEpWHSrAIYLJvMA28KK9w7M
zPl3LCi3UmOoyqNJt6XOkGleeeQ5NObskwj67OiVWWeEdTalzSnOLNXdESsn6HP3qKZZ5Aef6wlV
/ZXfs1gnyAKggKQ1dOaxkCMCYVqh+6BHKvWvCoToDnaXAZG7vgnXqPMsKmXNkbT3uMCpCYLVOV/z
NqE/NmVtg5aOkifQSV6o2/lycug/3HhX/7f8vRmM8h6lVZJQenz65mHtVk11J8EjqCBzHL5Jza6/
l35tGLRLVjycNmneTxLVmF70nM3fCY8s82PdIw4RERvpv3D5gN4JMK7Rw2aR4l/DHGJt70NORwYl
TobPBYVU706s+MP7UoOG/zjVq4eAJvK2geDjyU/BIBpjL1wFrTLXF52HcijqjzkSKmnYdhr1wHkm
Od1LUHefg96dSEWA1vsvogXWfpgRF6ywEcp1se90CwbO6EHMkWPfjjgowK0KA+j1q9ImhlB7exod
59ERqehOpL3BuxkhuN9lViPNX5hjocNg1af3hlK6tw9KE0b5NNhADJ1g1D423AQ6WiRp80jrNgHB
1wXYjXjdUg2hVVJkCuGrzk6YOFXzD54uElTL4DZQhKoUkUFncr1TABFYRsVMc507x0kOK9JbhjVI
QjsUtJCnvSrJm/ZuRZIYxWPF4wZpw0Ngqp7qU1a5CdIL1WD8zry0q77ZibSc/Tzo1IQpI+t3rnRH
AD2zk7c74IgAYQqINb8JZ1D4d1SSPMly8L9OA/Uq/k4js59ttC+s0AaBg0KF7aj4vUq61gCdVKCO
BnRj+A7G3pZU3a3sT28Wnf8R66phPqaK/iMwngmzFFwhEClb6OwR3VQome7oIGT/iDQAPaQFgLek
QsPOQPT8JNI+LnYjmhTlJ7Z7X7wTcpjeQ703yoOKoTXshzxYaIXOrR31eTbJfZCnefbStOP8YbaS
zD4Oq9rj3kWMYu9N6GmExIX9FOox4o+hSTi8yiS6dnYMHC1fdkpXfX7EZESmYdyqmHCSf5yjCGgo
HIMWNYcd4ftYYNxii3/prOZ+BOuyE2FTOs6PrEDY8QneJ43cOLWWZ9TMlw99p+vfBHgVtBJkkmfg
kILsm6M1ebJ35r7/VBgzPCKjGPlRfUwnD8McTz2D5El+urAm8AoY44rSTC+T3wlak/hhSeBYuwbW
FEpDrjE07/ukFOV7a3QXChJwvH8CXS0seD2T+jZmo/Pp+lX0xrtPcSMANuitdb9V3+nv50dhDqAz
mdVhqeuUulC6hCsm4IRpD8ijYTa/lSjr3Xj03nj0SSgp2oIH4t1fRcb/HtTpCNhlNzcIvFWA05rW
ORTADCPfns0vaTc5x//8kYxHwArvgHs3MM/HG0cbudCE+7auk+XYuih/Z64aoQz1w50XS5daWHUL
dvNWpGE5tCXX4g+xzRaprhm60K2Bwoo2aIN3KOvUH3d6nCgAuAXOFLuuSYz7Jhm4N8BbD+Vn30vr
7gTwy/3WF/Yk/g/TTkztk3aASiX/PZ+GXq/cWrmZOHgaCn3d0gP3SBWYrKxfDqKZb+2tN565tewC
T5qOKZ2lTZJS9GhH5549Hsy2yT90HWAIkDfBI3Cb7MYKv7GjVlIWlCyAbKSPmxW2OkGQY/bjgRL6
9GEK4vROxfVvbNbS9xTLbrVH3wjT11r12rEkbSWOPJ/JBD8IVabWeKhjs0h2NO6oU8xgxyi0FeOB
bd9FsJTLuxog5rvrm/my0Euvbu2W0ocgFoeqfT44HiXehETmdCCntU6AL8q7lv92HxPbHygKDKv3
i4YCSG7QqkjKvVUaICp7Z0JJ0yusXVO7KupcFPB3nYeliasEroPm4Pj7Gz91nYdN7LHinld1co8W
zSux4q/gdnR1KqKjLQ8pSmtfYM0l79qyVp/sNsPqDN2l6XsHZfyQIi3yETjccCpwybmxNy7pG0wY
8/SKiaY9tt336KEGbu1lEgRWWRRHe3CT6lOFahhMSUCfPbK0qvuYGv3o7mWWGzos7aL6PFqL8TXh
LV1J0VX7PIHZ/pW3mX6/5FDSgPiXCLpiZCC/ApGOP9qxsfz32xkA+6rvzr6Gl72J3ZosyWq3XwZ0
umfvYQTaiqJwJh/wEmsPOWD++2Upqhsh45pjbhaN6jEpEsm3Q79pc01oCVBQf6DP5flY2ZlOLb40
bWLdLMS9sTl4b0wyP+p/Fin/+T4GlpK7PBFA2JrRUlE++/V30ZvJs99PNsBbT6Gli5ZJVKY2Uktr
1P4Yo5H6f5hjGsXAtXgffCwhzn8Gkkjjags1HuhFqKM96caDWFKxp2yZP9b98tvg6b6RAFxeV2R8
NNypd1FSoeZ3PiYYmCBAQ2g8ZHVe3pXoE/7MoCb7ISlgeijT2Hq4cRLXv/F8UUl2ybOhCFNb1P3N
pZGXrjtW+jKiqmBgeiPLVUO+pf4V75jT9MVIfaB9S2GCRWwGJ6NOhrbFc0cl+h+tGI0/N37P5eLD
zyARX+GwtHC3NwO1hSruFKotfpKmEMi4I6xpqE7a5ANE69EFqGtdPuUF4lsII2SrBF7y/fqPuCS1
wzHlFtcJfWi94YdyvgxBIEWvNGc6jAYOhod2AfKPAQ9GAypwiylchMYP8WE1U5C2hXjfLQqrtkb5
9nsvcUyFt1IiEb4WQnzH3KkrD7nRYsszU834rhDgR/VbFuIOVaJyOkn0rQsy4NS8pdtx2efgkqXl
h5/J2jiAS3X+JZLyRJbIbjpANcJMsFn6U+XTuONpspg7ZczcsSJHHzObD42WGRYYTdD5O5hSVEB1
9DPaIWvuvL6t7rMUd05dWu3p+nxflnhxEKarDE2Re+XVA+PvsA+BOwQ8KlwhHaL3IxxfGPF1A4QP
fPAHuAPzi6xH/a4C53kwZS5uHPQ3h6dgqCN0Cg3O3Rw6qmf5DOROIZkgcfWUuSUQ2vRGL36sPFQT
EYOk7Q2Yt3SQMrZndMHB2cbajff7tRG7OYqE3DQDdUIjy9h2eRbHpwtlgnrhGWr9p75e8vQxM8bR
eAfsFhZSQgftBX4FQCEtTbVnx5zQyBqyKrgP6qEuTm5qWegvNBPGX4XtowKB5xyKK53qEF2WBrnu
LtDqQIQz7VfzzooBJ8A7TK3uDisZ7Qc6nBS6a70j/J5ruwJXHDeUu41Jy09dVeDzV8qUVZhH4MxK
OOkDnrujsysy+OX7POmSk7l4fRzVExobKLAk+Z3A2o6SbarHwa5BTbq/l4Pb/0A2v/0iYml/QOOr
KD5PsV3cdURW3c5V5AC+WdrtUfmBjcGcWwch1W79hqjwZSQK9gaGkk7UBoBiGzJJNVDXkjYH3VXZ
I/5sUPAaFFh1s6mj65v8NdTcLC9hP+2TFfDDq7I+r3/FPFOwBLrU4+lAibuzUVIzSEb3LSiucRfn
tinwJrHS6tnQko60PEFYB7rjvHi/jF50+p1tDIP5VV8F1K//sjceHVqKMLUIG6lnb2vLoD/Hru/N
4TAumfbdSeN6DwOj+znJ/ivCMMv++nBvxKkerTZ7xbtRyUZw5XwiZBfr41CvhafEgoy8A/1VoZLt
pjppdiLLMfJKFHrv42Foq33AcyD2GFKWRjRPvawOQNGwPq2kBPDbTC6c9Hax4I4VopcvMp7jFwmy
3b7xsy+3igd1jreSBiFFeHtTm/OCDDO5cvVv9mOaSPkwymgU0/TQ9qgk/PfBGIo7yQSwAWx2s1d6
npZEmQuyQEbn3RczfpmeTt8rodd2Y6jL248njhh4vf4oBbqbqK4uY4eiY73g11ZPB9Nvmx8alenI
Ll38WAavak4TUWbEk5mESPJg7Xp9P1xWGijeA6Fam/Hkg/7653+dCy8OTJrmwXJwCKx/AS3xPs1B
g16HSNGW1MA9S+DtTuPdeHVeD/fZgUT+lwqoATYOCjekkPOBU4SNJJqypLjYUA/3Y4IIO5YhRfHk
VLOOhqfo2xx7HJ1rP5sIgXaYHuWfHKOAj6SXk/+Hnm/60hbEcZFT0CvmfQeeucvHtptxQEAvfSc9
pYDkx+slzndiAd7NxAfYpA7tTi2VE4djY4PAx8rI+WVrg/+tESoZ9y2IPLCflT5/EHOmz6Hvji24
HX4bjs89phdzLEfkQmk0Fnd976U3roWLdWF6mBka4rCvvWC74QFEpraZZMthrcUVKNpULU7XvdEc
imk0vN0waUnkS+0mSXfdcdt1AcpsWigKOOuLeL4uqnZQgW5s/TCbU1rfz7EpeElg5Wh76tnJ9yaG
D7iDXURteLR97dv1/Xhx0PluEGcAJWmkOqTU58MXCRzwtOhJ9sqSN853ZpiBuREtPnn79aEuzh7N
HSCZqwvfCqi+4MnaOAMA3GWK+7qKVD5OX1JBY3qXuPN0SLGae1Q22YBCr5CSTJwcr4//qs60mWqQ
sCjVoXtEPWrbcMgynUQqaY0D6kQwPOGeNFTKgxK/6NioUV2ll1vvNT92TmUGCS60p5qqKYozeXri
gseoiuxBn+9knEDP09Wi9lTbzfyQ4rsjV003+6PGz/f3Cqk1PH5x9Ysqz0APExV2Ux38ZjLbcBma
9t0y8/BBV4VyldOvRksu8ROAGKLqb2zt12be9rtt4B76iog1qW+er7EzGS2+YI5xCPxxau91zTB+
z5aXiucxTegwzGI0xrAzYZtgFRMs5tOQWNRJAt2b24PolHeseoGZN3S15TQTEmI2XpcUzq4v0Btn
cEWy6sC6A/RuL7B7KEPHylqr9n0KMx+q/7IK0vj+/EQpyZ2OCfS8dOebS5zdeBcu4xWOPfZJIIYJ
WWxX35TOoKNhL9shRWpMtbaESmX+ZykH9S9Tw3VUZBSefZuKOVgd71k4JVbUmMkk320IViGc2+zG
abls//OLwE1SXkOFkN26uRh8K2lyX2e3WnT1PjS1VHcLV7S59+o8OJGrNfcDr/ReVIP2oQHR/qHL
dffG9fDW3oFIz7EhbeaO2mJ+zTKelCgkIgqeIQAcYrGCZXYwlPSEEYZo9/S141+th+4HmrXFcpK1
cIpTOoAK3ekwG5udFqfDC/caGgxWB4sbf+BAvFzfOhdRnUVKhbClhbCC712UIs3Rzfyq8bAERg7z
uYFpFHJsjQ8YstSfy7Itf/7n8ZAy9AgliI4I7DZHCib8CMYS4qrf2XGN43sfP+SaVnz3EpkqNLap
Kt04HZcPBeIrFIrWxcAtc3t9To2Tpclc2AdOaxz2fYCUgV4VAiMDBWMizxWdwTxeIh92wXKjVPPG
buR1QkKFsjm8G3fboId8PcMmx+FaptSuRRKYqw5jK4yHPk+z+GBVqj7pPrwYY7Lb+zwb9fTBBsJ6
Y0O+sdAkzUzB2pMmdVxn6a/4qSvG1vEzxz60I5zQAVr8j54cGt35BeEWzAnBzd04iZdPJNR4igq0
h1Diuozgl2Cy7C5xDjNtr3tqeWO9xxJYexBuZhc3Eqc3vo8ap7NKQa5giFda71/fVzQm7fq5YjB/
pDDdNziWlbh7qaz6DUykvQHp3w6H7Sxhx8rMYEOhIrWZzsADjDtmXRLljoXEJMKP97BFVI/Fe+zc
p2Ddbm3j7SX/OiJCdfAV1ngDBdqzBUTwhKvc0bUD7wd+SL47oE3QNe91tF7g4JtNiJH7TUzp6z31
9xu4DuvS9qcpgm4jYPTzYaVZx96cJ1itZbP5TCQbtFE5d/M3YwQat8PhGrNsHAFQrWobijPo+SFe
T3N42PVxHKxEGUN/QQEEMTjp9pZOq7sp7mozT98jvjuTxteW04aqV8mHLrXqj3gd6ehw6sX4e0Lw
cIriJlmpsnXa46Gqj1+reUAIVseh2iPidkcU6LReL0M1ZJBFGkLwZ5jp3Z+lKr0aI4nUiyaQJ/p9
n8/jvVl3HrIVMkv/STNgBrRPW6l2et94bRioiSJ9o2F1aft9ku98rV1wilhwNeb/9/JHAthfrG30
RO7XsIe/Ckj8H3bJGIfVQoAdZg0NedXA6gtTe2j+FKkAy5Jzm6OCHqs5B62a8+FCaLG9B72kvQS0
ftNDrLz8UTkSjfQpq4e7QGetD3lhB0hjY4n3iyQB9YyajRbv5sAVn2NC0AancxN1UsNRxoihuKBu
N41W8aTpGbQP+M0pZGVM2AJslyowhr0hEtyteq1fntH9yZdwNDtJpmBbmtgllCofBX/2Pq4SpGMD
U2p40dQ1uURaZZ0izeosJGGALESyaeUft/eJChFM7L81tLL+DLJBa5Cs1wflNiTNNxOXFjRPJ9U9
wFrFMhAEy4SuS26k/3JzGvU+n93WDMdxDhSw8xgZOVXZS4tWSYwOUg684Ks36kZywussP8WmNyGE
aYBtQzgfP4ZdJdCy33GrKOBNTTPUGK0Us9rRjE7vaY0kFqPRHt0h9KI5X3iZLSAgkuYMnOa5Rps4
wT5sl5vjkNxZo+EmaG5pwgP8JGcvRFxX/V70GAL+BHHf3tVVVj6NYLkRDxuXf/M4dn77QEfKEHoF
JTeUA2ZEwwOZPlLFLf7JnYKTa1T4s4VjkSL7bsKM/NUoZCPgL0jvsWuC/CcTB7/a0dB3uPEIvnFf
ef/blFn7WLRvz48xDomSpXdRPNOWZp8l+CjixdPvfWQwH/tCyRsdg7X0sLk2aL6QF6I0S3S4va0c
1TSWVuppFAPBxbXFduRj29TxDZrMG5ciTRAEPGH9rPWBTTjhU5le3HJIIov2sHHQkiJ+RyvZ60LX
k8NR5kX+SRjureb8G7MJH5vIiXAbxPE24EYZRKNQnKXRIJP6oCeLgfP2aD2TgvbPZpw6t5bvAufH
NYxwN25ZoPxoemzJLp7VqTqxrRiEnen1P8dlHr6T7rcC4QQtDx78LklPlVUj+yVg0n8bZAwjVTeQ
QQiHLo7LL17vgqmqqBQ/FzUct5ODigQ2lhiIOnsz6bXVKsMwPhuYmw9hT/PiV0Z7t4nqdqY9rWh4
op2TwcLexRkioztVF9aDFle63KGMq95RjLLFLohNq8YD0NEf06KVq9hEaQ87DfKIBvSqqleAPjui
qnBWAUYFYIazrhtuaOWl9Rm3OXKFtBzGr26hgAY1neZpexoXLd0JXQ54EwDrNxGpTewuzFXbfhwd
tYzHGaWiJYJEbaBEolrjZ9t4KPphv8iVnKvcA+UUW1m/R3jPmAj7ao97J0EJQxRAZ3ZFn7o1oqdm
/RwbySz3ek0naxXgW3J8qwHQHDmdwW8RUIbFo4KSa7gkQfELH4T6qWwDfTxdj5XNy91N6AjnnyuQ
NJQA/fzQep2Dy7Mui2ixUtxPVD0hQ+67GqrfDloPpYP1NF5QGs5ZjXHXL6MWYuEST2GJqQ12DQI/
HyYwG/7UNeaSnmonpK7JuKohUx+t2PYeAh8XjZ2rNxm+OFiJBSKxQnR86lC49vyM0lyt9khb/ztr
zRhd/76LthOSonRyfK4j+FtE6Jv65bh2VfMpqCKUUubV/tRFDHpJJeWcTJptQGcspsJBVa79V5+T
OSVOV9UvCGqJt7f7qXrJOjyx96pt/FPbriD61PcXyO1ytUS5/mvfWAwX1AvYl5XWcIECcoq+yqy4
bSNQCUbYdLAJMsDrP8Yy+ypT+xsfqX+6MeTlPUNoiQQdcjQUwqkAnW+AxkcrZmxFG+nYLOLo0cTN
aS46vTm0eU/xUGA8XocmtbDqYGu1BDGrVbPa1+bQO2GvzE7gK+mVn0DA1WghTviDv3M76R6neCZk
43jnIJe90v+cwWao9u5sdC1FGBdYgw9o9iWDzDI84fa60FudG7HvUZ9aPoyYWmbvzNRSMBJtD1x7
mkEJrLR5hNMQF+hP2cmfZEycrxjPAQbOzGBW94VZtj8WeuQIPycDXUPPH2g26TItjb2fJ/Vzps3D
z2qRCZsa1ioaKrkxfIIha5fHmin+4JasURQYRdXfUQ/zvpKATPLeAYqJIBCYkO/jJFcXvXzKngJc
TZiTvqr/FWmKR7zkkUSCG9effd9xvmndxtoRiTtdA8m6pPm+8cqxQeUSyGFIZCG/tbMxYzdiFaO4
M4Q7plB3SvR0ki4oPw8L8kTHCbhrtxsM7sL99R3wCtE4f0fZART5QbrQgiJvO98Bolosf5BBHlk5
zub7IjEtIn4dF57Y7YAzyrnzkOiR5cnB+dVEIsZ1PjcAVeujmbqY0mKYav4zlLgsPEpLmNXzvE4H
iDHCbjIk2ThP8DcLxKJxdMYTC7NbE9+bqpoirjRJeIsXTfMukMnwhD+BmvYlDZkAXXJXo9KaaN6f
QZTaSxUI97flVqhEXp+CN86ARxjBcwu3wfO3BaYZ9qVX26qInLmp79WC+FqeUF6udTc4UvVLbmSt
65nazDiVI8Ac8AqgMmyLfhJfaSnbVccLs18DOSWj7p+CslyO179rmx1z+RE5UL9mMOpDW+VoPMGn
peaajiSyTU+5Jxo0PkX/TglT3dhFbwxFt9haIRz0biB4nm8iwKbU7py5jHrwaEfkD8Gl967/QoFG
u0EEeeWJbqYPcsRa4aEhQIN6E5HhtAiR1M+yaKiEU0UaqbHcaaBDTwk9+eB5wnvuT2z08d3ojOr3
PPJ4juMASN7PR5ckq0SFFI85R+m7YnHzU9C6XfmM8faS7HVnsF6CohyJW0agans2jkjvh6ETCAho
RnJnu9L5V5rBCO3OGJEiot4zfukce+WmVgvNF0W/eAh1pxefVdNbLswsiqSPMT5pt1wqLreuyzl6
bZqCHKVBdz7vndaAJGwHZkHX5jqUE47sH2NP0x60UpAgazir32IMX2hRU8Rb+4Gvgj2AObaApKwq
Db2fpjrKtSIIdv3gmMc+752HatT0ewjNzqnKGqwRE3f8Y2uJUqHwMRAOrNo5Bfgp7BxkOJ9EvZgj
UrirpHdQlUCXDfx7d2ZvJTfCnMuH1QU/pTtgS8EzEFCfzxL3FoENELkVoqVH6JwCIerBIjqDWYQC
lctjOdvixil/a1AkR6HxIGxOU3tzr6Y4gLiL9MuIDeMdp8FCLmuo922HWVXrieph8NIh+q8nPkBM
YnWPMNb/bXHEcesXFU+MiGBs4NGGXqPzufZKYGItNcDrY62h4fkxhHoJPQl4mM/DsVVntGEXItXU
N9GytMGhh5kVNGUEyd/BF64KnhvUAkNIG/r36+NeXDV0h/kyxJEcgxRoKwGhXG7OFvmdSCj/MzWH
nLaDjaugklb34fpQF6eLoegDO56LdjmX/eam0fwZQtlstNGSquKPVfX2kQJT9RNAABUbL1lupLQX
pVygXmjq0QQzUbcICMzON6rNs+CLvmmjAY3Qj2lc9Q62JFAH276bjpVjQL1I04E/59G6pydaRwjH
+Tdu2Ld+hkP8iYcG4DMC6A0QqSpli4hBKiJYDtqv3JB+CBDDPSgHKhh1s8l+sJtcs+Aa+jjq6UCk
lF+3N96Uy9mnFcm5AQ/ok6NsIWOKbhQ+l8sY6aWhnkYRLHsmz78zymTCU1THyupGIHCxpdnO5O6r
0gOvMpv7fPoNCX8mzjKUBfFuOpUmxU5oNfmxSublyQkqDFZGlK7pH5Y3qgyXmxpxIzq9wH+IwYEk
n48sR8sWC+pkUeaOhQGXzhzvG4fgliAsj2985sXNxGeuavGcHTYcpd7zwTizmoJp3Ed+b1k/AB4Y
p77HWbazTXzo4G7ezZCobwz65heC7kTmD9QN0eb5oEJi75phkBX5JFB73YS337WBeSrbYrhx8741
FE9iQCOHkiPg3fOhakxRq8QM+sjSU3c3jvIHsoPyq917yX/sbXk0e1AGWyWtPQLIrYYKqP6ywkKZ
QDbVvHs1zcN7KPI/0zz1B5B7JB7XL6TLDQpgaX15uXHpp62O5n+3WGAS4zKvBno62lT+8uIiDb0l
9t2djyd9vzPnyhJw2ASq8srxP14f/PI8QvmFIqcTeK1agZsYL837YACFSJhslP4x5dhzLZnBo6dX
8SPkyf/DcJx6A9LtigbbomKoV+C1ZVRltPSL/WQvvdrNHY01J/GK7xMyBIfrn3d5KqjasYwA417D
5s2uWaNKmbYun9dDNHJHd77X6zHed+PY7oze0B7q2bqFr3prUJKvFd0CSgGmxvmCVoQ8M1BE3s1R
uZGqA/+I1A2GtHQkot5uyke3lcmNL708HxZuREhmeEDbAeNujmKLSbPf2n0JVsgs3mmtj3wI22of
0E65cYe/9X3Im5BeuhTQQNmdf18iPHMiWy6jaTbkY12Q+cWr32aVVv5PNJUmIJU3daMvEANg+cAo
EHTRAqZNv0VygQ3yFm1xyshNpuZ9suppH5eKfgjQKPMO6UU8FZBppZWB7thTVubjrq0C56eP1VG4
oGP+4/rWujy24NoosazKctAJVkPIv48t8K6kHhE8jYJKx1tcQU4dLbIPgO5IVvl9evB6S9sHjfD/
81Iz8agXGtAX2NjBZlOnpEW+wg4k0tui+CJ76iiO2Yx3Webfcg26oJN5ASQeeBlkZRSQ2VfnX+kM
2PORynp4TXnBidTLe6aLtLysQo2nUmKMi6f56EdTbsEXcfB3DQqj/FLW+i1YzcVNxS9hDwSrhgpQ
vu07jliQ11aO9MCNAw9qzPkTjffsveoTPKwq27nxeF8sbwBvbyV3gYwhStzCQcq8tqbEcmes4ebu
A8CRxyYAb6D1XfuAakH8Yjej+Dl6pna6vq8uvxOkMcUbk9SPfq2zOchMNl5J+aJH3dg4dPvJuWwU
rN95RfKjqM1bgNm3hjMAVRCo+BSLtg3wDIFbs8lbIxrQmts1sJKPWHTQoJoorcqx1X5d/7w3dhSp
LXMLHp8mj7vN2zL87pWrLUakU/p5sYMpfzcmbnZsUqLgnSplt4sDl5Q8L6pvuVPrhKmZd1jsUn29
/lNelW3Osh26HjbIBmAla+qxvaibip9JC3WB61Pp6l2Si77fyZlXguaHTJJTA351eNHb3PgGbQSs
XDA56bQn+xpsFKlrP8KzSbWPNAoHYubSWr6YHlfBoYstY9lpnT45IX4yHYBsBSNn19edO4Q1IsUV
AtgxJlR1Apfrv0YUazdnJTkxyeQbW3FNNGOG0uknI2pAnivAVZ73GU/K5iWzvTXMKPMDntHdvnTn
W8CV9T74e0qxHIGlTqRN7w74zJZ9OYAlGHGwWsJisswwaXz3Psc5+QaMYvsCraOsknOsHmipi4Wb
UTKwRaovYW2Yy6/cy/6pZ7d8HrJAe6IzRBs3Fbe0gi4eoP8dlJ4DNCkoZFsZ/8m3ISdIewkTovmO
pqG0QIv63X62E/OTIZBbK1vIkSHYtexjM6yW5IGqn7HtFUeRye7GRfHmJBBCEX/zBiMrdX4127OL
elWQ6SAoau5d79Ual/lSICh8ZCgqaR074C03NtcFsZF5oFaO0j0xKxmtuwlvnCoWdGSHJdSwl9zF
VhUcNVEEn2q7SX7nHWCOvEUMoZf6fITwXFOG75K70iTLRKRIPQNK66IgBldse3V1Qm0R8Fg1lN/m
BLONpPTTG+/lhRDu+otfzd+4pnmutw5iedPPCN0DKxT24D26Fm3yBDk/ZNa0BPqJKzyYGWWgI+OQ
TpGwC3ePs6t38Mxc+wTIkwBnyG+VPC+YCuuvWqGPIP24grgQz9fP0FCHqxNzRTMO0z9m2Uv8WpQM
vkxL4983WazpewRbjWSfaiNVTBslGG1Xtfp4N1OBpf9Juo4Fk67p7zQUCb+0bma9UJXM5K52AIJE
16/LbYS5/l6ONrkeSTQR/GbdJXzbepCFAumX9S9onmf3I04q+9F1bwWzF8WK17HgakGvXnkKryv6
FyxrKl2ithLQSFZk3hdefu29pgHLSko5/uwS3d4B2srZ3m12UJrXR8votuF//17SzRXAtIYcW0qN
m/RcXAOavY21/P4fzs5rx3GjDdNXRIA5nJKU1FJ3T+rJJ4TH42HOmVe/T/UusCOKENE/jIENGHap
ihW+8IaoiIC3BIrzWelafdfrTRQhVtemCLCofYmnCLrA9V5oSJ0hQnNtaktPf62dI0+irvAAPgHj
LtyMsI4oU+vMaVNPOZBgN52muXYrLRg/3p/2OiBg6YUkmmDKgcC7CQgGB3HKMqwXL6f74zVJt/hh
ohcXWW5nBDAXbSebeGWereeu0DIh04YmAV7heu4SemMB4y24gwT1WR1BfL8zyqml4QY7tHftNgB6
mEktsX5f9InphYDr/+kNuIWuLuwBD6mWNGiSBNL8a0gkpFOKPkKN1NIW6TRx02Ay1ujNT2yw9Y9h
NuXsl7DqzobZGePOrby1fIAJ2bdUMrmWV9l8OLeOgWgQNb02z2g8p9L7MMwlLpxWMF0D/d39z7Xx
ClAGB8kCwZFgah0uYliQhElZzp4Z1JOnZFF6kCYLj5C6ztGJl370YZLszPHmJqAAQ2Rqgi4gEEdW
6PqL1UsIWAxFH6wFdftxWHJogXYaIj6j7hmz3kxPDCWqwgatIVK/VTRch8u4BJLNUGorPeFaMp7i
ophhsxkmemyleVjKtttZ0835kVcBBuehgzx0Pb8A+2hdS/FMo5Nc/wOEJPLbRkZPV0ii3/98N/ES
80NTT0BQQeHzGa+HahK2/4SQlm+VZvk9gXDimTFIub1He3McnY0iyjxC6vN6nApvI9R2IXTmQbBc
qIZQeHFYWD9d4uCzFqSFh6pE9dMc8uF9pMzA2XBR8wozR28i6CzjXyJi/ZiidLGzAjcHBit2qFLg
rCkl8EqvwphGrUc1wKyH8qHmvJD/TQfIODP8z9k5DYgi7dTjNz4u6GLbxA1Jp7m5Zh4N2E+ZMVai
fl1a1hEoBEAQHIi8cHH2Pu7W1Ni0r9PjiK5v9TROZlALnBMcuYHKJwA52zCqvK5ss1M1K9LOUm5N
jVRdqJ/Abwd6f/2RIZOlmQGzwu9phr5EOeZ2hVXVj71l71V+xTV2dWnz1ZCZYU4wAGhEr6rqNigB
WV/ABKLvM8f+mNQ5MuWT9ovDoj21WNC8Q/BqkI61ZCQHOe06//7BEQd//QOYJlce3ELQNauLoezk
wAoKjNFNq56ewV9J74smrx+Eh+e7ZZ7iy4gCXEQTcsqP94e+jdyYPBUYRVSkOE5rIRbS2rJTTJis
Y9KV5cHU+2Q4wSjBO5ugO3ioZdKuC0UJ2skR8k/WKdDzEddlMLn6n3Qp6qOlINP/XC+Z/qWeqc26
7YJMf4g6I5KnkIJ2buyNa/TqF68+V5gXUtiQ5vs46rQvljkPZ9hvCVxYHcQOotQvg05Ufn+dtgal
08RBI1tgU4rj8VcQZ1rJlJAAl/7gBPGfuWmQ5FJSBIfydnwP7q4/hsAmDvcHvU3T+DhsS5rZXKoQ
eVb3CRIPVAWlvPSjWnGiH7GDdiuhQRgUp2VRIFcGCaBLv2oG/ZxFbfqzXYwuPsB8n6YPSxOghmVD
V3u5/7O2titrQHgjkifoBtdrUWYJiNOImGYYc+uIqd90sAfkCNVUUz+mmKIDXa/1/GhX2Z4V79Yt
BCSD8AAnF17r1dWvJLFM7SSrMEPTOvQNZQRnWH3jq039Gz/Y+p83T1WYqPPRbURWbhAqNd5lWQQs
2m/TWvVbW0/QFC4DD2tO+ZBP0e9S1pLvqDXu+QhsTJQ+BoI/lB2E5Mjq+kNuJ04MirF+HmItqOhd
fu6ztPdVSdJPobIbtW+8qSbPt4gRoAjx1/U3HS29DsogZGFHM1WPvW0U0RnplV0ZFfGFVncd0hFE
XKJnCtRhNVCFUkxgj/RiA03gy5Y5MU9DH7RPY9OOSNhM0qmWqtQLItqo7lj03bM59agAFGFuulQm
IndU1OTj/e+8cbyBQYiUkL+xp1c5SzI7yOv1CrKH0ADe9WqXehJgjYeiCdpPoOu0pyYpv9wfc2vJ
CQEglYnmCm/casmXNFMLOSY1GPGrycLMfLakqN7pld9sJEBIuFHQZaQ+ySCrUeKEmpxEs4WVLmIP
fCRusEEJYXXq5UsPVmnnLdsaj1tByPVjpkBh63pWVqW2qjxYtlfiny5Kj86JBqX5LNtF7dXxuIsQ
Fp/makMxQcHfY08BSgXtdD3gQs/AUieVAVUJro2URda/ID6m8NDi/Rr7FWIN70FAYVNqLBWqy2qI
glcET0JFmjtuoQ8DAjklpdpoBwkzWc/MuGOORtxHxXFy7Hh2aw0Janeu5AgE4SgPJ3xMW8eVQqva
U7+42YlMh1wEsQ44Coq+rtVrqOcXRZXbnm1IkNJUYKvI6EBFPBRzpZ4URCiPmvFmgT/kozTiD+oD
NIC4rlb3jUyna0b20vZ4wVE0qicTy6iu0BYfSJrjT+3sUPGq9rzLb86AGBaFP4NgAJD9+trJZxnh
b4NhdeHd9mAnFuYT+M+He4rYWwOh2EGhD1M1HtXVS1pJZNK1lDuQlAGH6505fipLI/96/0hvbX46
LMLQmfuNBb3ei6NZanI2z6DvVav7pIw40ZV9VqIGEcvnrkae6v54N0EyXTPBwWfj00uii3k9XhP1
A/ywHNZVkVL364u2fOqQLFbcUi2bX/cH29iZXCKs3evudNZSGyMcnThJefwMsIvPijb/WbQxcfUq
7c9OkeVPGZt3J9bbWFChYK4I9TkKjOvq/4yGGZmG4XilPUBpm2oTROTE5Yxp6K9lUHfx+Bu3Ce+8
6MvSdhC8zesVnYy0WkrgFN6CxhMQ8TzHuYJMue5zUp8U6fowk6JD11CYnxqrhsS7OCdzbIYHhBn3
FD82p0+UJX4Ot/cak4LEUFD2ahQIEEV/ygciq1EUWPPI+k5gHR/vf+GbwI7tJGIrG7qFCqFTbLe/
glwL045sibhKpSIw1AtBr/UudcbhKYHV+2vRF/mhbjUbnxGl13bG3tpdUCB1fG5FGLIOKnVumW6w
IK4kAY7NBrrJT3UMT67Im/alz5PxE77Gk+7en/FrW2z1enDjQSwgzgLVJq/uvZZKPr5mWeAVTWjM
j6jGpP0PgPQIY/elNLWlB7t1RlbAdrKPNkaJgzcOSvevtLR4ALe6ZE3Q/iBRnmxLuFGqU2B/CgJ1
bLyYVASvloi2s+t0YVd72Kg4uc/awsKrgylSfy25HH1OBqwoKPOZiETrg4kkro5wz6EyS9R6Ebx1
isdUmpoMgmYYSeewkRrtEVmy4aGI5XJ0mzbPv5iBgWr3rNlBttOgus1CRG9eNEiAZOCf+ArQ/2tb
zHIQt2UyoSvVzCbyGggq/jGDMr/UoHn9Vl3yn+jQoLrVO9VZWZLWTSpnfMkkWiRuFs7VnsvHxrGg
lw+jmhgDAZIb5E1vowDSTqoXB0X/balHUzyOyfCYID4sZJDDcKfQclMioNT0/3DMhIhwj69PRl1U
dTk6CRHD1Opev9BVBUKunOYc4KM7SB0l36SqYVESiTQU22KYr/e36sakSQWITomaMaFeG1iCJpAo
5DWqN86jBfmmK1oMeTPZOSAl3b+T0ADJ31o7xKmT6aL2JrqEQBauZ13im0J7t9K8MimXp1Gvcxff
igxWZ7+c3zo7oPLUfRkEp7YbFwM1UnsyDhqOWTKS78jFfLT65FdiJ/FBVZK3alRxoUKQ567D9lQn
UF1d86Y0ylrMHw8QJ0IM0xCdKjsrv84K1ef7M7t9o0mnCFD/L1QVZ8HrRZwHtQnLylQxnbGc1J3K
uP/V94VpHWkXQem5P9rtRmU0dFBoxPFc0FlejWbNsTLmkUb4mNqPdoqXsgtPaY7dFFnW0xJHTut3
qQSNV0mr8peajdLeq3UbawkoO1LndF/w61wnNk6jW32oj6Bvq0Z+XLJFe2HX9DszvT0PIJ6RogMF
DKfDePVG++tWGg3sR6sMql4ylchHmXOg+akGxbigBvRlcbh17y/tDdpDbBqheaCJhiG0GPGL/hpR
bmpkreIcQlHl2OVRmdT+0PWtfTFQaP8AjgAGVWamuVfnQ/0toO2AFEIR/AizWv1w/7dsbSoIg6iq
0DkjqVvt33buhnoa4WB1ZoSTYplHD3FnyifhlbCzzhtDKWg8kamb8AQIN69nPc2aJlnQUrwgUbL3
emK/kCIHT204fb4/p9vWNtwHrnSqLegh0CldXbKYsuGKlDS6Z01N8YnCV/U5IACqsBi0q8Y1ijKe
HtI6bCd3ihsLk/QWEpOrLrad0r6pS9M1THiwnlJDn3/7MRZuqASHFKVVGnzXy2CrktxmA5DyzKY2
4/VVHzwgCpGPSDqopb+zFCIrvw5LxCYjSwAOgYvPTT3CQKyka3vNyzEQ0RBoqJR+wY9JWaJPdgpd
xEuTsPkxZQ51eJR+xv9ym6bgovPfebI+luHe5hefef2L+PxCCBqOIV/nev7i6ZHzJpGxu4uyA8oG
2u8eT4wjTkbSvx085RaWQ46LA2CEGGuKQj7OS9fuLMzG9QaqnhubvAfEwVoRMSoWIQ4ZogNUBdOh
dWbVn1Fs+D2RRp6XokpqN3SkOCLsGLIftEj3nsQbUSMuAREJgaYDuAnfe7VJY7Q3pcDKZS8osvEi
613ymCVy88XAi/hCdRIPrHwqvaheCAEzKVR/DrJcPmRTPJyKps1eQNyUP8dSzi5GaST/3d84G1cv
Mv1sU2oepIVrYKGtI1Gal6nsmRXmTxpK4aiENGa0o8B6i2kQupygRch1oWRCCbjeDbMdlPUc4ghW
1aqJ1t4IYqHp4Fi44VTVsEn16XNF5qYKBQj5fbJA8kOkNdwJTTfeALpDuHcJtVBRp73+GaOpD5YV
NzLBWB59VtO4/qarcfwV6rL5OIEj3TkFIuBZHQKoF0IjileHZ3b1uiro2ziVjWWIgcLA+8K2wkM/
ZvlFdcbq3GkN+Cmajuf733Rzy0Fi4/SBoUTbR/yqv96dkdlUCxmTZ/Li/SOaUpdqzObPjR7nD1Oc
FBnE3SD4Y5pz8z0XKlZA7IXpCvm5/E4PJxMZxVDOvSW1u49jXmKMdP8nbq4LxTdqEaYADIht+dcv
LBd6PzwdircUTXRWW/Q4tSqILjDl0OiDc11/tPSl2dnsW1+fHUgvCvg2N+W6tJk6/ZgWueINahli
CVvP8UcCHrw+ptyMa08dBqRi7s9064ABBxTsDZPk47Wd9tdMpdaSK72eFU+e9eUFn7iveF+OP+4P
svHkEgf//0FWd0yKz0U10Yny5kbYusMxWxDgc8IiR8Sym/6XZQS9ik8bvU+Kj9cfL1gaXv4CZykU
YrX8QCbYjwcOwezpY03Dq4329PHF718fIyFFZhnEQASIYv5/L+KiK1JRxYTEsZqfqx5DxCltjWOP
kc4ZZ6Lf1D2qSwH4+uHtCwuFAkYRVQ5QCquBnS5ZUqtFuwC4LkRQTTfQF22Gd3Da2p2NsjlHDgOP
lHCCXGtzJsAWJJPr32udcGp+KLkSjE9Tgic0rd5CQ64KtadjqOEm5anKFL7VEFq8UxwKLgxOJbiP
1R5KyjgbI5uMVUWU6hjOSCI08lJ8qBFEOdxf1a3AjRkCfABewouwVrSraGSV+Cup3mKa0/SIM+04
vUdYbQw9hBFYZGzGwRQXctpIz0M86t1jns2q9CHrkPZwu0pprKPVRf3XSOZS27mctq4JVHvpn9Ld
JnVfXROBucTYHgeYM4Wwuyolxs9jidonXIV+wz5bdpLmrbtQMK0Q5cGtFwHr683d9QBAjIkaFrrU
0A5z7euA/dpD0GfZyR5ryw/0qNvZ11upCUVCmh98BBJNZzXHwjJibVC4loql6YtvdjpFF71x6umA
t1NGQzgvazqXi9S7fVxI2mVs07FwpQi8oEuqHJV7e2LjoiQTBe1ISk/6uyZjAQNQSnae7EXSVEon
OTSU7gjOuE6/k2ks5SmMyG38rtKW8RSFMXw0QvuE5Rky/Xui5OpAcg5Q2ZUnPIdAnivh3sbd+o1i
xwoPFXg4axppp0o56XIrU8erFWo2gXrMMns+3j8e4lJZ3Xb835EkRegAc/ZX5P5ftx39zn7AhR0H
TtKK81Quxte87z/KSS2d3joSlyo7QPTlsaRaP8OOEzRNF1Ym2gFjfopDG0UOKuX/JPVQvNwf6naX
MxTtKT6jGHH9DkZFHGqt1ppebsmIG8eSfGQz4ZYgwQCYJWU8TsY87azk5qDg9ES3DzjbWlihXnQL
ziL2cDxJHQUMk0o8NQD76CA0/RTn+nR2alnduclv7w/R9lC5CqixgW8Wv+qv75dhIaOptYUpXQwd
lPcXbZRJNk4I7+Qnq8TK7v7SbgTX8EJpwQu4niJaO9cDoiQ19ikFHq+Z5+VLlFd0v4FeZS/Qf9sD
UN7gWUF875A0qvYcTNb8uS3nvafyxtpDIPkoiAvbHFEFXCc6EaaPI3JxJtFVpVgpuldCRSpMpgGN
AIjWtauonXYJe2v62ZWR+j5bhNKWEUDwcdXErP/IpWn/NIqk6tAJH+tvqCegeRkZ01y67SBNv+va
rp2jk+n2JdaNRrvA9ZC+3F9NsVjXp49pUDJlOYGw3vSjlWjWOw0dLM9S6lE+mbkS2xj3qSVF+QhT
PCDX03TsucLSQ9prcemV1Cj0nRj+9qahcEDzkdIGSsrouFx/0kY1WznQIO+pSQOj0Ujijy2SHzs7
9famEZkxFHMBZaNQsRplwRuykhZb9+RpVMpP9VBlkq8L1+VqIaHeeXQ2R6MKRtolhGKM1TbFdrRP
Q9PRPa3qK+2Sm4pePC8qskSeZbZIBt7/kFvDUYRCewBFVSECd72EizwJthXmHksX2z9NOykOfRDF
30sVv+r7Q218LUATwj4Z5jT36Krk1eFsJzwnLLLoJvpXQVbvaxXGO3HCxrXCIKwcuu0kL9rqWgEK
bINxZJBFriQNh4QyPVLUi2DaTM1innPEHXZMPLZulqsxV0GhowIHsYfCwjQDMtMkY5WEXtF07OC+
f6KyGb4ss2In2EKO0ymZIvlxaKfx2/3V3fiQVz9itW+MoFn0YeZEzuhGHiyB9x7jqPloA+B4+xal
owlRBkQ+W2aNDQHJ1+bUFG0PIgmdk4FFv0hLzQUlTctecWAjCAPJQ11IhDwiQVytbkXbsHKyyvYU
aci0UxVl2gfdaBft5Ch5nfpOrKLyanbpMj5Yzdh8DefUWXCECcczeNcg32labS00tWF2MROlc7Ta
YRgl6g09arZx2pq/IWPm/5DAT4ObaOq4lxhvDcZZIQsHTEuNZDXYQAu/gOPAYBlyNU1Y25+JH5oH
1Z77HTrr1lB44TEMiSmP02qd9TCOk0FJLE+ZLUnxkRqwR7eOmnD2o0J1vt/frq+1rNULwsfkCUHO
AwrrehnzknqH7XBQ7VDVcS4dx77z6i7uY1fNMvUlXuKZKrTJpe7CcClOQ6NRgSkASGbdEH10Il09
3f9NWyuADSXRJGQCaFfibvkrJFlQMAwjBHkh1uj9lzxsBq+ipw5r2lB2htq6C9EIYqnZ0rqzZi/Z
SPrHGaVQL07G5mdClf1SIa0W7dzuYnusFpniv+iykkeCdV1tn8CaMdMsAMhEhoFlNo7H8m+kd1E/
6iRNcxspl38m2HXv3PQb0QHSgqAXSNREaW31qOilNucEA7Y3VrpdoOQQ1ceI6FI/4lu3hO48m/ly
UOUq/Nw1U4YH99hZys6P2Aq1uDMcCHRQpQVP+vpzOradV4FWO15gO519mQdJWfzGAsrrgl6TPkVS
nsfeZFohrssAVEK3tJWY1vuoDO/kcVn+m7Os/AEElgXsTQUrZ723rNDFPFdrPVtuUWO15qQ6S3U0
gl7RKpxz7W7skrcfTYOwVejiCNPKdZek6MJGVXrwXJUzY9nkjFhEZPLyuyXc/frWM4DjCCOB3KDT
SVR1vWjtqE3lEHSRT6ege7JipGHQM8wOuMMVO5vz9qlmKJtLDS47iirrDEDprLSawybyjaGvT6kp
VJVtrTilM0bDADb2sDC3xxtargi5KZqC/V7jcCQyKwdgrORVATz2rsg6vzIq48nukz3A0+1QwhpT
eOuSMSKJII7/XzdJvcRF1nawNyRNLSgbpzz+VKreaVXnvHlvMBQFAbjyIptag9WcabAxLZvokZag
W5qq791kwfqhtbXy+Na9wVBiINYQ3MYaNx8MWo2GCDbBZmAGx4zih4d2nnxQK0TH7g91uzcQuHtN
gaEj0RPRrhcw6eE7JlEqeaqaIbCXOMZ8iKVgBr1kvc9l/c/94W7vSYYTm4JeqQ3JUr0eLqTQNgOU
DkjxywApB4QDsZvL5l9Tmb+fwzbfaTTfCNSS8coYnhGnUtuHY7S6m2SUj9ExA2K4pNxhLi0dNEsT
pH/zx7SQO9GVjCD/wl9rnN7tOkP+YSPGGru5nKj/JVaZPDttY9RwoHDteUczY1RP6KFh2eMuZY0v
zv0F2ohxeY/J+EAEiHbluisQEMH2tGIkbwpK88XEaOQlpXHs1j1mhfy8wQ8dq3wwE+2iop38HMYI
l97/DbeviiANoEXEk0n+vMayRbMx6pS1ECkeTUwrS4FZj2r1mDR5Sf2tUs9WFSQHVLkTdIngVN0f
fqNhJEISXlHh5kyytHpMrcgpRgCoCPinvBOuA0nHS5DM/61qEnYQaLe2bg7T8kc0K82nSF/iI7Xk
4Td+Aw24d60/GZHiHMtsGIJD4mCyd/8Hbm1i0L7U/rm+BbXiehO/1gIT2eJ+qx37oKdBSkKiRNgY
Rf0JoYnZV9q82RlU/E+vIwy6dgoK4nwWDuy6V5jFbYNrOlLJpHfGt6AqS57EZvDVyur8mZLkuY/j
2UukIdqB4G/dsUK9ApVFWmQ3Tq01nGCQohnStYqCtkGiWr6TB/ZFM4q9qs3GyoreOLEx+lti912v
rBSpcTHrrCxcZ8JDa0wXoGKSpnuKMgU+PrmpT/9vry2/degYlvAQWqbF31c7DiPnmD+8WKFqzfaP
uCo7n1Zp78v9LCeHTM3CPyjqOMFx1FGrgiJuOG40FXtyThtLze9AfIxDR6VgTUFdELiBNgrxdMYv
MfQMewC3j85jf0qVYQ9rtXH1gwRAkYsGD+3A9YNWtpYS9H0e+k7WW+g+qGX0KQzlcnaXbAouemsY
O7nI1vTEvcbBFjDZdVNnKFW5Lhtu/9oZAeRIWfk9l0EGo1nRfbt/RjeHEsYnvG0ixlqdUQrJfegA
v/Ekncw50638IWljvDomZEr/h6FoQAopLAF0Xr1pQTtWCGBpgRdOiYMqq466Rp6HReRKibn3Xm/N
izaQCbkXySukv65PCEz3Lsc+NvB0PRx6v3BGuTkh+IyNYm7n3bBzF28Nx+uJ9hI9AJW9cj1cqtV8
sVEKPBWvt+fIHFOvzFAiJzTXwp113HqrMWnkW5HrA4tdvzuxijxP38YEB/pQNY+BEbcvepwm37RK
Kf4sQVq3aPfU+rtYji35SEaTfJj0wsCjbFymf3vMDgLuw3BCVp1ABjsZU0vf98jR/77/xRUx7dVl
TFsI4XuEuHgD9FWFDYrJHKFIIo5OXiFukNkQtKWg6g5JbemfiB57xQ2XqHpf1XI0+zPajAepR0c5
Dtr+nRGjdwmmBKio1NfauPPRNt5vkfGLhAxsKAH/9UcLW7TPitkgfAwtCZRRaj3BvnDcRh61A7VX
3dfKCf/nemgNN2uhrNxfno2LBSoucmycc9ZnTUII43x09AQ0IR6i/bHppQHcPU9jME3vIK3sVck2
hxNaHTAAYRyu05vGmCkaO1yaWBhfVCMrPEzDCZPabDwpk3y4P7mNMhnFODEQVh5gcNcPcb7IajvK
WCQmXRcfG4p3BxgX0dmZMC+otbQqsEEw+s/LkFXfQsspzlE7mOdmWKydjGRjF4LoRCCY2jxwwxtU
d6sOPQLYkqcN6nIRhrio1ertw/0Jb+wmagtc1wTPHM+1XAHxj+SEgRr5Pf6OD+kShR+kZHQuJPWV
l4NXPHYcHXfu0BGLlf6tpg0E8EhyEvWIV4re/GozF5rU29oM5Ad3ROWY49eB5bSCzlwT6b5RG7Jr
oz6yc4I2rj04ZDTbX0FyTPv6BHXKJLR9yJhrJbAOQFNTHyM96xCM+7feLTKRlwP+viDvc1rWFaqG
q9vhJEa+sjRL7AE6Mb/q9ThdGl2ODqqTTk/6FC8uksVUI8YUUkUXxnvSDxszptBgkrHbBJcUXa9n
HLdOjY6fGfrxMiqnriSopF6T/eoJ1vbueZFTrm5PXQhsgJ0BaCCvla1jLKIs4AQRMhNZea5oYn9u
TKk7FXGaPQx5W3/P0s4R72mBdTm03rPeVPBUMiP4p68hSk8dZJedpGfjFoFJI0AW4idRw7tegAaE
ha4loDckJ/6jtcBatDCyD2Y+JKfSaaedO3JrvclxyE2pBMNJWZV/lloHf1mpeLZMBX3nEVsS7mcR
9EX0Zf+HuVFpBfJFuZnO0GowSrkt6vU9g5WtTPY6OU9OltjnsjAU/Ge0btkZcOuBpB4DvN2gwcbd
tNpO1qhm8YK4h79UsnoaOs06WRBr/cAITvgSvQeKC/PdURq3VfT5VOFK+r5tBsVvEWe7JBoKlkNY
BYf7V9nWopPHQJeimUoUunq2ExxWZzvVYr+US3Qyc+lTr8MZb/sg3Pm8Yn7rLY5uMfEZjjMg58UR
+KsuRSFTXiyDC4Qy+Hsz6vJfHQ7ArmaV3ZNTKOZHw4L/71hStlPw2Jgi7RKKbhCM+OLrcxxIph4E
QRH6UoEw3jQtBKRtDA9fG/6H2BCIC+gYSjmCm71aTfBOTt9VdeiXQ7GcDJzbH80IylTaFntyAhsv
HdUwjWP52m9cNwzmAFX+XMzKDpXgWYtC7bksl+j05u2BbrcQTaT8AiR3NSHYWlFWG3PoF/EQ4lXV
9E59SEa86dtY3mtMbNw3HEk+PytIY2Id7GpDBzwoJmqhWG48OfnAazYXU+zGtTM0fiDp3Y/709sa
kXgBvD2nmptnNb20mHK10Lji57oMTnaHvLu92IsbmVr4CGJpj3CyNR6JHkobwvYGX+PrM9CE8jLU
lhH6bV0jvmsZg6chmupFS2R/SVs7/h8+n0gcEEKAiQXd4nq8BVGfoC310DdHQtw0oARjzhjaYwW2
RyfYOmVsFKE3YSHXut4pRY3B4aALG6+6Wvw4KBvPymPjY8DL9PZQhE3yarjLnQWb+HpW1tLB9iq0
DEVjdXHDoJce5BAjiAgfobcXeqgvMZiwtAHlsRqqjmPHKhB39eexbt9ram5esLwdn5JF2uOzbywg
rQiTPBYmAg/T6n3IazsH1h+nvhpVSBakHVJMet0UtZsOw7SzhOJ3ry5jwfoQ3rkUPG7wndrQ24tF
M85PDbn+Cp6mfmzDXcmTrSISQmXwDSGYE9+s9zt4ql706VO/hVx6IoL8HBmB/DAuNs5YENpdq1GE
UufcQ71Oqoeosd7qakiwDPlQUOjEAVDWZoo137RykpFlNa0KWyL7dx/E+WeEQLtzOSXBzobZeuZp
qVIsZjhSvjX2eqL/kWlKTatMQfoDzYyifszAJlx6Mxj9KXDy547K4oPUFdah1+P6PTDG4qUFA/gU
Froee2Vea//oxhj/e/+y2/jmVPNwmwKrQUFv/Q4qNNIbLS8Tf4kHGVikBMUlSvfoNBvPPPuJ1joo
fiQv1v3CYCaU6jEx4ZPPNvw9ScYvUyU1wVZ3Sc3TNFrmo9SPqILHcWXuRFkbh4giGrcCCRJ14XWQ
AStlBqSRZn6Wzcl/hSWFT+FYm5fYLnaqaVvzpF8P8ItyAl2b1dOh9tZQ8LHBgBSNeSE7Sc9EBfKB
6r12GFHwf0KcOTkRDugP97/jxiPCS0z/RqHUIppi19df30ZyZSTMkSZq/KczjPYwztqAE7FRtw99
Pu6B0LamSu2Z0g4zgNAv/v1fkVsXLSbcJ0DWaS8PR5rOg9smse5CG4uOaVLbH4NhqVxVD8uP/8NU
IcwpxKcgqtaQe1KeGJUeFllHqMJFzHr80trzz1meppNdOHvWVlu7h+IBLWgybEFlWE10BnWkJxMS
BYNRfJ8aI/SUCYVbOerUP2+fmfD0JugQsc5aVrQq0A8sFjnz1bEw4bkVyj9Fl+UfBoXOrWZmzg5Q
7PbwU2GjSAO5i4I+L9n11OJmadohlTBDjJfUw2unfNcOy57c5+0CXo+yijfw10uLMkMRoVEz5ctQ
FFTYlKL7MI20DN66gFwxAO14WfhQJM3XE1KkZm6jbBHI1ch6Qbr1Jx7A5oMDcP4xK4Y9yPBtyUdA
BWjBkMOBU14XEPXRUOpUDgvfFtYZJalq66YQ5d7J09KgPoO7sWuMZHDWhEEk71oaNzt32+255yc4
VAgAEYDtfH1s/zqGVYAJkIw8kQ/Izm5RT9Wrz8bU9pcAIYFThkrOmxUbMc0Rwh2i9wLjZP18D4Ue
BbjlFr5MX+2QVrFyWuzIoRWl78kxbO0cBsNVmYY7+A8x+b8m1+pVQ5WnLnwEcDq6zjQrnmH/Nb2L
yL2zQ3bcOgwoLoi0Bgl9UqjrwYChdXbojCgk6rBv6QcVLkas8V4oIJ6A6yBLzEgEdNxeNPBWpyFF
WxH9IJTA4rrVqVCZg5uZg0mjelH9RJuc4zyr2aFSu/lkRwEog0AN/rt/TG7vbl4B+ngAJyhX3qpA
WWlkl7aa+0M5OK42klMV4FDOWNcnXqBP85lNP/vynA87pdit7SrUsQmwyD7AD10vMu7yixVU3AVd
as/vjGT+kxnqkAOORCMZU5TxcH+mIndarzZaDLSbiDZJjVcPcpIBkw5lxpOt5feoLHrvlsVYPE1R
Z3koM1duH3XRDl11a3kF9uXV/g4O9WrQEoGUOuviwnd0OkJtQDiFKgOiL7mRAuRQ0lMaO/FXRerD
t1eBLXQLhPAwylSiKHu9vkVcdbSHUIqVqj7yNKlo380RbkEdalV+VhilZ5rJvJMwb5T6eYzpudMT
YUtRFb0eVSrsyhwcVDMp0aLaVDhSpntxZmo/uSLC7hB2eKOfJaREO7exgikHNTI0QKIHob7ajurb
kVX8IEAR4JCIT+g+XP+ggiCwT2R0/hajUdw6tZYLEvvoZ6ldsPNmb07ewaccgTOqeDcocqMKW0PH
8wS3WHP0qyRPKzdCO6FyrbrhQTXi4akco+UboHeiMDLH4eNshP2p1hPHu7/dN3IryCt0lJg7PQic
UK8nnjcTlDdNiFu3lXWCrJ55oVN9G8QvmZQgfrCxmSbytvOzgRKKH3Rhe3z7b8D1iJ/x6vmKxN31
b+Aey6UgJRMPCcvk5zoyxmfdnh2Ds2b1/3VxIH8wCBCbJ8mMo6+Vzp1wInoto523ceN5pv0rPDdY
EGgSq8WYEmnGeT1M/UVpq0s/qvZDquTjpSiBjElaoF3Kbsg85CD6LxMU5p1rQNxl13ePsAIQCtEI
7tEuWA0/x7pSVwNSV8uct56KeZ83aVLkDr3U+PfX/Paae+Wb0BfB1QlVOvHv/34os76aYvxwPZB9
DgRfpfo6VOnso6+enyWcVb7pkylnb99tFFyQyYAfTTrNP14P25WNMmGs4OBp0qkPLbQfP9Xb4hle
1+hjvcqVs5jqC9SLh3m0y0dlavOd33DzjVlYUzS9eNEAabwKf/01cylr26zTcLmflRjgVxqDFEUr
oMygUg2S5Sr2YnyKyjnu8MlupuJAgTQ7v3H1+Q00kWkskh6QaK4+9CiBeVCnEv3GwAgv6dyVJ0uv
k0OUSNbHsc+wkJ53bU9vXtLXQemaIowgJAhXaUmrtF04VBUih1JZIYgS9Q9BpfeHds6/SWEwnO7P
8Zb8K8YTIjwwDkE6rENriNuDhgbziPJm7nwtM7O6NE7UXqplmX0NpaiHzjHHCw+59aHpk+AjjqXG
Q985/VM5ydrPOuxmY+fj3zy0ouAH9I0Guogn1qDFdOzS/8PZee3YbaTt+ooIMIdTcoVuqdUKlqxw
QtiWh2Qxs5iv/n9KG9jQYhOLaM8MYGAEqxYrfuENKDF2E1BTzb9UdWPiAV/1kd0Vc+gE+RTlHoJl
5ohh6v3peHG21chIQ/yqmxBEb3a+gz9nMNC/j/oiSM5t13YnWPUiWrzuCGW4+5Gqgqp8c9SYt4es
pH9rY4g3Rp7bac9IM+phnQnjQaSZvNaI5507s+1CnV7sQay6OzJDqjyb6HurThO4a6UFDR/pOyOM
vm5ujXcVaK6/FxNib2343UfsJpERRd7OOojG9yZYrS0IArqtvCS3Xx1XONcrOcBoXBGwutaZZf2T
UHfNL3IKioMn68X1Sa7I+4C5F2we0IObA4zgwlzJGXYFAP3yuo4pSMkMB9w/pklO19oq0bVYBtws
72+i3WEJGUgI6KG/UNpE690KujkfIdeW6zW2JvfBrGZcV8WanYNfhipl1h3s3J1FRfMRnWCgAiCj
thcmcGzyOxd9Q5l3Al/kbjhhOW+FLYStE7FK/NPypuSxX8WRCOzOkkItQfT2l4gLjPHbJaV/bYyw
ChC7rfTqcTH6/L1vTcW/RmOYBzt353KkzMpzCKNFtXA2ZyZfWqsnCB0jIjNka0YCD+wwGvlUDJb9
rqqT7svrlxJNXeqxhJ0KeXr7baaZIJUj2xEDy9Q+J2IpHgsrQGVDr7pz1sWICc5Z9VriF9v2FxSB
yhQXxPZK5jr2DVD9YyTqdL7EKNC9mRqZvIULnh6ckL21o1UKcwf5WZorm8KKznS6zsgJ6VBIvWai
09/5U1dGmT/E3+9P5a+5uomb1GfBLnMpoNLL3BaLe+lgwuAlY6QJY3g/aLmYTxNPihNBdw3SEM3F
rLsstjG4YasF8fcgGfNPhR3EU4ixzPBsTG2OU3RsmcsJ/c3ig6WZmhNVk556b/pCesFJK2L7W7B6
5TtkdZIfLdr8cyR7GgDhQnX21UgvyqTEoJw4mKC8U5vbzMglmtJjwE06CPtpsHp57ds0+VjhuqBw
20dt9V9WEps5VGrLalOok76FP7rGkqxWS8TZAXXwsfDA5P1falmFE4oinpI3az/l3z1mcn0Yq7Is
P4p2KaYTNU30Ngcvzj74Y1wGoWNWCH5QGe2Xr3MxzyhcOKgch+uwjn8UozEdBM07JxeQhyJXcn65
iTczRZu0cNNYmyPyKNjomMUlP7vBafv3kB+HNExHUToHecKLyg+rw76mdE4KR8iuftNvMaSBJVg3
SQNXs2ZpPiZB8Hdv1ubBtt4bBPdVCuVKW4ASyO0gpVwzo5cmEUNaDGFa2S7cmCo/3z88O08KxUjA
Z0ANQBxtUWBr0/iZ3muEosa4PrCk46O99kpXIFke1rIOojwNgoMnZedysOirUKVTBrtkA7efJuyl
D8qVMCzvuup/47Km6yXWPIs2ACpxBzHf3heCcEPxhn1C8LsprujjKi2REPA3TVa0AOvs5mOPON3X
DlFI6DKiu/hd4n68P687ryZlXqDmNHwRE91CsQQUvKmG7xHNtd73UVK52UexIAw54qeL+lnh5E+6
nWfvin7SDtZ0b3qB2IEtZItTeNtsT6B0mVEFXB6qWXceukVPrrQi5KpIgtp08Kjs7VM2qOLfA69/
wZ+o9GAGUJTOkVdV7nfW3DRDXbhHhcC9j1JmsVBXwN7C277dM2sQtJ1DvzzCsG7BH7mRb8cZeQFk
OFB8vL94e2MpRXiP9islx20TfeZ1hhoA8nig9HRy0plwRxp69yTyTv6Hs6CE53m4iHW8rahHhawk
oEMMCjoDYfGY7REtNGDfLLohDk7CzkqRjXFp01RVwMjNsRumdUKhlJNg6WiTy8aOoWp1zcF+2LmQ
qeth4gG9TmHi1K/47XK07Kq3yoXOrNGmNBimxvBo6jl9GTpjWrdvlsJ1D2L/lyU1HPUA6xKhIm5I
iXrzCFA5aXmS/BH1tSbTzpxu/V84TfY7FJ6W/+G5B/7BELIBBRHMpX6CWl9e9VaTZtjKGgmqV+8f
lfzC/1A3K4Hl7RSkZQISqiIXQe7QDcW8eLTsh/o6oZRy8Ok7WxVoFS8fORf16i1RWUyzKShzjIpl
4l4d2btfhlZYcNny4mConSvNoURn03DksIOGuP0qV3TT0A02YCPkRB7M0UBFyHCmZ80z5/fOmusP
founAfK71odXzyedY6UlgvefUvq4HTnrmcfY4iMdZ0mfk6KxiCeyqUH5vLSWA/2NvRkloVFq87wa
qBbeDjZ4WWYNizdhASrzL7mAEa1rlvMEiFY83v+unaOi5O6IWinLgCDbDGW3jtvooznAodSm50Ua
5sVR2E7JFj9Z3XQEHNt5ChnPU40k1GPBa95+Wh6YMmgMByHcahgvCRWyUBvbL66RWg9eEcyPlX5o
kKWO3iaw5F5j7YiXIKduoaGupiNumo1DtDh2XoYJvTsZ2kvgPifIfTRhbY3l14J/1w2Tpq0/m35e
Hxks7iwp1TYgHRwVaJee2tm/XUlDEBuQ65jnxMnLf1Jbyz8terC8czGMPorc9+aYohe9R3qeL5Vo
3c7xs8ROSewwHX8crNk5r1YyvhN4Zp8gIJGUgCo5uNn3Jvn3QTcbqTeEsSYuGVDjVmOUr97yWKwJ
rOM093AaF9lbza1+lmS/SgjuPzxhNCjpg9JRRrPmRS6b645M1ejo/tinejKaCxx8DUvX6qhXsLeS
cDLARJE2K0bf7Up2dpJQS2J253RcHoyKxKuAI3LqhWtc7h/OX/SW7c5VQlv0kkHwv4g48AOqun62
h8gbXXleu0a8XTVTvO2MNP9Re5Ycw0C07ad2MCNHDA9DU7ptWNpdBsOgcK4qeieEXt2fuCSsgqR7
cP5KB/RW7//QvVsEfpziAymepbt5/Px5NV2A1sjiLZX205vT2QyrXG8/yQZ6NoIkxh/3B9xZBLgM
XFksBFOzjSNAdVd9LjhOsMXwlPQL+a6kpnzxumT9+h+GgnmkIEO0ZLbmBtZEva8b9QFZ6077ZFU5
+KR8Kbm32tE6yCR33jceF3D1zCIR0jbnpl3QlpUDiLD1EanWLBqBknP+eaiEhlBm1Tw0oB3DbsZJ
7/5X7gRmjExYplR5qF9uAjNzkRS8nXmICsvVHvApdaPASo2DffKy1wdYgaKCgmEEio2rrq7frsG2
IdVYbTa0VprlG7fLP3heO50nP9HOdqLFn6YxEOGsw0ZKGhsVSK8KDl683a2jnKyU8KYqod7+hGCx
bMlE8BronFo78e2T5pPjgudbTvcndXcoVeNHZwOK9dYwSya60zrCZ5cGi/+A0UCOvGduXLhVXg0a
UBNL+xyOjxLX3iJcfD0p0pWmYBQ0XnzORupFfWomSFn2Q9STQCM7Xh8RXV6yOn+NCnIZ3UNlBbnZ
NWvq6mVaWUM0Irh+WUsvP6NIuD77CNU9wJLwlktT2+0l94WFJWJd1KBl4/Ep1ovpYpliuo7ahGif
lwzpuQBfcaro+h/pze68hyoyVx0n/sHBul3xtvMTkRQGp0om4/shWwTPRB28gbUn/kCjMTi5dBof
7q/9zntIl4+MigiO87RFcdgoGQBxYpt1wzw+wgjpvudiXd7p6yqu41DmTmjGQ/wkOoj+WjqYR4bf
e1/NKVOwcotC5/admkVPXScl6rG02b8W0p/fdglJXmIjz9Nq+HCsplYcYGX2rhG1D5RGJEjprTxM
1pvSrKnPR6NT++8SvEzCIZmO2O175wrMKOUidZNQoLxd0Nk2G0TFuazstpVno6mqf9pS/huLtj/I
JF8qbCl0FekGLQ+l2LLFzQ8xewba3BA1MvZDdCe1903Vf3Pdvno2taSid2mbJz3RFmRgK0D1ei2x
b2/tpyov0+/399TudyvsnqqU0YDZhB71OKVjbqrnwYn7i9VrfyNIO36mA1IfNCN2Ng9PkINWB6VW
wMGbI5NQfe7yWsOYHi+TP2U1aI+VKaQdZsjCvc+62vpox1b/auoAITIId4qA+N8gjrP5wFUEw1iv
LSB66nM/jLj1w9np3fdzOR8y0vc+Eb15kKQUnFES2MQsKZL/Mfcwmc+g25emSecvyI1QmTAnd1AU
VO/ktRVu8lMve0yxEEW85JnXPoILr66BXS9z6FdC2OAJBySNY5cgLNFq7Tw57fwftjywN4htCvNO
6q6+5reHsymMrsmmANfilCpsEaTZqRCxeHLH7tXsJZWncF9Q5vrVpN88kLO21IPWNgNO5f1DEeCf
3M8AcNKhyd66Xu0dbLWdK0PluSoqYGO/0OXqskwrE4akdcKsBdItz0bcm5/vH52dCBW4gxIgBmgO
tG6TnrTLhHPmgOtzr5sLWsBTGTwVQNq/N3PvPwst7/53f8CdswqRnAoe5QIqFi9wtnhVTktt9VGO
YNyDbfefDU3DCieTRxptu59GmRDSDV7MVFput4adFk3bTowUOysBIhSzKEtiVIUKfX4cRJUevGx7
pS4VIapYmKoBzg+3Ay6pnZhey1zSZokBSOnp1xmByzeWPeLs0AGvOXe1vf4oslm8zYdYe9Z4gR/G
vB3015e5iP8JWBUHiJRss6yynboRz0dED6eufV/EpXVqsZ1PQ3cQ838ZC9w08Tl8CbT6bz8bQLtF
Wss8N2WSlhHqAM4bWaOoGFpaPn+6v332bifqBBTuAa6ARbduB5u1rtBWOlhRjVzT9ywf8m8twJSP
NcSq/jS561KFpjSCgxdm7zAGBgLxqnQAT3KztLYn+Zsdu4/KOcZnts/jizbU+uX+x+3ERsq0DfgL
n0eLYPN+W9nguVnHKCLop1M8CT2Ec+eEzVI6SFka+VPcF9nTVOMqHTvjUS1mf3i6E2Tw9Bq3GYCW
zFqMABd3QQl3uZqdBmbaYp2tte8fV69f3/SO1V+DOdBo1trxwfl5ubQALjk1BOsA7V4IjHTT3Ire
BlOQG+v6fR4L/xwj4ydO9RxQHi5jb9LCsfb0gyvw5Y1ExsP/qAkTmYG1vd1Sle/WdZWmU4QJD2Wa
pdQ/SLd73zmF/u3++r7kjpFcoSsPxQaBSGrwm/Bh0YrZEpIaCZa2nXOe0Jn4YGTYsYZIxOXf9c41
r7HpaT/mVVTv6WWab4JMpG9VIfxbY4zaE/w2/49Kj4/k9/Ymn/4DuqSkZKpGdjsJAEkqK/figXJJ
DBNH6hgydXhC11hVyRQDSd8JM6zqDxLfl1uOw0x5VcHtuEG2BrU9DtiejS9YFAR52Yb16i8AyKUr
v4M7NNwIIQRxtcZm/JGuiGhecmvFter+qrx8J/gNSEFRJOO2fNElW0vgtbMH3iOtx/Yq9WJ8zpK+
+dOke/2ZZs2rhTZUoZN/D+oc2DuI8rdTvXppbfoZpd6ppPSEAVJ+Sjss0IC3uAdHamdr80WAPEB+
sdu2MJ0BMWWvK/i7C57jqE3HBFCL7yKhVB2RV3aHQsIMdjz5HVX626/SRF+5rU05SA/S59pXjktl
YFRvXXM4dCvcHYtrClAQGsWELrdjmaNXJFVDek21xOjezs7UBA91jhm9HlTLn6/eHtBnFeMTGDRN
283JSNMg08eAwZoWi4Q4tZ+FtcbZKZ288mQsU34U7L98a9C8o6RFoImPJ4/B7dfxCmQWZsUUN0Fx
PMNAFCej4Sa4/1k7B15teLD1RJkBCI3bUewu15x+JqVYUAueT6nviSls0jZ/WGYv+Jy5nXkWTVwf
9fx3v84F2EB8Qtz+ouCfmO6C0TUXTaz5UxRkdXYFyKEfQS339ghXLGU7LjUwj+p3/JYY6ANUGarH
FHmsDiStBMhbTlYaZZTfTvencnco9behu6niv81QeVPEYqIzFVmNjoAd4llvynH8xx4q/6AOulMn
RESOTglJNyeNgP32qzRUHFQhkcvCl23U2bL+WVerfypaO3+sV819snv7UzJOxt8iy9avmCYdEeX2
FpAghTOBNgX38+Zrkct2+gAVvSiF4RQl7rpepD+KgzndeRho89FF8NBEozm1OeI4ppV1V5TAOJcU
PcR4ih9HZynPVu0P7/o2kJj59dRikfO+tlZwZEC0t6TAR+kPg0OnxL2J96yms1JnpGEzrJm4zFre
niDvj1Hrzv359bsH9CbAeRV78ATdLqlMZ80vqxqT6ko4kWwRYR4d7ABnu3013Y+/neiDXhAUce6z
zdIlPe3nVgf5hxy7/FsfZfMlSEX5mIIPO9ipOxPI7oCQZuP6ApVoc72US29X2trQayMLOdll2p61
2UMkcJLB699vdNBcgnM0QrnTNltl0uMRERMqivrKC5CZ/YjwtlKp9am5JVGT4zFzf8l2ql+KkoOm
CJJooBu3oIaudIpRV+9qJXA8C8tirZ0PgzZNxrmWc/uP29tZD4B8qBwoecL72JaeAfVRxt77OcdV
5Jy4lTH8dfCz9ibdUOy4QHHWaVjcbiUxO4nm+twORTW3F21y8/Yy9BOGbVwazb+uA6YkghyYmn/K
dHLf6X2agdrBKvtJM+A9hbbABeFpdlKPNmFR6n/01pw3B0HJztFWFRQ04+l2EJVszhaiNrOjZ4IC
E7jok0upKEI23j4Hbf4+a/Fi5LEyHsalHSiFI4N6f5L25sg0bXydqAFboG1v56j2HPJyl/Jvk2ZZ
CNNNe5slxt/64BoHNd+9kSwFegF5Bbkg2Jw2ERQJiqaYuzY5pvJ1TQEUAE4aOet8pH6485irlJFp
VexaoBG3H2URc6WIMhFSpu3ytsFWgWC28wFhZFZybc0Ff+6Wevr9qVR/620XlqIk1VAFZqNDtjUA
8CivSuhnoE4SttFkzsV316mrA2zLznZhFE/BA7keoWrcfhseRoYYbbAtBn66p3LtzbepzK2/AiG8
i9bb6QWBKfeUBYkZ1rq0P93/yF9wwO1XGgH3C7gMVY3bbJhsDOwC2vsY9SM22Q9mDDUHnE0cL2Es
jTSO4haKzNkbGs0+x2ndzyGmFPJfAfcWRuyg/2irtL3WGBVdxjhOHyeEWb9ILc/cc5JPtrxYU2pq
YVakkirRxGV6zmrpNpeFmhgsP6eYijeeo1XnwkqC+uD7XuakBBIK7q6KDhRVtkWHHEuw3iU+wuss
+DNrxmsQu6qVq5LSQAvoUZU4SS0LxKQSUJahLjzk9L+VmfsR84BH8GMf70+5ugBuZlztKNTPfjHx
Cak2b8eM6KnhDdQhlqIXf+akLp/p6c+PUgbmxev98qRlMv7ilcWRTJ9ay5cj0w8jrKHSvlXxbDz8
ygpekChZgoAkPZAXWwJ7XePFAx6ay4OH5MUV8evsgCxhLDAT23NbUr9qkB7vI92P5XWezfZhpH8Q
9b45H8T7e0PBXVMqHz7B9xYJQpYrZID5AoIXeRfFxVRdbRuP0pKzd/Ag760fuACafGSCChJ6e2KH
ynRkVo5wt/wuruFt9fZfZW7EX2FoyhN+mgggCjE/D8tqH4Qdu0NTX1Z4F3AJ2z665Uy10O2JBVzd
FGFa0w79RoxXf56Sp9nIEtSruiKUc5Nc72/avfmFBU+Hj/Iv3725pnJNYoMiwRMLWHRhXyD65SEl
f46L7kh8eW+XmuBEIWsi8wNB/HZ+c6tzhBMsPe6YsgipKC6nOUAts3Sc4rSOrnnQ7Nsdj9quy2hE
49v2GiVJFpl+QKTrmn4uBUj31raxyvGx5KTjd8S53x2P1JC5hDHClXT7fYReYp7WTJnC59OnfmiD
ExTJ+rFzE9Am3XLkFfKyXc8xtDylzw0BFgDeZkJNrW6pi5cD8rZIYFx0DduaS6rBcIqswXPel8It
/ZMVeANPT6Al72vd7qcPejqszL9IpymspFX5oZ8PPo4FFbxN/tD8A5K88+rURP1YtOl/Gf+SGG9m
hyR0NhCToIHCi38OZl88xxnpMxlu8e3+nn6ZbjIWKCIydeUSDYb1diWSKavKtaHdGWu69o0z23zL
7dV+8IbF+LvvKuiwRtnR/uIS+GRr/vqvoXeD/9qQTf0Kgj5MAVkif0vpixdYCQJh80gv4vU0mL74
a6l6pCUbXy/+vP/Je3sP9xZwysphCJmr2y9GZbGA1tZRAx+s4T1PUT+E8TpKPHFikZ/6rDnCI7yI
ovg6LitogxZlV+qdtyO2Sd4YXtdyW8pa+xzkq/ExTeODIGp3EFUuo4tMqLYt7WPksq6T1/RRgYnj
FyfX3Hf5PJoP9ydv7w7Etvj/j7LZLoYBnlT36z4aUWA7pZkZRCmiqycphXu+P9TeOnFDUMGib0nn
chMj+EM5eiUN6Ejzu+WJeqT+sSYI/9YQxdWhtnDrHrxqex9HJUApQ3AHApe5XScsNedKa+g0Gw2W
YjGm1Nds8Kk7dmii3/+4l7Q59gTCh4R6wEVIbDdfB5fNcWaLFzQdZys9O720PpqUctwLDe7uD21q
eoGVWjtn+AT3S3Ymnkm80Omq/gtOdosXunZtFFEK/dN55LKALF+Z5piGddG4VpjphfFBpBIMlFOY
+aOYBs0OR8Qmfk42zsLhiKykebBkuxPI1yiMM9SJbUVOsiZu7fh9FHiriXzH6F16K9evAV3mgwnc
2x2Uaqng6CggUoS4XSvPrxqvcoggqzlfzt1YOn9TF8ujyXW002SZRynt3qcpUg8NbW4OUr7b8VJ9
tTIjXhnPpKZZaQMhnFcKIqz4v2xDtFDAzSFKB795M5SRFDa1Rjq7XhFnCCdP7ZNYFkgwssoOEtid
YIpaAskjhGbwpNsG+uho7mgv6RANWJ7/GyMzX4eNvYyRq2vtG2CX5Xlq9Po0OUObvP60kaSDhbdo
knDsNrdiJ/08q5uKIoFZNqHbOv1DDkIy9Iwpv9w/bTuLR9kNgCCQcHpQWwMWz1g6q60ILbIs+d/Y
19bFbIaRLtQkDkZSa7NJL2AwYylDwwu1ym1VsclTqNg6z2lSafVZlKK52E5zpNa/9z0O9wbVU96v
F0kFV28AK5vv6R10RcO07aZvbW9OI8llU/z9+snj4aJdC+AMXNRmnZZA6o6WEashO5fh7DDJNwVe
0M+obhtf7g+l/qoXs6eYidwhUBG2FOkZC0VXFNRTjCDD88Ksg6u1jsMlzycH25jAoCI9vbq4qHSD
qSwSfVCCIHG6PdnI63ZrMzAokJb4aYgDHVHaybwsMRzTEczZQZq295EkaGQu7H2VxdyOZ6bwWzyU
nyLy3/Y82cP0CY9w+4Ht5FVwqLr6MUMb9yBt2rkvlXQ2dwpvm+pJ3o66zrZ0qLxxqRCJXQpcLi4B
mjMYPyNyBwZ1PN9fyr0tSsOE3hMvN3XAza7JRZbUaD7LqB7W6px7g/5Qa9M/YLiP+gg78wlbmz4r
xkIU/bZkd9Vc6KWnSd45AM1p3Jhfc7tAlb3WdVgCnt5pWID2pv3j/hfu3J1KklZRhxidDtvtjHKZ
xm2norq5s+aTLzQnNOaifleX9qpU/a1Q1E5K36ZsD7K1vWyGcB35119AkhdWAx1eNUE3YHjqdn39
aeDEvNOHFT+S3EgeYtcYHqmyTu/7kTI0ZiVW5Am9vIihr0/m2vUfZTChSY/S8z/NonfnRBP1keDo
zn7jguJHog6gHpfN7DTWbA1OTbIMBmY6a05rPiaWFYdV0C+PbuLo1/ur8RKahSgrinFcvJxjxfy9
XQ6r81NKztQFDI1afSS1mnApN8vMf9DGYf1kLJW0L4MIkjeUZ2vjNGn5KCK7Wbr/jf5IJHH/B+0c
AH4PZxx5WRUwqD//rTtptBnOtDq/J50HGRZN5dDjMuwIyO6REvTeXHO0aZQr71mQB7dDWeC6KbQI
qgXoV6TXtSW1DBfP6gF3OmX6LAKrOALA75063lIyDZAu+GtspxvX0xLSI867Ep41joPybOX5fKqb
ev0klR3hYDnm6f6c7g7Ku6p6MjzlWxKkXxYtCnWYp+aJFF+LeMRpqPHbN35TpgBQk+ziaPORXtTe
QipBQgrTKIa8QOb6fdoORe9IdF/sOLQnqUcWJZ+r2WuvlupnD3PLBzinKDbD9v3TVq9IndaQsJUs
WqKizd7NS/DTDqbk0/2Z3NsyxM2ovPP6UfFWf/7b7jTjtZg63NRRHnDTB0cisohj9TfNlbg/9SQJ
94fbm0NuSEVUB6gJruN2uKXHoCwl4YiWUeaR7lQ11odWdzIN/r//MBStGDUa+oZbPbvSc4diMVIC
dYPtMaMReiY1/lkPbvP4H0ZSjCH6TGwQU+3W3+fQj0dvKekCDmRpQKeC7LvMMSIIUOn94/5Qe2Ua
gDcu8HBg/4quejtWkDlSFD7HDX5LxW1CaTCr++CsdQZuJPk0XJbe104ImeFoZJbymnSefZAs7O0Z
RdBCwI32Mgi+29/Q+x3cCZMn3fCrPGpXnMvNxuvCmc7UqW3RsL7/0XubBrsKDh3Tiy/Z5lqb9Dx2
9YqVTGMogLZIgrOL4UtoTMGrtXk4eAqdhnmfRf1pWzrPyDkMv88B/a9WdaYo9rPxk/ZTA+jjYBL3
ogbVFcX/U7kTbmGmFBe7ybKIw1ykoqMskOX3eOrqJyogJWWobH0b5AjMEFMkB3toJzUheSXApQXE
Xto2Zd05Rwe4p3STjqXxtaqzBmgH1Jj7i6YWZRPCM4pi/ZCXIL+xiTP7EdCT21C1gWCgPQAFyL5n
VtVcG3+az9YkUQlwHRhS5ajTpxiyg6Bsd88o6N3/G34r6d41U+aWAR9ZWo1LI3x2PiDo0EWWLbOH
+1+6exxcGi6E8IhX/RL1+e34l4PRGW3C8c/K2TulizDSsNJGO0oS+gHGPGsHU7s7IJ9GWK2Mf7dZ
rCayYeWzsQ7XEgFMbdFPdqo7UUqIFy0thPz7H7i7VdVooArVrb154oXTKoYW49VlWjwHaRlfl1GR
QHmH5/wcS1v7JNah/7Qafn3wYPwCMmz3EZEcsE2q9YCh1EL/Nrtu3+el6ScUGumzLI9Ta40GynVr
/if4B918JCH10F4ztfTDJIbU5XUu8nMxpjGqEvj3uFEvWj2A7gAkMozzQNbhPM/6FMrWM7XzYkv9
qy/GqQs1nKntg7nb24cu1UiFXkTme0vnmQrHXzHN4OcbtX02k3VGSVSz8QMJklY/4oDvrdTvo21u
yqUWRiVMbsoOJa6L2y55OApRfuuyMnuDyGHCRHlGpGuVONBr2NuTlAZQpCBjxBNq8wZOQOHkFFCJ
MPt2jcjQygcd2dTIL5b6Esgm/XB/T+5dLywvZBnedx7EzbZI1lKUi0b7Fsy09tZCOlIPbXdZdEie
y9hELep402kwhvRPwRr8My82VNf7v2HvIoV5p4rSoOgh399uzTxLU83NOzA4y2p9ic0++JJgUnq+
P8pLVAJvEimewvTC0YIKfzuMyVKKWFJMret0za8ZVqU/k25CtF7jGFghJuqfywp/I6SSi/KUGUX6
rxf7bUbbCHdKqocJDZVpnst3WmXF/QlZ3XEJJ81ah9DvyvVHMzR9GflW2XihkFqM2pjrsFFNzSib
50yaBgTzoq2K0+T37athOuwNuqnUQSgrIWuuNvVvJ9xrm7wrFWFyHkr3/ejHnI1Gzy99rx+8uTuH
kadd0cdo38KCUgv620jt2uKT01BxyVvHDtG5cB4Is+LQFACl76/a3r2l6itEaNSlyfw2mwORUSIa
n6pAEAtRRV7TQOpdUU35kQlT+0ibVXhhIlBlffScWViPfWcPn2vfqp/7pnbZzU4ylWHmuKRQK4/K
O59SWRcKvRmyp05200e5MKmXJsHK+SB23smvVHwAAlq14iAx3E7UCmR4kYJycJHb2bnRluWh6N2/
UKIOvog4TTLOdXmI7ttL3VFOoOSn2voKFHI7bOMVbpulZOCdVdjPmpycE02QtAxraifQiBGNhvk/
jXnk51Dmx0ULQrfz6zNn3fzf/QXc2Stklyb1HKpzytP59reAfe9Xbw3aCNkI6+8sHc2z0fpgYeW4
5Ecv7M58wx4HzMeLDrFxCzzyNSoRhj/ywsZt9eTnvRWNckwupH/oYBZm+QM38uFgkXe+kEEphHOx
EA5ue63YM6H90q00uKa2ONXDYD7ag65HAarQ51dPpnI9pj7AI06FX70evx885N9M6XcykvZYnv2G
zupYzOYZ8dSjcsveVKrjDVwZTMoL4Ovq+7NTFrTtRhPBCKAwRSQhNF3dBvhwkwXpW89OjzjSe1Op
ppDUgVwauuPt962T7yYmrmIIRbZGZAvRX+zeAx6Qyf4g2twdirCP//AsvOCKFpOeOWNWySgtzfSa
BJV17YNmOlVDdQT620s26brCXYEqA0lhC0HPMr0GDEAZoso4aTk04ogmUXqezQXzmQLhSWeoMYXO
mvkUBDTO9SmXB8HuL83LTQBIBQRQ3i81M1Ckt3Nre43ejKi0/tJjby81y/qZokXyZe0aD2H+3Oea
bHKtSB58OcJ7nPWmacKy7ws/clcveesZMw1BKoDu41R1TnDqEAP7cn+H78Q/uIgTnv5q8TtbEPSY
tjWyIWYX+Sgt0/RJ17M1WF9kZxRv4sBJDqr4O7sABh1GJBTWCQ62gNNaX8CxuNSiAOwUuHDHNQzM
OHlqmlU/esnUBG8WQFHmEApRNHHcfG8XgKhvjK2ZkkPTzrF7thZvOJmdbSEENrbVw1xhoR4acYwd
tbVoV4GbcRm6mqNdXj3FUOpUsAAjArOMzUZo8Bn1spk8Sx8X7ISxpT+lZracnWDo3tZVm/x5f7zd
OQZCp+g5Or2LzaXV6KQN80qGbgWDC8qMmJ3CR/9mpD7w6sCEDCewuLdQdOD+2ETP9bwYZu9amA8l
RfCAGQj+XEaqX8q2P8I9vvwqNRSDKAFCqjebaFJi6I7xsttFg17NFwfmcKiP8XAp4kOe2MszQQUe
kAitSV5S0Gu3GycN6Owi4dtFeglhX7fH9JGYOb/YjVVE5hJXB7nWr7Lo7U5lApXKKNGT6gSpb//t
mUGd1atpo/Ft1PitqBp9p76MWmc74cgZeb80S6ujwQLHN2yc3n5b53aAt4DtJxIJ+okcwpqSYgxj
ryrzM0pS1htRxuNP4ZfmJY6zPj9182w8MXe4EDYINn9IUPhIz/d33s7FS8WSxwu0Nf1/su7bD4lr
bXH1nJnLbXv6l7J++Vijg/dYlfDRQk/r+3M+a8G1xYj3MfBj/avTON0RNmVvq0AX+8WDZqtsmeVp
XfeyLDJMMMw0+8AuyZ6FYxWhNzVHDmA7oR8KFBT5gDjCAyLeuv3ioEstS1MXGgbgzrtqnigvWL3Q
HpoiDf1CXFLXnp4cV9bI6wTjpWfLGs6hMtLL6IGfgSafCf6cLuKWVmEvOJ8OPa+rldgTfjDecJ2L
dDxNnSR6xx3oIbfFUbV/55wQaILNphBII2WrGNOQHM2FdLoo6HzIQF69PMVWJp+nIM8HGOEjysP3
N9jLOgE6jqAtYdZyWl7EK5OnV3WszM7aQgMr0OpLVEwmkuctnbBM0xys5Sb95I1m+/n+yCps3hxR
JVuD3wktFAX1v11nyoJzMzUU4pZ0Vj2wWrzz12N9ht1hoFrxXzIK9GJuh2kHma/xHHD12C1qE7G7
1I++XBZVMyZEMJZiMc8aqofnZKH8KjJNfJ7KzDjpQZ5+7P2xqC9dnKaXNbX8x/tTsHOseMOADiOX
rpZh855qEglLM8sJaERtfkaJS569BADMyYip953uD7a3oZXuE0SR/+PsO5brxrlunwhVzGFK8iRF
S7Il2xOWI0ASIAJJEMDT33V69Nvuatd3p11q8zAA2HvtFeDDhCTE3x4EkHMgZrgYidb5IFiWtWyt
yse1nuBKR3Bo50DK/nLRf/ug/+9Ff+vocy2DKCKGSfw2FZhPjLqrCeqFrOiTR4sR0F+qoT8/ZyzZ
q1ISRCl0rb/39VG0jzud7D+ByP4C3plpdG/IQZopNFvp9gMAzOyExOa/JXf/caeYR0CKAxAIuCgq
8t/uVA2lLzD7hy6GDOVyzjJDBWS2phrbsg9enefg6N9CXf74gNCNogxC6wbdJJhhv0HrfWAj9xSq
4Q16a3FKtnS5y00f385F3P/PXnHXi0EOc/X7AA77uyW9X6ZVJVJeHdTIcjvxJO8smcqu1nP5/r+/
1T9eIy4FjTy8fa5I+h9zniGCpAm1HAg4u2VPg8KgAEpKBUi7DE0cIGbcHfzjFun/plT+p9f9ZVvC
pbEPAsVDd5rDp+7XZXL1mJSSACbzpoq/bIlkP1DQwuU/8yALoApLr2HR6fAdsdvhFXZItG6oU/VD
P5rcHxRHviWI4b15/u9H8sfyvf4unAgAGEFrwgv49XeVlYgdWWF3hVSeJAWuGtJjuduhoxblmllU
DhQkRoLCf1/2j+0To72rRS2WFBjhGE/9dtkrF7q+Es8L0U9v81yxGHgh6ra/bBR/oLjX6yCAE+pK
TPOT34m2KCm0wceA67hoPPGMVVMTV25IW5Yk64cBpOzQOOFrWLbNc2fgVXv+7zv9l2/uOiJOoMtB
5BnUhr/e6QRXQshX8AsCZVdqv1mP1SCzRpRL3elR04MxBZBUI/5GP//zGcPZF70boIprGf771Fg7
kKWGEhgbHcvtPu6Jf9HD+rcp+J8bFCpIlPvg3qC0+KMk3tjoceNo4ReMTdtxsdkZ0XZfQljtmTmg
vv/9OP/8XsErw2cDuhfcsMHi//VxIt6z3tIMs3wEq0vYiPTrdjMlKz2Pad4/9/me3Bgyqr/s/39u
iLgqIJF/cvzwxf52ogpl0Z7mYH6FZUqOVArQT0Q6tMPk1F9Wxr9eCnvTlc+EZvh3EmTQekr2GhSb
bBb9FyZd/92NPH60pEi//n88y6se4h8cElXTr8+SxGzHo8YIkxRISjgXs6JxJxJKGazVAXtedrr4
DVEfSE/+y2v817tELXodrcCk/veJ354br5CCvbbVUgwnm4A3DvpPdArj8Lc0uj8XINpDUAOx/EFG
RO3/610OTuWEJIB3oPuvTiqz03CqTbCnNNXVD7CLZNV4n5f32cyKvwyJ/+yzQIOEeu36pUaYCPxO
mErSPbC+WkDpCUmiGtA41Os85XvRGarC25AVuzjSYM37vJrDz3qrfdISXdr8fxVtXH8IDEAAfV/N
Z/941z2bdtdjxDqJRSA8B5rTNuZzlf7lxf7LpnM1HIEs8NpvgLP169OmMTinYHCvbZ4Jc0sToo8+
Gf7mD/1vm87/vcr1V/yfPhww/mgVjHXa0m0TxLyIp62WHsRxuar1CCNw++O/l8qfKv0rRx5chn/Q
Zcx4frsvCRSQQCcEFpqe0qUB1KeLpudJ+TCvVfhksQnfALaJYaxb7eklKfx6x+t0eBb9LG5KlkJd
998/6V+fAfwQEPCALgdb4q/PQMLqYZiu/A458eW1IJLf+KmMP+lKlF2FwOe/Ad//tmZRDl0BKzCe
4E3y6wXzbRVmDYDH+okM5x2T7q5XfjpcjZcu/31v/3qpK/QI3gq2pz/GQ2sZ9qICaUxDMHYM5cwv
ICGs3Rjv+f98PmMqCI0lpB3YIFAE/XpXhSDbuNJqAVxV8rLLqxFRpKzfVnhPZ1dTWWQdR2aIjtBl
jKf/+Tb/kXhiaaJfA73312uHq9hihgtIa+Fpeb8BO3qiewlJKTQ2x/++FBx4/2VpAr1CLYA6FO3a
7/BmtiA6QxvQ60skO5lb4qYKMccaI1wExqTy2TCC26QFS8LJxNv2PiD0CVh2ZcjaZKychmMMnu0L
mQryxXvXv0jT90UD3wIRdz7q9d4tlY7rBpmb3p98nFPbDbwcopPacvVdmzRTR2O29VsBbqprTDAF
axY7LE8+gnKtHQqVfa+0m77HqxvlGZFBGW/0otw7pM9ssgGedq3Xx5R/Q3kfv84VqidMClT1cV9K
u5x8kOPHawquBBU5WwpIWvvpechSlLAmQXwVQuIXNjYl3OHul9HW6gzg1RbX6hMMjTEK5ru1puAP
vCjJ0Rc9GnUUsAgAQyxY33eOD6Y4Ib0T/iop0myPrA7VcO7rvkabX82l7eB+ObPWS7/wA6Ypc+iI
jAd3hIUIP9eK7wDXFKnSRgiv6ZOxVH4ElZZ+mc28fURiZy4PiRRqgR4U/nxdZkN+j8BahGxCBmwf
ABPFpCP9trmW1ImLb/tRqKzBJjF+m/OVkfuqZPEzKGYaGV1D2b/ERsV1t8GECZ6VjIOnvkRzOT5b
ZMWMh8qC4dfwfPZvUAywoUFtvHn8iR5fgws2RXME/9YcziQAzSxb7udAkAES4hm/acvj3l2FWMOP
ei4pEtag66dt5ia3PKoVWkF4hMFj60hhrQXEkQzJA0FEzHADD7j5YSjLHnfK6umG5kTkR1Hh829x
QmUfpR3Zlx0K2Y/gJNbIIIf/f4SpwOhPwpgkPQxxjgkBdyN85vqM5jXsSkZMC2akFt5nUeb3A5Wl
hn3kEIPQR5lBEitotl6cVpUi1Gum/ZsVIc7BPIB9Tmf2eMyO5SZrDg3PrKZ7WBbE4EAIy250HIHL
hruIj3TNWXZDMgegG+ShbGoQr8xUU1kYtZxzW0akW7clQfoqYKEbgirgB0yUEIalGIAjPNC13i/g
04/IzqFR+SXba50fix5KoYYjXKlqkhgG2s+bmyd/Gmruqsvs83js4Gcp81Pa9/jHCHH+Zs+GnMBM
YpRPVaLlY89HtTY8MssdZunp874PEVzYN7F/LgrM+9tkBzf4hNAuPoGjtxb5TVz1fQraErpNBMuD
8X8MSxViZPnkC4htQ4Xb5KUF5Zkxl+vDmlH44+SEEphJRnSVR+6NhgfKpvtvW1H66Zzpfv0m+2R+
Q2cZGFjwe+abFYHE8uipj3+ysRjvfOQG7EIF07bJXGmgsS9pVjazNvXLQgm+VOn1tFwf73R2+Ayh
yATx9qmnCp7XDu3AjYOlcHlCpDD6yVkm889lxICj8YVdfSuQSDs1ZNPLpSx5mjcGRfd85ECmAN0w
Lrbzzsu+q0Hbh80wq/rkAm6CnK7rwX4DWJxuzQ7U7rlG9kbVWSP2C82r/YOxREaNz6b+U+HwlXQz
ol7NxVLHfqDp9p/yTBe6syLdcUj63MHzHy856lRVE9Hyaquf18LuM1hbbKIXwsLu4JdJYHKUzAqd
YVrtUdyl+RaFBnyMLDqj9qjMYTVTrxspIZVudw9v7oOJZ4KszhAFxAv3ilbdEsk5aszMRn2EYfY2
PjC2wQx+GTZvOz/Nwp6HfnT9bT3L3dwMERwAGlYiObGlq7P2IivCkR+1LgD3vIOLxZl4p3RTsoi4
z2ygjr9Hd5t9j6udIYVEMSPvQWFIAKhPQZrwtODn7Icq9cDGYEzvxF2s09Kd1oDopFs8fDjYFx40
dNLWmo/ro69cOtz2gdj+oOEiJ78XqS3ER8r4jO3Qe00o6G1FBR+IU5GbuvxaDHSpvtLYr8nQrL01
Hlaf8M4t35Iph+9ms+dhIy86y8f6h0epqLpq8rMhp4j1LiZN7ntMQBsXJwu0WGD5T8o3M/hPPmpl
NBXTCR77C/sC/+SIN2saqvCdxNbqHMknhdLnnuYJLW/7qsZ21cZDvUbvV7fF7hVsxR6+YrGM9weY
Kg7r92lLWPJGsnHhtwQHStrCqJH2P02KKPjtqKorl+dkMuPHJ/Bok/3eOeYzDclRDdp1s4iYyLEz
AB/lj6EOyTzDMH2V2wus0Ad5O7ldl5jtVQEB30as9CMs3fJI4fOJNvow7lpliP+jTt5R4PYFstdF
vqTvK0zROOD4bLNQzuypGp8JL5aJHmQypSOOKr32lYJXQ8LIC55blHYgJiXLY4UBJiVNWGB9CReb
kNHMt2gtc2nfeAp51GGM5sqr1gGWBnvd02rvz2sxrexhFbVVP8QQrhaSe4pP/yHTu8+PMdYGmDgR
zHFhhBMBtxl/YHCyUNPZFJndF4bumXZJX4gHm7h1PRsE8EnM6jOrbisJ+1na1AI2PmlbaCUxmUug
FynbuAw+q5pZ7TUcfkaWbQNkqJKv9xnA1Pqe8bKkjRfb0oP5k3r4SDXIM62L92IZ8FLAUiP7NDWr
qzd1clM9uvMktiw5yypfssskXQ4JeSTr8agKEOWajF/rWElSPrdBbFtEkURQU/a9KoOlDwpsx6QJ
uYA9HdXWZ020bTCTWgjDgDFJvX9crtYcXeg5alLFU4n0qGRXiLmAfa04bk6mWat3GGFpxJyuQ90h
cFBgQD4NcQQd9owAkBnRT9cDMvSsQzhZRJs83vgj+OBwcA5bPL6yFTzwVto1J6cU3MbHei5o2iSS
1FtnbbK+RSFebcOhGESYR0T3S58k8JqeTekwuRoQTdMNU5E+eu6Wjxjn76HdMhKbBm1Q725mVRe+
g75lA9Fj0MlwgA8GHI+KcuXgn/UJ/j7aOf0qctiutKq2dD77PPA7hJGKsUudkrcriSN230MW4A/B
9uzRYt/DgwPT9kN+JdmxJiRTUeGswhSwXWfNMZgo8f+2YtxQF5RjmcytZUBW29HAra9VFDkVzRwt
S/RZTYvAUG6tjWpQJVa6qftSpUdk7dn6VMEUI2/2ZVZVV64SO7NRGibVOt4WJBNEm1/fK7Hu+jQM
IuxfUTUmWYM5Hx9/MLKPoIwgS2E/9QtkYu6B7iydjoGGPZAGQoNdf6xmvkblMSBfO4ERXJ+bg16K
nR90TGvyNbYm+qQMVP4JXPG1v0S72aumAC0b62oYh/IQIcqeNB7aHoHpT5Wst/OSj+eoz4f5xiLZ
rWpimKZtT3G0RxFK79yrjkb9HA4Fmjlz61fnHdyDdLKipi03gU99XLMOSXqI2I1FDYi2EC6sTRHb
HU7KoB9fEADFQlfLOY8PdjAoyRp00oY+YDOOp4dkL9j0NKxzPD96iejPw5hKI9uVVO4Fbn49P4Oq
V0JKyJlqVT+ocMoGAGx3Nd7jKeMhx7eRoeA9wGnUTU+y8Gl6YEpXN8tIwo9SgfDo9LUknfkwP0y5
MG8c2V1LU+oIJYp2mD2AsruLoqnSAbRU4Nz8K1bN+jWHIiNqEh1UcafCqraDjETxs6g2CqVZsWtx
k06y/GlttrCOYvO8kwbObx0tJrC5BWpb0ca55EPndC1edmwTz9miVwgfAaLhnBbD3D8g0CA1zbJN
cH+BQXDCOjieJM9ODaNsUBnLd0HgdLssLMFJq+Yx9Dc4hw1sDtmMAnY19GpKVnr8iCpn2t3XSCC7
n9TVWMoYYqcGW6qWLSN6RjrGIJbPUKtNT9jLq4BR9yxe3TTx4YSVwF56leMf3QpINVsHbi8qM0u8
OezjAOcwSxFEeChWj8svsFM+kyTeywYD5h1BM1N9hcoXgk4Mlm11u+icQzDt+uiJDWM+oqyKEWq3
Vou8pc5G4g3I3PKl77UE7dDGytxgTZYnsoF79KlgnDJMvcU4NggX6V+tHa1uwLILS1dTbqIGBd7w
eS30eiS6nlWTWBDh34eiEuFuyRQZWiDA63rD3aa+2rQO+MHQEoL+mgImPq8ZdgExyno76tJYflMM
ZbhMBm/rWfYVu4stdsaDN0mIb7A0+/kCoEOKJtMIHbnbt6CXU5VhkHCc9IwsCFID/kHhsNr0sJa1
Eh+XZJ/mj/EeFXMDh7Z5fN0FKeqWBJmNzTTOGh4mc1r34Djp9QslHAQPND3jkLVi31TZuhr1HbDr
BAUuLCeScLQj36sbZqB2bIVikfkIx01fNbQc+o8J9lY4c3BqP2Tjyj5FU9jfqpDpV+3L+cELFb5g
yDXyS4WtwzWDxZfcJSK34tRLNn8ooZID+jng4c3wAFq/kK1M9yY1IHvvha5eNStqe6brUn+t+jUs
p5z2NnuuzZjlB+2T7FtPYld09Tjn1QXbOLbUfEClasLE47u8lPKOFSiqGhwUFWiuWkXPVqBXP8MW
J04f2G7W5bwjIB2bTNnL+Z4vYZvOe6bG+IMImzLvphj17p2ygzuNwo0KtAFLbvAm3bcsaKtOGZH7
/E6gME3vsi3bfjJwM01nOKTCTVaB0IViSC6y3eSIkLw1B/Plng3clIcYLorxY59UZILxXF59jyJX
v8fcPqwX4BhD0uwjn6P7DclSl32Yqr7LSVbZk13SHqXYmvOTSOedngcZDe+IFbu7LeZk3c9LFfdH
BjRmvZv3Mb8UEGfkLd2TEN0KPB0Ekl9N+OCLH88XzGGL8ULnNH2fUs1RXKTrdJ0IVelbHAUkrq0S
oG1DVoCI8OmFdcYhWdJkwtXBRG2g3UZTIRF5+nHbez0iuQbf6KiiPjnoJFbPII6mc4szk9xqo83Y
7WWKRIVM48INTD/Mj0SQHlVbvw4ZCNF82FDartmn3LlJXBKj4GHUFya9gfJjLFvIS1z6zi1bdTRJ
WfWnPIiEN8aEcT1YpDDujRX4mDrsoNjcUP+5b3HGhrmT2pKoqWg1/JCj8fSwFYW7GXZ4u7mGxzQF
boxQV3fHZS9Nk21IRUHrPuQ4UOQ4y2PkEUZ3QpO3wpCyIoHtsolnRBIhn6eSD0mOlIgzglUAokXw
gsdmApGWuaYv89skjPmtH0UZNRFw6vhplIsOR+BdSX60mLK/pa5OfKtHuHkeI4AE9CYZ5zV0IN/C
rqRPhvHH3MMvv1m1JPEJyzqJTxY1iji7DDaxl4wGP9yO3l0jbaqxzxq+wkkZPSBhVVvhHemzTll5
2nwKOSV2nRgiCzgq5Ufab0y34PPH4R6em3Y9zLVMtteVoE48BPycA2pW6Nop6BSytSqdGKA3NDpY
ozXNYXAWATZZcGndDKQsX2jcz2UzMCpYQ+UGkKViVEOFNM09aRN45D8OBCn3zQTFonnMmC/PU8RH
0wGyit9hE+cfC1+zrElcNn9lJBM31ZaAhUvEEE0XtaNOhIfjdZoxTiF7HiGl+oxfe42amOJ6OY2A
Jz7BKCR9L7D67IknWvMD3HPyt7n2g27SdDf3a4bD6ee+RtkHuF+DrAIq/viwUVsFdCQFYB+gZ/4z
JD8ZIkWtS1i7j0k03BGDh4Xkd7lflExB3OpZEj9t4xSRMzPIaLvLMQnYOtg/F7czdChTJ+ehVkcQ
2tLnShBTg3icjKYpCtIbNH3/vNuw1+Q7ADqlXkIVq+WxzBB9edBbRvdDli0V7zYTLy85NokfwaJS
bWE0JvJLyhf7ITKwQD8oUN/rQ4XjJsbuX9k7B6Uivnysk9Pkak4+yHnavoak3GW3cpbqY5ztHJJJ
noXHVauFXyx0j2uD8zN9FXEeaFeJjfXn1Gf9U0ikw3KCzursdxLpTloGqyWYh0KvwxYGWUG6Ouqa
Law6xWuleG1bH8pHUJoBG+LzWZOGa3BaOg9+5Xm3sLRpEgW+/MHNUWS6bIJ8BdXYNsPVYZL+iwXj
VrUj7B6nZijlAMRQrOwZrvX9BJcuFNBn2BMDx5nyZXpaFbRuRwC15r3JJxDMwEZcTQtFE2abAzPV
d/Q27lIS9I8NsAR1EkMC7KFeudy+rnWil6NcolTdzjk15EtAqODP2gxr3y6cZXe94ep7BUx4Oox+
zz5sWz9cQtJTfkDJkA9NvjME0WJKHP1MJ+BmB7YZOGMbvey6RUWGSXyDtz9tz0YmLhxXSJlsF7BT
XDIU0/wAwWH2vu6lQ2g3I8trnc7u2RU4ergHTtRqauL30jOb3Qin+JPzex89FygKtiOJdg0RI8QC
5uRJujxyyBN4g611fiQBzeMh02a+VBgAJq0LqCHvcyfCaYcxIPqEEHNxSNi4viUgPy8XuLbyB8UX
MFpLmq/2FJOFnysnk+FGXGkkaHJyIQF2cYnSCWcExNL9Lr574OgeaLMRSWvXFOX83u8QXokirH3n
k8q9VUhz5c1Ulek7UgwM/aCronuNnMr1AJ9D9wW1KR/baEXr1pWo8XkL4yP3UdV9/g5uh6M40anM
PpgqA1hni2IMCIbwNRBgCXe9zQ7XV52E/HDVVH+6TjxYq8I8ZhARbuFpzgRaOHhbwJE3RD2zzRKo
fhcTyEBRG5UbFoIS5bHas35/sIWuKWgUYT2EcSuWh60iqJhopad7lDUeqcrDkNjOlcUeNzVQ8/eS
Iu3sddKTwGMKPFpeIjRgn6hH69KqFPHMD8oP210G25gcqwF68xFbnsrSZkKYxk8uMWE7eW/UA7Rj
RcAgAJkbj+lQ4IMDzqyaMRmvxTTdtTzReVkOKOVgQp2kAsm4CWy9X1aQy+bbnA79ecGJ8iLDnNzJ
5JpvllSbBEVY1H14IjVLoMlB5lPjgGfCnigiKrmnG8m/AhzM1QV9fH4ftCzoeQ86ghsAkgg+gyc/
fe2xYwHAhtrtzsd8kA0KruWVpwMnGN+Q/b7YJcHSR2oHDIi9ztI2E9WwdFVPoxHSCoH1iaUKH4OS
4F4AvLryzle0zA4xnMgfxxnByo9xngOf8PXGdYsXUEUNEKeMNAmrwntlclQW2nuwnnuSYhSzkL2H
8z3sYVsaK0UboB5YPOi0gIGi5oQXcJkiqwXlA2YYl3z0KgKGGpLxDHzavuCMJnE3eZBWDwULdrgr
4gXnjkPdph+AUPrxzsoa7Q/siBN1ETFlaZePiX/sxyA+j7qEVsbmyFlNK2QlPsCbHI8NDnYDaSe1
8nDvRCrebI4K7JWLYv3C7ZDnzzxNF6QOrvkW31WIjL3xLhvsYUeMDFZUnw4ZsNS5+M6nmsYN5mWS
3TMV7ffrsmCEsph6+5jQoRyBQMJyDznxoWyMWPStKgDXdkIw9yD70W4vxq5Ddchhajc3WUoVhjbI
qrmhbmL8Q+3rZLu+1gJm/vsuP6WlFuxi0QmTQwp7//faOYsvFtk/9dfUAIxD+FJEX/edV2+QpeJH
D4IieLsuetd3m3Sb7AqX9uqsISh3t7ya5iePD9TfpEr1HyoE4WXvZylK3TJMn92nQo3mBmnHIL+E
KBWkFSZxwOesqRE+iT1/Rb2EW8GOwuHTD+kIqc89YGJynheSknsOWv5+f4USvxRjWji4RhQoS6xa
ktD5OTJ7t9vc+gMhY/o53daFNDGp56XpndXDUe8YpHUhS80rIJ2anNfJm6/xjEnGg0qF+V6s0fi4
cptCugeWa9KuiYfEc4rdrtpyqPUTZvCQapWU1RcPf7Hk/ZQPmCPFKYy3OphdlPWbwwBtOgNRdvau
GorlhQsMzL4u2baNrYpXiY2+EL7j6AI8+j804I0Nrshvkxrr6UwtMsHvhqByBdgRysKLh3E3f78w
ZoYGRYxmmO0EwKkLGry6nZhNBzzF0gPMLqaHPd+z+aneV/kT8eIZIrNA7sJuKigx5xUjQnVGnClu
COf+gkfD4pCfwTwpfSsRInn2pM9kV8MD6zo96vtbTHty9APDXN/DWQeR82KoRxgj1Fr/TDN0HF06
L4iFLcJWhKsMRT5BieMe9ciNaxVsEXucoAqRGAWmU0C/saluHa1kcr6yviDfVOU2vMO0Fa5mmJf3
3yJ07PDtECXBYHctTGirIjYPA7I8TcPiIXzB5BfTQSSL5n0Dl1JUKqCWoma92lTeysLK9LyoaXwr
qho7hxgD/bYI2YsDem788Q6OL8xxIc4LjdqAnh9HUfXfQyHMj2zQKLb3KR5Qp8/5UwZPSP2ghx7Q
+qJSckA5SdhRD3pen3K7q3OM+i4AfeS5bBhDx3QE9p6rE+6lTAB9Cf+SWpCmnzX6b32ybievNV99
3Hir6/gEf2+tLhOs45dmiph7V2HqMh7WJMjpiD7d77AvCWhZgCatEdLPYuyDYVli/zH1TmOOWM8O
zWnFIQlwyB53bShd9LwxV37ZNIvHNvzzfcxQgfDOgWON8XfY46mzoOV9jExgMSYZC/82xz0soiWR
0HYyERUnWy3j0OGfHF+oJjp+qWekkDR7svDlWBudLnAWKj0Qni3FGGFCSFtxxLgsGwHzR5BH7FDp
hiaXvZpvMH6CdyKCxpw5VmrIom6ikvr7HuacjyH1oOFgc4p+zkvJ7zh439uJRyOi5abCFYcRW8oV
ihSag66CZc5qqK1aZfZkhINZCghLbWt1N+WVIpdUxXI8IC9oVvdoPenWoN9HI5+KYuowzXPqpp4q
TJ4TtKYYU1eJlQeLQwAAMiUA5uA+98Wk6YSBbzWv6sDmRKNT2RIlmtkq9wlmDAvOPZfyEyEbDdhe
RTac64GOC1JG5xTPIb5+sFw52hUUpdclBwd3aNNyBz62yB72RcBR4EcAr7E5gwNbUkhYZbDaNZNk
NcLWcECBRJIGLHoyQ/pz4HpTD3oaMI8ErYRVDRoT9Qn18+gbNOq8aOISJVk3eymfZ9jSV7fjXqIL
IkuOmAfYcqdHqHCE6cJc7uNdnmslDjXtKwAouaO3dU0mf0eQEHknlz2Av7smGOFljkHLv1C9yTOO
qeiDTET0I088kivYlZ0KJEcKRIXzeML3Rno3wbxP5Oqw0HQ59naa509u5iji7ZRHD8tKBajwbobe
NktMDHyV+MU0lWR4HXAGIhcYiGCykO05z2DPlbGXach4fFy3HrMslDfbLabYOzstcYaxXYgp/pou
oOBcHKi8pC18tqomwBXaYMLp7TPFMGppuaAb/kNvMYZPAwwTvSjH4YiaeS+A4SMIr0GftV9qP+Vl
izHbpK9WHuHZTuD3dxS6oOrMGXQYl8HR/FVjPnmzh9XLVmJMT1EybTs/ejUT0nA0E9esi1h9EMBV
XufgQ96S/cpOsFXB164fFrgSQUY+6huCAfWLRtmUfUA3uKh3Wep0+QO4OwNDoBwwvBEAhFzHdxYD
4wENEVUv3eXXaTOLgtB2SVC6p1F/6cUIR7nFQxp/SWOHYBNwOLFXY2re+58FCfhDiyboBSQNjno9
XULagPcToTXSdX0cKpaX2E+FT86cq+llpHr4TDfMkWHhIim4CnFtA6Sd8/gDM40YA4aAWdyA7dxV
y9EHtSYdsAJwIFCPr0i/KUMB9896rW9nb5CaVyIbBOQokYNOZKVSX9EpoBQIVcm/SczNbOMGoFCH
WMQ23PppSg8eAfAWcpdEdzmo7+qCXmNbDpxCZNAhqLC4SbIr8cAy7OUtmBceJ1zOHCblKp+jliPu
1DxKD5sIYGMIoWukwtamOTgHZ7tJ7NeVKeZ3IPLo7ClK8J4+FyrwcN6wl1fNEllWvIyVSsoDbG0w
wnYwcWEPmHtgr8NkGSBcsmRJ/f84OrPlOHEoDD8RVezLLfTmbu+7c0PFcQKIRSAQAp5+vp7bSU3i
boN0zr/i9SV1LS2AuXhbw6YDZmkdA/LWeO8wR1z97SQK9R4ajv2Pxq8aVtDrnc/97q2ZTqbxFcF/
Xu8XQ+jZjq+5/xiMjvRd1dmuuAFlgfVv//8omx03Pr9gZp2novIQGyz9Jj5wEpZDWrcLprukLwTJ
vFUlPFzYW3+zLIw8V5l1HWfukBMHNJLH8ukDZfBkoQtps4U2kO7gtD5XVcQf/h5MEBhQ9dh+DeVS
/dhrKYoUvYn9LccoLC+5Giihg7wLp4Oz9v2rUWv7N+4bte3JeBLmttetTig9iwfSRL2S8N5Nkx98
dpyx+NdaY1xmhK8R8Iib0X5mB0J7TkAOskyURAFEbYwISwTOxP09cqRTfpz3Zk8+XPFHo4p6nVDR
Gz6AcMJd7A/AkMr3LXenkq4wv/polC902Sfok7axaA4UWLvoCsoq3LWSyHryRIaBrCLbUegHtiGZ
aNbzt7K6HZvIXVJRk7y184oR8H4AmrzdEAIgKlqX4B+SW8KAiWQf3ih5U8SUqHh9acPecVLuHg/m
uiZm8XbrORJ30TaFNJgCD+d3gxqB+MdhsaJ9T9Kl+aXnzvazWSht30G/O8Pe7/qt2rtW3jzEY+cu
IFUNt1g+kqX5FBorRA+sVjOcxWIxMqha+Xdh7ul1T/DVVO62RST2nuOtt9MyDqioGaBr9jLu1bab
StRtV3x2ve3i0QkP8zoT/1jJoV/3nSXCEJ5vbd6tGWUgEIHmO68N4r+nvIoSDmzdh5ecOeEl93y0
Xl6CYnUGp8F2kg+hOSSJih4YQ+QXhJen7uOxFqfJdhdzkgN/NekYTX3v+HIm0Wzo+werq6N/4dYw
JUC4xt0BHt5/UIy+X5AFyPZxySCwIS7cHbKhX6I4DUoEEDe5D8JkFQRf/629cltTgToEdtT0S71j
ykT6Mm5QIH07EhsyDN1skytLtldgFyKG8LBZmVJ0N8ygdo/qe08LLvc1BTsTk2gDWbPvgrZA/AWd
/zzgOwqyyXjjT75yjF0ETQDuLncaZ971102SVVZoBuu8qB70uLTqtaqR+t1a1PO9XvWkWxr763YK
QZXHL9bZ8RuqtvXupyZf2h2qmTzYW0yut5uER80cY2231bgsfooeIgnSEnxf35IXpV7KIKBojCeZ
I2idAo4/+nr7e7mF9Jiiv1ibdDZr+ytsdVCfuc+Cb5Pr6n4lSuc1GYeQTPI1QOiOXKJ+I/d/zjPf
BnFFyWTHj2D8/nRXhlw8aa/KJEy1DuefrfKB5MnqKbZT45b13WqLCpUUXD7AhhqRQ8RDE58Z0r1y
VzowILs1LNpXM9OWfSAkQtkPopw5edgl1U+3LuKhVbnFI9lx2mdT3tQHZ6KlBQIRJPZj7QjbJ6OK
omcSlfL1XprNqD+B3JYH7XpzfGS4z539lE9zgnzRSn5tfR2wEFIIAKqEqsj5E3nIBPf17MnjtT8D
q1rrlYx+JknKjKPIjBfhFcsEe0DoXTaHlffQW4H+zbVrVnpkPLns3cmRH4XYavRHYwKk0iX2Upz7
Wo8wnkOb3Du9Dv1szWOoZfLBGvdUJFP3xu7dQkkvVfHAITAQyoa897tfI/HlzQVg/BUc+/DboXwV
ufSirAAz4jOT4sPDWNfxIY/rstpHm128NXYpnVM4ITlCPdTkZGj1kgO1WMbhGeojSXNDqzAi0tED
fBoRtDI+xOVno6tm3Ndx0r/mGGHCHYqB4BFdLEIuh8/31I7UT3NUFKJNtRr88U63VvEFwEojr11V
kpTRpOeYDYt6PHv+tqzZIisyHonPW/6C6uHhHIlcbTItILj3JKWZkJiaMFHXXSSyn2vdSBe52uKU
xKtb7f2W1N6nxlrhnufYMWeWNpc7jVtlPrr+5m1PNeDXbxGvi5X1OmKrYM0swkOl5+h9I1da3C/V
5hZssE33FaxWpPdLyFfCGVttbCXVKO19tEYTwE/ZCH0SGsstSgqvuAGLFt2hc0JxCT1Ex3DiDVdq
s66g/NvWuL+txU+sY9E0BR8nGdw7Achs8ZQa1e+2kngkJi/X/VxHrwmPSPrNyWUJuK77aniMjeWW
+zEIeDJjRFhfhMcBi5rC61CNN+VzpaKiyAatgz9tGKE4aunte3Paznmpamu2UMmFpPuYhN7ZbIgY
PQ5WOwVf0Tw1f6rKmd8JyQjDLJR8vcxp1gaCJZI51UG0/ZuRmuijGw4WW1unvdsGzeBnhYpvOBho
nAh1x5V2hpTTOBop1u7RdjO1VZ3frxnirIKxuOuby5RHpsvU6Io3SqKcNTPEyVjHrb1S/vQBzU8t
2ii4kzxq3lHw+BI1gsMX5VZhAGXMHvFYBVNBz2uVmN+zLThtLOQAt7mNwvJgVhObFKy2+MprbSOg
tQKHtCmvadfUEjDvDI/ESvVFhdcfjLT9bBEyIs2anIYOIl8SOTNeg3VOAKQjp7wzuqCGonjKeazR
lVcWQMWouhhJix92JGFrzz2V2rG70+AEy0MIpSGyCbFPlBKesoiUpBmlrnki0ZwWwQrpQrtJmzxG
dW49I5dClFGMk3ibZzi6Lp3ZWs9EJdQd+ipToXeebObdklER4sjq/SMR1/66m1SUDPyFBXI69A9y
SyX64SktVd4fAP8VhGGylj67xFzMvxJCqP4IP4/+ogeKLp4KAJIdw1yPTqcKk12c6HLaF97iuseI
7+A1SirX3yOC0zeauJzpnvat+o8ZrNK+R4wRzOdRLo1+KJ0+foLvlF3Wz8p9FIY0svMsnfZXh94b
yZVvUynXWkbf02sYmrTWXnWLyGQaaIdvrXcYwhLJMRr1zO1DbgrXtM2T7K3o28hqSv4gNvSmg0Bw
7sNnGnGHVh7wsdd+8iPnGFjJQ1m2VxhLKQhxa0mS1zz51qleZ7GhX1237hyQ0rsc29Fp251CXejf
QobkjzqG/z8squuB4b0itw/LKCD3LTxxlBt4FXAQW+uLjf61ObBYhAe1lvZyuDaWYA7Z+nhGsaYh
FmtIt26/xEhBnudBL1/FKOcHHcZFf9C5HiAIQjXkWUXrj9zXge+DBMyWp4gSdINLYZD+pfaYSCoB
Gk6fd9P5tfom/J17bm0HYe02ZG31nRev3fActJVZUrtnWECzP9dOqutF78KBJTelIady0nCC0SYV
HN3Foc+dCCamD5r7Ir5WfyKKsw90qrhYIPS0Xopu5qgnFwJpmJJt8VPhkQ4ZuoFnLjwX3r4zHWch
BGzvojseuMKJiG9WwriD4du4MXajXBrlZyHedUCfeNYlt8ZQD2/O5ALrsKjCLpqrzQAV+TC1R2rs
ZH3KqcN+LijmrW+VX+mOmVqYCxqX/n0lXP2yNoXnAFhVHGv2gB0SSmo1i7PzPRM7e1ptIv8u1sbu
jpOjTXfqZWWvu25iEgZpAghOHdqSuLAxzp2GABk3NmOvRpglnfqbpcjHV6QcM+6dCu0LKvySElaU
luUlaCw4oTIqBU9C7C13bUeQ2x4hWre3q1BK1t2450dpFvXl4108DP3cypvE7WGVeSLgww2/jfFp
7AuEmKrx+7uk57ZIC2stwxThqMof4tkhk6TNVz95LBPKcPa1pr3gLprZhTIqPhLC9Jqi7Rg3wmbe
lUvINlojXrqFbpbyyAarnwLto08rfGzXhBfFrrrh2BonVjUp/8YRwBZ6+2niIN+SuMsC1Ez5IaDx
CN1JY0vnRoNO0A0Rc5LMtIO9qqqpf6IInmxPgRovbzSM+tMCZvc4DVn4UlSYxXqQSM1oqevFiFbL
mZs3typNeWhrz3ZIXORy3VtlH0BMD7PhpukKquND0cfvG8oJBvIkLEE/xIK036AbYJ+QCHMr5LlA
ZrmG/y9ju96tc94GmQnW+YHAh37Z41GvVLZteoUgmKeuuesgj/q0Slwhd/VGZ2y68b0vvNf1uuwg
X9FiTFZoHWdOtfkwUqdTHsrNv2oMFpPf+8vcg05bfZmng23mDxF06slINbE20n9aZT3S+wDKEo9M
GrR1tWRerdvtxvA0A+a2a/4Z8E8+el40vbQjETP7ji8CxjCaERqrJlL92QMpuQPJ0qSL+tewBZer
40GZrRaHuOwj4v3XasF9g/pRZcVi22J3dfNDm3JqfkeYBrx92E+mJtbZFazjeqFVJ5Z00aaVLxHP
Jj6HAiLDIWfFnhFFDWhwNKEzrXix5ipSNzoP7NvO1THQmoOLcUT3CHYQSC+82BH+K7wNRjxT6D7C
sEXdeFnqOeKlBqX6rnNbhgcAaP4sr7lUM8CJ6WVi7shTb0qqazRREO+rJfDqhyjo9YvpPHv5EF5Z
uDcTdZTJdzeHy00zesqCrM9L+2eFKVP3nSITa4f63e+zyamb6Zi7S310EeuLv048mPCf3duLTBEG
EJUq3NGhTjwe7EeqEgDq+m0MXjblte17yJqsgGMrdX3Ut+sj068t0Lul4iM/pbeecELoc+O1RXgK
vcZFZBtt7d4BEVv2GHTbBu6JgMabAofTwudRsO05oN1nUXScLRbK+n9d4ds/hA4iPiK2N3zIsS8B
ta/XDGUB1JQctQHWzjRJNBM0baORkdvC/wA9c9S+j3q5QMPOwU8y9dhJkE2innYQRH9NfW//ypVK
wjvVzJv+MFx0n1wjW7LzQ3LrMtQcRQ+p04bfOGOAaRVu5+p+ZmMt9sIZmjWjD9yK+bXU5uT30EUo
oso63HXDAO7Rjb39oko4ziM/DEpIFpb+o0ESPO5Ac91x79LZJPYsAs3fEaei+GeFefdTdyg4jmKM
vGkn6RF+DirYNqE29n8P2CSYoJrL9d3msaZHuKLfOUuSbXsQyHzXM2/30L9XS4SIKzWznH8BkwzT
0YcgX1hQ/Yl6Qow901ujC1c8T30QaKbSEG29vyXt77z1nVtPGSAi+swwqLUxOfF5YUCTndV21gsS
xGbLxNbo5ynqMHpwd5pz58+dTlerRSIJY8i7qhKfE9nTDWeP0lP4WIbNgpTdKuK70ZNTfH1gJpge
O9xEnRWeSsrPVqyFSBkhKX6GvXFIGar4bZAIVVwqJIXqZpqjAS37GLIQ5HHHHEqllmJM7tvV7Cwf
h0oaa0etTCweswU/hPu4wC5Nx7myl1deLjWfhJiEfSy4+E4wZQippmFy74g5ddbvGfog3/MlIxT1
Ca1G66R1f5vUZJzsnIh96GbBZeij+KHtNl3k4qIWE862/Z58igkfXIqw8uMMS+ff9ksbHxoxu87B
JSr1x2BUvwNqQoy9gADtA3Flevh6bUjjyPx/FIu5BGuW+t9kx9tbrZCypo7S1YtP6pXZ2c2oHqzV
X+WxCxvgv84yLbm8QQFG52286Ac9oRfYUVQvl6x2/KD77qJxAIN0hvwfIEuNucQd5vowjDhGsrri
IWPCqYvPsrEh0ZhZTZK13QbeIiJw56yQCFbOZgUn0u0ISrs4woZm6MHl2QtF25wEXJb3qCyzPWCy
6LzUTOF6adjRuZIpFufWHu1ySjcM1kxrfouPsgJNDO+XGZMHRjsOhHhw7WeEEUuzc7ido7u5V91w
s9JqibWMRDZnz361PDCTijolZ2DmMTAYEcF+STxGw5V4eof+1vZ3wQRkvKunYn6NBSPz2alLFiXP
WPml574krCDUH/2Yw8l5IUKbAys2ArQp5qQ45JZrfxjFiJa2YtAvAYa8R1zw4CfdnDdf1jTnrzYQ
MjjcOtUyGwZV/IDtsU3Vk6URkTET/LE90FWgOyZ5KNdmfRy2deahrzHHHGO7s8Ndzd30BOwSAG9r
nLvHOM6Dt9UTnfWWCC9nHG6j+EPKfvuUzI2oLLaKqWsOFgI77I6oZWu2kRYqpx3vGx7Uhqgo3I/s
ZSasbgsCIOCM+JkAJSgxPYOSBPbB17Gt35qgjYobu5mK6++nLbGMlIvHAMtkBylyDXILh6h6AYzM
q1Nn1+UX9hh7AYfrFPxhgGXpwBnRdQ9dawf3dOpU6EfJKnxt68765FfTrRkyufZNXjndTHpF9Hem
OvmfVDbjvfZ6L9hNW6yaH91NIrieoK6RkMa9/aZcqvrOaJu37gX+PSg4eaYY7EaQVPVDFjKWXnof
BsZfUToMarXtZoSSzQiyVosi+Tmu60sezd7yjPTWO2tFXCPxcSgLTl3XW8PJHQHimV5j7R9AESoU
4wbFEFSqSGCklf892V7DPUNwFsFupZkeyULC4ClwpL+OlW3/8cZiPY+FUwNqNnDnSAS35RHXb/+E
XK2QwBpkyzz5pT+8VdK13nXbKC/TzB0Pzmhb+akfLesOjWc+vbkdvrsdSaXzKRlXQGyrncUzU6I3
8OsrZjfF221f4kFGyHITnqDUBX0iLSBY7FPU6kgevapYh6O/DvOyL4RGHhr3UyAeE6Jyqi9PJip5
ABhY5julGC53/RIeE+vaMqHdX/4m3BdoHXtk5h7X4FjmtludRowN8kp2uf+mqsrBUHsxPQGP1eUJ
UWP1UK/bXD4CPsRlWm2h+UvsP8dTiVF9sVLC+ip98CsnkuB0XbVlYx5xQ3cd7rCs9ys/Oq4LQNMp
aIOo3zer5x/biQ71Q1nQrvHlkh1ZZsMkFJyzQDsGvgUUsNNrjMEbhQMr4m41sqxvml4Pfzm6i9fN
m6x57zQCqqr3RnwygsbmfxZT+AXZ/GouMmLrzfzKROVeO5u3N24f1LuhjUV82Jy6wk2xgNg3Nd8r
/SncwEGwtjM0b+tgdHVyx7vBpF59oCGJa0yWMVwhA1A+vFqr1X3j2YD+oedoIRNg1b2HUUTh86yk
lJemGBznEE3UHh7NiE37nbRuM0GFgWHD3csqZIgPfAblZkUe1PoJjzp60D8F6PnCyt7V6MvxKwOP
uxbiRDwGSHIHx+VHUUtcHegr6AOU13NSgJXZ+LQYR/UnxGLzy+MScHjAWKgRIYviEAzk4l4VAtEr
NER5v2DKoaeiGXx5jIMe8e0cbh7Ud9z7tw6T+T+3i1bnsMXwC+lARsyfkfW+vIGcq/+6VYAqsZjn
+ZtDpF/Q2DOGHrDJyd+VU0UxPhcOnRSPm6vSdcMQu2vYC3HyBF0Osewn0S9ssi2ZIFUbOzBJrfyO
IuzSCrw1ygQD3yUvppjiNOWrP4wCaMik8YOEgItOdjceSonnju56XspmWQJwylr+m7Udf/kaywOh
SJC6brHw3ieWz83Yj2MfH9VqI2ktwm75htYWwwnxXHiP9bxaH7YJ6cmJZR6Ckfj5TeOinOwffGeA
Y/gUinNr4yVBCOk0TbaU3uLsMbBiyoymML44oG/NodkSrIaED6Dx853Y/dtvTvShVa/v4WmByLu4
m98m3uOWtzxsL5hhELt1GpeUaD04C3utqwczkrhzWMfC5ygpFEr7EnH32Qq4cXa0iKkHIsL777hy
/H+k9dSXbcUPAF3mSxg9TI//KHzzXj32UtjS2B+tQxVN9vNWz6CMrtdt7W7WBICjVywQ3/ADstsi
mdgeeavVHxSPFAGMHUzUqXb68MQAQIZCJy3cSNbYoUMkM1LsysFzg6+ENUrvRBF0LtFISbmevGlz
5xvT1N25C+zq2svVRf4J7lu2WUHqIMkR0t7Gz8BaXecGOTm8O8EGLeIlBHMjUhAe/NRE3XLLllcl
Z4cVabybkSA/ycVv6fxa24r7PGa23cc26XypEPN655krBOMIk0Q7M/o+f4kVdfWvasPHcgQY5zGP
a8dSz8QR+TLzc5FcSsu6Am55KB4CWhf/2ohIbP73KrrYZVz8YhNINqJP8ya8IbCtay59A5r97FSD
Vd10m6q2XY6iH4Fr1zlARNhcIiH6+lHVRjgpMI381SYJtBNRZrCIxqGncD8Vzlzuatzm95hAsSuy
VvqYtUOz3OKxhHuPGDzctHdbjSRVR8RTjnXrLzvXWeqAS5NK06wf9Xzr5mP148aTL7+icnF+L/BC
ndjZ7ZB3e7xH5X0MvNUcjVwTVH1UISTZxEH9gBjDc//wPrX5pS2le885WXI4y8BMt5IDAUNjw+dz
bhugNe9ch0UlbgI4wQdTTvPvCDXSj80u+TwRs+jvl02Mn/FYFfO+9KfOPHcIvncltltc+wPdjF2s
o+RMpWZxsmVrYD0LVe4rN5fFLkJRXRy83I/bGzDXbqCNO+H05edXC+OWqd90MtrTQ1NX4hLx7Kzw
VgNYQz5TgHHUgMBkRTV1kzko6vHkkQj/7pir8BElevLWxfh409BEw69iLv0rBy2qKZUh7XhZAotc
pX5QF79lByWDegLsk2YN6Iodl8ryIkXI+1UJ7JipxbmmbnKRz58B8+pj4TSS6cF3zU/gKPO6CGo4
GDK1d0iwaP0SqhrbHeIx62R3Y/07VhMLee11Uwqb5RKijnTZ25WQ2PMh96tS7qh4tj9RPMnfViDG
C0/EwI1Yiui57Ss7v7g0H1xINFm8myImjvuAchZLJAlB+pk45H7bYdzDkNITJZJf2J6Q3EQthH+6
QjyMqXJD7bEHyeALUi4pTw6PPVdgHbXvwEjjfFsgz2sOIXWk84F4hO4fg3vg0VSQuDa3lEvsPG6H
2D8pNiBsdOMgsYS4S+FmQlzVarISTntL8txsDnUyeTC4XSOfWlhIoCFHxMj6lzzY7jrBCM08o0Pv
phvcRDK1uHV+WAOAir2JHPdQglyzF8NBII7L2yGrsfvS7VlPKy7P1bVujGFA2ZsJeiq1wUdQFKyy
JGhiNpJti5AkdZnmqyDcdbltiJIeI+RUOTYw9JnigepZuCxPLIoUGjNTntbS43kgmHvjrm2IfEmJ
m1O/jBmb13zs1vbcrN36MNa5vmcOhqz0fHdFNjn6w22ObhSLtZWPDOGepR9cnP4uvqpgvoydTLZ3
3P/bfWRPfcnq76KcZphVAG5bjJGcV+J5ichAOljhRiIw30ocke7CKXQWMbf9MZjaxhwsqEYuW4R0
Yk+OQftAMzAvLVef/8yu7HenvCfQhPytoftUTR5dNofjPmWwbd8HT7R3sxUGclc0+XRgC4sxsgHy
3DDoomCqpSRKny6z+BAwhocsuDKEto6iYfvppY9qot+CYTdVeX5PlslU3AIVBqXIVGsnfKxhfrfq
Ijj3mLz5VqHQjkuz+vN+RESoUwlcCjBfRW774xoaBi5aYHibU6vyF/nRkK7ypx081GPW5CwunnYy
783sB0vaSU9GB0Y6hh9BiECdkks4QJfVK7pECHqn2Ldzbl+kE16tQhj9BIJ6y0OGcFU9ZvWC7BwP
nOuD0k6kDKaqX9ZgF11hGIAZP8c/h099SweUSNO9taIVeejrKPzup95Do8+AoPabvyT2BzdcH58X
avg2qHMO37RcpMIetoQWeohAbOewho/pUsvMk3XoBybC3WQPnOAdms7MxttfZAnyRezD3I3ZUsXz
PXh5wos1MNcdVI1PNUs6Z/EuyKmoIAccGJAcVkL95KGeijeUo+VI+MuE7GSSA8FCMewW5v5aK5y3
GAjLR527/TMyohk/LLtgnJHVkfzxjY7rm0iW80+7rOWdjueQPJ++DR4sLwjc3zURSKijS5QqaQ+7
oXfXoZ2loKwxHqp5DQ2JAebqIluL8Cm06QLgUrd6gFBXj+NTW+Oe5x/rsI3F4VKN+7ga/Of8aoVl
4rb9ds8O6+NOHpFm4GAqpf2EuAJp3GwX8v7qO7pZWqQeQCstCEerSuxNQ1INI6t3F1VHxiZ8DV64
voQ9Kam/1gIH2Dwncfu4Sr/sbsq8VN1fY4H6p1goIPclPPV4Qp8b3aFnn2DGBhdvQwKsBgyUJ7z5
LdLBJ9h/BhvlaiJ/QrJ4PlSEeyT11mB9BQv3n5RWy3cFC/q1WJbTvXvJMN/MtP9ixmINBqHpu5ZR
IGr+OUWx/rUhcvJ02vT4UvNTXaERKOBdXWJRZCGr7M9RRrnrpRS1xLyfgo88w5v1bQJbOskA5T7D
Ehwu8cc0afYGWgI4Y+8UNAiVKHenA/Yh+1xsoVPJIweHKs+cJ9e2OJTM4d5FTMjVaXvbN8KiedvR
1RzH57oGh8x8Xy2XoeUS29duXQyEU7nSewmboVTnuMv1bwn9gSGKVJX3q621Ik+hWu45Fhm6ooob
+qDKFuxZjazsRG4gttgjuSrbX6XVc/BqW6jkRozGeSpX6jNPDi9PkRZrPd9bOll1lpC/wKYR0KWJ
wkDpOWO5xz8KMWDwbzrkECP4l91fpyRzMG2TOpj2Xkd1FaneBeYwPkkOBuaGxe2E8usrgtWAGahK
Qsj9KSqTXUFgSpWJWiyPkt6AD6tdt/F18nhMeFR57ZGG9q1+Y4sX+iMK0afjg92mN4usng/wnquB
fyjlY17UfBq4Un1LPMdAlQ7NZX2adFPwQm0eQQSmEhtXAxs+okjcB3GWCDt+SJxJ4QJfkPzOkAeV
HG/9yIuRazjF9OjlUagODkEVH/RThr/5ur3g5OebzdY+Yl492KpewhM6W3F28jKXmTcGDsgZCAHB
UBOS32yjkR4WnN03vkuahZ14ljF/7RqGa3wZ5GpuZVEM49lUeQSNFpMVk4EkxeAjwA/4YPkv4EQQ
9fKAGQCr0EwBVZXhA9FYuWp7MzvGWPI7ytXllVvnIvd39Vii0tWqQAcAnsrc2pOgjGCAvDRnv2AK
OiK5GMK9hZ+PyQCoz97hsnTbdOt8HOWedO2nYcyxY3NOyj0G2NLKtEaokFXjtrmYiWKhTsaEHDKi
kYX407JgTQTvUEKbzqvpv8p1S+QJgZ8fpvY0FK9VOBdvM054CMwgmQJKBTr1G7yK7ysu6/FrbGwb
ighnSZRiJlK3cPNQA5NaCeJyvaWMjxgMhz+1JrGaRI94zVNddZg/cuyi60HL2TxtPl8mzG/BplcC
XH6EoUc7OA4yp+Bd7uL3POR3cabA2DUNJ5yNSNIigq5BoWQF5xifcH+umogwgo65fjyyv4uXdeSg
zwrUbBPJ9oDK+whTvzk0HfEraVyRCLfzyiR/0a0tnAdHtuENugBd0TnoFgcSmevmtFKoWl2Q33G1
jWha7XMyg1mncGgTTo2EEEHkSeERXlKpW4eUNSeL1SxfR+Mnrw52av+geHuu9ndpHXVfDcWRZ/R6
3mtLcV7rvj7A72p0RIsbfYxhi+BwXCykTLPPi5lo1z+aQaPcaCq3jY+zHHW4M5hLD1fiFscLRtQr
VukDimJ1tPvDMpn42VIS+Ufld1OzS1Dtf61keEW7BtXwM5p0eKcc7zGidLodVap7N2iJRilRMy9K
4e6x4EwS5KYYtBjEKla2JUBLiNFoIZztKissB2cQ6UQm28/M7fq2yI3UAaRI7vBg+LfunQ0nxZ4Y
Davg323G04p5yroA1np0DeNHN4h06+Amx6qqd01XAp1yfJgkxcf2/0E8xNVjK1wg0AGeKnVgHfOL
WXVnHzQh68k1Kcfz/46RH9/Hw6QMxDw5OqjnxNg7KT7myM6qPNFP/PLmBlqjk98J/cCfPdKe6Bx5
ubBPTmKvCQO063a33qK3kFcucH9h9IreuetrZ6/RfrL3Vk7y7SjLeSEmgD14lAbEo0Xjq7Aw/iTD
uLlZS7CMPm954RRH4Ozkbx/2fXnjeHZBEDpwvJUZT/fbfqCLaLklfsKrdoxWTMStnNXHpnK/TJUV
S6zMVukgZYkDpvcaNcZ844TtxDuUNO1y8CR2gl1fgPPvw4B8D0L3KORFB5Bb0QuZDdgwwgId7mED
ZATeCxb/xgEM7qFkfCLYAgIVzzou2JBJHiPxYFnGhaI/2485R5AuPolhET7MtAbxLhEMX7wYizuh
sC5RcQLuiPQ+11p+k7WSv3mh1VUnfGXuN7QR6ZwMaoYsTu26+xUUzsnCeBwljFeAjbiea5LnShwz
XOj2TPdUMF+TqJEQM/pFKL//4+w8diNH2jV9Kwdn/RMTZJBBcjAzi/SZUkkqo3IbosuI3nte/Tys
AQaVVCIT6kYDvahGRQbDfeY12Qoh4OzFhOiVn2yLKG0dpbz/W4y/7FnKL4CxyblySf9RImmfCbtY
pRwTx2ljjrYefROlqgfgawXSKH4wpU/SxSZyPxAPs8OpEKQfEOrMqVpOJlWFmGvhq5aAPj8AlK0R
lUxtSou4kWQgsjNDebCObcGi9zqf+jGpaFIciU4S40heNcQn4Dv4lfqU4dAftZLAgeHrIKEAPZtG
4JSWPOdcFtN0ZydtBmsknRLnARJtkz1Qilbf7JLm3CcNPRhnO1LBY0ANgBcSF1MBSUom0bRXcFWp
mrWhX/5wAUCeUmhc4z2ANzHtZQ+DeN85VdU90ln1HttcxT9E1tThB+DgIBjZgyPFSjjH5BOlxNZE
tJ1lf5cU/6MT3Lkw2tSpT1gRs4A5VE8DUFhZ5412CgxPfI5HLD0PcTtEn0TeIHbQ5XkPoSD2YQw5
Tpjc8WG6J7fO83DLG5SnP6KawGdba+FU7lsrHN+BLEeAfNQr9TWIARriOt5ybP2qDgDD2v7wmM04
S2pRzgeBUBXEX0NGu5K6f0/zhVbCh8xXwDBgFMTtfezKwd4JLc32kyAXgq0rSsQpWI07XS+6co0y
mqu2XWR2zq5DUBXkvoV6PwSMqM2OvXSqb0iAFjQrJG/RIRvQYt/2NSnOIUIeYjtGbpM/ulaTfbXC
Kf7iIB5INqR746dxiqL83hgA1m2JbRxj6xsgmTf+MPnepnFG8JgB0kycDR/UFjVmnZ4RKSGd/sEx
ABSmmFgHCAlNdwNSQu0+d/3YXPP94g6Wrz+wWfMq+5BoUa89AzTGnteNsG27t/HJ9LbgkAmeoR6R
Lul9nyUHsrm4eldrZf0kBll0267puxC8QhRYWx0NzK8xGK1wZ9du0+5pswQnFOxIvYbCAO9BuyTl
IZy0qNu2blncS5kXJooy9pTsa28wOMUWeF4yEC1t/2ncARxWYaEGCBnddfYTwMZgRWZhkFlOeiqR
gYyb/MvAmwTwQ9eadAVVKKOPRnV+gG9lRikCGHZbrAC3yuGJoNAo1qhDUtJ14tw6GRFQ72NX5X14
LFgLCgaAYIt7MKF9v53AM72Lnc63HvsmduN3/RAOtKXjetgDJA1/9ZpmC/y7IhZNNybjSB0N2SdD
ZfMBrzXrJQu6cnigC2xXu3o27jwNGpxA2gg9dHCabI2/1RH+RBKrNsVnLbdaaiKTanj+7ZGyDwo6
EQRSFTrwFqx0ZqtpWBU5TSZQDpzoS1KDM3z9sS5cv0exTNnWtkDtmyuhIfTa6QXVI7SLkOibpNb/
ArdhvcR5BRPbSSMIyDLPx3cw4IJfRCFFOhPgm43bDyAB57t8Q/4z0J8NBv9DXkVUeoFxUBsUlZAR
7bas+o1yWfgjmjJaSR5B396mGhDcwxvDyCEHh9bi0tEk7cewz8nwmkB67+NSz3/B00G/poQjP2xj
vcYONkgnyhu6o+PGYFP3dFF1MBDccrg0eIggOnwO0jJ3Tp6ft5+nbJo+IqeBEgMh+W9oUzmXj+3W
BXIMtXuQNTguZHum8ZOIS2uGNYxgAxW7630tg+gQasp/IneiFaUaKPSnxKpJlmb9sXyNUBiCCmal
a9HKaTrdPhZNXP1qyx6ypFFBsEeUtoTF5FCHGA8CXkLxuUhQot3NXmH/WPHQtKeMs7uHt+w1d0OT
xS/UFmsBzAwLNAvARoMQKWyUF7eDN0VND8wv59cn+u6cVJZb5Olyd1VJL927ketjG5VSEjkNUZTo
tP8mgwquBWcB/EwRP6Ba5icPyNVwFeddjACDkhR/N2VC3jhnsp13cgQtxq0wJjvfispFuNbKYNSt
TIRlQWrCc28eck7ad7Nym1+lnXv3SAAJ8M19AzKkLkp9VpMnvSHAV/G0nZxAf48YNCCoyk2K9+Ak
aHbXLPOhRhSMVj6J4ncBEj7eAOhF3RkNWTTYJ6/Q460WS/XCYlX6OkOIOzia4WBQtykQRFx7VhJb
dzx1rb9HmcgM9vApWQL+z+7gRFnCy2RJu773AEfPXk6jxxasM+dLQIxSHXyBlrWeZdpvS+Bncpiy
NjR2Q9RO+cyrSd+DfaUqyzdKf2eVSWXSipvpJU0R3HuHkEsld0Enmp+o2Qe/SWqGhxCQ43uzzyEA
ZolefI4dXT5z6bkPYZs2X10Yk+3W11wHsnxqwtvqjS8+geRna5r6fuWjiNCQq00R9ueIYR9j8E1g
40Jh8pyLsak3MXkG/HbHAf/fFC3azJ7pWY8JgHuNKzRqf5I008dM+lD/JwSt+b1rpf1NFB2mEXqE
7BEZt299TIwWiFSOnS/PVKz6O5SylFwnVCdy8Y3mWOod89x3+m1KAcxcR9CYqx31Lu3j5IXTd0NU
VbXBtNr6RsGcbY5TEZkSErTV04iiAWIGSLfQBAeY9Gj6lMRXBDEGoVKmhw9aCTJz5TZ+3m9dTSXU
0OgKbeoqdFpa6/QiAK4a/W9zjJInfH498M48YWhWeWYNhM7De3lt2f0Q3aPKKZ6bjrhA6xIPT9lu
oIgpHDpuvWVn2tpzpasenMnV0d+sLfFNwXh4D44nCNYxwFS8SDNs5lHF8toDvREI/VmpOV8wVbX1
jUYMuKOsiSpRm3TIjuD8NAS7jBcPBAGovDU8qSrawg6jommliLJ9AHgvYM2hKwIPrWjpYQ9zUyKj
3QvpIoFp1E+G3uwDAAazNkCdkHOFdINXtUWXEEWKJm1OAKH6Z8wnzOZ7I0ekHQHqaMY+0Qf8ljxK
kRKceKHSz61CRAt0M2O/r1Q9i+im/KKxrJpffoiUDi28Xi9OxFL5fdQ3OlIbQ1/8HpUm7g0KNRT1
aZW/k7FRtDtndMFYxxxYeU/BcIo2lixcbl3Ji/2gj4AntlMaaumuSFrnC7kBNm2iQnhxRYuJtzQc
J8T8yqhqkI0hAux3qTMRdnvSyau5y+yHG6uH27AxI2Nu+GqW9zyqMXlpMqL0F0sn3tuhSaq3d2mJ
1M0KuT+E8ruSfuLKjKZcbTMcJHu6DdRPVkFoWs99UOR0HhyDKn9UhpDJ6QwVv0Y1pQM6jXHdb0Jo
r90KXbLSwpveUL9T0H531ViLlxli5K/0jpyA24cSxKpFZ3BmHwHeRxx2dD/qqd/FT73mtMFdWBcK
Sh90fo5jBf21zPMIglTlN/sUB1ikRU03If/UpulHSF0HGby80ne5rxqTuo5jghRskFR+55Uo6qxw
dK+TQ29blLVgpolq5TWa9TFEOPhXo1BHRszF7R9jt/L8tSVrblgv5PzurADQwi6prNFajbLIH9Dd
pZOvodSCkuwgvqha1j8atMjB1hiEoXtHdeJ3hKdR8sBrmz9Aa8LFu/aE3m61yhNAphOoikzAjyiC
otd9cvom+oQQCp0pxPOq58IsG1T6x6j7iVZXma86DBt/V2YuvA0CFLQ00D5znppEBUQH3Lao2pVm
9OJyBNEBNrqI/pPZq/ueABi2UtDaP1PEbDuUp1DRWSWkgvYKPSYugSwRfQ/3voJZ59KAPU0l4Qap
1yDiFSo96peqAXvXUVV5ayPxeD1yWdnvwKFDdQGT5H4BXR4cjCpEl6dKe0jJkYU0Nw50OuAQpMsb
oDuDg+9oZQTgLnRZxtmjSAvjZw46oDi6SEemqJXX4hf2Hppcj34mIY9mqon2Atz6g+kMabN3DW/q
1klFl3M7Yqcj9uDvxgflDC0ElsHXh00aW8U/ie+H3zwgjc+mcgck34aKw/QLd0OR7lGBauuVSoUv
gN207fsQ0wjvEFVxHB5BPRBTA7drjo6Z68hJAST/MmSh88VBX5/4pesGADBph960PnX/hKkkWp+a
GhxfYpJyAo20Pk2OaVPRRKALQqKF3wrdmCYOHqmLW8+am8AK1mIzmd09KXS3aBkoUBNppUAWU3Ka
wwCsnvOPVjNxKRYFnDv6nnVX71SXWd9av1AQzY1JflIT0EJsE3yxjehYg9lAZcOgC22SnXKGAgvl
USgXG4DJNvTLAqYgpQ231Oi0CjBsZof47cpPuVo3ATWwbY9SU8ttQ89+3dnAvx9AhDQol9EOQuNa
QIcwwjVjueVWtH2cfPLRHPEQvB5oQ4KidLstyrswEDwVDzTmPGdMDzzIob+hHGImBynB1W0Lo5M/
LNrr2T16/gTXaaXNslZNjuR6ZOIHwT7T5Fe98tUnj7TW2cpUnxJwSnDcNtIG0LEBukOECo0xvx+w
S/mcAor40eaVltH/c8zntB47pDIgYFOZ8Av9KwL0yQenq0YK/EC93rnoUaACmGHuN55KoXDRcSnC
v2RcqyOwtzxwUFTsCmru6GDjq2E7w3PatcPXcgLxrjlRDA65nrq7KhyoMUtThAjiAvJ+TgDjGXcD
RgSQwwivZm0BuFZ7PJmqJ70z2Bs9uLpPYyFz7AtzPhDAITjMKDX2gKoQGIeHoYBzajtQRohLNZgi
fkSDzje+W6qmZt7j/fUQcIH/NHXfGHcqQqH6nQbFhFrx6DoRNysy79QBU+k8mUkAB6GFxVFuJ1xt
21UUjHLc+OAwjzwmbYIqaQ58utZM60ObWi2PWMK7VEAkbVehUWoxoaSqTqoLXXcTZYFNfIJMjNza
Q9N9n+xRftaDMTM2Na1Zey260mFH+3jbIZcbjlSPM5g1EuxRejdaQgrqK67XfAt6ONz3hCrjCRKz
0ewqSU3f5zaAZ08PH1FwOL35EwBQslP6t8Fz19vcZG7ry2hDO8ihMO9R7tiQTcVfNUQ/yjW6laO9
wzks/poFtRpQoNGG039KchISIbpMdmLxwIgctY6uKlEy/08ZuH1fZglONI5MxX2Fj8gPqQcRBeBU
0DvpPAgK6HOX8qffwDyFiwaGDbGC3v9QWHR0cHWJqPThkIY+iCB3B+3SIg74ndJ46zyVVZC17+hn
G4TveeV7n/R2ENPGCCfzCOEoTKHblEG2+o/bSzlmhHUbADbRHX0FF/Fwtnq8+49eUKwoqA1uAttT
v2jYNc+ZjMI5dgKLJaAnf/nPNMFoFJ2EAqxqwyOiFSAWNSCulEGKVO3+A4OycYXtJdtcGYFcC97N
k4gx4TlEAJnHG7ZQF+zOjNlXjb/FFqhVzNZKf1lj1WAdY1GUswGXYX5JLIAuu6FvBnkYWj+5n8DZ
fR+9eDw2ZhPd/fd//Y//879+Dv/T/50//T87y//K2vQpD6l5/e//vmBJZZj0vwnjTVO4+sLrsCea
sbnlGDtDYn70lL0Nkf6nzj2jrOPG2V4f74JNFOO5JhBH8CauszAD9KOxwjuIDEozaLWiyfiitU31
QK4xnK6P9MpHkgsDDLopJPmPxZc9/6p9FPg5Clt4zVZaeNdPrbHnQe3XpoZLhJXKfyrVI3eO3cZd
bbU/rw/+yvOQThxD6raJB6yiR30+eBl0fgwrHyeJrIqOhQjxsES4Y1f7DXxBswtQ5ImTt37bP4My
ayGA1xnuYi2nseibwAIDN9Vt8VlIZLKzotQeEccP3+quyMRcy5SORO0HI7PFMtI1GxrcDqCbFUW9
y2w320BcbTaDh73S9U/5asfYpk5dRbf4r2UpsXD7Mj2jK1DER3rSVh8rN0reDbJ8MdMufXj7QOST
Jqb0Op1UsXBnS3RlAXNCOwDV3Ho1UBV4NLhedzTD4WpeH+vVsWMypqNcy8Vxz4G4e74/4Ntiv5K6
5tpGexRl6dFYxTKnaQFmeIU9Rre5Pt4rI7F5PHdeLi4YA+bc+XhR0fjInjFeBTZ/jwKktjXbKX1/
fZQLs8Lh03BpVAjKG+ZiqdLSn3jWHYJOfMnWXh65O+ij6OQ2AikU2auP18e7sDUM24bp6xo2XaHl
Edc1WLGpAJGXiBZHekvR1S0RKzJ7Z/p8fagLU4NraVjsd5tvaC4WrJvLA2mI+cSUJeo5KlqaDnZh
vjTIFe5BrwY37uULU8MNHWQfJQIOmDH/+V9vgoY7AC8lmDoNad7D5OdE5QCq1jzjt5wZLw2FVTXD
2YoHZnnAUDxoZhoD8jOogh6wd+EEtLQQYLK16+tf8fJQ6NLO/7rs/PNZGR48FRhF81k2y5VmhOLo
ASestMi8cUFdWi/uDO5CgLfc/ov1Kgwgh0PAVCoADfB1SbJ7f4j2gdWjvzaV0e5fzIzOqamU5fIp
F3cvzh990rlsxQxn5P3QS39jYh62b+ro5V+MZLgS4RFH2Dzd598Qyj9OOjY08biiNT+1vretckzr
o8Gv/s2kJORKwSdUllwM5RPbm3o4cEv1Bqp56AYcLQ8SBjIQ9g37yNevNZ7PiHzSWwOuiLvt+awA
loO+8RAYRhknA9rco6Gz8wnMacpjHPrSVxXgvcbQ6IRMoJRPoytJev/Fp3WE45q640hn6dyek8Bn
1YDqg+FpJY5IcM8pWFYH4fTRjQv5z9915i5uw2YWWFooQQfY0BfhifDTJqcpJtfZlAVftYouzqoZ
MDoqwJw9iiCJn8KqMu9okNX3uOKJR57caUu73TmCybF/j3HR/QaknTnk+IC06PDHhyjUKfBqkGFu
PFivYtTFz12sj6YBWo2VI9cxPQs/C+jCegNGCNhebBFvF+t0bEKUh5ENub4mfyLQax/KON8Z6KRA
eOkZuUbKEdADOnOp86gonq1LXXV37gwLoFDw4lWyuhdhGhzK1rvxKy5dXFz+rJeaLy5ncR1DJTIj
CcwH3h9Kk16I4ngN+P+IZHh5Y6j5UL2aL3IKnHBAwUotDh1ll6iFyGeuvea7BWJzT2Mmo7WLqmyB
pND1r3tpMDk7jIL2gAxhLGIet4gbc1bDpfWY+fo6183iXrOjam/1Q0I93oSDdmN++qUxHUoGRCSG
so2lr7EL45ooAjNO5FxqlH5xJgCP7RVHm3D9OOL9BSDFUDvEA/sn0EXN4yh7cqEpxnaPaqRaaZbv
bkeA4OUGSo3YlVTN99c/zPw+LFYBnrGOoopD0Y935HzXZfMa5KhqgZGDa+mUQPBNenDb66Nc2Fa8
TS5RLa+UIcRib3vTQBsWJYR1PQpUdk00U2zLWEHHH3fXR7pwv3KH67zuBp9dqsUGTnrZgb0jAKRN
VB2nIPOOBW2eNUWVuRehsn1X6wHykK52j5lI9fablaiaCw9bbW6JV27sA2TQsA+stavl2vtGCegW
Yizye1jYydfrU72wvywMj03SBXaXvkynwUtCCy4ZywAofGhBKa8qCnaUXyM0PwgLbhn1XlhFxfPI
EuLXbdHWO98r+Oqg72lR2we9Vp/wSEcOsGic+8pw3BvLOP9Vi23JUK5uENuQPi8NnTHuqfEK8niR
E5teUFKHLaqlYYAuOD5r294UxjvMsrQb18SF06AAMjnKAnxjWfr8539Fo0k2lJjdIrxn2ZgRIccV
brygUPdvXji6E6iTGxRjbMRHz0dRGsrykE0JcidPfDTLIqJ3AAD5AMcydsHidaVx4zK6uHSuIqvk
zddtZzExSzY6dyB7Rfh+U241JMbeoXNiRZsQovnb0xU+IKunHGVIIuDz+TUkTsAKMuQLySFAGxHn
2Bh3b6sCiOf1T3lpXlxajmuY+MLacjGvGFHtHCCytYZ+ZmE3hBaxlmBW2wJA3Fwf6tIDPW9+kgdK
OjA/F9OCuS9U2zItLJ9sf104eWcBFbDzA1I0Ap3lBEJU0rtZT5429r+rCgA8zj7VaWp1gvPrP+fS
zBVvGQ107lPLWrxodYJHlN2jmon7rn1o4UPtBrd+bnsosv9iJNdFHQuMDw/FfA/9dSjI3rAr5RcQ
LRrYC0AWQ/jIAPuKP96Nb3zp2NtzfobHGr1fZ/FO1EMFTKsGUlEA+T2izkinDS+rTUUf54SMtHaE
qOgcrs/vwj1KFEJkymvMs2HI8/n5NqqPIzLaoIoTH94tUIw0UPq30UwPxeR6NzLei3OkhWSbhFio
Wy4WLofs4BgjKk5emLfv7dCM1jjyTAf0NeJ7OIMYUKBceCNNnM/B8j51LDnDq7CUd9RijhOCdGDs
EHJPwKuifewibQbFKgi/Xf+Wlybn2A47kn2puOPOvyVqaKY3oOWxVqNVPw+Ta5yqHCBrhCvp5z5w
kvu218Zf1we9dBQoK6Mq6pLEmdY8+b83aJXZpdmjlgAdZtjkozauVaLBD6BPvH/zUFQ7qcRQC5xL
P4vviMn2zDajdQAFWN8E1CjvKSvHu6T0uhtP4IVZUSWH6iRsMkWCmvNZtVCYIGbVqMW6QuxiMJW0
QhKFBLbzcn1SFzYHVD+2IgETNRixWLRBeF4dF3q9lgBKHiqMqwf4nhk+ndfHuRCbzbGRoaDLCaa0
uEAdu8ziCHlbkC6Ve0g0R9vJtBFrAnManvDTn2QHWqHgEcQIwY5/XB/+wjm3baGAlNAnU1QIzz+o
U2Wt5duScy6s/qPtiekDeG5kS50u25Vjpt2os144CzZ+p9TFqWxJZ3lvxq0H5TimoxhjY7UPDdd+
qTWInSGNfURMsKhMo75+fPMkuamRgJFSCkH6cD5J5I8R7gelve5cBOpylCIeFX3pHZqQ6JqQR95Y
0z9fbXGz8BSyPx1pcQbtxZXtJv1Il7RGXK2N4x9WkNo/54v9h7ChdUKdqtBo14MhgME0QfcAx+V/
Sqk7qs31ib/+2patXOIISWyFu/jiuEDjQMIppDwqlGa8xzgxeaERgQsq1IM75BIsezXCrzFvPMOv
N5XFpiJb4QVmYHs+xX/dPQqN4dDBWAkPQ1zHwOaNG8wo4xNMlt9swvDGLC8OpztzZ8nVXZ7K8+GQ
LdRhLgFvmnUAP4HgMY9VYtyjewWiCIfOwn77/OYvitcXRHidOZ4P6KhZmTjva9g/Gl3JiAP7cWpN
dYwsr8dEM29uzPDCOmLqxpg27wjB6uJ5lGUXpjgtQf900/oQygIFe+wdNprnxYcg0LzjpGnGjVMz
3zznm5hKPvc5OQ1pG/nU+Swpy+Y0jziq+HqAa6oGjAZj4hxbL4pfKijLX1FT4yEAvejG+Xl9y88j
K+IBEnAF8Op8ZBN1obEqLR5MNEy3dJ7tYyUd4x6tn/xGo/DC3qFuq0tqcRRwuQTPh9I8IyoC0wTh
UKDbWA3jtIVfDcx5Kj7mHm7e1w/kxZmxglSTwNWZ1uJViVM70KYQ0Ak052yXEzcC8Pe0HfI5yY2P
eGn5dMo6rnJpNgl7sUkjY4Ddkc4aMhP8v67S/K2J9g4q3/IzjV9jj6jRbJUwaDdiuflSOd83JMMM
6bgEj3zRxWaN+xF3orRqIH9QVdJwKtqFVDpuHInXC0fWQdGYfclV8+oMdjq6JJC/m3VdR8jqQAfY
IERT7FDrRHUId5gbn1Ofd8JyWvacktFvMoiJF8ehEgVCyY1swDpbswioFu3HNDC3FMo7SOIQafai
qKEJKJEeyjJFrjR0m23T+RJpj758JxBWe76+nV6vsULDz6CAR7+ZF2SxncBc+5Dv5jU2RYaeZFpr
n/y4GfZoBakvTQMR8xANEqVsENxchtdHv7AELtklUR//wNhYXPOurQZouUAXtHr67iOBTLsFo+kR
MhNX4O76YK/jJG4hneYs58aSxAXnBxW/nQJRRBwqBKDuA6ZcCO3YU3/wUmxzqaTZx9xPEZRsmyba
WgAQ3l4FtjlEjM+vUIiyL86TsCq8vbKsXedoWexgvOsfRJnIDdpD9Y0g6fUJYigiMiikPN5M+Hyu
7cw9iC3wNsaQwTgug2Yf0uW8saMvjEIIRl45xwa0IhbLh6kQdHaEx9eGA1N3xAHohKZgt72+bvPf
cn5s7LnoOM8GZgv75XwuOcK1yEkPaLTOml5jILuj0qOvsp+m/b8YSRHiSRI66mSLULZDuQziSt+t
e1+N6NNELlo13tF2uu7GSBf2IhVzkhAdpWr66cv1CRysadSsHwNzt4Yf0Vo7czD6d7pBlX6Vyjr+
lI4w9mq7K7/UvXp76RgFOhBDBrAERX9zce4R6aWqk4KimvGK9zTBp23eo00Zi8H8F+v3B6rg/lm9
ZRsQHZiutVsDWQk/0u9LO6Y/l7bRE4qHt/oR82dbbhWbGc3wFYGo9GJDOh5GVfoIz7KUk/yI5l3x
pdCU8cXQQPauusZxN2me5W9+rvDlBbhGQqlTMVsuJpI9w5D4ZrceQFLeYa5UbPTetW4ctkvHAJM7
qn8zioD27fkx6EfMoYWJTDtcQ7RBJ4leq5yqNX5+by9NMRXySa4P2qnUAc+H0g24ysCrATvZ2JbY
CLVuccOzVr5EkuXtR26uoMzQAfre1uLIGVWNMVAnu3Xp1eN+clHHDmgP75Ju+HF9pEuXFe03npkZ
VEVL+nxSqpGpOyU4bpRV0R6bqlbrzAHjf32US6vEgyotWLUoY1qLy6qQHgW/CNZl6WAdgjI/ctCV
VR6mJu9uPJ6vhmISRNVkwhh9gStZREkTWku1avF3FVZn77FIGQ9l31JjgH+0vT6rV+dqHoovpyiN
Eumai5dLw8wbRhGSR3GW+geAzz4yRE3whC9b/Q2SPJIErj6zyt48rCLKxWKItgGvzPKWpIHNPijw
w+QFIKpuvmKdqO+TNDZ+I7vq5AhBWeWNc/Zqn5Aw/D3oYvNbyOGkfjDMSGbTIPgcm90Y9t3h+tQu
LB5dO5fJSTAzYok9aivXmnKEEuYOmjzicDRikYSdW1UiO3B9qFch3jwhsJL0Z/mMICTON74HmiSU
Qzz7ciYDzmwou5oS/R3wCtq+6Az1nRAs/jjY9Y0T9+qRWwy82DWouYClN4Np3TR6vyMFRLwotOBn
6lNUnBBbDzYIeUG7x3v4nk5yeuMsXti1aq67ceZpmVCKPp84GntTU7k4nYgAD6pVKFC13PhBkt17
6AJE8DJKNEFGdC2O/+KL04BHdoqOGcHm+cCEXKWOSTuy3x76A0boOl8NXIj28F/sTSnsaZ9XrrPF
R664UZC+NGU641QDef6Afy0+eV9orp55+TxlMPxrNOjD/h45caH9nLpMe+qCOtKo4ObVz+tTvnBq
SKJIgPnYrgRUdz5llU9mOSKAs27RwJi2UYus1zpqsjC5cSdcGoigUxJuumBIly033gujdCqo04o6
1GyrM1beXRBAWbmxiBcHovw2N04ELoyLGYXNZJuJF4tZGBkH1xwThqnubnVkL9wDNjf4/x9lcTiD
GKF2ND/EGiWQZm8rDyn3wJ1ViOw310TAexGs0xqBl0lfZvFeICZVpl1ggLVRufEt0Eb9vdHaNLmA
EW2u74YL29AmqsW6Xs3d5iV8Drccx80ST6yRfUNyD+FKpMH78RjZ9XCsmgFkPypTN3KeC/ccAQt6
N3N8BDZkEUoIO7A1nLZ0dObS6iell3+QRZweem6GO9j32caaZoM510ZZ/vp0Ly2imktclBMo+C+3
Co53fpPG7JI2VeMeRjpujBEEPwOZnbe/TjZhO2g3SiPqFUbWpdlT+fB74CnV+T4vMnuH2eQt8Pul
CVEtBLlnQ1x0lg3DoK+cdqywckNJqty5k10emzI3D/gDy7fWs9iVczVkhnPaZMaLS9odsIzD5stY
V1aWbvOgHXc4f4172Iy3aqAXZ2VzdwhCdYtM8vyOolNT+KPGrAKtLY550PsHBNAR8knK6cbTc3Eo
nj9qipQFaVOcDxWH4PNTOzHWNZ6YR2gL5rHAPeWk2CbZjd136bCxUlyIBhEaba3zsXBNiJpG8QWl
rH7HEBQPYQNPLsYdd9NgFoFx9ZTvr+/4+R05S7RYNVKdP+VyailLgEABvN3PBq770Z07TXoZR5ux
7NMM1jwejAhQZzfQHa87In+GBPxj6dwpMGTPp2nhX5/1AVDBGKVk5OmoOHCbObswsNCcg1Co74YQ
R3lYWR3OKUWoI6wwuPqNlb10yzBtMnfgXfRmFrdobOtYRAUhYLfIMZ40vFgEgAzV76mi9T+zvLEg
LKFI39WVvBUPvx6bU8+1iocfVXxKSOefoNB8NXSjh1NXHpWb1jSHGHW8leHuYCTVm9IM+m1DBW97
fbFfv4QMa+lsY3PGXi3zWxj6lLNaSG7Yqptbe4y8dzGKd4fro7w+MvMAQLtJoHkfxHJysTONeMgN
AGc96yilj48W+i67oSi/vHkk2+QCmFNp4rNlCIElOrW5wTbgJEpj68ZTsO8dt9zrU69uTOr12aR/
PqN0HQXy4hWYzFehpWV1CA7fRVFdZjnC4UJDhypzvB3oV21lo/5940J4fThpN4O9IM0lB6X7cb5N
Whv2dmsB1oOxGR7MElvbCoe5w9BAta1DQMNv/Z5zFYksnvSQFtPye2ZdHNdYT6GLFUwt5N6h4mLI
STruU8A0Nzbj6zNwPti8jf7qDBatF/T9DBeyqwYNaqdGHMJv5UZMVo9LL0R9O5d4f2HofaPMc2lk
emfsUoVbLU/I+ci5sBrLp+O59hFj+uyENvTSAp1TlEjxix3QLC0rLI6t1Ohu3H2vF1TxQsKZmgkk
HPt5l/01Z3i2fubXeKpxw+PcAQL2OOgJjHGUlT/EaTnd2ECvjyLj0XSGqcKAlFvOx0uQa0Tpxx2x
zjHcd1SXB9zPArnxzfZWZeH1R7UFV4uhG4pEGK7F+VCIxgwTkhj9xiqqDjOBrm6eQxeRdr1t4hZ6
8GB9x2mluvOxX7+xlV5/VsZmLQEvm5RRliyqZNTRTh1y1DuKqPjgycg7TNi1nnpp1PtA6O2NqPj1
Z51jRLq+xDsOMMVFWohFzqCp0O43lSy5st1oWKGagbOpqL5eP5F/+pvn77M9w1ddY+6jzQ2u88+a
BBVcdNcfN3jFosbYp4CHVpWJNypoPtl+7pDGelII6jyCuR0R94/ohKxmRWhMCXDUXfVJqm40Sl8/
I7bBtSsIkOcHbAn0QyOqFYCE+dyewGUQ1Z5gLftsfLk+9/kBXkwdqpY1Ryck/a9uPzjh2GzpZgeo
30PBOgVVuwHhU4Z7HaNR4GcSNANkKGeDNGcjV+mIPN71n3BhoSmzzKNTmUPzYd70f51X0/XQiY0d
NrUl4nsCg+YgKkucwMTLG1nqxaFonsGy4aYH13s+VB1JYo9a7zfGpDWYn2WBbq6Dukbi2ZZ9e+Ni
uBCEURkmuZKA3ebcbjGzoGMlBMokCB71WrZuDR1uNNI5Jwkrdd01Ohx1OYZ7KMHOQz1V/pM/6bco
nZdWGHos3SAHkDakn+WckQo09HzAUEjX70dDYgwT4oWdpROyhNi/ImhpaJskgctP7NJ+ur66F4fn
XHF5wKiGV3o+vJnUXhBzcWyyNKOXQVxKC6+DA+1E1oAsIuj3BFoaFW1OXq7Zt9DUl5acnAwkPMV5
MsHFGjQKHEc7VMPG79LiR4FF4T6hKLIrI+Nf3JA8POxlaJ9UQJa8FV9vncaY+gE1lBjFDCyTD/2g
5A5FmxBxG6PZX/+0l6YGyog2LV1LnZDp/NNGuGDGps32Kjt3+KQYYAOJsbmLivAWbOPSbTQXQuYg
CWDXcic3rcApMgTYGMvCyI9B5qCqhPMZTgPX5zRftYv7iHoE7za0Vki0S1arnYxd4ee8cHkpnTvc
UK2tl6M2lLfN9LGxELhGVcvdXh/0wofk4Z5rLzOMwvgDRfjrBkLO1O79GN085Rc9rmGYA20KObsC
VTUaXzeuhT/wt+UcaaiDLYIjMrMLztdtBFucZmLEoxmAca8jcJ65OPxNmbB3U9np07b3wiZHYzkd
fyDAYCEmj6oqur7lrDrTUxPtV42IUP2MsbF4AILdjHsaoLq/61u04yd0Nb63wsZRFoU21gifGDW9
13Rf81ZW5XfOFmn2oTlFRpi/Y+J+ggqz8WZaKHtFEu8QHrnwGIxFiSkL8iqxrRbtPcQvP4q8P/k9
qoqYZtmnxMQ74c2rCOONHBNErEWFZF7lv1YxbjmUAdTaTZUa008LNb5TjgbBN0S+byGZL2wYSPIO
pFCAA5BDFkNRUkpKLWvNjdFmxXskYdK7RljZgY6m/8/1WV04EHPXijKMIjh5Fc22dQAytWUout7D
HTG1s9GbKThFyf+l7sx240bSNn0rjTpnDfcF+LuBYTJTqc2WZMnbCSHbMvc1SAbJq5+HdlW3k8rJ
HP/AADNHjWrZDpGM+OJb3oVpHNRK/UbH7ehM8n4k1yO5ZKjJm2ReZq6+nDHrrROiPBYUpV3eJ05C
Q6skCWsl4PeuOwcoPPaMvy63OhBlvhTS9OeDGYMrb9+5Ebpq6ow7ou8JrqqBcSjWM2atbk+/3GPf
ESVMZAGoOWmHrnLMBIVUVAVp6MppVD9ltGg+NmrUPOVZMd+dXmq5Z1aHnpkKFYIJhgoIz+oZhYbC
ScQ8LmimWd2KpMG9uze+46qDa9eo6JsKx5fvjWAacXrhIy+XhR1wmnxMDd7N4bGwYIS4Qyi0IOsc
NHekrjwCkfoOW2R4M3aAKO1JK8+81yP7x6PdQ3eXITsxbvWw0q1RSHZYcwhbl4sCDZLbAsRf6gsd
W6YSLPLu9FMe+ZIwwdUFHcJ4kGbs4VMK1L+8fkanVKJ79ElTO/FmMlM8exnenakvj73QhafN1ySI
09w6XErJIX8VqDqgLtqpiIB2rXS7e6crHWYena5v9NZ172QNIej3nxHiomGgt0QmZS1v/ZcAlzQ0
fAySSIz2UHneYtg1fWhyBYX23CvaM/XHsRfKZqVxuWTLRILDxVpH77LEVTU0/ObxPSNnIeD0uebO
dpPpTI547I1ay3UIHB9kyBpek+HXx5TD0gLHC1uB8Zs2XPfe3AKyQTlky2hL30L578+MQI6kph64
HrIMmsGsu0oNiapz2rQmBgZWrQyXk5NHeydETH7TTBFosC7XzYciNOzHYrD676WgH3X6ix4LCnQm
F7A8A0h+kcOXjAWoY0nRGHSeWzTS7Vnz+guzyq3nPGvVSwt/8W0MwC8QUyTOkbeOPT4NGkBNC1P0
FUzB0Md+rGxpIAkWl/l2coyoQc1Sb95lHohZswqzaxwB7IBCddjCc88vTz/9sS1GYYu8wiIZxDV6
+PQZE3bk1lQD4KZRBgPy735Se+ZeQXvjvxEeYP4uIHkyg1epeaxlaewgSB4UMkawMXb7i4JpxmVR
42dy+qmObWaWANtE6U5OuTo4eoS3ROGkRoBQYtXT2c7aAN6D+aWUwI99bFzk9YA987l1X8dcxBQ4
PjQWwSCjPnP4NiOrqpEFa2fCkhzueliRW3w68anh/x2faxo2we8+qIuGFfoRixLSIuJzuCAy4qiQ
DmIOck1PPzaNjiFfqGh+pmLfVOCP6CO2PJ4Jvj+ujsN71KWnyORmkXOgM7I6MqOu4vmcDRM6n5Fa
BeMwatfStMJnCWX8XR5O8U0XCXSvp7q09x3sltsMh+OLafDUb6dfwOv9SxJI1sD8HkLbqxHqgJYp
MhAKjT8k/x9VOMJfSrCBt3XZlB9OL/X6rJIELsAlblSKonX2oBvRYKRtOgc9mtrbsdC9bYw/7bYu
hPWYuEmItS8CGnmSKtd1jXX76eWP7K2l5acuGEhSpTXEPIIGbdMNQ/eia5MSXYYMNbwUBEO2MUYr
vPC8vDoz6Xx9jNBM5iontQMuSIZ2uLvc1LQHDAqnQFsoGENut1ujV7wtZizzF+yOmotMd+5PP+br
cMyatOZdLlkSzXXnGFMybewb1AhbkSRPeaHfidCtHgiHyl6TMcqi1P6BSy585v0e20lEQGDBIK4p
QVcPGxWYdHpxpmK1isJRN+rRtZKD48+6LDpzr7/G1bsuiQsoCqx92Enrvqro+jaXFjYWBgBQwLMy
RUc+wzjQbcPqjShG6edYygapLsdLR4umh4S06xFRVbxPuzy71Rsn2p9+8cf2F4NKmvXgrkgAVoca
N7EUywJCSTJDLPBjVCYxoShJp+FLWeVl6VmIup1e89jHJomiTwMtDpz0qi+WVlh2paOc6WfX8sab
Nf09xqz5pSuM4luJT+M1yB0n0DJTnolhR5+W2wgUJ5Uxze3Dra1ViF+FDcLIdPq7N6PQqg3zWOUD
olfdVRtH4ZngcWx3ET44ThaQWyZdh+sV4HGlk+BECUu0340jVx5JH04Qo1uduROWD7WKzoQp3iYD
dkLVupdbFXjuLmaYaOCO3T2jCZPP2Mmn3/50dGqWaoqOFJnw6rg0KPxNrkgn5GOLsdlgTehcNiVq
OKZVp3tVw04mEEmHkShkDuXMvjkSmMjUIPmSHVNUreG+NHKbQdCnCuZorvHIappLq5b6mx4Dsmsa
5b0/amO1Pf3ER7YM6QTX+gJJ4tZbfUKLCb+VJOWikyqwbzVNPDWwgN6pg/XkZol+cXq5Y0GCGTY9
h0XTwOLCPdwykp5jPQ/wCL1JdTagA5wtnUbwCtKy72ujrz5rSDsHE6Yo21HFAHHbtqoNvzTMHpO+
Rpgew+74TJT80VZZ7y7CBEMRJqdYMC1H+pcCiCyOkaXopsCuHP0u85T50hn65h3YtvJLhO3bVp3Q
S81kG3+sKRW/ptj5qIhBmtUOX8tkO+MNcNMRgfZqlsozG+NIu5+OCcOqpfQ1afmvohiU73p2jGEM
pFUJ1HJqKfMgQTnnk1ANxdk5Cm6oVzbqF19lgWvkhkGleoPuMgoDZ77fsf1CT1hlWscAFqjQ4Zsq
UjrCcUXT3xrwovQLss5dj3rz9TJUp3RMSuNqwk9tb+OEjJi5V35tgf5XW2NEW79xlPIW+Kt5kTh1
cZO1Epe9PlOsM7v6SFZDACR9QmtymRAsP//leyZD46TlpI5BGlZjfWHMZnKtT1VxzQ3pfUa2Hf3c
CiV3XmWJTKraTeH70y/qyGFe6AE6CjbgnAjGh7+BhQgflpDMiqOE0HEVYYp9hWfB8GTnLhOboUNU
e4sdn/v7VwCcKpZciIlgVFZXQNo1+sBwHjM+wFWYiraYQb/EraFAktZBOmDn7hT65W8/LENxzYRQ
BUzNWNe7VqhhfJVINcBNqK0/R8oU71NGnc2Fiw9A4kdJXKhXWqF3Z5522W2rc8vCJBuUCjCT1gcD
lKGJ5VFJO6jN6iaYUjxDcZXGF9LHkt6ozsWJJRqu12PvUwgxkyfPWV3tcDt1+NAZsvSVjZCdFsoM
+8C+vvaG6YsB0miXqv2djtPnpRmiys3At393+l2/fmSaErDnuN3BlqBwd7ixTCOdZUxnNgBOpn+g
OWRBlbOQYxIlOt2n1zoSeECvqOStC9iCYe7qtMceBY46c05mXYrquiA2lYGRx84ns29Fe1vM0+Ri
O9hOJsbvMBg3IkRfGyuaojqHhnidAYD5cH6wtUhokbo8fHCZGKiVwLTAe72fANA0Wnwx44Rz5uC+
DnCHyyw//yV0dLKGOOIafQCozY2YW7v9tagxLMCqQzx76WDuTr/kYwtyVukXgRNgALbaU11q99ZY
ZAMWc/Ah3QojIGxKYUhhbOiHgGrOpMTH3iOY+OVz0kZAoO7wATHQ1AAgiCEwhja6rWZRPurWePai
XwLN4VGhQ4EWhoEcE8nhD/24X94jXZmeCVePc5jZFt/TGiadh7PM3VB4CAvh6zxdz3GPJL6ThvdN
phi3VR0VQddL9+70C36dj9OLMoBgECPIZ9b8A/Sje32GwRLgpgTMNKtT5UNa6M5VpGkgExiPY8BR
6uEL+Xp2rhd2JLVgdRo2SP4wP3rVnm8UZP4jvRuCOMFTYoMRR3jtSJFdl2pnN2gNIRL7w8nwY4xZ
8SY06/591/Rfi7gzHkUy59usjkc0/QbnhplN93D65by+KZdfb8HwL9xOqN6Hu6GKRxMnn2JgtNzX
dJjR9XlQ7Cq+mJTaMDBudh24MYNENSg11HcIqltnUsJj+5ErGmFSggzFy+o3CN3SDFuP30BaGJ/6
cViAmk3dc1TcY8cMgiWwe8iekNlX4SPD0W7QMXcLFEUdnppKzTB4xPt0uvDmudkNjHHP3IpHH4xO
FuQX+BGvp+iJMFHxL4cAH+7qq9EX1RvXm36/d0+GzmySe3fR5lsfZ7jUZVXFxKsy79Rtp4ROkBQD
nlyV8vt4GroIwMRpYSDvRj19uFdCbnHPjR3UKgY3vaik9AI7VuNtGHn1b1/sS8OC77S0kFl0tSl6
IHV5Ynh9AK4TcdW+77Z6rOMsHsfnWiTHNoZD3F0kDXU6Qqt4WHdd69YW8dfkdL1N7Nzcdzqu5LqK
ITYUwjPUoCP3twbhGAU56LHMeFb7kGlDWfe4AAUhBB7UtYv2oh2bKECnOTxzsxwJfLpK+gvkgdKB
9Ozwe4FHMlL6W0PQOS4ir+HsbaJSScFyDGKvRx7pu2KOW9rH4Zkz/QMFvor+OgNsOoqMsnnW1VaJ
deBGTGX6wFRi8VRmk5MEWGE6vpaAk9s3tad9QtgZ82kV57JpE0vam2IiQ128zbGCYjP3eIRxv+yj
GiJgcDrsHfkKjC45lVxR4E7W85FqcmvBbEsGAA3ti7nJP9WY8qDQbZ+Jr0eCwMFCq88tQupqGQNu
nBnjjwEKHriFGJ0lznTfXtcbFIeQC7nVgYYxJjj81j3e17JX2MX6PKsX3jC01KSasm1NpfVdtVTf
KC12Oaff4rHLDTKjTaeeSge622qH6bTpe0NgD9qndlxtZmXCfteY8Ud3Zal/UepCRUNC7YwgnepE
4rJimPelUdcPSAmhAU3g6DOSnDC6TikILzgx44fTv+OxFwOUfRmFEVDMtfhNhgmgbdaolqSaYj/m
WKFujaRXtlHm0e9IRyfAwtr2Ty96bHstsDyGnDRVXmlgomOP66kTDoHLZt6ncfV5CBMaBGMkzpQk
x844vU1QMEsPn/7A4XcPUzHDcVFIL7yo/GRXw8cMIcqLpO7KG6Ubwks6LLATGvMcT+DIvIR0lQMI
AHFxHVnzWWtXhp1mLxcqSH4RFKKt3iSTE3n+VE3WRVJ1+aagFIMOotVy3+bgdaQoQZsyxT7HKToS
xJeiiIkJmNMFFHn4GvCTzKMh1/jKhcgvh1TQkIjVD53TTlf22IiL0993uX7W4Q0hDIxWlpQODNLh
chgjmUMKkyjQtXh4wFYHynBX1NbWkg3+5ziFJtcRgmxv8Cuu3ipuJ/8b8culC8p4mbkNucnhL6Bz
7PA08rpAcbQ3OSaX76dI1szl5HjmUY9tZZR2uT2WuwS+zeFKWVHHzI5ZiVR03OYF1sKK3Va7zHL6
30/UgTky8Qe7Rka6biOk5TxlBZ6lQeLoMtkK18LujZYkVllC7IG0dS9oKmMVCkxa/3D6iy4bZPVF
GRYjErgIIGivrVD0qMqKiLX7UrF3vdItRl+49N66/L/NxizT7mq0m3NGOkc2EuAZpo5Ei6WiX33H
2GpyTnUL2zRK7HKfqar0U1Ohpk9CZXwYHUM2F4OuGO8msOSIGAjzXIVyJIKAxqAVay9TMUSyDz+w
jWeeOyuhCNim2c6b8ndOPeAiPev9Tq29+hJ9+zgQ3Na/v7NAJywQU8I6gjyr1nOYOK0nu5w9nCbu
ZyxgzYt80mumRGV/5hbWjz4klFTufER7IRsdPmSpzm44q1jbyNGxvrT4BF8xGtIv2iEfLueuj4M4
suONoyXl+x7nQTtwU8ASs2piM5S54RDBEGrl5TCORgAJJMfCbCodYEepIT42tRFjS1Tab2U4JwZy
5vPwuYA5LXmfs7zq86TZECUs16dJhLldajf7eErO2VccfUponEsfDsboGhfpujHOsUJ2QWsp1aMy
yqscCbQJTqfe+gy3JwV7yHG+pf3ZnCl2jgRg0EOUOgQloMPrjaxjIhi3juiCDkeoTwTOd41RRQLw
KfAAK9afTh/XI2kVHamFW7GE+1f6Hn2TujGJYxfYoqZqhiXY4/xXnhMrORL8SBCpDH4YClHJHW4b
pxHhUMZKF6hNj4dFmRUJZm21mK5qFxPN0890LBYAaV0uMeQ0GRMfLoa5amrlw0wlp5jTU+uabXk/
dyH07V4K45bRCZ5lA60ELCSpprcyww7v9K9whLAC8AHVAuaHaHjTZDz8HRTUFIbB0GA1alYzIpuP
TCsKDbUIb+y5NKJNGxnte92ozOLWiSd9cd4eok2jd9rXobOcmyotzmm5HAnNJLVMZsjUwRquA1Qs
vBx5LsyCgTrKmyLFJZqlul0RldM2aYUe+0jXnFMJO7IqJN4FQ+SRVjEaOnwTsZ55WDwqTTDUwv4A
P7kxfPzNpkctaRE1Zn7hXWdxX309/QWOLWuiiAsNi3E1W/xw2dZtB3CjSE8Pqasirgpb5yarmKVs
PMxGtsg3g5XgpjpzfI8ui/YesGO6dVxJh8saaqLFdjhjC15a3ger0UcqBzNMgeW3Ub1Tu7Lf2WM0
nln2tYsEwYI4uAh+Mn7k7j9cVy21NnN1BVR8xtm6NTSB9ftgePmXiZ72Q+q1RubncKv3/WSWtq9l
WZMHoUwbHaR5jJ+riw5toCGsjQQitIEWj03cv/y5UqKX05/mSDD4USwuI2g+zToT0qwslrUnUZVq
Sx2jXzP3kunONlDBKLBI7NtzAeHYgoRxJn4LgoNG0uHLAUdW0+RGxkp1arD2ZNH5dZvXyVXRIT5w
ppA4sgM4XDQmli3All/tgH50hRtz3QdhmFofRGs/VfVc3LoY9wZjM9S7pInOZQBHLg005cj0fnSj
2fCHDzgxMzSz2mFwUyk4sKS5cLDtVvPIRwBOfmg8ea4tfSTGQgSGvL3UCUvtf7giJsTm3HVFS+Mq
lhn8hXTu9rE7Mk/NEg9xsllT4lsnMmVxJefGVFK/bHX9+bd3Etxq1KgZOS859epdJ0wDwqJtmkAr
APhOTmv4SuQQx2I843an1zr2jhHAYR6N1ggp3moTeTkdAI5zE8RpOzxEWj49ZeqA2gLDnItyruMz
nbsj+wjqIlYMaByRBqwlXx2T3gZIEArCXGvu0dbDlXNU03hES7JL3zZ1SIaHkt858suRjGBRh4Ho
RyKN6Nfq9jRyLbV0wagqAQOzjRFiCDSXuvj02zxyJJFxpF3NLMFAO3QVnhPVSxwvq0WQZ30Fsduc
rlLhpJvYy5rff5FMohgakFMta64eaK6mrhiMvgu80moaP8pAVmVV5D7wBl7g9Dg7GAbR9vTzHdkt
Hu6J0KSY9yExtn6+tBqqAtZgYNhJeTtMOMrOJnbMxTTpOxmexacd2S0IcywCVT/v99V6bpYhoN+w
nt138fdSLUDqdqAFatWY3jSpmt2XlX6OlnvsIZkzUOgt+QQ988Mg0Odl26I03QXNaDrdlis2nfe8
be9aTWT0vit0iMen3+uP8HlQXzJ2gAYGBRjeEsPL1YNqmZXkwzTQMdBz5Aakg8jCTtIBL1I/GbQq
DRqhGk9a4szZpTbQz91FU9NdRINKymk2amgglFVZ+pcCgZb8Lms4BpdeLDRtG8k2Le5nDuWi1WCE
d5Eoo29xV3fYrqHJfjMMs/shr9yi2EzCGJ0dA+Q8OpM7vvqUHAeucUA9QL7pOS8//2XgR/029lbS
8oTgUO5T7qlgNFrVz2tz3qfW8JVX8HT6rb5eElY8vYlFVA1CyFqLJJ7BIaLaagVNKtzhehZSpL41
UK/6NAraeadk5DpXPdCac+nhq3DDRJOBC/Ur1wjTs1UIFyjyyGmKrECkyDtso8VVPgn59mcO5PLv
HO6bRWmAvgQxfJEeWIVv4QIj0BvsXhAVkZM/Id69wdy5ukR9/azfzKuDwUPBOwEduFBqvbWwCRoZ
pdMjiQ5EszTuM7QkbtrWuOuVONxWRc9lePr7HVlvyTcXM1NcNejQHm4Z3cEVXU+Wl6iGOibcc2xN
b2YxyxkQPXv4nWeUqA+cXvTIpmFORrJJBgDIbl1OtE2telPUWsE8zvWHaII6XTN9YAbboBOEoP91
rVGon170yGckx2EOTPuB5vw6latw8e1FktqBiBvlaYgAje3TUsF1JqrPGj4eCTaMxYg2VC+kdIyd
D9+r0PtcxXzdCIAF57Uvuti8aXADlz5pR3qvuk0EtECPdOrzRkdU2opT5a1WWe4Dhi3Fd70p0B5g
mxZGAFVlNn1bFcN4oSe6jq6XESl7c0g6dCLCeLzqU1hLvt6poBadsKtSX1WQvdvw6dLPdpVNn06/
y9edZ0YcKk5WlP1UyfSPDh/PjC0yNizIgjpK1BvA+rr0vdEqFmRvm7a+HN3e2lLb1de91aJM6UxW
m/rKmDgdLiCGU+xP/0av20vLb7Rw0WlnUauup+iqMOOW/mQVeCDN5JaPmoldYkSzskX4UGfEMc8U
JaUAiuBjxp6/mBQ8KDJGuNNt5lS1xabFGL31VVDopW8jgV2xQVVT3SUQAbJNItL0rmzUPPFbw54+
0e+28PdGGz7bVliKPE66g/ZUnpl4UWCC3F0ms/QSRP0tDY4NTPmvp5/59Y5GOQPBcgikaKLQhD78
CFPeQHyayjqAfmdvpkrP923RAXCY5bnZ1uswARGIAQ61ELP7V6TRpoWZEZV1Fehu23+KB9OGR2Vr
2OAgpOerVINnTuvRHcZciyJhyRBQRDl8OCzfcFMHjBroXSq3XOzZxszbbOtWHaTKoYR407gqGLPZ
2s4gNvblFIab2KmSnwis/3Hg7C5+OL1/reqpTVBXX/3nv97WL+W7rn156W6f6/9a/uq//+i/Dv+T
v/nXvxw8d88H/7Etu6Sb7vuXdnp4wa65+9tdfvmT/6c//MfLj3/lcapf/vnH16ovu+Vfi5Kq/OOv
H11+++cf+iLJ82/3+uXf/+uHb54L/p5flc9J+/Lqb7w8i+6ffyi2+ydnCPIPENMFMbMUEPLl7x8t
NuWMuoDz0ONc3DPKqu3if/6h6X/yJwEK0NoFw0nH5o9/CKj7P38ERJAJP3kCbRX+8h9/P/vdz5v2
5wuPXqq//vsfZV/cVXDkxT//+DGE+M+FzI4AKr3oJi47cllslchVi83K5BZaUBed9iEGs7WB7DoK
Hyu0GbOr0W22iMpuvDZv3i8TtHdLI+VSJLZ7bXlN7Zvq/DGUZo/GbOaigq+J8GslwJb7fTxjayxz
rfClZcQ7gU4+dmxzv4XB33019cx+6vuoBleIjdGnLC/d24g284uSRGnuh3hgXY6jjp/wCAXuVk42
fkouHo1TX8Q7Xoze+LKS4ScItPO7X77hkfdy2Hr++Vq4SyEBQDNh6r8KB22OwIgVQiEViFJsE8eo
grwc6q0ljCZApK66FHPYbgvFKi5+rPxbR+Q2+dpWovreHZ6Hw3P1r7fDSwsJ5eUfnCPxj11ffnvu
2Lvrv3Nwwv7fOFJExP/9gfqf+ZfnMnn+9UDx538eJ137k2YC2TF4VUIZgJq/T5Pm/UlCgoYfhdCS
Qy/Y2b8Ok6n/iZci02sEmfhfmiX/PkyG9yfT3gUsA7hvkaa0fucwHd4htH6wM6H1hwYaXCwEZDjq
v5YMTd8kTYl03yZM4+E+K7u88Z0hVbZVjrThmaD+cxb+n6P7o9OESyvlLfNhfv91VG+sIjVpoMab
jqLzIyLnCT5ODeyrXPTVLaPavttJnI5avyp0+QW6DgDQPNKHN1M62ca+QEt19pPeSt+OIUTebRSL
3gu8vk7vadraWKYhAKluQsMrroUJBnZTlDVDo14ty03iWRmSHOT6H7MwqkLfnEJr9Adbb6dNFFIC
+o6eFu+tuC1qX2tTMnAGrXeeLAZ+lyYFR50lyNGaXY6skmK6ycc2rKNL6eQ1sJnZLVx0LlM5+2FS
15av0qb0Nl0W6p89WALNZpqc+L0AgqcRdXLkR8ayGF0fe2LkHNEtMoqA+kBxYG3Vw5uozasPYgyL
60rW6UNUOm26xz4ZgaFcA8PkdxKH5o2KhoLiK33T3A2Do0dbrZu04SV1ssbedtrcfY4qz3obh/Fs
7KaxtT66oldo4ePsZPterksbY5uyea9KbUz2iiiGwZ+zaLp3sq4soPRjxbBxa6X5RI8k/JB4Y14F
tDFzx7dKVUg/UucGjWdVys+mmgjN12PN/YDP6Gj4E0jkL0WBcjhGxHhb+30jRLQREF7xCYg87V4q
UWHsl66VhW6d1t+n0rAVHzRNQbLYJ67id445qBco7vT9ppSte82urVXfbSfvEdHWGBGZwrVmnxyl
HHwMUO3P8QhHyy863XxWUIIkMZtTI9raGWPcHRyw5m6S3fAlbWVv+jDSu96vkn60NoVJAOWOcPUn
hrbtjFP36CL006CO2EWSaSS4u+mpq2VZ8vxmWvs02Ie3QxgjcyQG2oqbMKYkthTk+0u7gvZndGb7
ktRqVW5NHShCprNlbtw2lt4iKWB/i1Il1fwJTanHkqIgCdS4beftVA9C3WtqK7axlg/9R5NZMUTj
CSSeb5Bv6Ns8cySOMfgv+iGKRIibVa3abaLGWboWPRw7PzSlV1wWk4DmbZv5FG/YJsoXN7WdONAV
hZkhuy60KFOSmC+Lf3yHXhqNCvhOeV1xLSrNO6O1CA4Gvu7lTjMArW71zNTReWKOcqcbQgdnJNHZ
XiikeLLVTDyz7cBYoPIbJUHbUa2nLPN7LROFT6tdfqfrg8aCdHNOM7/Go2WMstnbSSycrY6gD7p+
8G7ijVQnT8HfOu+0ne7J/lF0reH5hK4WVovhZrcODGmAzMrovinGUom38Ww133CG6OeNFmq97buN
V03b1km655rOScI/GiHJGLsy/yynblEM6+uwDcIkcXB3miPjRRpW0d2m9eQItDeRC7qYYy2xruAm
RY9xLmvKjLFsS3wum+5rHs92t+mHQjVuu0lk0FvGwWWU3sbozBtinlvftHP782wroA2g/OpvO9uZ
3juJUB/rfCgfInii+Mu1+XBn4eutbefGxZrbyqiXfnZR/29c2fX/Z7mveTL3JVkuq388lYgs/Xpd
c/v9fWFrfy6qq3S1MJGkDwO05+8LW3G5evFapOBdePiA/Eg9/7qxbfVPMlGaKEs1BhhsmWv8lf6a
Hj/i6l+aDj/v8t/Ifn9weP9zhVqI2SyptOvgI8tFhdf54Y09F2HFvUMfcZe+K25r/81mf31/HXz3
gv1Z1tuPlv3hYnDCAeX8cDxcHm61WNbR4eu1eEMaPTUxVXHruDscGcXgo9nqKRdTlnvXGKKJKshQ
O32vFU2yc5XavMzV0EnezDJyv4dZpX0fRVldKYkdXRLmnN1YOMmju0Cm6KXl7bt5nscLp2zqO1Vx
7WsbJOrHUjbtReXV6GNZXU19V1mT+jkZu+QzxkfLIcbU5oPR5WUYuCYjQV8nDkJ4QGJjIj64g3GB
PJ/5jkFT773FA5subxbP+XwVGUM9XHpRYWu7IkvxJehhhQVVp4Pb7HN813Z2WHgvEO5tue8iK6q2
YaiYxhbaJBG9zdQUIQJE+BHs1oQst+XQ1M0uaorRulS4r9wHneZwQiqgjSPY38JxNskgiuxKdZSc
F9dHTSALY7woC+l6TyFAWBHYeRPtO8+eWMIbi09xNedv5ZzV5iaphGPtShcRk1l3pzCoXXp3Phip
4bawmMJu5Bzl2SYv8tG5KAwz3IZ6u4i5yci5SavGqTZMqZx8M4bkPDtrQMxu4+Xm9K0DGwttq8ZV
FyOMymnvYonVyOWUqtxWJhKorZ8oAJMq6dlvdb0ek+1YVhDGJyVEvDPOR0Jz4ylcvolZfhoMK8HY
wqslWrjzrO2EmIwvWlfY7n3uyanddbDD0g3KMx3BljR4h+QdguBdFtdvndks+8e5GtHYoLdRUs45
uO9d0k5Xv6haP12oyJokvjWlGMLRcHLkNV0n91NsRg5mC2EkcYFBV2VvwHh4mrUW8A++pd39ALeo
RWjBTh49kIka+Z5SfpXoVH/Dhqr5WE1SvTWdPNk3WLleA+ctFL+PBsji0hvcwo9Ve770mB88Zp4o
HrxxaPpATokTGLhVXzMOShmd5o7+bjFJ3YWNjgtiN1UWOCV06N5XWtvctZWR237oSbF304EuhohS
Oiiwx8Jnq0jGr1WjCHfjuWK+6Cu0Rpirt9Az0tGzm22fkjHjnKeFGxcX3ediTrO9nSrG+0brPSvI
aVi/tKElzA1Gdfbgx9BC1U0rnecotvR5Y2hhdY8XT33RMvVqtnCqnbeNV+qTr2bqnPpD4mlc+mrE
TcikQ0ab3gjTZ1fRYJa3PVuT3d25fmb3pdxJK8bPpAW3desKy+PGm0Tf+TPkS+vSrqz8VhmzSd2V
HNYvCFJlkZ8Vg1Zvfqm4jpS/h+MARspL+5o6agGXAYhdd1wLLetUs7M1LlzkWdS93Z5TMji6wiJj
gNYlapNrxLrgTm/7jBUanJJnZ69G6Zku5rkVVuEWKLY0ipoVCmhJPIPTif/OChA2aRfSmwajdhjQ
0bATbBVL83snUCxzD4T1zAo/IG7/uTOg7lPfIcpJj4hrcFEWOVwCym3coCDMPugqc7yN+1p9N4vC
/ZBEpqJdq7T/S54s6jZ65pa3pZmEW3xl81vNinDVcg2R2rtm7IsPYwMgaSMidZo/ttqweEGSb2kX
oZWo442qqCnlUp5Bmjq9lQ67nTwBu4dOlYNMJcw5by2+2VTZ2CCTofkoR9yo3TfXy67MSkWyyjyz
0mH5/XMlJgQQr0yoEK+oKIqpiVhFdIyMvn4M3Ta9Hpz5voyL+We+d9DE/LVpdnwh3MWYgNA0XpPG
57y0C5xDdSoCOygSzNJk9T7x5MfffXP4SdBMAJn9w2DJOPz2I704d6Ld7oOUC4xBrTZ0yD6NqPUo
Mjuz1rJVD/YZ5mKIRwNSBgZO1rVaC//ujmKzNPzeHS/LFNVXum5YZOniOj4nQbdqRy8fCq4MWgkw
Khc18DWXMrNLYbpjbPpjYWxy+z3KVtwPTED8xn12hoc2unKLGwPRldMvdJncvn5OlwcE479AsmGY
Hb5Tadbgv0oAKo1u9Y+ONqQ2Q0gvdzaV20dvS+mNxqaacuebniv5VdSV84Mhh2rbibExA8Slk2rP
JZ+8RYjF1jeZXZfxJq5CdNptq1c+1rLILwarVouNznV4nWp9/TR5OrvF6tPuMZwS7VM4C+9z6Nr0
QIRb0ETVLaRvqRvzvvGVoo/KbWLYcgrMqIZOmTIWu0nrubusXHI6v7Hl8CWnZLZ3DqO3J7t2R4f+
q2Zvc0u4D1ZfSPEQUeeXlK7mPF4Vaqga11Et1S9dXSd3eRaK2VcM1FU20lbmK7V2hOkbiZc8GH30
wv0QTeBcyt7zo9GrXT+aOoRRGAdq76QAjXLdu7VuX3lj1LxrZtlWl2NttbupVsS3ZIq6OwtZ08tC
jxH7dOgt0T7SGiYMEzWxqAe9vRh627g1TLloGpOYqMwb3Io2xFApZkAx5yD8WGn1lzRRmBLNiBam
QQeifnxbzw1eBwiwFbdFOw3PodtX12hrGEHcNOq9Zwj3Tmv1Kqigf964c4h080AqtUHWJU0R6Far
t7pXDcVuGP4XZeexIzmSpesXGgLUYku6jPDQIsWGiFSkmVEbjerp5/O+i9uVVajEbBqYRk+6h5M0
nvNLfFkvxVJFIpV9z14dKt0ud9rSpI8VIZB1wc6rl5AmJZLjj6gzTZDWKoqIzcdN90JVTlFmWsTq
S7IlN5Lz7hS0S04R6+A9MRQmL3PDGX50ipw+jTLKbGOl3HZe9G6FTn6xyFSnkjg3xaUTqpmR4i7u
QffRslsQat+YtlhZ8YdiAYHoZPM689TsrV6F5FOT/eFfTKImNm63jAIivebquMWh9d65G8n3iTF6
P4XSUNuwhkP5yPAQZb2WfXwIZdjJFEh5uDPjtO21ZUmVjt4gzm4H6PJsxtXuDmCDibmt+SkfkhJI
fs4TXh4NGs71VXHveEdkCn1YpKVTK2aVqse+9zr6otobt9huKVQId4vu5vUUkIOcIIlx2xg5SAuf
x3Q4H/RoR8RJzFMpj0E/zZULeoSo92FWhZbfJ4y2zj5f8tE6rezy8wvyG/mhW7Qgt+RwROeq2Rq1
W5K2grqrk+A1VM0gLiMllm2KqrFGUhEO8mu/jRJxjm9wLe/oZXWPPpvYko1yrDw0ZENknRvyWcyu
Zbb81Khk8A/C1fOOAsbx0Phr8lL6tToEwIYaFtkdP9zKLw++ZeaTtc7D4wIYw+jsd79c50qK27V7
IGwsPklEOh9xb8/7oBCah2up4mnnoLqkvlz0BjeZyaeTXmPrTefSddOGuIUolQW9nK1J4uc8n4SV
WXOzfRo8b67SqKu2j6SUbpsFud0conkKbrTbbQWPrhMeJp2Pn0OvjD/WtXeaNCJI9WiF4/g4GXjA
wArElrpDX9+IcHCsj0iXnnOkWMTam8JKFPk5+VLtOncprD2dwFR3lhxy01Ftlb74pGrSwF5+1EPd
XJxGbt+lCPP4ONd10u5ZgIEx/bq05+NiuRKfVJeLt1UguU7BEIdjUOfWsEOdSuCMXdn1r3ns453q
vDl5nkAKwqOddFVwS6z/4j6UQDvO3vE6Qf1AMIzbJfCF7QKHFaCIdbAk/YncmM1Gu9osT2yXc383
OLIy77UJ5rzZwTb7vdiNovN3NrA4DBVH9AGw3sbjtLjLK9+72SFnnj9suUzdl5FNKTN0dvsZefhl
eBgnuVq3GD8b/3Ste7LTgQiZI8V889HNZ6c/RpFsf4SEdK1pJN3hpu4HWC+z0l4XIbD108nW1nNp
R3VxsJNGvG15Hbw1YKX7VTbdTdI5BC+2pih2fTyu73HnhdvF0cK+s9ZtMa/Qx8rFZ980j6Mly6NB
FfZtNk4MGJwQKHQI1dZ5extjpvdWxaPIKFXqbquhGKJTOyKXPve5Mw971a5bEqZiW7v5hb1PbjeV
LUR7iMbN9R+j0df15zHv5/7gC9eIJ/wS9d6ujY1Eom6dr5UpnWYXi6D3H2fmx0sPqvrE9rX5J6ef
3fzkzjhdi8kt7klUCZ9B2V0/28JudbPYySfKEsVo8bLr1yUsPsKB63ofAbM2KaABOLE0m1OcwDFX
931UbceSFc7LbTRMxanVXVLcrZODip8VfDiv6K5f6m5KOp6cUVS3RWACLIt2mzxSR04S4OKudXez
LnVVZGS3E1vujIWpM0OYaq/T3EpQLxRrWB2kruyB5zve1K0VbJVKJdjF85TwtJwmhdjwxLthOAXA
LfX9kLT6KOwi+FQXblmnEsBhPuTONJ622ak/Fda8fYZPHaJD4YvmoK14lRj35XTuq5AmSdyIukwV
QP+xsAfzOG6CeASsaouT+dNaOAell6FP2zXxnv1xa/hll/nYYRb5KEaBKi0ndf7FU9pmJci9fSjd
fL+ZGG/BylRxjGpCCFNHLowj6RCErPslrukUhqA9ltsmlrQikuk82BPdBwo8edQpNTDNs9/6UbdX
ZrJf6hJF1RH7gilTbQ9JdB94a/FssaQ0h7nb/LetLJ85ph25K+3J9Kc+X4z8rFSRzPe1VcksQg9/
33eQPRdRaJrESD4fzG3rskUd3FACEIyNx7febJyOskd/BCRDtyTtd8vNZKsKQQaj1ULIYv0Vl2TF
cwcw7KernlW1bzwBnewo2qa9Hr7/m2X1zh6Tnx3uCq+zTz7t5epSo7EITiL2LIX6XTozk2eRWB2Z
+f0KXOME8DB5/sEWD5vm+LN8n0dH8BobqiS+D2karW+HhTbC7Fpz112T6YuzzG3+iWHaAsg4Gwwi
Lsb2OCH1U5y1g3JOCBlFcC42o5obrSg3i/t5LPderVXxTOEF8SLgeqDd8Yamu7aa4gC9tTFBdetr
rBs9vdAekTlCyJu46AmIBpfZzYV36u2gvC/9TR3zOSkPBdQj9bZhcaBPrahTQvQof9yW5YQGx9tX
MVQMHr0wviinsvWv3pqi1J0I45p7ERyx+1oN71olRyRQUFhPUz33ap9P2EhOJojG+2uq5pe6XzrF
QWK6vbVN622tu8VP4zHxqwwMd0ESGsKTfIZwi+gxgobUKcHdzsUd9cDUK/zpYq9j694lsB9zuhic
EpKXK4MBPTPnRoVKpq2aw9tlmsNHmW/147JGbfwxk0FYvCc2ih2Xym/JKy2MvuRFPhxKr9v2FbwS
w4Rlf7Eok4/pkk/00+K5DckftQ5v3dqJAR1i2e5pWKutrJdl7B7i3PKyksap5dxN1xTAtoW6vfFx
FH67hoNlpD411hfWKMgQilZX6yVqyjgCbxIItvjt149R5mr94UZN3n9zhtYRBxPVltkhdhrqF2wX
HCFjDwtohqRk1gK83bUqduodOF+yx420GqivpcwWV3uvZq3ZE2rCt25WAMKz5QjylWM/t+ILbwzo
S7zSkK1+3/9qfCLSYlDNdJHqDEN0SzdC2qyN5++bJCyJWdoG66zWXh2itixOMpH5wyLs6rXTh5FR
nrzuJBXJxANgL95YP2zBCD7tKJx/KXPkRh7mVuSsG2qLnmZX4iOaNx3fx71s9mwZwb2xV3Yovza/
KhFUbzxy8THqVHyrk849WLG2fjkFT9a1MHY9z3aSzzdEK/f27bbQJrHn/C++Y3I3x37bOuvNeMoj
QqWNc8LfpdM41xnVPjibID9xRSc/vXeostnCEgmOtozVfggspLOsWcMOBaS66Aq92x4moHEyKifd
Yz4s+YambFuLc2WVvsgcXdvHeia0MJuraZZnK5wj9zzIvmgucRW2Xhpw034WQ9RUmakWGKtxM21z
UWabb9vS9dYzx2J5ZqkiG67SuJD2jpzX77wNJC5J0p1EupS2e1P0171L6JpPbcbyEFZTdJLFOGet
3YX61Elq0p9j5NyAY6ErH1eahr71kZ7uyCcKjnmkkl3eJmZJ3V7l7cVYYv5sT+NET1mzzHQTNSYc
OTaLcYnwvlayv7Qg6NHNmHeyfh2bGGhy5HpG+97r1GeC4waVMYtMz8tUeU/WkuuvMe7kZQ/3u90W
pT3eTkHlf5CpWwxZ4ROFcLfNs03bhhiH8jnMaXzhNemLNiWAdr21pmKd9zj1l3tFrtdJ+9MwX3cT
taRFHwZkWE/D964R5sGyhkafQR3VN7/w+zGd8t0YNEl32FYnV3dBX25fyOwfIhRsgwdbKyxWwlXL
T3J03CnzeO1W2QQ+X6X9tKEZHHn/jGlO09gOfzcGmTbseQXoqLt4cp7Ds0yY40cdMDMkptqtleL/
TJIJgeJEN/ciq+fOWYq9bffR3hAj3aRzY8dkUZTFVwm69tpBKPNw5fGS9WMlntpB2++Dw8ra4M19
CMCi9tUSaoR1os2/IEyNAOic/jZ2xXBf0v1b7Zau6Ls9YujpUxJ24ldFpQsz+ZIsx8Qv1/twgmjm
Qg3AxDDX664Jxfiwtr57VAgf9FvrB+tNqUux24iC3A48ckGRVQQcZPUcfg+1a90pcHWZYhZqnhhJ
2y+GyCzN6KXZZDfNAOR7eWE4Jgqa/PAismlCBbln0huDYzgt+qKEqi7c0dQGtL488NX7J89tnVfC
pF/yhjEhAN1IpYejhHujcjTZef32i4PGuZEJTPYhD8v5vDK/N6namgZLFvGXR/41/16VnkJ4id82
ZZP1vsd2pPbz0LfnmdCPmdZNPTupHNhFcoTCX+K+tk4EIYJRWYs29H0R0ibw1eXbso/8skNvMrY0
V3IevFuWSgi1VMXnsETSena11QOa92FDMmgX75KKuKZ0IlzyyRLx8sUaivo57J0iC6xiua0gai4z
ib/cdEj47ts4rE/T6qnnIR+jvd3HQdZEpDqPWiSnUCWTgB4n8kmz79W7cAznr8YEJIFFrg5PcuF6
7bgJAnMoS1tF+862kiO8u4OLYuELZKgx8rc+XOIjUbvWLhxyB85vZf7uXXlbCr2dUCjIM5o5k6dt
4o27Zp70Db02y2sCjfNUojq9au6WPNwLUXdDWgfWtpvA4V9MNRMQM+mlyZZwqsmoFqs6tW4OYoF1
hXopo0NahKhWd2ac7Gm0trQy8V9PaleXpP37g71G2bwmkjVdS/7epnKWJ8uNS9bkfrj4Zhp3cQdp
mGMKPwYz51rgrGgKoBz4f9JJXb9TGuSqo+L8WFMnqIqD1xESN/NDxBmu4unSOMmgs2kcgp+FVu2e
N33z1QQ6G0Usn+np8Ka7bjM4CRie3+JVRS+1QdXP2BoZ9X2Lk+7TSmz+dLC22K4e+Tl4fJZuWknt
WdouG01c8Z9bjVR8C0MIvys2yBywxPbRd9toPQlJOc6lKZzgoxW+w2EMLrobaHgLDtekszllfnX3
9qpsdFMOKZ1ZOeTq0JcTr6Oxn75PeWj2FHk++o4s+kx3bFKpY83TxUw8OpFlu9nEM/WomyD+Ga4g
UytiLS8b3XL7nDS5/znX6/wMCMYumciguY15uijCRHYUpw1Jc8OuNC5E3AZhs5/FJl7yZJOHwRMR
au0mF4cOql2mS8VNsB/gk8hBi0qKNS3CVC7BBIGaxfhin8Jhrfy0g39n+uXOS1nEluklR2zRvVsX
SDxZH22ns8+6hdo/KMWipi823ph9Uls/xtUgKBvYx3/mJrScvUVcc9aQCH4I8mG7nYeohZXEP1We
5ob4wciv/aMdtf6uN61YMS05fPSsvZUn256GJ9fqnIel4sIlyjZ7dY04smsxMw85Y37vt+Sbp32P
zDaj4GkL7jqhX9vOfETxMN1RGrw++1MiLtvqb5yydPcON8GxfFLcfqc1J60hG3zm8WM0BObzJpoo
urHHeuG0bfv2DmpjZTxsWZqIGi/PTswey/7Uh+/shvMN6jpkK2peplOBRvlHx1A5puTx1tisuTVS
Z7bNLgadIinJ8UfgEzW9j8zB36o25DoMIavjXo1eWe3KuE0Yt212srsmbpvkNAxSmLTsCKImmbbp
78o55vRlZCNETG5r85bUTunsBFD/w1JOSZsOxuPg6H26PVOZ9FN073lVe4inkaYKJKeqR2oQzN9c
MwtxxKBqzm5Z6eSYM+t/4HAIj2U3qQ+L0t5uF82uc5NvcrEPLA8E4Io+eeCxfFIlyEGJ4T4NBLn2
52QwfnBItKiatGFOTg4R89Bdp0by74u8S3YSX8jnTkx+NmgNAU5aVf5pYOVBs2XieUlbLtl7CAgb
wRRJ7T17LURxPkn/HNZ8/4M9W3VO52LM2ORNrqbZoMxnWlAqH2DQm8PhLi/W+AeA5s/WrZ+o0xOo
sJbYfVgD0TqHDRoekSP9Qi9IyMxRDK745VWKxNxc5wyesVVjaoha2OZ0XZP6skolUXxZZbGlvQ4a
eIqwXT+KLq6J0WjN8u7nqCzSPFby1vEa5PvGVI53drfONkezWUSIx7Me6r1fh0RDGTSZal8V2FYO
0ipXtR+cGn5ytK0pf10q/Do7pGbbdIBcztcUQjC/i4uEzCMtMGEcVVN5FwupGva5uliTU1mD79+X
CGPXFBcQwjUdr+K7Azg+ZcqqxUX6TR/scqSi0clbV2kdEeqEH8gbaFLpmJzCXUKLy7Frm009FU4f
v3ZhbU/UMKr5YiLD94i6wlbnhBIHKxsCQBaSRMsulI/Ut1nRDszeAP3zk6Usqf38UZd6drPe6/uP
CZhu+zGyaFWP6P7MmQ5tdzk1iAXGVHeu++QUbah2uWqcV+s67Z4K33P0KWk9UojGBpWfZdUPQx7q
F/RuAbh5bzs/CSahxblx8OMmWAjB4BevQ38elvJS8bsfcOuFINCOfWA2EXf+NObbsbKK4UkXrjnN
yAhYo3C7P4y5LR4Z6+b7xtP0PEbO0gEo2BH/q3DJfzSrsQfaH9GOZXC1BbLAhlLGo93Ws39LYK+1
K0OdvzceZUd13gzxBbFMu7IJg8I/G5cHOxPcxO/11jAyFltpMRpQf/KOAECte9Wbqtxv6OO5gQrw
09RYhXwXZESwa4DmN2lV5bst9PWlGHMOZuSoLe/dGAaoXT74MEWmtxX3L9ZmDTQydAHMGm+sn36N
0aaqZUyvpFOOxymM4z2BMIgK61iXqGGBC1/GdfPnrGpprr6IwCS/UAcOLV4U42y7Mtd6Pnr2topD
gpdcIs7t4iktxqQ6LY1C99IuUXluauVb/DRTe6QyoP9SB2twlxurO9vJOL/Yni15u1ZYpfOfSddZ
T7Wlh4NMfogoXZNgcK6RsSAHCwNolYWN3VrQMY79Uztz0mfTQkhK2jS59EiqqMtPMi+7YS9MxWpG
mM1WwCknb6CCD1NZveYEHLT4fkuc+HOhO65ii3pkXAyLRidv63IdT7oNIyQqejW3awMQcrFzPykO
frL2w003zmN3NrLBhe1zqe99Ci2mfWMmuaVJriY3HehHLW4xOsIQUsQ7Xvw8B+DjigvwM1aK6sFu
0KR0DcTQDj3L1XlIsw4A/QprhZpk6E42nOFzf33pFmPMnRcm5LZmMU/3V4g+R2a6cQd8Usnmkw+C
qpgNf3NfdS2bhylqmAQJ0LgyV2xvhwVsVB1lVPFeaDD1qHQWwypvHGeKPjvKFbfWXOv1gcwg46TY
a3EJ0u56UyRyFrT+tL2bKviIb8rpG3FAN1vNn5Bf0xFAfkEpjkPn8bIdRNTuJwvjx45fNHnq5mm7
LekexuEMPcdfFo9F9eiMQfwkhDs2N5UkFYG6m8h623RnP+Cq3frUroGNAtXX9p5QI5ulDmE9g04S
Lnc1KfGfPPsKhRfWSE2P11ThhXspPzBH2WQRjaa5WUbH/8bEyS9Eqlw3nOC63lptNvicyhujVNc6
2o4u+QDjThaFdF97RjEnIxT0WiiBOI3PM9aSQRwVISxBGK+k8lsc14RNWu9tvvQnGfFKTWtRrd+4
cM6diLRUXxV/durWwrVeIEUryJUJQRzAXeS9zGNsXUFHkqgUnpgqC+Qwyyv3NJ3xZheKdMauG46F
DrZXGYip2lXzsryNqyd23Vp4VNCu9RMsuvzajP1A0nlTD+eoHjt1wp6HAmwJ3D2KQTDKOid1YU8z
iHxpnLWP07lTLSU4eOZeaptx4K4arbl6Hts8KrI6rjZ24yl21gMSBnLVq0EnAIlNUdlMI1H4y0L0
Up1Jjx4ha4i9ExkhJvpMQIxuv3WQOOubFTZO+azzWlHIlRRehSCfiJU0iIf5bZpkLXb5Ipo3PS8J
M7KOQdFh1y0rbQSw+WGbEqt8GnO036kQSn/xiqI+d/ZWnvyy9XA/ymp7F9rzUTsu6qUMOnAlP59z
i2sXGtA249rEbPQCEzFwTGdfxrlwxL0KrNJ+LsuVO1xyb0W3Aa/sM7p5R9xIWGZ20pJfP11j13wg
Eh3vHTX3iLl0Ej4J9+pTmvuxfoyLSL94rP04Rq2JpJJ8DLunoqD95jK7bnOoSDD4EjII6XRacrBG
aQuPBUevH7ihKFcyhRYT1e68XDKX9/Zyi95ZmMzxi0Xv2sWIR6+ovO1cBXnffuo3Od9XIrTZxgtV
fWpsFAip7ejxdQzC4XUNKR9D+dxZgP2U18ZbP5S7LbHcOk08o6iB2dghaPpAFJ8xCNcXAL3qie9u
kfLuO6P/Xa1muCUXZ3h0QgYT1++3d+Iryzvc+GR5QrmTP1NNNyGwic3lhDkI02Cw1uJIThO5NKtX
xUOT9pWMlmcpR5hPwsTcJ9kY94dvdwnpY8KbDqpC0PlFMAOCfa7oIlKox+ikeV7OQyDNBc4t+up0
Jr71yF0FVh/snniIPlfHebBFzSIovIPrS/tpat0Jv27YVzyEq/+W64oTdjIcSNHYm/Jk2IlhLWvt
nFzjs2SJJhmvNY5FQopht/3ileXsxq0b4l1O1+OHNsNwh6ywfGwXhaKQ26pp0xD8ryWxChVk2iCT
Nc+927uPWhhxIId4ubcT2/3sDKNzCRcn2Pcd/1QPe59nDXnY9V70UIi4QLrDqtuVu8Rv6nQi7Gra
e5Ml4xuon+UTSFFzYHK2N4rCu/F28MoC3X0XvdsmlNAMrrnvZpOcKPyG76zgoNlXnAIAH2KsYSaF
+P/Bs5TvyXNKHuVAdIZd5XyhgiLlonbsB2JBkU8SaBXvao6TT8ZmuLe5NffoGWM6rPPSrX/lBbPf
RczoHG+K2NXlLq84j08M6ahfS0qPztWc1y/S0fNXrxFFQ5/7rJnqC8KMHkuRd/qEjq+5kaMfnpaE
OTcNqqXljrat+nlF3wCdKXv503bz7YurA5gRG6ZtOAFXrm/9Zo/2XQkDyG/h111+nj2D2ha3r/eT
uMDxmNskau+8UQ5j2liqei6KGNQBIYvzPINhMkmBuqVauVNzKC1oz6QeKzcrhBe/1UTUBvtwMnR6
aikQuU11bXakf2/NOU8Kq9zVJuqsAxNFR8U2HOGpwf1Xva5iw85k1fPFZa4jBlRxyh1aXmm36P6M
c6y2unkMYoacNXe8GOTVwYvDpc2ZW64X7pBrhuoHcM64+DptvcuDMgRXcgsWgYaaqbgzQiOUxng8
Tu9hy5iVFKte8D5awXK+5ryDOscAaTziPUuktdH9yDFJZqQO3ZSIutNGYtk+XLsj54V6zJdIiRtV
jOq5NA20PJfiNgii7Q22vdD3gjQZCX7oFSf4z+K1swTP1WzkfeGEgNQI9QoUJczp8hA1FissSz3P
xcYPZjKL6Xm3bFa/4EQqh+/DpOY6C9tx+hrIgEMr78v6UbdjQgE2/FaVAXy3+xhWonk2fOqzvzb1
bc4xds8KEz6YcRmeHEF0YOraDYzFVOtDkhPZkJPeOGWb6ZLrTF/5B9lqH4uJG9QnE3MOZwQ/2c8Q
ZwC/Pf9WmxYBxtSVl810M4aheZj7CX1j1V97LIYgrlW6gCzURFGGijQd37SPnvTdu6vHxbtFW9cu
Z3JigLjiwW4frbFRkDsTjwpMv2DX6IeHYvADno25OUrmm1sHG9hHPqj5ZRgRUqZmC+bLQMGq3pPy
nCcZZsbePXRkjcSpgy/lDHLtvodM3p+QmxNgmAcetIPfOx+mzTdiGMEj28elW9TeJ8UbO9uy+jez
EkPyqVrs4dIE26LSksviHQa/7utsGK0OoyGpL/vKrtSDnPiBDowJTgy21OgQzpSiiydYiHJ9QUlQ
DZ8ZewaN1KwvT8FQql/atmPrWCfeVD6yytMDaJhndp6uwvrqiUuidPBJXMHxWrES92G8gNIjw8Fn
MyiUS3bL+2Ml83ig2vUtcswCW0grJ7+4/QVpH96kKeD95+7YZBj4eXPPLLFbABwBZ1pxLNcTpZoH
S8PpJi10jbeMFtb4kQFAAfRdpHD9C06BXmIrK7o3ryv8d58U0J0ibOpHTAT4cBr8pdMQEG0s2RYd
kCm+8VLe0oO1fEo2JcKDSMLB3nPiJgixeBkWn5J4iH8U6+aqczO3wEioE4dmzwC/qCzoWuduTQZG
G4eQlM8jLrVvYmm8jz6etIUYrIm/liib8Nf1XT3A5hfxjxL6IuGIh38BQp2xK1poqjm6rAGaqJT1
gxxXbBAOugziHiIqkU44J5InIExkIG4Rixfcb3Z3rwgdpsZ8lQQkrD51uQ+1T1Jc6UzLd5v36k+v
7cs1m5TLudMm7vU+l/Hy2e0c/2XtLaeCZRciP13Hswi2EGjpAJ4drunsNo68oEVrXKI0YsfeCTcZ
Pw9sk7dyKdVwbvVEAr/hoF5J3IRMxmRBRTpkwgR6UI9FYu86vy9UhsMsUPtty8G+VWHpd88s/rey
YcDPqFjJeZnwah1vBJEa4RnufHki6Nm0x/8Zl60xzTBxhAuF0dqa/OlXbLQ3piUI9LMyTXx0QiMv
61LMHy6lQGCwtv2HHI6/q3ojkunQfRAWRS/b71lR7exQAWVWj6yd51W4dzUPbhJt53/XoP6D0BYu
0o4hQomx9/3fBN12J3NSxSVsvFtmtvUsCGlL2nu43M5//PeP+geta0IJBmlCsC94+3/TuqLP6ipd
g+huJRubnb+qNn/694/4h9+MoEMyYCKPv4fIkL/KaQOvIyVJ8RFe99RFrw0my+QPYuu/68djYkFs
D31ZgOvrPxau/8phUmWLFqbsfUjpeddbXirU0UYmu5XeH+TB8d+0wbF9zWqmQ51KsL+V1Td95CW5
aNGSdHkqgfVmYbMinMLlex3fiOSPcuTrtf6r6JqfzCVAh7ILQtmvBrj/9osTSKgGdLZ+qqstm67Z
H85NMxxFcifFXVHsJ+je8PB/vWJX2TMaNpeOQxJBf7tiRLk4ZM34MBfTs9ua09SMB8/s//1D/iMX
/+tfdg2ZJTmBJRqD3+/xCUtktQhJmKG73ZzpfXicdssOW3XqpGLfZgyZuyQDd8wIBs3G/ZLNOyfj
R0+BSjJrB/2wj3bBzvzBIfD3J4KvRb2Ig/o7uibu/PUH7+LKiCHkaznJw2Lex/gPGXcePsffrigf
wC9LbhB+RiwPf/0AqypAqWNsO/3++ndPO+LDMmKY+Lu39P//3XjXMhjSDH3M7v/91Wgts2KXZ2Cp
WfeHJ+iaI/LXb3UV2+PpiULbI2Xo95RIZ6ZvmIgPIgvXs4CUKHYwnlJn4Ys+OPf5yaJILqWbJHsr
05cff/rR3b89wb99/PW5+68neLLl1OaSj7dIaUKx8EQHT3P++tBmY4rlLG5Scc4P3ek7Upa0SXFh
rukvcsMz+YfL/1tbI8YDnmsOKgwpCNhDTvq/fhMN7B4tQximvjZZ79jZ1H6SQZgNaylS10cmTpad
N324+l2DpwBJn4WM/hAs97djBnMKTh7eMW4YU1b8u2uorXEDJBuYpxc8tGW3M/b4vEoik2bLeXR7
uYOB+kOD+2/BtP/5y3nmbRyJNgHTsAF//cvDKkGyWzpwKzK5H/pP3cwQqf35SVvtZW3cvZnDe3hc
oO1gQB7rj49L7GXaU5em3066KO66Ynn+92Pin64H38ojYsrmx8B28tdvNegVshP3V5qP39rOv7UZ
3QPpE5lLfkVosoI4B6sxb4lbPVjBlVryvrm+8wfvyz9ekMQG5yEjBH/9bxckIuprLRak1n2NUjew
drQ0pzMdNgBkJwVyh2js+7//5X+bAq73wH995G+PBBEZ6D4aPvJ/STuv5biRpVs/ESLgzS3Qhk0j
kqJEoxuELLz3ePrzQXufEbu6dyM0/4RGMxPSKFFVWVlZWbnWqnF8g0KZHLoDb7RdPVwV4UrIP4l6
gjFh7UcjoDF+wBhEwjx1Zbx/W9xCL49oCZ1HER8j7CzLQL5QU1nM46Wkj3aKu1yzXETNt7w17cuE
3myuEJfNnMaSRUwYChfiN7QtIl1RYEltC7OHz2XPfphy+RdiQZTUsubzPFvF82VjJxNnw+UJXzYQ
rEWERpRHVI26b4w4gSi9eNP0G+ju/v7PJ3PC/Zk2IoLg/qVDaymMaTZFu+JbS0ljHqyVIZzMF0N4
b2IZ4rvYK8USqni8/rgyLVVcRd14sDx0jFoaJS4P5tQBHB1aHkSiFwpsUs5jS2WmVRKM6b4rRfJe
4UISaP0zW34lqT3drJiBWlFW4a0CGbcM+N2AijZQ+xblRNdSntt4l9GPktOFAwKge7XKv2ORXsIm
yboCUG2BxYGQEwY1SH3YOlVAyRqrrh51h97vt8mYPSYO6rD5vHJCnSzXYg/6BOjAZP4phqIosimn
KypkOsW33kQKZWw/5lMKEWCwooV5YonBsYEYFMpksCYJEUhaXoJzOEtc+EEe+Z3FVdDXvHLHmg3t
j7zi6ScZCBmRinwrSTyMDsBAj1dNrse6o9uVeNfB6fOkGL8GsFaI+k6xtc3617wftn/pjotF3cJF
kLPRDTEedVWWJYGMxSLWPXhct53x05/WtNFPnB7+CO4l+DtxDzyoMC5KuZPq5CaNHOOHsXwzap+6
10q+cGalsGGzVhBVcRcSogSPxaUNFJ+Lj3RrUyjT62srfZm658sTJmgl4A6LbgkZIq+VMDTDTXi8
Rn2rTbYCPSb0KpJyC9YfQmGrGg/pqMU3U2f88rWhpU+eem7Zo+0CbY5b80K6VWN/XPHOk/PR5rpq
8h6xRF2SdSFsDU2VOiOam26s6gPNOfS02JmufdL0PkXfRKXYp3f5SvbO/mKIR4cYZmEiUS2khmX8
VJjqim7IXquAhG42m5vN5m5zc8e/7ZYfu527Oxxcl3/c7XY7/s09uPvWPez37sc9P/3/v0zgJ9/c
j+6eXz7wz4/8Pn7vdvl1fvKWHx5/bZafPM/deI+Pmyt+3Fxha7P8xN8eP5bfsvzW5T82P26eH59v
ftyUm5L/urnhx4+b5X/hO29Wduupx6Ggs2jnWDCRIEciTIPeUTrmWZUOHxiXk/q7Ks87P7n1zU+X
Xe50lTVdM9k7AIJpWxZ544PJqOa6pWu4wOv6sgeLaNxkNHeVkVc6vy4bOzcoNimUw7qlY1cYVKb1
Q6RAd+4mafkAUPwAvpom4+EWOaKry6ZO3Qg9BbgTZAZmkkEICWUSoFM4QzDmZmmyKfznBmp8CoQe
8Idt3n6nA+GyvdMohIoIq2XC70lrp4inRu5dK7U4tNy51+sb2c/SDS0KxfUoZf1KWD0N5JhCIQza
SnI8UtjjIBE1ZqAbTQIssbch9uaxAbrvKduMEyKrLq+f5nVgTf0NbTjPFl04K0nG76k73qH08i1p
BkEdBQBR0KU3wlwe04yyuFu4X/5zq9buaZpy0U5xo32/A4e6ybyfww58gbb1n0C17Yebwe3cZ5Qn
3F8/bC/YWZvpWlrZNUtMEj8NZkKNkseyZ9Rlld5lJjMdmjGKHbaLhCDvFLACaGs51qkJOLrt35QQ
UMiebJixnxIawjqLO6rDizSw4GpNAvGkJsV17L2JZRu9G0Wp2J2l1D2+Gyn5VdFL08aYiu5Q02Dr
VRN9LpqS/0Chr/KGPL3XOrnyLnvzmY26BB5uqxAycT8WviBLYWHW4d5zFZ7kPMhNbguzIMubXlOk
Nf7eFh1bkD9Rj+UqLhQEQGRMPJtwNUrbcKNI17Jzl2VkW83/0Y56PKu11IMJhxCds5UmZ+XOp4Mo
gpWmSleShXMesvDyI+Mnc3zKQlpX+WkSdApdL1WhPFZl8D221vz8TLQB2Ey6g/4GlJknOXGY0FOc
UkqAxxgybq33DBW+WLTfVja7ssz+8Y5iYd5ZEjxhhELADgtmrdNBOEYPM44X/mwlnY7xzJNqasLd
14Y+fwgOL/vFb+3fU9MG5x8PATI0HMcLFnfwHdDCSFhRPkXBPa0WKE5WzQMKLjKNDHp0W/TX8rgv
wQTXH8P6lsaqztkZCUo9X1e+5fyE//kWYRr0uI2gvWIa+Jap2Afth0L+4sMJoxm3AL5NxCnHp9S/
8eOehhRIGXfTtJIanXErMkNTpaOX8qYmZgRKb2qFWTMdZS0rvK6VnNf0q10e6JmNb6LLCIvq4sD0
pB/PeUdDPtwTvJeBNfylFsYOrMRPQMrbygz/3tRCIKcRZlTuPgtf3fsoVwUw5JeJZro8yL/00fRY
NsYNvbXf/aRcC9qny8cNAaI5Hns4FZBYOLYlDWqFPPfixZq0ryr7u5aosDo4b387e5jhQoyIMHFM
EYVqpp6mzMnAjNX2t+GY0e0D+gOaRmoPK9XEc6fwctM3eS+hXPYflpV3h4SjS01V9iHFOcoJ9mPJ
C+shUDVpeEnbsop3Wsx79ZaXSPtF19oxprli5rSSomSYPF48ogOgePM5hQTDuvPrcvgJv50z3wLz
Antk0QiRbYrM4LLTotIZ7uhcSH9NPjDSjQkD/LMKKP0BakfnGpcZW+4jQ/+pDGsgg6Nmoqull3m6
17V4pAkwjOrPlgnLZBO18RsPx+0hzsfup2/F7QF82Bj/dbBfnj3+JALCfm3nfhgAEtrgf6V0kyVj
4MWFPFzN0Edsm0IeP11e+YVDUYiTvHKrykJXbXF3EYN+kdO43dm549I26ZpaeQ0ZP3IHA6wndDRB
E0VfFTSf8kc9HpEcB5tU5DcF0HwL1Iuixo+Xv+c0rTd5cIRIABEMqiaiNowDb3gaWZLvKrn+UdcD
UMo1fATNVTyHr/asrGS/p7GJcQPy4VGLexsueby/gqQ0JbWT4bg1I/82bqxfw9zOKy5/MsW86ywX
FaRjYYs0xTFVI4pxsQYfHleijdJdzy1+ak9/6zmCFSEsTVBkzT1Uw14/gTXiPaKDm2Ti1cySVwLg
ufFQUkDdhh+nh3ivkiN0JZLGY9T8zGzaIjt6ulJ7TUXnJKYzovd2hL2gAYXrOqdJPQkudTRYPaml
33j+An5zJW08cYPFEvUsgwKxyhVFuN8FVaXqIGVol5cmx9UKgEHQeawYOTdtDhpLpIx43Ok5qMlj
Bg0K+F9gB3ZQ3hqpf9u19vPlHXRu1mhDcDifKIGgP3bs0lbZS6HS9emirJp/MuUpPdQgNG9DRG6e
jSx5uWzuNNFi7hzevTk2yIbhHDu2F/YLSDCaAC1DiNC3BzX2iv7NTOmOvu4kILXWXTpsGn932e7J
ZXIxC8GgrUEExkEsHPgFBFZ9F8iphzfcgpXQ90kzya5cGM2D3V6H6fPYoYBorWZUJxGKhx66WRwH
ASsqreIFvXJmuLM1iJwCIOnAjVrrVgrHV6nRaKgOoR/KOvsFeo75hQ7oadPGk+41SfQx0LQvgxI8
a3adfJDMad4nvG7SCmlJKwWwU2/m+5gZAjusebKYC6USLDHLA5JbaZ/a8mXIXy9P/UmJAnXm93++
cE/IswYeo1BBi1rZJ9KzpQI+ekyzvWGjQrP2Any6a46NCe6lx7kOHorB+OlGRqonpSFPp83/8pBO
C5iMibYNhcsPjMO6KJquNm0vq+wolyqQq1vPRvJF0z5L+egi/JSon6vhpul3AKrUJF+JC8qZ9cKJ
WSeuRdgW5WNyqy/SSmsNV1XelGST+gsOHSzyL8vwwm5bN0BgjWHrDJ99pHR8587W7i8P/3dPxdGV
ZZENg+yHzGxpYBFdRgLhbo89Tk0v2ZYm7gTgSxVdtzrFCOpp0n0HLL6P2camBxmklxe7Ud2ixgE0
eNAf1NJrwqvK+ThPPlQ0A6RY+56WnvFpoPlWXpqVYCM3QiQFEJfyQR7HT3p9NUEdO9o1WkBfeaTY
JNJdW6IV/bOpnxz7Xnf28STvg8CzBgv6s6fOus5z7eny0JWTooUwdMGbYRn35zxl6DSiAcWC/QLk
HwR2oU6bx4brymaKPxr0aF+2e2YTHc244NfxOEpSOmC2n3bd4I018/hEZR1nC2592PkvmzsNl0cL
rAm1N8gWErsJMFeAy21pyJPT62Skkbv3VORWzOmHDGbzss0zW/f9EDXh8hKVqM9KeW/Qhmp6QQk1
AXl8BMHYZTPqktmcOq/F9Q908VIzPT6B/GmiKbfDzjSPHthQHsaf8vSnY1wjYWBZkgvhxZyAi3kZ
6oSG752q/UAwDJA7BP7Z4EpAUUvtbhj3DZAnSSq3Kx+4fMClD1wCwLsrj59R9wQHzETQAd/a1zGg
6FzPMMeepwu7+5lOirugwa3gYY6+FCX3ycxt4TjKR8ebImAcziOlQWp29zb4ydr6oDbmX9cKlp3A
RZDrpmaRhQtHam/18jQ1zGMwqxukL5zkcxQeoDhWe/ppwPjo1ke73oZh4DrVS1e63fiDvt6V2Trr
Ne++QtiPKrxPVuLzFTKVKN3/UTWKi0jRyvY7bWpZBmuiUYZGEpyvYl9TLztzCQDUgHLwEZq9sD5o
egrZRuZazqZzXq3iTWbCkfvm76/GCImA8zbUt0n6acU7ziQUR18iDJgCpaZpDV/S9DOApKuuAUic
LEwf1w6sNWD0FfBRknovNx9leRfMH8bpsy75G1iPuwqW7Xhy1e66hkCgsbeZ0XoxOKJRb3lCeAUF
407FmljxmaRvmb3lqd6kln5SMABIMViwhxu8AL/6KsR1b5IWunWj78dc9/weObd+U1O2UNqV3X7W
PViypXOURkvxpAK9YRboQBmwvMG81bXQ3WdS/wMYd7riIqeJ9DLGP5aEdQlsH6h8jSUARlwMKBqG
O/hNDiYiFpddYM2ScBaoGYvmJ1gKNHnjc1TOOUzj6YPerSTNgjjf72f792MSjwHQ3LY1hYSdqFqI
+kFM8q/pddkBPIweUbXcqsSmQEEC54Mi71XtOohudIc05Dl1XrXy2bJn/uPLMN0By+BF/j53Mi+u
tgUke3BmOCvlgNPyxLJNUc9bnhV4Ixefp0wt9S1riZOm5H8YQx5ragucOdT57ajtElXfjfIM756F
9p7zJfG/10ggeJBF7menR0Rg7Q3rvOe/+yAhSM6hXo08Pxhubs67Yio9RabV3LltQtWDBc6bo5tG
fgBa5FrR35+n9GIvhUDmA74YwU0yNZOGCFEDF9qnrRNLd36fbtu0XKnXnhsidixqm+TEKG8I56nU
JBRMLCLwaEixJ0En5UK9C8nOBPAbTKq04//19z5vhaATOdKyZEKForfTfzNg2i15UDYI09oSC96f
mxUvHnlMlKH4dkitYRfN+bZo/yvB8j8puc8l4Etf7z92hAHD/TPFYYadGF6RMdA2haM8a625UcfC
cwrjCR2DA3DoWwdmAwAUj+ag3Ee6vjP6ZKVWdH7y332LkCt0CXozssEid0uxw9hDTimbdwV9jmDT
tcGr5ewart4uW9lpy58r5CgGjWRYJuQp1EGO5zpNQhNJHewm8TXsAp7Tfrkc5M6P7J0FIZ4qPczX
cs4sZ86HwHoZtUOTXSXDizY+ZsW1md3p6u1QrLjQufT+aFzCpvETLQghDCf3sj4r84sv+ftUvpby
hxrCrHYvRTsZArfLQz1zRtEnDMkwZ5RlU2E8nkuj5dZqToxUR/QBGp6rDLqKIndWLq3LhJ0s2Tsz
woTW8MVN1mIGlkavHPYhJIs5yKePBY8TsBJcHtRpwy034/ejEmaSLFsFLMYplRQPSraT4jsUl6Lg
JxSCVBqgMOBk9Ir8h6IjmzDsL1u/PKWg846nNI2zVGlTwq7WhMA75XtoK+761F7ZBWtmlGMzkLVS
40oZY2l8bNr72Hyd/Y+XR3J2o/2zasg/HJsoIjmUu5FVS2bJlQe4KaQVC2uDEMJZUrSopflY6MJw
j5KXN47B9cIVdHkgixeL7gcIhAc3XnIonwteHlS0iNgyS9LUGtBlKBPtO6Vqeam5kUx5ZUv9zusE
a+QAvAssRRKNdrPjaQugFDIaNGZdSOH66ZcRqld5e1UVo2fGkIo49/JMWz5KibWV8jK3l61mb49P
Tgfl6A9H/yBrPwrrh6RB0fzgtPmmKYqNPtxI1lfbrD1w5is53blwd/TBS9L37vBayCZTOLY5VBK1
uVdjhIurov2uOTwS8gsJtLFZ9AynRH4TTnMEN7d8jzJ2uvYdy2qfTBwdeb9vx/LJrc7qCsWHvcpw
27HMkFlzqg2MX/It2jMhsMrAcdN8GDzdiZ/CFDUrc5hDD/YjlaMe/k/FWtsA50IynWEOqprAKFBY
FzaZxKLVVqsZ7py+OamMdN8r+GPXqj6b9qEaG8+yniRd+nt3PVoPwV0psXG/BZ/phhUlENVsZS5b
XX9IAHbQTdqXMKjEa70bS0w8mfx3XiuE6CBTbViqMZrN25wS2pBPbh3lWyNJvA4gn6x9tq1VbNgy
gSdWyZV/V/OWPuRj19OLUcvNkZ1pDLXbXMcpWF7Jg1rB/pBa9/lU/9LN7GNtSofLEeFcFZXz7h/D
thClg15LU2Z5uVR/6oY3Rf31G+NpfyrqQxsniFuC9LupoB7tjJXD8EzQw/QfNxdmOlS7hgImpk3a
O7L+DaUuDyW/ywNUz8/sHyvizJpm1fsTVmKO2B5OrWh6psuA03aj2V9rcNph7lIjtQroBhASTSDY
yGEhnp7KRckx2hXtq+pQKU3deX69/HHnIw5l/6V+w3OWWG9r8rzMyomdXnSfx+km1Q5auuth9xth
fZx+NP5NpnvAki6bPVd+Y+b/mFWPvS2ZZ01Cs8pwEeZCSQhK55A7ZbRtYWupm40Nkrzwv/Yxjf2o
yaa8BlkehAQunCCp9BEyA9XyAMrElCFb+6ZZ+75l4U82A3LMpGLACmnqPv68gpfXKpSYFVMfNguT
edL2SFs8IP3QJG/TvOIip90/jr30vf5jT3BEqQhSCJyYjjgar6jhKNHghsquLOEKvo7Kz739ZBh3
EJ+EY0fp8Q46LnQafsbjJlIezXK1EWqZ/kvjF1zWnM0MpZpleYzXvJsPdTrv4C13u+izKnlJ9zzp
KsWUT9XEF63E3P8R6v+ZDEsICIAVjBH1YYOqaktOdZv6JWp+dz4PXxnXp/KHE9JltlLlEEMB3TKy
RUs6OB/wqqgmCiuuImgbamHjVTDN+GblGdpLm+QrNwvRr0Qrwvme1rkuJyNW5Pg74hJNt6nC76DY
J2gSEYq5vMlO9rZoTfBiQxrrjIbZhraMBgY3z2gf4C6I+m7TNRtkcTqjRHvhOQrWitdrkym4s9pV
MjrlDLPt9lDIjunP8a/B0+LgBBcFPFCgVokNR4UP/HVAInfe29xlakvdzeZKfWP5095vCMGaKvik
MdVRB0F6A5XVVurggEPQ44fkx4cZMujJuRml/eXFOzk1RItCwlOi2BxFNYuXHhYM6zVNgOVte+Ns
Uze6a3YoEmrex2n3GfGn68HlEW7Fe8Qrh2hfiNCGg4pRmTBiaCTgsLS8Nl/Zcov7nc4pPd1A0X+3
5R9vub6TaHpQgQXbxXMXHiznpq2ew3RrrWH41gwtQ32XVRsj2WPmY6icYMr9McvXOW8+w6aDOejy
qi3799KQhChi9kMWjjqW5OJ7AUsZ7BcViKBiJW85vzb0BdlAxFTZEjb2FGuykpqoDce8c2R24tn6
ygF9PlD9sSDs4EkOVShc8L4ZCtspWqgJoK6z9FvEspB0NzbNYK3Uen73dJ5O3h+bwo62jTB0KgTI
vSivXhLVgv4uRT1UdtLsympKmIkqXdJmmoZ09XvU6RkF9qq+ybIULZU8krRvKjw437uxkG5ryje3
8jCWX/Q2TD9ChKXf8WpLlcGGMPsK3A3cfKVZbyqaaX4BVvWfu0mevtFoF3plNeqbKSFD8aYWAojE
DIIr1M38XdYa8MTZpYNodR/0d1RSgkMkm+Nz3LZ3CHBzA4IrfYQJXIu+9/ZUHuzEMa5mq9F/hjJE
MhCDQ79qSsY21sYnVNCyfVIZT9ooOVd6oRrbWooeEKpaS7PP7gGNViLTBP5J697xHpBy1ao7NW+8
QHkD7zxBZw/CS09uoeu/vAdOzu/fkeOdKcE7zXpwbAhUicyxejAlLtr2Vem8STq9fxZMmqUr6zCC
rlz2z0VoujBUtPbA3MA+cjzAqhtiCTWKxkNuhxQy3U154g0LkMDI9yHPXlPWbOhJfLk82nPzCoTL
4sGBJwfQhsdmc3AD3WQj6us3bHbrsQe/i4M032J6LmTlb/F/y9y+NyeEMh/JNQk8SuMl8uOQNtvG
/hy3f9tmIBoRophV285c9BgJip9QcUW0aKWPVY04a3Gj+mug5JML4G9zHAFgrBWgLGLre5TOQ4nk
H/QQCa06/tfBpuvbgdrdTYZPHfuvaV2HOzD0m66vfLu8fudSFdhQtMU6IB+xiy+VkLizi5b6gfrD
gCciogWrWols54LpexvColWZodXJCLl8AoIxmvdDoG4sWBfyN7X7oTcrNdfzIzJ5blp6Bh3xIm9r
UEQasHB5uQZNbWht9W+jUazkQ+dOIJtSzH+NiJf2ZNBlXUoK0uWieQ5zhK1rZyWOrIzDFhIgs5xh
YpAYB9yrlKBot51az+x/XF7//5Ek/3PqiCOZ/NmqzYZTJw+2UrnXR7im4o70/7WSXUe6nYvPFpzs
/domOze85QD/7xkuDi+fQvSYC1KFHAp7he5On5AIzu3y8NasCFmcZKFUWCRExWraGkbHK/su9H9e
tnF+CoHpLf197BERoBNUjp7kE0a6+CmY9/LweTb2CVdzP9hnEQRr3+rwMzfay2bP7Sq4DP6xKpxo
uqQWTT1i1W++RtVzhAiY3iMCc9CSp8TIVqydnch31oRDDb1OehrQO4OS8C3SvuuQNMyrJ6dYKfrP
yflnSMIZNo1FDIcfRuLy0e/uVefDKNOvUFxP4aYJqA4V3kDLWymtnJ3nDjFw+f8kB8vg3yXIZeik
EPRyYlu1v0e0y8ui8EM3BB9qa/pqNdm/SPwXnDVdzYRcTQz4CIg4CIotYhsKKnseMmyEXbTJSm4x
sBL/vZu8Nya4idZqs1okGHMQljAfFDrWBuObnRYbwzqE7UpT5Dk3YR5B+pAKEPOFoOVDpWf5Stcg
EARBplW7MTqLefLt8piWbxYz5fdWhF0dy7FByzKHVuF88JOWe8Y+UR/idMXMuZTqvRkht+mGcZGx
wEyAAGDa6vumR8xPs3cL1UpHCTof72WlXVmwtSlcjp53zugkPup99Oh4gfrmdL/U9lp1Pv3f5k/w
98hCsRdAAgGrHVOo4KcQERIVpWv9plE+XrZ1djgoQINPAejvyELgQKona+EXhGwJT5AV+3rQjTfo
Ed3LZs66hAPH03Lk6xDWHM9a2RbxRAd/4xlc3bzRdh7AzP3SgmK/iItctnUmXPBKAH0MhzzsGmKL
BSIhepUnde0Z9tU9KlPe0H/Q4Pm6bGVZZ8HJj6wIGzef9IIXqAaK3PqqnFu3XkvLzrg3Bijvgu+2
VPgljqdsMieUiHwMGEkDPy9odkXfFd2nuaaP0Je+hw3qEra/Apg9c2wBBFChXYG2BjyCsFCOH5pa
ULc1zLdkTbLvjqb+aJVg2fPb9rY01sBRZxzjyJ54pgRgjHwJe1IP7x4sbMiJZ4e5WWMNOWmI4fA6
MiRc3/PQNGH8wpBSHUr9YKhea4KvQEPnmS4cleJ9mlyNCC7PnQvykkvgvOIxZ7ba+y8QC8dcjCDe
VvmCabpLaVdW7askv7rsledut0dGhAifBR23o2X9EmlCIxotsxj9QiTLUJkif4u3HdEkVIangivP
ygD/h3FgB5DowPonC3sCBcR5GtQOqD9Jo1HQeGwjwPaS60/Qqrm8TvAW7sZr4OSzG8X5Y1VwWamE
Xly2+tqzuh1cfjkKUmmzk6t9ULglonbJGm/e+YX8Y1Dw2cHX8kyaGWbd3FX2vYPe3bhygTk7lYqm
K3AEQS6hi728k275ZVAOuKsctR9GJxw3cjX5W5i1YZdw8tIFnty5TqhCSa/PvNzphbaSd50bJ50t
tOch0WSSDh1HoMwEa5cMM+qGXG/9AObG+UO4Bj46F63fGxF8RkpBJqGVWnt5hXBx8pqCKIcNE0W1
er+yN9ZMCY7Syk5d+ynjMcdtAOijfIyMl7B8Gtu9A/3fUG7T5C5Mv8FAPSN1k3ozJEMRb3lvlz/k
XMx7P2TBfxBsk+205jukjL5O7TmXEWIrkAt0xpUdeXYFDYWrtrFwR4jlg4RnIyOs4N4Ay+lNxQ5N
aK8sdpeHo5wdzzsrQkoUIrONTg1WYnT9FqnD6Zsto058E1Z737jprWzno6OT3CmWN3ZvRvLLn781
a7R+y6yJBzJwp3/GKnjrBKJqQMOF4BNtLZitBgRlK1pE4IExa+qW7b/ZHTQGgNHXFROat+PdYdoI
Z0lwg3jz7JSbFNmSPdfprwakbyurqJ3LNWjbhh0OMzABCKZQKw2TcqFQob9kU23HDQ1K7uQlbvKB
h9YDNGXbYRshQ+6mv4Ag7RC5evlZbrN79UO0UfYcZi+pF97KV38Lh1kO1XcfJvZeU0ul8WHgwyr7
KfFDF+GOZA3IdW7XqjCTEQfBM4PGPJ7nWRumNM212svq50omRsRX7XRtzFtFXXtYPjfP700JsSia
HGWcNYbTNluZd4sERvbLe2XNghCCMoRRh2TGQoGod6NUbrL2mnT25Hg/CCG6gMLKIr3HRBQfjPom
1LdD9jWUr2J920nXfnOrjCvvPeeijAoNkaUCqLeplB6vUFfn2RQrixfoO3jqq+jWWTPx+wVT3N1Q
5nEjhxyVDkPBC2j34uYQ4wX0mF03u2bvOJvme7R/mTbdrnQzuIL9hU0XNs/mqthKK+fxuRD33rzg
GRLsC+CZlklFFEMmTpMZW/p1NP8bO+T6CGgsRFkisYhtDnLcRAxzGu/RV4dZ3yzuDfXpsheeXbB3
VoSALavSAJ8VVuJYBoVwZaLz2awBM06aa5fgAFsoBHo0jtCzIFxgBjXtFhgopQ07+yDJ+xpsnv3s
B8/dDFVLcZM4Dxn2dXvnpFtnbaedM68CZYbt3eIKBQPFsVemkxmESjE1njrew+y7Ga1HK3wxxu9q
/kmq0GzbNOa1zabQ7uHPuzzBZ7b5Uj6iI5A+EZjThR3RWNw/FUdvaG2XftglSsuNscb9dc6GCqjM
ACoOc4vIo9IlfdNODjTJUI8g8DsZO8NKHi+P48yZShssVXRSB14fxK5veVDMpIbz0zMgN5kj5Ax0
t7Z/ddG2GWs3sneXzZ3ZZUfmhNBlhlMmRzPmpCHeoed+p0mji4DbJjfGq8umfh9NQkBBBYXkEo44
CsPimRrayG/7DoKnw3XhguL1/E3hGqGbbLrrYg86EILy7Td7U7nGx94LXcsD2L75nm2SW82TXeut
Xhn8ubl+90HiWSo5qT7MOh9E068a/ZyscEPIDpGcQRenrKeVi/65CzETsFBvs1EN4BHH+6MPjEJH
ur31FMV1XAkQCCx53vfmNbxyEvdtyNwCcsBpJWs6ocLH2JFZIfaodU95ssHsc7YdZZTP3W4PIsX1
D/oDwrRXzq6/AbDsOlvnCyX6zP3qHL42V37gam6wa759QMcNPXLP3152iHNZLB9mgRDi6op6gxAv
gjaSeavkw/zP0q68DTbtd2QVUMe6DbYKir8uba5edoj/Rah4b1Y9XgY/SCVl1jAbNJqLiLNrv1we
2G92jFNP/zMwYaE1eTD6ysLC+L3faFeIJn4oPsSvzefI858MasBu8KS/lqSTtCNsrsNt4v76P36C
sOhZmRgBKq+tN3mN223bb8qtvik+P2R339/KO2M/vPgeKy1tIDLcTDf2itOd61Y6Wlshe3DUIOBt
lSmQru7G++wX7ZtXhnllH76/Fnsa93xUvL6AVX9y9tbj5P64PHxlCfeXVmCJe+9qxmNNH5EeMXzj
/t72UH/4pmxQ+HWDx++Kh+b2VvPq0V15aD3BGf7eaVBfQRi7UEOKEc5JyqjM5qT1On/blDtDRTMT
1O1obngYlds7Kbjm6RARUrv15C9RuB3XHgLOnsEL7hraOhpVaX44HvhUWqVpDcz7DC8u6pNuAusF
QdnTq72mHQrn3m5cCPrcLP8w2x/KtfvvuQMFGpeFGnOhsBXPSGlU50JHidobjBs7Bl18yJ2AevDz
5QVeMyPs4cGECaORWV8f4pa5Km5Vxfwu1eFHRLlXcu0T0MjvVaUzedFKsKC+FMJUmIetYiy+5Nwj
B7wJ9/4jAraH8ZP9SdlrV/3N+FG6y389GT/IOnYcJbtmM7mj17ys7arzEfPdpwjDruPGGqD0aj00
6w2kPWj4GDdwkKNqi0FEKFW338u7+do6XJ7vc3ecJeeBYURx4EgQS/zjpMiQtaAw5bSTN1vjHnIY
r61Z2jGbQbxP9xRYv7attlVhGrls/FzeRWlcX+iBFqEfIbdLpVqrqoltpQY0/f7s17AkZ5JzCLWW
rIQtw2VK+PPRC3DQ52VW1XCaRjcoCyvYjUqQgoXPgmrl2DsTmmjuJr+jagzxuUhTb1hymFsyb7pZ
g7ad5DxVte1FRura0Ze+XKvCL4UKIRAeWRMCYe0rtRlES+9VHnh5eoc6mI+eVmF+TFAuT5o7XVtx
lfMWKbzQKb+8XAsRiJ4dHUVmAp4VpVuExxH+fonhNO0y7WnofqV+gFLY2qPaudwKbnJ2OZcsirfi
202sx31rGjSHKK3XGBBbBC7yqFCVb+XhoKZQzKSeLvFo/tVAt7VODpW2kt+eWdcjLxJSaRR9m6ka
8aK0bQ95DS1no20nGw30CEGn8O1f7Alclm5PeBBp+TyO8w0qiUM3FC1HSURrYnM7yunKzfjcnCIQ
o8GgZ1PlozJ+bCOIi0mWtbL1CpTEI5j8Zh/R99reJn6Bfmt+7Q8B4IPoyqohAUDQplDQW6w1DzbT
tSB8LuDT24ryBkcL4mhCSqX2GWoOXd16uWRvy7EFagYSZUr3oz9eQRq/y/N0Zw1PSmF6mazt0246
5KriVnaJoEx8CxrQC6Xi0EGT0/lf4vxrwmOl0ZVenqR3U2TD4NKiD0tf8+WFOhs5wRty79EMncxA
2A+JroZSIPPlSvVqDbeK46rtW2nvu/ABPb0xvzHB/q/YXM4BYdcvRFD/2BR2vekbtSw32AyaxI3o
Osg1yQuGbaZJO7m4H507JU3Br9CduOv+RVn4yLjgNmHqq2M8YbwbpM9tAxLc/tQo7TZOM3eEEkqf
vq0M99zWez9ccevlttGM7TLckl5Lanxh/pZQkDb1jRmYKOlstPpKDmJX0ym7tG4q7yOJaPhzmG4s
5+fK1yyueGnylwD5LvfkXQwRrpGvsUACOuPt745hAxqA7ewnW8t/qPJXhGmhZ3mp0p+S/bRif4Ee
nNhfqNg5qHUe44WtYiRKXYFkY/7VTzVZrh4+U31R1YNhgmvdOQm9hmtv8+eu0tY7m8J1Q48UpRz1
ntibPoX9DjrHSTIRhN71Y+kWwUpkOpMQHAV7wVo4DZoUOBxqmlW85g2oKKdV65WQc8apjowI+1aP
BimAIJDu8z44BEHkmcZjbUYeL0m7Vv8XzWtY49nPkYEy4cyC08StlY0zp6YTyVtLnT07elGi6FNb
2LspJkFQysNlP1m+X3CT9xZFtQ3SNgWd1qVjk37eUk2vfLSDk/RfVPgxQ9cQ2iELK7AQDSRE8IYi
pplX4krmltL8RZa/Xh7JGec7MiFsf1/VykFdek/lOL+iMOqaI5zYngIb3BhGqJ6/XrZ31jOg8bNk
x+SlWKzjaGNEA1lRMaQceWZt1/j3dbS3U0/L1/hYz53BiOT8sSW4ep87E9R92LLmQn6Y2vLOiczH
bnb2ZU93tKZKT6qOELlCRRl14XR68Kn3bKHJu+7SLL5v7Sz7fHn45+6YR98k7AynL4feif4fZ1e2
3EaObL+oImpfXmsjKVELJVmS/YKwJLv2vVDb198D9vQ1CVYQ4VZ7PD3jCGcBSGQmcjkH30SK9FWr
uh8FSGLzPPsk42uBAmBGiD8CIsPIUnfRMblKok/VjEQ2ZyUkACMN45JkWIumyY1g1ZGGNvEGrXVA
kBybn7T3neytAPiaYLns6vEX5VQO9/5DHqMhcjdieM0HPFQUJFuCSSEPhtU1Nj+lu9nvHpag8KNn
aW8G14WvXdJT2czRn/iSwRnS2aqYbDXbGDkosVVnV2j/ZStPtYyLF6rKoGD+xSXtyvuBQd51gMqc
Xi26vb6ctSNDhh5dTg6KBADaO1/O0pUVSn6Qk0SeLW+sKNtVGGETNpQerQp/ZqeCuGujG8OUaBQq
Otifckw35twju0ysb1FcbrX8O6jdtoo9udrc+0X31qnDIzWctxrKqpTZfTqDiNgpBBZ31U6drJ67
NxV6ISY5xkdh9Fu19jpCs87eFBZalTH0M/0tIR7yFrimfzabO1RJkqjUqthsOqOM0PsToKzQmvRf
ThSniU5GzKHwlchRnsp2StE52dRebNWgdS5dA31smSJwx+ub90cQ+/OTmwC2aDLMaYeZifJLN5ZH
C0hjdmiUPp0/NTIKjmpdUf9IYzbhRFo7xl2Crl1cCA0clKA5cbqNpLT3IJu+vn9rxgWg0f/uH++F
q8JCvalAN3KcfO9QgMhlv+gLrzfeGqCj29ntJALBWctSIspQQXiEBzPYDjiPnBE0gR7nKJZi2k7N
5CroDCmT2s316j7TJk8y69A2vij9bZS/VEwi4/HlyqXjm7TYXF/+qn07+RbuVBdDbQBSCdfdjSlQ
V9CK4Y+NFvt6Emfb66LWjvR02dyR1kaV26kOUdkY7XJwfUcg00uXwlsm1bsuSrAqfjh4pvWkTphG
8AxFuqsaFE80dWtah+tSVmODkxUdc/AnSgqtySuLQAyR8g1N9DepQvO80QdSpIFPRvUyBU2Bo7mZ
LJS3hzSwEpRgdZCWjCK8zbXbCauuAvnLMJF15nykLY9UagyocReNXg7IbLO3vM4x9mP/kShA8C0X
kc9ai8IA/4ImFRtJSY2vNo8I+NrYhjXVZu2b09IEpAJpDqFl4zeaOvtRpAguK79KBfV1FQO2uK8M
tp7vtjTqfNaapLHdovlIHMCZ2l8NG4lt7tN0Z6mCeiG/wKM0pJ3R5QGvDhyWcxuE66uVst6D48Je
tppGDhW8Mlq673Rk07RFNH/E3w8mDm0eioFCHGrbNucykcxre6VzbKBxKi4Qow1tDK3FU4gIqpq/
HQreAYwGGnjb6LoA89r5usD3TapocCRXH34mlXzIYiuUtOrl+u243D1IwWgrbBwmqi7wB7O61JIp
idHu1ymffV1uSD2/TJLluEM7lp4Cz3td4NqyGKIirDn6x9G9eb6shZbzICkZgKarl7Lu7+PE8hRT
tHkXJQBG623pjJOQIc6iV/VcTK4Cw6GS8ti7fS/czI1cEP19vnmBdxBVs9iBn8ZQkKSaFqYUWCET
4RoXrMVgyCFG6QC5d9P6oBzcbPadn7tgA7y+cceduSaI07xRU6dsTggAo9ziyNcOGGtQb5uBhv+F
aWvUodmfFO7t+7t/5wR3D6G7m9jCN4+fursHRr1vBHVgBJ/uo+6CJtXN3bdN8OxtD19ft6IHweVF
Od8X7gRUO84AWIl9kSyU7xNaJptSqatAjbInyxgVQbLjUpGZODZdgaYetChxLnICfK0yKtidlE43
NtDy5Ma6scfmbpr6EDQvgmO/VGOEjKjeAfYfplzjx6ZrzISXCcWzuZ/oTdcAnzWbx9talR6vnzof
+PyjXX+WxVmBnEhWbzdYVmwDppa806UIsg4cNXTaahimM41ccc3Y8K+LvVgewFwYPzCwSWHKL5B/
l0jvNHsC4HFULZ4JekAjM10hFP6aFHA74MBUlj3XuFhDJbEDYtIJ8+bd3mhrVwWO1H/iG1F0CwDG
CswBanPnlqDJmlrWyjFDFz7dGsBJgikUxEwr68ASUFNh1poBo5+LoEtEtRwzld5Chtc4lsMOlMBy
bv29zjESjOOsPptV4laiE6NrFMY2k9qZi9lon8qAyH6/fvKXzpv50D9CuKc0+EXmOQeRFwhnsGdK
VO8oWGF0vK0BPbXJye94ap+vi7wYhIWS20dWIJhRtOPxqdghqcdsplPioRXgEI9qqANfe2rlT0WJ
DlM2+EUpvykKOiyjxk/0TGBZL0wHkokAEEUeGBxIwPPi1JBSjHEOMZBJR3lo3H60Pp3SMn42GlU8
BXT2ft6U87fra15RGVwsGR4KDYhM989VZhp12qdmlXhtqjaBiZmULZiXkiAacamvi7poUVWwPoRh
kIbJc/Rqs285CYDjFHWroVMSb47CRQHvZikH5fJK8mHbZa80R2082g+gRolzttVekb/M08YsUgws
yjuJ3rfkl2XtDNHrUb1wnezDbCSlQGeMB/gxg3byYUs7j1mjI1m8lKjgocsrRRTllB2wQiIFILXZ
XCWmZ5pthv5WyaT9tgLUxyOIX6RATlpKtkViR/FNC88wu4j9NN/IGvUwRhNe8e2A1vtQkSbp1paT
UveULO8lrxrHKQIeZKO9UytxojDVm5QK7OelSjM0LNSuUSxH7zEu1PmetwaRMyBpADG+3aZ4rimx
t5g7ufSGBcmpEvgp4LMBvr8IKWtFryBXB2ecjBqgfkGU2cQlweARDDeukJYZaKmR/MhSAoFOMVtz
FoxgffANqKwiFlYQDp+vz+wmB+9xQIUMOQ4LY3hScnDsbygkZ0vQgl6xT4KG3GjRZqhekQ+c7OdW
9uLhZ13f6lWA9taJPoD87vpnrSgU4nIk0dmlQvMat+tmNjRGMtZokK82BEwTCszWdQkXdUpcpjMR
7BNOdJZODUbMOoioP1MdbKdeUrnDzfw+fkzfRSShK4aJtQZAf1RQOsIvnctylmZq8gqybICDznQ/
dg+9CiogALKIGiDW9AYjHGhbYW8OUOOci4rQKh0lDhz+EtXbnix+lBk7uxJBy14EhfjrETMBXh7q
CZ98Ec6owyTJberVoHTdN429+PVIak9eBnmrJJEp8Myr8gD9AofGGsd555+1y6B0JvCDnDi/QUE5
StQwQmyoCx6hK9sHOg8AHh45hS4oMZM8G9Qo6bCuubmHx/rsCcb8JPvluvatLYcRruP1BDQ/ncco
gR1cYoTOqZenPxTjaxhCU/uqY0EIsC4FBE06QkAQLnB3O0lkJaYJuMUiedcvXwuUL5oeExGEyNqe
wVShPKThjXvRg5fmPYJb4iReikga4OBGcVM0Oia8nSStBFDvF42WTK8B4MTQIvF0v/CBKSjMKyvB
xKUaj/LrVFgO0MLjVDlMswysnhkgmaorS6r80ZVgQCr7mX7Lk2jZF2MqW4/tlNcFbDdeyhvdtuTG
teSOAOaznV6WOMo/LasztpZdojg4D7b1XU8r5ef1w1/bL/SWoWMRI3PgQ+MSHQ2FnwLgVuJRffYJ
iGF0p9o6xBHY0LXTPxXDRZmlChh3w4KYPMZc3gQALxmT3pm/kNfr61kVhFYPwBehX/Ci5OnojVov
OuJ9iuxuDFAEXX9T7Kx5QtJG+1zMGIHBdYkrO2iaiDPQJYcoHfRj50aulgtltusk9ywz20nO5OsL
2vn7ZHNdzEUIjRQfKjfMcmN5ULxzMVqrEr0HfJpH9BYoTNRBXKvezA51XAOslHXT+0ga/xeZFqBI
wEeIyjh3aj0BCHlkQaaTgGB9gNruauXQVng0Fo+ZiJVyxTExMkBYVVY5Qa34fIWgTzfApJOhlGub
tzKCxGKwkPb+nfTIgltDeH1ta8eGzAqic4bvDxTrc2kNscdCNRgBxmLfyAb4Sm0D/ZMCE7GijgDW
RQOXxYDPgZBzLoUaYyY5UpkDg9DcsCRCWtQucAmBkTcKvMXK9rHxRBNg7qjrXyhI52BebMqnFASb
2RAAD1u6gxH5mEo03aTgeglG8B4L8iMry0PLpoq0GKBagdjKbaJEAPqn6nbqFaO2T5sR7V+SO9vF
loyFIGchEsWFLfYCPt8mQ+I3q15rO3Y7JBLN6j3WBZZqRS/OlsTds0SWAStYQk5lII3ddYHVJ1u6
6H9vNfBIYZjLyFXgfcjFLHIit3qrELZzto853ntSoR0uEY3ZsMCRi6h1B28F0wBWHdwiJ0Yb2ioF
uWvmVenbaLZ44D//9TXCxD6ApnBx0a7Iw03VBLCkZkUzz4xH3NQirDSMdpO/zsezlw9sH9IgmIq0
+NsqG50dS2aEfEte7UECjeqtfEPLL4P12CWisZ0VHTi7tUwXT8LxRJdSxM+4tVrrvORtjZp/bSyz
35pz++P6/q0cEETBPKDVEw8fvmMXnZ0J7AdEGY20s2frYVZEs4EiEdxqZiMeoppARAtkv6clalOk
FaPo6fpCVu7n2UI4TYtntPAvDqTYo+QusD06KhhPmiR6K62YOchhRFhoeUM3POdux9aSl3KuQRvb
6M8AfHQHh2wXNQ7QpY4JOswxX1/Xmt89kcfjmMy2FucRqeAD6w7c2W1cgR03stxIbb4TYodREm3i
Kgv/g1SAULDEMx42/JtzBKprFyUNQBmq/AZ1oTr/pSqTW+uPhaZ4KL5fF7f2AEXw8kce06ETjVfH
0uqkBvKiQfXmdnalznBBNQhirufReCiQJzYAvJcGArnManP26Uwu5x91pY5ktGXkKHUtGy0O9eYw
ay+jvumx2rnaVB0mHpIypN3OFKUbVjXpZM3cvTCJVNCogGxUlaA5JoCGJulxzqM7xRjdxSj+Eo4M
r4WztXI3RJ8cOP6KrVXdR0rhNij9m6Nowm71Hp6siunzyUkudRrRlmnO7DjBZPQ/xo660Fj0/6EC
LTi+VWEgjgFWAfIXAG0/F5b3eTR0OlK5vSHVKFxicLCxPkuW60vIS7qtKDqO92WbuJq8k41NnP4k
pukN0ftQCezPBXIpiCDPyC85wyDbFU1zMgImH60MT+WiyKx6YtxOBrBHasfpgd2HQYSMqPAiZREH
lBJAMNF0DDotsQWHzZsNFHFMBODIGSFzg5CMCyMGeUSZSLJhJ+Sdkc7eiDM39pry2g5PQgjqy24E
DLyxnCCKKzLGBngvzF5DwyJVsfcefoS7X4+fwf1z5IuYnC+YEdhcHYBGwU3O3D3y2ufHHUm1RuOl
SLxXw0VR0nX3KAO6XrAV1CQcXq+OA3xsBzGrgzkdhzdHRM0rNaoTz79D9fP97p+fMLwL71yIxS/8
BP/7D/5l4+5c/EJp8n9/5gaBG5Tufu/528Nh+/uw9W8Pr4fXr9et4AowtTq1YPhUJLiQFWS/8Ejn
1A4YF4ZOKoo8v9d5YRgm3vFnG7vXBV0k3I+CgPCGEB+jUtCr882Xx6rIihmb79/6fuiHWHTgCpzd
2gmDkh2GHTUt1J/5EfhWc4oCXRYJysG3t6+3/t2PcPOGOu9bIDjii1z2cTknkjg7JZeRQpwYkm7v
7nBsKKJf368jmSJ/MMgKsqYRJK1tHpUgqRwAuibgZbq98/33u/CXu4E6eFuBDTwmrq7J4RaiDEUV
ZxXk3P348fHy8hK5i/uCCjl6HjFVz/55gehgH3jb59+19/z7eXTZP79nzFjH7L8O11d+HHW9/CKA
xzg2npzI6Z1rSgushhKNJNAUdl12DztsL2sd8LZbzxMs//iXXRPGedHRKoH01jBhPrTfDZ82uJmQ
5G99gaiLXgWmMphuRb3pn64IzvzIUxfNvdMxUXfsBoQ7du2ZIcDysD6f/fove3kikwUwJ+40crKJ
dk0Pmej7cfEb5sbx+ytWm3mJ92vztnncP+73geAQLzsFucVyDoQ2gxrLGQTDAlZuGL5svnv3IqOy
et9Pt1Q/X54VKWrdJmx5/h0IKmE9HzfQ1G8iNbnwzvzZcTppJnnLsN0g6N0Pdxv3XiThEmqBbZip
66BOUpCr4bthtbQqpWz+56RuLfd9CGngh+hSqYPPo6n0tuwOCFpj16//iVju+mcaKTDNAbFMPzL3
nXrvr10wwh3MaFrvgsH3LdwKF56StcdgAAr/+gbMBwzCg/jCNV1At+J2+gLH5LDM7cXFPPkwzl/Y
ZTwuqv7P0TI36t8df8PFYZeHeVS4UXZZ2W/4HT97/PfxMuE64cdn1/j6fTL5gP+oB3++iu+5lRrS
UDTW/XOH//kg9nvo/+O92Vewb8EveAT2I/qCS3gx6AkQowCehoQm4hhuX6oK/Kx6q+ILIBgRxfEH
JvLJfcPq770bZib9QygKai5iGqTYQYkA9Fk2N3pRLNDaLtYGG3IHOrcuNQGJ6QDSMDMCLRc9xo+Z
2bPD54RxVrlPSymNbQ3Or3IfIjdyQanmDe4v/NsCuBH2/yByC7BeF8ve7B+9p93TZhcEWP7v34cv
bMsuhJ27fT3cbg/+4fX19rCl7u/IH90vUVMX/xBj8THbFARSqLOi0nFuhIxsLEowOqB/FhCswLya
MeATLIqG+a9mItTaAGkz2UVtmQuM7MqRgOXAQLM+6lEYb+WMEqBYm3nR0ZEyoSXTBbgRyJiq5d2Y
jfQmK1tFEMKtijMRo+t4Kyk63zPc0spqhwUdPQPgNxpUt51AdVjiObh+yS76FLGhKH+gcwj7agG5
k1tXNCYyMEkhSAF6rmJiGHECj0vsLtGeaGEsvUfkW1eGU/mmWpvJ9Gb1OZcC29wIvoN5D04Lz76D
18JscmRK8B1mSlxbJWHuhFbxCHgqvQaWKIBI9hYMpxI0JZBgAKQmCdLvzPhe+wBOs7oFXQszOhw9
XUE36mhHLtoP3NJAeb2Us6CISNCC5uX6slfU+WzVnEcgWk2NdITQfoqDtL5pwYGSx6E0bKXp+38Q
BXAMFSqlgYWNO+iOOFRF60AG4vIKPN+bWg3yFhieg09EUBzsr7rYStQJkY6C3TR55bWzytKjFm/n
yXlYetRm3hYRwfS6CBSb8IpFiwsP9pHK+lA2rF0vnhtAwvmz8juP3q/v2GUgwu4G6mj/CuECuriN
yYI8bubJHaqtro7xskDSIvpeDABmMzGmsI2yRX4uJ0x85XU97nvkNAZ0lkjJLssTQ/QQWr0kJx/E
BXoYF17qBEx0XgwiEtlrY4x/2b5Bbi1g5McHJ9k1TphQTIBYd4nhtYroA5iAy5O1MPoK8Bo0qnFh
tdpn+mJhdo/NTHu94hVSoOk7U74zMN5nJG4l+Q7ghkdvaj51Yyc4j4sw5Xgef6Rz5yHN+mzMDVS4
kjdxf79YxFWTD3v2x/FNBqByG3atYMXrevZHJLfjDvrDhrLFgjXyI8+e5vqu0H9fX9aqDQC10797
ysXVVSMvSs1ELMkPuf3ETHZhPwzLZrBEVVPRYtifnzxQ9KLCUHSF/dPS+b6iPyRHDlVhB9iqIT1Z
D2fJnQx0G+3ApACFJgaIk74Zbc8CU6vVBpYjMNssBLumkZzZrpwyM4CiAFuzPI4jWhLuTXM/lZuk
9rP+JlK864d1ObHI6SBnsRvkflMqQV4JIpF38rtzte3ykX9Eu2qXPgHEYpO9QCE//rYhmvlptKmg
boq+aIyacqGoqTV5SyoHbV/1IRl/Riky7CIa6zX9OJHBT7JQNVMKjAyDuzojrtxnrgqw56UMrm/h
WmhzKuXChhjTaDaQUuTaizpqASaC5WHMgPEmuLxrmoj4HZMRACNBlwB3ecc201snlmAv6tuoDQvl
IZnfaUJdatyOZHN9WaubdyKMu8ZKbpjToEDYSMbAjA4pmmTa4eO6kNW9OxHC3WACC4ioEEIsuD11
uCvMMMegmExEpnZ1NRrGcQygoaCLk1M3uy+jZe7gwmugUVSf0zC6s1H4hhK0jRrY8XOuyb5S4YlQ
erT1Z+0hnn62VPAZq8v98xXHPOeJwcJ0/JBINb6iTNFQ8nMybrT8mUj+328qErJ4T6BNF8l4Tk0c
Bz7czFC265d7PfMd+16afFvUebi2owiv0XeICjtG4bkdNesh7kZgSWH0bkIh8nsn5e6YCkoJlyk2
mAlMUqEzj3GyXbwcZ/TmyUDcQOFIllKP5k2uu1pegVBBbcbKhf0H7QxqG20QZTa9s+2lBtDdOFd3
k2l1gAi3c7v5NUrIlbpDWkWO6i1pTH07ytVfcpcbqduSaFKDyijlJuzmuaoD3S76fj8M2iRv8sKY
EJm0eq37ulZGokHcNZUA3jeQozSk9i5guXKABUk06XOvUVS/JEGhuJNuu3QWtKushVoYrEGMgxlC
RPqcX6lrRWskCxvZtBFwlFPrd14bIl6IVSHAtHcYVjjaAznNI1SPJYz44dFTdbdJFLtRGQts4Op+
ObbMZvnQ5cbPbJhDTJtlQctZAmgCf5p+tAqmPic0rEzNLLhIa8vBeDlaO9g4O3AFz+MLgrpDM4MZ
AbB3hWtXhyEXNPasCkDGTgGYBzqJ+KgfFKCGlOdYDLDk4Zx2af953RSsCzBU9KnIsAV8F5sTpVPk
6OhiW0bry8llz25j0bz/ZTkDdxQg1ijw2nh1ow3wfJuqVi2aNsUM7NSRjZIEjooXbeFLpq8Zr1E6
+o20L21GYidIKqyv7o9g9ucn5nSoI9BJ5Oias5ryJ/ohPD1SBddmTd1O18Y5KKXL7QJw5GgOUL+j
H9rXpkCyjXA2BN6WWUs+7AOaCBrlTAvN6bwmAPXcsjEUjkYVSyFe3HxODONwfGuH9NGZwGGhl/le
xvjBdf1YXR6aNzGyioGWi/npAuXHngwQOw+YUFIazc9S6yOvQFUhfV0Xta4m8BNIUDPUFL4oJSNZ
XJqsB2CoNc8ke6t6mE2Mq+5U7VfVbA3jIKkv1rC9Lpbd0YuNZZ1TKEfLOt7v5zqiJxW6ilivo9nG
jyrwh8uvZtp0drbRx/C6qFWPCDKWI3i9jqbHc1FNrKtAIYcplxrnfkxUT0FnYB9lwXUxa2eGRP//
i+Ei9rzTadUDWNmbiTa42giWPFAUY/DmIaW5YPdEsjgnr2eYSgdpO86s/G7nt2V2l9f3tHy/vqKL
Fhz2GIBnwtg0upvAYMuJiYpk7jR4Yw+PkV8UXf+NTF0rj5Eq1t0ibh+zMvcrDL+3ornmVRNimhbM
O7KSGAs/P7NKH2KrUaEeTY/nXae0wJ8WopSJhHDvfPS7l9AMCMEE4OtI5BcLJOrXt3BVzeGrgADM
4kse01qaLWdaJHiSWaK/mijZ1eMM6Ctna48/mlbUQMxU7OJSnUjjFqTJeOQDXSv3qLIgkJZpgJSr
G40/0an4RgbnXjHerq/vss2DORnMG+CUMHOADozzgzIsTSoSCSKruD6MgM9Q6uSbBcZ2cOq4I8l9
o1T8vqxrl2jvmjP7KtV9ateB1Yow/9f3+s+ncBeQABspzxu4HccYvUbC1bvvm4ACACMXwRqvbLQl
Y24E2AjgBL+AKu9adWkKAs2JJtuvu01q+bEBSA+gPtk/JBHgrUgad6wJtfthKdDHaOK9bC7fmuh9
ilTUafBkcm5MEYXZinFB9xRaLdBCArgZvp2xq1tjUUcK921YG+T9qPRl9E/20gic3IpvtRDF4QHB
gIIuMDz1CVTmbTGg/8l4L9sXc8TU8k2pA76zc1tQa9FaUBhd20eQaakg18PK4FfPddUuqOwsBJ4u
Xx6nxovL6VYNdjQNhr77y853WE6L6YcGkFIMfvMTn7JktpFcw+d01L6dEFe4E82gI0DOIZn1aOp/
O/Lxj0BMl2sa8jcYVzhf2xJVE8kkmOp0VDdUst0eJY0R9+z6fV/TDUyw/CvmWOE9Ce3aTq2Nnokh
eBal3R3gpEithpMaXpezFpWAhR4tZAZ6TcHVxTmAxjFoXy+MAqxuVc8ByjVGLUu1uZ1z/SBNXXKw
k1n7JI0JOJ0Sza5xatIY4JZm2XiCb1nJB6Ms66AciLNkfVXneyvFtlr0toJvSfc18NKNEXjqhMXu
mMUNJRkGDfUUp/l5Xe6qup6IZe7rZK9jAPZNQ6wifp+kQ1PhIsbmaxXbG8lZHhsrdceyElzJo15y
HuRsqVxcbZCJaF2p5V6t/prqYBo2qr6LnL3l7Cz9wem/0SJsAE5tpLuRCJ6Qa/bgdJu5IwcGqmKB
vRDuePqRyD8wHp8vAIGiNwZ6fp3OTURJVtEGc3Z16UiTVCYEVrPk0vytWb4VoLlQq9Qbix9KvL1+
niv+ycJzzETDIuaJMH9zfp507JcqYpjIvQyc5G7bW8BDtT15iNxRNOSzfpDIKQC/HOjiQP49F5ZF
ExmkBGvTzFpGbjxBA8g4J0Ff6MDeVsinHqV1kAGE4AZTeM8SaA390epNDwlgB048FqHdra0eTQY6
a0oEpSif6XPGukmNUodmETuwDExHp5u0C20p2zTFsrm+1So7Ol6PT6TxGb0q1aK+Boo6UD8fqAJy
iaYFz0l/gPHy4kr3xyL1y1a9a+KwVnzVs3Zm8lKnexhpqXiSQZL5OPmSr6SCD1sJOS24BtTBkT4D
vitvSrQOkEMmdmFCXTRr6ge4ht31ta+ZaIYzgkZf8KhgIuH85MGPHINrj1mrLLEyfwYuaOvOFmDP
26VJwmRy+ue/l4jmWzQ1ghsMKRlO14YGFTO7JJCYtOkDjTrkyeQlu2sGJfFJ1HfudXlsBfzh4jWC
1hX0SIBlmNtEPD4MCZ3MeJRj5p/Q3QKNjX9dl7HqgE6FcNZXn5ZOHmMIGSTHcacaQB2RFOSG5vfp
iO71abMgk1KmzmGynATcTF+CD1jzOqfnyM75xPwDNyNTEc8jmGeTX83PgX4zl2BU0CzxNql3RYyH
xPfrMle1E4YJGohLqvNsIZiUi7K0herkI/iAim4/EhFy+6p2ovUViVWkpdDQe74qhSjZgsYaAMN3
ezm/tUCWoW6c8XB9IavGBskvgM8pIKiwuDtgV1rbmBUzNlH5mGnSTRM3z7MN2BFK7+Oo9a+LW903
C1ElxioB3cj3ust9NPaFA2vDMEZvO7Ny9uZiv14Xsqb1uNb/L4TThzrFEz0eIMQwJkDbNq6UZn6j
/rwuZe3Nj+lJwHei38FSoQjnB5QjmC3TzITe68WhHRUvdepdMsZbCfAFS6Zvae3cjsYvy/lPcRbS
rZjaZL3kGo8VA76G2CGJg4cHxS1LvivADI9bNRxiAtrSYlMYP8Zq2qBLW2CVL3tOwb91lMngURF3
srt4cteUiQJpy1hY6OFsqxJY+JPlR8mrNqtbSTJvuvqljeJblFZ8RwfRIaahvRnweykClN76pqfx
VqdAyVA+r5/GEc3rzNQdPwypboXlcFEhOP+wNkqHCu3MGAiqpM6XaJTdxEYlq14O8IBXlcjLd9vJ
nR3QbUcQTM6Z39Ie9ekaLRRe1C/EbZYsfivbWn4siZoSHxytBgP3zigANsapvyknIFi71WxqvqXG
9RdNh2j0VamYvvIy1X/FpE3CTp9AhTImpvoBQHtjV45zdjtHNp08ErXLE3Va5aXu5ew76RrWGBd3
YVMkXbGXSurcZfJQCXL0F8EbdkZB9hAzijBYlw1laNkcig56as1SspHMRQ1Q7d3VddvuNK0q/NnG
hNiMTJLgFXlx2RkbM+NUYlhbKKpwujLZsZUuSwRQ1vqFlEgzaKLmw4ubzkng/OkIlpg5LeICCcsa
Ue/epDdEBO94YSGZDB31aiTZMJvND3kWM/rZnTHFKpS9PPl0+D5YoZbt5lFgto4qyqkwJKGIBjoU
GUhynEGhWmpFM0F0QMF/1vusVd0KYb5c9TnZLV59ADWS4CVxmZU6ru6PTKY8J/fZLtV+MPFm9KZQ
/53djoHtL5tqn983O7BChMZOdGQXbxdOIPvzE4G50bemNUCgvImeim/JPttNAeBenq7bgxWlP91L
Pqw16iQ2x5YFJaEVgm24Cw0sZxCEASIpnP6lZYzcPIuvpk/g4xzIHvSckv/XxEDnW3YM4U+2zI5U
Ai5eSEn3BASE8VvnD0ESWoJK0aVD4+Tw0aKi9yi3QY5+UMJh29+2AezCe74RBR2r1/aPoh9RwE4W
tKhWgfgAgkx5uxA/andE/Xb9/C+jUgS8qBoy9DZYPVzhcz1DhWGQ+yVBmjX/XoNMGKFMNQSz+USs
0HY2mfrbksPKEmSzLoK2o1T2mGT31+Gnd4yYElPL88IjzgBqzN5NyLaBE6hE95ZpFmcrsDywxTKq
OuSxOM1Tcpp3KmbKvM6kQaU1aDt8q+R3eH3XIkpgD6C47iS6QYeDHy1CtryVE0TQw0D6LBSL0KNx
vru1TlJHrxBipdQbgzost9VeA9bRLdmyfOvGqN1yozxHb9dPdWV7z8RyeYg87RU9rtljtbtZBk/S
vtAnkZNa8Gy67CljLhM8XA4qa/BdfNUZSd+hRzUMCfKhLQFSFsfDHcIDgCRQpCNknaIZ2czq6cMu
dXpfTmOtufKQIU0wZd3NaE3tUw6Y5Qg0ZUvxrQVA4WOTS/SjdqRF4N0v8xf4VuQxMVIPummAM3FH
kRS1wbpPck890FfHLQJNdWNf3i03VVgNrvzSba8fwopbPxPIHYJRgaINo/3YnO6ggT/PEnE3rJ3y
6Yo4O9TrUW9LCNY8RQvAulxhOpkkspf+LVoI3v14hZhgq7eQd74YJpGaoaGJgvjENlH9oNl9qSGX
PrSCFqCV/cLzGGE6I60DnBrn1stiAEoTxiQ8ao9+IiHwnLzrJ7IWomCyl+FrsNlP/hE3gmBwHFos
RJ3RYhyoZTBQ1e3Ql98qmkDWyuEgV8K6phRUs5C3P7/5g6zX+QDcdCSH3KH80U4PfRWkmUirV5d0
IoZt6omLGMaxARcWYqF54zyDAUX1qifrNn8gjwDY/V1Gbpa4apjC2zYC03qZEYMbtFFPRWsO3vZA
BzsXrWtZT7IMK1SejWf9Rg+kIP3QDx/GPfKPYKXb2aVLt2io8ZKd5s3bdAM2t+sHuqIyZ5/AXbHM
cBLVntkml99N+y5dBH//mnc8E8CdYiong5E4EGB8aonbEzdxB1f3EyCeYbb+wxT0BK89G8/kcccZ
J3k8pDE0NN7Ruwpjc+AqXjY6dZeb0lUO0mZ+wzi/96q99IIQbTXCPT1O5spONEmSci3XVSy1fQen
6i6x/eENwNeVqzBF8vqnLPx7A3m2WHaFTiTG6AgdgBQHuzKVQJALoumvi/6cinImJZVTsy/Ymko1
25kDsBpqwRrWr/mfS8Ai35M1NHWcN8uMNTRlFDoa2N+mNxMTkEp4XdNX5YCvnU30KYzN+lyOMSCB
DpYMTLgph8VACd7+2Wv3ThoLzNZKwAKO+z9yOAU0naybHQUvxQgoIcNdN75JVKRpzDBwMdmZDE7T
MpOoHepQIMaInlKCKlwRlCg+ReO2X+7U9pCUO9n5Of8Hd3kmllM3pM8dKbGZsdA9irEP2sheXd1q
oqMSbSGvdHGFAW6K5RH72agfWnTNapl/XR1EMji1m6uFFGoPGW30tNjbCpyTunBuetW6YpgTgA94
ul8kISnmOIFmjg1rwLBMDd8BMRUY0/PSs+Rv8+zqyWubP3dg2iZAmKb5iySKPFafWpgaQL8Q4CdA
N82pfdU1RTdUUHvahJp1GIqwVECd24AZzAFnzgg0m31eCe7aeoIBw6WYFDpi9HEn2Bux2c4sbfh/
pH3ZcuO4su0XMYIgwQGvJEVJtjzKdtl+YdRkgvMMDl9/FivO3SVBvGLUPh3VHdEvlQKYSCQyV65V
e4MX7MsfE0biK4dhkjl8MNzyTn0eFIzIX/+mSxnq3J/+j1npo8aKHmMXIPNmbi28Kwc/dJz6dnC7
9+pY3a49Y5ciyqk16eEHIsdprImFCmW2K+kdZlLtBrj/zfVFzb9ZPusnVmTqzZplNtStYcWo3/MS
tJF3tighC4w46QfZ+3VjiynJqTUpJSFKNUyVBmuQIN8OXohPFj9Y90iBYieDQIejvYeoF/Hno35T
gwrW62tXrJETLV7ip79CykqKoStbEPSje/XwGTnJ3bSD+tKRbX5r+8YPMGhTonN4e7s2J7kUE3Ba
QRcG0DRkrCWvnUqSFLaKVDCtvbquUUZ2LeX5+g7/f3z0rxHJR/sJoO96xNpaX3jGrrtHTfF7dui9
AMLg/a5by/AWM7DTVUlu2tWg62kIDGpbkvrBdngJn4r3AboxpqM6a0XMxT0ERh8SMmgYAJF1fs1i
nICyas73ohzJ86GNd/3aM2fZxH+qvTIEsujruI8GhDSaxQ4A20MSOo1YucYXQvdZ2UNyQZEkqmJH
KHsU0eDk9j1Zy/4XogfKr3PzXQN0GLR35xuVWqJpexsFnAZBOFG+BrTd+N0/E1Xi6XlmRlpHy/U2
qhnM6OEhjA+C74xgJdovbtXJSqQrZtIUuwqTLHMHbfL6RnXK8OX6oVn44meLmH/BSY6o1GGNegQW
gb4L8HVfXLSOUa5wLC6dTBOaayCuAioUrIHzrzixMgHpjIkjWIlDCho01AJ4CllmJ8/vUZqBvcHw
pmZTFq9D9xqsTWjOx1CK82fWZ385sZ4ouogxXIj8VMTbhllHCELcjlbuhLq5gY6YFwPQlNvN9vrW
zjHtmlkp5kVpHOL1jUVP+nMTHFLjbiAfev2pTysH6vIbonDwRxaJAn13wciYNX1lNiqUASAoxZ2k
q+4zU4HOM18pjF7uI3AcwIRRHZIr0AyXvNFou6rNRxMzhjnmtru7EtJmFZjV9L3aYrD2Me9Xmk9L
C8PE+zwUAO5RcOqef7ihzEwMgFuJmwLOTl4T/qw0H9c/0ooJGeJndGbOggImSqPb1vRd70yvWRvh
WXi/guMY9BpQ40Iz7YIQKiCsxRMJI0kTcbIvu3SzL+aUt43utLVjfSp35jHxit31pV0Gj3OjktuP
Smn1/QCjlYXZSchx92uRfCGngQkobcIlAHJCufz8A1VtG/KoCmBik78IP3UzP97me3ZI9w3gui7k
RvM3a1u6T73DDvGWHdbG1y9j/fkvkIJwRhUzVyP8AktAX3lvaBuhC9xZb9f3csEMmGrmAqONJiJC
2flCcbzATtBFWGD3arBbffAt9QVCMtet/IGFnYcMUKXBQ6BqAH0zzGSdm1EbjVVZmiEjdbLn5I0I
J9zExEVZx4luom0ABTI9dOM7sQn97MhWs8OF03BmXzpwVTppDUPvw+1uJp94qU8/yP3oa076at/9
srbff60seA4ZVxYst/gAnKqz2IbB4NMgTq+6yZu4JQ7bGHfd4JMvwD6dFZOXYRkND3A+I5FC0ARr
x/kex+qo1Abgw3hAKcf4sboXRwDazYNZonw2bdkncYE0CVzdWG1oLnkRJJFAkwlmfFR65+0/uYgM
ZTRJEoTwojRInakKnlO1u+8npdkTNVBWzv/SQk+tzb/mxFpiGfGk6BgczKMqcWj5fcjTFy38sCdt
N7Zf17d1wXNACYzJD1wQBiYi5V2NSx6AvhYNhSJ0B/X7MHaOWR6vG1mIaPZ8BAkIGCFOI9fIBzK0
hcU65KUzGspBc9B6Qgpor3jlkhlTR7YCRiLgyy8+U2RnsaX0eGKj0B8hYbH/PZW3UbgA7AjkiBhV
lFECEYuUTEsAdJnyxtOsNwwXO/+s9gbed7wUwOMyS1fgf6TgTK0UClw2Gm2K/SQaP+08wPmuf5CF
jABCTyB4BGflQoN25CwjlWgBSwn8ZHrnde/EmPpBm5b4mB1DcyFbO75/dBakkIEbB10SDGthVXJf
j09KxniI+RAd6PTJUWkwulmgBo+DbsHPLY5KGjazpK5li85jPe+ditjArqD0pQBIhqJrA+kzBRX/
aGr6fd8r9C0LGrxGIlWUu7jUk8kTOhIqNTNbvu36FFpPAsnVoan77oB2Y31fkTHsbksroo/mZOLm
mcbJ19qR35papn5qY4FRiMhu9h0OYuQSgglOh06UVBhsSZQaqmfM/MrUYvAnao8/ImU0IHIaZEeu
NMm3EoPktxTkh74BG0+lHZq3ZZ5r3MsGJm5oaprvAji/rZaMfJ636NvRI6GS34PPXHiTms6aJbUK
aSYtBfJYC0mx70z4m1P3oIDq87qdboFN64NHpqj6QzwwW7g908HTO+S82FsGH9/Krua+FQkWOgVp
MQTRJ+aWR/oUoVldlCDo70YAREH/rTykYA97T6oJWq1tEwE3ZhkVaIqU2LPKsa9vBAWfGMrRPL/N
y6S4wWfUw43OkvG3VmlF5kx9kr1EnVaifAZJPj9vmuiraatU8xWrzlEEsiwQ3XcVyII02rcfxRQK
7ghuxz9IWOsbDJXTwQGiTT9Q3qCq3oJjesUB5ytYdj8Yh9SpNeu3ylCiCLkqV6oCb/5scumAso3S
bqdY3UZt6WKK9XesrNUZLhTV5pOM4Rq06pDgI2BI94bIqoqHLeKeckSBKj+8F641OdkdBdnpvbiN
XPNo3Cebyusesx98YyMN00LnX2ns//wKDKGDnBZExxigPb9PjCC0aJ7hsOuJb0JkuRtW84+FC9IG
E8t/TEhXlt4HQ2G3MMEC3+gc7W50f6CObDnaI8s9/anaR4faYfs1pNFSxD+1K6V3ZZ5aRdvDbgiR
OiXFLF++vx4p1yxImV07Euj7/ImUOF9NdD9oT9cNLLyxwQytI68AAPgPMP3887R4fxQQOELuWGjK
pyUs6yPnIYqIlZ2j68OmJvWzgIEPgWammJyWB5HmAXad/apDPYb/Rs1tGfVibfJtaemn16mUGoC8
f+hDiuu0714VpLQmX2nOL3nNqYH5B5wkOnbdJoVWDegF9NpbouXbikF9fCxvcu2/sHR6pUqvDZbl
iCgxYJjN8JkYphd3pVfnPUAsa1SFS/nUqSVp09SiK8peweXdjDtS3zR4aq8JtS/khxiYoMhHMTZh
XIzdR2LUBKIZstEk9zOj8LOteQS7+IYGZHvdOddMSfs2FGqWjApq30EZ7aBAn6eAJbZeq97xf547
mrOek1VJGzcQKxRJgEYFRgS91oy8kXpp8UbVyssV072+rqXLAJIr+ix1iRqMDKSowkJ0DcMW9qUb
NZFTclenO1brjjHs+3jNKZYc/dSc5OgNSeiYKzA3Zuj2C29UvwLhiPTt+qoWmgQ2ZAnR2IKaPTWh
LHR+oAQzat6XAs/ATbexduz4Gz3kn7hyavSaICWwVXf9LduV7z3z1rClS46PJB9lW6h8XwJ6zG7o
jNSAba60DrDdNnAiZCo215e4YkV+d46g0DGjETdqzHPH5hhRfTY7/7qNpa91shK5OJJNmEBKRqzE
KA1z24O/DQ1CcgdeVYK2chAf/2/mpDMWjbRKmxTmdP1nCg0IZMhlMDg8/nbdzp9irZwBna5LOmFx
ldlEmV9h0Xf2oqLW6EwHFM1weR6sDRpa4F25t/3ox4rZGWl+YRZpB9IgoKPAq3rulDVCSB10mKUR
uEEzA3Pvz512JCPKuJEHUbt2XEc2LJ3vGSBpzJUCTFJLS2Wc8D6cJ2v0Ii+hbqnfFl137Poy20Ax
SqDJrLAV1NRSqIQWNDQnEXshBygtE5lwr1vzXKjS0w7EmI9G0oG7NcrVfWlX71BAWOulL1qcsf1o
pVOGHOJ8YyHAS5sqwVVTjKkFPACJpl3SR+RTSwKFuxWtgnSbYSRlpSuwkBdg/gQTkmD/xbNCRvfi
E+eJCdIEN+fGvujuLIhrXveZhVMOsV6AhyFzgD6dPDqnAHBt0w74YTVJso0xqdwza4gIBZH1+7ql
iz0EexIQtKh/zFQC+HO+hxiQG0nPutyFRKCjDTvS/arpkxH9NNfIbS+iymwJlVYD719MD8lfq4u7
1iKFgOQwKFRjtfX0aGeiYram43jh+pIdaUVxwzpURLEi3Up9PLt+2pisBRGan6TswwjoTZmsAQbX
TM6f8ySPs/IeFasJJvHIACGax/lzM4auKMCZ8JOLNQaN5Z0EThBEQJBflU/aiMnNVLOgYheH6JaI
+xJSQCJ6MpJ/TrTmrTTgGXOpBy0fqRAD+fhRUzMYatJvRnanpH6N2kLONlUfOdf9cHELT0xJl0Be
DswadJgaFRA1aY6WdZs0vQnBOZQkB+OfMWzSyqTQoUc6V1k9byFo6xIe3IZ9v7u+ostkRLIhOWIW
sSyi3bx742duPo8E5CuDY483bXxTT37Sg8bJSSFvHO8UY3TN6LVnz2b7iEYV0PMvK79m3sCzW0j6
NZKPxlpXFCrFr6kFKBpvqSEcVCQdAZx4ad6yoHY01cdYJM83HV9JKC7xBrNx1CQx+4gpdzRTzw+I
YlZJaDdjDvSW9pEgjQD94L0CIgibJNuRFeCNBCqo/sxZilw0yNY+xfz3XywehI6o72pQOZKvQ7wW
xj5SZnJKYmLsDNBk0C3m3atqokOR6TsFOC+RBd+pWb9TdeVivGyiYfU2QdF+vqq0C63LQu+EmdpY
vei/9bnpBRooMu3MNcLqLWDa3iqsTTkkcI1hExrJe9/nm8BsD3VW5CvHbCl0nP4U6ZgZgaEPaYuN
AF9tGfKNyn7r/E6twv9mx08NSQesBe8bnuQwVFmlmyZvur3V1NJpihcTtU0FT13ROHH5qPN2ZYmX
8LY/2z1fneDrVlFSOHc2BqpaUTFs91wT0cuNYf7S1SdwxceDsUniBz7eZ9rm+vFa3te/NufwdnID
TBQnq6tgE1QVU7XRQHqSemac9ds6jYYPwcr++brFpYsbC/3fVV5Q3omp7lKKJBJ0551bBBVubusu
j44Zy12UdL3r1i7Jz/9sKgYQIUCBrEfWkEpBuFJ0qoq/m9sOn1xVfTIoxC2tF9v8EfduWoxORN+L
4KH7Z6Kjc9Py1G8zKEZiQxbbbavBB91I1nVepqMGnqzFyItMfbYEmIA964UiSZA8x6oHZao1WMqK
Nx749ehq4R0qzeAivgGuzZrcaY1gbzE0ntqUPMeapjQnBWyaCSAQlp+q1FWCgx37inFrVtsp2JiK
F62pd19W3aS1Sh3TSNhKlxLYxYiIW7N93d4bJgKh2/aHrANyvPWC1MfzBMMcgbk2A7B4XvAWQ48K
xK0gQDk/L6SJx4RlNIff1K9dH4PEGsI3/C1V1u6e+W+SQ799Ymn+JScnsx1Eqg49LBVgOSs593QR
+aXyzzTW2M45ZQdh8CwKcgFAI2IAjwvBghSU2K04Dh07RMzJKf1MSLcy0rC0fahxQNMb9P8qlR3V
ruqMKKqSu4qWu+ACcljLwb5fPQV0Tbpvaf9OTUn+qaMLE+poz6CskdVeooNqNbVj0yvNNRLPy/f5
vIcnq5Jc0gKxgBAZTBX5baN9auzRBF1ideDlT/S19OlTJW8k2GniW5E8kwFA/e31KLcUU09+gFxc
yQfAkTD9hTSh+JVlN6p9IDR2be0xi9a6+fO2yW55akrKiEQV0IaFYeE2k/WV8Lckx3C/KbwSTRi7
5L6g6crilixig/9zLUq7y6eozMR8YRj0V6zcJqWjBIXDB1dX7+J07YAvuc1fa4in58cuINUYayXu
fysvbqKi2ZVNgITz9/UPtmSFzeS/FMOoBnAn51aU2FSSRgRwztzYs6Z77UruVSLYXDezeNxOzEhZ
k27zNCIUZpBF3rYF9SeYiAZjV2drctULXwnj95gNBHjRNDGWIq0oSv/XBS3WN5s0oMzr1azGSIL1
GLeK6hn1wB0AReuVfGJ+jUgOaUBECRzXGuybMqlMXnYmz6Ayiy5MpDzrXWaBGNUWK044O5lshaJI
BPSKhfKJLjnhVOlBkel4GGfVGzST1OgwTk4TfNpsdDC57JA1YPBlCxKcE6hzA+IP3tyZZOt8Q6tC
gOSvUgs3sktHxxBd2gmnmyx37FCK640d06ZNpFEnMZS93hHHssKN0UbbdgK5edjfRzlw2Ga/mUzr
RS2IY9vpNmWJH7PEK3PmJiDSvu5uCz5g4hvo8GokIchHzn/ylKCekCoEujwW0uTUqeyNGWyq7iPU
K+gJrFhbypfRDQYJDzhrNMxwSt+ktlFQ0GZzVoa5mh895rnRjjKNJ2vakX7Td1vFcK+vcCHQIg5Z
IAFFcw9zjtLrwChsm6YTLVwwMnhRiCaftSnC+9o+VDRaWd/C4YUDMFyTYDOa0TfnuzkOfVoNJZaH
rrxXBshXYyeNf2Xt0/U1LXw1A8Pw6DpgbBszz/OaTxINS+RKlAisaWi3hoZaHd+H/YuW4IXZ7ixE
+v+bufnnnJgrSD2p1ryFQ/haMO4Qdh+LBx685r1wsv/mUYXVYSh9bm1ALVHaxaysoqFRzcIF6Uxq
OzVK2XFCvEZ7i2ynMfZTcVcEKy+5pS9n4bPhDOAogLb2fImh1hkDT/vCFbXXguwwT3/n40uv1itb
ueCNIDP4a0cK72HGoEBCEJQMeyfA1Go6hkLRu3HTchUFNHu2HABxT4FXSwMICJ238zWN4QAxhAi2
LPI40EdlcDWUI6Dt17XCMZhvEa8o/RrArVjf2uL3dadZOutwTpgGGzD+yIJ5mWnFZjYOf5y0VX8m
1adl+JrYlcxVDQBZum06rJyLOVpdrPjEpOSovA2GvDHxFU0ISkwTO2b62gDN4gc8MSFFMG7qY28I
mFAqfqiM2lfCyhd1dGck6TfBxxV099Kb7XQXZey1ZqZNabfYRavqf9X8wUpV6LSFD6go3kDo+qiE
ts9Q9m3pe2OvZVZLT/Ez69KxYAVrx5JhtbzZJ9WmisH4VD4r3a8gfLP5oSiP0AWs9ZeSrrw6lt6M
Z5algxIpmpaPNizXVewpNfpnLT8YZvxQm8VrU6b+2D+POt8qoQAT/nHUAQROV8L56uZLd0eim2PR
l9j8pPqVBk9d1Xstc7P4QVRuKvb5hNf6t2YN+LgYi+auMkIRQFRy4jKOoTrkFFY58fL2aDWPQe/H
+UoStnSHgIHp/1mhUtacxEFXKAasGBQZUodcxZ/ITjM+tRn99nI9GCzkYigbQTllJnHB+IV0aiJr
zCkB45fL7FclT7Zm+TYy5Vir4OEszENsAD1trAmQrBiVizmYTCJK38KoKECJ8wqxuhglBw79DvVg
hZFj5iv+MgdUKfxgxBWNULDlgYdMfiJgyIqFWo38DzPeZas5Wr0fgb27vpUL3nFmRDoYRmZmQQte
d3caHlvUccB0CekTbN/KTbW2GMn3I8UmhVXOduwfwKyis4AO6xpv50I0RfqJyRVUMTCgLLt6XmES
MUGrzkVnlaZvrNjY0wbCpijXrn2cxX07yXSl9TANAxCFClNl8DCJ31V/tMKj0f7r+A9w1yDSwccH
xGZGsJ/fuXbDCy2wkSoVGXeKZM/IKy/e7WFwjPbnBPQlYsa/+wNSdwB6cMUDcigdrbEyUyi3wCIQ
t47SBtASCA8EbFNa+s/Qmnlxf03JNQv0HBKjSmZTILQHA9BO0b6BI9GZCnutj7H0tUCUDpQegJTo
CUoZbgMqsHIIjcId2zr9lQdh8cMuifLea015bCwtMDZjkYagneTpIZ0m62COoOTeEsL4PumsonDs
IaLtI9DVpNtEE6+Ep+qZWMk4FqIoGtnQi55HvdBukna/NIah6UarQE4FUS3NN5tHA2REKWZC9YI7
ff1x/WsvHRigHgAF0JClomF/7l+h2ZWibGCPt5WTFEAGfwxIIE310Y74SjhbXBvavmjaoxJ/0dxQ
aF10+ry2qaoJCGb5uNGs8q4OS8xZTuV9khbRDotfgTwsPaOhSYkW3iz1efli46leRShqlhg5N4M3
G7IRz1ZIyXGKBo24ukjbj97Uk51GM+OrMjr2nQ1cbBoBYkFnQM9nDxC18Y4HSzg64A+xn+04MZKt
UtC+98xKcL6phZl8Mzjk1jJTb7xYqclXOOmodxASktVUfKHaD4ZnzLRBbwvqUTIgOijBo9InAD+X
xYdG7zQGFQzzqdSeNG3w+HDT0A1aktddZeHzndmcj9jJq41aUy2o3ZSukqLpmU5eNn6f66pGmjot
4Lst2vnXLS51H89MSqd2GPtwsOhsst6oYOWiW/B4zz1YYu1KApK4cs/CO9SZ2srPy6eSvV3/ActL
BpkZVJIQM+Q0A5ctOJvSDiyL6l1ZeE37bLfoy4EjGb0HOMN1a0s5Kpb7H3NygpFgZKgMCL5qrALT
qO0Kdj+KfVe5CqbTZgGAwHwrwfyHJo/5a6jXNNyWXlhn9qXLBpqqYGcIsdxw2seQj46+gZM6VN0x
euX6bjDeyzBeWfNCVnBmUoo/0OxGU2LeYU174uK3Ct3C7uv6ti6kbWcmpIu6FCKdBhW7yiEyXACf
oRLfQHuVZbts8ur5y26uW1wIqmC/AlWIDoY00OFJ+6j0hPWTPoHMmN2MNiRBbYfVP6Jga61+syVT
eP9D4ISCahU9iPNDyeoMozghkLCD8lnkngExHjsBk13mDNMapGbhDsXkD2abkFcRdlHToC3YdEDU
Ax3cDF3M/IDcdBPHP0W1u759S36IqRK8JRDbZmSxdOyJUM1ApKR0aWcAv5xbtEsdmlLu9U1bTM7Y
qBp3ILOeH0zFbnsvizEu5FXhkK1gz5fck4C8FgIFkLq8GEEVIQ/sfIzhOxWGfELwu2KAPrCtldx4
4StCE4NAtwHjrgQuf/4VVaraLZmSEo1UJwWjsqod0ThlyQ99jUF06TCAIENXMTmGEr3MnyNyTBlR
UB+6Npgv87dyjB21uQGxXqYM26zge1x8K19z9nbpFTNT3oHVk0G4EaWb88XZSl2XFSlw/apfarJF
SuuQLnIwoy+GxE/YR1G8hfpbnK/Rsi7u6l/DlvQiHcouUVsdhqki3KoD2YHixezRCL5rqXCq3o+C
G1ZtjWkXMbehj7X1HoUfU3HfrDL50Ot7IEeEoR0z0Zn4KYpSuwactycAEkGFVv0eW42r1zstO4ST
l49OqAC77Ab58F9EWryUKcZVcJldTB5YeqCHVK/wV9tsExsPnIMvpfhY+dhLiQlwfTONq4UcRGYP
0KxWywITVgS6Eb2fat+DbGvPjlz78XhTx8I1rW5laZd1lVnwgvyVa5iP8UlqUkA6WUkzsLSESubT
fGtNH2FwT8dt24Sbrn7S1Bdb/4JG+PXVXnxVyewcME/MNnWr25kOMK0RF76Cmqc5/GvKPFsA7gpS
CWBVBRj63EIdklBvGswXzfBCnWyIeI2VLVV2XRK7abQ2bXYR4WEOrQZM7+KwAn8kXVzGBNp5mwPu
TcgBd5gbt9Rt4s9CiVaCwtLOnRqSrv2mNPKwsTCLS8v82E35i776jr0I3fNaQGpvoRc5iw1IMTWi
QarbAphu3r7bEFitQJWxErYv0kPJxLzKk+9vqG1aZX/khPpXqGZYESgZqeF2IeA+j9Ua7GXx45ws
SHJyljC1igJ8nDG5IUBCKlbp9DZeKGtQgjVDklsPCgCXIsHOxcENsV9Felc3zxbfXz88S98HuqmY
nZsjBZWRwEM82ZM5zwyFqQ1GVOWjLCuMKeVP180sedoMNQGHrIZ/5RpawFVjohZCg53E9FYNSOeE
LYlfr1u5fKnAFQBEZ2h9UxDey6AgtY2tHHhZzGd0ymdX6VtN0R0F5LujkTj9wA99gxhoe9VY+6wL
NyGOlF2GbtrZ/00wxIC4jhYJkpYLijy9NHtMGeHFUE8tdfJIDE6CqdGaFpBgKNxeYSCBAnldGTlN
PLnFZK78gjkonV34f/bi7w+QjoXJqjSz5lEYE/Iheecn1m0OnhLIr4eZugGWF2JUKydxyWVP1yyd
DSPo8b4PgV5i9eBH7Y8m2ha97k3tj5XvPAema2uTzoaRszGyCNY2GpC0yMFTWvYgsrDqmxAc8A6e
kJ7V/tCnZDsjYWMNeY6+BoRdvO5OVyvlxzQRmt3PG9xgJC3VtrTPHGr/noyflflj5HctYJUJ3Tbd
SvNoKd6hRoTCFFh+gYKQdtnWR55ACR0hlcS70GIOK8DcHx9b24uBpBTe9c2+yN/++NFfc9JeVwXU
WRSoH7shn77lY7UR1LwpO7QTZpFDwr6um1v0IQN5y0w3jXle+cJoo5ihvAGxyM72xgq9zPtJ3cbj
WjK4uCyMS4KQZEZ1y8k+j6aioxHsVNlxPhSi2g4k9Ozqzl7TaFs0xUDlBFSOCviAdJ+XdcbNOq4Q
ClTiquFOV7ys8Mfge6SvFFiXXGMeTzcMDZ125CznV2E02kPbQZLbJe2mNTyTPInkQTV79IoPTbty
2peujlNj8485uXdJlAD/bcFYLpp8K2KiOpg5avdap7crPrhmSkrAkmSqaEZgSu/vrfFnqjxCdmzF
xpLjgcAFGR7wMpgMlr4SaQA4L2I4RNmhBtuh2wwWj1JTgIxcsbS4mhNLc3Q72bgY2kMTK2ApxMSU
ogOzFNwL8XH9HC2F/9PlSOcorgRVMbmHrJhGTgUatipyiIFK+ks2Vk4zPFTV5rrFxQ1kFABBUNDg
sS45Hy6bsMtHMAkM/J4WfqnuI5DuxCtet2ZF8jq84Fg3VLACShDmgPbjE0XQm4hoDylfg49cNsqh
BIoTi8fajOrGrPj5l+LADZLYxvx+hmShzkHJxErHrFKno19WquxBtq7h+jFuwk5ABIQA/1GvXOML
R3oeO1FneAmarfKRHkq0Acv5J1j0S7M2ALKUxl4UtaNaP0Fkv+KaC6FqHgcDuA6qhWjRSAcNdaUC
cFIVCzYECo6KjwLUCzWHHVOK2yzEtN11n6HYQOkinzeW4j6DnPXFmOJE6qHTdXzNSTU3vWlvIMt5
3cLCYbM1jULTZK4Dgjz0/BMCspWONboLQB9/luE9oCtOnK5w7q/ZkHySppFqZcDZQSm2BpviZ2Ip
B2IP/vWVLHj+2Uqkb9NHiaGHJTyhjlH9btwUlCD6kbTWyo5dt4NxjfMdA7EM6mOggHdVKpxCfeAR
pJNRjV6jfPtzlcsfHzUBwAbxH2bJpIoaJJwrvcazeqpB++p09VgmDqeEeQEZ0PdidsGLTdZVbBOA
6mnP+6Hfx73FDoM9j+inPU+8ya767cR57MNG9ztXEzVyahQKH+2WBdkmqWPID0bDFFpONiZBv2lx
1qxdB/FbFWprjb5J0lIDYGsavgX9pH7EYRMeWFSOn0OYWsFT0mn6B0VHzCu4AonNXrXCrZ0S81cQ
JdOjlWqZ5im2yLdlWea9Yw5hH6OPX3fBtg5aSxxYnSggym4SwrckDPm3Glijb0pd6bqbFwX/KEeb
RI4SBlnu2i3QVNBazv0+rmO2csCXwgmwszNxA4ALGDiQPm6Jyy8jGOsOcpBQGNsaSWtJd0N1KOkG
PbXrLrt0ME6taefWwriLAOKGNcCcHCCr0cnGxB5KGtfNLHnsqRnprmsScEuxEWaI/otkT0nwLLqf
1apm8rw3sr+i/wSeN2SmDFnW+WrqwOBM5yYS/upnqXtattXpQ8Jj0HHdKvHWKh5Y9WiaT9cXt/TO
AHHsX7Pz6k/Shb7lYYpXAKb/9V9CGE6RPadN4phiY2AEU6UPjbJpI1fp9iuGF74em6vhCJogFAb8
+dywXU2twmgLlncr+kmLz0mAkst4CsVrB5kgMxw3Np4BYWLsh/Z+SgD3NQHj5MXNqFvb679l4V46
+ynSHrS1nULqFj+F9sRED97wFAO05XoLBnzgMUChtXJOFtInLBz3EgHuW8WA0fnaAzPII5r1GcaL
zGORAsFil4lrZMF9pxRfUBfdNWNzLOkaAd8fiS3JyU4Ny6qDRkaSHlRBKMsX0z5QU6Q4NpD0rULb
OwybDj0SnyS+jSfABW4SrgS3KtjuIhf4Af4VjLqquG1iEkhrZuJR1cZ4F4O0onCokqSaM3ZB+8ET
Y3gTISS4nZjy6ob3wrgZVTV9VGNcw3m4JuG45MLIRdFbAZEouAtlzGocTk3LxQA1M0UIlL67O9Vu
DEQF+gGEf7Kp6+QFdZhHI92COER3oNP5dd2BLmepMVeFxzK4alR8TpAvnH9QKzSsZmBd5prjq1Gq
PifZG+tzR8TpkaEZEtoqJq+ES5raIXx4jAD0b43o2GpH2sV3AXkZMIeq6Gssrgt7A5UucC1aOGfg
KpT3BnrKOq3VCtIeOajmKr3V3MiaHlBRcoKCb8pJdeLxxwCNhbT5GVTG8frGLB1y8N1AXxOkoCqe
+ef7QrkFpsxIhbSNkn3TAb1kjfVmkvTfkwpQe8y1MBRf8EKQ750+HkyjgluP/eSYkHqdlT74NsME
9/X1LHzouc4IeklwUWA0QG7yNAR9X2KPoO3RPga8t+k7gII18bLpRqivtPODzgH1kl4NTgoNEPD/
pdGehztVd8GktfJrLnd3rt+jmAFJV1y6ppQZqil4SHGwUIQzQPrOgavBfN+aftZCzMCXQ3BFg89G
Idecs+yTG0JJGdJaDlVbz797eJn/ed46jnvjHkdnx53dbiXfvbxvoaBmYPICXIA417JMYMeFpQ8V
bqQQsriQ/h4AL9XehnYF6nL5ODg3IwV9JI161cwqfWBgcXp6P7I1xqXLa2W2gNfOTGClosd9vnFG
OkYkM2ABE/abUX3NJy/JMZwzbYJ/ZsH7E3/wmETfD7gruYdkmlMAV0D8SVjcPrZ5BNHtNvt3SBLM
nEYTac/A52EIs60h91oxX1RosI7KCGIbfj8FX3UT+SOAhM6EV8SwVrlb2kx0rXBd4tJEkJeuzKII
iA6STURYPJQjcYfG6pwcBcPtlPwzPHJe5l9bMmYx6oEx41AddvWpBSWDDcqzWz26tdfeKItrMnTU
04CUo5pcjUy4iYo2wGbgZWkdohYOGGG68T5tP3NluxK4LtNLrOnElnSKB0EbEKbCFp6syMl/qwQ5
+c4MCpdaPyaUtSPqF7ovhpfrhhfWiAcYA7MGVCOwRCnN05gdNRYtcrfPvkJwxWr/Q9p37UbOM1E+
kQDlcEulzt2OY8+NMGOPlXPW0++RF/uPmi00Md/61kCXiiwWixXOyXAzy4SPdpoR2f9BFpILM6wU
mua+L8Olp+qrNANyYGYa6EcXZFcUXb5QMIfQkubfy6gCJjpQkUbMgYZ4OnwtmrEU/bGErNpVAT4W
G0h7CZhQYazfStXpWhB15gpprNRkgKA23cfBcSrcQfoUdRuwjBmq7F22R6WFF1/zfKvXdhszHgi3
oSrEy6jg4dbDeBqdIcoUI/ERjAIaRektLq3NJlTNfq6Cak8ZuvZE6TNmTVqv3ABXMql7TYI3E1MZ
Mic5cYzIEVJvo0k7pWHV0VjKUU6lKBslKoYKZXd0gQIPH0qNBJBMggKIQ7kzQ94J9ff7Rnr7Rr5a
UHqGAnc5KMVFKJdpyLTtmtqa5J9TLeORbw5Rtf13aQhLecCA4YkFXKvrO2gc+K5C8hwP/zy0pbE0
4+rAIb8XA6uibHuCBhpGULJ24JcSqc1TlBYTqRqAGzihcOsB7aOx2euqEwYpEGBZ0cmqNBEvWBRZ
BMCpUJEf2lOiIK6gH8adrDHTiAKGjnDMLdF/zTjWI/1m79AUB9ZLjKfNQSaCruvV9Hqx79pW4FBk
NYF1LQDjMFBFtHIe9egBL7b7e3cToczSQOoCIgiEdzfXQxAqWZ14kMYZv+rUN3uZEQJ9X2RXz0FK
AnUpeIHclHmEKoTqTh/hJtk60+aP5HK74jU0f3ckNtE/ZGFxnX+mPIFkVYNLQachgqNvAoyFq+7y
WgvLRONIxuMlhOxDc6rz1witajHmHlLM4/f/zFZDiaQ2L0kBWN6JMA9//Jmgtok5ojwiWeIUwq9O
x7C1xzh7N+E5JZBaXbGdmi5DtpYMw0kXHQn850Lo3reRG1dJyaCuV2/yp1QLICOAS/bARtm3BA3q
pczQZc0W8bhCpgaJTlgj5UfQ7F8HYgg5VfGcSICOZlEZrS/WXwGU21DjZpzSfBYwPCEjIQgPwcAI
D1g6GNent1FGKYobiNADoOQC/HGSWTbGEEFPXuYCIJXSeZlqdN7J/itvMPZhfZmAEwAUBNC9yVQ0
4A2i2mF0FjpE9dx8V1WPovp436a+3RjtFlSMNCM7ogO6ko5tejVQObWDFuqL6L5hVvI1AZi/K7jx
NnPrDbMXeNWIF/IopcpMaXmxgLzOEZ6Et+5NNB9j0wODw+XQH8SDZvGuZjGUFLHb95SkLFpupjhA
WxlW0o8tv1TMqrImY9+14NLWiKqdg5lLAE2scW3xLADNVTtBdzVa8BTkAWkgYMGP1ViroLHmHcv0
rNf/+oae3cLi96nT5HddFwEiA1fHqJqy1NmjTvjpmCiMVWTpQR2pUpV8ZZxdXF4lJBU2Hs/qAxDW
jeN/S0V3+FZyy0W9DxHIc2i+9TN8mA7d5gOwuMFXtk+I6qRO8cKiumOKpQKL0DPCaegh1hDN8fEh
/eLNkKSICPf9+4/RSrcvhpUqjNjp+xV7Y5TYOgGcoAgz6BdMy7ccj1oSRyaDlDvlQ3RHVz+WX431
fIkSMp4DnAXfqkj0wu9ZXLm3Pfmz1Sykz0dmcSkD3R2dEB6OxKiQKbDzV3AaV2TwbM4VfwSMm+sb
BOpWV4C6INWDvhW60yhPQyGf5hAgOpRf5atoIh2+V7eCOzyC63FXEXTP7GOesGx2Vc25jxgM6vgD
A8S1mno0DVM/QM0hzomqWAXKDNGpkkxp3BaKFXmnklX1XFUW6LJwcgAWQT6WklnHXtcWHJRNU0B/
83bWktLN9sojJgAPo4N5/Id+M7iR/c8dDdjTpWDKt6p12ZQdD8GxcWp4MgrPMroVS2Vz352uOYKl
GMqbYi9RJxAhhhffMbWG+tGf+wJWY9WlBMqlcZrniR66PDGWZpZE3BWOfGkI8Q+1b6lEJy/1JnMf
pK1yYZ2LFQ8koZzJy0CEQSKDHlURhyJQpmrkSFm/CKjVlIC+3w6sObSVmx1ScBnMDRKYRKMcjhSl
hpJUE/ycbGcongRVjKI1i+p7ZZ+QtMAwOI+sJHpPKIfNe5UmtRmIjCPjxdAe+IAxzvc9rHx1qpGB
BPIvJvbBkDTzCV0frk4oFcwzp4G5Hyzd9DfGWSK6G1meU5LGCfex3ezTB9n07cFszOn10rvKScVL
IyPppT7D1+w9Wz6dJhc4a1uR+NZLYt43pZuVpj5xXqOFmwv0sOHQxhtgZuQU9/tYtSXvX48DRGAP
8eAGgBBG1all7nzMFAO+NzCL6MAnj7LE+P35ONGrjJlxTG8j7a+h+eRaBa7j/TDt88BspC+heuqb
XR84AIIKQoagG9ufFVkIotbKNzycCx/0CyJmsnpvF2o/5cRmQtyI8+mlFfqOhSQJUe3NGUsmpCWl
vIVClvo6EADOHjDidvpZWGisMH23OYS7zky3AYlOykPyaGxTCxGAyz3nNqtodnNG0KjOowKGrD1m
8lGFuF5cKc2AaJb1gSmIX01otRhzuW+AK4t6JWBejIUBpk0kqGMIAYp2njwnSLcF+lBZfQsrNoKq
G2xPQVkARO6UDcZeKnhKM0spj4lXk0zczMAWeoKKinVfoZUTtRRFE34Lg5FLwgBRw3SRc7etd53O
iGjXtEE2BEgCwCXClP/8CYs1S/JA7ttGwqbIH3IB9oq9V4NzDCXVmGHya9u/lETdmJmoTugqgqQc
THhRhio2cwj35u0BC1uKoCzMyHSezwsZ6+VoIglrItqeVdi1747AY4DfnD7vb9Dtk46SSJmcbwy1
kAyQWHHOTK5AZLM0s71/KBFqyR+KbrJaoG8T15RIyv4absIVIUNku8u4Y4GSqfnHMAeTfwNxgDIS
IbU4a3TvK7piichUw97Ry4jmErp42PR9F8u1ArRRZOjiF1m1o4rRBv1dTKN8FWRg3ghoA7ICr3Vt
ihKnTl02qIHZWeXJJxrRd9o5fQTLnQnMnS/VAqeb2ZD4kJ2+JLsnJzS7gbojJb964v++r+/tiwFz
o8uPoaxVr9JaAXljYI5mBHZTI7BkjOlb00E2g9+N7TkZGUoztzxTJGpOPMZ9v+LKrsRTloypLE9v
PKxFIv3RZeIXCimjxxyo7ff1vK1CU3pSBhzNTFT1BEGjLZGU1KfKEe3kGbg5j81G2EzuS2fKDmhc
bdlqToZr7NoNijOMedNVdSWgMeCVhEheo+5dXe8NANwYAWY8rUgCwYGl6ueJhXCz4oFQLUaXM+CA
gIVGD/C2oSSG6tSGptKgp+U5TF/uL+btawSLuRQwf8DCmVY+8nlhAwHNRw0nZ5BkG+59W98Gv6cT
f1Zc30wD2za2wpYhee18LiXfnJ2wFMsOkms7T0j3Jn+17nQGSSe6m4/cz/JQh7jXWRE8a0GpQ9KJ
bRYA0iU0i9ip00tTfN1X69Ys5pFulKa/k9k34V4YgN6xrnz0mkZiszG85qTLU71tcrTPlkPAah+7
fQuhIDDXBFAzhgdCv9H1/iXJVMRth4RIIJm9jR5/zL41Vv9rIrrVpHZFRicir/EzUga++cmjysM4
jrPvvnaB+ACM7sB/Y3JVlqltlPWBA/smPqAL4Wxmbyef/UtPmEmC2527FkRpWspRkoghBClPyUHD
AhP0xxf7cJuaP8QP0dENwoJS++6Juqcc5dPiNJuUWoVMNK8+8zvelN9brOcf/RyaaNAl6W8W3cfa
cn4TyoKCCUePhnrpNBHEuPPEmVIqRI7sLLAG44IWSD6ywJ9IPFaj7qoF4Zo0ADuGjrUbOF1+7NSI
mwLMfx4kK9qmdm8bNm4OVEdAQxZ9+c/asdPNkWjW8NECqYhhQCuX6Nyu9/cDqI0NDRVT1Ro+ICWS
w23Aeyoc9K/m8PapO+NusPz9sMdMgo3O7Zxk+/hZRj+hye9OzWSWHkFfBuOLVs/w4oOoXccbaJiM
KERyYbTVGtiJlRMiVMao/n1fMf8ObV1ox0OtUkcUK9KVlDqZWq9tQZMdDmchqNHu6/TFpRVrp+h/
3Re1ZlZAlgUcE56iwGumbqu4VNCBKUOUnrfGQ5zxw0Of1PtpjKtN3tWhKY79b6keh30cDh/3Za8e
XF41NOBeg9GEHm7pfWngKh3LqcA3eVpm16xZ6fnGpxcSAIDzYx4DLGi/vHaCfgQUs0yN0F6lgEyP
Q+yjNYAND3802mh26NzRgFn+H5Ra+F3K7UVSGwZFA88QlpcIeM3NP3cio8NuiYpCRTl10sh8J/Eg
PQyGh3r6yMO3BpwOYwxU+4kVod9Y/CzMkDBAj2FIHoNp1wuIuqxfRS0gWPD6RmSocTJm+rK33NDe
uATtqPfXbkXazLELrJw5fsIz7loaH2pAJ8uj0hz09IdeNN1GDPXKDnCVPXTeyGp8uAk0AJyIh+Kc
6EKT5M0xC/wu1EsjLk0eQ+ikLWNw1ghiTIYGL5J/1wyQ5PNE+Nx4ROPOhYnfGQFflRgQKNygyuys
67ZDqG2atmbEnzenClrNw0a4eGHxsPzrRWz7HtDqNUTpUbNJtcENtNq6r83awmGSCe4Cpfm5Rn8t
wgs4HmWdrAQwBMAAO7/+1AKutcRJ+3Nf0G0eHsogisaa4RDjIprd1yIKLRH9FkXVl2AtAb8b3+5B
hWEbnbcteM3lm+oUi+VOiAtH8FiN8DeeEXNhmLHA9SMDlwBvOEq0IY3+lAPmiG+lE5fotpC/G8Oj
Jr6KU5sSpQWSU/nvM91QGNM/MsJEHvZCX/OAcG4jdESXpuiNduNNdt4kWyHtHLWsjqi6AuisJikn
WWmquNkYRIytvbl6ZvkoP6BlGC2HEp2VrNqskUqJL82iV9GfPIwaRl67EzCfA1uOuBRTf61g39/l
NXNayKTxzlquw0lAVhjIXBaY737ygD/KErBo3xez5l00aDTnudBkKFOOM9W6BBUCsTTD0HD5fvgo
BWWDrP0GGSXnvqjbnnosIzqqUBiH08RLkIoUwspI5Andw2YO6uB5TlTuZMsHcZYQNlYMNnq9La20
e40Bq9Z1vvv/KZ5SVR9ALuSXEF+3g2anKXDN5bBHECGDigRs9yZukDPilhEvcf+3pkQHT69+Mz5i
BQMI3eDoKsPZQTmBLlSGqFSAAUJBDimILqoCqvoeqAyGV/4SRnEXeZLbghevDTB0AJ/F6Fta22xw
NCroUBDAFc9TpzfTq1GvDK00gYR07OvhsfCnR87n38rJeL+v6Jr5LkR9+7CFj5qnY0F9okNUU7RW
PmbpOeqQhVArmUV0sObbUS/A5Bdy4AoeV9c+SRwbXQJ1Im4ssA1IZfHey8rHfW2+MwdXMRNM10Aj
4DyBjgoN7dxTzJwg+hMLYCpvSxl9DQgGP9t4kyQSyeq3oFH3qv8yFltveCqFz8gozDI5coWTThst
c+UR3F124btK4fTS9v7H3e4qZnXRsIdBHsTFGOe41r8eFF/Ou7AwhdIShYm0aHkbxY/IePwPcr5r
M4AdBMYFdcENRid1AAgvzDzxiAKE4gg9U4m0kzMWi/WqRlBpDoLRQksXfQOuqLw+TApzxCRDMz1q
8tvonYeUEebfGg4IUpFKBbYr8F3RS369cMagyL3uAVmu6RPVLLlGNT0PUf+/LxtOAkrYmHABYjVl
nnXLKXUVAGKxK4ZkD1w+7phXomqJoMXCtFfNAEW+PXgzQC6m0ufqFoBrqV0S0EkyTB5AxirNQ9DW
ukqrmWrOCrjX1g6NAAhHUXS9beNGNC/FydzHPGib1PsUk7f7qzY74+sDBzUATwVdMPmOkPp6b7Q4
6EY17QqMvFtSQTzMZMjBXhAVlBW2cvvnvrR1bf5Km/+/8FaC4IVSEkNa2Cv2xPsHNWH1Tc2n8Eah
/0VON8RJUqKXKqpKBTCGNnXrBIo78iY3pG6ogiQC7VJov7+v1IoliBIyrvMUm4DsCOUX9CGIjG6Q
gIOLgo8xOdzEW0C+uS/kNumDg2MAOmrGhZlBsSl784Y+H4EwAYx+JbXUfDA1ncMEUoQ3cvRjjNTn
Ln/FU9aKvQcAKnyMfLEHJWZlSFYpssbZbpEhqI8Rr/ex7gFJ6c0xuGE8cBM8bmP7IOOOcRuRRv+R
tfm+A7WCMXF20h+HYWR4lJUlx4MQzWm4h8CHTJeXxQF5gyhH3SD19We823wTaGG1GdcJK5iavQZl
TjI4fUAkNLdWIKS41jQvhDDEzFAFjmwZY6ZcAwOa+Eup+R+K2p7jEsBS93f6u7WYFokYXAGWF4YF
kbG9FonCfKb3WlOZ2UH8OWdMQ/vjPbKANGzHZuBUNkA37Hbz0hOFPPz7AKGOSUwBEyNoV0f4QgeP
ss4Fiti3lVmPpK6If8ouE8Raiu0fO1N6lRKCV90pfd7EhGNFrrPdUKoDIwjDfHOFHfkgarV9hP2c
lIPnRDwWB/Rl7PRtbP7I3/Jt7LBIydaMGKBEgGDAecATj65iDJIHCKQG68w91ea0AQeGCwjS7WSj
sWMTMa4LpjTK9QWJ5k+qAdVKW935OzREnxMrBGHD+V3eZ6yX1MrbFQdjoRxlRJqRlILQQbnxAZgp
GIQjaFpILM2N2Pno+Y642bWFrDnMWHh1VYhwVFvI6net/RvJOrd9A2E9ASKSM5xZYdiaJ7xSjbro
BbnFLOisWvOGscVf2r4j3Q4DXDIpiP/UuNXLQ8o6k7fPievlpN40GcjGeiGHTP0h3QQW4L+s0QwO
BnFQ3CitxpadwX0HH7CTua/3/cFtaRyjFUhAzAkwvGXQ9Hy9vH1icPVYQbbwYXzGvxzvKKKe0TrI
Dky7fMssL6y4vCt5lKUqYcvHxbyd8hFP7jO4aVG5bd5KdLlMPhHP4Isxk6NuZowrbuXmvpJLmWzT
jwYoOCG3NQsHmJK/HxWX59nmuq4fiA3Qszu3sFL2kwhiEQhGBw+3E932T3qUrMBC46NpmJXd/Qq3
v4Jdux+Zw6krwQ/0+yuXsiEjwxCXHPXgInyLfyHL4BPvUP2ubMEc7CwhLw8s6tFVgcirC8CeRBns
27AW51JpJCUTZ8PpuemAcfF9k7FQr6RVj72QQRlLN2EgOwtxXYymjGp2bZ+F7WieH988dNShSkK0
k7g9hi9/VDK+o/+L+I4b7ENLPhnPL/q/R2IKRjllHYAgSJrRCbs+VEI9EkWclPy5GB+TzB1Zp2Pl
yYS0H6I9A/25MzfJ9WGcFD0uvVipzEQeLCAvCiJQObyj37GuwlVB3wOpeAXjmUGdBi6PhDzO5AqF
bnPchZuJiO8yUR5UULD0pLbKA4/a13RpecYirl4dCDHx0pVA/AvZ1yoGctmW9YgWusHp9E1x8RF2
2OqZczFteN+1req4kDT/f2GgwF3AAPoASTOsoonWLwI+yP8gAnQ8yCnq6Fqlz0DYJp3fJ9ivsnsJ
gCfiSZsy3OqsyGVVkxlXA+VRBBN0LFFlSFh3IyzP5w5q9iiWKBiaI4vJ+7YqiqsAGSWcZgEArzha
1wsW65g69TQVV9/HYAHXkMSuZvtE3eqHICGT3ewCcupJvvGO2pZFrTrvO33N490hopqF7AzwLK6F
G2NQDKUGi9T09jKq+qZtDCfsZcaOrSv5V45EIXClkwDqrgFyxh2G6DvJBD4VZwoufORj7xr2pJCA
Q9tSbgdzydUAg4vVsTghvotLt9oChhq5BBExqXStbZuFgRDnMBz1WP/SH308ug6Ay7XGD82pNsEv
aSLSz8r2n/kN0Pg+QhDWMRZi1abw4pi5BtGxTPfyxL6cgp4GX5BO23540LwSwwC2DlqF/3BEFnIo
Fz6mpT7mAeR4qeQEwDSChb20UYrxw5FRHlq74meUjv+nEuVaZgy3SG8hauSqoyp4Tq8YVl7mpih0
r5X6kVQFph0ZwdtqALWUSp0arsmkqasgdZqxUGJMzPwZBVJi1hhlRU3eAmcGZYUG0DO6uBVr+/7y
rtzCGIMzgLQxt6Bi7P/akCrE/FmUeTAkLTJBcwa63n/fQA0VZnQCIzWAkhVlqmijBej7DOqfCQEZ
wSqovQPWJ5ys+4qsrSMyUcAdmS+GGc71WpNC9NEy0Ya1mQKXySnO8tZzlCP/2didDXYKMACxJK6E
3VcSqZ3TxLE1aoCFoBsrQRePeOkvRk3Q7FFvKhZgwto+LbWjwsJOjNsin2WFJXojNbNHXu/+Aq44
0CttqABQ7OqpSX1IKIytApQLrgYVImvJZnOi/NaVEMpLp8WgtpWBvg3eVR8Cq7XBNJnYvfU0utrn
fX3WIgXMggBgAqxWs11QhjeldcJXeYRB8w/sCiZfUoKLaCCVqx6nd4awlUgTUZ2OPgpMZYsyXZwc
QjA6+EpSm6JrnHl72nuOYRaYNPsFZj2X2fG/ag4LcZTplVIh9UqaAWiyk6walBGCztqqldzrlUaU
xcWenE1gyamBBGb1D7Ib5CRyKo0Irm61Bmls6WF+khQkP4RfyjNjPVkKUtYImMZSnTJIb818Ti2d
fncOb3oXcAU95Z+VGfy5L3Dl2XWlLWWY3NDyQ1lgQXvjEiY2lxFRAgeyRzKJ0fO7JglIIGivQPch
eDlnzRdhpTQM8PZ8Xptjuq8ABe0hBfqZh1bDmqK5bW7GtNVSEuURRU4sJ06EJPUYcaTfqa5iny9n
viDFZiC+m5AdqJ5a4tktq6C8UuW9lk0Z6FRVmtgYkJ0/dEQghumdY7ezv1q0dG7ub92aoS7VpAy1
jH0RaKNFbco/s0NwbjbckXuoGUJYu0bZY9OmQVjl0MfALdYL8yCiVILuDLR8LFyyteAO+zbPmQFJ
Hm3MlEINGGJCIS5nhSYHkDE+clVgsLeHbbV5D5z8zTiKz8HjuI+QJIh/xyMjtFvLYV19AKUsAFrr
yujxAbqHnvvqrcxP81hr/qGMVgb4qv5Dlj+m+oQirqRUBDThTI6G25Gmb+P9uwjUgazSqQV91bwI
x2g7PqiusNfdAROu/Ge67Qhan5yODOjQFzDrGjoaBt4Cdzgb5FXb/nMD9PW30AM6ZVq1/DjiWyYQ
o3fqg5wzSLS+szr0vajOlFMqUiEASKG2PK7Ccgr5qjY7pCUQwrgpaU8BYhg/QFZU3mCOajNdeJd1
dtYSv8DZ/yuY2uqMw2hxPUAw5kKnLY+3Lo8uYRDczj4+LJgtyfO5v6cota0ccM/jKoW8RhBJj8pF
5RFRADKzYd/3CvMP3RFED77r3AjELh17xo+mJpi1t5fD3VyrRp1akR0p+Lgv73ZgZzaSvytJl1zR
6hVFwP6uzZ/+ri7JH9wgOLWTiaDX4kkLclRGwMbScA5JFhdJngOK1FehYRttssKqZNR9nFTBzAMp
0i+NJW4tPlzqR4VTugIqWqWZLQV4YLw1VL/95sJYw7WIeimDuhuVoUxbRYAMzH2a7R/vOdlzPyOi
nqT/UBa92i3qbqwbqZYbAYvXtCYQV1PhlHQMC7wFQaAsgroDE1Vu/P+7Yg5Y40xxl1mpi5aeBhYR
b2sH3fAb8Yf8eH8Rv7M5t5YPeDVMFgAKgW4VVcokblQNqhlP6k7bSz8MZI9rcumQiwF0nFOYP+A5
zQSpXX7DW8L7f0g3YW3/fgC1i30ZxWEWYhcFMLiVB8DzB5I7sODq1iJEVJvRwiyh3VL6Xv2F+YPm
UOMm5AIB+8WDqj4lBnPQcDbpm5WUNaRSMS8CqAXK5ANjSPhWhyKqi7qYGX0GIOY7hRfOSuzE7be+
dX/r1qOmhUBq5dpIj7zAgEAFAQYZe/LjXST107jJNz3De6ybyUIWfQJKpPIqD7Jym/dsFbgKMeHN
gcjbBhV7ohLQaV+8y0fx6NsNilfxQQJBCuMrVjYRPC9AB0AdAJSL39m2xSbGceUlpQhgNRXFa4Ky
q9UpA4v6aL7DqG3EvJaOLiL0quCqo7ZR1uKpiQwZJaKysjjVreI3tOROHQZU2nPAYj1fU0mfuRwh
k58rxdduuUxkdaoCNKKpCT89qU35MmJLWQXblYc0ugdRSkDxEqgYNBIBgMfLCQ8a3J++5Q1WUqeW
r5KafxWbtyax9eEAtt+JBSO6cgcspdKXajqBV6luJRQa888iUX6IlWjrdfZ2/xisSEGr1N8VpGKS
FrhfeZ6gQbEPgfcsi7tGlfEWUzf3xayYBVBykbGeUadRwqRCkTLyhCjrAiwhMplO2WmgwIzBIZJl
+bmsDP3Rk8vyOUyYaB8rFzca5xDkoWsDrRs0Vn3TBV6rgxcacDhbX7db41IhvI2OZfwTREBx/HBf
z5Wny5U46hqSfaivyRBXjTjlvB1zhR2VFfKLlgAzvS9sxfox3AnQAxWWiY4jyqv4slG06Vy+nMpt
B+zCBNTX9yWsRJBXEih1tCRRiqAZoE4BlussBv3io5we83qw7gtaW7elKtRBDnrcCXEEQSr/UPcY
o/ILeyr3Qp4Ccu8/pLmvtKJsvlCrcch5lF/biSvPaRAPdsuV/kMxGQ981ogM3VaOGA7Y3OkNKJ/5
Br12UmPaysWoQFxnPGTptgo/mQWCteVDZhkuUIbXRdfttYiujId0FCcUsvNLqJC+3fQxCNGfuowR
8KzFWYAt/yuJWrvBAx/nVEDS6Hpu+jU5zf73hKKMZiuP8pN/KVzZR9bvvnWseY+lUGoFgaYDbs0Y
QvVok8I98Rets+TWGoPHoGM8D9cO1V9ZSDBeL6XeAkghyCGrGZ7Cfqez6uRrD3749TnEQRMsD47l
awF+pk2eEMOvT+dcN3k7PfbuMGPs47WEi7/HA8aw8IBh4YStmeFSrngtd/SDAQlhyA39mTTpR+Ql
Fs8xKizrQv53VdIPsz5PjCLtcVXiuenGBYLwJN9JOoueac0ggBI7t4ejOfyGj8ozQLXmy9BF47/y
ZNOnj1Mek64CoDfu5d/3rW/V5pfSKC8ogoqniUNIw1CH+nNsY2Ufg/WqQaesNwEZRZLsAdZ5aQRf
MYGEmh80UCxvMStU22ACDs0h6eptEKWq1VeNbjdx8Xn/E9cqpWiWBz85Jj0A+UHTCoS5lI2pOsKo
YtHumh8tHt9tIFpRZDh9+SFqAGkDXiBYtEyB746NNMqkL5Hxat8n/ZIE1ZYT5B2qRmeFB76HwWLv
Wl3D5QdS1jdUOUD7DXygehycCFBK/ibBC01uTG8jP6XbbBfgYLuYaLq/MmvHeSmXikf7QBNLL0JN
II9/NPIxZSV11ixx+fuz/EVQncuRHMsy3IWIUyWhZ7DpLC3YRdHF64iRMqqma8drKW3+/0JaVnRg
w8WsECZ/f47VnDd/VVjoXmt3/lIGZe1qq099WWDFuMSJ4mcJ+ZvYEsfH+/uyVjHCsAGQvTBeBhwl
+uUMAq90SBOoMomvAE00q3JbCQ3JkVFUXLXeyWgnKFlJjzXdlkKp3aoNqdQ9BVbYdy9J/KwkeC0f
VdarZNXFw7WDpw7M4/PU3vU2yehlCUdwupmVhYM3WefaDTUbu2UXR8/WkfPrifzIKluuGQemtTUU
xDA2dzMkG2ptl4o6VrQvYjssUYGru9cpUxk1lTWLX4qhTrKe6h4fl7CPoHGn3MKZJt2ESXfgkfN8
TGSJcSGvW8pCL+oIc5Va9/y3QY6NOQC9XsagGB4Th1SKrD7nNSC6BGdwExGj7BiRB2tNKYMRA9DU
SzzW1OMfwvY9bt1qYNDYrsVuy/WkjIUTtXziYxhLOCSPnQ5uIh3QtVr1XAWdjU4ixvat5U6NpTzq
fKNBoNG9BPKkJ0veJY72JoFo7ql2JnPcor7o1KN1/6zPi0TlBAxNAjoZ5hAxS0o3sKEwpoS1B4lq
wv0Zo/53lsgMEWv7hDb5ecIPz/QblFopTOSmN9AOJaeXPj4l2jPPszzW2kYtZcwHY+F8JQTZdZdB
hiaawx7zvo+cGdrqto/I9NBuux2YidzhXfhkIRetKqejbwSI+2i2ogsWnZ74epwi/lCm2vG6OCR5
XZDU8xiJjlvkIiSWMZKDt5aCCQcMqF5rOCpaM6pDDzyCJ9XNbeGDO3s40aZ/CkJkyCzBQqO6y2/1
lkwjkd/QBrzTP/iP4FV3QsaOrgw/zB8D+k00FgDJm84kNaHmqyBRa9C+oDg5XhsAUgHvpuYIJwyU
RsQHfFJ9kP4IWz8hmRu56gvL1d0u/PUnzIa92HFMdY0VoO2B4BHtDNEW0V3Hetrc3kgQgUFCzMIB
tROgA9ci0loWSj6ftSw+2+rLkDsSIpPVfd0/gre2ey2Gst0Y9faALyEmAflH95vvt15+zMWBjDwL
L2WlvjbLwgsHyTJk5ekhv3iKhynwIMsfIjdpPydZ3TfiL+TnTbUviAAaZjS3A2E+/tOooaWN3dFQ
wC1Rocs80h0uuQx+/Hxf/5VL5PqjKK8ng5vc6/iyMfF2AfVIbXPo8h63Y2hJ6ttUbnT+JLEIUWbz
uPZ7kKnPsA5AP7qd2OMrY8wlEWmmVOcf4lR9SiKNEd7eXsbXIii1pCDmhrGsGlPMJLuKzF5w+dji
Cn87crsA0L33l3H1QCw0oqy1bo2GC2qIA1Ma6TG9FyQ1sOlLhphVa12Ioay1VwsQ33lYODUWNn7t
5BFKJ9I8vIcBlu1/UAlIGPAyIoad6M4lv++CqAO9iimgkKiUwMJvbAyr3xeyan4GCK9mSEjgGNHc
NGpWJc2QQqNK+ArQRYRMHQLr0DNBU0XSyAxUIoqb+0LXzM9AtyMmUpHxB+vItWvRpkEtdQWbVaQY
uK2kU9JXjGBizXstRYjXIrgSQCllCLW4MDI5zDGBpQKpcal4ua/KmkEs5VAhYFjGWNUCcjItRlh7
xsN6Qss9WHEbjmEPLFGUzy/FXIhrGaJiMbMCnRSViFZus2oOSfhxXyuRtUPzcVvcL1UWq2PKN1i+
TQsoRJHox2Yr24YpnjGzaQI3FmjDgj25O/0cPL5E5otvKdb9j1jzIMulpTwI2i36lm9my2wzO83s
fsqdHv0IirDnfIvjPu+LW/MgS3GUBymBsTHmOsRhyOmZEyek9DBNWRbIV9wXtGqac3sHuhJxCGjw
KgHZDYlr28aUS2eSwCB21P1fE8taVldvIYXyVIYRJikGThszTN1e7zYcwJ1Cbz/UqV3oF7917iu1
0maGsZaFPCoTmpVloQGfvcEQKtG/NJ+kb5LFP0g/lJT4HSl8k3tFC8RGPJVOg/kw/+n+B6xunyQh
7YZBCnRMURbbSQo3BCP05SJw7vihGcqmyqKEWD0WCyGUSfqjGnDfi+qhVY8Xf4Qt64JZacWZx4Pm
udYZM1qgG6WnGKggg4d1zLhzmV8y/73yXW34COXPqjur0U4tjj7nxvzzf1i/hdxZ9cWJ94AWEQfz
ia8n3xJAt6poiIjSx/tSZiugA4+ldtQucVWXdpMHKWV2kvM/8ngQkVhDYc8vMpCEJHau/jPOyfV6
Uls25EVpIDsFu6h3RvQO1kO/fldYd/XKmZ47fgGFgfZsRMzUNdAhCzA1IqQUHmdGmuQkKBXF+rkT
QsYtsJLCgYiFKGqjfJAE91qGpxCY8ownoSPTJjxOLneUL1VF0i0AP/bGu8BoyllxJ6iCIRGKhBiK
LPSMUlFzrQTS9MZs/g9p37UkKbIt+0WYAYEIXpGps7R6waqqu4NAa/X1x2k7d08mxU1szp6nsSmb
dEKtWLGEe36kfm9qEHqBMqwiZQioO022EnpYOM1XcLNB1qSLoYAAuFw+JMKDFG4kYWUr/pShBd/H
5ZBme7HX8o4WIjBK9QHyf0IJvqFjE9ttCqE+7kjtn1pxS7oX6X3Z7tX0ruJn6CQ0MGzByuwuPSnx
LRRTq6BnQZ8ng6VKhLp9F2G8NjuRc4OVzT4V64Ef2kO9CR4aNxFMfzPRIWvmLniu1iQuFpyLqw+Y
HZPUF5DJj/ABve/6vZsHdmC8t8YpD3TrtglYHevsoi0LkcdcBRRhdhFuRBVdpsqvwP0dHb5DN3zN
JJtvGYhQ00Nj8qfcA+Xz7U9YG+zsbqQ06/UCIq+Qg7Q7xVbAGFYmDmcfJHz575Bmt2KsZ0OdQpfL
AutP6++LeDfED9Xw6PO1i2M6ETPLermA8+pUBYxISlgCqZQPpfJRRysO9UJVEpoGFRSTge2BTjwT
1xdEpeSQDlHi2hr6s+qf0ePSx25B3DHdD72NwREWQGxyTc7nL+vYbGBoKsehICBdQzH07LEQsKrK
wbpeW0ZN7BL2rQf9eeiFtWHKnRNTcA9FFjO0TZLvWXsUgj00ogd1r5FTp75p3T2q0Ex5gPQf8yLf
DrPWAdl0J+6j0e0yWx/x8iEm1EhC6u8bfzA57Z0W2ud1KlgVZNiDHH1Xn3LjxYlm6clg5tF+KM96
Lbp9YBl4MDHwz69ZwIU9KkPRRwJbEFyBH8KFCMigtHNU4QfAAqJCNjOOUWQZolOopX17ky7Y9iuo
mbHNOmWsY3mC4geu2VUARjto2YJDH9Tc+YplXwRDtyLyK/jnB/E7G7smTgjAYlBm98noioJm1tKb
0B2y5hTmtXt7cAs38wT0H7yZYWuqAdRjEvAi4UVEEwuRn1iluWPj3MZZG9fMqkngmskrbRqX6kN7
MXGp/J2pHhkDL9fplo5rFTALgGSiRZpqvyaFipnLIcgB9WWNNpZUOiLLt3z8GOqjkBZnLjn/vqUc
QQgZHXUIwCJWPr/+k1QHLRwzGktWfWvInweklwPN7dKV3bFw71/hzLZiLpFAqcCgaKXGuY+OsfTE
2xWTvGAoryBm1z4ZicGRbGus2legvNtZ2prO4+IgwDCKACPMFaoAri2lPBKNpQEmSwma1xqK5W0e
PKThis+wOI4LlGl/XDjsrUQFjYtAAbeeSVD5mmWb21t6bRwzix8KgSGj8qixiuR3XkD5FrEuhEn/
K5B5J7WiZoThgKACAJJatbrtqALLu5KdXpmrOWcPTVDXp2QYidio56CVbfTv2bfHsRRcRovhf1b9
LwvFxXqUZVTUKjhm0FI/Hrl2gKaf1WXgrBuInfP0kNRIBgQdHuMieOx0p4Dgbh9IdtCmptqJnt89
1tFanmBaotnlefVRMyORomSoNgTMbtI80+yxGE6M7UFf3bKjFDlts1JkuGBsr+CmdbiYg9AX2zSU
pz3JO6/lhinw11j2/Ggl87q2nrMz3LQGrXJjOsNReNeUxT5Jn24v5xrC7NrICmbQXgRCp7z5qSfX
0sq+Xwq8Xs3VzEpoPB7RBIO5ilXxiYYhxLPHDizLxnDXt4JjRNTteWbW1YPBov8WfGY8AjaiZaDz
cSDEp8QvzQCHvDkn412l7frQABvLPhXkFdTFzYioF65+5BzQ0na9O6qSakwRAkhQwWL5qcOVEKU+
lt6DOvJTexDr37fXcGk3/lWyR5wZ9U/KbIZpr1R5bwCvMdo/SZk99YiFNVJqi2R1QuWFg3aJNZvQ
rgbnQRFxtOAeUIRdMtTL5Z/60X98lh/K72ylmG2haAmdzFAQVv93aDPTTH0lhiA54Npv8cRf9Mfo
NPwuDKg6gLedOLa6fVHvVxsTpgrDuTW5QJ3zEOe6DB37GKh4nTrdH5TOq0dlC1aPwMzX2MFWFm8u
5UelPBPTHlhIdNopKM/H1IrCB7pGWrh0yV2OaVrYC5MVqCEaZULgJMTYarGyDzpIEA1rAaI1mJkh
bqSgJEk9waiiRbtdiOjaWtR+gfzgaleoM/M70EEfmglEAPEd9cq38Ck9SHa6z96Ux1Az+YoZXrzz
LidvdqLBZiO20bRIVfrCPqH4+1GDd0xwuNdaKBsVfud7+QnFj8Z9/HL7bK/N58w+w27GJS+BTMh3
R19kUpmF+HwbY3V4MwPSDpEkiNPe0I4E5YAfklnv+U5N7abDkLK3cdffRbaam7JH157bKwZFnRkU
3Npa0BfARl4cFVPSWUEi3tTQaM+cdxFlBfqKj7RQfqOBVV1WJwrcv+RU1yfBHxJu5LWEXtuc421/
TuJdFDoxsdH+b/PwcSiOqb9pGq8YbKE4hZG3Mt3TS/7avEwfgCJuVIsjMT1/0UBRlhlxqqBlrSvN
qEUVZq5ag2hibcGRFaIBONCc0XeS3FlB1qfZvAU9OzkZZZSjYAD0nNoeJX91mYBBaBN1Wx4dBeOc
ZIeyeMuIV+ovBsSeZG4KmUPE35L0qeGNoppiH90bE28LEx1SO7w70sLfjG1k6fkToiSy8JZkpW3k
oVmB6rAuP/pAtOr6zEBrrOQbIgdIUG5bBQ2BCF9Uh2qMkKj5oKAnFWrF6gdXkjchaEyTrVrsMiF1
im6bCp4fbrV0NGsUeFJPG7yyfYz6o0/OKkshycvsJP3FIEyVgMYRXkWCurjxLg7PqWxrsouCwxw0
AOk5TLbh4Io1/NX0JUH1t78J9Q01XrL8ntSICEAmeriPoWUjRTYtN3rxSGs3iYiZtwdV24XsXssO
Agis9FcDCf/xEJX7jEAJJtrq2UMSeWn16XdPyJukxqPebjLN1AcvIucU50dsQRDFvyvordXnbnQh
5uNwULInb2L1nuncQkrEhFMUaceAWor0nIaPQvZJhso20JwOh6XWGKYLBG+FsqsE2+DfcqZaCnsX
h1MSnoUcxLpIpMgt6vSpi+1nhdmzX4Cv2B3rPzWUGoyD6J8RxmqrZxp9dSWEmIpDCwGDGhLDINw0
eitqXaY4lVhthaY41GzwVPkck84UM+rR6A3VQm7CncRYyzstZNfAdYaqTXSviUgLzYlFEpX5pRo0
UzGOJW31benWoE3hZnyo0IZrinfkqD+XDnbYI7rzhhXHbQkePaQQ9jEklHCj4OvaNBSxmjWlDPjw
ENuy1VmQmj2X4D00Xx+1A7PT3TcSR6+Vs9YasNCfiBD9BfLsYGrZoOklLrW/5UG+I+8Kc3xlhZnA
dbUedEc/QvLxMGyCrW7ndugJvSna0LtdMRAL9uHqM6br6NJLaKusZtDOtOSJigTQvq15MMYdeBie
UxM3nK0fIvPN+HUb+KcXdD382TXX5hEdRB35sp7ZQfKRy06V52ZD1sY3ff/M/l2Nb3bTiVHSFbqK
/FViJifFIvvAjTDOwm496B/uq01jrYWUFhJZ12Ob3XBJAGb5mmJOk5fCDLapWyggdED80f6sj6fY
U61uxW1eG+XMa45JCZryaRvrxo6ont+fiLC5vWBLt+jFTKK1cLZTQC+tRSUwQo19iepmFNNtHlZm
1X0i42Qbcf9Zd7IJUvPIhKaENUiQfeDtfRStvTD/Mu39/xcVSbvrTzGMWM6NKSUPZ/DeCKARlm5D
Ozr59lfk9fb4gFsNUmypWbnUbKG7WVudvVND8/H2nPzYxNBHgtAduJInImNtXnTeCcEQi7IPN2qA
4CSaDQsY10o/rpbu/1hfAP2l3UXhPkz4XFTUiMc416DjgcAb6Pi01MwFh8ju7dH8XOEZyuxMyi0Z
474CSslNisYe+GdmFnrpxn/MtsRKezND8mqN3ndtbLMTmqIrQWdF2FlCdl+HT7nqdpJ1e2TTT1zt
l9nAZgcSEUuhEhsMTAhFcRtHRfIqC0QLnT4bsqPehPEfoQn7lTjm0u4APzqoZiD2jbqN2S6NQpTJ
tGPcIR3oiSC7E9F1Ue5l8nZ7cD+fzH9H9w/O7KE3KjJ0MVDjbRnw62ypdzWP7eR3wbDYgT6mD/le
PUZb1arWKiF/PssmZHA9odaSTCzes6Vj+mh0Bo9AUrzFqdvqovmKzgSHeNU2dOClrXHqrgLOFrJh
RcPLBoDaEZrfiAx7hqXe6x8dCKCDHT2thiN+BAZmI5wZVkEd0k4PAFioYK7JrBZsLmYJT81NrVUZ
25+J+2u0v5G1i8u4SeOsHUSg9bZ0pl77DRXUCgyb1vQ+Gz3tXMExggr6J3bTsFm7txYPIt4CEKKA
LL04T9UPUpal8ph0KKxCSWu76aYolqqtuVyLx4KA/xmNc9ALmScRtJrquYFphbPVQN9VhJ6rcCh2
+Zd/pzsQLxtPyR1z6zXB8+W9A9oOpC4mV29+aaDHqmEaBS4SS9/KPQrrXd+Ov+Qn9BNaxbn5WjmW
07H7YXQu8GbHUhXkuA6CDESxMipZ6tpE/anFvcoW7Q6EOXj9rczsz/qDaftcIM6cWb3xYy0RMEL6
waDvhDi1m7pCC147qE9BUOA8gGxJ2IagWfoDCYuPfCcc1qj2J7f1x6jRJgo+TAMzPa8BLOO8ohmZ
jFF8UKQ/dE3EZHmQFwAzE4DKsi5hNWx53Wuo8s5MqMBaoUgf0gblqU1uoN4FqfwyNsNBQQg6MP0e
Se4u2LA8hAifasqaD6WQ4tzl3TaixJS68pGqLUJ9Al97YPx086c1ufjcmQFpI1BWi/J0u2lb7WMS
4c00N3jMNw85eDTpd+KOnR3uyK63JM3urcF+/NcVMNefYMwcNyIofRmrmDFQ2Rbih9DcUw6Jp1cI
ra3swMXFn3gGpygHHnOz+yBs1YKHFezXiFxXOuanvhe9lWO1aD7QdiRRaGRMFCHXvl+f6nieThYZ
PE0qiOpOzclV9wR0Mu+1yZ7UHTQIUCPplu5t4DXc2Xst9MuI8Bq4Bpe3Sj4ekKW2WDY4wRrV1vIs
/jPCyU5f3AJtOKhjzYBEjVfOXxTu3B7JdELmRxRVLih5QfEAnNaZX6JXecA6VmBLMtWrEPTw76Bu
2KUeNIZPyVq5x9JoLtFmZjDR8jGoYqANxmvD3Emw+PZw1gBmG0LTudpLE4BGHxXpF6RDb//+kvP4
l70crx8U6uizEyzJAyFaW3ZWq39VKhSXvYq76GYx2IqXuuh/XyDR2UHNenD/6hGQOBFbaOcFiDhH
4TFhv5gfuUwmKC6NazttjdeOp6ArSusXsUU3g0qzkx9XKzv+Z8UuDAcYXKBIM2l9oqz7eiMOTClI
m+J7oj+gIjHsGkVFFfhQTyhSQkCkFldesUtHDIyQ6CcE5TcqaGbmQ+FEoUFRdRbzQTShH3KSoLvG
ySr79or+cHQmtTVpeknpUHWCzs71uNokBP1NkUN5GPI6ox0V97iNb0P8DCxNGNBg1VQIv4qod7rG
0OtCyFuxglr9R38OcUt5resWZrtBzbNhofXKAS3wAAb1xF4rw1/G1ijY0SDfK4Pu+xqbamUvcVrH
VrQJG7N/TMHVG0AKvkIQ0hIQ+zB+j5o1Hpnbj2a1X/XSF+f3H/w5jRISCzlReuAjtnKP5vIS/YzU
Hq3M65ztaHWBLVmPK/P945RO832BOVtT3rdhgwobiN6Dx3fLzWgHneLM/Iqs4hvFbBC/cMCm+Zof
127Xn6dkev1A6JPiHaRDznq2a3M5axCfZYgq8Vfdt0S+LdpNDxVEysxMuGubyAandaqJKAP3bo/6
x4GZQc98obzupZoTQMt6v+0lp5M0p28fxlVe6+mkX10ZM6DZjqq5LPnpCCAIQ/0q3fEt2SlbckT3
mwrxHQ6/a8Xo/mTXuEac76GwrpQwFoEIfkvlI9v0dngejuyh3cRmcoSzBKc9vRdd/gzPVt/lKzP7
M0M2w5/tpzSExiDXgB9shbPxyF7ibfGCGNOBPg3Mgd4lhGqt4kk+jcKK6fh5eq72kz67MKW47vpa
CiI4UbGpRa9Bmru1sDK+acFuLKg+M+2lz7uw6jC8ETylaYMonpw/VAYiPLX4wkAKkUyRrG5NEORn
rGI2rdNlfuHb9BhXhP5+LKvXHsRwgxCTxX8PhonE4yRu1O/kPXUNmzzdPimLkzoVE4IOzRAhoHeN
m3dVJI4KJtWPoaIUemX24qsrc7p4GuFX4eJCt4QxN7tywVqhnTAKQ8PrWTV+R6N0roUh30A/YOVy
XhzQP2Dz89EaJAIpDcAC8lsFITsKT9haBcHPSp5ptS5AZodAD1AzqaHh1VKEg6/YrXYI9dZJoVRR
yrsKXXL5N9J/t1dqZRbn2z8IR2OQfGDCz07tMg6PagvmnMjIBAetve2/9gWuhzjbGInop72eodBa
JPeBf1egpmbNA15bqtmeD4wwGHXGsVT0iyomQV5UZyv2cvlgQSgdXHeSDNLQ6SMuDpaK+nSlUzEO
1TgKEujpjpli1rj9ycaPtyp/0gVmMQQdmFuoZyW2UTUh12u5/WlD/DArF18xLe7FV0BlKx/0Dl/R
l1uRmDLkCOTS0aPPoD+D+tbskF0KoOK+5m4tbpoLXP0aN0ABlpRXwB3CR1mz5Ggz5tzW+IoVWTwQ
gAGZmDxJNM5DZNXYhGrqA0dQIGaqYBySVm58P7Mh2t6bwZBYhSjZQkV2QbkSTp62yXxuwWQHsjlo
mBPImVyPsSAhh+OcYRuxAemdwonitQjgNE0/IKb+eYgsQ31qrq9VcBD1SDKGFxV0p+jggRWROenJ
B6R1t2ztjv/ZeAHzAonN/4WDyN71iHo0MmeDjOL/GIoZ+u+8l2yG3Hj1kEOArkxLO8jcJO22cBj/
vY25BJ5NJaqLq0FmAE5DaHkRbct46eqy/9CyVUnP6br+MadoCZjKA8GoM3cP46bqIWcELFolzESK
BQLwo5mqsT1oeLnlvTP997Iip0iKN9h89khXSEaWJ/riG2Z+YtF0dRp3+AZBD/2nUhe6faKlgh2O
Gd6ZYi7ZncBGj/V02OVcLs9JX3o1pd1aJc7yZKjQVJKIBsqkmZWSgjiBngk+RNRCy6/ttkExxrdQ
u5GKAgSExiCshUlCuUm/ZiGXTARyaKAApOj0A1vu9WaTB8NIOq3AHPAPGqE+45cBfVzVur2zlmw9
4n0gjqGQj0O84BolFHoiZHk5+RnqrtGyTdAgiD583Ub5GSnAydFEEHlNLCa6OLcFepxziYZwo+QW
Jrb36UuqQy5SrXMk8JtYfvYJccM68S2fdl99nr1VlX5fKL5hSQl59muFrFinRdOIJj80UIJ1CCVO
MxPcxgIuphKUqBEasX3iP3AdUe+xsISuhi4yv1eaxFH7xGFrKtqLvvpEaKaAjEgC/nxpkeNviRAD
Or8rtd7jpfIVD5GZ1A+jVNsSC37TCM9C47lFz3ubv9chbqGulLeVGsFRk03NeL+9QtOJmp96rAsq
ziB5AFdwZmEGvSqKeoCx5n24i9r7hAxerBLTR2o+S1vXj9aYaZf29yXi7NmQt0Y8DKBktPJwLEwC
d60S43eu1pYqZCv2c2mXX2LNdrkk1GMvd8CK4E0bHTf1/CXvVlyapcvoEmS6Dy98iVIF7YlkAGSA
fQzDwuTME4ydj4f8GpX90mvoEmq2gbK4boIsyMG1W8uo+HSM2NT5hx8xW8Y7D8rfYNJescnLkArq
BsDuDnaS6e8Xowu7nEethtGJfgGk0CojeTsYSAxpxsnXKlNNzpEwrtS1/m06+bEvIcYIWe7Jd5+H
pWK/0ZCXgn1SPP6qWIOJZ+whOxIztvaCM1j+1jj0NhpV7OSY26PpP0F6Vtn2O/7kvxW/lJU1XvJp
dHRwqrImo3BenW0kkESrQyDBKCNeBIJUeuJs1Wdb3KzgPTRkkDjAf5oZpixNRhXKVTDJ98qD5GY7
5rQGMi2yq3rMjey8MyGye/v4L+3daVFB4A9yUJDBXK9uliN2kFU1HAxNH/K7ZGi7xI5gNVWbx3ln
haxWH6oq09dIP5cGCw1xFajgmwcH8jVwmSe461G6bCXDOSJunULNZ81LXLI0FKFYCmp2lLTO+2XF
uu9SrnaR1TSfwnhiwTM3njXq3p7CxZFA+ABLJiEmPLego94PMa5THBDKH5umfQnLwKTd6NyGWQzf
Udyjk2KtDA7HmaWuDd9nYo+Wptg4qoGjRfsuRfWoVzZ3oupkkkPwUNIOUvt0G3hxfBe4M3sd9FIT
dME42VDEZ6NwS4qHLFnTqli6hy5HN9uIIeMjSzrMYqAruVUS/fcEujG4klpynuouzxvJLtJ0hZxi
GVfFSwn0g7iTZ+ZN7dKCVDVGN/IE9QR03+qaPYwgt4P0WCoJrqb9uT2fS6YEFuT/ISqzx4RfJ7wl
qQhTkjEw3JyMZi2/vujiXELMtgpeeEqhMUBQpP7yBifLCdgd615zDc3MGxnyalCYvD2spXsCxRgS
ZIgnnvH5RPpqrlZjqGKbtJlD1fcuzUDI2dmkrU8cxJi1khzEbtj+V6jzyVRwv0dtC1Tan8f8HDZ3
cvBSCneVskGFRqGs7Jals3AxyHlCxiBGEwkEcF34mMX7gChgUl6xJ0s78hJjdt4y0CFrTAaGEiGt
BjFnJTBlIYZqgD3Uzvh/ic9dws0O3pDQaChEwOnBZ5yCo6t3ymZllX6WtCgymEtwj2PbT7Q6MxAS
sbqo4EhYzRDHHHX0LXuHnK72zcfIcI1MSh/7jEYncGOXoBotmXBOUlFDOiRi3SEo4nhfo1tuTWBt
YTlxnSP/D2ZsVURi5PoSoqnB8xrv60kkwYdaFLSaaLum57l0GsEeoIh4UsN9QKf4NUoJIuOMtAgU
dl2hHgRayHcsUfdxDyp+JPi8oZU7Gz7cEamhwQzCbLRuH5KlYYIKEG1CyI5qKH+bfYCOTHoS4zHr
00eq3GV0I60WLS3sWu0SY2ZySJuPqYGYuVWD7S2KRkepM7MbRVv3S6fmwkGudTNo0QElQVGXGFaU
tKaYSiaUHTZDGts9kVFH/6EjJnh79AtewNWXzc4T1SHFXk2B05I5BnnpGpyhHVvLcC1YdWxuqino
OYeEzjzgprVxhTACXpVy+Scqn4Ly+fYoln6fgDZzogiEDzC3PFqGN7ym4/ehBQq61dTChX8bYXGf
gs8AHWP4fPWHS8bGwq9VhsdFpu2NetNXDs2sWH9X0CYD3u2+Q8hlJZG+FB9AvOkfzGlbXbwuykDV
pNaAeAh5NCQT3RymZCrvqJY8gUQ2fKkOhq2sxH6XTgPoByDxB/ILzOb09wvIWEMXoJJNzzXhEGue
gEfbqr7uwmWoXWJMe/ICo5REH0Re07AKWxIRI7LH5OjzZxFa7LLZrLmgP+sxYV+R/0C1oATH8Ac3
FMSqdKnq8TxprNYWn3tutibSIBaFzBg/0LOIDL6wr8FBvFbUsjibk9guiIGnF+LMj6+qgU3CEYgf
SDsl2OX9B13tcZzM8OwtiML1fzBmmwRKhUqTMjyMRE83+YY58rt/aFzDC0ztAVRpKxGi5SFpsNiI
W01VJdeLlxQKD4IRQ6ISboXvLjkO9QoEqnGWxoT3NJSH8HLAmb4GqaFnM0RcCK1Y4MWziPvpC8J+
7YtCk3zT5L78EVepsfV5KJz0NKx3YSIlTgglmY2ficGWhWX9rvS++FmEmb8RJTa6oaCiLwcPOuJl
LfPdnsnNTtTGFvKHejq+RwPa2DTWx9gevSLmplBQUG4NYXOseYw9Umm5xatGPlaDLpzLAgWJpkiH
0Sukgn3KoRQftaTJ7/286g9KyOu7WCgbRKWC3EAlQ2L0Lm9A0MVE+YuOURM66CX0ZVPGNfvUNJzj
Vmj5SdVLcPpylYejlRNUgYCVQa+oOWZD9VJrkeJh4roHXClsK6mF5KDDLBjNpqHKJsjBJ4fUVFEe
OCHTl6H9rqWGastFk6ZgEQpC9LdlnVtoaumKaWeg4xzl2BukCrqt5iecWeIYkGcWj3TXaRDdROtg
SriDju4hR8ebqBzkHN13rDP60MwrsYJsNSbR7RK0YqrlKLz3EupXN20D/Y4GTTuGG2ot95LR0N6S
OkDNgSgKTyGuuI/Rp/65yjvFEaSANJCaUkhs8lofFJvETGkd1FFLr2SELHrPem0fJ430idZa+beS
cfGu0+MQTWUSx5vSl5PYFtIsfk0iDW37zMjiX6mv9ruQCMlLKLXtNksl0Cl1Q3LE/96gV4+mVh3r
5OgLg4QELAm2tJfDo8zVwi6zEdKiBdJCr0Yha/ddyozQNJqSQJpYoXHn+gljsdfkgbzNwFZ8j16B
wkWfiYHuGkKGndCl3YfeBqKjCyWSSlTImNdJiohSGq7Gd6Anr06xX4TomjUmN8fo2SOLkvQhS0ct
s8M8yLdNVhTvTNECJNmlsvtU2lAozVgaRnUnB3H9Fka64IZoLdn5jUie0iYn/lbpIr5pInm8lzqS
ohFyUC3BF/R7VS/8LbpoVaTuFeTwnaIpfMnUUiRPLCWMhtaLq6q/j/N2gABjbPiHThWSjeYLzcbn
uQAi8b7IvlIU6jwRzEtgFkEpPDJJrVI71dv4KQuV/lFmtfRh5EZosdgAVXaYh+lTStriU40ReTTl
FCXkZhAFxWvWxca9b4D2yExzQrxGUJI97XoUaDRt78ZZ1T3JxSCXJhPK7E/fdr0joeLhSdY4tLdj
iqSymchZnztoEQ4eSeSHh4SrAWSB8X59kgdZcDO/IYEpZmIM9lu/715IycDlHSelYaadpu078Ied
GKlxgDNR7XGKwLkVJHm777pIfAchNXQio0LBp6vUT+yhzfRTUiLwZUrYZdvC5wJMh1ZGg8eh87RT
SiG6G8KxgbyCEhTbAo1XbqrWiKurIwTdqlrtDwJ8r1+ow+2ec3CzbBMaGyhoQ7IAfaeBk7KhCOy8
zMpPRv3gBGvY2EKZDF96IoOdVSECnpBpH6BdKUd52jgMbM9bjtedMWi+h6Lq5LGHuXbFsJKnrgeF
bTMjL1xKaHRU8ix8EPwh2GgBUXEcohwHSQtqh5G0R0Pt2LrZqEXv6BgVTGUIGicZIn3TiXoLikWm
tnZZDpDAEyS5KlwdFIyuMuiglVSKzuFhqjhZG6mdl2taaVg0UVQoeBCpMswu40Vty6gpDRC3KFG+
ouZQ5jBbhaROo/OaWDrTI0eTohjsIwSh1LTqhREmTC0Ha6yUMQfbWBX9CbQUaqV9VtQvRWb4zkDK
/F1X/HrTBnHkDkpcvRMm1JsCVNZWKTS1U+plDoodTHqQCuOrIjXin06JqKnrUXaPMjH9wGo0yeqU
jlsJG/G5SQRUpN12KRdd7ykwJuL+xjtr7hyoYuUPFW7SxHCKAi3XsTkUNgWr222cpRtbhZI7nlko
toYRu75MOznE2zKC50r8nSz8htIHjVfC4GsQk39+4dGJ6oDOrx4QDX00Wm42pS0OK1nHNYzp7xcY
WVS24GyBZ0qzP0XkRNm5zx9uz9TyivwzUz8cU9rgMsIwcpiKQn2l2YeP2tVyLby79Fy5XJHZynNJ
DpimAidtdip5Dtt/H4jRLn9/5hJCka8zfAVTVSROEcRWpb5I9OX2XK0tx8wPDCOZtHGOMdTVLmxe
S+Mx8u9vQ6xM098n2cWKG36qa1IJCFl5C+ICu+rfsrnhYQC5VVVHfAP/Ns8pDGITDSJocaxE2vEe
wgbcFP21R9ySf34JMluMlsSdLtYA0e6Tz+LETuNGsDS7cbsWnXX5p7i5PWuLr8ZLwNnKRDFKViey
H3RmSbjb7sbNXbtH6dUd8Z4NWzysPXKWnHWwd06ds9CpAUHs9cEUqSAXRg07NiSo9+juqHDfqEdG
z6hOvj20nx3D00vu4l0wi1YQJe7LLsK7QDVRwuqWb/X23DmMWpoX3mm2DlUFs3urd5ppePmf1MIV
8axI5qZDYMW5/S1L1RhX3zIbdsCFISLUD62WPIzcFVEOIunvsvE69dxh6ALEiAdXad3buEuHAiXK
BirfkR368ZgF13yQSVPFoFB5RZ+YcVmuzPLi8/wCYWbMWZPLzJjKBY1m+MilX+ABMw3RNzWCjBf/
BqHonVKv6bYvxlegvwW5D1REqNI85VWFFamk8O/SyuDeNFUEHjaQy4EYypl/3Z7DVbDZmSwqPWx6
AWARRWyNb9XWbXD4qeryYNPzV1/5FRZ/VkCnzTl/qF+OcHYuszJE8D8BKCSByKb8lewQVraUb9FG
B7OXPq/ATWP4CYfHhgq+ZuT5ZpeMIhYF84WpuOS+PBA73n5xix1rU09Mbsl3vlttkYSgJ3Zey1Yt
bSDUZf0HeTa7RjkGzJ+2aBm7+Tb+ww7id/kSrjIC/RX8vDXE2YymRsT9MgAQWH1B+fXijh43Qedv
Kqb2KzmqD8EXnnsntDBrp/KZrpyTxSgFKnjAcgbaYRTzzaIUFR51spJjQY/ZQ32md0oOUqsCbpaF
nm0r/Mjuhj0e1YadvP5f1vYCeWYHVSPIjGDaSvUbVc0z3GLJ02yim9k3DczBLU1uV3v+FXptCj6W
FfTFjXyBPrN8XCBCCsc5tAp0wptsc5Z0M37pbDSietxd60NZul5QYAGdWviwU53F9fXCqyBGqycW
OfNPnJud5ta511VHfy21tOTRXALN7F47lIPxP6R9167cOLDtFwlQoETpVaHzztkvwt72WDlLVPj6
u+RzZ6xm6zRhn4fBALMHXSqyWCxWWIvNDb5S/dzV71qw72SByaw576WI+RMWEU1cwVyj2bVOdD9k
aFxQtL8IaVBmRz1J0yzQyXNHorCQtVPnPkWrP/YjhpQ8SxekiOcomD91i2IG3yCvNFkjKwwlA2ky
T72ZHtoocZUicrRYRAC9tvfL0ILbkgrP0DAP59BC3hKM/tamTYyHKdkWlisw6rnMc6GVDoAvtF2A
oYPnWY/TTDdYBlH+Q3xHFQ/3DzuAnUT1tB/+43Vha5Y24xT/f1l8YKsqpV/lAEN3mOKa5HYiG9b/
TexMNWTxUUCY8YnOLa0eDDVVfDTTgQ9BtwDTKWLKWLWC3wJ4rMU0bwvDDOeSDnvJ+40RHgt/a2iC
YHZ1pdDCjFFCouAf7sBQOcqrpptLBXTbBxupSmwMYV/fjTVNAMiC6VZ0OQDInXMwRTmZmKRF60gY
5naGXiJjtFNw+MXedTlrPSrGUhBnzbIU1yRrZ0FNW56QEE4OORKSHm2b5p7WmDqrGQhbmIFhQ1lp
XGPSN6kRaU5HIlG8tXayUIzDqwcdqCCb4+6utNWmYlLxSKDJRlYxiBU+BvKxxeTdoAi61dac3lIU
d1nlpVohWICoeWgn0h76UNTKtC7BQDM9Ah1D4UMdLU0zGs9llrbZlsWtxgSHadVCUKD+9/f5gCYH
ZUw94Per/EfcxW6QI9NpUU+LSoEbWhuY+4VqAYBDGU0q/EQXDBEtG8BqdkxmuBjcQTQqbfQgs0vk
mwHLjF5raqtB5AVJccJQ0u2IvP3UdMhqAyEC8/PaJNtRb+065bbzLSStBWsxOw7eT86wG/9+IGfE
LSu6qZvXopPeTOM+NA5Z6IWA4moPFWACRQ2Wq0u/EMc5ANQLEOxEqG4l6PdoohYIk6OjFrsAyd3r
x3PN1SwVm79kcTfnVqxL6QjFYkwsaC+tdCvLAg+waqcmOKAQjqO8yttpL+UzPRT6CWP1FCYKau7C
5qb19fotgjPV0SgIChhYL2BcV06YOd1tvgk8wHm7xl23l9z8Z/TcPQnhQEWqcfcNm2gIDEPIxQRb
dNveq5KNwov9Qz6proRB4RIgX9f3a9WD/V5MHg8jylOrQHcmOv4i2Umb54Zu8vQ9bU5SJpouW60g
GwtZnLf0e79NQsBnAiFpOmlHzUV+/dZySi/aN2BxBVwaIP50hP+Pk6AWKlhXi3OevmXUfaXCZMKo
3BVxdDJI+hd37FI57v5rNHUcYh8LaRndttB6VB5yO6WpwPhF+8U5joolNVEAvwF+Fgm9LTbNmV0l
LmFPfZy6121j/Sz/dwp4oLWxlNWRGVg1tSWuUbxkRmIbpmDdfnVZX7rC31I4j4HJW9LIqPc4yat1
Ig+Da218jFP3H+3R36QH9jjaInNY976/Rc6LvHBSvqxE1GqwVwGIiTBfUzc3Y39TGUi8GW6ubC1t
c30l1wWiqx6BEXDReZeldEY06GmHF8t7D/bg5JTcTwcAIL1dF7MeG1kg8tUBrGtdjOSV8Zj0hEAO
BcdLdvCHuxTTY6ryZvS7Dm0axCaKg045G/1FAkeyaixz+z4Kr5p5MXOZD1OC4iREh80h70JHRpU3
jLcCBVfNfyGFMxYW00QPZymNhx6rJ92eNtGhfMtLLzCc+jjuq6f4RZrZ7UXvdZF+nM0wko+SMd86
lrmN6bbOGoyM/o2bWmjHXTtVHk36pEPGkAXolofz7wRHetURLiRwF0zQl2UkSZCAbbR9CRhuoqGv
S5AnZJcxgIR2FDCho+d/XsjF4cp8S53ydkAnjdNvo8fU1TfAMdsZr5sCGR12Y7xHmxCXmrlpTi8A
4toJHiJr079nH8DZyKBHJrpb8QGDe+O71vfoWO/BOmbs41vNllwARh4K77pdrp7vhc6ccRQ68EeK
DFMAuRk/x4iB7CzrmxPow8ElpY0oS6bjI9oUPjGNsL8uWqguZzSaGg2tUUE2UJMZhqld6w4YZ9vo
IX/Tb2joSFti2YoXbajAlla9DajDkSOZmZdAkX6+01XSN7E573SkBw+ZCUQe67lvKpSsyxNrKDAy
5Yd6+JraV8ywekQScSPNG8nfHFTFhIcChC20nHJXbi9lvVor0DyLlSTeyHSUd4RJ+g8rLYFNYRbK
y/W1XvMBMGwD/W/gKMPo8bnCQ9QrbcigMGBWlQQ47fndBHC560LWXNxSCGe+kD1EJYGQUPseUfRt
7FLERF393HSv1yWtrt9CHc5qh6EaA9bhJV0OIMnr0dGBZinAwDta+3FdkmjhOBtFOGSk6LfA09L6
DALghTxRIcX1HD1eWAOgjDDzCOI6ZO/ON4egkaKR5mNfUXc6EUAMZyfpH/3QP3fHcHtdn/m3LmWZ
qA+i6wBRHydLVasK0LCY6Mj9TwoALIqethJdTiAltz41aVMFX9cFri/gfwL5GQQz7TDJCLB4PNo0
zxjQ7mkAlx2NVdfFrB9p7bccLkQHy4OqjNUs51Az57mJXfUHED4ZejqD1lZi94+R5HBboJv535Uk
6vmulYWu1Go+22CyMXKPEDdPnzQicFVr195SCucp9Fwtsq6CFK1+z5DOLwXJXNHvz39f3Hk0MqYh
yGQkZwYnbgO7j0Xh1arFzWEdOm8B7sQnClncpCBsVBD40Ke6HZ14eK1lgpYodHPtoxHl0khgC6t+
CINtGOAGXC/wwc51CtqCovsBEi3lFAHWOY83eQAU605BBmFz3e5W128hi7MC1UwlXa+xfiGQdiSU
+DWBq1st58+j7v9qw1lAbo45qQdIqDB6FR/K+qkIHmsAM1bbDm1uyCLEByXY9GjMUzDAlIuCklmD
C4+BGqIKWH3VvIjM/T4zFNBOIt0fKqBdzCgbX0gkoW2ujs0CQHp+jhL4UD2m1MjugLWUFM7cSXmj
AM2kttFxJjp5qy4Fw+mYy5ZBNcDHaVQN+qrxNXwRe4qBON8fWsu7vq0iEfMFtDgWWmaNVZQShIIx
vU26HHRQ8W1eZwJLXT0bC024ewyXCzOjCWIalrZHnYKU2ZeUQzzMNJd6fDCtFBzGcXAkVSHKd62G
X2ip+28Zuautr0tlBI5w4jyCwkW/Uz3/A2QN+U4+ag+giPLURzjPnegFu3o4F1K5C6hvu0hn5ayy
NmNpb+rkqQi3BahZRaP0q0fzt6RfqdbFHsZxw8yghqQQVD81AaudCGpdYCW8o6FaQWldQEJK8KYq
Nyq6pUkm6K0TqcF5GGtQSvT+YpuY8kpBDTI8XTf11Q0xNVC5A4QCky2zkotlyuM4H/QK5bwI6XlZ
dzJgtKU3kn+P0aPrklYH3fA8wzsb/gxjzZwqSarEKXhjcWWao+1rR8Z+pj6w6W+lOnVaUHZpO5p9
jP5Nqd9jEEogfU1RFDrmuQUkUAw+9MlJEk5RgTpE/2BtyLZ4nHZFYpN9652AqIyOIvtUOx2ItgWN
i+ty0SJggjwIwff898UC+4aUx5KPNjZchZ91iKHZ4RtGAu4G/VkDAOl1Ldc8CpB4gFiBoWuCJP25
sKJAfsOcxzNUIjvDdMzir0Ezbb1wwvzIErcRkditCgRX3kz5buC3OYFSiRClRHoUrTTFcWw+GhNp
0OE2NAHt6wfPUza6AXARrms5/yh/JyFoMGf4cYwq8VVuinwNzRXMxycEQzzJXmXHkYkCl1UhAP5E
mxWGMwkPNgd+xQ5FJeTaapAeNT5Ql0N52wSGd12X1UYy9JBYUAfzwTrfRlL3amIkYJN3sii9AXHz
NCJxXze3mmF4GMbahFV4T6jyOMZgnko/r0tf8y6AbjLxBgZvLsqB5/ZiWFNuVNb89gDstjScWPHj
uoDVVTTnDAPOO8ZIOQGJSqpB1hA+UH/azj2vpSRvArTsXRez9iI0F2K4C1vWUhMwDIiSVArwDRVj
ZNmmi5/IX2BOGUs53GFWCqVnwKBHvIwYNkL/XYKmTgXoLKJex9VztVCIu50j0ze6csK6FaoMzJtP
NBeR9Kkldx118yLaNeZfdI4gxMM1YM5MKHxbR9l3llxXcI9Bchind9nYKfVf9CUDhRjN7oAt0cHp
fW5skhYjUy0hB2rFMWg1AUGIu1lUAluz6KUQ7pIxkikmYQ4hmWHey0b3YOWP121NJEE7V0PT8qwY
M3ifCqDNCtjmU8FWrD5m0bUBOl6CNCSaas8lJPIYBX2NU9mYb3IBEITjqD5J3UscPoCVN7yRbpAF
n0Rv6LUztJDKv9RCxNqpPudv+mTCNPRrW1O7NF2QuF1fv9l0ee+9lMOZQVDL/ZCDkM5RKiPfRur4
wIa3erLujel7BqASkA99XZe45oSWEnmbyBOtSAocpgTslkaTOVr3mFTedSGi5ePMIlMbNah9qMWs
7ZSE9mTYFbW1UPBiF4mZrXMRThS06bWBQkyJF2c6jHZmfLX9rhTBeK82yS4XjfPcZFRSqqIdwdGR
0w/Gz8nHht345WMNQtwgKcG1riKS+4tmDpSbQKqDahBwwPh2cisOMKo0X4cpkw9tTm9Z93x9o9aO
11zRsiz8M7s7zon7etEPmJqECFrdVnNaoJzsKOzsLNYwPl4hHXagWu72+vsQvKvlX4DYoZcEdBIY
sQb2Do+fZ7BOySIVl4iManlfbGPMN8jf9Ehwzlas/kwMdyeiwhGQhEJM22J0rx3uWlL9bHMRs/jK
cT4Tw61m200Vi2aQmLSJbwiA8iimXR8Gat3UBSg6kB64vn0rNyPFux/9E4AUuuyiiMF5WsUNrvrY
qF6JWnhh9zP0gSrWP8GkMAn2ZYHd+7rMVR0XMrnbWCJSr1etOrsst56e6uTBtjXQkMatoFlqdc/w
TkBcC9x34IGcn+6yqbMgmgX1Y7HtzHDDpuxQTYHgTSISw+mjDXVAexlihnZbGfdxs0nD3fUlm7+U
8/JUNkHtgYZTHGa+k6n1qzJPMPLosB5TKJFn1chaYbQ6s1tRcXVVG4A/AKgRwRlKHOeLZslgduhm
UUPYu52x0wawlovyJetCdBO/BlYUAPSeC2kyDcOtuomsE/AlgM04AmpCDwQ3/5qdKTK6dxGKY9l4
zJUgGFQp6CR0tMfK1g9R2YgJgOfJ6FoMJKLpgMRpVAh2ak0zBdgIJl5S8En8Ey7uDTyMywCg+60p
O1adVS61WL+JtEmg3srdBUza35I4jzRN1MA4KdQLLQLoJXICCcY+yEMXN83+uvmtKaWi0wojj6ir
XDyEAWTpp1aCJHA5GF4vAys8NryxtgS38ZqVqwbeobB1A6847tKvaGelRYQUkJXkdjRuCVbRPBrU
HuPNdYXW1m4pibv3QymbAF0FhXJpA9xG26BfzPKY9nRdzEpwS5di5nVdhBeKpMoB1IUYfbqjvbUt
ilLgwNc1oXi24yiBZog7SWmWUpREkdHK8p8jsK+sN9p5vf43BgCk3n+lcC4uShStCucscVfeFx24
mb1h2F5fq7V5NAqgUmR2gNuEzecWqxxYlsgzrFeGUb70R3mKHsfDs+Skx2Gnb+pjtKcH1HPvAM5/
i+7l48MMNSKaBlmz9OVHcIcqyjKr6+ePaMfbQX+VusiRG8GWiWRwW1YPfY0bFzJMsiHBe68AJVvU
0Lfm+1CQtyig3IECy6euhlRNgCWNOwnIF19lFp6Ylh0TLd6kaerolWmbCqh0ru/gWiwxD0rM2Tkg
EPGRmI6hrL4NoFfESmDR3Ma4NqqssJs6cIzSA3pHL8pdrXmMpUhuu1ippkEpw2NUGb1FR5yj9tl3
ViqgZTY3jGYC5y7SkNs5UqMz2jewqmNRFk5Lhk+/lJp9ypr3gskfshUUnh9Ztxn6kQWLu1a6woSA
DHTJGcMF/zr3JTEL46ocsbpoIdtoUbQHtrajsNxjtN3hskE2MnYBrPTImLZB/6hnBp+yFNynocAX
XHocQL/ooHMAkw8iKz5f2KfAcYhAn+aknQWIgX1UfovNd4NurlvTugX/tibO5UiYJx7SEvpOVBm2
col8ISA+mZtR6XMo/A+5UG5CXVRRuVQOVRpMFc2ta4By4cFygilTx1Kar6D+iNeaNiT2FDm1//O6
cmt5SsgxqGLMI0zoBzzfTQLUjwFIW3B2qnEjJ4YzpoYLAqhtJcXHLPloTVC/A7RDD8ZdoHffr4tf
PTZz/hCJa0Dkadq5dIMxVgPiCW+m4nubZDgp0UYNGCKJTwzCCSx3dUkXwri7VtPlyAfUNnJhQJMv
jddkSvZWE2x06W8eM/i5/9TiFlUHbEVs1FBrDIE+JJtHmlOE43TXDcVd3MpuHba2OQlnUUQazn9f
XPM5PgnA8JAbxuUOUMJOrIOIDzAUAKC+GcbRQX/6fYDpQTWWd37XPmWlcUejvrWlNt1WSWcroE34
iy3+7S54lDhAz6R1383HBwWDNNxYgWsQF7Br9vh1XdLqQV1I4rTvaQ1UxRDak+Eb0ews3aUofqFJ
xJ9nRZnAdFcvz4U0zgUXI+DBtFkvMKPZ8vjuIz2tBCKbFUnhnE/YJ7qkp7Ml6RgA8QCTYiMIFmzR
6m2yUGX++8JstFbvQmX26FPXvmtWewo7w2X+K+YaPWJEXhR+5hiOub5bAs0M7nkHDjbDx7TknHNX
XVBng4Mh2pZSK4hx1iJfkNbhFQTse5D/cGJo2pS6BaJPJ6Agr46NHTCVtn+jyW8R6vnyYbAnGgIJ
fqVhwSGmIbr5w1d/mgRiVg/3QhPOVxZaW5jtCE3IGOzrprxR2KOSm+jxEdIAzz/Fv/IRrQEkFJOG
aCrjFo1YbSNpoYXgE/Dqw2BP+mMK1HPtlZL3Ydp0/p0OBncCqIvOa0QTu2sFZfTq/pbOrWeIsLwh
NRRVkUgryIMRHkLT6csj6GrS7gugQTgFYAhkKloEe+/6Zq46kYVwbpUb2lddPScEigg407EzgbA7
6twge8ktm4hQfNbSsWe6cndSEIRlmOFJ64TTrc68Ej3/OttOUY3w7VGTHlPVHUQ0wKuGNPdCzwdC
u8DtlKy0l60CMks/3Oc1A5FZ4+WmtO2g4vXVXL3fZ1hmYFARpGY5Q2Kjno2+itSAHjK0JCqe1JFt
iofMRN4RW/5xQAjkfEQzlkxlIHryNdexCIgukQLvCo02dp2kP9rKYo4aGJE9qfrLdd1WE84IPzFB
CCwGEOpyphIUltnIOsSh8ZGArLU8tU1VuHobDHvA2hrbztC+t1HV2IPZFa42gHSw9Kcn0K6K6M0u
1xmh8AzTjyAKtWbemfZFrXXoKEwdYvaeOqTAJ0jcsCF2qn0EA3Gua37pus+lcQd0YiqL4xrS2gn4
5KrqpfS+Gv44mTkLAeo+WgLmrPD8EYtLSQ2TIaBWhNHVrP/eD8Zwb1L2UsRtIUj2rGgDY0Gl3tAw
qKLz9UudSOGAMDh1LOlbA9CxLvIMEUTA5Q2rzW0UAEKW0dpg8mlGpRv6FLNmOObGV+rvpxRUOvua
AqYkORbF2/D6xxs09/2AcwUZF2QcuQtdbmWk4YIRJKOjJ5k73Xya/rxLSluK4PuwSrXXZVpCRF3d
pMFHBaL4fPOnWqgUUQk6iwiO2AVfj5q12oCAPXXi1DqQDlwXFb1JhRmKFR+M2vW8VHP/0Exve25p
bRwwsHIwlAGiRzP/LNlDAaqjkTnovAxzr5GkueR3XbdLHwyZSG5jXkEDfDzfQCGZahgVPmTGmaM0
T5FZg2BpX/QiJG6RnPnvi1NE1S4OAAiK+JE6bfc05hs63dXk7f+mzeyeFlLKuAfdoQltdGD8hCYG
7pUnIqO35fm6nJWjilWDz50Rf8EWwnncKgpBgdnO2qRPPXvI5btKxKu44knPRHAXcqiXk2XNIgb6
FdC9UrtBgYakn5OojncZmOJ8yiC1wFwcGnD5BrIWQJHSOA9vDOVDUFuPstkJqk6rEkw8rZEpx+3E
t8ZpShz6kY+SWlc7bfxGNEEP45ptgYrOAKMmkhQonpzveheWYzP8Kp/Rl0bbaH5hJ/5djnHu67su
ksO9gdQhR7trj+S1kblBmtoBBZAtyrlEoM/aeqF4jPItMr8AA+eCla7Fa6Q0kFuurTu1+CftVcG9
+StzfB5XIyuAxCTQDIAshL6c8xUzJFrKA8NrrjxhJmr/TQ1s6lae/63Zjl5my/brjXrQNrqHidPJ
fssw7cAOgYtcgY1sCPq0P30vQKcI+Kq219d4BfYIn4ZNnFnL5goLd93WmI/MxxzPsU4v7WZ4ljvf
DoEqhTEWuy5uLOsnMeKHVus2Sfwgs2aH6ulzp2qurNQAWC7gvirR43flLCK3B3oZXDWACeGPe92l
fgOETTwRjfToT92xjpStVumbEcdynESYfmviQEOLU4kCAyyaW4KiAF9AT2FndTOVHyP1gR2aTSZV
nSJNm9SOR4UALK2r9F0uZZhaJYRRexpofwjAL+tZ3ZSaNoBGihzsnuYMshyz5sVHbvheLxjR3et7
tuINcQWDKh1tmkiv82VFYNdOrSb1qRNNu5G8yfGpFjVFrYqA+zBkgGGgYZI74iFTlXqiuOXZ8IRi
3picEE9f12Lt+sXIzW8Z3PEedQBtA1Md8Vf9Pn0j2F106+r/qNG3jj2kQW3rXSaQua6WBtdrYdJH
4429KtuOFEhMOXq9D4KfEYiytc/ral2+I2G0oAL9VwR38fqKbGbYdMB0+l4v7ZKfje7G+e1keWrz
FwHsUhS3SdYYpCHpIMoCKXWg7ProG6p819VZORtn6nCblHRj3ygyZFTRaEepTejraGa2pRw1kZdc
cfdnorhwTKFV7SslRPXFd0U6pM3PcnD6YHtdoUuzM+GI56BPQYUI3oUTE8lhI3Wgg8TLOx2gUgs2
LtAjmFH0TxKiZZeGpYuLL/cQPgVuRfv65/UvuDBCfAB+AIOqwD/HdTD/fRE0FeOglmmLD1AqFtj4
n1GyGfsvX2pEFHoXtvhLEiqZ6IzCS5xHYZxz/DG6hGrHIv5bnjLmWEAn91okLgcdzfLoELVrnY4C
/3RhM5xYzmZilKZ8TYHYCi2HQH2PqEuS1A5z3w7+GECTk8XtZl7XmKyRsJhRA9i6HBta7v5mu/5b
xIsHT40CWww5TmTeAkzb7vtjLepovDD9cy34p6jZydbkt1ixAIAutYTuNdUu5OCurZjAZ8zrcRaJ
zJLQsoEgRFHnG58zPnVM0o5AmwQd4rQbULzDdWW9TtroNFFyn9WlPTaVoFNEJJVzirIRhbpPGlhE
fOjBvlAaJ8yo2KPiDDPIUbkJ22xzfdtWjXCh6Pz3xSmTw57KKIsCBZ+pblkowIztnpK8cmVdwnSK
KI5a3cGFOM7mow541qYFcak+guhzb7CHqhkdTXQxr8pRsXWYucH0HuHUQh9ZrowjAnvDKo6hTx2d
ZZ5UAhAlF43YrK7gQhSnElBWLKazFn6qAZ7ApzHsomRAjSV3akOU+12XhVcx+m4QKPNP8U41+zLL
cQB0rTPtsfikYXpAhil0kWPb1UQ4vDTH9BfnYH6G/4/AX5ycC/PQqdTlTIbfwIjRXi7JwYiaYxPI
+7x7b8PqDpMkNmpKpyqTcUzS/XXjXL0C5kIhMB2RGuIdczWkhZ8i3wxGlNKNK1DQTl++7gv88Kqt
LKRwG1iARKFrY0iRw8iVOraXw3jTgXQ31QvBAV+9VYHngQYgDAPQi7yGCaT1OsggS2o9laXg1UQ7
ZeqqAfgOiG0GIPzQbCLCu1hdR2DeoZCNi/ziLlc7o8rSvodfGUEBY/SlrWixa0itICe56r9+y+F7
6cdQ6v1MYrVTJJaTat9AR9vnYC0GBAsmkvX6u24R77qJzJtzYaALkdyjdDDVXJc0iEyxYVbo4r5m
mdNU32Ilt2VDsH8iaXxm1ywxeW1iIUlvq/5TID0a1k1InpAGC0TPbdFico/h3sgNksuQZbDKmyQX
ual2QjDymjPMLSlugvfu9bUUSZwTAIvDnoDmBC1/kKigj68Fz0VsBV6PHHaAk41i5EsaDXcY0Plx
Xez8s9e2kLtrlVyJmFlAbIBelaxK3RDIxtdFXGKZzfc5QkkgFxN0cvCNFGqOZm4ajYhOpFPIXuvq
vW2OGoii1B0YROp8l5HNNKW2Hz+YMjikMEaoH2m310A8GkR/+rziPoZb5xr8LWxMoTAzHrNu9Mrk
iIyeQMjqqi405lY11dAd11fQOEkOWj141di61xd11W9iQn4uXQGnlJ+io9iqtGUTfBmWUGE/GuLP
EGdmJaq3rrqvhaD5Q5Z2STS/jCsI6svWLhjIdbRXxRD4rkshYGDCCAYmOsGoIfOxZZ0qaooGYDgS
JDEkUDcVHdkAWfiPt+VcDOdBJBoFWqJh74GVyFBVlMHdErUiKLjLrTmXwvkOCcAGLWuhjDmpbha/
1uD3qvyvXv/2pyYwy0GSHoOiiBL4sRVzKPU4NRD7kNbYggp5V1sUVFx9u+0NVZQJuXRPEDaPMcPY
FFg25+pVM5lKVKIwrgwzCMcnLXZM6oYzH2rs4e2BUytwG5dn6Fwit1lZqBlJkMq4z4zplja13VrB
w/UVXDW7ufvif1JqFmfbjA6Y4ByhlKSlX3nek7eEUH/rJ+CQui7pMnZEQRuDNxiwwOArphHPT1Fa
StOgjARNT0kBDq0da7Vb0qh29YE063VRlygLmPoGn8HcXoqhyouZx64p1MTMDISNo6O8b+SnwVYf
Cqc8oncusSu3fw+c7ksRzfL9StmfXyXncrkNU/A0M0dDrx1qP5uH9DTdN950xzYPCmjSqd3Z+bbD
f6aBbdnPujc47K3ZSp7p6h4oSXfxq+IYtuxaTnEq3Nbr37Qf11dGnb/g2hdyJ9MsihpUZfMX3oXb
8Ll8o17omK7l4QuOpdcjmT0dTFt9BOxZuNVsIeDbZQhzvkSzzS+c6SQDWrob8AFgZ6zrN8V4VuI9
ye5HDTeFwLhXwt1zYdwlFMlqUEgThKmpq5AbTfcC0IXJaPmtN375VPveVApc0qqZL0yPO1Bjz+I8
imB6c61N69DZQEGMXtjM31HRDbi2lpqhyKi54fyC7PV8LTEy4LNCojhShT1Imo35OntkgM8LmNvV
R1HP+2UzKo7VUh5n3nkEIvQY6BtOnry0aF6Qb7PyG15/jlXcSCM6kTZm5zQilPg1v4tcIOY88HIA
WDjnOIZykMIk9WExwx2YFaXIstPAU0DNl6CLUn4xRX0qaz6RzP0pyDyi+suX560IyFkjWAOcNtn0
9TdavA6+4BxeNlFhKRcy+HRVpaul2tYSbq66fpryye26T5ZE3wi4X+tRuVdKciz11JXNHrNigZdM
bxjfELjkyxYZ7is4A4rTKMRnQNO+L51S/6r8/CEbio2C+cFIfZ36AE+ZkyRF25p1KKWkf5q25uRz
BpUUip5ZOVbBwFRNBUi0ibxNykmP7+kgAMtcs6LlgnOOr8hZWdEGqsrIdtYlKDSoq3U/tGaDYDtp
dpT9jfNZSuQ8XaFrMW0mSEzG57jaDpkTFJmNGqPbspeGBh5IjGv5zzOt54bFubwBWCdkmqUO9KUA
lCMRxVyiheQcnJkpetOUENDkU2gHAOGRgILe5BFGRwpP0/zXXMrtKdcfr19da85uuZycG5AavyxN
asENaCAqGp5IAlqdljpl+E8c76M/z8rM64gcCUUXHrhmOHuZWoy7pjJMM8h+9i1DMsbOQSrzxxiR
v07AbzGckaiVzxQ6n4B2ind+M96QlniyWgleF2sB+VIbzir0qA3kRoMYuXnM+/lS0jZ56VA03F7f
pf/FpfxWiDMPrfLHOJAgqQ5LZ0hbT4/ejMlV6RZMVuBWmJ/wujOFrqaLuhlX76d5jNcEmqwCVGHO
nZlDoxQTCRqnT/X+nywhw3ZGptjnJQWpVZf57FEqSfMG5tzKZXVXHIhe9l4dZyI2prUogCgqZkoV
AswNeTbmRZSjpUYX0TpsnIwRN4yfS4A74JVAiEcjQangVy2AD+mWsuYDu5DlDzqLkgZa07pzATMJ
mRA2xS8VxkVq6yPTRhdqHls92Vaq8UHBNyqjx5MN/UlmPyUz28D896n83VJCB+PRW22QtnHkP1Z1
DHYKMK5bokFR0fpwp0sKywRN3/hmSf5nyPd9vSmlY4Ekrix6C4gkcQfMAnVeHGaQZFqBU1AvL58L
+T2oQq8ALs514191jYtd505ZgAQWATEx8vDppq2BHeJgiBjIzKWd6ZEjdW9K9Hpd4mqEu9x87rgh
epHoZOC46XQb63up8zCNL8WG49dgrXiwRuSXOlsgdN6daxbHuWILrLtdS7GmWvlAO1iTfkybt3RS
vAagiHnd2t2cMnwYTbu2DiDkE8hfDdAAqaujOIz5Mn52utJGnzZt1Di6csKF5/RGZ4OpaIpvcczL
+psZNJh5f1QGx+ife+tgyBh2FTHJquuW9fsruKUnydiVvYqvoHd3xgeGd7a1G+/R2CzbxGkRvdm9
K+8L53tph/ZPlAvlTeJKm9Sz3Onj+oqs3o2LBeE2RKkmVsPjNM4gAXRf7b8hiQG+u3x0O7na66Rx
h04X9UiuviXJQirn5NIgsMJGgdTapXa+CUP7n2/WbWT7P0I8I9H8jwUAd4iNsU5Mce2l3SB6cIsM
gXN9kZolRQqmEiepbQweO33oFqWItUebo9BLc/9voy1uorJAAjxOdUgBElnmdTsVhHfG/gs89V+6
rf0YncAr33zJNt1onx+Y19poiPjQHr8rTrQp9uiUcBNXfAgFm87no7qm1Uw2f1bZJeinD0NMIyJU
b3Z+EipOEdTDi8RM5VEBokHv0D5sD00XYZo3zqLuH6LEBPyk/mh9ARImPrJGsW7kNjNbO8gtMj5M
g99+FCypTgprfMyoUb15RJ92txnDGFMlap9YbmHhedtGgwTOyLK0OnxF5QceGLWrQxDr7Q7Ipdqx
AP25LVeS8jDInfGEFESEjC2lZOeHpfmWNb1/SOpgDGx02HYuzhXS3lo/3ebUSrexNFjbJm8Kr5Ik
zAabXX7KMK3nIsOMPrOsbl/SYuwPvmGFzqBWBdLolpnfpCax7grM4n6C4s68ybqp7EDZbaqxKxeM
GhtfJ/lBC4dko/tUdnM0ntpg/iHI8zbaR9Qm3X0B+85cMMSXKEZPuTu1WfgsxcywMd1q3rcpG4E2
ROqusY1pUnZtaeoY32tH47uMBTyGVZC3SBN2cuD0VilrdmWFww6th/4ezDcU8LUxSHw6y6pfzYmN
z8Dfq+7NYQjvGhmYYGjaVfYVMqBe2jP5Z1Sp6H4uavmDtaq1Z3mIX/TNOtuUI63A0D0q7b5GReoQ
JER+kP0+0FyUqMwXJrP2JqxGo3SrSs5/+BP46/3Q6P4fZ1/WIzeOdPuLBGgX9aol99qr7LJfiLKr
S/tCilp//Xdk3DudyRRScM90z8sAFUmKjAhGxDmHzsgrY6eRosaEY5Rz89Biks729Fi45Qb1LLP1
OKVWgY5T1g4eekL66JFUBzne0ERPJtWhq17VOb1vXFt/xGs9NjybkeKnwyPagGoyAmlL43AF03fM
cXeqWZqPKs3EIS4M5c61RS78WgXpO7fp+GU3tulXU1qK7W0v+aeGfusiS89Nc0K5MFNxY/S75BkJ
4c80eMwONPgNFomt/lDtk+B7f3T24yb2oCS7Yn12E7esSzlPETeV283ukmx/tais7eIXkJpMT6Wn
/5hCEqZPQH46J+eB3juz81yD+i9mJy6AxJBfRidW7kGNOa61GWVYvahMT4zszjYnEtK2/yhS8jvj
7ckp8dGsatzfXvpyYj7zQuPKgRlEDtgJM5yiHkAVn2vNhhqgd6yI+5HFzNxwo0N4sBVkngpqs2rO
Ek/RUE2qqnKl2jAH5KsPcPYrpIDtCF4RFc0vH42pe6oMW1PZT8UWKurB7fUuZgZnhqRw3GF+VUGH
rfFb1qLm22adV6f0ZKnKjzYhXrdKIreYBmI+GLL2oCDFKKj08lHyzLUGE1yVoj8aCDsjCbjzosE3
iwjvm6Ab7tI1Cv2lVYKfYCbNQc6LdzK2++zdYYpRb/OZH1Plv0oHwd76bnPLI+13a22cZnl9KMfZ
ukFAmSm/xqMYat4Nx47a6ms0AG5/tICYVtqAYGLNMTcJCxJtTW16KbsAlbkGnL+BUQm5Y9G5SVR3
omzgjEpMuabHWCRhjTf67dOyaAYYWKhS/IEDSX4haseCdRTZdDXteOZ6tnKni6/bNuZXjnz0rTMb
0isID2DIPeqwETk122hcdHuWRTS8bWXpgp1bmVd6diLoOBot02Cl64EAzZjXA3PS6wEfopWX1vKB
MFCZQd8c/T8ZfpbYZZ0qCkxZPQ+nHrk2Yghhk8+aag/WMNsrUWyLOQnM2lhz5UtfDEA+zFvPTHKa
jA7CEznCMLYAMyymIYAFTVTbM6Jud3s3l/w1bvT/lii5q0lzs5b1eE1mygmXLQCf6zvgC2+pkv/U
KC55bnq1WGvTLe+sac9dMwAWcf4vP6KV4ckAnCvSSr6jhpdp2w7Mzbo/6b49DR7TIGa9Rsm+tKEY
ooHiKHhL0LCTHKbZjgpAJFiqazxbOC/FCOHzlSC0aANTazbQhPivLP8yFGxyqxrryu3oyPSt3tW7
uv7n9jdbjHQQ9/yfFemipYLwXPSwkgB4qo0xwlj2zKCs1ZjEhxJb5xecQ3+tD3puvbq8VP5D7Dn/
AfM2nN/BGujTqkCWIbLx3R5Qg5uS34pR71SonHKx9gpevPJn65UOqVVoXd9RrLeMt6L7lgzfRfKt
a1euwsL8DKqXANcDEu2iB+VIh5IWcaFVLXKXqc0+J5V8gn4ltJzMM5ro1Jm/Owb1bRAyea2RHEy9
8EiRJR5kbHvPtePUq4fPmmh3CbSsTbGWVyw9xM5+HJHeh6VjiySi2PJ+8lhynMi2hXaV1fipCgWU
NfKS5XMM+CiwCw4BJPLyA+sA/9No3gqIVHh1qQVcqfZmWa5UjBe9zwwh/X9mpIM8mFoPmSqYSbvv
on5opzQYzQ3JCTiNQNKA0vEai/rawqSTOwqNsriDRbWYfEGi3COYPK7EwFYy8TVD0pmNYrs2tWbe
Qects+4HyJTU4CC97QkW9w8TlvNMPwaAZWZn08nqZFbthgAvHj/Z9z69j8Y0aOgHoIoIUF6Dp9ht
k4t3ERT/RANWGkVnKSHL67a1qV7B91gbwgj02qHldTe22ua2ncX9w0isBZ4/iCfJnGEZEr8JzL6I
vRidnsx9jMIf6BPD21YW08szK9JXKsjMojVhA5lVn0oAkDaRUH44gkyerrdPVQRqwdsWr6mz0Iw5
j+uSyUG4WW9XHV5oym/Resw5xeigEcp8RUPPyfCQU9s8UNNQj39GbADDv7My4bn0Dc9/ghQJByPO
8zTGT3BYEaixtcnM59EcHnn7dHuxV9uLQSZgTRANQdIFXdz5I5/HiamjoFAEeG8EN5hHMzXAfM6B
JNVpUMRnmbR/nbH9MYhDM48AA9gjnU4AdpwhIjNtiMLhhRs16I32BKnVwJnGgDMXVFoFxMb7LeRD
1rCD8x+/yH9n40AqmgRAHkwgS8ahNgk00QSii6FzA96rO0V1N44K0RzL2iit8TYlPQgwoJyjv3Z1
tNJ7nn3llXXMKM6/AJz8MpqjBEZggtAh8NfRrz7GdE2zNqJ4dWywPswrAKbn4H0ED3D5NfMuGpjR
UVAF0tCM90w7DmXYlu+3z8x1biiZkQoo0KpV0BLFNqrfaj2M3oxf6o8xADOZGXnj9raxKy8j2ZLi
3FDGmrAi2OqcPR4QXsIeXLJ24+c/In8ZPLzw+sH8G8ZypVvQ8CmZeAMW1tIaNoDc1B6K2prvCG3c
whtkXmn1WZBXGSbjUzHcQ9EBlVCExkNTtE+dmMa1XzRvofSLUB6A6CvGGS37ShtiSnu8gFvALUeW
heBeQ6tW82jbHR2Gpo7Od45b3wM4tB0tehc70VPM/naCad54C3yQAAngf2XcqpHQ3oTWB6gj9C+Q
hnoFuaeq8ti6PWhJh5WYdZ0w/7GGpG4m9cGTQ/rMRteAwXom9Kk1vDYgJ3hyqYGhNFaxH11ipxtQ
CjyIaHLudUO9S4niBOmUrVzQP99Z2vX5qYUHuAb/BDmGy/tDLRIPHY3BZlLbPR6SXWGoqEoV5qvi
pnqAUjDHzN6QlfERcg24ZEmaoXiH2fFp7zgpfx2MrJ08oTjmB+lQdM0UY0IEMYvsoLKxjDHAg7/k
NcJuXis30YKa1iibNqUYw2iyizfdFoC5ikp7VYWpfLGyYVs3VfRvFqVsl4uxCNLYnE5xYhagG6UU
sxcosz+2qPP/9fsW/V70reedAOcKSkqXu6EmjtqNWoKrp08BMBWY7PpJpzXFuOsLfmlFyjCpWxZW
ncNKYhzj9KXFWEI2+redyLVfhA3EOUgAEVAAyTismhcVnVzYYBjfmKAiC44fUM/H4DO7beg6nF4a
mt8IZ+E0c0tBMeGPAKNDPEz5HbE71wgn7rG1AZ+rxHIuOYAHx3B0DYVcGXWv0DZH0wUuC3xzVvnQ
JYFwXrrqHlclqwKnWHkHXD1ucD/nLBYcLyDDwJywtLABM3J6V+YYGIdqq+48ltZvAd7WTONeS4zN
sKZds+gRwPRjzDD/eVpYsojmitm3Dp7PgCa45AkoibL9XjqvcffRuk8J2OgQb5q1OYHr04h14qTg
STWPjsjsAn2uj5aTg7YMfbLdoFFkKNmDzc2V7VxeHXFdlI7A+HxVqU0hC8D7mQSroj10bH41I9j6
j5ProaxJzFB3Dh20ouu1nP361GB5LsqYgO2BK1V+jhBTONQGYsK3xdvUvgw12nMnoXiZ8qbynbbG
nnI9BoRjgylYFRVbEwKGMt10W7V1AWUOMF6Jt6ILBsNXs4Amocg8J303coBtdpp9T+rt7Xu4lGqd
25XuYarHpdITrJM0Yps4w64f1ySqrq86lgYcADYTUJ4rykIueqHnJb4g5ODrZs/63ciKWYsIU/or
j8ilQ3luSsq3sipCCQDEFz6JBDD29o5YuacW+eb2pq2tSPL3UQoNVx7DDNVQUhweh+zdLSqfjp/x
6tjEkj+BPgFqfS4cCnpRl/5kprJsyl4g0kJ3zn12U9dzrSdOX1rgHOw1Fkt96TzY8CR4pYLiy5ad
icYUlIaMOcGDNozQPLd+0Sd8uVBhTw39BnV2xbxro4+x8guyM8ADUd/HwJBo6ZZ0R9X85Arzivol
n3alHSRl8fz3W3/++6TzarPGyKwIiQfG4VPV68YNd56M5pdIVlKc6+YnbiTcKbTO0T+Bi5OeCAYn
jRZb2AmOCFUm23wE5bPHYqBKsidmj0GsodoryjCv4NnznzX69tTP2W/LOGTDt5IMnj34qv20Xsyf
z5ecfZ3/NOmYtzoQCcO8Caw4jmqBzQ/ROEDbynBf02Jjo3+V7SolyKMiKP8DUxoqzzAPDQYUveXH
GWOgYUKbPcdMooqpCejcYwBAXbnIS+733Micp5ynB03tlhBpRXTRfgjhWWLrFBsjfu2tXUEf9LUi
/nXag299tiYphDI2WlECCgHftgBSsj3TuB+g/OmuPTuXHAcYflCatZFdoRdzuSyU7XHkKnhbI+ug
2rrn03OMZ4upfeRrkLIFv4Fw+UebCIoZVw0fiAtjbMWEqSR9sSMOSVyMcFcPkeZlBvC+K+ncwve6
sCZ9rz7Vo1yZSQezdD+xCjrdMdgeTM/WvcL8aUD5F7LNtz3Bgq+/MCl9sxRizqXVwaTOjVAVbdBX
d+rawVj4YBdGJHcz9WlK+UwNGfWFx/ID8mBsq0cwLLg2cqwvfjHcJ/SkQD6GKerLw1GUqZmb47yH
+Usy7PvkXpQGxmgCKwrN8jVJTT8GarP8TOwTnXaOwYPeRCNNnVEk4K0X0YZT4HbaEGqNGCXGcFG3
QUaRmV4VP/Tu3wdBdIb+/bnS1sA/tqWe4O9zjGG4mFnT+NZhv3qFhM7n7U993c6AZs65rfn4nbkD
TqD7N81ZCmW/KitolO8JCNpc4WXxXh1Dnmxq4+RqoV49CvtQjKXP9GfXes+LeFuvhaBrLMrFr0Fr
7PLXNGpOe1XFr3GxzeAvju4soOUz1Wu6vV1GHu3fWz5sLeuxLIJ++A8ciNiM/xF8yg1HBTWBBt25
eTMeB/dVnzBAVR2GeCUALt6vf83IiBtloorbJDBTNu8J74Oo3pWsXLnES37jvHoj+Y0aSgQQQEb1
xiD7bvzH7l51A9yOBxb9qsgmUbcrB2l2sFLkhKgaHoMg+iNI7aXMrXOneOg1C28lnviYxM2TN6cK
c3oYzAlwsO8GSioCKc7KMv98kyu7UIJFwRFdYrSJL4+MUygjp5UNvLzXfGs/itD4ZQTxZ4XROS/Z
88yLPtH6/C7uyHFcsb3wHSH7A7EaTINAVvhPnnN2dzIuGHXAzTrTqhESFGLbDeHtbV34ihic1gD7
UB3I2avS9awLpx5YoiB8sgSdKCCEthhpAy+dZyUBfFG6xnG7EK/PDf6pu56tydZLrtUDxbExUy9P
gYNK9lN7So2VOvjS3p0t7M/j9MxOp0ID1ixcvCeUCFOJKCYNQO78hw90bkSXzkbdWmUJz+3H0CBz
qW+433u+0iZZiGNQ7QXv8MwJi5MgxZbMVqbCyHD+QBh4aqrWNxigCn0SVrNsYpeu7NtCKLswJ8WG
RMETQlFx5nL9M8OAWqJrXq6EjBwI9nJNjHHNmnT8uNWiLVvCmm4HPP2Aootn8t2QBZb+lLVft8/6
QphG5WqmRAI9CwK1XPp0rNxlmBLL/CNYL7fdJn+ttuOB75uQ7F1feUt88yE6QRPtXvkJFtyw3qan
AA7Ha8IouP1bro/n5U+RtllVqV22jgKZ2obhsXEQZocxnpU4f33XYARkASgIYrTrCiRkTQU6QQPW
q4Mz0mwDBkRw4Tw7yv72Yq6dCOzMVDtQlEMfXU5/0imq1DqBHU37ypwQZayJfdfL1Ovsp8Lp/dha
CXDXc+pz2fbMorR9eFenGqWwaDz8THzjvQlfAIzbtuHrb9eb3pPn30UTJj7GsxIMDnlmkJxqLz9U
L9FmCo0Qpb3tWoPl+p5e/iTpKOdqX2ljMW82DcFy0rmHRvxwraBcg0IvtKbOLWGQSPI6rlr35XyM
J0wYochLabJxBI3uQDWUbhK3sJA58erTjO3oOdZIvLVbN3u9/c2viQcuPgEkLS5/hTpqUd/b+BW9
z/FqALbeDcWvXPUex6AG8UCCa3NUds7KxVncZhPiMWSGY4Bw7NIs5S43ChXVZ8HuGkiB5PoTcX4M
VsD4iidcPNVnlubbdRZBCitVeTnXubMe/IvAb4FtRYUERWXu4v57Zz6ZYgXftnhfzyxKrp6YFKK4
Biwazrbqw0l30I54oPV/6EThBP3b9ZD5mM0hLodx7keojp/YwBYBRATmR9QCePtFzWc1eR3ce+jV
3D4zy9/u32aLdHBppKaRXc7r0wIwqXtcebTdsHRDtV+pPS+6138XKDfBtYhDhbmCJcUMMT7bT4/a
+H57McvX8MyGFPw1RamBCIshtjLLdFdhgWK2mJrQpQmUM9661FPGfbcmm7ywMhuULCjgo8CF+pZ0
RtIY05ckS5DbpydHe8yt9+LvMw5UD89MSM41wdhi2o+oUWXlo9AfeffGKuAtHvR2xY0vlCwvLUk+
c2CYukGLEA/R9+zD9Hnp5V73DfiRTXQy7j3W+6YXfxyQ8zw0ByP1vr7Un/lK/ePPCOtlgj8XS9EA
RJwEa5vcGB9B4UKGFk1gTQOLhWduyUH9YLmXfau2+bGM/ekwfA3NRl9JHhduw4Vdyb+wFkVKp4Nd
Qh9z9SVlPiG+CYeejru/P6oXpqRDA3Jo4tQ29pnkX0J5t/+Je8BYRq9p7zT2TUvvIroG2lrwZRcm
pUOUK6ZZkhSrQzmp194ndcvdU7nW65n/yq1vJx2gbsyaaSRYmKt9jt2HoQTUfWbxc57sqL7iUxZX
REBRCpLruYYqPUDVtm/ivkel0UShoENXDmOQUX4y1iZAF2/4mR3zMu5kfacbmYCdaHrQrYDWr91a
rjL/CXnbcODhQeY6uSUnbKUgcaVT6Flghg60rl/GWqV52QBRIdCsYgBKflYaBNUBZ4KuZqQZ4ITR
X6ZVgsdFE6AanztTGOySh6wA/LN6LHr2Up9V/WxDH+r2rVn63jOX+f83IPn3WGj6MJUFqLmLJxXN
dD17cPLneC2dW/rc52akY8VT1iFSYR1xs5/Kbw7zUrpy/5c8zbkJ6UTFURMB+oeVkOqbkvwAvTNR
UIAbMy9fo2hd/Cqg5yEE41m6Jo/skszstUZFf81KMMlf+02xNtK6ZkFaTIZkparmrrJASEAdqLZW
srDFD3K2hPn/P8v7uKhRw3MxBqDEb4n5aoyDn/YrX2TRBuSEZlkzFP3k1mBEp5JlA1rw1fCgKAGp
Tkbxdfv4LqSvs9b2/0zMx/tsGTmPmsysYaIe7wXxWjcwMc9V3zFl19YsAN505b4s+WKdYOIQvQuI
iMhxFNMNGtryqDrG44bZTaBXeHKNgWKf4J/ZKoXm4qE+MyetT1huDIl5mCP81Gu7xPnmGMHId6B4
vL2Ry9/q33VJwbPvCOuSCYba4aedbhk47c2VI7e4FjSxZnGyuVMshTHC3AJKMyjIG/VrX78l8d6M
MIr3kqYrGdeKIUfKwFnbt0XB4PjVcdcVr8ha89rvMJdl/y3SC6M7+r8rkhFzkU4wWIiBN9+Ovys5
eD95Erprg+eLHtqFcAJE2CFdI584FXIWKYSVccTB5Au9LECg1BZakSsZ4qLHOTMjnTRNpKkWRzCj
q0+K8s7WcCxLL4lZcRafmGByBYn95VWtUjst6TwowKYCyO/4SNIsMBJ9Bzz7Ue3vh7LELIleMvDy
NCtI0YWWCKoEFqbbnTkHhvLUpfG0NBKHiAmu6F47FluUfANV8dC4BTeKB9a41BtWTP7pP8jpx7nJ
2ZOcuSZ4ihaUQzCpb8t98vxa7sFioX13fRbUX6gebON77Un7afgKEB+e8nn7Pi+dGlC7Ga4FITT8
I+22MArXmEpctoE8VMBUWumuVzDztb9tZsltYA5jzh9QmQUa+HKRseiMqSG4AZW21ek/3fgwAut8
28bCiNUMIvufEUu6z0CPtZD5hpG29jFCEwD8T50fprN1LR9kg1P5nIJQIF+53EsX4tyqVPqJRgNN
29lqUx4T4Kxq8/vtdS1+IgcXAXcbqBK5PsF14IanGhdCgOWj9U0gcLZgQtGZz5zMFr4FeYIiuG1z
KV4amJzUMDkP8UI5cxmMCeyDwOf7VJjl6EG+MAXXV60w30kE2Vq9Dtb+pk7uFEFR2xsLbXv7Bywe
mH8XbUrfEg3kJiPzoln1UTh7Rn607ea2iWVPc2ZD+nIMADZWT7Ch2XsQmnhA5mH45DEXjxNKxA0N
KgWUXOFtq0tBB0B4aOchJswt8subkOcKMdocRk2kUrkRMlw66uaekn/Ty5XEavHkzB1CVPhR5Vfn
TT5zLWphtJ3rtmiZ8SQAsQJYMAXz4lxHnrhKC7P4xc6MzT/mzNhUlTkdGPRh1PpxNAPRv2Vk5Yst
7p0LgsaZ9xmtC8mLKICD52Xe44OxErLYiueQDzysMYMHibPYWvEni3fgX2sy/QuzmcAMDBY0JmBa
Jz8m/h6501NRqke1JMgVgBIw14YMryMQwvfMlwsBKcyuWZa0xioFuB5ZSeWX42YwH4Bw7kCvAqIf
vwNLQnsHX9aSL8K5B83VQLPWXhRXn3G2D+0KMrd3Nd2V7FOlhHaV6DAWpx/65LfJnuJoJeZcD4le
2Liq2Y+ORS2bw0bjmk8AdXlFa/qD+ju1IGSV6jsjKX+KaPyRtoqnt9q+ztbkp6/Sc+kXSFcf7FLC
zgl+wTxk6WK0oWnu61gcbTEEFrLzMVkVgZ8j6UWch0nNBlEDtnYB8MDyGSmgmZWv1Bj83yoAsL+3
00yUoo69eI6trn5iqmIVG92qwStDLSeKTlpkZjunrjpj0+amekhd0q89uq8iGH7ZnHGhmDMPtsrA
D3voqqEyzBJMddZWmcimTv46a5xN2ABhAayxMP3Z2UU2Ogj5gMpGe6YTX++alZB15exmE6AEsFEt
mvNfKZNR25G5E1rQfl0UO51FnjKceKJDnOHv6Q4QFjXIxWIsDY/fq/2q0jyDeDGoUlPozkGFqnIP
VvUUrYWKpRWhnAOWA+RNmEaQQgUwt2aDWQx8l0I9aupvlbFdM6hQvLOUlai0eCWRbSOBwnzzPGdx
6b11IMXN2Mnmadh72r8N1uSp8U7LM7+oHpTqzW6PrXUourfYXnnuLV3Fc8tS/tuVOk9inld4hd05
7E4r97qm+JZx78Rv2rQSEa9zRJySmb4BzwsD4EdZkTk146gY1Qqc4BggMCv9eexe3a4Oo6ja1Knw
hNHfqWp2Igo5NBr9cTv4L60VfCKuDuFEzCb/+QpnMRLseVbLhrLy0Tf+Nlqxp1fGxk2JH3P1HYf1
KCJz5Vosr5jg9uk2JlWgmHv5ZZVhNGIaYcVDZr0OunpQRi0YNIFWnh2dbK33xsw9qLXhW/SzMP8D
uBZuD3uNaQ20KR05oBg01pxO4LZUzYnUnmj2pAe4FyB2FJKIGxJ369JNbkAvAOIXwLKsffI5VZQd
L0bA5ylwvIp1+fXN3YQ2rQrH0Kd7rQBhmQUYqvIVwzfYyi4f9ya9G3r/7780JFkMAJAwco1s73LX
oRQPqsk5wADwl54ywQtouon6DrWNl6lN7p2UgvfZFSvzMUsuwwVyAMLJmL+8UpPQDF7mCXiefJOh
CtBCQ8weH5Kh91QtWukAXCVjyA5mEhaMHliQmpXJUGhtctWpAKXtrN9u024BXwxE1Xiu4HsHTfDb
+3mdrM/m0JCCNh+Mot99uaHQHG3bbEYnIPV5GUBhR/TCr9Qs1AgD4v2xc1W/a+km0tbkaRb29MKy
9CmVyk5Zr8ByQx97mvqi5MjWow0gImt3Vb8+qjCF4GWCPWBWo71cpDKCqcwt4B/EZBzMJPUQ+U+x
EgVGzcOsMIFIiDcVeZ7s+Dj19rZR18jCFhc7j3bPQI0Zrn35C8oJVHNxicVOyk9h3TUKMEniGSoX
f38/MDluo8KHYRzopUkrbUlBG9xJpLlae+CkC+GqMXan/VZKsVOKYY/HxHblCC2eWIwu4k0LWKAq
V5bM2nFKosBmluytapdYBy3a8nxnqhBE2cVTUDjfLeVUuhs9fVPw7BX9znIe2rUS10IUADMwmO3h
kGe4r5Rit4Y7xMqI35FCPy3bmsarY90RTv0sPrq5tbm97MUv+q81uSrSDSNLUgb/X1adL9TvrImD
YQDeZ83lLW2vTpDg/SHOQknr8uhQIOn6tp1AgaKC1k9J/NRtn0utPsZG9jy4/On2upZSFjwFQXiB
eh3Q77Jfb9RBTaBSX2EWcIS+au3VzQYkRp5Z35WFDyFNmjzT8ltCEh8jHLeNmwsX9dz2fJHPAnnW
9ZrKIeAGJHDkTzQ9afEaa+HCQwzdAwDLbfQQTIy8XpromrqOCSVgYcYkOklb31JHZIHJ/vZKFsgv
QEyA4DxzF0EDUe5OWq1pdaCZgnvjbrVNotgEG38BzCeJ3KCzhnwLMBhY5GwYxzBbM2JUNY5GJIaR
9aYg2Oy7qhhXPOHCWZqZTPAvxtLh7SU3hGlqsxgdPJaqrGltH48geiJxBiZOV8+R2zvcyI6WQtM1
LpX57knJAjoOSNFA5KXaqtwTsJPMbiuUFyC/Fer8vrdZoE82BhNrPycfRQMO/7UPsOD0L0xKHzpp
S7fvBph0yBCw+s3lqq8ORWgq2SPAEQA9QAMXmc3g5bq6zV3X76m+0ta5RokhvFrzP9qse4vR8svT
VoxI0tIWl4kbidflKIZBSJtZn50hjqZa+DRDwDM/3MRG7YhvzRZqbVq5S4pHTuxdZgmPgts1tZMj
JfY21hVvqFcLvEu3zoLkiWngiYcSiXQquqZNo9HFrSs7gmzu0GbvKfXQ6aJN9Jaa9d5M3rUGo++g
f9aBlkxTDlbmNcj30sXEdZzBtKjUWHLowgUARH5C4pMYivATUxt23CpK32j4ytNo2RLemQTzzngD
SidDwzhs3s4lg9TUd0SLd02Xh3burATGpQjhAPo8D76DW0r2AINqKGDULWqfxKgMNtAR/UyqamOu
sb0temwMEKH4CVg5KFGkQ1aOiZWKlNV+xSjVwzhRi42lcoHETcGMGBmd71qrabsCSMxT4zTaidhc
O5plDelBkO+tRJCFdeOpqwFPgH4m/jM7oTMnjrdYx9MJRF15Mr4nOXpyCr8TironzRpgbjF9BYgN
8R41vZni49JWpdSYtaJoTDTc65ITrT5b5UsXoWO+W/oW5Uw0h2879uvG0ly+OzM5L/9seUnagu04
g0loYQX8Owoiz7/AzYi3rdceAQX1Hg/xP+D38J2gWHEnCzt7YVra2TGueeOmXe2n5Q+mYno+h7jN
Q2+IlVfBQpi4sDNnWmdLpAVVq6aFHUXPQSGk+Jk7+MrQ7KEg7hlKvLKlS4nb+Y5KiVtvADeR9NjR
XLxPfPCm+qVPnlUlqCgmh9aAadqf1EwKRqhRIMkBmB6yZnIUnNIidUoDqRsqa04LBsFh4NuGoZEW
wjPYBy50ZoSR67ibsRD8m1pz/VGx3NE4CKfAtHdfa8PGzgwAc1rU36KNOY3jkz5WGHU1JsPIH+Fk
2RYT1KazS2g2fGTaUGEGdoyMMJ4iePuIRNmxYa7oA53HJogt7K6Kw8FS+CFX0SFJ5ttplDpV/KJV
tU9XqM1Ob/psDNTCVZKgi9PS8ZuBkntLYanlaRqpH43IVF+ZruXvlloQFUxbZMLjEezXqm8mGtW9
uBLpvi16A8+h0c0CzYk5fgNp7zuHGhZkqJToQ+NJHaCYzl8MZmA0GS3APmxTof5ErxMuzVQTG5Jq
BcjfNlbM9EPUV0PhiXruMIOA3IrB7a4U+xruBSqnWm4GmKJTdy7TMQAs8lafgB0f0KBJh5LBA6tj
d+iz2IXGQ5SSz0oDGGVsHfcri2ptXxhuAvI1dQzcHCzbB4iWgJtDjB32rcIme1GTgg2OOW0LYgRh
U9+KdTjAvtDt7C6hbQzSbZ5aX4VLxYeWiJH4kMvgvzEfWb5USTVRz2Jg+RVEcb9yC5v67FROdM+1
AaDRaMwrw+tBF2OKiYUdB4wVkQwBswfivSupPvhxLfaFaNPD1PflHlVTfa+KgXywoQYTi17GRbXh
Dc6VwgejPFjWaBR3pVWRUIc8ZRTwvC2PRtXRO1WvFb4bS82JICisKqBax4mFPLRevet8pKAXczG1
6/NxYtDecyy3eqqHND7afDRMH703NnnlwBj6+V3VQBcvi6NNGvfNvWJN2ovJhwTMiqybwEFuVLr2
WFtdWYdtr7UROo/cOA293oQGXlS/OncEcY5tlxY6sLpdrLxXF2MXKuRgy519+BU7CecCZ6aoEYvV
mY9pG7M7vf+RJfcG2kDpzqi++BSMxskGT91tR75kGk9kFAyJi+AJ1qpLL1d1wmVNhrRHJNap6bp7
K/rMwHVpZfVWhzloz20qvT8yIHobjJcIcw07s+D4QKcDjAEGPsELJDelSkWdihiJsd8qmqf7W+vU
9ibuourHSbm5vdwFn25gRtJGYqWD2VquV2pKbjWaUFCvbD3bvq8L24e2wUhfqbEmiLu0LFTKZl7Y
uSUrl7DqsYezZOD4p42J2igzq4OmDm3uYcIJvPfwHW0wRVoGWavW7vuV77oQJC/SDyl45QpGWxUb
6Qcb2I4wCxrg+MQA4kbG4+0tXVgnaLpNF3V9wLGhnHJ5gIxhdDkZwVuVdmVIwb4U6Er1ogx9mDpF
SIBoG4Y1aONCrn5hU8o+HNA0xl0Km3nbeyU3kKa/3F7VQnYMojLk4XgMoJkuz4nR2k3MZmzQ8LHA
2lNiRn3gEEVYYUVb3Lt/rcgPwjJO227qWxD2ty5CqfItyaB1Utq+4uQbJzK3XaRs/3phgIljWhGX
DYz98ucSxtgkkOBD8AKLQ6O2SC/oPk+0v0/SwCIFllKIU6NmIxcbBfoOpI4huZFqIuTWDjRjyKNe
AVG7vZyltyXQaXgs4YohXZO9xwg2YqOOkhqKSH3/zobMQeV9hFKcL7ocegsATuFXxGk2Tp7dm9T2
RqQeP2nXdgySj1F2KiPNOcZN5+7iyI5DSuvoGCe9Empm3qFC2dgZDTLRV49DbhPm6bwDFOX2MpYq
A2fHTS43VQIMy1MGjgAM8dn5I6Ff+rBPoPOaP8bFi939c9vconc4O3dz1eAstU1FogPYBXMxvSPD
DmPKE/9mrkFOF2/pmRXj0kpiobBtzKebOyii9SlqO1m8hj5eevzgnKGiomNwAw5o/hVna3G7pLTU
lkNq0kZRNZ4wggK6melnbJSeFv/si1mntTC1lXR9wUFcmJXcXtaUhc5TmG2tPqwLDC+P27xdMbK0
gypkNaDdrYLWS37Yidxoxk7Fm7ZDOy8y4ocsWkMGrZmQXKlWccTKCCaKIsPd+D/SvqtHcl5J9hcJ
kESJkl5lynS19zMvwriW916/fkON3WkVi1fEN/dgD84CA3RUUmQymSbCDx/UVqQmx1krOBoFtXNQ
NC2FuvNPVENrpk8b9KibcvmYN9KPwE93mV8Knty8Q7SGYXZ1F6U1bU3ALH2q6V3RZoggbsAFlVoe
6d8yKnClnGACZsEkUKMuxDjMFsgqFFkyHcm7doJEVNHexYtu0ahdQf0UnHkihTIunIm/CVbRpQmB
gYtnWtFOwXvUR1FKmVNPr6irlqBaIuFNKZo05l1NaNX5i8bsi6ofRymegFZLd/PQ2Kr6u0luWn0X
opAN6adth8T7dApFZxAaESzjgkdKSyJ1DocZaPSPZniWsR+HjzR+tgbfrbrfIxrqtwF5i6mjEIUU
OCapkck/35IaGVFeDJIKnDCjpxc+2BFSbbS7JHam0JicjnY/txF5hwAdOhbaf9DXQVhKqCwcC6sw
SpSqi8BWRnoXBPoeelfhP1iGh8/CzIfQhbIczOY0GRHOWg5KEq+fT1CnBceoF9Z49oj6yXiLuMpn
s0ES8ZHwnVMEmUb9XsiyXUQvE8WciH+YRGWty4QT2txRNPy/9jxWmKzOzUpLZ7TnzXdy6ASPObJ2
iMpuLW++jZzoGDxbe0hwQwLBxR1+WxxFQ0oXjpL5AYx3SYNKUgMFPyAD69sycdGLhnY5BCjnNjIX
piHJmTTGaAocd8pOfwqfw9DtXe0KSZRTFdtz6BhXTvAN3Rw2CKd32/vz4mN+2gdnj2fRUhRiTkSW
ga4eUTV6R+MPMkv2PNjIg1j5iy5ighUhMSsJ1osxbJZmzk4G4zFEziyHRA99D1qUb/9iE47c0kaw
DMidn/IW1HSkpSO68EA8ZLS3deX05jO4KXucim2oi+ON5ftkpjQIUmrQFT+HotA0i0i27E+99xII
wFYdBtnU122Uy+c6A8O45SiU4kKtASMd/JviByro46OG8v314OqQeLPR57KNuPzBszThJyDYBPFu
/iSIPberQB0dUk0TxsyMHzH5GFHLq/y7hgp6S3h7YgngPzmi0f7G7L6u6YagDvGlAum6C46yepsO
J7V46KjgyfVZ17gwaIXE7D4504subJc9oZT7ubZOcQuOLJITVP/KzlV6aNAX1V5FUnBsmt+l/v4P
CwoLZRBDoxWOZZnpanOeW2tZ0Bo6IpLmBpXXos04+NjG4W7IFc5ywa/iYlOSUhD/yFhR8xTrJy3e
SaKuyE+iy8u1/LKFOV+ZMiE0QCjiyA/0QTmGva0+NH8wiNge6FNruNKLH9izE7kYvPO2zbuIGJZ9
+WUeYXr4k5GWyJhjGcf+DRkIuxoP8YhSPfmYQNKhTrcyOWwjck8C2NzREQDJQYXdooY5qYPiY0Ez
EH5AgpcqH+HkBqooccQ9CmAcMEFwh1op2+qQTVGnxiiNOwmku+IfZfQsDV5T3umikW6uQcv84JIQ
Q+aNOXNpFzQQvFBxElLpSOsP0+p/WSkaGupKcLpFSMyZq1M/mvwaSIP6YJko/r2RxnBAXinYFNwb
VFuZxNygGFJE55qvwKTKvJn7wia0dvo8fkHN/7FOuutIhnhR+KyW0NgK75FTsKVo9gbzm4bc5oRG
qJlGjlHFR60Pj/+wf1a/bQkwVgeySxGvaxV+m1K5jeWV2o0cYurqcRvlIm5fzgVFtwSmJVBDZoe1
g8oaVKUHeZs5fk+7j753oFUuV1dT6Qy/t6G4fA5rLOazhhnuQYx9YTrJy98xYXYHLkXonLhB6yIc
g6SJg4624qdI9YMXiWlLhyuo4tDwbjAfWZtiZTCT5YCMd4Vy17Si4Qzudl0BMF8qIVI5JRUAKpq6
MbmeWjetyK4X9cZzXfQKZ/n31Y4w1KLPaAccPfoeZbOtYxYv+bn9kbjeZIWx2LrCkDQJdZsFY+oy
O07exzJwEkiyx92jKeLx4a4bmM61z94z0GGdYw1BjxG5CVg11KkBhekDGaMXgtQid4evUJiLLayb
ATwI8PwhjiyNvRZdGoXXycia7TTzeXv5uNfMCoy54aBdOxBlUc6I5BsfpJ0NeEN3lvIcBii2H6ro
2zacYAXZfrocTwBVnz6Dg/eu2I8Y0CTPgexuo/DvbYTFixQI+ofZh5tWTmQOyXJvZydj17/LXmDL
MUR17ek+t5t7fU+fOvcHFHkF0SR3x38BswlvpSySLi8A3EjmflYSt6Ltjd8aAlfL9RArGOZm0yOQ
YvgxYELo00UhxHDfBCt40fe9uNkVAuP6KkKyROuAMKsfGvoCq/owWK+a9qhWbyGI/CTlyixEtxv3
LK9AGcc3hr1MtQSgeonbDEPKiMbdJAptPH5cYvzuoNEV5o8dxQvE+jZGoSN1b4WcP/dQ86hitFBp
w8v2QnA37OonMa5Sgga1jpGj1EE5BhNzT2UJNt3HWlS14H1QcK2DlhGNSovY07lnyco26wtMVTmt
6kYT9A7nWbAzuS+rFcTF0dOjwCwwA+gEt4k3QnrT9nfRy7zvdslvZMqRGNpeOSEgs0lpEaAdYWFk
jK+7j/zoX/WY0LBRZpo/ZFtFR81uG5D3qdYGMlvWChJaZ5GJNezfRtkdjQfFeNf/c+ERB2ONwuxR
P8Z2IBWsmtI/I1SpgsRux++t9bFtDM+RgIpm6S3VIXzBejA6FE0MUisE45gaxoND13bzf5fbW2z5
AmG9lamWMhooALIUv7PgyapcK34wa7uJT00RuyUk1bbN4t1ta0RmT8hqYEE0BIi02mmB06k446o9
5dfD7yQXMcgI1tBgNoRpdT26qgEmFc9J5479CxFcZzzqQqRYUdvHR8JwDNtk1LaSVk8dumH0unk2
IExwGCd1Z1Tzu1UoiZ0M5rAfm3pyo6BXr0yavg9Fhdnz2LOiXzqmqPRs2JFxbgUxBM+TgjUDeS4q
w42z9TZL7bRQLpCCMnsJg7YRZJl8zF38iKndiiStecu8xmKWuQ4KWcrQXOmU1WCDHs2Z61+aiIaP
d7jXIMyxQ0gUmFMHkBzysEOguEXa32ZSYs//xDj1qae7KJagoXexdxVRIuwzwyYYcfUprj4mdpj/
2D4E3I+zCPb+L8Bi6wpAjtEcbmQACBTQXYLrmnSR7fevheYpuahvlHezQCXMME0DPRpoRDkH60xt
kqNRW/iBvpfDr2rYbRvD+/rrv88YU4WdZgQ+wYsU6duANG5oPLejqIOIt2RrlOXfV0uWY/DSz0CN
7xTxsdf3vuxpSo+mcrxwn/7BHugoodsJtzE4I86R0iErTHMh6UarvlM1O4KxKNUQ+A3uR/kC+az5
rs3R/V5tZID4IFM3jT2aPQSOlndeDJCaEhVbGYQsjBl5DRLZMcY1RarDDInoHL1ij/G/kLOtUC5F
fHVUDFTYoQa7TPkYoa+2/TUuByxwRaG3DeoVePODTpqxo+t0+JcJCBSsErl2RG6BdhjK20N70/SP
Zf2GE5q0e7RIgBzQ1fHK3P4F/IX8+wMok4eDXnpco6dtSaeGTm3aPn0pmvdRNMjAPUZfdrKjtYEc
KYXSwE5FwbwC7ob0yRKFLtxDhMoZJivRRYkZx/Ot7U+kUfsYCZpcfdXrJz06yvmxaLxYlLvk3fJo
VPgLxPoEtZiCOEQ6DFlEdbgZhpdJOmjte50dNBFNh7pcL2yOdg3GuAatsLoaDacI+zp73hlPlh3Z
U2yjTnd/bb+9zY7tXXsetQ9EVOfhnuKVmcxDfSjiPJ0MIMfocJ0x9ldGgmucS2u6No7Z/nE2xFYw
AoLcdZnbPEqOdCs51T64MbzKrY6l49mjFzwNbv6iXQeu6D3LfUmvfgC7/XOzpuEsYc+Y35Wn4LZ4
hQhja8dPf6Tvzb3ycNW5mBK5Ec09CzYQexoKdURzmglUNQuhAw26kmuzu65aV0u+p/S/NvjBxZiL
3BoGCjFbwE5tzoGlpd3ijMek2EWq6nSGfuzm+tAoFhSmRrutSwFvFdetmQSEfdBOVtAxwoQzpPWj
yE8RmhaR4xPZBh0KwexQK9351VE37cj/g1jZjqvbRL02ErcVznPyHvjrX7Bs7tUVJJl1r0Q9fkFQ
3KojOjVB3bEr05swuKmxv+JHHw/ebVd62cq0rLQGFTjUNdSlD+IcEzx7bRt1Fh41IDYfNFSa76Py
XqpPIYXkN4W4TpHYEJERwC5/lvUQoCzA7QHNDTSyMB4iNc08yylgLdCz/C6TuUEpxRpO3Yje9bxZ
6HLBMLqvIGABhfaY4EGiDnikmrOMXwbGpr4b/oUKcCkGYkoPYgxoTD5fii6GGHitBpgNqx8b8pai
xzPCHMS25by7aw2yuM7VN1bzeWozP8wcTfLM8IqadwiXQLuxjcJzg2sU5qum02z0kgxT8M6wjQrN
qiLWUZEdzF71ZSWTcwUIevIwZMgaAgMa46GoQYF3QVpQ1EXz9HIw2WAjMeWiKus4c6Sgfo0N675W
pFtCx5NJu32jtofthePd+VDXRoYfuohQkWCce4W0a27Ni2KKXNh5+16ZHyXaILZBuF/nC4QNNUeU
ELXBgrCI2XROrWE+RBRqcoSZlmk+dIKj3RZFX/axWQSDH+Q+7Agju8rs7EO6i07jqdzlJzxuomvD
G3BVzB69Da/047Z53HI3JtDQ3Y+OILTeMYuoIFFiVg32RhE6vWXjgrpObqrhKTkmbrxHj8I2HneL
fJ1bNlGnJxC4DNooQ/oHWj3Brw5Kh4n1Oy/vhaoB3O3xBcUm7BRtMocogmVjkLpRPF9HY+iq4yCo
XXI3yNemZ2/4JItiffZhUa93+1EZH2Zcf9uLxrUEs3vgcFo66Fn1Iar4eh9kgGjKXwS6SknoDcG3
bQxeAxXaL9Eijdo11HUNxstnNK3RSgpR0cGZd9a15gRXwZ/6EL4FD+VPJB7JIwhU1N+QDVxq9mhT
y4/J2/Zv4Nh59hOYgLCjTaBXUpk5cjP5GppNZfke8sqx4Wo5qEW8bTRegtVUdDQz4XWiLt3B5+5d
JqlPeg0WaxgciiVcXvq1j+atzkCDjlPOiW12Cw3RPanbHaa6BEeBE6SdwTO3i9yrcUKTGl9V20ko
TUGKt8fkVuUQ+U6WBJEwL3Y4Q2NumQYiDEkSAY2Qxxbphhlt92BON8LXjuBiRwLu2m//4Wo7A2Uu
Hn2yNA1jguizLe/KYECQL3pe8p4vZxDLnlrd0QExi0xKYZckPfj6rjE9EgauJt/o/nuyDAhKdv2b
ZBJGuzDz+4aJioVlF1kdxwDhaHQa6C85+DZVz2YvourirznVVXjVZY+xhK7QD8mqaMRv68rXDCqv
/Q993g2luc/qZ212sfnANy2UFOGcIhPzxKiELMX1Cy4yEulFGppY9OlK/qN9q8A1fahc3Umewd53
Uo6VN8igkxUcJo5jxzNeRrYB7blwh8x3CGOpzSUVZ3fcTZ76w/+uejMUgDDPF/zJb+kuu7Ows4/x
g+j65Jqrg7IX/GtI9rO3pzxpfqVAY8TxRzsmrxR0Ee1u2ziubXjagE0bKU2DFbxLJZmMmIHFSVXJ
3hh/Yd53ChpnzPdjvN+G4oRqCyvLXyjmxFTgxzRpAahQcVMJJMoHK99PhsAgzp11hsJ8LAjNLVN9
QDGT/ajeNaaILYH7UVZmLGauTuUQ64VaRgCIVYcGL1G/C0VDA7zIZeGMQzlk6fu9kE4Iw1qqox50
/UYke9CfsE3Fy5KfGMaJlGsCWY1kBzoqSOmIyK555/oMmbmnJJJCO5gsQgHVQ4eyeIZWlp9IDs6o
U5RujSKdKL3FhcQEgQoOtaVJnH2DKVbsp6RHoQRZmrR5LiAxBX7KBJxxU2fHIBaTJrwf3O3NyPmK
y9jCX1DWTtmMp2Thwc3n+4Ley8oHHX9tQ3AuwTMIJvys/WAm1QiIwHTkya4Nmx4DkARMpuC2/eyb
ZF6xayS2WNf0rQ7eHCCRcnjWu+oq9hcWuBjMwhMWkrgt+ajTd6o84TVR0etsDEHvhb4b05aT2Db1
8Bj1FLPutRvQF9WXQVL6K4IwFJoo7V7P78dBv4uh67a9QByHcPaz2SAl6kNFb/Cze+Qz1GI3KK8W
+iVzbxuG+x2gQ4ueQgvUM2xuM9BCv8Q8I9L2dNZeI8vKvgfYhpA81kiIZ4gOz97mFNRqMubP//sj
S4eCGM6wsowywfkx7iKtMsioRejYSp8K+ZSnAusuNzL+voHLCRA6mEaXf1+5o6wHqagf4+83KNRi
6BZz1MnOkt+315DTXQgYNO4iU4I6HbDOYZaGD73QoReTRo/LXH2yk8l+DFwaBGB0vtNnt+ptw7pu
nepZ1+zWcVRbL3ezyDXyzKWYM0fYsXD/s52obVgq8aTC3Kr4UyT0up2k/dSpok7py2sRLEX4DyZ7
KQpjbJaxTXOlStsKSbjJ1p/lfe/Kr9mVf23c6LXT2sZN9jt3slN6JVKe++TaOT/LQAZ7igzuCYxX
sT3Ssyx3UinDAQ+UzqEt4Xn9oaDd8ITx/4WpOG3Ry98uvMVRQZqHYkwhFDRnSk1cJYqKe9A9IMYO
0iaC+JLVUJeA1cgbmrpHhzztstwGp0eAYfYqCZ99o2ueh7nAtyNyYh5UPxbdx8vGuLAHvd4gEkM+
E2M55xun6rKUanGNSrsWIDdTGp2XWqniGJJp2pWaXU91ihA9hR4N4ixRO+PljCwCN4wE4S2Egtfl
GITip+gzr3H446P63f9B7PJaQo7acrQjeMjfe6SoD5hAz+2r7E67BW+LIBy59HFn+J+X3+p4SgoI
2mQL+EX6EdCTH+17/03PBKEV91R8WfkZT6xQQFjQx/oihGE2jwkYPWoocSov2y6AdyQwp4sOW1D6
LDzr5x+ya8CPX5J+GQIq79VOvwktsqf+jCu6sE3JF1zQl3Ec+oUxQA2+bNCLXjCVgShDCpQOJmH8
CfLhqq2Gglo7FwH5ZkRZdLkWWM/pF6qqhksIYNCdpWHarhZIGHCXbIXAhIpThQ4TcGyjfFA89D6Y
JZ/k+GQloGMRzexf3nFYLWtRX0W2CzwvjHvu/L6GANaAbT7fYhxArg5+6OWDrYMCV9hpvryn2SO9
ArsgcEdkU+fLOFhduZl6M0z7rPJMMIYGB6rtRuIWzV0WYbr+YILEY3sXcuR1zyxlh+F8KVtmGgFe
3TYP8mhLL5YzecP+d3qjuzdgdAtdY/+mHOzgWNoKBlrA02TnDnjNvAyduYKfwzt466VQzw8FxpbR
8bWsu1xd16hoWocgFHgQngNdQzDZjTK0fF9Zpv+61O3Go4qWx9kdWlQWd5LpNEJaX+6xACMLQb4K
m4lNHY15kmg5ukidoNw17b08v6vxwWzuJozgtX9Mcky176UEduM8cQr5R6P/56QjDj0S7LqBDnc8
CJhj6Vc0iDsCezPIoUL/w+5VgbfkWYjufDQAgy8ak0gMgjyXZaLSpUWWQBEmuwHdpWBbcPJvMAJl
LLCgQVKBsOexriS58hMMzEBnwKenbHpUrIOU3AStV1A3sBK7atDohv8TlA95jmAFzJ7NxOiDtu8B
jGE1S9or5Gfc3irTS1NeKf+9h//MSPYoxhNcUbkYWYLku5l+lLN6JYWRu33iRRaxR6zKUzotw1wh
ITad79L8hJeIT3/K7QGNzgI03oFerx9z2jq07TWJvNiE3ivje9NexcO3bYN4twLkZuRFvQ7D7OyL
oCz1uq5aqIeYvoaWlTr6E/XgdRyKefLCMZg9yMqKuBV5i7ik6VBgRdc7aA/P/dQohSSylka8LHlq
W5DRO5L8Uij2ZIF063nbPs4Sgr4fXPCghAefI0tMrnW9UkgUWK2FxK+q0eeypfMuNaJJcMw4rnEh
P0GFEQ+7hYjn3KpA9vHwhQqkE+WRrUzRbVDcY5jpVlLKq5LchjLZmTrC4237Lr4f0uoozJmIJzGG
A07Tc9SC+CqaynOcX/R/Fd236pNNJjrmXXCFvPdxG+3iyzFoy7+vQjuERzHtKqD11VFSXuL6Sh/C
h7keQLsQ28SMBM5RZB2zpnk293FUAy9txl1mkPuSNtApSr2ojW/HAoyD2/ZdBMjn9rF9YmarpoYR
FbBPaZHnfK6bj8r4PYpmwy5TagwOk2xoTT+Kyxw4raV+b5I4tOs4l07QF79WswzayuNIQVc9Qi8B
Qhdeq/YfUlsmAvcispZxZk1kToqyWFtLO9V0S7TEdhjlGYWU59zPCCEE7E+kQ0GpfL5toJSQqdaE
zxiWN1m1G5MHuGqb1m+hqALP3aArJO0caZAMK59HIFnqKwpJIEbM0W0FLvcuMe1gEJ157gqC5hTp
cPCAIB1xDqdJQ9pGYLVz2gpIkeJmOODtrN5QTE3/w9ZcQS0/ZXX04jop5ZIAqjSUJxOsdLGOTORA
j7UukrW88JnL7lxBMT6liaU8V1ssohZYDyCTRe9791MzG4FF/FOwwmG8SayhGj+EZYMBVI/Mbg4e
MTUs3Rx7o0qfMYudQaQLE9miUEH01Rivkhjh2BU1lrIiSA6pVmGndYce+MIdcl3kUi6HMz9XE8w0
CsRIloU9/3BVVpQLQWQD4Z3xT1oqDhqm7swxOLZZ9O7nGbKNTfcRgxQksfLr0JTRL9K4ceW7KBW/
aZib3d5IC97Zg+n897B19F4y8nLoPlcdxExy7Zhab6chBfvKTqIuOHrKZvgHT4PbF7UD5F1w7TM7
SipSnYx5jS8tF5CpyA1PKyZ3LmsXV4rgnXuZwoeBazBmW6W9VJig2m4wknIi/QlMjlp0PWRuYbyA
6jS13kIUD7bX9DIjyWAyHzmr5hYjg8DUlKs8ustaLGTptvFTgjCxc7XiJpAPSew1IK9rbybzoAxX
YftoRIivTlEg6vjkneDVErDCepIEORiS4uc0evB9SJrfVE325ej/19fRp9XoRETr9iJ8zbg/BaE2
iQrAxAZaMmj+Dfm+h+2V5V0dyIf8hWDcnhUQ6mP6BgsbN3ajnRpc/rN0rySvvixIwYigmE1KrXZR
cMXBqCETGGYPjVTtSgME9DketoKV43+gL7OYPdo2oZ+l6Ady4IjAA+8GEpr5NIF4Cx9koTBHuhEp
f8agZLTMqJFw6pIGvSxxCDJ//1SSXPCJeHcumAz/wjC21FFa+NXcNM6c34z1M5Wa9ya/LdJ2R5ES
CUETLojSuBfHGpE5bTNkzOS4BWKXg+q2OFh/YBy5nUr7KpKcGaxR/X8nLIVTWaTTPqmaQVl67sVb
xKFtN2It5aC9jtGuJRmDl7a3GEFuiYAR/rLrdjlXKzAmiinTIA/0CPZFJfFGEPaGGZqpy9rxy10f
KLbSY6zktbAeMO0K+d9OsVMRJwV/jVe/gTnbQT6nyBbDYEpty/8+ao8gW8xaCBbgBoPsxlDbpnbX
GN+2z7sQlznwkG8JDRQIcArRF4TKg9w/FGAVUXclGISlNLNLCsonzVUQGWxDc4/LymLmuORZL8X5
BOQSVQG5v5rpuO9FL5rl07G3L0pFcJYInJAjZSJ/aYCmgBR0jaPOsgvGBLya2u5925DPeHoLhAns
B6tuDWtsG0ex7sCo1qpvlrWvpetMuwVLo1O9Weq+aW/N4ldrCRaR6wxW9jHnRKoSTeotQJO0BSWj
bM+gTQkx0gAaYWodSskQVVV48Qykx3QIiaOoCq7T85Opl3ksBzMQpfJ56m9ayzainV8Odkoqu2sP
4vHvi5b05Xh+IbK3a2+qaTPlQOyNfat6tLifkhmDcYWbhwuDEeZSS9TGRNMq3P1JoNiE1k00HrGj
thjvSXJ9RMmvkK6b8SHxb/LguL1zuLvzC4Kt3QddXhXLKJNTQRgJ+gzukIoI/wRWsG1EmeIPUrpY
oaOcXyeFG0ynMPyzbQc/BtQgVLQIXEF9jdmGcqCkkWQCJU3Cb/j/90ptHmqj9GJ/Bs852Q/0IUd9
CYGviBOZewJW0Izznussm9HAAGjltRxD20p7e4i6Y+d/I8P3phKpHXL3/wpvWfDVw7BC20I89MuC
WvOezOMenPZeWah2ZvV3QUX38sK9kIp4V0VmMn46G/uRyAusakmvkv+zT6sQDJjTriDflT7zBrUU
vRe5WweF9s+5drToMh+1C7XMamesbKROO1UdoRxZ3kRgDzPN+TZWXiJlOoxQ5LONKSoRZ6OZ1pLe
5MSyzcbfF1Q0Uso9LQvhtoLOKLC2M55HQ896F+tm7czVuE/V7nEMieBAcmPSvxBUZqb6+hIP0jkE
BOnsQb/F4yVO9qaGUWxBQMp7EyO4+V9b8HY430VSpxuZNRoIMSBXEKHFr0P1CiMoh1xYsuN/xi8o
5nbCVH0Ryctn7NtDTx/M4a1VRJfC/8MBfIEweyWn7SxPLewxsgDZPOgloAk3Sa8iH8Wq3MNwuRrg
+duIRlmEwMzxx3xBV0IME9bJLTis0Q5BQDF16DG9AzGRiR5IdVsZghBctKSMD4AEZWLGEkBz1TXQ
uO4He6PpBWE3FwST2eATx3/Ronm+RUieZqO5fLcczRljVO61iXqg7HG2fTd3y69gGMdSqXQyYwoY
pNntrvxZY9YqKNC1Fu98fxSAcbf9CoyJ+RSrNYp6Alg15faU3pa95kzBj6YQlXJEQIs7XXlpGig1
3kgAivL7eNgrMMowITouqLiJvhHjkvQSF0ASYyPIBvIfQfYUytMuq5qn7W/Eh0GjNUZnMRbGkptV
ZRFmzQy3pGAYcCAT8thPI9h2/v9QGEeRJ2UdoPRRO2OrHxQrfIbI4T7OLcEzmXuTYQT9/4xhXEUX
GWnQmRZ8LN79c7jX/NzTo0OL52QVuLPo9SpaO8ZBQAJy0LoCcBhoDFWnVHs7jkStACKbmLOKZE1o
0RFLl6Frza1VK4yhd5H9iFJz9lr0WTaYgBqIR9K5e97+atzzSwnactCZB34Cxr66atKWWj6g9ROi
41GpXdK6JHRk5V9SmWA/+AvFWNmkGDrJS0AppLsmwQQJtccxQ/lN7oKffZ0eCQqYQwmZoW0TuZ9w
hcu4KE1Oxj5OJMQ+2B0dWIrQeh2MgyCRyf2GKxTGN5EEpNtksc7U3DZ9LMGOoqCQDurvsrY8YWsH
10Ot4BgPNXd9ZykZjEoDr0ciuC/3pPmu0U6weCIcxkUp6dCblQyz1Kq1xyVqrCIkn5OnrohFEeMS
tVw8hP/apLDhE4RgMz8ygWWFL9FwDMFDmUBsoXPmwbfT5Gm2Pkb5udBEE5OX4+jLE3EFzIRTo0RT
OmcAjhoTTesfjW8FO3OE2BRcWZVI+6x86vvJtnrTHRCslj3YO6DlpRJwWvfGI4jW76dMFlV2trcU
CuPnt1DeGhrq7vjGbfzS9ifdfGiL8CpOXyn9ntQiPbzlS16uPubVoWuE+VF2YJ0oU1nWKZxQnco2
lEH6YrQj0ti5chzzH1OKFuHwX+7zz5EcqBxgho/xCGPiq2pUw7nigY6ZK69pvzXkTyViSeZnWFY4
jAeQuimOGx+mGeA2yI9ZBCK9X2l9yPqHSdkr6nEsf9fdS5U+YGzG3fY+/BQZ3gIyCqdIerA9G1on
he0wYHPVrafXp7nzQLBtk+K2LK6s1o0Nu6tqOwDhyDbw4rkvv+df3M/JxlUMkwdzNfUJjJ4V1U7R
0e+PogPLTa18mcZOYE691KapAggzR/M9rCiNA0Uki2nIBKJJU7ej0y4N/nNf/Odx/bKMORdGnqPL
uce20SUDn657net0v714/DvjC4KJMnQadY0MEQDHKm5qCIlGxbOB638bhH/ivkCYuxcMw6Y0gYXZ
QY3P1qRjs/AUqMRu8MHo+NgmV7N02IYUbQrmxKWDnOWdCsjcRw+zkV75Rf59G4J/Y3xZxRw2Snw0
ZZgIaiu0Euf1Te4X+47eRGCj+hegr3iC+UYQsxp8jcA9agYmwbM4cNTc9PoxtwtTe9vG4rrilQdh
bnfNrNSWLlsOxEcpRQ9Z8tqgAt2Zuy7AOJpoQpS7his45nanZaNAAQpwQfanim610qnMu1wXuCbu
ZlihMHc75EApRraA0ifzUde730qnCqL1bUNQdjy/wlI5tso8AkRU1W6I6EQidi3dp9Vu+/twz6u5
lGEUWdMsViYEHNxqG2eYPlTH4kbSyA3N5FdaG4/bMHxnvsJhNjdmSJLOJ/ALZHhDKUshXhztiGK3
euDJNeTiDmDEC8FsKsBd9vKFM1/hMvtPnaSm6eblEkFLVd1XV/5MbDweXT8f7TypvdD60eThrxIy
M2Vl2HnXXBsGSO22fwf3c65+BrMviT/nZGiXiCTtrkqtPDVo6srG0VYl0QjzYtGWxczmzCy9HPD6
qp0u+61j49QxHndoKx7eQNsq8IoCsy5Y8ZvEz9GIi+NW74IwcoBlTY6sCTwj14ksdxc4x0CSYzIf
UdNGGhsDNmk17bXmDzp1SgxJRrKrty+13AhON/d2WaEx38rqjKQ1Rnwrefiu1i+0P6nW6+CHmFk4
5eVuajvBGRQBMl8saXxJg0oPzMtjO6BOLt0oGL6oi9uMeDr1iCgdxPVfXxayDct6GEKmSA1x6E3Q
IiDTMMft8/aG57eKrDCYp4HfoN0nH2GUnMoPVjRYi5xnj+FWtXeVdLythvhObptfNRlmx9Dml8af
j5LpI38Y3UX1wu5Wp7FXpMSHRDroZYapAKO4BWlewS9VOQdmUZNcGvf0RZ6ccbW+1MoZRIyclKCs
3wR7zHthOKooD2qMqcwquQr7dq+VCRg14ani4Ti2ligJdEk8gLVaJPl0kKejv/YzFF9FnUEJfeFu
+SaTA4pZjIE6xjv+B41ixq3e2K33Tf7ZOvKjdJ3v2xewxqQP0vW0314L3m2w/hHLxln9iJaAyaOU
sBQVqDDHQdkVmkOJIXCGPBQQT/3fcbaWD7JC8TFmCPlibI1Ynq8k1I3SUrsNKuh5/3dr1jhMnAOx
1LiMDRxkZHEPxC+8ysDsgSZKwvO9ExiODBnVWcryBmHUrkBbG8wx6EtPZ7vJ3K7FYObkgb1FpqJZ
eP5ViqFtKOSADxVd7efLFwzG6CcadkqaOKkx2UV3naEGDJmJMbwZcsgrxrbUgsJIF5wUrttYATO7
I4gsKS3QsOFMRrWH4up+EMluce+TFQJ7FMNMRyiFpRxNhMDzrqSQwjQOBcSmt7cG95IEVyCmbSCn
hwTe+RqCVswaiwFbIw8f9cqL0HAhIyrVPMxHC6C4u30FxayaP6q9nOcLVPWgKYNNGxnkzrHgDhGh
MCsHTXCo1yy5Oim6ttAYEKHbU0hey72o0NwMDmODoPmfAYGYtVSRBp9HAZlyEF1PkNuQQeXT3Fmp
FyepXRHBzX/J6Ly4xWWiBxlWQ4eO0vmHKtM+yRIDkG1uJzf643RPn5tb9d7fye4iTIYZ//4YfCCo
294gvEO9wmUjG7VO8lj5fCPNR9PwdDTOxvdqcOoUd4oFZa3LgdlzI9k6AxR4kx6BMO7KvWUHnhHY
Afw/BGTvs6sMYmzWbL/JdvpS7SBO3tpQTpUEzw3eeVibq54vM4rIJKIats887rr4NE3ILT+btUuV
H9vryi0crpGYk6dnVq4OAZDU+ASX3E2dS+STrqOzhBxququgkV2J5vkuOdGYFWYOoWn2gdpLWOHG
Lm5mhPmYCrXHABI89v+Qdl1LcuPY8osYQYIEzStNsWxXe6MXhrol0XvPr9+k7t1RFYpBhGZnYnYf
FKEsAIcHB8dkBm/Ni/d4aGQTMy32d8/xedVtmWdMzHdDpjgUuwgeGyR5G+9ZvY/ealtzQgdVONfH
gT5Etm5DXH5HH0tb+NaAtcKt3wtYd2HVW4RNBqhEo91W/qg24oNwCHnvpCXXPhMaQMCRQFCFHTTG
tNcUQ+8ed9hw54UDaBt419aSg7qMsphzr7K0ScQRl0fmmRTsKkLqetxBhcWE5SUKc85VQkNlmq+o
FA4d+nRacgLThBL8kFv0UiQCtFScUnyZRLc3NnQUnXXr5i1yvt8uIhsFVV00LgJeyh96AaOGaB9M
M16RdTECuFwl+x5qUgF6ILAnpB8qfVPXx6l/VQWIyyfvdfQi5lta7srpcX1xS5fzJSrzLhKKAf3e
KRanlMI+nrRDn/wCFe1bPQo/1pF428g4/aoT8ywD67uljfdUehm7p8b79T9BsE+gqE3aTPOxGBJP
FgkJaF+nzZRk9joM76jYec1JNwLa9vOmgZUN2QcEGq2+q8i5o04v/YikQy7Zopru1nE5O8iG2H4w
dJIYANan7xVS2J30QMnbOsayV/vn3cTGoVQHN0Fa4JTCHs2kHei4euFd1/tDRclnpD/VerhdR1z2
Un8Qma97NOIqUTwgVuXJExHippAY4Vz8ixgQksXAJgahb7qvslqvpX72IKQN7nKjRyrIUPL2a30l
i3snKYaugNxMp+zeieh2gvDGjAJR5VEwR8g9JaNNBBkSRWcfifP/DY/ZudSfxhjkRPAY5WOlnL14
E4/HSP9IvYcBrDzrYIvGd7G4+c8vvKAmhlEsqgAbO8ijK7sqrsECwOkeX/RGFyCMq439rkd5HyBe
XzoguLLE0ECuQT+jqYVjdrzDYtyt6mcRiUVAgdNUNtCe4zTT5zg8yeQgNJxq+OLe/UkDsMVEranH
IvEQqGhggB77vaTbYcnjG1gOOC9QGHPIFLzy0TIK8bxTcK620xb19l16KqBcFZmooeRmaMu7zBJO
6UZMzeSkO4RzfrekO3NIdvEbGCtpWgUkMTE+ge7rDPUj/xX9iz/enwmFol9pdxZ1NWuyxjfdaS15
P1Gr2Sic3/D7wcLmSi9/A2NEyAMPae1jH1rwVdhpb9HH4VC73Tb6LL+CBxnEnQ4K95Kz/oEsh6MX
a2csKsnIqNYlcCGSpQsmci2HZkt+eD9a2UQ1XNwQs/xEX8e5QOO85qS8+uPix3OBP1v8xRfqKUoc
GyHw6dPJAEXHm3fsIwdnL24gwvbYHrxHcgeaGf9zfeE8XOZij9S6oGqGMweZeYj8iHKaBIcr7stB
+f0EuVidFmMeYZCxurD6jLwDxCLiqDOnkvM2nX/sivH8vvovYAitPTky5k0EKXASaD9lvCEgS2GK
8q8pEPGsEZGj5rUHLzqjP0f3mwXjAlXJpiroRqC2xQ/BU+wkBu1MAoK7ZxU50rDerJ/YjT8ClfOc
GAX5FzrMDXbcfyoMNRYFkLVHeW1DTrXV3IKUnO/hd5Xpaitnwmgyt5Kg2o8nCPM4gCilH6SzQCAo
a0dHOYFYeSfb2QFFcDyMJniEwB4sM88s1A4z1/6+t3Rnv77S24w18yMYpxhqIIlQZqHH0QWrKzTR
P42DZ9encJfvjBOIs37EP4/EjM+FrXNC65ugg4FmfCGGfIIqrmalPXU0BzBMyj3nDrt1twzE/NFc
2I1cVnqnz8LaoEZCpkb59i3aqB9fdK+fpy1E0R+aY/gtfcifm7vpE4VaX7Ekx+O8/me/tnbOjN/T
JgSmoowfARLbMrqPxI0kb9P0mEMhhHOavC1lXJyfiBk0nwClmckHZqrUwSw+05dj9yr80rcKmgQc
7X4dcxESquIQdwKtK2LI6y2OsyEb9XFmTZHAhNwaVhFwwsYF1snf9ED/QLCnGIZiJkyAyBNbOmPg
IXUbWzC18zPaYb4wU/1LfX6rTMGwKid1S7svTB0M1JvwU71rD5HA2eUbTwujUsFapIC1S4EuCVPk
iftIK+RChrKMtCf9PlOcUf+VU15MvrBshOIgBcT/QjztphWIJmk7hqIB443CfGO0frfN0FQwmVpG
Vd/WjEA/hWIa3PlG0OZ2laflXd8nyVM4yeE+SUmaux7UAyKzLJHkJaqXPBFBL48kGqDiTZShBI0W
hS5u3fe1Z0Y5mDcdNQxHAn7PkD6B0S5Cy2BN1F1U12jYERJJ4D0Wby4UyABheh6vArAXQQOF8YLe
GPteVWGVckxFZ+wzz1LqWtj1zQxYNiBCJr3i0rHtXZSy/3owcIbXNZAnYfRKRFvZtfmmWt+HcYG7
LCSk3DRa7L/ro1wgYVPxxkxvbxVAzfwxqHWB8kplVjoYkRRlEZQwkhbdgZqUhbugUHXkcoeeY6JL
UDi5WSbOkAmy/derigpZyPsEfM7BWNSHXFeLBxI1+qdeyOHAwbot4mHaUcW4M3ioCFhyWCLJAcOz
fV2UuKas7Nk459vBppLdJtBAqiMzPmJUYhMffVe3qZM4cERvmcvLXC8s+Oo3MI5Pitum93v8hi46
UvoaaB8xSOnWPR0Pg9nUMRb9NteBMWVnrz1XwSYKn9Yhbp3p1VayCfhqmOpGmAChTONGkpItYh77
7yHAY4TJbPwHhrt5lRdXotYrWQm2bzxzwMAZqtp9n8WcVdwmJH/Pv/7BYBx214BpsxGAUTpJ4ET3
6Yt+FHfEd6S94QamVJgT73CWdu5yWcx3XIdaAKY3QCZTZRpgqO04ge9t2y+zKMbEfCSSc2FGqI7a
U2CRCtUK+qjYqpluervG400/a/vMEnnvtfkvvo4f5mniP7vJ2J0APitjCCpQCz4k93MfgaV/0AO5
Dy19pznoqNkYr9Jrd/IsXsvXIrJCwFqJ2pcEIqprW1FpB62kEshqHppK9hy951ps0sFGwVccPtcN
c+EiAJkBmHZnCRcE3gwY3IuRtFUDUQzpPHYzTxJ65XxrUKGx544eZh15IwZLHzS2FuPa6K6BxD3j
kNsoyI0ih+5whtBPHPZp9B3D2+urug0WgHCBMdvtxedWyZUA6l1gCJkZ/urqN9G3o4D3wd201s51
eCTvwEQDjUIUM65RatrohCpDZnkv4r54UmezIJtSR3Vn5DyjF47pCopZUNATb6gE0PlgBERQIzMN
nlQQUgaGKalIglrlxKnSLewgPi2wplIdhHISO72Y0M5AlzBo8IviXMq9GSvI7KIlquD1xCwCgesJ
vR0yRsDZlgafqKWWxR0qJ5irH0PJNEAqDcICp1bKx3WrWPBWIiq7/4ViH+teoeTi1ABqnAmY6uw8
tsXHOsSCccMiZn1X8DsbN2/YUkkR0xWA6DvfTj35Pka+KYh5zTNLvh6VcaiUyjO1LVZ1bXot+iN6
PxlTjF1s2ukxTA5C9OqTHYUuR4iejPIwDVYf3RXJPYif1td4m9KbNSRlnBUFAZGMYPwaXG2oFgee
klrkAWU1ZJSO+s6J3dhF7nU0x43xIOAdC82U1nwRXI/zbS+dIvJ5IuqHeMMT9ukjCoLWhTFNLQlz
qGmLTyLcrC9w6RAx4D63AKBrAzRk1+ujLc09FU8LkIW80nw/kQduqHhLSDLvoQLqauQ8wGDNqsAp
YTeqqaTibUoPcW8bZrbpzOEhPE0PDZobhM13si236+siS98aSLKhcqJD8eRmyHAqaN7QEgtLzdps
9++100QmhkZA6NaaqXnubOIad2hguvO2FaRmdqkVQ1rI9C1/w/sxt4nJeQcufgy53uV4SqsiqfFj
0PAgGSbSZp6FngOzuY82eE6K79ojxKvxQAqtux+cjZj/buZyv8JmPHeLWQgJ1A9QvnqPf417W/Kd
0lTu248v/cfkDlv0gGz7o6qZ0YPm5rkpWVx+q0Uju1j+bOYXV1RbKlFRzWeRO8aT/N6ZKGqdqAuj
swZHOD2Qh4KT77/th4AeOFwS3tEwbRmE0gwkLvver3IozTYu6H5Hpz4h73Wuaye+HzhgC8ubX+k6
5DVnFXJW5nL047yaKhTE+3grpoI5TdsQYqbr57jgCqDXh3YdeEGE1uwFrNO8DAtdggmNkoWpQTAO
cxBu0/YI1+fhbFyCCFkg2329Zx5Uteos1yCgc1e7wZvSm96RtKb4dB+/B44fbZGQqM31ZS19Gleg
83d8YRtECNJMTwHaW7XrbyVTR/y7rT+KN+1EtuQMjptqE5zSgzSrFHDAF0INaEeDAhX9jCpB/HcN
rhnTUHipDtEM23PLU7TT975iDp/kHmHhQ/Ya2nQXfsRv4VPkNh/r4AsOCiS2kH/S0C0HaGYUIS2h
cxB4AWLD7OQFd2F50oxfPeH4wQWzmRnhVVA3q0jy/L7fLrZXj8OsiTOMLfblq6S8q8nf2z7yDDJy
2TqafG9SDlndNiNItjPQHpVmH9skO2Oadn2nFk4J7wMZlg+CHhl34fUpkcRT1L6bH3sYjkufe93N
NVAb7kT66IFxUeBWWpe8B6gG4T+gkYnZQ3Z8I0y7EbS/Y2Y1jds7oOv6bnR2ZkZgX+e9gJa+uiss
5gMQ0CFEggpYmDxO79KT/iPYqHa7IRtytsABfxI/Rd5Lc8EqrjCZkErKS2i/SsDMnQCSIDmuyMCO
4Y7lU3DXmHvd533mCz7yCnF+CF7YoSBKGHpuIUio4QL+El9j32rMcTeatW043pNkJft2x1MgmZfB
XH1XoIzh9DXJwRQ5L9N4moQDxpZ61ZKb1MzQYrluo0tR6iUWm1jJ046qzQAsPMNqByJJqDVbylN2
iOx77aF+8u11wMUNBXsCrBQORGJzxKDdzODVRDjLdrQmXDeR8lyi9e4vUWZFnplpDOMhIAFkCaJF
0RMnPFLQwtfEoKW2CwmDsTxWs5ulMCCMbZQFiDS8ASDUg1IW9IHlzK15jurG5GfRH4inyHiGYyKL
feSJUj+owwDVn4jA2GW79wuOCdw49N8IwIDezSwuwmTtm7YowH4O0rmhNOystHXjUUrQPPH510eC
CABiIuiK10SisLd0XhV4RxZQScIEfFIOmOB48//6WQCpFwUkSZKIU8cDhFmLUOcBrTQQn2eB/CC3
nU0zySU+xw8tHPwVCrl2CmPSe23kzShyvMNcryuF7VnWavfvd0yZGddQU1GQhmfcQDcgKa9O4Fbv
EnpsBvmkaZgJTtt/AUORIybo9QRTL1vTHSeBqBVFWbyGzDUCmlkkWuCxbs/fwpVLw8FAXQ63IOSU
oY7C3BYkLzNk9FWoKVO66Y3QAdW+2/uqXSfR4yD0dhDwMt831y8DyVwWkY4BvqHRQLgfKmhMd8Li
u+81djwgY5dslMqFPuf6gd34bWSNUcBAGArBKghVMiauTbla0AYVVV2vEVTjadIX4HgoXHXSHzsv
5cRIt92EMx4iXiS2wLqA7Na1HQae3HptCp2O3ivdNnEKdZ8abo42fO0ljl8l6SEI3g2fUxlfWiXm
ohQFKQ0ET6wwF6KqPkwrJFvlau8HVj40Zh0e6gHyzh0nw7vgmlDdQ5xNZr0xPIquF0iyOJnKHFAI
gnep7B3bJMbsa/mrNZqH9bNbgiIICDH5hVsDl9M1lAJe+p52sBaqdiJGx4v2pAdjcyzqUjAbf/wX
ngoCL5g2ASuNOpe+rvF6gsZCj+CDqIjqYOLB1DWUI3mJmKWzgoITolwkYzDQKV+jGEY8wnpQQ8yl
WMPsjK+Z6Gp9CKVEQftEvhmz7H19H5cR5Xlt8+3O1vJKreqSqtTn3g36MxlBzKeU5uRXtRnp8abm
NpLz8Ob78yJAq4e6ybUAeEUa/hKDxqqzYT9AUR3DKQ9qxYuXFlw/eO//LI/5xEe8M8skxobqWb8p
hGdJpZucpx29CILXD9j1ZlJRth00y0cDyr1YwxCTXSk/NOgOVqX47+99jVygMDvnp20VR3MvzxCQ
jVh5721TnuTpyw8rTifE0npQbIVTxP0CbnPG1uUJvCFTNMITd49Jb1i+IJgBz/ku3DC/p5Ak/IOK
OXv1K5EyVh6E9TBGKNmB+CaGbx6qrJlXP5Th91Tj+ItFOPCu6rIIEi3IA1/b3TgEoqgU8605FXst
Pibyjwqtp+rPovd3nfy0/lUtRIEapGoQBCCwwS4ynr4S+1asO0QcsWF8CSBZlbOQ8yJecoAIz2SU
fBCm3Uxz4SMSFVLD1yKNsxPbzG778RtqGuhApJx7cskeEKVpKC3NJX+2oBVKJd5wGtpWIm2LuUYz
EbfzAPz6lt2mb3E7XqIwl4eqhGlmlFhQkyjpD2Gi6t4b5OoeIo7jiyRM2hbVlcJF10qC5LxWH6IC
tXJQbUTGmRh996SmDum73frPWjpJbLGB3A2Ye28YFtqkmLIkUJDgM7x7OSzuh/JlHWHxIGVIc8OB
4I3FDjMSn2bGWM0IYRmH+05MpcgdZAmcU1FBve9N0PEypUuQSLxB5QSKmSJM6Ppj8BpZ9moKJ4zJ
yfdefJti+aFAPR1zAOlmfXW3OQ7mWJkPzwhH6gUqjEeAwl7Su2rrqBMGGwJTjey8lDHe49a8e3Tp
a0dXE65qCIIqhG3ulAS/0iaKzqaianahKu+msD16ybAd4cq8qt3HSmWvL5QHyexpl6ujl/mAhFSV
2SiqOehfjWcnvueg6zIL/4U/w/uSQjQKj8ybycpuHDvFF+DPmix0W018z8RinxeoyWrk1IzgJUo1
Z32FS1YD0Vx5FpeE1Dbr1IJyGmhkIOTSUIBTJjQbp9lByVFn0SknFbcYKuN7m/0nAPHftYUSLYpp
3sJCPZRu5LjH1CRw/U0Ufw0a2FTuSu9JIxvuZPGiq4PFwGYUdBuxrFUB2mWnWJlb4mrNlLL0vmri
jcfl8FmKgpBd/y8MS1JV66MPPVDAiJXv+M2rgKJFmW+CcTI7Hr/c0rFRiMmiOwz6aTcEwD4VpIhA
QBaRv9dBeVj/YZS9ZgnNEEDMLHbXjWTxe7/0LczV54MsDg1bOC21le/C6jHXtdyM895NqL8hU/Ix
TBhqSs/gMeLciEtnhw4IVCQQOCNJxtiMVnaZ50ewmbiksVlQ5ZfRpHtUlktOJLZ0J6AnDa76/zgD
GJcWNnKWT4OA+KgdP/LSCEx55IkAL54ahX4Ehl/AKCHPi72Ik6N2SHu0Hs1Sq6OJYSMzjyJc9SDM
5tLE3fRcwEPjrY8UD9zITFx9DaXnwjj1E9r51KbRpX1jyH5yQrBZDCZkQw3VDbqo1k21J/Gd0tDg
kQSkPehtFXDyNLdrxnMOngW/BCkUnS1DU7mnfYEowEIlw+lVc/RAvN5QM8se14309vMDkI7qk4KO
dcylMyuWu562soFMv1cfM/XbAHmjJNviqYqOMk5Yc2uU11Dzmi/OEVqGhQyexAysmGDcNxwjRxjF
CyF4IIxBdpTWpTS3wqWYf64/DaEzY8oJhJYw0MsEr4h8CWbrmK8r1LtKHHy0y4Dw1laTbptqyUYW
eEmSBRi0XuNG05FFkFHNv96vUUK4UEjIN2e19h1UI67mwX/4hf/XMS3eHX9wWBEBWUA6rJdRKFBT
iAgUwqYWBsejEscdLi7HwEz2b6IKtDVdL0cwUOGpSxW7NnqdJeq5bhpqnplNy5M5WnC8EI9EoIq8
HTI9aOu+hvLLCt9wYoC0D9ojqe7oGgZnTnoe2nr1TS2CjS6V1sTrIb8Ne+ZyH15ySOJi9IMld1LD
Ooi8EKh6kjwXVfVKCtzSInpUxKw2qQA5Ft9w1j/fBT8hoUFMnSV3VWQhGRvpZD9K2inMLU8TN538
mYy9OyHWGimPPH/+m67ToDDEP0islYCHw6+HAUiN/kJ1A1eoI3jUmYZvFDPHjVPyyge39gJfjDYZ
pNw17bbfmYYFSJ5Rq7biqnlBSgEKASSyM7ngiZ0tmAsQZql3OH44QbZ9Fpw3AbSdEM0hE7CX9QjE
837peHXwzev6HxOkCTHTY5E8u5eQEVo/QN62Ml9F0uQeeuWxrUFdmlqPMO4u6jcqeQs13amFd03l
3NiLFgOmZ9WAKMltDNRqSkuHOs4tSUU3VfAwkNEWPbPTOHHr0teAts//x0Ep4fobrKCiV3gqFgb2
EWSu3xRjsrzIEuh7arzpAo/H/zYQkQBFDXz4813GMo9oGEMO/ArOslQPBGQYsv/3hTlpFm5F7Igq
wBxWXS9oKBMkGlr4r0InIuacMWcYN6lhllqRcb7qpcUgdwwGpt/ehC2Go6KWCAnR0PjsFyal99yQ
6ndUzXzN1EBRa24uxYgGG+i0lRjHlQdfNdA6MwuPHrSUNhthjM6BKJzTWqF7j/RHSRD2ul7tBJK/
lOV0Kojv20IGX1MH96ghKYhlu31OoKYsICLzRbnbrH8gv+cAb34qVJXnsiuiIbaFs686NNHFQQ7V
U3VTSOlWDNABq4p20RlWOASYv/IscfjyJ2pHkm8Z3V/3FM+lAhmyNMiVIWHGlg3qwkMFcoSsXC7t
/U4z/eqRSDxd8Vt3N4MYEhpUkMzX2JJZmqRlWow+HAGckFeLrkrwtMy267v5uyjO7CY4iAlF6xTu
jBuNuTpRpogY+CyHDd0Id5+DnX4HnyRYWcradMev6u1xbnrPDsf4XJnJ65PwHOyLb5rNbTK9jbWx
YLyd8fLTMGLChvVtVGaSHGPB+RA7WfuijfMYVDNsJ5DTVVVrj171KBWVblKuvuXiZuPVOaMjhmNF
3BF2l3JIga1ExvdxaKyhkA5JwGtzXviOscQ/MGzEm1WQ1W4BE+aoNCXqXROEH+sHunB/zMVJJCMw
uEaha3vtlfSymOJUwHmq1aPi3XXZu4wmx+FRr98VZdt6nFhxIRshXeHNbv8iiG9GaCGPYZRDQ8fO
q7t4hFSRNUh2P+0V4Zshm03/InQcq11IiAJ1ToDQuaHKYCe64q4wSlCTQ5V+KzSu/iA6uUU+8B5S
bcVOd50bf/1Y39clC7lEZNYpI6ZKC7QZojgjnkc53w8+PYfC+9+joHCHBl30OiNJx9z+amnMVHRp
DpbG0amacVdWtY0hMs5dvORDYSASPnv0HINVel7t5akZfTxAnRqndg6Ow6bbgT/Dkr7lR+ULo/Kc
0icXjTF7URI9ZMmB1mww07lVXch5HcB7fpeYeEjz9AmWPjLZQCe1iMgbbQDMHvaRHpSI5/GRgUJe
rn/i7bp+SLf9YvD/lwjkevc0raCtmAIBNL/JrnknYDQTUVo1VcmOjxAetL4jf/z39Tp0tODGIWim
xWvpJu8XYZi6U2v4KPFZonuZOH3Cs4vZitnbAE0NGPET8aBF6Hu9Mo9WxKuGPreyXXTWT8/qD7Iz
7qa9+BTblo5OMczFgYjPXt/QpW8LzYUq3C+6C+G6GNR4DHI0AMBnpZWdVarpy8hw8NJGt4x7OLZL
mNlwLox+zHwtqIoOTuOcj2ZnIyLMLf0Z/bWxq53yY/WqbsuDsZs4ruM3ld/trv5ZH/O10QKjNEWK
9RH32wDg6Zwde3itjfyE/N/P4lii96+D8DiabVE5fxP2TttayffRHk2647bCL10Rl/vAfI6qEKm+
qOLnNLVDt9oTiEoOql045KnI7XozOIatbMtjeI7fLJDyrZ/1IjiawFDYhJXhBXl9CL6q5wZSnvg6
1UObuGmNce/+IQ7szPtZ9XbKE+pdsGh0m2FgCg9HCCOyUUXSVZVixE1hyaGIzkfwUvfQzLgP9dBM
ohCjD5wLccGWNYzkoMUDPKYYy5nXf2FkwtjREtmg3IozcAQ1+lfnI1SVyV/PQuLmQzIXPWjzswDp
+GucTJYKLwjF+fldCfupJw1K0pTHp3xLHQEY9HSgzoANRMTNfJpRoPlqCoJiS33Rv2nHxtbQVend
G6GJDtnBau1pD9ko4aRvoMa2bilLbvYKm/ley6gay7YENrHqX+lrdUzu5UNamjqM1ChAoSODLvtF
fFuHnf9W5mO9QmU+Vj0uYTAJUOv0MHSv+V9LPMw7irwJrB+CVSLbo0hAwp2jHSe3hMopRBSIYrST
PEv1ETp9xHdH3nDiUqx0BcjcVgUIcZqimAEPqtscpaN2mA6GI/ys7dHGBJx4qLfrW7jwjSNTM2eg
kPia+ROubRM9hbRvRNimlg/71hhcVP9M1fgla594Z5qepLkgUOIopy2eG6iXNVSkRbzJmHPru6zs
YzxLEcI3W83v71JBsdfXtWiRWJYEfg2cn8I+/JRWDnKKfyHCgI505TUJd6F4apDFaK2qeyGgGJru
CR6E4fekdTsEV7zId2mVl7+AOcyYQrazzBR8E94k7GWtJWelpF/r67z1mQS9f3DQkE1AxUief8SF
D0sF6vlDXRcYcnkSMxSj9w1onJSzIO4V5ec61mwL15/bNRZzbGhZEPJ09s9j+11TXHBoRsNRCk9G
xDm8+S+6BkKXxsXZMZ6skmMJ1oGzA4WbI+D/667ZaSHvfpsvTxZm7gXBmCS6JxFGXe/daIAKdDBm
v4xXZFPolgRJBik8l3m+Wd+5pQVdIP3OYl6cEq2mMAxSKQe7+7RNFfAvGJEz9erjOszSgkCQhJYB
1NNRcGP2LYmlMmpRboISQnrWDP9zqMKTiNQLRv44d+dShDZTMFNUDzXMm7Cbhyb7NJF9YJGoOLSt
fz+NqquBCRHpi00cN1tRvpcwnZ6UxDSGOyI9QWfy6NcU/MyfVRxzlr70uL38PewWNyWy3HWL3zNR
7y3vJEeppD0Eq/dRHNzXKCQkaMjXkK5AL0JgDtlff4eIIjA4hFc8QVTO+tG+I2PcN+iSz2rDTCG6
JVngbwK7opUKeNR/rB/0gj1BxwMpbTQ2SxjbYyKKSfWrMS0g85VNA9RL3DH5PnUcJ83DYNwX9fI4
MbyggBRCZk6em42+XXIpkhZM9moljMn6ZTGIUo2VKNDabT4ETHgndhA56/vFQ2G8ZFAYbaO0WIs6
WpmPrrkd8o9Ef15HWd4xvNFl0PSgHsH4E12aIg1mWECNGqQaytbAAO1ocFzJ8lL+AaFMbj4Y2l6c
qvnohVOmnFNtG43W0HKaEG6vFZgzEtgYIQcPD3pqr11jmWleNGjYMKEG7WHf7Aq5PLZKkZhdQqxe
8lzS86oOS9s3VwAwHYcwGZNk15hJpMWVkWYF+tihQDYaR6hduUYjvayf0nzWjNfXEdZhhlGfe6DZ
9nUoPEQQyythCyo5jROmeL3PdYTbe3JOcyGiAmkdOH/YYiIY6ltSyXhXaHqY2n0XgDU+6FNHqrNv
/Ri18It+yvF/twd2fTfPZnNxw8xF01bJcTc3YBfQ7yLvxfAw5v+YZ8eBcFrxF4pu6EkDsxAKtAbS
6sr8Yy7ADBEj/jFGK6wg1Hd58CbK1IrS0VI1cOZlcEfDl+gnT57Bi+pud5ZAbgK5NjQ8oOOPrd5P
CHcaQ0F83IR2Z3wosuO1+1751orW3x4hgJBmn4co4dbZ2y30JLmtc0SoRfs+qB9etfPb14rsJx4J
1a01XgGx1xZE4zSa9IgMpOod3AnmMLjrK7kN8AmSa2iZQoJNxWt3/uouzqpWuilvGhWx1HCYmns1
c4XgrfK3ZX8oyMGvOQnEpRO6hGPsMAdNbVu1gEuK0RrF3TRWrhd+E4ZtE/F6bRexQPWApn90DqMB
5npp3QQdG/gTXPnia6NHW4VOD7lcOULVmmhX4UQ8t+5p5oac++J1aEGCXOsajQpN5Ofzfdj3qalp
m15/8Qpn/bBunfuMgekrA3U9SO0yN0gedfqY9zGi+fwnHR/L6BiMaIXkpA6XbA4DUXj2oRUanRbM
vklSmWayNqNID6oXIu3/sL6MRWeEqwMvu9/+j9mqViyLrCijwsozWy1eiPflK2c52qWg3I95udYl
K8A3+g8Y44yQ2w3aNsGFqEMgOIx3VHugtDA1cVfz3udLJoDhBTxO0A6PlCtzPE2v9xkNsHFlCXaM
yjXAKU2h9ry+e4so0NUBiwsiSdxV14YWVDlFlTYpLEN4GI3CJMajoPG0FpYsDYHKPyDMrullL8DT
AmTCx5nv6vBrkvYiFFXW17J4OCjpIypGyviGUzUrilqLQ8DoMT2kYGjZIqtQm4o/fNMgK0l8L+V8
QouIFFVJuDsRYwvMGQU0yKjo4W7y0h9zIFFrVinshL6wm9xdX9ziHv4DhfaT64PqlKypozyHOYzb
Ot6V4Lk0KIJXDsyiPVzAMJ+r6tGybXvAeImjdh9t8FiEr+srWdw01Ek0FLQ07aYN24gCpUITfWER
8tBFm4buRcNDr6al8hq+FxcD5yNiwgjegZ3HDcDl1MspFtPX4aYYZStC7/6gjJz7e/FoLmDmP7+4
9ZK019VoholbMIdHEN9yRkk1m/xfuNJ5uPS/y5k39gIHfH0JkWLgVDTYya3+mk3+vzn+CwjmS0Xy
2M9QcIGks/9IoUpnnKeBE9AtH/+fVTDfTK0YbUlnQ66leBNAXyh2Sx9klUpudtzEwWyu1/E3ItU/
62EfMKAW7etSAVibBSCv6+cRvckV6De11e1GS51uUqA/0EZge+628WT8b/vJRg2qhhnq0gc+3GtL
njvF9Wpexp9j5ZRcmwVJwEOlF8BIKsPWAmgMGqbG68nl2Dg7cVOqeQ/VcYBIvm00TqdvKNlrvNTV
om1g3hc9dsj16Or85xcWLotjEEgDUPriy8vMcnS65AHiAJYGAud1L7SQs4VpXGAxph5IfThoHbCI
K23afXiX3+UvqHJttckE0QyCh/t2q/31q30GxXAUNgsXFEt4GyhajUdOAfcqPssgyEx/ajwPPv/u
G5O/gJgDsos9jPykkXUP61KzVz37HKTvsWF1+pPeExO9wZxdXPzALtBm47xA84ImkZISCypATwWZ
+4/sUJnaSXBD23DlH+toy+bxZ/cYR6t1UOPrFbymK2gDy2FrB8MAkg2zp585fV3HuqWXw9Pv8qgY
W4yboaZ1ADBx3KaOaIWvigWlsrtuX23jnfEimIbTOc1ecGW3egxtCBes/wLeQTIGWvt+J5Y5tjao
6BZNBd3wBn0MV5I/SHHqyL94cVwul3HLaP+LK18BGsmUT4gshiaanzZjJe3WV7WQO73a19+NZxcW
g0GoAg2F2NfGdyrvmWa2hk6kKdoOrZ2r2zzEHRpsPVHjbOe8gJXvgm38nKQhoAXYOSyvil87I9oZ
wzP1ZkyM2xsR2Mgiq6z+zePkz+chM74596Y68GOAtn21SUGmVvYW+AtI/dGnEPPpOYnhxavgAo5J
cGIOq4zF2b1kLQaVQHRRNcVjImicVfG2knExRGjo1KWAEfMvGllFs9daD9nHbdBbI2Rvee8H3rIY
J+MnRSAMMvC88aQ1d3n+TMqndbOcf/KadTCupSuTojRmiKl/GsZPeeREPYtprIvv66YrWPd8NeoA
oA/N6zQKj5IRmYUUPIA/0xlVegizc5FgFjFVeV/cbQPl9RfHOJJKJ6UYhYCGbuurnLbHKPEPkPze
J0q4rwzRmv5D2nXtSI4r2S8SIG9eKSldZfku0/0itJX3otzX72Hfu9NKFjeJ6cXMYB4KyFCQwWAw
zDmgwak1O7RmVXI/iH0YonwHzyMGc3Z5PVTA7qDGgMsoU0y/UL+rWbJPynWnrVFQdtkt4EQkOSGh
rSCAwKgSHs2ADLmUaGAUcS4yduKsKbTbKaw0E+hnsnZ84VW0EcMdbJO6nZctWNMhHXel6/rdlN6P
qR6Uxs/Ek8HkCApg2MJN5ZXTysbLLzVLZFyjL0pCGG2FfWxvu0MMtJwjbqBTNhPtc3aUVeyF+7eR
y6lpd4MxAnECYd8A5voy9z26H0A3oK5Er9/yUeKjxav6p8DM+S/TytZeV1BgjupXBf287ltfB2u/
M2R3qyicZRl5oADYDiAouMvdsnuLrmi+8kEvcZwV7waH/zHr7NsxSWSmIvKWW1nc8QNrQlWrFc7A
rOf7JA6m+pGuB2R1Qk8hYLEFBrD7F+u4Fck+aXPHmmXctEUK9friV+neKPTXPLwALNdPQLd23XGK
LIQ9rkECgs5UVAgvRXV0HOYC+Fr+mu+cCJgXX3T3HC31TtcDN5ZC8ol82VYcZ5Bl7RgN7SGuRUTk
mMci0YniPrroMlq9s1uHTfmT2rZESaG5bJTk7TIpBqcx2Baio2nejzVeB2hYsWWQkCLntdWOu1iN
GjPcA/JYfj19yVVfTR5yGYS36KJj+Xlw8KFs+IH7HUUiGtst/GPt1ndjEz0hXpBcODIR3F1a1Urj
1kOH8KCJzqjshG0veygKF4pNogL8mWHIcAaOpFKbVi4chYGxZS353KszyWSoq8KD+4+QD5NJSISl
bj/D+TnL8mUdPqVeckyR8J2/9cpzlmqPLsA7r58m4dKhIRRFXcfDKAsX6VRoqXCjHruTL18678H8
9ygWKKZtfp/bmlmtllFhAWJq2wfXS++THB0Dca2E0fI3uQ+g7rroUUAvomFwe2QnYzoBBwV7BCgL
EjtKSVI6nNpEVj8TG8M/gkwuNUqdudBzC4LUBk+K5u0/88ISlyp0AX+04eMKFXGTk+Kliw58IAIU
xAXuDn1JE8kzTNBYiR0CKDa2CY01gHO49KeoeOvuiHZkf3kE3kf0GMzf6xOg9qNdeaze4v18qvZL
kB8jUpxkHcBCX76RzTnXSumHxTWg48KmaeIi8ZMyxWDZnPqrBzapvDhMeC1dN3nBnQ80Q0xHA+If
bfkf+ogqK0sw34aO6wJc9IE5ArqLdHWgeK/XBYlenuhgBwAQ2m8ZRgZ3uHIggdml7aET0KKhuZR7
pVh3UY5B9m49DOZPNAXcWUigZYt9zixZl4NIT7RLodeYwUrg/5cba6/qVE0ZeoZM2oIBvNCrUJty
j9C8HnwcoipQE0BGXtdZ4E8wkIbpAHQgYBqRb37UK1otkYbiWBGBk8dbv00LoBeuyxA0koJ0wmBZ
6d/kRnyafVyt3i4pKlX2Yj6UI9qyIG24cTW3OinLguf1rDwgL+XcaIg/fH3NvgJdAw1c9piTNAZ5
VvbvAfzYJ6GZHehAAEfgC9HNoqvlbEDv0fputc95nAcgesKqLySyPYnTFvifC2GcU6UoA6uNDWFz
PKN1SbEWX7c7iyjJ8u36UgtuJEhCJRUvGzw++LNStUhWeD3ium4ZczAwIvwv0lQJtEU5tktq7brC
0wgA434Oc/3pumyRlsByAuECqmuIHTjHVCWRO6BlHQ7QSY5VDGygCgk4KpvPlYnRuWOiVctaO1AR
3bqdXhKTxmSSDWoKnPnFOrJjs4mPh2qhwHREpVBZbR+zwI4eNIMRmnV4fc1EZ367X0zZjZwlQ6Ky
B2W0Hy/9nYOosQX7VdP5CnDNJxnHrcg4LEACM7g2TDfx7i0Z1k4vZihF+370W0MHCKhqz691hfk3
1ax+pAUYQOpuzF7UjpaSd7doSdHN6GL8DkPVQOe+VHWYAWdOZwXtoGvTkWzthgdr6NsgtareX9eZ
SuSJlhYAChaDAAOJAA9oAOyCMTZzaNsCjGKkr15/otFBi2/TQXK8RakbTKD+I4pHNFjr0rRSE/7N
nK2IaNboL3Xybg22n+vRW067I9pevy+NflxU2UP1dwGeS0xp22PHPT3W3FvjmD09rPvyrrgfdh5J
w4dqB0jSFZyLrEzRfxtvAaBlydBlBeHAhWjulFSj3dopK55Zy4Om+/r4OPRPen4ukRCXEQTLZHHm
U4ytts49ZMXzdK6oTTqwT5tjH45Z8pCNHjhYR8m+ikRut5V3aL2FBDtyi+gmyx5GDYgplnav1J2f
j5g/XB2HjJbycN0hiE4Jo7kCGpiGHBX/Wnaz1m0m1m5B8a+t+kr0oqV5sMhoh4W6beRwXhRV/H7M
DMhxoym4rYK6wrx7+6DkO1eX+DihKNwK6AIHYi4a6S8PvqPQnBoWHHYN4OsY9JwAYG2HYOi0g2Xe
uLJRRKE4FhdjDXET8s1ykdWU1u8SIVXj9NCutgaUPHR7LWW93HmlpwVFGt02xfTvYR0wBY+hB+AQ
4836oVPGaDEBmS4IjpvyniE6gqBPbffXzUOo3EYG+/vmvsjyyojUCTLmzPk2jPlNlKY+XoTPCKCP
GFIkhiID4heJdMC7Bvxd4HB/wCgay6l1V9atPGmfFMX34s/OeuynTyXKhdJkkeiK2grjPEpN9Shx
kIpGPTfzk/GHmYFD7Dd/9NcCec1oukmtf91ZDupoZAnQbYK8IgbWLpe0SdJRzZhIRVt3szac1iHd
0cneXd85wSwz5OhssE/FQgJq/lLOioG0vmVBoD5RYhvPcYqiK9DpMA4R6PF3lLiQmVJAg1nKZvFE
iwoSANY4iuNg8bO5mZph6KTBWVdRDVXcNCzTF9V5pfYpdp4qI0VrjSQUFHmx37B4GPxj9DrsizZm
CqSCOOsVrKmW6M8UYBe01MMEQ4ZdJcNKEl6+G1l8B4c7J2h9yrGuZv4jAYdDCS4cHw16L12chmlV
H/VhbonaePeuGr9e31RRjMGAstEiCTj3D9V6FNHGnqq4+L0CWBfRk4eQCs1yxFNiv2ok3T0yYdzZ
WFdMaWYahI3Gdy/e60MRFNlb24Yzxhmv68V+io8ptnpxl2239gB1YT2Zo/aqF1+BYfQXv48yPTqB
MSiG2aBL+4jVIXYbD7/fe+Wzlozf9FIJ/kaEhzYikLABhJsT0aid4dUo2gGDPiiAuK02iSQ8EEDf
4ESDZ+a/InjAyapRS7XIEbw793XqN+f5mO+Xh/bd3NnPNvna/AJbeFiHfejulYkYx+sKsj34sEdo
KWbk2g7Qd3h/Eg3jlCEX7Dvq4FsVWXowV8imBkXOn/Ut/68QLkwAjrnhdqwMYngvrXMsi0BfXQwl
G34535ffr2sktLqNMC6SBZTm0loVhOmzQjRg+pmyIFK4ZgCRRss0MJ4+zD6j0JI6eofs5hKj/w5w
P2BuK160rJfYt1gOABfgFAAnze8NyBVxWFmXnOsm017FCyfMMXgRaFovy44Jd8gD4QIcLYJG/pmj
qFkOdjq4P0/twsE+ZeC9Gn5aTU7U6pMRPf37LWJwXxh3QMPHB2whbwVFReXA5JvlbUCSU5ElwUQr
90cAxiAvPcPSrm5ZuBBgT18dKNE6p0R2ZchkcCcnQZW7rzLIWOydlz0a1h0C7evrJLoAt2pw56ZR
qYoqFERM4znJAHx7bGggJWCTKcIdGAssQjo1IKUz+l3Z5rsFnX3l0IXXlRFdPJsXJv9ydxTdGybm
BBgHuksS7yVHc3Fuf6+8X9clCRX6k0Jy2LJu4obMowtCa0hqwCZkgwmitPdFLwn4hOnIrT5M342U
FsORSzNh2cZ0fbRchUwtru1EC2wzfxm1IUi8ARu3oPYLVKB1GElVp7uiyO66dpZ9jGxxuYi+UIu+
MtnznZ6Ue+95eQSHM1hsieYQb68eo8MSVGH24r7JuO2FgdN2GbgbcjGtXl8yLPbseq8TZnTTtd4V
ADx16uQ0myaB89oDHyJIyr9oQbxIHHCnPMEbl5qsWTROb+f5WwvAxCkEANsCiBPt+bpN/R96ush7
Af8WFFKcnl071EvL+h0xwRUdi8Uod8gZvjtlfMzaGcFaQS0/t7Ln2vNOars0u+sfIPDQeDzh9YQ7
GjNq/IN0dKPEqNFn5cd1gtP5fapdWJdvTXtzPGUy5yZSF+JMG20LSOmjlnFp3UU7ZZ6dIX3gJsqd
qSEutgbkvFJ/ALtZDhjKJbHDRe2JuhSH65oKju+FaO74FmY39F0BTUvtNmvCon2tIokIwXGBCHTH
GizDjKGkS+0qu4nSmTWAZO1jRgPFDDNvF403gyHpxxLqAtZezNYgWwka4UtB45JrVupgGUf7oC+n
pH7Npk/Xl0uoy0YEi4c2fqhQ7DiPUoio0jCjty0gQYGXu84HT0a4wBaeixUx2PdHGW7V1m7y5rzB
xgB4vUxPS/NljjFa8e26PuwgfZCCESs2Cg7qVv4lXZTK2Ov5ikuvINpIPL/6aoT0rIMw97og0Vsa
GGR4tQOTF8O5v3GTNiuXozhd1Amz7dvlFD8tdykAB5VjfCwhjcoqroK4dCvtQ0MqeODVRFFRIzsn
++zcnJNdeuue1V28X/fWvpPSiwoFYmzfYzyW6D7iPJaTV12yOlDPA4PqiPrjMEmOkci6sUH/lfCh
cyHXU2/WKCSoysMIXuz+WEbB32zSRgYXZrlgF5miETKWxzVY7grggfzowmUXvSVflN1fvPd04N4B
QAnOjyEOXR4moP3p48pK03GpzmiSBDY/wvCSXFdKdJA2UvhMv9NQQ20mPCCo+T6YfqnfVNnbsO6v
SxHdGFsp3MqZUUmVJIUumQcMdbBUzTdFtlOyN8+4q9bH68JEpsBQOpDpZlQG/FlyKWAyAF2ELvKl
05Fzs3syrU0SOhholayeSJQLc9YYTTGQ8DiH1xjaCuIxuKE6P6C8u2RfqKzzWLRBrsemxjBNb2Dg
9tIMmnkazb4a0b+S/OiMwK12aY8ZYxlYi6hVAHBB/8jhDSHG/LA+oa0NWIGhtotDsCwhqfZgRWER
KudG1vYjXLmNOM4imjwtrQ7glb7aoxW+AegqaxOXnFiZEO7R4g3eqKcdu4+m53Y6FP1TFh//vbFt
l427VZW6iN0UXc6+ZkEBcK/pCeb0JWYmcp8I9dD6BYNGXzG3WArFwx5RHyu3T0G/DjeLKmtdEp1Q
FNmRvnKAQg8/emlmlpuMpQ4kcT8B2U4TzX691Hsdmdus9h7N5JtrlJKVEwULgIxmc09AowCRw6XE
AQ+9KWYphXYG0v3YEl15soqYWItCUksCuCETxllCa6C1rdDYi68KayAKLvOpX7PdooF2Z3fdIthK
8UHDVi/OIlgroJuzCdlxvlMBtw3eXxJlYVkGfTRgsuVBwZPzukihnW+WknND3ZSPyzjg/Ye+21Ne
ee8DsDcMM5H1vYiMBDaCIhTYytDazhnJuOIpHiu4LGb0Ruv5a+u8emg1d45aeogSyUNSvI7/COOT
kfVQLrWjQ1gTJ4epqDCrTw/g5j2mZkUUZ/2p2zMlrqLKpguFHvePljyCSaJmk52xCZbacgltX+ZY
J2t6C9oYybZ9pJsHsO1mPXXOKmkEpzsyFSe9+ZpoZkfU3sJdspydZg5L1QgyNbmf3c+qHQW1+4KQ
bZ/1Ohns6V5vPsWziZJqSlRQ4v6FQTFSA6AKIw/3oSnTUAqjcXA2Zzs+9D3ignT41a6dJCwQnkrU
GX7TuTCC30sXoPVotDcU3NS2+qmPngfjvqv26494efsLdXSEvBqD9f+AyDB57ai0K/xnnpn+gvSH
52ByXdaqJNRmEwxw2rRFXyatCSmqnT/iW/wcLLgRMM/Koj4Nmiz2EN/YG3mc9az1usKV4XZDEkcn
nfpjTb7Uc+mr1Nyh6nm7asunSH1x+s63Cxm7kfCQbIRzXi6flbHIY9x7ulrcuNZzqUbPebLuHKzs
v988ULjg7Y+jogId5NJI4jKnkVFDUt2ewVbWtedExlkmTDGgIROWyCCnAWh8KSNtUPZwZhW3n/ud
Lp/ixCFgMcOE9h2FwcwZ0bNnF3ib1zUTXetbqcygNo8+PHAXDwSN8HCg3RpU38Z0xHUJgl2CQkgR
oT0c3Ol8g1SL9gVsEg6YOesvuYHHV2rE3+hsoV1pkPWxCewfDZemhmKEhncLf6FPi73aQw/7V7Qf
wEEI7CU/KtUSuFZPjOz7dc0EV96FMM74nTnW9GSCsLI40bnDJUSmSVKfFK7eRiHOxkHquBraiNTM
iiavVX/Ri6ccs+yJ8uO6LoKb7kIX7vqeekXtG/zrp/r8AqiAnTOg38hrg871bhdqvIBQKbQzmfnJ
lpD9fWN+9qp748QmrBQUeW00lJQ14NyP13UT2PiFbtzJcl0aa00H3WLAoJRuS6ZB1hcn04M7RhQN
W3MRQ49sNm4wm4PpIg+KFBI/JAh+LjRhf98sVwL+zRrU47AGZ28PZ3fYzZ3OzhOxhtKvJTYhXjeg
1QIeGvEx/+wbSq20vB7OHXC1gdHftKks5/R78p4LVKHQPyL4F1/RKGBVViDC2hkHjLGGpj+T6kZ5
uVPvp8/xGX3Ln9B/c9vsozDvSP6t/JXLPkJ0iV18BHdpWn3nshEQZIYSQifiaefZ8oE55YB6BYgE
VPNRmrVlYsWu6o/qnPdIvFEZtBpSi9YivfFYlp+b+TwmM4lniRORbKTDORFjTvO+ZWlXG4Rb07J3
FdnTXew+/ijDvmBjmLUCSIfeYxLw0nAnMsfhlO3LnBGigfZlP8mYUmSrxzmOFGXMeS0hEEQXmGpd
14d0yn2aBpPx5br3EB/tP6px3mOqvLIrVUgC6ctCkdXTSKXJsqGsNnPtHHD+ozWrfqApAgx1QXd0
YKdvXfVlwAztqH6psmDRyShDjZMZBedLMKaJCQYTehnaK42+SFOVsnXjYiatHcFrNOP3By/5qizT
AViPb0Nj7a5vjyhu2p5elyt7DSCMG1dm3E1sYihxB5S4PgYKL8C8k1u7Cir9ZMkg/UTVzguhnMtI
O3suqQ1HDEN3j2moNkQ7VDfpEf7D1P32XvkEH1INwXVlhdEAoMqBnm+h2ftjDhuRT6RDrDvFQVqq
RwOJCkf57mBo6LokoXX8I+lDLrvTUrWkFJKWDhOXXU2a/m/O1UYCt4S141CqsrusA+a6M34H6Wos
Q3MT3pcbGbyPdds+6wzYhlV8tr3nNb5Da8JcADffQAe5ZMmELokRFjmYcrA8vkaoKZPTYvQdZ1h/
NDRUa9xg7s80vW+U/fXNER6tjSTOJaleRmluMm/RP6lWYKmh18g8ktgA/mjDeSQj1tN6naDNpCBg
GkPFGMJKD7VmIK3m190E5kYwg6Dd8jUvP9ejP1HJyZZ9AeegAOCK2HqAln39wza+Y+7l+ioK76zN
KnIOai28NSpnpmH1Gk9PngZCv4eI4uAGZQ/2uEY20iAxEI/zVNZaRWYFjnQ/BpClo/rR6k8xcBMT
f5SVomSiuMNlT52+Uo3ZIhJHCtuv93R5H/OTJcOplknijpiBObrJ6ZmkSUGj9E2qJL7WE3v+Psua
K4TeD3D/6JcGgjASgJdBRrsugABn5QHVfVMG0NnZ3wbroZe1gwtP10YMf7r0tOhjlqlZna+YWhun
sx1J8opC096I4A7X4I4addjLcXKfk+HXYh6vm7ZMBe7oWFlrA7gdK6VXIJDK40CleyP69f8Twp2f
xWzdaWTrpI82iD9LgHLsjfj9/yWEv93LrssG5AnwLsU9lOnhqljESWUYlpL14tMG3WhkZs/SWJrz
kphf0nhfyAD4fidSP4R4f/bc5Q4KOCvbImeaOBrxDgCYte6/6A/gdXrQ7togewOYaVAMxAz680s8
gOCZtDeKxKUKD+vmG7iHQOuiA9llMR/AN3xrfE3H1u/qc56eNUwaX985oXvdyGJnYPMkUFI9yZ0W
suLmawQW07UtXtXMCOikhoPnBW1b7iy7/HxdqnSZOSeRRHWl4XpE2LnTzhoGjcm6AzfXr9LPpsA+
rvv6HN10YfWq7h7jb/3p9bp8YcSx0ZpzHsOg2cXK3szx9MVsXhSQQYydvSs0DQUm2yVVnqeShWY/
ec2wOGdSJ2M0uSzIGRoQKCXEi0JgExJFNrklOyScU3HsqtNmppq+HF0QU05vUkoXmQjOpQzdaqq4
82Gf3s6Zn6rim3S04TfIzJXl4m/hBUCAtbdCjezc+/Vee0oJ2uQeEIR2axDfWvtK85s3fRc9ZW/2
m0qmg35HfS94MfZlUMqyABKN+fJDW7nKQuPfm/epoA9e/2SmkstGLAITI6zMibcDZx9DYUytyk7E
slKSZIc8esGE73WzFzuWPzI426C2Hs2aCxlpsbyk5UDS2dzlc0Sapv5cmbK+FOEpQ0MK4BwB84/8
1KVvaTsw45UGgg4HY0xAySQe3Y1dGrTNKcmOqqyGL84QofBtoj0bQ1/8mFFpV305lwsyvU/9Kzq0
YSLpGYN9FikfzLteVpQTnuiNOO6q6CLMny4O1EvVz+ZycttjUvule7y+ZyJ4K/CI/dGKuw2Ah1G5
Uw2tlIP7uITqbXoy6qB4a750RDtm++yUP1h+FF4XKzTHjVTuXrDyAl0mFaQOxhn9jOr8ligSzZib
+HDEMTWooQAA8Hj+JTZ1hW6XMYoaBcaT1YOWhz0wgvU56OO96cxkzd/+QqeNQM7rd1RXckOBToW7
6GcbIbEfUQvNOOoiA+sSLt9GFHeaV7fJs3lFPyD18se1Svw0dm6KWTLnLbTAjRTuPOs4un1MIcUu
9q4B/oWHUr2zZIMwIjRYNPD+2Sje39tgoJk91ty4xgEm1gu1I3Zy1zbhXL+CGtJNbzBWl0Y3Y/+0
ZIAd2nl/9ZZ22AwmMMkYNvalK5lMAGNPNiuAoTJlzGdr+WLLvKPQHjcyuNU00KpgWqhBsPd6YgRl
+c0Zvg5rqEU/WjNsZZAEws3biONWtVfiQe0iqGSa79byXdM/2d6NNPEmfMOAmw/oYyZKbjxqsLsU
Vl2xveuX2R/bb0kksUGhpW8EcKs2mYmZNg4EdMM+L0+A+JOSGoruEaSHgHnMri5U5i83H+gDSuLG
cLTGUldPTTKcPAv9OCvNrNOAMbq7WAVpkW725eG6wxBtEbBSXPQIAtvD+oAQM1ez5VUzHIb95DiP
6EKc9ZtclkERraABbhADcCzo5+V7ZcBCqTRtYrDjpQcRMPdiawU9vLG/rozAEtDniOFsFHKQ9uLL
Cz2YAZTUtQpfxfQ74NMilQDX8y+IYS6kcPfG6LXOTG1IAdLLQ9MAu7wtdqDfee5RqrFRq7mulGDt
QCpoAA6KobaBDuLSNICwXJju7BS+Q5Ow7vrvxjD7tqJKSjNCMQYS7QZDd/nAwuSA5ACYOW7hj1nz
Xo0Ym9G6B0+KbyXaIjA/YqgRxgabY5+xeYw5qV1aZqIUfuRWVui2efak2sn7msdZmBr0XEbNXZ7Z
bzWafcm42rdRXBpEHdaWzFHrHfPekuG8McfKXdJsuNfANzmWjdnhy08qrUZL1zYpMXmbkAkUG/l6
Zw2+lp9K79P1vRScNiChoQGBISWqIL24FFVhED3p86z0MSGDIQoaR35U4Y7WljzCTd0rg6weJlpv
dOP+hxYDVHGcC9aiUukMrS99Os4jUTO73w9N3UvGKUQwJbaFQWkcPSAJYGMvFVPXPurqBaXfJtnr
6mnswsS7rRS/bPdxESDhsO/Uk910pDe/R26YmJ+T7hjRh1SGFSwCULv4Em6J8yxO42ympZ+/9uwh
1X1rgxaksD/pPkcG8picrYckdEN6sO9k4IoiS9ItdIihhxNEeTw+0zjqwN1glsQ6+yevXkk12Bpx
8F71wX2aELb81y1KKJJhOQL1Byf394Nhc56S2YnbSitLf553Hj2BqRv/fVks3W9kY12iApf9Gzfy
v7K414CZ2mNmm5C1AJK/TA7VmJE+9dX1blgDw3hcgHDUKeF1BXXRmdlK5fyfHcVZ3c8FEJPKnGHv
zU52q2t1/yWK3OXWHVLjXots62c0zW6ziwfaV6Sw1egYq9r4OC1FhaKsroFLW5nVo6eN3ej3XY/u
i8agWuUXiqd9T/rYDqc0xhU1YMJqJoVuNIcoT+OXpDKXImiVAXMh0WhJik8i7WAxDCHZsTA/xj0g
rRZdNZYLc1Uy1jZ9ANV2Gr96q0QMs3rex4F7GjhyFpAigM90eT69qWgXDdjqoFLX9t2s7dw+CZfI
kGyW0ERAXIVJOB2cOHgQX8qJLXvspw534rQANCEsp8T6pYwdzckS6Vm081IahUC4HJ4KuEDHHyvM
sZA4LxNZhfJ3OxevsqHi1kQ/NYA/+KaRdclGy6CgFjF2AJ+OjloA7D0yh9+1IEZTP32MQ+PkLEQp
iO6S7JQdwbEelgdgqh3nmyWs9pTQ8Fk/t8+V/xdz3Zgd/+fj+HYTQ6snRWG8J6sFsnHjmXpHfGRi
7ifnthol/d6izd8K42xsiuGwFLYSABDRdTIpnfpTA+7LE1XS4vP14/rhvkFfIoJw+EBQVmFQjDM0
DYQFaRnXMADVeHOW/rFH5PLvReiWhjZIFbBDSIRc2pg6T3T28gVxV0NtH8A8g6/EvSTqEhXWL3aI
c3ZNuTp2yXbIfuySULvRQzcY0ddBMNawq+6iUA1+XddLtk2co1tSJa/bnBls/DSYx0bbR7lk6USg
Fhdacfe0adV200+Q4Ty/p+F6HIP8C8aC7s+a/7AeHiJSJsQ8pzsjjHfXtZMuKOcarNXr+laHaPrL
+bS+j/ffgFm+B8r36aHcz37eSHZQvJxs7gmDdnCsnNXrjYHxaIrLuLB+zdWDTm+kpM5CEUgbqBg+
Bq7R76hoc/lSr87SqUMwq1rLPp9Ugm4JlGtl7cWigUggF3keMFXYdKzLWYZe0Fynvy0jrcmymN/i
6ntJi7Pew0UtxY9Oc3zNzHyrzA8reFPjPH2Q7B4T8cGbboJkbvfyQh20zmDGCWa6EOypb6qnTDvL
w6xzW2TKPrLMZ7VzC6Kq6c1spcpnJyueSo3aIeApFYkhi65N4HtiSXCr2XgZcT7ArabcYIF0Zvwc
tHBC42G7HmxZJ4VMDOcEIpq1k9ZATF7fRVnQRLc0ww7IQKrEGwxmcDQi2Qjj+OuZTkWe9m1e+nHu
ZLsRZDqZl52zZfnk0bekKm67gvqtmr5RW9lVxXq09HfJBgsyELax+QT2940ta1qWxKWJT3DiIPnk
NiRLSPFrCdvwXlfI2xTEz9pC+qN3HCeSSW4oURTLSEMZiJzjYrTvUvgY9+VoWogsBxNEeq8wNjLX
+y79UcramIVqbiRxDtDQwQXXsBi2G6zAy9+ThJJ8VkmC5FdKp2MTTZKqx4cbEbD4ePKBDhXMbRhY
43RT4mXsDBa/IjMykzKfl6Cj5l+Ub5Baga9Dvz6QYT8ciCU1B1WtsIIo4eYvM2oD6hpIbETQHAim
UJWN6LtAO+AnYTA14pitguhOjYFfepqXV+ruuvXsAn4dBH6aEzgySBrRWNCFTHZEN3YZpxEoKj3I
1MFYW+eBBlfTfB2NOyPatXqw2vdJ6y/wRMp7q/sF0NdqNRjKo10fvVqWixHen4DiYfi7eMcDo/3y
a7yqZ9lbFt/WN7FHLPNnND+C+kmJyKQ/2xFAOUMNRKTdvZXfoIYRAVClPVEaNtPnIg3rTHKrihyU
iWEQ2wO9oQdMYO575hp5lALPB0v9ufbvje0AvNsFtJJ06lIoCbO9JsYhDfsD/q/jRXHS2ZDUh0VQ
H8w9wocd0BbPI1pCD9bufSLazrlPiXenkH5PAatCav9zEgJMynfJfKOF+bG6c8F/QQ7D+4IgY3xd
9xF5bILoNglfr9uq6Gq2YKmmZ6Iq9yFIpHnfz5Y5IXzDmw+Ws6YPrgwGSCwDGGeagXcxXjyXi9+n
bk0xx1361WIdHKu9dWrtoGi9xDkKkvY2fAhLrCCHCmdyKWbKizouPORWpr7yUrJOmno/Akv81Klt
GRjdoD6OVKenchlU21/KpHq7vpbiV53jQEcMHcHIOCvDRat0SJPhkXoAAQ0l87fZDqxuhzn/ihiS
UEO0qiAMBmEQ0IzBUcHduVo2UCfKRzyNpp1nfKlKoiqy6RzRLbCVwS1pji7qNlnZsYmD1SG5ftAL
wJDXO+Dj2LKpD1EnCEoTfzTi7hwUjqski6FR2uGFCXEtAbjs5/d6X5IYsAn13gFxbOEjo3xe/ZP1
YznIaNdEl5AD2FJAQQJiCVnOSxuiAJ5HjhCf0K04DFTPSEYziZkIN24jg3mQraculRmXOGRELoYj
QXmuHfU++eaUvSzp9UGSy2BBYJAqqj44d9yCJqpi2mM6Vv4aOftUi33dKYO8X3fX7f6DGJw6IMTA
4NHkZ+CfS4VAXJ2uNsXBU9pjPH5Wo30pc6siQ9yK4KKutjEWJMkhosXDS4nOqx2maP4YVczvuKBB
CP9Co02alvNYRpsbvdsxcaPum6V3m8xWuKTr03UxQq02YrgjTFu0Hw8tjheg/sHg5HQdqZQ3u//k
KcdGOq/Ifo1/mmxzz9xh1uNUX80J0pBpGIr3NXZIUr4gdk6at8EN61ol7k+1PYLfgVzXkxkAL3l7
qjgDQc3YUeIKl0zxqa/v7OF+Xm/V7D59vi5GtJxbMZyRlO7UYiQOCkb5c9ybpKj93gzAb72ae0TN
EqVE1w3ADwyG82MB3JU7xuY4V3o8YnS2ey9R+E5A6pmdoqclJn/RgAFwUBXJTx1xBfBrL89XZw02
6EMhSbVu3Gxf6I/2XyD9b0X8vtk2PklfjK6dWrZD09s6/dD7QOv8Uja6LfSufxT5kGpI9dygExQZ
1NrXaU+AdHbdBESuCHMwwL+xGXnJB8KyvEFtwdIQahhnCxARJUZzZNVT0cb/Lp6qSEYjZ8qdI2+G
o+3Rr4I6OgoI+xUQCiVeR3oTk7nZD1UeZJPEHwkji61MzpPbVa7ZSBrDxcag3a3OQ9wB/uJGLXfT
4vfxHagf0OB/fS0Fp5bdH5gBNlTwtvMpd2WIsw4DjHhRYERsZHi+5c9sQTNO982QAZr9ruhxLgLC
8KbHFWIB0IyzcXAuxDTtItRMfNMfnyeTlCVZMMjwmt4MR2NXnla/evIKAqi69sE7entaES+wSRaa
vS97Z4uScNvPsbnOf7uOgD6lQPfq7O5tv/oUh/ltdCDKbXJjnNJn9en6WksFcjdOPAEyvc6gf2oT
zCcRN4gfh4MDUfNr5BfHZv9DIpGZ6ZUVt/VLr7JOZWSMOSRO6AMnCsn9+ZTtHlZk+yuQPeeSkyl6
El4sKXdsEjpNmIaHPIDen43zOvoeyUlN/oe0L2uSVEea/UWYsUroFcitqrL2pfu8YF29sIsdCX79
ddrsTmcqscS6v4eZhzlnKjJESApFeLjzB9vXv5X3kfdBmuAenxiD9C2O05UsZXWJlT3E46Ykbfn7
B7TH1twixsj2e3TzgbZGSNE79yDBszKVsxDXYGdDrQpM/AxHkvokcKK853QAL0jvAB0IRg7iDt6Y
bQZKtp3zwwWzu3C+VCgZsSjGe3SLgr2XsV9WOh0LVDH7dm/LO0ZfOv1A3Oeo5xutyQMKptO12avL
/T7/VOaCpIUi+VXPTj1hYzUV+Kl5u0nEs1F8Rfli0PFKlz+vx9680mehB2EeAvU2ZNg6GBrVIkzL
oCfTxiT3+7LEW2KyOy/Lp2rl0Ly4C2YrzJmbR7g5L84vcHxVhCdAaoDaa7ppy/ZNMhOq9py8/b07
1CQmZPYsgGnUsvNgdSHkR9A01OPoW4GK7mRG/nUTF6kNfJkZlNG4BmDHUCHBvNOsHHU/tKaqr6P1
0k2QwkJbIIo8nrw75B9WDkV/lEswSG5SlQzN4tWYTU6DzlHSvDtGdOfGzTuL1qjc5wzpPAzwTp9b
rYBUwZTKKJi1UpsyWnS+zLepFvDwMWsDwVa24JoV5WR1HWnHMucdasZ7Z/zVsceUBxGbVm7LNTPK
cepWlI+GkXc+FFi6g94m37WB1x/g5P9pADCz8oXWrCmHaZF3LsPZ3SHV/UXGDUteSXuTr/WiLvcp
PhDyNaQAgKrgUXx+RTi0dVk8pp2fRzFknyoSBfaYrEXboi8nVuZ/fpJ7JpJhxC7POpDIuUHRuztz
li/Q5i7N9m930ewPUgyC0IYUhPIOKfMiATcHLKE0iTKzr/V+WHzrEBrsAVSDKzfe5Z49t6Y8Rya7
j0FYjoiQTXdrhUPr1VWbeNVgdFvAVEaPCPAwFYytVW2WF/SPm0ouhUlTarEIbjbjS1UYkJNkHp/w
brBWTqWLTBh6GoBnMTz9oVsJYr7zL2fToe94gq3F3dAjHcUbMvFGU9tkuM+AdQoKl/nCWiPYXVpY
ICdm2brfp6IS/HViR5nRIPg7CSkbsKO9RMYhKj7jaoQeEl1x8jL3/u3lH3NK3gBdMHPQB5gD7c4m
c+4pRvRKfR9aj454S5Jt0fvI+f8+Uk9dVHbeUKF7keewGXW/9Xt5g8wXDO3RRqdP7tq77HJc4reL
APYBWWsQnMjnH1JKsNm6DgQWWfLm6Ohd7lrtkPHIS607w8StA0CIG1BcN9fdvEShKYbVvS/qkGgV
DA8hv9Ob/1L3W1m91VrrQ3QSeDjsD0s7jB1IPUi1Y0gQS6ffDYW1a2MMkWCKJKzSQOfWlgAXcv3H
zU6r1xPg5f9bFCW6u7qNuKUhukEc7JnhMydfUrli4yLnmv03jBko5qDkqPZJmqYhYTPCBsg5G29k
mJ5qYzF4A8n7zdjzezw/11p7l60ixahyMA0FnXQZYVp6pOVbKsWOxn1QceElCfSogRsd0HZL668V
OtSp88vKpqNtvOU6xoXpEHBnDGxrumtCvru+4MtheLIaysGlk6iXSDg73wI5U6t9mP1+GHb5+B3C
ch4Xm6g60uJm6A/X7S5+aGA+ocoFDBTaVufRz8F/HqeYkwdpF987tNubLgjseLXm3kVb8Pe6A/6A
0x0yS45ybmGGrUD7E5t6aEY/HHKAmoZNh5q2A8ECwzZf7bgMBpo9jVO8YnvpJp+p+f6/aeUMswXQ
9Gw+w3oy3CR1fbCctctgeRX/mFDOEC7MrK8yfDzWSbAc2ThCIOZkG/90ZJy4ohwZgnDdTEe4UqME
EmR79NB+JXtAaO+aPd9z1380X1yPCQ/Pi/34/C+h8sdJJVQq3kUiBxTZTzIMJ7F0k5N2I8ZiJWdd
vFhPfFR2KA3bnrbzxeomB2fauuUzw9WT3YHrvdH3ffb0f/NK3Xcds4BKxpLmRtCKIyF3RP64bmIl
ANWCSpqGglVzeqyVr9J6WE0iF/8+npPoZQKcgbP0fA9brY1kFVSjfs4fuualZvvrv38x57CBOkH5
FdR4aqpDiqGkeYszotOzO5ERzzLSF6d6JXa1b0h+O8j287rFOZQurp8Ti0oM1AXRa2bCIhnRpPdH
7bHW9k75I+xWgm1x454YUr6+YHqUYagQNLPuQw8qUbvHMOgaTnDRG7z3QUiMRvMFcicTk5baVo0D
SOB6K3J5gPBC6cX6F32s/W7SV77XUg4MANgMe0LzCxz55/Fg92UYlkUzO7Vv7Q8XsiZs260pCixG
BQggkfpCBchQaSY1VJMil2DpIpIHTQfAT17j7m59I9qj3uRp5fYfguKPQXUWOu5KwEYFDNblzjXv
G4gdlT9199UgK3fi4vc6MaS8miPNrSNZz56BTYZ0wQgut+zTNHw2reB+fmtIqIGOui/QB+hSon6i
xF9Bxyga4w4pH/diH+MPN8SXWzJ6yT7xBi87OEexvU9vvj6GAfP7Ly/tbR/kt86u3nIPS+6j/r6y
JS5b0biqT36TrdR/K100jUVaSPI+fNE20Y21727Lp/wDxHa30336kRymzVOme85jfRtBlxTJ+Upm
eFmunH/CPGYDkURo66k6EllTgaKD9a0/oi54Y+1kEAcQHBr8boPRm0fLM3fxCoLiskar2DTPd82Y
h+A+cGHzM5p8sOp96I/jo/6lDr5CDycYfSjOB/GNfYtV3zsrEXc53awYV9IjwayUMT7A4ZsZN1Nu
wtHPdpovtuLR2eEZe5ffgy1sbZ3n8LoIv5N1VlKjCM/bsMpgFn3CoN44HtiwM8h2tN/v6lf7wfW0
gBxpoAfmrl45pH6P+1yzrZxS3VgLfbSw3pjN2E7eO32Q289n4vVbEhg3+qP+wHxrZwejl3289Ftk
6GtEuYuPgdMwU9KpgXeNICF+Asi/DYRYt3mePLnV/N9bj2+LL9WO3lib1RH9xXWnoHNCCxVDXmo2
DAzE2EYD1p164MsDXAp4C2/4Ym1B9rWFkOBtOgIaldZ+sQ3R4lpJI5fyBevEuvrV2xzjiS6sh6bt
2cPGZOM/WLBBeGChdQbpbXXIqdLyBOEsMSOdpz7Qxn662tFYWkIboCoAPCDPc8G4bfBcpIkOEy3m
/4N6j0O6+0Tk3H7n75X3MzpEr6MXH3o/f3fXFnDpgj21rcSN3RrWZISwzbIB3Cl+xIMYpQNIPF6/
8RZLBMDhGbjEwWh6IUFEhqbJaohe+1bvTd+Z184S398i9Kucp9xzGh8Ksn75FQUS4Y271VNpKTs6
Na8ECkTRkoLIeY1Hz/kuv2THFPymoIvBlKDn+tk3Cw+N4uHHitdLb0WKOVxI31hAzavzIWk3pGEt
LCyv8U5zz81+Eno3ZK+Z+Z46QZzdDPbKQi/eeacmlYSTJpaIMQ/c+k3iZU/DHgN5D2BjvK0O2V44
HoGW872T4QICITS6kukG093xG3o3111fCGoHb2OMx6BGi/eqknmETVvEskZTXZK3svRZ8VDZO9QU
ocMGYv0Hdy0zXfjAqGzP8+QAfUEXTbFnmqPLiVE3PlCCw04yANzsMB3wEILazHXXFg4dCLDN4+Mo
tDmOCpTKkyoZbB3U6mi6b91q/Ab2nJVsatGbExPKR+TJgFQbBLmgdKu9rpyCTjwM4+66Hwt7H5oi
c0ttFovGBOd5mkDqPrWSCkYmC6XQKNv0cAeaWuHX63aWSq+zGg9mpPBmMFB6OjcUGYXVan3XQHX7
RiI9BN/vYIMYzYs0ULoc3PxYxS/XbS59IxeE8bYFJAIACYpvkZVWaTb0jd+6xZaH1SGnzUoYLNW5
4NYfG+a5W5MTE55nsJFVQNmADNJq/JJXXmdtmy6YRi+agrjbxtHK+PFScMza8whyYFfYxZXEeJUw
F1gRa7wPw5+JfCn7X9eXbzE0wLsPiRZsKoCjzl3TZTnycRgacFu91gwjixa4TlPcsO/X7Sy78seO
cizHPEE7tIMd6E1k1r3d3xtr7I+X0yb4Ri6wjagAY6IHmuHnvmg0yWWoz9FXlE9TGs6DruV7M1k9
YOR2tB+jacK8dsXvSiM+NMz6yjBGG/ApKp6ve/sbn64kivgpIDYw0WbBTa8sq2FD8d7IZOMPuYxy
r2W0fRdlHD3SXFbfR5tLE3RpFS08aNJlwdBy9z7OYoz99VpW+zjQ+B5/vNxxSBYAQYO85E66raBe
w0hUegn4mCOG6cBEq+QuKbv6roqj7s0hOmm8XFQY2tIjJ3nk0nZ+RG7GPrrRRJ9TjvQ9YRj+CUD+
0T8lYWYggBtPmhJSCJ2ZPpT9XLIKq9H1zHpItlAqKX+JWMOjyXVNfRMBR/9o8Bov59rozRuz7901
xrXfEHNl/Rjmg23MY0BLDuTo559SaN00us3Y+JxoYAp/wxJvIHuxndi0b13Ds0Zw5qTJZ+T80uvu
BaRAXmymH7gwgsIBIgWoU978l5mRZ7cCw8cGumnD3zJLQGt8bqeZKA/PE2RKuOUAkOi1g29sdsmt
ADqlLOWNpB/XQ2nhej2zMm/g027r5PLe0WGFtZW4B2VLE3uxC7yrp5NkOui8zZ4zKEVFFEgZCIk9
Xje/uG8hpwLqDIDnLrI5DCKUke5i3wIYcpcbwD9r/C6Mon+4BvGpMSg2S6tjnOjcS0dGBanSqfHj
nj5U+hBgzDrGGMoqT8dCnsYwj4W6hQ4oA57p54am2hADLebzjo1kw/oc3amRgEoBoJ+XJkLSOEWl
6Zu5ITzitnxj9jx6vb6mC2furCY33yi4syBZc/4b6mFMofM1n1PIl4b+VwN+AdvZyDX+0DU7yrXV
lLyoLICUfcPMt4zUd7oTvqe5eyOgiO1f92mh/gRncOe7kN6Z8+9zn+JQVnk6h2lTolxovaRQwYbG
6SCgrDRur9ta8uvUluKXHcZ4i46wpbEb1uycuDvq0V1O11jOFu2gv4SEHuVCgJLOfUoHnPATlFWg
ymeCv81E6uxorfGLkR6DN8Thb9f9WkhlIMqG5iLOURzUKskAl1kyYY4OW73AHJolnguxVihb2M5n
JmaXT06TobNrNjKcq6IuMWNqbJkxBt3Q/sPRiGF5jD0ia8E4q7JyUeIa5ThvZ7v5bAruy/Al1X5e
Xy1j3qoXd8SJESUMiih2WuBbG7+mv/sueubJ7AvXD4bxZuU7x5XAbviiu+/ZDgD969YXKslYSLx5
dDAXmZgeO1/ICVQ/HBg4pNSk9ai9h2gnuKbvMxRD46Ad1kTZlm4BA3k10HEzIkaluykG8HSMzRzy
lTiEqb0zpPwPmIrbMhrubJuDrMQ+OJZ4v+7lUkTOHE0YwQTqD8fluZdVGGkZaeFlKsGvY5b3mLT9
+5N/HjT7nwklMcyHtLDIHCqOnjwNevGcxjPAdW3Gcynw8bVAOIbile2o6oqoXWXQMOA4CxsWQFVr
a1bTgRVjcH3B6FJc4AWEbGBWz8Mo9/mK1RQVWdMuG7+Pjbr0coYP5jUgyQn0Imuc7RA7ZOsOtXwB
medwX+V5FuRmHeJf0vAjvURPutGjetyaXiq7mnqdbMpAdxpt9Js4BWEkZNuOGgqgm3wyq91Me1B5
oa7Lu3Cg040NUPKHnMwUk+MsrD+6kBUbNzZAGYqxhOROtM30xGxRvbYpm24GYN2Coasm10PdhGIU
derwf7WqKgUdILEKx4tQ3PhuQbVx2JRmWe41brAgknH46Aqzxl1pUrHNbcl9p7KHnVVLBi0tzOOg
pRI/gvo52epGHUImKjxkpWYeqOaA5n6ytryi43YSFQNMjY0PzNQnDH5o9p1T47XlxXlfFhuLZ/qT
JQkHQ6e0rf04tdP72BCj8ARNq0drQn/cy2XchR6E4fON68TDq8ylsevrIvuqRYnhj31CgDnSQgCf
rn/xpTcv8FRIKnDQYVRVfYCaDAo7OcXDUKc2vUvCurrvRdMdIAJtvwPaFqZew3sZVJp070HhmnJP
puOwso2W7iowLKIOg9QCRFXKYQgCwVTnGn5Fl+peOQ6+LV4sdzO2K/ng0j1/akeJbyygNcoC1Re3
iSC2uy1ZBhqioBYvw+CuLO2aT8rRAD3cfOgy5C96kXg9yItiYJ2LTd2udI8W7UASDrq7BA9B9Szv
I9ZZZgufrC4OSh40zrGyXY8a++uhsnSankaK8o1y9NQq4eAbIf+6kxl9zni/u25i6Z6Y52lQUQJH
Nuilzo8fgWdca6MCC4Sf4U89SN9KjLnEIJDS8vKzxBhPmLqHiqy1b5fCAnwkqJQh9DC7OP/zk7yC
MaEN1ryE3LgzE7/UIs9EuTHN92jN/UNYnNpSSmZFn8qCDljGCuznHiRfi61G9Ncur5tnQNWtf9lZ
J9m6EvFRUY9tTlE8c1j4SfD69SJAv9omdz1R0ufr3285FP88DZSQH8GWUoNoak5tISkZeQ3JNpX5
GsZri3j5wTDwPOMu0MKd+zlK/tIkEP6EZm/hGznK4uLVAnglcp4120KRcIVn9NIpIDzgk4miICrk
anAkYTGwMbeRILmgEvilGUExPfby/W+XDjwjxkyBAa5ZG4ME5yE4OgIUGKUzkzjIp9T6hGDcseJu
UJM16PhC5jmLN82sFHNN9eIRWdsRKTiFKTD/BLK/GSxUmvYMV6N9azi+nDYElAmp+JrSW9y7f+8n
ioJ4Ozrg/8KFc+4n69F/rgYk1TpuxJjuqHvAhD0KQWuaDZfHFR4iQGMA8W/b2NtKiLhWkldshCHQ
mvtj2t/LyH667suyCeRKIBXEk1zlADVLvYlth3O/HqMDMhl0Kobq+3UbS9E365mAhg6V6QvQcxT3
iWuH0DafnE8XpBb0a1NDs0OsmLlMMPX5k+iIPEQ6eO/OP0vUp5kA3hWrZd+WNTsWNg2gfbvy8des
KGcfWImEZSSwArTBbkqau9SxfxS8WLnlF9cMU/VYN9DWgKHp3JkucVJWDjATkS8J/5R56NVtsCqm
u1BYx6L9zw4Gcs7tVKQrnVTATs7bQKt3k/zPKm+mGNU8knkOuy8xYV37+d/jgM7tKqFt1gzZbDjb
tbsNxPp8PjBcVu5mkOguW89Ipfy/jkKm4wAkGAmeRYqVXctlmHSyy5AjM9uPJCq4QB+F1nsoV57e
C5/uzJBygxDIAxnWCEOtlRcvaBKaBzAJlrdjU/2X0XhtEPnyvaOjOQHNeoaKGsZAFb96Dcq9hoVD
oq2yd71GMSHqew9KdB7y0aMFYoHQNv9hLfEYBtsDQEjuBbdkRg3NTdKeA3ZMfDEAfR0HjI9eWP91
/wXztCjw/uZ/xc2lOJcMoqldiqMDTD03bsFjjxhgBLLwTPr76DglflAMsVGvBpHBoxEsFon5OrAn
K98kzRrmd+nmOmOYUC5JGcYA4BUwFE48yLLJt8S2pRsy+hW5MVBAqWK/1oIWupL9dJtYK8G5cHwx
E7p++HSY8nPUMgZn5cwLCoILBqUhQ8s25mhvDLNcyaIWkptTM6qmUWj3Rq7lMBPFwGKF/wmrfrH1
MuhMY19Wa1GyaG2+IWeaU3B8KYdlImupCXeCU/heelXe6vZnkvyMhjaIMZp5PVIWbkwUyFGHB3kU
5q5/f+CTRNvQWh1cvHDNSvijVlh3tP523cLiNzqxoBwgtT42UcFggaaDzwGbmIzu2c7y7XUzi444
DgYKLYaIsJVV6xI+FoMucHC40ZNO5YuVrDzrloMdw06guMfwKFNr/WWC/7koHQS7DJ/DmbW4fKVg
GLArz33hKO0PT9Q+0p863pW86HbXHVw6iNGFRAF0zj1QGj+/27jd1qEzjtxP3YeU4GUkvif9JtSn
ldNw6QS2wCc0u+maGFM4t9M4hTDMBIS/qUWPUK8IZEm8cAQkjuW7Ab2ypFi7Yxagf8BHYToafSEI
xKDmcG4znwTnYi47YlL0w47kgSRF/x/Nrduqc468b4k/2fEraehzIqTwnCw2Do0t9JuwqA+O3Vjb
qqvBEmRYb9dXfbZ8XhRGlwrHyzwYBUIntf7WVI4hkhGtsEagS9j6qM5G9bYqfoYYSRnZax+vxPHS
Z56f20Di4EmAr3C+FJgXdxLSRNwHu4gX9p+Uoqw1Yd5g5TMvOnZiR8n83JrGmltqIEsZ3jr5OPCD
7kg0O/cVOxrVthL/cPcB9IBq0rx7UHk+9ytB8GqhiJGauymKSWCyAFSsbYwVt5ZOm1Mz8/KenGd2
16Wt4WL5CHsUtPQ66JS47PV6UCxtEVQM8JnmeAWe4tyIm7QFkLkJ9w15H8bHorE9l+6B6en4Jh7/
ZeFOjCkfKtabsi3yFKeOrXt1fWsmuzavVpbtkpge3AxAW+FZNrM42Wo9G9xpYM+xcLbVdes5seUJ
AnoEVH48IdODWYZbR9gAtKNC4qSZb4BY1eHHDLJfA1R0hlp4tfPLqdekHZeiFOkkRtCB/8HErhI1
OOZDkcZ40PGOBiDkxw7/lVXtrjTe+IRZkmNVBNe/7VIAoexpg04KrSbs+/NvW1GtA39jjm9bF+m+
1nMb+JJYHksrJ/9iCuuO7J3paG8pp56NOAo5g3NlMx3ZCGpEqb8SKl6ue7SAJMdgIaxAWARk45ez
MaAHKwBox4uVOzuaxW9Dlxzb4ecY/rCEOLhxh9Z4r/vgAXwxErlxzKYKNFP3BqdfG99aSm5Ot47i
c9ZGLdQbsHVG0OJRTM5CZi8u77rkzRz+5ST9s3FUDP8AcJ3II5iKjK+Vu5fZU2O+1tXh+uountcn
VpRrmTCRydaBFeYeWPUxVg/QBBnEyuW/tA/mKZMZC6eDtlSJSjtCXysp8AqLrChg/U8dRVFYoy10
nrVkix6w745riejSVmAoPzBAn1AGU7dCkpZm0VCcPMjiNwz4nBQ1epc+XV/A3zMr6hV7ambO7E6O
7M6o015jMKOhW/nWZ84AoFWbdOlmcOj4YkOoLtxiAp07HuAPfRFUBhu+4awSQHUYETTl3CHXfKQE
Rvnsmlr3LnsjmblGAZOCIAFgP9sxBhEpa0r6WYwTex5Ik1eoBBjuSxqm7EkSzMYPRdh+rfFXQPoH
/NyXvHblrouBb9xGmj10YHiCxLYXdyCZemoEKl0BNm0r/TStS9c3LT3bilhafCOA3mm3tM2JJ6bJ
CtqGVo9VWE8FAPw5kMp91VGfSqfa1iCZK6IOKpCtXXIMecd9xUB8JOp71nTG5BEi+Q+tp8mXUc9A
1JNQ8Bt7kE7Hq0raYNHhbR31vp1WJrnJBmoFJo30F1EPMj329kgejbhgcgNdZoEOizTzh8xM+gC8
3xHxYht6YXYOYlAoUerhe1wxSY9xAaJA4Mks+oCecHOIo4ZuZTogOwjdCHdBDXCkDu9T+ibSGuKn
fT/kO6Ppym1huxXfpqxrQfGV2OIWpMXyW6jHae8LqVWb2DGrfOUkXdqEpyGkXBPNJKZmSLE9ClBV
teF9Hz5TFH3c7PV6rC4059APA7k4myUiwDCmGGpT3Y6NucA4ygde7mO6SfXtWL+5UKOs0tuQHixt
f93m4i48MalkNBJDCpRrqIg04GivzBoQ2Lh6iqrp63U7i2sIpg/wzIEiA3v+fBuytp4GnsMOGsR7
AYmFsk7fUos8V71Y+VzLy/jH1u9/frLl5chFYsyl4InsDfdTH586O/FH95tdbaZp02ZPabMmJbHw
yJjBdWD+ANUMMglXOalBZho1YA9HkY4do/qxFMdGfo/ibyOQK852xIZNXrHPPagPYuzSK80gyb50
+ef1Zb48yc9/hXm+zFCLcsMuxq8YMkwQhC/NmAVcl344T3d9xImfrLUjLwMIFmfM+fzCR/ld8Zs7
0B9M4o77GUb7q1rb2ol7EOGamYXiK+wgUwPVFQHlksoaFIqBVPlU4iYU5MVmw1MyxM2+i9kNsZLS
K8xM+LGFR16XNIekrOuNC0zdSmhd5hcGaP8wUgQYJTRcVBKrCcjUKpkrsUnbHpHLxruwcPugG7XO
Y9OIaqwTm39/KsyeEyyugcwZP+D8m4YGaMuNDEaLGmDYn1k8elaDL6l91Ypvw3gPiclxWuvbLH7W
E6P2uVG9CPOosRFI0pn2qUG+dHG/LTF3fz1eF/YqnJtbEKA0hh6ZWvXQIRwSlnaLegCo2YrivmGv
BbKNApMYgGNtivZYhGv84Zdn0WxzRtZgSXH3KiFbAK7B+gYh2xY/mzbzU8gKhBgHW8N8La7hiR1l
M4bg3hnRi8XZ2t6U+WdXbAyxkt7Mn+E8uzl3RYmNJmU9+CjhStc8TXrpyXFNwGNtsZRAcM2WOjGH
ExkI1nFTHLLEfaL5rQstDO96MCweXifrNa/nybldVG6KFguc4e6DRn9oLfEmebDwdAmNO2GEXtuZ
KyaXvMOOmgn7AWQEF9W5SWbVvRQuKsxmZwdx8TAm9xwocmtN7n0pFE7sqEpDIm6tUY9hJzb4LTH4
psNI95RHwfUVXDOjRrbMB7vXYaaH3DeDREhcNEFVrArNzZGrhh1OIgoGepBMIX04XzZRiyoBzpr7
VSIwBBSJ0N6aXZ+MwDR2VnGEUApqZm6t3QMhNmwskND854piuDVb0Dl7ogHR5997Dl5BDMlbOJdx
F53/ompgFUt0cPJGBBMITZG3flSLcNNXxs+/t3Tq+7w2J1FKrcbGMwG+u+HwUobGj5baAS1XntVL
e+HUirKxDd5O1RjiS1LxwbrKM0qI19VPQDvE+oTU8wva9v/gl4uCEyohc/KkWIyqJKtiEyXuJHHD
bVrrzk0JCk/0NnNn5WMtnVrz/B3G8XGRItk9X8KuzTvA1mGq7y0w/ZSPCSf+dW8WLxZ0w/CUQjqN
aXvFnTjMUvA+oM9Ry96L5qGkvanvu2FrdRuDPZok9rr+r8E3mMg1LFCVo9yFFFCxqWlMHyuJ4jYm
BADIAl3INB4K294Q3q18rcsiIUyhTA8IHdr4gHufLyHNWN1MicnRUSy8SQumIfIM8rUxj1zc8Obt
+mouHZOn1pQqIS1ENxUFrMUoG7t8Z+kd6iqtVyYrK7gwFTUPNeM/oLwGilcdpdGmJm/57Nfo6IHr
dFuLFUECMueu1fyUGoEYP6Cj54+1PIY53YbpuBI5S77iB6CMDEbMOXrOV7YogEGTEHmADly7DYvv
vRsHBYjLdZasfMOlPT5zh2Lwis0jFs65JQ2oN8I00Huz1BrAVDKJxguFQTEs09qgKiNj++AkkQCt
DdqTeA4iR/yHn4BpOmRC6E7PsXv+E8Cs73Jwis6QlofBFduZh7l7dNw7Kz0ImXiUNit7fylw0f6B
zDzG1+euzLlFl0TSaPOk9KX7bTKQxT4WIFNvjdijMojav5/0wCmq410yxxTad8rXNOuygiIHxgfM
3q1v69F2byCjAYCatNNkY6EKsus6t13F2c43oHpDYhgXchPAn0KqRrkhnWSAoxlF9ZWHnmUJCCS8
1MyT/D9nfEgyTB0/ELKb6m57fafOy3dpF9U0ArF7EL8py2u4tLcjsFj5nfZNs81bjuoIj9Z6lUsH
OBJ21CgAULcwAXX+EQmotE0HBMI+NWOvGXdl+SjTJ1KgpraLyV5v70xzOyW2L5BLGV9Rzbnu5UJD
4XcnDwrT84sb01znP6CcDD1jmg6w7a59dn2xGW6NW3Lgnr0P7yAQCEIN/ZYezOfrdi9XdzYL6AgK
ggC1qS8HEYVDISwbMza1+wGk4N4oydGNnTX35vU7/4rndpQcw3BKt25y2Imhd9/Wb+DYPBAMf7bm
iIsMgHltZw79S5uAtU60XtUlKNDmb9edvTyezn+E8pFtWhiJ0DE87IzWQx/GfmK3mzS37zQSQRjd
3aBnE5Qwf93s2hrPsXeSXw2ZCU7dGmazxkLGb3mVQTfFGgPRmnPKPkHJoIsGBitN7rtwQ74B+G9Z
X8bwW57dhnLtbXN5q5wvphKwekmyOkbu6Df2JgZPd+xz9qGvEcgtWnEgYTZzAGKOV/lkPI91nHYY
vIFAgS530NURPYhXvlz/Qr9Huy7C88SM8onGyaV4dMKMfZy+0N6zPgHjR65/032QQ/dUPRMkIz+1
tV1xeaZiDedXOyAKMzBXyXmSiLYUEjHYfZiTtgEivWl+URJQ82EoPZoHckC1bX/d1/lvXrh6YlPJ
fKKutehYwaYht1n6Szq9N2cg6X0Xr5VcLm9GYHRnCBfmwgF2VoHHZdzRommx6R332PBjHx8b+6Gr
3q3pabBX1nIpUE5tKW71pjaNfQlbNgZXY7KpwsAuK08Th+vLt+aTcv0mhp2UBFPAmJTNMRKNPkD5
IyHmNuWdR7jlk97dXLe44pmjgDQnEfV1E82rWD2U0U86vCVT6rG1G2gpLpCeYYYFxStM8Sux2PBc
FxoFP4xDM8/N74m4Ad+mB/o8TDld92jpQDw1pXwraeey7AlMZekhLL/p9OBEP/9vJpTPxMsKk5YO
TAhDoq/yqFXfazxhrhtZ/DJ/lkytgbAWupahMcdc0tvobPAGkGMHiJ/QJQ8GC9eE4RZjz8KYDDiH
ga1Razukq9wGSi6wJ833KU0j9ANk0IjxVs+5N7bWB2F/D/bEHkaVFk8XZEUXCQJD/yZqRAjejbIB
YhEXCXhf4yC3X/5hLTHBhQwTeM8LyHNUGg0GgSmGb7k45Chhos3AtMiv1shYlu5JnOZ4HgAhgRlS
5Z5MhJ227YRFrIdvbXULhIdnlTsJiYkmQC/SkCvBvrivTuzNQXRy+xcVj4QpYc+c9qXwLDOIuq/U
OPLqv+sruMD8NI9EoJmACQyC57q6g81E4GTHEooju0ctwvjI9tU+OTY3+Zvht5oHgqtHyKT/ZP0+
+9S2K+aXLrNT88quttq41dlsftiW9z1IM1Bd/cxvtV0StPu49K+bu9x7qLRg2gkT7wAUQdHvfFnN
QgM7apK2PrglgKAV3TGcgtFcOe0XrYB7GBNdWFaq9oIgXOuY44TSW53upXNHordGBhp7v+7Lb/T5
+Z1sgeYTopKo2QK+o77QR2FMssAAF6j8NC/ZmPjvdmfcWvfmDVg4I6/ctZano4TlxTf0kASQ8LlN
gnrlEXQZqfgVUMnF+w64SQwmKUtqsxS6yvjbOVgLp0AzvKLaxuVj1axE6vyHLtw9MTSv+smWEG4U
o+EId6X1HcxExQB9ls+VJV2zoWwGMuhup2VwRn/q7mqfHNyttRuwrInf7ftttIv9apPtuIccIUg3
zkHfuf+PtOtachxXsl/ECHrzSiNRKqm87RdGd3U3Pejt1+/B7N7bFAorxMw8K0LJBBKJRJpzAv0s
el9xIksNiRe05tPJFPpwvtRVX9ZokgEd48Wv7Sc4qwHKdmfuY1f6ZQUkBGTKWTkugjZvTuftpVDm
KKaGM6cqFdp/orPct9w1bE+pqx+6nfStvV3C64vNW+utjsxlq9i5nEgjxGXLCfgM5vhZiToWROvI
RkFDrapNt0LGa32wz5ZbPkiuIrvR6c0B6VN/Vs4P/0opg8l3zM6Q9yoVqC6HzDho8l4SRXZfr6KL
bTKYR/FSVlYUFRBhPWlvCB/92k2fyd4SmAMPpnRrg1+gI2XMlA8L3Z9DW7kKcPE8ZVfs9GechaA6
LLshfLED4sb7wo1SIWSo+jVuudSTeV3FZhzpHTXHKYi85KTf9rvsowzwurqZH8ewxxm0cBblQ3q4
/T3fq3fgXw7SHxEMVcS8LlwLxslVMsm0CPkxnMch0PzklO0IwPJ3TgC48B+gOn6V9tntU3KevGwv
entxsjyXK8F4PsdYDCOnO7EczSDa20hO3iyBAuzAXyf033xiXP7BDh3B24iuL+tvUUqitwsGoDDn
d+mDaqlZ5F6xW89K5X3RlzdtXAmgcHkuYCuC8TiAgZNnChnlYRA5rOs4THFamoEImnt5VxQuJwyJ
2xadY2HSAZZW9KinIhqtJuN7npTIp5QWmk0T43GaentHDFVwkfDOKIA3LNR0gCyMy/ly7fQlsgEP
Qd97SOgW8e3qmPtxDJL1kKDrF5PIZS5wPLyYYyORpXmKGkNehpG+jqrXuGqCuUm/jYRyuI6iXDLv
YII+kI7e2wBKYy8nZJDzNKIPCkwM3eRx/2iWObjtGvN5nqLHAThQSNm/XPer3DOwFcqYCgZomraU
ESda8XqPLjvfLO1PO1s9x/q2gN0hj9Pd0uJoVIv0YFbdLcYk97L1IhfAs9bHIzGsXZ3Hj9c/i2NZ
yN5jGFKlM21fnr+VEbf2mqUAEJXQiHPOgN5p1b6JB70tqpJwOn+Qu0edCykfBWzv7BMEvHqyU9WI
XZMMxCEAaa0lXxlrt06XXYqHvaVVCiZkF6SF1kdiZMF1VblndbPrjEk3BH3UUYkNUPp1Fw3t7TzV
XpU0go3mGhc0MVEXxeORfY6gXRvIdDNcQjl/M3t0Ei2xJ2eeKd+vc9hZkntdK84GAguIvlPpODPg
my4Pai+3q5zZ0KooP3qN7GyleSjX32TEUIwhQsHm6rYRxtzcDUAArWaEsKgDugvJw7xDOc0zk5uu
Pyior13XjbtjG3GM22vRiGe0LZZyjdD1Pk5BBujgOZUEDwCRVsw9PQDGQRojuIMZBCuS9h0UX5L8
XcneRvvGkn5e14nr5jY6UZ03j4Bxdlon7bCEVaG6CFf9pv8Zz+RQYC7p30liLt1OIm0q0xe/SX5X
AF+VVDfvngnwqa7L4e8ShhAB6YD6J1ugB2SAbmWKg8yCprto+7vt0biRdHl4XQz3Noev/o8YZpca
nDbDqnEH1n0u+1GVKuEyxVpwXQrfFv5IYbaHpADetQcoY3YngHDtNOt9nA51vwcgZGN/XBfGtwVM
jNlop0Wmnzm7YB5enUiCffe2BJY5vAcxN6YBfCkhqiBQ4eqFAjGqteiOwqP+0uwac1a0CCRSSAoC
GMh81Jo3a5bctQIajOIpomYznldCWhp9nsAkQPGUXUYN9WgjgasnreHm7W0L6LqqfljG91b/2zAf
FAQaOTq0W2MOjm1IJjpCfOAvISMSK0Y4tjHiaDVL96Q27guASD1f3zOeGQJWBEV+2lvzhZR0JFWl
l30MnPE2C0o1vl3ieXddBFr+sRtM5ApgINCSgrkOqPssVGNW2eVi5Hnn2UhuHY0sSz6sGHSwSj+h
aahQ8/yZRNIUyFpcHaRUKz/7yja9UYuqp9rAeFBal+ttvJAuyIkEHsEsNZDIsaXTpLXj7dArE3FR
nMQy1VrefM522b3nxax5RqfU78CRtxNvVmrJi+xq/iFLkvHYYSb9ti2cCO2rZRIqYzz/Sgez1G7n
SE8OsUXjtGKVzd/m3FedrxWJeqjXWQqmeC0Oq5xYpd87uRHd6HmSnYwa9QS3nEsD/Bhjry7+Mi8m
GBQkHRxjuVk5KpjcVEzNRmupJwGotzTidrLV4RkxJVNQyOYY4CU5/h6H2enAB5yhL9rJBkfzomkl
h0XR5ptMkcpTV5TTs52v9WsnNS9AVb2HqDGcK4KZ+kVe19HtLQdIX4laouksUrUdpvCLb4PV296q
1MXjgPpoGHeOgv5zFTh7ZEbFGBCxaVsHuplPo7eUsgkYsUILzEzODkpB1KBQ6JS7NltHWJIUkLHt
DlI7NkcDsFWHBTPzI2oOc4KxC+BXf+bRoMRHvVgLD19d28e2N9MqaPTWAu5sMqten1el42ozeqe9
smhzCga91E96m2aPKkEvm7Z243NZt4vbS46zm8cIKJ+NZQ6urXfytxmzGAAvKqrF9HUnnkFBg8mW
HVoDstpr6jF+Gtaut5+KYh4WbzSI+kamvgxrfa4VzwRO5G5SlOWnbMUACmqVug5KgMK9LA62y1dI
ZFbohdAhU22N5E0HqrB91OPGeUbQXYZLP3Rq5ILfWTuvmEFzXED7mnZIlKE/zSrIUY8dKgtgsqCQ
v6SRwd5XOXZkuAAKWka3Io61ukNaI7mjTdW4GwjRX9MyzsH9UBBylEpZDhus1K5HmP0T4zs63kq5
ahE3j6NnYwR5xTjL/XnQQD+WwH0du4Q0YST1zkmbilSF1DjPfEvu47AHccIjGvHXgzahioom1lQJ
qqhP9/q8AiWpdkaAcBvGFPt1YY2Hsc3RgTOnM1gWADjwW0vHOHO7MUVMMaozyC/jOTppklQ8yVY1
/QLVWxoszgoqt6nqQxudaL8SaQZ035zZ601OsghoTIb20HSK5KUlkt+uBm13RjOCVWaV4vYbhuZT
1bXKOv5QswwFrDqt7ek+IqQ8tlEBeB5b7osHfeqcp15t4vtSI8vHtHSLtZNzzdmvkxqRcLWk7pQo
hYVbD61KQdnn5gOQ0OTBn2ypUE69XNSPhtSTG1Uys9+VgYgJY0sOan86wI4DDNOCP9TM7XF66icC
Hous6Y/mai0+ILgzMGIq1iK4rDmzGngNY4ofUOXIMmJ84fJWmxyrNOwOFNfgQJR9aUUz0gxueMvx
HdMKcNW9GM0vvWgxPAiXObj58ccSVz6pzsA2/nHda3M63i4/hglQOlmuuzinF1EB/GecQlL6mfVt
njV/HeLfVfPZxMYpiRCD9b2bCjukuO+r7Wowl26hSIVNZpq1n7JjRgZ/aEDM0KleW+oYc1NCHbAz
ZoEuONRwMYP9JlgAGq6wtxY2AykKh/bUfGn5k5oMWPm4tcz2R56gDbtLdhrpvg3FWyVjHL8dK7RL
V7Ff1Inr1LPgZuZEU5hbpZ0FmInHxDWjPkjLtbmwGojvmzsDM/E4KseRHAnK1AJNeffzVhT9lE0Q
X0nDavVDCzKguvFTJ5CzJkBS021lbxlfzXQ/J8dBFQTAnBCO8pPjSYmGRh2R9qXQHDPGEWp4iKlw
+Rnr9Io5yHBdZbAYEsur2/xRWr5fV5QTxmHKG4AfAH/Fc1ZnAtQklqS1GCAy7VJv0hs3VhNM5B+i
AoCP++uyOIEV8FhtJNQVhPIgz7tUbyRJp9faguyA9olGdNfq/esCePaxFUDXd7NpcINoIrQhYOib
FIRlenlLpui9yPIFT6SiEYij5saeBoxTAfkVyQ4U6pjt0o0M97axYrvGp3Z6TbK32BSkBblL9kcE
y5aYLNJSSxNEzNrsmzOgskSUvwIlTMYASLTqk6lCwtD+sMdwsF7+QWEakJEoe6FfHc4DA8SX26Kt
krHkuYKAOk1K1x5wywNbQFKUd6LWpzHpH9YkcetmErUx8M4TmrtR5AROIAb+mA3KtQL4R7LaeWOn
uFH5Qy4DBGpSgsHC4nmWBUkG7vWAewq43jTbZrLHVyrnRcJwCtzTN+Jj/qW4a9+UW8RPh+pn07uL
QB7P2jEWBZAbC7MUOFGXy0qGZug0ejXmynNTAbT3h2TdIC76+2cKEwZolQeIPtw+I2VI8MqTEXN6
GbnrWm+JZrfREEL8/a47DW3Nf+QwZ9eonX5KcxnagGJBrqywW4tThRC1ILKgSss7VAByAY8GIOiQ
wWPMYpbaycgSmAXCjVNhr6clF3ly3qkCFBW8An0j4xV5uTfLKOsIFWAKGNiO3dEkmD+f0whYLqi3
X98gHqUFms9xtpB7Bl64w6wc3hiNZJQOopJgfsdrB729N/2+CXRvvalBoGY+RTsrsF5QdHeXym2P
RJB54Cq7+QBmPSenzYvCoh9QAGd6PhLyKxfBbPOS6xstMS5yuaIOQEnmfIUQKcR0WxOcy6D/Ada2
fbEzD9Vn9NzdT2/gDRd0Y/AqzpALrAwMKyExxSZ7DUsfWiKhsNW17rc1BLFK+i1RvPjw1MiuGpa5
J+w3ocbB3itbkcyGamCTmfIIqsreeFDCePDN+xFTq4HiSR9mqD9mR/VWupdDUdmWG21TnAck9ByM
qrBVKNWol0TrI8xz7ueT+oK8Uean+yhEM8EesOEN+L7a/XTzet2CuedxI5X+vrm2F6UYGiejVO/z
fS4bbqQKRlWoAX5d0D9qUQPeCFjtEa/iGALaE6D2xpvsN3lNdw5GtX5e14R7BWwXkPrsjSRCzC5P
dSxgCZrU2/6dnNJAQjflztg7x36fv12Xxz95fxRj3EycxOnYA3oCpHutbyqGqwN/p5ier0vh4MZo
OAN/xDAGifdxbSkjxPR+eWu4stcE75hlkg/Rk7z73oWpQC3ORNilQMaj6OacjiPIrz3tE1285XmV
PXVyh/fuGYRYmkg9XqyPrCLeFfpf1LPMG1M3KiWzGpgH2vb7926vfqCH5WzfGUdDZB+8OxtYflhN
GuDjEXNpH13WNc4KmA8P6bRH7Wn00d7Yn7J3+5A8YvhsuLF3/fdsLyKt5h7srVzGLjG0p+Ux6qCe
8pkHySvx0xlwkO78iKZsw1Nv9W+Z5MrgkRXxgnBtxwJouA54LPS5szehmaZNUoHrwRsyuQk7kiND
bfTL4ktJJh2SaoL6a4PqT60ZJfyqrWdPayN3L9WEEbKoVOaw0lZyrttaroLrhq1z/ML22xi77le7
JQBLgF8go6cCba6Spt11EVxTRoYXVFN42dE2xssdb+QMdIq2hbhm1ZH4056U5mNSkzAvR68maCko
f9W1/DAaiSBbwVfuv4JZhmiYu92lCxY+ypTdZCU7ohR7gXJcc/6jHEvHkpjI+dG5eW861ieM1yL9
gmtSfgFDY/zrJJ3X78Vv2dVEFVGeP9+sqaNermm/VolSmwZImYn82tdqGEfdfrXQ+Gbp4ANtYs9u
zPuu1j+u68tzt1u5jKMotBbtPjKWtAQHe/GjkY5W/XJdBHdFdcy/KeAUUYD+d6kaaZbZtiKsaIk2
AuQvjTsTTeTy+3UpXNvYSGEMf0glHUzvdN/Sn3Z9GER98Nyoic7S4XGCAcIvw/okA59xGiNq0kBk
DOTXxrVu5fvGNz+bnXMYwllUjuJqhCcm4no6aPZX5mxz8a4mQRhe4cYY1VdpOuWy4Bxztx44mJgo
o6O8bAm0xQABIJOg0NBW6Diegcz0MK5/H4Ubjzm042L4EW86pNIud3+aEnhCILJ4S/dYTUGz3Le5
4NXIVQSdGXiXIHMhswYWK3Y/9hMuu2b56y1+G2EgKJu6f2LHGzGMhdlrif+lN3iTAZYzd8so1M1X
uRQ8PbjHZSOGWTCnkJGap/fpsoRlfcqtwyD5uegRQD+WjR9pN8v/rZnOvD0mJyUAgIAU1fLW7CS3
3wrLd0A7OgeKiC2af2Hi2QioLSDLauzUrVQYoz41Se8N3+0haMZgPtrE1fbFMfWBI5659ujTMpDA
t/GP7EYuXerNCVJIC+yYlso9TnvrTnrEe+5cDV5/7oPe6z+G8LoP4m4dJWLECBWGt1l0Y10ezFkD
upuXKad0NTygSR6y9mcu1YLyMTcop9gX/yeJ3T4D5R0b9zC2b/GGemebN0b9pixvCTnkpEKy4dBn
D2XtdrGovYUfd21EM9k1rVUmSx6gpANuTtd5S56UR2BuxC4JZ+ABeLnkJWf5BjxMlqBng2uzG8nM
HQkeBxwLkveAw0NP4WPZn7QBeHi3ZXaaG9GIFa+JGTyy8F0y+glR+KdeZ2M8cpaAXKSBnp3ld2eg
8aJIdlyD5d7a1yGKjWetdss79fG6CXHrIRYwCVHrQfsn0DMvxWoVaXJjhc32/vgG3+9GT/HhIzk7
4XovEMVdzz+iWCPKJtuJoxUa1u9DYO6bW+NH/qs6L3dz6y47fWfc5zv5W/yRuMJ8AA0rvrifjWjW
iJZJqwaq5egrruOW++LGuiXhx0vkARNcZDh8m92IYyxHGYF62v61qDvHVcL70UvPo2t52mPhxp51
Ks7lD1H3Mg1rrqnIRlYUVYtgrBKjtnetdJPL9+3kSiaagILr+8i9/mgmE9OnQDVhyVzwPs7KDJQJ
XupgRltX3Mn5MSaH60K4wchGCONKc7PtByeDw5GMyFXmR1QprwvgLRdt9QHLl0zn5RiLAO5kWdox
DveKak2/JN4aF+dqdrwYkLjEagVVCJ6r3opjLCLuNczn1RA3ZJFb6PFuaM9SvStFM9HcJN9WEGMG
ajtncapi4eaddsgqtwkNd/bnG0ButzfoqDO+DTdSOLnkYRadb9GS0j3deLAafO/IqEO0vjc+0SNQ
uaufB06g37W15zzou2IfH9YgCojoNSOSzPpOu+21ocTqOvb3MjkW1vNSoO0hHESs8zzb364uY5bO
MBlT30OQgZ7EhrhVslfBjHPdNLlXgaPYGJijnR1fR7+7crB7GsM2JIilCt0vN3Hx1uoHcL0M2Y2c
gAsKdBCAKDhl6jOgOqNEkO7jLej2C6gr32ylDHRxa6JZzL68K5YndBC46GJB0dV1MhGhNG9N0cQD
d0ILPzabMbXkvFztGaFhutyp0s+m3GmisqlIBGOZUtuNqkRFLJXyQDIkwMxoBxRXT7Bx1GmwPnir
CmOH+QhWX3AS4zIFrWnxfZCCVg3i6rdmnNF27CeLVzp38ygIAzn3KswESI0AikQIwU4jrfNUIO6G
VKVtXEX5MQJAqCxdXXmaI/SJD7vrWnJc2YU4xpWNVVoUaBjDwzRu7xtCfL3PdiMmZPG4Eywo5xa4
EMU4sxWvRXsy6UtrLIO2z49xZwb/ThvGNNpRsrSlh4ixvFuVt0V5stcn8g+ejFDENDUQaWOMmZ0U
aSYAQFU0IJinJzThGOmBiLBweGmyrQx2NkSR+oj0Ne7lxS58jEf7Tly6GCj96IHdr8ZNQJlb13QO
m3R5uL6IvBfXhWzmNl1UdXaMCbJl/T2rgyk/FnVYpa9rE3TJS2yEvfa0NIep9nX5QTMFDpPjrS6k
MxYJTHldb0AyCvRn3Uvkn62TuHkCyodKfq3qUWAxImmsUYL9vMjpq2tw7hXtlz5mnk2AP1veoI1T
sK70yxmHgpwnQjcdk/060hqXflgDEvVoR9DMWBAuN9JJRml36uP7JktQ5o0+KoIu0155RLXrztZT
ipV3/ROoy7r2BcxNUJW25Cg5tM1mdCbZ9qSgwa1VPEtpREBA3IXdKMs8RUwNkOAygbJDatwkUryr
deOoOaObqwWwgX7+E8XQfIIbFlwwbDpKjtekIAoUM5qDPoN3GE2L++si+Ar9EcH4liIdm0iaIUJB
R+hsuTVInVZyysd9lr9eF8U/gcC0/486dB83N7aiJkASUBB8LUcUzqKzsuvO9k9UYu6BhG4c9bB4
EN2qKtc90wZsEwTUaDBkTr2jzLkyppDZPw9B5oMhJEQDrBS7qYcyb6DtS38Oyl3tJkfzFj+cYLs3
2n0nalLhoBvg9tt8COMAmhxmORX4EOOu8F7zG8C8lKan9r59wuSUt4Tfc79uXOmZvGiHRBDac6/f
jXDGH8jo9U1bA7u8FGE7ebJ200eergYpeazNRuDqeLHhhaqMTVVzmztTRdd8V/tANdi/AzV/DDPf
eVQe+wDAcss+ElzDfOOyAdWjoqGf8l9cGhdWt5lUucD1ZZpuhxmjyqSd0KsLsuRzYYDlBKN4qhkH
Zhp7haIC8Dv3B+MT43SCdyH3SG2+hNnpJFHmbh3pOwqDY9NZd4BMqmM8uvUnEXsQ36o2spiNTe06
r5UFWutHcjqjKjPeZ/d9aD7jIZW7pqt56W74KfkPGQZ2rx9nkZrMLsvq5PRmAtGSha4FE8Mnfe63
wHHPxl/JpIuMilO+BVrgn/1lnEedkdQ2aohbpLc5MdyhObRWWEYAttKfHfMeWBpu2gh05MaRNrig
AKuHcgM76SitqjlULYRGwFZekK63zfoBkBJKJYLApp//5Q7bSKJfsvGNhtEAaEqHpBiFpxS4FaAV
kS2BG+ALAbwKeLVsjKMwt1dqd31uyGXvTT1CYbA6Z529S+TOv24ZX8UACQSDk2i+wiyUpjEHIKqj
LI4KNPBaoJ1Cg+ZqBy14vNxkNASFAU5qEKIwYEDZD5HVNhn7L5VJSi2tRSGtN89p/NMphqMqD3s5
yYMs/20ZmSeBctlSh0Mli2hAv94tfyGeALIImIsY5qYnZLNntpIBR7KB8HrJdmlmPObj+rfrOJci
mNBGzeZMrlY07g5mvrPQ+i0XhV8ltcDOOYH5pRzGMjSCXfqrQTgrTlryMqFTczYfOtXPm6OZZF4h
v0uxCF/t6+miQmmtzQS4CDiRLtePNA762boenZQD+tfKaEeyYW9VqivZomSBSBRjkoNhLkusQ1Ri
m8E8L7gVaB+7c4cudEGO6etdS7XCtJxtwmF94VDH9JUzxga2TCq8MnvtyY6MnRtZL235w7BFcQVf
sT/SGL/RxnmnI6pA/V85m3YLVpKDk6Rubghcx1dvf6kVY+vIKMhWsUCrJS7RFT+5af3bkbvjnLyN
kojVTaQUY/VVUjVqUUEpqQ9S0Hfk1o8+mu46kdlTq750updKMVavkrSn5Dh4WC+p4zdxlKN/uH/o
rek9VqfbYZnQX77o601hZmg5uO4lucIB84uKI41O2b7yEekmWSkh3AA9jwTexflT6g5OmbpV91TU
v2NRYpATl0HdPxJZZ7kaCupFw4Qmle9AwD6qgQ7I0Mc6WHbksUEEDA+9l29ETyZOpeFSLBMoxKip
GHZNxb6ifznxpTACUtH0qv8q9yRcAB09eO1vXN+G4CRy7yG4FopToKBuxPgXNFOnFQrtdPry7Cg9
CH79xWoFlx2n7gj1NlIY14Je8FRTOkjJ2r0BfOgYGTTLQze/LwPqP66CeNk3mePCizrj83Ub4h6U
jWzm+iOlNaaYHEBnYK/fLAWEyM0JDGH7NjXD66K4DmAjitnFEg3aWR1DFJGmvVSue3VBg25pe5VZ
uLDxl+viRHtHf9/crXMd1UNBIE5xPmrloQIhqXBwQLR6jO80Cmdpk4WuXguirfqh7MPYOtqr4KBz
VQGTCjCgMQP5JUECxNw+AcQUXCe5KSS/rT8T0ew0//6m0w8qDe6+gFU0SBSXtopQxOjfFBu1/anG
c2P9WKXubDhqMK71O1GQhxfRInBvu41gxlWnaPUjFb3tUm3XOY1XrXAkPVAeEJibSLNlpiGAg+Ia
4kYi47QxKIh+N5ver3KNupFq7TL7Y47GB6WRvFKXBX0F1K6/3BF/xH2ZzSFykoz0gs16yauHGAQ/
q4irSiSDcVSkxTh2iZEwT8euIZyNXHmRRS0nXGvfKML4KTwSDX2gY2fDUPvpKBtepNrBaimIGcBl
cf34cvpM4BXRJGDZFPsYfZGX57fpGmVRFywbJiGqdZ9W91n0EXUnPX7uNR0Ew2+qcRiy+zo5dMmH
QDhdr6979kc4c7ABpVSRdIBwvcC86o2unmPzzchCkJwUxVPSnBQD/TWC24Z7n9P5CB1VDoRDjMZr
U4OeMYVQcPLgharsMazvT6oa1Abg9EGdU1uZJ5fCvgGushu5jLJzl9izSYOlNT2tS4pXP8CeI3sJ
5urV6kpPWV5JMniV/WoAb+OfrPRGOBMWDl2hWSsN4XvQm0n6uSK3lvG5ZBgosI6DtW8iP27DyHq4
LpdryxuxjNeR4jV2khFiJTXoMvuhGUzXiJqdYr1eF8T13RtBjLPBzM/UAlga7wYrOSx4AdkS2em5
I7giBPr85d43t13WG9lcG1TM7ERuM81vibZi1Be1skHUhMF/M//R6a/fN8KSXI/rvIGwTP2t1MEM
lIX4EGHAvZEcIDLs5GE3d+6IM3J9LfmBIB2ykWkLERh+L31CVaJXyYoR8fZo+4jHyMvn2NczaW9r
JRjUqlAtMIY/tgddzgIdCy2t1lMB5PfCeV20X3U5HARfxD87f76I8Yl1WwJ2ux3xAEBaByis491Y
eKRJjgZouyxtL3VgRe4DJxYEUxxgELjHzVIwgRsYnXWD2FiKtfloY23fm2jTn807c9G9qrSCGhlq
JXvoy+U42jNwp+SDkZRAcXwCHAew/qPnxvwx2R90KlweVJhJchytPHPRdL7vK+VXV7RBHAMyolJA
7NuRzAVzlDc11uP1JeTexhtFmLAQ85E5QAGhSDFieukQZ5+Nqri67MfzItgtvoP9s1mMg20jcEpF
9MHUqDe9+tRF816uH5T+TsebQrJc1Xq+rhv/8P8RyHjWuJULU59gHbUeuTj0YScDO2Oeg+ti/p8D
+UcO60SJDl4nVMRpJ4NtBY3txRXI7WVvag957pXD4I+ri/LBXiCYWtnlPQl6YWDA0JZXi0IrXh7I
2gHvkyojAK7TUxdhBEw/mrB4PF+G7EeOXMyceSM5zaXfYpw3mgTOlfMghXw6JwO4Mw64rGQCM1ij
L8O4QQq5Q1Jml8s3OsC0osYGOf3iWdU9ZvFb8HOvHYp6ml8kd/JCdtcX4qsRX34Hc52AQxi4Rg2+
I+nXeoeMwORmcyL7OmnvIoDruES1FoHMr8YFmeDbQoIJWN6oTF2u/bSqGNWhIMKDc1voYdw85yK4
TvrZX7aXNocamPOjdI6XIsa1U2zg4yA3hFLIMsZ79M4Hgw0kHiVRfSc6dQm6w68vJU8twFpj8B+Y
0wANZkxKQv+HPOlQa15uTeB1lMsO+ELXZXwNl3GDbGQw53I2nViN6dgtWuJsCWaTFf9SC2bl0qUp
opluTpl4IxLLy21TvF9Xgn4kuzlbJRibG5AZcCQJIiwCbsXBLaLAjE99J+iSEolhApiJ9uPQY+bN
zVmbf1bTW1Q+2JogD8/fEQcQEyB2w+XOSCkXc4qXAjsyqJPbx7u8F2w5X43/CmCpCqJ0scGHDQH1
8tS2+9J6TaIndRSxRH29YmBZqokha8zlAMyNOZSxlYJFgK5WNMZa5YJYDo53rSPjp5kN5C02pPzn
qtf98xplqEF1RR4JXhGcgjU+Abj+MnIFuvVlpnzNTNVeVnRKtYChb/bRIf5mxG5neOUhKF4Nj3jm
7c36U3uy/OnddpHJxrwrEOCuWyennEo/Q7dB10DvBxY5XmuA/AYGQhQWC189zn76zfwYdmBqd8tT
XrkkcJ6lvz/dcylTvfRXtjTqSeOguQLXkTk+qyIuCK5v2ujE7G7bSxlQsvD/iXZq69B0XpzMv75u
IhH0oGxi6zJ1Jkm3IcK0byXjENu5q4uYl7lnARSKoNzRaMKHOWyjnQKcLYOMsmkxEvwdz8u5AjyV
vbuuC08OQFwwpgQ+L3ooLnWR82GGldM69gjWeHvNx6cispPJG+xB/THnSVUJrI53DyNVC6ok0EQC
7JlZPaQTcq1v0ejmFMD5Hn7HJoaWKli9NbqGPr9d14/ntHT1f4HtDRPjBZf6oYjTTBrlC9Dnal/a
Jl49oqouVyEVVzAADWF47FioBUhXrTRxAyvq7BMzABig24KXQPvU+6fr2vy17eyFYmIQD8i8QEP5
ul1dnRVF19OhYyfs39Wz5s/gH36fbnM037rqJ1jAd+ut6b6Qs3m33C93HwD6CJ3QcgEEDViJ69/D
W93t5zCHuZnA9ZnU+By6iXOEAZzl9boEDiQG4DY3GjPnOa1KTY16iNB2xm10rvbyfe9boXVbHocP
yR+P9dl0iz0g/cLyBIbfKLz+AbwDspXPmGuvdg1qOJBPcfKK4mSnt1El+RUeWn9fENA3Yaw4FkDh
ZCyVZPokV3SCWY0TD40Ppex2aO8o9cN1OVzvZUCA7tAmAYs58bPVlEu3WsgiJ9/sEZCGUeEu5sN1
IbwzgWL5f4UwhmEmltT0VIgOp5Ler9NTMb7iJeIO6Am+Lopng1tRjIFUcaQUqw5RdnQynSIgQynY
Gbry7KHbSmBMIAIzTi2NkDDp72UazukdYkWlfukA4JG9V5OgHYAX0cMh0zE3hFkqS/PYz11bZQYw
Q4rqmWi5K6ma2yY/k/pTt76lRGAO3OXbSGOVi5xiQk4I9fklxCC0VAsy+dzFAzcvnCOKIxitvXTA
OcAKpniEuzfGtz4+afJtXiPf4nxY6NBdvGb6vG4OXPPehFb0983lTEZ5KW0aWmWjHjRIfMNlBoBR
FNybIjHUbWzEtFbplFMNMYVxADYnyEYRKYreWby92V7OzClaGy2W4hI9dmR6G+uj7LxcXyueb9v+
P3N01lypy5HO6ChdWI+/J5CEO8t+LEWlD543wHgTri3kASg23eViLYqSyYDtBgrO7CtT4hpqOMoH
e+rwIBK4a96+bEUx5iwlBMB7Dfal1pDeXHNfS94aO/WvL5xICv19s/vSaPYAK4YUWz6WCkjf8zcT
8zH/RAjQ1oBsBbBulmx6HVTH7B2qivozajxLB6JsIprx4ZoApuf+I4R5obYxOquAPYOhl75wVy31
TRWNJbniJsPzdXW4kixKjEFLpKbDOAK1RrY7UxBpWuiT1KO7bA4jOcD483UxnCopxR7D+A7ed6aF
QPNyb+Z8SdUU9QpvtHSvMazXTLdcXVtb9C927oos01Iae5Qud2YnvV8XzjuwW9mM9dlLr1VThCqw
SlZvMNr71VEEr3CePwV+FWaydOTYLTbajJM1IbAX2qMTw+UM/8PZly1JjivH/sqxeecRCe4yHZld
LrlWVda+vdCqawFBgli4gvj66zk6krpbbdNX92msp7KKSRIIRHh4uIu5CAZKCigpgwYnw3g/9lVb
kKR/EsEy/aZR+quFj2oRC8ZHTo3a5MeHO8ekii3DaRE3yByozBeVXFTJ+JsC+Vdr5azmFmAYC2rh
P4snTNyBaKlBSh1VJeGYVZ1lMcJnL9Wbv35hv7yf/75Q4v54P3qVS63OubvvDt6SeX013mF2anEB
cnTYEX99tV+vze8u91PuBYheng2VcF8Q7WmZm/EG0l8Ghzy0ULOGwUA6rYvYnCZlf5cn/SqtABB5
Np7wABXGP706X3iVZ8AOzSvgsEF6qxQEXyd9UbekCLyPEWqAf323v4r63xd6P10wTicTjOIc9cMF
SjJjTXMaMrEjmlw3M7qn+je77xcsnXOtAKX/+KxoiyP3x7fZcPAPh2XG9I8PKiN2ersKSG0GBxZB
XK5DujaNTUaYW2r+CU5I4crpd3zHX75jKM3jOwAlA67yU5zjlWd18KcYQjsdKkxYdVGSNf20mcia
GagNz+t1U3eFV3/89fP+1Vr+/sI/hXI04zUgHqA5hgrIbu+Eo7PR/CZd/NXOhBZi6MEBEyMy/0Md
QEEhMIqQMjjx1lZbt9km0bfQ/u5NntfGzyk3WAXw5IXRTYRZwh/fZDstQTCddR48eh1hWkWubs5a
vpu9YQ/W/Y6F612kXloPdiMULpLaOxDxu4GKX94rSO2Y6Uhc8FfPofj7U94h5Cype2ZSw646KhtJ
s64voVn41y/uVzsTmtj/eZ2fcU8j3AH2LAIpq2hufdaU2lOvtnKLmVBoqX6s7Hd0vV8dIqDZw6MK
s5pg5f50Z4Ht+OwZBco785sCh2O36yXqwMZU174vL80CewAinSqHkKL8X7NMwRnHsBPQTxdl1c+B
aDXd0PSrREUffmuW67n7tEtuhg1Ep//3zzXxoeCKgd4z0fKnu2SecWhLULpHyZMa9k3zMrD3Vr1M
7nt1+9eX+kV7DzcVBASOptAhxX9/XCvNIqYVYQ5PFJDyNG9W9LSWjVefvBAuP5sEw/2KPJHflaa/
hHC/v+5PGYdpW99x5+E88Lj5MPmNsxv6TfJ66zwmfcmGsn/8TZT5VVRPwhjDN2cTTjT0frzRyHJ0
Y8iE1JfbPAkvAoiCeW9u81Cb36yTX22/76/0Uzzj4SITdr4S8rwsJZly35Y2D6rfJFS/YDHh1X13
Rz8tE2pi3yTn64gRTFlvN2c8Ewf/ZgQiX+hrXeXh/V+vlt/c2Z9HyHeBpVqafz5DBkRkrE69fJKw
CEi7363KX74slFxeGCYESsY/5Rt2iOUcSHNWQohyOPjdb2Qe+Fly8l7pnc2brb5WKC4z+/LXN/ir
owjo5H9dl/y4SEYOiwaZLFiVwzcKqwV6SdPNX1+CnP/Gz0fE99f4acfNLvdl6+Aa8wbmTORRH6rC
7JP9UFR38t5bCggr5XArKegbz48gzef/P2Xt99/gp73Hm9jxHY6nawm5bq27gY9LHoHQYZPrWff7
P2/4X97Nv9JPef0ftzb8+7/h3+9SrT2joBz9+M9/P6lP8bdr/vb+Ofzb+Rf/64M/fW77Ka/euv/5
oR9+B3/8nxcv3sa3H/5RipGN68302a+3n8PExz//Pr7m+ZP/rz/82+eff+V+VZ//+ONdTmI8/zXK
pPjjnz/af/zjj3NE+5fv//w/f3b+/v/44/9Mw9izt59/4fNtGPGr8d/PxuZQzPYAlsEe8I+/LZ/n
H6R/R3ny53ASgW7dOVD98TchweH6xx9B+neAEIBY3bNlz3/QIQZkeecfRX8HhxFHIpSr0cAGk/eP
//xeP7yd/35bfwOWeC2ZGId//AE3vh+TGEy84MgB7QGb7zwN6/3c6YD+CTjBFvQKN52rwwBcMuVg
7C3xc0Xrs1uVPqT9sHX9ra/cHUO2XAbmNWbNlM+ERxhgFPV9Gq7TmgVO3T4sjSwdrVH5mWyp71dS
t1ldh1scOXna+TT3WBgBi1AMrkNmw9j9sPpB4QXjfvbmEt7lWSQxju6NmM/GtpzSJCPt8ziE8sJP
v2Gs77CSJBM1RiQCzHeisGSFhHdMg5kTatTBRDPPQIu8FILk4QBKXurmInhyvCEbU+h7O/Fed/Y8
SWRP9YIEu7L+llRE54vBCEDslE5/uThp1lun6Nrm4PL1xXjLiAS53SLt2WgHrU4B0Yihep5XZ0fa
EVNKzVSysCp6+ioFvIOWAxKkEf5viiXPUVsGqs0m/2USH0p5cPvBtMpECkiB+7s47Yp5IG02RMOh
n9wHzTGQMCwPUxu82xpE5jZtH6Q9kDWBOUSbbpJ2vOADTrVGyNyBKVHaOrsYOAX0ujdT0NLDQnoY
QTb1LlhufVPB7EeYx1j7+ZDcx+kp1j3uE3Z+E0RQjTSnvqn9XGAMZNtCs9g2cX2jm2jT1+7O8UGf
JN2Fa15BQE5vOCg0kApI9L3nsOnSreTjCPl5px9fu1SW7pI8eaPKuKtfSKAOcBjKZH8Hya68GxjN
LF141tUjLSIawCcXdDsuSRmn32ziXLaDPY7czIUyqhwsvKogtF+0q7+f0TuaE80e+zPzauk6TNS6
fZk09a2w6x3s6PU3q6flM1FP1dRloVnfehjv0Cq5nhp+3ZMl5/oGotvgM/aZc3bB9MH76zoFnyb4
rTdZ3NkLYnk29MF9HKQDBMzEwwoBg8xA32zHJMbrdFNBQ9d10SaAY7rxvRyTZUUMRddQPECfvVy8
S2b5DYnUMaqcOe9gIjMm0Fpo0qsKHLiqo8WA0qdrwhuVVo9S4pGuGoAW9FoJvIU4Ttlou8huX3UN
HH4uVbSvoib30W1x62BnHFlQZ8p60j0kxORh/NHQLpfy2MbdaehgceSrIgmPIZk26zwfSSSzNB3u
SZ3eMf5u6ZGuzQNRR3z0Ekq9U0nmoIjmV9t9S4ebKGgOfj2habedUlXUnsloewSPMzOTxPf31uPi
jN+8Ks5co00e1DcVwf8Hd7LRfZX3Q4+XLLIVZbXQ7AGmude9bZ5Wmly5NthYwjMvyv01BYJndJ7E
B9jM8IuU2UynCoRCeqPiPbxX9nE1E9CvvF03wByLmkRnpMGEEJnpBAVfs3MG58uwmB3DpLn22v7S
19PXwthrByJVaVe0PqiNt3WNcnr2r1IAydnkMF2IJlzfUQXTZ6tUcrNwKbYcmiCFi7hRCt+7r4N5
Pli4LZ86m06bXgtYb/qw01p6U+eNk8yZSPtrMoR3vQ/Xu2S5bNN+2/BGfLV2DR95vEBIaqJBpgmc
ogCgiNTJ8MIUG27P5qzhUB+oO+zm2rmcQImGcWrWx8OrnWGWNnaRAgj9zeP9jlfjsV+dO/gtN0C1
XoIOpsoUqaBJZrqBVd2UO8nqlXRKliJwAiig0pLqt8pMGYUlWS5nchL+16K7Ymki8zwFR2ltztU0
PyX+SMs5ovXHUmE2FqoJ8HW0/ZquO+CUpVudZVXjXkBRz7qvy9TGF15fw39aJBLZ+ziWceum20Fg
mcLRDZ5IQ+gUgz61zbAWDQ1csMBHyjJfP3ckua+93t02qTPgnLDu+6wTP08lD/LB6rWEy0Gp9ROJ
9XMTc4izV899d3D6NLnV7EMNHPuZw9tWN9mKTdbsZmwOZTIRFU58Yu4hQEo8pdvRf5ewQaTYGgoR
UmMoSe47Or9GTVcXVVLtOPUP7eBuWixDJbFk/TdWI3BTUfpszVFJZe3CiwpVvTTBJV8Yuscw6Yo9
DKetzwPiGYmdF9fC20t3yMO7oN2GVsYlj2Wcrcly61VJ2Sz9BYHpg+qa2zqM7uBoS1nucsmPmJS5
ihV7HQzKynoyFwlub+55Nvd3jFwMYTFFVYZFQlyI0SQ3SUBfOsYKukDFiiXFhCmG4E4jvmriQsuF
vgbNUJAzAX5st1RC8jHFYGkEDU+5H/qLgT5Xo351BmxqfZj9OAu5ziZIYMxeXKYdL2pMpbUOvdLz
iPlX5zI0/IXFZh/pB5jDPSdqXTNEwSPsEznGoPy1FDAgRnsWtA8V8U2djvFVpNAcDs4WWTM0liys
ATMAXhfO0t4QXHsfWBT1HaV2p4zFiNqVoFAArdMc2SYYiEkmZ7zlNf0I1n5DNSmSpAc6FQJcrTnf
TjM7mkbvJwLVZ4U0A+VuHsp53qcCahmMN2uhgvZFOvK+WsS3gKuj6dGlXjqYnzUk77CCHRtt5Cjn
u0l4m7pNPohpo4LQ4GOM0qfRg1j/QsdDgJ2f0YGAe9X10WYlnnOsHJBwRYilkookd2Ef5/AXEzkI
eMb6JYCDLFj4s0dXszcaplyawCE1cWwDmzpSuPO9Ns1epilkKRyGSYG0bOL+OfS7e8erMDxkvY0e
MXivqzSbmV5zZTkM4hCqwArdeDjhW5nmo/WPKjIbkI8nv8nlpPImmh7HaN7HXYCHr/SUWWZN5hJk
JpBsaRPvKKU4Tc0+8EiTuZCp2OoYT0evWSTag4jnHW/jrAqWIxNbZAdy8tkehxjJ26HaNBx4WpcC
rWQn2ZNscp3P2UfVkkKedmU3XqfvlN/drM50IpG5dWpYhPhV9+JDkZdP0V2rxxfX/eo6fzvJL2+F
B+Fw9OgbDSdQocR+cafcOMsu1nzbjj0iwoVykdaJy1pdzslrRQ7u/OhhR1ciyFlXLgoE+SeRilK7
665tdrC+y4SH9kk9F0766K9tnixvQ4f50t5sSHvF8IuzodC7jvDugsK44X3DwWaTZrd4NY6L7rU5
J3ijC6vCnocFqcJc+kmWLAmo62bdkQXD00i1jx5sFTH3mLnOdAfBzqhkPUxJq+bLhahUPbVHGiwX
TCYyi+GR2dR7L4BjDl9BwOncK2Pg9DUF7/2k89S4ATIZCXkiZwMPTkRdtVMcgh1EsUKHwsMWvola
gvTNfBNK7xY7CcyNOzlk8Q6ERXtOYfTtWlg/RPIhaYZyTPStN1wSCGHYmtxM7AvqcYX1WkRbFyaF
5ACd++vUI6ywHRTUIRmGOD89agrVT8waVKzyMAwBBcJw2SiWPgYYiGBIna4cDjfQHL6K+dAicAah
42LtV21J585EWbRqNFHB+MG7aBIJiwEXpgrDAcJuU2dQ7XL/K6osFPdxC3Dwymk9xbdp41e7aIUN
JW/ItdQmyebuJlT9twhGW0Vq8E4iI4+scW65SGE8OZbWc06k907j2u4X+RFKXVQhCoeuDuSBuwvq
AJMPYQMPygcR0Czt8UDlsPfbtKgtKAuxTC5dPhy8vn8cA7tj6foU1stjG5NLzrwjzol8IchrpHvU
vlswUl8SifkQh5jMs9PRgHkDVv68IGYbKIjG3UaQYFPXDUEgJgpAbH3UkVuqYGKZjdZM917eyem+
GewuddoChc79ikfuLF0xdAgqDVSPZkGSYhjRVYrm8SHpDHLdya3LpbHbJlBr5tKwUM34NjBUAQvA
QqSu/UskEP9b47lXtIsCBI9ZbNkAFuk8eYEoHEoi2HacAWknBtDvOPoYV4rtKMFksPL8HfDYcM8b
WrCxuuORpdfcwIByHnr10NseEbeW3QK15tW0J2Mbk0WecjcBtPyKNFQZzOMC5NLbypvxkygpoJO+
iSc4CCL0qbIWkExJZHXtEJR6sw/PKgvXzLXy97b31S6ewnvjOFdJomHkKROsSCVNsumdxcvRVpkz
9Cx3MkHZJ+epTOLaearPwyuNiKtXJ0qvG9fpMxIiY/dIe4I3qd2QBZ7ivB0TSEpJhIMAQy1SHtq0
uo17382kVFc1k8CYhLju56rFpMEHRDRK3o+kiGAhV2oG4eSmE29e1DQQeKHDhxfaYZfwhOcgFEDX
Hqmb9n2bL/F5jEjC+3KMA1BkBzRTBsZyzab0IhpxkPXUyRLjOrBsDe6Jgzl0P0pkzlFphRAIhOz7
20wGfyOhD7pjAXGKRS9pZoeoy+K59+GVB5Vjr0fwU00OxzF42KY2wUvaKAFOX2RPo273LO5vBjc9
dUj/agZd2Hb+iK3OlgBTo1FPMdngfUUJvxA2OsWTRq6JzUKmOCcdssfRc1D9SRbldhH1CcbSw1YG
qHHHEa+tsiLKVdgNm7X3Se6FoO+P7vCqevK89N6tD5OEdYgvpIaSni9OBiv72LIvHSQvvTvt4LP5
JVhTtKL97OcQ3pXVG4iLO9K9J+kjXbxHTLLf9Ty4Dw00Squ1fnfi6C3sh1fZDS+xM90yH3fvBOTU
1T0vexu9KYqt4J79T2ukzGbcD0QVvoSLEPvoUMQf60hC07zy0N6aoasXDmGUrdDTkRhXsgMSiWay
T70b0o10GLJ2+LM0ibpy0GDJBntDlKl3Pn9V3kQxFDPLjIXjScY6KkMONZRoGi4tH+qruBF+Fq5J
3iVyY+mcWdd9HHCEDLy7H84lIZu+1QaYZiysQqCJTJHA/pCY8SApfeKivpOCX1XhcKUgDhWe/UaV
/ZjZlPk4ePO69zCc19awesdxbSDo1K5LuSZu4fJmi6r8lqt5M7ZBCzxjfUMX+xD31XwRJ/SLIc3x
aHPker4W7vwB7SRd4M2i6Id1GLfiObEwco1qyNDGPpJ2UYo+ee6bDg/ITcZMqBT9yRjSzKSgjfcK
TbNrVle70ELl6XyQkEiXPGl4Ca8TFKtw5yT2wIN02w+YdjXeAdyAo7tMmcunh5B0TlZ38bYy8WZO
vKIFKsowPBozPw+RSgJVX2HevO760WQxBT40+eTJNjB0ZAHgDW9Ama2yfhn39YT+Vxy/BUzuumQ4
TAwn4Qi/CR+QhqkcnqVTq7M15RcUKeo6V961r/yrMeny0XcegQrOuTw7cOqwSVxYzi8zLJrVdBHL
tUYqavYzpEdQtTbj+ISMaLpINXkHaxfeyBasIaR+ST0AS4PuytW8LgacK2W8fe2v7GqJz8mJ49cR
sGyVmJt4oZwWSxgtN80AB2igGXe+Rueucf31GT4jh0W1AKVSDECOcy0wCzV801FYpuajMUHRduN9
zcwV3IA/pQBhJZGLvqK+clQeBv36QKtogRIW7QA0aZy8MPzBNPeEA7inm7jRctc4g3urK3HE10Zr
zx3uxIo3aLFJSrg2mMz45jTLERSYMzkOT9CP1InjzTtply9SX9Yu27QdTJrdMRFFgg5lEYznZ255
kSw6p+jv1Lx+rDDxkwSAZaAKHF7A67e+mq10cw8lst+sz4on+16twUYEgy5CtZwnwORtP7XsYoKP
dxkzsVmgUL3tRki9+ziUWxObLBRNe697jKt3cMHLwNxqoWHSJqYAFJSxzrx3cihDT43XzbRCuQgo
BUx4UInsljEuqnneeJ1LN25FW10yg2U/zjS6QpBvnxICYK9BLYB4/TKtI2bhFuQvY9RtIWJXw/Z6
XK+mcDAPa8fWN4e79KsVADunK905O6bpuw9Vji1VPsSI21DmSY1iC6AIJD/h2OVEhxmkcg91tKwg
pj3DW3kK7yZYy7ij2bVxFG1nfz+YAM7PwD7a1Sm7kN3AZhy6v3YzVxQFWartZT2pJ8d3953T3y7Y
xNms69vBxVwKrcKvse635xzFj5ayci/q5uh4biGjIA/CYev1/D7x3/1xzj2uyjSYblMxr0Wn/ct4
Wj7IonGKanl2oz6yuOM7YqvbJtCXmLDcugbQ1Drj/84jlj4/P5eas9u+cy+7ODUbl84wC9Y+e+LV
y9DA6G28RRdJRwLz+P2+qiJ6AjAVhRQ4J9+qxoRZHGvv1Q4rbPCaUJSz20CSkF8Fg7lk1Tfl361T
4OVzeMV6/3lVZR8+w3MaTL3C2C5P5uaKGSe3OJWcsXYKR0DoRQ8zUhH7DMzjgFG4necBAYGc1iGW
OP24h1rA03dz5aB+Y+GLA4HNTLQRxtiRoAOlh1xocsug9NCM0etqwhHndlpGPWEQnOswBNPoYxPe
DzQuQsSyEUfsBCxBUHbk0jskEcAeBgBocJsdddfcQbJHugUoAgn2FFUPnBVzssAAfFyTJ0w89Jgk
TzKMcXSopGUGeq/OxPgyOKcBoPRKs0QRuC/zYg3NFvl3Fg3ok8cW4chWKS1capZnEXhfTky/zrsq
goizK/TW6d1nOJFPWIn2VmEiN/D5YRFFL/bAQQ9DHO6j2s2ckIGgup3TpxZrx1TuzdTJ1xa6Pvk8
g/Ok+D4dEY6X8U6eQ4VzL6O0kPDWWPDgGzNeznOw1e45OKdbYd6Nx18HcIds9Qx6xrkDvazJZ4MK
xwH42U5d0dkaHF93G8XToTXjpu5AlS5bclebT9K98eR55Zj/rD8Qso9pP5feRPKoRc/8AYiG27Gt
AtTuBrYApnA18HAzDCgZPO8qSJ1NO3NAamI4dvRLSZwqXnfZg1IkqbtN4DVerWuf1TooROgjYQtz
D1bIlWqSjVM/xdA9Q5GLBxjQA6lfa+LvBe/2znzNPSDIbTTtYIu9YzBI12F0HYq7xH/jk5+RtS5n
SW47joK+D5ztRGCvGPTtaWDtsULNliFhKL2IF8bvC2GBUGtnuons8q0L6If0cAqaQV3zBBQ6TW/C
OTlYRDwt2B5+omhMdLU49C55Uh78OPWTnq8EuiDV8uj5bKPol0EvQbd5T57EclrGEG3cR7kaPFyw
3yPbXVtncg9LIPaOgXgcWhFmiLaRGUveJoeAzTChkQCEaTH7z8yOe6aWe05e+YKxrzm+nYdg26wi
i0xdeNWRhi8BS3ZCwT5mTOOHKZQYZO3ERdCyLdP8KMdTlU7ogLIaeJOz002cedKgSkyLuLpjTXWE
ZXUujLP1ybppQlradslbQnDoJ/kornUNbxynwiF4uwT3YrIZ9D+6y4iVdHydyGEF2DvunQkanyA8
tAvmh90Dejxef4E6KvCOnYLNHx4dwMn60KIly+zeoQeB7LiGuTwSRVYK8cjtiUfdJnRfHRzhzYWS
B0PjXYP8oTb30DO+XFjJ3RUHSIW1c0iVn7GWFonWBceSOZeFgSN3zH5U8FROG3PDMVOtzVMSrDkl
IADz4RL4slzOsLO98kKUkIu/cQW9Rru85J6/bfxdHbCrXl+GsJbmsjU5JjEKBmSNwZ4HxPZ9rMOT
RrJUPSH8Q+RNlK4+huIY8ssIyaezkyOgoo3PvEyqTyMe/eGJVCUjOP9UfKs7fNSTlxUDHEL4js8R
RA9aSMM6j73XQA4bjY4ZkmAaYq2J3a7K38lFgWAxoblz1ROsW7rV6fLiNzdQnFphWwB4JQsadSEE
xiumHPDw6COwMMQosglSWwTG++bZ5K6OBc367jpF+oBGBdofSZh5aXx0iKMLCu+JjATd5czP4lVp
/LTCoaSUdtq1KL+QPpWttHtMl2boFBSD12Q1XiLXEgqgnRuXiV/FuxUNjUbZKpvrhCDgTejX1Dh8
uJdpN+n2wTqgPOMXygNky6eLwY4S7DR1GuvqbYnkq48pQztOT2GQ6Kdm5uIAyzskhV6rLte0f2nN
MwaNhswdhnfJ2UWPPrs/tcB6JsjKqzKpi9FNNp1zaqsxO0Pk6bpu+9hBOIYky3qqXNz0+uryWzas
eeCoctKSPYCidFrj4GLVVYfBsK0hK8tWdG3PoO99i1aEtkNYdg0ruwmNNYVPrm+LKDtoVXiPurnC
bFKGJD2zDjzlsUpXn28qctH587U3vC++s2ey35PkLR3ZbQMclrDrygV5Ju7L2K5bGo4lUoWllfua
79eprKtnshxFeAec+6rvfGTgo81JCCZY6AKGGvR4ZzlEt53Rf0nDpeDpSzKrCxX5RarQZ9MVy2IM
1hv0uBpuL93V/xD0WwD4uJiAVKbE6KyuYrbRsbgCYuADjVImb4P5YnbxJQeXgRIS7rpwaE+i6tuX
yFbRpl3JNXbYWDbolJS23kKoNUudF1Ta2FQx+kDD9NJakdet3fjcv6FdrTI3Yp/VoFGdQZ1tpvbA
DGa0WrrTg98DmhM7mkAWr2mwnjVGBzIAooWzxrs5hk6JOIuwqN75Jp30Slh0ch03uOJtmhwTNs73
sw3eIhf7XKTm1gM+ZNL+C4bx+7WpnGyFSSYaX8D8UwCUeT+iK2LMTZo27tsYOhFsqafkAJ+sq9iO
YIq/rWi1Z2ngGYBFAFnoHHX7OF0vh8nXpRfTqBAVNUAFa30DO5hbO6H+mML6ISXUh/YOcI66UlDF
6Aa6azrPv+m8TZX6NRLsE/zgsLacZck65r+ltWUAUumKotMEJ42olCXjuuwkCdBIpy6rnlAaplhC
qT02Hh23yZI6h05PXlhGK4VQKMD3Iuj6nYrNEzV4G3oJTBn0T8uS7Jw6fEv9cNNGZ4JWQB6pa1GE
kc3AF+iY21M06z16xBua6E0/1HtF3Isxda/iGvynxokgnWzMoYEvnprS+sK0vVtw67jbFCvpOo7W
oyfpnGRcULoXbcg3roohqDJjQPGJTCpoStDw++0wBKQuXNLEEwolnziIKvSetZMiWTzUgC/bGtct
mrXZLhEvB+WPB8cPoxJ9HP84BbinAX0HoLRjW1V5lbBwU1VKbgdX3GJuQtxKDJ5gcKWKT4oSvfVF
M5ZtxMhDPKjLdun8EsWmzG0MGrKnUN3MCoMonQRYYWt3vNPAXUpg+t71wl2wlCGnMO58y9Gtnkxn
wZogcCrQEFGvs7P/2UYRVMdQck8w5OndtZV6x7Ss116JCr5WOafSf1m6WH/NZ5iXEm/J1QKsibe6
/7IMfusptdMn9iAGzyt/OlnZQ6W87YGvdA3awcrRlx1+D1yGdUZhZR38CfRjgjlDi8KUaGZ+zGrF
+EzNyXUfxY9zCpAsUNWuAXljU0/Cf0HTHa1pqabTRKxTBq6H6CEWr3CVyzchWPzPtK2R6vJxeU0S
8lkLHYw7ES3hhR4W/62naHtTMB4+kccuHWwSkdy7Hjgni7NLq7ETWWphnBlG9YTsw4rd4gbiInIA
O8lqh3cxIjaa8CB0/znOnjqFaY3aEQ1JnLomzhUOKKA9mAhHdre4+9pBdgYC93Tl8TV8nkWqJUaT
hvTLZQa0ysB15i3h/QbAxxKWrJFrUaOm2ar67ARQ1XqIM4qOFiphvvLPPvi/1J1Zk9w21qZ/ETtI
cL/NZC61LyqVqnTD0FLiToIgAYL89fOku+ObtnqmHb6bcdgOh2QVM0kCOOfdTtx80nMun01vJyiU
bciqZfvKfIru6HZb+5HWQ6WyCagIMtZInzO56uunSRfxztko4AgRYEqXn9LfmaShPOjEPiWD/N3r
tXgY3Vy8z7Q2V7IJuzuxbONJqFDcd7QQ1DmSuorZnIHI/NrziM8agx0QOMNQ3DYfI9a1N9zWdQpA
uJTJSTJXnrjOXvHcFJRK3sjo1Lt3TbIi5UZNn/yUIQNI4LRdZkSjb3lwhz793irHO9WbEx+MVOFd
TuDAkfwU5xqMmlKK8/RhMo79EjM7ey+UiB4nb52OUWt64EoZRjdK+el90vhxZuSMFsansfBJrmh3
dlxGmorIfG+XIlSnynHoXPKWvBZf9e61mhLOT1F4z97MmA9KtHg45CmELj3Ymg2VM4DNNTNUnz9P
pFMUgQIWXotHDQR8oNU0j01kL1L1xIGX9uLlmCLXugs9+ODCb3AjRRXdHELeU+MXYbF3pPslyfNN
HceOKSJB1yZf0YQXZn+Z4DNmnGLOs2gQ/sSx89PNOwvQsOY/OxWIXddDO+Ed8g4VcqoekCJP79MC
3IR4Pp3NdZzwWKrwypvCR5uPHacm0xkOubxM+kN+T7M4xN6XoM39RyCeVKEskq13HzWNdnZ1nnd0
CdLbN8hIDo6T1B5rVgy3oBsg4HVoMnI0swRxdeavdfIUS6JDLZLQG1fV5jAsiIYKBoueEwRtz3lr
qydJlzGKuLuvKSeRfSz5r0oqso0xuiV3cqgebSrXU8kAJkY/ukcd+1C5+QZOLMlXqIws3pYmDq7r
JfyyMGjvAV+GfRRi3tiuhX/gawnudZ6fgZHmm7HJvbfLVngMUfs/CNmvnxfX8BB4J56RVIenVRG6
b2zFWxQo9yoIhvUl0hG4i+08qkJkNBUIxZOrhH4Cq5I4tdVaLbvENWmUlUut4l3tBKHM2rn7XMIl
5MlCKlHbLTd5s87XuANHVkThkGHuJR9BVcPThMl8HCS8L2sIWmWk59lhIFh/1ku53gHJfR80nPmU
yFO6GbjkuQGQae1GYt2Q0kTVE0X+3GCqLlXjniMreIUX/7SmaGemNLmKY1LfpyQm5NIdr0e67SfZ
B/oO2jI4eqNd7/x1Wg/O3LLGatVnjImOnm3eR3ciWfTDakJ77oaxeU2GGsxJEnfCTIqFcY0+PMm4
yys3p94xzaOdbXUsL3jsLMrntVP+w8qz1TuKE/8AoRSf29K+VnXSPoVRqm9NEOdfBmd1wdyaNw+o
genFk5dt1g7o97tjyrjRo2eUzHKqxs9pqN9S4SYHuVzg0WFt9Wuy+GW8G8YisrsxmgGUtniWZzVa
xnbaRtzVdQD3XwzukfIHJqld4VwCqMoNivQhDj2EWR1AEFzyjW0W/34aI7VXzfYVrAeIZljs9zz3
XZzfFvXFEmlAdOEdrFSb2c1w6dgM1pzERNu19OJuDl/cDQgz+rg6xEvLHCdRzhwaFCJ9M8njqs1V
B56HVNqjidnyr6JovIANO0I2lEpL/OCQNt+8nkeXC6QFfse4XPxVFwXGaBeJ0AvVyTx2+UdfeMnt
CvA3oq7JNt9By1O3mZsO8d51F/eaF7Q5p2KJv3dNijgTWvIBGYfPhVR8areSURqLJ5x7V5R876E5
57NW4DCFja7cxUADWb+ggV4RdvO20Z1X09iidsqr5xlpIyVmwgSbWorqPFN/7Lhs8qVt1XQe0dat
u6QyPJYi8WKTTZMoox3AoH0QjZ4BjtCx3cdu6z2qpbdXtchrJJ9ab3ss8PUXSY+A6mskXUt6hf21
dGP1ELRbRIKvAZ1uSlL/8iW11+hf4XRKfh6m33Az3m2SyPGxCdb8+2Rjbt0Qadqj1sGAMg/br6Zt
h+t0c9fmEBcOXIFvLhysLb6iwQgfHHbyI5Nf2mthTIUxMA3LJ2ft+8NWePPNogHKl3L2zps10/tM
uGNWpCHVtN/K51SP1R1I1nDoFkEVXdr3lv6BlTg4YIYzMo8XndvtV9vU3V2a5+Y4tFvKWCnhVDR8
MX49F+3fxliSw7oCXKQiRB3bluuWqW1Ex9otiXqwRXq2ddPtJUfSVZT02IYwjyBGsv3dOMk+q+p1
fbADgh5Vxc85DOURf0D9TrjvGKF53eYb7eghc2x0UE65fR1zK1+mOUWgVZNq38Z2fnUnXqqdrVwF
TDfHN1ECr1QvDJwqAA0n5Ajuqu7bsSYTsBf6wTLnrsuqJk4/q0gzsCpqF2zY3nhwBj09+c7lYLCm
5RSKO3bSedtQsyU9AqZtTe63HtkVa4a5Nr4XfFcFN7P0Sc9iHY8Q7T1gXgI5tMuLbXnaalK4fRO5
GxKfqO73lnAYElRr7wubyXcNr3gFMZzuAgCGw7I4JIdXtr7L15o1QoQka2EJt+VblK7pU1LctTnk
R3mTho95V3bXhUqnn6Ml/nXMb8eGDGmQgTiaKQFUvh1j73Kab87NyIjeLdCEDNmb0KA7VPPO9QJE
td1NQGh7Nqs0pJ3MN8uiTxjyBhME2kCBEv6AlQjeOTnyE2rFtoIuicMf6ejkr7pjEhWD4VL4c0h6
wmCV61DY11EWSy8Isra9DAoORrUXSXnqPHUumurVBQTU+2TDb5b410ns3Oi8B99TC/TxoLarNm5B
agqwmAraU6zYiIhscpoN+6t+dQZ+xydcvRVg+eH68fe1/y9Dx9//VfZ/V/1QwzT8mv/r/3X6/8cc
cMm/+b+bA3bVB7eeOOM/GwQuf+ifBgFf/OMyTNhN8ID5GMESvAb/dAgI/x94Bph/d5llFvu0av/j
EAgjfkt4GARwjzPfIcZ48i+HQOj9QxCSlMRRgpSQYa3p33EI4C34k4UldgNIpoDhEcw8vlhyf7fh
GQ6KpspFmPmpW0SnFakELnW5kX0IB2Y+hKebrx2Mdnmskrl8Nrmof43S1UBt4QpDl3Zkju9g7bAT
F8pfv1Vxw/lUlGn1DYY7jXZjLEYgvtpwAKalaJJdOif+pw19WQiWx1idSCfdy+YNGknnbMx6KJ1L
+V4ZNKbsv2L8qmeQDqDNQm3oVC3yttSXsTyM9NKgYs5AjRuMM1yeBj4f7+FX+vsGuUibbc04vNhI
L++VH/lv5WKaF1QzOn9CllDDvNOKb3AB2r9x2IsIYbQVsD4fJgx3odHyQSwMhslQE0fvbsBC3HXC
81/o9xZugg7j8hRoEpH3ftugGl2JIDm1IzfkVOd+9NTOE1Vl2kWwX51naxJSdVBRp3udf7u5aOjP
EWLG6TCwdb2FlMXxvrVd/J2TQn5qdYHUB18EEvw4sdWPNNqcp3jtPBS33tx+GaYa9AmvAi0bWZLT
J3IH0l9R4YX3IYmzsFR4BXtEdq4yN+GkvOKQB51bZoNC1LZDyiyHsw7iudmZHGf43m4xRonanxd7
1YkVmi8tpINe0hXjQ5g7/Rd8mwUovR5DAck/rAMwEqi/QG/+zZD0eT13BpNzJUY3Qi5c+r/qMq6L
9yH3R5v5nMWPKDhTcyUvn3q/mTLOcV9MScJm1nY+5EmHMT2OqubLmjP99dA0Y++An1sazGkW4dlp
yL8gvrQOt51G3LjupqmWlLbzIF77KCphQ3SKbFdsiSIW27qzc4h6OddUDkW6ZHWKz2Gfu/HCgUnC
yWeIXcYRp6YLONfqieFeNokZnma5iw+FV/pft2YF+FgcQDVIjijZK+v193mf5J8ufekb5YVLEeDF
ugbjoWOGgYpdeTa2433aPClH5jutJHO7/mTv17gIV/iq1p6Spm7NVdNurBC/nfzyTHPGnNl8qmfK
3K0BMMNZh3CbDaFtDnPc5++yUyWVBRqlk+4R61wxukeFOx+E/EW4a3AbpmSc0W3K4T3Son1ruriF
3VkgnZfAgXUsJu+b6qe6IJa48h7dTRAEjZqvb4/pnOt2jxphwE4R5nRV/FO+VUnURbuSU3HeXUYS
4TVNQnjLUnq9ODKxIbyd0jXiVN1k89ktOoDVXJgOaW8tRmjpoVFQ1BRmwNrj/LzEXeTsokZX3M1A
UHNWau6/5U5Jl0m/0zx7yxBW2TTYvkVQ7oc/t1z2j3M/ogYgSsC7Tp2RdjVyciMPm8JsuPdMAjzs
+xNy2t5z13bXyLZMuIwdPyVFvX11xIr2vChCE1K0Ia4gantuh2O+Rk10sgj735gxsP7qkD5wR+LL
rBa9jjLrfV/CfZZOe27KHqZ9Dp+MCuenKBWT2U+lB7Qwh8JHwjp46kX0F6LOumu0sZVY+9oaPeh9
OwV62S+4IsqdZzysPFu3bd8rtTIWZcRwshuCECC9oKK6K1TO7JJRS2t2dYQbA9DAfy6skOMVExr0
I6Gy5K4ulXDHvR6GLdO1GZA0I/Rh4rofVr8qP45v6rzAdxCUidudNvAZRuUh9D9zPqAmtaKrvKwr
p/49nLSDOyJiExnCKDr4Wyz4auPUddlgp/bTNMNEIHt2Q3VlUCleEI1hTXYbcjIgOuOkdMTSOuEZ
2ULyKYd/vy+dpqwOQ5rE4lBSXqEUahw/RfCnxh/U7o1zrVANdjtrxuB74Nr2g74tMSdI3pY3ZCjr
12W1iz4CLLC3TAR2tNcqSdDnAjDCi8pcjQsaQLIZ9hU5ujdz2oPv4wlIUFf3/VAdRurvjymQU7Q3
+TD8EqrlfEgnF4FrBLGA7pIhfubYlZYOvk+idtqN5YpEyozugFXpIseIMCup/Vh6Ot4t29YjxY7A
lg5JvrL/JOHEQcDt727WrUH/mYPEKrYyxgRnOl8TB7R1Al/V0ejSYCPTOuCJmtnyq2oC2PF78SvJ
XfEZAKT/3Dh6ghTzUvWDnZJTD8iJ72pDt7lf8yCasiJqWTVromHqsMK4x3ZUaQ2E7QAyoxDg1Rni
GHc7nSpa0o67RwSyyaVzGtvN/ljjgZ1/atg06kKFuODnPiX3enWH4wReAtMWNzFfqdH0AlK5DOBr
mGIXXTteFOpDV6T9e1HKps/EIDDhsWnH7gH4IrD7XqwQWPSSGwbB0KkOW0IHu+vzBWEBwULBfZKS
UH6c1sbe5UmN/hBsPXlve8NA8c53ig/olDTJRqGq764KwtdpHtvi2DqsdOSFDuLM2g2C255O0M/K
CmMbWv4qnZG66ekhKgvrHx07TSA3fuHj2WjT7QWnfMWRaEdsKbSUzBOUS8Qh3dte3ErflOJhWp36
fkZI32bM1BUf0q7aocZvlxcIODwzfbn4v/RE0YEWAvinrwxgfDSq+oHGEgnhnOB/2NlCXQwywZJH
BzTdC4Q42eLeruXVvZd+gJC9Zu/Ux3lp58fIFMU7peR2nsqIeOyiUKOCCfS8AjZAg93aqFTvNM6t
ugpbGX5JKyyc1SqGny4+BgLaNwfkqdN8xmutenUbyThdjqXQOJHgVKCiKo/0UEzsnjGHMfEubkxm
Hj7hJdW3qsiXEZeSYWhfmbI6L5jpwmqX3vDoN85q9pqoQpow03rs+6tpyj19LUUY5SOqWsOYCH9n
XFQ17HtDxI7ernAmsOq2zWYcjeZQDnP7oy1S7CP5xDfZD3UPvev00n+N81rjZG4KFIs5pNmy38ah
feuHhaR667r8O+lj+EMRVZXaUxiY7UH5HeEGcGdJc7TDQuAJSueSaCJbzM+eDkWdrYNub0IqHyyS
naoetZDFZ8pQiT7XziKAc7VIO4ItVMW+GphRvU86d/yoVJXeJE1b/SRPgicZGdw+14YkGX2qLG8/
WTKwZIfWhwfhVQ/dejdQsjzOHjBQZtU8v4gqTR7hQoLm1i+WHEeJRRnANKBt4RTyZ6qDMQhiWOHC
uQiS+vUiQ5O+96j1iqe2TKI5ua7pfhFVBoH/0sVS/8hdNyyhCDAy7MdutE++CiP/gLK2oCztO7Dr
CvesuNed5/EcZpOHFsgEjRpDQs3EL/kaad9xkRpZeNSkVKIg86hC+yFWn2Mvqc1FkjnhMIgXnjnD
HuvPPWV6faq2Zstx3Haom4i2cURE0Res5iRzM9hjXaXbALrvrRjGzLRBqrU4659H0h7lLsBycy2a
njEIW+BXS+ZfQO6d6WR7O9WBh2BImepX2FPFn4wx8Y88jYth16kY4TiWPcTexk02JD3EXQFmVX6D
W0K02xkGdg44Czw2riQ37M5xI5Nnkof1p9VxCqxwS92/tAr7z75v4uRJlx35LXGIvGyQ7C+NvXCF
liN/7LctYdtAqZ75zdJ8ndNUi12yddPHnAgwvUaa9HoKpbvslXLZqaeuDaMjaERUn8U0y6ceFDNE
grjYz32S+kkWjjVlJm8cirNo9KbTFplE7zkRJdYIp9cJjq0w7vdE5YoadV3ryLe1VLDeTTByXC19
6ppjn/qMtIhpOjMDupgeuJt2O0puiIOobpbpzl38S02fTkz4GOe67q7QMkx3WNRNdZzXFIezUjyJ
s4erKzwPtBslAfmlvHDZMDs7X1QVUpYpHZxz15guvakiWNWdanX1LVBxOB6CqgfHXPqmDC9yYvdN
g3oiM2cbPHsIWOVNjdUg2s9/HESecZqjTqth2nXYFIqzduQ4XMfTurHYKQKd/VDm3rcprrmM4VV6
HWEfdVaugFvZ6ur0aozlitQixZxzWHTCZ1hqUz8Yzy3RxhPrrPdaofknHVwEX+atW2kkiJAXmU5s
m3xrVRyo8xr0YbWbgxIqUZt03rJcJxyJqSzD21jrxc16mTDfxpOOcvDNdf6y9x1HvAvjo5B1TFic
aGoq9AezTezB9ap1uBwESUrrFIxPdsTadjYDIn6SriyVesXqga39IwYOtSCv5taH4/NIbDpejqgZ
MXgyQut5XRbP2UecvQvTRotmObt01PLAIu5v+rjV2Ubs303MOhkuNsaQ/b8Lw3OjLqjisMzdy+Wd
zzF1q4YDA1CiAgiT3nwlTYDzgMPQkyenFmigp7bK57NmbgeGfVviA4zG8s0uwfQTS05y2edTpNhd
qHP/JENk5nezV5flPld59MmRlVn2YmM+71VdmeKlkxGwIFC1/LZBlX521iD6FAKD3G8KwnSHXIoX
K3Ui5Hmk6692B2uh+304y/x7vGJmPbqtoTqMWxfHbCzdsj6uvqUFln49PzttjSlFo01wUJg483uu
F+c2hTb91roSa9BQLYmz143x0aEGA1mp7CkRQjwFAB80EZ97QZzZovIb+ZUWrw2ugeajmYqt2Tem
ZEqN0xfugREGQ3ntkQp9KsA+icO1bfNRiVXAcQydjTMomTbOpNlWZH9zHdDL1e46PAxTE/8qMNcg
cu8MDs9lAtHd/X007pLE8WlWHx/z3Tf5O9z2/2DMhgjIfvm/Q2mff6hvVf+nnI0//sQ/cbTA/YcQ
wFfowyIONgCr/8HRxD8Iy4gY7pi6QYj4AbDsX0kboSBOI/IA0kiYcgNxCXz8F44WBP8AWANaoxkj
3o+sjr+Do11iVv53EAyDNQQlmCDJ2/XhRKLfwwK7Uo+10ApYoRHpdRHXwXVT4JP/t/vxr3yPf8/z
+D9eJSBP0gVQxBbwW1Igu03C+7wtmcOcAgR4NSlkltE93//7Zf6cBXb5Mn7KHU3oWSMXxJI7/e+Z
Y3PYScKhKUwj6DQaIHfYE2qA3kLF1XWs++mz0xPjMNAz/FWczW+TWv55bbhU78IJukwS+S1wqcvH
qQVSMmR+MDD9Oyq/ZGOjHi/CeudS1BzmFanYqRZhazOiKYvX2VPee4+rKc/KbmIPcLTfWsZBx6I4
dIr2HtEl1WDzt59GQH71H/mXIuTJ/5YPF1DKIAp2DSl6/vw8Jaha4Svm8a/G9vw5QOlyS4i5DAiO
54lzhP4+v7WeIHWXaLPZjMsNA7svoLrE3I3LXTIsEf5Pqc1Wv5UpYS/R3/2ShJgm1HyXGNMIPeol
RurfYqL0PNfe6NdJFk9OlG3lGt/446z+Ikjpz1lNfEUaRk8QtJd6rEnScv58lREVQl4QoJfVcT29
mwiO2oS+fA2rv0r1u/ykPy1UUrbiKEBtFvs+wXG/PbRwTWVH8I6XVaOHJqOPcsTYJo+zxFrnpsXD
8VfjEP9j0bJV8S77gpQgiLzfw6crrQMtotrPwjVIzmXEgckYPecvIq7/4yX54yo+w5WgBoLI+23d
hD2OoKDmKr4rMW9EiPPauELSZiv/CmDo1Yd6/4uE1L+65m/7BDKlgJnFXFMkY47XIccj1Yw/JIMI
vswoeQj4if9qsvx/XpMtie9K6Fvssqf/lrgVFzRUU01qiEic/NrU2/zo+Zu9bpyBsJmwXhr6iLYC
Mv7ve+J/vjfkyDNniK2JF9T/fU8s+gUZzYhhdAQ0eDahKr+1SJIo5LtLhxN1zV/M0/mPJcEOyF+k
8V+YI8S1f14SQ5PkUzuGIQbiRD4QWAD6CL8MhTgmtXP137+dF6a/bfoiCDBXcSHmNrtEMfu/3Vhv
GOUajw10f5S35qSnre6vZe3M25d6Vm15ukhR82PRbaI/iblFCiHyFXlim0bpOfTU6H2zLXZ7lzSZ
xqjrCctXcb2qeHWgMLeRlBJ/BTy1VmLXU20dDAdPAS0feoMxDyMAIUy7NZ6sf9Y6ZlKoUdUSg3tr
+vxOrZ18UFO3MX/YxF5/vWyl738h2yoeyeVtCRPwr9K2TL2D33k551ZfoD5C72zn70E1WiYMJOsy
3C5DNEZnQy/hXdck+PzwLsI/PIn0WQO4IZ1wbTBdoB2ISdAwmtglWIWhRxE7IEAH8eBtNyo1p6pV
K+rJTtJnISHQzV3tphpmG6ZYUDaG9eOCZh6DKB2IeXSapfSPqKjkm1yxRRzrrQ7l0c7YZm+D2CH1
GqI4kZgY3PIhcQMc2xEBMq+5C266T7yiIYAg7uVa/GB3DGxwkAJvN8U4+mZuLQrPZpkItoqDz7Nr
YX2wwWzcwrmvN1CJnCGhLjLLYg8SNb+SgomoP22bS/TPQH8O3hy36gZOKjkLqzWKzSbGo7T5Qf6U
ynlxSUbx0q95Es80aMNqEBC6y6JAS5HaJN6nhePCewrwV06nbl07cSKIdpYLMMUwFAcnbeblbLd0
E8fSGuPcLiX+MpzqZMC/xJTV/W7YCn/acUwUy2GY58gB0UCxj6pmjppHEMZ+uzLjHDBw1G3571xF
QZ3pBXyJiIXe+1LXTgLuujCQdZp47sAcmyOn2xxQ4qVAR4Iets7BXDDRjq9JrlDulsTIpXvCLILm
PpS1XEnL9POrHCkab0JJLkk2zDL6pFQOwZ77UIrIgvUli0DSxmS9msjVZA5ZeCFUKJiIwe0a8AFf
Jm9oe4OPvC8hd7oVlcsRVrKr9gJ4ySFXzI6vBnvqixCjbY6+72AcHojwlajHjefsDIwF2AeNIEY8
XptfvPlDtY8GaRzYnjx/bbQZJcggckZgMVvJbJOCZVHlRXWNYWsp99ZcwAjt4VhzNMLPjGESns+y
SrV/ivuh+DK0PRIi2zjku4MKkCrgQHl89wvjpdglB7w+nYjWeG+TZkXNqGHKCAQoY4iMJfd+po5W
3T6QyWp5vaDC91xn/hF2YnPxGrQcRlOwsBi0Q/IqWhi/qnc8u2Y9VwDcgMA+fgyavUSm+FvFph+I
a5+XLC6BiA/uyrp56ZylKJ45BOvqqCPDuFnOtxEoPMVgS+5w964ROb5hpasfEma1Bydd2ZDwbkR3
1RVzFhcI69QRyWfIeveapeu+z3jyioMCMP9EwMyWfm3EmhTHsQxCpwTr9lT6lXz6rnz0JzcP653x
+o2f07nN1BmwpnAsTyMWBLzT7qK+eAjip0eiNtR0U7We/mSQjJZXLs5uaDy0wCWpJW7DoXxM1lYU
V75owUyaXpf4j1qqvKMS6yQeR4LxJygy9PjoqeDyzBltKQMSwp5+9mdNRL59ccaq7hGkLPBjdO1B
8kHrWeXHltq0xu+fo+7SqwMMj+5/I+ZgqGLzOISNd7uqDvG9jfoZZ0JcwApVsfu1ShyCDVYvavjM
+C+eEmfB/uOhPiXgqHFfyy2YO4BjGWZp3Kk6c5d2xP/oue8D/PZHhPD5V08V4J9CNZYP0iaVfOzc
bvxeA/F+DQd/eRINQyHBO8fks6vn8NVVc+jt4pjOOyYio957Tpw8k6bt/JTpsL0hBif9Y6VFrA9y
Dqf4esjtePLYPFGzYqjmXXLDDu21X9Tnbq2r7uzLFnd/H/t47mpBUuxUL+aoVshEwjtwGpHdl07c
QiuSdgdiIm8bsgVATwp2LDOyM+5SuwWHwi0X4Okw7F4Xd2FbbeOZ4GnAz3jKkiEMsXJC7H0saTV5
e5Eq57UYG/HYO9rBHyg0PvCJIIUP22B3vXht8RfUqzDnhGwU8qwKPIBQ10l7HhBjqKtJzxFBs4mD
2760+m3yWjx7XeDUM7Egq73Xgdye2qly1F6XRZzsChTwzk4WvrsdOjfHBub16ID2Q18PH4CS9Te/
qXEW8YXJEAHk45O3YdDCC21CuacW+cMlFwE1sO9BIb0sLnMf9p72zbfLo/0B3+1TYM1LhJfD4Zvu
vKhaqhOTpvTdErsWQUBrg1Nnen8+DPVUPLpBx+FT92v5tiI88Al6qqf+wCnskuxsFWlJZaMA1oq8
b7AobqPK5gl37Nl0DptyngZAaDWAX53NW+V8VxBHEJ3OkHqZKZcyOsDF9V9nESOgXsFnsHcEnCEv
7moCmO/UtHf9ohFal30iybK6ZNDEU199lG1EvETvxFOx9/tQ/iDIJJ2Oja4dos64o7/qpAb4Q+Lb
4I1F5MkT9dGwhUzdyE+2Hfh5UuDqShbcuSPef/KB1xXOYegizCe2RpfcQ2CYLMwXxjYlTV+RdjtT
Mu/qzQvLoxcuxOxgq8hJJkwvCmqF+n/vVwMIaAEtsvPcysUC3zRECiBXA7xs+/xtwIovkAsOqBTz
wPqfN/BCcruY1gBQP+vhm+P0mE1DpCUYPZW4WI4ri3srUpP9moiWuRMKU9JzQX5Kianfv8jOmnRY
Tv2STO5eSvw8WRiK1pIqFbhH0pZnHH5JPuLa97v1AAnJ5LSAkuc7CTX5M076qM+6IEccY5Ilmo4K
TPiSyGkJkCOMlm3TY46bwtCoYiDIAHPmlXGg1pny1qCjS8zkZ43e8OsySgIicMrXFIB/g1Da8QGR
CsaNmMism9ULIQa1e5X3rU5I7Wb3zAgXlO79UiATyfA88FSbGbVSTF1KwAouhmZvhVrJndSVPPjK
A6bf2tB8rxODfKkYKvgA5D9ReuElw5oANiK/YMtReDKsQ6M8V6op7mEDkuU8eyROZlMYwNRvgfSu
qh7v0uXCZYVasEc6CoE+EHzRlea8RDEq+iLoCRzDXc0JtATlqzRY/EkewDGzc0TpP4xS98HJXaIi
Osc+I3cOfj1SAFfeVH1Zttx8U4LU5gNWgCTOAlPFvwiQlBFceA4ga9imf5mwx2rf6vTaXRBWZigK
1avx3eZ1FiRHsJvkvM/l1nmnOZ1Cou/SGLdAMUQoCAK9qtdl7MmIsbGW3+1QDp+gNc3nCak9CTRK
kuEzzHxpJS8xr01IVM+OnAvGG64BNO1GRh5HchP1T701NTme8GvzDoHG+GVqDHar0Lr99eBEGwJ8
7RH+5RgZv5IsK83OJ0FSYYjd0uUgQE4liZCK2jQE3nCJ2hGjxFoGMsVKS72BUM4Ik3sRJDHSIxok
iHjPv4N1D4cMfAuiebNE1+xNTCu8U5RxiPGJsVnIDDcyvV5zyP6Dl0fRJxhF0v2kF/Z3YZJvb4oK
rz74fwh34HUo6ERVB+7e38blKp7L/ku+XpIEOmaN3/M4R4GLIZlDIgPJ4ormaf1abj3SfOQf3afZ
1O4nIdb+MydQR+j8MucfprJQx4jC9WOKrBiiJWmUw7uGmjbJ58nuU2WLV+xNFTEbY0smHCW2/WHK
rr8P4CzpOXiwDCzcqv9F3Zlsx41kafqJkAdmMMOw6YWPdM4USZHSBkekJMzzjKevD57dVaKLRXZU
r3oTJ/NESHAABrN77z81zbYfjZACOBg1ZlxB6LJrYXF2KBEp0gDohTtQ2oaFPQoORE+G6jTEdF0T
J0AkDg+/R4ly0LHNp0M4R3s3s0PWLIm+iHeeF/n3k+o4RNIlPWKalMRMQ3QlJm8YX60LoPQXZUui
3OzQqm+G2KclGB24geBH8wB9GmrevZBZuXMKHzlg2s0GhmojEsxNGLToPaPRHr5BySlnjPcqfWUM
7O2bvhmK+7gLDDbnMoJcA0Q6gIj7KsjOfUsOgMJsRY/wUMIX18vL8SzNfHWT93MaXrBFZt8wIM6K
PWw2l1hJjjHQ16L73tbkZqzAJKz90Iw626ii8L8u0HJyUJCvnkDZEES2fizoACD5XTJWYBRZu230
KPh2DJaEpYiPNGIwJ1y92NhHQ5nOyikrzAB9ALOSAkyp31nTw/ftRB2c48YMcS8sa7IHcv4ZbK2m
hK1QDT0bqinpXLe9hxRgCzo/qzNIkSVFjYFjXpuUbbHpcTcdV72D9QlyfJXSBjljZqIshHWojgTE
AhM56MhHYiJuVJiE5BK+olALdVEPrv5G4YIgTOi4vCl8Qn5wmmthZDC3hv4oKQUuqiMpMj4SJKNB
NP4dogkTT5iFR9lbXo402fJBIxeeZVcLu7pmLgj9kmKC4qM+0jLLsQC36uhRwcCCpppZBguNk9Ce
6nskke5wZwvRM8ygV237eMAUUC9cUDwA1YN5JIjC5bLuQzKsXYLqFwpp5VI10p4v1FI1AUWGR8Kp
8tL5B1au9GfukZLaHempkQ+VbdUtrFV71OEXOi+orMTuJt+rhd9aym7Md+OR9lqjYtP78QjX9FCr
/BV1MhT+oTXt3/YR3Mlxs8bk7Qj6FEcAyD+CQfERGFru9Fd4hIvCOEz34ggi+Que1DBCsiB+LTBT
pKb4V2QMzBqzIxCVCTmTQX4EqJwjWCUh7lxaC4LVdal1GTSmY6yzI8QFG0D+kCIzLkHT2m/9v8Ew
AHP4sQtGVrXkdGMeskBnvST2bJNoDd3NPcJr9oK0UR8AulHtLwDcEYwjVwRgzjyCdPaC1zmwfu4N
nRuPHUKMHyjpZ452KwoeumxpZ2JoXcPaWFDAkSoqxP07qvwrtG2etfeOoCHVAWOLacESZaPC51Kb
5aPvgCqv2iPsiIwLCLI9wpE0UECTALW4T9ClUl9iOgB86R6hzHJBNRNedIZP24J1BoXC4lR5IRDo
gobWUG42oTnmF6ASutzCW42GM7ZUmE+VA20EL4bS+jIcYVZyxoBcpwV9TZIBDWl6BGUrnQHQBvMc
zBunU3ieTkcQF/eS+i73Z8/DoQKEj0p9gXwNtwD+zY5QcKeb8kYt+LDXthhRyyNszMYMhOwe4eSS
Icol0prC2PsOPjWb7gg+z0cgGmIDoLTv4fr6A5oAZOPuCFyPQ6Ge+iOcbXvDQhM4wtyDpeOb8Qh+
M8UCCK8AoUOkzZl3iI5QeX2EzR2Mtr+2RzBdIX790VGgGrRBC9zelaxNrLoWGL4/QvLyiM4fgXoj
muC/yCOAnw1TzX+xwPrugvAPYxmg0zoC//pIAsgtI/xRzcipEUstNIH6SBmoizHMVsWRSqCgPTar
YSpdxKB5aOszy58p7rsjDcGqsSbAvRN2QmSKMDsMR9JC02Uccu2RzNCW4UJsqIh73dVRW3hbFWj8
UrKFB4Fr2NzvcCyCHmE3rBUsYhgjPJtMq+IdYgzoFKMxwhoZjzQLizayWzsL+0Icmb72kZRRlz62
jHj2jI8AvrPewSAt78Ki0zHi4IXYkWd+Ddj7b8KHtsdfiSisZ7oNeIGFbudX1dr6XAoboUvVBPaz
VpPzVMeyfg0y5WE9iAcCTKlx0L8YH6fUIypA/csoxkFjPcju5+CMaDqo1KtvXm6LG7fFA5ejJnAf
ObYwHlYJ63RhxRR3gBymcwW/uXxsrWyxnTAr7zZ18uSZwQYJbI4RwkyEutl0m0Y0YQUXfzn4jdGF
LW5VAn6wLiOoCC7txSvUWmYycQiO2ZQx3oD+WEw4pLZmUGLeFqgXKzb9+8btakhfDo4WV7PbFOku
hm/z3bEmM8UrKWXcBH/HGmAkwJu6JYeqK1FAhVjMWE7jyLOorXDbsEHFN+1glblG3ZvHAFx8v7eQ
2KBmdDAefudF0/VnkPYpI8bAQmPTF2GEObc599mjkcTF4wQNVaywrBkfyho+xxq2O2VDq+lCMXBo
HVhog9bOZhyxKoG+ynauhh7+GwRi5rthjrJ1ZetKUgIx/rzsFJxQju2wRNIHTwt3ASeK7mrYOMiR
umAREAo/+RGmPqS9no9w2hkR/sTrsSTjx8w83GcNuZzpHeYEXLiIJ4r4JrNvptl11VmqGH2wiMLg
yTOY7qy7qZB4OoUFM7cmctRPwIZabFJ2A3SKqIwQ/BRp/C2qQkyLZBPjNSJGgZCgkHPinrE1989u
ltvYnE06pwA3mT2tgkwj/U/HHKmGhv/xVFRF8Uv5priPc7f1t3YXDrxM5lckzTXVIztmfy17R+Nc
TKcpMc9J5G/46MmLnCyEjRFuocF+yuh7tnC9xLOvA6Iluq6GD9kPUXelK9eEPpd4mCYOyTI7IQ6Q
OLAW1HLidynfP2hmwIy7ssIIzqIpKSHuGVbwbFl5deulRoai0Rr8uynJrQnq6xjfemMMQc/zcnmG
Grv3duj8smsjmTCojDFV9laT8t1HJx4mf1U3VuWuG8ZXmLW0qXR3he034ZbZPYZgWEBM7o62yr8M
TaI11joI2uY8JiTg2WfOWm19X4a/TS+QKVavRgjZForqgwJ05aXF2vjut9rP1zMPodiVzP6CLYpR
XGmswsO3aI7d18GzegFrL8ieTNuYfEgiInmM+qLOtkLmAEbN2MPubCPDeezHRdXH+E2Nu9QSySuy
QaZIcRYFxrrGoXi+LJIEmUOtZf49nxb2sY5Mq3rpSzX727ZymDSzU3rBbQH9MD1AlRx+Wbprf4pK
jRCcVEisRtQCy6waYzC8XRGm4kZZTg/lRQwNYt4O06FNVXl42EnGFlc1+wS066qbzhzVWe2l4nx+
MhGdwhylXDlYQ4fLlS5r9ZpaGHisq8pncGsgaHyKzcj1N745uTcx2v4vE6OeV5NZGAOl0TFewqag
VVLaidy9jZSAGYdwyt9QXlGkgwUE1yMHBh6bjSXPQLXT8lxWtkusQVdBHStLqtSW2e0vz5sN9qfO
yC4No3T8NVRKjW+nIeIXeA04pDeYPjLe7woQnQLPL2cFGwpTzSG22GZhjDr9emjb1F3RuBExUrui
aM8Ky3bOUftWP2Nt4mjkGIAH7JpDpLaZy1vaqSlBGJgzM4eJWvsiupgYoEHGm53om3ArFgstG8K9
zG74ih2/aW/wcZq+Q2VCM1pZHp8vpSiZCIzxkZkboLUGE5+pfgjx9viFE24ENbhEKJJWFlYwpm8N
6AWjAtZ8lRjiCxkOVBe+mhssETHEZuYRsCwQkPhRv0VcSaE60WnHB2A2fQMbsG/oVS2EEwEkqRBv
O5cRgcXMRm6pHbC+6yXnJj8lHIK12c3ew5BlAQFsPpP7lU3NaF+Udk0UXOehqD20jauvh6I0b8Wy
timxOHA3VVsKZrIQYrkQqPAANlTqy2FMWzCjXM/GjWXA10WhYWPqNyQTX3RaF9LcCgOjSkypDd9d
Mh3wjvE632d7ypF5b0kHYDbuFQxlVjjd1PHejxlqXNp8spSRkuPxKmEwSjI647d5k9l9/i1zbcMg
tTOBVerTbd5RjxgFaREK6p8z9eljiu483MaTJnKGn4QCXPCl4O0yz056O8gqGrZQgZVeY3eIF83k
l0xA/JTZzk7OolFMsMrAJrGhjv21ywsOVsuHgj7LgH2E7/DcgXoMzLzW/Cnvt4dCxt23jpGBg2K7
cvCtpVXvaU6vRBFJSX6BcNi9yqnGWVn2WCnkYCD1pvf8/qJLSrs7tKE0bhie4O4fhS4Sntq0fDJ4
qij8peY6azZIvst059Y01jvSDNArmeFYi7UoYlxZ2rqeHvhuM2MrVMuhjDFTmO5Kx/RvotRS12Zh
FS89aMC8HhnaOGsVJyWdnT8mgL7ofX3sJGO72GgkGj5+XIBSOw9dwcQeN/lfNHZ49d6rQrRZITw6
3LgDi9bVpL09oxrGQ5E+mTFO70plnMPHdMQ+7yMzfDCZaLevmBSweZfWtFh+Zj7WHJzWmZ/cFGVu
13uKfab0BWPP7GIITeDPJUoGe3iZFrAFJ9qynUUfcYFuRz1xZrYSRKDivM0j22x2wPlpfGYVaXez
CBkwfBHNWH8JEwreVcG+ZSMQcvpnOAGMkWdwMBy+ZeoK/JLiBGO7lFNa7SJAB7yocNLfUe6PKJHM
NCMoLjfaL9CWSH8oooi5bMq8dlVhasNuHlGtdtrL7jMYxVdwXqbgSgWqLJdyNjR2DbBAuMtEbidr
o8q9Dvv1it7d0jOOYyMtXAvH10t9NiO8mlYi7fvxzAozPLJGa86+GY7TYADaSQMUfe7tb3XZdynQ
QYTvVy8LBhNmnLX1gSun3zwsrS76qmEYUSZm/NubiuSZ1BWb4Iw57V7xcCjrn3QxsLF2GMJq9a1g
t8owIcBSacamos0yCN62xxExpwpLYDsdBQbDcVFP5wzHim6LqBwEEeM6NDVobVo0MWPJDmGlwImr
Gv/T/neVhSGbW1MzeYXRHfgPYBFhS0811D8GJIrlyggdbPBk7NtqP4QAM2hZPBiflefPGi1HrM4w
PQnwGYZn7G7NGvbSNuakvM9JEmLkhRPiYfQcIpxg6qdf5xDu6wZCXNFcuCD+1tabRYWfNwfEfD9F
whr3SKb47OPKTOaN4WIGyNDeLsPzAhJ5sGkpgkKGt3aYbmqD/2iX4AppHMpBe7cuxV62dRC1o4yy
w9jXZ8xl+ipYy4AS64fntd38tQxEVB/QSpRYZNDU86DQzJa0776b3URVjK+uSQRRtMyp0wDFU+0z
cu3njFFY3eSW5LvtihZuGAbmwIOFQZBENHThmpGGPZwPQ4cZZI+bxA75vuEDFC05KlVi0zSMbYib
CXHHRSEBCefuwD9yAGU3RQaVrzRDER7cJCzqllAVyzbdz/M5jwtuc4ovGB1NAWpOagNowaos7eZn
yzF1b8wD1s25YaEaEeFYIraZFFn1yH+crdFWyH1V7o/k0DLsRWmiTMyXrEa0KCcXwSdG+iMgqs5r
d7gwMBVeLB3act6LLoq9cwHKfYXHBcJYsmTELifRCn/RJKu8vcQaUK5V1QVYSobp1NJHxszfO/xc
9xDSbP5yha/gY4n8OT4LC9sKNyicvJqpM+tyPFRJar8WTuG9iqod5hX+JXIgscMxCvuK3qFjD4W8
UCGWNp3sUTPkD2+DZEzL326u6n3SDHF2PaRgAIeegSm6mxFQYNsqJ8QZNG5a6N4hchZhMK/DAoux
ff51on0tmJLPjXNAlhqZdz6lLKb9om/VntPctHdRDX9gO+IBF1LwaKBdFXmmvBSBRSk/M98y9xaQ
Yngz1pHy0Ns5VfksORTzW8vAoQCXFbgfGLf0iy1UZFf/JoYtlOL/Cp47yQU8+b//6//OB+D/Nwqz
MOFN/fcUZrxWfsxvnQCOf+J/ZwV6/1J4X7INWnCi+B+QzP5tBSCsfyEMWIiPlsYeA3+//6QwkwiI
ppd/6wjaVEZvEMH+D4VZ/ksRFOh4UNIcExsw+f9CYYYGjYLJdWwL5wFyOhfm3Z9MT83H0uV017kc
sUkH/dpgA2bu/nge71CYrVNe23IZG1obj8C24RifEDDTQVo4syns5cEPvtiyMb9W9iLAjLDD+NKx
UnGjqWA644WcY53Rmx6RDzHBLMY6Ysj9FDY4DzK86xkdiqkGZbNlarBJ2NkDtUaaXSRMZgjagEpL
udtDZ0FjTTVWdCPhhZYEn8QgVBjfMl+I+yGN4q99kozdfhqcKoZD3BKjVtiOycxamxs/zWPsqAQR
EapJ3Bu3s5j3f/xUTtmFCwV9oVsLHPAUmsKFQ/rHs598xOeYSMfr2Z+JHvRwg3TvVf4YaOjy/7kc
33n8CyXzT/rr6YVOnv4cwhkZEIgTINY9Ify/ruh8mK8ASeJQzIQDGuw5dL9P7u+Etcl9eaR1s8A1
JENNqPbb+wuogHorN/GKmTLiRgoAviBOi23nOz7pIhmwgQam+vheBR/Nnzd7vKpEEYCmmLLdUyf8
VMwHFC5wGGfPVueBdPbRNmE4th7gpd1WSdbg7bPYPg94UZKY1Rb7cVKYgbGCLz7+KdbJc5cQzC16
J94wHzJ04JOfQoCNy/4+4g6uuxB7uC7UV5ox5LiKrLHCUrgwewKmGuVdu0EwjBtFlsQV1B5Nekuf
engFtp15KbQAzKBjm56iYvC/qCrp7rAC8qbzshYYNPYMxmGhG5Mx7UnzmAizrO22WmNslxLIPqQ9
4RKF/joaVo+qx4rtdiUqR78suwxuYigFwWFrZQPxM7f6UsL+IuVE6KxZO3oad0UB7rJyejD3LRBM
/D00zaTafPy4TvaI49PCcV1arqNdy3SXF/vH58BRGswFcltafZehsmtXX0Fbp5cSc9xPVqb4a2ny
ZhytXbjn3qIgObkWEjVm9DFyos4WKX1i6yL8hH9ziSFwdBu3FMyjQ7XA3NJk5IRtbwY95k7HxXyG
x2SeUjIZ3SUCg+J8wj5vCwYD7p4oROofP5WTTeL4VFxOCVexhJhQL//+j6fiOsmIlReEFWwVh71t
S8g/k0HAaWswC4ZA2aTbj6/43sNRUivopRJdt3BPSMFdWJdVOzFZqPi+6Ogc95cvs7z/PpU1CZBZ
bCDErcwwhXGFf8wqVNkkINQ0AgN6BiyQEvzpUM1Rkq0QCSYa16asf4wcCfwURn0j9x//4hOy/fKM
4BlgZmPaSHqEfaKQmSd8R/zFXIUP40tlUTrRNOV86B9f5p1FowUmPBClGaPo487zx6uY+iKxU1I0
VrNS003bIc70JnlfGdDRU0lKXVmO7Sdb9zGR+4+9e7k3vgmX7cxRpos+9O3714FjGbIjTmWBNWw8
6KY53muvYmQXY2n3TZUTEN3Q0GavEN9D4m4mE+Pm2rbih4/v/53HjJ8ZWDalh0aHdPJTmP3OFBOF
wc7KxezWmndB1H3GuT8JlqcM4Y4dqRgBoj03WWJv7zjTqdKuxnsmmXvzgN06IXfJ0tWEWH4nqyhQ
6nvPXOng4lnwvc/w0eiTLHwtizK6LmgsCSFwIRQFzPau/wdPgILNcXn7CJVODtKp6HAFsFoWGg3q
RoNUH6hsgn9+Fbh1EnchQVnIOfb2AeB2ZBS0JAb8VdHeOhhzrmQpraeP7+WU+s9j5uOWfDQmn4w6
/cqZtdhiHnnMghHCzrCbBHl3eYuyVIHCJio7m30GgjOIz+HjK79zLFJumjAtTKQcbPVv709GY6/j
lnVEsCXmP1ERYqbJcjPukFN6G6MdiyvTto1nB1FstBrKIL77+BecCs6WNYYcSGpaPlw6+R1vfwIu
eWan3OWsGUgkioycLn6xn4wSO/5icGKegSsF+wYi5EE5ZX2RxKI7S4D4NjM00HNBRsKVDiZmz24D
OPTxz3tnz+cD4zdaprAdmBhvf13HOJCa3AVRcmpxkzCCvQsaeu01Lhb9pUsyxWdSrPcWA8fgsq9R
tf11yoyYX1nE4wZrtlnm1BlCPwXj8iUPPMA9YTFXBGG7mhp3ev74Xt/ZVG17aWck/tWS3eXtvXoB
8hZdgBFYHVqXtLZYkOXQbzzsenHgRZfCBLjyP9nK3rkqCxBVD2gfm6pzcsRBi6z7dOw44ogXWZlD
FXwb+gwtNiAUVBUtmNHDnp+z/cd3q97ZQ12FZpuvm+6Oxu/t7dYjshNMYEDLppkIbJyym7PGqKTg
aM+r8yAvfL0NbLM0tvgKi/Oyi60eW9HO+D21WBmsBpyqMLHvSdyMsOAM0Ohj2LkOkgwpAsaAcbkh
7xBXocxCCIO9ZQMOGDAxXjupqlIyS/wZq1aMSB6AdmGyNzgrdGcCathEtlq28JmyucnJM5b+eBMQ
Co/LVh/3FwwXvGlTadd+xHfT6tbSkM51PHRq2su6gcjU5YSVYpzU5dOCn4Ul074En+JpZF6x7bKh
ufr4cYp3vhSaYNRSfMyIJU8lhLgCp50254X1K9sLPxiGbcxcFL+Lugj3JPXA0cqQlEd9OlwaWhUX
3jSa1zjxq7MJOcfBnbryQEq6d121prwBv6bB/PhHvvfKHTSAbLd8XPJ0O5+kDpq8x909DmzrlvGV
BjpkovjJZd7ZVdEAcl6YPA+E0SclrYI3OPH6qb5CRso9mW3ZBgs7BO8uRDsS8orpklhRy97ArRpB
a7Eu/R/cqEe/h9AMGdviefhnqdoOeDlM0+LsBTz7DBxAhCMBBZ9oHt8rT+mlUODCVmPH0ic3SgeX
mTTOzBJKyBmQ2WHjmR3pN9i87CZooxgjoc85FAwW9xoLoZ2LvfmtbGbvUEbJQqmf6vxrWLBvwykw
154IAW+mOBWfPJC/d1U+dcXEgyENm4x58kAmz0zAXzliiWvkpMjJY8hLM34qiyG4xkBAHKYgfoKx
aX9ywoqlRHhbNSoK4aV658p4xJ3sb7j+eV4RNsYqjyt9htxEw430igPu8Jo4XeaPRADAbjPINCS0
GSjcjIfrGixto/Owyj5Zm39/AvwcRQfD06BGP/7cPytnge0yyAHCJUOT6VaQj5VN8lMZ+TvPm6WP
jNHloSs22bcLEEeNMffFgLzKJnaqGgM0DzVeVDS7PRFzCHhuCcNov82CJN41Rohonsps2jSRWahd
alr5FqMBqN81QWv4iRXpnXRmZ0+0m4LIHoiXjz+YZbM/fUv2sf+UrgXp7eTsG5IoQ+vGfGAYihfF
UVCuUtNo1xF+2O0nr+DvEw9kX5pLRydty/ROng1Eg8IQE89m9mP3pptreDVxaj1Wk2k/RkVGcaEn
+5MbfHcdustmgM7UhZd0WmcBY7o1sah4y4SPjvKrHVoqtmeZmDmwQDKHW/BQsTboq2AlwIsDCXDx
3UjGyCOJ0y7P//kjp41m0smMga/j5PzNrWLsBloqpI+kxAfVyBTKKAd4UUM0+ruPL3bUX5+8YMXw
R0l0Zcjp7ZPP0AqJPas9HroEDvnSDSNaHAvpHzWHZ4ZeQuiKYSUb1LnecBZEPuSCLMvjlEh0lF9r
gBHcswD7AC/sORyfvTQom3Vqh2184wER4ugz49KKB5YdirOPf/w7H5NaVgrtDplH3MbbjykzAuEk
+Kww9hHDXR/HMRm9k4dIsa/3Ra3SK+mjNQvAX5tP1urfRxl7BbOO47ycB3dy6VjMNaMJj+mMi/gO
0VA/f21BLsngNPrIuGu9tLms40DrX6Y1zA9jL+J68/Htv9OG8iOwDMChgC6Js+bt/aNwwl+7R4nZ
4Qn9MFSx3mBE66zqUT+6DZ7p/ezSMJjonoAXe7IuK5jNiZjixwpu+TrWHtWZD6r0SdHzzovRKCOZ
kwHvWHQJb39YPLm9icU2FXPqiG8d4luQfkz4riIoJfM+bU0vIfxnIuQd9CrPHj9+MO/s5bzSZWqt
kIDRM7y9/GT4jdc4EZ2hrzBsEEQMjlPwWUPyztaINz/PHgDEWVbg26vk7jS1bsHGMTj40K7wzwrX
qBkcsh8Le/zknH7nliDyUbVQVHjaVieDDVSuidmlFC7ITCDERy1kfRVH3Wd78LvXYehvWkj88TE4
eXOJk0RaBMsnlfvVIcw7XCDNNPpk7Cze+XzwnpZaMDRELX7a3CC6BXkEjKYGt2nlsY75GiJlsg5R
VDTfbUg48uDgWLOZUoFRciDiEkZ+8FNilU+QaZv+IFOIaRqmGr/ho1UAvTZRb/xlFiHLBdGYRMuY
6f0/XldUBsqiGySf01q8tP+sHpkpaneyEDcvkvJt1HrwmMxSfbKr/d0wKGaETAt53zYDgOUV/VGJ
pFnF1CPgKniu2euGrXQfyUY8WkXoXFLANp8cAXI5w0+OAJuRGa8B4Euh9Hp7QYgwBqQNiaA7ZHZa
jpXxJCVggDU33T5A60OcrT9eYn+UrIMUJ4YWAiUuyoNFkAKckUM3YFKnEzc7g1OGQNmtlzi9QB0K
w7pUXps3l3Hb1J9U2e8tVYXWj/Vjmh4t1tufLckzIPKFLLOCNomGtI7OiP+Ytv/8nYONcriAE0Ej
X4qWP95G2NZGh9ErVyHt7ryecTZEu9d+cpX39hItLOZpLpPbv04yLLkiNfgLDFP43qYe7dJalZ4V
b1KBn/Yne8l7F3MpPllfYHv2Kag3ztrMaqJLViXa8Uu0slA8GkZJqgi8wz9/enziDt62DIo4q94+
vQa12pBXLK2ZdJpVLurmQDCBuvv4Ku8UjrYLUML4mWEd0MzbqxDU5dT9yG6C9LBdU+PXO2iVAMbN
lxESDeKc6pP39ffaA5nhc3GRY0pavJNVoZuoLi3U02sMZnFbVCP5Xa0xfrLC/35RGv8mV0t0VUu3
erLfCIEKYmo4x/qOVDLTcMhYy2bhbIUTBvuPn+F7d+QxOGXXZx+gB3r7DLsYy2Wj5lrQh02sXCC1
BSjkPtnb3pmGMMCzWBD2stilXm75j88Jg4aJyOkcLV/fGK91apNSitH8VTVrFIBI2L+bOKxeD1lI
img8daisjXaXxGTFi7p7TTCZvB+hzl7hwxB/JeUOjvXHD+Kdh46fFCC8jRcTg9eTyi7tCyuC7can
SILzqiKii4SOdvCAX3357eNr/b1wGQ5IaSuIFPTApzsvQi5GIIKBCCoqQsVy0D2Isdkaf+hxOfDq
4D5yh1Z/covvFI5vr3tyj4uH+lgULF8jYHipa+tHXELJ5KcgMHIz/ZDCN93HajYOztTaN16f/ICj
hdvHZCTFrm8hdqM/L358/Dh4wrz+t0cRP2yBk2hIoDocQyH+WB6ZPQEhe8Q/2mZYlXcIggzj0YTs
h6U2soH4fs57iQoiCMRvt+ErXNeRD1eYrN24vNMlsXhQ0w3zOid3TO9i7O9oB6CB3wPt2eqMF586
+ygI5NdY12Retc6Ik2/fB7ZBIeyRcV+SnEe+1SzgZzH3xyyq9GPESS7xQOuYTLPkvPfmWW+AsGS1
IkiD3Gs9zwIvgDEh24mJlomIprG/MAunhZ0huRGs6cZylQd1/toXpLxcwI8qI+oX8gZW/miRMMWv
nHCfH1jelyTlZDMn7ALWEhyA8QoMkOkJFl0abr1a4Hsd+CQj8pxkecGssCK8DrphvknIK34dZcX3
60Isgc0Id/7S8ZNAb7KYKdPKcLzwq+OUqN2arprhT/ue+FoRmeReoPz3mi2lGVgWEn+z3w55Afev
7IR4aQ2Rv3hMI3PKstBUu4RnMm/MMcRAG/8X9eAlPMh109fBVriDo9eITpihNNTH6BxySfBilauf
DRZMcjPqXp0HuPJCMdN9v8+hpm5GYSIrZRpYU2s0SP0wYka+VFld+WRjIqdmnvDgE5S9CqOquOsl
JeqKlLLGWxNbQcypzmPUXTJGdAOPoF5YqMJ3vwwhWA+dUVgO+8gNVb82ojC09mEdpV+yIR6fGzgZ
zyOZZlbVxYc6smvC2vys/lU1UrwmfVU8+Z4x35IwWyTrKW71T3cYF1vO0giKW2Uim107yiqhrsMX
RQs85Y5YV2qaCE0ltROvejQdD6LvHFzAnUZ8ZdBhzeexxpl6mzpxvxjdO0nJgCub9rjfpcOO7Das
uWXfIn7JEKrfOny7RMfZE12AcI2nNprc1xi5w7zKoefeW/xZsZ7GBtCR6CRlr8u5HL43gik4GZeG
Ca+cnCjd2ilaKTmOcpvUwsrOO+V0rDM3aAVvrA5srO5s5NVDKkmi6ANxOdg2WWQxkRXX/RSlL+RN
Ddcp9NeXBOec+IAXc3yoUqq/OR8JPmP219xD6sYAt6qjSK+YvZKpmVijuJjwXHC22ib/YVVaRRnu
bDGa9jb0zDje2lA/4EP7vjGuJq8j7Eq1ELA3Q1X6P9Q44z+SZQpeyTz5UCuhbpMakZXhHjVdguGF
M+t73RtYJ8SejY6KCFICRxTqsnQ/okX/iTQw/g7rWSRYEqFKWhciZ+TBUKv8mmZxXmzSqukRpAFN
vnROYgRrxB01XhPI+mecui1FHgPYz2Ju5eX1drSjKbuIzAq3qgrtY3aG/jJZPsLJekpqyNZYC0/W
Bb9XwmySaf+bEI78gSB511l1Ug8I/9pmOLfAdp3NLLERWSHKj35hKjIg1DAN0utxbb7MJzce4EX5
3ncsJPtnVbjY9xDTO2DmUY8YMzBHI3Q9osPTa3y/shtomYVaG6FsH0zLmp+7ZSTR1bbAtVHlCPjh
qqbhJmzn9qtZDVZOK6Cbm1noidT7WctvTh/6txFbdrcOm6j7QvM/33mQtHNWHam8q6iarWkPJwEW
tG9Nqj+vXIUMNZrqxY5d5N5NjiLvtW0EBp5DPA9bmLnK3gSRQe4W2o2XikTyG3Mo8BIrVW++DNXi
Y4sOGx+M2KzMGG55SfR3HSW/ycAxn6aYnDmqrya4g7oVxXzSmggFvmMU9HbpYs1B6oStNhIQ5svg
WowQxdijDMMExTkfy7mtN6pS3VWK+5G90aqvSFg0umzcmHGUPuDLX7l7JlrqQcgWYrJdJfEX063C
F7o0Bua+r9wfkpH9E3YJ7b2S/TjjimzJkqkAX/cK+lT7ZIa5f9yAMrb0uLquHRvKfhCaM+vDMvzf
xainpxZ+RHJvk637zM7tuZemojvGDKwsXlvbT0jE6IxFYo8CG+MUO31002rOdpXJYbUib6K/R2qR
EfgwcXpvqglzggujIvqX6Q9Ch5U7WHgkNH1H4DNZnUhDS3S4l/gsDyi6/fDKqHzzB3LMEfOKIZ1+
En4Q5OsYy675gPVIBPld5QSGoG7GjIpAUQz506G+CDm003PSV6t14sXC3kiY39dtWnNutRre9Jmc
MO/DsRyRBIC1X2PQ5MEHI8NWQQ5nLImDWM5eukGuPhSbYgbRXmHqj/zQyyRGK1PkeD+4gI/zgU1y
zy50W1FsndoKHwd3ruXeh7ODzoXcXzyxzoOBD24yamDMxI+zhh0gKiVouWGIDQzkfiJcezauGxv3
jTWGKcHrrJDtkbo2yGvh13jzgFcVZ42vgf6NMB9eFZ7w5EOzVxZohb0FxjTr0d36JP4Na/xjbEzd
S+X3K4Vp94td5NlXzCq8+tILinmbZBFxgiZagud57lVJXoEaxw1eV+adzGZGzjOmD+EewwMASTaH
wD4gRZPfI2IX8NO3OThWE8b1t6MQgK8E4/H3GWRBylXhO+Zlja2BsSlNo7gJJuUtzhW6NfdyQg5w
1oneeyYSNZAQsZvmvJvIIkI7UI9XbM0mMToqmv3r9D/YO5PlyI02y75K279uyDA4JrOqXkQgBgaD
U5BMJnMDYyaZmCd3zE/fB5SqJJKq5K9lm7VJGykHBAOT+/3uPbc0iqAw28IPilfDkLJLcUXce7IZ
YNZ488i6aWTxah2wUJbNnReEhu2BavHbJtw2QiOp68LQAxpOwKw7hpy5Z/LYwyMCJihMiKruLY3M
KVXaMs3Fymqa4ok1YU5dC/lqLvBe6JQ529Qsw04qcAay5iMnX4x6snLcER4XJD2evGHnm3VAaMO8
dFTnX0Ghak81zJlLZ26iqzg23OlQKu5eYqIlbVyWMZ6onvBhc/SUHqy9Hg/jOqW09BuLP69e1XZG
JUOoD3KJSiXkEmtqTfU1axV1EwFFe8wIUvDQmqdMEOVw3MtcxeXapzaHSXasB13d+D9T5WhPnck4
U58X9JKgIChZG7xDw5VeRpC2kgFWvmVNxt5OJblwQlO4W8gAmFuXuXRzcpQ+poHdmn104v6Ia/pP
InIGFfchvUGR5j0OUxbnoDDTMj/PhYBx4iXdlJ67RSwxqoArpr45ztPsLLN1cdGVtHqva7fpbHIi
iGYrUIqRvLC7Buxe3tAptGlsKAlB0zVluzO1qfN2rlkm9WH04EejBKYy2mrEq1NIClJgeuoIMADY
G+8hVKS3ZMSWBm5GCSSxFA22RKtKeU9iK6PzdLZ7EtHQ90mRwPDKNqOdZlPQ9X72gCVKmIC1Kv0L
uaXozq7GgioGdyTNMrrGHNhZXWzJki7ILS6Va+lmLLEsuln2vmEN6cHru+GiRChjQjViI1hh2ejK
YJj7BPIqpZ3kzR3lLha0xscyk8zjnliIWwSWP3JdT7bmHrNRN4jF5KpwjzSs+96KdVXH8oXetwic
oPJPRuEORHenPnzu+zZytzPkmZw8CynYvdnZeJjLyot/9m4a8tlYrFzk5aRf2qE5LwfHxEDFr2f+
4O05fuFmoufTwh5+A32OOEVbF9e1ARHorDZD+ajXfnmFLzsjUqUPza6iJA7Pglksy+ra6BecdEvb
5kKeDxgFqKOA/tivIQFMxVHOnRZtZj00JHC6EUiSAwAtEAOLghWRbHPe5gqy6VbCiTXJZZG55g7r
snQtssjoghRgXbepAUetJTqcY6+yLi+blRji+Qse+ebSxrVu7eN5IjgPuSkrboCJZjUtnnnYB5HR
N3SpGKQ4ie9bYtrb1sSf/9/RLCmsBvvIBc3iasUiEZhQ22vNmmGLMj/ROP9uU8902xVM+BYT5juF
aMJMVcqCAhXOUryrtUy9uFkZ0sckoviT3fVH/ZY9rEcFIqMHgCbvzRS2RQwTjh4vHmLtq5iei2BQ
qfpZLg3uzJjNT3bNf+MUgyu52LDwJi2m2HdilAXRL6sF0o2g74loeV+2K6B1BP0JSj2HcTHcOXbJ
Q8coGoqboPY2VDpvOhu0QBPOaQEZbKFU5do47jJywuKTb+TvZA4H1zgSKt4P470FBlMkfTuqxiAc
8SnHPs5BKYE9WM+9p12Tm6KcjqKuT875oo690xLY02Od0n0OyxD7rdSki8EYuxADVSobf5uSaDvX
XSlesjb1l2KXcp/1Q+GgIHhs4wfH/0RmXa6pt8dHR1vcoaS24Na/1z7NyA8zr+T4ck6nQ5UN3l71
hXpUZvnEWjS8Hgu254oi+U8O/DcjbY7swqjHP4aJy313QVBG7E89BKp1Ntk1dvv2uYsFosZEdTQc
aRic5KOZrwz6dyU7eYj1Xh1yuqJfHGeMPxExP558uObYO5iSMdNmLPj2NIyJ5ls0HxGx0IbuwBao
OFh62GxmpE8451P+lVl4+sm5/3gP4n/FgMNkFncq9Pa3B4VSAXRpxr8JdNM6EGJhszCzFoL5EB/5
hXz3a+Xqb+5Bvm+fL9zSMUqgurw7oJ50Y1Pjh1RaVW2rNs03kQjz9Tyy4uS95oRGAMqNt6UnskGw
R2nY5uDnjE++3pTbGafugeuVCR+ZOTrcTcHK+Ncf8m++FF6FXBh4T9D+3xv7qKPx6tiEAmL0ZIgp
vZdbvaIq0NrqjfH862N9vPmwYIvl1sPpglN4Efr+IuQNGmHjsXRxQPVVdaRAXGr7VGi+s6Finex5
64vooZsXbAdxfB/Ck+eV3ubXH+Jj0AZNhwwIY0wD7z1Jm7efAm+d7USLowQieFscoJIs5ZhxIm6p
Nh5OWtMY38YQIltQ8uoRwWSZLK7IV3jPmgbr7JMT8De6q6cvbidKdymDx2H59vNQtKPVr7GFPpWg
DfIZUPGyyCBe691QUorIXcT1DgqZx9J8ngICu8226cJ+L9O0f+zRAzcd5aTBr7+oj1fG8rkYPOGB
ItXy3mgtzdG3ppYrI82LPCDjqZOCm8hCRZ62z+fmM7/hx0cjvlamDaRG8LgyUn37PZAL0RsuRObl
cD0fJoZUTLRbBVPJX7YF0cQKO806nDaglIZPzsLyl799LvMT8iBitsJjknHb24NDH06tOpzwtwKQ
2smmHtZtn7ufXHt/85Vy5XETEIwRjvfBWAcJejYWp2HMtvEuw0d9LYEybKGEqzMyV3CBf30OPy5x
eMcxBuNGwabMMuDtj5UhVWiazUu2a2R0ZRe6F5TpQkdoSeL840O5TNpIdy4ZNv01VPaXm7svTGm0
gvRNDC0xmOk92IyYZVYzfe+fPVg/Pkg4AhcLa1wm0/xgb3+syCVr1sewe0agXeeQPuoHwjx5zUSx
9C6Ai4wDpLhBHQtf0/fDbP40+6QK8FSCi21RkSH2Vwch8VQ2nTZvUG3CrdMJEuJZ5g4HGh3jTz7z
35wJF9uLi+MXnylD1rcfufcBe0cRd1PdOWAgQ/jJFLqX3TbR5/ns16fi4yOFmTQn28dTyD3M4vbd
wQjJZblXLjl5TS+uZJcpL2irZnwGlwVMwHP6/BFeVyoP6SgixkqU2fZPjRln7UbOsimoE8QFFsBw
mM2bmrIWf//rz/jqi3hzx+GWoEjFXwY7mBPfzzGBiKgw1+d4PTMVnB6iZIyM9dBYM+RQ5OsRnlU/
5TvHoLpy146mP93Xeq6wCEP5D0Z3QbzhhaAhEnOM2DZ0sxH1qxvkai+vcI8zCtIuo7w15ZYShHZY
NSJMzBWAa7xzLALL4VDYlrzoikRRUpxHI9hDoCNnWkejaUC/4jhdKkYV5id3yut77t2PTkJoGX3z
DQhaUN6enjBc+EdVyCLQ6ubdoDXaGOS6l31DgLCqYPa6IqX2mgxdkE3gaLa8nMwteHHKlOORcM25
or3WWnXWLO1jklFzvckZO9wCqZ9+uG6KhJj6Yq7WDm272Yr1V/ctLSoToaEXU76hZ4Xqb6Un8e2v
z+qHxygqJtscn7uSf5hrvP3JmiiE5C7gQms62z1f2u66phnuEzPkx4UV3gH2bJbNUp51JK3ybxYS
fFVeYoQtTtAODHpadP64U+WkwJwUwAySGQ7M/SQhPKyTpCz2EpR3t066Gn5LzYwTpc72tSAaW7LY
6B2huem9MZ0/cTR9/DaIvuGQZXJp+rb93rTjIHgbI4O9tWuk4y6ipYTaUYp0/+l3zp3Og9Aj3LXc
Su+uJpQRO+VuRUqK3QhlHOMAGJWUXoVfH+fDQxeXvumSjeYZ5i6bqLdfusb/N+HCwWqtqSG1E8dY
heglm6loy2qXRqNz3i8zo7UahTpIm+ty++tP8GGFwCfg+ySUjQlK/2DuGXTqG5uZTwDyFu6M0KuV
S+DsyLw26hHy2nEjNAOcBuPC618f+sObm0PT4mOwb8MSy1T+7Q8/MnzvqPFjwjo083oge3LBpDE8
8dQxbsYQ0uevj/c3l86yM3aXFBWAA+/dlx2S4sNPi+TSArk5G3PxPJGy/+SMuh+PssS22QstCc1l
Tf72p4JIDABx6tM1Vdj2Q4ZYndGjS03mWrJuADOlINkypozJ2yR6RxnuTIB0qnGEDShMuDEqq7+q
EtX90ISRtysxMS92oZF2e9pM8wdcJeP3UIuBdNeVQmVX5jCf8LGZl7nrtu7WHBK3W40zNEF4Xp77
bawNX9t0MK1EMHNPAZsztCEk8KSWImKbkreragJYSpUP+Dj4b5p2m+AFDF9AnTX9ntwMaEGwmJa/
YTwbkuXFJkwvsoZNIKCJpZ03yM+FCPwsisSWV/1IEQmvqgfIYU4UyLo2b9iVDNVdxb54Oh/NbMZm
TilJs8F3PbJRUWNurMq6hcbKdFt9nbFlGaCha3sM6JuEr5g4XWVCQZ591hSzVV1pWui2QT8pxleK
m+UmwnBFimHMw7sUAuWTqqHPBTqBBvVYM4Y+s92lI5Ld4Cx/f2T8f+TJv0wu4f9GTARP7dP/eqEM
p50un4qX//zX6gXeUPWvP/7f2fN/vv7+33knzoInWVbLJv5kfKj/RTsxIZqQyaDDi6QDyAILLeO/
ChuN39DIUfQoqIKkj9b2J+0EeopvuYs50CQTrLPL/D//8TdEmj8JNX+tUuQQf92dLE5GFko8epfL
kDjEu6ePLtIRKX4RWu1J34RYl4uqe+hycR72soXrpj5ZrS5f28cjkjEFQra8yd+/upIqqqD3o9V3
jXkPfO4piScGLOmdCrtb0+9uvBrWQThYD9DGf+iWPPHC+T4VEA+lZm1lZ7/Etn3MWngMjfpKmVa+
Ub0TbYTyPokdc3refVh87osri70H71g4e8vX95etRzdFoaOD1VvJaJjXVpHTysBQ9jJGNKGXwjbK
rSPidN96rXknRTbfZAlzFcixu3RmoVCVTFSZSax6K+Tl0oMjtUZs/Agm6hIy4CP84HoZVE5rZTXW
N6/zb6Sgvc7B/GR1sXmYvaso8dpNk9EWMYxiJVvgXH0X9fclJO3AdonrVGGyJx6Q9gwHp++j2V6O
vXBX2tJ97WqGDCwDipQpl0YjbTyZsFTXnbSa3UwNCoDpMToOdeoGOqveNY3y3wpWinC1oC2BusIS
XeK0DWI7NW4alIubKIycLa3ogO7Kmpqy2QOiRdvWOu/0ja+1l5QoetuwaJi9l+lkvYSZlr2oSqRb
psQAbs2ZSCm9WjrGv7XnJuBXZb6F6P8Qt8I/Q/z6Sp/ELW0pqyoyoLxRanLIRJLu0k7Pdm4zz8cl
p3GWDuEXY3lH66M/rpqRLwhmKWN2z9R2nUxqNKdGbXgvHPy+uY+mQj/NfT1smICWC8BLu8hwnHxn
ogZGcbJ2nD9/j5LeXUV6wzanL+2LpBBnRZw+D4lWXOfQqY92qXdGQPk0Zmk6oVak7bNdWie7fhqI
r7SNbp/ZfugxMCWEd06/EejbfI5vG7M0N1Wo5LqJ002bamJFqhR+Ve+tuAPFPYiIXTpl/hmYrafS
l0DBKmNmXO1TJ2WWgFNz65qqA7np2pleBRRVwF6yurQ1jCd9BrmVrmUQ5ZndBmyY6wtew+xnvPAn
VLDoORrtJzW1OSY0jCe8TOJ2XztFdTNTohEUkTHCLuUKTQGABg0D73Vk0CsmMWtv8aj+KF3AT5QO
fhni3LqygLQfmfarHaRv6zw2oicXufNrwzzxNpuY/McsfTJqeUIV1FYkLiQ2/A1BF1xedhoP69Kt
y4MM60ufBNq3ZgzdfYrfdDEXFQFzsexMS3CAaZORbcg/UzBeO1dxCse/TdyUL8cuzgqJ8MB6Kb1k
81vDnfPt724CDxw7ApYUbGlbMcaUPeXthoJzHjeF7+959kX3jT6ecN9RZmVF+Va20z6vQoq4IJzV
DvxnlAcVhLJGX43ivZQF3RINxJlcmDSkdbW9M0tRXaLezY80cw2PNLeIm3xiAjbIGIvPhJNlZyZg
GV3/RpWqO8dLJVeFPQ0XGFmoqgljL8ip7tlBtjHJ6Wrd93y0rxxDEjnO5UZvY1Dr5nSRDO69mKxn
YSlx9MvB3anK6zZ2ps8KBxplFX0RWmuALVtLelSoOINHkM5lJMbKV21UIhKGyGPz3I+av47A2zzS
mPelmNpkP8VlgjmGvnSFU9BhNRpWX0TZPc1mUV8aAO32rnQeUsskzRM56kZZXXhZKSO64BFEAKJX
xobgdblRiBRXZetXUMIm85pmQu/bpJXpLuFavambuj6C2s6vzTTr127FIC507GljJhlc8KSkOCqs
n7AiqV2VVu3PMG4Y404uIpOAiSVY1SFXt9XXpo6/TctMo+jaUzvpxi7GWHFe2D0GJ02/aqPhTjPF
w2gz5M06Ri9Q+KKLDELnPkOhAeyOBe6kLH08MOI1zmz2cgFz5PHFQEs+Jx0T7muKKHA71YZ0WZUV
PlalFOJr4TZciZAwz6HdhRPgcpnvLbfmvlZFDy5CNdae9OS0a0j+ArwMCbqQHGjqq7oBpctbgGx/
1dTdo9tKI9nmYYejronjLsOH1up31VSNfLOy/Em7EOSJ1rQ2uhG66dGNKK1BqPDCJH8228mkw9Wr
zgXAvP3oiwyIlRu638nVVFtLS0JoqT6eDdaVyaZoLXmIbGmA7HXaIKRd+MKz8LKGMs+uRJ7jUxmF
dhaFlk4PRmf+mBN6Nja214V3yu0MtroxvkHWycNl2DAub0nG30RpZ2y4rM+QJ1NSi4o8gY7hdavp
FYT/eDS3JL37alPYLr5Q4rabNgYLWcmwWb6x/NClA03zPq6P2HZgE1feto/N9CKr/fAntp3+moaF
wd8a4Lhn7potGGXSymY6UAkFhDhaVRmscuqhcv9I2dvPQVP+l0oqf6Pxjn9qe7c6Nzsx1CvoNN25
GTM1vkQxq3dDnhaBWxlI0XPRF1c15Jzv2qQo3sK3tgfBfGs2ZXjA9t+dR4B3NtDh503tdy9xEeUI
OUWFzjcgtubDQbpIPimtS9fKFP5W2cWDlPRe0XVLxzpwyXg/JaVOsiWvgxKjw0Wu61EAx83hMTEN
JFtyX7+pNLPdZNgL8S96XhtAbF3OoTY+2q8GVn2mVtDf+kVzFas5ucyGgR6pLDx6vIEuWBlQc0Ob
C5UOPS9JNOgMkkQ+3NYu1TNamwxZ4PWzugz97ERCYlxzQ4RHrfWtB4t1BybOsryyvQYoQGfvi57G
TUq7hinetJoe76vB9Y4NhLCzTBjhz85FFkUors41FUvQCbUkyJn+TJRHxsp2qvPGyP0vieIi5ZEN
QDoOFK2K8qDTuTOeMATl9tqL9PbgWbQDMxxgkBlacU5DvRJb6hXTAIvzeCEWp7Hp/DRzDAIrEusg
k4vxerIVY/7cUG4ApP9CxtgyvJxAl3L6fqsVEBtEBtwkrW3BK8kB1yxtXCgdZaczMdd9Qy/nXhGK
OY/HUB4jXHsPkZbMW1XD9M54/Z2T+aCGofG7kfi8TA/lqNXfBQUe50PmqBdtRH0DRhFVG5M898XA
WGFn2bE8CWe4acH1BGUZ3UKdA3FMlfV6XtL4vlUCGaRWnEIaIHtWZrZ7j8fPpovaJnDTKj2vDM26
8oaFx9Va4oj6rw6lP7W72Xavk9BY+pBAH8H8fbEFnihby/S9GzNv9izaITsN71+b++sS0+wGU2gV
4Mec1kPPSLpPE+PSGPOHrLeTYyzCE21NLrhrW9H8lZcH0ZvPJfzug2I+6NiF9aXGhnIT9fM+jzls
pctnGbVY6CSiTY8nFKMey/c4vXHBam4SgLs3ix2WFxvU/0vepGAGO16eCnoGT8emOaeZA8PlEB0x
uTkvoaXqCwjE5pckifwHAP3gOtLJX2NX80bYvaVzHWNRvx6sCascinwczDCT4lUFin1VJml9TtBU
gUROv7oyZPFoDnlgeQ3YYiuXl8YUsSDUcpxLbXUdGsWdUJpamwaA9JFQ687q6K7QpuQ2q52LJlf5
GmbCBk41TTTW9DWFz44r0M/PIOD02wr04pqSpK1du7c86RIaIRJ/Y7u8yYAu/qwlQwt2ec/Yt54o
p7ibqvoGZdq9yDPvR+3gOhuc+K7yaeUyIvOCXNtdzSL7UCTx11yMrbPmk4EwwTusD16yxlzKarLg
4huUirZZ0w9naQId3Dawq+a53e3xWNrbgt7ZoErNjIYPAkNzMd/KqvS2EVlp7FKjs9YjpIZEXHMm
cUtO8oJqo/pUk8ajfos3qOhIG4kqfNYc3Pu1GuFKsdycPGxZRGvUxtYjEIq8wFZpO+VBZBGPi3HA
3VFnGh+h6mo7G+EnMhyIK01/pitVXOR2XpxFiDarGePXylKFYDHqmdd6gj2PGbXYDkzI1ubc7klc
D9u0xgGVk8c4DWP9bMGPXDFfVWybqA7QmeCNtt/SyGQdeqK+l2jIw6osZmvjRu43t9Yoy5PJeCWK
5JAOebuNUm8+L2uBKanUZHyccjsoByqsLCXtdZYj306ucZNXPCMr7Lyu0MSxllZxHSd5sTKokMNA
lLcHNbqdt9WyvHpolaYD1J6xdI3es99WAKDL7zp5h8Bq2OCsyAqM6EV6/z0iM4HaZOW3ZhtBz809
kwt1tOUeR7/XnU0d5mnSCx2xh3bpLBQAh0s76vakS3D9afuprBeMOLIZHWfpUHPpscWcw/ZnlOn2
Bqopj2PQnYRBWpt3Yq9NgVT6Y6N+DtE4noFCAbZSJ+PjMPT+1Rib/g8tm+egldWwrlghrXzaBFeG
EY3bMauKHazrEwotabfaupGZ/x0i6m3extFBVNwNycw2sp3c2yRO2z2CoPF1LJ1k17AlHwvnvvU9
cAJ28g1m4HSpL08618/zFSDocYcBvdtgr/dozfXZzWI6zZjhFwYomhq7pOmWgW9Wz4ouoNssYrKm
SlvfiSi7yrn5At4sGK+lnZ0NBRUfTOJu84bmPz7TozN9yado2pZGdcVm3TxJd9wNDn3JyGPTya5I
cHipqx4rM2OX7EXOrsP6vNPbySDwvGw1cQ0yJzYi6qTZL/H5+i2mcb4mjxu2rul9NZN2gUXwA2xk
lB5qnI1bLqANnOtsRyLl2tPH42Dm6VaxD1+74cmfsuxiIPKM1BhNqAHOfeXmexG1nPTQmY80rNXb
WV88VTwXZ8wCt+RxtS+subtjz1TrrAAB/8N9jT14eYfHhfKYOlMPMusObiZHKq9jqrT8ysJnh76r
2UNNzzfu6rWwav1eJX29Y0ymXczoG2dtb6itCxJzlbOXfcFcX/+YLZluJVmf30fH/0gjvKsK/v2P
5c/8YOFD0i9uX2WsP//r3yMn716qRYFT7/+qN38zUOY/Pt0i3L35j82riHfTvcjp9KK6/PdPgXi2
/M5/9xf/kP3uphop8EfVle3ytyEIlm8UQR156X+WEE9V8VS+hSaTwuQveFItcqL/m0ukyvLBOgGR
hWLz3zKi/pvpMLYgkgpLybUWwtYfMqLw+CVkRHwBAAMMsqp/yojWb4hwjO/dJf7tgij6JzIisLi3
ShmJZQeQ00IrBWqCqrkoaX9RyrxKy1qwxOa6DqO5OUclgJxT17g49xRPOPN1b0j8YStXzVFx0rBj
RefjoNArllywEnIz071iPBdjJQ0ml/pcn7VGz+qGOUhRbKg/CdtgiNI4ZCWra2JTecr2n8YppwvP
ySOjuXJnK6bOWSews4eOMeZwDyMZxXcZ2yvtoio6gRcbFQ+PkJ2JSPLEdg0WQdRWMCSoKsM9a9hb
3noQUc4zVlrXVpeo+SzpMvFQyVarA2R6O9pO0VBcUWbSeEEXuSO3SMMjpvhO95WBj6S1yiE8wmaU
gx7E2MD1e32ij+Sy8fSp3sXsI53NlExq2RmGqCCey9Y1gIBSPorX+gICO1QZlK+1BhgIqTiYXusO
ZjpoyBCNSw1CqqHSkXJe6hE8zdOYTWAA0LbUNVTsLZQaoot8aVYoKPC8XaLztD43NC9Q/00JQ5bQ
G85GlW4G6gjb0+QghJF8WMobNNqLt5NMHW9TvNY7UHpB1QMlBdQ+6L93QOARpRCCgdnwtX6tibAS
SWlIHslk6SrVmLtEXSdeaGKbvmSIHBEIjiKQ7AI4bOTc5KOsjrNTuIuo6dCv0iRG9FzCo093Wqid
ilzHvJwLpZ6oCMvXfhUV4Pg8cUQknB8mAnZoG/B43YhinCI05TpM4/Y8pUfGCjRT5vexlfVnde3l
F2AG4P+GhmkdjLLtvkcWfic/GRHCCiv/odslj/iGpyqVTFnqX7mZbVAKOA1ZGxhGZ5/r6Zh+y5Xk
qnHTMRzXdTHX/DhM7H4C/aR5RdciMLAmVPp4h7u7UyANTHVbUNalb6TP89ZmaYIbPYMMS7BBHy9m
jeQCVXs4TtCH0s5nqUvRxrYj74Wl3MwG5oIqmjYzaoe50kWLXkpMu91LuwM4l5tFexrbSutoffeq
h65dEpZomPO9GHJJp09i0JWFeyYz6CF1yssqWSqlqanu5q0X9/IOlFPy7JkJgb/MSvuHgWaxJmhr
a7rrlOPykmbnbayGpmlZeSStXaxUKKNnRIX4XhqzS1wwHM1qF45xB/GXcrufjYpyL6AkLr0p8WNS
71or7aYp7dTFISBCFwuFwwKD4tkczGCfgSlPK06AqVXGOVgbIjgl26/nsELgOLZxNoB4SCznxkiz
6N73DCHXvZOGuzhJsSFEbWh9NbmhsCF4uDs2ukbxfZ5rcG/ttrB/FhQM0LGL+IygTdqVdga3H44R
PoO7hIDlSXYucBPhKvMsK/1wWJMWVQ8a/Lr2SIRh2veVEIAYl06ohA68ap2rhqo2veikvoE/TYWU
KBz9CstdiP33tWSKcFHdUdm0lE8RplLP9UAjVWXJOT8rMWpE13ZNDmIFfWsKN37LM+z7HLLZICFE
x1XEZyBl6WDGOGpzoYVr4O9IN7FVZD+QRynKkiz5nXW39Ge1r1Va5mutVtovFVvN0rZlvBZvtUVX
POC6o44Le7D3Q5ZTee291nXlROiiDaYfaryKjtJm0hqNxsFDoQhD0vnltj31X+w9oAJoSysYOYmy
IWBEV5jzWhvWemS01401hkcigyNtNa8lY/Vr4ZiaQt3bEqOi0kgx5fDWBAo5U5h/vXvL1Hx/FeVk
oba2QZvZcsf629juzX34WneGIp1eN7VLCZqV5OFN+FqNJpaWtKZtoq8OWiCRTAEBZE+zGVo3Mjr1
auq1as3mtDEbtfwp2TQma6iALXL+RLiBzYMceLYFDTeyWNexl+ZUDw5spIBNMm21ABLcOAStkdXD
ypHBGGN3of4He8rKqHPtUIuqJk1RqvmHG1JMWJld+zIXHhEM1xywK5A6+abSRQ80KqcK13zh1Lo5
gzYzDC6i7FZh6OsCCZJABrNvoFxaWT3dDl1G5mVgJ7/sy9xSBqlewPthmIuMaPplWGytykOwz2K/
/MJZ6ylDA3n+7PWpPRJwnrHLMeBJDJiAorqvmlKed4k3URs2zlOxagdqYHa1yvRTNJe0eOLzWPTm
VLABGVyzChxz6k8W0aqB9bbAYGKrxrjN9S66col45WwRC8CCBQQdGpXGar4SavD1wLOigRerMczP
2NKGAyo9WY1uUkwWjHGiP32ai/aGNQG97bxX3a9NOVqPBoXy1tom00FN0uBRL+nNvmASORknTS/R
wUyVkCp0+9rdD0bZkdpMbasJdLNiGBUvLWXrwddEstZLS38inMG2FEWHPZJXFs51OYFPXLacQh0J
kqJQWqWYrmnPm8HbMa/sgioy1ZdO0FyNmuFpW95cRMDARhn3vJ6qjMxhZ/Juk/28SeKEQQbx/KXZ
pVCdDkOfwcu2iuRELaFvLJYCKFpfZ5JCxaZ2hHbpo3wuEpHHVVNgBEU3LhzvZx/RkLaKmwpqpzUT
DV3ZGr4H/o4w3wA6MR8jESfXNTYRcttDvbRBxbNxKMYM8RyTNWJw6NnJrQ+FJFzblZLeRrBQkIE5
l+o8DCcHMVf5tbuOp5z7rTP07Ptsj+llM5rsZkXVCMoJBWdxEVjaG4OhxnQoMqPfpbj3GwLeTiNW
4M4cXrqUCFcrAAPLeCcKs6+GFY5JoBl2c8y7iZdY6M5YqIpW47E94Yt9sNmD9LyXlHVfZcSVd4yi
Z5tqC7TYZayJ105ishIbMWOTXY01R1pnMfr/qsP5Me+rsnaLtcNNwzgmHuw7J8HZgWDO978e09i/
Tn2LujeXXntxHE0Hzx01IibjEal502pwKBMhW9yb3zttRJrxvdB7woQSfUNrNJpDZruKIVIBLwbF
VWmn3KhkFsReTLkc6kbSbQ1CY97KbFC0YuAl0WGmNcw9K0Tn9GSfvOVWmow6qHklpEcawcW46pJ+
aZf3JPwbRVXkaaC48ISDPPs2uAXBfLNS0Ms7fHnbuvBytU7qiqs1d+2MxYUOs31bABBgKTvQ72tf
MPHxxNZyyJ0facYrpyumN1yP7sAk/Oegd0P5MtMf193OfgK0aJWMhu4eIVr28RfWxGm+C3Ucikdz
wgt+gLlRVSclazVsk04fDBbAXqi2TNiM8IcNF4ECLtUK/Zb1hGvC9w8ncbImDD7r1tBn8+ovW57r
362Kf/UjvPcNYYgwl/OCewhSKBbxt9uIMDU1pyb2FxC3Ny6EzJIAN3/x49dH+cCQ5zAeXYq6vYAY
Odw7ExTtRqViPZgFtRjBcvg0et4absujk1VlaqEkm/Tp1cAE1pPFalCXQxOEbiLvXj/IP9oK/3v7
3P/XGoIWx9f/vNddJ0/Pf90aL7/7j32u9RtwO1bxOLCA2poLZ+vPciBOlUlpzsInWv7IH9tc0/qN
7McCxYN/axBO+9Mt41I1hHGRDB5c94Xd6PyTbS5/9N02d/lYAtcvnj3+wfr+9vok3t+JxnAOnZY1
vNZwcRXDmdRivz7zQrCdXmainKLpway5Y4wV3yThnKxmj9Uy7etwEuIR59YdgpIt9o6DNWsLmHrK
zmfKHfXzCjztiQA8dd3UcfisJEWztArOs0YbGBl4dCElS1Pex0aH6ski2aA9JULIt4KIRuqeXCR2
/4w9cZdUQI0kKvGZDdSAynBcvTBPHL3fk98LhbnOm4znXS2W7nmvKhE4a7krCx1ZchT6TiUWDodB
M8uVGVkOz+JyCqgORwQtKp16Uhrq9EtS4/+XvTPprRxJu/NfKXjPAhmcggsvfOdJc2rcEMpKifMQ
ZDA4/Ho/t6rb3V/D/oA24IUNLwtZKaWuyIh3OOc5DumW/KvsSx1Yxdtimqg6FKV2gjdZl+lngulu
Q/C0QaaqanEPJKwnKaKLmu62Df1l05Xx81Cn5GKvqjjsen/FhMCxXl2+xKYILc7McaiW7pa4msZ6
67ogDlAmRMljXtVoR9b8Q9uJ1akeVHmxOTH8dB0nlXtXdxzhjzbmYtgN5DPX7a8p8/MvpSw7Z+dk
oGltjI0x8ylJI+0/+qQZ1u9EDuAQJCDcXbfuNP5y8LG4y6bomp+pCudvxI2eWlYYZkJ/y1IjuEP9
bGPfb/N0Fbhxle363h9uiCNe8jvOOZKYrF6IO9VnsXVYgtRKN3lSO/OzbOzxKxdO0T6U0EW6azvD
em0Ldaj9obIoPnXWjDZnlgGaBZM91MtYHMYZbY6vgb2scHtO24zC3IWeUvU2ht3QI/Uxy7BDZxAd
oIp64Gq6KrohhzKCE1GPVcSCc8LAzBAyLaeK8LokZbJzxobMHoWrNkuaK6hDMQlFo0Zy4ipa2igl
udJymRdsQDa2fL7M5cvV4HtYWiavEfLM3j11Nq7nTvMxQfTWb6E7BxblZ1CBQ4mZqohYB8NpmbDh
noK4VTFjED0Y7OOD7naxDIcStQHRd8ceL99LMF7x8NYybRqSq/dGI7NbUUCFNHpIGy9UoumtVdFC
aDLEoK4jm7klhpaTfYoX6yZOiQ3YmdKdn+ZuzjsykOfuMDmNeQCoNhPOy1ZaFPNk3cpeDQ9jUzvh
esI5WaCIKZMXx7IwW6eNf43e5JXYkt9k7T0ztB7whY5JfhOB2Eh1qo6tEt7DJML2M6kTBBY8Wh3z
HWuBJ0LxBtMKWwYRjfS3M3GYjdsefSA67BqyAgIYgWE1BMS+KKwLra1+DWI//THNyruVBZ90Z4SK
e32cRdrjr9XDmGfTL3x2ecxaISb6O6zgiGmLt2lc814i2PqDU4ElwjaelQqj1ZS7qQufpq2mgedz
NdpFVLKK7FhHO3vXVnoKt6kzJsuHQDcyinOKIlo/oRWjf2SVmAaYXRIrF+hdp25pqmMR9fXQsOsa
XaZpK6uIQza26Gozpk1TnbcYvanpTFdva1Ise9A3wKWj6hzLQTlMuQO4w+RoOpP2diATbAUzwR29
XRuBYCvXU8iHv8JSWfyIE4YXzo079v44vlSoZ2Z37ckuRGbht2lp7zPudgEhovUSejkjgHj0pEam
zw2ejYZyXQRj+skosK9fyJ2sg3fCOpvihxTlOO0GZ2i6m6jQWXdD/7pk2wjrv1Ne14v1cN+l4JJJ
IyfSc6WLsdrUnTOCjer84HMgkR6QQ6HCQxVl3l6ThAwSxq4+Un65Kz+CuDjy6aOkI8rZNaX1JOGQ
rOu0RCkUVHmxCybOBQD5dYF3u1A3i8+SXBaBfExrhUzALLjvM5d6eZKkdeyjwa4PbN/7d9cdxbrq
BDAPiy5iY8ayoqQjFXRl97Wzn6qofElnP7xL9AwpxW7saEv1ydIZrAC6i9BjKFFad2gixvWIg+kQ
B3WwR5Mtj3Y7ZozH5sn/MDOSaw0xb1MNIziuqMcFkRo2NhznEFbxEf4oSHWf1lHp621Fk7aJTQUz
SIhJIJfqw27lzYL0cvYLsEZT55la93EBcIbYrxpONDrftEvOj7B1ASjkkhiSuuvcY5S2NfucPKhI
mVb+PnbDn9opVPeRJpzEiEiMUb/i0u2bmzaD17ktcpoyEANh/zIJtrFrllnu/J7RdjUZ+/imxo/v
V158QwviJb/oUPJP7O/CegumoUguXV2wMo3z3Io3vCDERJK8eR1fCgKzmUmPktBJFDBTyFw362xQ
Oc3AmC0olsneeLUHjQjxeT3vMjxCYEbsRN6U7MvqjQPhjYkji/xc9PNadYCwpiQC/qaiar7X/uIt
W7ce7Ggz9Ywkj4Eqyf5BKC9dJA0N4F8n9dcLusZ96bbywx8WUIqjJ3LMIFb+UPUqvMR5ETzqboGO
1jNxgmHh1dPP0nLHS8as4XOcrKsfHir/Dl/b3GKUnounCcImc6U41Z8msPndH+qUa2aVE2G1/NGn
PtATGG9juMOjAbMozrL57JaBuDAe98NVnmRAdEIr/SbUI5nJkK47XvpU0+jc//8SWs9/KsivaIX/
dQ399JnV+rfz1an629dvt18m6/+5pBbXv/1XTc0oBam5z+IIvOeVTnBdEf1VVF//SAJnpWrG8GT/
tVf6W1ntUDzDRASRz9+g6KZ2/nvkJn9ks4WSNpsozFio0P+dsvpPI/I/bGtYCf9MhEDPfpXBA4X/
l6oa4ezM+DqxN7ml85ug8YpHwnfseQObRdznJG3vKU/Tk9+wIdgSbW94FNGLE4UUzszSsYxM8HlG
h91cmu3sySlegL/VTCm46m+FRkvJ8p1+HeFlZZ3Lqf2QaHx+Xk1PrEpS6nJqn+7LI/Vl80+/lP9J
R/sveIQ/fzgwx47v0mmytvvXvLoogHNbj9OySfwg+0SJ73xPTGUvOfJ+qPcW6OdVVDtHC3vbUySr
yCGzc8neFgQTV2uW/ssA9H+i5zRfnR66r99uPtv+t91Q//rU7DT/L1i1/qcvzn/rqq9/WbT+j1eF
mFnWoTzr167R81Aq/P1N8WgycVSCieD8l7jJaUz/vmZ1fgc37EBiYJv6t90s4ySd/tf/4srfpWdj
dZA2hmKy+P6tF8Wx/yQ7/ONVwb4OYQBhGEoItrkYsHmT/3nP2gU9oUfhkG9lh/w+6THMsQA223ZJ
MV97AURdxYW+ykL97DJq3Isq+PBcb5NnxU1qFQG11Eu15Mdkbl/dOTj1aXIOm5nWxjnozj00rToQ
MuYx95y8HcsavA+QxQqUfWR+tceCWL++iuK1SxfGoDMrP9wq0rd2goCgXB7ioI3/JLKdpsK5safk
0ykywRiu4b4C9ZZCzGQVNf1kooq6CJbl2lLMIMlce1LSHLJcRuyC+xcUWDBm2nE8Kj8X99RgwNaW
5VFrf5+YJL/JvFo+Bng0H+D7kYSgdLmdkCEj91EagFm37WPgZEPz1MfNs31N0vAs+0EUCWxowsQB
ek2Ih+D3rfqsOuoib3Z5DI2w7oLomT7qLolbH41lgVDU1QcCIBFlTG75szf2LsDkfDThsKzSaujR
aMXFurJIGMjndwWKeO24TPOWaroY4dD7o6/IHYLHy2zU+0nShA1Lghq8QGkey+fes7ZMBDUBX/nz
NIvuULGteRD9EGwjNyFwW01rMVuPffzeGDiJ3ZRViJGpG/H4QIedj+zfX1E7fbmC/o29m1hHDDPY
b4ClCkfYgHoP5Oytrgxh2+nyEYfY96uyTJm3th0SI/w3GZUhofAJ/X/TPTNAQ49qlQzjQ22/WQGr
PKe3WcDd2TK9nbVhGtC/Idx97ILgxMB6PHRBcgl035IS7JFlnsSkFte4DWeblPMxU7CCRv1iShnd
9gCVdyz6PypHjz9pHvsDKK9n04WPKFHTZe3nyz3azYldP81NFTBDYRs0IX4TF9FP84YxMp9j6K/0
EoPQqjDvxQKdcVJb906cf9E77OnrCga7wcltAPPJnDJTdcVtfLX4jTWuumL4mdtohfOXThZMOvLB
/ATApzGhFsTCdyMcWDT/dwIP8rqyK2tXQACg6k7Ni2Gce/IiOPCKR3LXFcUjajVKOFkm97R1NPmG
0guKm78egjH+ymAYrLJ4eiYd2t1meefeum45rbFpkVnOxpK0aWLK2KGkW+B+8yO8btjYNv08MHwG
13GQeJSUWX6O1KT+KERY3BhHXCfn+LZxXJr4GEJcuil7BGB0Cs8L9qY159e6JDodJ69+ABPTvtHt
TaiW7PI5NEWKltbh4XSuE89S8qD4Vy40HgzfGh5NJxXhfgkk3lBVD76YMcwU4430mupkrtBz28mz
LbQR1a5xWSCy64KlDFYzwYEbuw7VTeYjkmBH3z8zoAc4k4j0FGLGeC3Yktz38JehyKZdsBuvOumc
2ckflmVV+BKmFtNo7rPCb8zywImZbzJHE7/ghUv+7FgxgYC1Cs2mIlNJQywfxPWBCaZHFgjTna6D
8VyOYf0Yeglmq3BG1bwq/gTiZGOSUeUydKEpxjBvFuFvRxWOz1FNn0fbGHsf1pRmp6FVHYhIU/Mi
DckSwcztKsGbCcw6A3P42oVt6e4Y+jfbXmIEJfWkgtoLRlNYBU+9J6fqiII5QqJ67bycqU9fqoEf
ZsFFS7y3bV2CkrAwIHN89Fme+Tc5VpN7+hYqbjckoIx8vuPiZ/pnrsBNFrWOx9081NHRaXiJoXUW
P70BBrAOuwVVr8WOLAD13wF8CeIbBIzpFfwDPdUSgXmpHd7U3u/4JJMlLpA5Lqwf2YXunLZhuFSP
KAJdt3PO3dBXG8PPe8QSNT24yxQ8Tsruzl7qj18qCnCbRuGYbmfMOfiv6vk5zFqSQGcxkbKnG94q
mdM2Kqv+xZpHHWy27ZcOMNOucmhbPUtGOyvN1bl2rHADxCC/Fb4l35I4xcVTayDKY52QJzv6OIQt
iANrUVbxp1LJDMfRK81HPgbyjmWWPhBSDj2xFON1jcy6gyNuLVhyrwHAQTwI0vKZHCGswGh1joE/
TieUczGKVivcdz6JWeuJ4RqLv0r7XxWE0cuQFvWH5qxBNuhkGaxKXz1bddSvC6TcbCZjBP3svdIU
c5Hd1sGFQLn+JsbfDAYymn1O6VrI41wFCzKWpVulYuj3PgTcfSrQDxcRKo3Jyyp7hdkh3cDRwyZG
BsSlgXm9ak0anJlqDq8yzZaHxLcL5srJJxRVZ5fMzHyJL2TpOjX1bhpyb9O3lrNFF8JylbX7zxlK
5o/ElfPJHYQ4Mz7jq3ujAqs+IR8dAr89Mk9GzDtnRXPAvcaUGUT7vZUgcCUWbrz11fhM/aoPEZT9
NUEY/moOPOjVxPRuNDaM/RSyaW9gBqzL1qgLrMZyFcMVBT+4hAe7ZibRVQB+ZBpiByka92NeGp49
5GI7JooSs0r8qmQyf3uVU10GfEdbt4serKkyz77F4rHv+x1Toa3T6PcYG/WqnSPGEOUuNjWq1tg+
dq55StiSzq5K6drhegbyZ1fr7RLh047DTQFTHMLjaWLYssowb3saEZYHLqttQ3Tc1ZVXmGRkOitI
0VbHrjVI/H1qgrfEuNOqCUx8wz9+Lf3hrUdLH3vTsImGYDrIVpRfpl+Kx5oYyhc9zUwi+6x/iwMW
i6FV31UAevYa79pNMY/2rgy97FVOJnq80r1XeHX9bYPJhYlCOsKTzEF0ueWjF+GowafuZr67D7AG
OCjrN1Me3lUey7lOQv1S9gapEMOmNNgR2/MYVF3MKMZ7TC3vfSZB7Y0gxPfKmpyLTyrTIaPQaocD
EQMb6fc7DyHysZTxpnWhTdcwuHcaIa5c0vZoVPJtqWqT4hZfq5q8YSQA7qpOkeMRHb8OvPzgaVPt
+mC0V42HIitQfoagQP2wbRsIpBVe41ribTGTOU+UOXMk9SV5b/WoHlGmDeF4AGr0HmX1NnXdW9tg
gZ9w9IbLvKuY8wzRr6mZH7vuigwdoTdFHPoM7XFjdONtKtvbgaILeUO1hXN633OTFrkpdwmtIXfr
XqtgK1132gaDCDcZ+JMzQu5dYc8D7270bIHTXwum+nbf6K0JUCYrw1pAQG6hQs2zDTuhd0AHe2mC
bU0VjRIg2ThZ9a0SwR+OT63BJwAos1W3BHOif5m+p2B+HmyWG+SvLNRGOI+SBGGY318wUsQkcCLX
rw1RoyIIulWgRLT3GYdhwBusN5vIJTTO2JtAie8XBnEwcdGIzO4K5fNyQCDpP8osPLf9MK57L35o
RInKWoOH2evRn1nWmIc4Q/ic+LI++T0fV81UbJXN3plhE3x3Uo8o48jUHTdixr2zdVT5g4VwutJk
Yz7NQhseeCLNEHqTEdCvRytf9pGdfRM94G8SYYKjrnNrNZeNXIdj7QWryRm5OoLlNYkmucbIPtwQ
8DgMq4U+hNjSc2Tl8gCPNTxDcK6hHEireR07C5HYxC7N7yRuMA9/yRgO7rHpOqBZHe5lnt34GbRo
szZlFN4NaQptXRbNqRMILiLBbFWS9wVB17XgkTbe/jrt5ThN70JmnYcAXs89BAhzg7mexncY1CNg
//TN43rbCW0v57JKMEzLQFaXxrKvXfk0/4jBXrdbuLjVuo1UtEbUuazbgPHf5MbXEMQpu/VGI089
jF5sVBSjvTOXBVPH3HyRcjDgWa6REqrlXi2K6FVX1M5tE2mJWqHNT+zbHbYucYyFlXRWPdridRBL
cRFlkN+DO282KBb1bdv6Le6r3AYbPGOvafLwamix3jgC5AdcC/88Maxdk9w2nKXm4xkFEsF5Lj5j
lxI4qFhieKGyDonCp+PrX1VSH2QQD+uhdV5kW+/zNNuGYj8v2WuTBSe5fLM/WEPM+RZ2Bly7xYo5
iHYbDsBedXwQeXITCw7iYhoJX4/3cgEWbMkfujJfVNv9Efa1swq98b1j/ImYXN+lxf3sLAcnoJ4y
zbzHJH59TecCk3Gcm303mnody0Ue46gEWNlxr+IrMnfBUFH+L2YttLrHGaHdbULixTbAm3/w2yl5
a8pMn0ZM71uTN3KLi/Ye2DQJSl7BtWynFONpY/0wcZkjP5NB8svOgAkNRD5sigD9L1V40dLBVOHW
xT/8gNkxuMss88Ovm9K98gcctKrCVe+D8NDsVEBu13Gp1E/EmGw0a5asMEvUW29F9rRyiZ5BYzVl
+7IfcBA51fjFepj+uW5jnoMZjpiHAGlVtH58Y7X5tEPe2Ly0RVhehGqeISDrJ1GoaaMcqyAzMpn6
C3cil0XSyNPQs/xZkeqVB7g/Ihrz2QtZCEICIuQi8exP+Ck2Hh8S2vfKaZFkkla/C5B4fE/Ss3Zy
YKHOjxVkhyLEcNuFI86lFv1tF5fdpc6KEXNNO6BYHusjVtfmxaK/XTl5Ez5NbaxXRH0bwKba7HWE
9RofEl66ugwxUOrknBC7+iiYlDB885yzwXrbnYzPGjDg3Dg6fe4eirlViE6CN9eIvbQzPjbbxcfn
j1DXegspk4ry8c0goHvUAWDzofLcksYGffN6dDD1Fb1ZPpdE9t2mK0L3NsXevfHdcOZkLsxrz0mx
szr4Xjo38Q41FGK2ytRmlwWM8i1NMVnCYLw01F907OM1VyMtX4cguuqJWufdktSx7CbIjrNiVNtr
BHsuTVk85s8VV9wJlNZwSmVl/yIuo3JWtsZ/wkouPFeLD2cQvax1a+y42cZd7M1bhNUx8q3yJpjD
9kuo8svDSLJaOt/dFfzhNciwBgMUmBPLfnB3gEdnusPObDKfvTT7f+sH6BkclnkUru0wWfY1ErD3
sqm4DCxdPtTlIM7C7jOchPbwnAvPsL/3g5pOj4SqLb9unw63sPt9pAz7/2gZgvfKgWSO56TOH4KY
soJcNbFlcmSusHTJvAlYwqmI/fHcTNo/uMYdP1o74XhrbDwtaz4o/ZGK9ov4QHGvRpeYLy9SNxGO
l+2UUIPkiwuOF/dVxoOQjjdA/9Bhz/OnSJZ348f34No4LK3mrMt+M1dD+L/hPvl/U3IjnP907Pl0
3Th//ocVwfUv/LUi8H53hXOFR5KcBrSJPcHf556WI39HKQVslpGnFzn8b/8YfLq/Xw0nCMii0EEP
c9Xk/G3wKcLfA9uDCAyEzrFd8KP/zoaA4et/RHT5Ad/HJXKNGToOE7YSjF//efDZzjzLBTEmA2sJ
88C20rQIbEdtbyZEo0ytiCqj351nem8WoAQB+Mtecu58xRGF3HtcxwP1c1dxJzJOmovXBIzIlRt1
ndKgAi0A1eJ9/hwiLxpWHSqfAgnt3ARUEyFSR4OzMtg52SK6p9aKI6yKpdvcW/jxXbarWWC2w+T5
/X7hgqH6XhTthwgUc6aa4gfrQmkhFmF7yVsMYEWtM6dV95ZII7lOMZw6G1vlnVmlWA1AaucgATYq
bq1nQnNVTSBBFnd7Lf36G8kxRzq+MdI9EPgratMicM60HNE+TrupR2NcRyAndAmSzsR5y3hgyJZh
m/WhKDct5Y3Y8kUunEye2Jb1OD+OdlvFK3dq53dLoO5h62gG64kDoSl2uW+i4ES3OM5b4GHZj8wJ
WlIQmWbu0zqhKkXjyOfYWUWNt1tPavrgb+M9Hlpw9z/SqAmsByZW7bDrYt9GpZs2Nuod5fg3Jkuq
eefqHle6WSIuSIUs5V3bjhiwovR1vEpn0/1SVRrjsa1rF5y877fLQQ42gu98nMZ3v85KEDJyBvJO
MZAu94PrqAKvtsUt5iuH8cGSMa8GUeqwShoNh/9Qh+FtYrvKfQzZt2SbOM/4KXQu2vdmQCtzpPMS
DyNqQrzOeNhOrV6oL0g/SKfdjITJWysWSepWp257xRb13ryRSaQq1lTGVseSECOcpXa1nEKhGNFV
dinfht7DnG4MzGZImEP6mpKHHq5Kry28rQ+GqT9aSY/02uR1pd7HrMq/CS0iT6VBqeT8avxuuuc+
Zuw9GPz0WJtr79NRbP9O9Ckj11yvK7nWcs7mbd8PuUJMKlCu2I2fpM8ET4w/RZMPtIzC1rxJ5WIv
mww1rV77cTyIOyTQfLGEej7eeYi8kQGRYIZ1WmVWVw0rxQ/Gp4sgIeYyUDB8lTdKZ1dH0XRfR8p2
NgzSjPVUelp6R2k5vGzakeiAm6riiw6zQwiQ000TMy4bHCVG7eurqDUqd7RaueFLtH7dTx9TE6OW
S615ycm4SYlAS9YaMX/1yyu4TqhMceUz+2XS1jSQD/w0il6mlFxcb5MFE994iab2XfaFFncYHCkD
/npcF8Q0/huSD75vZRUcDX89dN2YVtFOtsY2G8Hyur5gQXF5O4KyoO3o5SfDRONvvMxSPPQm8d9E
h1n4WGPwEXh7QnRjft4/8Jm4GYCe2Xu3dFzQfYf6LiCRHetnnno/J2vEWF/Hza+8QD8mwKuc0VR3
W9ML/zj0Da8yNDi81VKYQ1LV3wk4m82ChiXZBRariRB2zDU/AeTmDlHKMONW0C7matsft3Ue269Y
jAaoEiRqsCaZ36dWhrdNaNfPkZEFc/8kaT7G0o7O5Zxl7hpWC460oRgEmPwYETJYyxfgPBF7mLG5
8Yd5pvJN2vzeHXVLg5FLF6M2TsPVNIfpM2X3k0wn1PdNioV/7dkGNI0U48CghK8QsFAKc4yCfh/O
fIsBk0LgM9IQDW7YTR+LbGEgljDOmH2lNi2xKo9Fg8iSLtX49wHaw4sjW34HsHJ+DBPtfh+TljqH
RC1JLNTNqqUDZt/aZY9zmxbkDxGffLfUg7qQ1FNs0QbPHMf6uQh1fjsLOv987F5pgRsfAURs5Wvq
ktrCKd3Er1ORPw1Llxy1GroLP325MXIY3qeIoKzMZPGxIDQKVs/Q7HHZpSuDe6rfhFlenxaPFxqj
nR5XFrKlddNGrbsGy8ibmzvkP20XUlU4zcr0e2jm6okTGw0RHiLSffK2V3twVtBNUL+ndyP9Z8F8
WnU7P2EHx3lB8sw65U4Q61xV+QXLBJhrmWIfQDNONA7xCq21ocKLP2FluAenqsXHUHX0+J4Vqp9Z
xmBtG8f2/KRGFextgloIHGYmz0B41poW3ssZFiZBcEssYoGFn50iJ8lwqUC6r6FzJCf0A+pQQoZC
HFSjSR3EQE5UCtuAxUXe/ORqzIkYUmCGAFroQ9Vgd8H0hqhKy9oTJ5K+/PAAj8pqVojqUnApujC/
rGbyvoLUfMf20t3gkkige4TRM2lD8bu0i/DDktOYbby+/anr8UpSm7N43dmxRP4VwqnJeC74VkUU
nvO8zaOzXRr16Hkz+BxHYlogi779mm3dfwP/Ufec8NCSJO/eLRZY/Yfj6PAJ4g2jy9EhZaaJl/Ay
1N7SIlklGZIBmnxoxRx+Vt2sHnI6qUcOzArWUrK8Fs7on7VkRtuQ6ngjy6t2hvQsSPRJsRN9rx98
sKjrdtbRqraZJlakx5l3HWc150cYdf0t2dTLj6Vq3XzdFpKDgWTjlpbL9f3ovaEiwxhTWjlETUab
BS7ATnYroAjzTdrEwTuRSbzsYjER6He/HrfQNPGXRclQfks9egAXxrZ/kfS88YrjQJZwbRcUy4K8
RzIPtdjVaWUGmm6PyzgfeYgY79RuuBuzfJp23AbFaxFoExCXs5iz59cm3LQ2i7de90yX2Mz49bpR
jbYfZjy7B40h76vKk+a00PnDgWMyF6xLJygZhjuhA7cZKx+OX4oxnKKkT2n5bCIH7xL5FpUNvCJs
OOaS3JdvuDFksZ6ICIIr5E9kbsbCS8qNhd2hJ02Sx7jxeLk2pNu2EaC82voSIclJu1HiKN7gPIuI
r7GEApM06d04YV9ep63JIq67lrObhQQ7G9qZ62y+j4ZLi5kFjlbc9cOmV4Jp6xhmTr9pTBQmW8m9
ickqcErno8k85wOF8Dzds3Wx19XseZhAITNY3AG2sdmxGJXCxTbtcB9QKWUXJ0a8wvvP8A1Q0xBN
/Ca0W1yiPOrfGN21D9zI0py8bGwIy6PqyFdWmV0HPV3b/iIgyS/3rAoisS8mb2jId3K5PkqiGg4u
VK1knxsNRiuNwhaY71VbN44+4Hg4WFStXpwHoC+Uxwg2i4y591lKq1UBUGc/uEV0rtohQptMgddv
hnq0DzPSh4jDJAsIG2wxu2TFlDNZTvJHMUzcq17r+d8UR7cIHFHDEW+pQgbb/UTQbQA5dRURAopa
kGS+Cn/hlMPTadxz1csWhhnAg2JdJn2BMrkCzbO1bDTbTIDHDj0ZdcY7W+xYrrxlVLcFd6i/NlPz
4JFDk8MztCNYW4SHsednfA/xyqIUA/sBRw2tPnrYVUnfs8VWRLG+UAZ8dnWin8p84Vpe+q646Zwh
+IJD0u9mC6JC7FNtbac8sG6Lsmo/EPKjuMzRnfLbUANO2QjNAsl72rBhYOQ94HpkpQmzZMmCeZX2
iMEPKA9h1Ywmc8H+MVspdhXpfGov0DuxxV186wKlV6rNMviWc6LxAQPTukP2Ehl2oyjfa/k2Vvhk
IHOAk8O0K1+Ua6cV/2jOnjV8mvYIyd49iVbKlsVGyOtLZBz/zNRtBOO+vAYiN/H5z6720T8NeXgJ
jB91WwYG3jM+8+YdRLjZF8QkfHjY3XgZymaCOeaoB6kaBlexSmPvOCAMOBK32o9Hu7RBY+Nnsj9i
TMBIs/5sAtLSmcSFCcFLzhoqxg29qGVnlrFhFixHzHgwVlKLViUefWTA8bfrj9nZJhT2yP0vj44r
9QWRcQNvxoJqSHKpu7ibAQo/dvsIAUa6CHd5TZ1ueRmcefC2TjAsTyFign6bRpV7LknW+yXcGE8Z
nEh5P0qesFVdes7avh4WvtNhagI11h86kXRPlN8GyYqFWXkes0MbXxvCtElwYlU8F5GQDSZTi6ir
MEyPaZv+8gPdrmx4UkdeupF9OxqzVdHZFb9kbQWHNIuLHYFI6YN3tSB0XuV9D8bH6R5l3Uc0pdFT
MsfsPbhfNyK0KgbZ9SKRcwI4vGfMN37F6DVxPtKyvOmBdfa6SfEobOpsLNVedXP47nSQkzfwF1nz
XvsvOToB/91INd8ZQdYLOna9k0VYe6sIgArxZcYqcLG65mCEV5/wk02wLHMyyugp5ZWmDIorwe0S
2NO9TeWxz6PuNQvD5Nlhk3wWHSiuzHbFAbXLgeptviOBTrz57QiIslJjenaafnG3FCfdPphFfS8s
1EMrnvYi2U9s0I5gHDCdsXZ9nkon3IcJBbyy3V0Dzu+u14JVdty70WUpw18Ie61lVcSpzSuKo/Is
gT4dMJfwjsTJNU0M55s8IQAWR26fr3RMkl+BBcF5Th13C2N1gijTWMHFzsPO3YDIzZq19vPoqm7X
6SOnZHlTwcrfjm0WcUS0PJ3c9Vdlvktg6m5Eg/zWZBHpF31C/m5LdlkEA3hd0fitVW66+wo8PNus
0dyMS/mFrzXamVlbxy5wy7OXW+Jg4oBAMKaZW4a71ZfMW/QgYa/uIpQbCxUeTJtd3lWG9SO7/luv
6fsHMmph0rSOhSkkSSDf4lXH1x6mIc6AxPYhKSg4oCBx3B1GaerruCd4N5dNfrJ1bB5EXzMrbacT
5YVm+Bp0eDZD+2rx8O5E1ZcvpkoNOGpyT7mbuehfSSue9ykET8oLwd6ok1E27twy41ni+TzGLYr0
w1SP/52781iSHMmy7K/UD2gKmIIsxwzG3ZzzDcQpOBScff0cRGZNZcR0ZUnKbLpn1SVVHRHm5iBP
3733XO/dKmJ1WzQaemNp0kxZ1lHWniiUBQyF9wffQwt08TurYeg6OlMNz0ns9auaTlNyRvb07gxW
dtWUJcF5aUvEPEdwE0XGzOOeDEX9Sf/z0swAbYRhtjWfqOJOVmg4erFLHWxlAYZteFRMHdy9U4gl
PRccULiMZ2by2go1PPhxdweuRxwYxpsEIJxEXi0BE/NGBKBUmgVR1AYValsFxguSpn4qEkWitdDb
LUp4Ym9HIV61UXN2Ru8Ua2wzI72kIjyMnD9WKaSQDTMK71YkD4oSUz04VBNkhZXeFtO+dkz9YWyd
OFvzXJDpxm75zKOt60+lC/5x3UKzZR3lpdfhqKpXTA92xum8UffTGNzXTdheZaPt1AeEM24cJwVf
e18XfQ5ghUhAu+7sZKBAtxfB1SR7F25X7z0WVDRu8B0Nu6lBQ9yO4YBixzgw+RXB0FvmwXmrDyaG
I0eX9XuKyeUNF3zNxqzqP8ahBZIEjQB0ich2ePqtHZOncFeuN1jHsUcng34pLnkBooigWFxHYL/W
NaXbHMHmwTgbHP3VTlCgcBiybDgoDkk3OYg+x8lcyuDpvHyf47YEh4wx7qDTwZJiW1jpdRDtdSvn
QUG57N5R7FAGhvVuDR7B/aoHja08uVJX+q0DsRA4hKix2Wn2fOPMffdcyWnaq85o2uupTqetitpX
Xsf5XeIWhN/TPLvOp+jQ8dPuOtFxo7t22n1Zgz3I44xnTDuGjtsMmyofxSuL+urZzdHkEiMnTYS/
ajSd+DlG8ECmxvkjZwoOR3owXjxomHt8FOwLHXGn8AuQaKjzac/M7E2sMQTTNudk7JGDnV/03Zwe
OE4WOxPuxqvIY91PQzM6J/yWWgX0wqedtx9XEY00B3Y9QHEaYzpQuYY3MOFNxMwjuRXMW93puiNL
P4pzeE1tayrTz4EFT0PFOPM38NVgJnpYiyBQwHVhBJBdfKnVnv4C9JR2mwY+J8B8dvGe6kd2c2Xx
6kQoH1U2fev5OGwxScSPRmZ2DFZB7LfU9h5H0NjnNJztS8PBfCaY/ou++HSUq93LpuEOavANXGXI
htYwNo+tVUTxhXCL9rGxpDhWhdu+uIUWxBwNUoX/mzlifC0kRdprDJda5rdBl3Q+5yFMhy7pBB2L
TG7xM7LqgwsRz3SS+07Gm8ePtKq5J2bPBEjcZJhBWrAJon1Wq3aR2bO4rHC5ISC3ShMwmiksJ2vV
+VUflUskrrdOZBz5f+Bgb19P1pDf88at+61dxMxSoBFDwK5Ab0KojlUPrrmk4+nUtiqIfAURxSFZ
iTdjI0d9LEmFd17ig8zjMTNaDocufqcuy6coT/vflY6fWO9/zlL/VxtzbP+SgVJDG7BZ9v95Y46R
KEAB9r7Ay09HN8eLsCeNEVEmr2gqt1QXUFwU1NMlfePl81+73n+u9Fi29XikDRo6PVBQjsv2/6d/
27V7aBFqfnNVg5Dlmd0unHS8bixdce9V3V6ZWXcrgtQiltoJbfvX//yPmr9/2aT5922HncFy9MDN
sVRr/PzvD24H96nCxyOzPl92XAKUKx4cUqMdXtAdB3A2lh4pyhqkhMDDM9o9DqUwnZYzdof8SfM8
XkK+oWUktvAGNEiP1C5vYon6sFY8xED4agBVfS8fIvf27/4INCoS10BKXN69tvXLry9yZCRGm2X4
rFHQusmxUbID9eJ4+ghyS/b35WJi5+XlcRWNNMe/J0liUa7qsKCFPt2xYuLYUiU+/rMxPYDAmrJT
p+ikwXmGDu1baVON12rWXXuFX9EU/6GL8Ze2KH4LS+UZNnWK1yT/59fSHhGBIJt0WpgNPUjtXVTT
TE6FNEFhiI8sGDdtqusZ017K7ygqXL7cMNOXrx5E7KNFvWu+m2sYSb7+47dAn5Gd/Z4f+rd3yX/1
IekV0iSDG7cJn/PnSwWkZyedgAZfGw22J1Qm4NXikeZzMXvctNEQfxEHRG5K0pkv+cdV4SmP6wRX
oWFvItJObKycmiKDcZKz9x/uY3P5BH++mF0dRDGVRCZcBDpXtV/iMXBOoBqTUVlRaM01sNT3uq9Z
WJX9hs5y03vLK741fxCRlZ5DPJD6iudmlFyCoFXRCdZkKPfwhnGo1wYMyy1aGPnPQTbwhWS9GAyT
RRZiJUCgbAAp/ShlgCfJqzObkHuTpNRgMUCPfp5z5mCoJvMlXIVyXnMhfXN0Sm6R7Vm6xhXiyXqk
J+mthOMy3AxNZN97o0l21WzbUv2na2y5DX7+ckxpcdiSfEuWTfvdz78+hIuoJFcfr1qAyP3t7w/V
xmjoRdJLdpCXvBewuNkxegyY53qyD7go5uxysfjCPa2mVmf7QSof+HcFVZH/bHIbQbfWp1MeVyal
au3Q2u75r2/wX1NPtJSCntCJh3gABRz713KJGW0ld9ClVj2fhABzDCRg3bX0oq9jxj61KaAXmecG
p01I6DM2ptPsYeg9Sq3gP1ucO68QMJp4R3xIYxerSwu7ne2kyUmzJzAhAKkktiiuqcav0g71yc1D
/qgxEn9kyCs0b/DdukvcNzoA0vnA4ih5RqPQpvu//mF/fh84Bo5SFqo/Gh8XdMOv/YTRoE8TrdLJ
KsdcsBwCaIsFvnbATl8e7RjuakhpL+OQ1RqbSXg49f/6A/xf1Wgshi1bcgOZHpRCkjM/XydzNMqp
SOCUzlHcYIKh1oA5eHZZi/yuSvE1O9aBuoboORaqhaIU1cuTFSjvh4xArOISkbHlG+yXA+zHrFu3
uTl0r0XCe5wDNNAp0cOP2khAFTvZpRC+K87rMdGKWVB0lBvUqUmLXevuP/xwv369KOx03rkLMQWW
o20aP/9wEkiNFtjtJ4erCsJ9W+B47jBIr1hyeGcOwoBRY90xjzAJo7dSA8rgOyTsg43muoG5GbyC
9KkCpHE1sdylTChJ7oxxbIngwfW585aid7sruG20gADPGgEKKpWmDfo5Hl0sKDMetTVRbEDjZVF0
JetI2Wxyr4R/HXCe+z3E9u+f2jgL/nTbOwY/MVYF23BovNYltoWff+JMAEyVKvtsscvzSES44RhE
mpnRH1dCsXbZnvVbrjF1zvoQC5ZUrI45VnAyayszGjd//Sv4xZ+wfKClik2HW0O5iWE6v0w8uUUz
AVP08qzgdX5QXSnuksQrHCiIOo33I9TWhx4mG2J0mwXxBo+mG1x4XhHHLMzaplsNaO0JEGjpfRfg
yNpNkmv2pWOmJkTAMs2/a1jqwUkCjTt3fVFldxpIbI6Ii0bLg6Z8McpG3ssOyQHMgMYC8sd/K3o8
XVvYw8KhE7uPKUoXbpptiUdxiSgoaiutbziBykalJil6eApYb3RCPANKPCT22YzjXQ58gSsa5hBL
I84VEX/lQNFzzlOkffYKxV+W/RBRDSxaRIadrtqbhE+3Ls4FzsIy6AKSGRzKUWoDNW7MJKuUXzi5
R/Z8Sha3gDBSgMyl/tBgde2AWXF8W6VJDYiwh1+RAXygvMAA+rsx25wJXBKKRvDj28WHqncoZj9+
sX8rLnn//0CrXf6hj38ibv97gGh/lIP/RbA4U/3bx0f0M4v2xx/6g9FDnJjXFelEkvOEmxYvzh+M
Hvs3jNQLVAlH9A9H0L+8Qh7AWZNJC/8ONskf+ck/vEKW8xsLD9a4JCipXuX+/FteIZ5bPz8c+EDL
IMDZB0ymK/mMPz8cGqy4NfNOvw4IrUQvQaRgDhRA2rWN6HWcPqWxqDShB9ccj4/MPt0kYNCm08fp
O7UfYrpr1pMX6M1aZIa7mwMzeZ1oJzlwpKpe1IB3JM517znMg/GR0IC5rrX5XqINLdUuCENjmWOl
ruVuQFcCIuWkX1lbJqceMvrz4PTzLQwJv3D78AJgoNhrVTpunLovPgxrin2CaT2ofUA4biXFDbYM
ccGQBr4WVGy1lc6Q0/g0AWqv7PpotcV7rT32/Axp+JpFzjZOrI8hKa7ZIEXWY0k1wQ0xDl5NZt4f
5hBXQTdYn2Vo5ndWAxx90LoYkRPc5iXbRflOqMS4pcuW9UkS2c/FpKWFTxllvqNoftpDHbdvkiy0
D15vt8eE/oYVSWjsMSxBOQkAYB952GhMFvuAOPeqApGzrUONMGOnKgKmMnj2WDdfBuCU1n0JK2Qc
dj1BWrj1WJypTJsvQec8dE7JY0FUYdZvbDpUL0zAeaecsr+t6mGzdgjeF51sgl1gZ2u7kR96Kju/
HXRcKI4cz72ZFxdBapCcsxYF14qvXRa2Pkb5cauVQXIzpN6jEVPCNNaae+oQntZO1nEeCJvmqIKa
0gG9Odo5Bz2ttj4FlPADEwtrPbu4Fxj6z4Ap6lXHzLBzcFiCn+N9J80kfBrmIoM9J6l7shv7gVDX
C95ceY0XJCD26pgXmIrgcMfsWgd38hi2UdR3U1F9YNoisz7lOGSZHo4GWGDiMKZ66/JHuykngr5J
fWOLzjgPZsvm0mu/S4+EKOvqTidrQqSrsFVLbI72SlGBo7WLWTvNowTDpKw2u3VpCV6PfZ/vnTQs
SL919WqaKMvt27F9BGsyPI49X1yfTtqT2cwP1CL2J0684akvmupYFvQfkKQakFHVGi97vMRmtLU7
VABWZd1Oa5AfwzEAN7y1zch6Lc2h2jXR5PlRXWrnOaJbxmTi3fWqIsI42cEVzu3qXHq8/lZtBd3J
F8n4UhjjtJd6RkMjp2BeBdNIAKSdnjT+CPmXOAwPOe+DFSomEvDU4iYAFbDuK3gntUf5ynopxn1E
uYcrWA8T/VI5nUOzEdHVajhHhCR7Lcq5XAbt4CGH/wR6s2FUZqtD3tOrP9hTEa8o9dmn8Vp/sEKz
PgRBjL/aWQIWNS+tg67V5pYu8ZeBvOyqwORMwJZe1gw1dGR6QEguB++Tq+cN0Acke5KYx2hQyjcb
t8e+UDRr3qlq3VDAsosAMq4bTYXbcbZfZzdKuo3GcLyhY17nFkmI//QUaEBJ8A4DPVArSTwTUWS2
YUSzXbqfU4GcFs3NVYGt+Q5Roj9qjsrRsdKEyqW+P0nWqidE82TB73j37I2rkxnWYkUjN51HLifM
lR0Y4tANBs32qjT2xdBZb1FBw7IyIel7I0xkulfoIYiy6uQapXEnYsPgLG9dgCA8S9eOX6h9vWW8
eBF40jelSo1LxxLlRRSF0UGk4d08zdOmtCn3KqiTcmk+WoHDYnUwjOYKKa6jmoluI1nRhoPOlaJu
cTAzFEhXFvfpRWBocEhDy3nH7T89jNjuNZKBzh0g7HRe1VoICDPAf9mRqal4EV3Aw7K4J9oQJufE
01eVvXYAcHlN5+d7bOwtSzSbibCa6KzXUEBrYyyylUFEM3W2Y1m9WxYxgG0eDRcTxU37CJgvbC0R
i1sDM8QVm+tyhbh5IC+8obyd3uKe/gwNkCPrxL7ckGkPtn051AfcJDCQm+FJQH7daOQIUAjXLEEl
RP7ZXVMsgABorSThLwIkaX8KdaM4dLbE2dkWxt6bGySN+GrSSf0q2RubxkyhYKWivx66OHzSgpao
gyFem2om1RxK97rLEwoV7QKDUvBcSODnxtDua9g8x8Hy9oBEjpo02jtytls9SrudGBxSANW2DYV2
Qj+qtgHtCuVGwxpPaUaltuEgjqPpfZtJcg2+Ot3UlQhIGYZv+JjKjdAH/TKJq/Jo2TH9NrnEaVu7
80fbs6dyG+5TUOJQMSPs9QgjF3TZtBEWCJtmKExthIjLb9BELzg0cGGK3LgXBW0kWmau03YcvmI6
x8mi6tF+8VbuZ0PIl9jG3A8owdkINqFkua1TD9SIGr6erU/Hs2qMe3lkfB0PietU23BOqwu37M4j
uLAj0ykzgn7DTbbV7QinF1VlhEqI2LppctUR9fHsqtU3yujNwzSj5q+CkLi/27vwznqrAxZQMpHH
mYq+vT4gzaib5T6zCE06s6ldqiF7VY1h7kItdA52M5gHIsnffYSh1Y2AVa5GCrHu0jKwKPLDYtFU
cXgSUEp3Tes0VB6yQVs28PK2mqV1GXpdec1KkaMHatNucqP8VrapthtyLJ3d3Aaom669raquPMxT
pijuC6aDIA69BiVFhrpOxAOiuMH8PZAxnrD/ErGPCXJosTU/4NVYCLBu2XxZLmmhlTdVhl9X1Ao5
vCfeSQg4K0e01pFTAf1EhWgfk7nrrkkeIHa00/BZlCatWLOwwlOiZeGZPKa7sQXusaG/YBllbq3c
3stOIyeZ4aMFcFBu8TD4VhLdSeJdn+lg8cXyyj5kmolwYrYYsBtr3IBcw6vKl4+hFvvtRiNYejUm
k9xXDFl+JAx3D38gfG0EKbPYPdDbShXvdLKdcZUSi7ErbYtNHklQkiTUgmMad4cqKfa1l5w61zDW
1czDexBmBCg1OyN0s7EBBKDgrAGeGCG/ZyZ6XZddQGlmd9YgTnbkjL2gvJl627khdJ5vybsti4jp
Q2gCFXXEu1GAZp+upxbsD5AGFe/w91ADFb6MaWOiIaizFheXKCEzMY/p1EqsiooLedfJ+klP5zNq
JDhfdEBbq+F3g2Kea/T7vH3z0slYi7QXO6MB4Kgg52vZPhfWIZtoknQd4FGe9xHp4CSihIuYe2Qb
58x9ggwWAJ4QLWh4r8RrW6LYcI/q49nlVQbmvs5XtTfdThOZxKDe2iPf5NjoaNCJtWDsHoD+Ys72
+nzjOkxcoVo6MSFmFVceqf+1muWuCadkNSkA2UlDOzHACOBqYf9Z6wYlOlhN15rA4mfSTjOZtAk4
zN8wnPODMIIPzFePEoO60Z1zxu5VYeoJVqH8FhGNz9+fzIqOx5bvOMhayukcHjJs2FcQuTFXmrD1
KZqjZtNaQpf6fSqcvZ7IktKxZroCg/UZDeNpjABepIS4N4MToVuZm1TrXs1C3ak2++zr8DtIKyKo
yT4qUnoteqKLMdMKNE4qXWV8g7ulW88cry8E3KGt2TP4dn2Hp7T1fF3Lj1ZobKPOtgAbd/GmGZit
M37xKzuV7h3JyTWngZ70oUmpUv+E+Yu8o65Xj/MU0pcXX4aSaO7SQYXaZvN2zh4KBfSIiNVj6BhH
gPWUmEHmkhC4R5wLgY6rlVLtow7M/gos+UBVNY9NAdysfBeted/PhchXkY5Cx53sMuiU7NCmsdvX
dXXPQszY4M8jL70E2JMsuSwQjY9CLxCbotCCuMbr5JlkI1E+sB3f2ZzI1wzv16gENOr8yLTPL5Xc
bRU2GOVtoKRjeYnhjArUnm4vmUFJKqLQjnj6O/UXLPd5G4L5RJPmKjcsaMiVgyaN6ZHhrRBUu9FQ
39r6Oz/dMRPinPet7Tt2019pfeo+tKhTfJhRu3RqGTAUzWTMwMWsU/5aH/8kbcggXZ70hIQZ5r+r
HJj3NoLVCHqyEicha23tzF5+rrzQfnBBq64YXMqdoRy1actbyDl8bI8HneuzGl83WMKXllc40m89
oM3Mc31qYin4sacL3E+Qodu1bRmX9PgeS9rf3RXgzmPjxjsq1F+mulVXSSvx6qf9McWSsTanPt2m
Q7iB404CxNNOjdVX24jUCo0ciPpyGMj9mePWztSZ4sLXVMOhaY3zGccILzzNMg89HVb7Zh6SQ1e5
17wCDBwWwYldt9pkqhqfiMVzrqiGr6IDukJeEt9gGxz7AapoXothNYQ9W82qHneY8s/sVW/bipoj
TpE2t3NpcZ/EzxlU+3bOSSfmdh1c9Vprk5xv2CrxOPUdAQo2Eu17FtM6CjyenyvDXcqie9uM6h7h
Dd9CyqPcs7+pgwG1md7yNsTyBKOI+/TgLl3JtWFrDxnX+QpDDfcxJI11MBDFi/EKr+aBz1l6YCqG
dr7JB+KvTpEROaOqzogm4acJwmDqtvFGI9/zQVv2ruAU38ZJth4KudPofyxSha9U5xEWumW4CVmT
PdHuvSG4pB8bKX1KRkvewgR7nMR5NHTYIjTRHlOy0RWtlJExMKt55uJoAwPqzDxU50jc9pMdYTqX
58x1NjzAAh9sBOiUjBA9K+mXYEHJ443JzjUb8k0fGx/4oR4ZjK5wwwbXwIJvDBmfZGG9EAiy/Kxg
+skl0X43YN9mJDSj6tqTlToujnH6h8kSBBui8wVHIfWoSP6txijSzqYN5JGBN9sxcpZfbpxPRwob
6BKz8NuW9LZxtpfdZ5fo9Idxm0Llb7zMPUyFSJ6V67Y0ljbdzqkg/6/6GRRuUuKNpozN2NW2RbA3
z9LsaCR58Ex9p/k0T+D+wUqIU5wkwzqEJwIVFwO/Mok0ToQwDnU9lw9Gxz0W5I0JzB/0OftKhwET
njoCP57v9ejl8ikXGcTQzoufaSFjKTDzlKYlzbAJQmnTdGlX5sS0XRQPsOxfu7Ghhi4BYFMpaE1p
6RqsvRmNC0GZghsaIU45R12I2GI52bWOD8jEuTFIceI+UtqBp158X0g72XLCA+5PrQLum9apVkt1
xmVLzDtBexFvQ5C2N13rFYu6Ib9FzpkvhRR/xtM73tOVUuy1MKPXQcq5WNEWQnuzTKqnuB+1Pbn0
9MDNiAsuLA1rrdnkhMLZhdPUWHlwp5NWMGGrNnSQlkV1O9Qqee0aW+PkVcs9Qm/CVQbPXnnVfHI5
CqyNhjM9BHS5MXPcKHYaUAqoBdoOC7zAY4JA6OgOEWl6pKMbwnMMjjXeR2+k4DMTeHUbs7Hf69J0
TixcvSPfYoyLysEIZTU9/+jccCMSpss2XTXzGh8Lyvc2pQs2foX/EeZSaIzbAXrOtuoG95Smo4s9
uh8aphqam1fRSMsvrlT9yo3KatM7riD9HDT9KWMF/oJxRzvXIV40AiGZ71QpAP/QEwBG9OZgFCM8
U7JMWwqzkgfbCt8qdncLo/NNCrZ/ynLErsKmcpBBaOKNNsP1EPG4gjhsLb9CMliexuRHC0aIFcTM
zzkTih9rrOiC+aBUwYpkXhs5x3usegSK+LDRveUuhW1p5Jdjp3/KznGPDPmeT+xv3pMUcvcSYxt5
uU47eJ40X4oKS30BVUqjQmIlQpOpkl2auCaa18IBwT59FOQe97WwvA+lqZL+v1q8l90Ub1vqRsgz
YjzdtJ5lPKRJbt/p1GqingONLhxMQjSOmpBV2SQBm0jWFC2E1yJgv8DrXvh67tb7yhn7axSE6sYy
SueJx0v25NEGeh8StrvUsNvtlNGYt0EX8hDIsF7eJsjVB7J02WNR4fKxQtxE7QgvyCfXNdylmcVI
h/opPOYrA56OjJMcIFFpPlGIqp9HlyTfKg4tjl8KSsvBKir9CtV1cDbQQtOLVHW1Q6WpSNDgJ3Ud
aqO6hfa29NnKrHsZFLF5ggoyfIY1zdbT4plwF9kJPmbpCk1nxwR7d2PaYXvKlnj839cE/qcB+YnU
smL3UAb//eb/f713/zh3zU8h4X/9ud+X/1L+pknbhj+4LNhJDLNc/335v/wvGn4fm6cDASHDQ6r/
J6Ff/uZ6eILIFS9KNz6GfwWF+Z/4ayzCnJbkE2Ll+VEESAXfH3RNRJN/rwv+bAdwTEdi9qFSxHJM
/lrYpD+v/kU3qwGCiYnHKjyak86yLAn8KADeTluFvpGUMiK9RXccSBh37GHfa6xjTJluLRmlWznr
035kw8uulOpY6arflcu/pSf9/5k/Jw+qo6r/+8vr/Pbx9alAb/7j8yv7x6WqP/+cRv/jj/8hMZm/
aSbgTJogHC5aCPX/vMoMjbIH02amxVHuLRfg/7nKLOM3k1+7xxACIBMViF/+PyUmjasMaZbgOPMY
V8nfucgc7xeBibZDJHzkdvLozA+eu+jxf2o7ZOtcGVFLeZxwVO/uEWL0i2QyvuLyMgqpCEbGjdge
r2fpvrIYfcaAebDtwX6bhZh2RVR/yjCHf+J213halko1W6q9mTsczSA3dd4LhntjSwHPDjrMDdkn
rtDqGtHtGQqMdYUAFX3LAksQp7ADfPJVDLJLG5tLlX2Tp1rlZdYEG0Kd8V3bOupqjo5aekAXo0I1
koy9cLmhOedrQZ24R4H6rarqTdQYPv3DO2UnVyFpGQ8eO8RFtveTK+ZzNMVL+xlQxZXFjBRpgFva
4oEQwWOVz2c6z876EEErmqiELcQ2QYfPY1ZunSpMNqlN6mNrsa8kU8kZry9jdXrIyV/lbXDoIBVS
AeXtiEbzaLc+yIMzw9fkSMM8TK4aVX3R8cWbvaGGOKipKWvLCyKZF7mjPqNY/6yAizGkUoyo5U8O
Wl/uxvp9VWGF7xjZV0NBi6ouCqLwSMUcYLbZODzVFZHXcL6v0vLLjER/IbLiPlXOy5w7R5mP4dZM
6MAGZAe4K/LHSdwUdH6rglQYr1OUBCqtWbBk3iXkMQtvapGg1iPhlV9BrflN+a20ehuzqPvKdcGS
JYD7PTfVeeYP61ke3aORs1O2Gg2wDqe8tq58ORpYZsmZrOwhcW4jI7unSTwz+C+AC6BDxNV498N5
kXn4Ww3zrc16pvtky7l64dPzUaFqzluPQPvaVHO5kss2WsT1ZVMb7RW0P4t5F3BLnPf6hnALGhw9
mPhGwj0O+8XWlm44lzvsHEgrl8saNNYyQPIDxQWjbiELeE61MTQM4AKSOtUe3bKpj16nmCvaFD0d
w4NzLUUI+qN3WVgKF+9FsQr5gTc64svKMMlw9KzI/FxhCVJl/h5H6jDoc7NPKZEPYvfSmearzhWg
lox+N1W0oYRdsB8w3a3YM62T2AbIkkfA1krYZIZ6V07h+iDJSip7C6zvsND4sYhbvBhu8+JEAngi
SiqxAWI+Hb2FN+jDN0nTPA0ZZIFAt2iC7kizmVQ8wJTRKgiFTnJvW+bE/ZFV78kQ2yvEUZuMsSDZ
HQmKyZS1GStxpydm35JP60YqC7EN+qXBbwCU5bVUV1kEvZVUVOCVR7fYJvNTh0+cbpiNF+QHPekM
Dn9OdCmj+abJrGkfuDqSWL3/4WnxupmjFmdU+i1Wda6+RG1xbuD3sXHwahBNeQ0djTI2KislW5s4
fpE9GQMYu7Qqx6iQtkYcmcnTJwhfMWChqrESL/cSQfnazKWzU2NJ+VJTZTvws3cZPaWdR1FIFO2L
kaSwVjvf1mySflLhZZrMb3JiSoxK6a0DRUMFbNI846+2w9q3BoSrxDsG/UVMrG2vJVqBpSXXb7uZ
kPG49MIViMMXDZCFVS25xbzRW9zuB1JYFtSn7gPk/apj2NuWSOkgUtXi/aCILNdd/lP5MRm86l0I
TuT4vvoaUGcUXUd8DKIt8JyM8c1rIwSOPFuDK9OuXNPwLV2cltLVFoCuB+pDki0f2Li0XLP6Tnjj
q14xHLjGPBIedAFKliwPDcPuVklm0vOITOMm8wVKWU5WjwDaNEMUDKpnk2FZm0W4Jmd/i2rKrzVF
NyoSnU13GJ8KBeLIButA2glMIhUfbgZDiUSJLzzi01oqjq3pvFJochq1ML6sc+g/jsyHDUvzFz0G
i9SOF2HGfm6yxg+PjUyKAhXCDHet+SyiCGBrRs9breQ+bJvruAPtw0oeeFnX32tEcoZqwZe9hqVe
rDhbybNjo0KI5zGCWRCN874ShAu05s3F49lW/f2SR3Wn8Yn9H30r1fgydf0ZDcdng7tS5MV9thje
OXSG7pL1gjgKFLqZcDCRy6Lw22oxvxdFwY4Wo2UwLM2E+fAWz0tS3cNgwIrVd0BY861/66zxTwEd
Qb5yjI9mRPuzw8eB1fDZ1NLxNaYAaGsn9lNhS32lxuDa7tHgQ+vYGSyGg2qKj0GJ8jFnVXvtDtGd
lcNE1Mhq+ZMXFofRo50go4pSidDbFBavQtuurggQ8be901jRcTjNXxwP+JHjvBQFAUgrBvzizpu2
1XqP47PjCy1m7VZe66I5Eef9Dstq4mhOl2vhWcc44Xomq09KOOktGhj7Dwj3chWXNDYJLXoInVbf
Vbb9MTX03Xhysu44aFU3ocUblfQiowFL1fCQtqxzzAUBk7Ux9nPoqKiUpfQTSdNuvVxpnhWVj0D6
23MTpN211Gg4neO8urSDtL4do0RcAo6RB9U32k04uNF3YLTZRWtTAFplQRGdqEZtKGFvnWcW+gRI
iU1aF3rTzAibU/RUGgiDXlUCf5xn891rguAi4zXCSJGKdTONXK0muSYqIfnCiu4JGq56qythHSvT
Y89EDhPI+KhtRgkd2e1V6xOTaUcOvVm+bwyCR+kcGDSniviY9a6fGMUERZjtBbUU5daLNRQwM1LN
NzXy3mIqYc/gBukb6EnIaAboB4vyn6uW9pPTbE5vHH/bz9RjTTQCmLknHUqtOn05q2Cs6UCfBr8q
kuFGA0HAtp4e9W4cgnnV4KcnpcWmJ2lxaVDfSHZBYzFwMtO62Viy0q60OYuOIXc1z/W6bq8lBuGz
1tiUuCDWye5NAlUOKKZiZ02n0mbBD2JB6tCfXHJedWVXsS/rur4ZRk8cG3Ayq7Ez5E6fI+KmiW0N
l17C9gSDXLP25jg8itAKCQ/FxIxVEowKLLVUmy6L7ed2DEeAetUb8cLezyYo2oNEpWd2VLs2JPnF
HGYOiZ/R5AIqvZyPBlb3W7q5jW07pPIlrYwcJc80oFfSsLQLIxWfnIjyj0JdYhaloKfZmoFv8w7z
mreeKutd1+YfGXF2Mdn+kNonB6+UVxhLp23fPkApvsz4iqU7vCZ5dqK7ixc1WS+jHlBLu1yySAvZ
04UlDyX544sFRJZru8DIDL+ttQsVOSMPFQPYzoAHpk4vsKD7DjxbqIeqO5XZTCCjue3Mdm32Ut+4
Ddct1sPtHHXDbkiyT3vUwZeMBJCmoH9sgrn73+Sd2W7sSnqln4gHnIID0OiLTOY8a5ZuCElb4jwF
hyD59P1l2W3jFGDD9lUDfVOoUyXsoy0xGX+sf61vLbFRYs6c44IYR7y1kEbWVeUfqsgo101tVhfN
r+gI90Ai2s9NlvUsLv3mEeTRKhucmx8flMmHcA41BA1hA/G7d5/hbofwW68LjJhUJC91eTKqjDlU
hUGT8EEmKoeJw9KqZ6FBCa6MpX2PayX9otbddQ15bhNqyYOK2OMqJwLzrfQ9qKeXee6qgD2Vhi3E
Kfbu2JPV6yufxQ3JVMcMN0BfQJnEL5Yjm6N790mwZr6XnpfTG5eKNw7pA+v0MehhtZneb0Nc5+LC
v9+NVcujz9d+aiXhD7Qb1rKqDSRMdQn3ImpAlvb+E7LKkfs0PmenXfljq7adptPDK1ZxP+p43YBM
zVYKgu91xE9PSRcSc+sH3Ouu5shWUedKU1TNJfTUHmHtDmIKkx/igpSE+umJtTmHC16juNGOlped
SpFA+FMhKI/oJNpnbDEV9YzDSe/whdrznmqjcjlDegR7kT36QouXfref6GRjAiuD0vD3uTFxPrIw
NoafvFcLQ43jRyYbVntAPo1cwzpSYG31eIzusuxKSi7+iHiA8EW5twdmb84uLXJodS86TCkthVzY
wBg5N7ZGZmCUdxNq6Zzv2Vrfni/tDHGEjqmT7nfrSMD1zZLUOsIEoQ3r/wPtyf1PdYHzT/2Z/00K
uH/9vwgBnveXyU0ezJzh3+sz/h1M5+l/6Q5dHcTM+A+PmNS/CQEWGgG+cJ1sBSKVQSfkvwkBpvOX
ZXuW7uGUh6Zkm+Z/RwngW/m74KQxbdJ/I+x/TpilhKujTjGa40OXN7rY+kscM8QTn5xXiJDajbsI
j6kPG5k1lEYoYGNKLBtp5PYPFZYyWgGqBiJkEW4BRCUAT8z+twAkF2R0MH0pqx+25PQZRbmr8CjH
fOz0jkmWJjKTrGyl1gXayYYik/ixCdP2HGOJBO2BLrC0DYvxt1es6IsQd1VezqtoNvSfTFV+kAKN
kHiiMhfrfJLdfL1IcC8o/WmuKWLntAm9h6zwjJ3jd97bgA1ox8uccC6lwe8tXoY84FbYrJ3K4hAA
NXbQDAPfZqRn3gmoFhSxlvY8j4LIvRpdd2e7SbJD9nUfwiKazlasmtfGhKeDX56TmuoSo3QDg6X6
emya6gd40nhDZEGr7vtYe3dVC8pjIHN3bpKpOVFiiZcrKcS1I35Ah2J0gA9onIHLjNsmhGdHEV3+
Vpgiek4y3nz0Ovhq2/j6BC0LeMQHg0h3KIg3xNhEiuSN0w43oo6jeIOC3R37xKw/RhapCzE57a/V
N9o5JYL8J5s7/Zi2vA5xfQguv2Osc0vJBqaHdPZeRyczAgnwAF5ezSAAvCDCBADzCp5fbMvX0I68
luy8Z3wzNxbflVmUu7lr6z+ZqC0d/X6wFvOg8JJBBQpaw7HWrWXLlRzaRwMZfGN1T3UEiaequHA1
WfUKNWHrTNx02HaweM5oMZ/rPn2I9PJW2ySpxVNZpw6DIxo7CKti42aFw8rBp8EjWzdRTLbQ6M7Y
JrjSzBr2CtN/qOhl2oapsgKt+o2IoGwSOtiXPdXolMz14MXmL2dqt4ZfbDSDcLgrwJgOGblSpsGh
tx+oDk8WTZHP2zDT4HBEK5X4nypN9WXqXc3JEb9pqdFSboyoVkjE+h91X4GS4f+t60G96I4Hcs6D
ksRScVhAXVt4o/FpjSA5/Dx+VWQvL60lswMUZBLXX45Jbs2WbGQ0f+MqV4MG2KILfAiDbwse0oo6
yF0C49bV/PLDnEax9ooHwx7qdanhVAGVlOtPvZUGVRGf6t5zdnkWUl7tLtvS41ZQDjfCIAC0CnUF
CocG1xFvbXMaIsvvpkw8UhfFqjDCVwcsvSUobofaz0Q12bioPCj1OheOhmk3drHNVeLdS6I/rsF0
JKUDM1L8JK5zzRLQDoWq68CAUhZgjqUuZ4w9Nsch/oEcI0KHeXymFKXNiLH66urG/ip2Fcg1UzCR
c9Kxd3ugGeh2b1V9bnytxlgDaoHI1wZ7TnhGH1iORhkAniJYzvpxdImE3d3PyoIm0bleuq0NnkSi
XdzlkuL17k1sraJZQ7Ah71ELmwZsGjCb8rfPn5U36zByGmx91oQ9h8+nmbOATTrDXulGV9EKVOAz
mGjzM7DISj51T+5ggmOZdR6Q8ceZucJ5bvgMxba8gvXjr+6Ni5p0zdrXCvQ16ibdYU3rzrRIeuux
bLRlJaMbFTX1OtFG/TYBmPstqYQBG0mAfSiwY8jMwnA6f7ohOPJlSNf2pz3VOIbjypfJMo2FE4Qj
hQaOlP3niMuMtvpSXpQtoo2Gc/+sm7Wf0Co5d4eaDEMw1AbOsEqHh3wHyD9Xg14HMa/YA1nNiy0U
6oSarU+tUsn3HPvlj1Xo1jWSrb1LmkatQ78SQU5sJ8Bk9yI6rUV4DVmfasYL/ot8ATOexy3FwusJ
5hjHV3I/ZzUj0wQVYulktvPrjdZBRpW9BAphLykhp3+k7z6ogwioeawDm9rUg2EV0b5k3oSJbXdL
o2vPOC3qJZhu+wkiXX8z7fFQlm59Tcbhk/1+di0tVh+oqC079Cq8hK5TfIdV6H4TK6MbwOpLm5sK
H9UMczClw7H04GAklPV4WlrdqNVO7wcXiP2wfdLUMC3HyLgVkfFNr2FHNUdi4Bd2zKdBq+luqQxu
XHo+U4nINvhI6CJGpJld7jjNY1Po2Fkqtws/dVfUyzrVmuWQqg0epmNaxVy3OT54pUaFWDOLceaw
3tkW2YhSWSg0dN8KDCZsFSRjK4xgwvsFLCZ25FftlO5W5JU6dIM978rcU2e30tjdc7jbPHyzMmqE
goSuiISylUWmeqsKMp4zyaxPPR9/EE1trMnX/YDM4Kf4kuA+YZu3j1bROee+e8trWXxVrMwJEdvG
XUYJV6POCr5zaIJ0MW3HXZ6t+VUUHMYlNHXNzddwYrb8EvnVZ9Oqik3tIkf+olizKRFiRX/3MZcf
Ib4/Jm2GW0hoyn9NY5gZlDe4HA2QWu4ebk8upd+CWS9ltUQa9YO5Jmst4uvdMYYME51KO1x2UY7r
vNVoD+0EDbhctMktrGdPvkmyFmq0fz2d5TrfvrGKnTbkpzM8KyAISyQ995Ro1kBFrnC8ewsFlzpJ
IISdNjt76wBXH9ZUkZmkNHDhS8HBMd//VK14z6oGJKf5R3MxcRaR/zlSxmE7JbqFDTRr7NVXcffk
Vq67LCwtD8Zc/Qwj6LoF2h3KSqdW2Gv81WDrtG3ng7m1NLI42ZgsEThpUFVLH+Gpdw1i742zbB0z
W3PN8FFNI8ChQt+TsQ4IR+9QfF5w2X+MTlOeZ1adyN6kH6dB3aEb1i9i+4XmrjzgZr23NHvrZ+kp
peKmG/FV1ndqduno3+497ZrcDSUEU3Fz818MZTXYhdrfiVjfOF7IhbwPhXUd7xWZlaU1+4E0QehR
JIOP/6fDqddESNlg+YHPNh8MOd2BGwt/DziTG98jxjJbiiygyG50iekTmJ2iQXhOES1cugsy8vaO
0fZLpzm1jjW8JUO/tcYHgKeUfobfMXybY2Q4rO+9APZRhjv2buLozqUWrwdCxeRu1m1XAqjtO3BF
xYtBO9HsYpQ3r+DjTznFY+gf+j5tsGPyawlEHH8mMK/OtNEtq66Igsyab4KyoSmpuDG5V3DxaI+F
vcVEEW6Fmb9ipwW3OnY7kbV4Sh2DHrgucrmLDRhi+ng3FAl9Jnm0d8v4pc01+xEw1q+Jrp3LRxq+
m2XZZW/1iBcZ38I3Yuq80otjpkCCjvnw5czJzVI4BRo8t7hgqdWwiw8PhuGxaXD/6JgQZ2O+xaGA
qJpRyESfeqmPbxNLpEvd21Ak+TEJ1Kq1U4jmRDjAPmfOI363F28sd6RgVk2T5A9Wf6/+CA1cuJW+
GPAY75Rnyz9aIg7AoqC7heXzkOhPyrXJORXtkWc2Y+gq3jw/SXkF0ClLwP9elc5OOqsURx76rSPm
K4EjQpoQfOl4T0uWDBnJgCJ/d2nXbdnIRQ7BdUMoE5wDn7RFUWrhRhSxDaQVOE9WpmdVVnS0MtT2
Y/nQR8627gg+Udlg9YpJA4P7Y29k21TFIzNGGbRJxSe6AiSV/EHCAqqMGyhyAgLRPM+A7lK6xo5G
PW9suwkcA45hlB8yX5ziGYBKOAAjoNhl2NZZ51UB8IkjFN+YYjhMKRElB0vN0ZZTLdJgUBrGm5Fs
hT98p3yqiLkBEMNAEm+E0+8k5DTuNdMPL36NDBLCUr6DRrsHeMBMNW8LZtOEY6U1idwJQ68fxRRp
SzfTnWdyqXsd+MNRr8HZQP6Gv/tAKcEUwKfYIvSQT/UOqaY/SUYes7G+mkFyU+jEZWh5idaDtTRn
4xIKIh7USxw5k454wV40QN9L3fT2ES9xz6s2lW5sce4jbtN2oRuXxDMp/ppuFKUAhizplF70Jh9W
c2ZpNNeHECyQrXf+qm3jD60tTuks2H1EvDe6hUBpXUWyfiIVAIcROE95JmNOr/jIRg/nfNAM6osH
lnN4kvEmIY2gxRSacID+CqGAFVcxq+mEehUzOmujDc5Of2OYwo5KuSi1kD2Dj6+rFYmbRzeBFsqG
hddqlb0MJDD4nBj3dxJKKyAze+FU5q4cACiVWrPz5R/phCqYDH7VSTw/upwtyzB8wSa5d53c3hb5
E0RxBlcC20tD52Rx6nYZAnKne4DwlYoEhUMEQ79LstofveOfE22faN0YYN5ZzYV1pDSWNXPHOm8y
PY17b8MA1FHdFKeeWrud3PhZ9QwqZasc80/W4wxCiJx3FnUsWmNvyjp6Ltv7GOI3a7/tup1Xka3p
rJCnW3aPhWJX2oUNkD72byytnVuZoWmZSXep2uTb7bSbS2PJ4IpiQ/Ib+7S/N0AEbppeXyrHY1jW
lEEUIBmWg8UPohjOmC7fZMOQZpnVEebtz+jOyRnQJawys/ya+JIOvTMY2GQTLzNZOxlvg6mXAQ9z
+4B3dNyNesFXt9wREppgUIT9j8S/N3exTb0WXjHfvJhHykj0pSMRJN10BmZTl9eq6R4Sw7ahPlLe
Uw/l0aoduQMyKgOt1L6KPv4zN/GnCwBmCUgTQyO7HbzX8s0FzftWKrql7nRc7hF1EHUAlq062zhG
ftRdBRtZpGRECtt7EL72BI9x2qagPxeN8A7Kr38kuOMAH9t4sCy3AB5IxVaIGZtGHsyR9bi3lI7g
KVAxBSZXAa8yb7t7czaGab0lw8/jWZy6DukjM6FYNwgErPFcZGhzl3fY+wfyJggbj+Q91krWrO20
LlvCWjs0YbF10ujJkEW9GZuk27SgWwNcI7eZSYCFzHeL+Br5lzTyYBV739gX4WB1tEWmHmVu8r6b
RhSg1mKrfPNa+NCwJ0Zql8mLfj/+qIpZtnoeqtpYkPlHNE8ODWnYBXwbrmy4Y0lVGkulFIS8CKax
mqCJdqnOB9V0V3U6LVNJiiH2Qa67pFVnnfJVYgv8TV2unU0ehA7tYcnQSWAYtrUYhsQ41przC6rv
UIgZ8MsQXWzKXOZWsZlhxUZVBhy95lXylmaBDuwkdoCFRXX4zqv2jA36MTcJmDYp2lF2r2OXVFya
Mr5UoflGwPLaNwoSnaKUJg69fV3rX9Sb//QVa1LcqpDmdQCtDOc3o0Rcd1OPYUMwZHKurjXATrfS
al5Z4D17MaeuM3abJuwRirFPE9cPujoDr1is/dF+Krp+RUxwiebMRqwhAZgkVyglX12RPadZs7TT
6opaRj1c5sEyx2mbT/lNms1vGGKbgF3Fvm1mw+ulCfttTVvDGTs2cfabuYTIcFI+WFp61euZJ70w
lo2AeO30HDwzZx9bj8COw7sBTPtS9xzhPNHt5864Cxe9ar9biApBIew1NZXMo8KnptQ+VSx0m0iu
QYT8pkayVvfWNmMcniMJJVVjGEX2d3G7cDupp+bFSsyv3OMkGMAyLPQ2T1epbl4KwEmbutH1HTkI
kzygrcU36McsqXzmBy5OQTTMb3zHbDeKh6JoVh1re0rYJFGUutyTmG1eB3g2C6P1EIG65L335us0
Ve1KWs5jFfFDnM0xmIjvYHAXL/VIS0I2uUGuEH36rHmEWLuKw+StdADlFNJ5koZ7KmfFZnfgclCc
cvFsE2wNsqJ8TaS5y7TppxX+sdXkJe4ybAEk5SxsQdwv+m4FXO69KG28rma6Svh5OGm7hDiUr/I7
d4cuv2qodoSFt35q6Tzo1qoQVsx8GeHMicK9UzfYNxwvCzpXT1/l/eVCEIYA5CvBuYVBR+na1epd
W87HOx9TesnD4EFlmcL4JQNGURg6xhs7OzTNcMYzv1ZGc8O0ynours6U1V+o/eDGQZVeTYXaEV2A
n2t5wEPRrv3MDZpZEST0r9TP3dPsZD9MkkQjtUwLoVfnXvMufmPCNh6zSwjuY5NO0TYsy3VuI9Zy
PmV6/JDP5as9jiTTBqMOhEsmugP+PmUG7TglK1juCFZKJMvFKrupNV49wxDpj2P72jvlNrHWpuf4
y16QqS3QfsDVAawsvhHEVm2qd6s+NtwrYd9pMVesDaNwk5oYuEmtXAYe9d1gXfw5PWi2d3R9HCe1
3Bed+BPWVC9nxtNIUd1Kz7WXuELCaiuXoX567aNkawqTGaB+dFyNZGb16mdM2joM+VZO1laNj7rP
5AO5kAk22WD/ndap3rcfuWF8YFI+YD5YkbSTe9TTdglLhjVJj7vabq9wAfFExNNTroDQdt2ej9TR
mrPnYfCdhSJnXiZwrCcYn9g2SDJ452r2Ng4tUWCTawNweI8vamQtPHQHPhSU5xVLw7Be4Hbh/tU0
2Nb1NVXyLQXiBfYMX4/p+DG81rA+mLI54Hpbe8K+JMJ61NlVer13uTsdCJPSpZj/uD0iF3IkLTBo
ZKAD95Z5vyvLj5pO07ynfjI11QZ+tm5OZ1BCvAXa8h5lIA9ucoWWd3BzJOSK9EMT6Az6lHFr1Ekl
EFy4+xVQU2hEW8YUJKYqw/5jw0+2cmI4xrceay9WV9KhUbP0A2H0k8SkIKTP860PvOuGLJ8e2GMn
K9BE9SvaokXfWkAaFecK0zl256CZxLs7dO8Q75Ig1++Z6DFlI0l1wdnz5VZkau80ZHkTswgmWTFm
DfPSJlWxreSjLbq9keS/qurjZ0d3JH5YV27nO3h1yPzhRi0xo08yoXe2eAUduM0bv+CySrXrwTVd
Krfz7GiFxrZ030jJZaupJdE1598JufXZRjyDLLsYx2GjOUxKsn72RPieU3iPZ4XTTv/08+iJQpej
R0FHMWN3Y3BsRKAP3m/EpG6zmfBc68PM5XepU+U6Q+KGMpQJ7VVIkrPA2GaVb+nUfKFWYTeX6Z+J
3+0kGFe6+FEzbxr3vM524WPlRDnycdE51rH3oiO4BUDO7TbVCZpBBEtXPsWsC4iaZDudYYJFHdkn
osRqKWnJ03yEqeklNfGGIVgrTl4fkl76NMv8yn6E8dZjKRAiHUmud+sh7Wk9V9GTI5GhPZ93CooR
7zuRBY1tbvoy/uz0jDE2XLs+6VfC3s9OKBV7FOOa0eW70GzoCfDD1RrYMwSHFrj7hKS5aqaTmXjf
Y/0gezt2EUVpQ5rKb05vroRdlA5cONTGjKNzxzY5E+4neAwgs0qsXR03NCkvH0p2zcNiakW8wfmN
FajSzy1PFt6GRy5wF8F7gv/bcY54one+2ax8qD5rYZvRkZpdl92x9tEDxh7IcZGB/8NI+eKxkFpl
Nc9Mxvy2o+MITvFI+igz9X1c3DVQiVfUIqRJZTc3ShYEif9jeryb3DjdUr18c8ae+oHBEAGtRVsT
9RuZWP52aB0aJ2cw2El5KFm5jDlsyaIyIZ0kyZYbf33wE0Y0hGgmXM7LBRamegUE+x8I42Vr6DAJ
Y9yU/eBs6SpYgwC91j3lRBX9Q0ww+jYOTWedsteXiflBeW6B4KIFMSAX0dCDO+pJwdqi49OXE0xr
ljS86qdBiHZbQFTYD+nsPJUNcNElKcP6OlqV2E0oPB8ApaaTDMvqU0DhYy8wRuzSW8Po171TdHcw
a0yPL8EYwpHpAYnopibl60EP5paIuxqdp7zWhy7QwqI+qT6l5bjC4NWtS8Nudrx3EA/Mfm0myVcx
6Q1l8O0V+ApVCE76rU9Ekw0oBvjxFrDvTgY5PJpj8qD1nPo8Ixd8NXVYXsc8jfh4ph7mJFrgtH5C
Ssup0KZ8PsrTTd3l/K4iU36m+vCPXGBcmrggCgh6RoKNyyjnfaGRiOMCMzKA1E6zGSI7vhCw0x/j
2LI3TjPp63KuDFo7Usv/UxupxuoG4Rq4s3cgC5asci5eq9Dtm/VoUsjKmGGs5q5PjiSLvXMMxiyo
Vd8hBAusWGFZy58pYQWKn7rDVsv3mBG7qajlAnFA4szcqzwCQu0m+gNFnW6GH0DAsp5Lrn5M9mGy
zPoW1kNE6n1Hy1H/FTlNvnNcmk9TslSwJtpVCIuLWDIjZd3MPDbFpI78ROGrcx4DjkjnclyO/G63
HXOOuQxNOaS8sG3q3GfXoZO6zElP6iIpLqRGvWOouR4Z+NqQv2PU4Gpxwd/z23bT53loAWPY/YBa
pBua+9qn1Me0WV1tqUDlej1nvrUrGn84tJLZap2GGieRiEswqHNrG8cmgpojh4LYVBjla7P3ko9s
LrQ/mjEhtMQSm5sliQSHoLnXgn9dyaTtNxyinv8ZjSN/Gp7Ps6jjec2mlqg5qpv5PhbGeLPn2gzC
wZfrjo8IOaYwbDcTRPxDhBC0zcbinTrz+ckwtGpj+dwyOK/C4zw149ljnrmiYUy7tBqLtWXIaGVg
f11XmN13jtXfmeyxfcF0kq30DAmK/H4liAXTYn3hrsNazutKkC0ULst5Z/QgNhYxn/4vGafuuZ36
Efut5j94Fhd2nGeOdrLQdlZUbkxwwlM/ee/u3GI79vKLMiobaLkv330on9M+awWZbjzUxRGNvQ1J
HyYaTmLag5bzMDJVVnSn/YLItzZ1RIUFzcPsAbdeFBm4wep0QBSJqHcxy0MO8X0R54NGi3hGLJb7
SH/v3DJHceUF4qDRZI13pjcuiWnE6XDjuvW9nY0CTHNtol9sZlsLH/RaewjZ39OGTuBpGxplsZ87
f3whu92+emi5K6Cg/TJ3h2jX1Nl4op/K2pjeR0GGfOO0RkyvakegNpktEnqmVa9mk1z8SnRJfGsz
wDILv+rselHJItv0vOIfQhVbwAkSp9rwaQ+joz0oroIqGdHaPaUcSBXl4O9yK5wPQPYcZMaeTPLS
8VBk1h70bdPJw2WZ9vHJ4xpJVQ2BiNVQNGSaw9TP//C/1dZ3qiPl2UNckaAvSppfOBggMqYqx+Cg
q44yc3Ie7GSVeOm5XL02jqsQN9xJ7Xu7H4+obN2uqwRmMojpH73WCiQR9PNlVc40tJEaO0lyHyuA
d2qPUs0UoafRZ2H3xIudCXYY07d3iPzcfmtorlwMdgETB7ThrXEbiIPeLNZZOY4vbRM/erTL3tJo
iOgHBA5EeV/jvmMYiNQaxLrNRrB01/ZA/cZVkzOtepNU7tlVLg0bjf5DAp/5p1Vs+gQ57gVWAO5r
0vahseK732WjU4dXAzf202zF83PBoeS0GJHwjTyzr/Qfh8TWUZs1VGESt6z5Jh2v/8hbYcTqON95
ZDmeMMt+mLpKe03siXB2XkFU8bq7SpX6fYDJa3rlx10csWch6GngmQ86F99lPiHjlE4jiT1m8ZEC
1TDmqmVb73rs+a8za4aNsAtgGMhT0eBGASVA4rX3C/eGRUPHQBrzMyU3S9QgGTv1BEBM7AccL6uM
GjmuFCBuU/b26ZNV9SjbYNaDxDK4Ocb8UNOU9VBbdDCKNHxw98BnQY6Cq3/re9YlN4f2MGV5eGtN
1T7BHUANzbviFMZQAeieBbYTjPVcoR1hjcEFZ3CnylgRUMHlnevMzLF+lZUF84LY10DT6r14h06z
6CRt2cntxI6RKIZeDFfCLUinoVvbp2m2qMDV6EsPCt2djVVJvPNgOpjluCyMkC9k162iprwhbROa
ycHALvzezIg3hyiBLRED3n1sUFzZqK9QYzR0Y6K+1WSDNgid+iIqQtNaKUi58maePODZtfs00JSm
/tFboeNdiepPR82gByyb2YjaZfRWLcIxzDhB2gKHawdqIkmStZlX2evkSTBy8IqG0ySH4ZOUrQnL
zWBvlYGLXGNXV28URrBqswTQj4iSuAtTUlhcTLt32q3pE2uxeMQ2c41HwNT8+Oy2Gj78dLzXhyj5
69yzGAp249UUenu0Ryva6UynlCJaYvwfOOL+C4TGzU91/ix+2v/1NyLj//77P/6/AWh0iUf+xzG6
5c8/sxnvX/8vdjnKWj0BM9zH8n3nWd8jcP+KZjT/0n3dsX1qWeFyWw6Ztn9NZwqDSKcQJO2gJQoM
Tjjp/m9uzvtLUKiqs4uyBB4PYf237HKYhEjG/Tuu2eU7+hua0f4nbuuEnscdgix8IkEaVSXBrnGG
NeVbzxiBWvzXzBswQdKFTELw0r372WQWwNBJvsqSMRYgc7bLNdAR0vvS7eyWNMkqIjuS1Ta7tLoi
Yt7ZJ8SR8gw4+uAWbLHpJ8fCUvLKpfprAeZ0NxNjtwerXlCzechlu8U6Kxazv0oFvgWcwJgqTncX
AJXhJ8y0H06hf1cq3Nqd/KXe++S2LJTqezRr4FW4ivOX2P+pxgMgGtoitiLcR2pfpglVhc9ZY50R
byZ2mfesN/f+acPVnuoB8e3XX/f29CE66Q5L5BD3YJEUSCZjoJtUFSIgJc1LPpS7O6PM63FjY3UT
7dK1kZFnnH3c/uSiy3ALCe07zfTn2WHn6M9c+jmPm2Kr+U+MT7BSBFGi97kUdBXSIj81ixkqcYSh
Ha4Q/ZvSSTau82UDf+1fyCeyk14oVGU/OY3W2ez2jT5TKQoGrxU/iK5P2OTpaNbCgBzEk4w+EVgW
Roim9xgiXuZoZUZDTaphQiIMr3DoViT/MAXqp9iutzO0NhzEtjhVLZCCbPxOmYULJKbFMIpgGtXR
1dUlRjgZJ5AWXGQyuR6zz6qGUgt1hTVpfsetBaa5SaL6NpXG1h+0paVd7C6tQUkV3Q5LWXqL+NfG
GB1YAlrDVZovDHycOdOyVlTJ7+kGZKUwrLmRkDCPfeqc+uo48GJcZmQsRCgfohyojnENsWwQlAly
Ka+RMzxKL6MKVUyb1ioFGHX+SZuKdwpKIXyw9IsqD70KJcDFFlZ681rvZp9ro72u2YG0gp/unGVv
1ggBxqRj1p7JwOg/tkEKwax4Q6cvNC5uoiFftpzBcniFdGvs7lo6YXdkJvSfZjKf25De9LuWVpjU
zBEjnXcYTyENl4fEbtLl0FYXZzpZTv+buuMZakdQQm7i8N+EPUUb2XtBJ+PQK+5/xSGhtMwuD1P8
yLmEvAVmU3xO2Ltk5G8jyBB5T85Ip50n5aypoKvRxOJZxsppk2UZ/4mNeW0b+Suckke6DHcm6z66
5gJan85dWqyov7q1bo3Ulu9yW9sqTAxTpX/7uXiPJ4Pn4M2ft60GToV8hF/InV29dJUEOxkAX9hH
lLwCIz0MJuIofSOLQrevk3O3y4a3cCh+4wiwXNNBBrGVYfB8s2Mxxbmnf+LTNeW3j/oV/+O3wXU5
1onPDlwNNS61TtzsvSl9j7Xw1ff4eGjC+m19/ccwddIU3uCv7vKwD8CZ9t2DqcG4oIaNzNDVJ06i
j95t7LVmzZKm5kaml2vs5493gpcvsjmImsy94H67o3a8HdcXWDXRNAXkawnLxfkF/10VGIN8nvgg
yZG3ApAuXVVYQd+hUyZCvGXclXA/NlyweIM8JtRUhhM+WpRICJ8I1vGX4TXnGEu8qahujHtcERml
idjzNd4/IYb1vBfjAy9RhfloOhr00bG8IgngVUhLLs3xuds8VrF2ZK60d7zT7U0zPfd0u822OVyb
yH3jkoh2XdmPmWuyOkmSld21uDMpd1roYfs4xTnEn8m83dte0tGJdl6uenhn9DaH0qU3x9AcEht8
Ju/i60pl3EbN9lB5/qrHcUZSCIWH7EdlT0+i0F9lPl2zND2krjjf3V6hfei1aA4oa/zpAOnMCrIR
G9IfGZq4PrLUC9opjbf+ZN6HXS/dS+7drHXG69AL7d3qfCKqTkyB5CTYw3BLJIwqU1zNDbyoiY8R
N61jqGZ5xrBHqHqIWPHY+dEVYbMNwdh5vEWp5uoaOyEYDUAp8/uVl1gOFi1t2FERh/JUW890FBY7
unidndf5ziNcYIZYOYK0Qi4KpzCkza2kpMAZkxfZ1Wotpri+8WCkq7aLkqNbJOMh4j4QYGKrtk7e
EoT0IKPkkdZgEo0RoZlLOQfTbEl24+RKf93Mkl+axseujzdsxJa8z76FrvqFkUpG7kTPHiMPXr3s
pbeK4vr/kHcmzXEjaRL9RSgLBPZrIveFmWRSJMULjBRJBPZ9/fXzUN1j030Zs77OXNq6SiaVmAnE
4p/78+KgL54NWXyVbXjXF1W90hAZ5RMuEOMcmG24lnXZbWqWqhs9I7wuCPj5Q81demuotv8kCQh/
lKu7fpionVhxFLFYaGXOZYeCp2HuK9y6c7eZ7GfNGsvDGEMlQgqqGan+ALbcQN55N3Mh1gogjzcY
2TEpAeumLjppRG7drBaeZJIcWic3N4TVsrWakt8tJmzuHwwLOY6+povhWhjncCy7gzk594gmxgsh
3uRPK3KgadoQH4NkdkmSWuCZ4pFJCxI9crPn8skQcx6qwt7yuXMQsOVnxhUE87HOA4sKtNWK5maZ
Wk+wkeusWWrtxio5ZmeMwP3K6ATGlzq70nTyYejpuLNKCSqJEG1Wuc+DIa+WcAdi2VZ17pBZF1yU
Qz6ARDgg6Ri4n1ZMnzJe2pXDMTq5pIl80bjTPrFnc09fdcXU9DKhHEE2jeafsKUmytPgkqV2/Upf
9Vdvh48JibWNovnHJz9+oeHllxE1Bzh7F5Xpj7PmbA0j37dW9yxriotMtpJg/jM6yXtB33yklbua
jz2K0p1lMI2h2CwaGXucx9Fe68VySrKOUWPhvwAGQAVKrA94pgN/aNRxxjeFctDt0sBlh6ouhZUc
vTG7Aqf00+FaNRYtmNoDcUYqV2zm2VR4BBzVEKo2KIXYq/Xygc+eo8NdM4kRlzQM/y4WBtDczyhn
HunVjRK9foXx1vlNNjDCzRzR+LTJgO+ZhRkcHKFj519oQ3VOfUmrCmhJ7UBPHUn0BU00D166Mf8G
FhkN7KJwoRhp0QI0smrCRFUJ5Yjzsf2ZLOQjheXn1C80JBW2YlcshCT7b1iSIu2xbXpqdYCoiR0u
KG8rF75Sj5dygwVC97E9sj0uHKZ+aetCgYl33TCTc2Qyd+4XctMUzdVTsdCcFDQ+Qma0gdzNHIvl
Sl/ITy6DJSCgCw/Kkk6CsmOJfZyOzP0XbpQ5GDYCCYj/pcY735einJ7jhTVVexYxTCSvn0xXdNm3
Q4vRVPuwMITRqFvF7YO7sKswNnCQySqIVnFGLKpzmb2LbhAHYyFf9Uo4j/g0yEhSen6gq7HcU8Bd
bYqFmkWME0KoQSTbHka0C33Ijgjn7BrOwt5i/TBooS0pC0ztkOt/9CabZjS3OMGtVz2FWzgvSK+G
LtKbZxM+Y+9fmF+2guQVl27wy+4772Bq+cyXyoAsrHEfVRN+WT1rNKYAA2PR2DOYjoEYgxibHg1j
AHSWLQiyaIGRzT1HYY3alWVxAlaGwALodQGY1QvKbNQtqGZyyLiv5yDkv2baH/ekwTAT0Rln2a1g
QWQG4EAFps/OfYqoWwPMicEqjNY11teqlutOUGQWcneneinb8UlqK4geF/T+B7ceX0w4pMj5D3Ik
/+6rfhwxzlBAQ7nC7McTQ/UuCd4Nc9jSi0zgLsnPkdDPnmIHnNz0ILri2R2yX0Y6b+O2ZFPi9m4W
z+yrRyJzG5EzGBjrMd1YYfxb67Bw2Zq+HSP0PVJH82aImxsNIaFfEaeDp7IgXIWxiuPgwiDjUurq
QNyTZ7Agpj4ALiaFXSTY8LPg2lSa5OQnGkBYSh1jN8EULfts1WowHLLQfJ0HIfHdSz58B6yidD9B
cDOFQote2VMUHePJLJ+lrMRKH2fzeU4jqh5sx4N2waXPjHW5LWK9Xpdx/WtOZ+8pSRLIbCEk5Da1
j8Se1l3khNsgSItrVZMEKBMefDckqCGw+G/GUjuGjrnFs/80LU3MFhYmZFaQnOBhfXaUjZMRsMUa
OZjapgzbs3T4kGIOlB5jx04bdyOVeK5u/eRks1DVt63mHpNYrUVNcFF/LfWq+vL0/qtrLEBvHLXX
tADX2xQ11NctpgK8ZREYa5sPgMvAgJg2dwhRPT3mwkm6dcd5lH1Dy05AqI/0Gz2EWtMdc9Hd6E4i
NIb/YgedrEUbVLtSq9fMisADxjaVTQHd2RtGvQsTq3byLbuFc0l6K9nNkmm+FRnGK7QGoC/4gNKV
njTwHzNhPdAOY2+yJq2uyohI3espUnQQuqemk7wUYCCzrWS0wzQMA5+LSeOoRWn+a9QgjwPFUTea
z/HPKcN5pcRt2kGarXdtUEYwHebRe63ccL7Zvd3/Imud3jE4yb1gcL/t6qAF7Q0U8VXSgXJRQJ8v
wIG9e56S46yKFKhIQ5kc95qhOugM116HcqqfsaVnWMLT9nMxDBxbFNQjc1oYy12lt7+83umuHe7W
o4Z8/05FEmSePulJ7ud1D2DQy7wHb7DbNyCawT2p4xAHNBE37LkB510ZRBmBn8l4n4nSkVqDcEUS
hhjb2vDKcd/FCYU/MneerbqSWzdPxgeSWrD09Yi7mMODakOjvQey0tZFVGuY6cPpkNVO9RAkkQU+
xC5Z+qFHtIKUTWWf2QTm02yaXN9cq85f24R9U6ek0u/pGLhDh1NvoArqem2oqUFJtWhiN+dRviAh
jAdw4ObGzZJio1kx0TEtOoxhVMMdaWv5tPTjJlxoO4uJw5Tw0YC3jmgC8qUbqReYvHTO2nl482Sv
fqg5BR9BeiSBLVPMJAsCRwW72ap6XwZS386dwxUR782Erzdkj/AS99iMpH/GIsfJA5g4HvKz4qmN
vPGgY/6COLEy8G0Sk0CWMFv7OdPqG/suhdA9p4UAikvcQT0giV0FSbBOA240+qjBqqkoOAYrr395
WQ8WpyZHnRgRrd5x9j1BBHjo0/gQBVm/ybmpbzo4ECHUzQ2B/zesbOlOOgq2oLlhlMi9O4keY6vB
Uo9dwSqT33kxMgie5FudZQ8AnsEBaSJ8xqLNON5C2u3zuuMcIQcfMRjgINTOTP0wp2K/wJjbiddO
BQevSzeDqXcr2eBRr+V8dKmFwkNvHMeFyxQNM78vHc6FTLd94pDP4hZmlASYJhQdtyevlNj8y6Hf
20Hnraf+0Z5/UfUGHATZAUXJNSmv79SziAgCzFQcrTmxHsD3762FitQNesitTy8vsvxu5XUuOHlZ
wEVSYHvIH46vJ7YF0kPgsR6QNJwK1oW79rxThHNLVinvEL7gRoTfMRn4OHO+GYeBDM60SzMOi5MF
SivtguZel0y9Jsn9KonLKzerAx/ll2a4kiAQpVZh026TcPzAgXFjkWPNX0ZbRvk19flGlG+BRuLD
RjeJg34ALbAk8bFSkTChm9ZNEwZSs+Cvr6P925r20jJbJVLLxdQrTx0Tk5NIbH1bKbVrApirNQTs
9UxkG3saeqGFlU+AgcfzZKT0L8S/K1u/Qnf9oymEcizOJFO1ZPJTjehcBnRmxy7kruo0h8lQZN1W
qcWIMVHBnBVZtSffovmZLJpHMrPEbBqXpYVwh96AhhrPQUd+M0mKlxr6iVcSJTOhWLV5Hu10gQMi
AdPo3LsWf5FcZuu1IO5A6UIMJiUQVFBmbbKv4irEIddYm8Yo0V286TNIxbnzAnLljM42Yd6czIiy
Diq9QZV4km4ocpCppc4CQWhjg1f+COeYh9Cuite5GH90LInbebmI0sgSL6DXh2ShsBPzRNT4gLEr
zmZon7sGDFYidP3a5bZ3GQdjvCZN7eyGolxDxD0xAN/AKJDsStYPfVpsMo53sXkOgHzcQdIXLwYz
BzAMSLmDht+XidFAaj5mpKdKl4DCaJ01pKc74e3eD+li9VtyJXUy78DMPmY5R3yjly8ww+Wmmr0H
A6ssxMqMql3lNgkXgZx6C8zcRfgrKYx05+WdfYJ7wAE+V4dmLrZuwFNaq5HRWGY9Z+iMkWto2zCb
8TVRg7MrisrZkhKJd3HuMNGKCvdRU8mfaghvcjZpngtf2BMvWhPyyrsYkHIEromYKBHofhOE0YHK
N58QODHJMhcbSytuVeChM1pLFw8pHHjZxGvyttpMpnvyOAFV+Ti9s1mBCPCiTY8kdO4SDMWeFPF6
EFN9w81bXjkaXPS2OcFTpHBtMJmfDPFj4mnOkc6tb71Xyaa35z82jG1CPKF7H9OZ1z4pHtHRWCTr
sduGaV082klFcCctMKIXDLS29F3IY2mVFk1aXngtNBntG92LMA51aDNTDv/TNHw2rltqB6UflfaL
0VHAPUHukU5Z3th4djl13Xt9dq1ra0UKmDQCqBVfdTu7u1bFemV89eX8967ENxJM1ZpHNPFTjjbr
PK5+Wc6Y7EOTFXVqt+T0MUbLddthi7XfIxMtOhyFwUj/ENJD68hH6g4A1gGkUOLOcH+58LgVRntM
7dzEzPskp2TntnP/DAgWX5k7dtc4N7QNvI1DHcziYqlu2kSxixu24qAYgaVDF0NoZ+HtcqzZBp4P
pnAECCnj5ielkDcWFBt7Ab/YSZWc6JJc5+LaS2s8xos5swY97Tr9RvYaimm1ETacr0TxQoCM9jjy
TikHFdTZDg6fFxxwZlwGQt89M4sSFoyMfnEIltjd5L6qsZVZFr1u4Phm9NdX4drNRTXKWpkZQbOm
6qjubPpdzZqbxHq5Ckxw0pLbv5HtGUTyEOJIad6SCmekVRUWSCngNkHUmfvc9BQKAseuom2aC9sl
udGeOS/q9o/C0zniL9hErlCMSnAB2rJjBpkqzTqKhNkEnQ2CqFf2R4bOCRLuGcmO6pIueaunUJz6
jqKpJBkOWRaW2OQyjM7BzDge1CAc+XleDV2jf+N6a3c44s7p8rFrGW+J0WCEijAkEErCfWXwWdaf
nh5QIYFXAjeANZwHl4c8CsBokboEpmL2zDtleITn+6dLneY5DuxvlVtrrEM0WLjrQQEY7Gm9pvFq
MejHHZtk3gpsYEnWfFau9ZGUlefjXDRoyh2eeQwoPKGnpDTCb04/8gyNiSSCbZ1GSzuFfZxh6UEK
9ibc9LlR0h5ESFOkiVjrscnAVBsOYWnkxIC4UBaZcUni8cat4YqP5xVjFBKEme2sOYx3mOzxuGKf
qamcWMH4O8sYm0FmD74mvZxrPNoZyifg7dhgqbI2WRbjMxmITMcX1VE6sicYnSeXtqyvXFvXrnQo
W3GoxKht+Mw40nJqfHJHc1ZVXch1xm0YDXHrlphYhLr2pv7YLQg+VSebFlQUhxvvSm0h7EF4KFsv
/YbVYmU8+HCFSVCPGWDkqNlD5LuNbXy3SO4diB1f9bo61gNOQLg19MkwOKrEV2BHrPRRZO1IWIR4
FYbi6nQh1nq7JR9ombxnxrROnXdRix+O2pQvuzmzom6rTe7dq+Iz16orRd5fRGsNAD8QYaICm7gM
reE6aeGJplbm8c782oaWWLllwcb9AOP7ESvICukQR5131Ixpn7fEdGev2dkjxTUe+Bk+/sjXYQc1
1fTYu+IK2PA8iF+Vw4sJpiYmE5wlDXT+NNxkdXPna4U5zUSJShhw/IF3m5ahY0lsuNd54wAxXs1i
PnUAAB2+zZChvp/P7BpOoL5wVl5oA/VWUtAjQZ/KgcTAq8O2uWqZQjqMy93wZi8iva69dlZEJ8kU
X/sinteuwcvfxcV8jWiDXQ0Grt6kc6wDGssbvLvHoudnGUcPBjlTKUJHMz5JNWq7zIISyh/Z8UzT
JsDUs/vqFftzJda1RQD3wfOyLb0JW8+Rl2oxNFZqS5X6BjAEIOffqcSdlNmfgwreIXJt7HLYzPlG
Sv15qi92rl1MSOWMhn0o5vuud65UY52KwK3YiuOYI2DkZ0Lomxrt7W4XvPhmId01DmfkOHvmERDz
3WPG+1w1o3UvHdAbmkG9hlEMJDEaK4RHh4BVnLgsH+E7J1zVgoxQDvc7LBDUfvAUUxzjoFibzVpW
2Ff1WTuEwNv2le5+ezlLI4XRzSqXc7qmYIeNu58AYOJVsZNM9yUu676MoQUul6Cyy1MoJPHa67tr
EgGr0AWYAsoCgYMV2mPS0V2Rho818f/cxXCGpflYK+gW4PZXpteeJMH0o2dqw3Z0w9ekVNepTg56
WKfrMh2dDXIefHaEJT9uUkxEYjxlaIq/yBj9CIHEOjncO2MikBzKvbvDCriOihbRK0/NnWaY5UmT
7T4m31ZQEphJuXK5qTz2jRk/qhbnGLFPfqYy4jAlPVoBVQMntr3OlQR3QEyMNrV2+kOg7Sqsp7wI
9l3W+1aWco+rmQmnxRYA/M6c8ie3pv6g9bjPfTWt2nKs37duwsrC0nUAyL/Nu34nPFpgkN+qsGLO
bQMUJXGCcQucwHqwzjhoKBs5taAGlPlsJ83VYDmne/0hktp6pO3CMQaMvTP5EM/Igdg15PLaLpEv
WmuHPik/7jLDEASOP3f8dMKT28h+BqNLO8GLmU7bwEoelBluw/oQQzkbz5ajdmb4x+Ma3k2WX3Ea
0PCIscXSBvqz5Ir6Gots4m2sJHqz23FrtH+UuRVG+ZbG9UcwaTcxLDYDg6SNIpmAIpRkm7o9E9Dy
RfSRq9QvuW7GLMNVSyaw2bS0qWaIMqn9O8tSlos+IoFIJUoSHR3sOSVtOuvKioLnsipIG+J75Ran
OzQtpuJAzzB4KciE4ilOnfBeh011yzMEwnKu+kNTAyvB1SF9adTRp6CjY5d3PNFaxzrk182A2zXr
aUyCUA8ChXM81HyXPijcBPyok5ouZdk1x8DIh11L3ys+oNwkViG5vI0NS30s0Re92kw2oyqvZpzr
vy2HN9gqpxYhNw1/GtPBpZOwRMcky147ve0nzqtU5daxWz6N1LHhjIqvaai7WO9iskUx9U/H0YmJ
AcvmlnAceB451Pthjl9JbxjsWW+VF+ydrLjHtfYLggMHbS/9HdAaVhaCKVjKIgrJ/rERpstm9cLk
nAwtOTtQkaTXM64JeaThILRDCL5FcJSeWwGdSP/I2L4xvHuRvXmQSv1gIuWKUWLfr1NkQm7ynf3U
uu7RC9B5y9G6eg7argiMq4h4WxpwwpuSSVgZvLHKQ2ssOjRiY51xf+ktxoJOQOa/Erwtg9qXTDVM
WQyQb9rHCf81w9LsRohuP3vGA113V8oG3zVpPRmUoMVGe57Tegdwp0YjGBK+Smo+wyS+pYXtcC4M
76OIj7QWvpnsroRfqDFpTWXty1QjJId3ErbjvRqNWybU2tVQqQvD8IeR+WPH2EZPLkFAxDxyuk8r
+an1TvMFh3ufWypeEiRfIxkpleucn1ahZwUDW1topNgYShII/J9p5HCa9tZKaerBNLpHt8U0FszB
jojTe0cCmw6o8rsL1KchqPFTdnTEvZ/vjFzbByGpClLie/A9O8Osts4cHilURUSyCibb9HoF3gsH
Q5hCFBfFdXQbBWgdNT2Ywl1NAT6wiCak2GA7LQyXt68O0QiWNVnP1pjs1sEwgVduUEiKih80CUj4
z87OVf1RN8dlwEhHRe6tRVGmO1CCuzxo36cyu8YBRVoY+u9CES6viPbaffDUGZi2U/lO8OZgtt2V
dkaKhBCjVPkjTU0Q9vOeowITBQ2rreZsaiHF2uyqnZu7xp5IxbRts9HYzDERAgWBjHoD8wHGEyAV
49ZnzcGOqa/iMvmhq8wl3aG9690EybbRCQxOHsZX98gUHAwB5G81Eif3xgcpwqtG3tBu2jepUdXY
11ucrE+O9+l12ygVGK5l6TuE7uBoEE7yPHJ8FglmDdNqv0/j6JugXqUXqyUajTOX6hKygZp+SRlY
m/SZupk8QCwD9ZM+Td3ddQ4TBYdunj2O2V0mtH609uIHWGJawqp9Lqlc24LkEHrjqaJtcaMGkEKj
om4wziFEzg1sywVNHAF+jnVUq3lJYxbcbFGUOdyKthm3ZeXsKK2l/RRMpA2uyRdxii8ns7+0OTtj
A7lbS6RpxvkPToheLtS6tiFircXTVo3o5j17mq+HC0FlOqaO+RXW7dH29CdGbWsyqBc0jiPX1YmY
B3NO7perwia4FfaZszMqyLJ5sQMvsOu8xmU2VOvQPTu5I8K6UNn6kkeOiSTHsHRVFT1ZIPFlxtTM
mMavqsw+Ayc7TV7/3aXVF4bYneiCcG1jK/BlRyeoGz9qlokW1dVPLuFR1dMNuwBbSMV4JCB1cG1j
FzPh+xEabBPT+W6ooKrH5KHRp0XxyuRDnVbntm2vCgaSn9WgRXsP3GbBOkqdwQnvqQJOm6I/xekb
h9yDqOqPtKNHuAlgVGfOaRz0l6mvqA3P9JVEwEP+1ohSQYFCgALI/j1bROATCgiHULo+UKsP5GPo
QpHZbSJV3diLj9KdbiRvfA4Yu8Wl4aT6liH/sIahO/EjUqPp8o1akzzHeXZFsnN8lUDe9obyDA+v
5Z9wHCt9+ok65lg1J1UKqmjuFExqU8rDQy08103prHMUs1UjCX1HDWhRp0PBKybt4Fa9WNk4ZXiU
x2MUZoXfmyi3GFT0bWl7mP09QZ2vIlTrZdmvhtLfQmqfc9vijFLPnebs9CUc6PQxccQEilAExXZV
lEzJQmlgXHf0E/Hx2K+rkFbYmuBDwLvK9qDtSjw+u9qG2RvI6MeKvftkQjhKY4lul+28sH9v7W7t
muecCARLNh+0Io3i9PV7Xo9nk3uC2pbmRAylxKJhWy9eG60ZmlqoHE2/mfD9wwZSH1od/7JGU53y
0YMpLlPr09DEj01NGo0mHzRUUV5aUugOoASmEshJGS5Tqc+2kb8LbJAWk1Q6waBnEJ8L8erb/dtM
ZwLQDg5RhswI/1UYG6KD6cobX9dJ8/CkMVK6xam5LpfOMslMgqYnelZhK6hr11xw8o7tS+TEcOxt
+xDL8hjO9Z5E7ZNLofZBlLxalh48W62NWaLDFDPp2Bo9koXG+GbF9MGIUS4gP3Gfy4mYfXYiIf3Q
Rs5zRXs0ju+to8gWooithszWdi00H5pvfgfFY61heiupd9OMgChkxzwrU08V2jSSHFxD71HH2diG
42top+/VrIwdBMZ7oyV/epyHgfNtcGxoGPoOlsH8wzrKls7SXZkcJov8a8QUNkkvy2sRF9tUzX4Y
/4LFsfW6pwg9ANCrSTCSe61gyEEgFc7N1pjwHNLMzBpPaCi3OnF0iVYqB2uYKza/lOfrVzBqnPVz
JOfHStnqOapU8FQLflBMqeIoyUx8O0kOoqQztO8EwswmVX1+n/FB/hjKZYeR7VZP2ImyIVIPmOaH
aS0t3WT0OrWvCU6tB4y72S53IQJqcweQSGvdwzRXBh2heXMGcKzOmZWoT6DONVs691YjIF2nM9Pc
ZoGo95rjQotnRvoGaPYj8PC2WPGHUzFLki1ZAAOQHZqNIzf4Astzr+b6kkKTIsCaiYPeANLN+Rgp
pdUwm2v5i1MmsGik7IyjTqEmA83kqya4zJq7UaG2nXVzDbZ2rXIdlIbCet5jZrNfmgiPqR7lhLm4
GDu5lHApWN8Mhu3PVWxrj52H8Gl8FBwsfNBvq6QTl7hMblVi/Y3/1xAg9uhI2o4Jc7apzNnYg0u4
VZHzhJEteiKLssaYjH+KOqhjjWeafODCMku7h8LW36KoPRXyTwzCI+q5gTCZaZk+t8zn42SXTLCj
mVEFInpzxWUIyMoMZ51OOoeZS2jfCgeiDZouyIS1o39rA7NFpe3jTltPRvVuxJ+zt0CbX3hvffRg
D/PQ/K5FkFM6Uh5m2GgrJRssNfSnfhgOtXsC76llF9DEGLhzWnSOiRNuUEoewrg8WARnVlOIcVBG
rzWA6+X2UrGqhOs5Bk49cmyKoYfU2q0A3Faz8EkAHvJQZNmtcsx+60bdxkhF8Jbgc9waBQdr0BTj
kFJqMRcAnnZ9GZ1APj7Gi5gE/CvYDJTMHqbG44Y7ChTn/k4y4hz0pH7BguTr2YVTAsgm3KRO/bvO
SJYGSMDUVHwGQnNf0AbV1pg9Tv6lokFsENs+XyYBONmSMsEVSoqMIIO70ZPl1FKTHa1cNtd0tB2i
DYRtLXUJk3nbj/rr3NanpsWmSyNfNIG7q2Pvy5MskggsIEL1UfcnZYWX2K4Q57X5BHuPqNgEnMGe
uRkn7goufc9JS4JFm2mhdLzgS4H77Vosr5rXX6pOnZ32OyL57qNMyb1pTbMP7/SDTZeXh8bWqRjf
SCtuihy3K8Emeq65Gw5eQaFLxdEs0/848Z+6pLcTse9CvJ1yeP7Bwjy6sjhmk8lv/VJQfRekacxS
MribyCjVA966FauzxyyCuGTQFRtI4s9TGxYb1zWc74zWtrVAcQNGVR4xAFzqSLww41Z+Z1J+t9It
Ws2TtMn4WzCo/X9AHjb/18Krc/T5XUf/3ne1/I5/hCk05y/DdhzapBhPLE1X/wMfhmb7F9dxwxW6
iSCmezpBi3/GKYhMkL0AKCMEFenMQP8lTvGXYVnCFroQFkkL3fuPyq4M89/hwyR9Bf5JQUMQeFz+
qn//+r/0ENHAYHJNnxEIDKcAj2F7zCVTl0tPUJGzWrUSpxBuJuJYrOsBJkSk0eTG8KpkEVJVS6+B
MSC420GQbQPKLEgi0xnH4zwHjVgnc6nGtYOP+ZyHitJ1u3A6Ig8Z0uxESV3I1hnOGqpeVO/6oIjU
tikjG4O4loAZ7l2scpRhu9r3iMDjUUIRZpxn64I3Ip2HI2ZUDDdGxd2Gf6FzXnSavoR8ITXvBMre
eMUyob2Sh1b63izD+NkN0uzbzgt6P7XcYVCv0fMzlPF+XBJJGy83Xd9u6apeT2UQ32u6756HqGS5
dXV3+N0mqTz2SRnBxYs7zK4QLfv3kFMwCGIMP9TBRLYpNsGU49zhDOf9BI3R/xodzbJORbUUTA41
qivlL6xVEdV4cJTBjIH5EI17dxoaMVYqB+yy1jKjfpoSYXzkjQe4xLNjccTiUXwko9RmP0tS7ZwP
Ey+9sj35Sn49yndRQ7TVnyLdrVeGE3LJ7GKDuveqRvbg5tL9jmU4MKCpc9sHXoyrtu0Bd84DBslV
kZEnhc8H3xUHACS5stHXBiLEUzC3xBlnp/1d0T4Og6J38bHTMcvgJXBbErQVkNqcjdCSFysJ9Qfg
kY7hW5M3gWGY0vpqG7Oy1gPSBo0IevLmSCK3aOgUTB17frh7i7+a02BrYLHrJjzPK12liEWS0zDV
w0MzXlP+CJQTjEzf3GQ+8smI8W8kcYsNzba4Gcd5al+H0oNhEeh18zzSEfLVi2l8ZOpudruswM5z
ikIO9Ds5ZOHGdsOFT1VHIPeyKKWpEFTBd95MtEIxmA4OPTSLXRn0dKNwao2vml2EeJgnWSuqec1R
7iklNSC5cNbh+QvsizEjFB8mHFfY2NLQNijStqZXOPRQ71y6PKBy6HBxJszKULbxw7VbqWT4Cxm1
rrehLh0QR6NbbEtrrA2/HDXaW+aCS5HAlcAplEoLBt4FYLkiW/ZrKsuLq5UFxObIDmfNhgYg930C
huX5POcJR1PLssmD6BDG/Dxy0Do5Qi+qZ9VV7tquE3Zah8nUMR+Gjt0+5g/GweHNqa9KfG2+9Oir
9yN0SI+zw4yXQ3QOVNMqaZZC1cwJ0O5ERvwklsbWcAwcLyLstLe29bjnDGORcUVumBozaLIk+yAC
9lshk4zh2MRsnlT6oPMcVs1TUS+W09yjvVa2Sw8lQWqSB0mNuBgE5fiDcYLoUIa3j1mOzLRbUwmo
XIHOML01Q+JN9LRWS0tLgR2sBc0Ygq3VtI8YYAD+V9kO/HFo08yaUvvCvJeq6CAAIA9oMIFhSfoA
t05ldnuKNfCI16ZdlFttmItnb7INi2l9UzZHo9bjH7uhlxj2l236GamKyfe8MRVPngzVh4sdDhqD
xf25wEMkZiBk9MJRbYVhuXkiD9tF27Zwy+7WKmk+VBPr9KNrM1zwvXpyJ3Ja4+RuerMJSMabmG0x
A2F8bBQIRw47Tf3GRLU+AvhD7aqKnOlXV4kH7AF1DUtXWaT3PTf6DMiJ/+5Hr+F97fj6+daKYZ3Y
I5pMZw/iD8NeRKuBw2bFdUYm9TpWYn7hPijesjhlce2DzivuiEQcIXjRkjK+DkNrTNcM2PK0TYcK
L2AoccSuW+7J87ZJ8XEDMEi9aw2aIMZFWYRls8lDbMGPlFpwpfSmJlLruXHoSk6bPp7OsxVA/Bib
uryUTU7ePuQle28KPqu11sZWcXTgsLyU8MornCFW2W8NzWAYnRToYgv1qqWVfZprPSMUpWGpzhon
oCytGQGPOuHQmduiThuMwlObHEr4f79rT4nHIJ0iccqjMdfXqokYb7iBK5+nuLezfcy6dZkonp5v
sEMHsIHASXbhGOaI42XOnieyBBMR5MPxyR5HtNNckDBalvMhcE+wMeV4ddo2EJiwxghXS8d96GqB
yBm2Ks1hQndu0tw0vsjUt3uWtKnEUQtVtuk6AOlFv//PT2T/N7skbf1/S8CuP/Io+6j//NvBbfkt
/wzBWn/pFnQwz9Y9xxKew7HpHyFY9y/huNLwTJOiUsf7O+n63yFY5y/HkvyalI70ONtxDPxnCNYy
/+KPWyofbZf/0U39PwnBks39lwSszcnQ4L/Mf0lShWo6S2Xmv3ZHFnmijXE0D/5QUEj+d03Uf3F3
Hst1I1u6fpUbPceJzIQfdA+2o6dIihKlmiAoB28T/unvB6n7Ngny7B2a3lGFqioEsxOZa/3rN0GL
lGEi+P3P+vi3aaivxba/LwU/C4MBZA7SpBJ9fSks64PZ6pAtQFgHA2sAX+JJp9ejiydkJMLqbMA+
9hOeWd5ZFffRxYsf5e6Pqvf/4FdxV8ZFq//zPxax8fpR8WOyTeUs5TNv/fX1uwH/9TycMQ620jC6
kyry9mr0Yu9ASVMg5scq0+IVTFGyRVuDCUQUhfKja/YuroxucMdIrMFZiLQhJkzIWXxMemHVHggT
yOWBxjMvzjDOH37Vw+KcWKDeg0fskbzVGLAuKHJKOr2owZx+hNuKIE2xr23CoY4eWT8eUWToib6F
7tQ/9b2tPgltFDc+G2m7H4os+nT8hXAQvPdGLGD6JevWNJ1lcbwo2KdKAMlMGC0Rg0BD3QlLPQNU
wUsAo8aKxyAB6okhhXzOsKg2d9hLLuazZYU7ujOb9Y85HxgJJ/gUH4yI0gSD3rDCr3CssBbooedv
bYYM9M5haCdnGXjTdzkCJJ2Fdto+Bi0u2YwtSfJAeroImXrkCOdeW5Vfxs5j1EjxPj3YWA1i84WP
IwQVx0iyne81LWDJND7q1NX53uAphls5ddFtP+paIS2pIhubALjSB2oJZiGitovFWmXMkeX4Fbjp
6CgMLdMBf41N01hRs4vQtblbPy3aZ5Gx/W4KZ5LlBUx017mZ8SAwdlqbHhbntZeel26EFCECrpkP
cUOqyE4CYgEmz1370YFzEt6ZRTJis1N7uJs2rnLOVQmVC5HHyBDcaVwOT42DYL1P2wDxN9YhuiUY
GI3sNqKXTgnIiD1rg0U9VWo991bXQUb2OxyUSWOnAJ+H1LzujcB3r0hC0zUqRCd7iB1SyvbuaHDw
EKA5dDsLHaR7Hkvg3e88MCyjKUCaTzXghvE9kevucBOEJJUd5piK8hAnvczQDviQUFCN4lAXkJ8O
s6pPtdq3FayhD4lM4HWX8OhabH2GDBlyIpsPCtVniSGDO/gQgDlw4cNCbP/WzVaECVRLFwGVSdO0
YJvvENcHOTrCA9Q3JwxNcg/uZpo01d7qsuFA7tgYH8TkiX53fPG/txl5bLm0xEsDbLNdv1z6OrGn
tBe4iIel65/B3sfeytH1B1SJcFy7AUnG3CM37AVqbC/rgl/Hr0/mz3ozwl/DovvGN5K2fvk0X3x6
rSSBETfOflslYQElqrSuFIZ6l8rK5Vkp/eT6+PXkOxu9b0vPxbBRcXLYS4jwiwvCtpE4xFrddkC/
xWjXwUWMSImrxfngGeiceFM4qLuWSJ3dxNzjIkNs9q0c0nICcQa+zZMA1oZtmFd4mYbu5sT9Lbv/
/1oxLKeDhS81olFABKEsc2XFgAtDJds6a7e5QRhg6U8MyUyw4AGbFqIbxlhuk3CMzgtGaT4DKCW3
ZmvNh5Jq8cxqQnHitHp7WnBWg4tY+K9gUCFWByPuD4WQJoAsPDps9ch3CP0NnKH8TwL3vz0V39mE
beoDi/PIdy0cL1absAS1HoRHgl1UDv0ddbhO9mxnGH/llnZ/GmMJRX9MbFjjookAh9HtcVRbToTo
UaJVnnZpMw1fans25QFeJIwr17Cys9zQQb7r0JTqE/f8dvHapPyYMLVovARFyOu15OFc7uIDyS33
c/WNbCdNbi2QTYwfPg5ODOxOLI7lx//fxQF0BeKlHAhrNjFaC2L1+oKGCxmCGEGx7Y3M+lwH+Ips
4sYBXEDdg76vHnBlz2UWfkj8NP08DBjPki2qjcPxG3m9KKhbqFyA0aRHIQPQtf5qo9muJH5wOAJ7
xnCfeSgORJ9Oj8evsqB1rx53uQxoHOAcMRRIbVdrz3QkJ2NKjIBRjijGSCyS9IK5Q1RiNn3vrIrm
TTc4L1VZfx2ETCwwcSgIvLKSJT+JxM0Uc3D0Wvu6HdXN8bt7vXMu74A0c8pGkEYs2aFmvP4tKg9y
DTzqetsMeXBR256xHzMZnUFp+xR2abKHLit3QZ1GRED0+uPfX116LALbAShxF3j05TaG968O8f2B
gDDTlu1bolI2ZUpYJDPDUO/msTTQnQHF7GQlwFUAIf45fgevi6Y/z6+UEix9Nm57yYJ/eQeeKyKK
PNZAXySwqtoqkAN22vV4V1ZMRYIkYxY0MV49fln5eoNcrmsLC+SNlHk2C76w19c1UYAjdx8qBImk
pO0DJcSnDCAuhd0dpjfUau7e0CXjv9yhNUbRMIyH2I5TuHvkkFcHR9jAp8fvyhKvz5XftyUlZjy4
+UjHF97qtjq8cPXkO/VW414S1qZ3T+qRxsFEZN2GiowYrqzC2nte+AbdrU1apI9flp0YUGfSEQOs
JEmvysa1G/hAQNwb02zY8cw5cGoSyVvnO9IXlHo4UBrlDtSVGQ0K5eiLE9l+sie7eARPg3PDu5jv
CBx7SkIRXoNWS5w9DS/CCVfELjsr2OCGSqj7ZSPV+kJ2IuyeoiUNay/sCnFRrkVTHIqxmlDqBHW0
hy6gLoaO3PXdnIMcIXlSwQ6o02aVE2D+1aoH8cGoSNhCleX0eKUVXPwq7T0yMrBF6t2daIP4g0Lh
D8W0kuoCepCvLyijKqBwXF2R3KWV/ZEcPMij3VADQDYW2DgBXczn0Y86iJYoGE0IRTEKjctpGpH2
x6UkAiiKvV9ejWkdMWRO/dmRnY9snlp+3IW4dWKo1tbNTxVEuLWYNi4g0EJJ+ioSTYEVIlzeZX3X
Po62WX7Jglj/9EITM8kRJraNvLNJfkaSqvCCPRk+nKknhtVTMw7fOMmx+Zk5JB+FFeIf6cx+1pyb
mYkLRSKCFJs0T2GKKks5fShA03923jh+Q7AZoUIkUu6Rh/E/9+TyURXG2rrpDFnQKZUqQpEWlyXT
NnwAc+qBDnucAC/2lARtkjf3DtmaEjIYy3ozVDN3xmaBTWFWmfGXPHN8htWAkRChRESiMrRuMuxH
FWFp4LgFxphV5e/IGWOUFkjbvAA3dnEuwFKGv4/S/scEueSzFfCJMWi1g4ux1uiuQFJQ0eAfi7a8
tslnJfRTk7dSTt1z0rfk6piJEF8VpcoPKkskKJ3M518Og9MvEFNQ5KZilDDFsglCANE25mODveLX
shvEfamkf29kA7RNAQp9uSTQ4+Fd8M7BSgf8lwpnHm8xLixJSajMyb3gudzvEp4PnNncRZGsSsu8
tFPPCc4oY5cJaWl2Ddb2dghkb/V0DIajPXWmRyMMD0DuLqhnlDoBCUsp88/Jjkt6kXQcLxIvYiiT
TYbJY0BDii/R8jcpVtcpw4kiqEnuwnePTkU6Zf3sQPrVWxux84BKOVaL8Usp5LavxvoXGlGgyxJU
fGuPc0egDLNPkpWYBkGD6UEleJOY9e5THXbe5dQ4GFMRvGVc9PAIcAqJMqjEaEk1rnTWPOLvUjtE
1pMt/ptzG8qzNJo4i4mDsWnQqzFB2BrIgOCcGbU6ftcpZdUZuH+OeaONWBZJoAOHuwugKDLkYJ1s
cFQITZJKSp+F3ZbqCz0c8RJejC1eymIdN41oQe6U04t2hxesU+3R+TBagStukuuctxDww9THLbyE
zU9rJQA5+bgrfsG4vca9JNW70CmglsFyIEauyUP1JYwh7eLa5Fc15XXifB40FoI7B/IYk+ciSL5Y
ZgYlE8lCZ1ykzAf/qcoWm6vEL+X3EU/Te6OHdbztDBQZZ0Zs+PzmU4CXPKHm+Z6O3H2AhYaHJaIH
PqWsNf2vCrnkrxYg/EtuF/MjaHq3vNdx+exMXz9O0wzLT82VV+xRwuKbQjAGFr3aZbYt7ZATuDVT
JK1BZJt3oYzn/FCTW9eeK1OqGzKVK2+PPUjhoSnP3O1Q9TV9ZdVbD76NGg/DGU/Pu3KsybpRaTd8
rCaOl03ZSz3trQkqBFQOG9A0xCPhmiAdu2LFthFZvH4prkxRz3c9AtGPQgx4mFW4fJLP0S5eNmMW
hSXO/m3cbjuhTIzK0LWfY2nOaFqPjrytysQcDwADIZqyZeUXOgl/QHAJIcilo7iMWRH+Ls+QemFV
YlFp+20OM88NetIdvNbh7NWZRWOS6vneGFTxUxA9/MTfYGHIFmBdlYx18dXLG1Q02ZzG5KYEMaSK
0IwrLM08ojvgg4aMuCIBjXLImvhB4hc0Q020sWwgL7b44KmqDbZlzQgLF2PfeRiDGp/vYuxd8gC8
8anPyrG6nDSL5dzS2CHv7b6xe4gA9II7jfwjOx/l7NCiWxZEcDkM8y92TklaXkBTV2uPKVfXR7hF
zEDSTEIrfIG6YXS7LVqboIQ8iQtTdxh0mVbEkIcYVH7oBqsbrqPI0XdZFGhnN8sSF3WdMOzfNs1Y
w9UtqvyfYp7dgc0blydnC5TtsyPIxprO4jpEsoQhJGJvmZQJVkKx5Rp7U2Fhu9AmEKt5fRWQwya6
vt1a0FvYN2SkL/lyHFjRvtPfp6XdwVOKnc81nsMPeDbP7cWc5emNGjUnYaQi9GWJ2S2A9wzLaSiN
66HDHODcClJYd7p5iAMHuU3dhwiFan2T+4X+SbZs9STr4a7BJHVDTXPJ9LCMT3RRbwtpGywSPxaa
PuW+6Xg7HIDjLChbnJDgr4aSDaFNmCy1lWtcAQ0gfmkzpt7Ek94i6VQnepnXTdzvwo3hj43QygJm
tsxVHS8nMgIDekQc5P3pdo6C6gxbQ2vndB15ESiqTjTUb+tmG0GX65nCJZtVuKsGnzQ0mGqaT7IY
6/CLV2HxV8huPHh85J/8JhnYTYPs/nh9KpfO8GXnSNVseiCbNuxoiAlyeQsvYA/gNTyue0fjzRpX
15k/Gk+JFv3l5OMyMjYc6APmpztSqgKQ5wL0yfCcbeRXze3xO3nn8bGjWEgaAH2+JZae78WNGCSx
ZnEQcSNlYgAqtM7eHyCT91B6tm4kq61gOn9x/KLmO2sMaEExKbB9z3PXMFdq9W5GRKzemgzDfhSs
Bmsr+wbONjSEooVY3qbIoACBgrOCkBybIPRoeo5ahM3wNdsYVlWlmmI/tnN4qKWNdQkS4+7GVwVk
V0VER7O1BmxjD0SBGl+FqTlWVJU9zlOV7sIosQhjJC8SAoaJc2Vfyl3RuuhFc7eBXWbrvoQgWngE
iE0ktyL5UkWId2vVjAhQp8WKHyxWn/mYXAFsCkTZg4iRQpati/b6+Ot623fbrqmEA57rCT7JVd+d
ELouOI0RcDZF8DQlcWpvs2zRtBy/zvL3rBalS/vqejTSAl7OqmcyuDKWCEG3jVtp0rl6FsewdCRO
c+V9gAADM0I9EXVBKtKpZ3zns+crXKZNLAlL+avPkK5eUKVjUcXH1m9cK2wvOjF2aJusGSeoxns6
/qxyjd3wBXpA+ti5LmMXcz12MXvd6ZJCdNtlbP/zHBs7Zi6SnDHD3kPcQAjfeO3HvIJ3N9TheNFD
G/w79PP3ZucxeaJP8Xl40vZef32DbzuZXZPDnFVRfo59ZnBjNibudJ0sHpH0NmcaOjOSYYyx8W7a
RPj5fPLbUNxYE75bOkfVjQV28WwjxTkBaci3H6kjBfui9MGWTLCr1zeXlZRpcQO90FYpLJgCumu4
HSZsDbY2UcHfY6LgnK1KkvlDokbUCeNCntpW0YTBVW6oTm8n5CDGposGItZmN+r+aaqMBKi2NghK
hqQeY2WGyjPGCD8jmOLET/wWmgCbW26dAZAwLXMFz+FPUeVwJMetD49iw35MEsOUs8l0YLo/hFt/
RFwB9SsilfsCvFl8r5ApPMbmyCCpF4U5njhaueqbTwyAkl2W3d9Sy+//+p3CfrARwaYd7Amq88se
BwoqoaE0n9FuMZTxcYepdpky4s+u8MJ4WzUpMn1JBiceDGYXbwdP9vd+UWJqNxBcjlJjrB2o+Skz
GVwDZfQTFiwsHj9re3TakYfqI0gU0cJccgL2MIzox9A6Cc4NER5vSDQUdVFoVtm3Gs6sRHTv1+S5
2C56VsHvteklwXFYtE3Bxy6XfclQdgofA8qeZy2C0dy1YWf+YoAjvmb4seGj6dcY+GN4jomCGKxy
3DHmJZehmjElRGPFijufB1fGVw4yl0+YQUFoiAKz+RoxWP5oyjS3YYr3dcPYCroXtGlULmbbuvXe
Yu5mXBH3Yc07O8QSfeM4UHPgtaW/Yg23HtXn4u820FfaO8u0IORoTCWvBTPwf+Dazc/QL5IMS5Mm
x38W21JMC0K7wDZxwGAPp5UCOoJNGmS/pQcuD3ZBjB/uqWWwz8Kufup84h8we3UJKsajpBdbqGvZ
P6FBQNSi68r26Nt6eea5Ov3l0K9b51nXWxBgyoGSdIbECos8ZzeNk7QKcCOcWuKo3BjnmXpAuOZB
KN7Woqo0Ov0oXNIQ/eoGnMKWWwS4qbEZfBK5T+z+b3dgh08A2yZgbQ8/jdXXMoe+sp0xYgKoInnm
Y5KzxzsFcpyPfJHwh+HE5/nO9Sy4BBZwraUIXl6daqJvytlqyNkIQmyYWX9YVA9wAj+0lF+Ippkv
GCce8e1BylDL54wzGec4zm/f7RfFjtuV/PuqZbDsmLgx4tJc42tl/g8J+N8OT97ZOS3PXb50uXAX
fu+sL64ju1LrxqKEdqH93FF1kbkGGYhiujG+dDkQjU0nccGh0O/NnAi+4xvfW+wTDICDDUyWXYPG
9vUmIwSZ4KKHUdCPrXfoOtO/kx1hCejQyy/HL/XOj2hzajMUoGVQtrk6I4SnMVdJBp7UnaePSO9V
sClDbPY9TLY2dpTqz39/QY9JIQ/H5AXGyetny1pDGE0pWyTFdkKg25DjMevkjzVG0te1MyQnrqfe
1glEHTiK2QcjDyqgVVFUFpOjHcGaIfSBQgHPD6zmchzldrXy0FHhGYPP4tBNj5VjGxqXSN/6bKQJ
5C4blwEyHrHDq9Bn992txq0MU8QktJqtZ4/dQ9JiTbbDf5JyYyJ3CWVSqOUpjP6d5Wj7yzyXWs31
vfWyz7sIGR3usyQ+NtNlQz7MhzyPATJqWxCGaochjiKGuddFYl5kaiRa9/iP9rbJoKy0YHTYS8VF
5fX6RwvBAjui01klOoiQXeTm2Siminiq1AH/CMeNI6AYHL/oOx87tayi0YIfYqt11Vz57tTpxm+3
o2JRzkxjLs0omU+Mnd67CuwhBo9860sht3q00m2lyrgKpO/5vqFd3UJ7qK6OP8vyt7yuzB1yBRzb
hQ1PZ7xe9aSleJ3QQb8dCag5yCnH9BtN8A6RxwJpwB8/fr13dhCXBs1WrBelWDWvnyq3K2EPjQd0
ogr7ysc676kc2vwgrRJc5vi15Ds1ESEyrstQ0eQIUqvtij3DBfHKsfpV5j/g/M1VpWsmFBQAF3HV
wlsmyOkOcJ5pRltP+ySO1G1f5NMhFQ5SeWy+8A47cVPvfPaeRNWKQIHmACTk9Rvo58av43SEaEtW
0QfPKqpzzMEwWJcVElpHDM7eq4Ico5ckTr6ywNElKTLYTtzGcpnVD0+DwHiNzg/+i7s6JLG8NCOU
mtSLXQ3LvWL8+UmnufpYT6FGrtBoJD1p7OHoWY7jT6/p/ekuiyP5HZCGKMIy9UgnOX5T73zNHiNg
uQz8FK9o9Wp0r73cNTHvGIzg+beJo6kdch76cSbujnJtgKNw4kW8bU0XbghzPMBVOjZrWUMvTlQv
M7xsDKNuaxVzsgi6sp20MJMBuK+RsY4tevNeXEd9r7//9dP6ksPNNMGIuIPVgROOnDeJD491KFNx
h0iVyZqaCGFDHng+2U37jXqxfD5+UfX2HcMJdCVP6i1n+HpbIU44XABMthWnbLytYXeqvaVmi6ud
pnYIIDa3EOWj2meahgBv7EjN1TPxZapon1zi3yheKwvPjklECilpaHkWfKuONEdGD0MC1lzJW2hi
032XetbPqMXWkS8toFMK7RGDvNoiy2kCTyH/b4jVyLmup5scycuJGuLtZgMhgYIFFxwCqTgeXv+2
RpbhW+QB7Bpdb59hvoHXtPIwZQji8uL4e31zqd+4pkvd6bswVJcMl5fLKA2SnKgSD1mJah9nok3P
SI8k6QNnw79dsFQo9HcLbsFMy1t/JLGXT7kc6D0Zt2A9JOvgAn4/kggDY4lRE0Vfm5V+MBWO9sef
8S1Ng8XqyYW9RU6QxT28fkgOBtMmAHre+k4mPhaoS5D9M6xoPKc8n6fZuSNfjQiOmTkrUy4Ta3Vd
3suotlD4he5FmtSaVMtl+zh+Z2/OSoc7Y7DBN7wQhZ3VWSn8HEGllojeRye4iTycCu2QZIPjV1G/
wdNXm+biBgg7Gf6wy3BmLfiy007ldakIFSzh6B1i6WOc27pVRnYvs/MvrZuVX8RoLywqpCfwB0lz
Yo4NbR/rIfrwCWWXobPF+dixNw16lX/8MfW+lUk5yj1M98K7UcDCBXkMQnw0jLonC1639cGOCUjD
/3Oq5x0BC/hUZfQ+5VbWhhNdWEOtug3ACiZ1KM3mxed2JrJx1HndHGTfeTc+KV4FWAkjCIwekCaQ
ph4LcheGBugznTUdfJx2XwnBhKap8gb2Eb111xDcDTKA5VvlPpZRFomrJiIy7ZIwDYYlQ9Np4laB
/fTFkOI7vMFpIpmQBRgB81T2emNXDWanzztm1u5D7k14ys4hC+KXWQ/2J78e+x+Ems7FeYQNG4G2
rlnBC2wajAPYfyrzACzKNLOBQ1zscgzdceoM1D+M+TCW7Y0Q6XDejQxNbJLs7tq8DZjqqDyAnOwa
4U/bDVEMaYSbTHOc2voe15YqsUWsu69pGVi/YAOoq3lUsDuNJq38vVP6BablU1bcMJ2TyeWcpAVp
C3ClYNyYYYsl/mxjRU0HC06FOAu3G/goiLOxXMZHo9B0fm7sOHgwDQQ14qZZNR8LUqXFWUUyK9HU
fQvtdGiL+XOBs+UnT0f1VybtuHjOrAUcPB0mtWj8M2yQOz1UH1BxDN895NTEdyNt+aedA7RjdV3l
n4yudgjGSVsPQwQnNYkSo1vNsfNS2LpG/UAuyQAhNzonJi0lTVCFxbmAL9Scg0x72SGtK4nXSiLq
lrErvQQuYhFkkTqdxkXN3KpfVtw2hH6AE3d0f+xw5JYaJNxOQuJGVaB8x4cC73I4dDlG4tQ2kmYm
HcJtlBcLhJeXxIfXbVURLokWEEO7pOusXRAVYoktCl3zLMqG8VvFJN68jlRA6nvnaGvfTQ1+dSWp
xS6Sbqv50rDJ3ZVOhHAri+ruBn5Q8ZREtXrsYE6Ue02wO/bexoLeDKrxH/xcRY+JP/rOdgAX+SYY
9X7Tcz8osCHf+UJsAeErE8kd8Nzhgi5WpQOi8ZqsRlJ6GAcTUKcDY9dIoBiIoYb6RF4X4cLNXH+n
t+ku8tQ0CZDNpx4v0Kjzv1NJYzahe/yrCmsGA2qJ6GO56hZWdzO4Xn2ImNTzExMeiqaM4hwKubeY
+BUpXySWtbX/wy6d+ks2A0FtcPy2YBkpWV3JqfV/TkNP+krgRMiahXYwzi4x3uw2fVxEjP7xvDZ2
JnB4sWs9u8dbMoRcfZVRe97S2aBgb4wSHh09QahOHFHvHRSuqyRKCw9E8k0vrRlg9EyZBTblFubo
Iebdn1AiAZglwLxXDCAJi3BR+TzwjQUPNWPuC2yb4/uhCNMOrQ/8FixpZPMEDIcdzPF9/J2zml5V
oCxGP+xzpL0+xii3sgK9wrBVeWJ+a6EIbEur0F/x0z9Rbb09lxYkVkGsdWCMuf6qAYnxFc/Ige63
VlhjltxaCD2Maj51Lr+pYYHWkM74oGuQU+HKvX6gFiMqEh5DmAzdwGy/4bshFx632ghn7ks+Kn2n
Mq+/qqxqOsuisv4KIYaPp8y8bSaW0cis6nN0cvlGwRE7g+7wtSoN41PJemxOvP238xHulnoXmrFH
c8sg4PXdwnApMYLWwxZPcBJtAjj2FJ1e8hPAx/nQjX59VnYTOuIwD2+ieCTxY7C6v+17uQnQciaE
VDKSUcTrm7AJquPMZASRI3Y+GyY8m716/GrarXXbg+Kf6GzetNnL5Wh7GXpLfqj1M489Iy4cxwma
i3rcykSefxutOb1AO4ASiSjvE0viDTDD9eixl7A/x0Wms6p8SSX2DRGDzKnFRddL86rBDbaYbgoR
hfvAD9zzIZi9Bw06vG+8gKPv+Df2ps1YbgDoDuIoylaAktfvt/TCiQRptE+idEsswHOSMZrZfbaT
5Cder8OXMbLsp+PXfPtdc02qMqAFS8F8Wj20MLIoV7ok8zdOE1DtmHwjKDswR0P3xA5nv/ODSonX
HTM++je1REC+rPcDfzIii0HIFjAjjrcxxKJx0zWW83UYfLe7IjhVfwV2yMIzK7EBoB0Rx9dzEHC0
s9tZD1UUdk+xkaiPrRHC2EIgMndnvV3JT2SFBETBxPYtaqXgXjD9wqDLzpEbmWUDHmDMlfhGVDa2
2A78z7MMFPFTUfnRcyAU1uwFbfLV0Bf+zRz3BKsrq7chu5H9ducFCYnLzqgLd1fJej4bbR/VKdkI
IeTpJimeJ1dG8T43zOobxv2cfNlIRgfFIuwlIkZQh8RGLogdFohjz0iZ6n8Bq5P8ovSMhVxLcHN4
08Ouqu/JevGICZyxKcPoAELUtkb7dwo1eO+nYJU5dLWKH2PdlTDXbh3brGmIxgxzSEddjzlPZ/QD
NDnYN8WJpf3O9dgzwGzp82A4/KYgvEQMTD+e4Y1RwPgSw77JCgxIc26VE1FTZjsWtjhxjMh3VraJ
igUIy4O64i1ay9erLbYNyffENHeesbyjEMALubyFxaSfsS9ND1GJ0wAT0OS6SXCekLTUaIycL5Uv
pnM4hUigE0EAgJEnzYm97d2b43yTNL+8F2+FYxj14OH7QFNUyzF+MiMfEzw8EQCwHPyijn/i72wr
MKL5thm9wuFZCwXajrA1w3S5lp/gw1nX9XWFbcYVDOCaP5bRGdGX04kHVO/94jTaJoQSjlfXW20s
XZlEsWHzhIj3UTCR9eYEpB05mJpW5PE5FOh41R/cIVNPUW2gdvSDinCdFpIq8uO4n675IjnmpgQ8
a9OEefqdOCUzg2WS1E/Q59qPNgjc4iRiEdk5k1OGH1hguXtguW7f20lan1VVUv6Ctg0BBWvp1jux
pb3l29PXY6biodKyHJOf8vUi6/lwxwCAb+s5XfM5BpA6gE2TwViRA7EPgwZbN4scu7CHVRhlJgBx
StYrShhHXze135wf/63fKZ64H8+VPi23EGvtSSOrwIfYDoOuqNKYKnaxR2EqFp5o69EPr6BQWnly
SNEfs3nwz9XX1SAX9Ss9YGkQTjHxbqJs9xMk5vvJLQZSiQoItgz2kuh5BgBqd9IZB+xruzx8TkaA
axzczOgibgLsKazSyR8EtYV7WVuU3/TkWtbbzsVBA+BofIozQxDVFQ8o2y0dGVjAqigItwHz06sU
ryWSrgqn/EHjK3+manTpxYVdPKC4Ta7dyY/uyNaG6uwYLZYGnhDw55MhqJ/kXMGlSF04hltG+86v
LKjJp5oirIM3sUrsUzPP3/D5KzQExiVTVs548Hx87MzXCyZsXS8J4srewjQnO9sxkLGSvmYOjKnn
HlaoK5/A5tSDZ9h+y+40jvllhbv859gOzPu0t4rwntJDW4eAAWJ3jRtzjicJwuVdlbrgFDjr1t3e
1TW+Ca5LqvueEzVu/pBllqDp8Gd59+eWiZbmz99LAoviMGpXf/yv/091/Oyf/z7Jeh/GbVsi2y8g
Bk8XP/7zPxz+/z8iftP5Fzse7BamJpgZwnb5HxG/sv61OB65+DH5nLZUef/PesmU/wIpBiVejJkg
/S2ay/8W8Sv5r0W7DxlQuo69uCX9jYh/1fDA6Vj6KQ+PV+mxU623Bs+Y8MC28K8eUAt7o3mel9ll
BbE6wWTXyvShjh9fvJn/XiIvxfSrzejPFX2UcFwV4s/6BK6oZCLq13CbukQKi/IsD07RY9e0qP++
xkLdZEAETrI6SJ1FMhQsqvhqR6oUOY1q5/wKLuPzePNh3PzkSXEa+d5sLqutf+JcXTdly7U9xM/8
ZgxfUAevvuUpIwwYbId9qPke6Q/saLgiVVeVQ6URGjtL3CJKAhL7dfy1vr0uBQ2rDHEhF2cIvnrm
uOumKBVct2hNbKXLM6ORt2XogRHsbTPcj0l1jz3nmef8naqN/YrpFwjFomnj51y/bKCyMpyImqH1
L4nS6ikTTeL5sr5/xOd52Lky+Evk/vclIaXCLeCjYudcnTPYF3l52HFJXU3f9Dj2lzjotpuoM+56
4X5qAJ4fdI6Z3fF3/OZjWaZpYDA+tGuLpmV1WTH2tUugZrQtycbA9lOqb2nQ6X0wpiC2uPz7lxxX
xvfjV33zwfy+KlRrqkL6sfUPW0vPAD0ME0KfLE3mkmyzpynzUE4dv86qNlteKguIQ8gxQYUYbb0+
hAj6dBpdF8k20IuFMCmLCpG+KK4GTCSPX2pV6HIpm+4d3TEEdqZ26yXjhL3p2ktuVuGSCUgdrths
5hMXefvelovQxUKZEss28Pp5qjnLSGbGsjtukI/A+d3qYTzF23j3SWwObqKjfRxCVhfJR7oADJ9x
4Y3KABcKyMjjXD0j54p2f//OYC9wkqDgpFtaXSlM/IThNSbSzA227NvbFrCTj+9Eif7eWwNo5Kii
8+cEWm1fbplABUPksg1BelFWfqyz6sQl1qDm759/cRaEscNPQ9f/+pcxiEerxMgvg584EWuBqe4o
scpz6GYflyzbsBj8dDdJQiZNw0/PG39qtqroxINqerLsIZu3+zGYyhM39s6PqTDFo5pc5shvtOK5
Ic1Qhx48WBj+mGZttJFtrOYkbrdsxS/KveX5Ofmw4VrMZBZ3n9fP34oKNSaQ5tZED9lg5n8I2+RR
+Jm9E6lt7JUof/pu6XwFqag3UekgmFQ1qQixLdJrqlBEKMloX9RWRT0Mr7PtTDw9M9gms+jEj+ML
b/k11ndLxwaZCygIkHe1Ihy8+zKQUt7K9DEbf7jBLez9+8n8dPwya47J77ei/rB04JnwPb1+K3C0
epIwYFbbvXPZVf1wGOp8vPXKANVD0TAAoKmDLM7AexzwBB6bc9I3EGqjSDyb8GkkjSarT2yKb7d8
ajYAiqUaI5poveXnlVYCjhKHmxFu4emGd6PfP6fteWdftJBRz4uahL3jb+KdZQiqS3dsMm7nta9e
hLPAi5wvUMxpW8vBw409Li6R+5xq1975YS3qTxstPuSV9Y4CqqdnIeqUkWXhEmSYB8MBE7/g4fjj
rHcUxOGc0WyRnJwSu6rV+kmkoSSoZbKtptD44EcmY7hB6RMPsz691ldZ7uIFljQzfzTzAm9evNfU
LjIBKjO8La9Ub5IunzfdiYWx/pHW11v++4vrRcKPad95Kru5seTVXH+Wp17cu5cw+eaA1qGqWut1
gH6taX0u4WfXwNub30nkVn7imFzrnBRPQq8OeU0C9tqcL6+fhIxArBcKwXdnh8O1Ng2HrPNq/NqD
vN4K0ehnrbU4EOjN6HG80yh5oOp1sz5xI+t95vd9YCgLVxWLkDePO2aTLIiGT7chIcF9YTeY3nVs
f8Let/jZ7xFvnlgzv1f4y63tzyVNinT0NLBAVgcRcfSwkAsI5ZbbjYh88+Ce+TcRI46ZbUB8k4+B
xuF5SgMLLgjKWtNQB/jed6kMUV0lt3NRn5vuPZZ69WNbByeEX+8sAAAkj2OC9gw8frXG7NmiN7IG
bi8Y9HfDM9ND6WuOQsDvv6QT/lkFL661fF8v1nONZ5atEnbfqY4ZRZs/nMknZ7s88Ujro+/3G39x
mdUbFw6w4zBTueOJ412HRXWZxqRHONaHyY8fmGipTVt2eF6B//71NsTcaOmcqdWo3VdXnuO0xYHo
/3J3Zr1xW2vW/i99z4DzAHT3BYusWaV5sG8IWZY5T5vDJvnrv4dJuo8tB/GXc9nAQYCTSKoiubmH
913rWYJhbivQwISdn4Tu/mpO/fltomlCL3jV9qyX6Xy4j6zBah+nOtuaMvk9GGY/c+zzrVrdWI29
JbL5EX3mnqTGI6l/pGInv5iYfjoIsnXnadoq+ikwMyj3f3ySsVIKDJPIl6c4/urQhSsMrM61mvpD
mVxron9QBx3cmoFHLDr8/U3+acR++OwPI7avR0/NOygHwniTdP8xyfiT6/5ipvhYYEXR+OMlfrjJ
WiMhGFNG2LRyDh1nIJQvfe0psfi23hxtYLr5OB/aYjgY8IyIyqvA9BNH+fcXu46YH2aP9VvgW3LX
mp2BquDHG507LXD1jkeNEfKmJcwnVZRQ0UiKLaIQ+/M/niD5vHUecNmFAbExP9xcF3Robkyk2qBM
8ZkydtNUBTZjyra2hLH/Ozd5LRsjxKN2xUHqx8tLFISaXbwSK6S3TxASJdZ4ixf2WJntrUYEcGOL
NRDNOUOhXvMCwSjM4ldz9McN2PqogZ2p/NOB2fNxAwb6UYJUo/BLuJk5PPSdzhyF8su5BoBhiqfK
GGRzX5hGTQhDMTbW3d8/5I8jGsexYa13nU/32C19WB37ZJxJ+eMuEBSjzCevMzfQY35xr9fx+v1I
Wj+ER+ohHnfhen5EaY5mWXHkWA85KfqXNLDU0AP14JBA/vdX81cfRIl57Zvjb6Mb8OMzRV5nlvq6
hJhTG6IsIk44F5d8qCDtRtkvJoO/+DDcJhpPDxkS1e0P+5dsUtCIFujo4IdsqYFtHGPb1UDRjV85
U3+adbmBYKNZLClh0s/6qMFWnWyOKY6JzfjiXVfR1haPURk2yeDDqSsAAbrWwdbqX9zN9W59/9jW
IgmdLBaTP8BKH3a25BYo5PVwLskXeeYNxJFoJ/+wuvb7Z7D0A0azGBsfx1+dpSUySa6soSdrWcMm
bpIbt/fubIxCpBX/O5f03cfpPw4Q0GGw0eNMbDIFjPWSt8dpHO7/2SD8eEkfbtvkkoDjagvjwhks
35YikJUTjgBa1vXiFxf0F4PQJVOCAiVFIFblD4MwFV4cqxFlBkJTKmDKrfoM014So1mQQ4+h/heD
/uOYYCSuXmUdI41JYfKjJCox0MkVM6+yl+MKpNPW+YP5KxHMX3/I6jlA97OKon58ShZg0k6mkoAa
rQbYT5hMYCSEaf6z58SleHjwaPtz/35uG6JVXTppcOsq97oc7yr51UzuRPH095/y++T2/Vv0x8fA
JKbXgcrm47KGP6QE4E3Ik14YW7CrpOrI18JZHYDF0ciyG7aMW0Mt6A4OBJ0Il0Rp+6wjRvek+4jn
H75SZ+Kdrb0bR/4KWIgSfJ3iv/+C9ioW4GBEWR1fMEaiH+82KUFuAoRX8YXdqhsApLoWWIOmiG/D
gkoV0piCNLezQY6GXh/V9zQqhYXudADW1CxRA7EU3JNlb1zoBNduHA3JcxIDIbqkmVY5R9SqGSHS
/Wwt9/riTJdCasrLXKnOyVjUJf/cdS0xgnZv1tcSyn7kpw3deZrgWcbHk76zz0UrblwHreR7RQT1
dYR3M3/0wM1rbEmG5SzBATpZ5oadoziPdObLW6kn0j2nhDq6e3sk+QmlZIG0tQPYcivU2tggYCYD
w17G6UmV+sh5Z3HnaxPR1WHCwBmqrR59S9m1v8RF3FzpteZcMofmrZL3zd7M82+W1S3mAaAYTJVm
1LR5EydLvGZ42+i9hanm4Qzi197NOmUusB6K3u6iyqDKI7z8tchdsU0xfxwrGi+S/j2qKwrUyfiC
ZBgPexdV50i3Y0BebrOI49inxk3eZ9CY+oTkjSg6gokft0VudtTQhP2sKjlJYNasqWdVq8xbD0Ba
QI7AvZ3X/aWFEH2QS9IRZiZIoB+SbdSSIERqlOeQplYnoYQY2e+VOqrll84q5nLTD7XcjoPZB6WR
Otdi7PUbfHPNEJZWyZjmkQbaTNjVfRxV+qPVT52k3k3DN5hcUiAOo1stJy1H6ZATLsaNK8O+VgYy
rATJZAaQqRtZzkdpAlxeqgE5rdruSjq7L6QVd9+gSxlEsokrrUOB6jRLkKhze1NODSBmlxrmVEzf
XLtMfXKFgROrZI5HflvuGms+6qpU/KUw7a9NufKr7WoVx6+RrSkGKmdxmo7w4di4tCWJKxrE+1ue
V389kd2qXXnt8sVSl4UwrcqI/ZT4UJIaabtjMK+Phld9M8Zp5qjsEudE0bpWsDhmCWr32tTJP1DN
ZzBIXxwjtT8hnarOGgrtMKrWL5jmzWGs7eaQ4tvTUDEqB73RvyHvENYml+hU2CuFDdbEAa4rCceP
2RQXvt3UB3cEbIe2/i5K3uH6uxUJELPyMln19VzzjFnZNJ+Ig4fFIAhOQhw5IjsaN/yQsi+dWR7F
epqgB++eGn7UippBv049oo6Ih5w3y5DUIQJybUtu8DXCQX3TQXzey5L6ZCHZcrThUqgPhdGOnc9r
F2+seK2pj6PfGlP6uepWTbOFawwu05uhiixs06K58jRtQbEf5ddQEYyvchrUZWOgjzlG4jOhtSeq
/prceITbeC/O6oKIyuuiB+hpvTTkXA2afCR8QK1uyXee8PhKstSrIh32SQd4hRezyu8legJSPbVW
vx/Ub+aiQ44j3dBOvMAtkk+Lrr9C+OOQzI4KFTv5OTz6/iGnkHjCiFI8IqhJA42As5AGXJIfe+a2
dkzhgCuEKyu2/talir1N2847lCCjnDCeoEHl2pVoTGKmCP0C+0yonvXujOmpK6xjRQYPETLh0ne8
QLkZJpg8ynAsLNhoKiqIjaHVJXSq+gkzYRNgB9Z95NtwqdBhpSX0KA+TUrjIZWcmyd50SXdYvEMC
FwCI/mfcWVuQAgjv1qzAdItkAjLv8Dw5eaBmKR+XBQXMyK+IUSCizeq+0+ywJ7fOnoZ9M+zBfgGA
q2HISMToUcBK4I/gAvr92NjGcys15IJV98I8FqyunvGozvGRShoZdiosPxcUVdqA6i6cp74hSjCz
mRZigJDwufOp2SKw1r5oqpTsIvVrhXFxNIW5XKm5YbdwtdlZsJ+gKjPGQ/cGRuHNja3bRYVO4WZI
fKEVlu11Y/ZRiIVCE6FdufeklLuMMzO5zojtrX1XLst2EFF7N+X9wvOGKeHXs67e6FpRbMzZzL9A
3iJsZo6+uiu7sIxH+0mt4mKPDebKrKIzAXFPlWW+ZDUMajcjHNF1b1CiT6HTGfuYKL8bKx/bu1Zx
yAXwgE/MlSJTEjKmlvEUD552sFpNlEcxT+Zt6dHk0KYI60fitaY/O6wPSxE99xXJoZE7AIIoq1ZO
R9S21c4bY4RSvN7RogzfzLIZ1DCb0zl5wAMw3xhqPu0UsjbOZCtG9m7pSodU7zwh0M5d3E0KlPmq
MPUjr1x8dt0aLwJiywYrUZ9kIIJ6tNuLpr11w/SsjhO0QLqVeCdGGb15iI9aP5pUokgt66YwyoZy
YJkHmCEuqVHPO87MgTJNAcWIwM3nI8cwv4BJ3mOD0dPS3IwzGWdNN+1TfNG976F1ooUx4MBAPKU+
Z0VVm0e1qIR5B1TQeBdayx65kUPIATlUBaE+anJF/XXXRV0II21DPn1ESvl4STvaEg3WjAxlOknY
JjYTSVEXzL7d3olZDMciwUvnQ40j0Ui62YsbJ3Nx7BIw3b5pETaXlATwiZncGF5oXlEranXAK9Yh
iw3xhMPKOlqI0v0BtHu7cauq8E5TbC2blvKnz2DGTd93KgB8iJA+qjfbT5Jln8h4eXDHoeYCm7Z/
JGkEVnop+LRN59pV6MXOQhTz4JAIrL3FqlG9dfUCfarWmhdmqlcaaTg/yh70IvaT+TYGjLpf7LK9
FMqYOQH8EIgUXTQbF8UooIZo8TTDhfVyWQRiznVA2C7QyFmLYCYi2r+anFmFb2tkj0ouYAGXYzbt
ccE7G5RnktwX1RLweFsHSI6IvfiSLa37uRWN3E2eteAVwYSJ7B4OXocWACJZMKZeC/fJqp+9atpk
mf3SOQ1a40JxpK+P07nXlYPVtPeTq9WfU8fqd7CT2m2DUNnh7kkZ9qmUl9Iu55ukcko/Vb1nI+vb
K8hu+6mqEXQRXlzuSKzUN/xUfK1NNXw5h5laga7ua2NEToFeQ+2Fif/YEf6aB60EWzCj9Lwi/LP2
sziOX0h8YoMSpS5zaNnum75KMl+3lk/mPF+qqXOzvR0b+8RtSEWDOI86aKxv8Ob1xNZO2Vs5G2T4
VezBqUcTamVGO2esTxrc2Lt6hQLOVAIDBNo5YaFEelauPPQACzEzYXdelvKTyIYD4RQiCdv8tozc
B/xb3TWK+udSwWEWVwZUS3zmPlQV1DR0PhQzH8uXeOGunKCS5buG9WHDnBZdutx09uYyXntlcg94
og7KeWB/OGKewX6PltDQ2OP6Oe+SX7MHVnyvMO+yVsejZCvq0ZxrcXL1pHsp5ukuLrRbI5qeldnY
Safo431RMOUUfWgZFWeuport11wuBogesRqWclXLboyUxaaPDmIxx5uUKNLIRy0YeX7uVuKLJCbo
uY9ccdew8b1uu4ozTrc0D8PSkII6liKoZXOXksgT6H2/M/LeCeq6yb8tibobIjG9NI2D9cdJXbCf
4MwTK5soFumvzpC+l+Uy4faaYqJWkQUehTNcpZkud9rERdSVThEmT58Mo64DkQ9lICcF0s9YQHGU
xSm2auuaBEh9Z+HO9M2R7Xg3p1gs1HNPfpi3EGDlce68J7C2DbJ0ghOkEIGc1emrTQSZPTbONwF0
mJNME1+X8FhJUQ8b195S3djYCGVMyIW7PmM/ULRGfZaaUe1HXHxb2026va3BX0lcV0DSA8CxspOM
AJPP+j5u6sS+mSdsX7neXjkFBLllhsOIu7zsdx45ZBty41i4dXQl48kAF5dAYoh2NmEdm0Lrv01Z
TTeJQPA1jWtSy11u9HOMMZ25foidyJeW1Ddmm8jPImInBLT0C0FJo09QdszGubvzvPpzRcZLOKox
qd+tEBKsvzr3vABJfhCDNly1DZuspO+na0+sNDqrmept5tngMwZ0y0GaqzFNfpoReKeTMWw0e9ua
tLKJ6MQlPwnRbiZcq990I1EOYsJDOWYgX1k2naQPM4NZtcS0GDot/jwyy1T0Jn0Wamn3pZo5q8OM
JmU3GpGysqMii4dJPE/GZluIwdzrUGYDuqSc9UiHeqpMJOZmrVziKf9W64O4zey+KraG9IrrNGWZ
3EP+YMVKAQ0vBJdR4w1s2dZxwItTvS7S89ojx+YoPo1YAavzVOnzUrOxN6pyD+8KyyA0XQvpjYud
YtAIzt2kK5F578kBUB9gHxxkvsea2ZOS3MNj2kQTGlevyfluENRy+05QGoavy3qgBemsegde+zk5
TU4lyhvAjVWEYaDqJETEkmRgAbIlSJwVilfMxvycCio1m9iSfIFM8cCMxbS7m550mRzPGpwAWzWi
Z70ux3Snmolsd1qiZcQWDk7z2tqRIM0vzyu2R5ZaPAJod4qQeLL5keZhbuzaZvbeYz0f+9WrTd5w
ZiQ3Tlf0954dD58G3cKFHC9zMp2bbJRHflJTPsvYjctdBjbvKSkX2F9zXUzGlzRtvBuOHTWzcoNN
/JoNiSOfkkGvQqTxHqFpqTK7T7h1q+g6aSA94GCYnPScDZ0dX2pjVq2A6QkEtFoCBku9/tzUxE5O
Qt7Jql4OStVaXIt4F/CaN+Sy9Z3flBy0fIQ1wjiWedV6z3U1DrhvdK+oVmq0t8sBCO9S9mP9flqI
bqVCWPkrIToPWbwjm9HoXWazl1cIfF6llp0qResxbrc66GSlAjbEzJa/SZKVH1NNJudGkC8W0/Zl
GhzMhCZZb06P6WhYcgTM/qB492kqjqldcxAH48xU0NgR5Si5ZeFrxuRSJyhVzfc0bu9FtjWiI7Uc
/czRPD6ymo5BbHKKVXeaemvlHIsniJBTWArDKfcJbDJrE6eSA5uC5SOCwcASPKhBp6fuOZoXjKVV
r4WjaywVUfbdBfbfyUitsFHnkyGeTefzvHibRWjpNjLm+hKTrlHcCqHb0Z60D7naARl3lz6x6tsG
Lrqz3PCB9YvUtWYrx+xznrHdjxeNo9bVEj0LF8w2mP7pNHfktSeZRYk3ExhcM/MLBQ/SC0e85hS1
q3PTpeekVfsrnK/KSpcjcqazZQ+pNxLpRpl66eepusNirL53tCTJDbeWyNlQwBQPBWcBK+fFwxod
jeJEtIoB6UBrn6TePjYnKoLiDIyrYLVs+Osi22Sct3EpnHWjbwp1Q2pwEJdqmOvaxW6JomE6tz1l
20QEv28LNY+usW1jZkqHJODEnvkDm71E+QL6DicA1hqbwFeVSZbYI0L8ms2cV36vaSF+K5vZvQC+
NqYbGM3r2uM7RgG5vTbLg+UtbRES4lEq9OxTSNJ5nLaUKe3kloAtQ9maok76q9JSjomuf/ZA2r05
cYGvV1fWYEppuAnegJ7DjVPZrwSZUXSpaooygmZfdYaq3YutMhVJqPPOBaOHy71Wi7m7xHkbUdAx
ItSEicoXZuNWhAPB1A/9PJ0gnCeu71TNpwkiqyMiyRbOxNQV1jEj/qL8njI/JA8tCtYmlI753pnG
jnLuM9gcXd2XZZ9geNASO3DQQly0qiIBnrU5zHlPHtiTxne912wJi8T+FRGfddBhDW0WqRrX7gzT
bFsocQuJry3H6YGwSBMLO/FOqeZGMuicLlTj/mGyq8b+gkEjOme5C2N7gc5qsDLD7cbcYfplx3xX
bROnipTDYJGMkXfalsTbo6zHC0iStfLmHQelaS6Ef4XADrVgHtwuD6x+GRvge4qlxQhIpUEXplSs
/EwheOkDYD0MqaWyrppWDPQyx+ZViyTBnjM77aNTlTr1hBw5L8WECRv+WEzXY5UzK7rkLQyjU38r
CsJubiuq6/ckiHMM1bqlS321UJ5rUF7nSXHU6jqvVMiWXj9FB/zcAsKU0Afs9k4khuU4Wp16NtBv
uiGu365it5Awygqs4PnIBhcrfwcFzlvy6gGitzwsiZ0814mRVecu0WusannR6mFs6zlRl9EYZ7tF
n535qDXxA9unWQk9cjoJjpgm85uaz6UMu5zz4ajoWUAca3PwKr1/A3AtHzoW/a+FKnJlN7pKebtQ
AGdjOkbami/ecnrozGmdamClE5OzoVxSAACc47dc9ri2tCzeR8tI1TzK+5oImwI134HOiBbOLi5w
kuo6B6z4luJ1U1p3Te8k0cSmafFY73CIN5xGP8kURGf1ppjEcHCCIgqTKpU6xCgZtW0SkY05IQoB
vzqQhxAhmUmAEBR7q0qTG/ZQ5iNF8RujA0CR0+Q7EftqXU8lByNtMJSANVRmx7gviodsZGRRl9CI
JCjV0TU5n5WZFertTBl+T2ppIyPA+kKHj/AqJQpARTWJTPbHSVpF7jMDzPu/b0T8Rafod1WmvYal
oAX60O/WdHNJkpqmSteLIKX8tSY22d5DNP2ipfyxpc04JzMR7yHoU3xw5vpFvpPa6FNL4sNI/4u2
Ary1DFo+lqTnPLGfObTKgE73SuAASfL3F/gXXSP6UphRaEutzr/1e333uZDRjVgpaE2NZVnsVBHn
l3Kum1+Iqj6qItarg4e0cuwcrIwfb2MMFzoBP4FKAXC7UWmbuNSJJ3DcbVXa46EH2vrv9KlchKlr
eBRaww8t+qQvu3bgzeaMqJX7pqKsNs5NdRDIdDYGQqNfDJS1u/Z9P2jtAuEIB4OkoZin/fbjfdSk
Y9R6w4nD7bKdF88b0pwumfDYL857kj5wiokvBHS//P3j+3l8AuBENbz6HWicfwTMpbyhbe4I+udN
uePpBlOfQMG276LeDf+NjzItXA40Tj1gzz9e4QRBAhotp4mS0k1O5RbBiSbYCv9irPz8JqCrQBrK
YCRh7qdgIpisiBEa5AhGm5G/PQf90NADWkIpAOf12rqK/WKw/CQzdni5gX6uoh0L7c5H46u7ckUV
h7dv0EzysCdt1wMXXrcptLPUx07LP3V1t4+pPYKG3Bo5J2ujv8vAovziq/x09b/TAldHGA4I+ycx
xqhA6iYxgmgTcodn47aWKkj50jcEW6liX/3KNfPTuF0/z6KRi4/EYar7MG4tatGqqHUqe2Fx058W
vw2Q+z33/1AWxQ1mJgE0isAdw6nz4XWsbDb5Nmv7hpJVBbqSNFSUS3eNpTywUKQbl4iSvx+uP005
Hz5R/3G4epXhljqF9o1dfBUFtoKC9CODQqHSb7Pyl2KT9T599/6jHzRX3QeaXCZxWvDrc/1uHkWr
1Paxi5ClqYejZkcXoyuDhn0kR5g63uuLt40bZZs05h8D5h/ZK8lT4X//uf7O/1owfzRk/vfuvb68
lu/dxx/64Xewbf75ucFr//rD/wl/dzHeDu9ivnvvhqL//e9jAF1/8v/3P/7phXyYm/f/+o+3euB4
x1+L07r63iaJ3ei7R73+/T9/b72A//qPXVqLr2Qkv/70O396K73f0DIhX1c9pHhgSxnyfwQkG+Zv
iOSwwjEUGfH4mv7lrTR+M5jCGZnr9mcV7v3LW+n9xr9Ae08CGj+AROqfeCtZ038cKdDl0NWvn08N
Dhv47wjB70YKITMegjWiQr1k1PaWXg7nbKn1LDRbbB/7nnBfSoCxmh3MLk+WreKUQWGRpbGBTdyf
Ysr7h04zniRL6EGm7nSrt/2noU4Do1HkpRrT+VEpHeNBV6BZgMKe5K4xsomAdnU5T+iWaDI2PU0R
p72i22gTFA/ZOw6LqeNb6Ipdiq3XGKVxhFhGToib09Iwme91Mn9sVXRXg2oPPWGJdpVS33epnr+T
hmbVr5HbmWQVGZ1JMJDHsUehWJ3McTijr+mo1WelzXm2NuNpoqdj0mAhxKbxDWk6J9mOdntqHHKU
l2YmfrDMtNY3IovqmSrKMgpqcn8vhZDy4FK6NCkdULbX+qW6Svm75SaZDGZsIsCIV9o0vVxs+h91
om/USbT6rhomm+6vIiCvkirm1rdxNKcHmFFmfOS0o6mtv7D9km7QOml8EEbjPRgculWJchdYVkUk
V9KerBzbvqIp5Se8KJNzJtq0urTt5AZ5DPfqmk5+vsnmXj6iqNCyK9PLpuFSeA1/V/aT4xtW5Vmv
BvQfriGd2uIBsllVHm26VwbMWzbuZbxNOhEBbEuGio5SN43RmIQlJB8vEPoUPWoiTqwDPC8CRzYA
9Wzl6OUepWNfnbwi2o4srW+xnQMTqUnEcU5sqUsy5xlE/SYTNkWPwR3Ih2fzhNp94kMx3LlxBjm9
y4YteR5CJa/CXsrXZRg17GxaRKvaYpdtvJMfDcE9acqYY+a6K5CpVVKKyMvUguTOdnyDEO6t1zMx
B9O0aEQIRqb6iZ16Gofki6Xq/SqKinf4VqOn3h3jV9oeqGLmkUYK8VC5Z/qgIfJ7oF1Wj5RjLkxo
KQ6iaTbqQ71JEBBwbUy4J9rCkkcyDM61ZTZFGaw7w+sudnBImNjjEcSQaUVeGckIhwhb8zdYC6Xt
k2vlnqLZqWufCjicXpPKehZWiumcFaXRLagXjrdHLL1kfkJp/65cEDsgaTC5WTQqvatcdTOkPEtR
HXJhpO0a3G0KwATL/CAsQbBlKvPhiwsRNwt44M7XxOkGyAXOpL6IpZ8fjabWo01DsajaJGidoLbR
EYkoO9dlftarUa2v8PFSbbPqGmJMnyCFOMUi73qfELD2fYjmlv6uCSNz07cqiRhGGffVfsUfX5lj
3BG/5hYnTcFksVWawcwoenDYgFI/A1+NXbWXAew5GPz6jFJiuySC4r5pRioMfipvLmlxnlIGndvs
tFwvnxRhLbTVHfJaUU145YPaE0sOydC82OD58s1o005Pq0oCRUltNQntJKGKTa10cG6XBpbMdgJE
+OSIuHsfvMozttaiTC+pKPM7aIWpb4nJ0PY4YGl4JfVIU83lDznb1nGmawuUzn7V/WhoaLRoCvXB
pia2syIMrdslmrp8a+hnfWKPuiZFgKu33e3ccVZUR+d/GDn/aA3+v4k4wJv1d2vxYxUn7+LDUrz+
yh9Lsa6DOXDA+62wgxUixML+x1Ks2b8REc+/J7sIkh30jf9dik33NzQj7KDQz7v8h3X9/hNzYFq/
oa5d7W+cslD1cqr7n23IzR+bsT/AE//iUnwPHUAr8WHXBtZN5YgBxwvjOKr9nyDxddYN4F1JG3WV
z9G009rinpJGvwejau0NnTL33Jfq1u2mQNWjy2gl6t4pF1pdTmJsnZppLa9qlzJG+Rjx8kCpWdAF
OBl9SSlVnyQNYztliwwHLTauGkPv941lvxpumt04mYMxYWki7C01YrXC/jRL6+vo7MohehWdXoRw
zYZTXEfLDXLE9uiOwETJT0pO+uoraNJOS1FaTN5RJwj9ZorBcxm9pe+WLDogKCELT7NuCJf8nM1V
4jfNcgaNcla0tU2n98ouASsSRugWtwTRGVeTDU5eVVqBxWrNXY/cyNkWRVTuErXL7yY7VqfN4GXu
QwznLlT7Lg/bUnWfptGN9jBrTI3FPx0pmtqpQVsoHdSHhkrqwCUqD42LyICaGgwVU49HVF5Yoymg
U5VOwV3s3UHQuHApy/pTi8jp0DieQp5OygFIkSzo4WQlRjioPWL4am2JEWoto1OqMBHQk9GSjaYC
jXJiOw7mOSW2N0bnMvl0guoX9lu7yqmVMKnn5jPymniraOC4/TQzCQCwRye/N+PRjHylXmhMDhwg
jjNcWC+EBpNnPkhQ5QzNBnLzWJTEbC0pwbk9j85MWWeRocZRwRFyKegFuxpsrsHRn8d5Gg5ZMpeH
Nm/n/dQUbwYLKCl4V3262GFRmzPFS8+iJQdqdFMTBnyFIuekNbdavM+0vmSitjJy+6AjgSGlOD8M
tELJ5Zlf1gy704SD4FUZVBrt6FSaCTld2hm7BeEMQFjzfo7r6tCN1lvbksqmKJ8mZznoTvSlzuPr
XCw7VGv7Uivv2IByAQWhqG082zcD8Ln3LrFNoj/RUQqLp2fHiUmVQZ2IsdcCPc4RQ7XjSc/cYjdo
pXdjln3gohrBlBLO0d5LneEMTqvcuZrSBlj4voAv2cNXU18nTwGyRrsrXnxO/awYFIIOJhPAxV4q
tojFoM9PM2Wc2EfDo2xRqxXnwp5EqObtbYcNnUZ/4z7MbVfeTjOxRtVosaMZMeH26AIunmD5gKFg
kIniJGs3YD6hdnP8Kd55jtAPZPjEYaanalhkxfQoWsrTmdWn5wFNVihaNTrYXREf9KhwX0alNq7k
uC7CGWbkjdo3j1klPjmD15NQSqtt02dxRACi7QSVaivEjrLXMrOXRqI+MURLQEtmuEFpOiSlWPUj
Fb/2gpAqPgx6xNG7IDGy7mk6TTR1z047vs2w3pDGUZgjDmjVCc0qU0XHZg62RpT4Gu91TzcT5QLh
hOT4qoFe1PYV8bvxHd0OebY6RSXJhh5Gnnj2J0pJ90qiO2ty3H2aVEcaeUxU+lgdJbPa3TRHJL5r
1MpoiVzXlberEy4475E6oC9p+quq9Mg/mRz75A6yvSphLaXefS1KL8xMsvEEcH/bROe7ZDrqfUlS
7YjQwHLj+jpq1fOgSnsHM2o6GIvj3KWGpvnrDH1smPYZfqzPbLGdq7YHOpHaTLGxspmrPJTEVWcj
wuRaRxSZ7lqXjKG0ZnKgiOhWxlXU86p18g22mbEBGLmd5dqhGuIlIqBsDConOVvNbaKYg4/jJVwG
j0ZlWjqbyc3tcyTQzM/ae+sif+VyjuPMqcKrAGmOSdE80r1vfZXqGtW2lDCnxdoWJI4dm8hdtkgz
66+If2gdNrm8sUoiD9Wxah4I6wjTaqLNj3oiEQa89PJpBojvAy7wcwud47gm1Wmf0B8zS7ho08B6
wHZMha+byCUJECLH2rLTB6RYRQQQWO0PrVUeJ0SsVkW3Qpcq3lOSm6gduyaBxaPzOFXEGuduqoSU
LHgGOe2UeugS7n91peMV2OR5Ee1Na6EmO39F1yd36kAdkfcNKZqxPI8jAslRseJAzu3wjCo5GI16
tIgxBjBaWt54k4nylTgnVAV134QZUuuwX6yNGJHmsU9taZ6U/uwhOu4X/TIjh+0pON+QpzzfRNBy
N+DPrsvFvXej5JRrNV9MzQOH+B0laj5JZLFh08Ocs/U2fbFiklPNlOwhh4ln45REyhJB4esDg8fo
elS3CpvihKxkc6E7xs2+rGiT3SyNBUS3Nj2Ncdsj21kOrszynZWglS8HdQgSvRmO+DRDrUBwPZxn
t7NpQLZ0/FE7abtopsuekIuLyic5cUjaJ5TU/KxsXkbE/77SN/dlJ9xjNTuLn2gsmTHAt4MUaQdw
tVxjV4UMiqy6hR8ZekiijrFR7cq6KxCLduqxnxf6hdpl1DMZDAvcO2LW+zCBGx3W/4+6M1mSE9nW
9bucOdtoHRicCUF0GREZ2SszJ5ha+sadnqe/H7XPoJQlk6yGd1olCQIc97X+9TdIt85t9rZ4FZRF
PYJQnNXdg0UMzSGaWVuq0z4lwAUhi9A4uFL37/qc2HOsqbDppCg+FOwemzo28X2umjSBcF2LvRjx
NttoCqKYo8UZf3sIqMrKcHH6C71rde2V+2xl6d4S3VbS2welAfxaJ1c/Lr8p0w1lC0W0T6KvBc8i
6L3ujSEWfzabcHzjjNnRCUSvEr/Ih9jjzIsy3VlJasaeKRPkN73pqMmFfE9qNURBuahoyxhqSbcZ
203IfO9QLrG1SUamzn7NaprifseO/mnE/Bk8eE/e1GlpsvOUv8YlZ2X26nfFrXCKq5yhF031HltU
PrbEehDQClrrE/aSj1Xm3Mf5Fx8qsOUXu9j330ulhUZ+Ib8gdK1jXvevZs+5uk7nuvpq99aB+Sne
aR5RsHT7WxLw2BfBgUfYnzeyIlzSmCA0uOoosviTrWtDmOriQQ5oA5KRwaGnrLt6wo5pqLfaYOnb
Dm7oNm32kGt2NdIWO32dpbPrdV/tx7L6nE/FVUd3UDTmo+aPr42e3Djk3redfVW1vOtYMAuqH+Ks
/TpsraVFy5GqbTRCXsQY6qhRsYKez2kY4X4VOIYR35JnfFgak0gKjXfkDc2mKKt3L7dzTCW8dy0f
zW3bsly8jpNhqNHqSr61CfKIW+44xGoYVy1yViuGAyqFeRjzas9k9W0BCdmA6pOEPkV3EgXuwRZk
3fVaBLI82Y9MOHHDxz1jC7tfPjSKf0vIJv6aauo9SQbwJxQ/W5pb50TjBrO379bZ+YzAUkW7VCWX
cta+J757Uc7I4tKq0JLq25z4l9mUgT8lod8lu7yj+pJQdK0Uwqu13pYr1Su1Gv+Gjl5OhqlHsaRN
yfwKE4z3mMEiZKGVMD+aT0U+3vae+Iq/zGNJB3Or6cV3CrPmpsaX99VS1n2pd9xVYQYjfBOhPdql
ce8NLUvJHKIrkoUHmRgPPexkxWbQErnNQ0T44UzVfuZCB12P688zI+JHv4inY5p972sb12xvF81d
dVkKCh5ViE1vt/M7FKTy4kF0C1TT+NeyyHO+lVI+8E3dYf39DW7NtrYNLajxj4WpnU9bkH90HgPQ
dajgbpwtbKGD3radrdTjE1lnOcCF7WKR6yU6zA/IS8AU7heQUG/D1DM/R2Rwh3HMAS9nN+dNeThu
Dpj1d7VkgDtOVuDAwQgopaoAMA6rbyGu+rzM2yiPqS7iBLWG2ZzrOjdvaZJ6NCz5Wx9FD8IT6Rv8
7rPLSd81g79NGgpwkRTyVBotHGovRw2Yc49GbWGvNfb2Z6tuzEM5inVeD2t2VY9A+LfgyWbxwH/M
RnmKaRk00+bcx1O1PMFVGk4pDICt4aIVMJXT38CoVI9TsrTXIUpFQBJF+QQLIw+FK4k7iEseB+4n
/pHTUp505IK7lMkf0gLN32I6DMgI1PbuNWm86+DMblr29P1CYiJj1KzdsE8OMErgVCJ46W+aAqas
tM3PRjP634gKNgbYKdlDVUho6jLLNpPb6YgIkrcEsHWnidg4AnBXNyWWGkYQuz10a8KknidDLGFv
V8jeiGX/akaD3OXtfKqaWJH0mRv+s+o5hwdfExtb77CFXswkrEk12XroBAK3hFTWc1cvGqM+VC7S
ca9TwpZkjoZ7yN3WJkkCgsrQGJF28ExwqLGbP43MxMLYbYgoF0bRXzO/mQ9xPr0lS1kQqeZ7WRfA
g5QXZxbRVeW5uVWFO++xmJy2XaMtl7xv/dBYGrmf28V698fa3PWiG2+MjGJg49nsxHAn9I2vyGPE
umeD9+tI0kY17PqqlTet7wNxDjTEeCE/u0aufxoH02Dc2Y8vC5X2yzTjZzouPZEJGXxoqKPlwY2r
HqJoWjyQHAK/fI6lfopk34bQaKatcqP2UsxRHk59ZlylT/I360j9GKxuxAc3Ny/K6vapUT1M/qei
SjTMKMoXF8jws5GU0RbFv8ZJHpkHUyvQEFXyK5nf9h6DNL8JojmC2BInzd7VJ+uczU60Ea1h36Wp
8yZ9zXkmoR5XhqUqAliV8afZbOhpHIGCLS6JuUmQisRCcy55Ip8yhdG0Gm0HuhNTAeGWb13J+oIF
HM4qa29E0eOv0FZkmyvdO5nrFznl/ktuNPl9b+nTjnGxETZ2eoer1Q8IV5R2WOSca9eZLjTm050c
DH/b9dUrXJhoP9gxlLwBo93KHBe2o3g8uTrnNqaoJJGWuRMhIFuyZ72el9tiRe1VQq3fajDiOUGW
xF+T1037djRU9Or1tQS3I6w6HSJn59ccOfrougdMBJkIklsdjIJ8CwcPDhSKBY226G4G23KO+NiL
eyv254N0h3JfwySvwkouzqspof7XRoYTamM4X2CydbeT3qc9RaA1XiV7OjtRYn/TKqaBVjkcY6uR
WxlF5X0pvibyEKfNneyQGIx+WMqjKR+SmqTCNeOu+jJzpt+UiLsQkzblAbaz3Pmu9Ck7oaCcfelo
94VZO0FMJsOLZXPUajKuvrIiV4RdoR0D3D6j3AttLVseGD7Grzz47DRZbv7djuDwzACqey/3i6fC
mdlYM7hlUl+ezK6iXSiiCTqo4b9WK5OPHBD5NpFDcZwjK3tXdu9RSkUG286gYO8wL6oPcw9HqIbR
OvSy+Fb7GQuhI3SIkKjRWHKiDGYkMjhquyqI4DImb6WViQDTz+5EFEZsboWn6YzBVWtjNTPZ2sNE
UUtfN6j41bZjLaf+L/q3eJIl5GZ9qh8qUdV3Ob9xX9SUjYjb5vw8W/bobh0csa4Npd8xtUpJZqIn
y4S+PDEu5tRYn4iHL28nIgypHgxbAx0vbJw8qjEaH/HeGZfQ4pLJtpbiVk+N4kVrDPtYGhqAfNvS
mUK4a5jXeLWPFEJGT8mI9DuAlOzeEQTgfEddO4UFJTGHmIeR3djmog1wfnZPmA6ne3jOc7ORMvFC
GlHzi1O4JnOUSIPxFdM9S7PZOlJDtYS3Bc0CWeNW5uOv5uLApTe9i3zEx5LxJPIRFhjdu/+FeNS7
EqnMc43q8wa1UntCxAdaQ2sVcMyRAxMBgxEP7wnIRZDI0c8VS7s3I++zg1pn6H1yePtaZ7evSsi5
cX6TwBjfWEXdXGL00UenH26mjIYp005VYj0pZTA3MGHixXLX0Y70cRvd95GL8pbaayNhNG76FlFD
v0zcslKrAmqv7EtT4vaUFpyQkXnPrziaTvdqCzdIZ3ub9V4S9kIePVVtMjwNxPAqx2GTuca+9Ak4
j9Axp8TqjEgDfPUAYauFSYvFTYYmJnVw4OJYryWeiA4M8kM/ppUZIjktt2rIGM+95IW4RxMdmuW4
S2fvCT3xNpVMZMbpMBbf85YDbbDHQKTiwVna+onOcNjrk/dDdy1iXnSa28EjXyLoLTSHjHuWk0iE
uPH7XBDYS+aoHn8dgbMtY57Pdpoj93XILjQEwj4T1/7ULl5AL3Joz1wnixjck6C7dyaS8SBQnSod
07UycaDBOl+9dq3pUDeGFU5NVPBMytbW0+ZMuGdqa21wz/qOCFrf4A5aPnACb91mnjZGBgbojl6g
OQ14hwlYmdjmjiLqCicObVWRQXb3szn0KsMOyEhmh3S8z1aDTiAzdwB7W7j+Cao/1EikUAc1GoGp
wT8NTs4cOw9ONYQZEAoKeaIa2m+YXF8XD1UubTxKsOcqWrKNlq2yfVpAlMzm51rBelnXY424m8vN
eMTO9CYeJtr6zKrAADS1oAXcE6G3s8cGNXC8umR707aw6i3A+6MNHdVb1UKtc5r8+N31DjKF7CwH
Rl3+04J2tx+8kzFGgY/VEFmIgSJvc/EGWD6J9xw1DuJAIw4UROWx065QLvZ9PX3Wk/yC+QQolznR
CoitPU/vYhWrZTPuLiizkvI2i84qwVupTaObsVAPVKq3uQ0+XBeCeV7kvcnUgUU3r3t6/DBUyD68
1EeKH5nHeUY3j8ddmDJoRNe8hIXU9gQPtZANDXyyaWGCWkn7yKn/kq1RoYCO4TC150xvHqYljAvz
aND30yOGtY4glAbP36QMN9CiLKDbtsVqLLfx4N4A1SAIUi7bj8JeW6ty9BTdjfCJ36r0CGMzgtpR
bbFfD5vZqw+jW52FXh5m6w7QkbJ/nHYN434MwJD7j1VFxDsxfxonZZHT34p10N66YlMQy3xQM4PK
BoHJMLnOBtzvDvPAHTGEfGsocLrBR/YBzgZQdhwYawK0PyyWvhdSQ4gKzdKj0UMzk83+N7cu9laG
TKXIvzcqAqu3l+6C6k+/V+08hG7SsLXKdZqMuvmFYCibWb+ZHpqor1jLBCvQB30uzJ7PJmF119pF
lGx4BQJDbxhCBX15AWLrq5tEynD27TelXgyU0oPvX3Uf+lXq79zV43Lo8x2CdKSQgWU/RunZTyEW
DCoNRjsKUWj6oxGO8hM+715qoErho24NqbZa693llRUdUeqd6kLywct+OU2DHbqRfkdU6SVDvxCw
yX+p9OlKB3Isx/FTO6mzPn/yzfYBKQRn5VK727GlJGit/BNpovuENgUlGXOWpN0UESKFHhVFPGnP
mnlJyedqiFZQen/SSyfwyiVcMlwz9S50yjM896OWeodKLfFJ8edGfKqMCReZuzKed/WAdfPZBqei
CLJviITYR8UzuEOQR89yvB2g40NgezTMHpC/wx5hP4CLwuilBBX0jODTOl4FpXdhmgKn4JTJT2xF
KPLpEJGjRwkqXPVAEMPzZI/hLGZY39adcJ49pI6G+ebMX/L2mUkLzR7tIOdBy75bL9NJdVj2wlDw
Xltd23SNsTHAO3Cdhsxf3XYamFsPbbdiT6Of/DQhrNh4dXHCltSFKuBPT609W2Ef1/nWZFCDM7f3
RBaEvasm88F2+/kioUJsRjOqN0v33Z5c5Cj11jb7a0GLt/NTld/YDWMG6hdm/J5xaqICurVxK/Fy
UWs0HSg0ryzBV6H2unaTuPVytiMVkjfHiLp3D4lOG2pGbH+zd58tttgKbR6Jdu/o72YRn0yjf68c
K43By3r3YpV4po12fPA6Zz4DZ9nFvVV03zmCQD9cKhk76c8YverohNadHJ3UNcq6aT+2frPBm5Ll
L3YMM17Rkg2k2C/t/ag/w4+7zeEeFqPFt5xY4pouvjhivA+E2z/aOeiwoK2RkqMDXkW4RPFr19nz
2R2dHbU1o7oBTeAckDLu4q1Un03zblGctOYejdl8aEcI255ljFtjcp+ShaPGt056pl+b5mVUAwh3
+ZRrLqP/Ds1h4QWVbjAbsHdjyXCtWlbQtCtljOmXPRycwot2QOHZoVpiPB6SVtza+iSOeddcUnRH
btvgPZE8NAC5wCzxEDDvvy8xLqCXcSb+LqWYBuKuW82BMB4wJZ9gu5oWCXsARhxtS6U1+1lxiaNT
Zjr9oRjmmD4kkge/r9W94buvWRpD5WnhjBoqxe/JxeUjdXOkTHQWjtu42FKUR5Su1yTZSatkUGqs
yZCsDccs9L2+FDJ0zPGhUm6Ff6xWPEwREkv4SCfby7dW4ulh7LTbAYPCIGoqSBS1fRzs4jiQotDY
CRwOu30By37qujlD5JAsLxpJ8qR4GsUGi9hpJz3qpbHb6tQaaKZucQHMn2ZBng52m5SmbvkwZf7n
crT3hjmcR+Gl+8WusPbWbkEXnnMnP2jOdDAa734hjjzs9B4Qa9WGDs7Nknj3FpVe3zK5LXo85juL
rCGk1aUs72rMbDaILWzw4LTblAgILkbbmVvHHoctQuQfCVU1+YieOpC6/SWZI4pGhyNsQBq47/X0
c+Z9dhd570LOAYUYn9A8XaDCPJOJftFA5PcpgaUcCraxo73Ha086x3Iy/U3G49koNM7RqK3CZG9B
YE58295vk6+Fx2AvAT4wOBxj/XHxiKtbGMrXZDJt9JkFmNUVUmMWfFSHepyfMRFAYVmNjBVKrUpu
xJDdgLpFO4Qo6O1lhCq1gFwW24hc0VslQvFnZvT0oh+xDpHaZikW/TkuPWRWo7gddJ2CRzQ+0rP8
PCTEK7bVBM7J5HWTojtBInrP4ZsGSWOma6qz2Mtq/N70oBa9yGokFpaxW4gBJB7EwEdtdvBQK6xr
mo3dkVtLyCP1ymOnmpJsT4stqJn6MOpVH1it5SJ07d6jBIU2GIYZjshNQ60td5NmPPI93qkU9AZo
K6HgMo2tXDomvQvgWIS3wasoqCjVOI80b0qexkLPvgll43lC0OTNUmOHgmWXDag3m+SqwhBycixU
06VPcQpMxqOcnPaIYizj2ywxNs7RdqVWZgRmlhHwuyC+tKap3SAVlKGegsf2aSW3Kta/5cQSaSVl
nsrIthtgIJjWCFFQaWuqTPOKI25/Z9KB4H1g+A/eZCN8dCkUTFlo4ej12sVabEYY9YCnCAZxQetn
j3OvnmY3eit6fZVuLf6ZahGiYMcgPFXEN/htRb+ii0tNT5x6Sp20WFNHwxLZM6JQ79z2jYP+Fogb
2j6g86zfmetkeWmKay3Mag8Ps/7WuXZ/mEyln00Z+1/msV3lQhVMJL3CNOSvqLxVuO6W8h29Ij4K
9XLbiOQ6J+aDNpgrTssNQFmqHydpjeChDDEyixIQY4vQN/xveWOFiT9UW9eEAgUyTT0Euw3CAlVE
SXm+wHNjG7ELDw6BOYqHOLXNsHSbZ+FT4mSmB9fAjoZtO3nLIa78+ambsCHw8rJ9NrX2Uhp6+s5c
RR2mGGqjoaZLKXiGtZXtB8SjRzdFbpup7NJX8FoiF6mv1ZQ7cKktozlrW3ZVeUy62QiVNabHOsl2
NQ5cKxB2qaNCXcex/xw5bbGFCMGO1i4mNhIJlQS2FXCqG3Xj6+c51j93AAqJBs2sTfC7qFa4iq8n
sQmADfoekz+mso+t3vb7Giv+g9mk1n+zB/8VGeuKo9Vjp75/7y6fm/8PKM+rIOY3STJtV3/gO69/
4f84Vt5/TAySIScTw6YjYIZJ9V+OFaEwLv6UAoNt3SeucGUiV7Xqkv/9H8f/D7nsUPExKvRWkjRM
6Lbu//pf7n/wjoPFAmELGjXY97/iWH3QF+m6i038en3SCi1cGFcG1t/YzgvmTJ3C0SxkkmKe3KV9
bWLR7jVjcc4dxjU3qVFWJyQDPvyQwt1bal7XnQunNkgWF8l9HfU3FYZuz397hP/HBvs7++uDcma9
Mc+2yVZycJaGnvbhxlwM5LOxsPVQTo08VWSfAei19AxrPuwGe7fiv0R9OPe/ppv980mspG8DjqJj
4G3w0THO1tdRMBhX6NINbXTlQaixtO7l9z/rA7t8lXDBMAcRwBhyTQbhxf79edt9VMZeA8c6tXr9
PEWLRbcmU4x+Nct8rkwzfo57ad41M/DA7y/9UUXDtclOx4LWQcm2/tKPnngw1IbaneKttYj8PV5T
g1q4tUE8TFR4CievPTzMceeLlR6HAVcH3bo396Wti9vCbcWVHcN7+8NdrVf9mzLjr7uCPEa6gqfj
LfMxR4uZRezjRRCF0YQKGH2Te2CC2VJvaNUcNP6SPDCrvqaMBE7NOuVK4FQdhBj0TzCFWICGfw9j
g/N4lYj/MfdhfSH/uD1BHAmiJwvX0A8vzEMEt8RkA6FD971dl/sW1lO2+jxB3D+4c258sktqJoCv
Gs26gdmbrxyC+CZRn4ir6/5lcivv0DE89gy+1TVI54MPp1hIUYd4nmydzONDxJWN2lZByXcbXXtN
HH++/uH9rP/ihwdAEckmhOzRFEwff16xpiuLLE3I8PRlXeyWCc5ckNdKf1RqJsUWGemG7I/xh+QV
BEnWdrdz4+Tb2jSaGy1KtGd9nP4UE/NBPLSuGZayiawOi0cd3dLP9zS1rYMHjIDdh//jvepgGCsd
iZIdR9OhSrEgcqEH/eHRf9wgMI9DPoQkBEdjLCWdDyvB7Burh3vAGNeN4r1ntQOGUkX9h+f9i6vY
676HvBeFDGrMn39aJVCFpHmUbydG+EB4XQZQ1Fvlw+9f6z+eoAF6REcBX5dQRybNHy6Tsk3kmB2F
OW6Yl9pM7GMlaErg1nTRnrpT7EnLFHe/v+pfzq0/LSYuy3nHT7MNNKcfZbSdjbACBjywUwnieCBD
VfthG1NS7epZJrtyxA1xM1uFo4ejpmaIEhWe3Bu1jNi/ep6m6lDjbBwCw1fdY67JJNnX1uhuvBkN
xaalQaSQt+cG/5HKhd1EYYMM0ME1DPHbNRsz4146VosfRAcvmrF51J7jZUVyst6ZC8BlPbokXlRP
+57tYN/qzHpueYwOrKohYVZaWc1OavRjgZrMOqPob+nxRGJ0L7QMzD+0cqx2A/DUDesEHujk+jic
5nZiUV2mOcQPaCvFY+ulUJk8Q8ZmWI0gh8eCgWp1Pw1VfGjwiPT2QOEOLLBlKN47Bx+IrW/Nxcvk
m9jveyi6ByZRiQF1BC/JEkxydL8gU2dmAMUgC0Qvj23jR49jGsmXws7cTVoqHCB+/05/tZLYjgDi
+ToMNqefVxImqYsZCRMcwSy1sE6LaE/EG/CMxK7IWorhNinwCPr9Rf9xaKzryMQ6mkhp1LXWh21w
jLAds2K8OEtLie1iQm2UVdOEJi1A8PtL/eL3URNwMdSX5BAYHz5I7NRzSicSJZgxpoTPK30XJWSW
NFYD0Kfb8w5pT/GHs/pXF4WAj48ve73wPiZm4646RNOSi9Co/e6Sz9M1StwitLEJCXWX+kQg/vn3
zxTGhU0hSCVI7OiHTbW2cS+KZ5sfmqb2zueFb5rUq3aWjN3D75/px+KOL4fTlBKE2DJiDM0Pu0+b
2WVt9LWDAe9Uhpxa6qgjM91mur9cjLKc/nC9j37F6HHISCGhiCPcpq5GI/hT2VWgaK37PHHDEkbD
zi89/4e3jMWXNFnSJyYz5qvtVT38yloZS1gquTxo8PWgVCbsvwQ8We5mabwaRl4+1CEfmX4nY6PB
JaVq52NbaTBvfv+MfrHEPTbIVSkpVlHFelD8rTInxKQZta6GqCwr/9z3cLtlE+kg2Igd/v2lKEo9
jEoFW7P1YYkPAMy+rGI3ZDpWBaOnpcdM07xNwdb8hzfxi4VN6vz62bqu4AD4UNbTlWNS95f33+JE
534B0F047pvAa1OBkSNuqchAhz9c9RfP0schwtdJlhOEsnx4lrXvp1OiMRnu3byCdwqrXZn4wvbx
ZO5//yz/ubRpIyxUxuSWIJz5mPyXTIuL5wzsUATONoO+CK4ljBdy0Asd9mJXXH5/vfXWfz5R8Ui3
kcMJw+FMXZNKf1omiZWXvihFWAuIia02d2efY/YPK+RXv4q4A0wM1i1emN7PV5FppzW+3TphSsTM
RjPSfm+VSX9rMRbbiFx6f7ge/+Q/fxfbAxbw6/syKXl/vmKR+/hZmpUedmJgro91HQYbjFwHf4d6
lBh4lDtJFLZz0ty0k8RQk8gJAd7WGmCcntdkD27k+WrbekInl1wINNqkA1XhrFkRWTaFA4LZAvsG
g+ysg790yxOlu0S+MaMBSSOcQZPUGn+0Kygd911hIm7DNTogL2bsd/XIARu0nhPHWzeX6e20lOp9
AubRQ821AXQbiGlBBSrzBtuW8B9bh4iNsFX13xP8HxUkrhgpymiZ45eopgbb+FFNuGKyZPJEp6Z/
tcleBggXRvnc9r18xuk//5EnbXQbmRMS3mFYcFyBUIMyNpUrCSGHxMjwGQoTNnuwPr44NeaGN+hG
nPUhRjNqo9Rl+CGQDTFmTGFczGWibm1NTUWQaT2Acpcv8Hi1LsXLvM9rgkumePpudtKl6Y9F+Vk0
nSy3EwY0T3QMA3TMGVu+HBvQ+NwXFnxEf56nL9GAjDVoG4+UaCmWnFSXseo+JQNmS8idodcEU22W
xS7HdRirumRewKiZg1I/TVYHGKUpNiTG6OXXZW61B/zlMnB9CVoZjE7OI+zVLAhQLkAsga6Q0JQg
sz+EOYz8rjyFiqzSMX4oZowUQDTH5qqQVL1Qv3VdoEW4awXpsKCybUtpwoEttRYTwxz3zCBF9D0B
URtk4mRL22nB0E3M1HDN1REVL1PUH3vhdc9FXWKMnvQCOM2Sc3XTmZVFPPji4aRnMYzcy0mMJ90o
mAWXhp3Mm8b3YTL4aYsDUopV+Yk3OBkbStCxDuYFNze4AqsBKe+WP+g2RrpsssjqYb0CqG58TblP
mV5pTQh30vMuo1fWkImr5JtZm36+z2omqEs3inmbZ7KC11NVcgOlOb5H+2k+cSGdoUer6pdxqpYH
1jUmo9DZhu+yVn6/z2v0CYFZcsgFjhfJq1Aprlm/37yQCn7cvAB3dIPAI10gKFz//9/OuHRyjMIg
tDWUJIYB2Is65Bw2L73Qxi21B74a+kgabTQq8An7+Pur/xMQoaJbHQUM4Dmf/vaj64VpSKzbazNs
KhRogbEKB1VhLqE3G/j7dE6z621ssdqVxty0yr/6du1e0e+gYHb68dwYeBr//qb+eVTxOWM+vpYq
lGPOh6Oq00rELSW2ndKjxWBUk99pnvQDmfjF/e8vZfzi7KD2Wn+8j/GP+7HE8PPa6m2X6GEwyPE4
MZvBVL+uzq4t7NMspvZz4rhVOGSDDWiNUIUuhGEroUZ8zlGyYfTLRuXZ1e73N/bPZWHjLfNXD4zt
izDXs+Hvy6IQY2tkTN2wPunOej8SRGAJ7Dlqj0F5klf0YmlkbFJZGButG8Y/LMu/QJ2fD1Wbk4cW
nN3LXMWxP9/AkjV66iSjCEsswm6blK0fVLA5Vj0DVhGJfreskzTSI9w7l5jaY4EgsWTWk7bvmJ+W
r79/HoTbffxQwI9dD2iSShZI+GO7zsRg0qyBRGi5DP2NnRRImzBsYZwrrajBcG+aU3OPe2zPzBJR
/sZsWEjYbevWTcxq/jbMQKgbn9DI45QbiJHKYjUJshZIh1upqDQ3kZOr5kgHza5X+dF0Ezee368M
DmR8TWw5L3mv6wcT8hkpAIYcfBznDHUwsyRuAs5L0j7g6HKgRibb5WacHfEpcWKGMjrCIghnuWlF
fFZ9eovTWQLBxjTgqpVerkOOLDXxtakmthtm1yPaM1EogRWNGp9rW1omwa4NPvCNPcZHg/fwajXM
81evqLoNlURIyR9O2/KrjGsb93EIlN4NtsAFJ1yqeUY7bdzJQM25I+/BvDpW0z4LnOe7nbFY8tqz
A1ubqBNGvLOzWV/CdBLqqcXRr9725lQSFOCZ2hKibb2UtRLV3cDuAm9jwrcHkpNevMh+FcIg5xH7
bqrAvxKmL7CvNVLVgzrtZLzBgbTEta+X3d1Ud863rEYytOeELMrvcL/17ildXN16RnzjmAcJ8wmr
U7jD+taqGre/4QhvjwuqoFvs3sRwlm7m25vcihbCd4uJiTfzTKngdXd5unOdQRn3Zu71Oy2xLRn2
ytPJ+2Yel26cvpHNhiyK5JoOK2Om6bLxSY8nFJrECngMhLJYwPLpldZx+40hQ1OPdHOnLL39mkTR
eM+RHX91WUTES+ap84XyV6z+8RW8/9rWmlfk3RyZFfLkN9pLBKBFhmsGg07Ig0dvHlMsJdsRapFd
5gAHfpdmZEi0mr0dZdI9ta1YD4FpLvbdXBMPMFal+0SQHOPKVhUQrdIUumjtWn0PLyLK822nTb2+
WyqWaZC2DPeYbg3uFbt53CjQ6ZZzoKIuGQN8/NoX6oeWzIjMjz0oZGk5o2gCDoVJnZbPnYVYA63O
6FDoaUPzfZz9Ojk0cFmQ11WQeeCQ5XD8il4Vai+LxMErRkHZ0dPYM89+tV7HnbX2UE3QTTBLhcrI
pt4KrFI7eJDdMg59yCKcmvOEHfpzgid5vGMson0RyD3dAK/b1g3V0kItgI5NaoszjQet9DHkTiN/
WrWghfW6VLN4w/QFdnwH2xOdSs5sIZwh5uRBt+Z+rP2rJjcz5seSJVVN7yNuJkA0BI28LtoCTRH2
tgI30u16L9VqnLLE3qtWa0z2idP1sQ73bdlTtrb6c992cbuBOEfa1GJn3x231e5jdK9g9kU6fDEQ
BGGN5Rb6Ww6R/glfHUi41JfafdlZo0WEuFk+8qlHXTiKoXjLM0+8DqbfPzlGlv8YBzFcFCRatHst
zEyU5KgKTL+JvxSd62q42fd9uYHtBj8bHw8T0pPm9eV2rsa6wKvaWOeazSQJGYJ3SjCpmCZoALiJ
ONCCp8LH6d43t8Sk5HmIfNhI+SwL41pQXmO3leLusa9oAN6HMskJpkUcjr5/bPgsiAUxj5ommRn3
xBQwmIJc+7WdyGLdjnmXTye3cO1hxxQWFeUkx9eprFBpm6LynrEbdW5aKQ0rNIsBYp0kXOeCBXxm
BUbukrYjYQsUYTP+P+7Oo0luI03DvwgbMAl3rQLKNJtWIinqgiAlCt57/Pp9kjMR04XCFqLnuAcp
FGJIWZlI85nXtCggaxBtoVYUs2FeeFiQ7IY5phfXMJvU+Fr1sBvwTczjd3nR1OOx6cgFj4aToSHZ
WCheewViVx+rCmCkFkWqBRNYoMip60P7twHVnFgnTJT3aDOnIRX+oh+OYFb6/lgDF6ApNaXqF9Ce
LuKknMrm7C7UO4+xLqIvaqAbGU9KU7jHcqrmcxmrZe2Nako3C62tNH1viw7WnYOc5wwG3g3/MeY6
tS5j2Stf+dJNTZsA8SKWYCTgNnGzh0E/aHF6GBzw9D3ZwqGqwyT1Ewco5yHLEyuC29Nbn4egkLY0
qN3+HWuLivSPYqdfOzWsP9YqfQdP64viuZ5jsL5VsGDp0PZiCo6dEOC4VdEpjQ+EC6WgximnHyiC
lgNkaLP4I9Dwx2kiJRguUVnwinaDAZeBj9k/T4i+0HKyTUq3KCbMtg8x2xttlGUOTifjtL7stT/y
pquaS1QY4N1UPcd5JAniUUAVUIDdTTm9hH8VDF/VVf//KXFiU0L6v3vviNRk34u/byVO5H/yb7Ex
DbESyybApfPuUrcg1Px39139H1o4sAxU5C5hrwuC43933231f4CqcpcJ+mv81y8UTmjM2xQk4BgI
qQBINPaa7vs61kdpjP7Lrzb/L+myVY3DgLgbuYWJ+s4UQ4oCqTc+dQg4fHZLo9tJdmTI+jKkhcsL
pICYmpSCdVg3DmmBZGnXUWMlzhQ/uDpb9GZzS3hjrqFAayoAOzGRkco+RZbuFKk2B6eag2gM0u6U
/W7jaVWEXVKEGqYRaHsjMZ5W58atDU8MAMZI8ctj5wToaxF67qRTd6H8r3nLXjuBvOAXyILki1yC
Lp2CCJMR+ZURzzgkarE/N7NCglyN76axsgnjgTy9gZARnWdcL+AJ2fpVL6El9Dm8+r0ftA7lf/0g
PPpIOqWGjoR2vPxBitbgqRQ6kU/aPzxnooyeFhQtLmzJ5QS6uvwnd3V0VhwVDlwZp+lJN1P3o6Na
2vOLk/LhXx//JcTiLv/jp1DOky1UCrKI9qz234LFYo41FpIAs5K8TQpUpI60et0rilBwHXrkuD6U
QYeTh9vxf/FLnN6uZhFSyOlxV4kONtYMz7S+VNfDsgSxg50fKKvBq01rY6RNgZP2M0duVS2eaEK0
QJ3x2XLG+JNQh8lf8gVab+OYPjI77Tlr5+aNkTXFqa0BtBH7tzvu12ufUrA70t1cw2ldUBy/E8d1
aFIS6zoJVP9mel/HlaCt1eAD2LfKFSCM7c1mSPg8w4pGwiPFAg6p7uG7bWV7ZdH7C4OfYlA+twyV
rbN2l8ciFi0uGlJ+0SY6spkiRbzI7s5dCAPg8drLb79e+hdDmaulr5ApD2uApD4Ktu2AGKDSP9VK
EPxp5vP8gUDJ3kn6N+YmV5e7GhduFEhXOTcEeaPTcQH09U6D3Fdm/RkkUnlyUEn0Hs9NnvnV3Dgu
NKDQPbaY5Gqowsx1Re1UttUIMadLDfDei0lgTtQGqcj8bmNMszOmtjk/IkpBOUFWF1YLmiizElNG
TXwrz/JTn6fzh6TlSswzpfuTsDo6mdVUnDgF7rGhIq1DUgkMapGq/SGlSHXWgAIQavau+XmB27Ln
HX3/+7gGbPkYmhoeotZqUbitwCERTvktAjfnooZBM2XxeDZqFJcer//93pL9f64/g+dAB8txewXS
qe/GphQJoG04NAo53CHgh/0eoqDkLbYd7mAqtqZGi4Smk0u1yzbln794A/KpJH2y3MRPBdoD6OiZ
56BXp6tVqa7/eGpbQwGwEsyN55bw4XaoPm24S8sw853BtX3q95mHJiVqeuNk7/SIf13Pt9vYAUgm
DAkDoli4VkfDIsBGvbPmiKYud3QulPmpRNjFRGsocI7JWM0gX6lJvNPKZn4uUf4+UdvtkDYqZ/sa
98L9UMfz+EfWQp/E5XGCvJX3xo5g9P1p47CpmolyOoqq3F63S2JjnOGqAYiWoNLKE00a+6D1YXbi
fgNLZXXqqYO8vLM4W9/BQnUFYVjUk11blhhffPIlzQOtLObUR2CUij7XJdKYwMeid6lhKD9e/9Ff
DLbGKtaOvoDx7FM/ovX2JnaGj3gdWBdlgRD3X4yETzEbiw69cSeEbQE4C/gb3oxp6aHEFKJTMsD5
QzlsZ6iNC0tekv8Za7WEo1nFjeY0qZ8GdQbfS6FsYITxRQtVzXeMBInc2i576sFkc5UZyFbKNCEl
Z1OmeIIWWH9UJoBzKENUz+Y42x8er8XWLQJekAeRpjXY2lX1fsBRax4iSEkDoe3F6AE2Vp1j/dZH
bvl1hI10eTzeRrjEgpjAeG1ON1rSq41cqhUNxkJL/cWs7R8dzeaf82BX+nHAg8eCs4wATDdExYdi
NJ2PTif66Qo8R8yHzE1R4oz0QP2Ohx6UIwv81R4QZ2s9XC4DeW4QCfslbPxiy6OZz36Lhtw3+278
bV5GBX4vVAocx4b0TWHN5U5KsXGwCWJt6vMsCE3vVVRPv9WwqaTkfhJq2C7kGu9GrMss3OafusSF
7Z4McIkefwe571bXngYUD8A02Gj+Wu3LNNK0cc673E/ZdAckRgK/Bol1ArJbvjc1aM4LvphHzYBV
UYa2trMNNm4WhieT+HWlibVtvY6IRt7mZe7rToGek6s2Xl5V6TEzoA8/nunWUEAN2XEaQQovyu0l
ZpYExcgd8yQji+i15dC+SbrWxmRqxGD18VhbHxMAOM8I6GDnzj7ApmhY9hQzfRe1igPkZueUZoCB
FvIGT4sR3+z7cU/dfmOCJpLdgK1BZ/ACr3bQgO1IMKDS4kdNH31qA1tyfJf5TY833Onx/OTDu9o1
ICRYS1cqwINkuF3LlD69Nurcl0GfGNdJg24aSKKrGUFtylr4kvHU5RjGpP+8fmBTDki8gzKqeb9d
x4D7XPFwvJ7QMsKssIj06GwQ/FCT6nVqW076OavaZC9/2rgRiBDoGhmkeEKsYS+ZwIuWuj1vhHCj
91kd/oPjjnXq57CAsmXstc22hmM0ShrcBsTxqyUmySZBCTR4yZkbvQ212f6aLkv1pY6K7JMWBPrO
ym6OBzhE1SBIAIdeRdS1pdAWgpjooajZPhc8VodWEFWGwxL5at7tJIL3OwhGJscDZoItv6f8OS/u
18Q2wyHqEfleaHXJ1Ld76lIoN3hG92claj6kkfpbEZm1/3gD6fcXnqSC0ilxAR7r7hriE4MGmHoX
kWaaolQbrSzv32M+bE1nO5ncj6VBp96fQk41uBclLo9UaucUpXZrutoJoR+4WBVJWhVlNuRf1Obv
rAxA0o5IZHyxE8N9H5U5uBcrQET9UJYaVLaoLlTzALtO/TCPLr0zAXpB8eLQUP8E7qlAsVT65lSB
11UPWuWG//ZN+D/pGBvhByYm2H5w0UKZMNzVcqObgrA82ml+3YFUyKqpQiFKVF42TYmXImp/HJZu
8AsVdM8wJwb/TgG0Qu/vpFP9PyppPr+B6mT5Ckr7OzfzRlGA38ZOh7cD+1bYq1+nx2MSj26E+uGC
fn1nLvonEI3qEWc186JiBXYAUo/9XUZ3ToeddZ57fLGK1HJ3Smv3VygW07TLoRZJD4R1WpmDEaag
bYa+hcfNEcvu4tiVS3jNh0rsvHxbn4SsmYooUzZoDK8OeItuX6cNWugjJoAirzYbzdNgYCca0/vT
kIjtks9mO6mgFepw+EtRItgt44Rev2UtOIvWXY2PN3rNUvv+hIg+vInHZ+X+FaPIS0VVIhRo09nG
7RlF7zyLqi6EhZnwWcpaT1EGjZvnyqwQ4VRCCM55sxcRbA4qV4VgGRCFsRo0RE1MReY49PuJE0rZ
rIouqQqK/9AsRfrH6HAkl9ze+/Lycbx90WRB+z/Drh5P/G/HSYlSrjpg7dfMMSQaqphPr19R4MBE
eBDULFK12xUNhV7SxebyiUvDupoLom99CiEZPVBkRJPC9KeJzszjQTV5da/nZuAPgjo5CQgy5Lej
6ku0ZFopsG3N3fKjPofVhf4YMHsTSSF3iMkeZYCfFmjlg1Qqcb9w9kDKd/Ag9ZfDDyV6w5aYTnX1
I7K4Khu9o3SMdGD9pxBTeClps11xQl2+8GmHr3YzovfITXPt4hDpAjw2ntFaVJ4sQ9dxvM3jfx4v
zMZTwMsD6Y+oG87U+onVLHLNxqZqRDRe+UheFG8U10aSZ8IYtUqq7hkLj/zcxaPj9xRmvcfDb1TT
XQsgvCQg8hJSvr79Lr02hYOCjrffWnV7GsiwT7nrms8o3mBqrugodszjhICjliU/WoDNbwsM6JBx
CCJBhaEydt7krdsPlwSCDUSIJant9veAv6iHuoEO1YXxfNGGfjxNofPFCTFReTz1zZV3Ldo11CaB
2a42A2lejkvrxDnAU/UyN0J8c7QIU0fXattDp6QBUlCjcaF/H70Lhkn/9nj8jeiDRpHrQIFmwrq+
nqkRw2rOiD4yQekPQ4mfIPr63zGI7S92FSVXHZGu44gM4ffHA29dM6au0j6RSDnyntslzpdoQjSf
JZb+fueicLM3dkAN/PEocvnWB552HIAr2aiD23o7ilXSsQKjE/l9Vag+5G6oZa0JQRuRtN+Npsh3
yFxbdzZ4aaJiKAiS9Hk7nrKgzD/kjLfE+vxkLo2KZSfi1wn9Zlf5HCCXflLzJNvjE25tWPB9FtQO
00RDc7Wabo/2NwlP4jt2Z3qRMqvvrTH+B82k/yJctXgccGmgRsh4q4s7UoA/h8T7vliW0XMw+yVA
nW0M72kEfXUjZDd0RXM+tjm68TuHZXOWMlqmEGqAl1m9iLHtoOGO3qjvJEXu9XmJ7FLZRBfIaGLn
BtjaONaLoVavYFFkUz70eewrDr18x2pMUK6ae+zyoju1mEvsbNStjWORx7hwdyEXqqsPSIVFiV0N
OmSQJQ7ENLC3aFQZxx6HyCNO4agLzNl4fnw6ttaToeTNQzJHqfF2t9YYWdN7KmK/bOvZC2GrIhxj
t4d+QJn88VBbx53rlLsUHh1Iw9V6phjcuERL9ASpr530kKbkXLFfH49yR8iRbyv+IBSF4R9SvVvt
TkAydYc3aOLbOW7RM8J7J5rWtM6UuK4umRM+D2rSfIPTU32yRYlgSV11/3RQKc464JkLsd/oGUNl
+ClClE+1jii0MHBrhcBZ7Vy9W5+cDqBjk/lpFLBXu9kGjg1vo078xVExaa4xha4a04ByGjvHoSrR
ocgt47edFdoIgWxuXUn/ggkm1tntjJMSVPcGgRjdLdAI6r8a+FF8mQNlOSKG6x41pCMvjQbY01mQ
MLH0cac/vDFvutTgBQQ8HYMW6O2uQy8vw6aI+EfHWdUXKkJqQupauIYiPJgiGK8v5bSz2FuZFRUa
nfIaOAULotjtqK1RmmHUkGT0ZtV9RaaKXGqwI/tI7bWjJTWgK6aJ/K3WdcM7RSvGGWPZODnFNGn3
bAM3zh2/xXTh8xjcZeuEpxd6PuWIrvkFzionoZXze3tAkMoA/bvTo5IbfvUA0piCnQS32+B0rI54
n+VuqxiYXVDXVms/B6L4DQusHC0ZmitnjH7SnwoOyk8VlGuFQFif++PjLbf1vSkA8uWI7SAhy9V4
UeCYgLp3U19GPg0n8aboS+MKxyW+ZqH2T62YxmGIhv70eMyN65uaGPMmwceAaA3P0CbSYvDK9GlA
fSFeFw7IrPXO1Vat7NJXafTl8XgbYZTLs686unwa4brdztGeBNJQJl4VMdAFPyzj4mR1Go7VXvtX
X4npOQVLtvNkbOwiHgtOEEUxomd3taPBck7JVNBI4TUG3SdG85wZanwyJjP9+Hh6d8tJoqLy4tPX
ht5N+nQ7vZoO20L2Dl5OEb3MzFoojVyXhVAUTwnUemdq96eVvcrLpBEZunh9reM2Tc10BGNTxYtE
316pQZh+aACCOCTJ4L6PU22+drBr/VYtiguMqOhrlLg5pkR5tnOANqZO+1pXeR8h6APrup16C0h3
UDtqVKW6VEeh4uJQZ6eRVhXOJ6fHy3z3SMpZQ6CHny9LQM7qpCQ111YI+8aDLT5Q/7Ly2TrOVWVE
O4HU9kAAPeRA8KvlpF8cSeQ4GjMbe8VzuHeugQbmvsiAiD6ejtSgub18SGjYoGxNyDg2JcbbYUpV
AzlMj9YTfVOdzcapPHMW+nM0hMGfdUvHVkmtHuvzOfwCUqx7L0C5f8vVyjyF7QA5onDhqgRR6RvA
lR30IZTy5zA0/c72vju98ncSA9H2pvOjr28oNwS2C91B8QLogE+6YkQ/2jQMvjqB6ibHymyab+Vc
VL7T4HX4eI3uDrEcGrI5sjxoM+jqKkEx8xruGswXr8QW7NJMrvV56jRx7ZW0/f3xUBsfHWwhQRgw
b8SMndVHnxY3tUahyM7pHD71GXwMqurxl9ePQvfqV+/OlknC7TdfsKAQ0NTYWoFeXt2l7t/0VbXX
h9+YC00lGi66IRU73FWct1R9siCyF3hYZ1mXmfzn0IM0ub56LrjZU58iQf9Fvr2dSwx6n28zBp4b
dmh01gpywkPR7KQaG1uAbIpU2CURZzqrFQO63lOt6mSPKs6vIep9p8EEqd1UvbZz7u+Gkn7XLBpd
DdSeSLxvJ2RVtpNT/jG9cMZMaxJGjNX8UlBwy8O/Hq/d3ZkCz091j4uT7IIW2WqoUVQqBlojQzWJ
9tRoIvBx94iIwREAaCPYIXNg/o4qou49HnhjjibCzDiy/0KwIGR1c7c1XQ/aCxCkN2KC9D4rgtCD
WOH46Ek4O/tjYyikFDBuYFkpKq6xZVWohk7YaiC3UaQ+Jt1QcsGRDL/BKy+d/cfz2lhQ+nk0+sDp
ORC2VjfFYFl1CHnM9Rwoy82xThw0WAOwOhAZWvt7X7TVVwRsk2MvpJ3Y48G3ZkqFCFEMFVTNHUAk
DaAJ5VoaeKgZ/hmjQPyUh5BanABQyuORtqZpmZw5rip0m9Z38WIkAirCDPJz0q3+0ILx96jHRZ9E
D23kmE+ReBK5W3wNgyr59njsrVmShAP6oO5HfiL//MWzGJsDjJ3Bcr0sJ+bPG9v2jYF6iqEh8fB4
qLsLDEdqQGOuRSefPrxr3A6F7WpkFFngeu3oatdJXYanXrHanQnJK/0m+pfNJDCmBkUFYZjWahRn
0sIxB9zhuW5eYBMBm3qajeIdyCz9Ek6t9fptYhPmgxmGfCsVP25nZYIgaChu43QXV8B4oxb7lVFX
LlgomDvvzNbUwNeDhqMrfI+IS8cYlXWldzyFsvJTVyb5JaE5K4XRidI9MXZDfHn8ze4r9yynS3zA
Z+MJ5Z9vp9cX1MMkGNCzOypAB5RFc6x05kzzyzkcPkGvHc1DkqFnP9f4URyCXHGeFHfRYNKlAr30
0vCtVo0/P/5dG9uWn+UCVSINoK25umoHpTEw9cvRwR6j4k+VJ37AvQdF1NmZlg+vHouev1x3ysY6
Y94uAbT/YJ6K0KU3h/dFWxponxQ50tJGrp8eD7VxE/xC+MGMAD0Kb/l2qCZC5yjvAsdr2iE/RYnW
w5eH2nl0VDRAI6MZENNdPrZuXv58PPLGgjIyr5ZU5ZJ37e3IPQz9ysHIBaXuTjvUA4LDFeBevJKG
em9P3dVjKLupROB8OlJk9Jdvx4KehnROaHFEc8CUtWi1ayPy8ZyOQrtaGGacZmMIzrUAdKnbaN+H
rihe/44hRMdNJOUkbWcNZE0WOFxVpznSPNU5DMsonrJC0zw8BcQfj5d266MCl6E0R2aHAtFquiGc
626OEfbQhQ0/DM8HXORi8xSIBE4Tklpksxi/iyRFKfvx0Ftf1QRZhh6NPCZrkTB6bgDLXDQSg7z6
iaH3eA4NRqansuxUuDZHIvIBFgzMgKrn7TethVvPKHs4BB6QNheLluKQljAvR3fny93fglJCTxZw
uW4BLK6CghEgHuTjBCfiHMBgiQSHZ46NwKS1tJ67ediLiO9nxngoK8mrhoBnjVLrrTKdq0axvW5s
f2IFgIlhH7+fajGdX/uxyHVpMKCIR/DNTXO7hGVd2GZXmShVgXy5qCF3KvaXyHbaew/J1pS4Pml+
cdhVmgu3IxWza0xjhjKClWl4PcameQlrdMLHolH+i0nxZpHk24SLqCPcDpVoVYImeGNhppbN+Lzk
KXDGIT/GnbtXdNuaFQGpfBB4jynb3A4FBUuWQivLMwK83NIWIe5JUbA0jHTLf/WngjxANqYTDNP5
kkf+RdRUKcibY36McSW2mRBo+0C7VHpRvu9xWvnxeKyN/S7LbPTu5bSAoN2O1WOU0UIIsrxqsP8A
Kju9H0Kt9xYFziwxurlzO99HaaBBfykFQV+TbYXb4TIb59dCQ7AB+6cAGTHs6hI7i19bYuLi51P9
C4nFyVpNCi9KZM07tJ2CmP5kDt2cz9S0V2wDkEo2HdoXj1fxri6zGnA1LYG4GN+RfailM6Y5QnF8
ihw10jyLeBePqMe3blHtrKU8sbexKNcuzwtUHN5WiJC3a4muTTA1LmvZF7n1FhkmdD/EnF2cKYpP
yOgUx3qZ7CuUIyyeinn88njOWzsHWiZ1D0IJHOBXdzJpYF8nsbA8BQPx44h/L0bKXX7K+aoXML7a
awFUrLGBxgctDqohIN5vp4siPSfPmDmAamN+S4JOsQ5KPZpPTu6Ue/U8uUPu1hYZVcBasqe+LhzW
JKip0TK5qcho44z4SmZ2OePGoSWv7XAzL86ETdvMYnrq6mIu7H7Mo6W2vFGNO1hGEIoIGFpPzZzm
Ew948iGDy/z6Z07SbOTDw7tDgfR2MbsQN1b03VCvmdv0Qnuo89COQoF8arTj0CXqq/MYJskwJj1E
yjLrKFc43M16zCSrLq9Og2XXYB2FcnXVMvr4eF/el7rlgkqCFCVfqjPrO6Yw4OU3MRvFEgqueQN2
UOLYoMCFt0kcohFaK5+nhsBIBaFxmbSm85vYEueZDGNn2lvXHZuHnwPMDd2iVdxLvpoGw2Aw7WpO
aNJinVTakbETHW3dPiZnQiIcSVvc1clQ6jYCGDGYXmaHjkdGhUtMZAwHUczDyQrMwWvjwt55eu/j
TolmpCFMc4bgcw1bELXTAOu3yOWrKUc1TweRPk7WaUno0nRzNXphOgxXN8Lr4fEH3rp4ZCaBTCSo
Mwrut3t3znkbm9owPdOJ8vcp5tLolc1StYLG8oBOCVXGdGfMrQ9Jikqfl1wNtbvVZVeKWclbY5Y6
pjMe3TredHbWqTsMrK1b5+Uoq3crAIkdY1BBia9Qex85kgFNA3c5xiGmSo8XcWsoyvNgBwg0dDp6
t4s4GrXqLLFmempnAPtSA8w9QgD+RWXG/uOh7kGCrBf8ZbJOKdGkrTE8y5RlodPhYINFRq9605Tq
WF6ZgfNHasRFcp1xbfhH78zi0wy8D7W81B6/YXH5asiE/B06UtSoCHAxrKuLcWH0GLNRQTUNGBJD
19lvo9xZvj6e7tazLCNEuqXgoYlMb1c24qVOIdJb3jBCK8TpbjHfwqhD73jsRiU6ijrqf0xFneEA
iKzm06CIdA9TtHUjEBZIBj98enfNx+ZZzKpUytJmLopoRTctJ8sexsYDYlWdW12L/8EaFZzm46lv
nUyQQSSjpDIAj1eBq5GYZRc6VMOnaVG5cpserUC3pnA1GEgA6YGyJxuwNSIgNADEKs8noI/bxS5K
fYqtuEfFs1StD/hmYVZZco2HCPj7XQzDc2eKWxeBxA9DGkPhnuz3dkC0nLGaiTu+7qQnx1mE5bvR
nYI/Hy/k1ulEmNSilAFQmW94O0qdhcKeDZ5L4IsG8q6h4w9ZnsO2Tt3fHw+1tYIULNEW12AIETff
DmXoZW4MI/e4FQUQb02UA1Bww0auAqrfTPluD1Pnf7gOrV4OKP/8RXaDfCbCn8iLe12dDm80tFg8
oxf50eod5Hzq2j0Kd0xPqtY6b+sq/dMZUY623CA8WiiS7bxi90BZKcdKmgoDVVCMtFanFXcdZHEs
cq2lLuo/Y/CwOL82FW43WLjlP8sRZWw/ssIUhlWq5Qq7OM6f0ajAEXxB1nG6zEvXvhrPIn+VKbUe
ZAiqrd0nytboNQc/JW+GyehPHaXQrrGe5wmrvMeff2M/34y0OkB1ImCJNIykKdrXqsF/floUaydT
2djODEKEIrvBTGj12Giz1LfLJvIxuuQX0cxEm1kwem0Y70Vcm0MBM9ThE5NEr6USF7Moh75X+Z4F
TtopTZanKq1/XwyEux6v3MbB4YKns4I2BzfCOv0aE7eEIE9BwG5Ed8pG3T6pAN0ujlMI3zCTZGe8
jTsd/A0dDu45Outi9aX6RHEqzPLIE2zYNXGLF9OsFeolSjCnOmbIOH2WjtJ7Rb7NaUIUc6iwwC1Y
l2610e0w4SOaNsvFeQbPMn+gOkFumS7BO9GYy86J3Hg+6TbSuZcFHYh4q6svqTHoE+FC5qUlIyWW
cvHNpkd1hxNRHBH/zs9NOCOkGgu8v1zUJx5/1s1lfjG+3GAvrqdk6Ltq4UL0RiGWi54qqd9ipPjU
NcD3DVDjR3NO2p1XZSOYpqsLfYLohK7DOmbAUncqBB6sXlK21SVCAvSYlipwgtqNLm3QZldDS9EA
7At95/xvTZeYiDCeq4YHQP75i+nOSYW9PNeKBxc8OvMSBQejj41jPJfNuyXt60sP5cx7vMZbh5Tw
hHoZ7U8+9uoJAL+R8khzSBOHuiC5Qu51eOM+c5G+Wq2Em5QKiQTlUKogm7+dXz5jlzPMlD0XC+XA
BV/H44xYz2mgibCzlFsn5eVQq1tuHixtwO8ahe+FpXTqRLtkGgZ4c4WqpEkgdHq8ivc0L4kCYLGE
fE4pgq5iETuMpPmPRXYZBMrPerTEk5s2rm/XAcWYYInyCn+k1u6PyTwMb0pDgeCVzjEetsmIgWss
mq9paEqZy2T5zRgV+4/Hv3DjcWFbqcikynqNvcYoO6jIodKr2V6YB/1zkwcYR9f1TiljYzPxrPCE
/ypCUbK//cJCrfvKHntMwEeIfIGJb/qUVohIxPYeN/leWYA66cuxVmWTeEbRvA9QErLmxi5xEFps
zVOsYv5Lj9z2Z1wDNXqvxJqdI34Xp9/QxxUhmqx1qhzTyFLwXaa7YPv51CNXVylW8+qXVmoO0Qui
TM0DuL5IbFdR+wBQjGclSveENct0zJpY86OxdnaS1fuPS3bBiwS5iaIOMf/tuiv9kqpOkpneoJj6
uzGxlismUN2rb0aKzEQNMtmXgcoqPMWM2YgWJSFPJUg7OVNVXonGKOuk2TTDb6yK39txlBKNmvVa
GBHpExkc4RedWTqJq+PVdDBSaOSZXoAV7aXV9AoJono6zV2WvvpCZCh6ZVz/ZG0kF7drGdRBZiS4
fHq2W2Rv0yhRL0uAaiYZzJfHR/L+tDASGYUkJzly0NuRJAJ7QmqFr+YqHXDpXuoqtYS1k2YcHw91
/7Tw/yc+ImYgYrmjDqjYulp6Fkg76CK5hG38jfusO9kT0vDI1aPPX6d7fIX7O/hmTLH6ZvWsIOHR
MuZo4rqjOmF8BHBfH+Opik5xOuY7c9w6BC/muN6ey+R2I60cxkO8zl9svcYM0nB3TvXmrHilZaGd
vHMtRbc09mIUgQmYH7n84+jWWH5Ug3Uo02W64DYanh9/uc3xKNXAYiOuhUt3u0nGEX1P1JcEdsMJ
igBz65wcHbmiOqeAGZooaD8eT17RtykhX42uJDUZYkzg17fj9V2OEu1gsFNSJz+pJmL7QYSXDmTy
6KjrvXNUFCs7642R7DweWzOVRE1iLhpgd5mJ1bTJ2KLMjOZ1F16aZCIPVboC3KiKB+qsfHs80Y1S
GCRVOuY82dwoJEO3M62bAbdWvAc9Hd3SK2ib8ikwuwUU9ogAlZn1foDAIXrgkfLDMYo/NEpJO3fN
1pTBrEqKjCVFzlb3Ni/p3Gj2RP5d2alfmwk25LGjmNcWvYnrrKR7KJ+tK4fSN3EYDXUShNWc+8od
Ixrapte3nPzFgdzdWdXsN0H5/fHybk6NBaYaJNWG1ilSncVWX1fUMtAPq3x1iAsYKeh59daUvSk1
PdzZPRutBkYjT8c+hqsbeYvbz2nozTSWqKZwb0tkVjiopxzHWEqpvX7QXRxjMwXvZW0exXt0zdpz
7kbq0bCwQ3w8cznQ+gTxUtEwhv0EPkveUy/CeB1saEez0SSitgNS0JC/darmDbXE99TQty/wdZRu
Z9jt/Sxru5gOymB0tZmytM/SUO/5tk3nUkduWv3TaBrZtaNM8pfRK8rf5oygQmbH4oOOIdZ5GpVh
ryi3ucMAN0gyHNIKa86tFbfGtEiXsQnJ4UteptE3LPJ+C7NFOz1e582RZHkBpTQH+sLqg8NFpRoQ
EI7knWN8CuYexyehoPROgWNnbbeGIqiXJ5RyI83y209aq1Y4KypD6bOYLzG6Afg4JM1pjrO9l3pz
KHn7ghElUF8T6MNKEe0YcyslZGHHCA71H0uaJl5gDfFfjxdQbsT1RpX4E2IPcC/o+t7OKss6p1lM
TXih6zbf9T7mfRHRHvlz4yJARQewK2hQ1P3WoKhm0TqtpyXvJWPU+Fbf2N+cqRmeFUv/1PXhvDOp
jfVD/UkCeaGgUbFdfSo9G6dBU4TwsrmCApZaNjyQwPmulP241/3aHAv+B3hehrzTfxJtO4q8iNkW
UEB8rdTtp84UPwx3ST8//lQbrzLvMekbCboEJq4+VVfQPrRtYqmsrwxx6k0j/IjrAl7pWb80BoLE
Tgxq0VWeYPOOO7t/62bBJovkFtg7f61jEGT09aqdiQlG1U5OI1aub9u4E57iKN3vWZohnmAnrbR1
1MynIhlw4C6RNHu8BFuLLQ8Fu0gaz6xBxVMZzE4zES13iujUY63H1VPiwDEBhFC1O3fL1qaVuqr/
qu5RJ709GvSl9VENclKd1CXMSugtHEZz7E4N9OHUM5f61SY2xHakVv8ZUm6BF8/GFM2D083Yhbli
6K6tluObqUXO+0CL91QwN3cTlD5kXDHhJPy5HcqYSjXKatLFqSwwQiHdqs8TFCXfTB1bOVDoTj8H
k918UaxR2wm7tsZGs8CRDSL5YK+mSYdjLGsuDNxMY+3ZdZFFCXUtP7pWY/jUNke/D/PvcVhlO590
a/+weXiaaLNSXXNvJz3hVTZQnxVe0djq2Y6j7DBkhjiX07z4r9+q8Mlhhf0iIVur9S0E8iaLRTna
Kru/Czs1P+RW1p7hvZg7k9rapxjM4UVO1wh92FWOpVDbRvCuxHSHy9Ub2kF8GKYG2uKsSmkd+8fj
iW0FWQBk6PPD7KZ1uy7wTCCHk0wCZJw6iL5j4VFdozox30yBXvxwKdb+PkPL8zB3RvdKGc2P+RxO
qM3E7Q6sbKP8A92W61CW/OXkVzdi7A56bzXElw7ZwkFplPm5KkGvL432raqWitK8Fb+pRRNeiwBM
p6vmKpvMqqhxpgiChRkNUdPYgyZuBH9ckZAR4CCBrVvz0ILSNPtg5PlOFXRVwIhgyKSGxqENiRmG
CW4aipN7ctsbD/nNoKvbqspQOQyo8UqqzoCxi96eMXk2d56Brb0mQTz4gkpf63UFMQ8wch7H2PLi
Sv/S27F5Xjo3O5pq8qwFavHx8VaTx3EVnMgSk6yEMyDlndvjOiv6CENOszw1KDXpDaMfmtwa38Xa
kF9CtZr8MBnVgxFR+xuDPP7wePit28LE1N4AMgTVY40FNt1ksIHPAMqKUawM2hjhiEYPj2YcFef/
ZihgECDGiVvW+cKCpFcrJEa3KqPpgnB64ZPx1+8TTewF55ufEFIJFSf3Fy3zdlHNIK1yJEbpZY8x
DZ0i1N/X/ah56PJlnlXhWvhfTO3FeKuNiVpj1Y6o0XtupeCDDvnkSAq3+K7i7LVtNqdG51wKLNFx
XGc/jjPHU0tBzwvbMXhDnSKbDkldZeEhK+rhLW5Lr1Ya5cGmmAYRj2sIxozcQi8ebPxD+yDqKPlD
5raPeR/rhzrATdNNgldzp1dDycm/GKpu3bhnSiAdlhE7Gq3vvbYuhp0q8taRo8BE950qMlURec28
GKVtB61JOFCeobgtOuOug7V5oLlPmR6qZzMiAMzwxn5Txkv1XXends+ifvMHSCykrPMiPLp6zVqM
htoImXUP6RBnPCQpgAtjGNyfOb5YeD9w3i1jUE6KEmae5sR7SgBbhx6/DZphPKWo8KzelFIgg0yA
Z3nkJcp4APTVI+saOcZv0xInwfHx4dicrSQasdoSorP6qDBHs//l7Dx25EaaLfxEBOjNlixWtVOr
ZWekDfHLDD2Z9Obp75cCLqBiE0VIwow2A0xUJjMjw5w4p7IirOmdNvvoNQ5vV5g0T0kPPZWdpiWc
jEr85AjNfrNa81GvZi8Qo1NAqZu+FQWhjXnagVo1WLhzzUvKzFen6sugZsoHzYr6sz7xcfNR9EFb
dt2Bw9vNJySrP5Uvkid9W2OcnW5Q2xmkkKcN6/fRnPszhfj6zq1H766BL+3JUerWl6WOAEIrE8kv
eE0OfNPeoym1DPjSfHN7OxdkKB1z8QvNZWpYb5sigggzjo61S/b8Ei1PKF4liwXTpdeXqsggB0G+
lp692v1nFp12ToTI/Lkw+5BKxdHI/e6qfj0koCPp1WyPcFW4adQDjuzMNgvWmc6TvS5HpZe9oysj
AGptzHUTDF4vSok7L58HEt9Gj2cDOcl2edMWEFqeF2jPUr/r9FiEXHToVUmRtfg0OMX8F2BGnmfg
7jRpIP2Bw+P6Z8ABjMSJRqUt0tb4X5WXxh+nqXpQanTf63h2EBUZxFl1a2Rxy6K+M8QQHUDh977v
779h6zTVrEF7D/BmutBpVtakfdK6Ur/LBy33VfDwd7e9xt4HxkM5TLQxpvRqWNkeZtN20Bs8mXU9
3dVWr9956BF8uG1lzxNSaoC6lykb7Gwe7imhaknD0UJmT6Tfo74xS98tizH1vTEaj3Ate67INWUt
niEbeIw2e6gNTr9UK/GrYmQtQ6aWpz+IdCqSwE0MNJd6LWWqoLL7LPZ7+KKPKra7qyVugIcUZwBb
4fU5MttpLJSupbRgTe5ZlN1yt4JZYpphng7yFrlx27CWYymniaDFAFF2bSqfFrta6d2cVkstY8Tr
ei9wlKU69WA5wxQK1lOOtvSBr9u1+qszrNNfeXVomgqWolJ2bnO7qO9rO/9YM3R2UeFkeFSQh3ys
Ym7qnx8hinAUgiXqA/93vdLaJBn9VRxL6nlAlVBdP2lj2t8xcHooELV3KWRAS9nd0KjDbT+gzpRb
7MAxVrRZfa6Fmr+ZkEk9uHp7x1RmbGChJIvsdkVj0ZoDzMFQEKLA959VddV0auGavyxpZSLzqaUP
PWxrwIWK6WAwZe+E4mrB2PMvF2/zWJtDrCcWc2+neUjG+y4pdD9iNx7iNj5iH9k3xQQDERCsWlt2
KU9rwO1BIHaCPQ5lSKf/XzdHI7qZU38QAO1YIp9EIgqqfl7irZNppxn9qBy8pzOkZgBVTPQwTq5V
+KY9GJc/Po3QrNP9/iWd/QqL2MXaOBt1Rmi3xOmpNzUFOlZ3eZPkZJe3Te28CJgC48QRoc+2HcW1
TeahjIwaSYxk488McQffQLr369A2DqDa8giguvMY0+6S/hN2W8IqeWx/C9sdbcpT1calaFIX9+1U
KupHEXkFEhpTJybkb0Xhnme3NRlaXJ0Cgcpp+ff2mncu4C8FJCrhoEPIwK5/g1vEhhAllZ/BtLNP
ozesYceU5s/bVvYODIV9pjsprNBS2Lz37Ur2CushwY0WIYnXT+n3ZlCQYCcMOciF9kwxJkTdgVwZ
H7bZ1KL2OpQGZxMhzqS9M9zGfqliIhtbPaRz2zXFi+DCk0sXa1vJWlSqyzPzYSdnFGsYe1Fyn6M5
TMgUpwfBys5nkn0KD254LgLoqevPZNvtwDQpEkKjkc7nJC2cC7rO8cG93jmQBGO4fjpYkvRnk8aZ
gwukRL42pMh9OInaDZcJNVpnztEeGafyu6d038wot+4HK/pzlCEQF+QNqHAw+kA4cb3G1nWKqKbS
Cs9JJ96ikgQBrzdMoa5NR3HL3nZCQCI7WyhlaVtUEm9Rb2krvaa01bU7txmHsEHo72A7962YEBh4
hCikp9cLipq8F3R0TQKDurojQtGfXObo7v74bklwuyTcA8FIVnhtJfd6NNYa2isx2mpnJR1Xkv1R
fTM62f/+3BJzMPh8XmtI8TfrqaRAPRw0FOI703xWkb2+m5ckDXKbhudtU3snEUI/WApgRCcG2Zgq
K5R8nY7AstIKzTdigVxwpCR3SuL8ayhFYvqoqah37TCnl9HqCG9v29+52rQGaZqRZvNob1GhhFyM
YVUE60wFqxcGOpFlr6lkJsa6fL5tau+UYAP5VeaGKCZu6qVqVOVlCYHAyWzaTpLMLxBNNJ5eHCxp
b0t/t6NvzonQp4axOC730g1fnN5I79fFbZh3zIpz46z9ZSyFFSZKjWb61B0Je+zuqEx9ACxTht76
lj4T9tR3PAHrVBVPqLQrHxwV7Q0r0j7e3tA9S6hnyqiSUZRX5HXzutJESXX6cUOe3yGD671POpJ2
WHPtgz3dCc9ZD6QhhJYSCSi/7W8v+OzNSDd2tP7gnyh+eIOpPli9mv8vBt/wANdZ+WzNxvgXF54e
Be1cj36Fte2HdaAmigw6zdOS5ei99/RIxirq7zyAB6fbWyld7ibpkc+NLLRA/MgR3azP0ES7GsxN
Nv1MbpNHQ39J67p4TAwnOre9JV6gilf+89T8qMqzE4zZPHb0icBYMYi8Md3quhiVJKHVmev6pYRI
PKicNfd5I4wQgs32IM7cWypRH6UNOZPGrPH1UpXU7hebWB0Mv27dj/D8+PoctafKiDvZatT9uq/a
ME36Iby9yXsOgFlHmiKStQ0C3mvLI+MJzcrVO2GvCbx5Tkpf9armwHvvmSG0laU76m+vuL2a0szS
Usg2fF6a/6sRVrgI2DUPApW9G0EEITlZaVawouvFtAlzJXEEO9lqNi91mVsX0ZXKxRFKBXjbEkEW
KfXBhdhdGc8R5xTqnlfCWr0wEI9PWRlNwuI06cyij6v34/ZX2lsYjxHsb5C8U57bfqVaSTwaS3DM
6CodmHrqfSg7u4BwvfPTAl33oU6HA/+yszL5+EnwL2P4rwh8Yb5Wa3VRmIawhmH0HWThH9s5nQ9A
2vtmJLqYDACA4WZtaRIrjVJQvne1TvkpFqv4pAnnqLm+a4UmMjBw3AkQhuujkZQGPYqcOX5H2Mqd
HStL5jfDYB6cwJ13DiJvqdVHkQ102WYxZjnWajbQlbOczHyuNOVbBJcvvPXGQwFA623fjl/VGWEH
fXSPyjU7Tw8Mj7SWJG89xISbJWoCjEQZxZKKLfYeq66BW9bM7dlvtdl0Dg7HrjHoeOWYF2/QttHa
wFbdmqns+pSL96JGvRPqVkn3WB1EPYe3j/+uMXaTr8fgLhHg9ccbuzhegFw6p7oRP3GOzQdUR1E7
WNOjNGDvmGjMCiC8AksgfGfXlsxOqSBKiGhvlE17hqFkWv1lFctRi3OHN8/AE8KjIWvhkn/h2lAx
qZTyGj6W2sJfKRY9eRpF1YXp4ox3Rc0436mYVuPU2CkKi/MY6y8jDP3nlFJ9HLRT0TAbacPifbq9
1bsHGGgxdRU0XqgwXP8uDcp/ZR0Y+NF5Wr/mbTI8kDGLwW/mITqzH64HUQ3MdH5jqHka2HkpmoP4
e+9zU3EEdCMLu0y/X/+GOmuYfs9b0BckAm+Y9B+estaez+2kH8baO54VWL4kFZDMz5BDXNvSUisa
DOobFHET977ua+WyWEMb2By5f+AOnAM9Tru/OM+k7BKTRiT/inlDzezOUUowhnlnL5/1CfFaTyuG
ryUJzV/cU8rTFORcNNtATl2vrwXzXMAjjVPQYef2Iz1y/sv1oqwuQ9Oq5vn26dm7PtD1Mt8qlXPA
JlxbG814yeKY05OA1c5fClfAW202zvIXUxsknFAzgCfigGw9wgAZjEIGxcjYKt46reZ+byD7+e/2
auSv3QSgqJsxtgQToSxHb1YT97bXRhE+TqU0/AiVvfYSMR0YJKk+VP40p0dZ0t7BNwGiy/oDpZst
6xXKzbEHhhAuBK+1z0YJqi7L++E8VFH+F3eMJjJfHXodWR+4/lJiqEYNKQ0wHbbQ76tyrU5jHEfn
2k2OwE17LuV3U5vrbLSmU7eNB8WbwbhCb9O2sOf+S4+WJvzOs+dPq7aGidn2fpk54qB1snckwe7B
jAY8EIe7ueB1n1m6RffrZHam9S5nAOVcTmV/EAXufTlyMUIlKpl8Qulmfs/FCnLoKQNqkS9xe7dE
C2LrIBafIBefzrdP5R6GDSgdZSpabDKl3Xy6LK6B0DexfepUOFYDvZmitx7N2/mO3tDwn9LTJg/G
JsZHzzEV5Wd7jZFPQV+jbnx7sbUvgPzni14104+pN5X64Afu7Thj7uADGHUii9p87465pkIzZCvA
LMWnpQb2Ae73L3A0qHhQRgP9JHNE43rH40REbq4xTD+0WhQ6Zve/Wm2Uu1hb/8aFyilJgkdASVTM
ry0Rlc/WpIOWhJEYOQu7bOE8KFQNadLc1r0DkoDdk0S5TtOg2iIz2zhsfaxmoeWSiM5qkq8epcK7
rFD1j3lU2AfV6r23TzKgUD2AkwCy1euFqYxaJH0pgTMMl4Y6We8J5Znu3dy6L5MzzQ+KnSifbp9e
+f/c+lTJ+wSTpdT525YltaVKTEZruI5tnzzNlnB8vKuo/Mbr1JPoxiOc3K5BAhJyp1+gkc1+Rqgt
uGU9Q3KHmjqUIJr3rXEY9Rk7A4WM2jhqGe1u6i8qZA6GtHu9qVDmKN6i0nOLi75/Loze+qQp5XAe
V6OABaVJ1aCHBe8ooNy9dL+Z3TgFi1nXHt0mnOyk6kGbFoLWmDga89vfTJ4nADC0ObadgNKwFT2R
1A4VuQZJp6UtFNEgnQ4YdknHgPQQQvTbJ2bvQkj6bO1X2oZDud7QvM27EdwPTczEtJ+7pTTCeDKd
N7nrpgeP4t4mgg5lUIBYiW7txlSsojEy05A6WUOaJ36pguzyYU84TNX2DgmlLYSXCGEZD9oYWug/
VVrJxHs31kh+1Ha/niNtakQ46xXdjsJzQ29o+n9vb+XeS+yAiiWqAUJFknq9lQMonzgnvTolDLdc
Mrfv/7e2GeiMJDUeLUOxzzZIigCS+ZZJWNM78De7SY9DKCWpSimZbJNwSN3sitwchLs+DRZZjVa/
WMkqpQCnXmtPtjHYH0EPKatvDhNQzAmw/OSLwTWrwB6ttPURSxkAbqt6efCC730SnlU8kwz5UJ27
3htYtPnOhYy96sJ4Auwdn0mg85PXq1Xmr06jnaAMqg+2ZNcqwA7+4AxBoF5bZQR/nIaeEDMzVFlf
rI2fWT5nj5A7rs91SjGO2csj2tE9PD7uV5M0eKqcetycA/pSaEzBt3dKgIOdYXDrgq5qkxeoYZwg
AVj8xQPA91Tx7KERodpEDVH6j9vBzXX7QO5dODmbxKEAj2VuQwXdSexRhQb0VI1JdCFzgL5ONY7y
yX0rzOXDL0xxdTsGpcwFuN6BpN6e1uze0Kfiyc4s5cBPSQ+7fdkk2w1niG46gI/rTzlnimG0Mlvw
pqKjBmPbl2zO58uU6et9Pzi1X0fQ4tuZUC+3d3GHAkv2z5mwIlMBv7dNYp1Bg6VW5C5W8+FFdxU1
iIpy+QxX/DSECqPgwyXPDV34o+VOTwic5hC8yQ9eztaL2WjZESZ371yTOJFUE8FQ1duEFnXUwPnQ
OQ5RTLR8M2ZVT0GCuai36ALa24faXh2Uo3X9L+4TCSE1UsrZ9Pw3txipYM2IVymBEJVD9qyIrjhl
cac8513WfYdkZXBe1CQ2/2a9MsfQVeo5Uj3y+uMTZaVWN7HeKYo8601hls5lzHS7e2/CyvZizx06
klZjHCQ3O+8x6H8cFohcOb0rT/5vaQeoSUeIuHJPKBTWj1EVdSdtLcsfXav8w+yyfmBu5/1A6YDk
FO0MTbIGX5tb8jpvKEdxzgbDfimWNjrNTJ1+taPKWIJl9MxH6Gy0j14lleJX5Yh7em+5FGp+TSFw
zLccnkvRxopemK5szEbCV0Y4DfyccurXtR08GV2564+DuyXzw821JhcHHCC5z6xXd6stF9hY2t45
zZ1IPnfNqF+cKY9fGM2xf6T5UPqL3YvaTy3lm7EY/Qnafv3ATe64Fn4DSB2IfoF+b3vfnZ2hvDAv
1D+dar2QsUM8wLDaXbQ6CHXbzOUxqu6U57wtswOvthN9kcjR4ZfEDkz1bg72UFo2KGpML2W6vG96
4X6md+3ea6vn/new1fK0vtpqgNX0N2T3ZoueKQ0KIAnMJ6fRE9kzEYH309FLJjC8REdxNso0vSYw
yNtnZ4oV4S9qpernNOb3+ZWadXWIjrgF22JXJri6VhdHH2L/F3ISKCTwcG77yLYyJOWQp1D0Rs5S
IIfTl0/Uko2DWGTPDMUziQ/hH3QMru9ZY9WlWqecOS1Kkvq0pDVQuqZYiw+3d3zvPrHbwL/AGpBw
bqIPa6iz3jMgLQMLlseBNmTNR7XTI78nb4H0JX5/297uuph7gd4BdWv85fW6NCOvFtclvk7dpfoX
7IH6w7GHI+TL7qokKgokMmvaMmN3ojLVxYHiqVzX6dmsMzog0HOfGsXp38FlcXRFdt46iAtM7iUF
D0AUmytSu3QAs2x2TgL5wCIwC8rGZ6uwsyRI1qGML7UGsj001TT55/Z+7lqmak1q68i/Nq+dLVxr
8TrSCFfJs4+LGcUfeSs4mLqwefdLjfphrSyn21b3vBFdH8krQ1fwVemwmevCTHF/jH7ZzXyJ3XlJ
z1QKeHsyQ2nOaWokP5M29ZKgiuA7OHCGex6J8hc1LpDk4N42222vWgX/N8Vzs9Mauk5qFX/xqtxb
fHNujqZt9s4StSywQCBo0VbY3JDOswbiNyKrvkjyM8KbuR/ZS/NUxdG3lbT+YGv3PiisX1SciZpo
Q20eWNeYJp3ursvsq/G0RkZ7Vw3qW2upmou3AGZvh+YIB7pvkowXmgBSge1AS1QodkmVEEkhaMcA
Ok0NU/K9u8DeuHpfazsrHxFOsg6QyXtWJVsQ2Aq2lWt67Qn0wkUNLlFpMxkUKUolUULFivv7eM28
bzYiJwFyUYdkL3tf8zer2zjZhmoYkjPaE8rSqS8ezGDn1h1dCGo5AQFRz6T7w6BTzbBT+1nRB/Pc
wOd40vpptSFsAv1oJ6rxiW3sPsRZvTyjLdC/3L5ee04Szi0pgIRKIM/99dYYyhJ3Nd2IUzLH66X2
quiZgTJxuW1l7xZB5y3vscsrs82J2iVSc4tm0AlhBJDNZWUGam6rJ8K3/vznppjSoMxIn40Cufwq
vwWpmop4k9ejxaV5I7LSSmb6GXWwC6RU6cH92ds7sAoS8gjR6StBjdImPqtyF6hvVuRnVKqUc6E7
48Hh3ds7OZj1C8EJlED+it8WNGc50tiGrLWVy0+QefGd3q5fKQgfYUv2DJFJElDpUmt4K74nVG0Q
RQNsTWnpoEW5MQVmBc9THpOn//FHQruIKQV6d6RN215XteZZMUrMY82w6CNE+Xmog0cPGGH8CwdO
eEdkwxaStGx5Dkw9N5ltB1S/pmkEXf2Qn2vq699WaOX//K2gvOYCjqMTQa9g86XiETaBiQFfAhxH
XKjuJ6GTwnbQZdpR3XevuEXqJ+dzJIgFgpzrU0EKlGh5JpxTkan1RdMbJUhRnQyXMR78ikpzMOdO
E3buuPjREjNmV2rNJVnnyk/UYbnvKqs4gNbs+Ds6X4ibSmpwusCb52Rxq6LVK5avDmlz6qmgnaZa
IzTW7TSwpuGIinbXHtwgNEtthqa3cStPNrppDTiNZFKUypc8T2EOg8bnxYiMuyhp9YMAdueCMFZD
mQFZc6a3t7oZQ2dAhzgSACmTmH5mWR3fT0QC4VR6zQGy51ebZ5OdUD8yZWlYk0nwZjPzqYhA7/Fk
KVo92kHds7XPitZ2sHPRZH+X5Yr9X6p37XBScKeRvxJUwwIDl1XDHGE2j/5ikSuekFFhJHnqHPGe
MFhzwmRtS9XvLG99ERNgx0Cs+vgpYzqi8te4YPKdOZ6k9QvC+CQoTaV6zgrJRKKqQ6/7cYx6yI9a
m1XLjwv4Lc4J8XzMIG4zUs5rmvZdsYrhpz63heL3wobebFkqtQnUtq+XwEia/N201oO4QLFnqGEm
Ol052W3Zfsgy3fq+NrX9Pilj732bRO166qAhO+osyNtxvbuykaeRpgKM4G8ZMPzmU80BUhJLG8Ep
uLr4t2sWhHRSq780llVdPAe+TuER2PZZpPEcqh9ve7/XB1da53UiBJIELJsnakAJKRK5vLtdFL+Z
PdF3Ppmo9ca2xs4MpkR3f/yFRSBGaIPBaswLfL3efOHcaA7DzC4O+dkGDhIstlG/aE4iwk707oEn
fB1wUWIlRzG5nb8gfdf2as9K9GWk19cj+wa3SdKfDd3tgxrNAJJnbTlnzFMdbOvr64lR+kQwjzP2
C17j2qiXZ3Fp4PVOdmcXn/s11SlDjtZzBIT44E2Wnnx7fqTANjVH6shAQK9NxdmgTEtEaplwGYMy
VaK3caZaB+XFvXPyuxX5K347pelizGllUzgXSG0/FE01PEHpVAToOsNcbMCL9DefjU4UuD4GcHg2
rw1GrlYoEx6e5LXvw1pfiwCE+XwpshbgJ9Ov9xkClX8cC/DZJBpTouBkp+jaKFOdhsWoD92pPune
22Ya+UM0li9TczilsndCoAhj2AKqUgoRm2Suboa+Uyyu/WBWsJiYYxPAMWn7sMYcsR3v3QAElCVh
CgxLPNXXqyKzkIQYIL3iHinlarS8gNgh+gR1u3hjr5Pl2255NPK+d2B+TZtTMKUxsA2r0rUx2lVn
K1NQhNNl1tL23Vi4egiHQNMHjVHBU3Dbs+yuU7KL8CrC1OVuPKkKz0ffuSALmybV7xGGHU/MMDZP
5cL0j4EwxwW+gvryN0ZJyeXgLmXSzfUzezeFGwn8S1eoNUP9/dfBI+5OFKUPlCWfgrzSjha63Vum
oeWEDKEdE+C47c3ZgXyGycU8X0OKsNWpy2NUzaMqCUQp5pNeeutBVW77RP2yR9DKTAD1YGLX6wMU
5Z2nLmO6hlPet+9ku+mS5dPwNY+W5gEQoXsRWay+85o6CnStgfvn9h7vrZcl8zpKJp5X3tQRQ1Lp
9sx6neSrk7Xzu5Rxc982p/vSSKaft63trZb6DjKZ+G9QxZvdFaSma0JfKYwj3UTRuUkeMlGp1Vl0
S/NBVUQfatrSfomGuXjqZ1f/etv+7mrpFKMwwIwcEfz1bqMIqIxtN64hBQoXSgorP5lJX7yxB03z
lWU4Gt18RS8iPy9EgfCUUcOjOS9/0G++fUJ9cYxMZinzvtLu1ml1fsik7NINvRaaSzmdFKHo4bA0
6qOp5cmHBPDaQVSwdYf8Bu6OAywA+lvwqJsHc6ah0fGR19AsvOU0AaYIMisrgoxhpfD2/u6a4iSR
HwDTomR/vdx1iku9pl8SwpkyPJtJoZ77ShWfxrk6GnjcMcV14ZKSX9Js3sIa1z613K5DBgR8o/3e
NkpmzKY8eyxz5WD/tr6P/aNiAlMVbwnooq2a7BhnCiCOWA31wk5OirrCCzgvyreYsP45g4LS8Cuz
7A6igr312STphKb84dm83kpDMCRUIUMWOp3qBBHsNH5EA/S+yQ7lCPdOKbgi7gUYCoYTtyuMepZo
acoajp4c+5ideaEwkNl3JT2PL4uRF99Xd3Eg6bX0s7YKV4UkB6bGA1+0s9GSJ1WO64KUeTW0gSLI
4La9ooZ9Pn1WYlN5sCo0bbKpWs7JOtKbYfr0qMm6s8/Er7KIBEEigynyv/92Q9fSKnS1iLWQ9ES7
aHGsnBNrTt/PZL4H79mO9yOZooUAWoDa73a2rqwoumt2roWR1rihy18XV4OMOi31JWwMMTx5LtSJ
CHRUp3qY84PE/fVKJeEG44MInUs/sLmchlLPqmJVWtiieXKayzj5N/aK9rTE63p/2w+89rNy7Jmk
S6pNULfYuL20bLMWbREtLAElBU5ZDA+Dqq8PQnjCN9qu/3Tb3uud1VSEC3QKnBzkHca1lrFCCNTD
mYEwv1Wn8a5z+u/GIPIXS6vFo9J52oPKl/ZXURWn29Z3NlbSXhJtMqNPuXvzqulREcW1OU4hjPHV
o5Im/5VWE784Xa6eb1vaWSfRCSxVJgmVbCFcH9bFHhZ3cXFFc6vPYY2k4HtI+Zf72KooeC9991jH
CF4qelafzGzyDsoVvwY1fk+I6H3hayFt4aQCXN3CUYaGpnxXjUto53piXAw7ylWfjE+HzNyOkzcd
xQgvQL5L/+4KrZvOshuYBanaZ+8KUqfybYtIZ+YneuyJoLdSdH7k2Mny2BOri8fBLntqWJBYpfdF
l0Wt3zQula7cGaJLUU6VOPh0r10OzQmaw3SwWBvdiusNpTHeaHFfc/sjt76YrTuHmlDl5lE3KWKR
4g2j2v55+zPuW+UG6pJm8ZXQUdkWcF2rWE3LQb8wbjdd+mWYn72l6v9rZ9L2cqyS/902unNKARy7
kgsUhm0KE9dLtSel8hZUFkKriHofoQ3j3rGqOZw71z44prumHFppLnSEKpXLa1Og/IzW7h01TDth
XgQw6AAfrATwS5YHH3DbN5QnkuiZnAQ7YHM2piBgLqs6ydWwtN08MNJsudiRm/qq4tpvvchTQjtt
H6nft+GfbyfxHNEdELvXY6ET6mqLAPIXVvCdBig6FRctcRB706z44NrtvM/cNh5o+UTRv9lqMwg8
OriZjAiE6Zp7kHVfltVrz2VFryNX5+aub/v2YTaAxvtVmzUBqMv+YL07Lp0bT/YOMJ68aAuzTJ3Y
Zp6y5fioSF9nQzk8pGOWfG9Bgz3VDaQvB9HAjkHJriIJfsEGgZS/PkSGG8e60TRLOJhz/TGuMyrc
cVzdpyjEhQop6IG915dSjjjSUCJyoVe61eDIbepxNN3V0LXT+FGp3AEkmxHBy5DY3bku5vHj0jn6
x9vH6PX5JdiRInoOcQ+dS+nxfws/zKE33KRmWwewRoEsbCFMr1Sfk6qtHpku+VbVEnhmKQcNwddX
FF9Al4nN5XOSfl7bNXKCuqXlxdStznuX9zkN2jwtHtK8SA6u6M7GXpnaXNF4Hswsr/EGnpuVYNlg
ryxiy32rtsZ0XiMhAs1Y+4MIZHd9IIxUxrYl0dgGFcIQi9Ekgq+p1Wb2L/jr8odj8Z5MSekd3IzX
psgncXKSL46h5m30PAk7tvpuacOBuC9YKBS9WfXkvSkc5Y/9KtAIjgv4bq4hmOXrjwaTRmp37dry
WrVFUMLYea471/SdVFHe3z6XryMNicLA13DnJb/F5rUQKVSJDLBhytGHezGNva84bXnWZhAogvPo
LxWieTDoMAW//LkAKxxEqgmXLZUfEDCM5V0vdRrKtYb0tAvVNW3u+2q2PyejY/gUi7TnWu+rgCCp
u6sKMbzjEV3PPROVpxG4QRHEMx2PA++w95FBuGsyrpWI7o03ciF8biOY08NSrBPMLaX6ieYIXS/N
PRJre31fXI13k5QWp0DJdHN07dGOSmONqjC2jCqA4PLHZAvvIRv7LqxHY32fLP0R09prNyRtElnK
+FXGl9fbrRZO1BQEd2GuRLGUh9Z9WxmXN0teDKdUKgQ2y6KfvS45Upp97eYhxIB+n6/NjBsN3GvL
K/DGuKz0OqyLxCJy1bR7kbnzRRnQSFwJlN7dPth7u0t6ia8nZJAQ12t7RVZFda+ZdWiVkxumqpMH
UISlobt25l3W5v9QzTxque+tkaIiU+aSKhPHe20zJ2gn5FPrMKpnPcicJgFnlHCZ1DkL4tq1/9j5
cXN+s7fxE5PldF6danU4myL19UY4b+qlry6qK+yD2GR3aRS50G7g4SQ3uF5areSdiLqpDs3GHH3I
QCkiVEJ5m8Oa4XvC+/MKHksj/YGsl0CEoaFre0vdFQk5Cls55/Gdm9c/x7xGnbiFsrIdLO9gJ/fu
xS9UARIRxM1bj9vpdmvk7lCFEKBZn2M6/oHnpOmpRhPs1DWa88bq2jzIM6M8eFXkQq5TLZp0cPez
GIjfaC1cL9Rk4LkoGNwJkyjp3jKkvjzZ5ZgfVJleAQzws7+ZARFybSYWwli0xapC2vopLM99fDLM
tntyo/hdhGTxQ+KUSZiAjw7amOmsJGO3zWmYntCX6wnrZ/NgVnHvRNEfIvRjlgjK/c0Xbl1Brt07
MM+vyxQ2Wd+Ea4fIudqs09lN+qOa5a49jxCBCWlZKt2c4G6wkThlHidsdTf/Uaqj86/Q9UkNxqUr
cz9J6/H7bRe0b5GkhRdcFhY3LsjOup40nU87N53pt9T2wiGNmrNmLjEodPdorn3n7YJtyJJlNfhD
SHOvv3G/mEB/bbMKtdLVT4gju4G7etW9EE1/cJ72vKssk/KY0CyCCfnalDvUM4wkLh/PTbw35rRM
p6aqnQ9RV05P8IDh85YB8NvtDd2xCgEXbSkYVyWr02ZDR4qRzjwadQh7bndfz6NyV459HNQE/MFQ
21qQ0a06MCov4OaCSkIL+At/dai2DJAZwNxs9Yom7DVnpKJhRm/yyvxhjcZwQl5lekgsPf4lYPPY
TVpxcEt2lgyjEwUnXhMy+i3LZQct0ToZcJppUzQEVcPIwOTFEKXrY/7RsVstSE39SADy1YwXrzR0
RKTchuS2fbXRVUVlzTaEewIjLOyQTgoj/n0zWt+Ijc37uDeiJSyRlHtbzkCGH5esj/716jgVp9lW
lIO3Z7sH8tdI7wjPFBBAgD/Xh20xaXeWue5K7cnlPuuGIVzbJgutvu3op8FuGtXl0UTW1i9jlNgb
pVQqN0ACtjwisMQqVpIX0clJkuozu139s7SH4+Hbw/XLCgAkELuUUF+B9LTIowY2lhFMOKXxpCuK
+aX0vO4UGfFwj2RZce4MYfl9mtaP1egeOKitw5DWqWjKGrEpCQjkxv+WlBrDYCEZb3qneBDrU1IZ
D0asjg9iolh9++buWSIiom4DEEHOwlxbmtvamGCncE+CrGfyrYqSlO+6TfNFrdbqAM6xawwsjhyh
/jXftDHWeNa0rjrIdmvNu8CM7DaY6IxmgaGvy8fbK9s7J3II9/+Nbd7vzluHRRlAlLe9EECe3fbi
AJO5/IUVmQ3SHCEs2rYUKnsxtGiUiFuGas562ll3ids7729b2d04ACF0qHknOP/XG+dMAt1VcPMn
+A7Ld9EUfwIPN5wXlHoP1vOq1CWPnmTJBNtDAvqqFQXlhaNnwmB2FZQqBVGj+NqYlRfwiAyPok20
oIlg04aetrsY7ei+ECj9KXr912/4hecA20TNdBMRTKIpU7cDnw9xZPow67nmq1pj30N4vZy0WFkf
lN6cDl7ObVCAUaIvZj0AsOPSt2PUvZ2ZiZpmODNbDKdSbbspyCo8aRTp7UUhpT34qHsGCaFlc5HC
KVQN1x+ViZYozaF/ogMdMerUMFXKdusnd7WVBy071CLdOURYA0YFIyih1pakYYwLkQ2mB5lwr9V3
jijHh8Rc7LND1H6wl7umeKGo/uBaUOS8XloVjYVXTa57ivSpOmmGUP2GcvS5MRnw++OrQT0UClmy
WElRvomfu9kmCyhGVpU1030i4m+CYYB3WkcidNvSzpPATDPsOtBKQRu0DXL6TBk1NGHgEWgL+90y
6u0/9INT5tis6iNprP1YRWscqPEUUfOe4gPzO/4MpWluJe0S2Oi2oCp9jNO00kA6NUuUfTTypXuc
3PwoktuzQo+d2gevK/XWjadJ0Cty5hl/5pWMNTem4n3Rc08cPAR7Rx8YGveNcV6JLLo+H8KubKuF
k+XUt1P54f84+7IdO3W12ydCogffArOrvlKpdDcolcY2GIyxjYGnP4P160ipmakqZWtLa1+srHgC
9uevGY0ZO3bitJnKWNv8GGBsV/77pwMCdJtQgE4N/Y7X61mYjmZrgqGr0JM9dHk6/FTJED5ABT5k
BUDP7T6d8v62Tq363GeavmfF8leZt0WXTSRzo7ni8P3VZuaOpGjykgrMe5/uXTLWZa2seAGs3H8e
2dDvm4A6XZkhjWeY3GizgwEiecIot4NcNuHZJ07o9M6munRQM5TVMBPYaqG/9BFqDPdMvxIIv67R
HtyZpcijOjkpTAPfOagXkkUcHWBi4RqHOd85bDSmft5Al4JUq4LkAKLcQB4XZvOgSGhi74ZGRzur
kvnl7U9/8c0D6gSM8zb2B5rj9bdHjI1yDa51JSTjz40K2RHKVcM9aOr0atR+uxTRHG7+6YNPC+on
/TM3cHAH4n9a0dr1rXzxk65+Dz9z4X3goKGhCWwQbp7zzoagsbC2VqTKx0AWBu/tuGosyBY0OYfA
SF6McHrdv/06LnxwxGW4jmzNza2D8/ptJINqaYtJfgUy5YpKIYIoe5JMMBee1+rtpS7ESzROgOxI
4R2D/b/9lD+SWJcAqR50uN8c98YdrLeBeUj1AE51a0qDEuGUiv45Vp3YdSsELd9e/UIgwzYDexJx
DEXp+fRKUm2alDBSAawYHUf4uqNOdOydwHLpdcLYExofm74MaoLXzxhP6RrVLe5UMOa/90lPnyn2
4DWsU98jQV0ImQBbbRDBTQgXSdrrlRRXdO47vMMJqLVSKmjYSEisltmqN39v1Rzffn+X1gM/Hpc3
ykywUM/uVZ+rbvQjTYBTMR0o6u1Hrak6eEr25SDEe2Pk/6Z7f1bz2CCwgN2mf9DqR9Pp7Pn0RFt8
pJFUtgfRljM+QZc506UKw+Fq0d56ZCqfihEWk8Vm/VtwKOfeigjbljidHm2S/oTKXljOKRro8ONz
77yQS58a4SPD2cEXwEzm9QcILXCphAgCSiWPsJ1p+jh2sSgAWqx3b7/795Y6excCt6bueizlhN+d
miDrMLCL+EMSgj3+9lIXjgnyfKS7oAxi1nsehRhltnEQ/KhU3NJDvPYY966efOeYXNhMqI8gHwnV
Aeh1nQtpUMB9zQDTUEi9eviu/ZrTIqM62A2xA2fJ5Onvtx/rvG28hRtgH/5rtvmAQZwVf5i6rnWa
QrWqhvvuc5CjF5XV4tYb+PJlQevvDhoLpuhXLt550gufDhkaWnz/oXNAKTrbJTLtQuISPOlmY5BD
4qAgGKTfxVR173SgLj7jpriEBTfTwO2l/xFf2bKgbRrSupqgtfML5AvorTHP7xWkpFXzZUloeJeN
Xn0alRn3b7/fi48Jk+GNFgeEyTnRZTO8iTJIgyDBb8JPagHGaMmTWhRETu+RiC6thbi3AS8ggAwc
7+vnlE0WLemcIjLkXVjAHTW/atr2Kl9Bbfr3p0LTZasCMU9GqvZ6JbgzzKgzhxpCaFx5O7R6AEu0
UydtydqJL+9cUZdqbQAeNrMQCP1swk2v1/MTDnPinNWVmyRalaRLzNc0bCxcwHK/8NYWdJ46/bQa
JWDQ0sVl3+vhnQ17IQDgN2xwC9DTtyb869/AahqDBNbjmeGj8xnyz+pZ6fG96e2FZAedfYyG0bj7
j9f3ehVcnJ5MZYam3dT5zS7vmASrLtnUuoMqhqZQsvcCHfyrVyrCABom2KNoZyDjPJdd9EPZtjz2
62oNxuRr4rv0Y+Pox3/eNa8WOfuKpGH9OgRYZI50DboJDlsoGd13yrnfby/1lybU/z3Qxq+FfDuk
D8/CS6u7us0iu8U12v2wmRHPYdiu3wMv5VeLN7cH5aLmEw2buQSwbmBXOh9lVxgfEPhpWuR722d7
uLNrGykCeiZo/wIJfj7a8ByLbLwGdWVZ0BzQuJ33sMzbbJhqVQj1nobKpX20SYqhOt3m8+f1Sr4E
UwKHASwXUla3xQiikS3QHFunE+Zk+cM8oUd1B+CEfi9DuRCGANtDyo6Tgn7NXzPkPp4J+Bleldcx
4EhQvn/iSihYaLVL/O+5xn/TcSiIb2iT836f52XCucjAu10EstSt8tEE5mrngo6f3t5Slz7gNoj/
/0udnf8AlPpcaudVrO+iSszE7qFMOu2JZ03Zozx7Z71LrxEegBu6BJIYQB2+jgQBUbVTyeJVgW/n
SkHjA2SXdbnrApt+evvRLpV+W7cLQ4LNV+4vaPmUMWqCEJ9sIXL5vkYQBy0if/xuFaSJ5zANn7aK
HZq+ghXQy8hOkDqJC+UDFKvRQEL7MVbV27/p0uvecK5owUVgp557iUe18UTm+V6lMwLmFgiH072C
WVvRQ9bhBLau/Ver9i1kZBuUB4UmSv1zfMciBuX5i/TQB28NkugMdlt2GnZww7pbSdL9D9EQjQ7o
DqF3i0bS2ffltsYcIWjwzvO+OzadhZ9MDtoL3+yw336Xl7ZSBnIPDiXAw3/NOpGNt61rEAzBFa+f
RSO/ALdC9kFG/5dNC+glOBEYviHVOgu7AWnWjqezV61zmH1ZJvY4xqOrOA/f4yxvf9N5PAWoAhh6
gIEAOd2e+Y+kbslYOywE+6OdQ10NbayL2pvfe3OXdiE6wGAk4cXlf+nHo7pc0eDBIYzTZTzk2rnP
QAXWhSdMu6cteNJvf6mLT4VWMJgXwApn58W452d2cZs4o22lX81Zox7t0gCH/vYyf28I1DAAEQDJ
BA7XXy0Vf4U+Ye81dJewVH4WI3DD5dAv8rFl66DfSZwuLIaECfwn3Eb4v/M9MZtwhgunpLs16NYy
MoQcfDjYlVMWuncy/S3vfL0pIEoG9wVgMjZp93OMyACVARAvYpwpF2UvIK3RQz84XxewkbQnBvju
MVCJTYo1iclc1NHi3jnVf39A/IKNMwPqyn9kttfbEpYnIXOKIGrPTlzPpguumh6i+W9/v7+35bbK
xqzdKO0Ydr1eJZrMoptRUEBuaFcGHu++QkhUNDumBu+jF/Q8rN5e8eJHREoK7eMNCnLeo6qXAbZM
raHoQI3k1Ky8hgSEincMo41/vtPxcH8sdfZwdqFOkniku1G2ojJJb26GGhVTSNP6w9tPdfFrpZCs
x6YJkUic9Q9gMRDmDbN0p+ccPtSB1k8+Je9p6156dxgobbF+64ec05msikmfMoi7Sj6SA0uGH7Sj
055n8Id++3kuroTIAfA9ksy/sBZjHa1RNNcUNE1OT2lQ+x/6gXey8Ll0/8NaAPhvTFzcmrjDXu/B
IOeNPxvPq1Tq24oBS3fUi553KQB9/zwlg6DKVm/iG0EF4FwAMu6igS2eYVsXpDuuNKLHMVCwm0rm
97Ayl3YELmRgef/rTZwbwPipo4G0IduBiWp2Rs/Bpl+n9m9/p4uroKO9tfiBkz5nn8rc8DxjI9vV
JDWwkXPqth3z9Z1VtoNyFg034Cgay+gsb9zQ119omglzmOnzHQb89MbAUGcfeS7bqa4TB+CQ0od/
fipQP9C/wtgP7ItzaG5TT31as5RhC7TpMewb+8Rs/14k+ruy2dhIcLMAeW6Dbp21F2PPoyoaCd/J
oI5KO0ZTmQImDIp94z2EDeU7jtT5nYvlwqt8tehZoKBtp+jEMr5LRykBJ+inh15re9I8UrTIh9m8
Q4G8sEOgpgyqBa4yTKDPfTusCzXGLojondZRiU9JTpByfM/u6EJjZRPa22w7IESHLX+2RRq5KU1A
cXvnQZwJsmEtdOazsd5JRJIybbzwNPU9PUCuil+PJAaxJWzd7u1tcyFoge+NuiODyurmbfp6m5L/
s8ajLRCU0pVQ+0v3ufHqA3SbyZd/XwqlNeIw7mYgGM4+o9CYuoES0OxqvxtPw+zxYg2GtdRjnr9z
RW/NtrPDt9l1ocUJYikGhtu//yM/BY8v7CQTMMyY8uUqw7X5CAOS9mBwk94rf+s7TFJwvO4Ogglv
P+aF3Yq1gQfC/2B6dP5VIZWbBTTp2p1HvXQXrbMsoCcflJHCBR4O7j0J0Etf8M/1tiP7x7MqWndL
EmM9cIR1mTdOljmNx+vQRuKdqvjC6UdTZ0OeAM2IVC58vVTuOuOLiDS7cGX+97nDXH+ORfOoeJz1
hUAD8Bsqu+7w9gu9+IAoDjENRNT5izdrceiTBmobO5UALok/J47AiARXRFn2zgNeWgrxc5MpwqAZ
JdTrB/T1Vogogm/nuKtq2vBPoTeqwwix5XeWuvQukfeAaI2eOKBZWwz647PJsROjxpBxB4cHyJXl
Su6pDysUtkzx/epaeUjBT3gn5bq0N/9cdHv+PxbNTBJ5sALBucj84So1NCgHLuSVtJZf5ZN5T/cG
l8/F59wYMciZ8WbPBQv15DRt6xmyxfAVmKICkSighRvgKVNoFnRQa6n9mpV1NC+6RH+BqMpSJePK
m5uworDEmIvIrHNaqMZTTwE6EzVEHCMlC+dcfOoAn1NQe1ViKDJAeX+PXgqiZ7/E9GXJADIuMzKT
rtCSKJj+EuiTF0OcGRiSwdvKlQtfVA/NFsaxDmezOwLN2A/YbSb6NolWdad5qnNXhcZGprQD/iQW
aiEyxzpAlQo3Du3RT9pOl91Awy8coXSsjGHLHUiltDlYar1vyZKQY5/SVhfBzHl+oHjqXWg5IPNG
zjYskZcyvYuJYXB+gPdWNXiNBjtCjwHmhniFJ19L2hWgOkMVyRGQpgsN2ZBbzVn8u4Hs2lj2EIf8
lTkY5J7aTpr7OqYuruJ4iT5mXdP4Jw+DNAx7JsT9YpEoXg71kouniQaQP5ozn1+vOQ/ifRx6+geG
q+1WCRhxZRuTxdeDyjkrXJhOrqxjbzq1Q6SCu3xJ/Zs29V10zeaVfkI4CB+nlbvvfcfFV8hUjt8x
QhswVONihGR7kNzCJCoJUdnL8KvUXncD68r4oe+Z/hl4mCmUPhf99SLqeoJUHKKNDvzlHsCqcThY
q9hDo1qPwgy7Iy8DoBl+FRueinIKp05Vk4JUZeGDE8mKtRu9H8pDQlRMtR6XawJC41B6UBp4MBGm
isd1rYUrjbBRtpujrEcDAH5a0C+OZwz8NRQD8gL8efMpYLq+C5bW8GocYvOlYd68oV7ajJb5PIlb
hVD1K2xIuBR8ADbwOAHY8eJbx9pSyTmKbkNLG3htUAG5riRve1sFXHafp5HUslzIOgHsQc1QgYko
T1PUpzEMR2rQc4bV9s9iopDT0KqeTVkbhW9BhYJLCUYm8a+Y9gLTQjCIxiK1dP6cwoi9vuqw2A+g
Z6OuhCA0Roy4LuukwMxteXEQdbhue5X+hKgGQC8tqddh13XQFtq10Epod1Fm5YMmkZcV2iejX9DU
sL1GlZsVTZ3Y3yGKnp/MJ+7KJXUrDr63hh9N1tGw9GSfaryT2i8HCRsVmJrAIRevlfKlzAZBKBRv
Pa73lE3zWLmuC/h+8adeQmgwbLsSwiZyeVx5s6Y74WjaQeRDpjejcDYvkIv636nze/TXAaw5uShs
ZREObftjUrDnKpau8+DXPNEX8LuXp8SESKviZl6CUqCyv9EaI4ASvB0e//AzTrKHpYXmz4ASfKri
TBkQ+OJhVuVar1HTw49ZDmy/AIvF8DVw65Y9nTD8sjaFVSRGZORrPHhB/FiHcwTdb22ADyhM5pw4
TWEwQLXH04qZAhjV5HtnDWjgQ5YK+RvDQoB6RtBb/d0gQ3Jvg8b6PeS8WR2X+BG1vKKQe2wLnhnm
7mgbrFOBeZi7ycbWiyGsKAEucN44Nl8SL8aAZQ763pVj5mUnsOnHqbCBr3WZ4UDpj9McR8tBjtS2
hfPW5BesvugtdHhSFkHSMVgeaAsphFI5jTOWD26mqshE134ngJKPBVQkbXNvIH+dj4VUGQs+tDmy
gXJNG/482MAjRRbzqYW7TzBh8gE9AagYDJ4DNELPRlaMiigq8oUt/ECiyX5OElqnRdbSPDzOq0dk
0SqXsX238DnYrys4tfsFKrfhzQL2fvdrWgNaP0Uj6/UHWcv4aQUwDXLOJDbyLgFqit+aHApZP4VX
B/01aI2E3WX+LMIvkLEJ89t8GtqgQpLtfRgGNggEBBqngHToSJRROodRGS9tww8auLtfRGT2JnGt
M0cVIMbsswHKcUeSSdUdFLdMQaBCybXs0ybFR+Sehp516swhYrVr9kk7gHfa1Zn9xQLuR7cu7brf
M7ybVwBrU6PKtu5teNt0q3gevNnUVykFw6kaUp5/yKwfdDu00rpxDw8i+Tu1WZ9i9MqWZ1juTaK0
1Hn8hhk+p3uC3xNVqyUwnImXYKBXflpPeTEL5fGj8GKI7NocPH0ILWh9HcU8od8XM8mmGvtkXatY
iGEofKPb8INWvGcP2ICqLVMTCU+VnY/tdpe1UwqpWZ4BYCoWEZJDOrSpKpoxjgzYSjTLPmCs4fmq
TLXt4O5ouDdXE/TfID2i23HRe4GHUbeDpsDC+Ny2pivBXnVRwUebXqNimrojmdaM7LnfwQdXeLNF
Il3DUife5VRx85NHK/1qoqTRJe1Vnu2kTaJnkfluvGlomMMnk8Cx4QngrrSp+jiFQDzEC20E5GIe
MrvOECkgekVKkjNcobdTNnQeQIaw3CQUEjxsJr+DSDD/XojAnz4HmGmyXSNWMLFmdBuTaJ/CwjLf
jzp1YoOlpOMOgmygxmoDQahs77pgUV98Clkvr2AYRbZ7T3sThDz6GG6zB9M07VDEQNo1v2BcAMUz
XM6re1Fw0FEH9KKd+Zh6/riUelAMURFCYUHlsl4CH8fWFhddtFiCIx/IaN/kNlMY0o/jUEhMYl2R
rdngfyM8b2SxqVRE0BSdB4JSAeSyEtGrdwVkF+ehnKGCrMsZBhNZ6YctIoDxYcIBNzJ4PN4AAAti
/jLV7N5OabfsmK0XdhvOg7wePSGaio9K3ASk9bpjB0VPvwycoC9Tg28IcZe8FUDVYSBaNlyFfGeE
saQA9CNZKmY7Ml+ZGEGuWEPq1nIWs/6ygMh8P/ULAVZqzOa6tD23flEDvXya6Zba6JYbBLcpNJ/t
xIiFiHhKo6KZzXLfTybxDmDohLRcEFI/ETfCkAFq+uIeWqcIuR3mo6wKEAraIrFxyB+gQeP7iPvw
eC5aajiBt3pgE4UYZsK4HONw7fYG7pdtZTzXh/ulFhZ2yFAOEVUULcu9nvsxKgNk1LyQLJ1jSJwa
MZUoO9MQm3Gd6B0FSJb91F1jZlHKqW6BVkNi3peJyJEFBw0UtQociLzZCzknyw3cFnR80jGLwqPo
YYR+THRghgP1aoPfjslSt0Awe+xI+lENS6pa5D1W1wTwNJXRIm6SntyqWApzOzQstvhtA0gtRZit
S5wXS5x56gtyVDV8ztQg6/u6IxQx0Efy7mB6lrR2uJ5cuKKaDWdjjkGddncUkxtaZapl5hTXuaZj
hX94HEbZtEtQ/PZ6qiYISfW71GtHfJcmR0qG4NDFBR0D9M9BBda8WAjsQ4t5srk8RmjSehUUdyP3
AfaJ8XOAv209rBjN0GL2wnHcdTgHwz70l/w73JyGuggMcBtHpSmUiU00wzU5Ikgdr11M9MdsRaWz
izOXAT/bU+gdN4k24/1ghOcXc5r9h9MzUKDPECBY0YhEIxJ50Oq8nTnzIESEq2WqgrHmP5I5yxec
lyb5Fro6UaXLCH3UyEnCCkOY+OilPjRIFkFEVKKmYQZa40Edwtck1jfYf7WHjg64KwVBj+JeR0TO
h17j3/U5i9uqBVrqNxTRYVo1oFX6gcdu/mpc19wpEaFS5C0YczftIGLkH6qmSSGJs+rIfE0BI5Xg
o4Q1q6cqDdqI7aBFEosdGabgOWlZNhYmXhQYkJPo7yHQDfaIJ+KRlIAuhg9qBraxAMaamAPqLvVz
XU13TWyeD8e5E+4LtIHIbbMQyOjbCeg1ZA8B/ot0Ios+8jbb6zby7vu4twjBLMpPFgZkP1tYuPWP
ubPhPTZmNKJ0oN4Txh0ZXDo60V5h4lE/x53X6aJFPfGhbmuKhJ6P8iMeK2bXGespluG5fz97CwnK
3gvMLUlnP0TCq9f6OpVz/Fn7yGLxKPVijs2SyqjSUQKKLkq29TN0snHiI2KX+IAyYKxPKlciK+YO
36fKZT3eN4sas6K1DQVXUk542z7uumvfhf6PPqYt7lmoML3AiSP86UkKKajFkOZ2Ngo3W24nnxdi
QvjZ4SjEXxr4pPc7BUocDHBNkoiSEwmp14U39oBDZ9YioDw45WNIZRm6nELmJBK6JLM/hWUUG5vt
2mgKbiTHHoXYZlJ3RaPF2pXjlNX9kbg47sEwhF7mLgkb7wr1hEf3qRzTH8x6GPOt09hxFNGraHHD
DLhD1qgn+g6ZGGykaa+TYK9xA4BZhz7EL7PIGdZCE+QPDm3S1i9mtQ1qBdtEyQ5IvTQtZIhJZYTi
lgLjy8KxIIuXLk+RzgPkm6DYXg+hxt+NobcvoHjY92nZros4rLZ2c9HzLmo+2Cnwf8CFKbUlVVnb
77tkxvkfUT83OL881bgX0uBHmxFBK5kESPLbOu0DVPEJhimyl2QuTSpCWKzFOWmLALB5V7C5n+JS
SOCMikxPLTyHnQM0zetjAHCVTr9PzI7zDtc21biYhQqKgPgqPkhYNbe7flbNtLNJBtYzl4aUXj/V
Cz4wVFaOrEllUwTjaPMyjSkb7+ZaDHcdVDFMAYY8yW9rlLvHSXTRZ8xka1tIp6WGjjqJnhoGdNMu
8fhaMbHdDZENYVzm+yPS+rAB6ricbWY/pLEG2cOmLG6ueoUeYwHKV/wRNkx6OeqhIZ9X5I8wpafB
N0g/9+Jm5dAcwZ26qqF0vYgewx5eqQ9Nnw7fm9gT/X5FVvtrXnEZlwI/8bcElBaRBNbzt65D06lA
lmj4cQmlFahs186UwwgYFkq1JEECkYzrbUKzFbuUx0hb+jX9NvTzRK+E7mHelLo8nkrA7BM0zeKk
yyDpMGvsVbh+4h5LtSB3tndLhkYOGi33UG5rbQGkoX4MaVeve+fP8lfXzrCuzpOZIKWa6wTdoCBm
L1tZghsOYdvtUfNOP3EbBBxaRz2HuoyweCtpPvN9omZYis6LW6uOSo9cx4aF90BABU/9QHxW+tNi
T+hsMpROWdY89nGyTMUQQsGkSCEZGRd5IvRzUMf8JYzG+JeZDUGPuh7kYTaQHylRt6Eej1ECJziH
RF21+TrpwvQ5xLS4HESNoB4sv3AB5LJsR+u+RdL3BD6ApWj+mja/7zZZKYxTWfdDxs64AwxKtKrw
TiGGntI0/FCvMoR99rxGXeFJSL4eIoGEoMA7Hr8PftPboplSOxeYz8iPWS7NTQK8oCx6bIf7UTbi
M4cKyy/OkvqIdNZzEKfrGiQgOj21blVf3AScaDEogk5BH6muLij8z9DBzYzXIWtsgyvDBeeHqAsp
umrjWiMF6IIZChqEItY1bnT8lMKzdCiV5ortpPFRDvidDO9Mly3Q+md2GvHgcXDEy+gplPujeNjh
75ieYGST4JrtItVWdHESW5+wcUYuYIYXdF0yHwkJnT80yOB7OApAmKBoXOr/TNDipgUbGpEDsCz0
SwdAeFoM44jCdR7n/G4cRwkZua4JniLPD74RwVxQzjBM+GEEkY8Ndv1aJiqcrvKFDlnpGaQhp9RC
jBBdyURewZ6G5KXXmHjPFhS3sHrzM1e0QT6nu2yonYcszXULItTAv4C8Lz4rErRfdOOj/6D9hSZ7
Uw/uRU9MfiAN/J8LTVIdVsmQpF9rNsMfWaHjtKLBHPkvPG6jG4dRuCt95sEhY80m+jN3EkmhRQGF
YBAm/tc0YgOaWXSiyJ+c0jcplFs8VOvtehOCJcPKiayYzYZEph8D3cSnsJ3aL30CPY4d00n6CznX
gtPoqfRJw1d8qJi/tJ8xxGheApEsFmBwOX0PQHIJ0VtYkQilcKFlQGVaTHrhXypflgAorcIYMn8C
iANhArTsFLsUFgLhjg4yQApVdyjgBj1Ph66Ggx4Ee5L4qDJO/UK0ckFjJLceq9p63MI2HPTulQhm
ioZZkv+YmdK/JgDDddHnOSTfIzNyoOIhUvABHJZMlItW6oevEXp32FbJrwWx+ROgYvITT3SIFgRP
kEbUnkQUFUINY5nx1nO7NQpgHCGzBr+6HbWfoxMBtCikhMjkVTNJ1XYf5sNpmBxCgbMRvycehYxV
mhlXtRNEo8op5riJHKqiX4FBJgVSR5+cOtvB7Q+1TvzJNBjg3SUtqsMSt7bJcDxMB/FUw8QM3TaI
U518zufwoY8z7KF1gtdUyZxL7rVZIUMRWcbz44g+L0o8mcbsKkKnUewMa8TVEM3TtO98z5Ai6Pxk
Lm06DUGZQxK73Q1znE5FqNPsO4YwI3ohMDlG3onfBAFZNJcPpAlcVNJ6ncGhb1l7LeCN4t1GDUr9
aoqINxS5idC8ITSJMfVoowCp+ZRLdMN1o57c5Le8sjKeTWE6Ytk9uvb0mwkh1AkYbWseTJcEBkjJ
Pr3v+kHQk8BV/0FKNgGxyFAB7MBsk7bQALFrkNlm5Kx9IOOxhHJwcDDaNmKnlql7Gk2GetXOGTL6
GqnHiIldSm4lxC8hJWaMuwOeH80iArrRWoQ2xeWWiASD1NaLYGfcaaeGIkDL8SnsnceORDfNVyRF
KAa9esigJUrQmQHBo9NPqVfz+DiyRH5qhkaeaB/JrzyP62e7zC7dOslQhzWYTeSla1DglKvWyVXW
t8NUdlRZpNiQzZTFjHytO8xdks8nicbdV5glxI/Uy1peKlz+pACBLxGV74LAwk+ytrc0mjNIYKAX
ExQgHqPh1ueJ93VGtXHP1sR8VNPSPsh2QK7V5zL/iAOGzzXkdXstXY1iHzd1Hn7wiefxUxvSCGgd
M/RbmZFO+DPedK0pZi5LIMDZ1CZGiRijpmgmJHVLgiKzqvMJQ3y4BA5NSUSTHGI6hXB66NtY4rJM
5SPiSP8gezE3uB+Ap67GOgl2UaL6CG2tKbhFNjfhUAFfneQ344CW6c2IEg7CQND1OCZunh4TFyzf
bG8NvyJGIyBSq8Oj7lKWlW7TPy9lneS/PJUE9xRBB4d5oKbdiWwmz2DbB2jL8j77utQKuANHTI6t
VtvsqdVj30CKOgVUv+/GISs4AWm9yGGrwg7chTbY+znaA7jnFAUGoxddjfZeQtsiGjOrt6w2PwiJ
bl41Nyr4aONYPCfUxnfwpFtgrzFCP7OUdF5gXY4+YQH3hGaAJJhHIK9BGPsyGlvrI9AxFNL4RPxY
OCCShVqBNEEHP/O7fT7Wwt+lPUnue2NxTNjcYJCT0nhGnxOpp19NKRseM4zGfsehmhrIECIlQoxH
27XIaWdJKVaavIjYNC9wswH6YQVb/khh5NTeyN6i8AxxGaCSSbP5Cp04yG2ONNP8sY82vHvSj/Lf
cScb2RzUhQy9KXBEXo8UTRjIjil4TYHj09+gmJQfVdTxdyAgF6eIQGIAlJmBB3IOa48Z7EDamokd
RD5vu84BGGTZARiu9FBD37iUJH8PjHRpSQBdQMfdwCeAhL5+sClc/FQRx3cLlIq2FhgJK2WSuoKG
M7IXCSzDgY/5v3M14e8aYF6Dlwp21jl8AKNL6mF+hPZYr+1uGuEF75HM3Bib/Pz3uToEXGLAXDar
1+wMy+M1mDQ0tc93kNxOjg38b0s+RxazGk8f/oeloNsCIBSgmX/pt4S2RsGKRHEncJvfJxhUnRI/
WY7LFL1HHf4buwMQKiRpAOza9A/Ss89mcTxxk2bNDmIW/QNkc+RNbDDgffuB/h6k461F4AZAiCPe
+NqvNwe06af6/3F2Zst1I0m2/ZWyfEc15qGtqx6AgzOQFEmJkjJTLzBRYiIwBxCYv/4uqKpvi4c0
nla/lFWmkgoCiMHDffvawwZfJFm16/Rp2Ls+qzNt9Md2yawLo21qvudyFhpOMWBGx0hIgv3v89GU
sdY4akNx8mpBuWEt/b1MtTtn4ILriXE6qqAvKQX2ycGy50sNYC8XAgucJh4cxjZA63k3jximajBm
qJJFQt2wDMblCgv75sEOSHwmbss9rQm692+/4JdKDPzsTHTzsI1wzTlvtPWL3LNrP1AxOsoxKgql
SOQWGic//Qi/PBQgOZSUjAcb7NycZ04CMWrBWMUAVYeRS2uKC3GqampQpuvlF2hUL6VJwdaBpKMy
p4SG8OPsW27lfbcr8OZLrPZqAlux43bFzdqj/lr59YcqsawTje4XnvK1cVl4m5k4AE2u4s/HrTs4
sFy+y9jKK+/dqJf53eSu7o7C0YOozP5Q5zhcmwtT+ddfr0+3ohlg0EMz2NnAmd6tIy+2jNOum07G
WKwn0xuGHH5TSar97cFefUofdbaHQSaa4m0l/SRwIfXbuoOay1hxBtPzNBiKRFCl74thuaOi2H6s
Awq31K4usTNembD0hG8CbVT2HFRn39WeR5MeHo0w3NERllWjdWgJtE91p1cXptCrQwF1AyrH/sUS
OXvI3GEXzdT2Rn2Lfjq4k47WpXd2K+sLy/C19wmcgPQWZzt9yuc7T5sTDmpNGRc+nFUQpOogtbGB
LGwan0dLmofFdIYdOLnxwnx9ucMiOd52WAZGRnvuD57obdfCC2e+DjbJnUDoe6krA+dK4XzMUzV/
envmvKLGZEAbdwh/Y3gCNnv+VlXZQzXA4wOXznq5tRI1R4XicpYqLLsSo6BqR+7yVJVq2gltDPZD
lV8iN/9omTvb6fFuok8RWfxGdTs7vQiiewACokJDnnTXyJ4sdytSWbdK5NO4g9pOskqkMLjDcRVc
cVXPBXNHOte8g9lCJfjtt/LKVKN3GwLl1kQCT/r8pSy2QhmxVrGegpBDrDQR87vOdVqv4kKM8PLg
5tSmw9/mYCUFdv7BBZqotkyDOg7KMQgHIadrdA76hbXzymG2daTCJuAgxXJxm3Y/bRBNxSv154oH
Uh1hf+WVT83adh+dxKUXdcXPrtPa+eHX3yISB8dA6bt5EGxv+adBqUhPxDx+Fa+inaLGn62jHTTJ
XommviArfHUa/9iCAl4kM+jsATWM0FYk9HVsi/SzHJrxYI2jitDy1DcYcCRHE1DiHtil+txYaxeV
pdlcIom+9il//h3OZnFqaqk19QHPOwMOIpdS1jdCK81f35w2D3YozegLAaicqzU9rJAXqiExY7kh
KcAhDZ2Eqni/jvYjegySAXkxij85EC+xk1/bnnjDG7oPx2cItM8/KW2RK3tFXsd1aQ83mdeipFxE
h5oQjF+voSF7ewq9Oh4MHhf1NGwVc9uof5pCmaQxXys78LN6ucQU6xFra4W7Hx30OMPG4317vFe6
UrnQOZygnDIe2+L2jX8akB7NVF+cso6TqpTiVCyMFDWmk9wsk5vfdrPVf1AKhU6NqQ2GzRPCMavQ
Vjc07dGP06ZyrqqhMH9/+/d6dWqBNYPnCYXc/SE3/enXGmrHyhIAkzHOysUXbaCrXIPxfCGMePVt
466NhptTj4z884cXw9yT/zUJCVcqAFmgNXeFMSFOI8f7Dtv2S5e+V3YlLF7YaSE8USM+l8YLt22d
kYRgjBtqcDKHod+jbHIonBGw6UnvvF+9rhl/9SmJQmmAYQo7AJTNc0bp2haGTaaqjlUtkyfPyYvP
tEUtt9KY19Ni05J74TR5uTn9GJG2amyQiOrP+0ZFNQddtogm9pw+h8Dr2B/tMqB65q9elKH0juqS
6b0sPZU7w0NFWaGDfXsGvQhptt8BVKrL1ZdLzbnwuu9GO88XjYmtey4cq9W/Kuyt122k5F6Xqbn3
delHeVsOv8qTY2Q6c3jlQB74Bc5mFUoaq09yBZQcu+3j0LdpjBZVhXKZMIUa7Uts8BezeBuPli38
6NmnXkQ0HKFLuqxVg+mNmX/1hSvLnUcS9XEFtNpG5tpdstN4MY8ZcWs+3rxR0HGfcxbmKkAHRIqG
1qoRIzrPVXejQJ+a4b9zjbrRu0VC6V3YEl7EKNugiOE9oExcks+NuLNhrH1IcE08SL8Og2ClOxLx
EkF+eSlGee35tvObUTbJ4kvaumbaCCXqOPP0sg0drWqrI8wwww+tVe8PJAuLLzUv9/D2nP2xMJ7F
hTwjLGHyXyxUmEFnU6cZ0ZKiCJaxRufYh54kNhWxACvwMp8sCGmAaj9T6cvjVqb+7yQTahL/Y5Le
CATZqBJSsp6C++iDEEbih6WJ5un/sJvQMLUFiSR5XrT/kvSzRuEmTezLpj5qlNJikgby4AdUfsS6
jHdvv5PXZjfVVBJlxHPbMfx8j06Dtq9scvyxnNqFzqVS7GdN2NcA6wrAV/mlztiXVBO+Aafh1vem
Q1s+R/RJt0IMVfUyTiaborOerPcEF+l8neBcdect7trH3SKsP3vN9G5zva7uXXPskrDqVvu9VGSs
fv2Vg9hk++akIml4fhiOvWxHVScyxv62igPVyCNVFxFD5TL2HoLHC/v3KyvNgMARAMTAhN46pyZQ
obDqVJ945bmVHYeuf3QWN419cDn7tz/ui2OeeI7OeK5AUN3I452FdqudCDs1EUzkRMsqdPXMegKT
d4lu+PIs2OYPCC4+6ZabOLvepBOGLZh+tXFRS32PyBeqtGVpV/5aTqHlINFsE886cWW4hKZ6edPb
crzcrNlJaBKD+fl8+mJ9HjTeZLWxhRiJq22BLNPzxK4HZjXGcrDdU99MQ2wK4hy7D+SdaAf1B1ek
S267L78qrogW2SjDMVhJ53DtYiJ/ryPJBBHgJ0dtnua/AtLt91PvtMOFGfvqWMSVXLAp94N3fP7U
3FN9kheM5bd6H5azBW3XyNdwXpYifnsKvTYUrZUBLuIGrUfncLV6cGSz+k4b64uyd0yx8mQm1afC
aPMLu/PLybqtQrgHQIShVZ7vRAglLJpdAj7lXKwqpCZMV4hQqUwvvL0XeWDmDDB5g9eHDRjnwfO3
R89YO9lDjoVUt3xWvftRI3W5W8dcxY6L8fRqUXLyNvlhq7XFhSX52vvkEUlLbBgeDtzng6tGtxax
8pSTVgb7Dn3GCT1ydiy6VV4Y6uUx+8MOEMty1j+xxNlzkjI0JALZLvZyp9+XUnfvFyKnWPcSibSW
O5KD0CboLhSZXl2THqqZ/x73LIdnuq3QC7xVEZGzJ0ztmJ6qyjf2Zi3VvsaGcgflsDtVeRBwwvTd
w2p3/tcas+pLO/srU4qLHuoqYkKyIefp79VOoQ0XdYf3x+BGdKLpV1UuvQvv+dVRiAw9WM0uX/Xs
PVcYIgju5l28oKbaUeHrrxuq2V9+eSFu6IWtc5SByLk8nziwRw2OxraL8emqD3JcRIxbnRnOtTFf
OKBc/qrnYRLdxVxmuLhR+WF3fT5UAzEv9VuTBdKWXeyX+HKmyqqfZtZT6M/gcS6syFcHxPZZ5xmo
zpwjY4Q/G6hBvQ55CRjHiXbqXVk439ES0nDoFOWFD/bKGtz2TZhisGNoajo7FnFgFvi+NApAQmpF
We3oJDxKPVp4qRcWw2tzw8G6lQohBwPs3+evkmYpby4DHDI63vZ7Y8L1axe4YAYufLLXxiGg5soA
ssX1z/tD8YSToihS0Lu978dB0t/S+3nJK+219/bDGZMV5VEY3H6Jn7MG3GW1NJm6eBIBmFi0AfvU
G9adU7PE357tr+xd2HdtPhVEFTzY2R6iDKcfu1niAGdbm9UviL0kUyhcx2x+B2/ejYZs/GUkJNOe
egC5xS376p27lWGvJeSYTyo2Ki7tQTd1x62dUi7KuHDWvfIm2Qd0f7NPJnQ65wUYVAPrKahV7OdY
fUwFtnY5fcPR5KO2eftNvjIzeI1ggbwNTkAh8PlHU1vPN6GTiksMXO4RnXih3TvjhXn+ygrmRDOI
ScB2Bs65n6dbQ/yaV5t5XhZLnItGHGtpdvgroPIhjfx/iIAo5JIKhibLZnheOTYTZRnlMvRxI2j5
HvTZC9uaCDCvxPyvfMN/fJv/M31q7v+18al//hf//K2RC0Uf0Z/94z/fZd+6RjV/9f+1/dj//8+e
/9A/7+RT/dB3T0/9u6/y/L989oP8/f8ef/e1//rsH+K6z/rl/fDULR+eFDnHH4Pwm27/5f/2D//2
9ONv+bjIp3/89q0Z6n772ygu1L/9+49O3//xG3HQT3Np+/v//Ye3Xyt+7qTKr/X3ry9+4umr6v/x
m2ZYf9++9Jb8ovd+u8399rfp6ccfmfbftyKPDVkVLAbHFTeGuul68Y/fXO/vONDYcB3h0xBT+vyR
aoYff2T9HQNGiuT8DBIHSla//fezP/tK//PV/lYP1X2T1b36x2/Pd5DtwsMEMU2dDDoaBfQSz+f9
0i2OnpC4j71GIOeF3bXk7XxouQjRFbOWUanLS+iz56tgG5NaNAcnXAfuACyH52MOriOSRLBrdYiF
vo7TXO+NyXiPBnO8Hyf9kmnv813kX8NRKiXo5pw2+QzPh+v1Pmno9FBx7QV0Y9i0G3bmiiwul+7u
py//77f789t8dShyNcDPGA310POhkoHwcTAKFaeGpm/N2thH2lTXAkR95K3fHux5gP7v5yJvTMqN
CjC5vueD0Z/ZGJXB+dxYXXErrG444JRrfWnzAgMJbXJ3HZLpCV3B0L2D7GtfGP+1z0g4t3VOcATx
vM/HH3WdMlYJxz51/epaDmpFA9d1N1sbx25qtUsWOK+Ox4HDScA9i0XzfDwElNI0K4vwJ0naD/7a
tu/c2RrpmPH966DULpwIrw/HkYDvDTHJudtriwCOQprdxXjm4v2hlS1GFI0ZKabacUIQfnz7c742
HvcttG1kM1n525//FDaoRWZ1NmHZu6D93vepa9zrUxm8QxXf4rVoXTrxzueqjQ6Q7AoCJnYgagFn
n690/GG1i7mL63y17wtqvntlYrRcyjr78+1HO7vrIMU4G+sslAxMqjho/wmVwTWfCneoo7RUXYTC
tw61NB1uMda+R5c0vrebQL+mdck+Fp6yzAsf9bWHZsLitQEHzuCa8PwlT/lCw0zJL0IPYL1bPG1q
aBvPrsehnR7ffujn6Z4fz2zaXC3Zq3HMdM+prnjWyNShBgt5MaC2kAVd6KzG/EDbU0kLXD99o+XR
qbjbtcn+F4dmA+LMYQhCNBb2WQRqdfTmp20gYs+WfWxmmXMnDTvH1sXTrJheS+/kF8KijqbTx/T2
2Oe7Eh5tJA3g9ZC7CkjenW2B0iiCdmnTKq4+Z7F2a5vR8Id2GJbd+vD2QC/eLwAyMoO4aYCMA511
th2MmWtlGliB2C7H7BpDdP24kkS78UUK/yI1vk/C7k/pWl9yB37xhBvIlYoOVSUdpcqLAntp10ar
kIfS1tgdGaRjo/fzq6Vd9B0mXTXicW08tDDSdlaatBf2iZeLySB5iysEbB32XWKH53MYYlBg5IkS
yI6cdY8Eew2tpKV7QfauEZsl1pK+tTj08PW9f0xUrW7yJaX3TDSXCrcvvwHXQwBwHELoZ7DMef6r
0AKU6aInLT6TnYmUn3/P7MaKWlfUB6Mbmw1mHOwnQ7+U0Xx94K2MSbUYS5Ntnf+0WSbToPLEkJLH
VSOC78rHJbqsD6tu1bcp15FPaJk/uOt06dL/YgMhe8GAFsJgiyzGea5YXxLDyOgxIlvkK6hBi0Ts
DYynzzr9wmXhlWfccLRctUiVUsY836tc2oLGbmniup3TGy6Tzp4mkvEkq4AeJmUaHyZf+Q9IvLP4
V5cWsadPZEgFYrOjPpth1jR5s9KnKkbSveySQmv+TPXis1xs62g1Wnpl98xykdTB+7cHPj8DUT5j
WsbndDB4dJFIPv+sk9lq9FPSvebQGxvlk2/gte5Y1/5ivTfSQDu9PdyZwwrbx3bSQuDdTgOYtecg
6KyhIYf2H21n5cb6dczozfVM0dOFlk360Z+T7ibRsFkOufCKm5T6/DtP06zHfvC7uM3oc8V6xj7J
SaqPmt2Nxwyniwsfg6172zP/J9O07XJbCZAENrEP0d55JdDzE3BupeHuEm+ucR12xm79YliNhXQf
jkV76wVNPd9Uc6bp13AEcivOEzg2B7TjVnnAHd7MD6Ta5/JBZc3aQcVNUaPv9CExM5BYg67fArC0
jYdkYyNEdqfkDEOOfsarYgaTdEzstna+IFOn2kZhai12i1o6Db5Oo6d6jLIpWa98YVWUmsGOA7oy
per3Wo4tzq01Wf5X1a6V+3vSK5G+k/bYyV3SWCigijQbyzDX+v5Rn93FvNJEOn5eF2XSSq11kk5D
ph23Y7NdP9C+MhSRmC0+SWUWhQ1CqbTNMFFNct9agrYc6paNua8DY9E/Dv5kPxWymY/4EC24nEBL
iPA9R+wwjEH6iYuKnkXYnvi7ZpQTdtLAe+r7VVjTcNIELYs7WVbuyE4rtZuWBYk+vq/U18BGjrgX
TjcdKipFy6lNc09gnjKq4UAXxvLHUNn6+w5REJZVq5N8oerejldpp81VCH/Iu539WUt3E3cS2Fgw
kuQBHpLs2FKEh6W1jTvEzk5qI4AMQadIPGdmcejQ6luRykz1FY1tZ8AZ0PrP/tApM+ryarG2DkNy
5bnK56+zX4+3Q+O50x5XlGS8G8cZsEo2SDHss6wytIhW3AEeh+trp7LPnBtjbekU4e+jYA+x4xbh
XfMXEGt82s0OncVpcUHARDx3JqN1Emt6TPzMPHlJt9Y3lEbEshuELtsrkeparFdFoB06x+nTvbFq
tLbU5ubZ4fSLa9PUk7q3XhnwL9wOvtROAnZDSu/Th7ATk+nVUSuEb+4nd/aKq8zOIcgJDZQLB7CV
xDnBFcDKqpqnnYHOo0Bmt0zXs50OItbaPO1PLp5BYzQYrU1Zegb3egqMxsVTfEGDEgTadOsqVJBR
HhTdFPuWlgZRATTjoyXpzKRLUBIQV5Mp2rAAVFntEneEol0A74jtrjfqnWBjqfe2soqPlCszPkPX
JxBAVIJRyYpr2gdzyLVyZ2BLk78HWkY61Snm6lpf1qw6VGbe+3c9taPxZHGXu50m7HSvW0Kfh9m1
NBguDaU7ykp64j/Ivu5u5Dq3VhzQ6sQI3bSgQMtHSDVGtaR1WIvM6g7dYkwHnRad5jA4dnJvg/+r
jpzhdLmBMxxZTq1qCUgrqY9hzRFUsaryns2+1PNPhgqSz5wtOS0/AoAXIIMkuB/mpIaL0LtuHVYl
SKXIlSaAlDxdmkc3VZwXhKQAorwpWLJ9refteI8CINffm6Ks2phkQ/me5kqXbrFG35AalK3jEvJC
z+vQh+AeA+c2uOcCErSRhLgq31GmnB8aaRrFVVDpiN86GBCxuRT1t7nICkhq8zAmOwekwqmG3gTL
heiJxrLMwFrFKUCrhmOpG3lYUGDUooQmwmaHLnvAFJpu0Skk8h+1sAal8D2HMrXG6eqb77beomBH
c5U4jsDnA+wH4UH0HZ1fucruhehQ62aJQ28atZqNzmd7faSXtRNAPsuN7nca9+hq7aWqx/1YyF6E
fgtQ626QRpbFYEZwIimqSfanpoHtwoemvLhf6rGBLmRidrHHz5oe17IKnNuB3OXyiR5beyQcSPmu
IPI894PtoOWCoaT3uA0t9LPhFQ8KgGZQ2cSZ2yZW6HYz3JFcjVXUW3J96AvNL0LwBvMeIQdgwXny
BnPfdhMddbi0GTUNk+haQtrZpH4y8zy/qxdZl7sSiJp1N+j28NnTO08/0jc3vQ8onn1MoPL9UdUV
N50RXC5QG6bNsTBKcwDYkdBXLOZCBqEiNMvACVl2CxZynopwmWnw342VRn0mGXH/4dyZpipyl6z+
VKTweuIsqfN7t8tr/N1asQyhX/VUQYBIVA9z4y9soItrPHjwa7+pYJQyIkQjf+V2JP6KhYju1Liq
WU4F6zxFQxgsBYSIHl92Oyj8/dQIYC2uygaOIz9Ln6q0aDuks3qWHtre8D4FkFn6nTlBOWFjXLAF
8OhDXKPKWYchlOVymFVfX7lDUq+kepL+Qc5NDnlKaNP1qmxThkuelIptYIYusyRmCVqp8bQ/OrWu
f2EzApjXyE0X+OKa+BHAYdOh5IJ3a1gt3ayBmpuqDFE4dJMwNdf83UriXYVQYbQnQzj9+0pWizwB
TIL7QMMCR6oh9QoWT46VIh5Y5pW9Wva4ywqVbPCgxG/3GBywMCa4JXNEoMRJNNQNWIRphli086fO
Qf/tWnUS2tWIqQwAEQzt03UxHydRqhtdqODREU7R7oFhBH6IyW27X2Q357u5qWwZFkG2PoJ71Gi3
RHYwk+mmtZuuWc+9a812WXHHckcn9rZSKH+4SHwQkwlVVSXUlWia76lNWAEZsPFuSXCrjz0k2K9D
WmLj44ha361TY6cR0Un96IylrCJttNN3nILAgIpx8R4xLFGgkFoDnd08mDR490Fpr+GCvGYO59Uv
9Jusbx0V5+jj3tlGtn5Mvbn9s1xoRkdMhF3Qw+JNSXCQSNfbCC+N9DsAN989aINviE9Iboq7Zm3g
OqLepSivOaVJaKiVxbelsZcTTKLBjRM3sarD2KTBx4VpbeOmiT9USDs0+8daFN2uo4X2W5LkbRVK
YxBpqHy3mK6acd5CTovQh04UaEsTIdz14g1DearsWZX7aQ2KK7035j8nuZhH6Rd4iMI2IFgo+eDV
TtLIrMWj4ePGOHvjHkOqRVKgSoynpNenJWq0Xk5467D9Agx1xBEwgEEyqNR92ng1oXvYRnhLuSNi
8q+aWuv1aO309L20oZNx9TNAKnjG2tGca7gK3NoPgdzaWYDNTIKJAcCgAWDacDXhQfK1LHkNhr/O
2GRH82tD/RLaGz67Q1i6XU0XPz1N6PNZ0Hpo0rou9uAs5XJF+2fweWpkCM/6kWjStt5ZhpM1HFXw
S3AIsvgbIXA4s/x9hH76ubYziGspbe5gtKSn8nDs7fmThotpbI+Z/7Fe87aD2JIsE/bPvv99IhAl
MeMK82OtjenHZapVg1ilrH5fZTPJ71tLzgH632YQq+a5ekdhJy/DMZhSurVLcy6IbtO2v1GryG+G
XjnybnS69iqn+VnupVdLdjFNWtNp9acchEm1gLvXKrek45n8CWgfi773xRnd+qpb6WmHDCC55GsT
3KmomEGb7gXOOdVtN+qj2PuaEms0uWocjmjUZhm2qizEcUnR7IVza9vVqZQ+NJ+02gDRJMKmP8sU
d45wFnXnXxPyQmXJO6igIUoBf41W0++/BksFAdcG+F4ByivLa8RxujpQQ62IbPwkPVK1wBp9VXIB
LTAL66hNVsOxTt/4AMjCUI+aNRjfZA9NIloAL27UhM7aTQMmu9Eo7IpeekogH5EF4SfnrpqmRWUv
WKKrnhkpHIQUnMHsDdXec9rpVmtR6gHg8JmwNMlPQehg0liFdKgE/IX6qth9CqLcaGOgjPG8JP5A
WlPm7/MWmkJotkZ9BF3QzUc5U8vcsAyMWS+m/73PbG9hei7zN/R9gyLWbdn5POgp2Q6NK0i3Ci4o
EafI0KP0SM+B5I6aDqql9KYesKipJ2Hn5dYXq87yrzByZX/ALyFDgjQE9busTAKkFtLLrBDiXPk7
zYcEkn3RsUIzgHoFWaPJPHXSQphcIE5PCCcNG86e50IAhowHpNj22zYA7edPdWTmhaiI4mY6T42F
tp2TvxreQVdBHoSWXTj93eKvfh6RDczk0baVRhQy0eIjnMxNd5QX5KaD1nSHpuOm+B06YzbvRGd4
4WDPbhNBCinBoaE4gKZQEGdezRhi2bFJqDfBJ8WFdLSK9l5Ug/cxnXV15fVzp+2LKeGi5+rztG9s
R9PjgaXdUZEArEdwhmU9aJ2ZxtagK4+1pkzoetowfC7IT3hkKyWk4lxq7og1g+3wQXmtTExvachl
zqt0YxjI4/ccO93mytZqpV+jLVPWd9/vl6M9Bs0APTGrH+n2ae39kMzVt5xZykqxh4GzovYsuSsm
SnAgXjnpdm2z4Z+U7ZU2eLB+PXhB35uYl7updqiBAQGRq+d8X5tDqe3k1DcnbXHLFfZNpX3jnSJF
huiUd2G3WcKi8R6DK0BXywdusQMH+JpvxD+XVYaBzJzfaWswnjqzCmr4EQByW8dfMoJS/BuO2uit
U1zmc/OhGGXP3RUbTRE6w0ZuqTI1dTs4K+td02GKxO6rT58ozKM7GVqwafxK43BvEHh81tzSgWlB
yUYPG2BR7wccAD2QbpyYMSwna93V6UroK4D33AwkDwCSUuP6VFR6xjRJbba/DeEaco/JzNAsUS9C
0HG97gh6DnOkdeoJ6fDshvw76jURi+GPJtis2fX3qufI6bjSDTsPihZtT04mHpyqJWTws0z/hKIU
wlebNj69aGpcD3aibP5vq6kruOVYIvgZG2TjV3obpQ5Iwn0vRbcHPCy1EHMS04kNa/bz0Mks0r9U
xDbahjV5bWSLYsV0y4V7ZIG99HciqI1HkEZi2rfC9B58NdY3md0v1Xsdv7wkEgJwHtTtBeMgGph6
c2d5NIxdWaRF0jvqQu5He1gXaHZdar2z1QDOYklNOCkEBZUHfZDExbVWlUsT2nAr9TArNTHFzdLD
xpVjL29F4A3LSUpzSvdb0qeNM+VCOfZq00+vzVZ4w4FNfx3xt5wb+1DlLkAJOtbcmDeaJA8+DRTb
BbWhUWbIK+z3HIwzu7vB1VT2VGZ56myUSfbq3cBTUW8xLS5bQwV/PKRCWQSnNvdSwEItDQpHZwV9
E/W5rbcxem1nPZB08CtSYNL/iBPGsEIGSQyacvxh+ezrxWTuHSOZTklTQyjWZgK6CMPn+ctqSu04
G4IdyQVos8LWlsOTXaj1JtWGlW3EdrLpJgP5Y0RKmDUkqKJRBs5hmTPfNKZRDRFJe0QLuqEoQANz
HtROpU2inaSPFSidP2P7PtFnNUQNp4e6qzVO8NCxBiu77TVPBHufgwzyem566bEeUkqTELyDdl8S
G0MrbALMqFetW/QoUUVFaGan1n4cQFLuNGuu/rJLzXsnA3M191a6fRIdDSIn/ti6O5crloCmR444
slLyhVAvLPWnRzrMj/3C4CBkaY4GGrd+Mq+WZG2/0HJChDbbQnM/oQwbHK7epnE1D2tK9we14vfe
YqXiYRY22DxnwNt+h0sqjfZQWMj+BnCSvjVVZ0OflGBe4J81FQxLAxPkiJ/p5pveyXLgUw2HOapQ
sA57TquK2y9iRm4UvUw/6URgWmTXYyd2qAUky6Xwe4phKzzaA4opoWiC8XvgRK02gcmB/oOT9pII
2IDQWFB+WvADj1NR+GlsEHqeCosf3eX5NLwjl+CtpBHomIJ96zjzzpB113NUmZUZ6UMGKIeKW/Z1
htl3KwhqWagw9Gui5tFKQ7IbGfTLqithFYKo+YyzI3f1xJhnKNwpTRZSF97Namt9EeWuTP7K2Hkf
q971P3Wamu2oalE/hRnIDKJBX3YPDOksV+hIm89WA/QrtFyRfBdL16xHCUvQPApukpwoCmVbVMvW
uyNCXJejO2bVfK+6NZ1DaoRSQv6rfHq5SYGw96x+57Ev9+o2hwI6RdXQdI8efOIsAsrXPWlL6T3q
fdvc2asayFrMPvbOqnbxDS9Lsi7AdBZfbEAHB3Iwtd5j75prdmpbqX/uOHJ+t8dqEuHST8UnumL1
7y0ULfNWtjUpslFkvbXTbX7whHg8PTSyTd29KLE8t8EXUT4mV9bTJmJ/o0Z4kBw3ZjSmlptGed5m
h0GBYAubjsAeyKmx3rsTDK8lX4rvViuMgJNBMx7ZPob2AzG0cI8qWVA1QqfK5I48Q8F85zomYtTe
RCOkhhYyi5SCvqcQMWlu7Q2IYmTI9NjBYrKLFVxUGOOrq31RXA25MAc+/+stnd1cZ2vZ6qGtj6Ck
g4kgSpIwUTsO8tXieqo0+7joAtI1+r18p1vlTDrRQseESpZcA7nHUcWyMj2ursU69pGXef0fFR2C
Y6TB2M/3ozHqjwPdS3lICpPClIMi5CF37cK/Trp58mkk7GUX4v05MWMDLpLXruPr+7QdaooCPRyr
UE+9ftxBTmfNLlo3XnEwVQWoHc8/NgD5sJmrreKutNaZOKbpO5iGqTKTg+lrtbUXOQQfbmUut6iR
dPEXtrqi3uZDelvAf37ygD0bBL0qlzF56JxP1nrDdJDUfnQoaSyHCGfZRURau2gNdfSKBTMSYQwx
le0mLviMUTPQKIT5ncV9ysJhHMTV2AdGCCHQKLlity1IwtKje7Qdmz+1LLfXPcju6UPtVeOCSGZ1
u1ClvoGXhZjnkwFSjJxDC0P8WCjyeIyg2IegEMvPqU4d6hSMbPoPJGy6gO4gG0hbTRrT3o/r4Kio
S3tBpjpoimZfGAIIO5kQbu7sFEZHfNo00P3NPu0j+EoI+9papsB7tXEsD0y6/k4n/x0aTok8rsyM
dg/WeAXJn8hR7ZZVKDK3/toEUYYBcA+cE1awkIMgFSWc9TO5HApZvt6U3OUT8hq6l09/KLsl02C6
4vchGEYncsBXiajnHtKGqaXlNbRHtfC1yRonoT8uOFbIVFrfczYskkqevRySNbea0HP89jAVXfuJ
t2PIyNJKcS2pGoGlH9f+2oPJ54fKrJ0DGwI3mXFaZ8A3VQlFyG9WrYQ+v9BIU8qA5QigvUuot5je
/+PuzJbjNhY0/UKNM0Biv0Whdq4SJYq6QVCSBSR2IBPr088HyafHorvl6LmamAiHwqbMQmHL5V+b
EysLk6XF2hEpNZOaSVAsy2d2NEEezDtyimHXrbWyCNAOqnG40YVc7g2ZJOFhKS1XHRjox+bGbBjU
j8HqheFpHqlyJRGSvPp4xs6rD8JquxfwXPJOQOKoyUjHujuR6wSmPEFTjUejE+WTzpesOpGc758y
ZDhW5LP9eyEBjELJxDDVo2f3bnOlKDe95dprchuDxLhP3MbWhMMlU7Jri8xk/ZLmNfizSpwbuSQp
kaOuZPclnE6SZ4E/ZI20b3MbAvjvMOpElTiH0mxsEoMIIHwXplXGLqQMpteMNguXgPXEN6JysseP
swyMNV5XtTLLwgbFrQ76T0basN1ewB2SfQolWMeB79YqzpTLDsvyCgnI26jiM0G9FtshbE71rc5p
nyN4aRVfxdhm9GWIOvjqFZ14ctaQkNAN66VtQMxhy2suKAnFjvWHTzjzuFvqoXv2ejs4euT+9rsw
IS4tbgnhy5kgvUQS/Y/klVgWVq0oiqZP6AzGL/M0gZMkMmliQ01deawICYAdaRNG5wQIhOJYHst0
N4Rl6e0Jps2KvTZguI6NUclL4fkFeZTp2gWnSi3uu5CdUc44OnjqgTQAsoxLqdJHAO71nUtGXbZv
nayRx4VeK/oAHJMdSwkgl1wdm6TwdxJ+QsVlnZnT984owpIE3tlX/gfoltCNywUq8thgA7SvxjLn
2aOo/Mq+G+Z5XO4DgqfDd43oC/+G4EypP7tFaJOtiwcniWAp1YNFkY0dQTy23j/Jm/5GJWMNRJWA
PWNLtyCi6Vcq2akIJmfTOMd2Islv17Z3b84i3DPI2Qd6RPQ/6F7+i+NZDqXqW/VjiAXoje6lyGfV
Z/AJsQGTEDvh1Jw8QvZPKiMYAMv8nz11f+pd/9QavhHYvvnP/2/1tigh/te/Na1/19vq11K+/iq3
5Rd+ym2tALWtj5UPiQY3fxPH/qm29f6FYgebBop8HgyeC7QFf4ptHf9fiJYEclocIy72APQO6qfY
1nb/hZAJfsdDZEIhWOj834tt/S01gsxesAu+H4Klt3L9hh3vqnHFRazfpmvum68exdCAXcI+rbxp
u8y1sn/IIOHx24Qi/0c+gAVckO6GtYJEhy3V622cg6CvrWcvYUZtohkZIbrz+lwZQYusEWfgEJPZ
kXs3DdWv7R2h+Y1PJxi1SYBPTt1dc+qN+osNZ9Ef7LEPSBxXLEY3pE2uJPHjdGDlL75ZqaD0Pgca
ZNPW45+kNd1fzJegxM3Fcrvv2oup6CiNXTtv673fjXNcFEViX1v6rGSUt6J9Rgy4fDPGHM/4qgg3
SgszpBDBV+Onsciz8TAB54qd2BovH/LFbN97VFpQeD21q3chuILgVVeViX0u19ChoIYt1tEIPJjp
vJgnoqBIH/PtPTVDnEOdS0uwN/TGfMerbdDXATnEKmouqOqKwbOlf83G0aNwQfvllp7d98501kk1
V+9UKBMRN+kYHulqHx7zzLLuRZqS04fNynypKvOegJcModCaTre0shAwDMjvRR7QxMaXKSdyG+U0
D8nkN9WhpIDBeK+odrD3eiLH6sZcE2LnAy+f86OVWcXLZNXe82waCW3lPXOv21btS9AG/T0FORNx
8Q5bIJd9XRInkuzrfTPJEEbMX0T1xWzo6Ng7nctJE/CfkYtlgHDswJGFdSLyjJ/3dhbGrCFbZlYc
5n60UtOb7hJhv6c7wncPNrHf7S7xUk0Kr6P3K42Ddkf+FR15D4RBj+N7VQUck9KG7sV0N+y6W5Z6
ZyvAyAj+Yb3kMON35KwZziVoKvnkOw11TKyWp5oWgST/ala6o0VGdoibUHYJ70gGCPm63bo6Jmxa
RQfGkV1NSRbxGpDWe9+zYpy+BTYrNvsSIuuBinPSleo5qOWqOWiAGlqpum3eqcymfTHHnH8tDId7
PzodEAo51PBD0ejLprnn0EuXH3qyqqno88OkRyRr2QU6k0EXNJlVcwv2ijwmP2pt83xZbsU6aO56
gxxr8o3rYYonqtqnB5NdRP6B4N6svHF57HkKvWL7v6PGVIA00Z8/BLeV42kOQXQJTA75ZFK9fBDh
vgg82kFLDPcru2O6IMY1lmGdDmeS833vMyUH6RIvKTgX9IKXGc894JZ3XEns49GWa/syytGzEUZM
VR+RvMZZk9PJX5ImHzzWkO6EP4+qUy+LO5P0n3gSBYpvN248BcC5wHEEJlH65vD7xtBr89j4s1V8
GMlZXGKznVnc0BdU5h+hufviYfKctnrSrNFQ+leScUMrBHXYlEIp49zL1ZN0aAk6k62bL3G3IDD8
ypIv92NvHpR5rP2u/kMrQ34veyt8p0XTui9ZHazE5jWWBoCyLsSH9wcDyv6jnTsFWkNXOU+U9RD+
MFjmbbeURCaA0NOWMDNQ7rKuz2MxLvTeAJFL5Z+hqGlNSZOcAF9vOBB5+sGmm+vkptwrXY+RjQ16
p8fBfwjTpnzoXNOA4g+kCVch56tdWMnHcUU0sy+EIf1HT9RPwKDf6SJjL9nI2T2apbbOw0rNKZ0E
A5df2mxREl3uutCZ3tcWI2EpRfONxS47tdn0HsuG7dYs+4Ofus+02hAXUmdOPKzWxzYgv54bfet3
uoszQs/xUavj0rXJ2a+HL7Wu7vGhBHuhyc41E+O9kYcbzwuzQfR58RBCMGkj6C49aWOdMX+YpD62
2qRrLZPZLpCTfzuiYOF5GI8Duz9jkRZUHAHN3kAbU10zsgaB37LzT+VdmGcfg8reS4e0czJNNGYS
RCP0WbWfrNSySVSEhFuuGOO9nWmll2FlYWxm3UV7G+lZAD1s2Fyf3MA5sbNzmAzsYb2mDdwmHHse
DUkoD2ZH9k5n66tNw/Eeb/I7prAp7hve2dSpLqJlHM1pR2Kscp9hCZ6onwwIj67NU6ZExWJ97c/Y
K8+pLsGJmvWG2pbP7Wo0O1QcadR1joac8BoQUtRgYdj3UTrYx0F60RoGsd0MMTjqN7w0Z8OCsZBk
ereqWl6SAlvPLqGCrc4mQHYg8ENrGTciT5/sMD8w9a9RH6KAWudeU64bVJ0TU85BV9+0oscyRzt4
7IhVdqEwu1sn9S5pUdNkkLiPJinhu6ziYUrC4Xkc/UeTMsBoUPJGh+5pDGp84EV6J2TCyE395C51
8iNcaQ5UKpbzspQPrpFVsaVgMlCqp5fQQA7DPMlMZRS1PBtt+CUfFVHdNBvmADWjZwJ4MEAiz18R
eeA9BfIM1r07lY9Wvxp5nGrqAXut9Libg6V+nfTK2GSwy4EYoaAQYgFULUIF1O1br5yOo1XjnKC0
7ANqpqniq9JqElmIyWTkeOkn/EYER0sQs8iwgHoQVw3FpU/m9qnWvvUadlX6mdzw1oMMJdB9by3t
DUPHcg8wX8eoeYJPflBbKB2K+jWjf9E6VGTuxAhyCr1foAqGuU/j1HeLU+oVFJz0ud3mGHhF8KTa
YSvfyaesjRJAxr2aQrJlmDBuUZSXDI7pSnPYPKqXOdPWqQeM/Nx6ots3tPs+srWxmSeIbqdPYvHu
Byt8Nd2O4PjUcOyok01ZHC0rbbwvbIO0dRNqfi0K6GoA22G1YEZ+gFez9eiwmzRG7HQ1svvOSklI
6KSIwwZmeNcshnx2A2QyhUhyb9f1TZHGA5t9k9KSrenKSWwqBRX93FlEahg0BbcxeDbzUt9VMp0A
EQSiLvRZhfkIYIJ6zjBRmvzQksQpati7aiUkKkKN6B/Ju7EjBY5wj0JHHRMx+V9CcyxOqzmZl6Ao
/F3op/a+V1rHZUpw/M6bCb2E2oKDpoGzY+xlE4zown30W1cBrAyrjdrGKLpbtLByV2YjueLUh7UH
ty+69x2ykBNOlHHeBUljEWE/i7i1VMG0n6bjV0Rmy9FWufWpaylLY0gsS7rwCLbuoNuG7JQ2ufOJ
Pe+4Lyg+FIeUxFUVVZ00P8JXHrvQzYG5Ow3K0ldnszLJGQdApqVKJSBB6eTcWnnnX1I6k94Hs/8M
pGvGSo1WGZmjOsEt13eSJK+drr2jYlw8AroWAmjQsJ564ir3zLGoF5MalWQ3T8eQVfujLB15chhA
T7oT+VnaTXmg/MxlOJRu1DIfXv3O6I/0xdGvZpfjWfd029iy8B6h7tbHgY4PZqrOu2rX/T7TL3hu
y20Q7oJN9FUSabUnb7UhUr9Jrdu8GMyLp4b1LhOyrGID+tbc0+Bcfe0Cpao9mrD6HIRjfbfOJEw2
fXL0YaER2K6D4tW2deG/00bPEivFjH20jFWDWOXGF0CI7JPZ4+DJ3LAtzz574uTkj1YYz+1WlwH5
hTzEa67Kr8zdDIL5B3Oqsoj8p4XEn+b+siCfvRBJHe7QmzvInNzpkaGHsjAmIfeIinRh4Zv1w2m1
QAJHY6UKB1Egbbe2j5xPyfmSgFodaH3SHzRJKkT35sZyypWZX0GZ9KESk/0SstNp/nCahMIDob1w
uI4kBNwXKpw+tiR2OYe28oA8S8dACrD4iLeCsQtu7d63WM+U4zu2lCZtGIaPpjIh3jALZgpQVDkw
WC/O2sBgmWp+mkxrJAaeGtjvpPfwSCPIFZ9TzGU7hQKIltklxBvh9O10GIwSMg2zI6KiOg0QycEQ
wIBWWFfscfnSTqLND2GRAUr2npjvvckgfpXGStmfPE0nCJK+tPGveEAeS73iM5yLsEH5Ofb+JbPs
6om4U2eH7lJdhsKeL3Rf5RQaBTkJ9/nXFoC+i1dtjTdus4kfOFT3aFBoc6G8jWaZ3iZkXcIEFWaR
gq6lE8WYjkqKnT0yqDdGh6xMSCiD3ZCMqbMfWe6k93T9wfBNLW1+S84+PXJFRuy901XyKAZfbLIY
62T77qsam+UdOsWyOIB6KTdmLaZ3gPDl7ZTUxhn9QHozZEOGVFt+TDxMWozq1jWoVvduRAZKgZPn
HMOgExB3bnLrMIrfuwiq9xQxGqwBUvnBnTpQ7G6lMmYR2e24oVkqt52veN/aZ9cz1c0MXvdoJGZx
pOLwQw5qfjYXu7hx3ar+0M+dOqztTEC6maqj4dTNKSF6Nz0wBiEcAOajwcoEvIKZnG4LLZiokYs2
+0ZKVvorT/PgTwxO3fxuHWfv6NYmCw2JjrGnmilRw9VlR7nPAONj27Gslia+xD3OohvPZj3aGpFd
Yhw2uONC2yDMF6+MceqqqUH9W8+gpByeg1JCELVh28idPTTuR08F4LI1G+885a0dXC2YxFe1bSut
IkLmWxwLbaUPyex5BxpwxW3Z1f7HNFnW73lobOVtprneV2Z/zw5ShbuOb7vFpTo7kl+tEdDaKHaz
Nobwio5QR4anG/MaBJQjmHngcLdaiH7Zr+9QzbqxrlnaH8vJKB7oFyN01aDjjP9VtwxgqYuyFL7e
yi5DOTXzjv7FdS+6XO+mpJTfKDtFrjs47WHJpNMfpsrI9IEqYaoZGldsDyT7zCudeyDBLXvLG0PX
/nlRtA0R6zsSM88rD3znfPGWwX2/TMtKnZTaYFyKC6NRDs6yNxeqXKOUHYaMsj4YUwKhTGByYafP
qAq6F7dM6TzuHfudBTO2d1EznVFJyAuBTjYPJOzI0zAp+DOvRkK0W4sm/I74PX8yTR9V6cysu7Fw
u0yo0d5x5yl0UGAIz0sa9JJmrtb+2pvaj23NBMcyoGQDOqPM3o26aK/ZKoqz6uV4MPoMTqQooWG7
zqRkROY4+VKlmwNHznaFtKpYoESPnB5SzXAH9czkVp3RjIDPrrM+ET3bLJHJMyNg7uvyfZinxW1p
l/Kp8pbiDgkUbR+tXrn6wdXntlySvC8Onb3MFox5MRCVxRjPRGEW+bdSlfANlI3ZX5fBLl5LGva4
sQgw8fHPl9Zt22Ne183Z7EOJ4DPscwrWChgL5uJ0etR94gM+Z341n4fRct+v/iTGUyt0/axHbjq0
09ZdVJiGjNhOS3aBLKauxdKZdF6VGrPGgCL8iHiik7sFLuQxF+yJ9kkhvM+llZbDDtCmymKx0gIL
EZjr8uSLYrUOpVb+l6kNpu6mcCfiIYNlnQlGV1n9WtZL92oa1fphNgco7Jm6r57XiHUpVy8z+tvJ
qRdkakVROdeiWKZDlQfZ85aA2LGYL8z11LPi/M7iTPGg+hnR54Y05K1QZjrE2Cv6+9murBfgKUoD
tTulV8RhyXNX+U/M3yYzB9Vu3ybYoAwVZti5PFmLei2cUFymjBIS9hMbwOWWI/9emW39lXlhzM6T
YfiPgW2Nbcxo2X+Q1A0CYWU2TUMdmMsJCwWxvJC648XAUb3P0BA9STQUe1m5CLXIuIEha4PykpeY
zTHIUN+72aAZyeg6ZqeUjAZgwzy1RF4NdlA/j56o3EO2WsBrhvaBBoolm5EL+ErBBFHrm8XwNPyJ
TVCCUxAV6Ow0ddyfZ6dkgumHBihiU+kw/1cZIiLRu1Z7SSgeQEY8Zf1XfptFP3rfgJ1a2b7ozEiu
taIvi60DBbfFnr0bH9K6TFGxkXbmeChb3LBRshBl7qjK+RCgLqH3cOs15520eXiJkeQdsime3WYs
fo5xYzvRDTwRWxw3JP4lpdRzicLcE+UZ/b9ZQd9NPbM17TDVYLYYkAZrPZUKEShymXRsm/sqzbkY
At7DXCAhvbW60mww+WJL4wR3sklTXA9+RdlN1MwoWh48VGEo+sO5fUFKwbVqcYLOBJ+ghtjR2Cpo
ygTnbj7YolYiYPtrlx96a+H297oN9IlGNGYh/FcLX3CeOru4VQQZdV+q2geDqRIg1j+xHAAsLpLQ
OVjQUPWyvMlyQ7px3fkELIaVPeUnc0KjQq7zkM+Pc9K1L4Zr8wHCzblMP8EdGyledTWMDN5xUib3
wGtTTs6jIRVUtZm6Yq/c1PKOi4vizIymPuRCDUXPKWll8/ma+wT02rZ1c28Q2icikDarupLOXqmX
khAEhmfafpoPJvK7+ZHhMs2PVMU7xS32O+4V8ZicabXMdNDuFlTHxZ3F0FPdjEMxPLPwV/pjTd9f
j8fFJEpsavxmm9Coij8OaA5p1g5aPq1SK1+0nxq3vAt/nCq2vME7gwNSSl1Xetkxpav6LsdYk8Uj
32G+BjOsGMCWDW4XeHbi7CajrQd8GA2nOJeEKkZCDBRTTm2fHuWATKVXTnVDpyUt1v3sfEQoItil
BvmpoiyzgIyvnhDfTl70HyY52+BtDh2sOnF9in5RFjHZ5aq9dyZ6rc5Bo9yXv1Arf5JMfw20+JXV
IoGN0Gkn2CJkCbniPXzjJKfpT4TEIfLUCru7r2dbWuApozdHpJP08mBbAxVnvz+m+NtB+V0Sgj0X
7g5axtuMsV9f38k6JcDE+g8W05AzLJ6QmxjtC/DdiEyLp+GPnu1dLIbVvTgLzWxRMBo1XWBDbRiH
BaglQi3TPdKXt7Uljaa7zwX9hfVMH9Jid+7nbgpoV3Ozia1xt5Imgb7Grms2Ljr44KALeU+0dnYI
rY5OwoZ66C2Eim6z35/fr75erilvJqGqCMk32ylk0K+ntxqitZg+kDoDbfJsN/05zYou3mwYD/3k
TLe2j6o3R0D+9Psj//3CWrDKRFlsGWIbF/XrkTtetZG+gTUa0VvcmEXpnYGNsz/oQGYDAdWd/1OI
59tkb06WRSvJXlsEs00I5Rujdl9LNYwVMFJflcnd6qAtiFwjvMz56iL1oP3wpiqQXRnu2F7qoEew
3M8w3OYQKAOzZTNZUZbZYviHh+xXH/d2EwILPBnSD7owEP6bS1F3vSg6JnQqq8X8EGAifMiznuVi
b+asDX5/3bc7+hcC7sfBHNIaSfuDfeN9+vW6h0viNUgcBwwCFZurrGxpPgrn1PkHP/Pbk7KED9Hm
W4Ckpgi57L8eZxlX3D5YZXg5FXC7CVZU7nv68IYdUAZzw+9P6+2DzOEgvD1hQ5FCBLx1T9eLJSlN
ZRBrf0w8cpaQD8sCCHSkL45BHwXNBkIxMYAsr6yx4t9/gR8JSb9cWchOZIm+cFw4Ve/n3/9lqKBt
TdKCh2Gb9X03PGf0FRt7Kmy1BwVppPesOXDMGcRjQhdkqnhJVgzmYDzdAKDn9ybgoJmCmGhYxTu0
fIh9ktoP2r0m1ZkG5yCXWP40KqWdMydYUQrN+EG+xCTZY6xiPc12TlhYY9DfCQBc+2W0mI0wT6iF
aJ50B1w5qIOB6w8uwcpLDJGwrUERWDT3Amyaoj1Wt/muMmb1OUgXR15rFrLiDibCa7HkeMty6kti
jB7KaeYm4jixmg/sLZhQoW6gB7t8ZtLVSHtwbdUmV17hRKsOM+2PTL1Twp/NSF33vqD07tr5tv+I
CY6fdlu+W9RPtk9BICOedZxMd5uJUckzvY/UsHIhtTxqWpj5qMBOX9N2bpMDYtPgUqEgzGNH+8NN
HhThd9POmMC5xpI1QALNcBk0auXnOkyQjvRZln0kB3x99I1FM5kKh6/glgm0FPIo+BbZ08l8LP2R
RYgOjHk9Ze6yDH+4pcMqugnpmX4/53aiz7SHMt2rwUXmy+uUWzEeWlkdGjvgc2wJkrQXa1cviPlY
Uu0WxBn0gJLdow7gNPJozDnXMoHNWcnISA191tXMBI3dTkLo/ViPuB3+tQv6a2M+SFsDpW5VkuZJ
W5NZXWd/qjx0LB3w9RAubbcff3wCxSUcZOCO53GDjAeHTUr8ywly78dF8Dlpgq84ekOvN5XKrPHz
3VSNmXrQqIle1JqjJBbtnIA0T+EBAbz/LGxEuyI34TkWTEB3idbouZMWFXibGMFrUsy3Kq/hFrw6
X+4sz2EDWSrC5y8/V2nzlI8NN5ZyTKMbq9gB2fxuNYV4XKg+cYjFp/siTqp6LYkyaTHU/P5l3bIb
/joIWh5DBUsoogoJFvfexrUjmSpa28LoKvGvz7sUUvGRc2ScovrSMHdWl93lASW0/3Dct4OvRVQh
06zP8QXLiberCTGxP0yCCcIbqzlCRmMLOcKVNz/8/vzeTq7W1s/GeslFOECjztssFKgo/Gegh9SQ
B/mVvnpv5eXdaF9iYl5GYg6sfxj+tuH8lyuKL3ubXokHx9uByOPX4R4k1xl13vQRYQH+xyy0qj9y
0+67E0pTF5tTjdg6KldSbK7JajWfNK/h99+f9N9mHKLAkTIQFo+ABqXA24wS3iL8mDCyaybDe5xW
UxunM/HZS89L/ftj/e0B4lhkkRDbSUHIFtP46+lmQ1o7veOT37w2xRfXTWSHvaLkB+GIHdDvg/nb
T8nD//y4BMfRA0KgUSB+LHH+Mses4SKMuvKgw6ZgfmgWNkcAeP6jJZDGRra7fKvShSfr90flhXxz
e4mqc5Ap0YFns2R07Le3l74eTyXWxJJEl/emqdRlcUxExfTQ1CTfOI33TfrF/B3zo/XNNTSFTIJU
mleV2VLvjWDpvokm7wWBaaZ7LSD2lrhNwvLRRwP3ATtndRPOgI6bYj7/iFksf62kMHXcJEHA7hfQ
jRlwXMAXpcRsJ9JxRJsVbFIaGc4XEl3dJhZTuLza7qg6eqyJXbhh0IT56bzmy6QTozuulpjPaCbq
4GHzFSNql30qP9GiWWmNeaGjCi/yDISDR//HtndgvjZ2LfxWBd+C//CMcJZZIBSa0UElwdpepmZ1
fFiuejROCGEYTOmw10PUDwZWUAw1DLJh3/Lz+gfmY9gs928rtuDBgzMufEJaErh2Z+omeVdg6YVd
xcNkVpfBwy+xV4FuUfUM9CDcG0JVfGadNYL5LFwfUoTpyD0CBxHJ2nKkEtrvthv7KjjI1WF8qafc
uFfQ9jg6NnwmS/s1KqFSyRioN+BLhua9civNiSCfAQpemLtDZL1HjLAOyu0avY1Vj98JWnBr1CJj
yny8BKbaKSLHzBvl5gDJbuGglu9JcD81bb0APBpu8iyzuiZKAKfSaUbF+km1cvq4+cpYHhie216M
xnavdZ/inF6yPJB7zNvq2Ofbo03JqnOCRQ48WuYTZqYld7SzC+Zp7K+qWBGNtZN7/TlU4x/l7Exc
6MXNT6wmpzVXvbQUoXOrwoCpuiUWAwfWj6EdgmYz00jXDzBd94Fz44MkfppRCcd+4M3tSS+oa+Oi
VMaLAW3yRBUHPlLDoQHhM3KV4lpbBg3tY2uQ6KhZfR7dhWSkaQkn0rsRGpOPgyk/uc1rcOFDX2mq
LBFnVNWtnFB078rZc6zYRXiDFcZ2eZh/ylJWQjMEIgudtkevCjZJ8cKMBirdkrjd846QkfHj5ua9
xIWITrsJr3SMz8ffv/l/f+8JyDeJtUIgSOLJ211ajU4u1BQDR2kI+IEBvy2Mx0a3a/3lx4H+RxLS
p6bin7cprL+kt/63qa7bgf4z5PX/kazWTVP532tHeaaG1/qNenT7lZ/qUeH9K7ARDRNmyWIhIGL7
3+pRYf4rdAElQm7Ilry/hR7/qR51vX85UGkW6BPtRkTyi/9Uj7r2vwLmaIZBl93f9nH/VrU+/JzH
fwp6/+uk1h85pX+Z7ol8Y5PDE7elEvEVrDewiJO4ZZkCZsU+yfRh3LL3aiKzdsQr75Qu4gb7xjP1
WeNTP8+fQVES3gQmiAMyzdLaL1bmqxgzcHVF7lm1+1VVJA2R5xUYezGmut4PshvDhzrNF3WdZ8tY
4l5588e/XPE/z+uvkJLtv3nAQTw4BQJnSVGjboPN6q8TOcEyto/5Dh8e0pfwtKZdtkWXNkRIFR6C
h8gvSvlNwo5cYY+7P2S7DUZpN4ELyFamJfZqaTugu2sH9sb+8gMeFfngJU5l79ZmKK8z03geE7ah
35kpyUaRhcJdnmd3CTYGoxLoXqgETU/4FufupIRGEoVwh0J0MK+UOQqrxqdkQOPAwhxqJkApl4FN
5BM5lelUfXQWSZpyqMwSEnwFoYzSRpdfW/oUx/2Ukme+DepJspvMhhyYXuoRRngWgU34FpW2+3oK
gGblMlKFXBmb4QF5HlYOpzAYpZgi24fM1lO5C1uy+SPlj0F7UASLYwrnJt/Mvg4ePWLnET/hdB33
uSXDaYeRAZZBV56lTl6YGnDNBHncwFQuwcWF222PyIBWbBd+2X4LpN9dujVkPO+DCv48r/tz6Y79
S+5TJh/hI7W5SEbX9XDxVo3aww7XU9cP6YvLfPkwZhpbczkLbMIVAb53OB0HC1atRnomjNXw9lbp
Q2vgRJpRBy3pkIKUW/l9JZE8gYjU67dEk5oUVdlkfwejChUnUU5PVjmMJAHYmfgjhQrMdlnRQ8Qu
Rn5nZToX981ci5tu8jb1QNnwBkx848pOe5LD/Byjv2tO61Nhp/b0zkeuurL1ICPrMHeuujcrSReY
BdnD3tgehR3bHQlYgUJVSLRds5lzmP4Jruod92PdiOCrnJIF6ZGRZXKXq7qwdk3N87mz+hqaPktR
QjBRW3S3yz5b6NvCK3i/IgijM3NLQ4rXfGTGMwwS3o5zmTOfokZcv08tq7AtzsICiobFZ++MUbtk
94ZQLnLGKXud2goPpk1n0MtCAhN/h9aOaLSRt4aw4XYiSiwnM0ro8SjQspOqWixCxD6WkoF4yJLl
K6EYS3MANe4M1nNLeeb5WxQwfOHCbG80U4mNPqf1PZme8VSQiMWCZngIO0sRATBiSkzY9MN9zuv0
ZAuVf8pL4sUiydrgs4OXnCISw4DOxfaJcd+tay87L8aMzDXEQvnd6MiBGGBuUcVk9XKq2iYIjmg3
y++1u+jbyi+aJ08g4wC+IFGAMcSOSl7iq5n005cqQxTnVk6OOZm4J5yxwYv2g0DBYi3JEzVu3OzM
4OmbmlZ/JYq5Dc8hfvKV99sYFfrA3EPHY7YJZR8+JvBlyEfraKgu+BQOw6hPWTZDo4dtW010e43E
zinkyuhWC5CfPCGiaWe5CWrowaCqZ1+Mlo28jqQGi7iNbmaQsgz/O3HlVn4eud4xPWiNRO3hawvy
Y0DjYfY9tKvB2E2CoimSFlFGp1BZh6lK9r1Tqi/CLdSzW6cor+zSTC6bIas4IikxumiwHd3EIx1b
m+HfEk/Yf3iZF28ahrheU7Q6wNsGFq/JX74UiWjonqOiOAfnTx8bGxnV3uJ4yA5VU6NbIIuNJFM2
Vgt0Fw9NjLdVPxcMrUShCWzxUZYMc70z3MzHvCXHyb6aPp2m6G/CC7vaCUDTS4pnuUzGgvaN5JJo
njuMWe1Qpu+yEMhhh5xvTneWCuoa4gqsJCKzKMkjpwsTlLlY1lxM+zZFHb03qywCP5DWQ5pYTnrI
KolnndBtRNxe0eZkFQyj4x82akgeQvj1O1QGyLkM7NFcIUQAgMphIUt2AOX0il4jewpsiBYK/wrv
mxhCZ94jYhjHG1KlpuqbJ/GpZ7zjXhSsFFdzMNuBWOhFuF5wbiH+wyBROXEr6uWaTiKo4ikw59cC
u/etnHU77BiYMduio0BGRvpEROg3Q1YDJGqCDmnxPkTscsXUtXzIFrssechV/UiafnDvZ4AwIpnV
9z5oiFYa67k/FAX9CxFvb6HxqCtgRRUWIuQNs3n9dYJ0do/DAQsaisX0Ht0XU0UzubXDXgo4p+iS
1LoJWq1ekVQW/r4e6OxCLoL2eNe3LQyW1L7+QN4JKSEzfDEP++i7y+l/U3ceO5Ij6ZZ+l1kPC1RG
sZgNXbuHlpm5ISJSUGvSzMinn49Rc7srs7urUHd1BygkUEjhHu4k7RfnfAev2mLyT2VTtw9mOX4h
qCbHP9fnTc7uuMg0oWSi+Ip3GY93LQPU7B3SuXwLZcN9yuKZP11WowzO44SrHeyIY915TgWHTCQG
mosO8/O8MWyYRuzzWFSjstUoznViDxs7Uey1JDFnxZVNiX2n+nF80hWgWUzrKr6be1KcgHOkJe5H
4gyC3+cMf6ss/o817x9L3v/vkgzWxcN/Lo73/Vv99efaeP0Lv5fG4W8CFC1FEqB42kuGeP9VGhvi
N3YKAazYwKT8xXDHYOa/amPrNxNIr8BxZbHNY1D/j9rYtX5zmFt5gUtVs3q1vL9THP88fKNkd10C
iCmO2Wzxf7+WlEUn4j5uayT5KSLxo6bPfwF8E57BZA5XBUpI8y8WSP/yimIlxxJjwGCI6devyw+z
Mri1mkFGTPewtqSCtcuilMWdo/seKaudLfd/+Dr+TeX8kRb6zw6An4uLniIAixqtAP3ILxOwBjNM
g1IN7gMSgj7K5Tp2GjS0lohNBFDgpIU+4jPAgKpYJp/IqQTHOCfuD+30JQIXmwkwWgf9igxDBfs/
f3s/z+fWd4eMNSTnYm1TfOfXWSDieI/MIKePimZehpUD6MGTXAbvVlgNgwVIBcG2Fkxytn/+wr8s
GXllD9I6gyr6L3arDOp+biiyyfNZ3hlNRG4wWv7GDJxDgg2/j9oGHcQpa1B5AUW0+1sQYr116bIJ
wmQJCAlJC4JawBTdlJUPwgLz+VeDPFrDP4xpP94dvkGYPqzRQ+4O7oE/rrNd7TaVYgHInL7RdkSp
79317qDhL2CRiNA2ZD5nlxHUWwGy0DvYPtRVsCdcS0VlDF8Q72X31VQXxnU6ZImxBWHAiO0vPkTu
45/eKLs8ml6TjeiaNyKQDf5iYcXS4oUwfYooF7E4ZQllEj9NjqapNI8QH7/h7VnAfoT9S4pI+r2r
84Thc+mPt31Ql1cz0JnPHuSuLGJyNSAn9Z1NPpcFOo6g77wTGWfiE9R2ujamZta8HaSw3iZ8ESBY
FePLsJiL9NAlISM0HbBfu2Oug9DDBef5vsSN5yIIiyf0fu2EUPluYcGfREZI6XCfh9Vi75x+dMDp
VQhdbfSpCDKwuiS9Rv9jWUt+l3pAag4JFpY8ipPCHVY1cZCISOL9Hx/9XrQWX5QO3n1jMsttn8Eg
OsF6GvdyRhJ6GGWbF2wEDZ+NueWv0dg51xzSaPb4/dQO9u0s63g+LR59emQ2ozFQSQg0fJ4vScvg
DNNviZ9CSVjqkJsBEI6bXc0Z/RTEjqLY8cDhX1za2RwjacpVtQTc4r4f5gQnMb6xTc7+6NpdfLe/
ZsHeAMgzNb9CqLPRArK4VJukwVoZmRSUxDw2S9yhe9djwqLUZmNAQFSuDxC/zPfEY5JOwt3CH0wE
8J2ybPspQoXWnVtqCBfcSZ2WT3IYhwttsGNEqkjzGRCog5DearryxfLdIdiGSRh8K2eEe5HARbjB
E6n1pgoXWCigFcvIb/OgRKtU6jvPHXlOfwym6SyAIkNIskVkBqtkk77A/Br0RHXtMYvF10ESuHvY
kIyjq0Q67o4EuWA7YM7fYD4cV8QbRjh3MRKuQXsyN2qEKhrF+ZTidXeCb1mjlMHcmeD2BQpLNFSW
dY8cauzRNBaMfq1chPppcqEzontvIAhBgrI2GN66O7Fio6NuFSIaPFnkMSZs4JFBTKNPwpAB4bir
gDEoXLSMUrNMw9OyahxBNTSnTiB8NIrROjtl8FZ9qCI9VrFvy+ga9tfWi/v9sAoo51xgyaE84lHV
f2gsxVTDharq6TIv3kWtUkx6YhP14zgcnMyWX0Vj59dmn5tPPqNr5GwhBWokV3knChPnBqFQdUo8
xJ9ilYGSCE1Vu0pDm1Ukmq5yUTFKfv5Z2zNfPHLSZPhQlhqNXOXnFchm4XLtuu0Ig6IaIR/BBeY5
jsz1KyAURiPjKmC16jRmylLUytk0Mu+PUJ8n8AicE3tCMr57qwrWyN0QjgDGys34IZNlVMF48kM8
y9YwO1ugTjdzEfhbt3YAmUIVfMxdaDpRx9j8tVjluNmHMld1ts9j5kOx284FDHIzQUxbfWh6l1Xe
669CX3fJxXum5/q21ywdgZ+wAZyQBnerSLhp0FJH7Sodbn9XEXcfiuKxwDxAYonowViuouPOMr43
Qdhfd6suebLQLINvjdOzclcoQ4A09UczLLAfYwdR85waCJyLVeuMij2g2fdxUQ6rFtpcVdHWqo8u
kgGtG3ab9Hr+UFGXq6AaqwPa6gnI12awTZzVH9rrGokoJcxyC08bZXaLieJTi9AjibDhOghJU38/
TF1yh/spO+QFov3IwOy9k6vuu1gV4HwyztFfVeF4NMVL9yEVzz5k42mD+jDsbckmyLab/dTlwTFP
E5rECbf1eWZ2dDC7UoxX7Kvdk4P07EB4md1G4DHxQ5T19MjJX74HXuZc51Yv9whq4vh+tBbGQE4Y
wD3rFrt7qExQf0esHNM9w/XUhA4Wexchw6C4yLFOd3LWy50BYW8d3qDxDUyoqknKcomrmA1AMrgo
uhrX2y/4jjh9ksYN7oupqYz7iiu9PWUqXMIjB7IRn6DxaVq1Qaf7jiuWe7twbwY0v5uQsdFO2qZC
r5dCHynyCeaGGAAbijsZqJPrBE/swewrILLzClA/4PA5dL71tSqXh9YMvw9W+2A14c4r7HeMSbf9
ovbukt1lYA1Poh+6W9eBVs0YB3+HMyU8U1PrsWy9a7BI2X7IAG3qUp11BZEHHlGFJJeWH0O9tbO4
m59jFep9R/zJvm5DcH4zlDQWlM6Jk85H1Zrl3+PWSncuAtcD1yCQLk+N73iZ9UXyEj6nT+Pt+oDP
EQlP98IyMDa3o2kcccVphBB9QC8pHMBb517M07zpy7C9TLklC7aOZbvpG4SWkVtMb3m37C2NuOTa
qwqMzRZM2D0xCT1OSj7QOHmD5DhNWLYC45EhbbLn+Zwmpww9JKUWyQDiGMeJGVyroMCbGiLHeWpM
Hqqo3i0+YTBsCtJN/FCvOEJ4bLGKuAjbDRrkODlX6FypdUdxJbsYseyY6eFAqQFzt9egIZ1M6Ruc
+/AoUWoy8XTmVu8yfFPtxnPMXAJ4layMcPzIoxX04qbzOsr32XFbHw5Z5aWbWcMriEx8jA853i1u
YWSumIDSSnzuJvb7O7tK8Zt35gJeF6er3PvUUTigrY6MFROBSG0E8LB6SfZLPlft3cIDaJ87xlzv
5JCU35jUO+tn5ENDR8e1ddpZuLTPWf7kU9sjRFJAATazU3n2IVCGi1Ymi0leD4sfrZUYz93UZhM0
tqw+Ab8lKoMQpx5ovT8AfinsZ+05wacU5sN07poQh3oO0rQ5jQjKOTnkrHBWNd0RCFy91TIJt3XW
YfGoqjo9cpqUt4ER6s+TXbUPaGixaVVmcC/57WtHWK8yyGF7wr+/JnwiebFnBTM6ZS/7BQGguITM
/Y9JXFo/8sHxn5NpjfRkifiVT1Z8Hq3YvPDFccXw48X9tuptY9xksClfPcCbUMn14pAPO5Xbue7f
td3o3UIvtymcqWWIVyCaLNqK7GE2OO4Ox5ajjrCgrS8t2+0o6IvwbHUNW42AmOJzoRB37kGmI64t
GLctTar5vrU+e9WAsblTjIxbsu9QLWRgWKn8FpxLZ5NYWmvjt3olm4XOvHcNwQoSr7u6YkZ/yZJc
nqu49/CJevxi4omEMZBvCKP3dsRpnGInTw5usMwCpOagbhrLuai5bB4mCDELcjBHnojjwLxhtMGd
EqPF5FLUlwpX1s3stzMk/IrR21ISn1OodYZnobVfTA1tVBZfaE3TDQY2fR9yahwCM4AH8YECTZ16
xJaQK6RdREgATBfdt9p246vKktalx+f47NCrH/PZ7c5VOKbXtmqSO0gPF7yft/4S11ftPJn2lgbg
nPjGCZhp8cmLG/UmSAp8ZiauDuCH7gnvOlDE4SFJm+HgGriBA1+WV/0K/WrNaohSy7P3iGmn68Wo
/K1AYMqBVgKDLbEIlHDudjmEQWZVVfvkMPTeNAF5JTO4eTDrKAWyrECRhsuXXQUG9GScbsIC8qjy
qvRiw+NAMo5hnIn0cOtAEjkpD12fM6n5Mg/teMY4bTxRclnbXtTGhUn6giyAr5vvfQUBkC/hb0HQ
2S9zAm4pgI9/UXWtmDCK97TFMu2yONmpkJ1OVWTyAKzkOw6+BrtksVSQ6d340kGfRKM64O1PZ/vW
qObmyUqH+hrfOUJpN8n8nU4dqmlm4dEyFWof+Ol4mduVmWmg7it8Q2xbY5ovlVsPT+lS/AjJ9vlW
qbAAx6VDCO52EkR+Ziv8YSo+IJMrD1D/Dcr9tA63Xt1cVWn1bY6beE/tXV9AzMImg4AcjU7nfCmc
eF5JDwnPnWG48bXAalA2gFtNL9tgCCHZAQwBVzSduvRyvmK8NINbYDuFgAqgI82PupP1vlR41xjx
d+H1lAPWrCcAikPecR2wHtsT3N1+DakMv/sryBErD+dMHNunaoiNaxeg+YGI9OA5hN9GegNO/otR
ttMuleVLsABNK3De4U+DESZDu3+1GrYnjIoRZJMMEinHo7WyJEc/zMCKxkUlV+wSxVoVm7us05j6
CRLZqzF55DthJeFkzjbGDb4n0O+FpJWapARdnvRs3g2uteww7YLzbOp5X1b+AScdPOJsrNpN13KJ
SK8BbmGDPgiqWe5rgFrwDGhjIHWYT0BLnaOB6+4UUF/Q0NXO19JDb15N6gFdqgCwKsP01cyMuzLJ
lr1hB99ZLxNzM80Wyre0OkHDOIQteRR9N97MpVYXngW0bsqoHqnXliMajxLLmM1ZqrMre0ISGdWV
y74uBiO7C5kpY49tMCeHHO8Jt/eR0Ve8pzj+zFg4PRDT5rxW+DHhYUgqqyb1IlEv095X+Cthwb6j
1Hi0ZWttQI31m7a1po1llczb7flocAMB9HOdK12Q8FWXpXolcIuPQCdan9guRs681HdlXlbVRvmF
/7iShPZy9EGUYoWlqCHxE8bs8gmy/LIfXIdxciamOeIAq3adbHELo1qfTkQfanZ40zQicxolXyHm
TbQ3uMLYFdAiREFC8QF77T0eSWLROvjWzWOO98KrUPtOqXeKu0kAUGhh+KXAej4lU+OeyW2RN0Yp
5jcgN/2dslo9RLGauyO7/je3NT3wg0HfXksACW/ITds7Lzfzc+ca7nVv187dahrasMsFv29l5j0N
pTjHQUHIeD21Z8cCdoK4MLVOdV9OZwMYzzWhYPq+Scv+pmM1ez1i2oymyXAekZoajDZc9aV3pfUO
2qHamiTr9PhDFcgd+LzzMYSwiPeeidcJCfTAL7gwB6dTu46y7hlOqfktNtxlF07B/M3hCj8oEeh9
76+i+SG1yksV1xDMjall3UgTROJ10fFUYEE/bk3EhSu5F8YOLpTKefYh1Uy7uBEUnWCqXhtUA2s6
kim+S2OYxs0Ud939AH72xVl4pW3eyuk+Rst71r3PIJQIg69xp8Njgd39E6kmzTmpxTf2JzWGDda6
BoqAJ8r2x1KK7KrL6Wgjz1nuFSZW/HKUsmmrpyPLz/S9cIPie0uWB3MBjzKrHw8NmoazrJbwaiQg
YLX4tU+rVfve9Pt6l3PRHMPcNNmEFsDKibnZ1NNoH5o5MR5sVd8T1pZuXTHdT1CGv5YDGymnarDt
SvXZMuFYc2CZYLJgMLXvKPKkCTQxwXhYNMm4pUsSaQSMID5Wk9F+0j2wYIVl68I6vxjXD7yNEJMj
MkPo7pUGTocsz72zU2vFSqxa8zCoYt19HLD+WQiuSdimuwGSJ8KGHkgRKYqjdMLR2C8oOA6tPXvf
feUtu85S+XWbNI+VE+vmazpqV5I2YIvaguDgy5mpzlDfyqIU8U6JDqaY7k3rbE19R3U+LXZA4rRW
LqviQqcvHdMnBe2mNd+tsPXmfVyq6Qs83KkAGdmFh3hkZRmRhGRfyKVz72XRM14iaYXZ2ey6wIXZ
26BeRKox50V2dHo/SfdM8KiOqxnoykWAi1YY94o5OIZ1HI6nemHgctXaSK33jRFLG965sPNtb1nG
FsEzXZalyuTAyTezQ1PhdMfjtC7eulFljLkhCObRetGKTyqlFbpJC1l6P5jAFYBbfRZVM/1rPvLw
jEjvmeK9U1FyR4XXt9at64EE48GC9GWfU7V8Y3VbPdk0BAh6y+kh5KiOL76ryhe0JOUL3RPW7tis
3C9LT2DpIasDsdyYsrGzQ4ZfZieEcm8m7jJoublNEBCgr6zazXSt1wmysOFUMUucmVzEw11vg5E6
+/YEcLIhBGuLlby6qkmKx0sYpGu5CRq0PtRBCmKfzIn7FGkde76JGTGXVqZbSOBt+SOcmLluV9WY
eCY1cCwPTdbzTE8tmOy7xG6ZHKJsGrvdoMiSAvOD0eDGMnWNT9HvPcbwDCaLowPPFUW+bfPn6wWO
0WEAQW9GC2vsO7lIbm8v8Vz5kGb2aN/qgbhhpHB40DYFo7ynuOXy3FuSGKuoVbiKdwU0gXGzJKkr
N+SBMcZLZU8xUc8G6zzD8sx9k6zTkdw29DW0C2DRieVPryw81BEVTCkePLy1OHIEHjtHxEAZaBLp
mUXtBNdU5el1krCA2DiTRi3ZZKyeNqghhQn61ewIDEwKRUbKhEQgskg4NaNS5UzRf7fdLFaxkAOh
cbtuRiowiCqZ8u8XhxVoHQVx5p0cSeZUVJPLcZewquSTqTuEKR7kgY2XjwgZyG1AE8jZop/y1AVo
AMicVbGHSnbcSDfT3mkBfjtuY7vimaGb9ht4blID8FwPnzENp3fg3epvwOSmFw/tLDPwdrh1B9Mi
zafxQcKIBfp8XhNrdpicWLhHgV5mOKUljIhT0/fMaVOoySqSwK6uhq7EIUVZdQdpbF6D7eryxaF+
f51tvdwQHgYPqEVS6HCgNuJZmLNZbvpQ+5zNU+q/LXBBySVIG05pXQeswFtfVq+wH1imE23pZz9w
xjKyRz82FcdBuZT8zJ/xlzCGGcIrvDTiEIoehEwWxLPe886dNynZzEeOQc4QLDQobpP2ufqcwlbn
Xi/ZJ3tp+qcgccYbqy8S6BAllwyBqz6BZtSPyXEcxVJclrkgTrBBREpIn5NU5TZzK27lfKkc+8BO
mcLKMCz7TnQoiC9IozFZjJ7AnmvYWT0hXOng85txouOtzzSemBKrCi+amCr7NoCjbEYj5N4NcT+g
WLLRqc6mR5W4o1fj4lY59f4W56v5JRNr2ZmZlXp0x7QGvN7gl41MGnfuuakyAA4gj4hUCd/CxfTF
YDAD29/Sgnu7ISVhiuZD9yS99FVxg8Q4tAF14eBhIGFRWoEshZtikN7ErcldKUG/GiuS6uN6NwOs
erogJWrn0ubdYKBEtdRKtpzBYDUJ6UZ982UQyhnYsHvwOeJhLB+Z5wZvWTcWX2as8fqAabZ8gbvD
XbAkhfOymMwCCH5iO18lflUwXdTyNuD2w9KM4/TVmotBbVEfqBwWD1E452IweIc+CYzeLm3KUWDF
X8XagBLMG7evxXssGTyD8OMGndDfEbpgaTMF/CLQSGWSsptXhMyyddaMQ0gKxCkWQUP1mndGdcUO
E7xG6LrujQu8Hb1NaZoHNfYY070YTZnpo+raZh0WK654C5WxaduDOmCDdfTBFEvJiYEIC7YlwLoS
CCJSp00lW9XsSn4cFfHgKv3dVNnYWsOQZx6H8LRlzqHjPQ1OVRODodTV4BKcsiW4zV8+eW7VfJ0h
9gxbjnF7vsCaK/Q9kICE8pSYwI6gFnIhtsg4umc1+m2z6aqGPQeatUA+fGyx5sqqgA4tGVAokHvW
Oxah8EbmATjzAXkgShfOSLa2YZs8Frm07eP68Nx53Gx+ZKRT+FK4s5/RjwbjQ5gxNzkFvaqJewMh
PoQ2AJAmoaZrMjc8Yf1reeSPwfiCYWLR236CXw5sqRKQMzqOuqjuXHUFOSokl4jgN3z9AUP+kSl/
fZQD/rpD6pXwbpK6vootu44vRRBW3rfJH9L5Lg/HLrnpoW7Gkaj0gq1US8SCI4MSG7m4n+PbIoKg
X/tnEAEiHONlCyKxHfiCqv5HT97ryPrMIF/W6cz5ojRkq8829pkujGwdlydnsPrxzczMYnmx47U6
CCw0PjtRyNCHr4Uu6tGN4VNzCmKJs8Zw2nhNAC2PCRBZBN7A3EfGHWcGS5QsPYV8Sit9p13FNZXP
SfHuYmCBXqZVX013TOXz4R5glP28TAvxi0MXOnoPPTMRm6ATk7idDLjdFYmP4KLNC2Aa+wF/SrHH
UWi9+mWxfE0yM74WS2PR/gpx6bNkeUWunlFhD8ODnyzNsZ0DgiASj20OIQbHgnLpFkpEv8UhbLbb
Ol589I0Wr2S35rRlK+s/ohAevxYVzC0SfzJSftK0u2OPXX632l7+GEgsyLir5ni7lLJ7yPI2Dy8K
XuHFaztwe0ahVIb2hqgkBezl1Td1dlyJ86MdEnFUpIsPhyGMPw9YZ58NSt+tP3Ip+ACCtrmRiO8V
NHHkio5vX0sYGidf1uZtipQeMjjaBZAU8Qwpq2xIM82aHMyWFOJIW9W3EaOS5r1NW48H+KSw1c0E
NnMOdekbYQX50Sg1E4BAhReANzhMUG9sPAu/MPBxNoe68IlOaaHYzeNInFu1xMXW1cI1WITE1qEq
0+URqIQH52qoyWRKwPJdB4urjyUTwjeb+FlQqGFxyx3UGls/JSkl8tNh+qocoP+sGxyLpbfMr0bX
9uxNwRilYy2dQW5M6HSBRJC/vWuwcN6i2KPPyNqB1apI5jpyrVYmkd3F1eMCs+EHu2wedpakY0sr
k1BKRsot4iuYFhvATqOCHlW4ZAvl9VmNrUPiweqa7cqp4Wu1CLmQWQwaUQHRC4Lps4eBcDt1U39l
L0tyspqS5ZgVv4qA4dZpFrGRowlsGrFbctW/zsr6EZCaetNO8pmMaRRXEgvoyia/Yn863+o2LWB0
uH320IxKbHFQTU3E1DOH8zGIM2ZE1i6OMT2lsxu8zSBgriwkFncMU7nwF+BKe1OARtOi49oI8XlE
fYzuZcNbCxPqKzs+If51HZIdESL7Xus1W2I8u/S9cgbjzOJtE8gerKuRZ/0hXRSEEIMXxJyoci9C
z4sYVItHUwfVFUoSwCm42XxY7rl7tPnM2FbT6N+50zyTQyVUc72gjT/RIJcvbBwqYrVQomoDEe5G
EFVLrJEKQ5DGU/NFEzzcRwqU+TPoF/+GaKb5c9h29g5CMLI6BvSvmE0UE92RIzVregYWToG9dj8p
Blmrpf0iDE7yGbZRsk9Mu99CfPhh+IBrRN2OMIORCG3+N2aYma8aveNihMxFJ5dIKT52n6iXrKdm
S+IGJC5DqQGKwQa0ff27pg012r83D/yszUHascLy6QdQJNgCc8OqZvqDh63neWnWLfEuA+GC5Bk4
jrgs8SS/KmGzbzMr/xZlO5Xln4tKfhZJfbwszocV5IBdwcP2+fPLAnPTYpmJhyLbjPgQ9MZuvC2Z
efNIrQKaAx/54F+8pmWucp9/yqR41TAAGmGTf4og2geC8/Or4lkIx6pk+zxKd51mQnFiD2Xy8IpQ
EI0E52k1Pel4ZIlrUVMjhgC4wdKfjk8WwOHAcXnmCrkLJQ1UZtK8+gNxgsIehXHyDCbmqxwzb8Q7
CClq6Fa4+Y+qKCHgNhL6wlGYNfXBnFvjV7K5WQFNwoO+7zRhTYhC2dSwom3PAKq1ODeSFObngC6X
IJmRsva+6T3oI7Y5tUiSJ5IddsBZ5nlHnBoweWsUrOdyGqPuPZzdVUFiYBGIPG46RmWhaT2F2cQG
FXyWcTJJZjHYKqmu3fieXE7Cqb0HTOtQsQp6hXcFO/a+SnXADJbSau8YFJcY3F3H3eYJUtCI+V88
MINDV77tU9MSpHGROUgEeD2fvNKkZ9NCMP1A5NOeLTwc7E3or19rzNH1thWN8b0CqrV68bTvH9hY
ZZ+9srbFIUMRP4KstOavZaAzk0gtPWFwkOTP73KpV2E1wJzt2DKJptFsNI8ApmMGjDFn6k7ITFuI
QdBPQ+Lx+v4SLgXHTLCovERB1CN4SQjyKrYt/HH6MSOrD0kFAi5qPMcBgeiNk2TYkALayq0i5PGN
bAasHzDFs2uVZrjv9LycCAsy/5/P62/pTPFe8d9/z371kxT18L25eau+D7/+U/8TPVohusX/LEO9
gyfQJG+gzn9i/K9/6XcpquH9ZgX4uFkmYu0OTHfl9avvw/h//hfaud/gXzA0A8pju9Aw/iFFde3f
GCQwYIRtjsaNc/wfUlTH/M10ANyEDE1cLF6oR/+GT+tnFR2vAO+E561NBeVgFzN/UdGxrCtBlOf+
JqH6vUnzJbuHpYyUGgs4W2w4sFHrkp/T1UV2bU5e+viHT+vfqETt9QX++fjjDbgW/A8iC1bTGabs
X1Siila5ThEZbninxrMxoGgcJxu7lFvrk+yrDn3VzKrHHYfsRlQG61JtkNyzBBLwXYP6+4IKsH2p
Zu9zTHkDpkU76on8coL5jBZ30L6Hslhr6tY/f+vWv751pokO4JLV9+xa1i/nRefNDRb+Zt543qwr
Qp8yy0Mo0bqUSrPtf5o7xgT7kMgqfqZ4sbMT7Z5VXJAv4Xb7izfz85m5fo7oNVE6e5wgdNJi/f0/
nJkg6wdGTg7DB8BsTNklSJqIx21hEsaT5u95MIq9b7mooeKiWiDvDVLGxz6sQKPrtsrScyMaOe9t
PLmoqwwQvDvSupivwujPhgvqE9X9xen3M5OFN41RnaP+w20YcgL+8gkC4R/KzkZ2xxOZtU1ST5Z3
5GQAyNk2BYbBok7sfGMlLCQo9k1a1L/42H4+fdd34NgEaZmOy+3G+/jl8oNBU3gW59WmY+mDfVUu
dbKpNJu4AqYtZzCyhDw9m7ErjbuKvQBZ1XJqsOpFU+NhxraJjsXZW9LmO1ZJVrlBZNn48vffJt8w
bkobSTVGxPXH+MO3G2DHoEFbpg13UqGjGpHOI+b6Yt8itII/ZHcj2mCbVcExB9mU3rSLBmyDxLqN
I2LiO70bSDuGZFx32D2ywVH25c/fo/MvtwOCeU/4EABMkqX/RdXOZW4TVWc3m7ARSX9bdg6lcp6y
CY2mmcXAVrQ4uioZutnOn6uAaj0oJXIFiqMjWylI0onKg/OCBON9SFW3d1tdqEsnyve8Q7aK4KLo
HxrBFp1CX0gD6JthuNveUDHpRH0I2HXy8kre9oru88C82IufgfOrZx87KnpNpgDD1qO9TP7iQv7g
gfz0GPMtn9ltyNqJtws55OcvyCdGuZ4nvyS3jh52w82Kgoo2KmYBxyw4j5q4wwECOzjfqdlmgRRI
56on+ZswkMar4w2UZdv/i7flf2AX/vi+fJ6sULS4eOhl1/3Mz++rC0c1Be5cQNZsSp8uTHUnBeIy
J7qu6er33F7z0vyY2eOF8uQE8L/Jd7lyYmhjwR1DduS2ltTq5BMZt5HS2A95379M5qSeZif8FNaC
8BJSixgFV5OVwkZE1j/Ah4MZXiMAWKmvvl3fZpaLVpT5fH3GvDkeHJSguwDt7FMj6291HeNL8Mvn
Mlm8m7lfeYjmDBPeiJtyg7qO9TGd6UyyNzlJ42PrO2rfl/MPiTAqAnH9RZs9lRPkqPaiDLDWu6p1
zSNuqnJr+3116QMSFQM6sj1T8mUtw5L0W9EbzFFQWvXrpcqUZjA1Sg4j68R1SEm9n6FKEOQ7TWes
8w8LyTyHBEracQEr9Gh5yeOwIMQhV9M8Ejm5XLu67BhEk8KxR5cDIF17wZvB1Jtxv5Nex1Vmbe0+
9r7wLD8PTu9u4SOEx5minybMJqoYcxKIR39dCo4WUGcC9+DfIN8Sr52XaMRTxiMBoiHN0VifSmsm
pRw57R5dfr8lQWLa+NTPD1Avn8O4K27tFrizlYEgno0OzVzVH6grr1gz+p96NrtfeiKrU67VfPWt
5eNingVyQ3GGgTN9p77tvlVjtRF62GFLQ2VR6vLOCIjY6AJmB206fslspH+YaL87+mNH1YHK3+pi
cChNTW+5Z4edv5u9BQeemRv5da2K8x8otP1vHZOYu9CdvNdex8H3lnTEcWN6SkZI840bN/eyQztc
U3esIrGT5y/1MWVZi+CyvphiCE8tUz52OHwPO9dlxLwwbYVrqFOfVUiS3Svkp6dk6eOT08DHOCgY
NDeSEWZk+R4WXCAeB0+qhsFd4G2Nua0PtvTSF2eOD0m9OBemxWoXhso9Jxg2g0hVpQtpPq1PrPzL
4zK3NDgQ4ZrntpNfJYlC9Pmi7t8CS/TvtnJsLlBFbmGQ2fWjGEOs3nYpGBhQ2RTovJr0jWyU+TCl
JOplgE/wb7fjq+H72FJJSlsF8xbnDrBFs9mscpc7RIPmiOgBT3I3Ef+Ik5eECe6koh72hfb8Hhys
zg4TdLFoqrJPCdrAR9JT450h5+6dB2txVK7dfUnpDu86qdQmwLe6apQlIlMwUVGVeRuwycZTR2Bc
pGffK3YpGpCtiTKKUBUUps8CRyW6hYRnufcBziRe5FR1U3E1Fx2bxVVROgnMunaaXZfs9qMwdcNj
LTzz4ki0UZk23UOnpvcWDsYzYc8dmTvQSM8q85hfBaiOWUWX5zJWd5WSn0dU75DCgv4UzkEqNnTx
DJBsS31uFhi6ocTDHqrCug+Umz4kgzROtlQ1JpS5PvSVH7ISSvsnTNXmsMXCy2AmNO/4v+wlN+sc
cZMUEqey4Z8SwpmfSt/X79Lw8k84T2N7Uw+IzKv/y9yZLcmNZNv1iyDDDMdrIOaMjIgcyeQLLCdi
BhyzA1+vBZauqUi2SLt6kOmluq2rSWRicD9+zt5r0ys/TwM8UBw4/EPFDS7/cGo+IFQxNvEwpr90
2TTQSjeRrCYDPsVGkcfUgQ+zVxaii6dsVndWnhYXBVDzjRlSF6ANeSts59OvEfutJGfbGwth60PR
1Nm5N9PhO/IHndrXSmFG2xGj71SL962Y3b1JqhDSFpJARqyJEBlD9rknyKAfTZL0X23ghPc084nM
yC1xTDi5AgJYboLiPr6TEj8f8MnCYtY5rqzxGxcbleJ0iRwyh9k97GkXGfGSo+tbe8PUEsRhQzIy
uUXs/mxmwrpkyGWIEy/Uyapad2/ocXbEMvxqdOFwVwIJOTqtZHQrM2/rOlp2bhStTwlcMujLpn1G
xBqe8rExD7BQp2cAdt21ztvs0iKfpb2m3GiDy3mVAR9DqKSmjRfm+S5qjTygAhu/JFnZnbOmGJyd
G1WNg1KgdeftlCX1RSiOMknDVGZVOFH0SdBzR7y1zrqfFckZuiViOrfzNxo1FP/pb9Wcf8IZHW4L
fMA4G9zmigMbrMogRNCS40XM6PQsyw4nFJDTVdUq9+tCZdraId/z4mmleRaGYxXA+MeIkk1QUsUw
3EXgHG8xksb3xmg2h7QKM5JFipzsetsfkgN6N/2ZZot9CiuNqLOaXS8OyUVYcWkTrVvRbxoHH5aB
+OMdNctnQvfyECamOFI7T2qZ8Cp2dVa0FUwmyKCEFe/biYqapgfRqy19JdUI81ECzlhUcfaH1lr+
CR4EkkSbNsMl6c3tlJAWqdHvaYuS2IhBdx/J8Da3nZL9Aaaf+Y157bYlW4fb0s3GpyNxpHuTWV5D
OyLySsXqRfVyPsvQ6M8JjWfg/El7cCUBaKtaZjouZ0ksUTJPl65B4DR0RM2UANlWrACoV4shehro
Zg2z7x81K9LkCq94dZKhDQ8zztEfiSS7Ia5iZHLE/AePNAKeEudLoQY8CmGOgwinwKd07fGB1K18
ay9riwD0yXhEicfFCxoFDfqM3QiKY8vAoHrgy85vIGV0RMIy8SVmiHkwaSVIJLTZ3kyVoz13zqSf
kyrzXpRVePuoJnN8Q1axH0yhglQ1ZJzEamMQj3pYNc91pFtftVGxyntgGD8hMXhXt2Rkh8Wnjza2
otUQ8DW/moP9gMENYSqbEOgM/wFgXvOtx0n/wIzN/j4CFfsE4RDfJUmYbd1Oc/eiDSFMhy16x0wS
Z0/YaqIOrtsx6ZbxR+fO8YFuETa5UCdShJy1NcF32W23PDP89og7hpK9KoNask/xg60wlhAoNen1
Q5VULScLm+pCIc7fpWqmPzgo2mioEKI7XOsV0gMnSz7QJpk3jDcRFEmy+N6lnswPoTV0NhjycHoe
B6ndxZICn5y5Au0X3SrnKy0wBzFOkT0MllN/QWI+AZsvxAc+K12sBfOVFSs6YTuo+qerU8mWo3Yh
rSP2dEGMLHT5FZYMVFJ8WPnaJxgPlIGa4lMBduK+1zIdP4I+feAnKTHxQ04kFD6pvRcs3Iv5wKj4
J+UfbF0j9PRVYvlpuOZlxQ7hNFhsiAlBjB2P5NM8OxVabexNPjsmTEq+9hHqjs+i3RT2uOVgyzAi
rCf+RaOq2r8bEjlNGF87V8b7OmLKC83RlO4+dPPpytuREZuekF23TWtk6etRZ3SxNROXBScyRbXv
285/MuivfphWJ/cDh73veEEpVvux6G6XbPZrgWgEMXlPTxJSx9Sz7vh9GIBCwAvfExOLJmIBORj+
R6l36FNTa6Dkibz6hZ03PknP0Pd6wmwkQLtpIzrX7RA9aYsWkDfEdnehlshFoyvjUwp4WAuatLeD
rKO+WbPzVC9FHXlqQ2pt+OQ2oiUqigg41EBmXo3rYTbgl3iaSwpG5A/5Rzda4imvCfFhlMlf3Fe1
O/B3VtpryLZF4BiZOnSPhRc9ZsoOX/V5MSxMllbsmjBXFdOHWhAIlo3lrm9z74WgvaxlhGJ13c7w
J5+hHmV5g3OHxrefdsj480cqQvebm2gDEjesaOQfkqd71vqYXPcJt55D69eMxdYdm+peUWxTk8BI
hu+GjaRcj0g7iadMzPiUAyo9D5UT58GyXecBgqpxPBK8Lp6M2iJMbc58x7jR+l5qQdZnfvqttPr4
xKdcMlLStb7bUR708y6dnIpRIZfpAxLpmvwG/XeXBvU4kntFrpn+LNpMGKueuTt8yEjjfTWhvyIU
02tmU4buaFiMSgnAx6JuSW4sJiXPjkd/Y72gD5ONkL3DZKsWFMflWMRNEFbIVwKl596dLY3kPI1j
vnEZFoxEfeuwFmSGKtgx6/JW65V4IZZeU+uwB4RZurTmq1kdIzd2keSH5lGaqfZqolhpV509c8PS
HMtYQMIK+m1IH7shytQD7ne2Bpg/EdZD2/8i+9RBfOKSfF2pqbnp+8h6VSze5yqXw3eE1CgMuG61
N2OkLHcJgqIWG2PBmbNvzFHuMhrjHUa2OdVWs+gnZ8uPbrlbZQ94SrRWKwn5ih2i/f7S86AN+1P3
0nMARpkWKgrh0Lu0l/bqv/oyNZE37YDeaeWhWdIAxaDQSxjjsnT6cucXqRIwLTXkTGWfuq9DOlvk
MI35wtMeGGEHHmG73QWYlGZvDOEQ/geL0+nQRZoxG1rS9bhbVO7ikx2LG33CM8/bMaDeRoFXLfQM
BG/BgN/tOOZYTHYsLf7ESQ2aCVaHGWpQ3XU1rBYnIW05KYCs/s2LvfQ2fuoxuLR7INu5vHeOy+Tu
l5tQJl6lc4ZezVUavds62OhgCNvqcxq9iECHnlAvSyL+jHsKfjZ0UpWZDpNo7gAkgRicXow8sXlr
E1ud//yEfmvSwmwQ0LPpposFSfbrD6fXgsFrTdXXFnX6BKOFgx+yBz/lDayL4TRGAoavDXx40+F+
qnZeXuMS1Oyas9mff5alm/nTfUIbZcJXAwdq0PVeZgT/flnQoJpxOgykw0/ohQAw3hR+rzaRa3Xb
OQOy9efL/eLkpwMHsF3wK8OTBVqh//JY7NJvyaoDLBVO9munKfncuYRIVJ3rv/5fXAkZCkzrJY7W
+2WEWUSVBv99Kuib+OSeEyl0rOFjBZ0//C9o+P+zMdT/hxMmn+/p/zxg2n02xa8QwOVP/DNdMhyG
QfT4QFkv3x6b0H8Nl5z/IVw+RoB+jJVtw1k6kv/FOeEPAT5xGSvZPtxXnVWr/SdBmnBpsMPwgMH1
AEFx/3sQwJ9nEp5u6Ay+DJuLME0H0rAsHP9aHWcvpEDrMBqHUxh50QoA6kjsgU39iS5SOc2t6zvq
HaNme/jXPbr+81H9G9v382Dhx5W5KyaMF8dxaX7+8kZ6Ywu7M4J8hhIYBYEX6/pb7Xaht4ks/GI0
P5m6H/AKZZ+U3vBS/3z5X1ad5fqMNWzHwsLuuQSs/zJWI72XSZSb0gv3WBtXc5ojKxFuW+04JfpP
iL/zTzR5pYnCiUo66aRR7bqWXsiff5Cfl5wfPweMGcaENsNCpi2/3AdOWeOMHQITUMEE4xHBq1gT
wZtqt51lLnpD/BPXP1/y52XnxyU92MoLPRvtBu/lzw990Cs6oEhegpTQhBvdymIOxf147GOFvOHP
1/r9BUO3BcEFHBiQK+cHu/FfL1irRtX1OoSLDlwLiWKtcrJD3qGgxuevcRZkSC/P3tzqb3++8H/6
JW0XrCU8fyan1vLv/33h0uWQKxE9aSXOyrOrUjxfllqEphqT1P/+r8l3zPcDmYLLOb/cUtl3lpgW
yzWdPedmSFW2ibBM0xROP4rG8A/Zcqv//Bsu3+b/3qx+PEYEOOA7bcF9ZTj982+oZoa9BGWjxtYd
/e0fJg4xQn+7zO8fqo3VlhkcIyNMKr+9LRO9DKY6AMby3Llpi/YjtfuOYGNFluRgZFttmmEH5fgc
/7JE/P4ICblg7XQYO7J0er9sj6XVUs5IlQejw/KATgO9UVj28wf8EISmf76bv8yHltvJg+My0JBY
e3EI/Xw7PQ3YRA2uIBhSO31Gsk7HoTD0fmcYSd9uFM2JbN3hSOG002PAXtG2RjM4eUrDQFU66Fri
cqz/8mP9fg88ShLqBIMFC1j4Lwt0JkiT6EKiIPq4tibAhWShlh3a6VuiGPy/rEX/6WLUIZQJ7AjQ
gn+52DzpNsfznDVxITKjtk4IIiXWfdXao3z58/3+/e1dNjeDSSQrAyMEdrh/f58uq13Ki1QFcOH8
Hc0Wlp4CP6n8S0n3++tLIKZloYYCfsxu88vv1BFwVZEERCLzWA63xBfkO7BazjqHDcC8kqDAd11T
xeM/CVZ//h1/X9uZOXJJylsWWuZ7P/+OXdlGSx+u4nxvsrv1tNBWCJGTKHAZJWa3vTTZev58zf9w
X4kvsU2GUp74/aOpDRExq3Tp9pmzumpk2T7/AGX9+Sq/LeswysTCL17WBpP/+vNv1iPDTjGqcAxv
DO0q7DS8DWthHzPSJpf+E5M3Pt7Lny/6Y9T/04rHAuSBhKNDi4ICSeTPVyWBZdBoaQGFyP2YmEgr
Evu8IBc4a+NZIPZlFLgbMNOOm7IC3I7syo0+cJaU+1anPXlIdS+zyNtNjfkvr9kvLDWWDx60CyvM
QhkJgu7XesaqCGGeBtwg5BBVOxQ96bBLXYe5nWEOWK1LjxBZVcbXsIjoPqYzvIV0iPiM5+wz8YBJ
MMBz6mo5GCZ/+65/+wg8Bv46FY+5rHEEb/184waV0MK0APp0HK6+NN1QfCN/fHEBTERNz2mp6bdJ
rvFiUidSBhoYBs3NNJs0ISgQvzgESO3N3huAtUeDeYRENZKY3vRetG7zRpEDMC9s/Iy8DLWh4zQw
UGMehzeYm6XWjOyyj6rhZQoGMxto+Cv0iduxLEwZSA0DzsqWU9uu9EjptyPGpE+iYkq1b3GNpFv6
c5j8JZhMpBIT5MCNSdjUMZr8Ptkuk923f1KWZKz4Ify+u1eNkVx1Kyy3ZpFkDKpHlb97Rj4Rfch0
MBAYvgBJck/CFV0mYhiymdFXrCxxg1uCOesg6fmskU+K7CV1U3VOdEt1mz+/0b8+F1Z16nhIhwIa
96Ky+vm5qBz3ZDHQ8NPO6Cw4lJOSa68rt//LorDsFvxV//p2QOjx96N7QOeGYRvc7s+XSjHzdH4T
C7qEiRu/aiapkytDTeiJTT0ZgEE0cFIHeD+bWcdJi4XSuoZgozEthgNC366xTq6KnLNbRqSjR64f
X+d23uZZfGKqrKGFdRcz85jaAXtaeD8jYqrXFh8ePtxixstHZvDOHAsY+GE4k7raJd9mc9C0Fbp7
GXAWdjcVPIcN7kT9Fbj+vlJ1+lWn8wotOszGBzqe9GsptcRqSUMDFSTNYdVOkNjWsJjuliUx2ZIc
bMOG8eQVRpAYTlAf0kDSvmp2eO6I2exEzNof9aEFe8Ty1jFBIAq2lFfOMIuzUYfgQZrMKBvnlqR2
aD6a7m4Z/urNOiSwbwFwScIBY8xptucQoWGQ0Uima3KQwEnnVx46mJcWQxVICJW3O81C3rRq2Xma
rZYXwyPriQ8coSd+gWHbqu+m9M4YpIVThp9i2hi1y8DAnwUtSLRg69TJ27sQ0u19bXvZA32K4tNu
+7ZgXFuD+zVyp4UvJqGwhX106X1ZW7smF4hX9bb1vzfSaCo+Nc35GsKDndBozAK3gaXoVlktBnoi
cvsr+KT6ziAI8wAiMTmVdegctc7auo0vto2lrBtuvn4uJ/JTpa2lu0T0rRVoBjLoTYT1p9uj5/2M
w+mblsbw1eg7+18b3qj7WHOI1aLznWElwriej4b10um1sR8JEiZpPXzGrG5eMRojr5jNDyONcGEn
QkDgmTUD3dyE+A0Er6+vIqySt1PhpjdF4Tj30meEBgojciHcpVa24mLNdwbilQjofIC+gSprZOc8
lO94lR8IORQ/GpOADjB9AEma85nxvWU8Y/8to10YmeZWplK/M1PsmKkOmVaLJHjZZH5vRrCXvYOy
vh1AIUloMvcARTqcYH69C6EpZWvOUtXOrlJ0ULyI3ZpVq3VoL3MHwSK7m1bTuiO9mq7YlGHGSDxJ
Gu/RAGoWm1Avjxxa8kPW6Fa8RuPZ7rBTOelmZsT9BWjRzJ3MnJwVI4rYRjQ7Jw6y6hkvaPoOYzbR
tYbNcL931ZFjtsvHnbwMYDxWVdow6sk75twgXXprG+vzM3nKzymnVDTZMPMarTxMKlQbTAmM8li4
oPSCOHGxJmzzujcY52PG/DBTHy9LUXW4SFqrVBdZ0WkluYcRIiFqCYNphmtJrurVzGxsg4gF5zfT
zAuSHzoIYLsJ1baCwYmfSvTeB8+PHmgE1nf9VCcf8eAWh7LKT2nXIkB3orVbmLymzqtU82sGDYSh
XJkN36h2PnybzU1pwxsJ2/bXFGYg77NtH9QMm4uG3r3yo4s2VShSIDB8ScP54iiCtLMoeTEYwJfJ
k4j8D4wVKpjFdJzw3bNI4Ufvh40HHq+eyTf33brcqNZ+wTZM8IdjXgytTWiSym1azk+WhwOg0BUG
fnVbgi1iN62eIs2wds6UfafpvZbCfPEd+abHyZPvjM7KdSs3KHr0cpDBX4GRAj/O5PROfYeofn4U
OvJQraX/YRpatnLIMl0o8aD/2+gkecfymLjpxrgHzyyCmI33VBXWCiUPNs8B6ltDx3cNC+GS2xNP
aB5QFaTRifKT+VZe0eaRrgl3YNLORceEti+wBxlMELmC7hwVULW1KUZGGAXN7LjEYxDhAC8NH6NT
DVOLUZPHWcjaawBFV6WVPkaju1uAiRQITo1GAbtlkuOdxoBoWnxDgjjWbNIDlG8FlXDyCZrHPlC9
YRJvanOZHBjOR0bhwWybGLuPDlTcV6czyiMednmyK+ZVNvotgwnPmmmtDzJluGStoQWDZqoHW2uQ
3hTlEyO6mxkZ/6bxl0NGlBBc6NSYrlHgm+J2btEF+TVa8NmQ63z0YUCZxQ2Ima9lFh7bJg93iSqB
39tYJmyaRbT6/MBxlLWO0L9tJPKXc44mzouSqghsQ+fBkLJczzPSx7Z/SqEcak50ly8jZLoUagWw
6S5LxXvkksrAGgttpmaagPH0vSVifj2YrIjE7eCJbiII40Dk1r6ZRbeplO9m3BzrOBNHeLs4q/Ly
u2AmhpWoSL5zPIwDAo/1jZgqhsnhXN40WJa2wvbzB9vp8ieonTwUEwsxE955Q66zZIE2yLGLSPXI
dCLr+50czWnFO/FpQtrkrePk37dTcgs4UhwaOd3Hhr03xuGhKOWp6+V92ar0K4T2uyRKnECLcSGZ
UrwbUx5tgJVYh5lRKM0lpIIuo3AwDc2GySAhRl1ynlmd75t6uNehyADfUTuk2oFdqVurrgnzk/ZT
lXG4EFgpBEDCNIuPteacZjXcmXHNQtcPZ9POzpknH8N5odHQL9ln4/C9AqG6quR0iiOiMhvspgOs
m9VIKOMKutR3vOYSWoJlomGwyopSFVIOsphVVZhmgGqY8IZoh+G2XFFleIewRQ5U8vZvDW4kfkQe
eNG9eNHQkotg7/BZ2wA3yzg76xEcMzSfK9MvyyfcQ++cbFBtNC3Y0Mys+nVDF453ccYYFnnTuW6n
Y9f4wIN6/4UFHAFeMn8LhyRpV0bEJm65KXUKQFIjMfVFwyhXZg7jXsz93YhoCnGqWawmLEOrOAmX
JAcSD5q50+CMTGFQhul28JMNWK5dzLASQyf/ny5BHe2zkzujHjSyeB013wuyufyALwT2y4ZbKvpu
JciqWhU2soV2sC4ldTQy2fARpfLJZXy4Ck2cdIUvX6PRuBkiX12yMOv3TkQwUmq1NZo97csgXQRm
xeQFvQzPAPJCqITJLi+ygw7/wYv24HPW04BIsDZuEj2+9eJ0g46M3bjEd08mFMA5eDPrLrQ2Q15/
JEP87nrJAYYDVl13fnT0plxNBHkdRqfJAhAT/ImCXlVj5gbqdIkWb3Z3MiauccSh4zTmVaB/c/SH
2rHDrarbHf7E55BT25iCLDLtK5XGVvdn7A2ZXNPR+DDz4dgm1c2sa7tGN5GiMjNetY62jbJpO3ji
Slf5SS/Cj7S0t07nbOgcbew+2VSV9zA6xWVunXw1F9mL12BdtsanSoDM6tlh28rY2IMNIhfr7tYS
+ZX+ab5V/VBtTIKzg9rK0QuV8EuMnsfB4HpdlWl7TlPAkwyPQIaxvoM63JNcVSHttXaxA88lGpuH
GjhJQ57GVtBPWznDUvBo1TMyA3flKf2EoeDejLyzDXAscJV2AyoL8LeedUcXCQevFAPAKo9uNCK5
dpWD1t3oSLKDMet/S+j2bMJswgDZWc5a+SDnpvRmFuUpc9VwHsrq3ZscLfBQZ5wqQUVONf1FFPXV
w5546Wc33sM456th+ucV8wqWHyCYKdSeEk4lj2BP39xe0i7yDgxT74WrPeJQDbqWBiERXN8TTwwc
Q7H/Dp73TfcRQCYuusuRDGZiLubbRJhlAFIAwqw3vNDrfu3BdqzCxpMbtxSP7hIxBvdkuzhudmpG
DScK6zGLxEMca9DQ7fqO+c2dF6nqDLW8QRg6f7NH7dh0Egcu9It1bnn3JFZQN7Qh+uZIXjVyI4KW
yIwVgp0DRdoOMG+L56RxGHo4+Zqm+SUJBy9oma9vGbfcVXX6ljW9i9IhvlQYZKj74C2hOa2/4yG7
K6AzrBR9JPA18rnVTUifk/yorPHOkL59kGKynjSDMEFz7JwgDyPke0arjsM4XzrPAYBG9N7WiVLo
DPVUoM+K69e06E9mLm8TNjAifLRwbXHqWbNfIW+lF5jd8t5h5UmQeJaMu8tiYp2jHJlZQk+eD0p+
XRhuuSfW5F3rMnXsumV8HieXugsvZZscR4QvK1mk/k5WHbvO5GkbzQaxYjQSfpDAx1xlZDHo5txs
UssN16ACjZWfFs/13O49oVjOWFlWwFk2U6GVp9wBzULfYz335VNVaJ+zU4urDnT4Vhf1dKw8hCxF
wmNWlaFtcneMbq2h3uqw/eLR3DEY0l6GkgsDWEIN4PEFCXh4Za5dU1FuRTs9R0P3XPlIvcYpOnge
4uxJW+sdkqxWWaeqa++qHg2pKeuTNYfwf9BkZhMSFdwUC3E9vu9977FKlR04c3OtdefrVPoXv7f2
faEbh0ZwmzQh1Drvx00atU+Qp58MdKQ3taiAWUX3tYE0tAdUkM3JC4P8HSBKcN+OfRryikTd1oS3
6h/nWW1ELW8R2nMs4QTDVr2NO8UaVXlbu29Qz5FUYqlDDlyHjaUtzwJNixG4opxIx3AG4Gn+ISnC
O8PGZjN4KqNjEh58WYA/GvFAF2INIHOjDA618Ns4KRvfO6mWbxeZfYx7d+PlngS7gx0DMWNo6pxZ
qwEdtJGbWbWu03F0t9rYIMLOnNF/4sDYPfh6iDan1rWsQAkDKRGXThoC9yDabj5jDZmyezdp2Kan
zs/bPayG+BZZUnanoqr+3lYDi5/WtJSMNYC+s5k3KPWMpLO1I2JbCs0IWeQHnRznWRsKtdf0eDx3
yApRIWFRfwZUJy8SBBApZ0ai5aTk9uY1lFrIZm0MoYs1DCJS5yCkXfNJiRrVFXwz2RuIuuPeOPVO
5z26souvJl3ldR9Nl9kMH30x3UFm1d+UUvYadgrrnQRj/2Y182X0GmuVYCw5uhFmhhU+sDTfAizr
XhQ3iDestWC8VC4n3ni4c8wCyB79LK3lsJDiVtCix0XHOOMCCZTK7xelSz73VzPy72gEwyZsxh5m
unNRcU7rY6rSW1NpWUjATBu+OXGaXWJoDVUKnRljM2HL+M+mGhp/g6u6MMMR7wjpbghgR5s/NDsB
Bt3eCpyGXaYZoyNa5wipkaouVdncDP3wJYMhv2prvX9sPPOlFPIZrRNNuLykFS5j7418aY0zR2gg
kkrnG5KzqPS9+EucOfUiOdKRhrKWrPLWec4ngb5aRl9NiCi8c8hbQWH3gU3o5BpxDpK9AZjwKqzK
jvyvGcZcFNWxtQYXNa6LCNREOxw0C3ZFb126uUrAKJnhDeP1typLq12UTOohlhpSk1715Svnsogs
gkZcc5nVW5WI/B5lCJ3dRCGd6DSHWcJ4T4NyPUUCuaE7X9WwRFo1WARIrWA9S4lZ7dM4Pell5Dzw
gb+2jbomVPOX0kc9B1MYdALUJ+2JgzAd15DBzsPUNfOBbRFaDxvroyw44+UQf6+e109Hb/a/zDqa
NGF418hKv8BN628qG1RL7Pnzs+YWvAgUbe2mbYX+lFec6Ps4izdj3BVP/kwDwU0K58GIwI5gCUcL
zrjvoLraB7ngjlc5+/G7EJ777qCxfwZYtORl2c+1QeQvMLL8goGbOtxR6W0uwoFSgik6kDTCrGql
ViTb3oiGdHglHfRi2O7ATjDEb9U7CQPAtmomaGPzypiZJARH3o01FFgZ033ii9li6qvptdnxDeOR
coMOujgMZdcfBHzXfTKEcl9JZ3iyyAUGKeG7X00D8EFNER1QShlb2y8MpAQmPGO/IPfA9zcJraEV
SiFzj01dBEjSkS/2zNjh9Ty4Q0Kkkmllx1lvhy0fYLZKHEz6nkMhgzjy6ziN31Or3E7CCjc5tWKQ
96a5SWLLWufV1Ka7CXtT9RA1BLisC9NtEOvOdKwsa9CfbCdkXzAlGu3IT19okkw0VFzy0BEDGDew
cPTdAuAONA0paNz118miksZ5kh8GFIrrztF9WPVL3MSgy3Y/ScdbKyS5AFPNXDtUk5uem8KVxySy
tREFH/49nOjEsIooevD0zLkt0/6kFWaxxpCXv+Twal7KNnXUymjHiZGbp6MHzJqtT+P4U+D2Z0hg
KQhOUdK8+lgr7VPahmQklCG5VWkDp18unWbOSzWB5GFPocK3E9kBisyUF3JyfEFcVTZRLoJIdK2t
nHvgOGvhdQvnQNmad1fpSQkDpbd5IfeYyehUaHSt+b5Hh/CrLvVfZx0IGocTMh2puEUkw6MRJ011
GEJoWXSp6e0ejc5I7E/kooRvMZXGKecWc9l8g7bRjF+Bw7MXIBS3ojffLBN10tH3Joex6NtoA7c6
f25x1y5TCZfVrm/5vFapKSTggIHqLYCyQSPF6HVjB+rfcg7sFW7FEQjf0gMwP/ctghJ/rTnwR3vv
xzgBJ0ibHihPJ5uComz3PUYGcZfDXhmOmAc8axsSADfuq67ovlRuzktVZi7/gxrAKCzZCegLaIR4
WnqMTeSWAdwpi/wLTDcwbDBj5MXZqm11zQmca7YWwRn7eBhcP2iwyHK+ou9IP7spJv0NBZ2OP0cX
1Wdnaq1NmAjYqU1K7p3DqMzRo3UdjYBzEEH39Z62fDEEKiYxZMPwsoCYJHSNTs8g/exoJSFB8ild
VRyd5prj9s6YtbsJbR7y2/qtAMZgmSPIRXmvxmz8WqW0n33jXRsxCVXtpcnAuMLToC8sWW7QJ++h
rzt3M+3WtYBAccPTfompagFNfYpOnzeZN84vbZ6AcKEbObUCy/FM744TF/0G8IicfDo1uusppeGy
HOLjrV1Jj6PmtyYeG6y3rsbYCA/KllM8DuKBUJQgaj4SX+zByHwzos49V+6grzJMctEQ1Rf+iP1A
yzx7tPzeedYNme57R72JzmbrBmm0r6m2NxyhYqLJatM7VvysqzTzBI+YNiX2SqukXwdRys93NqnQ
7h3qT4IoUh9Nc6Qad4KGPIgYOuCk+ETQ1lqnHqrKW2Tj6Q6I8hnsY92OhUWvYRm3grM003GftgkH
etLMGlIz4o5zQeWR1x5wbux7uju5v6sqMdmnpE6nalNL4fhB3BBOvbHG2vVuykQjOwVqJMQ9XhjR
bq1hUJDUi1ZzLkBcPLxKVQIazdaQGISANrNbCMm6S2aIblUHHm+Cpwqbw4yRqePn9rwa2RhqFaaw
qDnQyMMCM7M7KmYVPXb5lFunTOGB3bqDxj8nViGx0vXK79aWbInznMvw1ICJ6rYKVWS8jR1b6qwu
RLUsuUaVBW98nqyHzBrJW/I7p83RwefzuBd4GiROhh/LBDz5vvg2uG6dXO3WSovbrGass9bHvpXp
ypIRhGkfhrB267vSTPb8zXiAQjyoN0YHPasj7/4S2Q0nLNPLpqNTFWyJdtZeeIfnbtsMVqdtLIQK
43Pvl/7GahRENF+L232hcQzMc9ob10yXzR4d2bjMfJ7rrjXwfcjWXzcj08uIuvM8R2VyYBb33ffm
L2ypHLIowEnwtKYLi3d3k9juTTmIfF/EvrtDrrAoP0Z6OZbT7QqzmjfQx3EuEVNIbp1PbVTaI6ZC
zCvNMnyfiArnyOH21kcvUo0w6zj8GpZmayxttfhr0SbxuG3hp5ec8psG+xFALGaATTedygYkaekm
vAtOa9U3uWfRCIIZ6Z8LNam9mYiWQ5ePLnwmBBYIWTala95lKveiBTq+jFUgZLNJKzD6vOaWKN9J
JJk2feOcojDL3lRkTDhPfROgBe7k3ShIHvA0UFSzrj/0JvhQzSHZAnmGSyMn9zDB5HAZptpvt1rU
m8eEJaI+wjzXdoAcPlHcp+sMT+2D2ZicamjI2fwm0zxy/Gu+QcAbYXir7hv8rQX67JPWVNplAF8R
6KVeadxTDFVUsxPtrblZXMStlRxLI1RXj5PqFVYfqVKm9cUuoUUETGrNt5wuAoMzrzNJmbCnp4xB
63OcWdVdZnhfrZHGzmgUYoPZKbwLw54YiUxMV1zdOisD3mm81/JWNI1Hs74TZLJAZKeVx3P6n9Sd
15LkRrZlvwht7tB4jUDIzEidpV5gpQitHXAAXz8LxWt3mFGcSrvzMGZD6wc2q5sRAeF+/Jy91xaE
XTGdJC70BNweoLybB9/0UKhDgx/2VgJPvMMrNGw8OpScvh1ieJN1tWuTD1JE1o3XDN86CAg7ZIUn
L42m23lq3ZAdQ90FyrPOyIsaJkxd89VL8zQKZWvCBerIpt8wHR/rPdNEa1c4bZSGDiEJ38hbjYFg
EmQkd31e8oTl2p2/tl6eka8RGSbH/ix9CBjcfUrsWX3Shc82YYlHg3/TBe28ez9YTIYoMKrlLJgc
B+HMyOxOU4rsMQKMP2yn7R8rpPoPRjecM/w7BqMU7R1pKNC1IgyKRhERS2QO5fVifQbqjbVo9tud
Vc/VXW/H4th56AA2PkpH8GFDRt5pJvBNINRBdS+W5EsSuf7eSGoB1Ja5NiNYSAxb2ycQqWwm+sTE
UKA5M2+WhJ6hDFyTNklparwSjqC7r2PsYx0JrEi8vWdLVBwHUG8eGEgGDPWSyDwkhcmZ3TMKsY11
tezhuLSX2Bi7b2COrbssH38OogpazkrLiTNNDLU3AppnlYY4VZAeT61LIepgULmRKb2saBHOwW51
Cq5kiezHyfT056ZvzCCMxna+4JR1nqpYU3l0TbFblsq/o4HjE6EXHUdnIUtjISlGDNigxPSEJsR4
md1KPXZMxShf03o1FCKPCES2b4vU+thLZz25RSAEYocncTNNtfcExqUK/TorTgE4+mOTDdFxyDw6
dCnGbl/UZ17ZU14ly2fUdHS14zUpJXO7R8OO+jCh7OdE22f582Bp+QkrRXyHM42MXojA9HFc896c
AFO6a38VvmV2GByZhqJGW4AcL4GgF5Sc7XrzmKeLdYiSHLoz+bCUGUXE858EPy0dkXiQVz+LrNLb
rh0GzB2md9fWdttvmgEFqtcPfA4zPYbdExYjVEG+NhMKm6w4z16/99fwJIbbe7s1jlNUjUDT44Vu
qXM2TQ1UGOofMI35M5y1bIeQ5LUs8+8OWagsJquLoLEB44vb2glam3IBvWBk4o8URAQSdQbSd2+U
a30D/TGs5qrZ0leZbnNO43g1puSJVnh1g/fniQRrrKUYvsMafg09Z8aRFrLbcz0JHlZsjuMxLo05
uem7lhTbcYxv0HkobgRrYqADNuCSHlYxLs+L0HWYs4juRh7iLXgUpFSYluPBfvFE9q0kWHGPWSMO
GQjuqL3kq5L5kVZ7RsLH/KXpJaQBrs1Po2Y/Si2d2uA+5tfFbzRuwVQjGcTXjN0gnfzkjIkw+BiV
kBU2wptJn0llxlo5ws0K/YiDwfArR6NdIzWKNVyjXmM2Jhz2Z3ON3iA4kC0tARYc0E2jCU86R/8r
p2NN7GBMnNz4a4pHglDzzl+TPWzazjNMmQM9RQ4ha/5HtSaBQBIQ22xNB0kFTqx8TQyp1uwQeK5r
2BJ5IvOaLNLQe7nEkrSRWuCUqlLZb2XvBTeqwjmUOLHzJCJvvsXB1746a5RJSafyk+GCTZyNM5GU
5J3Aiatv6WJvheq+pINTPgyDA4gyK9OzuUamQC3tXyPfJkalFT5ZWIAcaB6LGxIN4xtJ5uEmslZ8
d5yJexReZLKwnjF1WINaNJ2NraOyEuonIsLAX2vGesE3OVlAGdegFxNQkGJu4aiHwa2MOz9lbBFz
8H9pDGJiIhSnu0LSCzPjZVq24xooI8zmKxCJ6rYv2A73/TzWR7z07i61gdGpCf97oJjyF2tcDYc7
lucSqPvE0esy0+Z+inXCZHj5FXmDfxdH8EircS0ZmQCt2TitzMNIeNOBnok8kzJskAjNL6g6BFhg
TdaInaLvz+40Bc2mm2f/XK9pPAy56y9EAUfTkbc6eIatU+CCbIjvSYDGzEwy8Z/Na7xPmRZqB+uF
LpI3qx3aBN621Om6j1FHiUnvg+y1cBRjTqbMIMXN1BmwI+ipmFsocN6rHZvir8Sfg6PqqMnGObHF
a+O4/aO2beMVBIt5wRrcnRe1fMxav7xMHLEerczpzmXk1k+EtpTJpolL6+R67dDRRjcXwiwYjoXW
GpWkxDRfaO0XO4eDodiMtPHrU+FWrPLuiI//IuJutEODsEnIDUoM29ppqu+zVSVEdJhL9JrAYP7L
yvEye2uu0+T7TBqUEjw2gAYzHvm0FtgD1ywo81csFKo4IqJSMnyogWV/o3poISxo1GyFs6AB49yo
kfx6ct+rNXaRQfszGgaQJvNQPxgJp4WXUrP6wUvl50SG5d+3NPQI3l5kJz/YaCoonjI3PuPIj7ac
yF3raFY0GkRTpmozJTUjD3saHSJoRnD2W5gzWP3J9GYu6iHTgiF6Nq1KfrN63Z6xPrI+ONbEFMNa
bnHwcdIsxupSayP6CLb0WwJjnIk8s+/cYR3DT0U8rzfdWZPI915j6IbR4HpKtusfUEBPSsBbaoPs
UnvD55SHnG7ilJrbtE4A96UkibUTbMAQID3pI6iuqnsHxVS8Q4TGqke1fZSRQRSDmdJZGqysxf0b
1QcZw/fduHMJbUy6hocECart6HrfaeOl+66tDj2I/x0Ou/5SZGNHNhreek4GtAsBv2FvRt2SdU6w
T+auPJkcGrbW5H8n3wKRA2LKQ9lK9TEzZHwK6ijuye5suyPtKMLPAQuEHHbJpITs8sD1RkeEHu8m
x1SK9lSTvrhgxNnnyUzzeOEmGYlqwoUphkGA+lK+jDVnz9AttS/5w+qywNQGYgLcm+ES2MYz6yoz
Wo/pMRUUTS/mozbDIDjVhu3vplRlpz6uqNH5M7HrWaQZIJetoGOGRIUDSXyE4Wx1IaigcRcjLNnT
/jOGLVEwT5oxIxk3E/Mhz0aENTlfcJmTKURIO0+fCQuYE5b6tFSpPkqrKSgcSMgBs0VyhjU4DFSb
2gaX4xhoBb1uLi9kVWY3Wkx8D4q+iJkX5+V4EGNojOKBq83i3NcZ97CqlxOJ8eW7oksklW8ll6h0
XAFA1vI5+/pX8u8aQ5c9dvV/yekXv5unrS7dXxz0ClGPTYnAmrWeOpUHmFf76ivDeo9BsOo7DDIB
p+CjjiLg4+1UgahiNZwegFP6VGPZVOW41a3BDJsCEs/PUoHsCtfoQv23fvj/maXv/1eypLmyEP/P
xr/n8Wvx7Wv3459cyV//l7+df5b1Hwcbqen74L1AJ66OE6REYCWl+A+x5wIVLJpxf/Vj/rfzzxf/
8XDzEE7kwKNcyVL/7fzz7P9YqwUERxNZ3RhGzf97rKS7qsA5r3nS5OCCB8y6kh4bBjyCvBdyR52r
7yUdI+paAwc1cTVl4N/Kto39PW1SnC51Kgp1S0dUeh//ccHQ8M1xXf3TBSj5pf94R/7+Gj4UYRtF
MpQ/j2v0TxtIRR+8D2DYA4dLE1AgzMiCE9GoC6q2VEdfgKizvmWgzT4NrWsCgiUKd4aziun9ODRt
dG9z7e1TFBMhTrJiTOEAMowSe24RA2UeY8yHd77zW4sF2VYmvjkp2Sv53g5g8rffGddcICu3tnY+
MEKmz9V8SCNP0UMUDfIX09mpPEqeeg7COwNT+YnaANNQS6EXr2PKLotaj+F/5L9rYlotUf97yfn7
q/HdsDM6QqDSu1J5D4JLJxEc7hxaDjfeTF5cMMfZmhc3rnv6I/hQ60T0Jc0bQ8pjujjUJnKAVPzn
i/RW2f5fX8R1rOCXwxmf6ttrlGschrJNEL4sAX1QFP7Vz7kzCmI1IHfjFUmRHy6Q3cC3vUfavH6m
1vsD5dBdHQyCKcCVi7uL0kX6JAXvcJIsYkNbPbY36ZCJfT76cIz9xkH8WHMiDP/8o+W/XH78Y9Tu
CGUDF8fF21/drwwI7TeQFygmd0gXOdsDT/QBQGUUSegdu5NAYLBhKMumR2TbZiaL49GjinsXnLl+
2NtnwcF6ybnAsW3BS371mLpsOCQkCnNnNoYS+5R5Qhdm0mLCWouaqJlYVXV27jJsptvFnYqvjVyk
RUZIG79jP//tNV+9tnwU7wxGQv7L1WuubSA6Ud4HyBNsKhB77Nu9R7sXiXIOUUGTpvSZfmdAn6Qp
7lKYJq8jiL+X0RF7imJkleY4N587ezJupyx1wpmO65FYsejjn2/h78/tr3URtLkjMI3ZV3cQtJtD
0IIGMjUnAylbwnO2rTuhdOzii1lExZ092PYzeID4+OdP/v3hsdgPLMflOtmuLd2rx7Zul2jsWmpF
n/bnXlKyM5wcAqYvQODF57TszY9yKJa/aKdOx4lAihvmQSk5J556x2llrp/15tnhG/hULZbJOZ//
XFkvh4wj50Tzft/CeKE0byeXVxUlZnKrLPKKK8Kd5rPJCn2/cNA2TyT6MH2B7gSaTPlyeQQba6U3
4D/l+JG8XWRqMRK5vls4mCz1QKSzJWZ5C/Qunne1WU7q0Fc1EVW2VxCBldOnrN5Zk648MCxKNh1f
H4QueAdWSe9qUcoKy3VSmUM0dZQ6joMejrKqEDMmGuEtI529lVurMNLMvk+ANI++nMb31uj1Q95e
Wg9PCFxIT7Iz8Tdv1wiW5DjlSDXsTRch+6ZX7draEZm80JB9xSLznsP8X24mmysEFEi+OKKZ37/9
RGtgRCHxSgFbmfVnJjj1HnSW/WIiyPDDNkXIRw9xum2XurnFZyDOs7MkZ8dUHoK38gdzx+LDuLjt
Ck3OPtANiHdA+G4SOdO9TsoeBL0o4pHGCBrxLdJRprCMpL6/84KsltC3V47fAcmEqoqFBJPq1e8w
UK36eTTuVY+lNOwYqxFjM/Sg8+L2ppYjidDBKofGqXFslngO0c0juewbRpRdsyc+mmkdYtUnm21v
56QOFoicI2yUW0gHWUHf2Q/M9cpefWNsyyZuQDgLuH2uX6NA5QaiDgJa2y79yzKLDAWlHu6duZgf
V17c0eSFOQ3oep48Q38Pqjq4NWv6Yj3kKJxY+FVv/YjjWe276t6sLSxpBu3hzRQt88elnmxO3lgv
skmhQTdyeNzRxbCyDEm+xxYrjHG8m+SSv1MD/f4Qr68RLmmffdbkhry9FabyW/J85Mh4QMy3fW4M
u5FpwT2V3ExasZ0d/nzvf/88ctio40DTWC5I76v9w2H+7WQRSZLmNFWfGMH98GkIE3DS6W8iTtX/
DASzrhQUoz5GfvYBBBj21ed1zViCvhn0Pu0d+xWMZf7TWCbvxnE45Pu6dd5ZcK/so78+0EGAAQqD
fC7coVcXlOlJ5ccinvdNVxPgYXkxE6+6fAacxRF6Hr07I2HfaQdj3NnakxTCQ0Wqa1AL+TB4Kn6x
lE07QU3uO/vS72/dyrHHO80gzvJ5sd7eatg8gdEzOdoHhZUfojmQH+IIJ1FQuMPdpPxgx5FWIsEA
m2OZ1XsAp3/7eN92qOSoZnn3rxavukV3bvb1vF9EPr0KoyEaPJAHPKMEPaheWeFkqB9+7zTnJDO8
d368fGuJ//u+8DTYSC4IBqB6efvrfV8xbvVBcqEw7MEGD4Hz0tkNCfTtTPpftuBNGoEEqtg7Yci3
T53wxnuC83zkdLSc4Us2kbFxM2Z26VDFr39+L367Og4nSEAxOOkpdPnr7ddziyHVsMWYq1MKHDs7
M+/ruIZ6ZrYtYxXru6/L9inhrdpXRS+e//zpv5csDodYAnegqUGx5hV9+/Fp3zJ+C3prT9yOaTwZ
9VC/amEF+i7reatCRJgursQJVSTDQibw2xTq51HKJKdRnfXqf1z684XotASAvlxGFtenWsZbg6A7
bLNOrO7jUdFiiUStLkge9Wc4a7cDU/LTny/Dv9wEwOIuBb/Jydy/tvmXix1NAYG9+zzu8R6i8EAS
6zjLAYOid7BHXX73gkoelZ/xz2rDbN4rbNan8M0+gw5s7Q1gfbbXVJ6rx2BCg2jil3P3WCMwXYK8
XQDKMFPHyWcyIe9qkZWnOSUXKyRyHEsM0U36wVIS70oFVnp9eKOyfsfefBUdwdvD9wI8FnAmWm+L
c/18uLOpaGt6e3KCoZQvgLscgDsDAzn1yxfsIz+eEKthhw+r2i0tUHs9RskxVe4JjuSIGm00/fkY
yHoJ9lU+c3qwRkMwo1kS5zlNdZYCtRqW6NBrEz17lSAhe+/6/rYKOFgx6X0glfnFkLi6vl1dFrJB
H7If0HZFQF39GfNE1tJyIHgLamRUxbaL8aIHBxgFSLnruvLEFnqxwzBmVrM66DTu7yU5WYAIwZ40
oTXP7Xukt98fRRAhFox7di4Hw/fVYu3VrlrZsx6mM88KcQM5JzWIjy2qoIuZzsXRb+X8bSUUzBjv
9n9+D37bpClwKNBcBNt0vaA0vF0N7C5BnJ+m3j7QlvGEjXZ8cJNA3OaSw4PoovYdctyv8untY8+c
jGwmOEYgVYNrAg4Nhh4Vq+XtE6+CT20Q1Vhw5g1J8xK3kWXY9S6yHX1kT/W3+DvFLp/y+oTLgWAz
Q5V39eLlIYyG/sYiXPdQzmlrMBCkG1LGC/oFj/mtnnvqqzlV2z9frSuaxfpyoJ3DfCdIdmHjv95Y
k4QEKTGk0O55wu+sLgheJMybmzqW8QeCSJF9AaJlyoLm+BYCa7SV8axCsPaAXz0rG/dMkePqnZpV
rs/y24uKFz3grxUXCLVkvcv/ACcR5yhqbDTLPuriokelPTJba6FEv6auHdUfJzsR9UnPssFuCIe9
3pVD596qxfLOilAHBuaGgcmmR5sIod+Mo71mMK1vdMv0dWN16egQ26yT/5svDiyNhRaKFl/+6ovz
JJgV8jJShP0JiGkblAib8sENHpBrRp8r1TKXj2RR0T60BsYcmZT6y9BXYC/YqlcRsjEixkx70Nob
w4u9I8PGmlpbrBV3LwfnMfFwDr73xX9fvdmtVjKHx+KCcnZdff5xxXWjvGSWctlj+bCrTWxJ9dXJ
fZCLVvxIopjal7FvfME9aDzGZtK/oIfOtow2qrtM8WK/81z+y9dZj6ZAayzbAhlyVXEp0gqBogPC
dj0972PAwBsAl+m5dp3+EvV4qsI+8c4+kdrn2lDTXSGX8sLfnDxzjt+BXP1egDkW1B4XgN7KZ3Ku
d3Rm0gRgYLTZuylmZ4v0sa0oG/1k2Em0tiHMGytGvQxBU9zGbje8TvlEqqHdj7tlIKOVLIzlobYZ
YwX9WLxTtv/LCsQJyEf+DrgyYBG62uDMqoq9TrTLvotGw77UtK8ZrSKPeTCmDnFeYUG1/Yg+TR0c
09Bi7xuzNX0hWpUCqChLRuzJ5NXyQv+MXnLkuI2LJsIXhCvmzGXPi1lZdUhABNO61sFatS+WlDIT
M5v13qX+lxvPYGGtJmmOsABc/RjEG7mFJknuUWYzL0+IH+xjRFI4uNGUdU6/XCyTOoIp9ovBNXmw
usw9WkHUH/KCjf3PzyEgw98WIpZ0SRHnWARPXbfZXe5eMnAy2CdIukH3VNUdDg/inEEp4lxQJGuq
2eq3Fey5XYQygY5SLx78cqr2STsKAp91iwiHtYKTSYy5u06A9aP6cAq8HCWK1cIajBfPGU3Yo0n2
pTVbMsUz9S2tp+xzUXruhz//pn9Z8znCQhhl3+L1ktfHiS7LZyPv3FWb4cj7RObWxe1ixPdVkX8d
Pcivcd42O4gsM4ONKPiZxvobN4JRbT8nT0rk5nu1jfXbZaYnRsOcFW7tjF33KDKmlGbOvGUf0yi6
7dy+uU15Xhma2ktojnI+uGhaPwXsSnesC3M4UcRhtYIeRDaee48lxX7nO/3WNqFjDW2OzqOgj88N
ersgjghOJyG9aI+XwP04I5iBN+/UF2r6cZcYtfFq9155/PO9+ZfnjZYvzxpzMSYHlBRvPzV3spHc
Ic4OCWGFBxqf5hGjo3fI+nI6yKQsb4hIqz+lXZbdoFl2/9JW/hV37bLmWoOlJT+5uxhFQHQiAoYb
x+zdO4OkC/TqEisEqdD9oS5HuTMyoyDVvYkwjpnZCxvNLdkGnffOVZS/mgb/3Mptbuv6Ins0MyxO
KNe/qEAFy5bIND5tuwA1ASHIJJs43ksWmDNEk5E0lw2KEdKWWISbPGSaHJymUvUgUWaOnBtibvFW
ESKpmw+VWcdxaFbgNaBgjMK8m7FPEn0tRtD3kyym3cg44rBUc9eD0YNYH+aV++KgOvgUWZLBt1/l
H1CsrfCdZNy2jVNVoYGsodkNAU5wcOctTIKI1wSGOfXxQO2G7DYH3kL/OfGIGnYTe/pC3mzfgBVJ
JV3NPCrOVt/HCPLrURJ0UuYlKE9SAEJbQocIq26FC7SuXRSnyBb6zsM8021nZAGPXDpSXDPkWz+7
IbUyyPDTwMl1jOMR4Y9soqM59gQ0lCZyGX4gdu8TFUL+SCOn+4vYAh1sZn5cWGoiwEPGA9rftrIA
fVL37R22PexRRdPX1pYsiH7aDjpANtF6TkvkEEBKzgrWbNyQCtt+iiK7cbdwUzH3LoYGCl9HIqi2
A1T4uwwiPtCgyh3QljvteOqxcaJs8TOEAOBb7Z0YO+s+6GdDnGXNjG2X41BwwwRzhkB1WYroALWw
kQeLhPonLh7LYUeCDHKXPBZb3sZchbJ2vR9lW5XkZ/z5FfutAc8DyXJOYizlOkdD56rL1RAYXSUs
6btSpvKciRwZhIdn35RterGWssDeCdpgL9nEz3Zt5SfOj/Kd4/pvvTY+wFybbevgm2OzfVVvCbtb
SGfDqjvDuToVeQRuJ3ME/q70Lh50dbJi9xmlT0o3Ne5uSqzax9kLIHdnq0pSzS59oLT/+eeLc316
+vtbUeP44HChyV2dnpqW1b9dYjjgc6l/QgZDDDp43cM4xMUnByrj/s+f91vtwgrHSY0N1gT4yKde
nRUbHLSV240kngdTcJvpKD93Iik+k3+CHArF9yNxbdXdMpQwhpYyJXsKVw7HLEnWi5tLNDcjXpgP
SJTLJycws2enbHq9bTz3IsqBNaLNF28TkOexsUUv3yMdsiSvX/HNAkdhiAqTWsNkq2DPfLtkB/bk
NAj/o10jAQjsUAB1/qktWhcJc6cG4OtzkpwjYtP6gyis5bnl+VuhPgtBrNqR+kIOVq8PuZ5gbMmR
Qy1G8LT+nPaZBqrllSesZrm1lVUvvsZ5Tt09VmmOydjHixymolEfusq+MSLA8IfI0w54kr7voKjn
dTI9JqVfk4FpDtj6lsarPoGp0Cx8qifEiuYdYQFxQ54DmUex6nHhkk+/w0KLIin2i0o9BBGhRdus
9J3zer4OQlN0AJiqLq7HU76M5bemyVL4Q3irl13ESeKbN7RVcZwIpc1DN4BNEBaQ+vqNm8rFPmdL
ZAJ+Q4x0u+S0xmC/cL9o2nU/WCAK9UITpvuWdJXLnRzihONUQirRuVqqCq4T3A0rBIvg3BW+1fAi
iBRRBkme+qst5tLc21OWlSxprtQH+LQMmFC6VPGJ2RzRaC5jWyA7KkXchgK5AAdgCpFuuP7QwcYi
9ZF3NWlRnb0isOdL1pWDhdZ+aQ4aH/rFNFnaZ9Es67U2n6I6oCCae4vgpjEq7O8sQP6D4wSAInAh
lKE1VUbAvDGDAiBK60hfrH22LVUZx6heOEsg2SSe16FRe68NdP9bywEmuRkCYWdhkgvzs58awUOf
xYgTE8KjxI6tKOhYhvvlpcLGrncLMs4Ho1Zo+ox8HC9TpVWHLJrfiM4dByC5c06GQdkzIN8MBojE
3iDQGdUxy8HGSWgM4xaGQfbsdSQdUed7yXny4/HgyS6unlPDJHlhASTXvhBXO/QPWOur8dDabEwE
3STGDyhfo0Siz54Jt7G3QTtGVftqxBDe90FbwW0Ca9P1e7rlWMaS0aZLpoCO3dQNAuIdSdouHjIz
TxBI1H0A8yF1A90+EB5DNJ6VztVrQLpxcTv5XITQi3KCmRyRDYeSgz6BlZ3tY0sBRDLejmMu+cM8
R/ha0Y+O9pmR+tkeOWnxVLHNjohg0zl0CH6pHnqp4AZm/mAUWzGRFUe0Co+uqaFLXipQp9kuWqb0
qSIlzd5kg4+LxeytpXk2lsbVm4J3U5/Ap1mAyhaNF2iqHKJTsHJ4jMemvMwQanuR2vGCE5OiLJjC
hwUAVnKQ7jiGmoZ++TN3mgKBuhaJfS6b0WWYwv++PZKCEkyQBAw872baghIClezgh/WbHCoNDdnl
nkcPd1mpbewedlJ0+5ggPyK0/A4hVS/9Bm9Y1LKoc2rhkKeDLxrMFeAvjEVhQizgLTeyZ84OIO40
5FD6NoTLo3GGteM9sKCMc1gpOcUEtKyjGM0U9KXQJFMVuU9gZhwP2PdHyb55aaSTlxs7ppTdS7uL
lnCZEyvfzvgKbSJtevwdBTwcoibsOXgu+8GWZ2AezjP5vfqH0w01y1s9lsE2AHba701dlMkRXi9T
NoPuY48heek+2yby5W1DSkq7G/tGQsmSMJE2bKdI6xW2T30SZoYnUesu/YC9xf+pkbV9sLEXtVsH
bTpxLQ6ygJu2qMo1BE/7zi6eK3SN+TD21dYm4YdsH6/MvqEQ14pYtbr/4DLu7Q6IN6DL5RPpkOEY
I0E9FLVXJjtZxCp/SHhiFEbYqlGPEEhs+hjQeAkmNmET4GCdpps2yIvvmfSNcqeC2sHvkoJjehQK
24G2Iyq+AlEzlFPujHtJ7Cz5AgAPFY85pKwTa6IMFJZGdmrXYtg+dn2MaSMuAANu6GTrIIxHRQSg
U/jqUbSDel36DvE5zDGVXYI265udol9gvgZWb//F1XWqm5IDlrnrKZI+4B82cJiY9nKrdd//RDoL
aTFZcATuIM0pcSJZGQzUQtiK+xQ7AcQWJL4wEiacKu1hoiIed1kxxa8DbCf8+EztkKPH0XSCrVEM
p3xo6+eePoAEL6XK+TLhDAUWgZoL0B/ExRHbOpyisPUURZovejAnhG4sOwJeFTL6MXGJs7EsRZBj
508JjpTaCfMc+8IxVat3J4oHX4R25fMAJ31sn63OLKuzQXW6xSbVce2rpVGH2Sxhz7mNMF9yD4fL
MzFGbOUDTLbuXCfDoo4VtSkVmxpemqBobhg/x49zzju6wwQvH/KkdD+NyqunQy7EPFwgm07PntUn
ya4vTQvyTb5odysXzwSx19sssQkJOBCEWoLvmOel2gtV3iXUfgRQIolqBcqMjGy8c+J6pWaPTs2P
yTCsKX5LkIINayZSTFG0qyeNtXjZup6H2QoVXtGx6E/S28nJwvzN7GCqSXlugp9J5nNdfLOlRUl/
GHyCQfJkiqtY8m9xVN2cUMdPN8s46iH019ULjlfMLqioCEx0jR2QUF2mNN/AcHj7WSOpC3ONSnuf
5aQx7RX/yDoWoz0SYt9l8tyZFWDhilT6DzOCbmTR9L3nE4APgLi5Weoy1Eymz6kqqHX8wq6cU+Qu
qD+MAYdNMFS22nhc1rsccaG/9UrLpPihxLoBsclRbcw84EcwNB04YsQG3dSusTD6jPtpum0an9ns
UnTDHr7KTINsosF8Ji+NjbBiEkJVkNLwsvrFfUJ2pMat6xQieCmLRAuohH6W3Azx4H5Du4YlhCA9
Be+r66qMXkTcAclDLP81UTbmVWew+DRO+ctnDydPsxtHLGpbvwa6FdqL7tXWshYoaePUzk/Z7C5g
OxcYg8MECAGy2WPM28L3gnM5Q5RcaDAN5EwfXOKuAQ/VwnqMACNjgaTLjaSPCZS8GJlwEP/HuXEx
YXzA7gum0eAzAlEe8zEvScS069U14BdeWLbjHJH54vtn5Q2GccyqgmsjZBm/pnRfN/Q3wadpu0/i
C5p6JAegj6dyKxs4RJtMoWo50ZOZTnUdm+oJEn9jbLyltX968L/knprPEI+L0XmAvOLIjfallahH
YofUvMP0wpNKSUF1hMeScrjvoyzgpL5AScdUgmVnaWwVIlMtq3BCCTseK1F5455Vw4UhVowg+oBr
4Jrw4HP4K7jNj7fRYNmPLTwz4BQ6N47K0e2wbVnIN5OrNe31orGbMHIa3z4RPyZjvkUHTQUKqnEc
On9RX2l8ikvt4ofbkFQtCrACS18/xKU7RAdBbhZjTWnlAve/LEm+w9XOsToxgn1aG9Ny8ItU0YDo
+8Q5RI3tljuDsWh24gcSBV4PmXlCgBYtlxayR3Jv+6PTIeuTYFPz2ZR/0XSy9HlqCmFsbdEYcObs
0twB9mRAWfZB9cFOhSIMmyD5knc0tb7mnDrIcTPQEIRqKpbuThszlWXd2HF7tPvVp4/pyatDXvba
29Vkt5VYaK25JCkzcZPiayxL77UIMDSEpjvgdTZtoAJEO/es6czR+pgUqcn7nMOi9R9AgOJnaaDG
QkVusmQ8pu3gxp8EozIiinWV3KuhNNsbVnD6MF5iTnfaL1d+g7abFftXpMvWm1qd7fMllpiB4mXQ
t5nNiwrCijbHvW7stIADFafRzmTS8JC0OHyB93QEmw1TVzPXTv1E3ybBAK+lxUlOVHSCvulQ94NL
gdGnRtjW5EuFqWWVTzzyKFpSJLForuwC4o2Xtna9l/WM8x7kdhWOzuzCHPAafWvKiEMEe7CUl1iL
EbIY2pSvilxhByuzqH9kURHXFI1lc4oq2cZhkdFCPwqIJ0+t1Zr1MbEtw9pxYInkMSEwooKzJDBv
ksoFH8VWmm8CzCPX27nMlm8izQHG6zSJz+hNIXJNTcYlNFq2bHAhPpnHKJxA2cJ1MHYpI+CdlnNK
vaPi9mdsA8wByGlobL0QDo4Rdq9v1qQ5lU668RFKqToD9GGU7c+po3471Wkx1Ac8tR4H/XaCGafr
Om12hhHFJVGGUMk2lY3vau97nrOx+7a3t1BheuOprNQynOE0MiN0Srt7Wd8G4IClQ8ZapuPmA/PK
9lnyROPaXpoMd0w2aYu12Z8w5JD0M22EDwV5k0sbaGfWW+qg6iklYitBGailjP/SeUdsZwuwmfA0
y7LOqvBKdyfspknPRhZovW+9wrFD20cB4rJymWHhcbS65X0eHnA8+/5elaL6KrM+JyQ6tQVEwGJW
j5qjhLvDvOj8aCstjZjEYks8E0ZV3qQKZBN97gpaMtwzBpCWIBjQWQjynKi8NyXA+X1cZ/p/UXYm
S3Iq2Rb9IsxwOodpQPSRraTMlCaYWpy+x4Gvf4salVJlkr1BmZXdq6sICHA/fs7ea/sfAzJkaF2u
DfMKonkca09Hv69/efPSV1CQRNwdU6NJiv3oO+vHKRmb6cxEKb6Vjdd5YWYJ8r0VMtj+IETLebZL
0sLfY26S0y4NVpkdUjBaZhT7lfo6yqZ1Q190HcAki//Gzi0uupQ+DrqYoIsfKakDL6NTTh4T5Gb+
QN9OPXdtbX7nqchJZ6ZCqnbajSHQUsoP6j5p2ioFhkTWYi+ASDiLLOzdgoOMHMYFeGfkSA15NKa2
gMRrkQYYJqUq69AVrbCOWB5gmecUcPKm1sryb7Jq+TrAiaYgTC2CEiJ4inMFaVeT60Z0pOwf7NIL
oNtAHZ+oPBYBsZG23bODpmuO1gkjL/DINm6NXdBbcflIFZTfKgfa7E2RDnkKqOOsOxuP5Uj1XAbp
o6EtAAj1BEx/Z6WWfm4h/Cw720l6oFhsLfITU56q2weoETFmJAbeWzuZW/uhyRf3OGcjaGDTiIP0
xBsTfLbRge5j5ORsAhQt6xkKrksHHV6AF7YxkdafVNJSDlhF0lBiQi1UwdIRhtnWwIi6pTfjPeW1
qC+QS1MZdShIWJ4Y5J2IqFxxg3V0gezCnJz7vibkO8xSlElhndkrZuA+UFdzUYDoB+kbMKNkfUF5
ZGpy5uvCCWk6pLetLQWwTKdi2be+VXjPAanTuGo9jVqlsVj1Xdn0w9UFol8TaNfFTKTWxKkjRwl9
jaUH6tCpR1EcVFVsbV9klJ7E/DJpGfIHfajcSDk79sPcH8MMQ6Lod2W2tPm5WfKguLpNYNInD6qR
jjM+tqeujw3/ECvtnjsAc6D843j6olYaDIeWif8SjYwC2gdVB0X9MWhHI7i3CxkAIaWQo9mOAJtt
0tefOwgnCasTEu2pYugLcGbEwZpgwRx2YyPj6tE3qJjPXVbF1lkuTkEw31Kxp7SiV+1pXrc10ygI
yKH84MB89vPRxc7tlb35MnOWXfYDVBmxn0TTrCDXc8hpfZPHXwlxZR2cS85TzBxQ3keGH2cf2GQ8
78Ts2RpPPFbmiH2FttnVcFPbfOAuy2/KqLwY7nqcLWHXNnP2IEidKqJyXcX3UtCVDwvwX9NT3MRA
nCu3mqtTVqTuUYKDyc7rrLdDYj8UlwzMNKBEBieEDK9ifktxYnbhXM89+yBByUkYKJ7WsBEqCHVF
9yAaffQvUSqd7nX1VEqeMgbFbjf3LWtD7TYcXkeUterQIZJjb3LncbgfxhXVO8KaIdJWbaR3s5zw
0rPH+u1ZdhyHHyo8ki8zyLqvNuAm4J5tppKTlXk+LHJpeu0ZjIqV7FSv1RuzKdIbbQ/2K4XF8nGt
ioTBAqfu+cJJZ2SCV4/xvpprSGZ0qtSFtOHJiFIiVkVYtS0uWYkNWe0SM8vusOrE10yCSr2ZZcfB
PW6nxrm4bByfByamJHsp7XwL6Pgl+zIjJ/zOsemKHKwmhT6qSL+kfbzmK9062pPzNQhmZ31qSOEF
aFjhUwl7OvJvoIyz7sqDqVmQDW+Sn22ckG9iUUwkK95R5yE1iNIK42EZ9VkkdX2XK6P0X7oBHv1j
5UHILqq8EVSF7VCGwdTTC/S8ZCKXGJFoceynBu/L3NfFT0hHEm+U42e/ONjX1bFp8jW+d+eFGWxV
a/sbUQkmoGpX+Pcq4K/d8dUs/yjSju+TJiqHNVG4xhMSQKc70joiwVX6MVXbXGjzTqymv0T8KBTi
tjTsp4pmD4QEnQQ/EcON1h5QdGaesiZjODhNsnhUjbtA2aBjXHAy1CMFL5gdzk/VdO3K1aLfJZVi
Q1s2WFIgllbvDK4IxGudg+qIW+RhGEo1CMYileVPlDbr2S9G8Y3mIDqWIvbxoJmriAwOXMsuq/vq
bVnz3OLYBJ3hcVWN9TmDyKYiD0FjE80jnM1wjMth5oSPuYNiy8Chr8zeSaPG63/R69byKbDTuQMc
oY3u2WZ38vYd+pDq0K2QW1kkyR2IaEoEzsUcV6vYal1/DgPDL9WdXem5i4hdTYzISDni7Pit9dmN
2cAigGMNAvNhpXybOa1/6BcaGhd/aOfy0qjWvBvsOv2gwTtRB/hLxnmnDhYy5wzr2Fmdn0cyBWId
LW5h0DxspjmG1ZNzjORYox6TRhJK0pDrvVH/ZnlHolPawlnE8X9QoF30fRN0srsHX+G6u2JcJs40
os2Hr6RWg1FcfN0da4VUvGhM40vpOfkOxaVOjpSI1UBLpGnuEKcuwTlGl5pRMhhE4OLSL2oCdIqu
5dUfJmdrWkg/pLu3uscWvbV8MKscGw7YyoUkCAm+8JUmZlPuW7su6bWkZdueuGJAawsSxn4PrgvO
XFsYrvEhA+uxXgZLjOkpLXIvOMtsyqYogXJKDyLtfeOW9hOoaVdrPPoxK9p6nYgX+Gk3ICD3MVbV
llKiHKFLLbUFKssIysJ6aFplniksB9qpq9U9aMomcSLaRaJgFwFFeEDvs//S9khn7nVh6+IyEwn+
5uSZ/IYc2FKhqgZlHr2iFR9ju0uephhDRmh2Zs+Zocuz5YrLc8A2n9jgKsG5OrsWZP2yX9pamRvf
f1xuLuUeVEyPvUlv/Iaod2sQcYm3coUsa2S2OTTOPhNV4b/Kat408jEtqAg0BQ+/IXpwR5TDoEBL
9c2sxwTqekb0jG8QhR7C1Ex/0OMbz44ehTx0ZgzVpA7alYyRIBvhkS0JFnKn9NJQ88vQ81UW6TSM
g+CLxAkZNU7rdmcrE/K1zc31R552Q3fuG7fWiD1KQDu8z6TJJCkt8khMgz2f2jzX8loHW/uTzrBW
d2K2YIArrso/VlNn/qTL6sRvss1q7wvD2yW+cXx0iIPJxCgOeZVX/nODKMnmpCfn6adnLcEUWWkS
2JHQDsrVjCfRflxbipKQuA4a4VRzvXOAU13cgZxiAMh8OP9aB6QzpBAWqqiYHXksUu0DW1ntzt5t
3hCyMXI+phUxZ3yw2PQSOtB+TIXipe92FT9Oca+kp+vDylD6yzRjrXjEKgTHx5BTLq/UkmNEfk+z
7xzodAcAR5Z2d3Ybx+DH1FT+aKzeVZHhNNXwY6mHEYWPLhc4I10C0QW9FAf7pSo3fmdNtPsdORXj
UwxWsWFIhuCDrIlgenXaNl1uscZVd5qptSK2KHYE2JHsXSUP7Esfi7HZm3ZWnIKMUMtLOg7M9+00
sch+KRzM9nnWmcWv2V0JtdToM5sD6fLees1I1lWwphzbiVErdfqU1kzLIo3u/QfH6Qy4vbCMX+zG
HKgaY+yLKEWuaH6oSNomCQGXX8ZLHDSnNHWkB7jMRrM0t3TsCaHO64B0hxzsoqqW9rmvNqgG0TA0
UlPA9v4eWDsYqCyNrYywwLlJdoDXeIRj3y7Ho5FyA3YinjS2WOTScm+WrX0xCCPjLzDBw+xYsIEz
AKayj1lpIjw1kU0CLKyZf4fxRkd5092qLI6ciR1/YgBXPyAXGVwYKt2QX8epITq7RNAN1X/Igwd8
Yx55MIkHA0fDMRn3/APCPbANf/fxMgU7tc7OKSel/lW3LFywwdecWHNjjmPOXRaLGs1lE4Meko7n
RDF03tEMsMkK0cSp4xy1PcIp7OQ+HcqOhIOlH/SRu8R2s8QCvmjvY7bjBSMWih530vTneJoB1BKG
Qqez93KELnpMR7S/zuJ5Ec1DI2NOhCY+qhkEj9HqdTTnJjETtElCd8pRoyvrJ+yOAiS2sU7y6yy8
/iMQyOWtEzmcfyyErbWxp+07ZbkEbBX+vL4sqvXFBUGwypkpTDY0ws4Gs0l8iurP/gjzOhoa4uNP
brrW3+kzcK8aBQk14u5OZVRA2NbgxQr/2CtGc6FZkIV0HBAyc56q00SC1IpniKay/h73LuSTiaml
DO1YxieNwLgLK055CcNr2WWRrX3nOrXNyijWoGG2S7BmU8jJXnlH3vbRuVKtYrTrJ9f7yVGoncOB
bBGXEweEqAsOLDQkcZ0xcJNwLmhKZwlamBnc2p6xkr/1RS3xUDQ88iHyTRZKkFSoDOgyd3cm4m1z
DzCKsIUiaJYDfOoJWBN/5An48wQXryZb7KzrQt1MSdjDzU2D7uecQxXZTVNhFBcqt4K+BX78Q85K
PB6qUvnZqZxo4NBaY44aqVUTL6CkueFxuU7vKNGwOqC9GAIyREi7G/NDGoXVElu/siS3+T6ymN0P
RWfH6SH2CIPnGFtCvExHxuk7w6aBHXbGEpsRiQQ2AO/FpxMjSGPlTAW2YN+OM3e8nF1CZObGTPY9
TJQvaTU1cOUWPU//0q5twpl3QgjUEZv9w0ftCD7idyFEkpuc2cQY7OHx1seepko0TO54MY10wkBY
Jz8Sgs8YVQuoZnQ+xGEGE7yjDrMvi+fHO6VXMlrW1YOISeJLNQ3qU8M7SwGfJJ+FSQiB09cw08q4
6D/9XYnyXnHOZoPLji/uWmjiTe+dioNMkMKbGJccavyfu8Ky0rOSMmCuM9nnoi+YolRypnHK9O4f
iiT5Xv2II3iTWrqOYDzM/3/32UypVuie9XqYXKt/GF00avHgCIs8ssAsDh471ow8nPF3duxjogGi
zvMW71hKbROeFZBPAgqo9PpT11Smi9Tdp7fPKRuNHBHXDssORXZ6ZaNLnnpd6o+ZtPR6L9KMRCDq
VZ1TxDcomGcRjzEDDa9MKPTo0e2dopm6g5pin9Q+pj9MWJjSuPsunsvmPikW9Zq6zmbSbtf0TPoV
+vClHfSnFHe2HVbr8MNGzxTS0a1eUcGOj0w6OiJVsjlB1zK5iE/6QXrVDm3p0HBK41bzI3npEyXK
2n5VGYzEyBwYw+2wMWRfwYRZ9bKj2DaqN7rOWMN7xwU+q9w6/wF4GYG6WGzzcZxidC/Mb7PpWQGy
Wo/CQXfFCh3XX9yZ1BriLrTxBekK8nIzUeTg+I2jSVjixaajDddKHMqpbT9nHlCLf0nu/xAObT87
SGdrI0Rsvsbf3xeHZi/td4m/szCGA2ssiERyCqEusRLYA2kxWq6kiQX558lr059OXMpDlax3niOZ
N5fO9AD07l8xjX/Ig7en0XUYgpMZ+x9/+O9fS9EzsegdzgdUKM09m5n5EqhsODrQWT7UzO6PLU/D
jg4DuYwT+YUvrgeBz0a1G1qWIs3K0iDH/v56vlfj8qV4NbhHlkSLA1vk9y81EGwxmrj0CS5skksX
1ON2Umizs2JR3GkOnWcXyc2/bAjbm/fbkgaBARcH8jTssEDw3mkFPTlQODlMs3rStcO066k8c6e7
R0yPngTDMyM0Ts8fDDiVl9aZXvlrqofCr6BcepBEO8iyj25u9vu1y6mV/n5T/te3g+/BWuvhrCea
+febIlBD54xBxYEV9oHIwB4Mfl62d2DZx+kfSvg/bJZUe46Hzg2TAU8Gko/fP0wxZVb2mLBoGwME
1r4lkjAoln4/TGb6w4K5G7ZpDZbeaZa7qobpDQVRMp6O1/3/97Il3CL8nsgmTXKG33lshgxut2Oq
+RCnenjOObrTbkqDIPTbNfvx98/6c1vwLZSQ5HJbm/v4/dJMc3JEXqHWgy0bDuYSfSgZRDZDQZI8
fBYecutHnxP/SDHwj8/+Q4yJRD/Y7jjKSKz78t3P289wKc2JZ35MHfWsSyYAvjURrOf3Rb8XrgSy
/Pertaz3zztmelraFp4rbA/m+9es4eBi+KkV73HooV0B9esqFiWz3g92SU0PCXI6k3BpTqj/iMEK
h0rURxpYHPE5EgGM9R0qEr1WYvxGjkoOstJYaVDmFAI8LwwBSGiiSoziouCwlzpD11/A/rVQFNaN
Qvb3CxLv76EbADEhrtndGDQ8NO8ErUM+8xS1igM8WudvnHfWaldhW/zI8l9dW9IhP7d+i8yyXFjT
SqngWRKgefJhyzeUhKa7G+2JbnCbmHfjaNhfZplkt79/y//1JbfCA8Mi/0Ps/furxVY/l5BJq+NI
OpcgAiIdl0/AW2UamsMs+gvut3H4+vcP/eOF5tbwiFqCmsezfOwXv38q+iWzc0D+HBug+2c6Pw2V
mbNBReeYcM2+urO9eDp1C9OTna62A6OWNgA9pBnR37/Lf9zJ/73OehtJzGd92Xyj+H/eVUCJAfXX
ZP50hAeKvq5GHnit+966c/NklbfGs8r0unLmy+95I2JxxIKXyXPH2QkzsWSKAXx0pKuAlTGYbihe
GWIgIgPTPjWC1s1S9FtUVdezjBt5794zYCnWg2f7fXvWFsvZrk6UqU5W38S3IEXBsfPWnrZxM1tp
d1eicpCX3GGdgwWdW/HNJXo8j3pNf2e3OhpAQkpnzmLOYBNPwgF0hS6pOWPdUN/3by4smeVzsmZm
9lB3FQ3duV/WazOlgXe1nc6x760BJVPqZqZ3S3jUitAZFYY88IQcjNHjep8kJu8YDmPp6ke0bcSs
0b7EGtHhhD3+/SfZwHC/bX0e2625OTbw9FMSv19ll2Ko6DfO5hHngUkI1hqAmKfvic8sMSVIK7vF
/Be2rukDVIXtZaAILHwdBnE6Fldz9jWin9bspn+UAu93PdZhy5ZwmDYWBPr5dw4xfJ4m9DVSblaI
g9EwJA3O1Jy3Ndmsqv/wo7GRvrsP0Dcwo0AY4WhD/SHf7Xv1khll7w3JEemabDcFmKgf4rrNf5W2
0Sx7G1cEWq4MedjTGPT6JRj91L8QH1snBF3gSDnmY+KaXxIfUOdudlEbPdF/U/dkNDhrmBBm7lxz
REnic21UxfyxVWlbkChjdPO+afrO3Ls+M47I1SblPjGYxXQX1/TbcbL854bXUMDuVzNOSJXh7md7
OeukOBJWTcYa/5mbi5cxTebl1PdOsX6SAv33TreOzVwPoomAaRxUR8fA0xZt89G3QMT+z6GO6aIk
QkKyS+jKUdhVw2LsAbWVX6wyEUdTeLF3KcSCDBeXVmyGbY5xCac9SBNqf5u0DeT9LvNzaqsjEzHQ
yT1JIqQqcSro96NtTPGnnqn90aPvXoQu7NLvs21O1QERUucjTG7aj0Fn4UhpW2P81dRExZERpIvv
7B10fMrAHkuox5PVhoNKxcdlTrM4pByyu9cmd5Mz2VxzeXZGd3q268ajMInjOj7bMp5/2KysLPE1
HvnQzsfxo29XgT5rpod2xJi6f9u2rGDXIjFVoZttqTe1o/xi5/mF/Ys0MZNWbDosPytklB/sIu/k
jzz30aMbqiWccjfGcZ5h7dYJSde9AIUqeFhuCw3JPKx6PRN86GMu3aO3KVoUWPFInjeZLcgZZ/qK
DH84xaD9GY3Q8lPSv7O8zDV2n7qt+RauabOZcscxsPhZcvQ4sK6hKcbqsw/4mpzzcrLoZ3lN/IUN
cq23sk2Rml3P0t1bGdqbUzJni/WCexbLsbUORMSILj3LyVj9PcI+HyM14zrWszFr/BP5gX0ZbaEd
P+dsYu5YioRzZAvOAYzy4DB3QLk26GvLBqQOZKORl25w/q1P9CVkdVVjk1w18MT2Qo9d4shKpSJC
xFbptyGrsgavsQYCB2Ud/G0Oc5npxbTKlWj6lZ9BVa6DlnhaKitifJk8Winqd/o6LkkFhq2zfm+U
Lrxt2+vLD3Dj6eOKak6v/pQ7+Adaz/25ZhaNfqwpPnGOdbw8gDVnyAusWPgP9MhRwiSr8QhovvvK
6d8Lts7UwhNQ9t9A87rWgTKKs47Eck4KuUMA5OIQZMSAWE0wjyYRhISbUD5pKPzJPuvIcPBELvJ9
NRA3fzLK6mPgZcuZfHP1A1FJe/ZyP2UsbOW5cyCF3QzOBFYoBC1dgegSo4zfRAbn2DXMnJr4eSaF
9i21CIs6dVOFEnhw+wapDgZZim/gCpfJIISBduzY3SVDMz+bopBALctGQGLPjC5aBtlWNxqXACPl
KmX8rC1CTK7Z1Gdk/g5MbHCxrASoCZOOWp/iINzRUON2V+gWMZWJxJwJp/Osee/l88zwClQdYOE2
zh+NolALOGxaWyjZMmtA5UWnAw8PRgVwz/HA3XBJAwiMIGEVCjY9j4yd/lY16aL3YC9Tm060UT0h
22/fHJpkEiC06z6n5Ep3oe0nhKBu9vmdSYlAFluOeARQba5fNXKA+uL7AKwrvABv5VivRNEtRrWS
EZIl83nK/OINFB9ZWHRfnCRcGcqUJOJ6GVCnQO15K2gJ6MYCLiOq9HOR43g5BUCWP+NixEMTB4lu
j1axNi9JhjAQapucWfmYJlY8FQXPNn+9/wkidJowEIqz17qDMwTwzJ3JRkD6c1izuWz3ssxbLHaE
J8SHSmVEurMtZ8vT4JRdQFSx5zxWTcKIo3JU/dzHnmtFHbkN6ENWxNLhNssZdiVUmpT+veV8b3Lq
9v1UrrI5C2dY37SnKEPsLao0BeflvRYo8tGboFkigJsYqnNsDcaGxNYM8OulWRKSMG3rsMS0QkNB
ItTe4B/UoWw25r0y3fa7B4ceiWqdQvpANS+fdE5ieEgmUPylLJnVhyOMIpYfP0DpOGgXk8mSrVD6
JXyD2emsD9RtVRZ6EziAM6iwTdAeYFgKV7ero1kxRaR9ZRnWbjYdo9opy5TFlVnT/JLNTEtZx2dC
Ctykz390ehVPhVm36uRVIDhZsIyx3CVzLNxXwVyl2fkdmKALAAYDY6WXsB0xXXsVeYVNf0LQV8PY
nj2S2Rj1kDE5N6+E0JBr0vkVsnSWKabNDlBCAB9L4KyPbWUmByNAuRSuq5mmp2WgVCKPKRVkpjd2
yeGUKYB1LCZ8fhqYtndQzqC8Q1YLvw1Vb9U/sbz1CGKKhvtMLsUYI7cpPB9NotzjYbosHQAG7JUj
1jAiX+ath123pOSVjUnL1yKU11tm+NTArWPnY9P79ozgepzE42ytvvcp9nj0Qsy/bGqwnOhtBRPx
0dJFgBGRcZk8WyRqVVjAp/nYUT3ApCejDGY+qjbuyEDrkxiXNXksmPvdBz0CoIhbO36xl9yIi11O
oog8pKwSG2dfBEDwEqPYd3LGHGrOltmzm7ZdfJ6ItUyvqnTEJ6GXoDzTtscARrt++J4j1KowX7Sx
+eQTbLaXI2SfCDGSImaYvbPaiaZ9Hdw0d/aqQs12EFJh91iIJFgQuOabxSMgKBISYPKcsyp/R/yd
pdxE2/GOusfEgX63SkkYmccXqcz4uyvWYD7F/KR7Rdz7V7Ka3PXQpmX9UyY+Kr+ON7MMmwQBFp6F
uhyjFnNxxeKU0wvTZAGbqD3YuzBiuAMRBjg7x53W7XyVHHmYBot10ieDPHjCCzgCcyaG6EU6KLye
T/B6SaAcjbmVh2GsvQ9DnpXJwXMy1rHCs3v+e/L3Psl10T3bT7DepjoH0AkNqDoXFkcCXryRX20g
cwXPjOvdmhiYZGj6OB4O8UpQMgMNH6+fP1ton41syGDzNsOyPuHma6AO9p1TRFM6O2XU5eXCnN0L
sozpdu38mLukJUovbSznmM25JHGY67uYqykRdw4+z0GQNB9EmVkJerSx/zQ1S7FSMbpOWFpbh0jx
nhGIuTSMw8tsmI29Q+us2q1BO7cHnhTeoMTmyFfm6zLdGOe0XyFcYT0Qszm5DwZDZR366SLuVxR1
LD2raOaoqkhhuVVDNXY7r1jjL+6UuD9blhN3N+nMra/VMlmPuOG2RJCiGXLvalQEMURZ027Byims
zygvWaxvgDEaYhGZfjZ79oPU2VtaOPE9L/3qI5yb5j2xP768I4BpvJvtaXAgGKeu98GpEwPHj4Lm
Sd4AP1K0HaWRkSh/KkPbRFl2sEDq36iS1yUKctNBh5PV/puRzIokgRkJxK6CDOOfVJIrLMBLuhqU
G9CASAJB3lvtJOOa4F7FnCMiYYnVD4m2a9eH3PVmcjztePTJmvCG9USBHvcjgesjxn/YD4SfW6gb
9ggmGyOa5oJCMTFxq7w1SEjcQzHVrWDbMgw76i1nuIMpbZSXkobm19UcLdrAY5t+jz1+6xB7zTjc
iKixzStRcYX3APPIm371pBNM+xwd/3SustV5MrKUaD8qqp5VH4XbPO4WtB/lntIm+CyUU51mlZpE
oZecfaOih3rzmPbKZwQxWZVJbKbFn84MA3ub42ZDckudJMieCU9WJgHVJMuftV8k6qPEjbn5IRs7
2ad5ZpYP6Yqe5K5sZ684YA9J9JuYkobjeL/4qkIEDftHFiqejgzx6uS5gI+NP6CdbDEy9PH65eB5
ZZwhMZwLn9GsEvgu0WIKqv4WlQpKfkM/Amgl2A83bv2UDD06dgnwToe2ZnZ1SzT90ldHOWQnyw6z
+6qQBlBepuWbuSRp0P+j0/VnD4lKHx2L8KVnB2A0fu/mVEnqIg9IxiNStfoeCsSXBgef3jEzNqMm
nf9F590aZ//dsQEdwpwAkIgPsQPk1rvOeMDhu9DLMh6zJZ9eCChLQ3aC7JmY1/HAtCIew6DSb4Bm
xjvq3X8Zx//Xx9MAgC5G64hO5bvLHX2PDnPHVMJMNfKlsTZgXPSO033SjupfAtEnv4qhRjlVp/3N
sI1ff2+PvP/8bWJDfwQ1NzeC/uzWPfkvXBLtU7I9cUsdadfU/g4LF10Y6rEz8qdhD8aj3a9+PW1q
PET11JbtP1pm79sSWxeE+QzFjqArbTnvbkBDNWFCeSfqa0FOjuY6uRhpY74GXPrN98bps8te/I/O
+x/shO1TaQXBC/MYV1Lm/37ZCd48q4sVrHkjf2Fik14mXQ2hhVY1jcwMl0OS+f41E9A1CnTfz7Al
yn/0f/649WDw3P/QE2AYW3aw/fv/uvW+r3EL88scFWVofXE9qG5XshUnHUJAbNcrkZNG9axap/tR
Bon5AFNl6A9///3/0zj+7+efogqqCewC5rAeTbJ3dwIwS1ULgU580WCP6ZxO3Teza/T6o3NbPT2j
WrHI0qOb4m4eueGXRSGeHgpgTcPdkPWiuCscbRmPxAjV/S89NAUm4NSTyZXdJbDxlvI67aZggAAz
NSvpeXEjZ9ZuhRzJUR7rrdEtpAy3qGJCYxCFeV1nHz3t3KpaHxrH9OJTBsyq/IT9wqnf0In71j3h
lBgvyGgdkxMt4AbwBdE066mQoyZHz6MJchjrwCmwkOM43M2GU5kaw7BbvzJ3X8R+HK3yB9ZRc9jp
DvVg2AAO+0j3XXDagZpSXPNyjt1/NMn/mEtKwVwZgIxrw8Zxpf3ujptoaBeZa5xlYJ2jGWHMIa79
NXJbK33J0IHcXHLoL0SPbBlCtXiAJu8e82YbnY8LOYlmU5/+/hSIPx4D5mDM33zIl5ImG+S33x/G
YW2qxIBDdwh6H86TxmlmXIYqE8YLSShwAUioxhmJjJKIHjtYq/0oKYzuO9plvCIVrNCXmYSK7oyq
bTGPiHdEu3Mmeh4/8Fb3Lz62+eS0xPSL9roy2s8EKErEnvPsvjWj63uUrrJ9NfquyC5zhgC4AJTb
HpLSXOOTY2Et2I2tBQl2tiq0GXAyELyU8UJpmND12xdp3CAbHPNJXrFr6OpC88N1nrSdzc2hcKDL
fvAHL2nPVJ0DIV9drZwDRndN/p+R+bcc/qETMUh1X6127Qp0vu3c0Ssf4+pzIyTxGMvgjBx0AXh0
hzqje7IjkzPmhDzReQrFMLhILoQ1ZI8Ldaq8cPph3g14eiULbc668cGzuooGYtV2z06GVB8Xg5iW
swcIyHsZSaz/QuymjXYKeYb3KeGHetFTbX8lTXZsrv1M92WvFLw2FLBWrA7VynQFgXSPLFcRY7oe
CtRl6b0eOs35uF/9j87kLG6YN8n63PNiVSGJcIUXZZQG6lASMqm56FKnHOfI8cNIhE0BLQOzMMaE
wXTvTllQR2AaaJjDh+z2/AprHOExXPJD7/rj16ZIHHI6QK5cZpGgiR1V1h/GmeyqkCKOS1Cj8hAw
aXid6AOcfhfEpSAVGax8+jBlIG4utVnymLvoiaZQJk2tv8M7Rby/4wGAzQxtdQDNwxzMsG9JF2zH
V9EbfFbiFUfkq/7y2OS92ewI2+3fOJFRB6N8QQjX55aaH5I+aL1nMdbFBS2TQDjue4XCtpOORNmJ
WhxikSfqWBmzcK84AbnoFEhceg/QIH7D6g4DPch9pwPJAI2q7ET801EDfqhi0ejFNNTGS1/Msr8s
RoeSyfAq/VLm/Sh3NILN8R+b2PtKCcAhZa+7hd9s4Sn2OykBxPPGVOmaQNcCjpfMQfe0dqS8UM2s
54oH7f85xt0+jzJhg3rxewj5br+iFh3HyeLz7NKwP8Av/g7HB9kpgpNvyu30t7+vSX/McPk8UNl+
QHAEsgUYrL8vSdIImgJIDG446eKbkd38oJLg0OGD/JyVkGWAWk3FdQzIWgtS7Qgynqz5yKjd/2x5
ydecDC7Ox57DGFeCmIUdnflhFWuSWQOEciHlUH3Lm6m6KWzR+E1T5/Xv1/B+6r5dAldgWT6TF+Gb
71ZVjmcxSYtQ95IZ7AtmA3GQ+KIiT660XBMLIJpJF/A24ko4/v2jrW3s+d8bO3IcghlIPWLwH8Bi
ezeMJTALWeQYeweS2lcP9WIOILcn5HY5xqY7BveVNWEnQm2M0rX3yI89banMb/PQumNkDVDAQ2pG
yE49R2yMevZonThjYm0Av7V+9wqPZ81b6Uvg9OQME2LvCdTBd0e0zEkrjLsmlQHYHNpP0+7vV/fH
s88MgHuLaOT/ODuz3rix7Qr/leC+84LzAOTmgWRVqTTPsvxCWLLM8ZA8nMlfn4/uILFKiiodJAjS
cLdZHM6091rfYgoi7/ZgDSXXNorLaqhxJ5OUbFPu+RVn8Fw1wsWxSGnEdH59QWPtxr1/nJAGgdgj
QmPDyJb5/dcYwxoEPxTL3TirFL2jmLgZtxdQ6nBeshCYzZieOVQjxE6PG/JtM/ZVRogByOg3apfm
c2BWKv4S6BwebR27EY9lW5hkZuIMRfYM2GOLetXAY7TQq35USHB7iHWZxnuURNTqCdULCg7F6glu
PsGR1cy6fY6E47XmcLgZ1+Yxs2/7+PvO/1Ze2VX9Vt51zdtbd/Gj/vf1P32takKk4qT7j/f/2P71
z/FbFf7ofrz7B/oB9I9u+rdmvn1r+4L/lL/ov/7N/+sf/tvb77/lfq7f/vWP16ovu/Vvi9Oq/DM4
bGV2/+9RY7vm7TVFZfDXX7X/+a9/rP/+XzljuvdPCuXszF34oxwHVzXB+PY7Z8z7J6lXtBI5paiA
FD2+ubJquuRf/zC1fyLjWb8O3QDEhoLpv3PGDPOfLptr/sgm++Dv5owdnFsY0nzzlsVmTQfej3Lo
4LsfiyEtFZsov6iaq9OIIJkrT6VKTDhSt9GXpr/E4Drc1LGh7Lp+daoMlXXyx8O6/uub/zNmbL3G
/4yEv36Dw8iHOMdxGQX++5Ew2eloiEbGwQzsBtugKi8dTWnO6tk8Ji18P4f9dSkiVhANIdjAdXcw
6CahtBbyY8XHKwdPBM4H40e2WF6/viXz/ejmQgxrUPpIVmj1ciQ6uFDeoUZ1Ve6pYsO/6ckCOUFp
Ilft/WBfjkBzyB6OZGb4GIxX+zo0emUvnX5+tVD5X5CKpTzEKnXO0LCbWgbuYnv3+axNGHmG0tIC
OXYGxcQKW7LfRWwgfBu7Rr5RFUle5TxSeCA/xa6fyc+0NhV4M4CDYzOTTIwlMCN3Ej9/S0W7BBCS
t8AlXAeuFORJa+aI3kcYEmK7PmvKzoSgq+AbBI6YOMmmUTk1nToceZMjWroPr8fjpOA5tDjWI6R5
mFgwkcESOYoaB0k8vdpoe7d4ZPLTr9/NAbSY1C3W4d8AU8OGXfyBey9lP+oc08nzjlvtRInN8Yym
iRlgyHcfvMFoNppizTBWlSo7of2mXQFoAIfRYEPLta4PURZCvndrzcecQojr17/v/VK0/jwaOqg3
CGZygHh665//cYxvdOJ/ipqft7SEYtbYIFQMKSpAcYniAYqDcv/1BX8vNX8OQK7IFKWRU0GoFLu/
g5LJhBQ+hd2s+Dr6+AdN5C40NbpnJ3FVyNc4N+sF2MEgnhw9wXpuuIAG8VoTgaOR9sXuegXr6R1b
8C00FdsKisZUMtzQ9fyDhpqe7Gp9ZYaqkD88X61r6uZf38Inz+x38YVN66oT0w+2rv1SZgCESj4c
DvUctYjzMOM0JOITzaf38+uLHc5XPC4P0SeaT7C8HLkP9pGwj8qC5rbim7kRXUTmQvhrWcxXpRIZ
R872pn4wN67X4r2QUwRom7yvgxtLyihX7B7AczmkiA0Fdo10OzDCN2hXlPlEunbU+xG1LdxJyM3f
aA5611M8u04gSmhjPh0fVW4nmxPpHsdw/tB6k3NtZ07CdiyXBtCiDsdyqJqFQXy3NxeXIO+nNyr7
jggp9DR7VBcp4aiY0K7xnDQE5xoTJtdBpy0azGwgZiAcnOZRipX6dWfakXfFH9o34zJbL5Pl0ro0
O6U+rYiRlrAXWmarzq6IwYjTRL1s+VCSkyGRyX9lo/61zH+ytBzs+X8PJsb6b5AoCjpWmPeDKXc9
qWMS4l0lKLQDTa9x/iFCwTrtToP1UAKD+obZRNm1szG/Lm1n7xbc7gmHUse7arw5+wnZj+4syrfm
pam86FsrSvvalpl97dgDSHjEL7lOv2Ccf04L53ZfSjc/Jkpcx+DBGAUVzNZ7LWM7JFu+v5GuaPIB
LQcLCrGAYmvNOI4NJarC2GtRQ5YJ4WxowtxdZ8kubFFOIiPAT9DYMgoWLFPAwci3POXo1z8Ydm2E
ZDRLvK5drh1Tyx5O4+tH++dvPZjBSM4kBWCdYLPcGEON5nFgcfzffD0MP+xd1omcAwk+SxNNvuoe
vNu2mYchQfUedCKZX6RtgFNJ6vnStJL4oYr7AtkAUzVrYTHJgFL3lIY6J5Xrr3/HOtzfvxl+Bt4X
Zmt+Cjkz798MLQQoTrRLAq2OnAB14Hjb4Hzc19PonAsKIQElGloNRowgpnTt5sj1P859bAPXZoNh
O6tE+eBpU0aylN5kT6MkS79NKJqcWxXoDXPGZuqrpWYfWaU/u6C9Ysmp7FHacw6eO7ClAaF3Gwdo
PruwnCv7pLMl8q+p1fypc8SR9enj54TtiNXQNZhzPePw3N7x6ST93MUBxS96svj/8Aa6x5bdT69C
+dyiLs6Ue7gTLibPa4qRu0qoBZ20I3oyJj/nyF7306ugmARwzCaBg+b7jwVvrkNwPffieRLRlJLL
UFG51Nef5GdXWT0h1BZdUrvdg1VDREzVg7mqy39jtsmu3FhrXen/cRUKEczka7X/8IlhoqYJNjIl
IYDAa2SRPXkydv10+/Vl1vHzfnwZDHPmLoPJz0D1//6RqfpEN1nwYsYcEVRlkDZR86/u8iy39wyn
+REzcB+gVDGO3OCB1HddPThNM6xhc6m2TRPx/aUZwQbSDCayWfKXq/j87zu0llvEW+UGY+OMDghh
w7JannvztS28ezZEURBF6bHA2HV+P3gKqwLchafMyRBT3PufYk0wu6inpuvDrn/EsnIQOpr1iWfO
0xFp72+C//trrd4AhjjqZoMi3cFHaqcx8mZCgdFvLt4jo52mbJn1gxNwjDDNwCbnHU3LqKqnVpOn
yG2LFdpkVJHBmaFPHutudKIrZJrq7WT2ApwV3QtlK/oE0Evf9AuTMnwlACBGi3bFHGaCPBUNfJbf
9hNANa1Rh5UQWvEcC1gAO8QNxglAOGIhvv66Pj5X6PsWvTsVHwRb4HUD9sdue0LENOItpfc/sMUu
Y/gqYHn7k8WwxZFR+XHetCgtIWzhU6JRc5giyMkBhz7ASh+Usfo2VgQHKV2ccwz1flWy7I4U7D7e
GUYGfHvI4RwWpsNgUc8SAlQSl6N86/qZUk8l5JFM8xVo30fjDNbv7/03w03Re3JtjeIxZYX3z1FA
2DTX+C0coqQW1KpTnlLxq0+BCkdobUp1C2fCecQfrd/2rdfsoQirIZzyfP/1C/04Xdg0fjG0UEkw
KPMevFBjcNPBlHy8DpnET3o8tjvAJ1AnZCONHtNKtIBnVK0NGtpjrbiPj3yd13UbtyoFAPOw95/P
piZEzyPHKm4G2cIhv03Bh5B6duyBH07x68A0VXa05tpl/VDMhveS5K2SAYTN+letNJWQvmr8Nz8h
6vJkHVNqNow1wfCQek8zpdZkP8ggc5b8Eo/GsJ2nRDkfAKUdudTvI9qfHxBva01Gx5CxFqMocL//
gLLcImeYVmRQLwKnueJ40W6ODEpTAz098LNGDjd1KGY13a+NEDZ3wP4IPMFJYIV01yFkrfLBNpj4
sgjNbUp5LiEd0LVBJOSAy+ipQ5dWAQYVDl76BDoa/fXSLCMMS0B6NPUqgZfj6+/x44vivnAI0lbR
iGj4cF+mWcdiUepAaUV3MikkXpCDcSzR/aA6j9mPk6/H+X1VfYDcW4uJf85jpG+QPFE0EI3LQT5P
RUI+BDUoJePoZ420xCzhBliA+jv8xhXz+aAwFSQF0lcDAj+cRRCffg71fjsnFoJm04abNUKd9AXy
deDpCQDaQJojYBulFHjYa1i7ABoMo4Q/24w1FCJFLMaR3eaHbT53ZlmU5VGW0JWCEf/+zrwx7RZJ
BEjQFdm95glk5yM+CWje9ENbk4V4svTbqRbpfZQM8tzWa+NIktTHd8hwY5itXTGOX4du114UDqRK
WLhjNBRbKG41s8cSH1kfPrkKm8J1h4PngzbEwcwFkBo+e4VqRJOJAXpft/aoudTN19/jgb1t/VJQ
h3gEmankkmIYPXieOQDBEmIGnDS9HZ+kI7xffeoUJxAF3fseb3fYEOmKrA9kyksEmzaES+FI36Op
dDQbc91KvB/1TC6sGBYb7jXR/GDZQLgwCPSw1JCgfPfn0GDwkRLYQw2wbRKgpmMyxCVyERO0EGkS
CNDtXjj6tdrH+v3XTwa1zMdfw7PHpo8LR+UdHOz3kO1qXRwLAqh0AHMbPVosKi9esWDuBWqSbthy
uTdGGWWQtRldz1lXdvSQc0d5FumsPiBU1Z/M0s7uRD43m4nkqIei10me8ZR+fNLUdrrn8tF9ZJmg
u41mJlwMuXnlswXBhzeBRb03o1aJr6sWwQjUDsWuGHVG5p5a42SRseAY30nWUXBZNYUMBt3qi42H
cwddRTVhRUInsG+1zntlu+HWjF5zMjaJu5iuHwuAcgGKc8f0aSS51Iw9lL/sjtzTiNLy7M96pbF0
Ujp4SxHt3S1ZZ0YbEzSrjoYDRhS0nan7BmcvXrYlrtDv0mrxTKl4gUfY2gWlQt1uwBFrcrZepeMV
XTi7QG0wyoG22JbWTHARvJzCDLtqBZ62FtPPOY6eIt27kO6/W7gD12JGAs+X8m8C9hNf7akXFzlo
ER1hsY9wKaox4K08kUx6KkLeISdESegcsIAYO94DDB7CBlLYW7e9UTUPyHokSTx0Nxqf/TszMDSO
/DKf0u7RYJzV4eC2+Vutj913N5mz8ypqEQvDMATtQMZZ+apOdrnRxSzmvRnTy2JEAEOGxCybMw93
1BTIqlLeZKfAYmnScnlUyJLSfQMCvr5vLZ3ScV4WA1S6ljSbbUeQiAJvd3ReKmuZbuYx8m4spx/H
DZ43faC01vc/Oo3vx6+0bIkDo2uKH8Iqa8Bw2bJclLlol93Qq90lJ3DyS0Y7e5IrCxtRcUPKQ93T
8diaFC84INkKOUulQT3uDPwekmvHiMRF1QhvCqcJwyTVvwhR3twLgQdPtu5mKQ0mWBVjU3PZ94aY
wyIvYhaDOcrK0HJwPYL5lRLcfNSu/HMb5cNGx2eghiCE8hXL3DtvtKSVgXYl/APqV3kz+REkZbQc
2Gy1q6IcM4dB32rmyeCWtu1Ps0ICnyUbMIkzpdVQ5pnG2YD4CDoUbsTS1C9m2YCerIxLsSoVeHjl
AmZJ61SU/OriwGJPR/himP/PFGRbcrsGBEwwK6Puvk4VCOC6yJJvVUPCYzAuy/AdFVfjgolHJ7bt
bSe6AIpn6OfRkiUPA1jz5rEf1FkJLKMGqOwh5GnB+ub414zEBfBZOHVGPwktOmmzucbxEC+O15xR
ICSfM6XyHmiDbjAmF72+gRTIeYdlbH6bBtc5y2sI/junHIf7XJSwoRVkTD0/R5TP3aCBAu+QgpzH
LtEW/D1C2Wup5Twj9e2/TTXGBti7DhmeM6pgBrbWQaF0Fi+/71E1Y6Sc7Q6MXueW5wNMzAReQ08B
Ns3MVYNswjIOulbV21Cb+umZAIUZUHo9zNeo3xHBqE7Tm6d1ja/vVFfZMZypcWzRscp6Y1tNLg5O
UOrlbcrrIYC0VvCKMII94wxKKYBFV3Vhp0cN2slQtt1KRsK55oupqInvRpHWY/Awhiak9lpdzMVE
aXkaMw8KXNsLLcS6qO5QWYB5S7J6RD/gzrjDYkKZNqUbtVvFlg5waE851w0qLAFy7/qFHSJOo4ha
1nURD7UXUi5nJ5G7Qn8Fa2KCX0IN7ELtoq3J1LlOsFnZoLq3EqBpE0aoTRxr00ybqMyibe86Sb1X
MfEgDkHGXp+oqkgfuk43k9AqBbVxGOXAq5jC0d0aXkda7eCteolZpAWGjIQtcEicRCm3ptcQPBTp
EgnWVPftz9RTgbzr+mg0RB7anXpCSJMqoQla5S0E+fmtKJ202JIvYXwzO5hPQR8bLB4jlIcsaCcd
uRVCxTYsqmYZQiHmSmVmRIsOCDAd8hCvKtac0m2Sl97BIntOGI/oTzpXbYfA6kaK45BGWYIzjhV4
m/s1gkgdXHhNfbr8Wip7vJt0he24HlvgpFCSV742L2GsuLsh6+XdombWNpHaBUd3C87XcOY0wC5J
N2OcphuCW18w6L4IS9mVMWX2jIwVwXBH3ISp11R8kff3Zepc44O4J+wKgARkgqW8SmX9XJj5nm32
ZszzN3KZtjTR9hZWUA6kV/g7LiNbpefjFaGrCaDkbUiAde/bk7dzEvsuk+KpZXE36/ZshmF+V2Xo
2ubhzLKLlwzyJ76qiwWzcX8PvGzjGq8I8HyhOXuTvwF78RZf9SYVxpaV1dkCrczhNDQaTxXHHcQ9
WGsdt+HHZWR8Bz/KbAulKagj9QrXOn7YREv624jA28TnRDedUJw9o/TEv2vgOVItjdDLVhXXceRM
oSrlLnXa+34QWyTdodaL6iIaC6bdhLfkODd4K/edYi7coUBt0Tyx37iHBkpBpkvG72rpNCfq7Oyq
efmOH20jW+8CafQZ7//W0FG/KhU4MyC0eaffunV8k9nO3sof3PjCsEQT9uyJMdum8RlfWQcN7Bea
2lOHbWIk4NWJuHvQ6vjCTPCYQzBfdgaQnnYyXNo6I9k12m4cFHRxJkAC1XiI2uyHRviW7HSLCL96
V476NqIqD/W93FLf/jYp+rWWUKxIKGerlXqnp13oeasg0kWxmimhw23avrLogMWSOyPpfSI7DLIS
Y4IZkmUjlQI92XJtC+vboI1PivxmjITcK9krabw/22hEuAvBQc+m8zjLN96YsB8SZARNcOcUbY/t
1/juprz4aS4DAhSnUw22YhzN5HJMGGyycNTVnxUf0EYWy8/UIC0o2Y3WDGbTeioYT34PvHCx1ZO4
t+TtiFR/oAJg4y+O9HGjutVPU8sxfw6XThnvLCmBKYKaCuuuedaVtgqrNL8u0uaksvgqsjX6b+lf
GPhXa7L5vprLCrEsU5ysptu+GaUfGXjEEKr2aBWzvPM1gXgIfn4TDFV5gYRaPYeN6WxZmN2nhE/H
3KujdQFMADppewLYwjhx6+Y8R78FL/1cWiae2QpwMMyGSxthKgs2XP4qxRDGPmaX4CksszwJEK6+
Zbq4H13t2WngLrTtj2GwMca3de2o+zEmAJLSMHGpQVlVEe5aa3q0S0P5rtNa/4kPCpsk4sCZ+A72
ILEv2ozWKu5Z78Zza9JgLM4k7CHZYBHh0EJXnLxEevu2Q54aqOo8A7hqda0N7IZsGog3BZGRuY6x
M0MLGwVzAuU1HKLagxINhenScaWtwSmlBAD8mbUFp3TFzwOt8OaNK1QLFxIeVgS96q7LYlgEC7l6
odlq6VXkWSn2LUYFKSeIFfBxQjXoAo/Z4AXvkf6iYrM0ybFqF3PjimGmslllDdvNWhshH5aJBnBR
N+TAyULI01l1o3mjLk2n+dTJRuZIF9C1z11rPwSR0zcStemtaY8DiRBxQqUUGXWDRZtsxIie+jK6
mHJd9ycm9OR7Zw4R3y4e+BtnYHChsMY8HUDZHZm+OgI9xtrAIj1wdEaPPcmWrwf+dFjPGdvGPOka
0oWdJUIrHuXwKwHgEmVhNhKv38Tickv+jo/hK0GoqXjwm3IyVnxi+JQ67KUNetwdeysNNHNiG2JN
WvNat5Ci0Km59q1nyVL4tIjtjuCcismynqu8oFhXa0AGRyoOvrBd7dccmQbBN3pDnG0sictBA+E5
fWiMBtUJxYE3wFPEk8ecW2TDmXQWxDSzNhi3RkGr/FIywZJGzR7NIeTBiM+8rEEpaaiYHf1B6a1f
WSl5fZXs4ydz4ITqW5ifXjRP0Woc212D718bzkH1xx0t3X6mXwNZi9teVoV/q7fZBYAClnY76xR4
srGzrHz6eKmC0RpjSdaiFHw7Xt1eL3R95AaD6vJQkIsRh3SIokdHtuWLpaQ6dBSr1H4gwPb4f3u1
vjKpI17kRJeKvRgWwbYMVxmpYHLthIB/9DJw7GQ9n1ZSeHPoQn7v+UIlzVw0+eq54zlkvywZu+0g
JsLnFoOAOAPHVT05SFQv8Ytz80QJ85Rp3ChrTWwkHqmtVBgOrg6WIJALtXwiERz2GXmkf2fy1j1C
2hdWdheuE/KjxaWsROQcuQkyquN9Job0WzyVxoCdMnXI9oGeylSkG2CPzLi6VpvMYGBDz/Nt4qof
QaOQo5oVazsMoYJF2zpiNPpFXLrfMg+Vg7/MriiDoqzHfWuQYsYOSV2TKOxUDYwedk5oZVF6o8Rt
74VwgWl0pXafXUVg/knHJUbIOLGWZrhsDOGCL2jK8YVzBtR+11i6blsPeXWBHD+RPkrk5KXmP/hm
5wbyB1WSBRVKYkEpKIrKZQ/R4gR3eNrdtRYV5Y/FK+iODL2i/6jsqLqgQ9xrgM0Vp/IVNt6vChvn
m1QTCycDR2juTrQm1pAmclcYAGllfRhlOoBP7DuNgCUNydhvTAIxt0qFXND30CO0m3oZLHgUNeKv
a/o+ZE4749K/WhSJuzXy0buzyfS45q8dnmHuc5TP0XLcJR7b3LDjIJlDx5LdL02W0a2ssva5a2wt
3sxEsJOjRdGAQ1CNfcbXOYYOF9nYJSekOCUFVJs5Bv5bmexo7SinOEu6EGWPeYb0jTXHVKAJ60tH
xgwm+yeU0MVT5CEe9E1n4s9mAIoU/m1x1cA9gEltErrmE/xRS7+kVAC2RKBQ9Y1OjOew20GwDjMt
sGAgvIUQSLTOROuxDdi7MYcajhJ1iaBELurP0VHJjhgstXki0afqKCMB24co3yenBGiWJiFRY+eG
TsYH4McKqV8hkVorIRJJfiuon2DUSdC2YHvHFqBQ6bbci0KFOsvA1frXdBpKyFg0KAtcKewcW1Uh
Q67APw+qlZm0DlRD//1v580tZWmOALCeI3a2OU5qdrRKu8Ewyy4rXqyJVSWxkut5LuP7WLXbh6qt
ExawWIzmhooF34TMOhZuUl/jIuyU2emIWLdNIxi1ydvzzeXkuwoc1T5BNXMLbs1KtB1cbVKFO3QZ
wPMdbQyALrgtQnUvvk6cGcwtzASFWnqXz4B3B4uzSOtVAw49U+nO6BMbJH8KDiNhnQzOBegDJd6Q
uuI8y9IuI3/VTv+Ymc/0LSZe9bm3m+VNn4f6JYrhUhDLIJ2LDpQC3oQxjm7mJPXw9s9Nd6ewk4De
0aZ8YlFj10WYETcqdxyi1wqXoWZvGgR8PoYEAnQ4tlSfMDhY/UvBxIWcpqhmzBmT9NKwBY6jsp/o
ux25X40ajC2Uiw2+vmXeUBmsyf5UbOzUVVRmN5QDTPV0ZulqGMrx0u7ISVpC8uXiq06jGraBtc7m
BnuuoWwQBxforiXrVwhqPL62mpqPwW4RxPo5kXLkwM1LT7QEsYbgIBqt+Ca63voJAaTlI1Z6nT0z
qVekBFEvBTCQLjtzsavvWe6BdwP0TTxqoSzypBdz/mo6nn1hTHl3WbUgVii+D7VNobEZf7iYmC+G
2KPIJFTSxWigmsqxTHXzY8GZ3u4K8NNNVKpEH7yvrCddlRJuWnQB6HrW+NgdCUfrnLy5w+IzPZNs
M1xB3G9vayedLtnvTQ/1ZBvjDoJ4TaWR9luKSpIGOUUZlQi+wa3r3QBl/5ccloZcCvAc27xYIEE0
2SC+R80wsoeGlTz7nmJZ1DEch+gZil3s8OqovlRj0B3+ACTlIsVF+sTJICb4KQJTFsQgCy5ItTfd
IJ1AVAQUHovnrKUgubcmlQg2khWHF1FjJsDwlnIyZXWgfDh45UMRU4zilTMtf101/vAQbdotzOoO
nRfsn4dyzRWCr2ABh+OiePKthUz7ktRad6QL8slVwC3aiDnIarbpgrx/VQQAC5KEW9xOXZSeU+vr
QjS/w/bre9EPu7jsOkBHYuB1EEejCD34ItiLepWDNj5wiXjC0KR7W7R5zU9L6GA89MS7II2F5JsG
7kRUV/aFnNZyrCAgMvfRnClbm6ws7GPAD2ei2NxgiZTljDpQcloUTrtrJ9e6M20QNnAN7PDrn/+h
fL/+egvBPO1uRLT2qqH7o5cPZLN1Sd2CVGjOJpJnIAJGhMmhtQAJfH2pA9MlXRSbB2XryFJoeuMA
OmhcTG1C9rNDDhbLZTkGkYWQni90hAJkx2n/q3WsdtrRvyxqgqhT/YxJREOHiTwARoGhpo8Wa7dB
p5jUpq9/2yffCuJbXFW0HWmtrOaBPx+Dni1aFWVpHnhtmZ1NYpwuKHodEYl8dhGkMRpaW65Bd+z9
RTSCGyVHMmj2pIeROsgEmIsqOdLMh07I3/OuQWQjA0dFD/DTgjFnHLRkTHZyHSoUEdhdKX4mmQaC
qSo9SgxSId0snmG5oT+ZGt1vy1z92RCL3hIg5uLlNShrwiaDVjBvhFK7TzaklIkKXUPQpBQOpTVX
rSKF/ceMmyoh5LmkRFkkr06akMkK1MmsN3CvW3tP2RwqA2Su/NlICsUBn5zP00WeRpQ76PqQxOGk
dTMFRBkDuHe8THXCPq+VFBHW1F0knSNN4h1H54409C4J6Kvbgp9Y6uoZ4IJ1o2Owy/A7XeWs6dlq
/Nj3nv5rGSMKM1liPrWpTAfgvln7qy2X9kVwkf6EjtkE8iPHXRAQ2Wq/4Z/Ab+wZ7iRDk82U9zQ0
XYUcQe/WqAUVPms4lT2UG/DE6XOnl/KZebK7ztnlzlg3zeIJmgWH+7nKajQ6HB1JwyZftTtfjJnj
IYGAiIe1gqJ0GJUWmWdFYRbfsB2h/wDjBBRCXdi6nYxUKRQ089CGgnQZOoI1XO8nOfDVbTwjI9kQ
TLw8TxlCO1/pYKNu1ZmQP193WolNbBpSCi/sSuDY0EIhZAvIjaqZ44NukmVGQyGjdi0HW5NEyGgK
6D6aiLHfTIpb+oWCdzLA9qBdmkVJVOJcLmQ0o9Vac+L7pLzLOVdxfuSwS8Jzmv1K64HzJPbkASdp
b6a/APnIPYq2hjM3TJL7LDYWzc9HNz5Lh4J8vrqhLN9EJoW7zpNm4/elU7xoLUS2tLOG+68H9sfW
Lfs8dOC4ghyGteEcdIiFJkfiGGBTxRNV+y3xNZjayeb+ZdV5RSIkme06HH218rYLcUKcKSjd9htT
i5SzelwbjEd+0McZl24yVhfkNnTImWvezwK6YiSEghCB0WRxfTGjKuMA1ppPJQCXUE8K7YzsJOPK
IPmOTYZebpRC3Os9BN2ZohRgaM8K57alwmpSy/j6x33+2/hZeEqwfB42c6eycskcqQnSs1Kyx8sm
2VpVdFsCWN98fSXtUHOEuoNFANWT7qL0QDb4/jGg5MqgP8Q1u/axK4i8b5xfXmVSMBAVdCk4TbBv
GDgVGe24Tw0v6Po8fl5weGKMpjvuD06nnpOlM2/6KS8JTyLi1Mqo9VeNHj0c+bnrnHkwp4IGMWj9
G1hhMMG8/7kTQpqC0VsF2L7FSZpJ9BuOR/p80+r7nsRq0h6UFBhQo57a/PgNZ/j+NFWjJ49EkhDn
YndLZyimnmioF24b64a/CDNhyQWGX0yaPLL7WReTDz8Yi8pvoAmrwcEPrsdCGzsys9AGVc6WMI0Y
OmjFm9VtLH1qeux9ftwGIZxjfJF7QLGEjsz7B9QDaO5zjRwJjN3DZcbpaFOZptygfWn2iMmsrewX
9XZ09DqgV1GFhjM0ULRmcf31q/rkxtEjsDt30EYAXD1Y/VRtFpNDs5A4yb57UzICrRd3LLc2TY49
sZHH4Lbrgzx40Kif0a5RbefuzYOtw4SRN2lmClhe35RXttmW34Q9OOejCarz61v77FJoh5k3THAl
6iGnxVUSCrsjnUH6iJVJTANp7CTimKZfgizffn2xj7sVKooWD9IGLMbcefAcTaufDIMpChMXXj+3
EeSKCiaEr6+ifTKwMGZanE3Zr7D5OhDpVvlIboSRovUCgA/t0LOiJxdhJDG9Q7ngA8wNrQ/YW07t
tbb0KchTC/GSXzCpFyAaQYpsiJWQl/pCs9JvMFNd6bNr3wOdbBWKL2IBu4g37HEZVHs8Mso+eSNM
5ZBz4LLgCT00USl1mlI9TmoOZYsV6tOkXMKtK89JXbIfv35SH79r0kQoQbJPx8qKq+X9ACMnodFm
d4EeN+bDSdLky17RSAuWBoKQ3KiPua0/u946MWP8xFD74XoZWNu6pwhHTt5s7Ubyyn16sqRteMIF
i4Xl7cji8/FLsNBYcbJmVeREcqjAHzptdLSWU2GBm4AyjB7dZborL5xGc3Z5m9PX6OPubtbchcZV
mRdHzgCf3DBSJI8zBI11DbXX+wdck/Foss8UgUhL6xLyaxySw96cxuTlhbHB5unrF/pxgOGk5FIQ
kEgW4uz4/nr06gRA65Kw5PYJ6KVP3fHIE/34da4CQNhCuk3MBY6X91egQNLgT4XIYlIO9KdocMmc
TettA33uyNT08Wa4FJgIg7vhSGkfzBY1WelKIzvAXVKPn1oWCGZ+7+/qs5mR1FUW6mJhwq5yaC7Q
paBTiieeySIt7mVcWrcz0OkNpOhj6tCPGsrVvaC7+AcgnKKmXO/4j5PxYo8TzBaZBtRN+tMJzUrQ
DDQVJEKQggaQGn8vhDKCotQgupZ60pOLWdtHUkM+e4UeQCBOzfZqYTv8FbXCCOVFUvbWug0tv3Fv
ZuWj15A0+Hc/R5YxnEl4NLEyMKG9v1+8Llllp5xDMiUliFQSsllPx6WpH/d9tsY3iY8ckyEC34PL
ILdx9cFpcyK6MG8E7aBXN5Lylg4CVIpXY9LFRu/n5rHq8lijqCLUZ1hk7p0QdXKXxKZ+Tudloapj
OS2aoWKViFh0uDofVKVHjrbs/n4lCe+7yn4Y4zPGtcNH04J8mlEErQf3lgrvao1zqloeeQHr/PJ+
I8FVeDhQNdZ6zOGr7lWv1eAs4yNeBnEe2QBwE2NoN9Qhs4eGlA0D0cHUHvnAPhm4mq1ztOVjJ5xG
P5gjXAnjpTAoSlhJb+096dTh7ETiyL19Npp0ROpo45kjmPUOvuMUSO5IRzEPstLMdA5jeTYFsSkz
FmfCpjz2paBxiceOySTRyEGmnpYVwxk5auoxvOEnY0oni8Bmw0EQOnP++y9dSfNW+y2UZdcE3Fqn
7INYdN65epOEf3tQ6dgqeKNMwfzPwdcuyXvwRJpg5rSmdoNCUd/YI/7hr6/ywbLLvEiWDmJ5kkm4
r8PKUuwNAlEq0jQxyyZsSWb/MXM8b3yBPmpPVyHddEtRbyYlmshCTptwwPCBsr6uArqdzlnmttNF
B3QjqNGDpT7IQ/UcGzQKz8arQ5je3Sn9hjqUSiVDMdD1+foWPnknHKxYPChhsCIeOtYMdLGTlmhp
oLcOwVQNIknEXGc0KOcjD+uzTxFm029uDacEBtr7148Nc7AoLTGxGwvb22VAS4YNtb5SOCXdZIMJ
7GVJmpu8Wey9Y+m0RpXSu/z6fj+aD34Xph24SUzspqMdDIgarnkau5S6JlCyLUTTermwqhlweBu1
gHXd5FdDEAZSulzdwQdLb5iDIOi6U74KZTT+j4QZVAnsnaS37+Gq2zsNtYzcRYPBco+MZRrwhNAN
z4oi3QzqKkkUMnucZq088lA/mbt+S9GxT2KngMTw/plGmuQ8ps0MpMqYH2nNuHcclQbfoHSw0dTR
e8Dsnhx5hp98M3gcVfxhAKr434MdcVF1qKRHVmhAC0hNei07/0/OzmS3bWyLol9EgH0zJUXJch/b
sZNMiCRO2LeX/de/RY8iSjBRrwaFKhRSpMjL25yz99qiq9H+2ZG8sTdE8X8+OxOyRdnG/iiTr+tI
dMvTKI8SCeI/kiDXUHryFyPS40GBZCjk5L5EBCAwl2Gcz9P0JU5nx5dDrSYjWzhoGrTd5HTSbdMV
MR9qnBOEUihz8jKbeAnoz2UIUbtFiOzXyZCJA9ZORffkoNSM6xAEyE81LZWflTlrv0pKOLkvtZN6
3yPMlyhOGiZ20oAmKS4ekcNxUEryhqJxzL9C/c3ZA1alRjyEBiayBVMEKq9zsns8i+Y3KS0I500r
EG9zII/30IApmPV2rdyjaA/bnd6rUuRZbV396UyChdwxV0s04ZMlGhTJUpW5VZeYL11rKG9w+Kpv
Go2mevE+VtOTBLgy2KvM+93OymuYhkNFF5WZLLl2nGiiMEyP+imTQ1N3cWVrAaIjaJAuFQPJeCBP
I+U70FvCEnsjRBtDF+6ahiJt4xrA913EKQxEi5irYDdNtuBrsgdCbqVI5q6Xo4pNWwvQI6S9HDmi
kyP28vBqozYEW0W5y1BDSHtQ/6cABIQVP9ihYYQwfoVEALEYpvvOJF91P0k9enrgw3VM8EWYvDZB
DpGOPnrz0yxzCAkNaxyZKRnWHzjSBf9XpyBjcMcGr7lF42VLO9BSMuzqoCChsJNaNSaHTqeIyuiq
EGzrVT8CR27n9oAlHi0kevwZqDndrGt45MG0qyq7/wpvA32YRK2ARN4xqY4kIFj5bT72MIlyWtlu
Si3inXI0EQ+1kONsl7ZmdNd34N59DAjdXVY74LkFajJUe8TC2x4qWvtPRFGfd8tPu7UqWa2IbSQJ
ZleMqSAqXPQ9Ok9AwJk7DlKJ+kKvRt2f5NR+p0AykoaqTo3qGRnKIXiJk7RD/j4aPvnT83cAmh2h
q3I/xID9tAy9Q8H+mjwKYmpclchIhC0qXH13MJzwQW4njUGsBxqs/gEQj1epNGj8Ujaz38wonEnr
MiXRaB6WR11Co29JBg7bHIizCnJyxsdW+10lCBUPMArZiMeFSDwa42QP5eagV9Sfy968mumw0hkQ
SqUx8iP09gzEnMJkVGo3cy/p7a6W0+lHA3KwvzbUqu08KTUJmOw+epcFycuVO2tOhFm1LnT6GYTZ
Gl4Nh3s+kN3TmDjxlLK6tztk+wdA5UZylebEsi2Caosc5ia2CjLIexTJIZ/vRM6HPTyHFkHhV6xS
uuXGTTzcQuM233oWrJ8Rde0GdGsIzkLJHeDMaFgrxZdCs9MenC4FnhSPaojfIw7fAW4WLwORsbAm
BQEqt7qAf43KsWOwJCYdBZ98iw7deRMEv/Rpal+FlS7Z38Ng/anZoNG57kU6ELNhRbeDQszW9x6M
N7EBMmVRTBCB8x3tZYAIqU8eDTRBXyU29E9RPmT7XCalZRHAFoUn2dmMNsRoleukyxvNT2UzfCeS
tPuKlKN8/XytvbDFxcpLM4y2GAecdc/ewOJo5DPHYIwFtpexz7zPJTl9//wq56sR/V+LarbGSgSg
bLWgkyKF8G7kKpLVump9G4LWqZP95xc5/ylYrvVluwd7DNvnap1VWq2l3sf6UdG09a26Z4iTqb6x
2l34KahesEXx0BzOvqsdUiLQmkXQSDijZQ1pbgaUdIJFHgmEKXef/6Dzos8C/qJqSm/Ywca6bCz+
OWWnBgF6ChQJ1Kcl+pywoalX9Wb5ayBV5DrvRxwZWLLFSy014XBlJKG0sXU5IxZQ3eStYdlF4yfD
QlodBxDrUesUkFr7vknkJzrPeeWJToGpS+Ey0MEzhtHjQFf3uxRp5rXU42g+OGC4/QrDE6fCcI43
tjYf27/TwyBEdKyN8OXoOlBbPH0uZWR3zQjUClGS0L9OdIzQKsEFvTHLomZlynX990DIh4asCqAW
DXQlI7UpHlBDdbKW/zQiefqmm7E2EVMTFT8/f20XeswWEhhHp9sk02NdiytQv0yW0qNMV+CTF7c0
fBE4CqFgwcrw8gmC9Oz+PbADq3FrUszfjTGwM7+oJKMFP6v1PzG/NY9QXOdFP61OBXuYtsKOqszz
gdgijbwD1cD4ZRHVVR8kJ0qP5DrbtRtVNbaMuqsrsTEYP3JHV08dhIONPIGSHNvyVRWrmOeww2+I
QoG0SRJ021S7KwLRvzdTMzyyz6sCr89VhxwBbap+F6KtYtBmlf4sRaNJsJTQRl8bHNI9DJLTnyLy
YArXrgGSeQUmA93//DVcOMsA1aK8R7eXTqLtrCadJSGtGx2KtNnSAoMnNj/bWt55tVWkz6In2BYg
ovJ7Tuf4R8Qhdw9gX803JqVLd4HlgvK0yl4cFN1qsHYVzI8QaAWH+8GRbqyOGoyX4bGLEMOzG/BS
wl1/jG2Zmm5czcR255RPfpKfmf7aeCDn5SU26NApdM4FdFnXXDaS1dBWoXbwDBJS7vCpla4KovEm
VPXxOiGa/khQjuynRTw9tkk0fgXqgb1FSSXiJwLyEDEz+5Tgpyv29kuSdWAeaEzody3dlo3htpxP
VqON4iyzOe4BagRrl7YiIUUZgB95PWE1i7++PaItw7I4zdmLrmZbZ+xlMKyuR+eSwjpZBwZ9zNVr
6js8g3lAZJNJUeIe1Wt1VbfTeLXxCpY16OwyAMSo7UFgs9YnpbkOcycJY8jXcUa5IRgFwjclNEiy
rEdpDpELCiK6LbPFjJWRzje5Bm0U8ixlc2MaPX/C9qLVo97E6ZO7WX3PM7H3E60NfJud032LldL2
RdZOr8ZsaNcoHeOvG799eYSnv50zGX3HjxYxze3VclYHTak1BdVNq3ekP5nALc7ypnypE057lDn1
O8OE3i7rer9rEyM5BrY17LQMc6VLDnT+OCvZdAVShUP+HFgbtb4LWjV4LRxBl4o2XZZ1A9HpCmQe
GnWiorFFsOcsiHKkTSX5b2IPc+QTD2b+NrWqUDlptc0jsTnGXzPNG6Lw2OebrrDN8B6149Ag2tFg
IsyoQZn4y8VgRd2+/hlmTfhFnyfrVzOY8uh3OHn/j9o8WmYmLl4rFQAmal7DP7uGKWkcNYwoq4m0
ROOpBZHU301lOLYAHCztbzxJ4kl0Q/jaUElERU4C7x0pG+W4sXm48L5VbgW2M0wRi4d7eiNClUUy
TirV6NExrlosSziZWv2GwvmWNuPC4mTTWKEAQQd4WXLV02upGil2SgMYTsyJuScTtb0uZjN7Nqw0
flZAWXQuO6zwwHLQuamtiIdMM8IboZjVlVU0/ZFWb3GfOq3jpnFdHiUpma8UTgLpRi3vfA4GUk5T
YlHKLluY1Sa1jZBmtYD3vEkb5O/aKFrMeHJ7U0KHvrWEFOFM7aujA7lii1N64YNnH8mW0dYQGbJ5
PX1GnRxozayVNEmtpidP1YHAsU9Rb0DTt0vrIULgj6I6mVt0R1bt/OqTfvjqyL0g3g5ZoY0brBC3
krC7aEczFkBjRrQbfIWwgST9+WxxPh+DoGObB8l9oZys52NLkL4YMUkSFmpntxypw52pNNP/8Tao
yTH9GQYBE+sV0ak5L3Y9vh7iDfvnNLfwrtIDeh/ZsTy2oh45mQWiJTXKcDYYIBcUn6xq9OtoboIQ
ZvE5fR0mgvFMGsiLCBz4UID8+xthJr3X4mP6izIkAfdAMOweO+/0kDloGdwk0OqvWADMQ5yL4Eud
zs1WsfLSbRlgk9nfEf1E9371JYWq09BXK0GzVDZWu0EegD7oUOnRE5D7rEZq8ktvDFwzucpETFrE
S5fK6egDhLGOQZ1X2NlCsSUuvzCZGAqfDfV71g++oNOnJY1oY9IIo8tMAPBzTjVgybQ1juQd5P99
3uIACU1vUaI5ysdc888Eak6KhgQ3EF7pQHFoYB7s1DhO78rB3Np1fLANT9dEpLWEPzNVfzSiV0+b
cBgR1JHeemOV6dMDPrvcd+gCJsdICat77NQd1D0CeHpPKlu6DQ1xHneDcLS3NGmoFpT5HL3UCECI
KpS76FGDAY+u1OI/7nRL6rHPJXN9bVnJ9DarGrhdh32OgbEll617u281c9/SFPmBHkl5A1Mi3ohF
K14VSfmtOpX82iq9/KMxxTWNuWxPgHza+7PTx9A/ilmGVVfrLCxtVoeHMrGEvA/iVvsiHCEb6FjJ
mXTbmg8AA2OMdwcDD5wSKUPb7klVT0Otl/KoJ9HPCf4oAw7DQ5o5o7KP6A517tIJ1NyyyB38jnLY
k6ejFCnRf5naUnxEv/QaB41KkIsVjr8Gk8fnJsPYjoh++vmNLHA4AkqOyYk/Hkssxq1Zo9UYtPFv
pjKhHHSkDBPWTDN70ULT3DrCn9f++Yg+eOy0EBc5+emwxS+OwUmnNsfzDI4cnPWd3jiEBqWGegX5
I8QUOIqNWe1jZV2NKvJLaXdBGdRlMEOnV02HsZtFw17KmfCjIRzvbw185o+EopuUCUfL3AmskMiP
pf5qoNWyowfZHTItV780sjPvkcvqxxCXE4c5uXZuC0oEG9vPC6WFD0mTtSTRg6tfk/I0I8jJg6uE
Z2Fm9y2ZJAYqY4lfwCX9EYdWf4+UyUZoTQ1cY0/6ULIJvM16czwoUYCB7vMF5wMNtHpogDSh1gNm
otO/flVpNchqHC2qZ4NQox2lsL7Y2Xx7f7qhwgdU17rR+tEoa08TIviXiexU1beVQqEthSKYQMsS
zgxO99hEQR5DHHGqMnmJ4mCa3Q5mO3vbXhF3mtLDJwmqRpJ2igGaAu8wR09abtpg7PS6i50rfO6W
6eHnJE/Jjh3tPZ4H/JFzmiYPzWQGvwVpjN0+dMzpQdfV+rqIo0jnOKdJf9oWkezG5uHCOKbDg4aL
IwtukXVfEP12CCalFp4+S+Ryllr7TuFH2TV5GLhkQvV0VqItldX5WqQtZEMa73QSUfQtKQj/bmUj
6rY4To2RascTa5HXzsSEeBBCN/ueyzx7+vLRGy37DYoFKKzWpbYhLOWIMg1atZ30NF8Z36jJHoKr
+W92PbSwNjaWmAvKvhN905pBWyZF36kd+qbdj+PTn6fj8eD63tXg7r4M7ob66MJscHKt9UZjCjEV
yMu1bvYvey50OBz+Pt982bjMhT77chmdfS1gMxRiq5dVDnIoEMNXXu2Lr+Nt7U2P/ZVxk+1HD0qP
J3bjAYjPEX5KuJsfpb3z/fMP+IKa/bTIvGwh/lm3S7SPQ6xQZM7dX0/u8bvnf/mycYnzXcjpJVa7
kKayuiZcLkEeuZvt/uBY9v9gvHef0328A1i1MU4+Jp3TcXl6wdWZ2bRDaJsU0jyQ6P68a3eVl91p
RzDJO21X7Os75145SE/p1XgV7YGn751Duc98xS/3hg9Lyi3upivbx664MX2fPQmLojASJb4aZkvK
W6cPOxAxOm/QOl6TETwYWIm4xnrK2WLJztt46meTDxegs7y0s6nPsCVbXUurabux8Ht2ARrND0ap
fqexpbzEAXlkkt5xujNCIPEg4YZnDDzkTtDOMO4idVbeG1X5azad7OaTNr8YtTX9iUzRfqGBNL9t
3OnZqYUOCpMINcfl6I1Y8vROOZK3lqjqytMk1HOHOWwJKu2GaTD2ulJP8Z1CVJm1q5SK6FxOYwF5
f+o40AbnTEXjApzj7JV0gCa3S+KufMj7StsqdJydAy1qLxSfZKIAcLatg5cK1gfenoaPf9LTnyPV
47+TkWMVcnI1eCOUGTCvNZrT77BKktd+lmF4QSfg/AFYy9a9UMGJ6mVWVuPOUYY8PMp9haac/Na+
PsKi5FztfFRMWvT1B34fOJ5QrzAwAU1K+x1oL7vyVT2jwWhLyEgPjkYs/MYJ8nw+gLSMrQXSgs2b
QFh1+jJ0qy0sUtJBTvS5Tga9Ql9Oq/W9HVk91c/M3mH+7P1OgWEXdXQSHJzhWM8QI2wMi2WAnnzF
y50gHGTdXD7n9Wzfsq3VsoJdYNTl30ml01zVEIdIla7DOFQOaj8SwJUerQkKZj3ntF2zrQX8Yzt1
fg+YypCto0FZv/WAXUQprOUeVDHcDyGzNXBk1fxuhroduCIkEh15Edt6S2bxC6EeDbJCYgqqmMdF
frQTUTEfhyKwrkQYyXeOTp86oI592wxGRyR5UMOJGsdDVlOxJcseAtdQyZAp0sw3S73ZIwUL/bwm
q56mR723CxAfpdyCLC9t9cZumvb18wd/PknxQ2nBYL5YJIofW9B/VoQkwYwsHIOjhnCCl1kee78t
O2sP9LV++u+XouzEQFM1jfLxaqIGzpQ2bYxTpdMHBAmZOe6rFrQBbrqtMMwPXvbpq6QmQi10aSnw
yz52sv/8rNaSprCuE7aTBUHXYz1MnKIwBZD41/s47QntrHCPuVpX2x44gtEfMwqYg7Lg76RxcmWr
lhO4B+YPmXDq41xmABGGsn5TNRyHsc2btENFf8yjXHqgDaU8hpxgIWfH1ZVe9+F+TPMuAyxSyEfN
nOpjQbDIbT2V1Uaz9UMbtfqp7P6AtH7w0s/KZcoE0ZOife6l1mT+kaMiK3awxEhzDZAa7VHr9tJB
JoJE8wOcRjN+xJ794ZBVtJc532N4h3JZ6x6VGOVqbLswcpXCMKrdOOjyVaXYmB3rwYpyeDqZ8aq2
lfb785FxvnqxdCkKPYXl06P0djoNaQ7zfDSncKqSPr5XumB8qDprODqzmiJadihXzvHWlHP5osA6
sLouHu/VXogsjjbWCVlCoD20jxRVip0Iwm7Xgpn+Oafj/KK3drWxBTw/0tGvJvWLwyBHT6y86ulP
jUswnpS0C7QyaXlF/IFyVTUcsHGGciIJUgLZZ/7GcV8Cqzmp4JkGOYLX0ikNHspE2uq+na/HSwOd
9ZhBREF8XTXSdHiqQ4ar2oi5Vo0M5EAKhXz1+Ru+9Lv58k1kASbqAxpWp7+bXIs0pR3PNndq7FsR
5+HXSa0zD5dZdGwdYeyCNNfvS5B7j5OOiBfC0HhrNr3YAyGbNjbCF2Y97gNtAgQBhApr3H43x8MA
4i/3lLhLvptJDvg6JAtRDh12Jhs//ayhteiW/7nYam82AZlgmPGBhk4w+lFsXmP62dPjGAD4EPYu
TfF33jDQLxu2SJ4dNq6/DKnVBMFuixvQaG2SfrjakWtZilyZQyJV1OR7YkvOW2LUka/DKMKSwAJT
zcnwNqHaeBjp7D01DmVrMKfaixiMaWNrdWG4MVlhh6CIsAy4VUlXavpaKbSo8FIF7VNoSsaVATx8
a7hdesGQIRx2mhR5cLKvhps+Ryrxr+gfqOQQH2SLJ3VSG3CtaGbdnnjcx6RkuPplnhcHrKZaTMgW
tzUOsohcoaUZf0AHnJUWcpjQLsmz2v/8xVx4FB/rIA6Rpd25VvxEHfNSYfFeQoP6eQuf98ZMa+P4
+VUuPAmaS8Ce4byr/MNqbsV4NFl6TDDPZAMHm/uYqLkswSVgOsrGJu7SD2InyWlHX1j86/KQXToI
IBymErIHnBsdrGIIAamYnz//RefeX4osH3of3VzcT2szgBHGVeHoAKpGQkKegULkiSsTDEsgMiqW
6ykakMbloyBXOirnCHZJHw2WS2qgRVRW1D9rzhgXB3hwXeRLXYUacw7tiSpNoau6aw5BCz4wqmio
fH7nlx4QulBkP0jVKdws7+rfXUmXgSRssYiVM4pqW+jODdilrQSuC2+czgTtGuwm+NHW/oQyKlW7
jWk/JEpYgDeUha9Jek6mqjUrG5/zWbIfYHOAHBQo+USoQ61bwo0BzSpC2IIubuCgIIESZo9VPBQ5
jN6sVMBeztq8s4vSulM1YhbTspC8INSdBzr90q6TezbGjdN+GZEIbpTkLt0dhkemeJg7hMyud7dK
NTkRtawC0G0TdC49cfkP8cfmL3bxin03BbJlHhNsofdVouml32ZF/2RqNroDi08lgE4m58K1rZFd
kqYy5twGqfqWhuzCuIDrgvadlj9om/XBowxj6vnomTwqi82xU/E5z9rWQn9eKqTxS5qPzaQIRYXg
qtPRR7KLg5i4a7xCbkD79yPU52omJ5jsQPTXcbyz4NTdJ6WI7ktA0NmO2mL0HQ7026xI2g4dXLU1
T58f+zDRENKKP5ixw5H79J5gADfonnWgYKU1fKn0duEr1ulfAOXzXh+m7gpxny8l+Z+WQ7avj051
GBQ6QJ9/mBcGCkU5nd2JRaeJm1mtFyN+d4EBp4YRYsoo7rPMp9ucPDY0bJ6KcIZMX+TTIZRlMjrr
xPLNvJo8iYS650auce8jVPPNupyPSqrVG5vG850qghA4LRiEkRrqxmrPCLbZMaqCdyZJ6KNbUdp3
sIGdm0wbCUHCoXmQssHeaL5euCgvhLby8kSoKK12DXNV9MLooIiJYGZ1Aul2B4GmPdRjOXl1IBW7
MoKqsPEezgsv9N9VrNCLpUVlZ346HvrITFX4kbU3Nrn4HjFmnku0qt/satDvIZfCkoJm6Pw0zQhY
MmUWVfEKA4gbhJQgezWjNvolwCbcK3iFF+mnNX3v1MJ8+/w+L9wm5xQOXCg/abyv30iZdUJq5QqH
gpW3+67Uo5u6AWpJNLf2A4PDVsLOR0P1dA9HIgeuZvbqJCfxPk6fS436qU4MLqj3iPBZR8gRzBR9
/obpLMxZzNX8V6Un06MihePbBMRxwe3oub0LqtbwYzwj6lXJZifxG1a26yZI0j/QTHMYQskIFP3z
53O+BC2rG/JOPLAym4HVbj/DeomQjEaaIskDW90wug9bihqdDUDov1+KiDoaLnyfqOBWT6Y32MGj
UmUGAbDjgwJ13MpOeneC0Lzxqy58Ekyc+MvQI/AWzGUa/2f5jlIKeZJMz9AqAdziZSjtX7OmhteS
I0+wrGG5Yw3QGnkLeHbhcaIpZfu27KtMLn56YaB0GchOGfKF0tR+KHpnV5DU7jp6H25sF8+VuRYM
Yi607HlhRKyJXnaRIK/Tl2sFaWFDgR6jP0WD9XSJPG1bNx01zsxw22dnP1qBMfgWM9J8VWUmmRCS
BMrVZcNJ6qxZOxKE5hyZgJnbUejBdWzUY0iaIcD4sKt9J1TrYCdBAP5RmUDg3R6nhUPOB8eEjZnl
wrtDrIGCBSk/9vK1w6yqHSRMeVB56WhEryRLdjcaC8KtQf7gE9IueZfPSfLl87F5vq6zJzKQ2bNd
pbe9xoLZIYU8UHwwMOoy8CsKoK6WDPLWHkzj9a8mhwXssOhW5UWUslofRqUbUqE4kADiScXRMplf
zHGmTYd3aXZjVBJH8LAGNWhdv5dKLNLI3ECtVGybsA1J9nF0ZrGpsjsftYQRokZRGFEUWNafi0SS
y8QxsvHUyGbZTDhx7MgGMRzII8rseEk04PqIiHaVXT3UrH2ndPUSiFRnGaTawArdQmTWj0jO04c4
EB3g0y57/fwVnc/kOipTOsW0IwilW+sA7EynjVzJ2NCID/lhZhHmmVLXd5MJNtltMzM6fH7BC9sw
RhdrGxUvdHiWtdzRP7MIcy6xQxLhpXlZaz6cJhOoPqKmBMTZD3bCUYITvbEJetbrayMbh30jCFvs
Ry18Ql1u3iAJ2RSeLrPk6RDC8sf3QWXGpGO1/upzqVAAZ6sAT8A1Vrhobet3WkXJ98io5j9lig5j
7+gdiLC0work92XXPVOiyst9ENhEf2Q0TPALA1x9k5pWe8dmIvSdLWZF9sYZAb9Cm+H3xqM83z3S
VWNGZO9MhYUXefoohxqBrNzIEoS2npicXmS0kiZjPKqoBXxdm3TMrdG4VxpzuK8dqzV2vVxp77C8
zf3n93I+2A3NRH5FwRldLHXM01upYEmzv4aiKsLqJ5545cbptN+4x9qNzeD5nMKF0HuzqCLiRE5+
eiEpsuKc4cWFmiHwFCVNkDjQnfj851y6ynIe0VFBImg4QxaoQRLVLQedVEQMir6w/bEEXP75Vc4f
GnMjYw736TIlrx24al/SdTeV1IujsvEWFfAehGt4LVTj/fMrnf8eCgYmbSoezdJ/WD21mjPxkplA
CGxaFDcUBinfD2KTYnXhB7EVQRrDDoENu73cxj/fdktgl6bUAa7sIXXu4moc/oRUnneNAHczMDTf
wqxNXJzZ5BJ3M2YXpet3YINrLywa+prg/G6yMCbQIO2sjaX9/OY4Oyh4GzhLcApcS0WYppUgyDIs
yHr9HqSZCkJOaE+JnbY/Pn/aF/qKS5mDlZZ2nsEXuvowNXCDTCGp5AJQbfn8ZiV1E0UV1wiuE39I
RjLpJZYMD4m3ugvMSLx0oglf2beq/xlMAnaDwx11KX47G4DVO0kKSgMD7SCWO1RHujyPR1MN06uN
n3xe5XWg/qBRXCq9CDxWPzmUuilIa3CxhdqkXx3Wfje2acXADEc7pssJ1QeyHtK27941UQ47sD79
r89v4vwNU8nn7MRfFmvv+qdiZsf1yhqJyciM99HEyZDCRUe4RL31VC8sYwt2iCxittxEya7lQKTz
Mefm5BPaUUmOlVFmSxktzlrlhmCfAsp0ZBh/s3K2YpdilX43TewHvEDWES3qZNCCTZR7Gh+zsBPL
+/xBXLo70kjZ6cEh5AC75kHM2QAkjpRFZJA2tOUekt1BxQH+0qKjeiGPoLlO5F6OvVDDMYgULTwA
mH+yCxvf1sT5gcShmVTRz2/rfBai9MdHoS7+CaRAq6FIYkoWSW2ae2LsMjSlen404cj/16VoUQDj
QqPIyInRWf92ZUxamRNq4dGBkn5VWVze0DCfaeob8kaB7ewHcSl6oDYsbJ3rrQcBwE29KtD3ec5A
aGGfaOGBI/p/rivDojVwC7LWY7LkX05n1SKQgE8PpBDgCqquEBYCnW9sa/f5y1nOpCdbIMrtFKIo
R/EFo+5efcBxZs1jAD3Sy+xi/FqnsfZVA4L6amlCPuI9MN3QlJurkVwB2IBz+d/fGiXhJfOSb1jm
Jk5/ZBz0TlmYHK2QpCyFVKc4VHZHslFJAtnnv/TsLMT7shdB/9LwXz7h00sh8GTTL8DWqGqJcC93
C1UhW+06Ymuutf+d27ywgRa/zYdyFPTW6eUEOCKn6hcwkW0Wx5zV2a/NwabDOZs7NU36Q1p3ukfG
Y7XHoMsZyUbwoND8dVk3Y9/s8v7p8ydAaf/8bXNTtA+QCdCFWq9Q9sDCY9cE7FAmIIRl6CAPe1Ty
ZMQvhTo4npGOBLKMuRY+cAMkQk5YPX5mDSU61y41/T0O0QcfIiMcfs6tNt3Qwe4ONZwd1ctBJuGh
yQuWvbAyJrAUoitnxEHO3LJAZAi851DpnhBdmC1Oslo2nsln6XQXExISMeqwRNlFytS8RAEQYU8P
B3AoQTuA+7WaYcqv2YQi2S6YhD04ATCB5FAiBrodyGDyi1ZP411kluq9kJwggVLTi5sO7Bl5EkVk
/8mjqb8yqzGTSA5LZpIl0Jhj4+/N5p6mlZ2Adh6AbDtNp0UeQgLpZ2LFw40TIbsF0RBrjNEwJLC7
GyzpRwkq+i20ApWAyWb61llCew+TUvpRybFREJtuRKXbqanlsBZ00j35vBLp7vpQgU1ml1Tf9guw
alf1LbRGJFlwiVN5hsSFyiaRjrMcxYdRh6F1yEMzmt1areD52WUFhoJARnknCdX5kRPewQ/ENPqt
InJXd+VOJhlOmnBzPrSRzkSlAItGopuPZIx12WSafmfUBLdlyQydFQopr2mk4pfsaUBX3/u8zFUS
BMSMOLNNxhdU/Kq+s0a5+doUQ17sOqcl/QclfmO5JcaUeoeJjxaHoUzwx4RjyZU7TFX3OpMV+kK0
AP2opKrbYp8xSkLkwdVY+g6BpOX1XC3O12oucvoPHYsbgR8U83c9PN3eZZSZxg4iPX28pjGJjBuL
CrYgJ2h13JmLbRXb9Jy9J7MY+bAJiVDdcLSV75pSOoUbOgaRXYi3utfOyWcZwHLPTpPac0ri8DiU
7xQ6u/HZkbv6NYUlh5oQARYjhJPoLQ0BWfFaReCwiNlERWixtP5RbuFOe0VkNQvGgfYDGsKoWgLX
U/AmfE+RGwaD9RX2TFJ6WuTY99Xc9LcaT5P/nRUuCY1ar8/+jNmZDN4at75XZkviBwPRWlR+qe1P
ZWmMLoVhpuHPp4ILSxhFR2ZDxGcAzNbnKZRCM/17HWawXNkPZZGNz0LIzsZVzjckTIIofzm52eay
lq1WF6oLai5HSe5JA62FYd4HukPWsPxihMbeKoxXFDu3iT2D4IJnP5FQCpxGfmjyfqNadLZHBCaG
kQbPIZ1BDpGr2VhRK7sdVEx7gTYFvxyCRHZFOYub2iQT678+Wt44FSAbzTjrjbMq5g96PWRs/RYq
fmUdKi0L/lbC+s9YfLpmy6mGbS9maLrcp8uL7kyGJejYkLbapvtBD/WXOBbhxrH7wmNj+8GZm34I
srJ1zxl+LPEEFaWRJuhT8l2aeU8k3kI4tzYOT+cDEqPHggFBkgc/dQ2pbDRa5hZ5155hsz6msTXt
gwrN6+fv5lyQwxuhMYpIYlmbKUWdPrbOEJFIYkLSHSAwJGwVlEy8WU5n2+8ClmIXx+pAPBNbd+LU
kml4y4ykSkjb0pDeBlXdHTuty/qND+XCr2dvTEfQ5FABTHLViBNRnelNT9S81BSmjwfX9lMF9NLn
v/7CVQA1oMNCDUOLYv3jg3lMmiSlneKEJM/Icsve0sF79flVzm0Fi10aYRULJlhaCg+nz1itLCtW
yyWWbIihfo9R+pwNqkmCDg6RINKzK6qBzhdl1EhOKQx8p6rURuDZK+PRUrLk69jV5PpRh3detMwx
Ea40w8ZNnm97edQLcpvKsUFbQz29Rx3ZxNxlFCCUGmOwFy/Qdr5XJvw41r/MozF9RSoIQozoYjen
33b8/CFdehXgMhaIChtSpDqn10/VWhAoS5XYyhRiEJ1uuJezTNkY7hc+XzrslOCpnHE2WsuLjS41
+yFRFlwfcMohEdWeCjPO0cbaOuSdFz8WJgYlXnoNi8Bs7V+ugrJk2aw5SFi9/BiRdvSazM70tYuN
6EoloOex65T0SxiEMfx31XzT+9R4qXsOyp8/2g/d5OmRhjvR0DPTwXX4XlfvNqoAJQcxQhkTuFx8
PQWz/C1Ku/YXAsUYPRqICuEO9VDYN2DhtFdlqJPoujfjKfNyu9WfA3ozX5W0JLSySPEHZGrZHafW
GiM/g237G7cLwlGV+u5N5kyV2M/zIL+n7TBqYG1CKvhJled/7WBo1F0ZltQSY302v37+O89frkqL
hU4L+sWFZrv6mW1ijpWCCsjDx5PsKDXqQCoT9Rt2ZnvjUudfy1Lf1eleYhlDM7mangyqxxjtgExP
mhar17Pcdb5V6yJ0q6TU7+ucYHW/JEn4G1WJChn4YNRbaP7z4xukVdZvlDdLvWl9D2ZTTzheiMYa
1aF9LRIiN8gBEnvNqrUfapSOez2o09fPn/H5eYlJGcMGb5Qi95lujxAOwVgCJGzPAp1oMBjGG3A3
404E8cymJt2iAJwTExfjDCsAL5QuibNu7KYcMuRMxzSRpkr9nNszEd/KnBPSV4d2px2nUAsbUgY1
6SlSHfy6dlplz5ZTdATqtVn0GA8Bx4uykgC8Kai8nlPCRHZai7EAeQEE5iP9pvp3KYrmKZqHkhag
EcXfyRtzQOUSvfUo4A6QUlrQviLMTeqQi0tJ5ldhmaa3Y5CakkuYaY1TsasILKltKVd2po5aZse5
R/8rWZMorhLSzHVUIwL2ct0QsxvP6fStkRorWqSXQXc1hmxY3IJ5a8uy+T/qzmNJcuzM0q9Cq/Wg
BupCtDW5gAOuPXRERuYGFiqBC40Ljaefz7PY0yzSjDa9nAXNmBXaHcD9xTnn+5dbg70gNz7LR6QS
9BrXj//DQFoJkLrgNyHrrV13ZmA24EwA/21jSgj//RXyLysk5ha/qjwMPtyH/7xhTXA8erocBwbb
bnHJTYyr17g2tQfs0O5pcRPcEq55E9c5QZH//mf/yyHCz77yRngAMDblf3/+M7FdagluZoKL2Jgc
UR+0G77A+uOo+t8f838kX/XdH0/O7m//yb8/ahhbMkn7f/rn3y7yA6Zt/bP/z+uX/d9P+/MX/e22
+aoee/X11V/emn/+zD99Id//7z8/fOvf/vQPunTZL/fDl1oevrqh6H/9EH7T62f+v37wL1+/vsvT
0nz99TfIHFV//W4JQLHf/v6hw+dff2MF8w8v+PX7//2DN28lX/f4pd7l2798wddb1/O11u+o6yiL
KY6v+u6rkXP6un7E8H6/vhfeNSPAx+rFc7miA0//+pvt/I6SgWUj80nCCoAf/PaXrh5+fcj83aQZ
uy4prnshLtzf/uvv/tM79N/v2F+qobyrZdV3/Mg/hqr/eAgSG836mUnPVZ549a7++dqgF4DcTTDc
xgGId5RprkVjUYuj5ib1m1UbwzdTYUperpmXxBn9sPxawwHUq1sybuKzhLb5HrcNvolMeociXdJv
abauWzGs9rnPMlroFCXVK/1tt2uKuEpPZMVVdz4PofMEH/nnlNj6vVZI8rHXXrsRca6Y/EztjZFl
E2Eq04D9wO4vszM0L92q0U9PKWsSMVyZEK4W5b3sIjJrtOeMLIGw6fXk0AMqYbIgFSE6+tzee4yZ
Hm3VgATX8uy9dr0hcFOi2Dmwqj1Dpf4ek916AhEscHmk5nklK42zai23wknzM7ipC/XCXcIwMJnd
h8Jgj7WaxmPMbgViN/nhSw+y28+s+M33CCjVayOa4yEGzLXApW7MT1jf/O6JjGQBvbVwj6p02x1i
pG1mkNhoOenRtIpbJ3melvpBE4Xap4mY7tidlNsSawR7oWSavqHVWM48dxN+eygs3tTYOzQw5d4g
oCFAbsq4a5mWdyNL9UeSw9qDtthPNSzn73nsW0yNbA2dIE+c1LrJmMbvVki693FZm5e19prnqdKX
yHUGZ+/W2vjE87cMlNMQCGrqxXRM28nZ9Hk3vPRQyORmSrGgEzfuk4qZfgwt+aBZWQclwgLguSUj
Jo8Uhcrt4w8cfumubK3+3rIAilRFou3AGxCz3Ni3Qovt0Kz7O7frX7VfEcAtmNEF8qo+2wdEsyHL
uXAiTP2GZLaXpAEHvwDoSHJw5JZ8EDlp03OeX/TYbI7ekgERJt5ia9lZHdViPSHrPLXE1molZqRG
vacm+SfJkORRVY7Po0k0KSvqIT1rbUdrQSQvOcSdoZCBVkQ7uLl3INOdCZGb5SfA8NMp9nh1gmRa
g86B3iqX0trqrH7CJFNhJqtoaj/N1mNl6a9TgBxqPrjtMaZVB85ndRGCQW3HAj70AO0GJhC/Y43u
eq7G/ELOw7CRvpeFTuftALkgRE0078OYNHsL0zsGMZe6XjgaxnC3TMxRnWTneBV57+6yk/qiEdBQ
oJ0AJW0ojYniuC0YD3LI42Fa7WBo63nfmrI9mqP/RfjqQZvJRXCz/mSIbA5mC+FWQkF7SQnfjJRI
tiOem4hm4TSaA2PaAcVaY6VjBJDnBGnUOI4FcNJZ07dCgUDvrco6SMrCm45w1m707PtZK9BJue1H
p6lnF9fYLUP4e6hzWEJ7wsyW8Uq6Q70Xua72NjcqP3eOzB6UTpx9tlh66GIDInGOEq9wClKXncXb
6DaRydwIinGz7ZwUZvxdvuhucE1Tz/sYvioDSurQ9DsDZh0oqDG9DKzF0Se2w+NgikvvabxWqRZW
TXV0u4msRetnVsqDslN5cZLZfskr0oab4hZTICvyBRas8uwUBvj0US2xBAyuWy9iLttwUJ48YRXZ
Er4zQxjWXv1W6tsKskyoq/QpXlXo9LLeVUu5dw3uppA4CPcspWxebODym6xWH0Wa3RPiOdzJzgZh
Yl80yzhIsmNrF5mSZIgcun3zGKfys1rcN3dobwS40xtwgaQvFyiFyjrep4XMjqLpbS51Rx20Ih9f
Wq0sL2imNHBzWhWYa+tuSa/LPyxAimeZlDq+t2L9qbI6DyuroG4vnOTEwKXb0S7yuOt0nUChKos3
jWETO90YxZa8LtDLacH91DbTxjardacWoGLplIntnPo8Df2YHh4s765clmmTozeP9NJ6XyfbCYop
NjcNqcW7BKXCacH5dgJdnT4sxEr8kLUt8tBNe4Ng7lLdUlwf7SS/BxLcVFFR+HKb2OulyFmk+l5l
QUl20k+iVp094tzsNRFyuXFVp778vBRfM2/bkRzxe+I07A1h5/O7yDTvDTx0GygRn/hD1qvl2AyT
Njl4HEXR2ArjoLykeCxd+dn3hhvaCJUIcDMqoBrr+NCYZfECeGsNTGc9pEpnyZGY1b1WjwTwL5lv
dkG2Egs+C3z/pBH3zfxjcavnuLTrcMpWzUISFt+Qk/NBgjCrBklD1WpuEeppkQBBdFvzrUklkDsg
392L9FJajsqIiQqWVmLhrSxolqEotg9EmBE5RPyq5u26RbMPnjZr362xQWOInN0LczjbT7aueSKQ
VTN8dzXN3PurqO56bRgPPuOvs1nXWggjnIhBU5ZmFVjJqM5W1iXTxiA85xkv+nQ3SixFkSyH8X3Q
PRZYcTXGeyNvmxeTHvzJNmoiuVFNkVHYkWLq73tIl2+ElQwPo2mqR83yqgc4Fd0jpYgXmFPlbApn
wGR8jQiJDasNMp2HVu2L+ZaV+3oZ2244pnnR7ES85s+1bbzULbYEjrwatsVsHeWq5jdej5QDGP35
18IOgcTUdPh5TdRcwkJ21rO7zAkCvMTkCckSGj6Dsu7yalfjDAQfhOfBHETUekJtmOJeCZD+Y4aG
tsv0G4wTD0SPchLX8WZgAbUl9/3ZWRjmyquMarG0fdctu0J8el4Varq760knzOX6rgOujt08TFNp
w1r24+VWFnV89hhBYGWkHTLGN2/UEOqWPCg2JuPI92u5eLLqwb8jIquH6byiH8WPPtBk1W9grLRw
SYbmevleRDvsfFYEGcLA0PT7cUc+pHi2EUSGlBHWRS94HJO8lWwBRARsHtfI0N3uHqe780y+NrVb
0s/tY4a6MvIy279Lk6p7k2oQG7I0/U1cmOR/rwSPllnmHVLh1FyCVH9J36ht70/Ol+N27wvL4+ei
HSZenFLtGh3UglhEGlF7dZygCgwWTIr7rjVOAvPPoyClYStjaBtqdnZTzerQTY13N9NffKsfEAyJ
6qb2lb1PspanOiln34tY7vWl3Zncl0KrziTS7VBJ8pTE1hGspq2/SN5jAi0WMzlxCFVfY7ZQpayT
4sNNsmMYNFlBVmTJZ9vlyNQ8dWuWRpQ1szhbVl49iMaFKmyb6R1zJfN7q8bxVGlj/ZywVbudhr7b
OwVhu50zG0w1Z3vXImj6wFAXR2Nn9sTvWNbzlBQ1pUDVej/JQMdaZ4rW2TEtoPapk1DYKNaNgoT5
8XZJjno+1GFV7sTkTldS276MHRllWlrcJYymj2ttsnbvWEz7XUaouzcOZSSRNESuOZAPlMRDdFWq
HCpT3g9ER34T7JluphUxaQsTIw3kaNTPzPXBGdZlxxxLpIvf8BiXMMhBmnLbYcBNYQhlP6Yl31sa
rCQjfvSLs/TW1mKL5nBX9Gu7GzJvzIKrRQgsxmj8zO2u2zdlenKl1R9VIq1T0aD9aZVc9nm6lAel
Gvzjg2t+az2SdkcKYRkQH4c5EcttjgK3RXPirVJGA5nvy4beqAtG8vjPCaRfdEN6lviRKWMWr/bc
d5G92sxi3dHNuUttjeLMXIgq+HWdy3ppfqhZalEj+l0iq/oVPiZx8usipxKJBkUx827oAl5lpMCa
SC0gEz8+ldxoFbIzZYPeEpBD1Fx1U2RCQiiD1vW1J19pC9A4100Kqm+y8DP2znsU2/2EFn5mY4Cb
6NukoEG3nsV80XbUImD0DvpTleQgmsxOjlOwZoVFeNSkx7xwuvdi9F0epWndRnFjuU9gxnUy/v0k
f5gzq9xphEBvCVKrQ32x2xZhP6tjigNzMzaetWkW2TYkiObLUzG5SM2trLzl+Z9ss4RCruuVjuGx
lLex1sqtlQj1ZmYzN7SW5fVPU+vWt7wm37FPnGmLxhHwX60wXftqwsdIoWH3VHMm6rWNGbfWjZYy
c1qccyk4k6xclTe2GlATVU3xZNIG8GCiqeMAIePP4heYisT+waszHNo0d8J0LJxN3WnkmzWuOKNq
/t5YuggLD5sPDEiJH9YY18NQxjzy0K5Vt8sgzf1MvlRgNQkcU5VRqljaeDQ4nI9t7xB4rZV66Kla
O02alzCOc9bt0Hn6Kebki8pYWYcKQec+g2kfpVnLfrpxh/K1WxpxyBpvDQcPiNLqGOAh3HLZ8584
UHVF07Lrptz45pCtlYc0rA86sZcl129A6HbgjxP43r5MoIng5nZM+uQyaWmLSAHj0dOT2Jd6Cekh
NdBoJ9e00+iETfe4ptbDpOyj12Ui6h3jjobhx+B/WjP4nKzbjcPkH2QpqXENSW7f9FDT8QWjNflH
luUuODpbHrg+8k2POemVX/R7PFZiQ/7/N22ShJSCAnhzcvtrytLTWElngyqMpLt1i0vuMrcz6sS4
KYPOTX+C/+Ke1BtnYw8mDYM/isjNym+z17jn2R5e/E4zo3xoEhJg4suakkWWT0N5oyz7yrgvvP26
zF4c0heLi9vzrFpiEWaupj8jO6Tluhr5HarFUMc0QXVosbyvmkCj6mXtYp3todpd0Y+nljRYS+Vb
XBLiUa2lttXiet21hvg+xqn3yoMQyrPMf1R65aQbX8Cp3mSgmF/0almjxqzFjre+DmOzI1I2zp+m
kQ6RR5ukvAAODfJTJ12FCumhjmOWXgYZO3mATLfYsY0nXq7VibdJwHSHxFdnO76wJc9wfpTZ+oEi
qg8RsaHcB7cQopGI71pX0O+07oslK78OXBFnBxtQ9ns2ov4WRi8A3l217g0hLj5jwdEEdOmScfxg
+lcRnoq9S0tj5A39ReZlcUugc3eyWuls22Vwtk5vR0IoL5jcllgKnJobq1su0OCLwBcUmG1/47f+
RzZ4DsVPNQZl0UGrMk+WbCFjOKCOFq99HoT2qDSkxiaKSI6g7nvfO9OeppLrVfB2tD4pitCtx31r
Jx5/IQfSlNzEhmEfR7Gst8Zc/FhtxsGuNbr7fqQBpXnRN0PZUTnLGxPMwGGmX3YbvofpyR1LTvI0
4GhvGK6YGJTKnXSMEFUQBQ/qOgoQfjoBIm+yVwMPVvMH9nwvqia5yVZLoYkZ4o3PXCni3WOtAu0F
jkbZR+xe8qAu1ntjqB5boz20DReZJhY/tDI8r61tNFsjsc+ct0GsxY+5+Q4JatyhiVq2HQCp95lJ
Ohbt+FiM7g+3G0895XprGMVuUhzGdW48clZ0t0MxNEecAYwp0G0mw2Sf4thcD25c7U0nTjbCjrej
6u/ayo8WwnHLyV/2Qw5ZIJ5QqxgGD5ykqg4p875NC6d7Z+iFuFeOLXcFDu6tPzVLSPD/t8kXw22H
6558Su/Vt3mqVHW2y+Nh3WR5fMmpx/dNXKjNsiYmBt3ueSqzraWyc12qT3DIbgRwnU6Vv2u3zHI9
Vl37ahmVui879wlKLMA/7FRbnjD9jqH7eFMwL9isQtsPdtsdaNEV4WX1Esa2IkuPoITtFSMd6Fm/
RAMBkD6oFZ6lmvFO+/ZOsHNOMV+ah6awusDs1jBv8bEmjGBsyuiozBvup4R0AWvU50C2QmzS2Sdz
h+OZuD4WEQ7/p051eTLL5DZvjMDykwXOecnwT8okzHDaXRq47KGwWAvH1o0OYm3vKSRjecuIxx8V
Lb2zzCFyu/RD6nk1BCrrxVtiSZ981OqxMec3JETwEkpfsVQueY0SpF/I1NvAyJhiqF4dWshiQVPF
PhMK7cF02mMC52cTO3a+qa1knxRM9PTc/AWrDtUyt3unrpcgEfp3g4PnFtPhBQYGv9ESZj2TeKJv
T1NVfRuUke01R5dbRyh5xnDCZTNEoN37GzNmSX29Tqo9yiCOizL2d0vv3VN46CgA/YVH/4Cwzp1D
7vTjvFg8RmoazIEbFInR8DOlKPvylvSDZTqbciwrwZR4Ck1bsyI19pbbtrX2rcfNST0ld+1QaWHq
9w9iVBt24B2BTKJ/KElGxW/3aplZe1jNEp5r6gFmMs661tw78J+VpTmsNKmTZbzLm/W7mignyBig
iCtta7MysADtJdVOc+xXqHjJD98nlBHoPSmNxbkZ0w+XQzEYLF43l5LsFaDUoR071IiF2KzGON7X
c3Yy+25rN0COVM5iqJ8tZgZy06RzESZuVT3ZeZmiiptPXdJ5HBzLtF0X663NIZ/E/dmIf7gj15U1
y6+irCHLXK9Am5hcr28iQzXU6EJU/UkMQOSVZ+VoGJ37eeTt8icVxV1K6VQS8tiva5S6DUctKzRa
zioy4610yifp+BieC6TcBX1fUWRNE8z9Qk9v+ov17KTWT+xxxjld8A+2qbC2Wuqo8zDU2tnrfujt
+HolI/lJZoVCtZ9uW43bpkNVPtALRuaalSEJWT7h8FP1zjmbUdHnZOdYrJWq+fu8Eo+b9nMVqvZL
2WZkOPMNQ+jAzYuPoZtfzUw4Qe/4HL5lau0zlWQXOaXr2WhN8bQmPNw12+Zqsb+RtPpWm6O198fL
APV53zbJR054MNmj+nyelm4Oh2wutsy/KVs6UoLHsyH1EyH3+JU7QCm5aoO1cW7K0sGhvaDqg90U
9w3H9GSuW/arwEjZNXgoDKFKxd3eYms9a19dHbFeDdr5Du8YKVRqZ+Y/l/VlgJBUm6HkbFxzzASl
lX8totp6TUEB2VfZnYNxLyRdugucvhwZYaXfOpxkh0RzVq7Hs8vT/Am8EuJTSys+08F0wrKy9KNr
qvWecaYVZhqUi1QHorOyKz1SjsbniTuLKPNHN4tves2ZdqPZykvhAjxsuvl5IiChF+kpTeDCi4GU
Vm/WgH4Z8SshCfthzbqoXrX0BMS8uPDyz1ttEPt4sPlF67R6Uj6hUrxUw+ugvQp/3JrLTK6c6wS6
VY74ReMsXGxDPdolw7TJM0HYrYecO3FHSfLhaDKK8+SkQwobhvGziusbss3iLe3RJyFuOxh7Y1AU
ECBrJOl+wiu2ZlHJNhn8UqQBiMGPUoc2Kv+jswpvE0sWy6ur74Y5Nk7pLIaoNhr720KhxGJ3GrkC
y2mDaEoF9aqvlySuvT3O6WZLO1VQaDfdvUk+00GyMSBtuaiY3jo9R7dnf3XXNHumK8Y8fyBkSLZu
Y8/fc252GhDUudPjkoi9I7kIa0yHu0HmByODusmJK8jjku73Ju8DjqOtO4ATTqZ0uaxsirbNaEQj
5qJeuht9YaLCWNyk/uV6H+4GF+acnz2qIVtDVSXlj66XpywG4adND0OPC8qKJ05l1T1XVE1yoW5W
qh0J+HXd4zyytqg8xbhfuh9zYePXoZSAqKrtMrcVJ+VwUjEEUyd7qSKkVEvg1AwQWpcbgXi1E8gK
aXHqSZh/ugt3kpMRXe5GiWoSgbOayxAMI46B6/ivucyrUqdcH1fmJhMPlZHpXBAn3YUB6U9yAEhA
iFsevIg93GjtQBT0o+5EmCo0JJMckxYd156gGxVSrD2Rmmzte61s97iSCfBoDOoe2/CmcE6nPnBU
7V+6awgMGlOCu4nRTXmyZiASWiNzn92Zc3oafB/Nm6gOo5s55WZtnTQNScGvLjGq2jTgDEoive29
XbbQOhttvoT8OP8uY/b+rultTXXnddpGr8tm67YTM/611t/sejhrpRPGXiUPfmel30zRm+FITttu
nNthO0K3PZizH4NA4UcsxvjYcy5/8ea2EYa8KQtgJCUBQlv9m0Z8xWdKbdMEeLzSr7pNJd0kEzFv
GFA98UJ+iM7Wz2nh6m9Krs7OIffrtXbn+SVn9rwpaqve9kgojqnDcB8sJpkDzLq+X+UwF0ZCYpcp
Cs2BB+Ft7MvnEn/Mec796j6lu3kf9a5VgU+fEAqfUKkF4fhLn9Xs+pH4rzdVW+aXokeiiValJZtG
yMsyDQ1i8dU/TloZE4s+dVS1RR9aXWxeqlkpXNnVGzbqO1uyP0h1ZkmdaLUD2kX3hgti2Bo++wTe
ML1+pOxrToMsxXezXsqRkj6ZXmY/y45DaRvMmWL7FiV2nTCLnPSjT6DmSeTG+ogaUJ6dwpipO6p+
4ag1k1sXVuGpqBNn1xeEs2tYTr5N9qw+R4EVuYy9elvHzhJNSl+34y+JhzVwLE5rWJIU+WDnXn0w
zaZ7rUyxnMkEqk+1XONPBRMvYwZUJYbDHFHZXNVl9Tm5DLJtXEuIQrrnXjN0Hjdasn4Oksh2TRrx
jlGpdarnl6zLtTcXrhCdkdPvURYP911iJ6G3zuzkKlnsACRnG6fz1Qke7DU+m+Ii76brzXMVehYo
zOFHEE6qPbRmfIf9ZNrrpmGfjGQgfHIWFRWCW3w0vADHtWL1yoihR5Y+1j37yTx/UHT40f+yuZFV
6TG9XbPRDcrRr07xSpybmtckshKC0wtisHnE2OrulwbhfyTH+P9NaIHA8t8JLS518fk2/llq8etL
/pBaWPrviK8QTVxtK0gl0ez+obQwnd+v3HVG4+TnYsm7qn3/S2rh/Y6WAhEGGmnMr3AE/ltqIX6/
wuvQaKNOJeqBD/1PpBb4y5BS/IPUQkc/itTC5RdBvEHa0FWm8w9qoxYlHAmTNq0BGzbNG2MSe7qF
HOG8BXKAM6XVdsyw7jSSX+imXCOS+UAvPTn9bW7rZbavpaN3WzVIr97kXtqbe7zq1rc+qf2Ib/hp
KTEwb8raLTFtBGC4XF9JN4sX3YBcV6vmpOwagKRu0T5gfHlYxwq7RnUFJ2n+jmCS7qhDZ7l2Vj9N
BtgXw1kena75jE17tLZSJwqIpVU/MSrqhtFgcNGu9jFlE4nMwxye17pMbmwRd6GbWJN+JyQEUUZA
o8xDKE2mt/XaSes/6lHqKURbv0q3k26Jvbzed7UqyqexNn6kte/NgcaOidormayStoZTbcsaT98b
Q804tVq0YWMmglB8uS5k9Tn1cqEOe+mXUqNCNJf4oam7ZI3GWcREyWquTdM8y4OhDXYcOJnTRSJv
k9us65/NMjW/eclgn2eno2GcfIMPXpvMxKqYehgdc9vB4jCE6A0/dXxjy0gbrXBpRkNbubfFWNKL
uHPsRDnmqNsuLZt3L0eRTNCMSZaUY+97FA63CQF/41ElvngWJdq0vea2NLKpG89PvmaIe1gAfRH0
OLM+dFGx/GemS+wHkoRj3NNBsUM2s6jQfZ4owzANb6J0i3PaaeIIXhtCsmgF1aZvM6vymvEjFSo/
ZENNsoRS1Y88Fn7gJTkERqFgBJSkDJ7GPhenNFPaLYecMxwmPx5PLhAZFSKhe6a/3fcDw4keLfIA
ujdvI4UC9GHx7xCuJgs9MbEreS+yH6bq0k0BArnocvOSj/N1yk2K3LnLfLmfRwWmPncmBhT0zALT
VUiQIPZBL4HhimHiqjERARsYdlqIk7a9mjtWejVDmXI4zbX3LXH6OizYc1Fs1X1AtbTl2B9QHNhs
apeLky8Wax/biWo3C6dmAiipgZ/L48oNeg9zOZMx5ZDvCrxx43XmRIHl3DOzuXfmxD1zeYWWukpp
cjeLoPsZQe1RAGr6yoShWr8T0kLbgU4jSNdl2TWkxYQt4orV8ScmemRWjPFaAhlDHTFj8jo0SXae
+vjo5/dTUYnDAuYm0K+KD6sTIqzivj+iFU4iBw3lsTeZOMrcf2QRA2DE09ugHwozhGvS78VcsBMY
N3ZvrgHBWEUEINmOJk1RCMO6CMa+axDKAKsKGuKyafZciNjOctK8+hYcxO0yx+e4jj0qyH7aotDe
sM/dCAxhvlaAa6rk81QX8jDZWZiPBvvR3DmPLVS5CjYMFFGT5oGh5ia15M81I7APku772rjOlizP
Z1MZWBNb935x09fEH4sLti2uECCx7PO8azj1PN+nzZre4apYDgl2P/LKdVpmx3nvx2zdJVZJT4rH
QQaN1u9bzdNf3BJNxABH6VmxKBpxDrqoTinEOm63nyImiDIoHaMPymGczX3JhHa62r7IkhXFtW2u
y3CK5c26cqtvuHk57NNsttPIW8bimc0wXY85YC5gfpj3t5Vnhb2Rn4t6jM/OMsUsfEuBzInq4TpX
twbzHnLxeq+xC9jIKfkapqY+FqmY9tTTzq7QHU0PFhNAWJO4y40hi+nNig3n1NbtvmiKdGO6DX4S
VOM1bfdqMdTjgn8RUMgL+s4if+xdyfRJq+YCMUNusbVBMRZYzC4jTErZPReKCRe5N7/j/vMONRd3
hF/QZpbXXTnofeMd+0I1L41WxDwoKRHFlg2KDxalyUD7mEUbsJdJu2DGYcBuS6l5N60IRxrujS1a
feNQ4EmHnDEXXO6LebWf1YI+rHPemNrF2xXwUGSmlUAsRsVP3okZrG7NuszWSjOldTcYATNiITAm
9sudPjYqKsY55uAbEoYLqF4JIGqo9wHZpH2+PiSkUZ/RGceRz7A9aMYpOde5qcJE2dTrta1ZDzJ1
ORwANtgi7HEH/HCW1b1t58Hf6oJiOhF5jGuCq43b8NLl6nVaDuwNeeo5as/AM8KZLy+N49zV6KAi
pfO5cTGup1wzi1tvqmyuwJhcOaue87DImU+1NHihNzjs6hJGntuKaxVy30a1vfatihPtmOpdfVck
htga2RLf4d736BKqCIRTaA4ocCynPjPi5FotK8L55yJSdtncDk27zUcttMYpxODBccfUAMMhnU06
WhSo+XxG5pJtgbag7svoETSjPzrwxR9ih3PHFY9yTt6lt1gEeo6oDlxf7cTckey5ihH9HtITxNmp
eedbXHrYEG9QmN/hb2yOVmH3h2HW7MesaH92ufETSVl9blhtfyD4JqbBaNnRZzcueVc7oODOXnDl
PbQaf3QgtPWxYv4YrAgnITNX2tbtTGQkTgbk3Kr1u8ops6Mn5uGAd4XxGDuw26wqmzut0Pndu9J4
BxzqwGmKx61ON9z6mX2Rrv/kV0v93TTadA+pl+txMF+Utq4BpBXOL5mR6NQRVxJYacxAvQOTMzft
fQtk47FYs+Rlmbufg+SgYVMLI6ue4hvGRe029U1WGeUwMf5yHhC3Xb/lgAHF1eWOWZEVEelZsmsT
1yS/LAshKyi2ifDE8TN0F5rhs1VO3ibVSTq00vSNcIvmiaa4u8/zqTk5Ro0iFP3TQW+oliojmy6W
YDXv8TQ8KpCBe96lGEfRYvDMxm59ZkjSBI0+H2vdzc4EMqKFJ0/jACJyPNRgSz+6iQBWdrnsDYzp
uandlyzBKaus6TgayuBWQ1nrjuQoy94lrzOt3Gc21NMtTHHvNi2qZ8OTRUAiVZjaaxdonOsPGsK1
CDRWva91vz4pniuPnpfMp7VhTiWxXLOK8VqBF4a0iu9k82tG2HN7iB0TkeaEgxq1d69pkVggTl/3
uuapMWRZh73KpxN3UtGEkLGKt1zgVA5r5b+tyq9fjUmXF89cvemAI2GMYBysb9MIsA+dXzf8KLtE
PJDVxd3Xz/VLWQr7bhl8L3BS0R2JSXz+P+Sd13Lkxpp1nwj64c0tXBl6z+YNgk02kfAeCeDpZ6F1
YkZqnZDm3E3EH6Erhagiq1CZn9l77XWEkGxwnV+QWIFoi7j0O6/T1tFvB0F9uYr0m7TF/IXIhby3
fFVDdrfcp62nFNcb0tjj5i7yq9VQ+cxa7VywF80OGHvWCMN69ckoozsTECC+0Kn9yCuWTbW0p2OP
6T1O12K8RJFr34+sSCOHo59gAjAKoab0VrB2BrufskFRtZrzZPhM0pSrEd+5EjLJdh7zPdS+zSWn
oGqUeJLNGgTT4HlxPcC7jEaGvhyoSk6SqeUuiJMJVnUGcb1kU380HWHzPnF1GwjPGHUVxvXWd/pH
YbcWv1FTPdbjNnzxJakZjmESj7POyZFxgyY82/3ysjROsDv9fozEdDOkNuznsZv7C56/9la64/fc
gaC3pNQLudMMgaKjge2URifV1JqeWq8pY9PNvoEvXyKU71PsznOYCvcpnde4MdUT2IOzZc8IpBsn
OQh9aA8tlsJ6Ky6rSe94B9XhsZ7Shw6Pod2IKy48mg/dvHPSLGSPdTk7811asKywPgFlBTAS/HKz
o0RLPrZEEB9cD7c4UJhHO9t74yrXWckMUtT6ELc5KlQWldD8VdaoHcptxRyosRkiD8zVa7RIlCHZ
qR6I88iN9uA6Uxq5XCaBPdWf7TC8GmV3SjKleaL7YItfKA55a3z/nFLpUFzoZ2XVatQam3aTzGkS
LZNahsJZ85eGJY3PxHCI1632jpk952HWowtHM/3dcJTct1j7kPNFj8EAlF9l0z4WT2Fzp7GP5eCJ
sskeD6CEAoNQ525fS6oUHTWKoEh1RHEuhuRLy9tzJ1LvlNBL4OU3qgexdcmJNFMYEl7KjKiYyzP6
UqagMvHOUytToPGZwrnGLG9DxYFVKkmi0pEZ6grlrCw85UaRtMfZAkaYNky6TMtip6/23zUBr0FD
c4XWGtW9Vc+hvsnispuMOegcGpelcpHbtKtrB+so37Ec5FeVohg3HMgv9dj1D3VuJTtvhoIL/PvZ
Wc3jtjULg0GDe70EbzFTJV+2vOc+7OPqnKaZ76olGz9nuWV97x0baT6WQtd4rr1j7zlhw/7LNI1T
RRoijIEc82LhPY+cKh4LqUutB0lZmbONIpo3vE/TCQmQME49Caqx3BSO0WbKQ0sowBq9+rvS2SPv
sgL2d6ndS2xvyY3rrt9cW1RHlUPaIdBS9EbEza8IcWWt/XDMBmOMaZqcAItfc0gYCW+2ISJ2oVvc
E4R3XKj8w56IzGO5tk+mgSmn6hR59ABBuZ4QT6VSlG9eepW5o8amERIIr7TLzIpVhqM96OSrCvK/
veSeq36OEf1capL/8dBC9dSTo5fykWgzm1OsEd3U8JHWT1aH6mZEfkWp0h0bh4pNlRP+Si+WNv+d
rlWE9xVr3BfGM/xzzR9zWZzSTk4XCrJGGk9AFdBnuRspNJyeACttOC9OHoOtEJEDQD9OYQL5BC0i
Z1Ii5CJ9mFTJsZ8HFJnJmIdDXY8RuMVzhsM0JLkURSs0qBCydRkryiQOezQn/C1+eU5+poMC7MlY
n6HLWD5KCOuIXhDNI/NIX9fq2xUJ/7FAPHYU1dgcV9Icj1gDR85vpY/0taHsdCiZt2hI6/W065qC
LM/GIFPyz0UYt4MZV4Od37KdzY+yq8SxwHnQt+zjjcp46/jb4MiiS5KcDpdedTPNPyQtK5MJS/Ju
aycvV8NOS7iD21cEewu7mbcib5vjpjdHWUqGOSBI0KJ8NmP1pkAl4UdoiPVqAvrQ6SjuCiaPEBWt
K4bp15lrvxiL+z1hBxutA9ur0rIvWCwW/pwvV3JltQS0e/HttUAml1s03v12Mlq+lUqb9wH3uoek
VF0ucm0ZY9T4hg8VoA1Wb2ecT+ikthRYion0L+DyYPo9oT2jva0uhKqu4WSNd6ONQSUf52ttG785
OhGCXicflqRGaIJInubSZLqE+r1WOyw6TTYE1uze8emQR2EzdV8Zn0yiSKPS3U6bbUWF6Zm7zH1k
jIDZaCCylKJCaEcBdlf4zkoyn2rPr3wjrjMUdM0yHUedJDCpe6QWLi1SNspVpjYjQri5RqhfDRfl
+Ox6RRHO8yBvdcZXnHjo6pEaX5QJ/LROeHmodujy1qZS/E5HF6xVixcqQqGoGcBJ0mAW+CVIgr1b
OaFrdThrHQKTNS/6kJyw21kMN1Urb9Jyovnj9nQheTUu264kceQZlWoaOnL5ObG7mFnBVt5kR6Qy
UaZ4xmNm6FeCsY1v41oJlRmd10ZaYzAKzY0EwS3Hrsu8XSmw3mtWclOCR+HtO4rBbb9Dcel9HcnO
1cTIhz1N/jU2ALty0nfO3VaI0LM2hhMKf01Ln8U2yPsi3pQRUFl/gPWnxSAoMCBRQzkDG2bzbSCp
wtvyoUHJCjYTngu4XoTorVn6WaNXqJ5XPcgwjvrC1oYoNwYq/2xcbrBHeyGb2m5vNooryve9EzUe
eM07153itUjGK4e1GyOPdI4QFPJeLDk7RU1/dNrkSpbc2431kXTDAaH9fUUnfuxGbDtYMH36L4bm
o3Ghl+tprdI7t0HlolXVGcVMnFrpM/71T7XaVyRsY0JCjvugnFFMmm1fR6ieiEIrbfswpGvYDC/Y
tM1Y6PnDYrdDuNnVbeeu38kN+wFth7SP0VZJMUDNDm7GhRTJVUqkVqeTirds1021XKYaDmW1Pnem
fHcrbgIySebDmi4zIZ5Yi2ZBsG9hbnVc1ZwJOk0vG56dJ6MQmqErt4Nw38pVV3jScyYysvHb9hYK
IRYJTin0k+B9rWn9mjtGGywoaqBI8n0tkwvbWRDv9Jnhu16SsW/aBf1Lsh2qZnVCwzXWYwaYPCb/
/b00yliKRfg6RNS+Nw5trhfBbM76PQtYqNJc4n6lpncwrbgVXeXb7JZvtu3dMnY2Q9YYWTinU1zh
y931a5iQ4LDk450yzs8MHZBBtKSXLjWqFbRgfFnthKDQdeUW2go0HmvNotEKFucFDs1Xn3QcMdDl
/ERUt57NojdFPHerezZmGK3sDsJklrIB92EGvEu6hkPTZlVsD6kXk51MA7HLjXtEM0p/oWYjQO9d
lF90PxZ9fE77IV5y/X2tcOfrCd4SQD4MAdEc9cxaQoMxV8Al3YVDCYtsXt2bMsO3aHnfp5Vuc5mc
+8Jz12B2WjYyy9aGZA6NvuJRN5YO08mkW2cwVGO8Nlxdbm6dxlRZEJ709+6gZogBuhSJKY93mY8P
2O2g49R6E62rPfnKiDNAV7spWDTGvokBx6dPlAY3TvekSPWtMHP0ZktmPJZG+0xP5oUtChPEsvl1
1ygPrN3exrH+cOoFgjsyKNuYUSGu2ewXjFtQpqJhnw3n01Ed6aNVqXxN5HEvqxt7HctwSRFjM5DO
gkzDdcIPMrTVk7AtkKrwNNcW8sXaXttg5uWwb+erz+KOLe26ahHaSotCvFADg/05T7zLSlHZURCd
8mkmbGv1jGCg2sXq6BjIZ+wmH4K5ZliCKfQFPD03vEHbTeejt92XqUiTs64hH65Cq4Z2Hb+dipSM
QSnNIsedp4dmOmr+BsgmaD3PAKiUjMGQrzl8J2xWslW+HJCDSlf8cNuFawI5LGF3vTO9k0uCBnEz
njNHbwLTEDdrTggFKuRpAbow8JXbtG4J1FFCo+eavykaDFGkhPPv6lyNK9TyIcC3NRaq60UeA6qA
9F50BUTpEWJY3DOS8KeR88ZsT/na289iYgtvt9/pnSUmu8t5mQ/C62+z1HxaitW8mGccQ1mTnBcK
56H8sWrZh9bmAOTm1ynl4+reM917cavpbTYT+7kae2xczuacNZU7pjGT09gR5khEDNEc61QcCnVF
ZgHvNhyc+qi52wGf6jMgpe84kJ6LfBBH1kch7xZKW4VrvvmB4B8vTcn6oixCvV/fxn7YbRr6K40i
CiA0NqHSbbuKk/56hK8KNbAIScA+D3b70XLlhZ5eLGeXpRUqY906mR2qA1oIpBiavJHM8d7zfabb
Vf3dOimM38tHVxp3botoxXBcvy2UJtLVkT1ES5ljWdunUMfuKpkVPofpzW2aOXBnHAeqmzSBAwyE
ACgLOZmy2kh83Y50R7O/YHp+sZRk5hjeJYpELcic7RsCGunrDST1xuEOrJyq4JhTuh/OJkmoSwC1
9LZ1AwgOC1VS3C3TyOrF1IAdpI9NQjbdZN4ueXpLgbfgzkCK68rtWFfWzdgYCIIsFMGDShg9idGr
n8mxOrqUEijjB4KZM2owS2p385RtvLjwDUzJ4ZQNoZVQDqk1mry8JZJaDA5qZluWgYqI/F4wjWCM
jeuxUTtM5f/vv03vf/J3/7e1/v8PBz573b9dDL+X458M+D//+9+3wpr5m8UAAmCU6ewrepe1678M
+OZvBMqY4L4gfZGE6IIS+dda2LB/g8rI7NPRYUCxDsUW/y8HvmH9BtNzT5lg/Mrui1CW/2AtzEv9
eSsMCQJBvYH/nkae1DvvF9ykSgSAkhYKNxjqjYz5vS5NinDmTPZ0V7cUb+v7aBi3WvnOxsSdnqbm
MPJM26u4U6f8YFBhLfkldVE0DA+7hKEZjr36bJj60cA/k+Fggj4BzbgMk+3oanebPga29bq1V9hq
g/2lZfuoLwe2HcF8obQfDXWlEmnrMX2ylzu1PDj9I9uTiotDLDW3IYVf6zc6CzpU8A3NTlce7Paw
S51L0Z8b/pVTqqGdndyqot1lvsVtmfUILfOQAaOvDrdtykDC/GE2t2gPUf32DzO7zqL92tA+Jd7r
ul9sVfcdNdPNiHaL4aBvFgaq1WNvGVeFWsUZorqlenWL7w5YSSaVgQPDWGFAbmc26vygkV7UMxBX
iw+9bS8b64EV9EHM73Tnz5ab4s+XMVqogW9vg7Hq2ZvrWMMcUzXiIiUFzmHloi3YopuZN5HeXpvj
Jt2b/gyYYHuUyKC15WuR1QGBa8vOK3szibAVC+Pkb1N6IWgWLEfBfcRcp7+usg6JXRol3HAy+aBA
qHAHW/qxVH9o24e7PSreu2azbmGyoFVsrdfvFvsUWvdbfLOPkyuiwjlafRr1RUFu5UrZ9apmNDgK
yaGtZMIFdcUaOWMH8NmHpBE4WiDqaqFXlwGC5gO13s1S85aTK6QPS1wYWjAJ47DOkLjsKerbOXKW
9togsGLQQ43KBtM/FiQGwIoeMKiPRPeOc38vEkEsmAEiz1nAjhgOsBWDgTHKvGYXrYpqvHnAtrnk
nxzbxFeCbnBAO4+nxTVR0r2pLH/1Bgm7tVJLoV+rbT5f47AMPN9WGdUOml+DnTv/KyMdTvZwUADR
LNBfQQBe2hU76pTNWGIGbZ0dNvemhQZqkJyXMXLXy3NqP8/zt3aDtVJelQMWTYI2YAKF+yum1ps2
TUFTsyirvxVUnsOyT2JPefbhMHFre2JRDdI9+ba5NKBpt4UzFST+FvwrOvJsJR46IzYzrg2xjz4k
v31KobiENEy4pj+qIuNGQYK91JhN65RSaI27RfNtuYRcTcwnbu09uogyQntoi+UGDfsfTsJ/3Ql/
ZHz8zLf4g+zk9wMGPYyuo40xVecXyA0Xse6JEay0Xn5lMmTb8lRIPkuYEmAHNv02NQw2v1q4ET25
q+pWB4DDLKJ2Q5eayENTohy123g2tHhO2dRzdyYiJiGPH3OCVvteL/fwKyB5jz/ouFiG0kWCTIOq
aa4MeZpY5izcCw9fzUUj7rcubhwlYDkYrC4jPLbdjvHGgE43FuZ8z95eNvBttmcRzGjUF+qA7dI2
PwV9QF4rFzZARtYL5XDKxbuBFn8V7BEPinws+SWgVAdAuX3bRoSBYn0NrOXw92/qX4CVP0/tP7yp
u9bnD1qeyaH9aNiL+lv5pI7FLTbJUOw65KXwq/ptbQleUl8p6zf3gL2FBV71D5+r8e8uDtPQbQjF
5GVwS/35V6hnRXHlrpIoNCcybKplQXwLep/bUoS5TfaOXw3BJpzI6iPVDSz93rRPtfLaOaeFpIrm
hqNC1Z9VxH1TpKynxbpIXeTAOIKgl9hHfLocpv8QnPWLCGp/GkHbqDyL+2/u/sqj1HhiMs0r6ffp
x2hXJpUxhHO5gkX4+4/oV+DS7y9koH/S9zgR79dPKMWVo8oKzAvWxBKFAbilwF0OmXtMu396Lecv
fxaINajU1BGqbaLwMP/8YUgaCkVPxOR3SPdr+95J4DQM8phWzRHDVFibW1gzbcJI8ipbrICWcdCs
U9FEFqSFQiIeR5pS06kXa/5Em0m/W8YpzcxaVi/Ai1HetmiYbO7O6ljWzQNWqVAaz4Ivr8zGT8QS
aOZBErOwyGY1UPfTHCN4m17L4UPDSDRa6y2xN4MrQen05+UG7E7nTpFBP5mud73QfEezQs/+Wi3m
xKSXpXwxFQfjGVOomQ5EJZbGS9q3uTJODaL/BeunqXGUyCXCm3vU0+eSJcQkulPbp/uQDT9MlG9f
lXKbFsO5FweXgQRPBd7Cha39tUav3ODQrWiYNI1aBXp0R/pe8qiWp8xtfWs8OvVdY7BjddpY4k7R
nAHtDifGtzntY9m+KNbzfg3TvRys9UVAkTCYryXVdvREzxzkoXXWIMsWxEJXcpn8Zf3U1MvC7UJ7
k75QHtec5VD5ubrVWa0iO7fO60Sz7X252if5776hRphjA1m/T0UWCOfG0e5x0c7jcVJPxXg/c3PY
qEU75SUlnF7tft4AVfMyTl7YubjCNEY4sEQH/VJquM8K9jQDZA7FL92JJID1sBnYu0TL3MKJTIq2
0QXTtYQDSxEVFwwWA7rBy87EBATyBi2G323GiazMR/TAB0Eb7ANQCk3UA6VjHhdEhsOYgxA5QoJh
l9P6HlfbNk08Uh86AbZqqV1sGiJ+I0CUJfpDSuBFnmgHZ/3AChvmFDwG35NG57zn7psQCKWXZeqF
pLlFJrUZL1cLO8KEf8rnxPf6Z+jKZ2mf9eFQG4dBWH7doE+3n7UEYszUHR37dmd4k4eD9w9+MRJt
5oMMJji5WYerxD6X2H89+9rKPgEn3S1FlCAF0/LxwKMXq0Vc6a8uoU26xY9NKWYo85BiT5gRsEHJ
KVZxtnLvhB7Ol3gdCyjJYmOhiBalHu433XoojafZmq8Mk5QFxz5r7SFJn0i2xcQA0QQn7iCinMUE
Di6/Su4L/hJXgVKpBdqErIDIGoPqSwYzJh5TPc8rJQHcF+nE0iW/Azm6QhWrV1+TtKlHbNb9+n1t
Inhp5UmrEoYiX416tMf7toc5YbBZ6BkSaYxgNL9g8e2lr7sLHJMQci/Fbxr9JLxbyj/p/mCICeuB
us7DLcUVqT137s1kaaG1YZXJLiqM41vlcVErj1b2Mi2PKhg/HOK+J8XDbkTaMFpp9Rj0+k2C9dlh
fzINH0rD52W+SjDzwgPOAhZFJOnDXlKyqYkmr46qgZWBIDG2/aiHl7Zojzq15lrc4LyLx+mbmokn
E5nMRh9tMx6jvjOGo5JcDV6Uus8zbu0Njm6WIiul1LTWQMWSoWhgV9hU1fFKQbqOKn4BeosKBuyC
qz2/JZw5NBaelfV+oxx1pxdHvwLM6Q/zC0oqPGY8lxoTJmhBxHrucylSwV8b9TzsFn++8/MUiua0
2zcSZYwN/VaDOzCFKOZ0AQRHnFMyptemePYIaJUsRN2MQECKj0krbzDzR3a3xgYYm44kAOxgkYGv
e57MsMINAbXMX+D9qslw02lukNrLMQcIUNono6dusSuKEL7G/VvaY+IExMWnhWbpecqftPqrplZS
foabI/hRzVOyUjvlz4ODsYyYiPyhXD4t2p6uAYII0IF3QVEQ3K/bWaCYtKAgq6K/U4b7rthOiU7N
yyDCRjJvZ8dsk6Fm73ZUJrr16m/GErn1A1fDoAkfhemjKi9Ez1Nanmb8ccq7Jmu0USWQ+hEBw20h
y9ChX0nTNYLIEuzOYBcViGl9SAlPUuNrq/a7YskfVTTxGNJ4uc5SYh6kWFDVphDlJ+4hqFy+S1Bp
arH4gj+xPlT4wl3SYLaiOefup8b2hyNvwltEQw6XAaUZPlSiBL+723n2jtK0GBdeAR29SMYnArEn
fGJzfyjm46x+kxPX5giSl4WpU58s80axDgsiP3nXK2E2H1MVyNjZHOGqP7A365JjSVXgapdO34Y6
eB040MehU8MBs9nymtB7Uft4VhkiYeUsuGgLy88hkXRvW/3c7q9TlddVn7/huIEw1b3ZLjQUQkXy
566B5FQgJ3L0eFgeeye9zFYaCR5aD3urmutYG7BELzeFtYYSwpdD8NLaOtcK/TdzypioBL+fmzc3
OxYz1I2luxglgl8iX+lhiwgAxKPWnBr7ei6+4UzW9PJJ6zHna18VnLUVLQhcqFWgX114TrdYiARM
Bo0JDI/tDQUu1KU4YQdCQySyk8HSVUmwlgz+xM4WiduqWv7qcIAXnEQt9tm7jQ8s39BFADxiQevr
PKrLBFyP1rVFhsJOkGRD0q35oMe426d5cxoKmBwcplZ7qEbjOGtPm2fe6Y0VLa7gy8Jgs5/jxSWT
0lNeOo562bDRpr0S7cMyYIRk1+QhNk3aS618QHDujwz9XCkiz3mlub8GNALM9ilZfijKej0Y1Ukx
GQijklqH4ouNsd/hNt3ECeM1Uwk+mG8KQrXR86I6Y8sAHHZU6yuoBYzkOYgLonoS2vlHaRCuAIds
qaZoMOhXeKxbe0ZhxKKDvx8nLVq61NdM1uLqGDQdETl1/pg1IDhQ0rpbcd56vtYj+u+Z5M1FiWwV
JSerVk8PFmRSvD/oiaOehx3ImL/w7hr8hRbz5m6rr/DGRJipopIrppwtX5m5z1s2o17FlpKNd34e
VezNGMMLwa6Y9aTRQHLg8oWtXJgUJ6iRMiuo1OUarD5OUQsB5le3VOGgl0dRs3xybhfv3KIfxN6K
4pi/BTqgiQDXVEKHkU+Br4nAaqIkLH+rNqBPLEqS/MesWsE8u+yrWgy/7dEcyhhYybXYqxRjuMmz
5cloVZKdjoAY43UA8Ffy9KjtlZk2IeNXmvYmLKbnJWG9OOSRnfCk5v68Jynny3VZUHYW1VU73lRk
VExVD9ePrnWp3xH9XqPvOyEdALktRjTKFBLT58CROdvlGVvCCbZJ7JqSdrUPlu4Wuks0YIPPIXJ5
FKIMjd02jRy7+jQcgVgbT1tN3kL/NixLrC8DO+0OQZQVJg63Q6UFyGxjyXvksvyYlZjDeFSJyNxY
ERNCo2SxaX+r3AcUnsGccv3VrzzNJgl0q3owycjOAZcXCsD6VIRl8jZoVCZKdTRXWuVmC2Xz3GOB
xRkQlc3TVj/RFOgAo9XNis1y4wyL+/Ydc/mhnq+qTXlN++I8mdpFl7+m7msFX1hhNynXK2NpmE4P
5Y0i+2tpDKdt7PA8ygNDOMss4TTkOFyz+5/N1n9kNmIEyD+/4lz/hIH93+FhDz+aHaw6/Pq/+j9I
hrXpOpnQ80cCXP0LGPbUl+/1558G0/sP/D6XVqzfPKC8tMP0wYCjPZPBzO+DacxrGJZch/goUkxU
Ztf81L8m05b1G2Gp+/rE1EC2us7/sGEt7TdT30nfWPlth5+3/pPJ9J87Wgvrk20SO6gxmHZwEf0l
Dy91BsBl6EM6Xf9maxZgmLaB0LFVysGqnX8aZ/yS4fz76/GbW+4eMO7YP8dYf5ioFDruvFrwekNd
pIj/MVCQSZcCSeNWiUd7Hg8enlImRXhShGCADQjE5ItlNifibNbzKJf7xWqLM3RV0l0nvYjycqhz
/w8f4b+Zp+3jsv8Zp/38PS1V4yOz2AqwA/hlruDhi9yYIJJa6/RvXSPFWRidx5S+6/4hPuyvn4Bj
7WRgTGseoGr9l1fSpkFTt6Glh/VEd5ALKDQ9Z0Ew527z5iye9Q9/2Z/J6ftf5oDN48Eh05K0gV+R
4pleZlWv7/yXQpLqk2+0AwXre0MU69UkCSDOWK7/w+jk3/yRRDbzappG0oJu/MKmLnMCijAY9EGN
JjJQ2Kb7LY6OsJ/W7mg0ytfff3o6Vr9fPj6eLYMXolLZh2a/DGpGchSNMiuICt9qxJhoIuYnQSo9
+le1Hl5zojeojidNeWDggBATTqf90JWuxb69KT1fGi0L/nTt0bHbrbCcSCgTCgD+hm0Jk9y0H0tt
Nj7Q3qhvHfFO0m9ROD8AxNW649//Mf/uveMBYayr4VE0/4IvzzqttEQLXmFW3cu6ZwJSDct2WaXM
lWpYBtHfvx6Tur++e47KgcTzoaLy+XV6t1n2aHQlqItBcXCjwR+l4Ov06TbL1JYbThuyQzOp1OPD
BKrKNkrjdbYb74L6CPu7alKgXpurSz2TIxnMfNPdV1y6YmdnOiH8wplj87GQR73+MKrOeu0mXCQn
xDHiSgCCpAJAYwBJWnABFgNkDBY8oDenXqfSEpYrloPARMaqA8nqFWa9ZoicetQBN/TpXZ54swPT
yibOzCRrinJKZzxBOdfk98u0tTftMKvvKIVMPjet7HHOg7NZ/GxldztuVq1HxriTpPQGJRZjgAW7
8mKO3bMHgrvHi1WkeCMbLuw97GzvxloPPUyedNYR74rykWSL9cyZBoiSh617LfEz3xbTYDXIZxGx
OJ1KsEiuUvFje1HxceDZucyWqvzWQNBkQJap3XcIP+6TifAVOzXqXyaBBsSuivguHGcTTgs6i0T9
kEaHNaiSSnnb6XDBQgGnAzE1HgKFgdYysIBKNgwXaZXtTZfd74Wda/Id6DWLqLSmy7Uu0lrREcHS
SnHl1I7+1FfM1DBdz3KlHi3hmlo16lEUMBK12Fpa7hXaRLbw21wIgr/KlF5mmlvFCTOryPrIzBNk
J97gTE8SmYjHXlHAW57GzPw2SBX6y9wiDEJN38Iao3zs3ypVY/SRpc3AAY9tPRKQEXAfOVAq9shs
TIeb6Fps7+AEfDClMF2dTkrVh45nmjHSXNxu+ThM1EculL6ISYQF+Uvbwz46vs/PMpMU5W6ew1Wx
Ww90dyUbvKc4eusXr23pqHswf9/Q7GD94wGXLhjHaWPq6hTG5VhNE7woNV9e+laagBFcr8Pht6ry
G3w4nqLey5d3p7Uc0OQooW+xMaw2bRM2LZwr7paK2DS77XoVmJwjdSR8PMynpTyIySb6rIPxOQfz
2OCwtwkwO2J5Qigx5XIYgtZCfY1DftBQQpJzGhXzmHvwDsSaosXMJBazsviat7ZLkeTN5UtpWxJC
ijoBWZk3KOb5WqTXellPBe287soYisc+9YBdd9NWuvGkSg67aHX19iQqTHB+OtAnV7MEUeLZi8Rs
OTr2d1nP9bXb71aTqa01iyHcwIOb9hNcGAAt2aczT4zxPJv5A1F/9fagyYaRkerCGI5cKPIdInqF
bmdwu+U0pRu59+5P232Wg7D1U8jmX7z9LeKmsbU2hEpS+1pphFQm1zOASgyTkL42Z+sZsRcGK1UC
UpQLMZLHGUozYXq+1OoGjw/Fyb6YqvnGCyszL22rYJc7T/WESJlkqxKGeMmudEK3NIYVUypWiJYi
06hWSmTAw9iu33MEwcANmRMDD3GBJI3TAEQDcLoqgUk29quuzAW4paLsayLFmJ45ZUc6TDZ33uek
TfyyUJwVLBvFelfJFtbKDLBMBLKt2MSoCSuF0TQP9lp3NmJP1pqK2Xovw8YXyteINND8Cc1SFjic
cTQtbeX98NxRgDahE7xg6YjpTLgrvbFgK80TCHSHrNU0bR6ycZrhm0yAfnlc9eGyKNkWUEOppQ1R
srfvhlpyMthLXQwB/t7mSR83ZES5qlqf1riNyIuAlx7kPFjjKeHrjedbFRb8b8DL/ghi18D120z3
6AExHKRjvUyxnPec29JlVBCwQ1BnwBVdgtc9M0F8trmnBZaD2o5d8H5Ua0CkD9ikjTFcytR40WXv
PrZroo4M/vXpzducrjwZjFCKSAOR/rqSa237AtZzD9xGY7nC6LC7GtceOWW9DcUP4QgPzHrevol5
bT7sXB9kaA27tKHVHJrmUmfHvKDaXS+onwR41Q64NdzJXvc5nq1PuGjMxsAx6W/QQdkuCyIAb1Ap
M2aY63QlU5Fy/0qbXMLABMVOEc+2NRgBrofF/eLjlPW9xE+jMXmxcaUUFa5kHqpU/8yTtNxHQbsS
mZn206Ao8PWEQ9spFG0p4J/LST0TZmCixRwFOJixyuUr7i28jxhirJuNwCoW5FArm2MyZ6glwcLP
ZcC/ZcfUef1y2RYuuQRam1gfs+sR4JKsfBngptkEVmatjntHugt1TDVXqYOio+kZBuTKrrZWVwUy
V7Oi0+6WDbogrrcmEK2i41vKMY/kthzAvqRORovtCJOD3dnnW9jpFeWgm01xg7UxWUOIsGRve2uS
PKH2h1S61B3oWZf55wsX2MgpLK02aikY4bK2CWC5omZYzxPKOHFSySleqp6rHBIMAo7Nbtgld40K
9oM1o8cYgJTS0QcGRKRAMVZQXAiny/CLDKCgEI8xanSSApK3JtnjJqbkiNdEj9eQz1a/bGyhE8Je
7n8CFWT/3JkdOpmsdJhUZCLBJOcpK19KtKQu5thme/0v9s5rOW/l7NL3Msc/XGikRp9+iTmKEkmd
oERRQk6N1MDVz4O97X/EMOTsOZuqcZXtsiUbH4BGh/dd61luADFq43qFjXB2lu5vCkF0ZB36xBT2
bdhhG3CF1SNqIwsdTlFD9ldxkpwvk6TJRvwOFvJ49m69hVuAYeRm4OFtbUCtjuKnbKX9K7Aqdydt
NlNoasbodzzitKKfyDnoECCRvtYIA+CDuS544anMSewIB/fZXaZ+X0CN/V4Os38Vrby9FU6sqbhb
zoUFXw08vVdg7bLMdZiubDQ/jQBOp8bu90ww9GKwYexz200O8K/rk7SmsqlkDRQSOTOCWnxDwy+U
vcuj7yfenVV705kj2zTmRNnpBHHH0D1OkNJ9dPrlyoxx/eDCcyuvO84Wf7rHVEXPkwdnX9RGOvNW
ZDQAwNsvP8ygOnGSIIG/i2oixdlKsdzg8yrmfQQ+gXw2X2YPgCjIJFRt1R2cFhsUHdackj1eR4r2
Q5zyYdl5MZzqZq3B1gM7dXIY+DtbFuD5dzSUq0JHuHTzs7EF6Y64V3xZ6jlyUT3Oy31bB1a964iB
u8zqlgg6nRtQMgNDSHE0NUrfGthstDiQzt61U8PMTHkpgByBW7BOqMXHnYKtFKEX4QQR/RgcVz93
9PXv0FfYDdCwAYe3TXrK1zJRKjuOOu0/MGjlXdJMzSnrXCzBrkoD69mERK6yNQTo6dlpQEhmUact
9gTMRLT62z45REDoKEeKIvY3Cv5UcgoFvD5pO7Q4R1ZmUap3Csd5sIhWZeUqLZp/rbXkkhXFSc4d
HOQ4dgmif8Ln2AwbYetU7VNVZk9taCDbhAiu2E8FPnFyadmmwK/s1eUMnv/WHlq4716HuGPj2H73
ZTWEo55WyfQVl3JGzXJE9gtrvnyc61WwEIbqGQzyfCckbQ8AzSBIkAOlOVuxRi4zBxE7esS2PXob
FgLc7G5hOfFxqqYKwXsNrr2QpUI2YifuVZt0nthGYZQhOZ1i5ncQUdPXFKkdVnKcbWrbZ0PLj2Mj
gGAYVNO1zmK2a0HrwLgCdUEvyrLyZ5q0bP6Wfm5uZhE55JwIZzxtdLN6A4cxBKDm+qk6wiG1btnK
KWr3uUviIiqAZrnOrEjjt+hk84yoAJluDZ4tBbPWLaA0YiqY0DAC0JFFB6sodPYeKwnqPDEHx3U/
CN4MYLdrMyMn3SD1okZfm87LMVR18xXt4nHcgjlX1g1iBcSs0ZKA/dPjIn55bBd/dQn5WpsmdAI6
+HFLjcGUUJbQhE2ApPypTqbjOqetj08yNXuSJCjMYIUdHrWWq6ButHmmEZPprzaM5W70BoGpNssX
+jqyhK9dlzAQDgH4MLmLcYlTfcyrmda+kwPhmHVU/xjZDEU0Z/No3CqXmRmyiZgwdehEXmQAQNyD
HI1hHggo5Gtpm5mOoabLGC2FS0Nqtu0bKJPzStFua9CSISX4TTH3s7eb2hY3iot7nexKUn03OR3M
nGovG0mbv41A2J+o+lvu+CuIPfomAEnpV7mi5BUavehj3OJU8PH40eD1RynszYjD6y7D+3MOTRot
omHff5KLhp7SyKH5BD4jAy4qGu8WCMV0SiaUuIfyi4t34NNEZtW35nvkkN3hYFql1dOyH6TU0tAr
8lvAbGXCUr1vLM/cRNIifbEPcgn0O4AQBPpE1DhpB7oGgsITpquSOWdrsS8gnDkbzS2gOWa2JfUE
cPjF/9WLni1+GyUElbhEDSq3737m6AXMZdYtzSN4GTryiczi5Ijb7IEEtXVT3gxd6T4MeCbllnwT
dEIAlPpqm2pF0xXGAV9OXNsDcm3W3ASlW2aT7Nw1y30HscucOdpQuSMNxL0U8E7QPrsZM3EhLQzX
euZkZxj2Aep46UVQyBHfsb6VJV10jXlFmQWHqWVm/c2agSBjUrEFXgEBI8gfNXnUtAyWXWN3/imy
3QAvWTYm3DgSm3PVxXQCgDtM7CpDJuTNJOrqLveTINzBL81/toVQFyar+vO+qWEXti150WDsmuJx
ktrcTHFk/cpCnOAEf8MJOXXHfMLTWY5wvWt2rhdLvM4pU5RNYs8+SUEhyEMcVBxAwyOnld2jklXR
EUgAvq53O/OsIH7OR+GshwAJjgWNb2kE5QUwA/GTN7gkS9V1RRYluyOXngW6ju2aUZPvJXmsZ04r
LKQhq/Fr6+V9hYx0zMn6YEVU9o6qsJUdeuWHx4lH840Ns5f/WPiK/R2YpPJ8hYzx4pIRBrM3er8z
PYNdTB19FqaQpo/ZvHGaM5NKvzmL9L86Vcx8EeDfxHCSVNnVzGYBm9zcFR0Ntyo50URSILHLAu93
m3ewrj3Zm/hxrnzP7EIHhRROdm2fUqfwQzBJ8aI3AyBXWmp5Np/UrcmJo+kC2z+MWduYbZ1C5jxi
ZYV+0U85HtBkCVPybaW2zhC0QOHkOJQx96QjZ2YrZLlkC9f87B2Q7Tu/jqfL3M3pb/Z9f96ls/Wd
Vpf1vbCpcG89U0MOJ9egciH2ti67AlbOnq5Jo9vTPBvm+MCJsfmhqz4Cn64XXHBNX8ewVpsyDuFn
VvaXKs3kvB/DqaHkUGr7uUfIWtJOXI/MNQyK26Lr0A4UokDwkGuRffX7yXvo+IjNSUk62S9yBpbb
1gudGKmWhzRXd3EA0gTiX4/6AW4eIUKcQGAPzdZZziTMf53X4Vcw+KU6SsEN1jsXYgnVGr4C8twF
F9tO3jzmJ5M7hueqylOe+JgkiBCcQGCLTlq2pNXgPkmQHDgKa6+rTiCl+eMOCUh2ClAarEql66hD
tFNIiv6RseWu6mGnHeRE+Y20E2Q4AzG7KwgkwDWjS7u9pJacWBQ/y9k/aqENfItkp6/a1G3xQBD2
ElENCipsti3Vmm1VOvo5ndloIkfwkSyWxh5uyiW2kl0Q5/mDB5+iWb0WpBNqPmbWmBrF3d4egHac
JlnHVhLOJ+fLjd8JwLJoVdG08qdhfzVltf+UCj2yEvWzxWJYDdm9k/Q0fylma7kDnArkHkEDfixd
W3V+JCj6/Z7mLDxf2NojyiL05Iklzpx3ogwSfLHwiNlwTH7CuM+g1gv+hRa8H1Q7r69LtWFaiuQ2
DTxQ7xoiIsUJJ2xPqaVkZxwoUHqBLXUIX+y8YDm30GW4GG+pKWzysen6rWpUyvbejErkXwz3ViGg
sLytGFelG0hqDkduiDYndnF07oPZGZ9Yf4f+oKSTXJg8witd1hnKh4yWJTsgGdBiJ6qFQZkFRXwF
zts8/JdfVsKuenRoLRXF62Zsl9tppUv/VxXlM9oiLFJwWdFK2izax7qgRnL4uID8ToeBidr1fcoC
uJWcVdL6R48HhyhnvZbie2MH8Smhm9PWglp8JmRJRWnp1ZrxIT8JN6ZX9rriL/FX2IR40xYj6Pfl
RaG0JI3gE6DGx9Z1GNmWTBmBK7ALntqISIdOskBFuSw+KZevWMG3V5Z0VVyHGc8L1lbSH7drW4TI
O122ztXORJBaMYFQKnXTn/QZux32ofLYMg7VgQDsv270cFZTmwYxs4TNDv9d88mjEO89C/K8hc+y
gu77df3e7/DJs71qt7bMm9u8M8XOGSknTGb5NYzTeF5aLgr+Bbv5gv3zZPSQdSqvMyDS173rmDaH
ypK/lUmaM0JiIgrcEU6A2q2Cfz5WmDxcmlI+uiHn9cMLWt1FxM4SRJBbHoWloTqHDzHsQJvmJAkD
7I8g+H3SAhPvNDhCFwuuTX8ocG25tlz+eGVeW05DVPLKFMEmqxidVA3E6/pIo4zf21C0TgSs5wMs
5nSXVsY56E7Nn/TE3rYYJTnCno3xyONNrd6nP3+E5YddTRQL1nwzOKdpOwh6Gq5/Wfim+kSOvba7
XnYzuVSocDNJ+gjIyF9eyhl0YGmP5dCjAAyPOoG9lAzN39Gwf7e9r//+//vTg/DuVcBy0qpae5nu
K49T5ycdOcAcCF041fuix+aKNlR/0i99exXOK4pZxQt5caxeL+9FD4qYGWZ1lCljigyGDEh2yLAG
//HrCX3eiwCThKYw9F9NKFVSRJj9ANYY/tIxNCwcT+TOQVub039+qYDXQmivu76fv2aYP4YjTlQK
wYmi+MKZBVp3JE+cIrP3ugUA9vHc/M7Tk7bvMksFNv901z//41KABE3YlWzSWQ3djbuWGqgjVp9c
Rbx0LdBkRtRADDnuM4gPyBVeDTgffoQD4wDlYqAM0VpUh1lRwyeDuwRPAtI6uG14ZxJ/2ZNDwZaj
gVHQk4Bw+fH9vlmLQipfImBHwXhxfffVW4xloIGul83WGiNs9uO6KkEXPCsMmsAuNWRhx0p88iG8
mX+5qIul0OUfEGD9V54NObE5SclY2VbrAZYUKDRnLaYqr49zzFbEd452DxM4pbHx8e2+9+Ad30G2
4EsWQtyNL98vMizXt1LuNyEEemOLSG2zLMGhbpXOubZisZ2U41xmgXbOhhHheZhJGqORYz4Z0+89
eMaYjXaCb1V4rzYBYkCIm3PY2uYlRlkrrc/LbO09dnTwYkoWxMaH+pNO+dvn7oVBwE4fNQVGjfDV
jBpw2HarFfLMUt/gdHPQ6Pe2f1qRdbGNVrZViOd3m4xx9ckbf+e5+56z6mcwlTuCXcjL595HFl1I
mF/bOoDDqVj+zyjgcNyu4vSbgZC2g4EEGtHKk32KF2wfDygw6WfHRx+PgDerCrOWgz+F7Z9gyn89
1ZsMPR0s6pr3TIKXribDWZptejaRTvvxpd7MJVzKFQGOecin0rfX1/HHXFJM7ej0Phv+vArz47Yo
or3vEin8T6/CKOJzwtxDOh3rysurzCJJvMFMRPnYNsBf4rBuAbb849k+DJixmKsU4XoCs+7Lq/QC
tku8dNWWRDKcBkmZA7DI0TKMaAE+vqG3XwYqDhZ8D0NXqJBwvbxUlLWohF0uBcsVEsDUYDDsIQLt
yyygRLYMFMqKuMsvPr7s24+DdZktgCcctPLgrl9eFuut1VXOWG87aeWH2bdc3PZRhSNxms+73iGD
j3ByEjQ+mw3fDpP1wmwHEHUzF6zauD+HiVhD7sJ+QCvsGHMH3RbvgWvnxx/f3ntXwVvNpiD0UdG/
WUMj0FhBU4KHKJ3woqrlg8nIqvm/uAj2KO4C0Ra+8Je3Mg5sBeyhoDznIr2dRFtcj0sdfjJAxNtv
GG0fuqUgDDwlWT9fXmZwjR7LCuk2ygnv0p1GuonsichHI8i3o8+9EUrboFS85GawsRcs3UCYLX4Z
ZwfFsjoufSc9CztjfSWZIfzx8UMQ7z1qpXzHkRjjbUe+eqHOaFIH4gkwotL/badx+wjX9DaYlvrM
VdQZio5YrwXkDeEMkxwuwtADpC+H6TKIZ8IiPENPEFLm/ce/670BrhQLAEopth+vnZJaDbNHI7ne
lo0oD3Gd0rIZSXpUZYBKux1/xUVVHsSsnj++7jtvy1uHxKrXpIkXrn/+xzRIeS2EB8CgyAMKKyNB
p1dtRENxskm2+PhSbw8ujAjhr7JP3/ZA3b/6iGldwiJuCRpo8xLlUIP9vixmd18WSKT6GaDLGKfq
su4qeemrBY+KWqxPjmzOOspfnCb4EWwylLPKCCUisZc3XKiZOlJPz3v0HLzWTu7sCzYeG2l3mprt
nJ2IGcE5DQvzo7F657urzG/dB4INCP2Q1rGSqzzsQPO2rbxGf4rRzSnb4AsUFOpijcalPGFTEVtj
e+ogwPPC+mntz8So7wwYH+2rr8LQZgl7/eLoFM52Q24cwRne8MuP0/CWTI9y70PBu11kZN0L1AMX
xqVy9/F7XF/TqyfoS7GeYRBD+u7r3ULi2X1j0yrYllz5aQoj+8hGBHvLNsK+bWf12afxzhcbsClk
WfPRELI1ffnGKmRFjp045bZATHjLLnu4misY8x/f1TsfguR5ulR+Qpbr1/MCK0yagQeFG8SL/WJX
bsuMFadXIVlunxxoXzmz1wMGJQN2Bes6GiCqfjUGYaR6zDBECuueBFdBwi4Vtnk4E6OFOKMnqACI
L+bc2uZbSR38C1P5TaTROdWo6MwZ208mn7dPWAqmHApAf50VvVcrQ1O0cT6MBKWBzc2OvI5tZoOQ
8ZNP7+24Yc+ALJNjL9MA25WX71E58Vy4fEPbuDDpfaUpVI5aTccVkt1LsMr1Jzu8t2+U6/ls8ZCf
IkJ3Xh1kPCu32W1yPUI700Pn0WGnxxwdkhoD4D8dPFxK4sBa/42h+urWUpp9RWvwTMth0Cf+uj9a
8tCc+GmYfXKpd97VukVGWr8e0tisv3qKOVoNWTBixiKtD6QzeMBCgEF+fEPvvisVsEjCPKOE8OqG
QpGQRbyawCOkM7wmX59VdDq2vYGqGAV42j6+3rvv6o/rvVqGpGntNNTQt0Y9LF/aIIRkL+zskJjy
syLCe5dyWetYaF1fyODVdKJVF02W4NaYq8MNRB6YGvDnYYjG3icHq/cuxULnUylTkrbj+pT/WFxj
Z2qMGJFqZE3vnZBfEW1cU4rL2u6t3ccPULx9Y+jhqRyDWqBhAkPj5bVKv0IThdt6WwlHPLUBqWmj
l4XXTeC4GZB8zHdkKEH0dBYEXB1ez7Wiex0kbbTN/IasB1B/0DEQm9P17xvYdAjIP/kk3w7e9Ucy
qAQSbeW7ryYau2ff2AxMsoHJiYEVUQRe2VGHj5/F28ceOmykA4cNFcfp14cu2tGUjkZZbB0UhkdJ
VBYnbRssOy/3208u9fY4hPPFYb/LOrxW2l4NpjodApLoAGf5ZCrmO8QC8psJEdbMgkxDLOxSxNsx
nD/bxb5zixSmuEU/JBHIVq+uGylUtR6badiBUxDh1oyxXEvRHxsnP5MoXm95+Zi9o2m5dOAsns25
rI+agIQRerI2TZe6qp9tJAN3op2WT17z219HGSZgn2VTTqWP+urXxao3DamzSPiccPhi2XF9MdhU
lJIY//zH7/rtNkhxKGM8UYHkBchXB2wciQhearxlkdQjQnS3PLR9d8Oiqy+BN4ebEXGW2U02bsGP
r/x2LCsqjIznNSnJphL+8oMDoNuUbUO9pG697itQufk21EugP7nB9QZe7rbY3bmCaUQy0sRr80nj
R34d5oZKHN3E0wWz58YdaOohow7JOe0bRDLjBJ7eogm5UfAkP3mZ79wnB362yyv7i1Pw+ud/TGIE
FkAUKUW2ZS8NfRAC9T5PTPzl46f5zpBhOylX3IrvkvC7/vkfV2Gi1Eju4EG0kTve9vN4Q3m2fPAL
1puPr/Te/SjcKAIjDyt18GqinFuskNPqVM1tRWJdU45P0lbN3cdXeeecSfmKKipFRHZ7jnw1PIYi
FOkguSFNza1AzontX86EYhKaE+8JxQAH4roJbakoAFY8/ez9Ljxq0O4eaLohis+Al4KVyHYf/7D3
xhMjaj2Ahd56eHj5oHMx0YFHmrJtTeufkzlC05icJagIBuEIXzRH8SCqDg0w0K2v2s84NG8e/5pw
xjeLKUi6vIRXcwOTo44G34025CrnXxNL5Reyw2D78V2+ffxsrdkfUYVYK8lsOF/dJm7ijgU5IbTR
dwi17JPkKJsiFOhVQc86gGNxrLIQCahAfL0vk+WHJ5LxKEdnvrfSod9rq5BfE9QFf7+Af+RD/T8z
mf6/Fo23VpT+907TPWqb5mUw3vo/+Ntp6sl/KWCGVNrop/LNrMevv42mroMHlZmFKCwKjivV8L99
pmAT17fLCYo2pIOqhLH2HwLiv9y19oQnkT/waZS6/8Rn6ocv13kqRSzznNmoGzETu/zGl8MpK2Y0
xQEA4zWTTJ6OiISuHews1sqUjfWpzvoYXw3QI3gaq+AYZcqYL9Zjp7VGIpFxEHlo1wjFbaWCGKoY
9hKkTaksskcXbwoWTeMSPCIJdQ+I19EhBoEEnjicVaImT/VQIxzHUS88CHYyepR+E10j4c5LvJDo
+3aWP5OYuziifCZlNP+el0C3SJ7CTXiUFWRkpq3TzrtUszOj6J034y4IG/w4BQFFN27r9tdo+RO4
3EEMjMwG4EdVqESTtllQBZONx1pz5qg+9qHdL8STFbGtkdRUfiO+EuU0NSdtZqVgfmYIT9w+u5IT
XfeKPQe5t/HBQHhGqGa3yr6qvNnSR8QQtCQ9RBUwQrLgw24bSDQ19NssjZJtA8rGVVcZ2SEujjBE
kcG2A308IXbNgoy2dw8ydk8WlZ00u0rKJNv7RAgG00ZWApFXa9ja4jkZ8nghCbmOu7sxp+uzcLam
4Rs+OXZqzHBWGatH5YOahcbptiWsNlOXw2QH3XTrWGW1tNsSR8lQnhiS+jrqYykdEMQpC3aMfNiO
3BROoLyrNEra0U0nte2IKRUbu8IAdyCEuhv25O2gUUbW7zZnjZ+V/Vk6FPl3YeEigPkkkUBdT3Mi
wNQh9AU7rXQ1fokLvhdkdZLykm/IFLitEYflF27Xd/mRLMZp2rqQCQlsqcIl2Yl2gDUdahUFeG6W
2t+5qSMdTPZh3QeISDDuQJ1sYSrNvjOcdNVgOgwIERD7rMIVuNOZj/fHizWAGzxcoCSWeLTdUwfP
V31Rz1Ma7E2aVneqKjtYMSLvr2P62WQ6uIw5RPrS23VMn91RHy/hNW0z2I7dhNqGxOB4POcNZVe4
7KrmWA2r7hv6inmQMpts0KDhtI7bACvIIbBNZk7GrgZlmAYDRAIIIO20n7Jxdo4Mta6YJ5OCXzTY
XzFN+do43x2rb8lrS6uO/DgWu/ZMGYKdN3NY0r4ke5iT3w1FaHmrREOgCNbUDgrHEkURMUfa1uIr
hhm7PHKwpPmHlLHeHPLCqoeTuIgS5yRSxQgeDnmqn134s+zARKUp3pgHW8Q1CEU3SDJ86D3+zYcx
H2WPODEgFbrP+sL73i+x3aDXLXzLOqT9ipvjYJ3X0dWCjce98Pn4x8ukLWPwoBXBNz9FVi1m2yKQ
vLbbsVL4nRHYDoSeE9AWlPoS8nh7abUCkrUYRXjTLu1QHBemGS0onx2mMmyY4xarIBZGIjtBBrcm
Rarr+7l9Q0RlIVCOJDPa+DjHpSntvAQ+sUTwIsLZP1bYBAh6FigDwXj4yU1sXJRpeVuaTQdQHvEw
6CVYim3Z0YYZvDE52OWQnkgsKBh1ckJxdqQI1cNREATNkx9nM5L8CFEP2Be14sYyS52Gg3Bjonfi
8SaYI3kLTBF+F7MpzNQR+6Te4sbBmBuj7vf2pU9gBdkAYfwVBfv8owMlle/BucbUr9NOQAT3Ir4F
nafFLyrLdLJza6aPv4jW28E2tr8HvWWLNR0jPPESX5nt5Ir8NIpsnBrIWQFujbOP8bqfDbj0CFq+
s69V5AB8yUfOTU6Q2KdLjKae8A+3/C2tqjjT6Iu/jlXRJic4aKKkvs8V2RQBsYyoAYUaf1FYlf5p
6nYCf2IWNXcpwv7LBhU2QnYCsUncnsQAuYOEtsvAhCwGzmCXNcM/YJeIJSzrNmhM9c2iS8Aw5KwC
SEE71qUHVrJkOc+Z866rXOY+SdwVH1TsjCNywEKJx8DqaWNRvIWo5zcEoRA3gx+OgogzhFezxZfc
Er0ewdB1bDvGQxB0Ci1JAxzIZxebu7wCTSpJg7Wp9FjpwmBS900Wk3kaQX6Dv+9YHH9FHyLWgUhO
HsG2nRR6Qi8hQAHJchDcpGRt9qBJgyJPWDP9JdwUXWbfs/GyiI0DeYec1ukdvF0qLCUAe088O7a2
qj2dko6c+8IQFUX7ldWvqKge7b1eKiS0gSueq85e6LjSWMFrZJp+0AT5YA86uKagFlISCwcyiXyD
zVSGQ7qr8ty9wEEBSGDTNR5sOfq0qC7QQrjD10l5w5dogeKMHrxor/kEuFfOF8R4YbcdT8o04raR
tdX3Cykf2O9Ngs5SkAcK4wGbw3AWDEsOfAhmt5//xtgvwxPGBqluJQ2afNOYYlx/5AzefoPdBKE1
1avim8w79JmYFGCCW4lvNZfkDXjtU9bZGU8XSyOYUQJTM9vb94vO8cgOYVun9FawaB8a6snOnqQO
g5EyaywAUhnT9LbEuRRsiklmkPaaSPf7OunFvF3wJ13nPDwgoTUacCgXFE1pw6sk3+ck//zg783f
5Nir2zmjn4MXx8x3oNbl5dQVuPcUvoYHX2Dd3FTGSPd0mZwQyL2e1G8LTXy8y/OhulT2lH5Rs9df
OwAbgbzHarlXfeR956eOj5mll4s0j2vSQXXa3BQYce/csVlWb5vJyYLwWB43Q6p0vw4xOH6Vk478
aoJ5g40JU8yuierQwHdUA9nKuPUqJ1C4s4FOlSACJ5IVzqNuMhy0qhJUX4f9mjQkOpZB2saUjgKv
J4xATN0WC52+tXwDCyt17fpc5Q6u3ST062/QKvUlwVoObCry6G7DrOmep67zb/M8Kr0dFilBRmKI
vx4lIh53CLtWdFRw6kY/j7fyaCmnSVI29v2BN9LgX8CAX1aHNXHtK7Kq5tTSMVHqOD+b535JfJd4
OaMf2KENAOVU4v5kgjUsxZ4PmQrdek/zP4z0VSKbKqEtPxIwwDgp4FWrCHkto2k67qsIW/kkuvx8
dhtYJCJs7J9Bi5pxM6aTVhuNu2glD4D629Djqu5AdLnVmSnjTEKECtnzVFXdu5sBA253pPDuWptE
j8GjLXIE4rNbB9V5wgfarJCCjMneGgiBLXvhNfvFzjE6K6WIgO5kT+Wi8LrxcXC87CFzBalAA6kH
THoLx7WtzQYGDCctmmE3WiLut4NcrGc9ABvYZF6Z5sCD+GA2Op0jTNAVeeqc++bw63r9ad+ZCC/Z
pnBbUHCFxM6Gu4jMOsWKQTIYWGQrUcxxbiuOEeqb8pA3S3BlIhckWe8Yt1mzWPFHJ+T0XAyy1uLI
YjdIFqNa2Js3nhd0JMsN9rGpCFDf1V0Z7pGyRuGhLK3pdoq8LoYryGYRs0ri8cQQjS0ubOls8H/V
3JL9ZTIY52nImOpb7YkFmkfkeZi0RqyMHaQxZ7Fv0a4Jeac7T6U7cjA6knKLEVYxNnMCUQTxEOSk
6XvVFki4jlJF1hkBb5ZmRk5lbWElD6YmNRctXAMi/aYK+QEKHz75NZk2hecEeVTd6EWFVzEBtyWh
rIO5jYIOIETtNsQKVAIdyob42haMjVOXK/jc9jRmpb5kt9B65biDKUXcXjw287cwRi5GPpglEo7a
hC3i2gs60gfqJv7RuCG2Z6PD+YqCxfjkmAk9ZF4JIN1NqeP+7wLQ/z+A/w/K/h+dwM9/9X1dvTyC
//U/+fsM7oT/WktiAa0K+EY0Kf/7DO7Y/1IIR2jZcZxGfuNx0P4P6ykkhYCXTUWHmg7dYOo5/z6D
g4H6q3WEgMBTNB3QUf4HQ/VvPe7fwRBgqf79n1/oc//qYPyvSiglVoRaHOm5OnIcrvS6pGMkbmgU
fzvmyep3qXr1WJWrw6aOB5LhrPhXXo0tS0Jswkc6ckQQhvNgLmyEqN4BoLP3DbsxnFmL06WkwBbE
2Z6Jb+FA3QCm1lT4WSDSHLalgLnSIfYoCsyqqq0fIxH4A9hVMFmninweEnMGJHr7kuhqgub8iPMa
2T31Qfgycs7cPoeHm0/J6pH1+3yDvc/8NF6tLQ69Xg9upQlxt2MDA4FnTdMM1dM1abXyHVBx120q
Djmt9okzX0QyJE2MjKTHEJeLF4wAB7u51eA23cT1N9Ak3B8kCLV8mCbwWGtrT9vHJC9bp5FwZ4wo
03I9EoL6u1sS6zRP4eZFrAm3slj0TeTjjgb050DaL12n+AE3HBfzjLoAsvBgq4veKedL6miYCKfM
m7/NcC4SgiSb5ESpnGCkVIdiNVbBbQwab1SHlinwAdbAStxRVfPDUIcIyOTE+Mppzw77HU1brJXJ
aBEKG2a9fNYT2w00j8yM0ABS/0IOnBZxvhUY5NNKD78TZA7fYhJIx31BXQgzJnIw8kGnGHtqYU/W
hVjPOZQndPx1bjyNm7GclvsxLepmUw0JtNUh7Ig9J/tsWHkEXfytB4YSb3VZq/ZIj6ENzxGB6Zpr
WE/9KXGJ5CDQrvfsfVVQKmQXyYK+jZZKnkxz1ePdHDPxPAzKPXUbqwyx8umYxsyYD5fk7SbOEbtK
tLIkbPg1IPnI+IdmGYfTuXRwNFENZfHIo3Q9ukFyiHY9Zg8OQZpyy/FYD+JBkeemqA9ojM9k9e2G
GufzHmczBL6Z85XaYakdzgdSaStCfSp+w0hdZToms2l+IjauevA0JyRIJbV58hobzIPwevIHB3xX
6Q7isYm2/YC5fYOfEm+fQ4j5ucYckuyStGtvPBDb95mAb0uytp8/T1Flka2eyuBrifCPwIcws4n/
aeMsBwlElutESe+hH3NWZS8ukAbOcn31tVnpWa4adLs39WDde8RGB8ecpuPfdphP81E1EVsLKwjq
1ZWxc7KsauBqLYlnzXyUtFOptpiZWTQDRyffoiVWyEMxW+kjTmHk7ma9u3zDMIYxMp2xQWz7uUPV
b2k9JdukdGApWrk3kPNEh73f4DTGiZcVE/2AeMLsGLSq/26G1r1HC6WjnSsWDtlNo6PuwuVcTm3K
zWV5lC95Vp7Wpay8E/gktP1h4sFv7IqMHInSoThxRPZWii9xAlJyPEmx0GnuFt65sBKn27Jckuqm
ETmRw5vKGLt4i0T4yArpIrIRURA46Yks5tSIJLqTM4hx+Oa4akFepONNqMNanKaWV/jHRhtv+kLX
LRff08r1yr20itpA3xCm2bV66R40A4FqJWZSg8EHLzPt0UyT3RUKvGXEapAmmG0aEsmaqzRP/Ogm
nhwgJElkgcZ0eqQa58OcuuKohL2RYGRU6e+1JgozJFejYuopYt5tSujq0UhJ7pu7anr2Km+yn9h4
JNEkMAYd2h44R548gt2+63qJn0eiq551UtrFPqkGbzpPhxEj54iy9htULE7qUEybvQ4EyFy0O/k9
BA9M4X4yAg/SYRDfy9Lp2vNBAGzeV43f31e46MiJxIY3b/pxWIq96eoKVruPxJgigkMUDeaLIL5x
ZvKuA7dZ+dHt8qTQUgBBmtwlwf87DWzGwjXdxEWlcrcEHn3WwRYDwQ42RuFNnY0QzZzCjk77WuCe
5rLdfesV3ZM75T3o1LrtoOZHNXWXSHik+nW9BS5d+0MY7iITDWIvkV6nh4EiJhycQmQnlo1/qela
s2aBruRtkA7ufBIFiXL3/iSYr1KOjlTJuny0N6HXyn2oKDtuw6YpcQ/CyqC+lARTf6yJNXlIWQDY
rdKrfdLrYY/JIwvsnQb4A2l04cx+nECaUOADmv5np7HzbEzfEvVCi/6uw5/THZdh+GiBs9p4pUem
fJHEwekS6enJ/5/snceS7Mp2ZH+ljfO4Bh3AoCepdZYWZwIrCa0DIvD1XHn5SBpJ44A9bc7efceq
KisrAezw7b4cofPY37xVKGL4f+mKoT6qmqqn1vHVmZMQqHF8Yf7WiEu9UyJW3D/5EV816uzvJCaD
ExkwNx4mYz5Q3+LNPMnGPEVcavJo+sPtm4O35CP65irHHJ9EavoPoMvVq9+YHWmaZOrv2Ae04zqb
w/E1ow45XYZOz6abP5C7lRgNu0Wc6Hw/U28rltrgZLFpGw+ySilTmPsEDCkZxU5E/Zuphi2xMvex
6vMpolUIcW4du7lB9KgUnDHQRYL3oS5uLHxKbz6yrke+qOrUQLzNggqrUUioYznUk+0suB2R4Mz5
rBxD4QfBVqcAzE5haZAKBis+KkKc7XRFGwGE5WbmdENaB5yuDBRgdoRmaDTLBOoktCGafCH8j6H2
/mVn9r9z8T/dHCD//WJq23+on+Ijx4PxU6pE6f33//37S/4BQfWZi83bqhRnLrZm3Jb/upsSgfUX
tnBCBGytPRI6t3/6x2Bsyr+YiynLIkoEp5Ih+N8GY9P+i9WnJNKGe8O8lXH8TwZj/D0sn/59MMbh
FuBiuuU3WGdjAPovVlCYOQMiX7Z10HS5/4G5qJg5OQKrO2xVxVqZbrHM0ujXT83yySCtvlGDuJ/I
dqbMSitwP93GmcqIGcniPuNmoIszOcqF38l1mMXbsWxovNQk7vkw2p8WHNSVdjjV93r8U6U85SPF
nqh0+5OfONx7hHTpOjTuM394K5kRFkE4fnAMZ+TNhuhXTv6wbjRTtzU2vy4H3XXEHEHx+K1qpaYB
qs4fSylAC3MaiEE16mndkjlcoFwgonW2CueFmcf1ruz6aINf8ikyU5PHj7RXeez7rypoDLXKGReT
bd4yDhD8y760qtVJm9re8M/eGTu4vq/TGsXYZgrYhWiyELgLB7x/SKirT5ILjM3LxHt5psqmpEmp
PgxQELc2UMkVc8fSE5SbL+yx7o498SW5wEFabWO7df9Aw6OV0VDGOTXbS52az0bIEgMWMkz7UkS/
AWiuYcGz/lJFgLl6hlY836n17md5tzIrSqZYwSHZO6XYjVlTU7A5vkVFcna6Fth64bjPutDPnN2s
XTMa0bmk8ZWdjm99VC0FWKtGg1tETor/5CMabmnOtOPCLugO7pS/G6Onv1nCdafEoRGAlbl+qxrR
fVpV82HM+GyhdzsottJuXHjPLUWS2cypinczQP8eC6ATKTvL/eiK4BrkkLwat2oOPCiYpYqyeVKW
SJguAB4mhASB7OVvsxMWez8zEXLSCr5DN3rfUUvPSNl62XfS9gkO2IYF6X3slbY4q7FJaWWe0PLB
kE3FKRyVYNWH2HWYoUXDg5xCjh4TBJ8ViTZ83VPUlEzPIqyZ4/IMbI+2yoc4ymk/tiY1wtaR8DRc
qU5z5NonUHoPpmtNa3fghluWEo76HPtLo/VfKUa8BJhttKDjpajzVzieFZS9+qULg25lt/pRNI5D
e4WN+aqKmTNMLO7Gqu902NN/ILV+rckbNm8DU9nZJSu/U+2g1i4Av9dJjMkmMRP55U9pWnNeEvOj
12XhoUj4A0aRp1+NcKRSdizUI/NqeQL7Tv0Myf5tKmQJ7m5yfYAmnC/61B820m2sh6xq8+vUJcWb
rblk874yTmDZsNonuNyrq8VcesMd2MmmHH3xWhUexfWlxaDC3Iw45qfDSHa6EOl2EEa1q93uvm2n
XyOkoEGPlbmUKqDu2u/z1Wya9Hokdn+A38bMGBfXPAzfMmNaiUEaOzFem0r2MOKcbI9WSKV0W/yQ
jKKNPLDLTTPQc5o6AcVUeb+yS4Gai/N86ZQORQLwYsqQhjjZWmuEWmiSkXgIE0CQafcdGrb6UXFb
b9CCb5wix8lCMRyxc8TiOes8P05ObSTyvLvUTpa4eh2NxMf1upMO/KON54ZWQNxirPsXuLLHOfTs
L0pms29FWfObW5XeHZsf59A0EGBadUd/tAtqEYZawPwL5mPOdw2S166eWytf3ALj92nifimOHot0
An9jhfW2jIdgnaPp0YAdDy9dHNqXUjx4DXzNZejJeuVwfzz3DT6cvEzTU+Bn8XuKIn61m3k4o9VG
575nrbS27BIbcyu8S9F3lI13wt641XxikX8CDXL0+xZW1FR+Wtre41oGFUmx/aKv+6WVTMk+DNvH
KcrZyQbGvQu6JaxLuRprNeMyg1IHFIdatazJDlXz3kx0otguG406V8dSs6SGu5DA66yHawAkYCEg
5r4UEswmkY6yo2oE8kdtpsic7OddSnFYc1HGRFV6KDk6mWZVJeuwoNmtnb9y17mfavAjC4Ow0J5W
V2tVJrH9O0h3LfL+1pY4wJvknkk00jvPDjAYKsWP/L04qXoGXLcScKnbADJlCVM9eVmzkYlnXv1c
lLtyMqZvy6WqiknUuwsibR4mlTwin+qlbHX1ZMMHWFb9qGA+uMZKt5JiPauNdgV+/DWfX05s0FuN
RYlAC2+3eiAcctPomzeDw9oRh4Zcyyj65j61mW6NxQ2Eic9q4jwl+6Cg5QMM3CPK7IsbVXJTlvGG
6YAmGginUZ2MCE2c+DnTUJVo6PYusqYbsY29RM4ShVPoyU0i6nHnImE/y0LODnMSVPO4LSQCVTWp
bWiOHJ+o97sqk1yBlT07+RBhzhjoFmqaaeM7mb/peFY+SRU9hw4VVl3a+SssCY9sMt/mYcweB0gQ
MB6BLFDnAPp/IO9KzX286Y2wXDGD0FPnsN5u062ZlNUlmtA4cAeuzcbyjzAqA+puJr1XtLkc2ZWa
u7yHloXwDfsv9PlFRw3qMZDpOtEsZnAJ02rAESZpxL1v0OAEQg3AVQphMzQvmWT8qPpu2NBIzZZT
MkBjTpuWBbs2tDzuVHiqn/pp3qS98zbjfraTQTTNQ0zxR8IDqCNW5sBGillIL+wYpza1IKCC1zA6
Dfki8oiGGNunwsSCHqE+OjBlVx1UV1zUG4sRg9zrC7duihI8Cy1hUCbWBzaQqqXQmu0yS5TBeTUV
JRQjFcdTEJwBCN5T2DiyiafrACUOpAAKguedq4y7TaLRdqIV/gLqFZI9Anu7qBK/XEJ93aT020TJ
K4/VDyqaWRxOA7vADMIpHwt/Gpctsh+zlrfWhrp0c4isFcZHL9B7NopIKuwnh/arr2FRR0MwPYqR
QlbpPySDGW9iaXo7kVFPaXWgjToOk4O3yqeBqjtJWw1VJZCnqth8rKmwl/ltTouxplhj6D67EIVo
HsFChNoRPI4WMpM1Bj9u0JfnnuX8Ypicrwl1bQMKsb0XCKQ8REIFsDpLTx6as0Ijpf/LortV6yRd
9zmD97ruffcGFqriZD63bWT1K8ySVXYhiGK75wzQVwjSzp1SuReUlcDABagm9o6O04HV+pgEX1Cf
tBX+PywK/n9sjHCx2P33x6WHn7r//MyTr4//s+S81H78tvzv8j+cnm7f4R9LBfmX43kwFIDne7cd
wL8dnnDv4djjREW+EDGfa+jfz07mXzdH3w2EcwsLydsq4B9LhduBi/gLCU7H5ahjkAT+HywVLDyh
/+HwJG+7CdviQc9Y6LnI9/9pq4ATVjaqzbdI4kVEec8I+FbscNB1a4qsnB1C+h+vs+utAW37jzMb
3aoZPXWt/aB6NeUwXduoTjH9MYgBo+YeDxv4024qtMO5HrqVB81nK0lFQg8dkxugznB/pJ3qg1uY
3urv7zg1CYNSn3/qzKIjvWOc4Yr0q1fyLyrZa6es90ZfTy+Ry/GlwS7w4Iyte/KgzeGJqmq+OgXQ
OjdtesVS4D2HcaxfpiGV6Lrdt0MQvV10rhXvOzeVu1oN9nn0YnuZmHytoaeSXvm8POdlt+rCXF3j
pMiwaPXfILXkhcDRtPJy29qntWHs7Lz7xpwkXpOyUFdMOJwBTFm9ChYjF0T6ctvHN08EqualV3X3
m4jkcygEtC++UgDgvhiZ7T6Jfvxu2lAfhzrIT5HPSx5Hfvg0Cfe34Si1S9jG7Pw5/ZQRb+As7eza
+jMK9d+/RlxKKkBj3qe/X6Wvx+xqgLa7jLr+HhO+KmMPSzeguUo6UNnV5Hq70sDSGwnl/jqpUb0G
iIRQFaxRXWG/GTu3i7Ori6azt8yYAkjJd5ik+8tflY5XcHiYeoTA5NQ1prnNtZM92wZvc1rEPJLV
MG4I+csL4Fa5UxavV4ctVq2GHrrR8WBJc6aTl9mz+E0ELx/QunHs+w6lSuOEQYGPc2M3xPm0xsJ4
06Ia+ohtbGffWEkkh0AbV4rnitRd/P3H44BH5WIls+3tzU1j39uREhD2Auy0+5vK/LPB8nyZ7fGb
NrDPtoPlYXFG29/e1tJWEngSv3KpeYPtpvjEnEY4VvBDAc56vz48wF8e+nRwVfxBcg13K7W7b3sC
d+K4mb5g5HT+WJXFu+gPl0xBbC81W60BBCOI0e7FCI07Mw9vkNGGrkDpJ5gK+rHJH1vOGes0HuVV
JE12NFWYbOUwMrDiBPNfGBxbrC2tcXXZ46/rzvZPBYUZ68gLWGcENGJv8MiIleCyBbgEkMCop/Do
wU46ZyUtVBJ60HtClG3pOQy+gZ3FWN7sAXQ7jruF6GT0PWPm3ZWynCibsqpwJ3sf+rBBiSS2rwoo
fEveYl0A4wRqN3dnFdU1LA5f/aQjVC45BAQ2oymYUfRFvriJpVdWWZ9QjvEcBrfSsQKU3FY6mXff
GKP9yhNvfEgdWa152sV4rWwdf0QDF8I8e5yHc9ekD06PDzqS6YVPff/aQtNel5PTDMusb4ZV1RjR
pfPM+iDn0diYIOaYdqrOxtDuNWvg7dZF6CZ8CCoZ89FSwV0PknbVpBmMdKOxzpkO5ktE7gJGpGUT
jhroXEwYyDS3Dbah1LvBQA+GXWwYY7MIS4p3E3tO13JMvYvyevtqlOH4aFQULTd+b5Cal9Ehp3Yu
5Uw0eeexz+xPuNfJRk+5u++L6quXXvcAJhJUt8Y7ccgL110HZXDxCIGuyig0lmbTPZklf9v1mJXt
2jaourND8mgO/7mxBy4Jm2zZykosh9AL+L6e+urDIJwX8MbVXdybJoiYKqGDL2wPVimcT8Y6FqeZ
ZVAN5hm0yBaNyg5FZ2Fhw31i782bhdnwktcgl+5rX3sHm5XfYlZj/CSZdNd45jju2aLhqFvoW3Mh
gICRSu0DudLwxSUWvkyw3exCVam73ov7XVv4NgzXwkUmsTPK1NM6OyozFWevleGDkbHkMMKa8sHW
6B1s1yAZQBgKuvH6OUEzoZzgu67Dn1bRfhGLaWfHVNtpb04emW6DHX2t2liCeZWKx08aboxJdQuL
woLXLi2tPThU7D3AaHfthFDd9UZ74f2/DWEd/ZwU3V9jnZQbv/Gb52hs5gUeIvcQV0Z0F0WTWMYh
oJ8WWub7ZMvkyKIApaXrg3VHhozFdAOFNrM4d1jNuOiBwOMIsVitRzL6mLHxLFzWOhRfNIrtsnhD
mp8B0kI15FJhwDvM/lycZxeRw2ota9+zvF61CZ7OtizBRtJkH6xxmAZrt493kVNzeYdq+ILke25T
BJlK8fv64gZEokWQRrFhb3g62NVhztnJr9zqmBcF9Su9bs9ZA/d9YSbRZCxqSE5HliTtUVssnrit
W3ygTJeDAx0xO4aS8dZJp5ca2XLfGoP32g4U7wqCVl9C41fCEf/UDZBT4UQVz10dzC83qM9RT5Fx
uyTsi4wjNiK1o62DMsvGBQ3qqQTrjXDvk6TTnGGFu584R51CXdGO6sphbVlhji0fs2wvQrm2ZjO/
hEge+IW6ZlvwQtYi8G/drhUXhM8DuR3koZsb++ANYXAlcq7WExEndg48qXjepXsrdtJ7EUUPed/r
S+SOwTGhGeG7hzm7qMJbrz3sWQwG3J9Na1zWtlX8RKYuz14RYO/VuH4oDWJb0gNrL/LusYh0Eiwq
L5QbcO3jD7U1QCb9SafsYu2u2wVhYR390hP3YCQ4ufFJlQePHwhOdWiuQZ0Z3ymxqWOHQ/rF8qZ3
2oadI9h/98a178tN4CbFfd551UlH3NQ8PO90Yt7aTdykerBJfbCzN11Q5XUSXlXV3E/gFbdWHZ8R
3Jt7jE4U5rK65GijrJ3L99+4orjr8aVSVYevvqQHZpWlYtyGqFXUJL1kWk53sLpxwCtCsGETDZTN
Sjry7AXsOZr+BlqbI2qN2aQ7Bzi8HXJgXVxl29x1Ng+ApLCe4rQE4skm0XU0C74k3lSB+4deMD6m
yrfXNXt1Llpw0ehaGM5k/ohobW7allxY5U7GoYDou2BME0sjUOBKx1geudOAIcGdvKl69PWyzobP
eZiqP1k60qYX+kl7nV1z2osidK5dKWhvcKbgIUFb3nbVSLMntuBfumEOLV7NR9PtwmtjJeLilkjx
TmNFNBFS8Vw0POe80be3aePTSwIYYWdVeAWQLu11TMxxk2rP3tRj73zZnFvXOfpmg5Fmcqls7Z49
Hm7nIp3QqkNtckyzULVBtgpr5KqxaGUtbsUGujSefQoPvrQ55ZuSwXfpEr9Yd4FXr5BNu22vVbNJ
fDltbBSOjT/4cmn0OFeGbDrEuGqobuGSPtiuOsc3YunQ5966YydzACNTUFpYnHMnwA/ZehSzIYFd
hOA+4Sed92yr4jVtiTnMJi4ecsli7xWq3rpELOhKuC2Fc5jNaW631GC64cIT4z3aTrph7Z0seDhM
SyojshXif4GNh3rjqhR6Mzs0MQ5o7ks2elxo4IyPQ8MGo6GtYefjiN7WOJu3wmmMb2pEvW0KnJFi
BFuv+Z3CVZT089G18vkOcvpHia//K/JAMxgJzY8BDhDH0ek97pNyC5nEOVUaFEY3+Jfaja/i5tAw
p3hkEwsLWEOkVhR04oyNQMX32t/yYFCYjKU1rIdAdF9grJ33nKfbFyU8wR6ULJ8uih9M+ojxcGyM
kJUEvDthn5FaBDUuN37GilTFeAz8qsXgn9t3XLH1HqOEe/br1h4XjamSN0NiLHWNuLqEQ6ig7Gp3
ehqUaD6Sehar2qriXTBzS+k7k+7qakjPRT7OR98vZpjrNTmoGtg8mvZgNg+u05b3RSDEOzjflvJ4
1wu32ESGas1TRbLUR3O6G6JGPPRcoogrJCs/3SoLd8yE3YsbGrSBeMDr9yLpnGd8Mu41CTxF3YDb
bMHWpHQvpDm9OGntE8QJamMnhQGMF95ycz+AOJQLpEKqnrty6PdzIetP2yvkNw+KGdTDgIqk4D/f
eYM1b1XFJy82faxpzShfxikd124cj9XCGCrzHJHU3ZdhkN4ldlnDWh86Y1omvp2eY1qEcaiBG5bd
rUW5ielgcKWNLwnlZOKo9CBM6o8VgxVJC38R18VHxg5rVXTdcKQHJcFSoFiHeAFegCEJWdy5b6wC
9BLywXMBv2nJguO75f9aR4XBzEhdxKLnOX3qQ4IVk+B0Usx1t26k/6HqdF437dDvojYeTk5k5Kch
Uh9ZX5j8pXuxmQam8QjuPfc7HX8PysmWUTE8yLne+hmWPF4rnjFJbd+YHaLeG9dDj5HHjxtB5TTB
pmlwoZ13rLWsefzMvDa70LDk/JpBbcI6j5JTYKU01JeSoUwn0XqyDfR2bdzLUv/RZtqy+Rui88T1
uprTflzrMfQOmBqjQ9kocSs2oCmmb05T0bkLCDbdqo0cIvEini9QbTNa6AfzJWQft8A15S1TgWLu
Wuo0ZBoyOrZqyvj8XSGdTdVihTeCYpOL4CVsi6ds0o+FcouNYm2zTBP9VFblymgx+JXD+DwVUNkI
yDnvtJPNx6pI5Z2tw/KZ2uRwYUn7Ze6H97CYy7velTHnQAz3FpfCua5Tnub9d1K71TorzM8JD/eC
ZhFMYD7mPKOlNGos0nyT2nP7TMa+OBHT6/YV8+6mmdNHJIa9jHtcWNmYveVJuhzSab6iINirKWk/
dWJ8lrdZKhH2UzvxlAxCOAZMtgekfWr73OyPyMp0yQ75EXDGLwWYq2muruj579WtC5lOrTuSODcb
RadPYeiJg6d8Ws88FrE4r1dzyB6tA09Bfggq0TBygxHzaex9lpsDiTiSOOk66DLrbKc1a+HZqQ5Z
xDSpjNo9iMxHsHDqfOtHKYqzwA5jUGmcplO4NmKQfXRQ1XtSF9giVH9iVVF9TZXU2SKjq2ORsl1e
BTzkVioA4SYi6R/9eQj+YDzviK4QIRvy6NAYUCRhen8ZPLkOY4646Robn3Vd5hbulYKWYZsyCy+R
gX61kj3uP7tZsIfUAMBnaxOGAZ/jvjymXvCncobHuXWIQgXWOUmCI5ma39Htv+zI25QsVsj/YMJj
pkiUG5yg3xwTgm9nlJxLHBAOQAYSdnpM8fIvHaMo8C/51QbzwkuZi6MI0ucuYVvk1Fo81CH+LdOq
fr0s3fSt9e2KeR8F/q3skJOccrNL39fjKu4p0dBdPGAIMF8bI3hNmG+Xymp2A1RRCsTR2PsAl57f
HfKQBvscv2MyCu/xZnXF78azNBLvkG1AQQeZs42m8W00ylUhTDyHHAsjb2wXtCRytO6rbejIK35z
ukr8GJdqinOfUvcC9j57v8ZPFEf6+ZcPOAVGqWbLUhnbsJhe6sgt7m0iN1sRlAe4mDUCQP5MuG5b
5Cx+i4RUhdW8CBWcahw6B8vof9DnyJ/Vmuo7h2Vz3NlPlghfC1vMbPiN96pruV2N3Rt5y/vKNX8K
p3htguBz1NEvnr3TUHBysUlg2MEvy7G9D1T/76IZajdUTqV2/DD36iOumvE4zlRhx7Xdb7y826PH
t2+1EKzJTTO7KsO2mRWN8ESlFWtqQalhHsUZg2aXwwjxrIVom2DHE48MUVforZMjidv+wmh68Imu
wP5QHKbO3raVcyjKiFOd8HZNNH+TA2T9oXLqn5v5SKTknTfzUZXxjnjHpaRbch3nw6a3cx6r/T6J
blmnWKAIZGCyc+oHN7eQ8rXsQeJzTltQD/GIuZuoUjNsiJqU5PGMelMlwTKS8LeZzSPyaGieHJty
eafycEu/98EfvH17S2hxqiDyUxB+8trDFCcvOXsZoWNA9X304bFvbiDxMPWNW8Sm8FkqcCmO625C
VgiLge3ajjn+Xsy4d+1iy3d58Ob0aiUke+fZvThhuldTS1G4n7+mUfeApwr7W3V0DQbpoOlXVTo/
kwvSCx0nYhVlqBk3uGDBc4uso36xpluDUHh1+ngZRraxJXAGqzIL9vGthMxP+h2ZxOjJLgnkGF7/
DgrvyHm4oR2tcJZeZca7mlvZdrKiEIek5NMbx0jCVW3QWj/n8qOl25OUY0o5jxTEmAVl3A8UQz4j
EprbLhfmAe+BsVQY77eUgpFVC8u0e5lFiUm5x5V5GILb1jv08TTWmMo58Kv5XOEr2rO5V5sBmgSC
QyNXFioy/gukoTXYDvPgZSr4yelA24c343ARd9MnOYDg1lZSHZygG85MquW3Bh31OgdRi81jTg5K
ogyjEUy3yAz+lkfZxvFX2BXmOxKbs6Nj0bqDvdI9t3RnLNJ2FgtL0Uo0ItMd6BTTh6hyVrRc/f2S
qhcmE7mkXKskgsxxr2NQXelK/cymyI9ctrRoyJI3WEcaxAVmA7+nuZz7RPfQifgmGimPo1xsthvf
mAegi+18zeY6PFMI6KytPIjvcNbMO6fGW5z1Pe5Iw8N4OsQNebS4fCK9nX1EOmu2k1+pTZzzVLJH
ZR0MvOX3QyJ49bHoEwCORFkX1OR272kbhyuPkgw8+sTUGKWtfBM4HMOoLxhxDsnhxGkdwaFrcThz
wZVBg+pQk8hbJPjJVm7iho/SqoMVyTdMEcXU7GjKyTdDLN1dkxbOva/nH03Q88yvFFKBwEaT2kom
DSPiwEsNYbIvaZQ48ETpjmXuN1vMElZG8s023wi6D2cOHSAHefhutINEMAoLmcSOsoeYVdpjXFXR
XlIt+N33itis270RkrC6lezFueAwyEadMZ5E53yoS+veoxFnWfa6WnlmxMXdoGi0vKCPMPH1I0YP
coOK7jekrmnLGNO/Y5IZj17l62VpFe2O9bFY9spncJVmd7zZK56bhorPwuSOXZdefIqr3Dj1PP9O
nSecFaxQak0yvU8pGF1UvdvtKa7o91nb+qTyHHGNjfTPeMsQaS95nG2OLUXdXFVuRKfaILOu/PIp
cZT1QF2jhdZcVqSOVRHRhcyBYWMYrlqF1njrkE/LfU5NxoqAZ3ZqyUhxm1P5ThbElSDrmwUpwRKv
gVFXX3M29MewwpNLwF+s++j2h23LtD1QBjqwV+F94JO5jkLPxMxaz3D3x8eosNW6p1KIp/kEzISK
uD2N4+BdgrRaR53OV30Ewxi0xbhIip7o7TREhwQSw8dkckZUVpuuyfajWSivPkMhiHnhCNUmZVXr
kjdjE5a9Ir5ltQff5nETTa57zfXw1NdaPygbIHUVGdO+0uXAtIzhVebhvdKuv3EJkS4Lnc2HplPV
Kg2qYp0muHmaSjOS38TVFLWN3pyCSto0Th745KrvkoawhedRLgaRk32VoBgLQqjJKpj0a18Pj6ry
sltuz17mxLhYvqZgDbxJHvqUvwaSNVFUCZy8lXG+Gmyr2aK1sDbxhHsBODsQd0ibe5EJ70wOItzw
es4VXdroiJ59Tku7OFl+9gcjb7xR2sn3+ImbbW1IBBTOXIWbE5Rlb3jg+rXuBnPsr3Am5NKq6f2L
3THbQVTMN27Uv/de3S1Jkvn4bJ1yR+g92yZ6+iTgH64qTccpyuQcHRX+44sipf8dpbS6LQqSsQdN
iAGGstEeKqNtzqyicPZn1gaNaz0MjdpYTo+ZT5TzijJac2UWyt+ISLjrcqzhfZIg32LmKo+IlqSJ
YifZpG72MySFfVRpPO3tiUhiZKTmpzGV/rp1gVTFUedQ22q2y9ZDn62N2N/4WKEPAzyPJYha8Gzc
GzZTTV6OHlfu63Hvn9Fg5PNAh+M5CvHOjHEHEoNd0DJCa2/rPFs2Rds9ZWNKK6LC+wxRkysw9duD
1jawjbzo833q5h8sG/NtQ5DmTJkUxCkjF2sMZtauI579lBBZWihy4ZvKc09x4TDag7GclxFOocUQ
Odh7PPKujhQdv+TgOUSjJ2PJ88m7t3ybhHpeE8qks0gnj2Dxum1VUE6byyAhalsQuJqruryXmcMm
ChfVMwaK7GrCF9iJOVBf+AfqS+PO44/o2WSaOHOIxeQsxUI2hmddz82WuhCOYWgqdzOuoAUEWIHy
C00X56u996rZfjPnm7za5cWL7w4FuquTv3icfLD0oz/zMoM7nbDlmuwhPxRw/VZzMAzPQzN8J3iw
LkXHLIOu740v9SCmS52kM+nU7psuoNsWl2/Se6VYWb2kaa3yBpwpXOJ3hpYhtzuzfXPyJLizBbDn
ZWi4dDiH3GUYze3MeG3GyFpNjTe8F6Om7ob2Lxe3mUNTWE3FIjXAPa8tiv3fiaEIvTXhlftFOa06
s1aHoSynl7RV3SplIPyDfUO81oNSu5IanUPv+cO7MQXFvamky9bKcbyLXfu/Y0mj8EKwi38vfLM7
y2BwrhhfjYOZQUFFTebNtAKD+5tE5mjZQp5JZlavg8G7x3Lu9+8UPLVpIcdNFpy4iRnFqPZlBSbY
6szjZH47Lj8u9W6pfQAQn40fjPcUcY77UmvkL+EYZKU0G2Xb6FY3J/Zd1o7hPkoIIS0KfKG/Uay6
FOsltpVmChivpEWYNC9FucpnFI2Yj47ls3V3ZQ/JpTY5WLd0uVPTPfAWTbFOVwbkAvZgZbTLYnUr
uA6s6xA4tKZI9NSee/LeNlrnrbHabM2Vxzs72zVRhNvvSzc7CX+zb9/KkKXoos9vr40ORLGa/IkN
8YggfJ6tgmOydmeIB0Obfw6K3ml2QoQnZFws63z4dis+LBARePkUidV71uz1oRqFQZqpj3aRLOwr
N9XgrnR5LYYMCzro27b61G5tq+/eAz4n7vkx6mi5LffyKDH8F9Pm01extIYSZ8+SCBLvSsnvioOR
exd5Wv49GWyUXZXr+c4ZfXZy9ictpRgEKAMP+i1J4M4lFp44O7Q+e1HYDc6fefLNNWYmPup2/gl/
kc5GSp+m8ZtsiwWcIS81Wk5glv/M3pk1t41tWfqv3LjPBQeGgymiqx9IcBIpipplvSAkS8aMg3n6
9f1BzrxtKV1yZVR0Rz3Uix2ZtkyQBM7ZZ++1vvWVMXtlXkVqEQznVZojn4ON8n3MutZdMq0Oy0PS
NERi+WnIixJvhH/eHYr4dcqbbFibcV2kF6kJ0aZ3pK3tYzxpYjVxkgyv9NTWLwo0n7WzAN1BiB5F
breq89Ss2U2mlPMy64KY1tPUDndkaU3+ddXHXespTnAVRw4OsAXTUwsFb6+wI+lj9UIGRMFElido
4AifTdWxjcNEW+h1XT2oWcDpl853ejdx6mE3rSflHshIb9/nFjmg6wRdQk+t2yX7VOpUG2NWWNyI
yENxVNmx+9CTRlqdM6a5bXX+ZOoRJj9lQZ1PR9FpprMhOLE9cyKJVbRofFW7iwapaMsxydVyBwc2
GD0MJNXS5Gu5BerDkRlAiLmyizZ+UM3afOrMrjkqPVbQbRYF5MpMZlKKhQ7UyV5EnQzpQ5T5JfpB
FZWnrfmMYAMW0q3NHbUPkOl4pNczi3Mcxp7e3NNbu2mzrUtlP6lAJvsUosY6bDkXMYKM40UIpnwz
pplzornNGmGONXHBuFmYN1NnOGdCALW472t/wJvQJ2q2dOswjldEHkZpu6H1kTMQlUTh6uQb0qwk
CgzHXjIQvsvkThNEWxKnahDYWiuIB7MwQ82Yt915yGU01L8i9w/0SpxmidvJevW7tKZ930sOcim9
32CpAgR5Tk1wU0up6+VLaNqWcaEnktgYC9/Dd3MKtAulVIW/sHmxK3cEibo27GliEpbH5ZVKoaTu
48wYEXdjgbfo9BTRRSFEIFZtr7jdGZpc5mENsWHLXIU0t4j9iUa9K8NL0em2Fwpu94Uh7QBnYGAo
6aomEFBRF3XlAj23cTzs1KBP+x1hmcTZLvJkIhgtLxTXXdcDo47vg3Rj0u+YV9tmH3k8f0sXXJGn
+Fq2M6aRpDVFtS7oiNQbRSIR1wA1rhvEOEuaA5spLJobqmQcj0YTv3I8Qac71H67ckkLpLQjR46t
/Y4a7Xyib1AZsFIWkTXuhDZUsMUcdykhYwC7HPJLPk0SiuvxASeb49n+eGlLNOERwdcLShAiC1vj
G/NIyl/Z3JfsxAfBQDwcQ7GOLeWxlRPx3I122dDAeKlaFouCpbNxBeLgvka4EHMyoXu9H2iCeB2I
00NhGddZBTM7ErB6oG14ickJycxz+hJSXyT2uAwnuh6h9AbixheUxl5YNsuRVlqVcMgOkChSqqyn
onW/jjYR75jO3OUEz3zN94e9z2STzSznZgpI1u1KOuoSsW2ksIwxn1rZA5J9Ncide7y84FlKjRNh
PKgkL7fwH+QIZ6Uipo4blRURwyB7pJzyYxRV0X3BCIR2Ev7KQ1FiizAR2J5j97rNSopDGzOBS4e2
95eu2eNpFgmfL2m1o5kdyWBzSGXDgkTKMnFwWFArApeT2sUunZCjJ6Q2nGgadGeTZBRJ+RNtmmbO
1/PRRWvp3m77SzPLPAx3JzEVWzrGmAxVuSpFLJa1qpxojlXgoagvsgxHuA+GycEInyFxJzYcx0C/
TCv3Kk+Z5gI8WeOyBdoz2gcCVqKlEmoXrUo/180tUFliCpY5JDqGXsnzFNdInlGjX6sEGC2KYtDx
1oDvYtynLukE71t8vhsU70SQqxz8F1ZD6UgSjsWAYKIi5wikeoQv6HyHQXwqXVqeYdVsoGjFl1lq
7YMSjHqAcynQ0pVCd3Ano/hekFHTN2WwpQ1IR8sv0vQM5CMdPvybd8xK+yc9kjTRMFrToYzulSJM
9rmRPOLkDa+GVP86yJw44NpUVm4vGZv1ar2xqmBluN26KCd9NzqmNWdVcibyrypyWFakvPfbWnTT
poiN9tW1/RctCelI5RkhiRmDwdQo7hIGyLu+Np0jqkSacFOYHlL4GPPAsfCMOtilijGsYWqgTDaZ
MAJYmF5YmdD4oll6skqpHTKTHI2U9ktFk4dITrBsYGEeiCe9a9HBH4SS0ukInjhHkcYNirSF1IaA
u781TY3QuiYNGKZACKvhMV6IiIFzI8YnZ+DQTFgeB4BYvBp6hm/bkPmFo00Mrp1QrvlarZVfIyzp
BqgzkxM/2RmIGMaxzLwwjy8MEzASPMceaqy4Zmz0kioVRcUwODQZ48azx+k8JGB4V4z2rSLsgQ0f
GSEaHEYRquF8lYlub4TBFGPGj0WRghBdPMYo0jdRpXB8+J7k+gFY4DenRapi6UD5albpRRbk1U3c
MlTStGjrasoKPz4C9oaut4Lp3jrh9pj2te6kOyzV+nEM/cuMwMo4vpZw6RKF4qh0iWeO8r2qxkdh
NJ0H6uikB4WyJUENAY2RPdsEL49FcE6aqv9QdEC+mmw1RhWFYs+4vYQAWVe+/62L23VEWsNNZerM
I8erynFoazn2mVZVx1Cf5CrHjo7D/pGDsOcU4Xe1ibWFa9O2gXC56ivab04CKs7vz0DomxRbhrsh
l48K3ZIX8WDGa9Qp45mWgWx0ooC44th5GETxEFdag3sjEYJ8dpEtVDEchop88hJGgzWTj2pbD4iH
1c1zvDCnDEvOhW5FF5aZ3jqBswtjEXlKke0mGlIcQzrOWt0zSn/6vVnorqQSH80UGpluV7eyCc/m
tCg/KZ4Mir8EJ9miqfNvtaltuiBtQEYiaJdqHl74jY67Ib4L7HJjBAUqwubSVeW+1vILO+q3E1mO
dEu2RtSQW19Y+1qdNetITKh8urzlQEfAcx6dCVBOJB4z/kcs69kVLYxcylvU/BsjF/5llfbZSo7K
eqrFWdMmr3GnHxMJFLATkAedPPZixeogNXLXpyH9fwebL3Gkz9qQUDXQzl75hjQfjQTlEJG1wDjQ
NMD0dAC7x7iwS7CC87xOX1fK0NPOs/srtw2MXQfEjSe3Qe6olRmiISwtuVfq4mC1jXas8aEj19In
fxmYftuPS63B0xZ5fTU22dpGQzox0Cmxy+z1jAfNJf7VoMviipUT5TuoABcVIpuLPp0T0RGIuAkX
lvbMtQq2GKxxV9Aa7hzKfWANebZ1OIEouWAr5zhnsXqKqTxUJT5lzhzzrpIqSy2METXmPj3UsN0x
v+wuAGmIJRFJyqltcQnUec9kL5nT1s3yAG7COaQxKV1h0l9Gwt9MjMI5SySVpyat2NDCcc5azMub
vh72jVEdI828Y2vbq7lp4ymkVoqIQEbEij0hkQ03QS+yy8bojVPZZeaSj79bOol/iAOyrNtoy+GE
0SSdoQRjVVhW/WIonmlOM2uIG22pStKUJ0fxIrPaNXZ/UJqKLlBwrk7GTjbpHTsRerXBMzJ5W6Q9
Ct+2p2sjqbMXo+87L8IpzXzZWo3erpDKmK+9MKLz2M3jA9NJ9zxgHHoWRiWZ7B01ITAVU7xYBnVc
VGbfE5ftEuVJhgUX445n186lRnW87ImX9dDlujNM1Tn2jMwOxJ1ly3/DBBaYkPpPDug5eBVqnDT8
Rsrp/FvdKiW/vcn2/8fv/U8cAp85GG7aKqn/8fqP5VP0TdY/u77ffvAP27etfdF0yxIqPkOoEvqc
c/MDSUzH6wvp17ga4CUBRodi/S/rgq59IcZC0ArB9gDHxuSn/rQuaF90snpAA+gOEj6+zb9jXfgA
vjeJUTAFMTU2/9QMuf7gWxgV2iohJNG1DmfibszQt2rUb6j0IabXTfS9q+LiDh4hxo1/mT1+wWHC
lfGz2fzH67oW708n30tYvL+fQe0ThXMPRTBY88npXlcbFedmeAURSdbdDwPOfzaT9e21TA29Hk56
Pmxz/gy+PV1FDDz//Z/av/FRtl3XEXueQiVlghgF65qN3vv8Hc1X/JN9/u1VyKSAIm3NX6jzgYhe
18LOMFLwjhwbr3yd9Wvb15JtHZv5Wc+mciDUdKULBiF9tvv8td9zpc35tcGYmLj2uZNs+2Ocntm3
AHJTXpvevoFqR5AyxdRPbaO1XkXaqoJE+eOx/w8/1F98gTAsINLT1+JkbH54u4bpx41U02Dd+5y1
YVAYfLx0MM0SAdnn7+4XnyxkMCo8HDs2iY4fUPuoZgoGb4qyUuoiOunktXsuOw+AATvZK/X4CHx2
1mIwmG4s9zfv8yMC/u2zNeBw8C5J5dE/phpZSp3w2tTuFGcOw3p72qgjUMGsm3U8UJo8Q59wqOUj
BVqMqFMHiuBpDif1KXkABc4PqZH5m8/kVx8/diedK7OEbr75kX66pycN7rQEw7sSsFjXVjmRHeJi
EUD397twkl99AratWjotbMEi9pfwwjLuo1SgQO0CV+5l55vPoXTSRzBp5i2W644mK10OlXFZmxwU
DBRLo/XxZpYDx2TSZC4Tzcew/PldoX+Iqpm/GLQ1Gm0tFaSb5X5YusyMzmBTI1ACqtjS0EntbIHv
1ZFwjVw0yaWTOjcpPt2j0U1gJwqg2MuMbsfRlUZ/1uu9ct8ydILFBQGCWb/FDCLPC9pIrb4ec8MG
opUFlN9AVqJAec6SwWBiH87j5iFKt7HVI2YaYPv/5q1pf32esaTZtJCwqBlIyj6sjgnufwuaq7Kq
QjtZm93U7m080vWiRi+lLn0Zqt8HH5cmoMyB+kM0uFldwl4X7ZAXNoP4cDzPsD/hRcYUdZ/Rq+bY
GARhuAIBJFeffxVv6SHv1z42L9XGhMcuZgE4eb/Coj8zR9q1Pt1VX3oNJw10ojnKMs6W2R6+rHZV
pyGcaCYM7fmETOYU622Pqmr0UStopQ+AmQMS7RXoDMGiT2poaXi4DI4UrkKRBmJoJhQF12Qk96eo
VMPLyg98SGa4RNHHJuYpGpA0RqlJMBgWOtrYzHHbRmzKsNbP8OzRHrJ8B71tPYwLSQbiop/y6TYx
bHEbo7r/1oimXdOT/5tZW9yoLoZvNmob6uC8Sr//dAxaqmZgCJ/6P+puU+SGm5zC8Df7Dw7ID/vP
/Cqo3Q2XWsL9uMsVUxj7iqv6sxOl9np9fOW44/xmNfxrucCL2LwXLJcW4Jl5Wfpp2VEACk6l2fto
yK3GM4kQeKh0oPpBkKcMBBACoRBjBFXhG/n8HvvFK2uaQTGgaS57gDOvBj+9clw37hjptbvqTCOm
PTAm0IuSaTFWNV5n+7ZHVXqnMMP8zTuegyE+fq6sMdzeVBCmgfLq/QtXoRXB8TfclSFVnB/G4Ph3
RlfVT3odc5J0K1PxMk1V1kkEQQddioqGe8gKpm0xfToQwnZxCBN1fIlr/1D2We3pPqvGIsnT6sbX
Y2WPwoO2oRIg4LVw9V+hlMy+WakiLowCae/QJv7m80/zr1vqj4XTNkAIzDfn+zc1FEY5FoXqrsKC
HhTjGxe5RnlVJ5yapD20a/KOj/hCwo2rMAr5/MV//ZHywFkqojvCej58l8kkBEO6imN/UrSbpoKM
56NgWub4OzZxUnYXqQKlvEB8i3BCssNqZrKeUtU4Zbo/rsrcuUtskv6G0CePC4wQpHk73xZSWChA
GXdmVa976DJeA2NObkCSAjnWP+KkVH63Vs/f//u1z+VpYK02hO2oNuX4uxszoHXVhZ1tr8pAt68m
lhOsJy42J+jEIMr7Cp+krbm7CCa1l5qluxuySp78Cmjk55/r26348VLmMBwQTi5fkP3hUgY4vXDz
JM9IlVRsyG31BLQOubqBRMtBQHVhh5NKO5VWTVlDDJo7r5pRNVe/uZB5RfvLhbDYYYeeeVYfby/Y
0DnHYfo6XVkdEIDtmPCrO82wAItYLv0bYQFPNoLDWCtiaxS1u9FimSLUx9jx+bX84k43uMO52SyL
emmm0f68boSG7mcKhd2qrKVxi3zSObd4UucGUemBBLU3dqA9gZAf94pdl/vPX/0Xi7LBN8JqyRmO
FLMPi4cs/caOS159YMxy7teuszYyUf24B/9fHME7bH5t9fqP86ei/se6zV+eyNPJ/9f8Ut9kMVYR
o+///f4/wev+cSXeU/P07j9Wb6Czy/a1Gq9e6zblR38cIOa/+Z/9wz9waTdj8frv//wmW5wj/GsB
l/XuTD0nRP/rhDn/+3/83PEp4+euOc09FbJ6/cvP/DiHa6r4Qg2Pa9biYD0nAP15DAcZ8IXSGN8+
e6ZKi5rv6E/42hceaf7yvOHwFVJn/usUzqmegzl5QvOvYNP4Zv9876cfT8JnVGIq93dPDJfFtj2/
OPl/lsWJfH6iftreMoBCRAQoWN7Rjsv6BKTLWaAumDAZKits2enSwJt/gGlFPsGIRjmrg1udWag/
lSHYK2tryfR7jgppMZQmtKhexx1prWM7LpadlR6kLbb4AFeAYmZgcL7MGYd6bPcU6zD9UYc4WLY9
iUmfwsjeKcwXoRgI9P2MZkLF3IZZfiKXlR4rsRaGE+yDRMVHDBTOyIMJCA6wNscQl3Fqr3UoTfOr
WnF2Sn1lNZnNeScAdznmsjSzlVu5nqJZp8qoC8TP8jp3J6Z+QYs/F/xlW5xCYmOU1lzadfpoOWKb
ZPaOMSybvd+dW+NzU2YrI5YnxUFAblw1SkOjtzgNOn/Ngi8XgjMVV2T1dDRHwVwlRr4pK1JxIIam
u2qwYA47+aJQ8lMetQi2+sDdmPi119SrmN3aZ6k+J7wVRUsPaoLX27jCrbEEOb7k9Ug2OddsZctO
tjW5DGS5x5KoCEswXeNvN2igyMOepmCj2tqZpo3XE5R0h0EyI9f6oZcMbECVXCdKxqEZ71kuka+X
xTLjA2UOBM1Yxxfg1Auh3KvzsLd9NnuNidMsWMWFeZXLK5UvNHT6u1K79NXgbH5hNzIZLpnIOYqr
FNWePb2UYfeYhgw1YJUuAMptE4fXVK01Y96Hanb3jtW1ouP56iCc2ulqvisajW+6AURp4Xshv2mb
haG1yOPuvGxz/IIiXUg9O4ux4kvutRF3rss0wMT0kpDGJGfGnz3clYSOQMd4tkf3JsS/83bfpIJ/
jb/DOWcxSuWsjMzL3LTWrVao3G9pu22gbXJ2QKiAhyZX7+DG3kCipVPLVEU3Nik0jLImc0TvznO7
3wNv0KNi42LV7ga2HRzGjr3LonCjlP4eJCtwg7zcMAjdJBJIdjWteowWvpNfdzFaT2Jq+qo4D610
RYzHiyBGYiGFsuq1+KXQrXXSXhlj600y3CO41vG1O7tYlGt/jMQ+smyJFpBD8Ni7k0cOPbdTbD9m
oRivBGLDneVmh6wt7WuSQuxDzp+5VWCx/0p7n1lh7k20CLxUwkjCDhyuOfchhhmx/3R0JLy6LRE5
WuHXIuCvFVpKROP8h5VITJjWySkU0BUJesJCbxc1WHB1CPkqgCBlRfsAVeC16bCZoGg54ULLFrU2
1CuA1QhAYwTy8wWNiDN20prvgszKl32Xf7fyjHVGNSycIjy7Bqc3zyaUnKRX2tohkSt7p2nyjUAk
u2uyXG4tjqZr9lxlE0EaTFARo3qFiODkndwa0MxOAd3Ia7SG5YozvecMLhNQ4SUOXRV4CGkVwfmS
j5Zb7zPiRaacoVhKhBBpaSkObgCsy6Dq9gpAq5+2iz+W5J/B8L9egcm9hYaB758l/f0KrESohwPR
YzdReOYd5MH6IrSebdrqDv7lTE2u0pEsVmW6U35/4v/QZPmxAdBggSKj6RwS513o5w3AyKwOeWwi
N+DzN5lbnBV+D/+2cNYh8Sy+9NMFI0tYS/PqyvB2HU7MJaupwSVQSGMxDuWZQbW9HBombIHKYDMh
+YC06ZuuxTxS3tjkLYOQsI8R05T5X4n1eKlmN4qfnplBf2kN0UOh6gtsnPmi89PVNKZUkjgNc3B0
aoG0HzB9Hoxn87KMhHTXRAQYBamH/G9nsi8pnfWEsftg04gQPLzzgzM19i7Xgn3RBXu/GzG8wZ2O
LPRAzGLa8Ftv3zodqrOU2Du5SwJzGQ9X3GMMRHIE1O0zJ+eNhlJVttnJiq1lavEY4tgG1ryINA2i
lrlpa9w+vbyGdfcdUteRVhYWLzSJgX1A8XvmzsMh4ktUj+n2UskU8OrqanKNLQqyBXisW5atXYeS
EH9eE/rfOTnvBpZrJcpWDNVWTpgjXHpGkHU9vyGTjdUWZxVavUWdZQeGk19xim9NjjR4TdAdnRXG
5ec36Hwo+r819Y8bxJq5waQQmpQIH3pCCE1BZNFm2cSMnGZLyZKclGopLXetSu358xd7qzc+vpqt
ctQ26ZqbRLa+vx3VOurmnrLcWBL4ToSdIIYaHPbhZa0Gc+h1uylLa80xDpxIsCQZgYST37zjt7f0
14twHDowtH7pOLy/CBeVL3HhltwAc4eYHG2NsZqlK1QVdFAiliH59oXO21k53HUpE0eGd0Ss4cG1
+ueit9aFyWah6J5v92ykqEBsmEj8P/JSNz3WVAvFljayXlnKLlTUo+9MJM31sC6sXdkgbrV7+aQb
D6BBUewbYFodTyduZxEZHN7PZjmCNpyLRm7j8EWIZzdST6rZk6gH1lUJzj//Xoz5c//4kdAzRi6M
tm6+Fd5/JPDk9BBqg9y0GBhJfdgZ6PAGq2Vnm8hyr1Z0OtdBuq/D+xoHjBjgs08nG0d+P7BbRvvB
okvH4zPEYmuX2aEmo51bO9/IgIWuf2mImDFORLHtMa8ci6m7GtEtfP4uPrRuf9zLrjnXzqY2Nzg/
HMp6l/VJMCvd0K5cxKU8DKPY6CL7qpDTBn9jmxvds9Y7+9S86c0RdYuyVStq2EZ/ysl7oSYY0o0M
9W1R29d61RyHjppT63ZgmyDntR78f68Og98c57T3Xag/LpyBHDmizMrst8btT2U6yQxR3puD3MjW
eB6VcA+heBk7JLhpOEZkB6poZOXEc7ANXdXTwEGVZbECZAS9JddoTU5vi1sBUMKhyPjNJmb8+vro
U3HYtFXOnO9vDyMtEZ4HtdwMeOrmklgTLOboLB4x/QCJQJug5azB9jEXYhcr2oYW+hJuMohi1vPJ
OLq9cWvNxp32FGOP1eqrlmBbobeUYVgusNT7NNq0DP8ZpH02s50F72y0KuLkOi838NFJ41Kgwtdi
3+vr5FtnhFszfPn8FvrlAoXXhzxrwY4NA/L9O02tyU+MLJUbMzYu52pMV7ut7h86kJZkAKC0sbZd
1J/PO8o46lvS9a5/cwm/WpEZvDnCIGrapCf5/hLMouAkq3EJBYT9QnV2rKYwdJ/nKluLwr1WpyuO
Ii+1AvIJYQQ4zgcow+tWZN/nKtsK0tVvLml+1++XhznElsmBzXiAvt6HT2XS+7zzJ+5PUz1MdnkF
cOVkV9ZaFPJky+gFjyxC8QYSm71KxG9mUr/4Tnh1vg3D1bgIxtfvP5C+1H1lBB+8GSg8bQWv7C3C
ykVmKytkQ5ecUx292k5cC+agvdJbx8/fvjG/wF/e/k8X8GF1hD4y4M1iw0imajllhGM45gZDMqv5
s9CVt2omxzfrSCr6uN7Br15V+tfMmtEf47YlljC3LuAJzY/Mpqq+zat+QH97vq+dBBRMUW/KBm99
bR+x7K8k9ZITc9TtzSVF8B/Dx7/V2PmvoCPftXX+e/RxNDD1n/RxDtHrt7B5zevmNXrX/3n7uR+9
HPeLRZXsoFxgAK2R0MP47IekwqVhQwPHFTT0hMsYnobNH70coqFBIJhIHQnzRhw/4+//UFTwRzQI
HdOx6PLDdRH23+nlvM1AfroJVWKsGMYDhITWbwlhfrgJW7XHc0IkxKLQswoPz1jvp0ZcyCROvN5n
xERMqgHfkCRUAhiHlTFMhFGBrvFUtbVu7MRovDIHTjXJmlWWvFVGYs+KiB6cLIB9YWImzixYAhZu
AZRLZNUkhw4drRIl1X1i9S6zUEffJYVdcHMWSCgB18MiJnhAJ4jSL1F5ZpIYpBRYtMTlMmSYXCKl
nW5puyPpQjO5K2L6QJZtcuQPHOBeTiouxhIAr9MxwYjV8KQo4DocldDaROs7jCLwaJoZSox5I9z4
0IyvRNmKH7XD/7dH4l2jc/Mq5/Zh/b7h+d+y/8mI4dPnpq3r1+y5rQL5cwf07ad+PDXWF6QGnG0R
wCD3MSgR/nxqTHIk8EwxTCdchUH/3K7/46kx1S8ad7JgomCbMzCVi/jzqeFh42xFyxLNCyMQtr+/
0wF9G/q8e2x4VHhYeLTnhAw2kPebx1iYYcAuidWkbrAXtFgkmb5TvJB9+K0sCneJ1zHbhnGmXcKb
KGiaKZyG1TjzQi0DSJJM2ar2K1SAlaNvUJQ4d66ePpOz3WwmrYd+WQQkeYGciTLrqbD9O1mJr0Au
l2Fp2GvHjL4bunWjjhT3VphS++B2QFdoFHgfDngg3DN7DK4w5lPnR2AtRFHuhqkk/xFNALg1qgAd
6eM+dzmmlKH/jLes/9poFTzuKYyu4aqPyyJAhgsc0z4nDxUimTXmXh6gkO/I8aKlLhPeZw2SOq+n
tRNoqkdQpLgAfulufaS2B3e26wUh/rWa1guV/a2T+49wcpqzRE8u4cGjx1a5SiwASBtjc0zOWgUc
RxLZQBxa7ZH4x0uMI8MGT+03OxzQszf45rNargbN3wN/wE4VGM46l9mzSQAqFhviscBNl/QMXCw8
tTWtEUE2S74cgGoFxriJ+DyyQUl3QGf21DfssiBaGo84juZsGLJgXzfOY1FXwRKss05zNUZn69Mz
3grWyX0YT8T3AP5bBLQE8jlcLFey8TwdG4VGghqDhNMTMq8qBPTptMsc5dBHtbZOy6o89nLUvMaJ
STQax94j6usqFIO5qKc3EauFwTzSzzF3AbeVADwqAqEX5VDTYCyqO2PUGdqVo8MvwKUjt7wFrEsE
QDCOsMLMO6uVN2rnO0vHHCYvhbtP7desE208N/taW/bF0B51PyoXFSbGJZ90sQA8pGH6APLoB6Tt
+VBAQq27J/PBYWRZXteoHhYjVIVGtGCrCUBdqRXGpKgY10UOiX++AsTBT37hYwrSDjSJxSIG0YnR
PjxOdGhg7OrPgBCsVVuinU4LuS6EimXZgDiuK/juw4yYQ2OfNkzKg4CdIHfJburI403z6UIJ8tvJ
oRSSZKboA+CR2rxPS8VfN741rLGAwzTryBiDJ4ObWM/1VWa01U0P08oxQnQmvngJZnqpzPt7C1TD
MpYq52ig8+if45o2f/u1MoKbIhz8a5pQ3TYKOKHjyt8gZbO8Uehneu1s2eUR1fiFtZN4MQeunODC
CAPSyk0Zl9Wgt3ZqrkEHjKqvtZ2KRe84GsN/29/G7QjEr+nO1K4dtl1j7NTYcbbuaGwKMyd1gvvr
Xm2q58ZSE0/LJUeU+UsIQqNfk7oyoqt3HtU2+OZ05W1n0FcaLOS2DikEy5prWmTuxICyldYytLlO
UtuPhUuewST4oGVt75OWAW+nF2QnkDF2VueoC3OGtB4dChfJAOFmUoseWRMIj3P4XsMBL4pmJfeV
U6XrSCQa6t7+2jDjr1HUE8BcTOBtOmOjGPgD/LDAGa2N6Y61Ud+IGrW4NB0QAlC9OuALFg5vpTma
dLVHRKjLZnJgPeaFsTUjNIBlwV4e2BC6eicRVyTNmzd2njseKTAABqZU6xYTq7/HlIK2a7OrY73i
UbMiuo0hh9ukzldtF11Sce31vGdVUSJtmT+JfhquyiDd+UahL5XUBt2VMXB2JxXKiN4ciUl4rvwe
On4zIUYxff8lDCLCXYo5Etu+dXH+g0IEKQATpVkArbsFzvXc+RnRAfDqS0mXXMalgVuuvEeSnnCy
D7d5AuQwK1Uow3zLqW2VSwLzfBhsPJ0V7DWptOMe9KHp9T1oD6yQ9gJGSUAyj/2aVC2hsykuIsfo
zgd9eEHXD6+NHqTR15KWCvlvtt87P07n/1O6/HZ0S639yeg2ld3rhzxZ+gaUMU91g0CXwoWwVnoS
Gn1AU5t7Lj+qfQKwSHAVDlULBYhgDvuvukVYX+ZBKppRfqHgtylp/qxbzC+osJky6G+1BrFaf6du
gTDPP/XzoZN7HiW2Knh9Fymzbc1//lNPaOIKOqs1o+VYqNmd4bfOs+EQ5r4oWeGoXwJFMBgKOtDT
Uc650ksBFMmlyeoBV49+0re6K4mUNt1KYm5sdW1l5LZ+VMVIpd0Azf5WBzn0PoWg6mOhhd24hUOE
v78t6lJnIdVRBo5axNYqGuqfjKCIszr260XLpEwUbq0TG5NEt4GDTXaFFrgJ131WUn6UovCf9CKe
s10qYsIXBbkoxaKbmaDehN3O8Bhu4eHySynYHuDi+Quik/A6ABBPLnBDwqquTaPWtqHlUzkZOV4o
NY91ywOEW2LVJdfmDONLtU84SeNsL3v3sSJonAQbM4Zk30myK3dDMuCllQ46qQqFHsYYv9aeYiJe
zmO/6Q8l+RIHW5PjuGgIuB+W9TgDbYkxx8hYacCgV8XYBsreUHTV3dhtl9ErhkGjrwbIiw9xEGjK
wtStLtiWbkGvCq7d8KBPorwy8qFOF2Wr4miKHb19MAvBjLp23OohC0zx1dYC884GU/aYlG554VtR
R2ttsJhxmpURKuuC2AmcnEMMBsFd0jvHycTpyIc5UTAobYgUlctGUpEG9V6G5FAoc1dBi2a/Lash
yhz/IRtOlUhJ0YHnMAZe6BIbkK3y0qK9HrEmV9EKPxkquHWUDk+MJC5V7SA7xnrOdD8BAYWwOjXH
CcKhG5QYPTHi6Zm9UrGZTYp+6/gRdNSshWdQXpgjPfOxPdcIGIUzezG07Y3qu2cAwu/S+jUu+lMZ
3KVW9Cpwv8aB+hC1JEaRA5NPzkXb4IxGGbaI4B0Q67TE2DJzyR7KZC7c4mNJBmslykseP1jFDLEN
l/F7hjdJl6vePpMDy2/Q4pO39HVW6aDa/XDTJMVhcrJqA/Hei20GK6qzAP9/rTaMW303Yhtr9BvG
d8a1lU7yW6zWMFC4BR08gdDY4UMRLa7d+AzTvFxoq65X7evEjIoOXkhYQYhDp7NiL1UeLGHjri7b
73pSnVtOfCLWhXTxuUbs+rq/qankKuS3rd9C3eqAXuNHQjAEC7PcgYyrdGJ0RHuau6UQzb1JuPeu
9qSCsie6NXHpvRbLXr0n4nyl+eN9ChIzq/hObRM7/WlkqIakjbQUd1pFenNt0a9SGHS4Kkd6vGPN
9GiJ7tKfmmvD7tcKXe8i4GBRGJ5CjkIfH/8Pe2eyJDeSZdlfKel1IUQxKIZl2WzmZm4+kk5uIO6k
EzOgUEAxfX0fi8zOigiRrJbsVUlJb2JDMnwwQPUN955b+hKhXos7Pbl2kUWu0Q2QNO2K34m3PpW8
IO0LPa2V3yEMBz1p7dpcnkOaByz0awqcAwhHw3iXYpecYExTz8Z6Tcsfjonv3CBfJ/Ob4wNAi+gU
gACK7C6LQVKxQo+mQ2YnP1I/4NtKtwF1OiicbviWYhD0k3gdpM9jZL/g9CbGzos+LCt656m7G6qZ
l4OSiHixamMVjyOIPvIs2FDe0D5inByWaoCHQ/VYIQKJb4vA1h9dXNpvfg9KE2tKOKP0L6Z8B23X
OcJF2Qz1svesfrolUm8GfjJfwPJh5o4ME5LO+CnNzCbVM47zmGk5bhx3RqWcFA9YwbfxWML0bA+3
Zzosx3hPemG54SmtdnYmi7upJLp+4suM7fAtsBr7lmt2Ych8j8r/q8MOshlcsw7YfHeFOcolfK6W
eT10447CCrrbVWTZKSqXXYM5rvF4koeuvBdl9sEaj338QuwVIiBwYm3JzJRDnvTrwD8VA+PbBYi3
AMY12N8BmR+CusoBT7d7hEAbr3IfVZBdRUW8kzgnBWjgoXzBvH4f1NqTN5HfoNaq1c9BPjw51ngk
T3Vrdw/ArGFNJ0+jP+DeK051T1oQoctRZ/RzGSyXwfpFlf46u/rJGU/RqHeDDl57VdwAIKsqXtdO
v59GBDtAJKe7ZDnDbQMpxLls59l1ydvzkotzKeeDhwG7IXxubh9T6BiNb51ltVDd35fOoXL1eUzh
MhcN3Q0W55U3JMEGUC12U6IdGgLnoGGMkDZX0aCdHTKZkHZ+5qgpqx57m7szTvyrm+SRYN5DNgbx
XV1H+r2SPmO1ITwEqr1yTbPetZZiXQDi8UZg42mLfHG1yKRAi4pqqBvhLen90qtzX3p7SYIg9+zS
X4FMnLv4hwZGZiNwhhq264dqWxTcADmZkkioMjK6l8J8IGY5i9l/sLF6Oy7piiMwEkJYHfmB1Rvn
yhWbcoiZc+keRAVpSdx5IXZ1IiNtqPFAtuJi5Vte+u4uPU5oa9TN2hQdWVbkjpeEW81iBH7cnfVs
fXi5+kWzdGdmymXXWwD7Y2/tKfrJjWM1qXdBdWxH6vfEfxm90vkajnaCJPWMRpOsAXWtzO34bdzq
1Wj5LSR8jrftRxtYTPn6j0Wb3dhZzUcxx9kJh8iKXcyqi8Nw283ezi2ZLMS6eUstPW46lp/zktDX
LQ+RfaxMtOpEzsvVbKyG8CpuMADfB7eCvhdk75mv3x1csCvRMXR3Lk4/HVoOc9tuFhjI0BOC5JxE
1sYkYwTLRqAwiBAuZW9knvAhFWfwivYjYYgba/4iRN9ZDBcieb/o/LYolvnW6ndSR/DXvQl2EUjM
DlLeQNLe7L51cRLe6WU64uO4MJT4JbnhCnspACchvfKytZzHQ3O7VouHpgyvtv7qgXHjYHpdJucu
aSpM63P02McPYRJ8nfLiCAl0R2g0sXkfoZ2h3Wqmu1aobS7N2krSfetmpzxKcJarW4LksK5u3lzA
HmuTpi1Tn3Grc/E1QgWISphzbD5o3RF/c5sl8Po0/bGYgQwurtyRf/4zYdqyljK7dIBfRlU8+G7q
t6uaycs42y/SR4pEAzYf3d5rNmEnz4kbH92A+wAp26IPVh2l9zk/G0HOfRHtjT2Ih0Rz5UM4wDq2
5D/Rnvjc2/4m8Zv1DVRT9dN75fs0wvyA83OZY68nD6QFeZBjvwlrdEqMf6L5KaQzc+fvLiqLDJW2
vwyPWZdviQFY18U3WQ+raXGAX2T3LdFlQ3oue64C5EciPPjShk8Ed4EDvhjsc9lQ1eLHgRnDTYfU
EGdV0DEoIXtCVvbWplPPrekBlcS2t+I1IS2rPvS5l5svPhj/PPu2qK9p3s2MabLqmgHGCVJnNfre
7jboKQoSE2/5zovV3I+VgbY8wAnkI/NPYQof0ENyeSCG4pjTvM8DP+h8B1j+TbfyeXRE/FUq7uM0
P1CVHLS0V7FjI1extuyW4P79MF4HGL+G+UBaOYHkBKCuNIWkALJ2u1wnoPgj3whc5G0dYyX3fR7P
nrtOLK/0RbfdvrcL9eNIGf6Ywc/fDChw2kXJ1aiQE/ate1GF82VoPy0v2c/NdRB3lYLXRuxeBOx1
zL1dqT4gTIF4QKbzPjVbErU3MTBrfh37yqf1+IzlcCyqa6fSk7y5qHH5vSFK23fDtClh9Bc45au5
Aq5uOduexNIyotjqk6Pfd3u7HM2nJwH6m57I+LInjCAnrmMpJapTmBcJvUZhavYKQxbQUby5rU05
XD9k+biqW6f/ko1te8TqsgbWTVBDT2rJLLxNzQRmFfTuc135VE4boPaHMehJ8SNipOX7a3L5HnR7
aUUrANU1uRvRGPzsfL2ZLfEimbJFC4Z2RrM9N3epOAR7dYt94SMPuo+MoNDJcX/2ZhgfayDFLjy6
OfZ2cxKfvODTC+fvrT4xLFzHhcD/d5eH6WW25SGbDfrFiYzW5S6znM8qoIJpQHlphie4lNZkCG07
QfKf4Q2K4+XgeOhlRbslaGt7q3ccBnC3oapJnR0ptS/ZxAclq2M6fYzldICjeMlTvQ8UwtRS7gf9
iVaXVAV348cg98drzywrcUfAH8zg4EAg8L1LgnLn62iVp/XOHp664FBVT3yv0YoyGZwvc01uGlMG
jw4ZR46x141TX3LmXwZWtpdguRh+uQw1BwfsROdfhkScQw7Le68ye+nSgI76AeH+Oq/y2zAlJ8TB
Ra1oW4/gj95tY8GvGN2N1HaB8HTIiAZymdpFll4tsfXswu9RgTwHk/w+zUD0EkLF4GbDt/OTfuMu
1jUKDOWOgIicv5XBUwl/u0xJ90H3GFhWuxKy1O+g71cg5h/qJFtXxQmM+wPkxGA7kHkk4BImNWwl
TeZlfXGBtDSpSdZEFO/4i7/gNoEZZj7sbipJGA9Onfs4+cL4HXLHNnNLtera/JIs1tqdqi0Brd1+
AKsJ9TEAIW7G72nIee7ULLYpDyu65ES8w/DlGHBLwXrZN9BpqXnc+sXhTa/oP2ZtR5vRprlJs+FU
MoyH9RSdHc072GfZIZOG9BOJdFnL8rma4RsRHcQLHNKvIusG/VUxN7Rv94aI5p9BQc5NoxC/2uMC
yS0g0rRMGuuTlBe9zWzrXBTtj7aL90gzydewpj06j3RLqC22QHbxuRt7K1w5gFlVwUETttPZYvoL
naTeD7jifDZ8ZnLv5CKOnok2kGcuxtNfQe4dKhbj2C6JsyDBmlvOWjtRB5Zs2AetQ0LDPDlb0Gnr
GRQM+liK++WYJ+7wBPcA7A2cQrBWAaFgqiLT0t/PIfGz3rAKoNI71KdeLfxjph7ZvZtU+dsB50/U
HP3Z/FoyYD38endLeAtAhTJC9QISFXoS9c70JY3QWt+0it23rG0HVFsm7n/Fzi1ycx5H6GOskXXM
ylICoc3hZaHuipUgLXYy5BobmI0AzlgvUEfbs3clOIR+qgSby++gtqtN5GVLjJpGCLIDWqRg/ezz
Mluu6E4qCRNnXVG3vsWxzfQxkRNET7/xbUJAEQZdh2pS1gbenA1YouUy6nl5M9jItrJYxszBAyJ1
WgMvN4IZqemd70TkJf6x691I00K4HqvWpqE5Yv9qP1I00QfPy0DrWURL+pYT/pytwqRZtoWvIn3+
96VqRIyn+baHmRgYE+rBf6Hz8N9oHNpl+/sw71+ael6yH7rpml/9Xxetf9rGXtVn/dzrz88ed8pf
/+Z/QynDDVrwz8eae5PVn+//tm3Ne9/o7L38/ONi9vZv/z7ftAmwRNKJwR3XFgcS88O/zTflb/hO
HJ+trGDAaTs3yfLf97Lub7//bf4ogNrHwpQ/+vt80+L/54eCf8asEuoEnqd/ZcB5Wwv/cbyJZhiZ
BZQKN+BRwyPzF90pAX1A82pa2ZoV5NbScesyclwotsDo1W8SmIneqCmi9JgF7PvJtPW0r2q715dS
AbHZkBRyG3nIERH+FEgyxGI6sbe6CzpK7FFMqM8iy/zI2B29y1aK8s4TKTvQxRVNt1kYZJmttrzw
RdRz7K8jMXr9Ls9SfY29gu6axbdZBXG9GJKe6aF2sQcb1yOBqj4b+EctXX81jsc/fJzU8zN35B8V
43/R2rmgOfjY3Ag8h49H2/nLwjrxlomCL1wFhHudRNaYN9s2FbLhhTL2Jq0DUS1TCK9N8vW//sqo
WP78kfCVI2T3IDuCgE/4L7rY1Daey88FeBG4mfFVfz9Ptvq/SE1/1wr+YSHvYpnioUMnALPRDhGT
/XmuDTV21sYnxtvkNIxuAI+KIr6Qj8IiL9RF8U2AzV3QE/X9iDt7eMwtwoPtGxrdFNtuJIMwg4ij
aOpZ1CHPZhubaHBihM6tClDX3YrgZMag5PcOalfNHmnxdh0QYpeOnYcBXLbBqx0NDUIZ3beMyzC7
364/ObC16sde7nokA5tgmL3nAvPnz1mVbbMRrOrd8alYgvLJjPb0TbdBel+kqfNLN5OfbVQi5uXE
TkG8uyJg454680Czbs/xpm1Cxi/z3KqPaOnKT1UPsLrhQ7jticG6l9NqToRH6HIR+WVCC4cDtang
/mCorBNQeKL9RpqW126XLtSfoU+M03qC1OVsSa6jmmog2ZHvmJRxv25m4wsw6GU3P8Y87Q9Rwt4Y
ohWhDltPOfab0w1xjD3W2HDik6H5rAx+18MwthNmkl5gFlCRw/4ry1MLR7adRZtEqLi4KxhTT+tx
KelUglDbcAC9hr5sEclqimX7QVp4OXNX30jP//UD+rsM+T+fnZsNFvcnD+YND4IO1f/LE2otTQaY
+WcD5u0kgbw/DlOPETcNbQaXTIiXVrXgz0TzbUyL267Yva/qUjBdK9ic22ly+P0b+v+X0P9yAt7L
f34LXZoaNd1nov8kC/r9H/3t+nHEby7KHpcPKWQjDdDl/1w/dvgbylbWZ9gi/TBEWfeP68fDMgmz
93YzCc+NkO384/rx7N9CKSKQQjcd3C2q+V+5ffj7fz7r0BUhCOKYwxWDpNX3/3IKAV5xpHGhj5fu
IMh6b7To12bovW6VphO4z6lX03cK4d5hRT07DOzyAX8UZug+OZS2k/tbKtBuO1SoSLaI2fxz1/Xd
AsmeMdlmKWfxgoW8IM3T18HPwg3HaI2pgyhhcptGHtcb8rJ1ypbtmqc/A4+NMZPmiNTCuZebMIh1
uzZxWi6wnW+Ys5qZ3Gqa44ogGTufX8tJihVvPtpp07YL0gfjhbtmWBi/eqNyX6vKYouDC3HCuLks
VKXzpImjkv4FdGHIcI6r8tX1WoyYLP/JTAhiL8b6ouDmrYktwJ4j7Yo+w0aUvFKJJWg+LPexcT3v
02/LBh6bp0nxIA05B7PZZNVmCbPwWz8R8UEgad/0hDMGgWK9DlB8BSxcncFaFMTmKGXuUeE4IeU8
WWsIEhj+Rot0OLhmJ3kpGUucMmGY73QlgR7rAGH2feFz/q9Tft3frLKXX7vOJdtkNnNzFyzTwGFk
mmZa9yxE262Kmq09OmpetwT4AC0h75FR0+gMDyJUrcSK10LptvwSTxazmmSFKWcKVhT3mPeY1PBD
KG/G82Skd5nkVFyTwXM/ZG1cs6+qUDJFIW4eqLWpIn2Zk8o+OdnAfGEsjX2IKiiAKN2mRxKXQmRY
qMKODrHBrEXH1LcYjujuoW6mXRuZCCApPvJziCTza2ur6Ivv9EJuDTjpU0CeiLcCzG7xs5S9NYNA
iZ6Cwiq/8ICDXzUD2W/b0CqwWlpxzfS0iyWhHwAP4TgWU60fll4vd4hJQsjeWQNymvVMGx4tQOpf
KqdkozFIO9mW4+gnuJNaYq+SuEvUOrGSd1x82L6sbrRfPd8a3jOy1JdNN4EORyqVTA2ccK/317NM
KMoUvTg9rwr0NyEWZDVLb6ZLUlhsh5LaZV9WNEX/VCR9fBnzWfA1aHhu3uG0GtdOk5XHqvaZSZNs
4DNONwuReVZoioeOnDvyjYMJQjDPUEOS4ZKSZExgBZmHI82pplLo+ArS4ihZAT/078PaIo7Gbr3+
6uVDA3NpGge9aSeRfQI4TJvjItRwIXEwOaFMtA/sW3IcqgiFqk1TzLo6NZ6rjghkqvY2FMxrKJeJ
i6dRDDmDfuNe5ngEAxu102PAXlISOtQifMLGCSGQ0BvxWJFeXB+Va03nys0Z9qe1YLvvtJHtvRBS
3usVp+jg/z+oQ/5n9klcDv/8gvoPYPvvddb173+Se/Nv/nY/Bd5vIa54FgsUuhKlB8Xw39ojX/wm
7Vt9gZLTowSnz/lHe8TVhcVf4KOk1PuD+MOJkIwEUCCoaClsb3/0L4hWuYBu3c9/Fjo0bKhpuR+5
71y4GziC/lwkG0rJTloWQJx6zM+WG37OyFjJKR7PELNwK8rx1BLVcSK3PDlZQ/qtIC9+Fw6c9A6k
ZxsW/6XxUWBzDrDOtZhyAoZNyGhfN/EtoM6EJEkYaeJk2zExZTjQo9p6KHLGQ9s2pUhmvaxhTBSa
QXrROD9kpzz9U0o93S2T6UhuiBx6EJX31dvQBzfFYfARGNs8lnUliC0m8rgmGrhCzoBEbpsYPzq2
qNc4KEjxE1YSPuJktnx71UyiVpexSTh5V7CMGSX24difIy6T5cA7tDaNKjduqMxJhXIATV7ap4FA
PeS65F31VvbA8S82Mma4JbL2vrL40a3WvUtj830mZGdjKg8stU2s4MkbMKjJGmEWYzrSz6Ym39QO
IyK/ZiFoY2Uin+2O+JKcMC7Rdruh7WteaRGbZk3om10xLJLNlw5taT07m66DQWUnOcHGg0ecLBrW
6mz7zCXbpmKLx1CnQ87mX8lhIUatsn8Za2YiijQvaat7beYuuVckalQrKQL9RWtCTb0+v3ANWYb1
hl/Yxzgs+LqzSFMA8Q7xOh7e+89uHjxWJNS34459G5fIlPapQ3OMWmSddvILylYiv0ipXNK1K8Zl
PeW3DaszUitg/ByJvrTTZ8NlfadTLP8Z656Vj5loZ8NeA03sqTtw1NmDyNXRtMsmGdRDQ/jPdrZb
Z1MyStjAiWAU3L0X9BcgvTuxlxQPvhMV3S4tjd4P0dgT5YLS8maVvtKNsU0pnGbEzsAjM5zoutIH
5lq4Bq3CpalWaTm/Bh3NANIUdd9JclT6/NQk45ICn03Y7TPfUvEW9QViYUb/XIIZK4E8J6kwjmEx
9AUB3KnXjOqxrNIlPanUpkIBOMvKWZYjskJ2CJhdPcQyotRsnXLWCa2/pHLtdEG276zkCHM4/h45
AxrgtCOEWnPV4hSeIK+6+XryxPJMfjyqIOi6YmNK82LHS3DNzUDOIIdG83NSfgYaMmQMZ9fAl3D3
mrjm8lA+UX2wKaCtil3tUXXqbP6eDdWv2s32ym5OierPVG6bqog+/ALmNu4LSiodoVnK4i9jymQ0
GiHN5zLGsg+OlUeo7ouOlylTGTLpJu7REExW9enwRu14sOfpZAhknYBIFCcfJ9UuLer62VsWuPlA
mnCIEJa2cI1acXFCCDQ9oPHMYaLlQzgTlFgPt/0+7fOUeHAVQKifEEdVT7UOgudkEGef3VoNa9+a
TwZXfZyM+V3jkitHtEWEGiwlHwSQtj9Idzc2XoDvCXnCbmmabk/u4lBz74u0ZGe+6HfBPertmWSh
ql66yXW2XjbJk3FM8ShM2VHpdCAWEiRdrEeQ2T84pmWloyaVWvs+kPbHkNhsHQI9TtWqxPMv1340
r7Hlh7scVcGvhZ0Xh93cb8hjn1YLuUyP5KinCNms8lc0eiwJImPi/ZChLzGpsVEV430BzxgX0/Y2
n3gag/I+d3r7TM2fXtoiJekjcd2XgiiqU2AN3V50yOaghGrg0OGIWqMFsbC15l4fQXhE4qYf++4t
VneK5ta5CxRRdKuAGgmH8VTm+17Fclp5umUn00oimFBuY9l2qpQsa0X1TuX23pfIvNyuT3b8TnnM
snLbNAwhZtx78A2UNnpnFTazCKq8W5VU2supMUF1nwceRG7kwvZaE9NQmFRvxiTTAGDCFzfsDMmq
8sWCdVeSroCrN4on/Zp4zrVU+Jkt1BB+zroVETIlfeS+cb7qU5eRUEdoADGhQ9EdklldAlxGaGjK
m8+UGlFMVLO6T+KQdO+83+nJZ5PayVtcsTTndAn0nWWNVxmBUkYeU6JnQt+dsZNxIMAeFLb/R2gn
6uR2Wf1tKPL0dTHMMlet43xzo/bRWLpc1akaV5VWrzzgpIEObKdogpi+e48+QwyxInzyEkfyM5+L
n05AJApWQxFu8jQW92Wes5eOErI2OL6bhR1fpaEVjK1bH/LQe+KKCk9ZXQa33N7pwmq+eqkrtjcr
L4QnY4n2TCwg2rjlFqmz4E8ghoOJy3uj9GboqTI722ykIpCo1zVXblZ1J4JCSJDP2nmLw6xaaeQl
G6W1265Zw7LjVtbib8qY9JkqyvFWdOO5cdyLmNRT3NtLj8DCqzlh4RPGX9uaip0ld8VhUWPuh6VF
/I6M1uxSaGgzJBs4vWzzfYFf/tJnoXWk962vS+vQ5uWWa+YVkzedEbeA3mjt6/olDjIWdEi5OTWj
uuiaR8umXYN6SAQbcX5dfiJcJH+fe0VGeNUTjb0H5D8/k5bMQZXlaNNY1JgfQ8A7u6MRhf/Bbl8Q
ORxmJyj/9XaWv2dE2czJ+j67Bx7IxbJ05MNA8GHVGonzhPh/647pGSYeS1pyrHtuAVlbGM26/lvB
bBjqNurdcNdFMbiH2bjeNi5FSWo4Js07gTKULnOiN20ddFhJoZ3z1Dn3ti7yhw4rLnl0KAfL+ked
C4CEg1uu45RgsbVDfvPLkhVIPBmungGVsMAWlIgFBjzWRX6VJ/sCWhJ+BDd6wX9EMx4mrJp9B55k
zlVJqvmUnVs4QFl8mzjzmKQtIX1V9JAKPhzI+pSrK8KCyo/E7gss3r6NhonEM/QUmYeXYB2qmGSR
LKr4OQrHg3J/M/mrfY+H36xvuZ49vUpaJy9JPwefZY0AEBkOLn63D4hRUVRWbL67njnePKvmi6cC
lWCHZyxAblIYEEYxiosyU4CKiqI0vk/dUNCg+TkKQFWSXrwKjUWU/IiVxz+gKrWWFaRga9xN2u/a
/eBZ4y+2TOA7LW19IRgp3LA0Lg8WK+ydT4Eyray+HtxdJxv/Oji8tCF6zXTKAbo1TYj2WPW4N4av
RIHqnbIJqp05TFOztqM2pqmtvdXEk7YpJhRZZa6YSXg+TgB+N+rrVIg4Wc++YM2JLvyhs+Nz3Ti4
YhoZ38WVM+ysOLTSTU2fOe3JYbFo6NJKADWo0n6dxtmMHHBiurlq9bIcfXaTpzFPHXIn4vYAH2Xc
ScErb2flZ5l5yEYKRMuZ0MElnpmsrpcZDz2Ie4WUmVv0AxaD3rpL2V1E1YZr38cBGcC9h+osO16E
OTl5rncnC9vZ8ylTtEN5u8yuhJ9orGfi67JkMwRZd8rglW7zXL86CeMRqtj0x5Ki5y5A64ip674E
Yz0xdSBg5ANJ23gwYWP/4oNVh6TMfda21iMtx4TEoc5qMCZN/LVXwbQtLDf63rb0ubuUQPZTMozh
+MrJjS4IoolzmqUetwyqw1fEmMidB6EIMMuxgHwg4M1e3bisvo8L0Bm/cfs9GUgoShLa4GPUuOV7
6hbFuhczIxGns9WPpaltRtS2/CVdChgQQu2psIzXsJXQkJhYjszl2ZCAxG67TXzCs8e8fGP0U/0s
XUb2pwEObLkH1LBEx9Bi32nHlt1u1GIyAEaNKV5s9ELRag4q/l7okH65Hke7Q4BVYtC5sAuX8pJK
MgcQ79WZe9B5Um+HiDSx9Vy3Xn3vYVmb1vnMcQXLp4GjQ8vfb/h7AwLiXHFoBHZVf9YcjLi4Epbi
Du4ypyXwNeqdGSaFj/uPOCXYlFzPaysmgc3B6feRD9XwwKweRQ4cUr7kNuEVA06RFJlenqOhk+o7
TGLKa6/VRw6CkXlg1Crzztjetg8GpH9x7hZADabKLXxmjCECTdrWYymy6WeBNilblW1EFYoKRb70
nsyoK00g1Va1JffuPEH5bT2ve+EaYfxHxqmOt9BPnom1LJtTn6QLyerOZKOhMTOxldtY9x08MBGh
6hvVNRoVFsK0ehV67t5QXCHsZfYTfpXOwMGe67Jlqy46fVXsSe7iOJMfcJ5gXA5R732DpFb3ZJoN
idwVVVv3u6qjnqq0ftDEVBFFmEbvWUl3tKYefsQsiWRiRsO77RJOlM1gJJwtl3C87lYYO1SckTXI
bVXmiLdUozJrJ7i70pUt+Oj3YiSLK+ZSZRfSF3lyaMiiwnW59H6wa1nnoyBiyscgbCy8HVh72/8+
DV3rbYuyxe0sVO99iS1YS6sWpVcBPow8nZUEyfdYFQ1XW5pMmTlnJDqv/aFPWHJqVIrruqqqXzqW
frlrotwmNb3Wet15w61KSopDjXD2Hotf8zHNQUhSqZUh/LZYdZDskNbRWXhF81BESpb7LI9rijgX
lhJsQiJ8MYnlF0aVfXTMiWzh3u+UL96iqEQRqFACXMosgWYBefteCwvzXpBmzWudpHOGOKkfHsvY
7j80QvO1Wlx0sDUh3MgVfHaTKToh1U4Us6VW7pVUTnZtk42xiv8G5K/4aZLfi8ltxyeJPnSd2HJx
8YFIuN5xg/B+22eETF8M/N2WkvQW+AhSuSGm07AqWyNKnj0gdHGYbGXce/HO4Cv4Oimln6IlNj5y
yxF0z8AZ8NZEsYhPNY1dR0UP8WmTOp2nIfk4l8BavCeP9KkSOsyeFEpaE7+dnIchAh7FOzCbbp9K
igLWc2UxXeqIKCwbGypWuq7OvuZLP1WnaMisgmxqIah503khKX1JkjOUR9qfUU8uHsuRxfu8WXCB
PoclIXM3wadPw+dlM9xw2MbjkY1mMB0YnKgbG4L27KFLWOhuLFKD9cnQZ/0gIWhsdkUq4h1lLjdZ
N6r+GxGQhbXqjeXfTTlLv5ynlUqdjfDjnJbAiqfQQk6JOBJKH7rlkHTP2EPnm+eZd+8wRz0yiOke
9O8GNQsqYGn59VuAN/pMBQJlhHblWdtu+p0YHLx+YM4R0NGjc5W6MfFX4GjJ3iW6esgQSU5AAghf
Og/KxptbVc0Wxlt3Qja0XDOPzyFFfdmnAtespfnIOQ42Ux3P6X1AcFN/cGzWvc+lKr1fqTvl7h18
3rI6RLlVHJKMzSpzqmGw6bYQXIPPSPz6IeyzJWJlQ8IrapmeITDyf3eEoca5ikx0GCuF5Jz3juwh
S1aHMSOjzkAaMwcvDrfChfzLEOs5V82zIFMrj+RPiwH71xGzHz7aFn07mw5haYIt+V+J8nEUyYHQ
UX7wOJ+vhnLvWVFpk0YqL7GqDjIMAYkj7eoLrr1ansiE+aBmfQe6+Bh16kk79icTY+jvAiV6Dtyj
m96d1MqIou2PSbw8RXmJl7Ar39uqnjcikF8tl7dxkM2DDpvH0K6+Se09Z+KWpePJc5Pg9/RJrUcN
11yrqbsyuLkbQffhWFreZdN8a1K2nmGQyV2lbrBojmp0FfJH6xfOz/IG+sN7jY5VJ++Tg0iddCEr
QjpcRoxRymBay1uuah916GyFgwjP6mcAL4z2oc/EawbYh0plL6JiR9UsFJ087Z+jy1NiD85Tmjdf
dEdDhEkeho/C1C5iNmhZ0emjpWhzDgIrCq6EsClH+RrVamm3NUYrvoXA117yWixuuxWLPnM/38eA
v9km4TOOlukq2+iQLv4TM51LY9fHsfa3mIIvbNQ4t2xaCnBmm3gpDqrFxzNag0vydr4LxHRndfW9
SwkfF0jESAy0VsXir/0yPY++VV1qlQsKg+YqBlaDvd9/Kyek9oXOzI6c3ujo5JClSAO9Um9hq2Ea
kEq01ZUJ/a3o+9cIaRUivOaqoBA3NFKC8wl1SjS1r2C/fjml75452MLTONDlJuPY3llFu9zb/nRP
qeWsGhRrbNUZo/WErfrxZ1Jjtsji5d317W94e9MtgUpEyFnZuWuSBxx1e6Se9wNwqCe39Ee6DzgB
SpjoVPM0s7Sw6oNXczf5igFVYELo90Wl7pyuzY5ePr9FN6eZ4hvk9l9Rt55SqlUAsBZx322wn8ry
XtsSPXuaPzWSRDd6yJiHr83OpJ7CDnRvn3lMi7pUwwcMcmALqFhYfvDbvCVUbUj0i1dOOfXHwKuv
tpU/kz3LAGlQ8zUqhvmj80KAT/EX4y7fkbwgifCDvVvMV4YJ7cpt3Ceb4l0sKjvMZG6iA6LjU2hk
cyyZ59RmbTtX0l2LDlVbkg3LVU6OQser9llTQRFpRx4nTm80EFX3zJdR23Dh9bj104dA2+8YASOS
wMG5FYqoAyAB4uDDOmPU7FxqZzTXkFkaHPriRf9v9s6sN24kzaL/ZZ6HBTIYZJCvuSq175L1ErBk
i/u+89fPod3VLancFqofBw3MAA10W0wymWTEd+89182unVh/6bywpCQ3e2W1wVzA1N9TpjCJb54B
c503OoparmvEa6jzrzBt5MdFKHNWI2lYg2uNuobIGom8JrSdx2Ayxx0DkIs29J5sXZ0UlvNUqH7Y
Kpg1y7qoWxOKGMhf218ag0LmIJrPPdVww1rNaUCP9ZMf9gnNHdGhSuWx2YL6hWff+hcZdim2kbEr
NO0ZMjSOGoqEnSPG/MxJIaQG+Yudiyr9VvvWQB1n4p9GpTXf0AWyxAhDcVWHnn3rzvF8ihsFTmlJ
mIBd1hbaC3bGGFdyMBmYzYeGbMOQps0DvW8mZuyJzHNUK4I07XTd6HA+tksNoWEejV03Mfs3Ra2e
O/zrrLGYq5eLvIt4y/NvrG5iCkR3KHsBFQ/hiRqG5BDkFZXvtJev2jKCRBUdF0lx62Xzla3s24Bl
/qrqKnXS19l0FE/dUcqCVEhCNK17ltsQB0x+VjTz4nF36FPduXFIzbetbukfrNaMmXI0c2GRr2i9
Iy+j09QMT/jhwlVlMEf9SvVQm3N8SJooo3AvIMjeEBDvS/p5rGg+srP2TNkMJ6AvU5Js3k2Ve2Q2
JVQcpmcnSVjio59ZBQTdOK9a9k40yMrTKEc1nDCY5X53GNRIKCHTNxARp1N6JemDQf8+BC4bSG0n
zSMMAiaGcwyUUsEIzJIzOx1afMF9ckqM1MWYmr5IDyu0xm5BuKS9g1YS3qIEwf6oymRHz+3xGI/1
HurHba0y0Ku1OK6ZbZYRWTfPznLgt2rpHC6e0YCfyyaHNMSGPnNGqLzp8JrwIykSFDYsV0UGcIAn
7cymkd2kzXiDHSl/NRE9P6WuoSgpALowDEpSolh/iwfjiXjfZVpbmOud5hDJ9BsbHF7whrkXVXbU
euEjvQjQeqe7ICP1y7D8zpWl+yWYA3vHvceH90gxr/0+OcM+9Dx7g/NtcOY9mOcnHeUPHRfUsyw+
c0WmeZzKg0xcUsH6DKDZd+BudLdUA+13Q2SrfCPGLjighxHZ6nyUJMblchdVCa2S4xRtnCIvgg3i
mj7ueEzd22b3GLdOu/Uq717p+Au7k1d77i6SMZp3hA7OWRficbQdBjqYpy1mI5s8ZGDD37zxXJxp
MAmSs7qev0rJA6iLK3VZkQ4lF33W2x6isGVJ8TWNFzEbJ8Cod8Ste8kknX5m5pgRILRONRtZs72N
Rrdd0leFv4zb1MUQtnybHrsF0YTOKeA7bzu2xp4BjNoGoV88pjDLzny+5W8O9t2vluE8mnMzNMCe
1ERHHdOB5sJBhoKm3Do62iDt+eesuHL7CFaIFgctawzs5cAlIMCg6/uxChhhxPGumILhuA9yciQU
Ss53nm3ihKdImNbHIQAD0a3HtPQzXnyYyS56hgoB15hecu2RcCra+LqfqxELhFVTF8xOagivKa8F
DOK0qDWTQ3UfEbn8FUvFdGZ2Q/xduG2Ar48KPuCrhIZNnghUOHiV3Rwn9QxIsaMH1UnOODsVXoRE
oJ3jlAHtjkzowlJJWnvP0IwekDTJsfRFFPxF3tOUZWeJHJm04sNwSxwXfinoX4whWYOm24k88XZD
ZDJ076umPCcPfJbp3HiJuNcuLdpyPZvxTo0jcOcPMPt9YETFbB7nbaN3VmB843Fzns9gRrE+bhqC
X8tEetxQjb3ONcA9Bgh+so37VnxzxBBu+OkAUS+q4rFiZ4MFZrioNIzxVREU3mr2yWvaWcn6mzus
LXfERQMHsaR2DMZLr6FrzkZ82rJ1Fi6bTbsYWFMA+UxijdlmVWIjYjWQNzZ0XyMV5ppWLIIkTEUD
aDA9/OQ5SZ7xZuKoR3YeMWjmBcQYFwq21P8Bnev/p4nB8pH2/72NAb8wZLSvby3eP/7FP0x28g/4
dabtuaZUP7ATf5oYLP4beM84bTG5UTCz1Iv9yd7C+YCpwVILz5Fl1NIc+CfDwv8DjhfUSRP/HZg5
72+1D3z02Jm4KITHVF0yCcZV7MHeeEuwMNVs1SZ64NqAOzMz6GTivMP0m2vgb4ZSEBzR8cknu/4l
GQ9CYgkTr73oRO39vIHw+Qffi1+Yqj+4zZePsnArF1Cfg63wYzVML1n/NZgV111aE5pLld52dX09
EaT46bf5j4+Eu/HtSauiEmxj+L1kDHG3dYC3Lknq+MKNsAm+uRV+cVK/usDYQ3yaQOSCK3GXs375
+s8GQoYIabO8zxn4tv1+JhW+HqEDMAkf0m0eYvGaoCysmC/Y5I1HsfOxMj79/kP86sq+/QwfLLmz
7JrYNfkMIdOjC9uu/I3OI+N6tFhH/f5Qy5/6lymGMAJfIhROB+WC4gzCDe9P1yHKNeiS+8kj4nhq
oVLa65EQKXRNfggG9MFxaPa/P+bydX08psLPw88BszqW0Q/HJNYtkY/YivEtkr+pjGErDCNcN0Vj
nBsJoE5N3cJPX/G/vYl+mPw/Hhb7j0KVoszSUh/SEVNQTXnSAUNCligePMw7pwEuuBivDnXzu4J1
gL2uVU57vIORBzwDctahnmqvf5pmbI5HTiAda5uZbl1toIDNePDK2Lhp2tm4zF0zKC/KOkkQ9aEX
9JeK3OJnFVe/ujNw+ivPlotpe3nQvb07eX0WPRBu0rAyEUi8Qdjv/RQbHJmirvjy++/J+3FJPlwy
ScEJARWuGPbhD9/UBCdjzPF8rSltn3EIudSp8oSJoius96EH+i8sNd6j1EhZfRBUV4AiejYRThmg
pWkXAgdVmjQOjgybofS15amFfqQ2pEEVtnInt9ujnk0GJcl1S7nUMhi8ncKa5S/XvbjrRzVmd3OE
Q2vtBx3MgZjaY5IcgexpptZl9SrK3AXJY3m0g7BmHzeOlfc5oUNit5vJRq9YqdLxxJHRk37feHHV
M14mEhQtk285MNLwBhYEdWUxUc+T+Qn3aJnuslgK56z2ujpcqzZAG3J6ya7KCamWt/OZFUWiYdSz
Dx42pi4BEPiz4b1Y5D2xE1dWTc86K7hra/T6fa06p8Ks0jAo5v/bbuMaYdttMQ0ZpNgpan9szcq/
RI6CruXXsryDLQ57cOj74gqpwclICXcFT/h0Vnd+WwZMlKJUXKi6qb5wmdCAvEF03zzLVhNBdXwG
m2zWTAnoj1/6jEM/XQ1WrxPo42nz4spJPURZ5z6Ca2KtUZSxe1w67fzSiHiecBYV9qOT5PM5tozg
uzWJ4aovagKzc6WTJ9zXqI11Ps/eqgmm9qpNRhFusqJ07ic04WLVF+50E9dQ3Jh1F+bNbBhBsPWw
1914Seldz6rnQqVEVmlzjj1GHI1IofA4BR43kWa46wbTm5GVUIK8FVaYyl9h5g6KFRdFvbj5qGM4
Dkb02sbSwpkjjeRU6iprqT23IzCSSY7L2wkacVzFmLBWGQ+qa96ZC9IZzKDqmA1hur0fdWD2e9cY
l0lNXkh5HHm9wDg3Z1Q2713bi+9yXQuFziybDmzOwBquKFR91wh6/vCU+LIEnYEBn9Alluid6hvC
hdIL6xYnMTYTVrEZ1itMCrKJxPmQL/g1aTWBxoACJgdPG07XAEerAKzBYHhV8jBjg4NuMm6ysUhf
bNBQ4xZkwsLuCM14Ebb79qkclipRqk9nc932CoYHuBB8sLFUMZniVrV3Nm8yQtb2FNlrXmyITDMB
IbVlqdN8TSsdWKeVdGD1lQmKL3rfkK6p1TDOgyzUzpEI4VKsaibGYLrRyF28faUY9pLSsnHHhr51
N5WtuRVaIvAm0hEo0vzEwZwe38EJNN1Va/QQZnN3rvz9lIzedKbVNBhnAqve9DASYegZV1ZOBVKx
HcfvuoF7eQgGigyWyOlAwnQSakyfBT8yiUMrbc4LmWfdfePqsL8QrUjCC7OG+U70oCtOQEKGzQak
Y2delQBIHxyzZRM0u1NR74HIoOPRqJIzXxFGHvOIyoETAqSq23NuAf/BLCcgh3E1KH+lcieJ18KC
EnUYx5osL+5n7mAM4lgoafG9yS0RMqNjywv9q2Re1QucbktGuWKqEk3geDFqGd0RKHFnAmtk8gTh
oVk41oODxn+JN2B4tpxu7h81c2AsaQl7lOqpcF3IAuti6JLcPAtFXwkMHlbtZCeamZaCehG5vVr3
DChQIMq6EqXFeN5S8iJD5p0cmqMauj9YOEXAmg+IauhFERrobdo5Xc/sdcbK3eQOfUggKcRwhg8s
y/aDLLkJO+EYjH7joPPWJLTa2wofUHiUxdZI/sf0ejIe/DF7JdWYPEyOSXbCmkogWkbbue4O1k6w
LzR4njPZgDw4aqa2gV0EX6jgd5S790nn9rduj/RmYOM/g9vGwHGkiJbtmiODk6LuRvx0brhxA4pm
RpMtF2ppeUdNnL4hP9gXq6DqAQjOFgnudMzyr2Q8NEAlRMyJROR1E5bNXUii4RTURbtxB69HXJw6
fs6BRkhxGfI07XYwxjOUvPE8jtOvBYM8bAnarbcUYGPMx+u/SArRtgmXJkaBV81Y2G5hazDiDOos
vaWLg/JTp7PME3wJ2yqhUskkPzUP8ZcgdoONtFPPRIBpnaMig/do1CSOEzKVcA2CKxATDpHy0jnN
SEOfweFguGjDzOhDmlZH0z0xanCRY4FWzAMIqyFeYywQ842eFDAPxQA9jyYYjeSit7Gf4ZiR/bYH
tTD5CpCRJI6wMj3sFjLsmx3Jr3DXmuWRVtUDcReGsbIcva9N1ng7VaAdUQHXHZJap198sjRHOAv7
fYZai/zheHsicDxVlAU0o5TjS+4XD0mi06O6CKHHVLwCRAnCx9MImcoZ4zNG/SW9HnZzkjSlbeLa
009ykOAs4HwyqiGh82z5wyG3DX2U5OLFg5aB6y+znqqEXH+LbxWTUpzsKYokZl3ENKSVunjQ4+A+
6GYub1HC1NoxZg+7IVv/rC8gmqnuNV7y6IYfnjRN9TKSBNqA8rsqcufgB0W8N0T8gGn8cvCh7SKD
YH9drlWSgsUIEglZqMZZs9YmUFsLr89BhzUwMSfEjmdBC7DlOi+skgxDVe0GcoNHsdTO8ZQA7Mmj
ygbajTLasTbIeDlJ81FHdguDsw6mvZULG7BLjiOjmnCm1mLAkVT3AutHUj1J4uY3ueiZwnpMoJ1N
rUfUShWUl6nLsLWten1gJXtrO8o6HyKHN46ocobr1nEd+ahKAjdTUzxTNHce+/pY1DOyZ2zRNNkW
WBUDhbxYDGu/a05DgUdJKxBlDvqGWg+EeGI6r7LTErDIKytF71nNM0WqKMbr0PXHtWnI+SSe3Ya8
b8cAx+w9wvoKU4Fk5I+MNbTQTHtxigYCRzelXlfW4aGM5vnGGWzmueq72fFvWozfRz+gboX5igS1
Y5HWXpQGMbI+9/a9sJt1aWQv2iPHLCEfrGpbXoRD0D+OTmMc5BxeJex6E+r4OkocRGTgIzCKqxmg
x8qqx3zjzunOblS9y3K16ej14G6qmLCMzGU6fNxDgwnMaLesBvUhcgaxgSbUb6N8uiqwqOxClT0F
Te/d2Ll1nHjlsDZMYkt0P5Nw8s40TrpWlV+l37OJMZobo48B0E3rJggfW1vfTl3B7LKqT8rCpPY0
DL5my6iceYQFE0afZ6mxdSNyVjh7wxMIkjxiWPUAFXqhGQ0vBDjctcI7tA9hu6xxAnmbEpIv+1Np
QHAk+rLqA6n3QRyT152KyH0sJgW5ZppeQZhFmxA9tOky7Mb1c5nZC+BO5JvGjUAHg77CSvhEpLvb
hm63nQ2/PbW9ieftVJxJFsQDhvDAW6HTD3feiE2UAhWj3ue1DXHGdIdhPRSV27NcoSGR291vWaX6
MI03LWvHx4B2Zf4YYv8z7sSZ7F078dhjyAawGUnwKOuM+QpzZXAzRWP+EA7oKyvlYNhc91kABkzY
IUylHojPd9WGVJXHbhdV1OGxrl9TNUdHtZ4zRrS8Srn0lJuS+8tKNz9YYSO8FVPxuXv0KzVHe4rc
6HgtZ9Wex/2Cj7G0xPph1qVeV9q3jzKzCY8Fb2B2etqFzlDXYjyYSepDn1PYZ+a5I6uUN3miwFOE
NmZCl2ojcvENQF7brhkKQm3hFZGbaFKT/62ePBC+te4kqlilUITnQA50yQ0tTXPdKDFc50xhDyU0
gXManHouo2Hq29jM+gCiihLX3hShENmGhRukxRuzqRlCf6WJC3lJM4sS3NQOgX25SJtENxDWtmUt
KkBsvklOcvY0K1/hzAXMGzyczQbfhnnP1vemzCBhUGfH1HhlDlWarEQexkztg5L/3MueNETZG+Fr
qRf3S0ep+7gpG6Ns90FRYUF2OyOiPrYvnnBqT9RSanHf+k4LCa4zmofBV3W9oXRkKYASNWOrwU/U
vC69wD2N0sUgMosecukQ5jV3Oq8uxd6uy+5dNUX3ES7PiJF/jrLkjbzGvDbxIgxjATnzWev6qSmb
mGs1ZTMCr0G5eTmp/DKcKl8iF+iQd0OQjBxctekTha8eppfcKo8skU7doRWy+q6Fip4y6lmufNcc
njwSjYe0Kyebezuv7K1KfeehrTWrwDSv5n1CVAUIl0R/WiMHkyAVse9iI507fPJh5D9I7fM8wqUX
89yF5zFvqMdy75rScBciKhkIxLJ0uJaqKr4lfYb9TAWVTtfdWE2nXcGmYC3nume70pEi2kLXk/ke
tGHxvfYm+WRm2rm13QxbQiEkxK6od0CRJ1BRydx3BkplOE5glEBADN/cLrfpXMmbsFm1bm9dS+bj
V4F2sui44SDX6cDiYMVgyOj30mkTXpcDM+g2bLqlTMubn3XmFFfTUoNNRWiQ3utCVC/0+cwXiS2t
YvmVoVC4XVDdZjj42fi6IRzHqsXas3EwW5Fv6Rr8hiOBKqgvdG/aG1878snNNWSbbhTRCyZWMPi4
kDLErZ6oFGOhNnrNo9G+6uySPRAYggb4T+nMj95cUJYxeApqVNP2U75vRJnejY22FlRBlmNK6WTM
g7iurvt0ZH9qznlB7QZPWhKaaW5+q3QJ7ElP5qDWzORduR2iAhzLOE2sSOd5AA8wU9V4Gtm9MWxK
ZzS+pD3OAqxNNPvhHAIYteq9sUl2Y2IQ4MwSeDartp3YVDm6NhB3hw65FMyNvWPny+siHOJArZH2
nGtge7GH678Sd+mkJH8WVBw7tZaQDUkpRFDIvSZ9jIaoy0PP4JFIQhtY+P5aF4afMwUWJqe4HXez
28btPumFP505adeirbgivjdQsdRKxTK8Uixb0RgdkIVbZx4aCGCVV8MmQqMEC14vOyOjTubvnk1O
Ye8XOmeN3/fGNazSkcgVaAQMptjuk51T1sOdaxAJW4PYqA0W2DRQWXNEXCcaJkIKcFFUtjcDO72q
29GX63nEv7KtkxDnE+EqJsh90pJnUkPD4xzYFXCRtt/NmY9QPZSu94ChEVsn1UhMNyAyiG6H3Thh
zv9PKeAX899fDNjYo7NQYsMtlfyIUMlJIjBwYtQ88XPGn6SJeQCj3xt5PnwyP//F6NUxhcBUZNow
GJwPU+3eXRhGy6HGekLYpENzY8edvbFadziqcqo0//apLSdFbw65SnAky6m/mWyrrklNZxn1CgV5
2tTheMItwI/SgDH1Nw+F7MiYybZw18CXMD8cyrbJgYXYpdaCUDn0NN5vucNK0Z4t57Oet2VC/W5G
uVBdfMYJFHH+GNq/Py2XIvlS21m4SUmSXM9OGR8ypnjAPv1i2C4ZC7WCwARtAMt+3GwYeBTn5UgG
wHJL41Y0SXXWEOSzdr+/Bn/5evlcZE4FhdUgqeyFIvT2cke+0yRJEoQLvPZLH8UdGyrAWwUmsC0L
aPPybx9OOoIpvhC0rFnWh0ueBFXtdgsxxXeyBDAWJRs906IjSt9fl+TtJ9/wB6IOdZM2qgE4I19I
ZZmCqO/bs5MCx0pE1noD1RuNuyp07d1Dbyu2MgyN6UkNhpV8rXBSLX3S7s/J9H8ZIf+zPHD++bz6
S3X6Oirrd3SQ5X/+U7e0Jex9z6HPjcZU2wE48aduaYs/mOCD66AdVAr2Z2/C184fLo1ADloSegyD
Ff7RP3TL5e+5yJ38KzqIYIPIvxO/Fosw8eZXKgBTwSVhG4OcwAzto3BR+LK3Gh3N66yf2UGnRPkt
iMEYuWl/Trtltt5fGUltnfql1M9DmKEMFdKqn0ecRQZu+0YckS4o75g7Efugbbv9Wjhu+dhohZ++
6izVbsm6lUB3iRTmu1wks/zkN/3hrucslLlog1wvBAOk3vd3fV3SMGpC/ls7FrkzklvA55qYHlzQ
9NSxE/um3YjWoJ+3+7+Vrn512IX6AnFswYt9TK7jjUQnSX2LaoJpNeAE4NRWwswu5nE+Lvv+bCAN
9IkwuDwv3n9hzJbfHPOD0DyOg2GX7XJMczxYmtWcHvCbVpX4ROwUy1/6eCSuJlguj0e48xEbY9Yk
5Y0S8ncEwwvKbiEyxpN9wgiGQI9x206+PMnCSU08PNnYr5gHACntpnpLSo2RmFE4R4BuwB72icAA
W4a2j0QQdcnBKgSYdyeDpIjpFEFBp35xWdoIDdj1e7jhb36Olz8/9VvQ2I+f2cezsVxaJnkp8SN0
fvSpvnnLWl3Os7GI53UcQ+lYh0QU/fWgzW5DS6k1blE+c3CzeUcQCIsI3C0jq+ZHcKdkowcKek7I
9ViErfOZ9LnVEa9tGW5+J9XPLyaZXOrhDEX/ziYlwdMxiyqNgc3ucopiOVuEweQAnZ8F7txh3115
ZTHSb7BcpWG5Xhge53qruYiSSDTz0h+XtlmucrRc7ypBKl2lP76GwcDjKU1PWxtXelhi7NJOQ94s
mfw+xUVC4JlHB+AoxKB+XYzsVzYsWY2NNc/jqxyZaa9DDmKx7qWBhqWsb78mTH6M1ZBZiDotwi+2
RNDS7NTsXo8EYskGnzZhPfLHszGHGtvUy5S9il3yH9Jm+otBUFiYOGXI9zrZrcY3DyvgZvK7Y5xS
xLYYqRGAz4nlk0zC7pSzEkP+Acn+kDusIXHQiazdISlep3U3X8clsR081uF0Flqqai5NEkb0VJG0
us7StgDv2mMzcvBxzfQopY2FZF0YL0EqJ+uK4TbmSmcwomrrIbRcF14xB0zHJp/buml1sHfThFlL
KuM6WeMyYhXutY4y1l1XWz280yY9dE7GNiFbLN0rRPB510TjJHZNDi/JCd1hWpj9jI9sOlSS9cDS
/Zb3fH0szIhpPf+KGyRFpJrXVZvNsDBnp7lxXQOhEH62eA01JWcrnsT29yJyHGtTxcJma5b03Vfp
eMM96fhBLtN8SKxAFND1mCxFK5hIDrE/FnubsV9mVxlfGou5LEunLYVHIPiTyoQP6NUwpJFeqsdm
eTz3UTVWa3d5aLvL43v48SSn6qF+LhrB891bHvV6eeg3y+OfJrz25n+zCUpdW9ViPfuGvy0DxrZj
YEKrczFVo6gRbvY2NDngtbfdxL8lf4sS/9nv+ONDCYsPVBoqY10UcFbM75/0g/TwgylcubNQF7md
ffPiiamW1/o8hKLTsUPcVUK8lh3ygd+CPqzdU+nAL9dBfz3RUFrh1fz9h+Ld/v7RwmfCL8E7FIYK
r9MPfK1/XZioUZyx+HHyXqJDCBfLNcFmy/WBZMRusVouG8Qg/+dn+O/K63+Eydv83y+9rrumeW8a
+/EPfi6+DGq7/mAPwq6RbYi53Dl/rr6spQLVgz7jUHfq8VLgW/2Ha8xb+Gt0MpoumzLAOQsv50/X
mEWZo0PwyXEcyRuCl+bfgN8471/mkl0fjB0Wf7xjce1YzgfbiLaLEJuoz7ylNGWw63IT30LQxXX3
OMqWqS+Cb5m0u6JK5/oSOj9REGoDACMTgvcn4hdjSeyJ96rtZZvBTrL+KM5qVGRoY2DkwRmbVzhk
i3sqwzy5QgqLp1U+0JKxLSgbcq94Umu9M4rMCAHGUGhWo5cgLI7NrkmmKswWB/lQb1lfdNfO3OMB
Qn02L728bl4YWhrTZUme61iUo0V7emMWbNEZbks0qGow11p2zqPV2dBJGL4F2QbwKHJ2gpGD3j89
0JTKsJoktWxrm1E/mfOVG6mQbBudIdcGzIWGj9Dj+zBFb7kH04qBbO3cZuJSpYZf8dZufdSa7pNH
za++G8djxSAEXzTevvdPmsrIe8E1g7dlFEHMuGGgRYAvpPRPMjy40WcrlPcr8eVeYJvIvYa/jf+T
4sMaVkdBwy3XUvIRG6xbV1BYBBlplyn0s0n6DN53G6E9YMue0hdKGa3bvhyax2nAt0r+pBmHT67A
++can8ixcEn7JtNU/gOLp/dXoAmMmconGpZ435iwjKRRwCsv6EGisMMe5r2Kh7DZeqlPChphiz1l
niliG29+z79Yu30wiKFa01y2ODQWxO8ykFmW4W+Wbq6LAmSkxOlWoW5TAHQRY82LJE8WCGrYDuZO
atQYcDuWSc1M4NrfTSutNtZoCIIMSQl7wg76xr/nlveg+tODBe2eMWxXzt8s5B91LaG/hzeDnif9
4vRjUy5wqXaA0fD7k1n23/9aVC/nwg8drp/HWFAJ64fN8c25UKsYThEcT9K3kVc8zfjxMooE7DT+
5H56P+ZYDgTen2smFNwdRgEfbl82Jpq7Q2dcNDUCq6sIs6rzuIBvQBR3jKb14GRp98npffzRcFR+
MraJYxEZRCrx/qvKvKHC9RUSKvUElZ1hQhOnTZaIvLhfH/3+Uv7lDB2e7gvVDDyzwMO7/PdvLmXA
mCcVSdrBB3bTsdxYBDj1ESNdnPITBn5x0nZUWvmf3I7LCuPdN+ia/CRsdvMW+tLPjcabw7a6Jy3S
BC4eoYA83Wg1yWWm4wrzEUSve2uqm12bueXX35/tX64sh3XxMLNfFzae5g8/xlmAzEJDwEwGhWlG
WHOG8ayjbmupGCnky++P9n5ny91Dc5dD2MKXHJb33Ydrq1qCLDPuExp2jKSjP6VUe93Z9t5go3bZ
KPy9IKnn45AL/MktJH6wl99fYSB1zmIFxbBtQ8x+/8VqnVSQYGzun0aPZU7w3ZdNft3gaUu+po4n
SWy4AZ977zlohNxlQEyovOkNovRE2kzLwS/RMHonWJvU7nSpxrjPz6beRgonIIs5rxoNF5xymog2
BsXZIbldDaRVi73mC86uijmvW0gd1hTC2tJDNV2XrUnhntCu4V7Nuo/mpdihdAbyTm4yWWifdCzd
VVFv9FRLVHNwx9aq9zB6TV6cnMkhEvI8yk2ruqLMwh3XgQgKegGpIgnoPzXVRC3GYA2EgKYhLabz
Jigorxu9saqZrM+RmLs1OKZIPMRGgUB08GXAIp4gjfLTO8g0NorbGMwAgkusT7DsbAYRj50nohSS
mQPWTSYl8gltZ11oeIcyTaFVtYFph+d171H0igcrk0f8jcCfdyFKie7XCUeOn9M8bPWpINWUbhLw
Lzw6GtM1vOIcJKUXZwfuXEVQugQdCopz7vFjIhYaBpUwnRLa2aaVyEb7MrPQziTULzcf6qOqRFmP
NhCzfFB+uSErlMDO1lCPVsGEXHQIoszwvvtG5nd3oh6S6TVxnVItbptQlc8IWlCgGCwRmYps7KxU
tViD0XxnZYO8rqY5jL/DAUjzY8OG0wPegKYNcWrgeHEreNC4azbM2aBPJPB7kmQlhwb0ncD3kT5A
tUXFqV02YMcCkpd/NARksNEqy7Y/hGzLjXPXpN2kAnXih81NiM0nv2TtQqVUXHr+dVAb4E/XXeng
JG2kYvAcuymZ25WbjJN5xqowEtdTTl3RST9OTbGz8Wp43LguaR32oiyPNlHuBOPdVNYE6XylEzgu
EnMmnSCpYjaZxYNzHFJVdhsB3PO3RTvkHowsAwzh/AwRVI+sMPnKilVMCEomexggdt6eNpUILXdf
5hHjCugiCTU7NB1gpp6NFse52eTzyeB6PTmhBs3sMJS8V8Y1umTUecGxFxiOqra4GWV8q5SN6W8O
cxzra1pZzPAw2o0RcusS6wa7IWgCwUtqmhESTovDpHoQbSdNuGtBT790D0xnZjoCYq7Az0B8FANn
N7QutUnSIDpY25OMD/bYlziOytJ1KWBYbOmXnjtxZXHKVrN8FnVgRQe+3LDcgvhFuc6COhHHIgGU
vwaCMcZPo4hNb+dURdWdl2QL8tMZ/X8izNoN6NiRjdjHKGLAxseMqB+B8igL6vBAjSV9j6jw9wqi
RNKd9XFWeoRbh7CgLIybQ444aBZH43Naw5S902A2Iry5dZyOEy/jAe7Pyhu1H941vaSpxMV+NxAD
VhSxHvqE6GOw85iv1OKinlIDpcsk31Zg7UbANDZpY/OkwPdgyfQLBRyifeiMDLGd4Y1l3meqM7sT
hV42HoyaEcyZgTp7LcdBypeJ0Qb5+9+/K/6ypGGtAVRpid8smplc3lxvXohWYBuRN8T6FZKLfRx3
ljg4Ct/h74/yl7f9MvZ0bMbhDAAcx/9wFAViw3ZmXcGfz1IGbhWuDTxALDdol0q7fOfqWH9m6/+4
AvYUzAqstjTdojmKpTf37am5ehrLQrX6teLi9+tU5nmyr2lSH3ds3QY6nsAQ6nVbtzPbFj21B8gJ
5vT4d08dLKoN7YuaXFYdH2ceo+NWmq7w5X0YYomkkxsWCR2kOWJ1fVaxbQiylV2RR/nkVfx+FeAu
4QJmLMy1GQObLL6Xb/7NNyvsYBKikhLyCGAeVP5xaqEIddY1WKeCtijoVbRez727buldtD9Z4L1f
8rA1J9oAthxRFLWDFo8PSx4DpR9XRaR2k2+ZR6ktquOA6c85PEk/++T2+sWx2O/Dxl22945cQO1v
T5U2mhnYY6Z2LL3804AXMOM1J7ksXaaWf+frXE7LYmmK/EgBBVMGd7nqb66qzp0wMXD67KoJmgY4
iubQZEW1GVWFZ3JU/Sff4vtfznI8YZOAQxNcKL/q43gqRrqwsCT4u0Qvvd9h0RzRBlkQ0mRRM8+2
88nxPt41HG/ZwppEenhA+/LDpTS0i+V58PwdtRXemqf3uKO9HU57q5tTr8NQBzfO2xiuXXyy5/mx
qfnXyvHHqSLGoNojpivhyA8rx+7/ODuv3saxNA3/IgLM4ZYSKVtyqnJVl6tviIrM8TD/+n3oWWAt
yivCg8H0NKYbdcQTv/CGkjg8U2cKGl0EQgzTWnXcTWMWnGQ5qr/JZj/dwu90jF3VNAYdIWRicMJM
gGphb6ccry/05Z6CYrDcG1xaGpyQ1fHJOrkfKJpKPlhNK9rbY5JheCjVNPk1CDfXBztPS14/nQfW
NODkqha1LvV8V02wJgyjCMMDJscY/TYpjo06Am0qlVAq0/g/AcqVtI1PfGdUe7EK5ookDSM/OR8V
QjrBr6ZLOK1l7adSVYdbE3UhuOWy+pxJdrpTEKNqNg7rigzIx5oqwBQyBx1LHZqhq2EBVBOGqE58
KK05lQ95AlOMfH0qsQhVctN35BAE+E5BAm0GQlThFS4mGTC4IyNc1m78nIt1pjQCd43fBAuVU7ba
8CEsEqq6RFW4vKAjUsG7zP7puxrNhamO249O+euLRMKLmjcNhaVr/Pb6SJpIadUOkUHbbvoGqHhe
7yD0oTo6pQj+Wrn43ZmxnW2c6otbhBo3CSjPD2eL3Gw1rN7X5RjVgTgM6Sg/J5o6fJYLgWdL1+FR
R+0GINr1HX3++LLIlkx3nPoTBxrEyrqWIKcKIBHCv0M40NRp8vCxkBLrgGFu9Y1N/aLqSfEZTYrx
LiSc+3R98ItLjJBfcThOlOR4hZzVTTJWupzVJnrCU0nSmWYoRaRxKb5kOjy6oRCKP0iVtcevdNxY
X+U8nlq+G3AKoRRPA+Uu0BznCxyEBS6n/dgf+i6cD7HdYh095s6vBkf52wn11d08tOnOUZAMzPpu
uDFT0zykCHFCrbMlV+3QTu0CtRIbC3Kxz9lG9LBYSjqiXDWrfV4i7WwmbTMdpBrXVcfoqoMk5h+o
+G09kRezz0g6NQ4dwyyLrsrqfAMrzrtSzNMhi+k3jYUqH+dI4NuaGNJ3+igCxXFErCQrbLd8d977
SDx3ltI8g2vrykeJ2myjz850oKrGm2X0LYJbWfgDmob9+/oeez0zZ8+VbVs6sYBDoWXh265WWpfE
GCfKoByYAeF1mTK6ctuUhyK3scHNTIGbJGBT1a7Dh9GZMDaEf7xDilR+rmYIBoiBf9NzSATIWaIL
gmb6fZ6m0Z9CMrdunfMVIXpYcEV8MpgUDj+F6PNN2ea0aNXKBiQaQ1w+Yn+oz/9KUrYY/IVBigaZ
JT7nvWyWBijlYYv+vR6eqxWGnqOyGyiecg2dD58O9thnljEjoW31t4VUFZ+Muv+RKlF/oIKQ7UQ0
oAEloUJ0fY3OHzjemGVg8B26ssAO5dfD+iZYM3IxpuaICTywz+J3JqVDvo+sRh7RBbMqBIN0s/8H
wJXx9fq459ftMu4SINKvwiEGs4U1Sg0MN+yPZpL9LrbVA0V3dQ/7VT1kUclKiyG7/S/GY4052ASL
VP3OJxgQ9Uixh1K6EVgCexl7uJcSujjNnPyMlFHeuF7f+zx1qYIDi6L7Za6uEiAsTdbZteybeuk8
FkZDFNpGnQGrrawou5l4aX78A0HgUdTkVmc1lx32ZiFLoIaxQprmD7oc7mXEjw8TZUNPC1CMyUe9
3MA/nt8j/1lA1m1xH1S5xhfY19vxMh0Z9BFtBN/Q0bcLodh8Hvh/9r052f/FUNqiibC8VZr92mV8
82mAz8iT1GDG476IPDFNQE4wBrI93M4D6UOPwH++i9vRsunE2Kasrk5iqwwhkm6x4idIy4APiOw7
s24qVC74wutLdjmFPIDL0SOu5SFcXLreTmE+mCb8PEP21d6xPCdyUvTegvorgArrQ9Hz8lUmED2D
S1+RybXXsQZEiLxKFFP2U1NUHnq4+r4J4b7Acxl92YhKcDJOunG3vPd9lE5e1SwQtFu7A3ZmNEDJ
arEyATuNKiIkly+jPmjZLXFRvvWwXV6hJkISGhcKkToX0urIqU6XomoZq35sQb94VEqrBrhStHYC
aqsRWg2HRQ1wBNAKI3iuh6bN4o0PvrxMKRUtfW4mW6cZv1pQI1Wh/vWd4kMVFrTn8nFXVFnl11R8
dlUC21Ofk+zjS7uk9Fw2uHBS0li9XKgH56oxMGhtWrG31Hrwu6XYOsWW4tUaNNwcyNqHj6RpWxx8
Em5eTXkt0MDk4k+mjNoiRPfSy9ngK1ANdkZui8frh+S9OV0CJbYv/RJr3TbGCXLsNKnUfFkjGFeL
rLslb1rE99P50EsOJEtUKDcS7Xd2LmoW4Lod2+FUrDPbGPxAAuQK6dV4ivAuKDGtqRGhFFlteNe/
7/KlYMlkGgoGUEHGW+2ZWKOQK5mT4oOlUndRLGkPgxUPd8EoRZ8ROEw3xnvn09ihxH2WtWBDjFXo
iUIAFJKE8fD7AfOP7MWTHuW/03psb65/2Xmc/3rnsD2QwuLjIHmsQwt6R0OadlAMKiduX2RM1JFH
yIpk42W/HIbKA+VZOmkmEQV44bNbFAdOOH8FBBQhg1Wka0ItEdsxVft2/XMu7xcKaCBqCJKoFvI2
nI9jO9II5lZXfDmz2RNcRJBEyvq3HOXVrg96UKGG2fuJU28VnC63yALVARin0nSmWqiejzwj2JqV
7az4vT5IPkywvza9gTupV79TMDY39v57o1GCpkFpknwTUpyPVpA3KCEdIX/UipqMy0I7vcVLfKfh
3Hes4wmBuuszux5xqRbq2F5Q1KEUS0B4PmIg1TgthDPkV2jSqD8ofzrVOo7QK1za0MMHH3hG41mn
AgroBViUvppNDJ96p5Sd1uvQb76tiQkPUl4GGfomNkKUH/40k8SULJ/iJPn2ajJROUDzrWWwqlOj
g4o+wz7Nu/o494Aj5ao0N87ceU1haSHwcdzLCyCMdsLi1Pk2pLBjmfZur7feqLTGbRFW0ydE1LET
mhCQh/trivtgboJbVZjGC39Xf/B2WcYH0488I4UrWHKryRUpodOQwGNuwwwYLVwjf6K/i9xwM2/s
mvVFRo5OZM1/iWfI2NY59Oj0AfgHrfIGYUJ0QfQoeqpqFKyO8JjTp+vr+N5gjkHJlY4BAejaTlkD
saYpcNW9qCqSE/Zdhecgng3FGv7ah4ei3LiUIgw2J2j/8yUcNSi6NcKY3qxE9cJYQHUNMnYJ/Lgc
6uLfD4/GQ83h4+1hNHu1YEhgYB7Tc/ZCWuo+WZL9T1rDlWyjQn++PtT6JWfBeA0Az7AvXkk85x+W
WKJD8AW2BEJD7RHW/i2phe6BOCUtmvDfqlDr2diPrzpi/1eC4EBQzVnaHhQTNbbL+m4JbTUJaNEL
TxH19CQZbBNYu017Mw/0d4NUUU6W2iHEmTRysKNUN3m5pGRAw9uxeM4KXdzWiYMx8ofnAmoMhXPy
YJ7Gi/Kbk7YIpdDLxz0Cysg4oyFc6yVydkBXbsy8if2m0uEZf3BY/jgU1wiPtSVt01bXUYvQvAZS
BCOK3pjA+gEq1BuklsFszbdy21B0UNqN9/ni6CxjLjBDVoIcTl7f7uEojRFyn56OIv/fWOscXxAv
3JaVLD66mZehdMq3rDolnXXEAYuxjIwpHrxBNyQ3yzNth9FvfVtMVroRlups1rN9xVDk9hxSeNVc
QstXv8lJkZCo59o0B0/oko5VQ1PtEI0eNo7Me3NH1kYItaSIwPvOR4mQSVfVzkI3Wqv7I+rutd9H
QsIIUqq3srWL47l80dLpoCILMGnBC7/9IjDwnVYj7uWptQon2phrtwas8ymqYoR10sH0s64rPnrZ
Ldf3gqZbPg/RwyXoejuNWK4pStKNXpdEiNS0ZXbk+pk8PLJq/8N7nyYOVwF7nyb+Oq7BObgtOptS
7qBO2m94NGO+S7Qi2I1V3H4pgfcfAtLSn9dHfWcFX2GQ4M2W8tpFizmSo0ZrlMGLjf4vUnnKXQd2
heKaPn36b0YCFSlbPFF84/lU6pjsavBBOWcxNgeziTRe7QgHgXd5CxGxDoW5Sfmo/xtqdY1YQSQF
ejENno2e2l1ipYjr9Dgp7LA1RKJyCqInRGegbjTlsBHgrMBzXOjL2EDTF86hvZyK889sEju2qm4e
vLaFVCITEqOjE0ZPGB2MgIrzFFEmvGSNz6hnYHxo2pPzJMPveZRFI048FMnt5MBiSsscaaygAupA
KitLGzftO/cD3WHeuYWuB55j+edvNnZA8oi+mz14Stv+VYps+tKjrrhxPVwEzswFzymtaACbJOTa
+SAz3B7KNiy56K30iIWr6dtNoN3ZfaR5yjgpG6WGi+hyGc80oO4uyYFmrT4KSFXFpYqMvah1+EEt
0AWt02Of4pOyt+1O+Nwf4Q6qEu4T6Jodru/wd24ohid7JRKj5LDm/nb6nGKCCJCtNsfsXqmVXj4I
0x7vrbJBAQ7/ie6xNVpDv78+7rvTTGIJRmZpl62hObOSDWOPXa+HVka3J6O1T6LFKdXMM8ScUnur
GfDOHjcBw7DrOMYa+dDqfPUCRONsKr1XYeMQuJEwkz9UOo0vsCHG1u2zRkd/ITd/98mw2AjGYb2X
ZBREykmBwyVHVQu1IkBBqpdHzKPAR5f70EZg6/rEXF5ubAaSREpPrAf4qPP9J8oe+0ekGTy1JylF
RLpSPKNRSmWnUF4JNmLwy2VY4ohXYjvpDRWh89E4bJqJBvaAtLCMC0QZzd/hZ3DLBKhM9IGkbFyo
742n06O0loCVTsXqdClVNmf9jAgT5q94aLTmFGRfyyzuCld0CUxPm3UqNwZ9Z0oRLiDJpwCNXMKr
mfSbewMDr6nuEFj0RBWnh5n22jc5BGwdqAgr7a4v3+UdZSsqVQWyRT6TvXY+oSDoJkQT4dJFUSf+
qL2ugRe2hm/XR1GWP+Y8VDofZjWPQh+awYyRautBve0F6kkvSiMnUD2JkP/WmrCke0UrFTDNSDV+
Ax6q7QsAuDi2Ce3ARNMUv/6TLiaZSGcRb2CaKYdTEj3/cIzcwOYQJ6C7JFAOBd52U2INivmGtnWW
LzYRZX245ySqlKUdgqvzocI6nAPUhg2/jPvuCfAgakC5jC3RVCMYM6XduPFAvjMgJHHyRxoYmkUd
/HxAjOYQXbEU1bdxxb5DTtz4R7Ph9NhOhBNeZ0njxkt38SgQwdFR4y9U4RRm9nxAMrcM/bRE9cdA
Lh9VmL6fF8/Qv6EOC8XNwYVSlJNpnxzxc5PzG7GYSV5fz4t4ZBkdmj+XprM0cFc7jGDP0TI0Z/yw
iOrvBU3MB5niwIssWmirKaaTe9HJJiQNtd7Y3ZdbiblcxA3ANcCZ01ZRl4Wsjh6YsGVpqSycJsMR
HjIJ3W2YT/r/kiD/Xz7+xQPIdyKZgSQydQ/aYat9W2lWZuhzpfp4QBf7GPDxZ2b0bz4tVgvQ6rBH
wXn2+ty+94H0DDiaILwQRF7NrVHJFVZozG1ZTdIpnSSBcksmLOMF6yrZ3nhq39lMwNpUKPlL5/Si
8D5qjmToQ6v5ZK+YaqkT/vS1Xe1LRauetQqvbzlMs/se4hoaoGr55/rHXtyIbBSwdVCw6GkQta0O
T5jMwdxVmYKMUZofg84Kbmcnab3ro6zgXUwjMQSblWWkTwSgbXUpyIBy86bodV8a5eBbPRbDrYj1
4EXkWWju2y4gw0sjkUUerr5jtSsntf+XqrOlb/ySd74X9Q154aAoS2Fr9UMMMAmiojeGalRo/FOD
NrvtM1Fv5MqXV9ICNOJ2gLpCsLB+uM1mtFvUCRCeauK/Op5NoYu13HgCMZ7fBTbI+Ovz+85X8Xya
NPmRQyD0XB0TLUWVjexE94kWfkUYKKD8ZW/1bZatcPaqsXDEBA7VMx5h+rfn156QeDHmVui+Phkh
/t8oepGCCewA23TjubqYv0UnBeEPRlkw0s5yLbyNCYqG1A6eoh8PYE/dMAQaZBbIjiu4NAdJ2u+v
z9/FpzEemxIJJewjyLPW41lq3Fpzq7A9o+CrDC5uD+y/WHxpGi3YWKyLO43BLCT5rdeyKjj784+T
0FYpRZIoPj6b0/MMpf0rQuPgz7U5OpKd0Ygv53kj8nln0KV2rBu8WzQD1txXxB4bmAx8IeDOCoFR
Rz6ZWMkfuF5Nz3TEtG8NKLHXp/Xy2GNagf73kqkBw7bWnYcWeWZrLvhUJW3CJ0WVmp0ea81eMVHL
SCJJ9socq7Ve0Uu/w1Lv2BT21lP5ztouRwLIBPoYi87O+XTLBWY9klmxtnlkeLXc92AcMKDNomCr
03hxDPlc+rUkbGir0P1YbaOqkxBpg6viq4GT3g/jFJ7mBArX9Vl9ZymJkzkWlBctOoGr90kancI2
BVd2jSGbH8VBgjFjE/n4FeunEBGIE4D0rUb/e7P42q0CHAwmZZ2Jmh0qnpbNSo6sND4kRXYEn4IZ
wASL5/r3vXP4gbxYyCXRAbd5HM8XzA7waBI0H4hV8TpETlzaKRZyYmi1xndSqG61vt+bT14DIl2g
sBTlVquGlvpMk0dW/KZMVcTNS1oQhRJ4wGIdZF/xdO3MNPGvf+S780mLk+ot54LL+/wjcxV5mRoW
hD8glebWbdq4WHE7ngx7bWOod+aTegmhBcRa8LeOej4UgOURnc9I9Y1MwmQTddEJSCliVd+hWur7
0LCajefvnRllxIXHy38WuNT5iLmZzAMKj6q/2KLvwyaZgTar1gECIZaYU/TvZBvqRhbwzoSyLRmL
ripv1PqYR1Y9mx2rzBWehTuz1xN/sGycfJN8y1XlIvg2XsN+vBoWjT9nDdCoZKRjUzx7fQ0ep5+i
j7kvxrDca1WGpXyVIydj49AYBMOHO2XLyEDEKZRQG6fifz6xOhKkRdzlgJpiXAgBE7au0EsSLMee
/4tdQ/NvCd2ILIA0nQ/ldHZrailQraQKwTPVIzpLXZ8/qpGAly+1W2XO99ZPIylfSuILz3x1IFKQ
2WE3ccGEy8YxJ6ATgR7kNyAcfn/46OmESdwtvAlL2Hv+ZQmNBAsHOD4qmgr19zBhzPFJkSK8FCY1
nF+uj3Z5+kiFeX54gBa0xvrhnedG1VKHi7oib/YlHRe0mJTxgNpFdpQz+pDXx7ucx0VughqpuZDZ
EYw6/7oWEAFyDoXud5Fs3OgZsIZInet/TTuIPl8fakXOYWuAvVwK05SKFrLIq97YmzCN4gFs0bjT
gZjqVvGAxlDU/DIHC88TbEytpj6gu5CEvtFCX30wGzVFLHLs1Lz/UtnwpW8Q9jc+XDNlqsmKIbm9
NuGc1cbF+q2tSymlMBwGAUYwvIpp+HM09TnfY8IU5h71dACcaNelyu31GXlnscmL6XAu0BVAzcs/
fzMhhmJVyhj0hh+m0Bh4Rmz1WESq7cMCrncWsOONsO7yKnq9ZelwEtgZAPDOB8zieSAMKRy/E2Xq
d1MfvwR2X9xSIJS9pJbEfa4FSDwHOBRe/9TLPjPnlIo4uFuA1KqxLoVGVot8bTeC5YwqOXCN0EA7
HtWvXZJ31Y+518ZTXkBNjVG3v5NHAMe4AZWHch6HL6gvL2aEs7qxIy/nnxIX5csl83KIr1d5UA/z
W4vNktBIL6OToYrOS3FfPkVoCz9Uhv3p+hy8NxyQOTD/NGfg0ixn8c1yA+LjqQOo60u0Ap5rFe2B
XWL3Kbo7Vj97+Ng62eH6kJfHm1rIklqCLiWeXldfWEy7UmDl+loaFShHixJ+tYhwwekVB7Xr66Nd
VjKBfxA9q+wsChTkZOdfiOQc8VnIq4pkE0YAdjW6pujUz2M7o/Av+nZv4G2zi/Ms/8kN+oJehoV3
HD1VozTLjW9fAr+zBJQfw60GJIGmBKXMVaCWp+AvO6VR6bnk7SFD7D/dwf2Kyo1DdbmsjMOuJs1F
vwcDwPOPloXa90j1gastpuhLLlvxycyU/JQDJHSNzP55fZLf+SywCUCil+o3tjCrS0OkZhFGOshS
bFebPSoOxoMdlfLT9VHe2Th8Dc/CklHDJ1zt1cpuw2pGm88vs0T/0o5RlrtOOgwnTOG7LRvBywCQ
3tFSUJJpn9lM5vkMTggbkgQH1AhFFP2IJMf4AQspnG8pCUvCq4x2lA5xg3bFxtK985VUJLkOedcX
AOYq8mwVq10itiUtmruTgWQGHnECbXoxSfLX6zP6zjZhLDpzhGRLtLvajrZCmWDUqWkZU5QfIy7L
faIhhwADJPKwqYg2EMjvjre0gVlGDv/6ZRe2OdqdZaKUlc7BDZ662dEiYLm161Tf4+y1VSp7dzxy
d6LABWS95gcS1jZmgy+7r+WJ6TkqCNoyhZCfLsnYFJjt1ouyLM7Z+aafxeEmeIG2stB0zncNhumR
houb7tfNjG8I5lTWsxSPNbCMoBGebAsLuyur0UNXqlBK31uZcA7zRDsYEybgmtXmlXOxn/hJoNu5
cNlVGkib8580Az1tDNDWfkEKSC9dnbxiBKiRWVO6cddeTDdDLeg3E/4rldL12xUlzRzTGdV9uq/V
Q1h14yGax8hrE/gLPST3je10ce0wHkCzpVBpcv+sCRJGHCBUCirDb9UGjqHI6XW786S0pnv9nFzM
IbcAeRKYNKA2lA1Xj3Kq401coRd74GgmfjvqyWFyGtXjJv92faSLTwJcxr3DQgFARTJ7de2MtiRM
bCvKgwan5ZlNYxxhKEQbdM7LUfij6YsvFwyazesAE6kTFWC3MA5KKWm5F6eJqoYu9mSjsD88dVyL
ZOLQc3GGtNZtnlnL9HYsW/sQwGz6RY/JvAmKCWGsVMYk7vrkXew/xKeByQHeoBEBRW51+jILo7NS
q23kTXVaSHLT7hFG0u4CrT1lshQ8XB/uchbJY0GTgZRYhM3Wu6JPuzQ1m8o+6OY0etQ+51NQ69LN
9VFeYYVv7xTo5AunYWHcUTGDC3R+gHvTAgdctuUefV08yDWlyYrmFpZzZ+6dpFJDpIw7w8KIzbSY
UhVSR3CgVxppR4gJJh5DTooTpyTwYHCHpshanLWRBXfDUUyNrwDD/7dGTvZPVIXNM+Zl9iMEYO3J
CFIdX786m76Cn+1OQWqqz8PYtbIbdoWt7CD945SEI4XxKxnbqttB+ZXvR1sef2AehfZjTXX41CbU
8/aWOuEukzeqMx+pY3H/pXrVqm5hTYHmmpAXP4WDCmXDUaFvPshl3/Z3QWVpo1dmqfnb0QQcY1zz
oi9Bkw0/cnWOgEtYFEjuQoGNo8vlU7c3gdGGDyUmra3f5ZbU+6ZRx/MeMFuOyyKaJLUbpnJieeag
hsqT3VTi99CVeXGgy2t7AQo2iGYZ4zz81kLYlPtw5DSCTcQhEk/BxkhzHeuOCDFo5HnHvDp2xYCi
QIIplEhvFCPpNM1t7bAJMLN30i5/LPDTi7ywCY3gj6aPXeIRcqBoGcuxlt+21ThjZxTltSJ22DI1
NZOHKSS2ngHmFn6uDQ5ORrJN60LynVefw/LV8zCvaqOm+LZ4ISqvvoh9YGmIfVs4uTgH8WqhuLEX
V8/bK7KCXJkONVzoyyZD0cxKFfWhF4dJeUAGud3nIEfwJQl1vMnpTLhhOcdwYdH2b1r7f23I/99e
6vqAEz0T+i36CnAriOeXe/pNttLPopygHCdeYI7lscWNMugXlR1bqn1LLdsvG5+7Ho/WP3cWz9lC
gF/sKc7HM1ScAWekxI4hTu6BPzhq3vjz2KgolRa0CfdzlMfDra5WqnFridpuPWS61NM4y51zwGVV
NQ6WnsSz3wc1DiZ13ci2i7cKzH1VFGJ8KQW2zS4It1G+Lzs5DZ5hq8GZ0lAdrR8mtIyPdFa12kVC
i79KnIJPOQF4/60NLaX01HpQsSi0UuoVhpaOltsIs0ULLB+U4BE/uxK/plAtUnewQmIgmhhF812A
RrJQaZAiOrIw8L5UKuz9xxQUO5a7FV58y3P7U+7jXveaOkmKBweJB+0wtHKk3KiJmv5V9CQ1Cleu
Sa5c7ovEeRostfoskj78zkrl5k5Bru8e57i4v7cw2fOGoW7j5wHRLvnEbx3jn6lB9+YfnI7C+a6d
J6AjgVZbJeoKuQXiskjhHCMlAOx8VIQYnrD5wtttkpwyg1o+avdOqUzxb212igOZbNDtU3owuDcZ
tMMkN+loRkc704BB6ZpK0jTTPo2bXH2p0UkfKzTOo6i6sVGyjREOTUIFtBZiZi1GNOZsHFWyUmnf
N04dPmlTIo/P6Asqv1sCOuVEyUwJkT2qHFqjNha0XuAgELjTG7TJXq7vRJK21dFbRFtIrygIoM5L
nX+19UUUD5Sa7PKIPoxSi11NFcfyYRBz4COpLMPWNTj2jY/YBl6dYzD+dUKuhaeqCHjU0xKksCsa
FWRZS2Gnu5mtIv4p48z8EJY84Xgf6ujqYRlS6V7MgQg1F1EpqLpoEU6qm8eRWjyyx4cEqU4Z5ddq
mpWW9ZLL8qmXwqH6BLxayn3DzoPSk+UBU9mixj1KRoEMfbW7vrGU1G0nGQWUnRwVoDhLqKXpvZQn
cewViIj3yLoioWd/0yehz99NnBmNF7XJyp+2iDRE+FANwogwDgH7d4gIoUnHfaBmD86EQuKfeAqc
iovIFMn00JpZqRynLu28vJjVxHeiDKcipknT4p0FLlD8S2fP2uF1FSD0FlVOe0zmyKhy7jNjwn0w
qOt4H8891mdKlISBn1AAfNDV0hGIJhZF8N008950Cx1o0G3cWeXkJ6E+YVebhRWgNzZju8O8MTkG
opE6Xs7cENMnZM8cPNXkcbZ8I4YqkhrUYD41w1DcTE40pjuwdJ18OxVoMp0kgvtPkpEvXnZ2g+sg
j6TaTNIuaqw2+ZriqvMyN3nQIZ/acPrQlZHqCD/nrM3lvazF0rQPsirF5bq0DQm3uioqzZ1QeeXc
AlCVveguYYIGZKOv+sE1ozKWH+UCYa9f1qxJ800yaWXutVHTDbIL1jPJPhGyGP+MdSHSL9Sd571U
KIl9NBI7/NVkmfK56sJeuWX65Wlfo3X50nJ+whsEvVhkbDetWtoHxqweNDlJLHcwS+j2iIhpL4HQ
YgNZ3S7e83Rq9SFG8W/6UcS9ozwK5FamHxXW8yyToo7Zw5hGmO3BUhm/hHiC4rwrY1sHnJi2bNtn
xU1Yogu2n4YK5TA3iCMDyjaSaKqL3V+RfS2kCV9RTOm0x7jFhmofJ4Mc+XCu8xtU+if1izUnU3wn
kI+iYlT1Zfwl0DDvUA9DBtXu1mnY/Vhwxq2G1zuVnzT3Zh0n2S+oXhp/dP4h2BAsomjLaeiiZpPr
JGkrDkXIM3cT1koUoL+uN0LHCKKakx8otiv6tyEIdPwOAhO9h1NkS4l+jObItvxCSbW7RrLEcIN3
rm7eR05taacZs15ln7VJ1dOURoAU41t7dDy17NTsN+2z3jnxZxmEqYHWVZ5s1dahM6cQmcUwjkYN
0KSE60oJdcJxtVSI6t9eQcjOE8JUf8m4BWi/+qqKxT7K5zb8JHVa84+u1NBSCnPUpsM0qPjJOVUU
n7puTCcM0Sl4UXridfGyVsF1s8EwU3X7nujZ7WrH6RJ3Qv3Ulxcaw7gzhzx6gbuRlffJkHdf6wJl
779EX1qBmlxQVkeE/QYFC3BZ+R3KUbIlJaAsScLbcNsEzgCqm8d+6VRdJCyDObWVLRXmkQ5xItO3
rUp84HvikpNVaYn9AKgTsc0+jO2jpJI/TW4zqbgSKp2VBqqrdY1jfUp7MeduKrKs/5Ikpp0AczNQ
vhqHLlZ3PH7Zg8nfVQ/YwAF+33gt1pnJQqpf2s9AvpeMdY1FxqJPSUea20cbx3BIk1rZZbdI5DnN
Hon0lHC1RL8+K0r7q14Yde7VuVVZT7Y+aUTgI12HO6kIY3lJKRS9dku6v8FnkpskmoGyqBpqaUWu
eWitlMo3kbbJUS8rxXgu9FT/Zhut0rpKjLbnrVl1+Rbe7BWEcL5ECyWJ+vhCm7gkoDgtENEg1PDs
AJFU+bjxyfedSQZbtU3xmExy6nit3iWx64RjEAGzFt+bqSi1/YRg7FGyp+86PZU/YNEy8Jz51H/V
u/63HQzqFrfz4tmmGgL8T4V7zJtJQfE8gtTpdjaWmIYj+2qqsK7HcRID6qSiEYxtdZyInR0n8gO2
Z2PpLwC0j4qo0B9EMH3pKgNhIRNfYtw3MbPeRfQgA1M+ttQav9I8wvkIDDgipgkX/hjmRI7Xt99F
1AyynFgFAAlAOdZolYYneqf2Ui3ko8Q2zw7KHEyzi2+n2Y1uYghF2bU4YkjP10d9bUOe7wrgwQRO
4PMovpnrVl44gdKJcD86pmRcxSe7mXEj2FFVbH5pahSZD0bTYzfOnEeSJ3VNPh4qnKMaVx+xeX1y
RuQiXTsd5r+4NmK3LsqibzEBwilDHGYpED+HQfTp4LbDIFuoVCj2Hf5LtbrP+67r043OzLoADa/L
WDL+/xS7LzQGuiy0UkMb7WMo7OG2IiB6pALv3DX1aP3pmkHa8S8UWyWUy1Epv1IN1gCYs2fXN4ej
dTVmiRR+q8xKjEOTNM5wUw5Wbz+F2ZRFX1JHa+07W0H4eSvGXc7C2QLS70J9EiALYS5SBKudWqSY
1KZylZ9EKjt39oALtd9CTgo/xTREn6S6Hio3qTVd4HVZGepjhOCq4evhFCCE1iCJe8MNHD9MSdI3
hTvVjZEd8GfMXsZQhQSiJRXMA/Kb4q/gGzW0IIPK2aAzXjwfr2BmOpZQDF9B1ufHLRQi6lS5kI6W
2fmTE4c/BqOd/nAQjCfewtCblKh7RKTU+DMhHbtR2HtVDDqfQ6RUwOSQLXAYEEE8H17t46pAXzs9
9bNWK/sI/6a7rK1N6jSEHvl+jFO0r0ct0utni0JpzctviCeE1Y1xF1Rpbn3XQqMMPWxtiW93/ZwH
+U8b9/n7yQrs0k9nUk7Mm0pLjG4ENE3yMl6JZnJ1NL1bLNEj4w7hR310Rx0LBNgsFRxJt4gq/bdu
SDqZ6DghYBO2itl6SKpH4YlelaOeukkdbBeL4kr6XmHqIye3ujaY9o5ilYN/u6G0EIFlLATlw/W7
4wLlR8FwQfdq1HiB+fI/59NWDLNDSUxOToMZjrOrOVN7VMQ8PFA7Lw/UAZKTQ1fclZXwN573yhFS
Ufvj+o9Y7xyeafQngD1QxATjtC7UO2UVh4HZ9aeioQd0mwVcpC5nXMHIpO+pampaYsp7HJEGzZcM
zJZOelzKmf/hn0EvfOHrcRHYABDOp2Kc50Gxs6g9pdbUaN5gYlTcIV+PNbca5Yob2XHrYYss3fdj
nrlTn5Ubm/i1rPJ2EzMTYDxlyi6gEIE8rlajcSKKcXFUn7C+CO3DosUwuwLvXPt2bjusP+Jg7Os7
Uqzmp1632NvnSHY9pC1OS/NiiYvkRRYiQlH1rST8ron7Zt8otZm2biurU3tj93KX+PCMxV05y8X4
I2CNnWOPYfqp0AMUhyQrq47CCRsE+e2mrkzfwPDjAC+927JqWncX+Fz678uH8rwvmkvnMz5g0jiH
klWeJNv8Ncq21O+TKP0W1W2lbzQXL7rhy1jUD4AWsL50/FZjJUlr43selad+kH6NEM90XO5ynHf6
eooPVUdV1I0bzSr9pmjzr0MQRfs5zrvvVOT6WyBxm2dvHS1w0cv0Vdj64E0Ikla9lSlKxqGZkuYk
AXzF3rftQxdF67rdyQYlzJ0q4nmLC/uKMTjfYYvaFHER+5vLYx0rcJ2Y8li33QkhO5usyMgq7aYv
VdHfDGmLmqZe1nkfn4QshdLzBGmweqzxuNinU9ZmL3NEgerFodDxGEeOFHr/Q9l5LMmJbGH4iTIC
b7ZQtqvaSmqZDSELifcJPP390Gq6StEVdzOb6RkKSDLPOb8r/bw90dkZLqPRVh9+4ROvpp3rLHm0
T5nb98HixK7clFmWOl9HUk44s8xSKvsBgUumntF7cejS1/ZfhFVJkRLyWxhVOI5s1UGeZxrhHu9/
6VczJR49DCs8vJEBrgTOi8VAFpuwynisTqZj9g9zYmsxZJOuzg86sCR5e1gtxJvW7pqFFKS+/oms
Y/J2epqqOfQ61ucdqghtI2F5SLyynOQ1r+NqPkyLLtJNPRvmcbSj4SYpe10TF68PtQk9zipwAY8z
3n4xfQnqn6iqPbkui/exqzjU72XCYFjX8ds9kStjP2hLa0d7QVZ28ihGK+vCgQg4fJ/J6HE/33iU
6xUvfhHw6uoMyhe8Oky//UVGq81eBgWCXdOsT5MzQp4cCJbQ9epxaLzkSSk/eqLBMI6tbTdpoNWT
Wa8c1ulz3MKWvPFu//FVYajgrUSTlYN8yeuZkiJSasjNU8cMmVHP4qjA1ctlbzWA/IsG9nzjildn
KGS6lTALQMrGsjo2vn0E1TDmekTc5slUY9yGqnZLcv/6QmobXmZRl0FrKaN70VP+aOtVTFg3gnER
RJssN+0bb+T6AXD7/AhcGJAHXf0a5VpRrNVOe7I715HHfAH52mixNTo/3FjJetMRKiKO7y+Dv/vG
22WA1B3oe4VIMLe6pA0bKdHKyqz7U8mU27wnaiEiFWFMIdmCF8joqc4s0QUQwIoijPLF+VnzmtQZ
ClDy4IuFWTYpN80rXvJJRgLMmOwG7E+0O23yc7HnS+6qoEqKWZ3I1hy/pQZ6nK2chdhFc2aWNxDO
K3ok79QAYcdjZn23VzHgWZpj8kk8I8dFnnUfe7/RH9PcabpgIioqDbIoXeQdIv7xsS27oXw2e2WQ
M+oaafJKGVneKA2uaiT6Anbs1TAJc1o4tm/XmBVjNoXnc3bOeMrkz8toyZYQV+bOBATpGekEdexW
r4YkyGVDOJEOCCCWwrxB9PhbEL550fZfVR+N9YpFAaG//SEd4Y0khTrpOY2sqSH2oFKd+lLZleGH
JcJ+cMvZbXvrIDta1aDsgHE3S6n359mKh/6kvLa3kw2krCTSQ7h+npYHYvD1Vg8rs9C83zh0Tgzp
46g6uzWZG7TOMTarTjTO7a/3l+361N7cDHxPBK8IUNfsKNS1b28mAXdSfRwZZ7/DD+CzVhFVYpAU
q5MKM9bpQDDtHNm7pV368tP7l/7Lo7q89qpt0a31y+EHvL22NpKqWg4dcbKZsKYyLOeJrCEtkVTD
IJl44X9McTlK+C2gBHZgdlk+yjCPVNt1QUNUEp5cehpB/Oid+AtVHodYN8aevZNmkpqb0e6zUzFo
k/diAN2F5JY4QguUnhfi1Edl89UghPZF9CCw+Hz5fXsWkdTyKoiMuUDf3Gbmh0n2RRckw0RGqe6X
5mNPApLY50M6x2fGkO2dl4D+bMGE4z40R2K/ti6SLOdL0Q1zucOmbLoH3y6rPQmqTbyDkFhPnwzm
ra/9CLK+6UHwfgp30dxz1VmJHqZd5f30JA4hd0XRjr+KaObAgBDeOQFGXmaxrzAmnvaOK+pTXtnA
9n1hWPuODLrmAKySGxs3Ij5iTcpDe3muHbejlukQ4+6c3J79k1iN//eqcfVjVvvkzSeDNc7b99/w
X0X6xRvmKFoNataR6hWjtdBmG0qLSM5GW/fpUfVpWet0UpCzApy40mNiqEje+c1Q+WngEatrEJfd
uhMRBW5PDTZm0RlWEcG2lddXKeaRcHU+48ftP9op6cJ3iWXkVEfKyOPsATLV/LGpGZ5sW9/Kd77J
VnUHNSH7QGiUXu5574gOFttpl2wzdQQeBZNIQR+J2IkMouk6KyfAmmQ6j+Auw0+hTbz/SC6Hgqvr
ASnrgKKriRff/9s1P+Dy0cS9759cVajfNSyTvUOe1ZdFt6InTSAsDEaTYONgSkr/xg76V/v79nXg
68R0mB2dOTqZcW8v7rszQVqF451UEUWcJn2q7C7EraL84SZVGn+iM8tdZuu+/j12e1t+6iiInR9k
/hJtKJlojqEjyI5mkNH3bYAl1vxoqtgd9Ts9zeb0Ex0OLspB7mEEP4XgaeKVlbYw97SjIn6ImkST
GyBVD1Xy0o5qJ60m819jPfEfvWgxu7Bv+FJbwmsYtwtgi+oB+kSFlefUNj8mfaqAr95/JX+f+cVj
QdtAxiW0ISrLy8ey4B1qOLVmn6aBZAYKdTA+/0G3m2E7FUvT7Uy3Gfd2kRK2k9ii+GIJPvgqgCXR
LDWj3C71fzdt4sg7LUmkDEpsLsRXv22AO9KCAK6dS+1vbPS60aY0LMiiGl6m1mt6sa2A0jlGSwM1
aqAXOSeG7aVWs7faNZ40UpPvfCPwWeof9GbyqnsvI5lz43Zpxxu0vRnYeUqldWxNUTYfIEOW5lMG
eWk893iLkfmQTEsdKl3O9hZySSVVUNSGvjEGbyn3bbm6YAH/8lgtd3Sf24Iu6MF3s/SlLN0mGoLJ
mXHL8rq6iT5XqZauTohzo7Ch8DIr/eJEJm1bx5cjPvWNtZzMviTeLmCr8w/ErfJjSRMjSy7AJr39
I2XmAdHVUsSv77/H684O6hw1uA29HPbzlcOgzDWYucOgn/K6kwXmRq33nZorJp20w4j2p45fZBL0
erRs4TfNcjsjblDb0eUD2AzkacVt0EZzZ9zP7Zjpj61LSstz2vbmpxg+6ToQLhhefyMUe3Q/xEnG
eWFrqiGvG/Hr+KXucjf52SRYi5ZrA+Jv/aaz/NDvU44wL16mD35T6JLxclrs6oT6afP+I/jH7sJv
Qt7s4PdEtOdaGf9n4A9Dx8u9wp9Pjoi87g7TyeHJFJY53PPNGdrJakeoIf44yO4+7bVFqhs/4Lqc
gLHG8IZ51kqQu0x9UYCOyKJH/TQ4WhffZ70W37fW0I+hnkdasp1JJytOsIOWdvf+ra8N69uPmCpi
naWs5vQAEBcNbZJXrI6hSs8AryrbLr0onycjR36p2bV7Yye9gqH+Tspdmiy4UKy3SxvG3tZaE92/
d9LjYmyp573YjA8RdixY25iqrL4MDYTeUJmqzkJGosJmIxRC3xVab3jdJh/mTp2aOZ32Hmo1K9CW
OB2fy7rMjSPLVRXEGuKGHd94TNcviFWxUiVXhju90bqC/rNCND3z0kSO4pRP0tP3oINaEbgLgqaX
yoaF3Dn2+KoPqxTx/fezLr2L90PtzkzApz8El1z//X8uXGDxZxrDkpzB4mq1QSE4HCwcgJ09soLl
0GMs9/n9K14X6ihUuSAGuIzDr2vbsmgxCKUbOTeVtIZf/qiMb8gwvHGPk01cozvGspMDJyLYL/CZ
0YTAQZC7aNBTWzG1KSEKJFCNl0BxMMd3WSb1eb/ElT1trLQyHHB6X77OolbywY69yj0MjdXeCjX6
x9LGIo5VBorIP83LOpkQi0n0qTx7CdZ7Hxc8vIxP2hBD1Auoge3xVrbd9TYCB4OpJE9Oo9XSL+bA
8TQOTZLK9Nzj5oNjggYtcTNSQkdPVNOefPS0SK+Dru+SHwMiou75/Tf3j7WyQhlrbBeTQUQlb9cK
HZabwqn0Tw3523dTtDi8HzfTngfMke6NPFrGG2XZRcgNA2cH0jrnob3irEACF7dseT6pTBq5p6PS
XabMZGONz3Is8KATWtU2X/K4l12YTa2EIgQ+1Yfklybekx7PxVcn1uMIztoIu+5DMc7QPAxtLpxb
w8t/LGkbJiUiWianiEQuLfo1odzad9r43PgRZXcwizFbfkJ5HR7EzDgkaAu5wJorTTfI8qR+XJVf
Kxerj/THpKz7Mt5B3hH92ekZrwWOUSTiwS9zR4btXHndQUym/UNEuiBRfOAdlLvYLcb4xnThehvC
0JENGV03GzZA59s3XA5NvXQiS87VpOt3KW6uMHo1mYiDTHKdcHYB6Tdfo7zL+hZF4q8C6u1WxJgG
a/A1ugV5z6VCKqmS1tOFdE8qTacvtld2lF6NUxpt4NYqZuNdetI4ra6PotWECJOU0NQgZwVMFHFN
HNMZ64sZdltL4YNP+vfFyov2UwovY3mFTj3M205Iv/raNLN5sJ1sjCOg42Rt5fuYGfvW9xjZhNNS
lNmmgg/VbTuFYfm50Yuh/Nk2opbtY0KaedduEzGmZRzMxNcJP1SjU7rnyXRr++MI7fkIZFRbu64A
Rgs477iJBdVgF0CQKL/zmQ7sXrZPMnScTeKbMrV4yndEhJps/O9/tv94qfaqpnURaiGcujQHzaB7
rY14fPbYpooNXv90M16yIE0GbFD7pXO8Dd5akLD+7wuvOhDG9etAn1f6djWBU9M+xRDOkTsNGW0H
5Ol2JEdX+KIVAQO39AxqequX+0c/RaAC/RQ6c5jJVyJSNymovMdoOXnofFw3hIHntLsZ2lAeVLk3
/tamOo0CIll1/y6yvOW+7cuy30adskTgDBaUJiVT75Sms7cdqUzddZamRztcjKQMF80vIN1pIOOf
cSVjFN91xdzdU2zr3iFiBjCfEn9OndM4Ewz1PZ8h/T4Il+nzy9JY2fdxIleaeCwVO6EdwWdT28GD
TupsOiuLynHDbPgW7eXv6fD281qZORThHB7Au8ZFidEbhXDNUvNPtl6l+pGwKrfdmH1Wzi9NWZWv
fCqUNUUa+x/pZaqvUA1Hb8KkKl06l4mpnZT7skzFrwn3ylsC83/8Or57E1MjXDFXHOxyeje2wk4i
Lz9P+bBEeI+mtUqOli7pi/wl89x9rFfdvUpw2v5k1BNZvQF0fYm196QPyUe/YHC6YcQsre/jjJfj
rWCg66+IoSvlmba6o6wCxLeLuV99USezqM+jrdI7zUujZtO2FDPxkTzodN5jkoIphKWGtGxv1LXX
B+/aAiPeWLNlkY5ebMtq7pdshEUKE7zz/qABUXDHW3loM4aDge7U0tq9/+lej5mRujNHpWnwVtry
JRxnuMhY0sgozvbkpPQNeSSdgx8pb9/K8lknMPFPBnoRwL+bPzqtwhSjUX71rAHb1Tdm+FcjZg5+
AEnGM6gdKLQuHr2bunVH0juDWmfRVJh5BjKi1hDF5ziGFxg2fQK6tcNpEnc8Wbnl97TSLTHc+BlX
PMT1zTPHo78g4fB6wpzFk1cbedef02UUswyNsdbGDeW1hzX/bE+69WQDcDwOEGRECFnVzp+HpRmR
1shiFouA8TF5CfxtrZPeh6ZSo+UEixf14lOXCyt6ZjMUybFb8qU+rFS05Il8+ca51W04VwuKswDy
OmQicN61gn27mHMOzcJsZHeOSy9Lv6WmmZQvTjJ6EE5T37iz3FlWkK7YtuFVgFduxjqX6hW7p2wn
HQF3n6NLb7KQbL2ohJLJ3Cxka3e/RrpblB+IsilfNDlz3uT5En2LspHg7aay6nxT1YX3iTyMCosa
febUSU0rcve4++Yp6aMY8lg5MJRlqTu7yqQZiiSaTFLGU8qDftOj/yoO0RAV3m5Rhh1/cxBVjRuL
iG97m1V6BWIcJUwFFqNDtEPc6VA8xHZukjdf+da3SKW6uOsnw+leRD7hE5+VTh8YSUsOLUwSQx56
u5UtmjUIdceBz6MJdGX1fVBrsfS3pL0o4+jAaogOyaQDHdq5QVkHucHFmKn3l+U7YYs2w0rcRuq4
DjBwMpwwdzKvyAJYy7n47MBugweZmC2Eqfc/3qutCi/FtfulasYcD+LI27eLK59jIyqJz8Ip9eFH
Yo9eiJGjQn2mBrHxB4LmY2ITzO37171Gr7kwJwyggUs7yV719sJ9UoOFeE58npdEuWFli+TQOcpo
/kDIlt2dbPTaPbSwbKtwZkf7YavS+Uo8YdaSaTNl/vw1tumgfNq4EQg+ULIqh2PmQGu+iy0dZ4qg
h/P2I+Eku6WEviZiuDiEAavBMya07KqIN6ZsMQujTM++YG6019PZ3ZD7ZD24ZhudQWvgh2IwgkdO
lKt8XzB7SkIr1c2AMaILMR5K5425zfU2zG9a9bkaqClc0Uu5dExf17d5UZxZ8+TGkzxgEfCgV617
7uJYihCBBuUCIgJz18VN+6N0I/8rFH+E+MKs1PD6/iu+6nldCkkSlqjY1g70kp8Q9y7FFFEMZ8up
KyYoaYFgIelc76hhWn5jAvyXZvOmZOFqtD1Q50hjYUpxURTk1Cx5RlrzWWRencAUatAswfrXsi2z
S8sMmffKjKLOyttkDOdB8Qg2Xg6ZzQqKWDTjky5tpzxRaMewIqAo+5C2LKY8Cp/reCmSG5/AVYuO
9vlvEDpDHNCEyxQlGAegdIOyz+5klXdDVrkfvLyf28BwquEDxhpTFmCbJx7LMXFvIKB//S7fPC5k
r1jFrSwDmEucUm8/P9yNYPAtvnlmwXhldhSdXr/2lobzb0hMBzKF3jUTG0SvnmVhbG3ZpXYUTHOL
pMVN9dEL4JjYQ8Bhr2lBghbgR9J7c3Vf5yprny0t7eZ9Zcy5HoAQlkbYQo16Vs04MZ2HN2gmoSf8
Ycm2epfJ+YOmCcv7melt9tvKSonSy5AjWc+FOSehAYr+UdazOwXzLG13i93PkG6QGvX+qdQmMk13
auwIpgqsGJwxrCyjsdMNO4zQN7OGF+5XY6jas0qTJlZBjgLSHMIYwvnzZOq5d2s1Xm6r7AzsCrim
26tb/FXWr6lmEtq0pbzDvCr/0PPAnmry4FHfLK62t+dyePGkRF5nr/oqapbTbA/FTkVuddBqVGts
1wQFW61+pzR7OqeDrtg7PKRM73+kVz/UwsleW5sfakWK6YttOIEhlo5m0d41C25NXp7LXxXAwGFu
hNjWBvbCeSZubAz/uCbURByCmW8zE7sErJkZVCrqhLrLm1E7yKkew0gzypCALHXQqUYCabrjjRV/
uRuxNfxlResUZUzWLw2o67SG8es1w6G0luKj7UZuFiQALRiYaaAfNxbAWhT99/P6ezW2ImygmKBf
Wfq5vS9AP7XhUKPKZvBVSg29TOfWm1mfEtanP5q3SENXj5U7XEciEBpYdIgW3n7SsTGqpoH1fhhy
3/5MVhL5T7UXZ+WDNaU9ijfR5h+LnhLrxhr616PlIKRNXLEberK3FyYWysfoSh8OVd+1G1fZ1bLz
sk52ARQK9xbH/erRMrgGhsYjwF0Hwpc885YUI1nScx8LC5fUKXPSrV/0xg7jnx9tTZvx/gfyd+Tx
5lVyPR/LWY7W1XXhymy78NXgl4tzaGHO5UiumjkehtAqZZE+NaluqdAdFmd5dORc37WZqJ1zjvio
fmqKln6/WfT4G5INQ27aQgikw70JWyT12do3hpPaXz091743bGgEwcxWlW4cVaUfSxxasy3nne8f
pFcaz2pOsPHNSmOqzmXrO+rgy7xIPvmkI9jJruyjuTG2LDgr+ilRKurfEyB0xTJXRNmpsNGGPv/Z
Mneai6CJ7bHaFKndJJscLD+HtSmjPmyGYvhpRI0hT5ogImmH/sSNP2e028MRi6960yCXjI+oUMcm
JFIFz+iSTdY4KwrgLe6pMNHbxhydEMHrWDWwHUydzgcXMuuunONyWJ3Pxvajm/rZLTPpf6yNlYXK
6AreHEqwi1NN6BY9UJonx7mK9eWjkaR6UGWF9ltN7TI85DP+WDeWx+WHDgWAIS5uUMyeYexfzLl9
OVLm2bk8Zq2eP7iDp+OXTSbWN3Kj5a1orcuKAW0FFwPywaUGYc5f9PS/AExV9cwvZug9KPRNZhrM
C2HHThsvwtFAxG29LTtPo+ESRX3rO7i+UdhF+HdSukIAu/RftaXCFzUdbD7yKQJqIT891mvz3lqM
8ef7z3QFQy6+uDWv3oM3SXliXDKqyc5baNJa50D7oILGqFLUCIga/98wBh4nJltsmX8rR0wt3+5b
uo8JMriSd4jjWlifR21U9l3RWtpwa4e82pohlZJmgmULfGW2kosdUkoDbjuKncNAWuAjuLV60WJP
x1KjrBccK3JwRl+N+f8JwqxOgOSL04auNMormhtNcGLb9eIf3ILM1Z07Q/zc+Qalbt4hxgwdGCDV
4f2Xd3UYcE0UmHBTGOSuiqC3DxW4qYAIFIkDc9e0v5+1hrm5BbXiAZvLb//vtVgkeO0gkqP34Zpv
r+U2dpNXUNNhJWndTzUV0XaA5mYGiTtrT//vtRwEpSgXybDkipcU4SLOhRe7KrnzIhsuzDghDTch
HrWbvvbGW3Pp642MT53xHecpajhsSd/e2QqPOfDfomOd+9Yh9+fuSUvnZrMMvgcft+huxAxdv7XV
jIl5L508j9S/GJsZACFW5sfO0fZz/3XUKgYRso9APobS+fT+k/zHvXEtYuGhDRpY/l/cGzlj1rQM
C1mZjf0qvUZ/0lq9u2NfUWFrq3H//uXWPf/tbsKt8SShdYMMXunSMtwSGJtrNju0WDaMoqxA2Fq1
NYdMDyJNzAdZ9MsmJrRzH/lmsXv/8ldt+SrCgfTKg0XZhdfyxQlRIHZ1SZP1jgrq1NcEt4pTXE7a
V62wiq/eKPqDXflGhkyq9M4FVgRrJpp1VyyWduOnXB8f/JKVpcmmt+KjF5+LbRY4MTM3PZYQlzYI
YuaftEzurgXuekz1Hk13DdfmkEF4+P3+U/jX+uKzgToHAM6k6eJgXii9O2nnzlFw7N/1OGVsJeYr
H9yquXV6/Gt5+cTJOBySvPbLdOfCjzJUo1yqLq16h2C72jRe6QUCpvbemXFueP/Wrvd2NgOSPBlk
AUkySHv7qTLdx1Zo1lnO+myZgWrS7uRV9DR6p6FbmkkLCHmqt1QU17dJ84TUjXEHr+wK4B/Klq42
mqyjiwnKl1Fvi8BZBvQRZqeF4KH6jfHS9W1SdEMBZdbPsAJn37e36S/ScjBKQBKSW1PYK2lsfCvp
X6KojGz88eL8SQxGN/7f9RWXhfsB4MOd4pvx9rJxGWnrfmuxEY5yr8eNffTAzoK4NJwbp+W/7pC0
NSRDa0FAt/j2UukgI/xEC+uI9FT700Ve+xn/d8sNkMZgRsH5s9yXBfz1G0+WppD/89stCrzoP1c2
3165wLIBAnoHlOiY6qXAr3Y81q1DV6oXICXB1PqZH1hR39oPVVXU2g+3SEhJ5Tvqj1o5ThGMPWlT
JY2GouMwZwgGobGAe0J8NMga6Mq0IGbV7tsXtzSq715tW1/j1DXVBlhc+8gpM3WhARNCQFKOlX6U
6EiHJ81EQLpdxqhoPhuMZ+ezKkTrPY0VIPvWTfwai2dyldrNjO7O+FLDSRpDy+Mx3i1G5eY7cyRX
YTO29TK+dri/mR/Yi3W43wVs3kBrUWcFZZZHnyqrLI29USI+2FZ487yW0P/jjVHI4aE2sWsJdW74
YZSOXj8RAOQeRTpNeSClk6PbGpHEYpzgfHeNwv3QW9GCjRLZNgfVxuYfAz72D80eOxFC1S2rQFhC
pljRg8YFvVmzrAc4yrukHrJmCyQkB7KTOoQ/S2E4DwSmUCa2ejE/ukQ9vqxyoa8lVQ29G48vcGF6
3qW4lyWhCT+0CsFKvOKTrpfZGKhMWV+AUNsEtq2+NFsUz72594ZyOg3FJOAKWLmxVaIh0m8hFFQF
/HfDCUKXB4hZtLh5jFVen6RLjCJuXZmJI9PoN7imAVo4915UV2lI6yFQqDiJgaNIqnisC2zND0PT
xtG+GLPkvlWwCgLNq9VPsmfss15a40DLFoufKW5UMiAfLf8ar8aeq9Vc22jPAuOZ5GwTQZg/Ybdl
iR+Z2Sx3XRF7/g/lZ0W6mxKjKTbjKMYqVE09+Xd4Y2pnbHRVFHTz3BRB3E8TXbo9681jieyduaZR
59ZOdyoOg1bTEekmvu4/xrX0bEzrxgbkHKeybI9SrJtC6WFn8bPWx7S+R3gK16KxMBH406HQTkIb
iQ6i7KI3ly1WX/Yf4GCG7m7BwA+XFZmaAXaJuv0YkeyDCY+zYFXtMqbc0C5Gw6uWtwQ3hlZvWuce
2ls3BFBfGgVDbJ7E76Lxl2cLxcfyfXDtai5JUx6KHzXON/1XY47E91r1fD0NOXwjxkoRGjb4//1C
U93I2ihxVWuHqkcZkmi4QuKEVG4ygfT25GJrEU9B5mhzxgYjMy3slwVlhJZkmfjA1zi2L7lR4ZUB
SgdvLOla92fWGwIbmWXEoxSpSj/7KOq15HOGEVcSZLNPOB+L2f6pKWqOQ94rBp/IjlYJV2x86B3U
5QesXLuntB10l1xoTMPCSs7577aRjYVfSt2IrVl6zchv6/L+M3iL6vEykAUi/T5hUjnbiG3jinzs
Q7no/hKydyPwryHezKccDl33y5VMjX+NwqrrpySrExs/Qj0acezq7coOrWJojyWc3GZfzqOaA4BY
CC3CVxqT217YNVlqDOAfMzXlQGGmOf8C0fenTS5BgMHGZimCsQPy3fJkje4JqrLlbRjj65/bVpVP
0haOt4tbb6qC2ahwtBqMLOXD6JbhQ+lo0zO4XOWTfFF3Q3zfraoQphM9uI5u4rjzm+WfeKcs1tx7
L65QqTjYB/nHtDPiTyVAsgO2HvMHvqm6YHCdeHXQY6nsIBPld63V1JComRucCrHSWIuyz4uw60SL
nw4Cw3Qz94326heLaDcKnQeDUDkNRMO4sjh6Zmuamx4RV4P90AI5pe5WiQiEdc86N03sfCuLyXuk
X51G2CDDIII5t8Z06448hx+tSicCzGucnMJprCZAaHAzmGTOhGljC2Mp3tV2OxCllLZShTHaACNo
EpX+FtDX/qg89n9MjpaA2ZuNHa6NGOkduj/9GoeU3YdYgfmU9nHysjgVTLbRV2wceZL4r0KMJp41
CZmDe4ZMyxGLyRlX8qiKPk9x3uTQ3gf5bSII4d5tSnSqYqmH+8TIvDhMCMket94gpqPvd9WXXEBx
DNRs1G7g9aJ/jaEP/2mFgdV35XRNs42K2hrCYXLlL9jipQzayq18MxihPzCsKEHK9/WIyeFS672/
n7C4Im+oHYVOGoDGS1o6DPSSZPJkSGEwPxuw45NgHuwhf/STbHrtzTh/TmWEGaDwnaZ6tNJGWM+m
Jfw5IUURreBxguP1p59XEU5rZk32nE+LfZp75SJrF3P5rY766auWNHa205jgESpHYMc5IScMB628
tx66OXP0QA1Ow1Cgbe143+iLc3ZLXRiBO1Xlx7yLxW9QAr05Yj+mmOo1HW/FgolHh4j0PySL0ClC
NOlVTkBPLMYg6mu0nCqC1XQw/yaQZ1Bl7pnyWXggmlZxD0/FQS1eazBkGtu/czIOCOzVrbQ4tlGj
uqNJo9Jv0z4dtG1bERkXRCkGqmGeds3ZlDgS4h8qE0JyqryHqdRhwxs4srfVvQ1V/lHRpDWbVCs7
PM26wsIg03TkOfdjf9p5FWlbZwv07lfaRqshJQwnmI2q6NNgkGb34hUoG6jjZZ5uJ3TlvwckqV97
k2HkFjPRHmMyWysDv4BWHkR4hD0XMqoH0h61fAx0ZP8A7z4vay/VOLxk3oJIaJXYPM5V7VJnSToy
jFbd5bHMLU8FSJMACHRK7DKYOkoYTpyyAopGfiECK9N7l23I13+6liwVNEDV3/fCa7+LWFPZ2dRU
91svGHwESwU58YNW5CkJ98RLfTZRZHehrorxdyr0KTsO6DLLg6HXUXziL0w/rAXGkkFn4DXi4fmR
nrykU7/cMdabMHEau3/Vqz6rt3HXakMI6GvqB/I+V9XNMoPBSUvvjb1cvP7FTnBS4gZpYTadGXke
qsuojY44TNUP81A79V3S4lIRkLbimr8nTK/l3luMKNtgmzBu/arDC7WCAPl75Dzpd5U3wblSpA5b
93amHMC/2I2/+Fan2qBxGiPdsJ5HP7RjoocCg7FacpyqYk73QvNmLC4HrcFhDKNbCz6SGZWHPFPJ
FjAQwXfuduYr5hFLte1Rf8DtHmbqMt9f5g+QUCbs5CbKyK1hlA7TEeo05ttist1D4fvZi5ACe40Y
ANUL68X1njCF1GfIs7p+X/tmFd91ekMepznrVnYYstj7nfgl9m+wDEdnV0xlWoVFkkQN5yvcoU1W
D7x1v0rK/g7Tj4JJdq+XyecG5k8bVNGg77VyISYKI7YWQ3DDWO9nxkkbsyhHL+4j2CnRvqnRVgey
imR6zKLY4ENUiBwwT2sgkpSzdFKCtEVSvdDA6+ouYdHjK1g2EfZ1iQATFjE5kxU6v19oV7IXrOko
BW2X0+ZOGRBTBpXzAWQ46Jy03OEN4WbmuAHV6YADnB8L/CPxHloCu1wo6fIG6llgzVGGuNkdWPQb
RxK5vC7qtEDqEWOLYHmJ9kFOlas/+csac+ypQjaB5vcK6xA7yU7ZtEzeZlq67NHBp6894XrQb7qZ
jQNNQtXz/Xb1/yg7ryU5kS2KfhERePMK5avaSW2kfiEkTQvvE0j4+rvQfVFXdXSFxjxpYihccvKc
vdeepXi0RO91Kzeu+QXObBVPZYEJ+FGttXAMJqMUvAA6Eb+bsVUqeI5GF2t7NqI9zElZ1ULe6SP0
mb1O3pfnd1VSxCzgcQ2IZmhHEJ66isNpmUJRZTs6yjrfY8j4UoFcbNmUu0O00oY8rTY51nZv3TW9
8pB58Mdf3Zj/s18nehtC82pshXhnLVfu4XdolAasXPUK0jCHJaegqG4YzHeUKUWufGmqeXx0Wy9P
jlbTi4yRNhMipRWs3y7FqQwyRZTVSZ91Pdub5qAavuZV3LlKG6f+loGT4wVpKerxxuwKyhl6YqkC
hiej9LKipnS+InhXvmNnNsLXeWzaW4GUTmyVrlHdK0D2jzbAxLjQMqHTyVjmbK9tZbQNehGZ+2jo
DvOQi6+61uhB2CvmRi2m392g6NvPmyd/9u/nW1/EiiAOEMSz0V/aHH+NNEZQxQ2WSWOPK9RJT0Y1
SGNVUMA7qzCeOkT4sZvjqovbRj+EMcuQX4+DvssshRwOXEloBMjW856yKF44zSzhjk/rMYE5TWvR
t7UoPqlt3LcrPUrsR8idZnlCnKf9ohdUbggDm2L4thk3T0wI7lb90APGgcEpjC+1kyb6UZdjIU/t
iE4LzmM+cDG6LA1ytSrv3HFgUfQVnH7yNatr0/Kr2TV/48wIzb0G9fNJpec/napGWi+2wFnjl3xC
fiesKMbWs0Ml2QhzBjFJY6JOjpKmehOUeofenOQ0SOhmlbfQPCT5k1tctrU4JA6uxf0UJ6rY0MmY
jxPCqXKj4enU1vFkZ0+T5/bxU62EU7FiS8jExuwzI+XrIP41IxzNJ+JP2qs6nf+FPvb+DuIzkKpV
ZjB+E9g+E7L7I8PfKajbwnkMw/xKH/6DfirHowfFaIOgAiYq74+HO6mmoxtae7v2kh2p7em9Mo/u
vMpbe3rWW7wSjnSao570uH6AalMe9UNtHlRSkK+0NS87qgtkjUUdprXGeOzs3KmYdE+UjrXH8jrs
2rrXN6nECWboHmhCADDtK2E1P9M4DJ0rXaOPDr3kraLdYKhkndsvNEgtDH1Uew/wi5KHyn7DV7Td
eHS7qeLCsv/mcJmOTgZG/fOX9qNbQDMXVQNqfSaSf0T1f720htm4UeFM9p7GdrjSyahwfN6asEZv
oPQBLQOoAyOdB83XBB54vAOS0TWJtO4t2oRcXlm4PuiFogbgb1wLzGLP01MNnBRQsh06d/PQbeux
9JqVIhX10Mu8TmgypXJYf34NPrj8HHJJLUYbQHvyrKHdeejqsmq09sh29FXSx9F2tBjox4kZH4D4
y23XYvUwZrP48vmRP1ilCaVEa43xhjyBPzfnr4vfaRIJoaTf7AnhbvIwSn/kaIv9CZTRvsd6vYhZ
iRr7/KgfnS+pYsjUePV46ZY//+uohl6E0dJaQnAMy/ZHnntGvBlA5Aej7oykG4wh7OwebsEmnmbv
mqr9w8MzP+CvBSp2fvhJkbNweoWTzmS3KdHvH105jffNKJwy6OI2/BUlVbcrKXCLK9+oy+4syg+P
kZ9GoBAlx9lnsZR0Gdn72/usZxMOwpBFKWAPi33c68Yy9VO3J1VOZzNhJ4N9g/Yj/+cuOG8yOEkm
DYu24XzNA85jkB3gWnsM4/qmgD+wxwF1ypxyviKTuny3CaoAOYonFmMVo/6zD3LnjAjoZ9aVnnbn
sDFKtAYLHJCeUhGbeXMaijzJ/MU45Wy8JkubB482dLyZs9Q9jYM2XBuwXBj7FqIePl1tIZ8xSD+f
noPvKjWste4+rhtrq7fUt75JQby1c28+AhxpUyAScr538kbkx15FUHg0SxtrTTHrxQrNCZv5TEva
tVJ04bWbc/FC8vN4F/EsoRECI3X2amDFgWyMEHFvx2V80+j0hoOSxKmTKCbtRFoughjXTnafv5AX
a95yVNrli84Fxs/5tILmZtEV/eDukak796AekLHq9Zj+ME0kvn6Rme6VI17M8CgJqQwp1uiusRk8
G3TJyHVDVxKVAMJbh2RTFvEumUjei1l/rskILl54rOeLbRSrJIPbC20GQ6UOn6QRHxSvNL+MnTGf
siLRC3+cc8mcNnJ+TaJqt7HsHz+/sJenaRkozBCwYN9Bor7c7r9Wuoh5Ab73Kj14wj64ThG+YVLw
NoYGdurKa3355HAo+qILz4O7dMGMJE+Kt7FPD3k90OS202HDULRZaZGjv81mBdaPzuCVg35wZZex
IdJU9BkIs89u49yZHUOdLDtYBZmjfmtH+m3rZM0xjqJ83nd5ovU0pqY03kWw3e1//ZAgaeDxwWwN
LRNy0PLz/rq8ltroVGsmtqiRoCdBEg0uZAZv9OxyrdmlolmMllY4rJXIHr5+fm8vzx3n2J8dDtYx
QkHOFjfWjFGfmUTvw6jFYqDXWgHEjQ1+1EXjQVX6at/aYmwCtHLq78+PfQEcoFxCsejBvYYUyjpx
9h0BwW9MdYF6S53K6QnYTVtuVU1ItrNAufbdyDTtJMsGdUkXFyJ8xrCCYqHuF9yzsAGbrExRDWUU
zJhv8x+aK2v9iDsoUrdZ0Ro7u8/kt89/9OUqQ52BKnh57/+EGL2/WzWAWBqqZk2xHZ5sOj/fJsT1
G91q/xukZ17z9V6+exyOYD5kCqwx5rnATRsk49nGrvd5hJTRpFv9W+hzthGl1qX/OrdfSijGczyK
2LE54PtTA5OFrqxq6n1kJt2XrBcYRtT/Jy5pMIfWQ9tFt2VYjFfGzJdfWK4oOiIWbgPhEs3d9wfu
0ZjyTSVdofWKQR5oVetrYZTDTULR/r2J6QW0yCpL3/FyCFZppXRvbTXQxUfbEP2r8AfKHvowjOaM
UsB4nV2FelLoXonG2GuVPb10zKHvTCMyvH3hmcM1/tvFegf4YGFDq8DMIcCdnznyayIbKqQ4dAx1
4i4y0Wq7hAfP3ZMY3EGntdssDCZCq/IrbvWLB9lllSV20kMTyXOlnu3UGlE1SUnnYD/bMtd9nXfn
xigZ+FX6cGfXzs3n783Fg7wcDskC4Czs+Rc7pAjWg6RROezb1B5XtZjSe4DI6VaO+bXK/PKiYsNH
V0MHBdULXoP3j5NltgXAgHLY64mabgtTD9dphp6oiOgf473QbwstEldcph8dFDEPMnOup3ux40IK
grrdMoe9twRoreLSzodgIKUt8pkGm/kumpvmLSWN9xoQ/2IJR13I6uktOy/siOf0rZoWmONm3rxH
Qha+mHOkP9ADJ9LJCAe1O0wJVnzQU4WiB4kXJvrm8xt7eeJ/dFxUBxgJ0KCffb56YG4K+1pzj8XW
a3yhQovJTSDKYsz0ddYVb40WiitL1eXThMrRYb1g3wWd8rwxl8hMSSe+pfsqqbNDrlmDEWBndNpA
oWkX7j4/xYtXBfYPCmV7kTOjqbxoyXkxUxbNaY91U4+F7yY1Y8EoihnKgmV8o13OFf7nQ2JDXBR6
uskadF5zJSVGHpeYkSMSPY3x8Zgz0MxTCgSbPJ3oUEeEw31+yGWVfdd4hFW80CMWMbPBR/ls4UN8
XoY8SP1RBfyjQal2RL+vBVPYt88PdGFXpwOHYIoFz9A5P/x571/QFj2FnaaqPKYNurB9QkZkGST0
w5P/ok7aX12rk5MXEEudZEFXJu53lee3uGFIld4z+h6TX1XpjLYPRMYZr1SDlzfbWdZ+9vV0M6A+
Ge9/nNI5g9SjXj3WBR1fX8fj4OuIMx5cfG+7opuutO8uXl+IBuySliQL+J8kOr8/Hs5XqLcSXHyR
S+kcOrJybrHq/YYhEm8BqGv9Q9oY6i4dxnT7+Y24eIs8kE+kWtDFMA3Kz+XP/6o8tRiUf4Gr7Yhr
ebB7v4DILm4sSULPCdPatWT0ywdsOVXktLRGF7fK2ZnOZHu5dViCZ3ar1nyGEA7snVAnq77yJF9e
UnoyCy2NAeZCZ1r+/K/zckuLYbe9YCSpaJJpLepqAH2k9tlLYU2u3BMOHrYP5CkWwy87NKvvn19X
KjSO8Pe79Mdxz0aGi8sv4cv3/hf0JXW13ZbzoR299NaWRF2ulBGFnl94saujJC6Ng4VxLw2QROTy
nqy26HfXGzBoyzQrnaeW9+ax1JvuDUnQ+AT0Mcp3SqrbCm5I3omTh+It+V4VYy43IbDL8FQYEYyW
gUHlCa1GET3HjRm/yWSJj3FKe3w2hBgGwLp6u5sYBSJurSPld1yHUrtpGIXGE13+tG7u2Ib2J0ws
7Vz6tLfKdNV1fd89Tsx3sw1pcbVFOE0+q/oWBbWp+SQ/WcWPomo0ogyZ2r02czN1t9BjCXpuBTKK
AFu1cd/LcqieKmFF0HAmrSfMpzA6S92ZRlm9xaqj3Wnx3L+WUrPB1+DgeooYXQCpmRP5W4xaraAG
bLMGW7NBQexxZ4Gbm2A1lSa0zHWfO+OmCi1aMTN2go1uxG548MhJgy8Dz5nQzsEb8scKwUR612pC
HXdGb7W3IywlRtpOH1u70ZpFvCWhUoZB2kpHWSdtkxU3bZ6FexObkCTwym76h8lupBZoFdNQPnpI
qTYRWqVo1TgwUiCns+1ZJWoxPo0iLMo7M9EIM6vKOYJ/4g72cTKtJgysvqdr6hEKAra0q4Q/VXI4
ChzKg19hZXotIQk4iNwbma1SpmX9KsJq/R3Pvan66SgYCllOLH/2Cp5lP0F29OaOmmrdDpkBKkbk
uv7F66eW6h376XRTt4Jg1WpoCqKjZ4nGoZiEcbTxI8O2UV2SnROa6K82kZ0PYzwTM4C9dCI1Jkqc
OGD+GxvAfQ1v45CLam610OQRQWE8taioumzD6HhAkcqTphNbS79m0xgkuu3GYqHZsoBjedLgN/03
TFHzS1VrK10Tuafl96ZDaMdpdkNT2yqD1Wg3XtgYbD97232ee2uu996ATMJyrLEnRyU3tBNttvyX
I8H++jO5eDGE+qHueNaoe7/C466Ht76RUX2sCV5AT9YbxSvSADf6zcQ8zh4swhnlb4spUQb43nPC
FdFxdrgzoqaGgNBnJcNtNuHbkQKLYlwa031vwMBcmwbc0/1EwlSxTqMZhWHBO1CvMrPpuhWxC3iS
wN4O5h6iNH1oJtaq9oUXVzG+kk7M6N8ZYGsGuTGavxjljfkqGha1DJQ8U/fnPhfiCRGN/kL8fCnv
uzElkbPKVe0xiXt0SqHmKvZqQsFqf0uncGTHAI/Z9g56NJv/4djneUAporaBk83Fwzwn9lNBfGu2
6mPVeqLjILMnnTKV2DjTkZ2f0xrs9lWUGNOG9LS8VQLXrEYNYwA6qmFFnJBX/qA0637QDZpfCclT
/1OTghnTECPbeBVd1lYMGDp3ixXMA0FshIBGQ20MyZs1sDevpIV6F232wH9oeiJqiSZhywmIslO/
5JlcuiBSWKdRLXDndLK3mlVHHmB5bPDqzYEJjn3lzp0BVNghdDYA1tHfya6h99uo7Vx8Vxg1ICLE
lsf7YQ1kL/A+tPWJTlnYr9XGCa1AlTYtBh1Q+QFzGF8/QxbjD3AuNXkNKJqED6LVO2q9Kdv1TGSQ
tQnL2gKuo40ZKb7pHH7rEtKYAvo3UEuRUVXfBnOqm2BIxvbb5NW8tCFl+4uRRN73tB9M88bR4TNA
CLT6g9KG4darTGUJX+v6YsfGuMpTP6dXdahnPcm2qBOpPopaqXUZpKZlIxcUdfpFi8vJPFRYeOO9
TkrovrHmvnqoGX/Wug9XB7w0MrzkxjOzfjr02HgOCu1ojbi0sLTXi5762cvR8q36riCkJuy0UWFF
rozvZKI0xIB6KGm3FKaps3IRNqhBLEF/E9nUKSHcLvQAKkD3oay+egWftxczyfXyvu47pzu0bovE
JK31urhrWHeUXUUW81vYWdpMWFyjk8IqCs2UK2MUSFcnZHQ4P5nhut+8SPdesFqT2wdsrnCgf4BS
WCHhtKGhRIiv90ih3RGmmmng89MUgfYm7dni3k1ChNVtl9rDeGSHT85lUCxmy9SvkrIT34lBrJP9
6OndKXe9LDuBuZSHQo1z9cvgSRO2qFlqftLoSr+abAHWeVaHZm9ooANXbGP0Yl8Pg0iDEb+tt7Io
z77KqPWeTFCQ5q6tJid+CSs1He8XIdJ3FpDqpzBi5WZOEiM/xGR7tt8sNnPjmiReFiPlT8ahWwO2
ekT5ozWH3g3jbQM5M1mrINK1H1RICtQUvakAzoTqXukL7KNAdStSYEh11C30I0Sgw/N2krneAvyd
a95kaWbiNOtT5NzCOR/bt96OnTeYolW1YbNvip06C/Hf1EVoSau6BpvHS54yK9WYkFarZQaPIIYC
ajtb5Ir9pCE01ivbzc03DxR+SFSpjLUN+mLNXEk7srRfdWxr5cmbvSZEs42gN38JG57TPaZILf4N
d0Y3/YxZ7IvMcffsomRuo8DNi2GncQ/dvaEk1nNOsENKyumksvWh0RUfHWuS8K/LVjF2k+I0ZjAm
QLKPkFrGH4mTDGKVWoqqHOPGzqOj2Tt5FHhRYjqncHDVbYItL99UwMPVJ1WqHpG74CR8BAtqscE7
XpU/sf82Edz7xkSn4xAOFUj0CPaWeBlT2yy30w5kBxoTRKRQtpWJxAqdPpv7W1aoKFmpUVSt40HQ
eCiUac5qgg06Ya9qTVHrbWS6xbNipCj6aqU3w01RGnzwGwhhGxQZ+rjSk1KPt84sp3RDjUjiRkR+
Z+oPWlRPN+WEzjZQxqjt1xpxsf3KFsJ6kd44RQF4IWb6sOKddD1WXv6zQSihbXJvQPQmktzZuGY8
UMa4VUiF5jUoPg3Fg9c+Od1PJyWfhYjWSO1/O5WDzKgSKS4s2IW0SYZYd1N4t7OmC98u5vQmK+vc
2k+Om6zycMnaUWZptBBTSnsC9eN0FoyM2gjXlMATyikns2F/94qTvEKZyKl141HeZXSKusBqartf
JaU7uLdsO7v4jqDktP86DUq5LSCPUNLRuPe2iuicEtldFU3IrppusVX7tZdNivBRATr3eEGy+ga+
ljN+YaOcPtdsF8ud9FoC3qkw9GY1GvX0TakG9NF+beeFHgzMlOud0qmDs2qT3FLW2G5QfhMqUq+G
0pJDMGIll76LxIjEj7yJlfEXocMgM5y6Msw1DzcCJ1cvJvovtOxgNhiF/ZplZtauwyYdM1YqOhgr
qTudvWsIcjhGpDhFQTMa3U1i2J1969RYbQhFR2paHyv4D+baVtCUBjF1GVQOJdVQ6uamQUN2JLX1
BpVy3dJfCpUmDSqK4+JEQgieB4myFxUCMt2l4qaX+dAwELIoHs1GcRa9aMPKDGxtQoDbdo+yLa1s
pVVuSQi6A6tqbciyv7PnVJl+jbNSAY4s0nHfqFmLUqsgt4MUENJHusDgS6Df197YPcxq1GcnpPke
GRZd58FPwoVSqeppLrT41YZO1+7D3ptYt9gA6l+I4CDnGak+tSeGu46IA8jP8eBH0J3golYNg/U8
mmNjwxe1L1ZuSut3JQhCjFZlNOY7O4TPfxOrg/UTEXfN/Fl4TrxVSFPYJYYnSdZrs4x4ZnQq6mmc
R8UI0Ikn7Qr0i1ZsioR6LZDoUB45NOHeopnmCshSa49bHqLGwvqSSjUIO8/I7qa8Iy2LsMeCxkgd
N4E+yMG7BTpNuWTGcak9F/OiN8yJ5MwOcdhO8ZPM+g4IJqzmnR3libomxZQNnoai1AyqDOHeyqoq
lVEsHW9CGnyrAcHOStZ4ZTAQDFxQiohs/OkqFCR+LlxLriPPy0mg0SKr9slQ7qY99YgudvPiG50b
z4YzTzMyRD3JyMTnSyU8HoWu1NddgmjdysAl35QeCfdrrjI2zFht2WmIerYfC1un+lw8DNGxm4qu
wali44vphcQykhcyYbEiTW/M3Tl+NIcu3HhU+RGo8dFrn51QH9ID6R/JI2h2Z1rnExZA0EMpvl6G
sX1arWVS5jIY2r7Ndx3RZhaTa/oigBU1crP9okUSjjCzt+IglBnK6SKxre/hPKERDPVZcdfoCqmc
QcbUkphrMQuLTaSSaEGcsUZUsFKsPDvJxHa6G8XWocvrpCbuos51SfHD7EKdizpNQMiKpcp9K6Ys
GIY2/Ga76GN8G+/Sas7ZFeJAoXka1KMsnUMUMx9dZ3IYXqfeJKZjMHTZralAQq4+Yl37GRxFjbbS
HofswCfdXSuGnMuVBjntrWUFyUJkArZof4msSr83hWrK5yKvsHOpIf60ckyMX3gImunG6VBCbket
jF5jYx6mg1q4LtE7SpWJhy5sxaEAhVOt4rEwxl0mdH0DJ90DpDXFTXIoKieqVMTeBIJvh5kMw1Vk
TRUfMiPpEQvQ9FDcRxWqeQtOR61/NHOk/a4TGx9C7pqtuTV67q3kQ1asPWmRFFb2hkI0eG0kTRP7
kG6xkFCfI6HTOzxiJIFL0IZwwNQNYsJ8PpQ00sTGmatartjUWGOAWKJ6mooGwSHiA9vDf9dkrKSq
NZsvxNXncj0N0F3XGqJlbdUYRAv3zB2LlyrjJDZFrCv2Vx3da/fUKKRAkmVeFOYqmq3YBFGauI5v
JiSHBDr2pfk17Gwpb/kIj2LFyl1Y+4EeHDtfS0WC1WQKAc3omx0CDZC/ZwdT8PPxGbCKRQHkcrvf
ZtDtOj9N0QX7M0KM2PSbIivK27GMtJEi0Z7Fmo2OSghl1JrjTZ+13QMegy7d2tB3re2iUT+MNooA
n4gWLB8WhO5mO2sQcBhul2p9k/Hy/GgTFgrStsmI2KQNOF4E6PC5knVogGS99exGOM98aDXnKUo0
yn0fxU37QwutLr1v0FRoJ7dr+QSAVWjmG0wzGtrhaSrUteE03k9WVr5jZSXjGoIE1aSvNhMy37bD
UbHOe6VJNjKN1JcOTaMatH2M+DYEaoJSchqjNztKhco+zlZE5JtEiyjl6vO22bmsiKaZaeJHX+RU
jCDPh2Eq4yACmczw0Kl6swnDSVsh/6noRRhtMHWNsxr49m15DmnLDCJZf37488bvcniYY5CymX1q
AADf9+zSMO/GyvDYOxtZua1KZu+ZVvDsum78MrSxd+V4511KjodIEWEFzDw6hee6oiGJ1JaBWXyU
kVJ8NzLdBOtn6etUZ08WhNzKHyOZ11tTGfLoyqU+H9r8OfaiXmNKZtKjPOvAZ7JRulDn2OxVUgIS
4+aA+hwzh1PP38RYlM8ybuXLP19g1B1Qg5hS6YtD/P0FZiSQulPeJsckZDjgJ9hJv5hjAxFISMiO
Kdamq5GAy4mcNWJJTobU6UJy5GlZLsRfrWCM0brmRXN6hKEZr7s6Dgl9zMS94SRiZUs734Fvq4Me
cLBGoxKvsNPb3pWr/cGdXrRq7LLhItL/PhsppFgKmw6jwJFsWOPFC3vtTqlkcaQxhDfYClN58Bw6
xJaHSf7za35BleRO0+N3LPQ7cF0ukiE7zJPabIj0SBe3yncZ5huSTyN8BDRto/qpzbHS8oa3UFjn
ep739RTzfmWRgmdJjAPgpFafNv2EsRWqB3VsAV25ButwRMWd/hi6+F/ZMIuqDRwavXt4eSbT4vf3
rNXmjHdcJYAy1/PhLrW1iKLJzfGF4Mmtt61DX/JLwRes231+tS5fC0QdQJIspPUI/f4Mrv56Wmwj
7dw0I3DRqNRy0zYlBYmi4CP2nSQV265q8uGQmq19LZzgQgLBdBEru+OigGCmSUDA+3MWGea0iPj2
IyIYtnJ03HKF/netIwGIIhVXn1P8jGSGCUgHWuHbrW4HPc3W/zQi0K/M6j/8Ncw8kTQjIWZqfTa+
6BxpEW2hkDPmojah7J/nA6MDMsSsvq6fGtRm4jhlLTM63EOvqQMyb4VaByumhpPn85ty8fZQRPAP
O3T2Xpamn73CiiSm29NFdEoGK3/W8zndd6Svwa3Ek+MPWS13unAw51TGNbD2xSfBQBKGnJlB7IKE
POfyASqjVkF0c3Cyqvim9224IXgG95BpDEcMvNf4SxenyoMPChX5Deg47H5ny7IGinEujSk7jKQC
BvE4WndWU2k3M7+RR2DpSY/ihY9yfO2OXzz5HHnBz2gwq/GJnyNoJAS5rjW9/NBJXBGkprpt+mBY
/SRx8aLaqF0dQywecIXUpFiW8WqY2OlsHJJit5Pa4jGzp37y1m02lN5Lqkh13mZUKeaGr3dOIynE
oHZtef/oVyPNXWKB1EU5dPZo1HPotKUy54eJmtmmQh91+wsuVFddljGn+0VqQQFWEzRyfUUW/NGh
l3RQAuB0yOt/JLp/LRX1PGVhJaKcSXyh3nJviiQwCEJ7UthFpwEggd/k6F0Ln7t8M7lPKBVN7hHD
I1s/+5QUIeCF1p0KupbqZPjGmFVbdyrTLxAkSzY0SMW2duskCa483b3NyO0A6qCY9i+75dv3+Zv5
4a9hrdIREKJOQ+77ftWydGTE7mznB9EpMfKlhTc1kNL6aCp4Y3ycJvqyYfTmZxIZyZ3BD9+lATbb
Ob0jsl1ckW599PosSeOoY5fx77nxxq7HflALtTgIYugSuxvWC/zOL6oQc3wf4VdzdBrNaqyz9/v8
Uiwr4rs6A5sYtgfKKXxnGEHO1u8cN4fa0oE5KLHV7OxYqya/GZ2fZldFT58f6oKkjkqUE+RfTDOI
bs4LVfZYJZasrEIrEBd7w8gVa1XmXfIwxVlVPRIqV32f8F64X/vBFk/GgjL2VdRsW8DlpTn6tdCi
bwqkbfNo5q6uw15IK8tPvLZ5G+3BeeqNONM2qjaq09fPf/xH1wkNMXpbcGhQfs9qwLyZxZBkgF1G
OgOPXRM9p1Pb3xihHV6pfD48EsUWMnRKHzTaZ88ms1nw9lF9iBRV3yxp1Ux7YoCARb1w2D8/rQ+e
PJagRUWM6QnRyPLnf60GXtcxWTK0+oA736D15BSj3KPWiW5HpdUYEUOU/TqR11cDLijc8cqD/8G5
IqpgQMJ3CpjVueAB7sZMtENWH0RTpHd9XNj33dyN3zV1NHb/eqYcCEqZC6qZTpl7tuQqVTuY3VQO
hwj34ioT+MqUEhtKa+j5jaLY8Y0q5qdej66JVc7VI0t+AQsN9RkbNLaJZ/ezKQfVCemIMzdzk1PR
O0i10aqbVy7lxbqOzQM3tsWLRQeC9LX3d1K4iZ3oatsfZifX1lKAGSijdt6CRSN6oG27nYyal8+v
6fLT3y0eYNBMpOcug0rE2NbZom53TubUtgUrVVcTLLcib9YVY4dHVeLzYc9eOfdV3VqMSMOIWjhr
c/Hf5z/hg9Om5kAs41LxUOic/YSOHnJMH9XbRw4cIdrbYGE0fZ6PKTGZWVChG/bzHpTu54e9vKk2
xQ45vZiYOPJ5xrZaZqk1UuAeKmz/sa8NSvZgCBQUnx/m8kPFs0PlqCLqwiHJAvr+ripJzVAMx/Mh
9hCePcF+wWU8MzqsntvZ04BoJ8RNJr6XaMqeiIxSbEZK8sh38dpWYlf3eDm/fP6jLu/6IhNFvYhK
CUWcs1ybv9aMtp484FTKcMh7W/q6sBo812Ym96wypeGDdcnewjQc16jR6r0haA18/gMuLz4/ABsX
QjcuC9a99z9A6Rk49VY+HoiBM/4zJsXofSU3539+o1wX/SRyaoxaQK6XIvuv88ztsZ262hkOwwL7
yI38GV+Zu0bNUp9cgaZumVzsPz+1/9Pe3r9TdFWIerM1OLRLFPP7oya1YNZh66jJceseXb5zIuBm
qIR5N0vDVUHN90g+KqRzu4smccR3D+IAQfG0Ci0j0n1SM7Tk1kqU+FAOZkiqLkItoC8k2FDqZV3n
rApNhmpAw5/GY4uRGPENVmeTMqzDHeaA+/+qwiCqAlkI7SgWeAYGLOkOxK3NYX5XEOhUf83cycNK
z7RmDpxB9I8Reaf8ryit669MzFqGBWOSmI8mY/L+jhfK3cGDz7RXDVmT9zYPAOMDqSAiWffJMNon
4kuAjbTSbm3Ghw3z3cSO1WJNq1nwkCmVeBFhVD8DBPHqQ2NVxg+aKN1ER7dsCDVlfdDKlb2I5IO6
wW6AkLPPt7Uka+2FGlR5KxnRervFL0MvmMtCurQr6B0OhfwdV9I7wS5DV8CzJ1wEBM7sbQe1ZxfD
lHg4eTLRlwSisH0y0yl7zAay8WCIhB56m6GzBnQTbSa3FcbORxgZTKZpdPN+0HXuaeOgF41fZl2G
+papcSrfshRCxlpKdchp3KJ42RNMhQ20s0YELK1jKDfMrYevKeOQ5nsyesN9iN88XLWmhWJicOZo
vqsJqIHho7fOeK/Xcab4CJCTryH7rSyIbIIw14j1GncPdg2PSpMWKNm7hFQlv7SSov3NRWKu1tRl
XAZ96i5QkMJxX8M876sr1c2Fd4buCKh4ILXUGzQsrLOtIoxhaVNrEtRtjOozeJgohmPCCIBw3s74
pqPPmAIlhStzY+SO1MMAtPvygNW9epdbXoQuLxS9xGSEKHhTCM5+n8azAQSOeGuVaaln1PO1hXip
g89ey+XXYsSm0YFZ+uzzmrlJNEwqaSZOjxrFxnw44ApPKxQiff8UJo78wt6zQu3aFrcd1pcd2hft
IIi9fbUKZZ7+tW7/k4/Mp54PkElJc/bdA91YFkK3W2QXmNnS0KS3MimjtfIibbrysdMumpGc+sJ1
WM6fj5B6tknAuI40xSm7A683N4rvD8CTyuy8X/hsh/tCQ1PRuvSdnbwqvsSyiTdhjmzyyrOzLH1n
9wBdKksmCz97lvOtq8fGsR/CDmtAN9lb5E3DDZGQyTo3Ku3KoS4aKEu/k54CrRvqcMwY71dhnaYR
JccIvLXVm4c8KxH0DNHEypBXcaMFQx3X3z5f+i8qGdQm7Cu4yDjK2C2ff27q0sGvpjcHU4utB0hL
1b5QU+VGr4r5TVEidCFZnV17rped7rtrunAeTJ0anPYu0uazz006lP/j7Lx6G0eaNfyLCDCHWypZ
lmXZY48n3BCTljmzmX79eTjnZkQaIvxhsXsxu9hWN7urq6veoGYOSlcn4Kbgo0A4mN9HOHs0esyo
+YUiANpiRmjU1YbkdvjZITQXbIexkcIJuCev3LmLdafmiwaqrQDw5lEwLyeOCS6mvm8Zp9oftePI
g2XfJLq0VVQh0RyDvnB70adjO5s+lDEIF39ZySQV1995bE2r0qtAP1WtYey4D7pfUaJWyn6EmZHv
ZLuOnv0gLCL0QmPknG6PvvjkQLynLgr9Si4/7GSvR9eHGiMpIKMnz+AQC3gj0Cir7lQZBsgC6sbp
k+7k0pp68DuLbAMHVY2J2gRtdTasUfaa3QpbPQH7cjapYofVW0Ki+CsJ/Ex+i0zV+XR7oouU0eT5
A9kHA0Ig2FT1ryc6BJDiJMdTTlY4qG9IliJxAi7nUA+W9gsqigM6FUwrXUtdPeh0y4oV0tg739mx
cA0xkPUlfs/lPfyujmnOacqpCv38a9oL7QUPDWkLwl66i9NePiamX55hPzflykdeRC0A2HxfekfU
Rqm5zc61KpqUP3SUUzw0Q+1Ccxpf1cqhy+1Tplxhcy1DNaNBioB6wXgmOfr1Suua1uWCWHzisE71
ZinfxaXcYJ1MjrvNiGt3klNkf0pAHy9QZNTu2Kt99OHlvv4VsznrbVh7YycrAF89/4uRm4RM9KI0
AJheP36j1q5vitT3K9d3Mn+Ncf7eikNtUBx2HSdsvgZDCq4k61nxXnjWpgS7Ap5SleS7Sak9XPm8
y52FdwkNSZmHEI/gOXvfT81UNkuEIQPU4jQkC2zgeXnqH2lGmiHoKb355UnxGJ4TLxdrPMzlUaZm
B9UK8ilPFZwkrj+3FgVDDpfIPEmjB+TZBwcwbAcRom5bWOE2KFRjpX787oggC9my1I14ml6PaIPM
dnJqpyctS4tdAokZjVM5U54LpzIBw6vq3e3Y8c7X5H1PiYkbeeqtTUH0n2eYLhRP7pLOOpVK4py0
sdPSXSrFngwauClXBnvna2pcgyghOfS4aWtdD2ZKsgFj3VJPsWk6l16LzRcgFuO92o6lG8tZV7iN
EYfIt3nWytNvMU9SK0hlJnkNBJxFAadrQXFU6ZifotzX670c9zKZcTwW+dZSSwB6t5d18R2pfLNj
CQiqyQaei9ljEiBIbeSSmU5WMIoXHuH7xicMvYJjApjuoytrwVowUf4gwVFMbp7ZylaRBcckrk4G
smj7ouRkovrU4A+sWTslj5UvsRSEn5Wk1Z5vz3S5sOCwJn+CqUtJXJxtIKeVjNZQh+rURI36LJuj
domlNN5EYLjWvFUWNzqztMneiLwYnvBCv55lkBLZnVCvTrTf7KPhN/F9xW0OXLTN3BGlyNJVo3Kt
ivvOt8RKhv1DwRiJDW02KmpoaZr5PRICKQylDULJ0muF+udLC3ZoB+5YrGye5TUDdRVIBL0TQgG0
uGnN/zmUYxDapiQpzUny9OQTgCev+mXKaE+zZc2MMh+KoXr05hlG+q1Ovag6IgnvBQ51qTCns/PR
L6zxBDLJXqE9Uo2c/RoA1RytwB5OFULlaLpNOAV/+EXathZvlwU5C/4uT1cyZkR8+MjXE8+bVAQV
+vEnnxpCelRHlC2iVvbKg9plVHaznir5ttd8a1eOplS9yiPpDAjJXB8GF0BHEX2+PflFyOIXgUlR
IAYgxLGw8ymQsdMD8Oinom98G+0RpU4QH+aJdAL+jhlbAEox3PhBFjaHjJe3/Xr7Byz3PIGSqEUb
0yL1mOfQQ2oPPs2z/qQDP3vrbU1kG0hJiXk3lqGq70OYot13o7G11WLC9PD8J33n0kN7AfkcXmp/
u3na9dcgYDUG7wX/Ata6HE+JxSewTqBXARi4ElSkMtukXe7HP3qBEPvO98ccFgrEAedFjXRVOHQC
ShQmp6lZykpEn28WPglOIWTtOq7k/MY5ob9XosrWW6+7+Ch76zWSIBIPRzcMwITf2bnUXdDnQouJ
0nzvm8pu9CjwJu5YWmV+lJqgEW5DzBjXju9sy7BabBkSJCIGSQOGJtfL5o2ZI0H+g4FGIW9wO0rY
9V2QCHgZlWl1p3YwhrOhQFjcF+2A7tLtDbNcF0KUbPx9xZOOI4R1PX5Nd1VhXdSH0taKQ2oLx+Qy
QBnsV5tZ/kFFQyfZO0MSx6mbKF1WILARycPWabx+o2jFqvCTPttHLIjF6wQVBK5DlWN9/YMynBG9
QIrw0IRpcYcQWTm4ASD6teth9g5i4XEColOCXg1RZHHpJo0zIMJeWA9WIkHbge6BM2hrxCiCJxkI
s12bZrm5ycKxSd1hNL1wU/a1lX4sXv7/z5h6F1Qc3iE0Y7U7llou2Q+xAZbbTSV+tItgfN2isI1n
xMpwy+3GrOldIFBCixHc3vXqOglmFV5v2g9CV5GIjgclP+qSByMyD+JNmYT91pIUEzVpvKhXbqr3
xsY/nf4mxRyEaKar85+LKhRlWvRtYuOKTFX7mFG6og/ldeoxiCtfukOvx3fcIByylwnbtQaMmcXG
aaXBGUAUpY1AUjdvG+vQaduBB+mDVKfGve632ZaIZexHSak31TBId3UQrqUD78wZDSr01ehzcjWY
s+OlEPCNWG6cB57jUblNIMej9i6KYWvqYXTya5gPPhTeZ63qFHXlcL83Y167wK8QuKAyORsc7i9i
XBSbHjimxc5qneRuiDztbMrKlzoL2h0VdHu/ElAW5wqhHcCSpCNT45yvff2Vgbr5/Yhe9lmOfQ0t
/kiv7Z+a7CmvuaGjAQtHykndUGlb8zWT48H/2lcFHUr6MOFTaifGC2TEJPk0ji2WOInhD3Ckht7K
/C/INXlVAZ9uVMTGkYvJ1GnyYbk9g+UEkMaZsn4HNdRJVeF6An0wJhg2BeZZYDCL8kqh1BYeEdDZ
5Y0VaWnx2qSa3NCy8XpaQWgcNFA8aqFhIHL7l8w3D49IvFt4hbB9SHWs6Zf+c2Byp4cUQxX8PMBA
gbDtSCPKVYgcI6qN9H13KEqrq+/wvZXT72pYOHAZbv+Cv23jf2916mHowtJb5B0k84KffU0klzIY
waX84IBh97dCDgv/bowAr7mRKC1p6/ljfIowA/aPVDWVzzhEEETcQat9463LIQZom9ih3/VYeRwQ
9Fuz3Bo3tVxib+qiitJjHoszZnYB02/2sEwY6LXwg8DcJQq4Uuww5UB7Tr1uNA593/ZfjUIR/dHy
hCzjCFKJ9uAbad7ufD3A/7hRZf9SkwAHe12HmrtpEgcbJ1sbk7pyM69V5ZL2VWpv4Y9kjUt2jRKz
lgoWz8EWhYYepMfCpd0Wx1vJqC04W61mQNPQuy5RnhPZ74+VjzTxRdFqtdqhD6DpWzyxhPUt6sbx
VQ7AdaGujFzg3e3vMT/RCDagJ8LlSLpArXIutQZRzAqwTg8efDjTyt5Q2/Lil5r0WMOg2RopRkpY
8a7WDGePGjDHnORpCwJupyFqTRv1n42I7UGX1kbhPNj41GxyKa6PdZYzx2zozecYrswH+wuMSDrE
u34KT6QBcyXYzIk0KVYj50Fkhr31LIoaAtuDLfkYvNTbi7rIgRjMsHh5O0zOBlg0y8HinuZRXRXB
GVTYqKCCHYL1Cmi1au5I42+gYiXn9raMhmYiRlkQrK1mkONtaATBaTrFycrJXy44vwgcEE3WaQ2s
2bHDJovmsN/558yujJ8DqgafecD2dFsmUCc2CWvF92mK1+ecAQl7mBzTUkNH7foLkwv1IQqV/jk3
tOakMuyehl94b3a9sXIrLYaCrgA8eXKynKqi85AigtbjFYKDfQXi71GoYf+I+FMIeQ6LoNtfdjkU
5dyptTn5S05O3NezqjAqR0NU0R4gAOa7wYmUaKM5lXMmjg3SymCLsznJalLr5Pkjc+/Nd5GsIoua
0d04+bBUd0jrgYNX8u4eAcoR2YdI+SRaY62iPb+sUJqkFEffgGcwzbh5ttwiyCEANJmnxAlxF2rq
0tm1jYd4NRZgTexKBRKqnaQKt9KD/puTDdbT7TWe1vBq55BS/fWQo9ICEMScHZ6+q0RRVok4ywGi
4Nuk1pzkwS+HdPhxeyB1yk3nIyEu6Nj/XxM0Zl+z9GOzjNFg4DmEYOOmHjX0WLpA87ZF6mlPQ47f
kVsOShHwiIPcuPE73B/2fCxq4G4dJqb0qgizqM6p2iq8LRLRQVLSc9jvdmTQo4cpaTpvDe/1zNUA
tLx5vqO11koevDjcrBiqSYiQUvSDLDSbh1JVgtKsX5+pjjT3okawpopD5d6D8PKfwIFnd3vh3hmP
63tCoRNLaaLOgonS1kqlmEF9Fu2YbxLdS39wF6sD3Nn0KS1yc+WSWpw6KtEqCFbABdBlSHyvTx3y
P0ZLOtqc7bEc7uvQxOKpN+PxBy8/8Xp7botDN43FhQiij+hF5/R6LHAwTmTXdnOWy0o9K1Ev7XHI
9U54Gqr7Whj9f2rQDysfcDHoJGU7AWhhe2HRPhfUnNypOujF8tm3xnGDwwqO4moXHxRRgK8D4mNt
2jiPV3x5FwdtGpW8FEEoSks0p6+nigGaCpm9kc+FMoIolIxw+AbKMDjeXtHF1wM5RdbHbpnESbmC
rocp6JHpmmQoZ+uvw5ea6emJoGc+q52lfHRnMta0IanwMytqeNdj6TIZdAjr9tyHenbPGUDpf6J9
GuFfLyQzK94+PrmpZqgCFwQvOc+fCjmkDha1kL6H2pFddi9seGyqAhTY/W5tn8wtKKk5UQcmg0aC
z4KONofnDXZWxtZgxI+j5+OhFlWUh7e9EwnavZOnyliWmoMOlFG95YUZfwUAhDABKo/4fuUOwpMS
1UZ5o/p980kDqVRsUvxkLjj9JJ1Lnc2SvrdUemtcLPMi+VX3KVtxqKyk/U5qilzUPhEF5OM2Eekb
jon2J8RvyILxHQH/D888LL4AipXGNUHHuXgZM4eYyLaApceje/F08aqgB8/gK2fsPeTa4ZVU2WO3
MXmuDdgJBjbeLp2jX6i1+RA+fF9/irQCfYVI53VDhxQZ7vsKNyX1GIc4yG2UyLB6N03jGofMmvL1
xi6xf3nLuzQNsl1FF717SJO2R1UAQShMjlwjVHPxKcdWrv9Grq+EW69uemkl2k2579WtNLWy0R+E
+2JRwJtHOyJB3cUFOcUQB+WLHpklFkOYr9yVcAb5AKhVVXeeNVV/Ky7qcf/RHU3CSrMT429+g+lM
wf+f1BzAnY1xR+Gdud1y8LWqwPqnneAKPMNBkdwebTlZnoLkVGA06CDRAbwerVSsCWCUq+cCNRxs
u5JgZ+kYFzpSFN4ZdpwfUQRCBiOJ17wK5m2OqX6LL4ZO4YZ2x1RiuB7aFIjMiGBUz2bjRyeohuFR
TQI0FyKU8t2g7PBkKRr1jPcfos2D3bi01Ou14sDiLqWmoU9/6TyHEEtSr39FhveeLqJWf0AuT77U
IomevdBApSPOhw01bOR+bq/44q4hSk3eQXTqMA4Ac3U9YOvkVpsPDTJMaTz+KavoWzdRk1C48jao
+uibaIw+qElPTAYDgfsJVshg5GlnXY8ZNjaWl7UXnbtcCk++6M2fKBN8Dx1njSW4WE5GoiKIKD1X
GiyU2X4aNE+Xq06OzyNiBhC0Fa8ot1rWDSan1xffcbVtspUVXVxwjAmmC8VZuDakDLN7VBRtjXmr
F59ReMmOoy8kcE1dPoI+lfyV9OTdsTgwGsUwA9DLbCXbAFvlIDLjc4+Om4skqvJDQ8Pxp5aFbbxy
mb43FuGWCibVbL7dbC1zRk99XYk5mwUhFV741rNlcYwUKfqYNczfDaJztZEFwQxeTAuRFTraXpoQ
dIpp2wv5HHYIMRt4Neao2CnNGmlteQyINkQcxiRXwNLqeksiEeFbAFniM8of0ZsRRvYbvgm1BwA4
ajj9WIa5/lDwVr99/JZhh93CEQQHSAFZwVLreuBBTpIENVK+oNMGPxC60XdtUk+6kpHd7IthsJCm
cZRwk0Y6UnaoNr6p0PpWvu307a4umelXkCjpU12EAuss+InEMFrs71hwIfdP2B6ejaD8Hft4yx0r
lFBd1FtGDdtJoInUt9aq2ItjSil3astwapBVgDF2vQij1TsSSsLDRW+SHFlJsGENEiq4dRpU+mSk
BaqkNTx7u7L4i69OSkipgPInZUL457NSbNPgm1uht3Ox4rC0TTcrpfhF00qQS5uyKtq8BSUZAEJp
rEH5pEzg0xPCnWmyMZHjUzaDZ0e/Qc+jh9liru0YLu9oq7u3UiMZHiyErHXofJb4ufK7p2N99blQ
PqZWRHI2VcEpLV2vV2cV1L7bUjyG0CK2+TAIesEBHHkcDzVYuPiibiykj06Bo0gvYZw7B+Rzi2bT
gQKRN2j4Ba+N1/gru2ju+aIAL6G1NtFzSRsnaM317xqNxvFyqW3x+4Zo6yL0lAQbpOHMySMaJ1Jw
L9VnsjMUgVxsCcp9U5h6ve3ryo5w8yyK/hmLuOkXhqoTXZQ+kpSViLnY6eBSCMy8VsnTUSOfMpB/
8pkwF3ouN1H8KA99YW8CTeUFL4zoMa1hx23zqKt19IKEDUcVAd76YAZYqq9cEYt9BymWK5DqFPwE
Vmr2I2wj78ooqZpHM6X7KAI1/GlEpYxQj5MprwNKMlukLscvt7fNcuo8lilvQKKmOrZoUTeGqDDP
NZvHvKoFCrleezSHqJ+ULGPEA9RNbqTRVhoK+7kwrXYlpr8zOqgBYBsgkEhu1FmEzT1KfUJ2xKOP
zN1nZBtksecJ3OF4yuvb/9HmQfNE0bbwN12b9BgslpRDn28vwSLQkMuCgrU49RMHcl6qyOm869wA
zSMiPd7eloLSZRsPv+1a8TZIKlbfPjzeBNmD4mNaNhis2YGoLDEmWDhElxrFRd/th0oPN04WF08K
mkp/TG8o4sPtIefK5RxCQK8mxFV0Gkgj5/nHYEc5LTKRXXzSXBuhXm/wJZekUtJwqhQeHEFTCyqO
XYHq6i7tJVPsSX2rAss9kHJvhuqr7YOGwEUIU0QvA7lfCRSLVAJGCH1StOrpWwLTnfbKP4dwyNFh
UMsuvKgIeKFNWA/Yx2SV8N5irx/K/e0VWe488CqsMhcL+49y5vVoDB8ZfVcWF8fKBuhzEmJmTmh8
8TFTfSkb+xt1aWjqQWveI0koyyuH/S+x9ipak8iDgaDHNSGxKQxcj19FaQU4pAsuOcSVS4xXprYx
YVyFT73pld456PVBvAWw6bMtKspR8Ri0sY4NPcH9W13Fg3dnwdh4I6AhRIm+r+OD++Q5tk/wtMT1
csBmAAmgIkL6qo/gCuEwq/YHO1bzJ+aekYWCwFbcWkYN8DFjn58pG0TPqVNJClbNYfbcYB7sHEoQ
n9XW6lEe3tZlnGU7L9cSFN4KrYYKkBQKbpi1J72gxqhGzxiCND89mvojuqCRgpqyj0j7w6gYI3Gk
jNVXhPK8NxCCjnZvTqKROyuxvOSPL0RdnGJlKLTPSEw1w8bRkkrbIpHle9sa4hBaPw024Hvk8Xj4
SBCli/1A+aG/jzpg/KcSyMU3ag1FuDHwx62PEvQm7dhGULUvbKFc2fftqOE8hdQkNDfJr61PSScX
gfTx3cVzFd9VsD/oYSzSYhkYP7o14cVomu5+qPL+VQWW/OBhU8Dp0+vyjxSXxkB1RgmxyA0S68NX
GrI5FDx5wvEL5LkbjBzLgtNNFkPxRXyqpCR4DYK02VaWnHgb5AjrTSjJ+qMeFt6esoq8kkYtzxen
mB4SlGR2kTMvVyaVNdKzUr1HzwjCah/lzqi6jt0ZyUa147FCibwaTf1rZIvyLOD3JlsHbcx4ZRn+
8leuzxkPLmIsv4PQBwbk+pwlhok6oqOGlzAbR0znPT2UX+xKqx+6rq1tuMJp+sC9bH3N4LTcZ1me
fAUw7tufRi5/80sSFUX0qnhpbn4zEnpgpyipJWOtjzOFm9nP5LE2la/JOqmFzsJRjZgU7wsaqwpw
sftBjbxqE6RcTa4UIGftcm3lv25HwGUHEk1o2vy03yjkTLCn66UJU8BWDkrIl7YGmbqT5C57De06
q3Z5m06aoYEBWxLBuzqMPo+Bo6UbNZO6c6dEJUh+SfNjY+Vq/HvhX63DlCayBpPOAq2zea3HGDMc
lbpUearyKnEeCy8QzdPAI159wMKs7rbINjkoSma6EzwPRm9IZysuBnByct4GrlpFQfIKkDrvNnLT
0nlT0duLd201ZPEbWIWuOODl1zmvfSEGf5fTMXqslEHuPw1iTPt94Wm+vJLkqFPmPZvUJGSloQ3H
maScdL3QWiliW2S69gTnczzKgz/+skWeaS+W6vkHrSmd6AvihJxLJ+hC595JjTo56o1ovmhmiZJp
ADr7wdQTXf9SJUH5YHWUKw6gbIX0oGRxm352jDAcPqVWq0qbKrPSL4mnhmuk97/sq6uJ2LxUNA4U
pSFuSHn2xAhMPDKtNBEXubZqFPKxYe+3poy27ae2q63QTZGTDO6Q1u3gnSYCV51k8F5GX/e1XexF
Mf91bzbFR2MNv4VaPqhyejJT7/V6fUNEnESGAdcFO2ZLuZMCzX8cwzK/94BHbeIsSb+VHvKPLuvT
v46d/UEFPljfU12CgihvCAoF8yDTelFOo8LpL7oAZ+4CnNF/p2YVGpsO1dEXuQm6lSkvSwQI/E7F
MrAZ6B4sVEK0wCFtBOV1kdNQ+yl37f2AseZ+gpG4Ec9yTOvt2Cs3iuXlTzUP3TOlk2S/EkIWb5bp
V5hUCCkV0r9xZivf92qpNTxKLrE6IpMjylJvtlLWT6rtDkrWiCEr/VFuqbHnxtBmJw0dWdzZcHDQ
0LknOCtfemnUorNhNq2O1QhSr1vFSSIkgUDBdK4xKGsMlmXg41eTfsGy5MVMAJzlXkrtQSCGzXup
6wLuQ6K2P7k/0nGXC3V89JrxF2bh6P3LbWXtpHpS24R//SxhzbLmODod/esTBbMFRRmybiTCwGNe
b1091NFIiKcFLHRrH0T2bz1v1FcZVtRjnNSFs5J3LmrpALX/tkg0+oioxc2uwzG05F5t7OFCOIf3
HdTjU4GM8MEOVf8lEKPhjr3D+bBEZXy9vVne2StUcianSiieXMWzoSnZV5SxW/My1m3z1npxHdI0
QQF75yFe8aTVyX9h7oi326O+s8DoTgHWh+pCKjR/YcJI6J2iNqwLbsJp60phEO9byxy/pU0dnUUZ
/nd7vMUrhvIBGT2AV2tqMc41jmqrreoOfvtlRNv1Li3V/lU0lUD3M1tDWi5SrNlQs8fzaMaVZOeR
cTGzFKCwHVTAdGQjb7ZBGXR461jhIXbSZNdrfXSJNGONQrRMruDTUJelbo9CBjIos5IF0n9obHuO
fOn10o6PeloU9V3lVWNMo7Cs7uwMD+0d6pnpL0coxbfGroLokDSl/tjSOPqpjW30XIIgFBvIJOE+
i4NhrXmy3Ha4EoA9JkLBONfm5SepVYqeHFS9FBJqurbci61sVt1r5w29OKuIsB08H7fEj4KpwB0C
G5lgsJOOx7yFQjegryIS9AssLrS4bavA21q3nnMKrXfUGfzj7X33VxfkOpIA0KOSOAU26ljzbM6p
w14vita6oMVqKgdoDQ5aLHFiKm4h+4l1HzRyI1gAsz8qojOHfePXjsSFHDZAB7QykzZRCPP7APVN
ufCI6rsHbRQSEMRBl/8UamgPB6vJmjuhyIO38a28jN3S7q0c1VdVjra5qiXObuQtbRxEo4CaxAuk
nTQodTtG1jtDoSP1kKzY1ip2d8+GMPSDV9ki+JrJUvdCPbDKvg9Krb6hGC8RGGjj2G4bFt0xaNrB
QxNFU76mXZk9I18uvIeOVzL+AZAf/cHNusb4c3tVl6cZTALuZlQH6TsA3bwOzwYm3SKvFOvS0C4L
tl5qeNIuA604iQrhCbFW+F+GZ8YD9IqnFLUhkHHX4zW+JqHALBsXHKaAzWi5TvIX05lAftuQD1Zp
1eNBGUKB1YOJn9NOa4nWxwJn0bsgtNTme5enZCBRPiIUPbV+twKYK9YgDhDjPebAClW9OiVtu71Q
c7lW9vokAKpO+P4pHZlLRKRFlfXIkzUXhJ4sfmiqBlt1xHjFomBqvPr6xN9Pekn9L41FvIvpXtlP
6JFkWDxmgabswqHCN6agVrCRZJG3sSsnqiV+SJOpb63aWfLCivvjWnd5GUXpLFOjptOLlBASYddL
7sehMEuwCheOxAhvKg9cObO0+zrPC7dyJGeb9eV3p5XjPVfIhzutLBubCykl4Aqk1tP19U/RCziZ
ncWdaC4DF+ez4njBd0j51m6SzTmMg6jeqroFYXb7a72zzSbXaFSDKM1PvdDrUaUmkcbWsvJL3Xe5
t4WD5G2twtbuCoxCtj0+Ws2R8JjepX4OKvX24MsbmRcEHQHuxokIOh8813MjtI2kuqRZot7JZZ+H
G9nGaTOiCvkVQ7b4x+0B37kBQGpxR4GHAYIz35oQoXIzHaL2kpda3W57L++VYypSfxsWQbcJ2sLn
pZDGn28P+84iU/aYSHmoZWGSOP2sfz5tE5fjaAeiu+BxqiVf+QEQESwLxPa28+ui/l1NMtvnbMRI
98XyhmYldr07PliqyVye/sY8ywXTl5GF5eJiSyoyS1UIjUxoWPcdBqdCw2nQzEHGOqm2w0MuGfib
3Z7/e8s+IVT4wnQyuX2v56/B0y4SJUYHWY2V0tWbKLT3ut16z1qmti4qEVjM9r0UrtQ13tlfU45J
EYFghE7YLGbT53JaJMqY91h2R7ULTd8N8Mv5qXoh0bTznLUU453gh9gCiIKpRw3Jaa7ZlZmxVrJ7
u0tvW2F/n/Va9h8xHtHp2DLj+iRAxf6Opw7iAQ6796urrFbaVmXfehsVcwL9pHVqLB0kfIKADPsw
simPWdiyoZwl/EOj29HnKm1Dc+Ub/c0KrrOGSSaCOhCF8Em9YBYJOjVS83zAfyxSwu5Zxa9Z2xZ1
4tPK1zw8zP04egp8qtObER+gYCdhvFBvR7ykqlMdBGFOLxS/aTfvZSneIi8ll+7g0BLehHZZOHdF
kea1S3W20DBEytX4a4HeY7fJk976Dxsn5Qt2OJw/PAToR6L3mcduN/pw4G5vxuWmANaOtOqE7p8g
S7N3Vp9YSqFZUnNhq0Z3FZfSZ5/H5zmN1HDLqWhX0rFl15Mq1gRkRGgSuAJX+vXubxQohY5ctaie
lXEyuiLrIzrBZgnHTrNFKo6EQR37Dsx+9O+BCLsTZwmtfsPP8OdVMwNeigEZ/4uaKyJ8VszR/PnR
NZnQcsRDan+IGc0zRgn5qqiv9fGiOoGioTOrB2D6nHDSuxP7OJIBKt8ecRkSGJG6NO1gzicx8XpR
qr5w8LPpxkujI2/b6Yl67/fSq2cXBKgcw4xfGZHocHvQ5aenToLsMIVFyp1k5NeD4mKY2lXTyJdc
zYdtlsWTkVcVfLUT+a7rrer19nAG/7vrE3U93Cz8dPQn0YTt5EuLgjOmLU7zXQuMr2k0qJ9vj7TM
XAASQcihcEAVAw2Q64nFtt4rSVXIlyId6r3Vdp61p/RkJD+R+CMfjtW6p6ml6TXAzjG24w320/ht
uLd/xjsT5lnNVqegAJFj/sIWeChaQ+AZF0sZqtGlVa8CA/TlXQ2CdOVYvfMtp0yc0A4yj5A7/ZZ/
7lQ9sMs863KeJ20yHkBUDLqrGwmMqqo2j7x5UmV/e3bvjcgFCv176uPwCLgeET8kHaZbj71rKWWf
IisODk6v96j1pcLfjugKrWQr7yznVJkiQ6KEQFI6CxyVX+NUiOPuJWvHftzpqdHaT3KiO4MLpM3T
V96pU+CbbVeIKqRGPJFpvM4bw0BWVaetHOWShwSYVNKc6AAavFJXiuDLbGQCE9LcIBGZXjizUygF
xQhmKFYvXZOLjVLr9IESo9unkPtwkpDkI5pvEcJ6DWXkD39CTggPKtgq4Lnmmi6tr2l9SWX2Eicl
Dldt6B01D+AJ1GCxzVDsWNNgmuYyX1OF3G1SOYR3LM8+YVhSWwSFrcKSy3SsuiIEIZ0aY2IMTB8U
L3I2Djyz5wZ1nrPklc4mrASWU6i/rAljvBNwUZyCqDNhWxCHmELIP+eFR3aZaVGnXLiSk5exUuLf
MKCTO52w22EImurjVpFUW1o5p+9tYorTFhct2dCizCi6YgjlslQuNH21g9PZbehKUwTCKtL6efvz
vjuWAa0L+SXKtPM3M/UnPc759xcjL9vvJT6QL+C2wUO3Cloo/8NYE4yCt+5Eh5ylEbkU4XjYM69C
S/vfrQefG/1StdV/5ALRsZUz897XQ0ACTRMKO6AEZvtIiXRnrCikXhDkdu70QQt2epTVe6eWx2/0
+ke3rMbw88enCEAEONDfLTwvXOWFLoSoRuUCH5G0w4/l+1Qtk3RD34UG6v8w2NTEALBPvXS+P5va
LtAQNNRLHqOMcpLhle80W4KOEEqJsbKc74RyKjPA40xenUSg2XLmnS26Di/ZC/bCEcIfcK9kHtqO
+r0sO2kr2rBdc45/7wuSbxICSD8mqeLr8zcGiHvkUqJdLMkut6GVa5h4WXa0VSKaukqlWXu2tLIS
gN45EaDIqCRxQdJZmPfDBqsSOD7rxJ+wUL9xbSfKD2op9R2XnK4/3/6E76wq3CAuYxR4bJAO04/5
J8Sg39o642BSXw2r5Nhl7Z+iRoYU1UZLZn/G2pry6TtryoAozUxHggR29hktG/u8kJrWxdQKWfxq
69bp7qhBGuLAnvaofqvQL7YIIfnjiqzde0OTe1hwlMD3s7LXc8VnMxJYgmoXyZKKJ8BbaXywNARw
DmDW4u+8kLpsMyKh/z/kPebEYIUuy6mEk3A9sOnHTRYQwy+jZMbbCkUQzFTD0TuPvl1eZJHk1fb2
Z31vD02aPsgJ8jIAyHE9oo/AhKzVmnqhbCw9hZrlYcKJA2m8j80xjVcW9p2WnGlNR3ICawDUmPfB
eqWAEaXL6dNY8Rq0Ayc1t1baUDbAJuWeBC3ct0qcuV2TIqSvWX74GBSSf089Rfl0e+ZLrNxEkQR9
xN/8Ay7C9dRtLfHjWsHvNfRNvnXeNpqOqHUffsqrsT9xqzTHOhqKsxjMzkOcu2+3ZtFXv4FNUrOO
EnSzbaREVoT3lhkUNWYKGzybSNUIYdc/S8FEWFhGUz15UEEQxvYK0gqwWg8AgKgHo8j+Ek8epOEA
D3bl3vsbG69TGjYfr9mJ8cOpm+tTAGKLA2y0GzZ98UeRBgD4gWE8lFlgHQIlTj9lVdbuGjXUXVP4
eDMaUbsSaJaHz1ZRBKDlNPE7edBdz5/SONSszO6fSGgiselDIHA95ZHnRjEjhMXUFM/6EsWTlTtq
GeDYjxRnQTPR4YJ8cD1uVjRJGzlF9zR4WvtntJ3mCCWolj6D3ucKNnTf8j98UwEwpXpFUj55gMwr
lvqQVj5eSfYl9ZVDUMWqinczFqSGltqf0rH0ftze8svDPj0jEWxBhoA74O/p/CeGB2PYoQEvWxfe
yfmftm0N6qOm96WDK/lye6jl6ULhBHwP+RNOhdy0sytRT30u2yyuHg2RjkdM6rPj/3F2Xst1IlsY
fiKqyOEWdhSSLOdwQ3lsDxmaTPP058PnxkK7RHnmVq7pTae1eq0/DA166UdvKqM7s0Ata0wG9Zj0
Oe6JzRTrHy2jT1B4t7T0S2LI+keaa3W/s8NfvIMgXAA9RcyOdeYO2kQVvY2aHsRL+1gOevNr9tQZ
qhO9jD1t0he7adXj4R2JzAtU7Be86N5LK1OLBvkIqcOdzmaFMadt9jzRkfytfuHta59en/G9ETcT
HmV2jxLBLB8HiBpdgNZTcYnivrtPgcOc01Q/vz7edjNxPtcO0MpTJmRRb3h+Xhq7U+A0peWDqMz8
Slg2HmojeqOhT7LXu9leib+Hcnm1YmBLbW/bPSmaUmKUU5YPqRPR4zJL/ILcqKi/gKGFiun29net
risZ5Fps7JyZ7XW0jk3rxIItwLv2hQPI0FmzPg1u8TDP9KTSorFhAZauH9t0uo/QR41fVV+6X1+f
3O1i/h51vf7YpEjoby+jvGpMTyhJgTrPooZ67X7WzC4BZ7PcT6XIdw7rzW+kkUgDm9cAfdDnS4kD
BHaDVl8i3jRBiYvpFum+BBwYHYUWt0EnYvMO4rAx7GQfLwfmxcPLkZQASzmo588HbpKoSHNzLh+y
KJF3cVZ/HIZm6eghR9olzef0DZTt+fK3c+tQwidnxkCRvettAmw5qiKyqrh6iHEsLv26MLzuVKTm
PB0qKzIgJkxdvRNcbn3oSkKkKkJeCVT2+YeOTRzpmZpWD1jF4XFcdN5FNUAEx6DCn5CEKAIa43uD
vjyhWPaAsATpz6Gh5/l80DgZJf12UT00KCYdx3TRTJQRh+Uha6G3/eXFuiq8UGOkwsRzBCDGJpvq
mhRD3NjyjrFWTcba1I0yvyjV+W9L/AzkwdiCuWrQ5UPp4vlXNYYWFWPZecckIppE0jTfQZMe/RV/
/KZ3+/rvpOrpJzLeWlKiyURqtD2K2MJpyiQc75jVwjl1FTsTJ0dat8Y0B9TRdobbLtrv4dZnB1+2
wso3u1OjreUmiu4dC1c031Klb46it9NzUmTNTja+jYW/h0JP1QWoRXlh2xTSUF3CqdsEylHW1qGO
dXTH9L7cSXK2l/e6IQBOUk0BsoII0vor/kg6rGZCFg6ZbryqsIaKzdo+mglwD12rypOt8NKovQkX
4RkD+NcP+svvY2TKYYByeRyzP5+PDJGi1CN7RLQmM7yTrU0D9IJ4T91ob5TNxtcR6xqaofeO3GMa
wgOafUpsUBCvf8s2IPyeRWZvtZ6lqf5bE+GPWUSaxhCV0XpHqtQrD2Qyg7hO5Mm1+uGY9qggvD7e
ra+iHIVQB4YgVOE325CkrmlN0PzHbnGyU7pAltKnYk/K4dZXrWTp35KRQMI3o6iRKtq+jN1ju7j2
Jacal/itXjnHpTbk0aaLtufd++K7sF9A4GTNSVcg/rZLpDpLNMy9lp+W0a0fels2D9gJZ4fXZ+/F
IQYgDFAHJRCuKrb8+vc/VivGPL43cnC6zaI3gWoTQ+e2yo6ubKqdoV6AtVcwMtct0QwGLa+2zf5T
bKEoGAfmpy5uso8FqMWz5Q046ZRoZ3wzkQF64v5Pj0bn4oXU11b0prc7+1dcdgNAScrC5s5e3Qa7
9ReRE9J+ZY5pOG++XiwFUIgID0Mk78praXTV3SyS6oBGLf1ue9HuJP3Hncvs1pT/Oei61f6Y8hy/
h1bAjj5RaW9PvdZGhwiBqmDMoBP//epShF6BB2QSJC/Ph7KQWFqwE81PZlKn5IRwsqAM97K6jG5W
if8wGgie3/g06IvbOtgQ5QPGZwWwpC5FNLjVOSoB+VRnn1DtaPZKNC+O5IptJz1a2+hA3LfP7xE4
lOzLKj816DM8qrxiAnWBRZSVSX0qM2fa2Sy31g1zEr6MkhAhdj2wf6xbbGXRaOpEAWk2OqXTaT4a
qVMdmpis7PV1exGJqHAhscF/6xMfKOvzofTE1OPKG6Ojifqw+xGZLrO8WHlSt1fs1xwjwCU1Qs2M
1BFQ4tggCrlzq974WNsEPELIXdUhthRUVesRDM8G5ahHk/Uzam08pubSEE8Yw9T1zs1wYyVtxGEp
D8M+BPlhPP9cNV4m4pJKJpHXs43yRQocsHdEAm6QCrnHQ6pdxN9Ge7SreKIBxeVwkNZvnhIoLPcU
vrviJLEWC5Ct6w9i0ofTgsz6E3t2OPRxmwRLLvY8FLery2v0/6eEBym9x22bvI9sUKyLMYQlwJPl
vCJeUBUxukck7Ed5gJLTeWgElW2Y5QkFndf31nZl17fwqsO7GuwiJ7M16FhdD5wIFlOolq7bYt3o
NT9AXBnHcdD29CvXffpnke73WFQIIZDz8IYT9Xxh09Tr8hINZRR+Rz05tmNp4nQayQY/h1TvD16T
Z9k7146na49ohnNPyuDF59c/eHvJ8yPAWNBI4AKkfrrNU41EQbbbyxARV536Enl6/NbLpPsuE533
dpmV/oQo/Z6/0HZLMxKMJKqj6+ZyKVM+//KeX7Og0TmHSaPO7a+uzr1CPXloufZHJdOW/nvFNZI8
vf6pe6Ouf//jinJzhALoIk3h1GZL/knDedU6TJLSwGfThrwS8KyePrw+5sv9RKcTkMVvWXnwe5s1
VpXaGvWukGGldIt7rIx0HA/gtnPNd9Nu2gN33PhEyF5ke79B0Lz2n3/iKFAlwJ5JhuDD7fNo9fHH
3CRuowqf4Fgls3QvRXq5f0BNYtxDUQePcuCpz0dUUExt3AQ7A23hpvAtrcdzpel67arGqmJfRsLB
Y6/b3k7T7EULgj1EQoZf0G8LMhofzwcGz9FaUSqnsI815aPbRgNWlmXqaId2qZ50t3Eu2ghe7Cnq
Ijs7IW2pfYwUyymumRn3e2yZl7fWKjy1qpbDsGIyNm8UD1WMuhqTOWyyIf4KcDu+y2v114A60nsO
lfOGjkz2jnDV7FxYLy+RNWWkIcthAhmydTBZsqHsGqWZwmiu5pOeGvEhRh3mk7B67b5KkuztNFL1
MqOle4Noe9nujH/zw+l00GxYUZzeJlBE46i1lsMyUNcagSzYXktZf8RmMx5bewmwuig+NUZT/LJl
V396/XTd2Hzw2NC7IUMHCbiVU00o5Q3RzMcXyaIcAcflD603644/yLE/TFbfQVJQ252n/c1RIYGt
/T0Yt9tMfaYTQD8J34WkTtKjNB0ZOoAlDrqaixYR6b46c2fu4ZNf9HTY8PQS174bWkOUlzYnLdfU
xOpheYRuBJ5AerN6sJosRerXTrynMpqxI6hn3P9y642yZn4aMPnzf5jw1bMGTznmXd+sNn0Xbk36
8qGSRON3BJi/JYma4OTZlsq7KEmbd72SeKfXB11Tx+dxkg9HsGp9h6yowM2gqkz7RevdmYDf2mcF
boNAhDWJfr4+zK1lJa1EjpQ2KtO7mV8ERNemGL4oGs723F6OzH1XVVQRIHLsxIHR5dobCf1R/GXq
vC4s5UR3vc/oZmyPsCnxdM/Tkl3sCHHCBTZ6mpr2Q9WV1c7OvXVYGQdJETJ1cA7rTP8RAXkiqoPe
jXO4ors+dI2UH/U6dy9KXOjTyXHk8CbWW4+3FyDUnQv7RiQk1kOaWC01IFVvVjFa4N9Qs5WhTrvY
5wBNoT5mdXtnLJq2R32+cStSneVCMCiYgurahHoEGtwlxlMn1NpR5w0ijENi9vqVJ/ZwHtPyJ2rm
xr/2nH0wjUz8+OuN9LsITtMTWA4aQc9n2eYRv4yas4R4psjoRE45VKqf4qEVB7McvOS+GtNBPThT
uuw5ltxYYcREAQAgML1CdzdRcTCyLnPzmXAMgk7BOzhKlntzkWno9i61hTaDE6v2CrjvLB2rPV2E
34jOzVnlWoQUxasaBtZ24ge8laeiVVhlz8UjWa08SznEhjV2D5WeLlUwKRJLVnR6dKcK4sWJ1Wu1
aJk4UICwdRTSMgyWzbUz/k3FJQC/s7SoD4M+Oeq4E7pu3CtQMukjQisG0rTNIJbG9SBj63OIvKD8
4pqRGThqk+1pCd7IyVZrDdJAzh154GY7jMhQWOj8y5DSQoZ32oJBtmkM3uBHdplV59ka9iQMbmx/
l/YaORlQWAoBm2ykz2ORZbpcQqTDdEgjLXJeS+aojwj11m/6XosrcLiia665WvTf01YF4/T6Ibhx
3AFLY6P027OUqvHzQ2CWeBb1VqbyE8bu1Kn5kH6IICw0fmKNRfGXVSNGWm9O8t5VQIXX1PPRMunB
VVVLNSzsWj4IY4DSKqE1adcqLktn5xq9ESl4r5H1/n+0LawZwEhaRGmlhq4RT+cMYPe7FIzHJ9UY
1AtCtCN02lzuvF5urakDxZCLm9cTr4rnn0jEnGutTNQwA88TdK1n3nVCJr4m9PI421iBz7oC6x1/
6TeR0cQ7QfjWN8NwXHG5v4vXm+GTyUHWNNKwCJWG86McFueezlByh56QVgdk2El9sOWKA3p9H906
PaQa/5e0flnodRU9ifN21EJbGFOU+nW1FMNjS6TuTqtDPOqmOtaZ0b+vD3vrHkXFhujBxUCk3Bza
2VCrVFc4mImSGwcN9473rlQxVcb05QAkIzu2M91Fo5iLHdzQrTyP1tuq8wICGmjVZi9bKt0OFOyW
cKR8lQbDenQ66gLwWj8UXo77WTZCm/naD+W0mnzUToD5pK75pRFpfw2OXs8wjcDVGYiUCDzN821n
ViYHaBRLmFQtXJ8chHQTIb4lVTEd5NQioYvuwnmaTO86ZG15iGpT9Tv0AXc2wq0HHxam9EF5RsMM
3xLkwAUgp2nxS3Bla77LwRbf4UcoQdfF6SWVs4ErlV0rvju0VNGXVNZ3Xk8ZRZuQwNwJHTdOA81E
HtoI8ThrN+f5rCREwMyddNaolP3FojJ35LZZpoNijOJRz9UacliV7Kmg3diVKGWvokO0gdds6vmw
SBnXFd11GUpP6dRAa7EzCHIqO0jj2C7Co0HVQbZwo1kgkq1RNdz57hu3OjXIFW9DzQoUxeYHGAr1
7UHy2k+kaqK+g8sqqmjVF7d0tJ1L9ua3cs1SO1mLvVuir1njF0/rjxgG8TCUXTaHLidS+BMX3oPe
QbPyO5nl5VuBrVJzfv383zyFYAo4hissBiGC51OtVLXZodDNCuMMEYymtB41DSEzBHpFejcrdXOA
1C/eWKXJE3umtu5bTR3tPa9vTfjK+uK9By0APN/zn1GodaNZ3brpTQ0GQCXTQyzg5Vd4hu588o10
iFIOPWTa4+CKt7LVBig53JAdNeSxpb9t7KI74vunvX19Ym+EsWejbE5O3LTAMnpG6e1C+9zPRfSl
QnDvpLVuf4y0wX3vVFFxdeymPRgAhj6/Pvz24AI9YovyP4TZRjTbojLJBFNrdhcZ5m3kPbhO0XzJ
mzn7rMoyRX1K6F7lDx0Ke68Pu/1qwLeAEemM8KwwwR9sWk0lPZ8WCygnNJJyyYIYpI7nI3Ekz3nZ
i+Eg7VRQaBXN+6Z3sXXE8NLbow5tt9L6G9b0Ezwfr+kXd5anTZ0nc80JUZcc3cPaMzUPWpuB8ijy
zsl3roqXM003E4FIONX0ahl2s3M9bMobhDSwupHFx7LMmqDEbiC0F296K2GdHZ3U1YLX53mbLazf
uNaWmetVVWN7L8fukAmzqlw8RTGh8oQrLb/ve+d9bQJhXCCddsfXR7zxmYD3V9ro2vh6IcjaiI6l
S4QbykjmgTr0w9tkVrFNRokjPbRKV7/XvKnak/S/OSzXElB+2GBkhM9nNx8snPKwSArjTLeumjFA
+SUH9d4OyaAfkO5wEDZ25r3raHtHML8r2GptC9MgIvg9HxYhSVsdU489JOwh93Ea87xDaZsA+V6f
1hublYFoD6D2Cbx7+4410RHt47hww9KhAFPl3nBqIku/lpAXPv+HoQBHrLKecHe2ZiZd3ZipN2Vu
aC1D8tC1lo4iVyOCSUen/O+HIp79liahcL0Nnx0sQidrEi8Ug9U8aCrimMCgrM/T6OzBz2+cBL5l
7f+u+AgaPM9XikehtyhwPcNBicc37YLDB32cKJyiOHnqxOxdX/+0WzsDcCVwWarLSNusG/aP0tKs
1VWWOa0WZmnef+n6Jf8R6dhHvj7KrW0PjJKmLwUohDg20QOrTGAmZHWh62AbGMgS6Xy/dXrrihyG
Gp0NK6rOo5G6e/CMGxc4tlVUk8Cb/C7TPf88J+rGWB9yIxR6ry0+5A55Z4LDvnSWguwwAET9XNqq
vB+gEStBZJXJ3oW6TYjWs0e3jvgBHJkp2DxJECB0Mi+29XAaGrPzF9OpkVSvi1NbzuMQuHYhyBKy
FENivaC/9PczjzISnhrUfnmebC6cieugMdEFDJ2kg8Mwi/aCd0t9TJWkfS9TxfU7WIqH1we9tanW
m3X9aOjD2/MC9kahnJVooWH05SGlbfdP2tfN19dHeZHrMbPgkSktozqi0cra3GpqVbsJ3r16WOEp
eFfRpDnafQfaW+n1Iz12B2ibIh6bGIZ40SNQeuhSz/30+q+4sbVhaiB2AMiOa2CLttGtytWX0tPC
2TJHMz7C7e3MoM3hSAclkmA50uv0r2IkvseKM7ITOW/sLujL1IVpfqO8tX1dpcaI1lunmuEwxfFD
Wrrah7ju0birh6IP5DKXvwzsug8u0pg7mf6Nq4qawlrcB1OxLsTzs0U8qTuZN2aYpkZXX9KhHqyg
y3Xvi9HNlkiODULj+p7eyY0Ig7wEaw42hmHdTUoWxY2nTnpvhjMk1WNkLd07BF5cAOnGntnZjcuD
dwxvGZi19lp8f/6BzlLEYhJCDxUjq+pT3+qTfRjbWJhITACCxfOdB4X1ZjKVKn3fwFK9VpPw9nQ3
b5wmuFosLlPNQm/nuXTRsBaYlcHb9ArP71OzOCJ0Zi47W+nGesLwYiWhZOEEtD1Orpx0tzNTI+xT
L/63piDV+ovVdMe4c7GkSsZup7Vw4+iQilDwhL5APrS9mxZ34R7UKyMcJ3X5Xkw5bcBueZuOwj2D
Lp7ul8wrd8pxtz6S84KeJ0Wil3gnUx8HGIuJERYdZF93Gk3wRmBiNWswjzyM90DgN8ejwcsO4gFO
/eP5HsrMgux1bI0wzcz04ET4HqdqWwWNURZnEpjh+vp1dOM+oLiBNt2q04oe0fp7/ojnOZEgGxaB
aSRuuHXtUzP25q9JIt3hCCNWm+NL1Hk0eyNRJMp8mtAx3wN53riYqfqDr/KQKl39VTZJRZ87tUj6
wg7dxnSFCLRSS8THqRwcUow2xXLYyrJx1I+9l1XZB4AjckC4D+EQPJejOd9Lf19OCs8m/BgprFNn
Rgvs+aQgTenksm7ssKLCXhzjuhvucpwMg9gw87e5k/dv3S73PrlG9R/CP2MD76ahREUEwPxm7GGB
pMjmCqdiGeeAWIJIXzzUuYMAWy3G+8nt0zGg/IYhdQfW/dfrG+LlfclmX+0uVkisgxL+8/EXva+1
VInMEN51bfpLVU7nsVzszG9Uo9gJ/C9vzHUwPFlXICx4ivXH/LH7+kwnEpqVFTpVKo9ullSnvEmc
izF170lAok+eBdWzMpLqvAxjVu3cYDeHZ44pd6KKQKnt+fDpkAorHrpV56mT9yDS6KShJfhuSjR5
gAKPuv8AHPYwOYXAlRy5O30n3bo526h8rLPATb3tTXl4TDjO4hCOMWz+gMPQu06f6ms6z3sH/dZI
FoMA96PpaW/7Cu1SZ42duGaoNMmliO3oR5ya6skc52Qnzt86PTyzYC1Su2RlN1cY4RbRSqO1gKp4
nXhC/6Jy0D1N0nJ+KpMhnpID3EnvC3hONQ6XGT/Cv9/CJBm8J9EXAXK0XVYjzwqrsa0wXyYjbItu
fqcmzYA1lLMnFPwy1q4NPxDd9ExWj5r1739s4FzmBqKInhViWmA3QU1Cnx5j26g+v/5JL8OCyUzy
biT+rUu4PZWK2QtTNE7Iezk5ae78duwilNXzCGPqOlr2Clm3dsvqhvK7AECxZXMwY0EsbAbGi8xR
zn7Xre6Y/VRVF3usxM6GWdfjz2YygCJIrmsjBGd5LrfNi0dp8KXkmeOEtVvYnzCBnNrQW+yh/Cnd
2Wy/65NRjH4b9bV5/ftp5YLRXdiKq53WZqe4/TBZah7ZYavSMvddS3EDUVtWoJRFlvtanf/zHwak
pM75W7Ultx3b1mh0t45dO0SZV/QXt8BLAw2+In4ztqU3HaFL7dXKbs0uwBq2D2k3cKbNUo7N6Bqj
VGwyftE8NWM1XhKnsd9YYiguSxqrXVC4afX3z1igYvCIUSAlq4Ac//xkcG/mEC3ZQU5riqAHFcmD
tc2L+ywVCG1YvZTHKVKW9/Og7vHib5wWjRuVOxU9ChKpTc6v17pipEnqhlWkDEGyFMoxLZP0NDVq
FICkr3a20Y3TAn0CUUMPwVIOzebGG3S17jSV8SjqWlcAeu79ONTltwmHhB1hqFufBtB/JSszsy+q
u87MI9ZsJJU5WxhHdSzUI4AbM1gKbYRd5OwRi26OR+WR9Gz1wdrihrOxiGwnogBZ9WNznSfFe1zs
UvyzqLJ7LPNxDxZ+ayqpJaNbjTgle3b9PX9cqKkzwhnGQwaAZVUdOqwt3024Fn6cDanswftftBpJ
74hRxH7I/CuFd7NHs6pEVNGLvTAaG+vUl6nyoXSz5dhVjTzhxNsGpmLk3LKOHA9aQU3KdyJL+0xR
1th527wMmvyUtePH9iFoboGldkqOTR/EI1wpKV4RWfK5kpY2otvcF1dbk8Yn02zi+tRGefX99Uvp
Bfl/nQfaQWuhd8WYGpsoprdujE5F54XFoqtQbKtqFYf0uu+dmo6FP5vleDU9xE0ULOMG38KHlDaY
h+vPQZqj+3l11Vm1dPbOMdfU5vbSVXJgrsvfZ2sVqN8crbgRIkdOYzzWmg5AqLby3Agoj/V9kOQx
2hJ2GanFYcR88W1r8dD3+xa3OH8aaqU7j8rUVgdL8YaPmBBZxnFIwAEEnjHwrjKK2moPttaad1Fu
RNZx9Xoxgnk2o8+J0lPlgncil09rn+eiiUJRgsmKMkMGGYnr3AdZ5tmDGZSmXmgoX0TDGA/IZJZa
tgTo36TRY7aoVf6Zblc7fo9VvUFL3SZHuMBfyZLOxwXKij4pg972uh+VhjNPgVsoMsY53G3b6ddY
r5OMhe04KbYf9eU0fTBxlkpxyUY36ZQsBLWvlBZqidBPXaVXQ5iK98WaEse9RHiaCOl3hABt9L1m
jLozenJJC5tzib3yTmDVOPhOhvHy1VaFGQfd6Ebak+U2IF5zMYwiSNJ4ttHTgJclvuAvxgwtOfaz
Q6rKYvA1E4Woq2x1uFuedNv03MVTU95LV4zmmyRGBi2UIHbTs252hRt4uV46OE3IqrygRKoW1wrG
6fwRaMZcBhXKidFR96RtfunyVuYXNImj6mgMkSX9Pua5dlLaLnKPfWloZUD7J24OrR3r3dtp0PTl
Z0RByXhA6lybH6ABF1PqexbCHY8KcvZYPyI+UDwNtp0sPy2lzdOTm2Vp8tCjl6icZsya+7dOXKFi
mOOTVB+g8q9sKq2ERBCCbhvj+Qr8dfGCtihm90tfx/X8i7b2rNmrdm7e3xV2X3Y/lojWsjhM/YS0
73GCb20GCLN7nCzNWJqi8N2kihMEw43GGPQAewc1dv20hrP1UR/6iJ4O4bGvH7xCiugQJzz7eh9b
y1jJfE9JTPd+sVGzOyr13E8XHdIQ/2wp0hqfLTpCdpI+REvvtA+pAgWtCIQtjUI7pE2lLZeZflah
8RGc+8cYY0Xe014Puz0JSBbS5jNMsqa80+bFVE6Uy4emOHqFMppnzMj0CZKzkSVzGlBmdfvJ12Qz
JRMc4QVk3QHn8hw7r6qLhH1XeQ5k4oUmSX1FYrzznjSRGpkdaINWpI+ItcXdzzha8jSY1SzrtGNi
l0PXBdPSAfoxvQYzdFtBirD0vWliilGrM5J0CrQ6oV93GKxFq45WtsoyVgqIVH8eFM/5rpSQ/sAn
avVDO8qs9iMt7z1/pRuVn3LsQ4ZjL0QnHjzeuRS4y1bkn6jJoLoXl1EvTktDc08PDD2x9UeHFudy
iMbO1O8Hy26sq3QdnlKHogZActZlVDbfopImwV1V2u7yfirGZk6wQ+sGzc+mJY9/IsWF+xf1oyj1
yGezRl0wdFdUuztDv69APSlOrdT+sixqxF3lDrG4ZGrjDFeoYRmaFmqny6fOkh2WS00cR144t7G1
+GWdOebPvNa7GBP7bBozPzU8ZYWjjo4a/YzMUpHfDVGL9pMWJ7O4a/M+yd/FadyoKxUnVr5hkWGY
1N3xUPcbbzG9p6hVB/UugVG5hJlid7p+TZBBj4Tf1TQPDnqM/n5+Ki0bvERTiNL+lhiNEv9Ih7G1
QAjRujwm+pAN51wItTnpw6jHdyxuK34IpCbaB3u2FOSubTNXOQv4SiXTP0Nc5csJapibFb42WON4
iScEKQgzbq/9oL6vxrHfIgYj3ylRyz8y3DTKL60ubeeUU62L34iuGcZHLWmU8aqKrpw/sUEcO0AE
oBkCuzU7cR5tbW4uiT6qyUX2QivuMBmcx39k7TjZErZ9TOvJHgstu6K/M0VhKlMxckkJhYaQHrep
9n0EwNBdM7epcOns0eX5XgkCSuACRuoL367dflyORtxmM1IgAgvoT4tXm1YfRI0Jc0ONE1P9Bi1U
WHdVIqXsT8VcxuMX3WiRf5hcgoJ2IuyUw9kTNp4pPpVnGNcJhAsMIsSSZXWQRdMkLsTApvmAMEbd
fQEpp8r6aA9R13ybJduHYDF3lcMjB/ySeKNrqSWvuQsE7dGxE2qb0O+j6ELfd668IOlju76W6pAq
V8Z27PfLJKf0YxJzqq/IujvzRSh6CsTcsmqZ+iihpvdjb0c9L9POLb5btmJP4UAfBKNSs8+l9YkO
QI7ieiEmWz8QCFCKQioW1SCCJtJe57yx5DDhIgxj8TwA+enfUWM26wMZe01tshWWsIUPTI3XitcA
FHyS1LWrY4WVCSKdpVXWWMdNdeo8ZYIs+qHJyqU85qOrGL0PYjlODyWUayWoFNfusCdDD0b1B4RF
6kuCrD/BogG+G7C2OhIcZWralxjzLYSic2CpoVepdXLMFVknXy279uSdYc+tOR1no8RLGOC7630d
ulFJ36G/pw9HG9Z2a1za1omwfup6GEU+mjQC5yWVc1o9OuaUfBxUEMP3aANGynlcqjRNjiCGU0f4
y2Cny/e8m0Txb9c2Kr+wptLtPcm4bZZPdZaYeRYIXsxLIM0yIneckXSfHo2hw/hq6T1DnooOTVVs
XXAXaMyAODlH7yNkC05LqTQ98DIEic8VvET9MU5lUof0ziC4HuB8YGDjaeuMFCAof3IrVfOxr8vi
gK4BpEypL23rY+FXNE9Zo7BUcioqNGSZKMtXhGf9WyR5+t5p22QkchvIxgzD2JGfYXsa5rOMfjRp
RxdeEaQNR5mg4Bfo9O++Wpnrpo9CVG5+Ljq3rc5DlZOAq2hgwHOO9eYEsdMqT4OIMKeIGpEg4EpQ
qR6nNrIcRgPufJZ1hwaRGPvxZ+oOg+W7bpx+Q0U9/tQaUgXWGDujdkrLocBNOkYveS6WKTsCAhlQ
1ckxsPPOkF3M/DRIpxnu5xwVsIumDCA3m5QwelcW1fQeo9BofmoaV/G+RlWupT6cYfudSQFZeaeg
Hjf9aMrSfq/V2oilqBVFT3KxWM7ZGFEoVdVy+JnbJtGtMIX5vutr46nVlsX0vUr3mlAiwX6QKxHo
qqJwmPnCmfvsUGq9TSbcmBapnY4iPN5NUqvP3LaxdRF6N+P0KYzuvaALkBIUmKZfbW02bYAu9CIP
rh0hmFybInkfjWzIQHOU8n1aN+Jn7rp9dNa9oZbfltIxip9ywawskE5us5sToakYx2GGHB2Tic7l
NxLMwXuLg2Y9fer1zupB7sbYVSzI5lSBWipZeU+eJKhkdznJTEswx4sOjS/nLeEtVe8mmpPmwXOl
OfhtO7vqKWW7LlhxxpnzbwR2i8eZx/PwHINdEWecmRUZTPjm5mACRnN40ltaiPdoPU3TF1OhbeWL
epiqox27sXfJkaCsSaKWOD5ngx0b1gFLFJvtYxmzc+zNxLkzZ2mTLWtcg/fjOKjpWTNjxU5J7zwb
293RUt8VeTH/ylTc7Q4Wv+RDbihefySEmbpvu+Mo3yyR1DxeUSZpAvqIi/TSA7ZKlEKsomnyQy7H
MbmjvVwmh6zByxEFsNgRlxp+ufeV8Flax4wopZxpps1L5C+q2iqHqYYQRq/aLatzbmB6/4gOnRF/
zp3WqY6TUDvjnE2mWgcysaz2hGpNOj10sh3oKImqq79TNRmKo+LkhLjY4Dr72mRLrV9XDGAKSWGa
vUuMS0T92TBH+9xEogX6UxoSMcMyn/MERTg7nZ54WTjTwehzF8l40WjLVRcQR3kt4iGWR6Fau1nM
sTYy544bZHUMslq3tYMsb/AwBsqPPOPklYIZ1Xt63/qM3YlZFJMTQLVLmvMCUav3TTfOy891qxoj
qtSGWA7OMA/ykLt1NPrSQxD/Oi+87o86quvFIRMoYQZGbsUST8HWUb8MosCXtqoRJFc5QqRY8YV3
lZz7DwtVVIAUILS9CWhvp/Xl4CuZHRdpaEWzozVPymgQavEjqXiBUpi36UcUo6veOX2hmYeoaTp3
5kmMwS4JLLTz+2YZNfS4uIrSoDJn8StFM6+BMKhL+WCXeEE/8nauzH8SVrQ8DLObsN9G7X8cnddy
nMoWhp+IKnK4JcxolIMly76hbG+JHBq6oemnP9+cG9eu2rY0Aei1/ijZ4SqfX7UmIzJTR6vw7ShR
n+YtFTtjoYnf+owRyXPvLZb3efheQ2mUKHvIGrfevYtTKbncznQkh1kdHwRzNvaavIVRE7x3Xnj8
Dphl7VRTrCOpl6Y9HG+Kc/QFdzGpfl14VPGffozsNrMUnAuOVDoS6LvrvItnev9lYN8CKFmdRFyO
0RLTWTjUmaQEhxxxPi/TKtNGW1WSlzH9YbmlD03H/TxtT6pzkAk5tUbZ0LelK++6yT94HmARS1vw
yTY/HG+pU+r87OBGN13lZTW5x58gHklzmppYesS7z6PISM9e5qI1MxouL64jP9UEYY7pGA/hcXat
gWOOpiV9WtfRDlOfar3vZFurX2Pt2nZK5134bS9J9Tc0kRmyvSWKykuWmU4svzweAuuqTLD7YIuY
OZLWKubEr/qUvvPgc4cQ/q71NmwU0itxZGGyDb+7qPfrbG54DOSIxie2n7kdy4tpbSWyeEJB7Hp9
E6D4BFHJpd8w7UdJ5TupR9bC34Dgb5FSLRjqVJBw8SNcWE7SxtVhW+iujywUclHfZTsmQzy3u6Ih
0bLkavEsjdTLuA9LkpWgGPfWpsFotkE5ayH8o6JRmiHTSr31ULQr+0epsolQ82stqBqdrGE5qbN9
WpIo7S1dP43apqsqFEqb88YO8hR29VVyXpKoesJcr4iGKRt570Qt7lvtK/OJEZi9by+FAR0QeiEp
mpiQH8ptaYnaI7/7x3o24RK2lmO50dd7734TS+tkjmiaLS23BCdxcqzOc+yZjngEO9meLd/vVN4c
R6i4keL4fieN5gHbRM+yygNy5+G7zt/u2oZ2US6qJ+BPWtNZDjyjc9RS7ZpFXW9zWOqyrtK+Yi1O
LZ3AnJpkpJ5gJVH/22pGOnSdlRiVjKusX7Ktm+SrzytzCrReVV1I+9Amr5uDSL0O0CJK6acafsyj
q4k21DOnQ70y0OdV2Dj/Bs8me1ZNjtPmLcAjr6Vq6Q0hFXF6VrT+8VwIrfrP5Mqxw9bb2VbKQova
PVD9TvUbq8fJsJw8ILUCBY33NmCh0zgeCsKrwi336g7LSBzJ8Oc+sWTLmGoH9t5QfsCTj0HqBcZz
eTobT5OVZ6Ov3FukgaVeiSpLVnktI1tjBpzY1OwEjteqks/4OsG5msaRfJLhfxSzYFEd3KPJ3C4S
X/N+cN/YzkdXr/F1sw3+zk3r/NZdvOfJchCrY5dj+6g2wBaeJmX8Q1TH0pwWL+TArVH8iJTK1xAM
ZDLepywTp8dKEdCnOYAd3HCbjR4PSuEM6bqv2ktbT/hRPrrmqPjZ+1AQzjTj8vdIqksRLtHg6tBL
0/PpcEykq3acEh/cQBJvPB4hMyh9WsFVUB/uaSm6DR9q5WwijebWrQgQnIYhd8bYfgybVdoczrZL
9dkhEpeq3Db5z/cmGmprHnyfjVsHTRqWlO2l0bJNL8w/kt42b6CO+QgnTJ4u08D+gnixRCBw8LIE
d67IPOn1Yz7Iw2LomWexZ1HTa/8pLFH08ok47gl3PwiXM9hBmQfN2PxlYnBx3ghl/bdPaxcUul/C
t5FDecgmVc/s13Zcf9utnGQB/HT8Hlxa8fJBsbWlssaZlhmqzdY3hMvV8FRHUq+Pk+2J22gLm7em
peEvnWqHuk0O6fFkYmS+t7RA8iJHFTkT7IIq56KixvLbRLtss1bPfcBw78E8kke/3XSAiVHW0Srf
0YidhGXKtUVD3gAgUZ+Qs/XTyQd3Ok7ghywtU9jb6SxWw7k+bWWd+b7VyawK8PAWDBdLe9eDMzeF
DaOS/LA3U4JrhnvPoji0n8duNXEhyLtk55/l0BWustuXsLF8++Jyx+wZxthR/estG2X01C++uncE
EP+lVHgQbsrGtP0lYRaY85Kp6G32TAvsQkoTIovRFaDCbMkyE8casaPPrv9wwKY7qR7JeEBrHQbu
udJreOTHpmr+ioz86sIsou0sHiyjU9sjISODMIVrcsajralvIyEui5tA2nwxPv+3V/s2n3pvP4YH
yzKjzDff5w521dDaN3aLCLBZ5rA7T7ZsW2gQNEcZlkc7ydjIaW2AYK/X8yDUyPqVLHvwGQVttJ2i
FTwoo4G6HVLgUCn/URgZQChY7J5ZW8XRkI/UvFFEbKgBjbkA7Mm5wsH/H5qU+WHYabqX2Lj7B/I1
WkDmOeRXjVLW60Pdgq6fx0pZbxKE103FMiwNDNQ2RVO2GcvBjDWV4bfvzhxwI+kvQyqahBV4VOS/
pw7SHqvY2Yp0ZtzVvcyJFOI8Irv4qNBcDtlWYecWlMOZUxmo5WPpkk6mB1dam/fsewPZIxA6BSc9
kKE3rXVU+NEQPQ1WBF4T1Lu0CUPvedrxuJ+LKGmsLoNaOF4pHY8/7cqK29u4Msp5doUYmG9chrcC
d/K6pJwqwnu4orYid5vDmEuEIOu1wbOx5vtK0U3RDdyUJ8dsZZhxS6udenB23wsmlPJZ2LIShZoD
55UzN6noprTHz3VXgUjNNbblrrFV4Begq6w+ye55rz1oaZPOzmj97aJRjCna3KDEQK1m4IiGJkQ2
uNr1MjLuxcVvcdhnlT+ob75760upZJzTjnngm7xLlptxak2f2ouv4SJE1Vxzo+AQTknbV20huy2p
ipaynjjro7X/N3lmXouZxBPOX3Nsj5MMvL/+dfFJV8P6cGYZGCqI4n66HWN27fyIa7fM93lTv5ph
Cv+E8IHfpdNMf6rEIhGwLK3FSW2aDnTB4cJU1a4DYNg6EMhy3wXDUQzztk55Bx7Ae2arS+egO576
bV2GTLZH8MJ3Gx3czP744Yto6kg8qa/JtvUWfAwsO04Wz0b5jK9hpDJe2zCdqo5unpOhN5lKUEI6
6HTwTa0LxRP64XpXvhOAVS5ZjNtsKEqoDHOiDdx9Ezq6piQE+/sS60bnTUeY983havWGjmWsc3+R
5lmsnHBFPE7K3DWAwkfBmsXX1RDgkGTDZkEFUaw6Vnzsm99mIUkISyZL4e3ZDEQyFguF3TJNFEqy
NNB9zaoWd4bPuR7DJjPSN9eYa+ReA7MvPdx7mwiggrWJ8mgRcd72G6E7IQGMJ7AEtzr59qr/OZzp
YVEdQ3XZiAnrKMaEHIGYW8nE2csa9KP1p/qk/JFPcCS3dkon0dRvagrB1Ll2x8/J0ZpZaQ/3LhsI
eZxTqabx2YhGiFy4VvsO1W43GSy3+So3FqO86vslyOauid/0JER0FgSg/06o1bjdrUWq+yr060sT
1GvIeO/s722wSzdrUVZoqCU5Hjm+onY/S4riL50RUXKKSzq3swDmyGKzk/UtWMsuU4qZklvhoxFP
3cUse7bZa32HqKRbsj50yznvOGhu2YYFiQPR4sl8WOdBZMuB4CQTy1xfUbdksvEQgGsCoW4TVG5X
KTy1wlTvK0FNogjgnZjHmMTavKss+cY8PW3p5m0U6u11Rz2iwnL+7ZUxFuHOncwDb9zUD0Fg1ftt
c2ys+u4QVH9icpisdNkAoTOfS+ohntCmZipxp1/zEYOgx40u47QVvfo0y2GVKXUVoswU2MRxqjDP
fdgaj6cNK/errEPr3a/s8g+9RitZ1lMHVn2YBKMu8CutzsM+2beLV0175jp1cOcxk26Z5x/ju1mq
8lvzBD5SlujuycdH6qXg/pNKNUGrTlbZjvWr1VY3Fl3CCpghozZtYSXeCL/nTfpaDzzGfTYo6yrQ
61zgp25OyDjaQi7EfN9wERa+NA2j3jEHYRqqmXSeKakiavxMpNacjhLIRFZj7g/dLjvMiBWMNCkm
8JL5vgTsAvZSH95toITlZJtaQYhmfxufI2+/Om61FHFKjNhAoUMyokkqB/0ZbfNenY4gsbYcvGgr
L1a1jO6jhXi0P1UhYC/HdRPdE4y9u0A4Q/PpKDIMGXzdaQAtuDbyTloc28nx6cXMiL/ipJw3h3sj
Eodg7jx089ObufxOUV1TfjGZsf6KRWwMjJds+LFVVPu5BV3Kvx/cPb5p2GjikwpqEDTtNJQt+XVf
n60ecuG8zOO8PUrcpFHqjjsgILzHxp68MMkWOIdEnDHNtg37G8/oE7qvcr8pHakEc4jr/Gh1VJsz
2DWD7DrUe5dHZNfopwZDMHdOf+0dv17orzidlrHY+n1xOCSquu+54UVtgQRS+beTih7u87mRq1tQ
iSPkaZqVL7JDxXOXgiAk9k3o98FPnqlcnDFAAFdfv9Ni54UqsDjgGUqwpS/H3dwtEoRyt+SRWiBW
TSph+cDpq1a3pAjKOMl2O2xE5rY182PCstyn5ZgQujeBTP90uVtpuV3c8PqFqKRNufT4U1ROdzu0
a/JmaCEMMyRvoI8bBa0YuHzd/jmgcJhqRmQLRV0drnPTOsthmOqC8o83JITSerpXJrcjq76NSN/5
KesaFbMTL+wJqEuSvmjDXc6M9Ugu0LnZBHB329bQvR0zmWDObbeM+ILO5Eq5/ucoKk24jfDiBwIa
GdxtZ1/u4S+m6gxp6Ay3cRSU3YNFBWD1A5eZsG4Qm3DkO8bfIP5n5/iVNErAiQ1ELtwFomnlT66I
lU7pQBKc0TI5gM2X7t5mYxxuEH7e4LVFU88Rj/uo2eJTtZeQXFbgvVIdW7uF1qPF3+7CxiYaupoY
0G3cqA9Xgd3xuAPADB/chvXQpWWyu8dDPzrt8LZz5n+UlTscb8QH8pETiRUPBQzv9NdfvHU48bJ0
jSmPvPWnVeLo+9VpR4qHElm3Ou9uvRbxxnR/M40DR+JsqKVP/cUPf+vJk8RID9x0NxOJ696Nvc+j
/eYjXzD5cQz+WqxxuPBQJjfm4DEozYvdDMNxgxYI3ig1zlIH5xHgyknFCKFzf8wgD6nPyCpfpkHz
ZwfybVjKiX0KLi6MevTZRwhScCwlm36eteQL1SJ2JXhpG0xv7VpbQ2Y2CmLvtpaN5jR7VpQ8my3c
rJMMp20uSFEcprs6ts2SelT8ET5qRnuDavYamU2jv0/3ddPjer1+SPvdmJgg/LETVa8fHa6wilkG
Mi94M8G6O0GB9HERbeE3LMYMk4aChE7Px7/xGDi3No6dmyV2y48d3Anr0abhwrxexVEq1LJsedlV
y1+1QfsVcGPdb4NAqC7o4OmTfAuPEb+xrPvHLQiP4VJZSmXAQVsm7PqFhXrhmdY9cd58lGFcZkm4
LH/7XS1UuIvgs7kW2OflvDe/DZ4769HZfZbdFQcAd0z8pyMo9yPag58dKR1Ej/Xze7XFDTWzrPQe
nYtTn9P3Np6bpeo/HKn98GTPvQQqqPXvyNdJwlnVl+q/3nO6x9BeAPM6JhCV+kIY61YlTUyzuvLB
QttlIbhGbkHyZZSEqsBN3txUIkgeUVsAXJVlFf0Tnl/5J07/xH+domN2TzXTms6HtuqIXrS7MA2o
5nVvqsA1Z0hz7w68C1zPn4ZXFynqCXwjHlOrqbd/vku6+Yo0gueN38piied2O+3jJPXJo4uMJt6B
3KA6ICKkgPEfCzuoiWTDPhbkMVsJRE7UBn/asQYGiNX18VJVR/kXGnv+E7fHE0LzZMw7SqxAvJeE
gvXNxV6XrrSu1Kkl3KhYKgk4ujbloaiwlNt59Vt/yUJpD/Ls9pxRaa2ixs65dBIqfsNu6RkkWS2k
NpvNbeuzLFA4oV62cl8va4PDl6Up6X4zIAyPKF1tVrBwCW4WrkmPbUx5aDPnqotPfd/U36R1hdfq
7Sn6RdNP4rCexce/qULpme3l3HxFNV9KEJhavuA3jVLkc10N+abGxzbQUX/atmnxPsURj1/7rDvA
ZluCTEeyPn6SnFuxHpgrABQ4tnXfDcmSfB4ogLzH1hu3z9osagRpHLR1U/aqbxHmLPSITSPqldQE
1h7lg7C4+2PpwhcuqInPXmmi8iTsqFkehNXvIXRfHXzV8WT/hyS2WlPc+Lb9ejAVYd/xmr19O3ob
6+QQb/GXZUrunFK3XTGOeq3PwR7BvC4MYfdIqrpbNFYOeScVag6f78qCx9BrIYNuml+5BFkA50F3
zsmW9rpnTdiKpdgZfkWOKWmSX3Ku1YYWx+WwsXj+OzcOPiYgTQHIlnuwJdv9sWjh8OtEgnycA7o6
N23s1YDDu6yZ0cdgPdVUXFHRDDOcjFmPBKTLy8ihU6FPNCP8YkJeVViy/fURsrOTSg6fXZudY76a
qlcKoututjKndeaftGDz4/fGV+SLCNPG6aaqEnFD4oGOegRdJAw3PodBbNXRmi5o/RGD7WHX3FaL
Q12tnufgy5LbuD4e1sZw5xtSIpGi2ElKv2X4z7OUnLLVX7TMLVMhn9ljRKv5MVJ0n5ZHO6vb3pjD
PV03A8Avm6so3EHcU05dvyzkwemVJjpqAGdmIwpoB5QfiWwTJEe+ahgcLYCUbFQhipcWdRGL9CGg
MuZ+rZfbcKpNeBPh+ZMUzy3VcaFDzK+LhjcTnDZN7TmkTzDWaTi2wUOt2/5lrvXyk4WmZOG27PG1
Kp3gwlkj7TwxSrCJmvEK1aveuiyDqYYUp/XUFmWzjK8HNO7fVh/Joz97884cszTfkpESwBkGdsoq
BaEP0G029yY6PGYv5G1PrX1sX7bVdFuqEc956SCS4a6dWnkRAI0ksMB1XSdTZ0ntoXe/WNoHhIee
O/yYoqFr80U4UG/dWvVO2oWVHWVOLPWvvh70hfPe3EUg9HCbfl31OU+nl8rY/BfUyY6l2nLivI/7
gxjmveaDj0obORst9XuQQn8cSSFjf7l1237/8EmJD7KpLCddNPvR32qYuemWxNHeJ5HbUgGmRtE+
u9XebXebYl9qRmSUKa58smldCDAvPXxn+TjcKTytuHxQE7gka55GJupr0FXTsppYYo2ATLqyT6VJ
GMZd3czvQdwOXzwPEYB0VV8/27FdF9ej3uSx8uLyK0YSeIrjEqK1dYIetYgol4+SFAzIWAbj+Bwk
ZdDn3TDyLOAkJ6TQrREQcdP0PgeaPjgjtL/sitoG3LGIMar9tKHZv0+M5nwBre7XjLRj0xRIPKCN
Lbro+lcqLMdf/gBCke2+M3j/z1zr76OpGmC1XDXPR97Ubg2Jhr6ygPuR/XnlfSI5lUEwpKBN4wh/
z2VcBEvdzHkfCh9+wWtZGrQhBfssWCPGR5koe7+UgEWQpEKdhTja1xW6vCtkXbX9W192+JlaXi6z
w8BbpJwIAqSqsGPdyKaUHV8EaZe3dNHQ2RWYzgdftFAp3K8Vq1LO+UfHmSF2jm072C0kC8PogveF
Fv3cHaJ7dv+DxJpMusTlpLLtR5X3kZT/6a6rSl503PcFMD9yXcXy8zeMptrNoYiDOkNJ6NlZb5fR
nyDQhDFoiOtcVwKz/dQl9Skawui+9/flH5+q9WXPxzwXgiXUvvHGiCriCAkl7BSFWeIhat1FoTBs
p/UvEms2dgTk7sMUGfNj5Xaasqa0truDWVwXztjaf8k13+8P8rbq827Z8euO2cRP3b5Xy02oDNNs
MMjOzbhR2h7TLmmFmTdsBGNJVKQgWaKcGBQmYppYEMrowwQHsI10N49C2Lmcy+e196vmciDoCLPI
3/aB1KrIU5nVNYF7aqzZ5gBQjlK5MOTqwpr3iX0+whCOb3H69dEQFyRoyCrXiSsUdX6Qlna0Qxcs
SbKd/VLr8mZ3FxRPdNCxQcwxA0nXxq13YQnCyqa424OMZyUtqmsD/Hcyfes9khuKQMRx58bJ7dUA
rgLGqiitAm3PzOKjrn/WTRNbvw0LVHWeAMX6jCt02pwU9mXcLxyQwZajUQXP00iPonyvJxTZPtlU
0UlFYJ7ZvgfhfrOT90NHbecajmxUchXX9MxxMoWD/SdB1PrVBtLteQnlGpwdlpDo+i85m9uD2/EN
LpVSwcUqY/6lqHhSI7SxX6mA3BEoY4FqU9+CW9HROny2JdqyB2Jzq/rk7aP+2XVyabK9aUPv5LOb
QdOMI/eLUovmEZBEnXNZLc7rc9eQuHvvg31ZJ/avSKYudFZ0ZsYCxWwB8ewbPCyWlYt9W+48qSh1
GEueA3Hc8fFalvhv68NQneNGlj4TSNMZHjiWv9yHmi8vG0SzvcgBNSe4ULB4abJcZfYWtO54CkrT
Vk+m92SSh8rz1SnkjIi+3WiOPrDElvqk4TCj2zaJ178e9zX4x+CCyM0h5VipDWBLTt5QoVYxyzhk
DE/LgzPb7V3rrP6ps7b9IZlrh3ABjoTHiSaDdySSa1iYHksDosB49R4U0oedvdnzXmZqhatsEWSX
3pZi938Ei0ieBl8cXQ7XP+yFswXjGyZAb7irkH9QM9nVNvxYXFo3KhHAKqGeXLuIoBzZafz241CV
NO9DO4XdjeEdP2IJ7QhyCxHEnKnenu/xAyF1ERsOiatOpBUc2zh1OdTDKsxRee5V6u/SZ9Y1AYtx
5K3YzS2q+wigJvQSJikpJSgaUagZoajVNwmRyXGO8BwdeUtv8z9UsWiBa7BtCbXhm9OOF5vW1rq8
JQ5XzsXm6eb9WEOutSub+XocFXs7pOpVPl7V0s7k1jS/tAXsm4acwwhdy9/9sEb3ENX6BSnK8d+1
dRifATA3CA0iV9JL6m6Y7rfGR/cy7ptfqCZoP9TsAMPsnIS5jej2SGeYnVd0Muqf3lBOshi00bMX
1luZjjURZVdMf75TlY5v13pKfkxQxo80w/Rfa6LYplaiU25b0QXPjbttT9PiqE979hKGjmTbnwQv
DqB/DvqfrWCoNzJQOpXz4n8NhjsV2RZZb10VDHeDMDZzFza83Kd38UEMNlQiZ8kQRKMmfX0IzT9H
AbzP21WcL4PhU8ZsP0fbM9f0UF5uFdqZiH1dXIHjolGhOHV6nM/GicavWffeRZZBeFmVPb6vzurc
Vf5qQaP6rETBONd5MkH1Bav7gIBSFezR+wvS0//qcav4PHgxY0sykdU7TBYkM6FkGUpz09fJH/x3
RHy0V/5pFmc7muUTOrjw/XpDnzsXSs/SvOzd+M3N6FXyHI/xfTUDgLv+4adE+UIwB6L/hZA3eYT7
PSVJ/zL2sQu9yVmbTYl/ardjvavIehhtRc9w/DWoHSnCeNxNSBRT/q8Gxgr1/Tqv049yITgza2aU
OPt7M1usV6R9qkzG8zblKOXC9/jagVUE0eplI7vmQ1CHERrxWS7/haFxw1Pn9NGDWXtx2ddwrYB+
F4ESPp4QjzTbI751rm4wA9Te8ajWk5m2SRV12x2E2cxOlIVxF3xK11gvBgPoxxJjCqmnanmarLH6
b0cvzmhFisOfcPDtn4qF4re1WP6P0RqcJ9js6dle++FWVNa+5nbdeaeKs+LembahSACi72D1mZLV
4Q7fFExWCG0mXaexP4eFQjkE/+4mj4cMrkqjTRbgrP1vp0MblfaJ09728MXnGI00hBlp6x/heMR/
JKf+rQtd+p0MKI6iRweeRKDlV2DWzDnihFJCP5BaOb5XjmSKj4W4AyrDtj5UZn5zS2n/CXCeFIwB
kLebAK9LjPvLWnykoqZzC7Uu/nvMvXLT7VsDnbEBZDbdW8W5/exQO83NuETu3ya5mi50UKH3C45b
nrk97KE7rkjdk8Y5Qa5FH0llhntG5Ik7GlX6s9P5/U8O5wjqrnRvbYvQT0QQRznRSdfYZ73H/Z09
osxGOGSN0CvOoP96vlW/6BBfTt+01mM0dvrVtIurU28V7mmb3ea3tZXer2ZfhMZwsRwXhjVrwzri
l29kBwy/NHE+iIYdv/la6tLj51dlAzQiNvc3gIB8xZA0o1Y5Qq45PfX8nBaC/BkFOCUCzNhVcnEG
3wKLTDAw8RghtOaIK2wD2879Vk34Y+ZxaIp9Et4DYsr5TiKPvHMRcKQyGs2TJjeszpDnOVYe7CNC
yLjmUdezRxZAhdNzMncHjD4I4ntZrc1LB+mNtNS2NHBzNVW/1VGOCr8VEiJprOm/Wq1VviKNi9NQ
BglLQ0Btauq09UE3NcHkDwlj5ONsSWxJIf6vf/AqKBA9Pzbv05jg6U9weGEcC69OrFtkoev2xzYa
IjxVxq3FDZOI47940m7cW1Yw4CGTWJb6mgax2ynAmv3h1WIN0YpjY/9VbijgbzpR7cO/pZ7H9olH
l+fdd/0x2Gx5cbkULCsmyGJldT+QPwY9ipRudIYCccne5mLtZ8MGNYYO8UNmXqo602bsgol3tHfu
LR6P7riwYEjUe9cqTow+eop3jgN/QkfPimlRRLyIo5fvVlgjssug7RtzaiJRRs8yLmP3oRpQRBdB
UMUXjDDmPzKxmyGrj0HVNzULwPQ8DkwKJ8RAWtunenGG2DxOViii+bSyXLTVeY0A6Jo0Ftu84cBL
5qN5EwIx7sZhJ038a4RvCNmL4N4xNHjzcWBSCJApr2dvQcTRYJozFIdOB1RDgS42RrUgTSkwCVso
J+z7fkK0SNEcDAzL7GS37joj6YZLEplGWaer3NvD2nkcIZbiG3dYZcknCXcj/vFMc8FOdyOcTV7c
koaOn8NqNuuM8qyRKo03pLse83qpaMmy4zU+VprHWJHtUxQ3e/VDUSXvvcaKlMlHVDCLAsJYPbuj
CxTHwHvo9Gq8bBjrIjgQxuxbH4VAwgar9z3zK7ck7rxHh1k0iPy6+9qPZJnzvpvVhjRzY/3Jd1Gj
ug93/Ufhr7V/HAsPxt9rZA+adeBoQfrSaq0G+xd52C5BM4ZBtXsJlXSWxxkC173gnJ7cM4EZC8J4
f4GL4RroZnxQuh+ax3CGwkMDudpe4cPUROd+Kkf5HYZjt0LMIDh+w8RQjj8nTznQzrvrAoh4WjCe
bs3sNI96wPQKTk6ljJs1+I7Ks9GhhlRjJ+Ok8GxLMucOiE3zKibd6M5GqFEa7B2x15ws12u8z1o2
kfUAwXnw9S6rtR6PJYxW/AMjC34Ce6wn4m3NlLTPPUphutIJ+SlvME9GZUqY/GEuw4Ef72lNmrWE
3I881glj8UvrlE8rrm6sWB0awZO9SunmmzcjQgZpnIL2ifYOHsAmtpFQjOEcgPnQWLYsT1a9AX2k
lSW6KskkPEUQnHmHSXTj2FGHMhknsuovWNcVbHG0QJ2n4T5VFUFObMzBp93Hyvnjt9QaF90u8agU
OInnEooT89M1KqhcEnWeKoaeYuYluk7eS/raz95Bp6Z34VkeM1WrZgEbGt3Z837PtsU1Eq2d5VrZ
VSHPsGvh1RIbWVkl8yq+mkDflxtIbcqTzZryku8zUqj9ruBH5lnjjP4CCL50Plp78sRzgEKofSqd
GB5c9LJfvlUUBOMtc2a04E6qkWqjB/Lb6taRBLmfISek9QeRSbl8L2IK1svoAtAWqHrrkou2OsRZ
RWof7v/H0Zksx60jUfSLGEGC87aKNUrWLNnyhmHJfpxAEpwAgl/fp3rX8TpsWVUkkJn33pOQFZyU
6Tqr2M/zsHb6zunyPM+8GAPoPjWBH/wmZRrUB7D5xjzV+Jec48QEkAxrR+x6Z+OEkRjpYxTrsqMJ
Z/pXDNvBKYSKeEoFlJ3MbUojMq+WPPzHhAl38ZMacR469G5n9d1rmA7VYo5cJwLBYKziyrljsa1O
OAZY/YCQ3UBV57qIOvzsFDmrkfRy3TLeBYFOFSLrNNdBNsSBY2emI7P1Xp0VuQFViSb8NdrIhWC2
9Xz9w2lsF59CiQb0btaWDW0EGfj/b3IwPoJ1JOd1Z7AF6ZsN2dZ7lgIOwyfp4tpcit7zQ445Uqw9
JLqwJsyQqrk+WD6UxZ7zEG7taz/0yAnC74P6rs+Viy/YL1wm/oeEKfDwOMd1Xf9WXl3wrtLbi01m
fUw0Nj9S8LRiPi611yt16YgVteNJ8pFY9RHNzOc/XbIqwjKU5b1/6pNwktG7yH3yzLuSZQxR5lVL
UtFBFYNMrp0quv80R0m6d6Su02NYzJrAMl58dzvlq9+Ye5DkRF83Oij9FNuee7uCQ/McG+3RAPlN
u+6NBOPDmzH5YvrqIa17pBNDRIXoWPXsDHlc0n5s2j0TUKe+j8PGCT7jrWf3J0uNlu7YqZAFDjvF
WVy6xNOJ3F2GKEjz+zaOPGYQkhV6wdUhay0PPgcmJy0+xvTOMvDvL1gVFgTrQXT9j0GoprnGXLGI
NwZxo99hGzApD9NmvGPUMYk9S39lsyJ5GH8sfvpOw855ZpKpI87as8r33kfNgftdxn5f/uwayF0+
/tN6jeYdOuM24V5iV1W301MT4QaqZzxBKxsZykOomScI2kYzzdfJTxlMHQzbm9R9N3sEbGAiNfG0
n2CiVs9dgjDd7WSy9piMkQDlzjpjlf4ZgQROBcN4p6xKYIEwso/BWAdGHAD0R75+TMKl2y4kqlX3
RR4CgYPfwneelWLKee8lmKfLTDkF/Vlr1iV/Iag9s2DAMKXId2SDMTT3gl3YdzxffoNEtBVhQTg0
d9bTSMX6N9yiYb4Gcw58wtHRgkISD6l63dwyHX+VDjaCgHOtSdUVAWh2GEEiiPUjaY8gp69p+JzK
rEwM8ia1zhDt1yJpmhPNuSL2IMNWfkvAYeVTBOSi/Q+X5FD+55vbDs/dNIMjx9GOec1SolXuQFBr
CMlskhn0M0cUbcj4tdLFB5kGWV8WbKn9Y4T/oHyWHjmr41YHcXcxtp6pgTaIT/LiV9RS6y4mRUik
M9lCF8kYa90f3c1cSqD1ZmoebSbV6qNUs1OTFZ9Tq09l6HpFn9UabeBMbBMRPr9tabtzlybqDkM7
ev9sJ2XzjC0/nDSeVN69a4t/61oLBqOU5sR/f/VLmuTfuNIX4+zkgoM6G3CBxUkW5SpWX+7a5Js9
26KIl4+wg1/R7UoByGlXQCmB6YKGw+A+0UUTgu4NE/qrVaxRnA1tofVRIbUOn+3IcJ00pOutP7FY
6I5wBfeP9+ZjqeFmcoKqH7MuwG72oIRNULms5xYnFxgY7pdAGYfZkdfkR25/DlbNsBx1KhkcJEU9
o3YepahvRjEkUR8B3V3FxRPrWJ9yCqbl3MeU9zUlYN04nxujDZysVeWmP4OlB9iwZxyZz+tuiYNa
/qWkLzDqgpulSwnRX/N768/xAJWD4eoLks/i72u82lRcaKbdU4Hhyn4UeL5gVDhc11mfOFHwzf0y
uCdDpgy0al4xwNYlAIBq5w9hPhyrtBLDAzFLpzoks1XB3zx2Yz3tA7cNzLGG1lVTk+BXXvkHFtH4
h2EVS4IDSFf13nMCJkA7knZkb20oBb7uonLgBywJCobj6hmQ3NRpxdLpvJvCW7lcqHcn1ism+3Cp
6vY4j3Nc/jfnHGc4RItVmjfi1ok9ccbDMafhWQsA4xSI3i0zRpARcyAtifCU333ZrcuNmympqSWW
UfOCRJ228Ruce1PfY64hxV3rmx9gjJeqPVf94uI5YbcGdIZ5anz7FswpQX+kiUjdESOmhXLi2tYr
RSS5rd+wRMbxNITkzs5zusp+5klWzvoKUgLF7qjsxCDGhppU0amj6ikztqgKzx4dg6P41CQFDS5f
tQlPbbhEuCcxLgmfHNm05hjie1sQrDO5kOE9n/tmH5a19NUxmLVOv8igcmJlbjLP7EIpKmHfFNtu
P3F/BZ8q8FZuMYWZqLqvl5Dh3wFbKSSGUCxeeeeJziHwxXNej/hFZmZOGYuK5HY/l6OYflJ+TsNP
YYhfsyOYq8rcS9ch8EkhFo+ZXQiLywvPezclmaWqIkWrYy5QhxZKz8mb25CtSE6D0ywFbtG83lhE
JTsY4YlK1+k4NJOdX4XfzsZgJjVlFyA2KNyal6bEWzSdJ1Jh9QymaFv6Ry/mze4Y608bj7AagS68
4rl3yqeNdtn+bnCkOH9CyHLrV1OwoPHSc7BWG85S10v/8LH29mTHCP8TYcm1LjK3VfOKvW5IaKFd
HdjtG14Z0SaKNR0I3tQ4xROO+FVWjr8L55mGn+dw0M6wg3kROClqI65sbm8u3Gi430AWT+OB8WLc
d/gZJh35WRCuKNXngFK8fmeXQo+THHdDuP5Nt2K034wA3PkboS4SLwuJ1fi/cmmM+Oeuw6SbHSJo
IMUPiXPaTIfc7XR3Gtxq4v2eTKrjhEuqMHOYeWsPQWIfY/IkzSLduZInyXwfDIMgw35GXa+C06qL
LnnuC+3pO5Cmw/zSdCoJH8bBybuXEUm1/jX0WLmOpdlS9eCivkU73wlqdu7Q2ld/Qob9+SXELs09
wi3qZZql2dXeLQNWMXpIPsH7xrw/enEtNSu0E7+7/Q1o2vertok/3iyTlgVdI1cIAmfv66C9ywt3
kz/DUIbpCxk28vr0yY3oMk9xIp/TvI6888BEKzjEPSfQ3cxzMZyAPfk4e5QLNDgp2UeR2ZWM+RVy
h2tuUIGNHiQEw7ByKNkh8J/w4WzBOfJAPFV8KP6yzKcxSfHJIHObjeROaOPqqnnAoigjNBC3F2So
QWxwpwMmOUuxVc6hRawJZ+5c3GNDxraOErtXHybO+AUfppXL3hCWhMZvB2cN7pTxutXJNnSr/7dq
K/Fj/L01uUvSv1tY2x3uTN/5Z3zKEcUuyShfT9gmTfUQDkRtWGu9+eWxkFMRnueAUVUJdoLe4jqt
G6Eucun9crOjRgSvf/CtuZau2GsVFgBTDOJC8roLjt3mtDPFR7sR+u9JrCU/qME670mTkrPjgfi9
Sz6Ak3X5MddD1B3LYV1ChXMkdaM/lOolHDFSv7RkUxt1eyRtFmXSgy6L80kDEa480ZiV1n0QYGWf
MqyWBbTuiuCGru/Ttaw6mvOumf1Ph9lU8Dw0HFiXckXSuOvw/hIK5M7SkEkaz8umLkpKZod10dXX
BWW0hlG0cZixeW1gpg0eZiiPG38wfdZlZMfTBOJqehsxjNzOt96Po4/W0r7/A5SQqPcl6iThrVys
MXG7Dsn0gwCNC7kkwjv7ofvUH49D1aX9JxYBS/dMce9W30a5Wj1jdHQo5Igk8hrjthD62bGQi9HN
vHLLsFfK9jlpl5tlxRs8yv8xWUhI6kgaJ96l/ZAP0X3ZS8z0Y4GN47jNtV5OFqxLdQiAXIQwGUb8
FvdNEZP6TYN1bV/7IFDpo2o21EYzL/yuJqF68zKWuC3mlyn5eBW1T8jZe2pr5kxXySy8OYR89mm6
b9YiDU5FnIyf0y38T6YztVhHtO+ZP8kyQ2+8MuZDYKKXg+JCPc3SwPtYkfz7nSdBxSyeHk9R8wt0
hvpjg0ZgqNgwyzYU9hEOTnxqOcFBvBHK+ZSwTOc3pKi5e0cjRg/d9ctUmh84D8x2+8GMTHuTkjQR
3cwEu/LSzo6PXjkWTXywae8xdM5nn9Ug2FfJsOjO9cmwD2K2D9ybPSKUM5PnwF7ZN5MuEdfLgJ6g
bsKpxS/sYxuoGWxVD3kaDM6eAOg8/lnttKkzPu2+2hdVBPAgodzBWVQVBgAou2aWMEx2K7N4hJUh
TdbxR1D6Mn1fVZ/i4g1U4gY7jq9yoP8QsHl2zMbWkOxLMvBPTkiVZhWZt+R960jWE62sco61Q+XV
bE4aw34mPt4PsUOgLCy8bst6N5dJ8FB4gsrj0gQDu5qjoRdWPeG5WcrwhcbKZ1c1W1jj4K1OXd9c
1lECnDZ8vhNZYJvGDJrqyj8CxXPFs2y7an4OLRPv9xlWgvfLTRA9jzlgEnlHdhh+q3Z1n+S7qAzz
CJRCrJIHs8xNe22qqScSWlQBW1xOpQ0MyxNHH9J+jSXXljhr+9uGUrRwUbe09mEn6/l3ny6KD6P0
vKtJUqd6JAGnaAXHnlIm6wiBdCdHKwThHWZEQn1ZVJQI/yh1JVyCFtdFSaijGWPaVmIE+bgdUHwZ
nyZ49unDnCoKxgMMJ50+MtRtqzOnDQoUAz9HJJ+9our9ZcdBMDbk08PnT/CQkRipXy94XxxLubwj
to6VC/wic2UkoNjln0zrVV80YdMgq7mnhnpfFR0DzZilS+JF5jiT5n3c1cX2OYO+AATHTqgefwIm
75xHyw+6RR/SAU8pRsCy9sQBOBAuudbVyfS0oUIx78ekkmI5cxY4l7EtMJdDopDVWVTz3JY/bpib
8SDHzeJcmmjDuseGoYBbXZZbXVZRSBAC7LJFzz2eJLya0ZIU18hoer8HZVLiCTjsw3n5j06YdOQe
lefmtOqiWq6vo/FAgB3ZwO51d3T91v23TUM6+KzuG0vhHEWwNgsLgpaeT3Tb0Bwy8rm5fZaqdNsX
gC5JZC7x5gdKXkmZzPUDgZz62NN8N/8YoDNhQqbCdDcTOwUeIrzlzTPRQvuqZvO9Egjjviw288Jc
IolPbt9Xf8sC/+luW8PFjxm7upPT7jaOL//oLOn2M+Cl+JtrEE1sDAIntqOl9O+aYB3Nf5T33lMR
dBUC5lKmXhYuxJMIPA3icZ2YUR2lk5fNxUlEd2ylLX2Smev0rL2bjQOjso5/e8xUe8giBoQMTiGM
lIaAcv06QhjsHkpu4eZLk+N0PbrytNQMncTkm3fO2Tjxd27UR/Zj1JYKY0er5Mljz2juZkMVy/Yw
KfKIJBS3Ue+90ZtofAJ96whQKdjWTP4H92w5YFYSK5lyfNbY5I8TVzwojLiY4mcuHvdLyhLHNyEf
/2rCuOxPuJtpzDUoMMEz2tPR7pdGkHgvyXzlDHsqpHS/tZvI0Oi6f1p0MO9jbFFvGHV8jA1gT8Wv
qU1YqyF7fGbncFFDc62TzvegnaetOHTTVC/3Fc7F4TlkBZr/E8PtHPws2mARj3nCMOPOYafpeFdh
MoAKI6NWjD8ZYQbhBR6WvKppWJm3R12a4rUB63pK8xJwLr+s01xqmeczJtSij/wvnHnd6O7HGhDc
BQ9OXB9LfyOrFXlu6jxMldRMu1tLx7ND4k22j7IJW/MD4xAQCPN/Ojxc7fIpwBoKYULO6XZNWyea
Px1uy2SmXGSoyVSlK/kZ7LvxFixu8LU0lhOkOTQFPRQ8gbwrz43LrHWjdpirqmMIm7bxeuCLW9OW
SAQuCeS8XrZpsw+DrcHuBX6NCSm23LzTP30GpgFus4T5vddMTnBHGRW5dwXeu+XOIf4U4Att+mb5
GYTh4FzdFFc+4/dwFbje0kmPZ8EQP/zjpAP4NxYmhOYyNw0pU5X2zSMm07Wj4vLj5uCFIwUDdY3h
VEnMFsF0ARrT4HGPUs6pyuNvpqvBkFy3a6AOiezW6CiZUgevAughocGaQKvK8IXMf2iaV5MldOEE
SGtjX1enrpmgCuMDVyqwRj6IwWz9LZQRPbF6XOuDbIvCHCYkx/rJ5Cb1M5cbvXyw0t7CB6b+XZHP
eSiwIpLA87A7HyIZ2pehxlN97zsAuO5WjkhErWYUV0l2iRKZooNR+RYTkXpmSEd6E0KT658GQVIa
ozkT86fRb/KL5MgjirTgin/k7qmmXcJBlpxvdpdgB15CeTwJCUGxYIkiAk1xZeZHzLKN/23gSRQk
RQPW+zg4We1IiEsPEyZj0GjlAJg4kJhJRpCAcxcyE1NUvSwkmerRmgPbellIULi0+5yMJgBCu69H
d9aQKxwnpb7uvf84TyVmpIHQXNtdiwrzanAiOFYumcc0bDtMqy0Cxpqi/UpWK9S0X5Oh/4ThSXC4
ipc2ue02nJ2Uh5QJBukwgq0KI6Mq9ZWli5IvPRegUk5b2MUR5Pa+dPrztrrSPgPtID1Fbz3Zd1ti
KYZE09WBfez7xv9v8P3+HxlQNzylYVI8+Dkl5qGuFqoqt6NHoVWmJcQOPrFRmRRYNf8Ksa3qY0Gx
dYmLCmL0nDsS4MRW+fzboCjcZtZtNDfHHOH3BRt8TViL1PA9yMCetDgebe/I7+G/EO3q/nieaKpz
zZfTHuU4hswUIDLaXUyR4lz5y9dj7cRb9arC9f8RLsqxa+6yADYDcYDkS9PKi8tcKUKsMOW3LyP9
FnPCfTsiSOx9Nczx+DD37vDObzQFn0XbTMtXWDICYqg9N93Zq/TYX0o5oowOvSryA/oxPJQincgh
eJbwO6pI3xwUdAks52XVLs8CC7s9O4ymQZd4sinuebS6L9Yfy+i4jVX+sjAK9DMVUF0fWoxQmqeA
qCXjgrBMMvCnWKkLNorgXhkn1+3+2GYOiz0PN1VRRWs4HATrF5qvppNApBhs5ZMkEN2FohaZi6qM
KT3FR0nCbJA6OoMiLgBuJDVlIekBxYtkD2wW69UeJWZos1UzI//tVIFaL2IAEfLkukVub1QoFqpi
3VYyBtIweBSY24CBdVe7EwrcLiVnVx+WpnJwnIGBCx8KFMZ/zOuc8O8CyfTXOHlV/YoOjPMjRm5+
QB8EFJtsRlzQyrjli8G1zpkpZ/KX0ZO8pg6ELlIYQakIrsfxc0EvXh+jyQBjIe/pwVoGB9wCDGB5
9F6OYOsAsxCexjdLPuPRJ9XKGDAfKmADzYbCzr2qxF6j8g/vZEXHU87Q21JiNeA0gBIq9yGHk1Nf
+jTEUJz7xRZeh5TXHx3eSx4LV3f9fl7RV65MDLWkolJg+XTvYWtUXDQZsc5ZAR+w5kHgxtT7HuSX
h00qiV8N7Zg6jjww/znAU2/kgd7So+JFdY9pk7f5qZwS99IqOQT3jCzJU07NDfNCa1W+NYx8YPzR
LYg90NXkZBEYGe+H0iPx7bCy8MfQxcOjy0JkuWf9V/fX8OCgyWqWhkdM8VgUgcDusKSkRbjdeVXn
RUxEMH9kTRc37C3W6RSfqQQQRrVpXCxmyEfssjLb+MJpgHl3q8ppzWAXbXgrUZ799GTnYXvo4lA9
zbkJ5Cm6KeIRok18ilY1QWhNyQJUdz0rugL/2PFFNWdkkIImmV7LOwzOFMbjNVGMXbwPTznhPBwI
E5Z4AUiWtL/NEnn1fTMR1z1RtbUzC1ej/K9FYbvLFy9Rp9nU0O18gga/SnzgCKX0zB8RHA9aP8on
dmJE3BPOeQUiPP/RkujMiUpz67KiDjkKGcsTAS+aSPCKUTsHdwXcQvewMeiyf0CfIOp/2aHviE67
eVtKAIMqd1mDSgw3KTBJDMmdy5+M2zeUN8VNEw8cGVhDOMGrZ2+xLXKmV1ZegXeoL/PVWnzLRdF+
yCndzv3kLcUv6W45GEUBEEkfq9F2I8kKnLnZYiIAFJPwPH8nfJ0+QNRdUJMGbCJHbLdoRo7jgBFK
PN43XNcj25NImDaEo7m+Nuz067z8qlZPrlCB+rXJfABh6QHdH0rvaAS4HJ6Qq0v8cjxrdlU+JLaK
1yxurWaBTKmXynth9Yhu/q7DMKAg5IkC2gNcxvN/Yppi5cFB0Br1FzHGoKXmrk8/B5SX9MBIjil4
JZVYzqqdiYUnebFcCZ6FyXdiwTz84oy35T2QiTFbU3ziqCnLeqn4KBmMtAl8aPwZ1V/RRCya5hYN
LfrDYB7p4dfuTcKY+29ayPuRQ1YS3IBgf+GumrqpabOhMniISQTZ4j7A+sk4pzYgPkSLP+cigMjD
OalaK0+mSdfwaPtR2tdKsCAUITVN1HWAY1piEBL5cErGNiRZqxjr7uoNCy2zYHivDSNJFI2zMuWK
/yoBJlFgna+PGHboNmOzyucISVxl1SwadVxLsQBAkQ13Z5GkZvmxqlpdFc862bJ4c06tui3PW7rB
fc6H2kkOtR8u99uwefi+N97sO4mTlIR0PyyX2id6nxViaTD82wobaJ57SKA7dn0pjIVzPN2vhM7p
oDZnvO+KgcxcpynY3kYQpOVJaBqZXWzDOvzdziSsdg0D/79cscVTMpG4PxEVq58d4wRwD25iEXPn
cR0xM6HBOzu4HWhTxlvD33F0S6jwrNC5kyqErjKQLM2sN5RPI0AC/rzWxc+J5XEmI0fhyd/M2Rd/
hxFwe4BiNBd7pkcx/lImd3C4ZIhlPI1FgIl3JlJ09Ahgq31itfM7mpx5xVrh0cItNQg3Yvbz12o1
Aa0bngFHUsTONjbGESZvK3plj62A72sfz0A/PB+vFdRi8ztislo9ytotFiLKDjBDjsx2nJ/6cRSE
3MkZ1afSjahjF0cTP2CRV4eOsLFaZFwnYgNrCjiaeF1bncbeV8uPgUp3OQ+NKb50zSHMZNVd3wqr
jX9Y7Aa+qUK9GzIGQtQ00LPdYS/ZAHMGFK6Z1pf18pYWVRgdW9+Y5WhqM3yXKYX2rSmeX7raCRVp
UIdwHf2DD0kH26whO7wFPyWmfnloGus3u7WseYgDycW/o5M3v9JCxV0mu86vMyAPGq1LieTUbX1F
AFBV921h5fsMYgJTZNc1vzEWFvJOwb798ATcnDtwRf4zOr/8AKmzoeaJYromiV5IlGPEwfe2WUN4
Ml83Xz7gT0v+oagW8SUA82au+Ov64SGNwu6yTAoPKYCI9J2gNRB1LYlR47yqlX0I2oJIfdUgwZVa
1/4BUWE5YCm05MGGRTLSYemTumG6csy8gIvSf5HWrTXHgH5eH2sVojzkAv72UbGgIN8DnUivTY6R
JSOX2Jhzo/3oAhBxPoEsnAkbmDLFqW0oTh7IUrbuoeqtQ4pbsbuC8BsmdIG99lT5JZtyZrx2dH6b
bTh7mtiNjoDItncvr4Xzo+wRq27I85EMImQAXuAcPLaZq0/0V5dH1iqdxg8yqnPnBWkK9ShZw3G+
utHgT5d1KOR4rDB+O7vaSdPf65CDnpBUfMB2V0H8KprWwj2ThqT7TTsEkbehSUJEd2eNw1+Ey+uE
22PCMOE2UJqzaYm9vMcybvExRb6N0Q23uOvaTOWQtIGMF/Py6YmUdmOXT+X8rtkBxuzXm8dsmZ24
epE3c/Bu7lJneGxGdkadZslywgsRUMee5tqNwYLpAePONjT0s9PE7GK/YbSjcWS/1Xi/6KTrvicI
B49mpuu+z0cQsVhO8eUziAnAgu/mqY66eyb8gMTg2ukB14TL4W8sices37b6uQli+Z3zO75ONc0O
mX4+SIaWWr+BA51HBo5yQ/+NLZB9GOfIAyrE/+2rLmYUXqimy6p4S9Q5sni2ONaa1LuOcRpf18n6
H2FStQ+sKwak42Fp+yhdAYEriAVkUoaY66ulfIL3QqB8+oFrEs28WHFwEkJfvD7zSqeL/2yG7RhX
tg0m5ama6MnpMpkNZwpeHaFhBwoiGBSOm3omirEXASzXXQz+5h3tli+4tl3OuVDqdT5SXcoka0Lt
AzLunfrXFEbmHWw5M0QF4u0Dr0Te3LPKzpk+oyJmOZ6ry/HIzEK6DwCXwx+dj9yAUlnV39Ytuvty
lGP9bxK+O7KThbE0hX4C3ZSlDohW1MPAKrW2MwqXCbbhlyEKR3Sl5Xs7Y9Wv32eWJDTv87wNPxLU
3/ZPEgbh8IQfyvw3Q+mr99LbvN9UU6q7wqQeW7wQpvlSodM8tZPbYNCLBCQ527gpRnVvtuaHCF2y
Q3Q0TE7m1B3H57QMERtjvu17q+vqe/Fz1/lyicYSUIxHGx95LHJ6GdovmXkiJgeERBic14lRwAW6
jQ6eNwTi4Redxtr/B5UpXO+kW4rkOSYm72cY+Nfm6vXt/Fd7qatOi0llf8d+SImSU4Wok53BdrYb
kmHVzO7s5GZGRAyXdnPobMOrVEGbPuG/FSs/sXP/9U2VBlcRJsLlx+rlpZ9lbq5T1eqYBITnTeBd
8eY+0ZrI/E0RR8j3Gpv6ehihwb6suAF7FIdluqQ1I/fXHh4vqzX8JTw13QT+m/IewBJphBpjxCcu
tSj8kQDarXY6we/JEjF2LJybFOMlQbs6bY6Tm+AJS1Fn9gFY6AOMcTZwLlXg+E+jYangfW4F/lBA
gMu6RwRjqtiadH0ubcEOLyr3We+tX4WfzTp6fbHvC681u1blLc7sEMwdFpWhJNhDTQABccz9f0HP
xOCHi/HqJ4C92j3l6BIx0CAxv4SGOyqLyl5s7BJR9fw3hIWG0pcymAFFy4d9aPma8dZMlcdkZZv6
MKtqVOb7cmCuJ8J2CX7F87D4XwnF52ViHwJTQJbSNN9+YP1pT53TkyrghcANkc/plUmDR1e/teq+
mtkwmZGCy8Gq9jRV+5K9Dqia9TR+doFXItf3YxgSHI6Hr7TpYEKMWzBWCFIzXn/ovdtfJ/dpIKBA
B3+3lnDGj8IsFo0raXIkgJ6OZpgWQadGJ9zvWOBBtQZ4F9OAHqVD09ppYHRQN2OeJRnI6ZHVKsxr
0G2LeB82xgIunVjrOGI7HwEjNawVocvqb4xBvFBn3BA5M7EFw4RXgdtDeVLRtGdVbTcwwPHEOwV7
BHjf7wCJNQ0gFr8Ml53gVvrPs5jKgeGO/Tf7AQp2VNBRcBLnjOl2rs7nJ0KeC5c392MJJzIxbwaX
yTeEd+AMaaWNpXNwwYG5vsbpHNpwPXvUxuuOMQzhzgFM0/OEexWroASZshswDPkZCMjls2w2EKIN
gys2qwRtVP+othhSRkwwAVdvqPtf24TefnMXxbCkTPsiN7uceGLg74A4cJ4HLDM59Vo9XP00dUlR
ho4ADtwswX9+6jLVcHxfHivbOF/Y6zF5hWNaPy6r4ozLIXcphr9y/MBoAQ82rlk9xihUTPtG3UbG
HjGHWzoEXGiW+qv4UKJ0X6dW990BPRr/dbO0gm9C6/Uvc5L2PST3F0LgQqnZidZfWLjD4AQGFaC9
FupbFJJKbbfPvhnk1xaJEngoGg278dqAEFs+zzmDuyaKGKAzWt15ftK+lCbGhCQNflt+NR19WxCq
Z760yO5LoB0Dsbeqco5uGSnWgdub17ZtSvU0tEoU5Dkr5g043WbWl9gU7i4LYje59+jO3pYuGp64
OSU8wpADnfhixx77CNP1R+saPPNr2W8/lzbCA8ib2Zb7WEfJY+Vp6gQa7YUcpHCs3C2ewCMKWLMH
r5OTqTvmBF2SPSucW48GoWYAjvdffehJbH9ABtQx+UzM0wV6ISz5UJf/3dpjCPWbu77GcRNCb8Nr
RRXH503JVjD6tB1bPYJ+cYi1WWLJLgs0HgcRr6B1wfMmu5vb8sSWmS4lUjuSZa8ZhlT7mvf5As4u
Ga5WogbvSjAWxGPLBHurIebyaURj8MBDfH3WjUBWkl2efEuysyBLInK+x1hFyYdnW+bmkhL2hREn
/xMj621fTTXxYjrzouLD1segPSYge9tBJLl8rgqv/KOWG2iQgJ1z7Lh2yv2oJp4u4Df5Q+S1xIcp
HtAK+SC4jG2eUkvHRbr2+7W6dSJt11EkSRH1xaHX/sTMr64GvBSsCnvHXIrYTgTmlry26XjRHs6Q
bMZn8M/ZnOIfi39GgZCfiEsetdtPzTm47NNJxr/W1RlLNKeqeicLbH7JNhQJqa9geUxgI7n73jeg
9rTLrbWr6GRf08nLmd9GC6ggFGx6fr/Gsc4cAhciMaomvNbx1P9MLUOta86H942LEGwI7Dg6/K0p
42uMi7U6yh4YAh6AeTl0Sx4/RqF1lsMUtuW9aFeOZH/N6xI0R6ge9dQl37bidTkSyEidHSuTRHuA
FYm+qFEpGEMj/rJ9IKIN3dSK5rSEq/GzMBxhqqJFeX+9MvYw9AVrOJ2rZcqfm9aHgqF9bJfZCqq4
3/f9bIBQjZUbyJ3xheBhcU1wJWDm/EmZPqWU4GvzwGeJbD2xAfKC8sVvQP6nWI4dy5tosaZV3fU1
4+4sSX3Lf/kfR+exJCkORdEvIgIrwTZJb8q77g1R7fBOIAR8/Zyc7UT3dFUmSM/cey6T/lcvYZfW
b9jwOJSMcPnxtuObxp/C/Kd2rl5mJXATOhBbnwXiKLkPB9j8WIEYmainSqGM3RCgxNvbrD2MCZbM
aXhJgzz8ZbsKzbfXqv6fmRAekAjSmpGczxGO5+/VAYTib2qnU+HDHQaAGI3HqkXzxoTaQ8iPoKNx
DwaUt/6qsAAovMcEKsyAiBAuESeT5Eek1R2jBDQM00jwq02l+yWDhRH9fqGJDI7QUdloslADN8wi
myunz8L5yLoZu1U7qeVYkINAaSjLjKyuCAt2kHn9d66ECndh5lQwlXuR/eo4mL4l1GDW9mMbZTTY
GVO7uRkxqCrGk3+iqBNrEtdZL8f2vCrPC0/MgTvstRGqWj5+FSjtXycuovovaTwLTe04uM09AUrd
OxmobTUdRRfp6Kd00IttmcmmAfYyNjIHt2uyq1ejOo7vxRyA/mrGiLbgAcDAWamhiNeckYOuMgeL
v5eYb1bSPsoDp2vm6wLPPIIU7xIlz4fb1gbVEIjWqX8JMFn0AmePJNojp3LHt5wyojnpVan30i74
e6RPLN1jPjMP2cjKCr+jBIgVVRkWg02D5Lp8Mmk5EMBSJuUvycQ1Omo5hu+WCs2C3FDgpvHqVv/r
Fx+PWA0ski/GgsRLKDRN/Q4sX6gO0dC3b6gWVbDRlL1QKhpZE42Tqlm+jwQavhlQ3WgJvGhYjs7s
gbFOydBZDhE+6m4XtI1db0c5eg+sfPTIUcDYNdzg1yr7i3FUPv5K2bLafy3k6i63xFCB18HnfTDe
LJ5Sw8D1s8sNW+fCsztzasuwxv8NKa2tYmZZefWtWXeOw7bJsBdTUywp7tuNg9/PutLb8HIhkpZ/
Jj1C/ONXsapr3qxeBIdlCNgmJ0UfXIYQBSYZSnlSbEY/6EiSAuI0uI9E3VMGdvD+V/ibmUAI55Vl
gQLEmCVm65bB4kIZUs+7zq4SBaTbLT3zyNGS1X8D9tzq6DO3JedDM9TfAA1Km1fs7O3y4hRieVlQ
sDKpmqeQF7wVwAp5VnMDBH4t3NeV4XvGNR5N2Tso52j+zIZiaq+2M7ruLSP5m+OuKHzYCdgFkotG
ykeaUY0dbicF7iTMxuX/+6dCPTJIKAAcdUWpth3J3ZSqAQuWDaP2ZHgMtVqWY1+16sL1zlWD385M
f5iIkWYUID9Cc7Ak6Mt046r3dCkaeTNlEAVbW/MTf1a6aP0vTKSOfJagXPm0USQzdQWMhXaIICz9
yCHeUlpj8UQbStKFvTdapweq8VzGlXHZs/P46XZTI+QdvpGEMwcFa4TkMVkMszsYPTAj02qe+nfM
UnAv0lAl+oGNQBvsWs2I/YdeeUcqvjOwvXskDVX+DF6MBYkvdPWBZrIXm7FfzGM2GIBGzTqtKETB
t8qjVwXdfGGn27sf7dCt09YKlCCYhLU3Fm6T2E7xj13B7J0UlovxaSDvrvtoPcFjwiiFqUeAIJuH
/o9hrYucSNaoMVZnkMBDNVJ7UjENah2akoY0BdjzPs4ZtkfdhYaUtqtG6OM/E0ahwncPNheeV5QY
yY/QFZn9AspwgvZFk3uGQaPkg0aAMlwrtrUHRh9Ngwgf7cIJZwnMntVhKPkL9mbAMgfds2ud8skS
xRsFIzp5OPyVsqe4LvCxvIVSNf4bHjAPeiBjOBx86CCteIBXgWEQB7IN2hxkwFuOFEIcKPftI8qI
Knxj90cEl4OsMt92YnGfTJ1nyzGAdXA1JnXekqjEgGhhFtiVusnPQWMzemNlkUJTyWuKpWjk0Y9n
b6quc383lAjN6uy5tliln0fsN/h5cYtgNZgWYDyoCkfrtCKJzHAx2qAIH70hJSjSWwezPLBFQqlJ
oHfu/SwdlrY/eKeKYIfOE8UHnUrAFa4rJJw/CYpHdymZKBDdVkk11WTULwwsKHIlpoiN9Lmbzy4z
rv7WtCzvMYYl462PrAhBoA1zT2JIi7CnKrb3GBCgSGcR6+ARrdTN86L+DY1T800PK5PviF/zW8uB
gWbpuiWLlHxt/mFzUyHjssplhTTPc5ad5jbNnhFhr+l2hHYwxBqqK7AStgc3hr2KvRzfUl7FvVvc
j6MAM1fcW7W7DQq/r1+SpRucvb/W9KnjjHQVWopZF+K+bPkYhHUQ7suoYVAQhBmLiGaaoXckdR9t
fXZKPHV5btrtxH1sfQRMdMXXOFrvKYYbvBStdfAlV4Xf8AlvyIFwwxuBLuvE5MZrudYV/iKXkjXq
rOKh9ecVk/FY5mwnVc9CLVzkfB1dUqkp0yCXk7kR1bpbcS+E7a2tbPW+9Kq709tWx34qGBZbNwUR
3X8ClF/6B83brg7hwhv30bqUV5vRAS8HYy6aykMxBtGPLAvl3xAFMQXBGk1/ylrUZDsMuoNAAL/9
VY2iJmuTqJ0GNU4zf9DXIulY8sm5+g1KKQK9TEYx0uPUOiYMMHFek06SnZwugCWEQAIX6ZoTtnDI
cWB8S3QLy+sdabA8RmhOIZv27HR39ZKneSwQFhaHyu5zkj3r/ncVVXZLn2116CatyHjHlGKt3QVo
/K99xFZ/y2DdNswUO9dAVMXtjcy5rB6npQ9YIAFGsT8A4AChA05NCzjJ2l2v81rA5nW8qNPHWgxd
v19sZu5oc3q3igl5daxjiXebBt0rQHIBHRhFTBKjzUBQYnLaJmzBngPqSACioI6HAe2qznkOF6tZ
Pv3/w2WKfs5x2rqkvN1Q2M8nKiE/u7lu233RmdbDwXVEAANh0PDYUzcbtri0Okw5ANP2nmjM3pJk
gmyIzl3mfT1EKj/VOZJ3wCdOxMCTl4YhnzByPiSsl+oHhwphvQSBmILdmEj3HuuRT0V7dIPMf0r0
5Hc/gpzUaLJClkEfWObKj4TMMOBrFetOXNkhDDY48qQT5K41Gtol1wVpIKmofNELyu0oS0X37C9O
dfJFlVtQbb1h3TsMx7onMa3D3wjZKxuMZQmd+jK06bLV7h19zXRp3U4Ws/oLw1q2G1aLv+FpgsZP
zg1+i6fKDbt871Bw3INL2sL/6tHMYz6fc+vb8WzsbSx6/HqHGE97eTzBmqiObB/Wl9VN+2g+uLiR
fApsLPouX4fxWMx7q2VdUDQhD6nrhFIzFRZrWBB6uD5VWew5TqwnBIydE7cjTuuIML9S1LtQ+HKK
m4yNAuJq5dGZ6kb/XIawvAQzOq04YvQeHYT2RA8sCZSPoJSUVLjxUgvFDY4bQJ5opp0Zab/gIjAN
dGI2IivYgZV1psgipK+NmEvrM0OCeFG6knMswOMse4IDyT3tLWQDVJRUwnCM1vFzxRNU71HiQUQe
NUQi5MPtMwec/UoiSLI+q15S4LHabBtqpRnLWdXdkctBUFuAEKrxi5w6NB0OMiIEsU3yniCE+8ku
0S34DmcGGGijXO/Y1mH96PR++902d1jI2oNI7qNo8a6FNXD5j6s7g1EqWvtSd86if9V2HnXPNv7F
PQVzR0+/BKJ5c7o6SM+SPXd1thmUHfzcUygq5sa1nzu2h0g+HOF++879SclD1xDz1wYt2BMvxOW5
wDo0O0ESSUJloh1m346Tdtu1S4F6kwtJVhArBC97XeYp8bc1agi5nfkWyt0dnepzxJPcuaeDWhpu
+lEVL2qxJ/vga/I2NxAwGLKwVgOhMbk2Ph1G5tpKDuySBXvDIU1kcEimTt93IYO3vviZmv8QbCH+
9pREVyCQGfoEl7Dqw6DktL6jJafaCJw5+aN0l4435VjJEwcOQCx0yyMUMQ9S68YbqfJP/0eCfNlm
4YJEAq8S9/coU6Ke7R4/yQ4wOSdn3WWN9W0NGHtdV5XhY5nlwQdej9b+wW61CV9MwzmJkpKr0CY3
ee2C2AnsdfzhzZNtsTS6Kx+2WdaHCWIQnMsbQweAQL7OOnXK4fDKNyQ6PiQsdqLWj2H1/Qtkq0XB
Cywc3FJRqYGO68ADl27zH6CnBnh1gFY1Z+PI1Gwx+ldXlH5DeuMrqn7g6CzJ2Bg6OZHu0A43PUDw
BGnbTdNldDIy5DaZV6e80HzlzXfKXEh8+d0wuDQOTUkiFyNXpOr0RHwtmu+XCg+Cls/ZUxO7HYIT
uOL9gxIz4mP5CeogCjkD7GQ6KRXOzbGSyHX3PlxOdc6o8IKj7QXJraKTXJ/8bkXzMch1TskHydz0
RBeMGHtjs6dMzv09evsJScG6Huw86OxH7cEcr2GjoQRwajBWquo1VWrDb4v9sYzc4LnxSnW+e2TX
XXtfEADL8J4E3Kq/7sIsbTshkkIsTIz4FgOgc8YVLNjBtWGaDm/lZIbp92jVQzOi+1JyeWnDrLJ2
ysz3B911Ba0DldRb6pYEQW8MD9I3CznL/XEXOHg74IeJ9+SYXEenqKNZu9W1FOeVJIvgiriSqWDI
Kz5+MsTU1SGqPGuOsyEa4cAsatiCTqnG3cDQgts0vLtg40r4Yv5ekmQAR8zjO49rHMnVvFtwu73H
AIoX22fipBn3b7vFwgN/79luiNpV/8AsUQz7lqYCEUZW0bijZyzn73FpNINF1ZnfhemS5SmY5h7v
9jhF5ORw3uJsC0wwPTNJcRzkd3d5FVdO9gDyUtZM4BioscsnQyt2g8U0z+RzDtUhm9gnxobIkLNd
j4J4CzNyipZ50bVbaH3y8e7IpV0ijtHfiNmpraeGCLJlE3gDySpjD25xbxvc4AC/yH/fmsBKX4n8
cJ0zAl/Jr6HTqd4rKAJvcw9PPwaYLolLmaeM7ds8yVTu69yxzgQnIVlxC3g8OzahVFPdGDp9XJDk
iQmnQNlEHkdROPUCNDi11XYFoCP2HlO3X3ZULAnriGh4YBx012YCn92mmLFXPo0ZPB++DyoQk2lo
YAws6mbPAIYNO1DxO+jMJTYyliNoca/vZkXwjNeZLUPd9iktsGPHfTLQKSBwV8Qg3AOBFwe+XByO
1mSz1RuD37Krdfs+Yvx2H9n42m7ci9RB+Qmf8IbssLwo4IprvBb4yghFqwtzJlev+OsABUr3KaSz
iydVnoI98Pr5vSl6C3XzGFmXghAlcc1tb43OeR60FXwsf/4buZ3OPznKpuc6ymV7ZlWLVXYjWZA9
F5Ez38HEtmGSGE5ISD0yLMktnzuaC8PGlEGUQ5nj6BEDLbHV4y5ps/YLD+JaPfJtNs0ZCx25bEsO
/ezEDhFPAY+5t/wpKHm4M7QY6hhbn0swgcsIe8tFw3re6hJDKndDAhEFdVIFhI2UyNo77PfhxtFY
q0I4uTYa27w9V7CjQfgwDTvKnsQJ0IEMs7YaKVS5W1mYvqwIA+WRLaGY36tR4kEZADccla/KNEbJ
fo+cJPemfRlT5DsiMrX1Gs44KzneWPY9MT7wn62WucBTyidEOnqWMOLx8a8epFWgUe3YeH23NQnD
m84ojbRA+vPBWur8xtre9Q8FJ8jZ2LPJUIbA3nyI/EATlMIBXHhYX4OwecQ3ax8EITYQKttGDfsl
Q8//yroyfSM3temOTRlaB1OPhI/YfajOZci88Xlm3Vl845LXYO1CseZ/VGGRfwoGlAefBanXf04o
Ns7S6m0iMmdM61NvpfXVrJhyN7MqPbDGEl99HGJ67s6LBobNFiwKqr3U1gxoZyGtgf9iAOs4/J5b
i0gHphIT2zRiVIL0cYJ4N58h+cBfz4B7/oN1qJEysdd74fvP+P1Cmctd6UEiQE4wVvqzqpIWO7Vk
Z+gSScwEkn1Ls+M6VP5h5NbBmEOOk7NRSwV3FKeFvtYNu6onW2GCYnaBfZgA1Lzdmb4AM8gCZKX8
tauREEszJOsuMQZSbsBIRl594KVP2URkXdxlWfk51mHh7UNS5nPC1NfgcWmcMdlhU+oDzIp35vbK
KucZDQ0LDma6HmqIwol+4kGCdwNHZOwfWobicoOspvsJgi5j8pTcwYYFpRyLsQkDjSWqgny+ghZv
EyxQEp4jYyMldO2ie26pyuwjjYL7GQzaYT1chOZI3GizPs024iwkaEixMVOv9qXoAG+Tr9GF0Usm
61DtVrdQjIVH9x8TUUN7x5P3h5LanNGJIkC2OYsho0zK/nfXPhM4SYqid+5Fp59DcEZBbFkG9Q/i
NGyjCzlfdxh2TySRLqs/zpAjYI+p7MI9xBY/edPhkJ0diJbVX+xLHrg53K8uQr586OEPGibz5HN7
sz0dNPiJ+cOnmbX/JI7X58cQuRNDQfzLEPKd5m1KAuQzq5+n2H/TnujPLeuyabzAwwgByeMm2q3A
93EqNP7yOsABodKKsiX6QfSfBLDjwgEEbNJkD2QqLLzSi4f2KLOkm0OpnHOCF3OkpJckzIt/gxRI
zATgs5GhTFg4eBTu0Zp41ymK5KTS11mt09UsLIvjlgzaJLbHeiEhEZ/Zo8tdM7wFTZi0m6Efm/zQ
TJYPESKa0wdWavzirtJk6TVO616iEQTgRiUrlgGDgJVzCq3LLypsnfIP+8zdN0oTeXiUFbCPox6s
/tD6mPQPpBLcK0OLRfupr/vyOCsE/vFSyRVPX+qoCxzZ+RfinroiL4JK62HJtZ9ss6ENQRVr5O9b
2IcBblQB6wCNPYkNR1uFS0r6gJ8QxefUZfKPcRFHBqgQHW3pmK1vZNF0j1lrQ25MfF/XH+WSrKyZ
Apzrr/T1kFItScsYo5BAOuYW0j2SmKeXvVhb0Z1NlQXtlVJv5g+6VvAPut4IsGpw5SGJwhC8l6iR
36a46fsT8YGY5hZYYwmjdD6wj3DMvTco6yEbYoGtCixN6oLbKNAJrpgw1JHpRjd+pWEnpbh4lMnL
j2adlXWaSd68DaLGicSk0f8QiFhEnA8+yVogDFYyF4zVDigARdahCST6Eg6AHSlx4P3J/IOJSqh9
BZqdt0GRRnaEeJ7Bo1OFdu9JBj4AWHtgoMeijqbdnUpaQyfSpYXXYdZ315Ad7nzVL4+QhFwfcWw0
3Psu3NQ7t/CSaQ/igFgYBPhguNvJDtWGLFkQpFy4+kp65Z1nhTiX3mSZLRhNXrFuWSNotY3Moj4n
Q4QTNQx6tB0TLMwHoXT1O+jckZhJ2oAfWrUskzu0xBzrkNZsdPykVG0S2pmIROVhfIFoRRQFPamF
a812u7MajFBXm2b4DlccpTk4dtM/8Jpm62UpJ/9nYZV07YRyDOu1LBb7eyCHqIuTtZPvgykbunKs
/ASRcpJmMfbpemHBTzuwA9ko3mmOU2ITCs/qCRSxo4e5tMfwNlSGCxpqhvOemT56YFJd5tx5WcWc
vDHm2rgtWVBgU6a9WiGj3UqT54+zY8I07ltFtJ5V6CY7c/GUjzVtK8mPjozC28yYFae2N3r/CuAb
B0cuJXJ9kJF7piCWOAPAnDks3CR74jKzzYZFtnB2Zs2RYGYtrDkXJQyPU99bX7j53d9h1ZOmiVG5
P5D+U/3tXKv91YxkpSFCShjE08kWRQNkNnWeAuIqAQz5roUSE74ezbC7MKWIB2dEhp44A2vdxBsJ
am2Z3l4nstvcmJcaCNTYraj5NpKHd9mm6xLouPOB9mwdY5X7lkGeF9dd7vnPbNFLvZtJbrqv4CeV
7NYVsjdiVavubhQNhPxtJgIMX3lgGoIOmV7SRXnJ+CHKllLMLkiRwvEdIRp1Jl6KXROiSd8CP8Ao
PmDy/eu7U/heUtYSxjxn3S+4kqhF3Nks+taZ1u0/PTZ+O6kqHTAytFicgGwfP0nwgM8kkDI+2l2G
aJ1oZhQ7kLU+a6KfohjnBeCInNM+YFM1jeegDmd7W7oeC5KS2OanxWfYfRyKcR5PZsjDF4gGzA18
phYRP7omYDjnMydeCZrOhjwKuvwmSohMxBCahcewDyRSHhfT5YlkcLTIMMhckv1IjPzw6CGsX0iM
E7BcRqnbHJg0ffYmiaSaud0XQh8EP0GAq3LH5CljyZ5WfjN8Bm0SrSe6NT1BFm0jSOphstpHxSfN
/JvwP/sOTQqqF4I3lsdFS9qUDL/ZCYtbWu87AjLbB1Zd4QXwbsBDJ/DsQFxowUyvxNRUlxoym3NI
1P849jkMAZO2sO9HIrF20Zr46pD7UD1+ItJ3H81MUbh1SMDQsasAd1F9LbA2YgQgGdkks+lkpTYd
wIHygE1wwgcZWI7L5eU7FbED3vo8uZ5k+lua4bkG38bEeAywcH0ENjEA3zWECnGJwMrCEotkqp3u
Kcx8JNVb/rVmsbiuS4fRBTNPj2UoF6IBgRRWJB2vYAZ4sPOJ2b6DuOYVooJp92Y24TOFpd/uxnVu
Lt1Q2dM2cHys6+1KQfJFW5SlB7YGE6Pw0h3OkQc0b0ux4UW7ahTDe7No2oMusw3QoSUPjq1k5rxz
lSv+4BHWHI6a62PTNY37WUxueAE9WXyFLZkWGxJZNPF4SvTfrbLpqPuWdAWSb1HMbAIWZHQ4zhg8
oeVMCMeT7RDuRjU0LZ7Htjx5iGz0cWnb2T8wniEoiBKSxe1cIrQ+ENDQ/liJ7LS+bHshWt0CilfR
zyTTkbDS+SnC44vAwurL9tuyUOnGEdQDaljRIiUkc89i9JGp2vsJxXYtTyP5AbcBvsq8cZNl/AfU
ohDb1fdwy64CQ/eR2AkjdkzP2vo8mfXuXIC/hGqV0LeI9R4+drRuwfBbOmnwK+t6nN6hNVYr7jrS
nrOpwSqBSbXKTlnjWM+Y2xWetBDJxZU4hsS+UJ8nKKEXtzfBoSUzKz2RyVtt4Usi14gBHyX1MYrg
kVyMt0ChAUeAkM1noB3T0dTZhc3t8pzkPKRH3JwLd7PICPhUAVcokj4wOnsqe+RxqzR98IorjpTO
OtWZt8N9hIsAoaoxkDF8gpcAq9G55APzcwDons7ynRwrQVgGmKJlvrcQ2EuglKj1K5q0CU6WXQ35
77IscShatXLJWoG+j5ZvQ/24Utnz98Ds7dmwlsrZFvg5vB2pUMTtidanoa1p51Y4ELgDCYrif7zF
V4ViHz7EuKPaj/5qZKQj6uOeRVDr0y5sAtp+5jiqSj9Tr2Gk+ShYwySvxMNhs4TRGOHb5CVBCHNZ
qqHz/lKFrMV+4oL62xJ986Mbycw+RWEPzMqwoFkRNrhsTXgCm+iMu0KdCSFIk3PXD87rGIma15Jt
hbOvsFOZM1ER8z9CmO3fDVOg6v7CVOEO741gCTqG3bpVNkButITW8ACtzVjv7oQTKllypgzMG0uP
RjnNkWwxHSv1Ww1fxr4lKbPsP11JOsBhQZLIZwrFyv/iAcR7EQ+AnpJjxpfv/lJitJ3TkqPmY77V
zVZ1lNKzS7yrrv+PJrpHvz/zFZ2TWRAcu7Ucf0Qf6TOF+2MFBQV4yLtHNkIyKPsEAAs/sYWUNzk6
Cw/lOcHsiqPDRTzKieQCn08C2+8kwa2orWORMMrVW3cGFgs5BcwJmzjPCrjGtMclZCeZJW4dSGbr
wp2Xrbs0grW+g7ohxIvj9OydcbtM+d6e+IkfUEcjzjJDoE7CsoR3WmVQMZPzBU6tCVCXRy9jBf0+
7WX1wHOaEGg2MaUHelzCn5FjLXY5cCyfj5Rl8ny2M0R4zIiDUL7XWBzgxFVKeiyIW/1l55373aOd
id4GzIlw8FkQniMzaMJ1RSFfOOctAs0Ww6gVNEFznTqf3M1+rZHqA7CJjgNLKmLsndG7aLDB84ES
k2a7s8KQ6SK2lnobhLMf7JEYyOrTK1h9nDJDSf4WZRBMNnpMM3EjWQIRNERpkaMuKGqRvTKSDWje
SwYF4jD2QLsZ7dZ3LkUUgGeFlC7Z3WzX1KJn3cieENNXBFZ+/bCCqcr3TNKSX00LoxTLInK0fT0S
iRnXjmEhRYtEbN8su/nLWqf5K5NGWMcu6KR/Y6aGlQ8pZblVMEr+NLrzkTOKwgPnOjiOtamxdhu0
hYJB04pWodwsk41lvtB6NruanJuIGCu/a45+u0bhDkQn+SyguTqM4RNRSOdUl+EbabXdAwM1FibR
XY2/BaA+VGQBobTm3um8H7IgtX1DEb0ACk0CBIwr9gOSyXybzJ3QToKflBScM0NDfXZwF8YYmwSZ
A4LbikyjQx35ZM3j+oR/6o6BeUKRHVbvkmHePUdYuxd+rcXjvEREsi2TCOym5wHujapuqX5EuNcX
sANdPlkvYmgQv+Qa8grWX1QcH1B8BXxB7Dzo8A2iAbFTuhjyS0KwM9Jcy8/Ky9IZv/mxCsL7vvmh
VPLdBW4vne9mYKN6xKKeRvvWG7yHMaSrwQeepVY8lZAuztxCK0hKCkP+TUc01ksBwIqhzdr16/hq
Wrst0YRrMARnDbRM7HXAYOzMvkIv35lbTl93vCn8GbNOTCOTxN7Cbsh8BjlOnWYnrNXSAgvcSbSh
YzrZF0vZIoxnIgi7q6gm4hUjBnOMlXM/bQwJaJyosC3A0WWxU6rw4b6LQctU5DW4SQ3la4PcV14K
N0kJEgdzgxieCHE6ZSRSUF/vPU07rbI4zGFd+DsicHilxAD5BZxiK6ZXps8hwKEl4sSHaWKZeE5R
sqGAjXzutnZMk9/4WqbouVPcx9dyXgWfj+DvRo+F0MvwRiCeKp4Fqp27Zkc7CbUEYTlYmllxnhpg
WPD5wPVhuC+WXIC5wqm8l3Pk0kRAsu8Q++VJcmhFBrF/48x8ThgrctCq67aePeWSEi795pP2d362
hdc40Glz3AmMzcTZZr1k0dpbPnJ5WbqvRHCvBHaZCprHDj9jzcPOYYvNJu/agxZ9L9/9KKfXZEW5
7vFm433oAQGNiMHZ37CTMuz2c+nKdw5dNOLYiQVvmZKaTETwWz+HSbp/MhhzqI04QIGTRgyREF/Y
9mfGOJZcSnSE5JPbXfBzzkuiqylQiIen9yRtMulI4wF4wiX6hDaIOC/PabzHfhEBsWowyKki20Fy
um36BKwPXnQFBMIto9zeLYid7sknIrAPK9TWN9bPbFcalNblQTDoQByW/p+LDMkPr4hWrn32Zzcq
YNILIppVTX3D2nAkpnRUs/8TbQoIE/ZoGA+XkGk9+NU+qC5RrYK9x+iCbJe+EvOWgtLlvCWQDr25
KGZWcVoj/+JU6qC145lgJM2lncSgNtK/+Wj3pC62E7zpaPX+6JwovrRK8l90RrAuUCb+ASlLwIOD
cfzk1QzQNqSQF9YvTmcE/snAQ7ijdCT/s7IcidCsAkl4bVsfSJ3v6b455jNaWaRx0MsfMprwnzUT
rGIrlSze7M5/nPUcVY+qmN2rlLqc40UFHkExi4TtGC2W7R17MfvwP1gSMimHBZFzRKDgfKV7H8We
jeuaQ1nXFD9VtRTUp/VA1QX6bzUNnsyarhJ0EbJAuPZN+Sw7d8pv2l3L387a+s6urjE8aH4zi2Yo
pqtff5ULysJDvXrdHKNZJX871XSKZ4eB4BA30im6jVWKFiFEU9ufairNZ+/0st/XoXGinSocy7u0
aZR88UxM/QG4aZB+ThWU7lhaA2NzKRdxqxc6jW2ICpCs6LlLyXrqE3fh3k3ctyg0JNR10bhOH6o3
cDlNFNjXlpiTegu9hHhQxmHevG0dP/toFhs/llfCzsCAxNYx2s4RKrzYnoehvuE4aalzmwYtz+Is
9sVeAhKrO+yoEDPCVNto4IqaivDNxg5ov0wYs/ILKWld85Nh+ggsWmUYqBaexDmpXuiH0y+YfIzc
MGgx6dIySf04SG0Lg2JaowGutwPhA0jvWgFcLlZZa43XtZG6ixe6ofx1CnrFITbLINpGCM9wF04M
/2Cd4VSZER+rPql8DnVtY5gbLM3PeFeeYFVh7Aofigd8cob00LQDltiuqrsIkDrApo7lRp8WTNSK
DldP3xlGlk0uNPJfY4UOonG8ebQa1eA5rX3ISDUx6w0rcsaatrfw4Ksnt8t7Z08/1rUfS2OvxHd5
XjdG+zJPBszlIsO4PAiMzy9152s+WHBzkCiQHmssmKy4o+WsVsSN+5nMnPrWh40Q1yIfOR8vTuq3
xKug3w4nGHeccz4whC7QB5b1Wv9iOzUHXwl70+JDZTUKZ3JQACjEzkCy7bZQ3dpcbUb4aMxq5rqw
w8JkhCHVSyzzE4P16uA0/PXXrMIFBXeNBQby3U4H1rnQTK8Pq11n+VNfoeDcMAbo+UO1MRlku5QQ
AZTwk7qOzlzNP4q0dUlhsxaf8Aa7auKo84cLgTT++moDn/PO3VRBjLKcZZInTXs8b3IKUzJESalg
8tCIhSLY72EzHQxLhd90RQbHQCkdpGeUluiruKQb0EApLCH6K5CiZ8WiVceJ9tyVrhnO9tYB+wke
Qdim2Y4tyuJt5Fq6erELgv/Uphck6N7UwsWFCGyE4nRjKSH0S+F6Q3NDcLAMH4GhJ2biWabpNrBm
vIQe8lyAJqIdf4+Bt2YPWOnda+No9Yb4266PXu+CDBNYRGzGCC2ZNotHfVg1LhOi1mls9kN5P16L
WQNHrkwyo0DppzsmrIUe9aMp0MxiDirDXyXvl9lBGxUVES0Uopsxgy6GQNWOwKLzxfjy4PURWu8c
Pq84LtE6sISjVqxidFwkosJvxqMU5RGZi9yDFG1sZUx3m1uX5r3pIUyTtzujKCwJYYlO5ejr8Mth
mPvZogdGCYM055ZVRb4+WNNk1z/hjqj8iRgETgL2/mZFJK6qSL5qurd+C4DBfLeDRSHfBlQmR1Ty
yReK4e4EwgwtPmo5m5eeJus61T3axvFeqJHtyBzqjTVELy9QdnEb2Egynf84Oq/mSHEwiv4iqggC
xGvT0TmHeaFsj4cchAABv34P+7a1WzNrd4P0hXvPjY2anfk8ojZwD6p2huAh4+HFJlaB/bizRoIe
9jPX3rfsEdmf3MAfM3yRjBx3vSODYu80XRVd8USrBx/s3xbaYLpP9iVVv/cDOgTwInq5mvm+7dj4
jJtvFGoDtBwAaYfrvuvSdTz74+rUf1dfLtYV/4ewfs4dNT8Q/zrbN5Zr++9UhqKuiHCeCxicIBtQ
nMRdoaXzPtdiXsoT30WZsp7GVOgzbyTn9E+XeWNCmE1YvOUsWMlaK3n5MPNtVPVn1phRxlI8aobX
pEjTHt+922OthI9XOUefCq26ZSmdJH94eVcPQi5rfhQNKkvtPX3nZuYfakNmMq6nPqxhA7hF8TWU
UDy3s5K+qPBddwOglH7o7l1ZMe4bq0SjrBzzXKhnwz9Wl9LnFOYMZR4tXtp1mK+yqIDLoLhbyLwp
WnzLXQBIHnKwvz1qZRF80ZwJ/V5jN73iCTNo6yeJX8vtAtpDYtUF6N8UMvE37ixfnENZEFSfgbvv
3iv2KR2xU3zrOPwXB/mZgjt4dNGOv/tkxt8hcCAvEACWNkfixtwB6UXSzQxIwnpgcCXFG9zIgNy2
arK8V5T7oj0Z5EjOpdywQJRTZBo9BT4un9EMU3WuIKJnh8J3OtygSOauTdalEdFKeC8OnoMfkNLF
Si52N+M80mtRfvOS938M3ncQs4HtfbBVIpxuAZUYnbLAJbmZ3Vr30YSJQ47tpNO3VdXjA+wp5tkt
HghEb6RL4/toxdR8U5VF5re0PO6Xzicbc5+OfT5fYTmpn5polP8ymCSGYHbXSCSyElxWkQ1NGSMY
n9e3cBbuRROS5sWWR+cXD8xpOxY7XEUn1qwJAuFmBJ2SN754bmW/lHiwwFT1TrVVTJ1Te6wztlx1
lOjFzBCRrNGLHCbENnU31fUxH+ag3xsqM/IgwbQTK4z8mNDfuWOZnEVpi3Cmz5lowqxE4kht5vTE
lozucSSr3DqUvu/fuqU1ogRZveKe64X9/BS5LoD5PvRZ57dzoMI4tzidjkSrzPKUzOEGDIe4XQzv
SbkhiKpepj1qHht7pk6N/iqdHBabhCqEDZiIhAlXgmaa6nr1S4Nch/ecQk7sDPYVULKYpl39ZMYI
kcAOBf7q3k4YjP+tOfzwuDfCKuN6YcIDJoGAnBrUW/rsgHBHlWdHyxv7PipowIAWlEhg7UBLc6dF
2Bsa61cXKr8WdRuVV+2adtnZCtLmtilJz8YKqKbJ3c356hHgLZj17CdsZp8zvrn0Kg/A9L1RORTX
o903xWasjdpbQ5yE/bP4LnlUuHcTODyW23/w2ADrTrEuqJipsg/zKCjSN8/BcnNStYv+8gLtu54/
JxwDiFpnP6pOI/O0J7CB8u+EuA91/lQ74tMkwzjfkv1DnieqWSjOAPpbQsEGrPk7mbkd+0en+cF7
IW/Jy0XW4OH9eA6NSwgxSgph30uLUZi6OKu9svWEyjLeNY4/ECZj97Xz4K9z7p18bqMIgbglyr47
jlNZGYU0nSiFEaIYskIq+MaX9nIdUfmFcMqcUEw7MNGlRbPCYp8lorLlX7xSUvBDEAJ9RqUzhWQe
I9jd1blm/IDL0cDIsfWCiTp3NHT7ZglASwm6JXx4NR4YKs/5JuqI5z4KY8srcBPJ9xTC2dyPleN1
H9SRU0GwPWfFlws54w22yUhWSNr8hv1kTo2YvTeMGuFvxo1M/oVDR4BznLwu0s7vIhQHhgENgDzs
KlAU6K+n5TzbBQy/jlSQN5TaHPrY7LiNVWKzHwmVy5QmM4GfXMMOXv+gVVm/MGt6f2Ad88u4kmUP
cz2MdscQYdGWr4MVLyfhZT2vIyVDjMsEQ1NEKfhBTrSz8slH0XwmnmPc/IM05/dMk4vgAU1VYyN+
oeJSt37uBusNCENr2eMhDHGZk6sCENDZYFx9Q5fEux1CC+xRW9XfqguMvnRQmyAehF5RXSdAriwo
zWSlPPk2f6rYJWg1GRGjwOf47JDb3kJ1LTEbTn34tHYD0RuI93NirEfcbrwNxCLnXKGvXmdbf7HH
O945BFpmP87ZkHB7ozEgSQW3Wrvvvbou7jbN+ytvCSEzuqiWGDZO4bKgXcqz66gSjnWZkNn1g8MF
SeiQuOI8kpXC2rQQ800QFVpcCpI5AbVR84O4x4hE5Eoescxv36yqqGnEcrpmAm2xyR+8qSaBR4yT
OwBjy0z3Z+7dPtx7yhnWE+vccrmSzLXYyINhbv6iLo74IAre7/azDqALnnAbeOa4JQYtb35pTUNc
lBsQFOQFESMsu1QSPXkF7zmVqwhwkmH6h7xEuFrclx2RtbsCBcvObi0V3acp5dRVENVaQedFiZ4c
t+scQkxFvJYrhk3z6jnuS8MSLWM3uugm9khbd+OVlM7puaKSz47AteynNoXHubO3b5lxZz3kJ0w/
ZcSIo+VErdLBoC8ytX1j27I+kz1JgAUt0qrO0HyQDxSU9p/FEmJxiDhpzxPaV35fRGkPUGqC5Bsg
WY6jJg0UJU/Skw/I0mm5ZatBnEWS+RZAzMkH3yU5cl+NuyDFG4XDFnUOvB5842AtB9v1lPeQLdPK
bYO/H4kQquqXIXMX/Ilrrm4nm+s5cjsTHTPhMJliTdus6H8rQegtSpD+iX6ix9qLu+hX1spT1wQP
GAIM5ny84b2vQ9S6dveCXIP0b1Qe9C+9VZoESuEyZoex9f37gu3hClQTG2neq/W75X1P6a5GYMcM
630HLyfrP/AogG4TWAr4YckvCM84cdiMQ5cBxKdo/xBieZFbnDxOneai6cKmQw9+uRmPrFRy98D3
6mCBz4xk41SN3npQzHcive9b9i/BCa3HwPlo53AqnSe3LOjyVO9b1mlovaU/+a7mU3BzNgw8iimq
kcJa7NdR+Kai2bLQJ3Q2M6e9nedJ+DuvVZcQDUWUB/IzBU2vAY6N8srMmleMyWr1hJxxWe6KDtMV
zzJs23acOi5T4hNuWZGODERHTrcT2AT/i9UHQ+mZvno4qQYO/QUhJbqrvISzEPv4N142e1jG/Wwp
zBPNpG8LiwL3ZWTUfO6t2R2YDacDVeNQuUgAST5I8Q+hchiujMWFsccaw9FJCFuTXgWE4EKw1zK9
Z9YOGMjg3jGHUIp1fp2KgSAVyoYMZl1KSuWHLO3qNkqhGxDLjJ8GGzcC8cETMcNSjvPEUvJbIDMB
k6dQ9u4183JGDE02Pq6pJvaEyYO8Io6DTMauTNJrp7Rk9KbscTxXBIOUu0BOCCaIB1vQmEVkR9EP
mn4VdnMC5OmaG3ayWfgEEQmsL1N6eVc7NulVLY613zWn694jqzQitjfzwjmosxnQkR/RhVsIWg1q
K0+cu2wB7Tr6RBBQADVSHqlfRnPfEZV0qGjQw0MKnsO70TLq1aEn3UTsphFIwbEsXCquiZC14jLD
SvtV6YzuDpMi9E3CAv/1K6Fy5ywIYX3DcSFm5cxKKl8vajJQCvOCgp03WZCuDjurT08D+xwWvaHi
ir7rUJmEHt+G7qZzWWr9Rxfz4KNzIvR5i/oG8sC93Y86725w1Co5nQMi+vRVabuVg7qH6/TDUR2e
hNpAIkKopWq+GuPO7DsVTsYY+TtUx5425kuFXTmhQ1jUMiHXBPrymdhVe4IxVttvAol4+QTVI+nv
ZuhYRLTC7gc7CIgx2IJT8wTznctCmtniCn8BFRtO4p1i0FY8B3WIJiEkXFuyzs+oiAtqd9xLZaqD
O5wUhAOxAdjILSuJQ0vcupotQ1lOenOz1CVBd3nJQFGtLmQNnTTWReW8rMyCKmbnxNsN5N+g3eX4
Z19eLSxsk4OoZEMbxVMpkuLoZkRfQm0ZYRA/lbXtRBuWxdLzU4RwH/GF8rt62JUEWy7pkQajEmq/
Lm30x7eqMtsrx1r1a0ecW7mv0CnfYUSbn3MrKcwOFyyDnpkuXsYanPFtw0Dyqe4plNlYanPlSQ/t
po+d/ym10pxuxpDUfiRKs7iESKmXUwe+VnxadOsFwS1ogop4sooU5t+aV8Aq9aTXz1UY5LkxL3cF
Xdd2TYemFjjZ95CP9RaKFZlA3XmMt7gPGYCibJd+WSUsURGaLsOuTjpULnaYA2kTGSPiuzFEdHIt
QcuxJ6wTVJN77jpfHAnqtiQRF2SUt3ccgIlA6pn6bCWx10PbQjcOGuUkGLJJ/wyuCkTonv6tHd2d
yxoSnDvqtrz6kR7aNE5LzmXU+QRwQVUryXNEqEgdkFk3lprd5XZsUr/7yzBwZnqTOHaApb11c+fU
AEVCu1dhc8c2Dw56lcMBUX6ZfrWOjNyDmLM5vXYBsIzEXTpzlqwfM9fV3wyN3EwZpe3qkcQXXAr7
Dt3ITLGrK+euyKPNUUXz+9bXuPee2EZ64qPzBgu0hysmJ79p7bX3D/MM5OWAiLgcfwU9hEhYtWYQ
M/qJy9e/Y5vr1ygc2wS4LZWOl91LMtIddE550WPBq5apv8PjOZUHzsGquQcbJVAYwr1Lb3IfQcdD
79BgfyezhgZ1cLSYE1bKiD0zHPQsaYIfn3LC3QTBSfXhcbPh/BiZYl1FNiDmjwXDHsL4Wnd2zt6t
ZVdkDKu9bu9i5Y4OFPkQcfgbYRB/RfO4BumLwPTAUpEVSx6eWhbO07cW0unx62addTRtHzgnqQZq
5hVWYAafKCR4Y6/RiUUkYsnE2Fipa0qs2LUIVmH7nYXtDdrwKCVxLV8FCxe0LlN60U7v29C8VGCW
75Yw4fA0iYAVKZhe/MqfZUHdjBzTzdL9JNpuQXJpovpmLpXbEp6e0UFPCWSQb8f40G0Mo6gBOQSX
QHIPCYTbASefwyorymzrzOzXmfcZ4PHwGE4dqBdozbJzT2ux9vMdYNpQMHGDm4MMyJ6j15mRR3XQ
dbSEpxHnjT52KLaLOa79oSb2Hv6N/UygEHGbDKfc/mJ7nSZtOBdlxZmH0ccDa9ImE4Nn+JNWSHz4
TG+GxWJ1c+iCSIRQ6kfUNyByoTQcQQ2qpjzXoB9Eiy2Dw5BItSl0eGvJEyrs3cLGvPssh2EIXgKF
fJYQpj4gq8iERGHGbWEyT2Mwp6Nlf8wkLOr2YYHhhH/JtuK7GZeyifHgabOb08QWn6XM+iK75r0J
PczSJWp9nAMNJ+oPz1pNh70SP3Ob2n0Cyixgpb6ThQogY/aCDAe2YTPUJyBGGA5omDt+l557+2Nm
9OHdsK4o7d+gQW6PPne2QBqjoBaSgImSYSgkYxLNAxstPSjHUJy9Lh09dIcLG4WrOmDQejZC5psF
0vY41IkPIQcLRw3CvIGRf+yj7/hTUcZNfxE9MPUj1siVIwkpCnSKANuiufGMsZ4GgjFoqoThmReO
CoIAUzhr9dsQHLl4kB5YnRHOLpQn7KFtNj6NVF8qumKYraHHxVhBc5g8DR7gKr8LwQiZ4g5gYWvk
sYW8ptQBM7Bbg11s7NCWMSh9zNMLeQgGSbss1ulYNkVYfSaUAdO15MEbTqbpyauo0yg3bNEbHZ2n
2RnMqbMdUvksLWAYMbXA/WqcZSFxaSOPXpj2DxPa4AxxZ69rF2aYkZJU9RQE2KEeg/lS0VohEeVD
qvc1Ijb2yIgVmJcVVf6EfFYx5venkrQjRdcQL5gjun3TUPLvLRMNVEaML2jWsobEOuTU7k57y5Cd
mdf4yzlk8Wfv2WjZ6CmKLDrbBC1/c8gzY6yLQNy03kCwLVqLd1XZ7niw67IxeMU1li6Bg4SRkp8g
IsCCwFi0m7PpQmxU8qtbj4jlzk+k/kUz4vtfdDZOx1eCLC4O0Lb4ZwKXlXlEUkcUzjh7IBfaQtfh
kbEeXORSaStuiVtj2+dN1sQujwNJ7zuMfgb3CZHK36U07TWCkQLKXrnSRDkU7dRDlT/j/EhdHG4S
TCkuclXm11r3bXQNiWFqsThXiNtSguzdA5spKrUwTYkxCYucByu02gJJZzv7K2ciOEf0vTL7sIY2
X881HEfNs+00yTWHANqpYZLDT8bS8cWu7JmNLzY05PNOSzncCNQfjKYoE5iJ06/tZClbfzfjoYM0
sQS8AxYYVCKXoiD640AO8B8WjzrkQHEToD+hP8muSJwJp3v040V+0ZE/2NfhXC3+gbSI7FVPQkok
wbSAtzDN1VshUVx+BU3KUK7xYWztkb946bErHetPKv3qd8Bm3vBtOPp1tNYFnxU5gHVskH99Q5DB
9082LxuELtkyOafAVk/4lGv3spLm9lOlQdfCd4I6jsivW3NSBFPjsuUrzLWGyPk7TAjDIJRG0fpI
llZ234KBWk5JXfsqZsG7Bdq0dtgeQhKeCZ7pw+aM9DgTe6drI8UIFOXj4+CyajoOPVFV9+vAYP+Z
ZRXJHHw+WctpS2TSjn2Bf6JDAqGX6fINroL3z2/z4ozOGvQ9bq78RagxVVdF4MHDIHsHVnogLftu
SSfswMSN1k+TLab2WAeLI0ldigTxeuBv1U4EuX5WzVwym+YwOhYonpuTzNv0Xgo22+fJY9hFFE8V
4VWdiI88WFoFEKVEltg7L2T+fJ81tQnAj48Cx4MeJPOYtLDiwMnxJdjMWMMLI5b5EloOaqbRhIIu
oUlx/JALre5g9RLBYwUhNlQH7RDBtfhliKaIAuvU9AlJGSVCgZLhs0DkhNOQNTRho9ZDK2dIhcBu
Cm+HUi1Fqon9aTutcbodVcBr/JWkuNv2YWL5T8iOANmPjUkfVW0Xf4VV2DcNU3LmcP+Tu6zIR8tf
rut2IGLIR6lYLwNc9qFgkgait7nxYVcgGhu0zQoT93dELhKMs3IjGQ7XAAhCNGh65bYJytr8OA4l
cEi6AeiNsM0vE/EE25gJSyD6wEmQ12Wt9bC3g04t1wje0+4GxRo+ibnIPin6loBgry59GTGA+FfG
z0jBwu5QvjfW0H0XBMr/LUBvOldbuvOL1aPDjFkyNleKXynfZ/jLmdY4ZHC8tI6O3lLO0Sd/LrsK
+ReHr40wv7dfajC73YWEnunI2o9PWSYh4YRe55s4RJGuqW2Ayc4AoZNvplYeag7QZdXJ9gvPPdtK
5j+rba9/JbslUhjHtThFUG2x6lmVLc9UegtbyojfntRqO8W/yqsT0ePaJtzXaD+I+0p9fTNAFxQs
x3lSGJu0PjhPUTIyI5VpvTLjFALlQn1/i9JqSC98gx4gZwdB9L6x/ZI9RxfR0M1WmQDuHirtXA8Y
G/Pd6M2Yrbh5m7ulz82EZ8E4oIpcp9l7K8idm3Xt1dsoy/ED8yOMnciSZXkIU8rIeBycrUHM0+6P
YhYECCVnxvbZWJP+2682bvxoMAQkoRUpAnlduU0wfWPHYzoLkDj4Ts3CSzm6Qs07dnv2L1Goyy+L
1ma8UWuCRnMXNEn646DgKYHXrdo7y5z0710LhYfTFIm8e0RbLpvbUUm/OWq6Oi/2QuX3z6JO2IMT
dRcdvT4byf0g3nV7afvhxaSgWQ5sUTe+IBoKQpMo20lVAwpDs1s0mYcNCZ1bbAaBiyLNMvczYBvs
32gSwuaXBks1pBsvq4nyRbOEA9qaYP14ieVc5BhVRLyUPVVxMCR+c42qjNxQKBTtT2GtDKNz6vpn
2YryA3tZ+p0AxzOHZuHuRswR0ZgOU4jdPRf9fdJRJMZpNkFSb4c+/QS3jScJllPAZq5NFLOglB3e
LmSsliC0Wce9H3rkYxFeVdVxKbD+E3ofbkGFwhJPaH/YNwY54cwzkd3yoXYC7y8UgQn4uei9rypD
TnLGg0FD7LVofQgAW8JDQMRRc+/hJSm5v3O7vHNs3Ht3Ju/9DY0KFAFnlcRyvq98uV4gsc9wC+sZ
jqJdR523z2cHE0xnSi32rlYjvEzkhcNZTe0M7QzEhnNyIgSC/FQ1gUYDfJJ9htfY3mH5kOOj6el4
drLHv3rVar84NyNNwvWiMgU0vGcAsFvpf/xDZo0FrUKjlgsdhUAhTLxrYN0ZgTcjPNsJPc8B16k3
vTMVzez7umON8A+vDebtwxh2EEiPEwrrPL1l90ew9Ik9g6eHQxFiNKX9cCe/4HMu02drtv0cQlOU
jP1NM/reK4d4GB78LCt0vIRV+qmxUei/64LpWhwY5Q5OHBgM3YR4C6/+UlkVXI8DngI8JygJaoKh
EB7vy0WM6hYd3qKPo1la9IQoYqx571OJJTztroU1UiVM7p5Y8WKT8AHoql25VG4EuCF0+/cA+Gt7
wprbtXcLdlELL2UCBDqGy9VkD6SB5S6D75WZDaKbBUUxe1NQD5jOSckBRRZUcWmJ1VwbDsb8vHJA
I/MiSjDFmIzG6IJ8ZKCXFOG0hQ8EEYcGPrgqXn17fs3WqBdYgHXdH1EVOfXBQZD45Kc4z/ZhTaYQ
0xSrei1IDXBvky6geGUegdqUwX4vXhnKjb8RLzC1svQnYgLngGsZQ1BgswwkzDbmqdmO/7BV9Sno
/Ck8dw6TZZZacG3O7Hbc9C+RX2ghYRiK4Nh2GervENdvdiZVZ/HYm4vebq79bBzGv1zwbn4LKYLP
q8DFt5F1WvHsbvX6E0KINHkGPbUtFJdVQCyoFh7r42Yjz45mhf/FHZdK9yz8FM0lVez4Hi7Zkp/S
FOHyTukZpxkNOTp2WnmbuUrm0LwElIzgaoJK1nEhqXnjBoGS8+TT07NaqIlXL+4ziWuVGwCuVLmC
e6YoAgUJ0UFKX0Ir6pYHqh6XrAAJKuoW4qP/q6F2LDdMMaR+mRybIDhG4gr9UGiFl7qEnPRockrf
jw4bRXD2UmZDKKgagx89W6fdkvrW+J5lvmyvWoOeNmaw2tlMjFQf3XvtrO0Dc0qbu4HIyvaf67AR
PKJe8wGfZk3GBNQD7vmM6H2qLlNmmJgxjolQPqUoO8Wjh/70c8Qk5t32JBkPRyehwACs4OIBWkq+
ruNEmvuGkOhno2Icfxmp2n2P5uSHAQlmcJIDxA1awNkBIE+8AapUK+myl66Wyxd1xTI9qohQZ2KL
jOOfEMC5+IisTsh6hwC96W5T2ubimgSHsLjrWnY/+wiqIRtrDCANsx305R4uTryBQPldD+Qq828J
nAk5Vqci4gOwsOmbFuHL0D/OtZ8UL2M55Yj++Vo4tJaCXTzXTJRYD3nghH3/QqdhiCNNnbRmAWWt
A+EUSiRD8N7hWpkhW4wY2fkv0oveBxkt+m8R0UafcUeN/plBnZO/c+U51gMDc5M8ibRQ+kwZQ9qg
mUMPI7nncKXUvhbNw4w0OztsKx/nbPsY4Q5BjnCLnpptNqsmm1ySROBBT2qf4pQyRxM9C/7C6tEc
iSOjaUOF7RJwJK+6FBfOIfBzXf9AKQB2MWdh/qGESS+91VnMSALHdQn4SKZXN2DQgWZOmfniTAVG
MZGa4Ccp9Krjnrk0iUSlxSUaRpN7F2A7TAho51ndbzdYsA1dg/fIhTfEvBt4FPu/FlYNKiGInI12
+vM62eOGsFK4rOwItScbm6XsIA1I+KR9I9erJMTfxMhrBiSpJmkrqIGGjB7NWCiNywF9Sl/J+Y/V
5NXjkkVZhpsq8xFsosQG5wwo733uuB/xSfbpq50BgmE4b6xbC+cD9iXNCxWjx6OaR7Mmpi2WN39D
bj38y02HGMlCgc9Cuct9/gjYDObpVg7HnALwL25sfMk+YuKEFTIGwL2fjPgjUX+jTG7MKt/LoCza
vUJt/4Gsn91eHsyG7FnMh59IalxChMhXuQQ+kXaHibn427BuKx7t1stdz0N6C+iQuWZVtnJ8hzVa
fa2rqzfOmkmsOAtH7xF+kHkybjJ8kmPZ/HO1KL8TMmivXNeMkB07dPm7mcsc7xvKoi9mowiv+kX1
3aEHzmAdoroqPqKxgYvnIH/+zDGvPVtI4zPUzahP9gYf412dEaK1i/oW+RVkt/5Hl1QrO2y+7SuG
Cvc1sj33X5nn/yc4jWMYr7LuEWePgbLBYTolcYGIj1nepY2z51HjXJxRnpZ7lsj1tUSYCQ6J6GO1
Q8AIaNnAMG049BSmxkUoEo3wTLLHKBLONZJS2BvVMsA55IqC83YtFlwUKkO7tpPapiOg27MqbH6i
/deLTgcxCZv9L3VWmx9c04Q5BUwDyrNo3PB6QHNoY68SLMJl2/G7KgJvctqKMKquAq8acBtxXo0E
SKFblTYSFeSKRTKdOAzqXzMp8W0ZztuNEl5bV2MXqJ+QDV+EhK9uSIONmMcfUgsc1mFchbobPEc+
c+ekwZl0PjIdFmSzEDIaPqfdyLlK92blYX/pmYDC/JvS6rlXmqBKl/ualN+Wne3BYePyT+jRejEI
gs+r6tx7QMsbcgdWk2ZlVmboTbjaYxMVbn3KkxRn2pJV8rqv1ui1AY0xxiNwB8SNbYtrJHcpUhCB
4PmNWAg+WGhm1MXU0n2apiF7VInDXZgKQrUgEaTznaOnBloHSnJvl0Esu8bpt37bE9V5nHnkX++C
mS6cBauDzVZM8/xm7AV4Js0oa09W1j3ibK9hJJxF9cVH6zTFY+8Pj2zV1EuRLu1t0RCZtUMyw+DM
16F+rEBBMqZJw/mfUxZIR1iEBSevHKr2ONhklh8ti1T6GNk5oZZSzesfPFXqWfZTSj3i2NhJXInH
70jdRMo57307xbZFOXVo/Hw1scklzCu0dPaOGV/5INu0oB1aCVMFmu/ne4yNxVNEYxtSNSb1V2QL
ROFjkgKg41EgOKujJ3uKYADxczj4eA4sEdR1tNkU4jWtLUZta1e+9tGCTqW2jH+Tdk7jHiNKJ7UL
dcEJmvZMksgS4mDdRSDLPvp5DrEkBzwAlA0JzwY3GgIhDgeI7WOXOw8EJHJQgelyvhBSoi7NVhOc
9DJUH/7oVh/gXJrPYfAQVvJBiBsWDsVL0gQQooeGcf1lqov6VM0wAPcze+1PZDi0SEmokPKbFREU
xUNB3Ru6LTxOF7V5dob9wHJcY3qdLqKhf5YJgm+gTwt7rp63EWhT11EPTEzr6eZDG8YxzSMhk+Ua
/hDw3hvgZn7/UdNuPnuBRRIzBhCJHUh5jwtuoflg4cT6U2XZdG8k1j3qa9enaptqsW5CLMZggOaq
V8tG6bXDUGqjiUzTyOwZ9+jiYCMCQsipGQTv9BhtUHa2LYxz2tB5k7zALNSDplx2wZARRG/KBbmL
zbTvHGqwx4eqRA5wQD0BCprE4/LdJxLM3q2lIfC87LWEODdlhEYondCIKVFGfBipMzwgjOnmPVT8
Iv0sdOb9y5E6BTs0XJr5ejVgwqiz9isH4HBt52aLBDAOzGLajlQSt7I079CAneXeS2TPAWFjI+0d
4w2XPuVDjEF51ACMXAXvs6Bzac9NX2zCS8gU0KBUb6cHCyDzdA3AkmWi6FF4Mq1w/Ltg1dG/IWr0
s7/91EjsjAN3uE+heC+1g/odux4ejMnfJK9lD6kwKjr1XM51+B312nCNcgjiXoUQclhsV8BaYhZ6
I0YBfJMODYCPBKVGgCQERhTPbOVY1LhuPROIAFaONxFzIXQdVZ2IMW63YBJetPPIdg3kkqF8P+TE
lLQ72ArEeNEdY8B1aIZIf3O1m+NXtNOrhoOIqTERMv+siUsvtoC+sO8IIAPhg2kWgcqpIHXOLQGI
7uxIY0CCp9u9DsAG4ZCxOr9hKcwey7YnujvbMc17RWRuAXS/Td5Q6uP2TFLjnbqBzSXfDjZzh7TC
LUlzlpvtuqF7c7v6s6/qJrumhBD3MlwVsvCuyL5xJrevtawZQHeJSOurFPAGo3nLZkaQs0vSx36S
7XNCcA4FdJn6twKbE1SeOTCfaTpwT7PlEP0+c9w0PEwB6fY72607hD3MrPeGVZfcTQUWSZT6ur/3
aH2x7PuW+uZVJyYjCJL234zth5RZNBYoVcVYfMkIY7U30kseGzsDD4U1b3iMSCFi2Fi0zQUFezcx
gQoJI9vKTsYd4ey+V7Dn2YiwLN4szqTTQLGUzaVKs20BoEsEgyPeYWIMWMByH6kMua3nzTymfKHN
3QyH+ycFX0QGzqpyFWdDmb5p9KQzb24z3Mm2ni3WGLytO7ccsa9UXj8QfBAlvzzhDHQAEDeM1wv7
maOxfk7Xpm/2/qCXPw7ei0dWDoMfM2BXEMDBZN0l67BpF0iyew/DxVzIrxV2zEtgb5iqBKaGk05l
Cq9kXj8ctM632AFxVtgjfA0+PpvBW+hPHUJ9IqgNsNEM9CMfBv3+MjsgvWw2q5QtpeW3+yqyvFuH
p5EIl7yW12SC41Xi63Tbvdd77A6X2aMcG4idtGPL9C5LbOoTvEDOGplDX1pBf0ClzacP3DN8q0TO
1DZD3cPkQ3XeWVvbr9bVjnoPXEkDV88Tk4wBxfPjUm9eKcpbuW+g7hfbqAdfrKKoxThUCRqzEdfA
ucd2Q45LPk2vRB02z7Te0/ecFSW+Ik16jsWwoYsbppZcJgSN23G61s4JhBcZX9pNvY5aqSnf0Kz3
bxogX8H1uFkZcmthZR3B+AbTUBDz5U15+I9TRYZ7zCcF1uFqMF8ZsKz3tWMBuws85rgHQuTy4Kwk
zrJTStV6r+VI84U8vED8Zar8zRPYFyB0Eld/lWmreUJYmCHWwTePUStp5s+so9qKs4ZZ5R6Eo3Ph
6KKl16hQqr2FXsCc8RKkd7i52Gt5zD6ANebcO+SV1X4RYzYMIqz5eTrEHrtu2Olpa77rip3PEWuU
PjgkCrAnVKhtGHj2vbVnjT9lT0yYUwqurrX2M1ZI+26YCzbiUVMhNFski9rLQO7oC4ZefYYjaLMg
XNE7srBlycoO2y3GQzGuCUQGHglvD6DH+xytAZxkTy7lcMkkHvfj9rj4fLy8RQfW2aA4aEGBWCIc
7InqssJAHS18z7RQhIQvIAbJIp9bRYFVSQEyQgoyD1ApkQbLblXbkBGj1pykY9QYU35yd+BTVk8h
EWbpUTnB/Efn8waC6V0cwyxdBRIG9B6kef3H2Zktt81kW/pVTtT1QTSGzATQ0acvOGsWJVmWfIOQ
ZRvzPOPp+4OvTNJBhrui6r+wK36QIJC5c++1vtW0+QfdVgHNwMSHstDQG3+J4NwAjzFI1luUGerL
lYhjED26HqIOqQBtQ68Lc+OjKWBPLzHpmw8TGCJ0MrInUqpDtEU8ayNYvB13ps3WQdxPV8YQhfUm
S1Xy1RnHQC4K4FsoMCgYkl1TFy7Z0lj5vC0RXhxE6B9CMK043PyK2ggTpNkg57pKNbsGYkgtQ/dR
9MLb+TRLcLwPpGKDIUruprETGqY3v8telE0qygrfhOfeR6zP39qgD5gW5aVjrMrM6znAkvL7ndYA
CJJ2qAvaSkzzrD3ImKJaYbiMHsO4snp0DfzlSid2ivcCLwlJ3A5VzsqSWvA2iRTZtx9a/mPSZVaz
JvRJbDtbJ2ppkHF7R8E3hFuTQ2W4EGxEOm9/C2Sn1mLjE+5T9GG0IGCWVaFl1Qv4dmef6i2zxX4y
K30rW6ShCJcrjndMEUKw3oCp6PKYZfSB7zT7ibvcyJeJ7mHaIJDSmNaaUIGGpQt7B8t6qNFV4aQC
gI/qLiALs1uxYVaUMgC/3rrYgd9XtY36EGpyKswxloES0w/mzGrVdjuvlQIlJMl22cah5P1p0YL0
VxFCcipMfC2P+IXYcGXO4A4XVvPToUlT0ZQwbRhL2OK8badju4dWIdNXJEMM74q6EWtaKkhC6Olx
lEsAMLzQcStuS9pymKySKutfUjiH9gJFDvMWxDlkLaNjNmlMRnY0U/wJJPVTGe5qXaY2T3E6wsKn
4dr+mJBWReu6QmSxMhJ7fItZ3X9kLEfPI2TacJlJNa0dDp1g83NfvlptlN3oNQEnK5FbzNEtmX9L
bQsdDWip4hHeWfAwWY7AadAm4y/6tMNPHT/LO6Vkce3QcY1WBeQ/YFaiSdcJENLXgB/4iTEVUqG4
pbkfBjk8+9LNBKLydO61uUVbD4xxUtKocPPE97xhoI4odru+gARP4HP7g+qLLiovZREle1QzgUKk
6uSdSTOC5XllBGPLIqKbsnOfXcxo2aYJOmUvTGPsY/w2lW573SJ1mES3y8kYxuY2jM2cCTNKq/ob
8QDcJjtmykyLuw5168oH398yvMnHEukRjWUm7dlk0vNaGlrKDDjk+ZzTNRor3DakCA5Mu0edN6U0
fDcW7HqIYa/6usUbyOAPqkgTu9bwaBKjiplCsoKVj55pm4xvgAsoYtkilbT+q6kMPXWWLb85FtAy
kuQBgM6CbvkcERUNO78v7PaGRDtXbEQ7RnKryDnMPjG1mjbACLOoe9CMRa7WkB1gJ15bLsBWan/f
aGHRB4mhsPHS9hyau8Bp7TrbOS5RTOoGwz4jiHUYOCE3ZLAKQDzrOsYeIdYQCgfoKgFxdgudDr8+
nxw442PqGyjVXG16TMD3p1s03wzvIHuySKaiYcNnh6rt64hYQW05GFlOGAVqJ2JYcVrNiLAefntE
JvkER4e84GUQ4FmHuWCy/GD/Cb5GLuCxRVQhTKWyCDMDE62SFid0ar2VIMj0XqKtzxn8IxZJatan
BQZs7VtFy+2XEqJ6pZtb1csI1gAFVUp+y7IJPfmVsTbBPm1uGojwJFHoqzDHQbPSfSexll2nql+z
ZphogF5EMw2lkhjx0bKTgB5bkEjhkgvOY8P4y1E4rYnHTgdmQuj6qXzwNMRrjFj6Dk2hKWlCFNVd
0WpyXAABd7/bST9uAMDTnydpo0F71Db00WxhIYvr2yZ8H9Dof/PJzwvXQ2ZldJ5APxNExmRM7vgc
TN8dTejTDscUVT7cYIqyYighu/uTbAX/1Jw7keKKoXcobWRAU4PlcFBUq0vAoF61BoREbHwuCRsJ
u8x9o7eOgAUvbKquFUN8NJV1jALSbVLtSVeCDo20ovJXYGbWuEwnKdsbJ6rMZ2o+tFu+S2G8mHQC
Rde9QPWykBLektB1K7oiEgVDSZExUlnifkR/FJoOye6W0OzyupkfkVWEb0bb6v0whYClDEJDPC+y
/SW5ZhHMD2NyvihOs4xTUVKYROp1Jk4wxJ9EjJQxGev9iEJsYJBFDWfS9ikKHOAsD8SicQBG4Q2O
ICNPpA0qR+3qKmuuI6/21SrszL5bOtIzPkiycvl/g9uRiyjLve9oieqvLrJQilRcFj9ty6w+0Dn2
7pKjDU92YTYw5AdwtouwgWm6wtsmvro6/d9NRp96j2SMDhPfLd61iOz3kJeG7zKzijtTEXO7CZni
eGsSbIS7RmlnsWNaM/HIqphcr4SJ83gpkTYzivBUlSwJ26CvBuLV1RcAuIAWOJ03Mi6Noh9ZkhHZ
mtWZdg/rKQEJZ+vVdRZnYJdt5ZTbNCTX8crFc3+jN1X8ZgcsyESHwhdcATxAhIi8GQWT0ShhL7wp
TL+i8jAw+sHo+h6E8YgS0Cb2Fj+KXS/k6IfhgtYwZx/fY1qz4Haw89d0Rb+owOzfzanJHz3JD0WH
MaMJkWng7EkWs6Dojr3+EaUyY1Dfhk+xMfdYw9QaO9jrDs+bIIoO/91A24bTHi4CilccAbbfRx96
DsvViMMO04IGyQHj0xR+dUfDVqsANaG7KRhRFwsKAmYFsJYlLj2DzRrueR9AiiB3C+sv/jkC3ez+
k8PfSHhyOTQ3/I6cyiPDC+dTF/24RctSBOMShJAzQxXsd+mK2Zc8peBoOHtlCOKIqXjgiDXkKwwF
st3Rm6zKZasM+QjHZ/jAwFh9RJxYPpnm+i0Hvml4SzAXPzEBbd6geVfPA+jyYkHnBb6OYSm+MWxI
bsR/Y31DJE+lvy7Blha7UrcDyBqVC0xw0xaMgq5DhP2kVimMBOb6P//1v/7v//kc/rf/M3/Mk5FB
+39lbfqYh1lT/89/xH/+i7nC/KdXP/7nP7YldV1I4aKrtGl5IkLl7z8/nsLM5/9s/Hegh0Fd1Yya
Cytt7joI+YUXdI/nLyJPL4JfxDHJVjFMNGzW4UU6bh2PmyJfS410OgnCmF7QiDZoelwaWot/vppD
TW84EriTxRc7vBqPAm5Dx0b7plNPrjFdwYIfTbe9thg4/Dp/sdP7Z0jmC46tXNR5hDseXiyGj88g
nfwv5GcVRiXyPVmjNOvt/GVO76A0UKbqVG+msNHyHV6mQFcFDcoV4Mewld1B6FDB1x45vtqNwvG8
5/OXM+Z/3x+PhXBd2ybny5K4tqQJovHweiOdxJagPbXPwJ1jPAC0VVPK+S0dwMUg67LfMpxF3Z0a
XVcS9GCOlOFu6yXfNeZT5toeZMAyz9LXdQxhSMgGCJT5QEI6UbAwqygqQSpg9WGn3l749MbJp3eE
q3j9TCFskt/nH+2Ph3ok4RQZ2aT2UCFTcgssSECjEKxkIgruplyl30AUzqmYEdsFe1cCbaTo3wph
RvX1+Q9zeid51FzH0DnTKkk1ffhZ2pGSmpFA8JT5dk10lfAVBdtgfOurwAZGhc9IZ9Bzc/6q6uQO
uFyL//DGEXMp5+fpjzuQRWA4277r9k6feT9Ia0pfWEoZjcxmcRpDnejH2/OXNE7vOtd0TFMYFi+C
Iee///Oa6Zw72+r6fuS3ca/Q+o4AQonoZnKeeYQX9WsEumrLxpzSrHUHlRTvGrG402p0e78C7dYA
8bqwGrind0IZpDNbrqXQWEj98FMVE8LjoavBaBGX29gJiC8ejqvejIRcMqTNgBcKViIQvpm1C0Y2
4uWFGzP/xH+8TCyxOgsDUl8ULcKV1vEaYTcgZUbP2GccJTjqFl2otpyPJ+3NIhHwcWqyPqOz34Gc
r4OxDsgb0vv0OgN/pcfXVhBjK+QgJ1NIMSxHYnX+A8qjZ5QPyEIBd4HtzXUNPujhParyyrNjPNV7
vy+NKbpWrQIKRUMjIB+1x+Gk3Ypq7IarKXBw6jJvm2xjGVXKVXvd6V0wz5WMGRVkEDzwdWSkNj5T
S/r1DcZxQO20u/pfFWxnMlJLjYn+sh77FGhgBDGIw3obQVUdiaXyBnKjq+aZXNKgKXFKFJwGSWfS
nGZl+pqxIwRE9pvBoCx5IMO4iDccZikoUfZ1494BftTDkWqCZl11fdCvowRNynXuhWgxEFX2L7KD
VL4m8JOZ+TLgfN3ct6y8Yl/Ev4e8iRb16pF8XXiWGWfFaQmTiCg0ExnbVptiXXviUyVvBo2iuQnv
c7yRSR92ux5baHrdlsP9pMFge0Tlhon3wuN8/JbNv5UhdFfoNlGDis378Lciq0bPwGwa+x685S3c
ZAYZc2QH2a1gKZaZIKFjhTMFnwEtDw96Zl+OqBLtjQzhMbycf3TmJ+Pw0TZ5athtLVei0pBHK22T
98KHjlI+NZP30NdDsHMxnC/7pBYDL338yxEZtM/Oyy+sNn+9sJSmQWHhzuvJ4W3QelGANiqqJ4hc
wU6PSLm3s5rGW2GmjxH0mTcaRfxhhYp4d/47G/OScfSlWVxt3mZD2g5u8sNrIwnjWRjG4ImEycBd
URETmjsUmPcQOiPpQMiZWC9hZyBFIMvsqUfl/TVxOeqc/yCn98ASpq6bpiGl1F1n3gT+WHCh6aCW
zTUcLDZPuvAMc2Ek6XibwjLdkgQQfkS6CpZAl7XX81c+XTCEYltRLreeZCbzaEWDTzDBIc21PW6+
IdpA/Q7GW47SkVgJYY4rQzUAbHKU+hcX09/f6vDu812Rn+gGjEDc80fbjB4mQ43uNXniKGqThdRZ
eJM2A7A2I4FnA6yXYVDCXo94ljCkwBXZ9DwMsq0WzYijKFghi4yQrGmdqXaY/Hpvb7LcDb+Giiij
6OeYwsG+GzuvNLd9lPbBtvFNl6EoCDnSRYs2YPgf4MFdqIJsPAbclWHuK2RfNzlxw0Rh1LyFDFVC
/Y6cEpMTta4zRyKSCFkJxkaC2ejjdhWeqwBTEEaWHAqnX4F0wPset/ULhVn+iC9z+uaxAnp7mWNi
3w6DQbO2w4/hbkqhR/W2tkEP4bBQnM8D1er254TpNWVAgsfmWioJAgIuCQP4wQoi9cg8NL3Nor7V
tiNwIPR94FHQ1k7csOa6AldGNhUsv3Zld5ZDrHNtKlpbRIGUz4FGr/iR0PomvcFnSvgNLRYn9he5
7DxiFzExhOFtPaRDvLGrwXmCFAE71Q686it+qCHC2wgz912qVH6D0wa6gGlUTeq4naltGzL3R+kK
lg2mB4SZTWPq/c5JkS+99mKsdkiEI9SkisMzBkdKvAWOqzFYq8iIcbCSHFhXJi7QWkQ/KgY7hIgB
OXazrT+Wovzm9L6tHisTH9CjHdVor608kGQjj5DR1zUVEchXgx5nuSv7TL9jLmdH5WbqJ0SpFcE5
zhKjEK/0kOMTfa+U0ee3NtqEG4OgdfWzH1MH2lfav5r5ODD8lrReVj7xY0R0pEW/xv5qIgrCxLaL
B5tD0hKlc1AvmeCN2lJPJuc6wE09bmXv5N+IF0CF02Me+6p0mcDi1BSgTgWpgmSgyTercat6U4/e
gLtG7hbIajFiHC4RK1e5Q2ZE5MgAQM/Y98xzUK26ydVoDYl+Rc+7+14mqU9TDO44hksBcOpL3avJ
um1x+dubwET8C++r6eyUROfInPMtRXdj2KktnpvRAMo7A9KNcCVSV40PPAhJ+lHjZ/buvcHM+ysN
wSZEdqzaxdZmeoTF0+jj9CaLw0a+SOH73e1U6rJedENgfk5gSHi5elofN72ZYl5eAsAocTcGYAbm
pMhim9posl+0ctImf6M4uF4hoUWFsZmLGiqq1Na/DFrhBICoVTGHvXgy30RObQ7pPYTXvtBQWo+V
hWA0rveYTaPk0SQDhXDyONW8h/OL5FENzk6NQocxCqd5aBRCP1qoUJdqVT4W0VPXlv5jEYICXiDz
oB04hPB8qHP0CxvC73X3aG20BNsSs1YkXLZ1VOwSB8LbTLtiH4f0hmnIgKhdBsphNkkUXmygwyEY
aiLhzNo0JSG13F8vcMnMNGB/3BYOnfyt3/h5ec1Mx4pmCDYvDQSUCRxwitiBhhGBhYDxR8v9QTg1
WGo05EOYE+eAPpohYFix1l6oUE93Oin5PhxlkIvRmj/6XqmjkymJfHDPW8JHZdI4tEhk6bFbCAJC
JbYBGpTu3mIymgerGj9B8O+7vrRNQ8Ag5NdEBXW066s6BV87hOETjUZqLkAD8UPtkvsk0hL5Agax
nYSfvwNNa+8HV6vXGgL8C0fb02eKt50+DWRhl03fPar+Box3iWuQjJbIFIgCWtRw9Le8uIOz9ntO
X1c0wpR94bn621XpvlNq0X1Q5vH5gJxrDM1k1D/Zuh7sc6QNPxsPSoxCg/qAecew/r3KVbrt6BRY
BruUYx3VlV3RkI5uZflTTdBTttMw2A14LeDwVWWe26CgA8e5H8v+FQ9jtO2Q/WIvpUxEF05o7vkX
+fTpU7qjFE0lHj66PXM19EedBXtwcgvDKJ76Kk++1dCTb6HMSlCBU3GDUGPCK+6z3PSD1l6or08L
LSodpYSkX2HhKj4utGy2/2Qo8yerraP7rrX01dDL9mOwHSCGieTQjPHs6fz3/ctFDYUage4BIQOm
fnTRAc1bVquwefKYiK/qNnfWURHot6OeB1/AgsTXTKrEhW96cpOpFjijA+9h5XJscfR6xfZIyGCh
e09xotoN6Q3hixM5+SfcOaJncwoR4wbHGZb/xqWjff4b/+XipjBtvqvgNsvjhhH04BzbWRc9o+lP
phXirHLHXFdujYKMN9sN83ph0yLSV3pGMt/5ix91KHim5p4eiwsVhT0fKw4fL8aKGJeHInkWMuiR
8Ov8slRKt/qQQKsDhIyiLbYeLOQo11oYGc/nL/+7RXmwaZjG3CrjnzrmQhp+h9enRww+h83o6Tc6
ealFCcaU3Onkz8El8o6+lUDCodv1NipV9gJXFSuDw/v7ZfSydNHAL3s9/5FOHkCWGECFczdCzY/h
8c4Z4/DXEjLTojhMnqzU1na6Y5E1ZsJ+2EVx5912E7k15696ssox7OUNgzTB5N2k/3l4HybXAizn
C/FUeprn3Iw4d2+9Ms3XZl66MdEnWvt5/opHXV1+edNR8+1Fom64wjhazXGeIa/HwfyETC19qUuC
LG00y1swstaFh+z0llqWIS2O6or903TF4Zfz0cR1mGb9ZxxN1de8N9/RGCsIshbC79Zr47XSiuhf
D+lUsYI909Ql6yeNi8OLVr3BqKzBLxvWln/Dmc1Z6uQlUeZ5SD9L274pM8q+BZVDd6EBenpruTI6
c5sCjCbJ8cI5mUM+xEkbPOf0ZshE8aH7Gl3lPwBqwZ17/ncE+cE3OXyHLFxrqKzZH/X52T38pjkP
M2eo0H6iSiirPSaMvmTRmrAwr+Gli/onqmCve0FvoSNr8o2UtiMlOKPrvB06HUCCi/K/bhoj2yiz
0H7AmSBUrQ7D9LEnD9LbWC2515iV0IjQgCuH4Lp04toiuUG3SeqrW6DIRAjNAO0GiWA4uxbS6qrv
AfM8Uo0b7SfSCje5j6VT6pyy4CoNDxjySKZrNKtA8trX5E5bnKpfizRMv5AVGRAsGobQdybMuOSr
wDT/NFgQ4lWuospHt1JbHSCSLL6vq9bxVhTWOtFeQVb9BLcxQjlo66K5QxKpvUdSdO29EQ/1a1Dl
2puTtfVnArgwWvtDPT0qmXokDHZIG291q5VPYkinz54u3HOQVgRzxB2tZcSFA2P60DShHDLpCu56
ywy9Ra+Dqr9u0ih/aj2jba6yrJ7kKmcysSyAOjjXiPmJHmIgj1JBgIJP0WQPEzmOI0RjzcGC+gpE
GYFW69fFL/SB2Jcx2VT1NnH0PnjOOLlrPxGflfnj2MbRiuovHzbSnfPdPdost8CJMAjT2G1+8T9h
7qkF+09XoU9ai4Y0AORpevdF63Eafs3hhZLhx75wTZym5azD3muj1RgY7TtWwDJfR9WU1QsaeDX6
S1qy1qJAK0V9y5+rlYlPASi6Gee5IsPQZ7BJapXpPjqcloaNo+djdSvoXYRfZB2RnzGnTA14iHwL
y+5ASbUIiOmyl1LkclflGYhUOo55vmgxmoitDNO0vStHeidQpCCGvtqyjL1r8jfxTBJg6oVweTlv
ucW31JyVvhKHzWtrj168QrTWbjuC7Kxn4Em1YG6fVNGGYHKU85SRI34N0+WAqpneNKDRyJ03mveu
+kQWiQaggfv+pWRwjheasMroRhoqm4ktBp6B1GnT/CoLvPCDNG8Nn6Yfahzlu1lEvOqKPvr02aZI
bmrLb2mSpRVhn0W26d0AInIU+s5dU03k1ZYemdRvtL/zYkXrbrTnMCK4FzbPP1zH0R3Drx16sR8s
/k29b/E53yNgI22hCFKGBi2LW4vDtGEqBgneeIMV2uiPwEcUc3s7VOrJ8Wj63ybQpW/7qnP1HTUV
qwg9gRidI3G6QTmiyAnL8AHD2DBs3Fno9iXvht8IJVsE/YKPOuqoWlNGSNhjtMzaDF2PstKDhN3t
sEpomDW6GD2lbdd8ohporryLgqp5Q3XWfk4wN38kBg83IpQImmfdufU3zKpDeEu4WZRfDWOGu2Ua
weWIMBoATtQAqa/0wdM6TntZ+CZbImV+eJXTCFoCLTQjs43Mz1I0g7eLi5YUvySlQF71JE2ESLiY
C16Bx0vISCEwUuwDFxDqMraqvvn0aiQy111T+tNz1EpshvivG7qHUmnxtkTej7WjKeTrwPMokbWw
W+ziURsYL5LJhiQk6OJNVIRhsdQLfwBgRwENlG5A6LfSO8cTVzgfI4hCNoZE7iAUNIhGqenRwUtC
Y9V4lbi3p8FGIxxhqQk3HIcVjUKRFG/CNcJ+0Uqvz9FG2UTtvU/8+4mWwmm6ySgg5JfG8tr2rvNo
py1Tw8mq7ZAqDIPCN9UrbkF8UJ6oqruWu9rKVTlHM99YBdaLjdnRpFgIzYjSzSABvwD0ZowQiwxJ
uVNxznxyVVuyMLuk6ajlgNK5WOHi0eAS5aO75l9glluVN/nPeAz7n+jjsy8WbMJ217n8QEhEELDt
/FInA1ZHAEUz3pb1R9FZprzXrZCET5NwM3LmrMIKrsdGx15IqxDs4aocitzcEjsQOnuIPdWvHPsW
2eJJrv3UKuF3N23rynJdksUY/HOZIhggzkMORnYctY4qBmH1goC60XpivusDUJBRsdKFgyNVjvUT
qbOAjPy87S9s4KelH5e1OVVzBrFn5N3h9j1VaDuhXFpPs2UUXR2UVxYJ5z5OpvReqfxCyX1ajPGG
C45zliOJBjtuZ+DJHjPLrK0nzVH1N/zKc6QnuhEii2jizXioXVnqyb8eY5nKKkm/3qYHL/E4HX7J
vIA1GXVB8gyXH86u75aw/vK0eyCjE0OlNoIkbpiXLKRbO/mFH/b0kOMYhmlRimH6cE4EBWGqZ7Qs
Ouep7QvEckrQJyehJ0SzIzHst7FA9DrR1VkWxuR9Bd2NlvR8lfaXj2DRAaAlRxeJg8VRtc0QuBrI
8MiemyEmmxKDFUd2UoiQO5O+ydATWKcPTeUNbyqZJ0ksu/vzn+D0MYPzy6AGrY0O8eq4HuaIq0Pi
sutnCldr5n30czSVIa5xY2dPtVllX85f0PjLd7ZRf83nKaQw9HAOf3O7KJoCCh/eQ7gksCT7zLkK
SoM2QjzFNhg9WdTqF5ir8IHesaZd+xabG6zrimkuskaM33EUE38TsjCvZSnSn7MfnbFK72GAki4c
n20UVv2tPQLWvvDQnL4njsPgnFMgFDTDdI+eWF/ZNSHMQfU8Y0cKyr/WXQ+J4cA60jsNkX3QrVgu
IFefv22nd43zn+nazLiY2fPMHt41t9I1blxTPFtYQ6iUMR+n26YlSngxEQFCAdMQ3oO2cuzf+rgt
+9mY6A8XPsXp08JJ1JTzmZQjIkjEw09RMtdIABvmzxOxeN9Lrktcc4DjrQ1ybWkOk351/mufXNDV
afbYLBGCDYyH4OiCeo07gVypZwPz3F3Z6+OqD4W8ZrJTXluR0104cJ8OUunvoYeQNHZZ8tVxX9HO
FX69WJKqmROkwgTpdyCwi3Bk0WqaT9wsvuQv/eTYL0K1gGzRD+cP+JiFvHBcPG2CzB+F782Wwy6A
W/bwu9uyaKwy6rxnkbX9xiIx6R6bfbEMWbdqxqpZuIF0pK16X/feExOwamhU1jd06sZTAejRvfDj
/+UDSTqts7CM34Jp89GJcrQYAznshi/wgSWhRGXw3uIpAAQtxyxYEqsWrkqUTLTfzWm89n2syKuY
lOGv0iz0700HoOr843HyVriS1pihaMHzW9GXPLxFyGfdsjICIFklDrkFDAPnA+Vx/00Ek7xla3kb
JdilvNX1qzgkt/nCLTl+PA0qA5P6xJkvL9nGDq/vQjiXSYvsVivDIriOPbidj3ZB9PUO3zbYfLuQ
gbqwZB8vQVyUtwIIvCUV7Unz6GfI/CxMo8RxHmPI/D+ahlPztuZPza2pUzGs1QCYZkOmY1k9n7/d
xz1JdkuTxhDyO9OkkX68XSExRbKG53iPjMX9TgwVUaf5ZOAyMd3eXcsp0t5xKGuEkyv0rRfWghOd
ySzURNugIylFAIi44/Buo9jDUialv8+zcvgYTE2tCcxNi6WFx+U98e1mS9SItidTNsLGGbcQkrtp
4VCAX+pdnawTfBZ64AwfYKSiLhNHC5NWeqJG65DsjTQcrx3gWrjZzWgH0Gq6AemDCrh1XZ9IXwq5
redM8WtXTZ61O/+L/OVzsCBxBkVZym2hxX54T3A0WG1Ps3hPIGl2VY1jei+qweYciETps4od48MW
Q/2MrF/7SYPSX2NRv7Clnz4Wir6WzotIV4sx0NG9cGMwqVHSyX3bMeJcqgyH7IpTgv6l0nGqrQJB
dA3UWZIHF7hc2kuC4dMXgtLJFjQu0fxQepuH96BNpgbQrD7sG8tK97ExpJvJnlMhPdzHidVrV9yi
S4XAfGP/bK+x9zuGzY5kIGWkpXf0FsIetLqCROl93UzAW5SXkdTXJ1K7orMTXVjnTtYZLsO9pVRG
4MIrcLTOhagGKhK0jD2pbHjGFC3cRZDW3q+QLLuNbwnnQplzvLDO30sg6UAxZjF+MI8uWKdDje0M
SZeYJhcix5TdqQBl/D2yi+6K5zh+ZZIt1/RwgeA5UxI46/NP9t++Mqs6ZbGtW1Ie7/wih0VaEV25
x2Xmk7PlVd1478P03nhZaBhXCZO25MJ4/ORB5ltLuKN0+PnO1KiHD1KIviSt41HfS79FjS9xWOxo
rbRw+53Otm7pIuHrTz0PkGzuBT/Of+O/3PN5L2FJ5yjGMezoNVJNyTsDqGnPnkZ4T2kF1ddC2PoG
AEza7Ni9om0W0KUagtQmwcnrrs5/gJNH2tJ5fZl1uRQczNnm2/PHUJFhQ6GPmolHnPlPsxIkFIor
XFTaonI94hrOX+33wfngDaJnbegsXCZfm/nx0fetg8ykh+S6+yxyEWiVZYddcAU1v79loteQElvH
+KtTLwDQRvoEsswcaIn2HTGJZdGx7jpr1wIfX8OlCuNNi0EVy0cnAsRLwCaKOr3B9q4XwOxyGWyY
leGuyiPJmbqwgVoVJpEqINSmEb6DQtGK3SVMUeNiPaYlHhZFp3COOaTcDnI+IjauaB7CboiaS7Xe
XDgf3wtOYAZP+jzrE0dPXt2FRH1Mnton40DLqcv3kSUGsSB6Q6zItebwF4SJfdOSnruGwdZvBZnt
HwDUxzfXJ6YF7ah+6UPNP8DRh5p1yjPFz7FMBjWHz0MgzE4GVjztjYxm9xYfWOXeYt4jCxy/dKYR
BJQUdBk7o3TXRWOm2tZnFQufIqPItAuPy8kiD5nfgSWFM1o3XfNYXYn2Lagm4h72ppkFpOzlgbcK
x2HslrZRyLUzd8ei2LNW55/Sv13Wxb/DqYeaxzmuOZLCt1th5sYe0qsur4APKLTqeUDXuiyLTrut
kUVt6rJpLgyq/vIysp+xCsw7Gv2J+e//eBmHSpoBuj59jxgt/qUqh4iCSgMMGIHdKy98y99mjaOf
GvUiF+RkSWV/vJux2WUuQR763sMz8u4zaoeCxLkM8HqZBCsG+lN0g3yfpBJoOcQ5+j0DCwN0yZWB
xvgW+/3YPYadrt46PIuY27UJb+zgV/qqUk00rvuCacRzi0A7WDZBFdqr3LHLXThJAm3zuMjcleiJ
atqNVTdr342xgR8RWC6OsfM/6V9WeY4v82AMRwDDraN3zSBTpq26wdoXkevDsAHRpqySKC3U4MWO
FjPJHBMT3l9aFojd+Wv/np8e32hG6vNNpoZXx2cogW4urmvP3BsuAhG6pm7slcvambrqakQobT2D
7ui3BNVb+h3djuzO5chNDhbH1Rs/mJwRMFvTz4xQTaZ3+BL7hzjOHPPCE/GX7Zdu59ybYkbL0Oho
LzAI1yBHnQKgGm39FXM72V5xPbTLFPhvtqqcKnw+f2tOfxaks4z7LR29BYqxoyumwA+MNKnMvan0
yX9ogd1/CUwtGVeD3RkNhyvdeEdrH/hXll2L1/NXP918acLRauWfbL1YRg5ft7HpLHR+7H3tbBWq
4ZZ82p7swOMiotJK4svpBLoEbdEfrzWyKc9f/vR2G7AhaInx6lFvufMy9MfbzrcULK6TtfeLsFl3
oC8JS0lN6CNxaDBrEM10ob46XV8oXA0m8O5vicfxeBgBZQvMEV2eF/pYHGJbMAQkxcFekuNqPp7/
eqerKBfD9sMJhZtM6O3h1xtH6Nt1kcl9MwaEIw12o/1iloIVQFn6cDfqcfCSNs2/FzSYSByD/9oc
F53j78gtjbSUZ43AFS3+rmkO7UCULfY1UQzESv/7d5wlM0gZjDnF5OgJMhnVgIvmYgUAGPjcg6bt
VefpDyhQ/WIZcBQiT56Um/OXPT0B8szOPbl5T1TqpCNpBiESy9wTeyAjRM2PApMb9hWIOTIkNjzL
0vpHzRCWfr4WrrNJ+msOR+b7/8/HsOejqGVRsBtHPzGsK9BFmi32naUZCIWseKOwRCDG8TPthhQH
fN7RWHyOQejc13Xu0ZUJL+3Wpy0CJkosrqzsvKaK3uHhg6Zk2YAfUQY/Qt2SZjkyDd8yYvLdNest
qq2uCtTjFA8qoygkoQprMfgUFpQgmVk55bg/f1/+8mKjpDJw66BfQzN39IEgFGQJyHQBnT4Or/Uq
DDY4VMwZxBzfNtCxL6zbp681eimdqhnBGvu5MxeafywkQUS5G8vWe5xKNuZFXaXFVz2BH5OBQa0u
rCGni+YsjOOL4dNyJHSbw4u5XhzgUi7ivTEAoH5oKtDCW06O3QpcXUDcKbxze5UFZfmu1JS8uXqH
CuSf3zsOiEzJWLwRRJ50bBtrlFoux3yft3X6nc/TknQHfGUZ56kzbT3PN29iAGIX6tGTH5Z1mqd9
loNyVqRFe/jdDTalzu8ZmMUD5O6Ni5GSxiNa12aO65ljJv/xQRLM5ai4GEVyJEfzeXi9HMfbOIWm
RzQFoVJXjdVmL6Io6gQJgQ/ZOxbDdMEnevoVuSQ31BEsaYwijy6Z4ZFDt+C4+1o2RXuVuzLclont
QmKT2dATDgjH/8JtPWky8/rKucUoWURp7B5XooFKCObNU/8pgegGGWnSs+ptjk6ZXoZ6EBGhM4Zb
X5ulm9z9P87OYzdupF3DV0SAOWw7K1iypFbL9oawbA9zrGK8+vNQ/8bNFprwAWZm45mprmKFL7zB
oRIwbAcvgGsGoSXrbypZ4YzXovKuLBysi71Onx/CpIruMJWfy+Q4HKyS5Mt7yhzZvCZ1l30DCOHS
ixeRMB9bjMd/Vl3YpE+4LeZbWPfRQj72yeeg3ou2pEq1jdLILEBqtaxC+3oInttY6W71INK/Y1tQ
QPDCTRd5tDQwF/bcRUjGnGlMTthyqMhA+M/3HE4YeJWzHE8Qj0blrjDS7CYtXZfT3CNcgbR9aW4w
w0IykuwC+sj1LX9xl5mU1Gl/QCYj+aNNeT487qMy6UGhPIeVxDSvQ1ZrL5ASC/dWi/jZ9cEu52pz
bTJPSvkU1+cZeGvICMmqKnmOFUXelJT9jqNVGT/IaL954Kl2QFDxiKajSMvt+tCXT/j0TUHZArWl
vXaR/RsFkHIEuBkbeMEJGLu513ACu5GdUn+3Q6sA5xVFa+krNVJjefRfD6Jj4bB/cvAmfDstBQqo
E9jUPF9t3C0UvLdb58kQPVyeVWlI+RL1gWI9uljGjSvYRUQvEfVm+PYAy/2DqeQoH2lVF6MRp4f6
fT3JcS9s+49+xlnKBIsTqroF5BzA/0WAk8tCz1s38YjieNq3UlOsagNSzWlXaa0OEeQ5F/2rMgxU
NGJsgWoiVHOBTFgdBAcXUjM4GAx5Y9x3XKTqMBbJ3tTBdY1boP6KCTxmgJ4Sg4ndNY7X/we8sP0q
oV+Nzyicl9hU2mpVbsNSxu8LX34qocznRvvd07hf8RGzZ4sex8moObLlhNE2qbdRYDhrXDmDG8k1
Qz05CuDJaSYtDnr3d+mgD/vRqZN7B8nlhdN2EaOzzPwQNApsk9aGPUtBGp4dx6aqiLSsYWUH+KLB
CRu/2tkKtQsmZSsXrcsAG+yX64vwycA8asAPgOWSi8wJuwhwNoXPFfTkWbUGoVlPg28ROL52D+2l
X1OAao9hECrjwrG7vF6IyKDBW/RyDCY+K299aAXBmw2epbS0DPKYVq1BWVfaykJOb6G0fBmZTvRU
QM5guUny1HmG55a1zFv4Mc8Nxn1/Qt8RyV62sSEfO4TrrO0A6mJiTNuKvM8k/nkvwCSQRDa0BCE8
oVbKwrn67NYhXZmeswkTTZ3p/MAryKeaVWuHzxH6mq8lr/lDU6i0aDRjkjmUUYWObNLfZBmq/qB8
236FV5HcX//6H5iB2RH4aB/RcgBVQep//jOwTgAGg6PeU6c0eXljRgrOrPAXdRj0AKTGbRYVLbAz
lAJBGraO9S2wBMjAEhf05tAXSu6/+vjDYTdlpsOfvjOgx7pe5TzqaEx8HbUwxKmlVdtq7Q99/jJA
PrTWLjbi8gGwE0J/jZkFX8YgTP84DYEH/OLcuK89QNC7IDHi6MVVkdtdK7bA5w7u/sDgbgL/Ap6A
b99qaKtvrSaI6h3GGKgH+VXsanurkArujS4sIMuHRUZhS/W9DR3iIvoVa2F1qAE1IPmLdmK8Fujc
IMGNLpC7Y8eifem5Q6LdNV6H+SLxbf61GuJ2uJcwtztk4pWwukVMRjV+GlaKLhNif/qw7ZGwgGUa
uvj7uFE1PqLGaPwovVzzVqiSRa/XP95HVjf/eBBFeDlAxgFtN84/Hp7nqYXEv/8kzXz4PeRdNe5D
V7ExbgVbjIQ5FEesmwaJzG0m3Kx513nKPiSO0OhOhKwx+G0r+WCCZEYM0S2aXwA2q2iN8bsoF664
D1mL2c+lAOHSr50SBn7y+c+N8r5Ffs1TnsIxz9pN0ODUuy4Cf8D/g1p3eNfqbVo9BlKo7l6hOVbD
Ye/IZESGsdeqBEJMUlV3BnrkSt+o5pat3RyaVMTg0VF1fB99lX1gpGr5U+vi5MXBlAwlo2hUsaeT
ALq2xahnj1bZ2UA3E9tiYJHF+Ai2eCWwy9sEAWGPHuZNWrFeqzJsh2orkUJaOv86k50vBjgXckQ0
A6a3/3wxVAoySAF4/lOUUZT7yUMHL3dVgAcNVrUcSvNbjtk3nnndkKsPTi29W1zwlOIWCLzaoeHe
yvK2oOqzlMNeBroTi9+E+IRGCZTC2cVsS8dElcnIn5MQb5JH7HPG77FZt9FDDb/sQI9GLLzDlyNS
jaXsRmCP8pQ9r92EvYHBUOJlz1EgdBXGu05AkzltvQrE8IR3UbLw9nw2IC1zrjtwFNSipz//K03H
70FzdF+Uzwj1uwdeQNjLQ5NGv0sf47e9KvxSHK6f1ctn1oGRZFHcpM13WXlOAyXzRq0pnyHdCLyU
M+e7SI0RlxVsm9cGAn3VqobHvzDsZd5EfEPOyj/A+l2EFVmBE7UVOflz5+G9+IAPXVusY6+vfsPh
B4mvm+6II3AHuX81WkprxysLGkHz7wvOiSd7g1AHkMyb7anWwcihJoJ5BjMDj1uo1pb7MPxumz7i
DFVRLoTTn3xgg1IufTP6VS497PMPLPugU4A91M8FjPp9Vvg/PGwC70Fjiz2yPuHz9Y/7yWPO1Ojg
sG0AcV7oS+V06LthMKpnH/Iehk4DFiX4IWD4SZBsDLuaeCPcEuNo+h1Qb9RxrbbAjlXrEf1cSJU/
m7tH1QsPD4R7kCA7nzueBAm07bZ+Dny/2wf6WN4biWaMgCSKRwwC6NRdn/0HH/D8KnPY1sSQnGJg
KPOigYhj06M+nz/bkYmWlB9iOEyBrPcOY4mXPKqekzjjIAKGVqHdR6CKg+JRBVOXI0xudBKXycqF
VKLmigEBSsOD2gMMjG6PmZBiV4ZZbkSQYxylNiNWZQ3XCBKPbmNAjCmSdheiHotTrgtBY6PE2Lt9
9Xpsna9P9JMzzP6lwueZgL+AKZ6vrGfGitHbMn2u6iY9qhiv7VIMLRjQ6G7LckxuePduro/5SWJI
O4T8awoVbZc75HzQTMe6s/ZH59kEMf3M56w3KMoaP6qu1ve2IuI3PcT3KvQaVjoI7PK2grqvI5SI
uicyP9rwz2eLLpEO5Zw3a4Ilz/bX4MnIwTLIeQ4iLcnx70HGL0Onot8i26nflwmor4WFv9zSUzlZ
BbDsANWGV3G+BmGE7V/cJs5z2uJGChsJaDyLMLxGsZpoqJbW/UJodZmdMKKBkNBU8JuoB+cjdugX
uKlkxMQfx+/4cpnrdBwno4gqb7fXPzENff5vZwcI4icQxun949pinuej+VZSEeSFHre0MzY/Q1OK
FiOROE3jd8oweP3ugjFEIbQqZKQjbdMlEDhQcwrMV0526n0De6UIdcWJwvQUjK4C5RAzj/RgFXaK
uW5NU5kGcdy6myLp3OAn3gKIZFmoflrrGAG8+tCHeXDbq2j23KuuJN6Ce9TD98k68xhIIzAfJpB1
sion93kWQosb7B6J8zRiEr0ciPNB6WjpBuFHZbiFyqp/0YNMWM0aeIMKVc20Gp2McvD0V4UcjYeg
DHvgrLjgohhkIlZlZYa/Q6IC4URLrfFbVvCOeHNao32YAvrkUNuxtYN0FcpNhfRBvuk4jylt8sBD
CkZRQQqvOwR+1NemMqS6Sgg5/XXZ1eOTq1QepimW176HJkpQG9cq8G6Unfqi9ZY24H+Sm61/E8dF
6d/bIT58BPGa9ZS5vsiBzqXam5UnYlhVheZ/jYu+MzfZaIh6g+e1/od41DJOOcewuENuG2GzNhmr
dxQ86591Q/ls36iauOM8K8oq1gN8NJIEJ/JjXdBwNbom/YaEUvUUmUE1IIea+M+IAltw7MokWWct
ZboNruviDvxxEa+jqneebdhuJyxA2mPiJP6vNvG0dEX1Pcc1Rw+Cb6WXeX8oTWr+FoR6FbzkBW3O
dZaQB+A/AVdzDb1dpg85rsPdQ4yX0LsjHbKoQYsp/1YGouUrJYWouwobHWWJgXphuYk8oUpYWbl4
x7Gkdu9CLYzx68RoJcJgKfLwpMvR0P/ijr70nhwI80iEqJl95+pD90q5E2sPYXq4m8Ke9dY1erVI
rNYhCq9DNFRP9pjjIgBALpCrOLbLkuRsugAw0BQYsiiN9wOFhOJnU+pd8sCkwg3i+G6zHTs/vPWh
l+krs1Ob7mVwcbHc4P869NvaT6o/pQ94lHBP7UbcLJ0mfW3oHupwCzFaXZut0Jwjopb+e4c9ivLS
UNjGs11NML90ysYP92GGxBsFmaGt0ZAthhGH+AwrGFwTLMyESrptP2tJOwT/IYS+tzGKStPxCtDO
iyKJ9UJDux0dmj7UyMW8slVX+DpjYxGrFVwCW2+1b20OQfC7Vlam/hhACGpeDJb/GxWcon03Qxwo
Mdn2hF7chEHa3autVhc/MMYrmidasSOojq5GYwhJTuH8akQQd/+JMDLtBwFgdNxlZpYPqxKd/9tC
jbx+hShqafCJgPZaifAeS0wbrDsskNX+rknbyYaiRqVyjfAyWdPGh2D7ADbQym75F9OthJPa22ug
iJQnU2KliU9DrHDA/U+LTpmVhGjsqKW8SccKJ6BRygGTJMA3CBsHOAxgPmVWzjOgswAzHCUR7gaH
IKwhZF11jzU2g9oN6Y+yt9vY8jBULTEalYg/Qfxthqjd5Z5ETEiv0gG0fuCK4MYevWE8tmbp1Q/M
1y9e4zjuySbTGiCZVun2V1PKQNuamcz+SAW+9b8+leCHYEdTXLSpnDpz0dSs0GL0RNX0RSubyt+p
sd7/UbDgwPAdjXtxi6qSvhDwX1a6JqQUEQN9HDIOAtLztwTVnkaYfMZnYUTFKrUgr8ZYZX2pRMXl
jWxJ+dChkuhuBpGK97LwJ3c2EwVw9PnxMrz+tF083BMiGRIFwSjRgjcXpIvx5skCPe+f8aK04IZr
WCQpUpoIsUvnyZNKsNCPv3i3GRBJTW0Cc9D2nUtX5JHqjGljDM9WmY6rrgqtQ2Yk3WmQhb/EyLgI
B6exeJeBrACqAOJwvtIGxbASWc7hWQ1068kHh425NLcLGuMIct+ao6lFez/1kyW4yieTJLVBxNUj
mZogi+cDq6YXuC3p+7Od5spvvB2OkoJUtNFRXBILwf0nX5AyPIACutlk53MVFtVEjsJKDfc5z7G7
L8oxew9JXKuVP1jWsy7rYSF9ucylaDexeaeZGSAf54zPkbphalc67HoIL1tw0upD1Bf57ya0tQet
Fv2tagtjr41Wi8Mb8vaYP7Xmt+sbd543A2EAkERlmjd7aolOy/JXhSCih40DmpO96INR6CujpMep
NUX0jpdAvKvVmER5RG2nhzfeAWatMYxYqBDNt9f0E2jwUw6ZYJdIPZ//BDt2FewRg+KlsWo92HiG
9ABbVohMeU4s78OmrtH4LrI/12fu8r/9OxZlWPMDmwT4lNr0XCw77ErEImu9fHFhtPmPfp5zXfGp
xNtohMG+DNoi2GQ5+dYXA9b92/XR51t7Gn3i+fLpgb/R851P2sJWCqziC0UgKFVZXjhPSaq3N7Zo
4XRfH2y+txG4ocSFwAsROXwqYxbkO2OC+kCSOC96JyfHA9MLV+AWUc6ij6a/mwEm3wtDXrTTaOWT
lqOuA9YTVtm8Bgo3uyvC2quOmITDkFhl6mAZCAbkTkxYVmXBAXRkp50KtSdWJ54fvQ2AGeO9CHRa
n7Ub4F3Ti8QZseFSVbwv+9iNdz6LdG8Zvs0Da2DchpCt238hw25xsJ/MQNY4vnTtb1UJ+jcEwrXv
adP39sv1Bb3cskwOaimJE11cFvf86zWxH3XkMvIogz57nrCK9zX5wTGR/bBWemHfYc4R/nd90AtQ
JwPSQULnGPQXD+0FdLEJ3HJ08+KITGddrrPax9GycaLgLrAax7oJEb3coOWUBbtsqC3n1kXE6VAK
pTb20FPacqXZzVDuSWf7A7bTaX/QMfnpn6//zuk5OD9YE5CYd5DoFtLSvFgfWQBiUPbUX7CLLaEV
UCuRewOzxYU39/IIMY7HspKDU2qc48Y1WaBrSVv/pa1EPOzy0fltgTjDUrdVaXL8+6R4a5nPpF3E
jXn+xWEb4jyGwtCLkitIPCRBHt44iEsMC2HNZ5P6e5xZhty4Wpx2KkxUcoEKE04PHAI2zWLwJzt0
gGTXp/XZcBBBUHYji7hseqNx4JS9OxovEd1vHvUyurOsKP2lYgO9VBu93BcUviExTvcuQ86hD1Gc
SyeMdDINP+m+YyyOp0lLVfP1X6dEVX+SFpjO58TUOv9SVaXqdUwP+Rj0FXZaWiNHojJ6bZPjjf5+
fbCLR4RaII8WkA6NrebNGVM2GtCai1zR0SiSBnvILPfeSfyg77iNOdyDEouOVhSX/42ma3YLB+Di
FpoGB4BokjOhWjfHnQIWMMaEesSRrAmBHU8XmbHJUTrCrzlI/b0sk/xG8+1xoVT32aRRRCRGAgxH
+Dm7/SIXq17h1PExlLVPKwc5hS1W9sFxRBbwWCRTWt81qo3pi1XZ//yYAWCgjAJizARGwk84/74O
kjBoNlXpMYsplhpdkq/xvFJ+mqIqb5pQLNXkLo7INB7BF5sWcK81j37BdvphBqzwCA/BVW5D3EfL
XY/fA+iZJB+8hYfz4pRgqTFBr9ABhGqI/vr59HS7dnQiewSz6kBmVE4y87c3lksU+wsqBs34CW03
5S2Q/Yx5xoKjFaK8VTYc3YjyyA+ELg1nM1bYxm7ium2+2CmVtIPe2J6/NWhcUWPt7Kqq9rnlDbep
E1kYRtmdGA8ozEt7I61ycLcI1IkuJOsd6vG2squ0Prou1i6FqtYa4gFKg1dSOyJJVusKWT3Ox2T0
cq8naUSJpsxtZBbr+GcYiWCJ2nPxITFF4cVwiHInkMS8V1ITyTnSD5vjaCsOaIze+aYh07Sv7KZe
yIcvh7KIZNkwU4R3iXnA8C/oLMKfIzQUeQzDxNNxthbPCOFYze76FXQZaX2wudQJmgO6i1L1+Y4B
bxuRXOj1sRkRPt77vUgP6AV7eIr5kaz/w7YJY1LwLaO1D42mfAHxP1I3H3uKHZovsgLY7jiG+UYV
jvI0qFmFsVIlekADbYDxdmwG4684wBQMwnWj/2cRrR3oHQzlTpGTwlWshKJ6rCAzZgt4lourZuKG
eoSsZCmEyReFBfqxCQbtzVFzRIt/DsxiyF9l87XX6+Jt0B1075GQ3CP3ri3crhdB8/T1NPJeQHoT
B352EDUvqwIf7aJjGVLLW2tIv1crdNnMZl1HaiX2WYg508KgF1f6dBppHkIc4oAClDr/lk3l8khi
N3XUKq3p93iB5mBS8KU3NoRr3UMOE3uHhdk/PyWMS/sQDVKiAcg4s0ezri08r4y6PepoauNJj5bd
LeKvNy78nO8t5Rc0BG19Kee+OCZTdIigMO1a1SGCmwU7bYiKv7R85Zg31DTx0gLGsfJaJc12fuek
5fb6SbkoGdGzdACPwHvl8eBan80SrBGotnwIXwew6ndRRStaC7v4nkrfl6gu9rYZaY/4v4sHCnXW
oWHKD1XdiYWPfJH5o+bAhPkZk/olT9jsd+AVkrHdk/hVBGLcmmmk488TislXE20u3GfHUNwPZVX6
Kzxtewr2QEQgFdjCW1iSi/3GLwHqCDqNCgRh4OwxlVFX0i7o41eD9zqBdeen+y4aw71WjvU3rx2M
LeH70vV40esjD+W6mqw8ptIH6rPn21ygQddGvZO+JnlUPlYIVsarUs2Mm7rDFXTlK6YSIdHX4u1o
SvT/a7d0vrjApsJ1U1bVlm9Ic3Vhd1wceHMSFaAgg9g1xbz5+xD7ntapQVm+lniIy1VQu5gBCKPB
tVSYrliFVeNIBCNTJ9iU+VBXhx6Pg2SbIg92dPsq/l2ZivsrUyTdXiMkEV/radjsRZd2C9W/D9j/
WY7Ffz29Y+wibib7w8Xqr7JNhUW5GKtweAHxWeU41RCrgeqJQLCBoBHdqo0CrnXhpxrIo86dLNc9
K/3PbJXsG99GDHdDWRQn7Gf0f+2b0pLnfAHEQEKDiqE5RThnv42zbjRej1q+gw0OCjHPusCCZTI9
zW4QSkG68fqnu/xyjDg1MV3STlq1sxcwNz086JWmf0kjP/Nwtw/9e9x68CHNMIeLVmVvYAfx/xkT
zgIxoTkRzM9n2SRtprdO379E5KfPju3iSyvL7k0bUKPh0Jv/XR/v4iVkVak58L0JYAhfprv0r1Wd
4B+S79i/mKN1G4hcFOvITodXvXSUiqIZAnnsYPG1qu3yXx9hhgYfD/uFe2bi7p4PjdBL5IKKHF4o
p4tD4yrWBtdn61dRqmKXNJZ5o7aB+5rlpny9PulpUvNtTqIBPh9kwFTCmo2cab7rCkbWsjF5Mruy
qunDa9pGCXTjX2M2AIbAHYAQkdvY3IvnYwVl5eENO4wvSaOJb1rvyjvfUWSzwfnbXKpdfLJjGQy2
gg2ihLM5e+cJyNsEtbbhBQgLVVXpiloDAds05UqoTfilTipviRT86ZjQIyf6nsPfs1PSyRaNq1Yy
wcD61dcuxtkurUllVyS1qeOUiVztQjLzyfebnIrYPYQU1Dlna6pFNtafcc00CURfSr14zEVinNJh
eL++US7fMU7FXwPNTqNbQ2jx3HF44XrGwdeARuzVg76um8x59cEBHCortn5dH/RiQeEJ0A8hBQdq
PcH6zneMVeHJgPJxf7Sw3KxXXtjh7OwnKETuoqJMu7XtU6k8XB/0o6z195mgIzLR9SdIObceeKTz
UclyR1ywnfI17gFRYtdJBRBAbkr0EJUxdpgVJdIbRIL0QxVqQtm5Y6WpN7kOE3cfhIaobkftzbHL
+g2it/PVRPIeha9yvK9QdqskkncOEqvI7johPOzeHtT9UBkIB46KRe2LSBFp2gYEQfgSmH5/kH6A
D6IdCnR3gjIOwjU9HeOrgWhLdwD1Wp/aKIUHy6PTfYu90PB/d2EfjD+xxil/F0jl3vd6a3hrcKGh
2Fel7iYLi3YR+U1tJHjf1EgI5xGenH0qs2wdf6js8rW2lCTdhcgVY6kth97fa2S72aosLaXZxMbY
vvfSxts8tToH52tLl4cazcp/RWaS3asqgQ+VRIg4SG+ef0W1LEPhuL581XJgHLjsFgCy/RzvGT8b
x2STibpbOIwXUdc0JikFMFCKY8CoZzsnwMap6oqife1yrekQ+R0ySIytmeJijGy3uXW0pP3txSVq
5RWm3l8CWKv9bixbEwS8Nhb1Gt8TzIMXntL5LTH9LvwTJ5kjrnqgdedr0ZedtA2/K18d2WZfgrHx
D6TXWGjzoOECf/38zA8tg1Hs/BB0I9Bz5/yjmu4aqFdFvOI5YLz7fuP+MgOjCzYCZUN0oR3UsRd2
3/xyYkgaiqw32EFU5D7g4n893cKQwN2cqnmFJT6uay+vTqS86k7A5PxVcyMWd6ndFt1CX23aQmcX
Bd14qg+8L4SI0wE4X9ZMoFxZtKZyNGIvE3td2s6j0bjiu+bEaL5kXPpcV7lT3KG6USx91A+pyPPh
2dhTL5yqKOs8r9PVfkQnemido5pOssVW76b99zEOcBe0atuRr8IAFuNmncWWK/xXyimKdRgwNVbX
uimTnxmKnN6+w37F3Q9Ipb64Q4xMQ6ILTWxHswU8LYfOzDd0WHVUXfsaR/lRNG59MLE8VjpyB090
/R5mBo7lW7DODd7DidY1m750XHfnNKr36g6RGu9HP68pSgVavFXMNkz2ScFOmKzFqmbbBfgz7hFP
VuSXvg+97lGjBfOHNM4t/3TxMJgvA52q8skSg8m4bY2sMC7dlELrL7YPH/D3P25i9i/1Zpj4U5GA
AOL800Zq41TuGHhHJHNw/HZMJTgCEsvuSj0q7S3dIXTirw95sYnBq0NAZDuRtpJVzJ7ySh8LvCSr
4rXPo8peSUSkHuWQp802C2z8nTXf6NVnLcATbPf/GJmzSu9ratXqs+sBLepRU/w2f+XV6zgppbpS
pd48OrmmUhAZqPGnOKsuzPcDzPv3/oX6Slxv0VyiPT41Lc7X2AGZY7i8fq89AaG9q4VmvYFsd7zb
inaMsyOxngzWMTHf9bGi3tGbU4p145kivKXPbkd4mGOCtVIRXfqZKW2xFFzNvwhCxhP+gxNONs2v
nZ1vnMlVgFyF8tokdm1iAqmXP2kE1MXWH0yEC63Bf6kGz12iKM+v649xKaQS0uFaQ2h3vjBh3VKv
6/PgpFh++QqSzthkdes+RW1YbK9/+otKyf/Goo3Io4Ua7JzAMHSaW1aaorzWfSnupJDlT7Qusq0S
6eiVaBWGphlyG9YaGzs1RphQs2+k5YglGb75XTr9DgpU5CGTCB911vM5J+agOLAJ/Fe8YF3jMAIm
/JYKCNgFdJZ6ZYrAjNZ50Iz6fRbxVC5sxvmjRR2SjgDlKxrpUHfnOnkjJnOl49fxqfdVTCbGTm3W
LdaybwipYLTq6Yq/sPKXE55GnGR42Vqs/mzCwaQConhhcvKrrrk1E6vc4PDXPWSpqzSr2uB1VgM8
zSng22J//atPG/fs5E3kRegFEOBpUCB/fL7YUYbdnQSUfKqCVIWk0qn3Rdr4O9eUk1543bVbGRvW
IxDBegv2IV+oz11ucOY9YYDIBDGbnccjCVbIrkSl/xQgc3ynaIWzt3IEoZPGVJaeyc/Wmb09JUdE
gbo7KwViY5lEvhalp37EpgEDkOy7cMwOnec62cPkHL9TuYXCJdNkKQe9vD+mai8KSKpBE9Gaf2LE
m7Hk6L3k5I52ustqL35Rw2ZSt8+s21F41ZuvaN7CZf7JTqaNhvYcDFyoJPOSb99naaMIKz2ZiaaV
K68362wVaSa97iiKJ5q32Wv/qq3P8ZkSewQH0ZQlypzdWIpmTK97kZ0yL7JvZTPKIzsLERuH5gIp
j2F/k6OyhAn8ZBtN3QsWlmoNgPDZ/RxLzx8bY8xPrp7dOpGLOmxHdWWrd3D9Fo7rJ0eG8gzNH0pr
3BIXW5aWFnmqlZ0K329/ZH7vAShDnAI6QXkTupV+V1KX+g6ARPuSlmBl/vnEMjw9d4R7SYnnYB8W
P1AqafNVG1xQ73poMPnKLWqquFlTOM/V0DarUPNVaxOSsG4qWlL2wh35yXaGOU49ZVL3mmwvz28N
GfVUq/0kP/lCD0/8G2KTOLW3khhpRNhJDMGqRz7oH2tj09aCQUGQC+WF+uPsI+OW4tVdGeUnDESC
g43xrr0FMyb2RSnsAMtUWa3V3OvCdUWCdX3VPztLpE4fmBQHLdHZtiZjjSFtZ/kJd1ZFXXdF3gcb
/Lv/+LigpjBAh2rparxIpCdhGO5Fji5FCLLI2XxDqLOhExnxW6no2AsVXR3H+6iT4VZamDKtiijt
viLJrTz0LZHCngDaunVq147XbJ84XchxLgOE6fcAhSJtVKndzzsJOq6mbS3D6G3wAyO7KYuu9fcR
R4W7xYQPCz5MRP3WS8rI2aq9xFWjBmbeIGGveEtishenkFvU+l+gok/9lNniDGrku61uBMSJsfw1
ZIVzD8zQ9/dN3A/9HrovbcO8Lmtr3dh6HN/kKIkvbIpPfwPVYKClPOC4Cp4fA2OAOoQXdvRWC2vc
dMSPBwUnxZ9J0v7s1NF5jYwMd/DcD8d1UCXhwk1wcQpZAjpaPNucCSQPZu9Z0ZVdYaVx8JargbPl
vFTxij5qvWml9L5rjVLd6xTl/7W0YU3vFxAwhLKpq5Din8+6API9irhWTkEd4tAFVUtdI5We7FPd
i14zs3e2uVshFh+q8t6si/gghwS0dqB2jx0bc6GW/NlHwD9hKtXzi3hxzn9OT0JSg0cL3oy+1dpV
mBvaph+KUd0ZOTx7Ixuc+8BP6kMxuMWGc7sku3cRVrAeU29iahORH86Tb83C6CO2x/AtsaPgmMvE
Oylebt6njpm+2gpAtk0UVemvfgQz/o+3EkNDBrA5lqRAFwo3oz7AjbDYAVovioPMTcGXqCgmVSiY
W5BCF6LFT3Yc6Sg9K2qi8EDnKYIxRlqr2Ur0RoTVwWJJJamYrqJvYqmbEU2Er2HAbvjnSbK3ERqc
ssOJ63/+gRMXpGff6fGb1zj2o4pv3aauNPtlUAUcDmVJNeizOX4IrxNNQEh0pz//q4I0kBrYgrLg
W6wE7r2hKuNap+qAAVfYems7ULMdLmPewuV6EcDgvsFbPjFdwQldvOpK2UHb793kLcddeAfvFIht
M6p7DdWMpbLcZzMEf0AgCpN3ymnPZ2g2gscmK5VT68A56ilWvyB2b63bMXYOorUSklocAa5/xU9O
CajoqUU5wfdogp8POoa2YqBwo5yURkFWPfDi5M1ApWQTpFa7IVo32nWeF/qdE9vOwj39yUtKLEoV
1kYiluL0vKGXl52qx5btn4ICDNtKh+lQryTKpOG6FJr/wyYFAPRhpdnKI36V6xJcLWXYfqDDKdNu
f30tLj42FUJ68uS3fIQpQj9fi5DAcSilEZ5sfFhv7AENo1UkgH5sUgnwYCFYuwhdptHYVyQg0762
Z+enRmw9EfianFwl8rZ+m6n7yk9umzxvqlVYDt7L9dktjTd7FX296iX6L+GpCZLoz+j4KJ8gMd9l
66Gx33HSkUvOmJ+NOElckdLxFwXn8/VUs7gMamGGp6gqfwZKM+xa6SRHFDxUJoir3L9PcOrtWdaE
ViIGOR+OpjB0ziSIT6oU0bNZe9lt5gT1TsG7xIVALtz45vqIlxuG9BElAB64qblizbN0G21mqZfx
yYaqvqq8VtNXMVIxK/wK1KXVvLgeJlEjmPfwNCZr+XkN0AVXq1FzjU9uzF2nxIr0bxERk+Wmr1FW
37iOb9xoIaYsu+uzvPyMDMzlBx97uiqM2UuuDXpiCduKTmEvAaANpZcqG8WMEm3bxo547TRtLBdW
9uJamiZLOxFiGwcEXPb5t1SBbowuxrQnKWXx6kcNDFpr8LwHR+ndoz+mw2/fqPGsNNMQ+arrE76M
qKly0bGl0GpS4AOEej46xGtY1QnOCwQ3/o+sdpOnLAuNYK9kvvWOBSE2WZTX9a+GE5K7i0H0Wz0X
1cLv+GR7gY2yQNvzsoOXmAWSPkDNrBFOfKIxNbbbOraSYKsm3UCTTnGO1yd9Ea9NcyZenSJIuATz
7VXzmAqvVJIT7wFeAF7ei/d6oG7rUrfaRR4lAxRrZPkjzwOfNkFSJqfrv+CTfUbu/BGwU1pFpu98
1THdHN1kpOaEYHKjP5VjGe6TgNbQemi7YKeOaar9a5A6lTN5gmiMc64u2m4aTY1eMazkNFZNLTYw
y6lf225ZvCBNWBzcWni/ggEZyj0EeOjJkfDDBRzTNKuzSh8/gfd+AluRuNMMPZ912ice8uJKeqp8
6tQwip30S1sr7S+VsrK3pRnRuW920hULp3qq3V+OS5ICAoMMft4JTbB2SMCup6fMjGOxjfNWHw4V
Al0LX/WT+dFyJTOZmCOX+8puvMbOMqxhPXygv1nSzW4mEDlsvtY9shzBY5/aw8LbetHnpU497WPS
P5UbkxLU+apWsPwDdAizE6j1PviZ+CaOWG2gYzHYKUbwQihZmxuVZ715VxuzQ3MxqfN67WttcyP6
ChFwBbHFpaTokxONCfeEsiEzsWmtnP8su9C1IPP87KQZsL+3Za87K9oibnuHCFPdL0Ton4wGMWPi
oFHFZcD5NWYCdWhKvmgRItH8FKSV46yoeTrJb8vXzWjhzv5sOJJ/IhmIjBA7Z+eXntj/cXZeO5Ib
wdJ+IgL05rb9zOys32FLN4R0tKI3RU8+/flqf4NtNtHECJAEOSC7ilVZaSIj6lKtQdTZbYs+q2KQ
Y+2pdzX/KvCa/fHYWawcX/aPswuOh5nj5Vys1nSpMtmifMszy4AJLeiK8TlIivTHYzuri4KLhGSe
kQSu6e0XQ/K1THAN5dtUpdUfmqc4u9ho6JKXWr/hgVfePODd1G8YfkBNfHk4kGfsGLivizfbnbse
zQfRv8wwaV+yOSN3b2zt+6AX0KPORrchgbHienlnpBQPTG38uXBChZ6jgWNMxZsqclvdmXbN+U8D
59zMYfytQ5Ni42iueAW8nTwlRL805xcGxwlwqJE55ZvDQPVXL7SzQ0MWdgnnLH2NgkqER/pRQDkf
f821dTK0CNaE9B6PJL/2b0mk1oo2ngxRvRX6JPYQKMTHykjLgzE1cFko81ZGcWeP7wkpFzhrVE8Z
L16cHgTKG0oumfZm0hp+KfWyAdxi0nnfZVRJ0cBpta1+4d2BxYq865SgKNq4y2lmxXQpszNT/RbO
YXKKsqn5lEZtjrrP2ACmfryf95ESjpamDahIIOUe6KLbDc2MtgTmrelviTY135xCDJ/dgdmSU54D
QdoPaWWJS69pyUnLmBDVbOE8gRZ4L3afqIXohVsKnog2wxIMYNB2zHmFjLeezO3izeboWwrKXXjW
4sltrDMktEm9tXi5uJsnVFoFDsp9oSlvLPVVCwQ6pzA19bfR7TI/ifrkPLqN87mbGig1w3EUfzNS
NO5GtZ39oqqTw8i45qurBlD6zcJud/BsjD8ff5L7I8fTR0wDzEnWg5Z1tzJlbkHtLONNKbL4776J
s+Bgx4OnH4l2wvxSo9faHR7bvD9z2LTkzAYEEHTFF8e8JVmHIsc23tBjdP5KoKL8KIZ0PCAQtaVA
d+f35csu5waA66PLuMwp9T6Z5QNqvvVQ8rT7NgyL7FAPypYO3J2Dwo6s3eISCQ5hoL892KHbqUgU
hNabmmXVB9r65p9hX9S7JtSafywrSrNdZxhbT8Dax0NyFiwUgAapTnJr1VamsUz5RW9tp6boGlow
GhF01n1Pf925jp2HTPH7vx09ZsbC0LWR7Ba3JutW0MYIa9iM4sr8oISOKc7ZMNZ7UfYwxjw2dv/1
6JiwMKIEnBPWbo2VLa3znEn8N+a1dAWmS3Bnx7ZuVPt/Hhu6e0vJmgBnSMJhxmzvxBmAkQOYmS3r
LTbUMAAFJfNxBIDUrxG+7FS4kW4fBoMpjxFJ8Oz42Pr94cE6flHymPHGLWfjqRpWRdTZ1lsVa+O5
UarsUg9CXMoCRrewAbCy8+xJnB5bvT88t1b1283NUhFnma5gVZ36b9HsFU9lZ5rMZejWv4mY5vNj
e2t7TBSLuyVMhyZv8THrVksGzS7tN2Wcs2Pm6tGRUmK8E3bYvGoDHEpJANtz48Vb835rK2WtFAdQ
LeCxk8fst2c86SHUGrvZfgtVKzs6manG6AcjWnosva75Gk3hsIWFWjfJDaHrBz3KssTej9BaoTVt
v4ksNS9wqgZHSCeB4QMptMHHprb4+/H2rh0imowqESHdPe7N7SKVCYhiCu/IW1vZrt/Xo56f4Ojv
9H0S6q111PKSpi7sceG7hT6gY6G/iVlQkwhSLasvIysS1mRab6DxI6jSgvpzlCIkdoQxtXlSIr55
CEbfvTxesXQ1N++plOqSmbhFQVrS0d6uOJ0mt0jaKPd7EaoXSx3tEZhb+dOlpdbusiy3SB0H52Br
0KPnnv3e8wyIkDo0KhxMVht3Naeub1V7HJXK7+JQ301m0/parHVH/h20cn1u/NDqyXhx8jrasHz3
qeX8gwMml9YGG76ELhjlaDF2Ogg/QQoejV10fsXQlzBWxPGTOVfhc4xe18ajvbLbktyRmVI+NE5y
sduiqlyG7prajyAP8+syFB+sIEF8sKcp7GWxdrSNqDrW4yS+mkOrbHir+9CR7rnsDtKrBNLFZ7/9
2lURWl6RGrVvz53e7VpH8X7aoHLnT6oBQdjZIViC1NK2lIbQJS6Ki6K1qf2UToGy4a/lUm8PHh1b
iBJkRd7ArSw8WTWmJh8gbXwmpppuF87Gzpyn+K9EG6yNF/BuVBlaYDRX4PiE5QegyrKailCWR+nd
rP0siSpvHxLWQpTudNqxMLzmQz11SngkmA2ObZ5EEHZpM+Vygd405acoZjTSHBWGmVMb4rs9vo/R
klnJwhgOScX5bESWEkD33Q/PRdvU9AAHFvXaQ8Xe7t1cpM4+KtP5W9bUyZfH1/f+FOM1EEyRXV9Z
pV44rDkrB9E2QePrWWsdkLQpd6nt1Yc4Uuqntqs+EtZVr49t3rlldhNGGPpXjJPROVtELyAiwWE6
YeubGUqtXteNp3GklTTPdXNU3er9pWFpUAL15cgCkPLFrQFa5NWo1bU+/JamXzX0HvH9yil0VOWZ
eiFYl74TyVFL4D3fRy7iQVDfhV8fL3tlq1kxXVDZC4DLf/Er+r4JylGtOh9YU/SJX4o8fByee2az
j2pX65eg1bewXHfPvUu9CkwH7hlea6azb+/rGCaMjo1m52fCC+J9yZUGQmLVxq6bVPN5cHL3bOhp
EEL+mV8fr/fXlNvihlLsIdXiD1QdrKVxvWrg9u4zn+J09GNI1fzijnXn7AVy7EwLi2Y6leGYpbs2
j4YPo+bVf0atFv2r1FXfP3WN1jE2h+7KP9C9jp+SIMhOnVWWF1tD5dmoPkflSVV075Iw1neOO5De
u8dLuHe3EifF3skJbBLzxe1A67iv8yzOfCudkj9aRrM+tFkVQV0Jp/ER9Z/soHX0FRgJjnZiNvSn
x/ZXbgqDL7RUqEiAI18OfXht0JShWuZ+5RrRZzGo0cdI0cRTrrceONbK2Sgp6SvnBQJwEnIqggBY
l5+sy1IoPFyt8Omh1x8a3UkvZV/0u9hG/nSn1Gb5Cdn26LvQHcj3g35SlX0Be8OXlKnVj5nuNN+m
uR673QD5wqGaHfFGpX4+AL33DplltwfwisoXWphptyubrEv3I6P6l9rQ82+wrWd7Z5ptWLcMnrc4
F+aHNIVXd+Oz6vJtWJxM2f0j+2UYmRbZ4iqOigdrfqXnvgcM2d6ZweQMh8quy2LXWs3wJ3BF78nr
UjhDadMZ4bFuYax5Gu24ME5TEiF0kfdV/HczV8oVblOzPjGXZlq7saLkIXEy6GbAPmc8g9YRQMj0
yH6tdNgA948PyK+B6eVK+EyUUSRchsbm7QUXtHgQhBhSop64Ro5BTwxYUOHz2evUjC+T45XTQZL5
faSVkUS7jl7FU26EwffQKqcvzWAOfxkqvbODHaCmeUjy2T7pqpLtRZT/+/jHrjhA3ABpK+kkz/aS
+bKnNwICo658O9OU61Tm/UdgIVB8BESpUdCkl8oK8v8QssjNIWphYJ9nXP6q3/KOUU/pdCIS5XO/
sqdRGMqlN+LuReZBH1SjmN9SWhHMWarW8xhm+T6eyuSPd6/8l8vHgxAs36GH2zFXYZLpah92xG5H
253+7+Bmf1DpHz8aqLMcQOUF74V4QvpDkc+BO0LWXJaSeJqZUXMS8AL2sEcfhykY+cbl9BRF+o9o
6uYnCwKAXZGjEf14tfdeC4P4e5iWyIHuuLm90lIZRS4Hn80dntrGCJ+CUVWOY6X+lVdus+Ek730W
wbBMLGFVY6HLroIeJk0bIV3ie3DfXhw7QV55csdD6UTGITSy5EuD+PaXwevcjYXeY2EkcBnjoE/Q
LrrLptUEjzXG7eRXSJA/d3OeHxzF9PaJyLQfaqCmpwoBZZ4L6MNhm3GnQxMN+mVU3k1JwhsrQWuE
wpxxim0LPxCNs8jLoR39YJz0ny2Qs4tl1InfCGFtrPoXFvLW5zCMSvxPuAiMgqf99kalfazYGSNj
vtePXrk34nnGmfd0fffp7LjRLqsyfCFyEjGyOlY1/91RTWbklxmU5ikqvehHrdlevu+CRHwyKvrK
qMmPhvKc5kP+p2XRM4aAWytM5EenNoSUK7B+PD6j0sMv10C1kCIIl4TYcLEG152ESUI++uwps5pT
pSkltBOwDFL1r/98bOz+QsC0JmWiAf26sl98u2HwgZRzyzvkO04cUMyC5vo45zMz+kBBGAUSOvS7
58c270MX6EB4FyAfYAYM67c2rbCH5dnoND9nWnqvG0p/0FonnBDyUqEDryPtXAgwAW2qz+GeMY3x
8+MfsLJoKtpgDOUO04xb1HsyOYkDekf3h1AKuup2+SHPJ3U3VKr9b4xo1bvDawatXOZvOP00TpdZ
hR7UYo6ojfhK6wZH20mh98bo0dZq76SEVXhwI+Cs/2GRxLj0MoiY6FDd7jLD4wDBzFb3K17fM1Ta
2VPe5e1Ha26rY8Fx2rh798eWQQmqDUw4cZoofNzaA4usZDMRiR9OWXpt5qZFZivstC/T2FvaRpi0
doQoE0q06C/Ve+l4f3s5Cfkgqk8bw3eKWosuVee1aO6RS9U7/H5QHcu2H3ahOSTiCHTb+ZzHivPu
GZhfHMpkmVCR0M1dnmOy8YqqqGH7tS5gczJBqZ4neDD2Vliq0w4Wd3JUazNHvXtUMOvSj/lVkCZ0
WESIuQKEw7KE6Rdz0JHP9/DjxwyBH5JEsXyH4v6L0yA36DJXfnnnmWLin1kf2ZuSZaUl2xM3WlHg
sLJ80HbJnwzvJs/eFDhfzEovjkPMuNV/sCfnMWmHyTLpwlO40+hOPOKWbyZmgdt2xirZgfKPP7p9
GZ1r6CI2Viid643zZYUEJSR/IB0YLF+cYsqFlRZwV31EwIcfkin+kwEW+qRotThkUdH/qPPC3oqV
V6ySxoFOo69LdmNJh/XbcU7zecgYo1f8KXZ+eFEY7EtN6w55YEOTJlrjZw4GcUvs5+7C4oLp0dD3
BlWPP16cI7BJGWPZuuK7WZ//VbU276Ahqh997zg/Hn/H+yMrTQGDJcAmul7yF7mpatYo+Ch+YMfq
SzVE1dkYI/NaG0zIDaZJkaNFp5QYNdiC7qyaBrJPJ1FWJZdZSNlXnTbGUXg16K1OXzMkf796Vg5X
RqYWgaBgplgnmOmYuywGDULwxyu/e2romIIdlXglgMBswe2XnURCI0Ovo6uZVOW/bjF1z+PoiC+T
NqlIeaGz/V63Lw2aMIDJnp/DqOWtQXP0EKWs9OiKaEQewQZLeWOs2j9o1hdoNKDC9niBK6dItuqx
JKlTnaU6ZtbWRj6HhudPFRJsxE0EE3ulY7oVVQBc0MZ+rplj/ELyiwMAo3pzu7zeZix9MpzAbyAQ
OVqCetZO1QP1otdDJt6/lzSDJKsQt5M3dLGXCCbDQRDM4XUEX6VdkJU0Ty00BN7eorhjHeymEk/v
3k5MkhgRikGBtYQAV6ldEcDGyK9YXQ5NaNQr39CdHMc9TAH/PLa1cjbpspvUjwBUs5+LCCGC08hw
ILu91qlXHRINeviizhA3ndrklOvGz/9gjn1ksA9eMebPbz+dghK1NeG2r6KbAU80SWs+60ndnkLN
mpVdNI9bVMyrC6TdziQhjT3a+7cWaQx3SA1l0TXTy7Tdo5sR989NUjj6oZ6LJGWWJWV26PEyV04o
PHJkO4zi8kwu25g9AkFzKhzFV5JMUV8F7AHFnnnGqT2B7bG2nuSVpwPnxuWjXMR097KGUAGDjHIv
j66Qg7TRHgEdpTghgaqc52QU1Ssl5deUiYuNctz9KhlUJN6Td//XsObt1mp5HZM95/HVrXWw1MC9
rH1Zj7zU2rR1DVdt4bthZiC7oylwa0svtZSZKhFfYQjXn6yiNU7ognSv4AHLjRu/bkqyQWFMAj1v
TdWta05GVbMs0ILlYSxV/Qhs3P7iqUhivfuksIe46v9nTD5dv7366iCJIlU3ulZIRohd6fQTHIm6
nSgXNynsDUd9f1CwBomgxH4T3Pyqr/5mrVa0zlMMllZ5vTntYb6noolwSwElk1t+nGt3eilwF9/f
ex0YcyLxIYojrqFcfLtIRCci0E52fI2TPr5oWeddoXsoj2qkbGpzrnw9CQmW8E2qSpQbbm1Vdqvb
Q6TH145l/fAqNJmywGFuNSmzLUG/VVtEMowiyi7zkkdP6NOY18McXafcMD8wKKe8Zi1sX8PUbGVy
a6ZgQ6SD/muMaIn680D8URpVouscIeC6E02DCJXVDU2452Fwoo1jee81ZUuBIWgANfTelgcFIa+q
06FSvdbgLD/bQ/ljYKpLdja07/HQdV8fH5D7AO3W3OJZmOwyssIwia7FMKNMB4Ah5/EZBu9Pt7HF
Jy+s1PJ7M1SWu0v5QcfH1jcWu8xolJipYQ+Jq6vdxz31AL3fBURPnxVk30Bvm1ta7Wv2ZKOPgJv2
FgXn2yNaBIE7mLx/Vw+2wJfUS5Rvoev0TFNP1l/1mFvvHgsjdgFyhrsCAwF0W781WLZ6WfB8xNd+
8oJv6qgXryXkQvsWva2n2e67jfmDtc8JhgcJ4F/9tSWDn2d2huhbi4CXgrKxa7q4V1+7KRLDsUAs
bb54nVAddAbHOYHVztqChK1tMP0hCUADuQnY5Ha9veK0cExLD16ZAxpyFfHT5Ag/L9TyH3ZD2XCr
a5fTlhoMzPdhdtmvyTIlNqImiK9ZVfdfs6Gj1mGYcfJkhzM8qY9P66ox5t/4plSxNXsRsY2u16ej
q0bXUgma7lPd9uJJL6up+jhmxruF7wkoQFOAwpW8zpTEFmcVDLc2dExwXnOoF4M90IAcucQxtnZQ
UM/tbgxF9qeL7uBejwaEiZ18QJJd19IPI4nYRmC88nxZnGTA+QCtYfReFCqLosj6Pqu4OFppW5+M
0BsbZCwD7zQEnOwdgxZRfKG0Vm0hGu+HP9gHJisNGzkPieiQX+W3lzNo89jIuja9JgXKlwcRtNMP
0w4gaGxSiAZN/D5/1SC+3zWwVPpoqRfEDq3lfZxA3r8y0lfuHx8E+aFvyxQAEWXRSUYQssFw+5OM
KnekXFhyLXIrn/ZIm0JmjfZ2eH5sZ+U2QXrgSCJrlzrxEs0ZjiB9rWjOrrpZjSToKsDYeW6ycOdO
+fyzE43z5bHFFf+BVyTxoCuEasuyjKinPO/gYfNrFubByzTZ8QjhxAydd6DP/8TCU742gdbs4tR1
NoazVxZL/oq3JMgEy3+XLthRkY4zYAOjL66iUVso6u1YMLqsFF+myN70zStfkfYfZWia6MQrS3rs
XkVAvus9djfJu+FYCo/DK5BdbTf8xsrKwGZREgDlQcK3TNLHTAtNNarya5WaKgqCTQ0Hbx27Ypdb
ArYEu9mi+r/vP0miK8otXB0aC9C43J7QDjapOhNzfq3jQD+h02qj4jzrP6kuhs+tWcQXim/tnslL
09rLvtw+heLjlGjK9OPxiVrxHJLkmfiJrFpCpW5/SS/0ECaZqLhGte4plEphso1L7tbOBgMdqw4z
4UaqHh9bXW65JHOTmCzJof1LsOLWKljKzqFaOvlosjbnif/nKYk7fGc19D+d1AvfiyiVBiEhpceG
jyIQWriEue55i1gpfTXDfRmTsH0qBwAPaGT23Qdt9OJ3RvbSIJm87J/IPNBafOG8TcOceSbdNwAT
FpcISNxPvQNed2jSeauzJz/S7w5PGqOvR/RHARpkndzu33xwRmWwZoBX9YM5zZIDhdS8+ap4Thgd
DFFk84YXWvt6cupMpnl0jJchd6e7rYFS4exXE7jkVwbB8+yDOQJrl3SbRzFN9UbcJD/PcoE8tdR8
AKvysi8+n+gjzRsLBjsQj5khyaSrUatW8TLAFxDty5kMXtWG/A+qNvO5i6W47eMDu7wmcoeB8lB9
lnET4cXtDgurqqq+SjRfpyyV7/RON77mFr04JfTMv3ulSz73ppd9e2x16QL/j1XSUoaEKY8uLyfM
tFY/t5Pmq0Joxa4qSLVQsbXMw2M7Kx9USmTJJJRw5q6UBw1548ZVrPozOi7N2QLL2B860KHxOU50
9XuvD/Z7AfSsTfYuiBq4HaD8FiGL0uaQ4Xil7uc6OHJU25g1QfIH3qTkuQso8O2oypXKH49XegeE
xSz7CeCAgRP2dCnwAt/yQOFrMPykmcvPkWrmBzWougLYjBj42+hoDmbyVesnMwKOO8wvmV7bGwiP
lftKb/xXtZ8pHpTQbk9TYoCQSxn/pSzsZDXTuXbwpEYAeHdWZm+pfyxjBrli5q5hxCVfRSZhsdGM
Z40CHg7DT4Np9p5VDfr+atRfWi+tteNoeZRuGsMpP6DivVVjXDnA+AduDOgOCMuW9Y24yr2KPrXp
95PR5QcgjYl59NqwfHr8WVcOME83ip6/0LCArG83tMh0QfJimGCFrNoDwJ2gS9REgXkdpjn5g/aY
8C6PTa5uK+O+xEPUA7wloXadKrTC44ClDUM4nZuwQoqxdVvN3AWGoXxoZy/TDv1oBtdsmLcQLCsO
UdKwgUiSjA134/vhOBc0HUaeF6Qp/6pAbdVn+Hj19ARseXiGjLiYnsDLDl8tJCORarCQcd54xFd8
IrIFJBxyfoH5MPnxf3t1omCs+s5KNR/IbZK+TIpeIbmVTdr4sY7sFH0BvVRftDpS49PjvV9dPfU6
yPBhpEco+NZyHFbCqUAn+FUd6elHJRjzQ6NC1XE0sn5w9mgLzTIILkq4n/mfxQ4pQ+36+EesnTma
H///RyxqB4oeD9GsVbovVK39BKoq/yOnRHK0C6sB/I24zGN7a9sNGazONQIZfNfZFk40I0jv6b6u
gMbgZc76Ax1Q/XvS0ig8Vi0C4PvajOHDf79hHhVCZDm0bC4bPe2Uta7Wp4YflXXzV2S1evAa5UiG
n2Lkx5FOmhL3Tx1ll6+P7a5tME89CT2UsJJZ/PYrK0MTBHllGj515uaoJIZ3CjqoS3e6PcfH2Rq3
ZqzWdpgBWqmuCOQa2PWtQYChtOnqxvTdUms+pN7Qv5ZOmbjQj6QuLDBFEYX7kNrV1nDrqmHw7aAM
maolDbk1nEKzUjh1afjKUGrMy6n/M4R1/1EvcrinqziACD+Y9CjbePZXzTLoDXiAEhgX+dYsLHW9
Zoa14XNPq89OW4ff+ryn5xMIo/83SC0j2dlJa28Jc649fyBhZBKJBwNTemtXAKhUAgIShlEMemvV
1FvjKQurQQEcXjn/xU85IE0o1dDOp6d/a85qs3AA8GP6NgLYflop8+eZ6adgV+hzxVWtI+NYRlKP
6/3nl4cP2nScpMSP3dqd9TSCmrBkcAE6l7OStEm4Rzmos3dx7BXDYcwo5/yHu8rMPfEUTzo4Tuk5
f/PJWWFOo1Xnpq/G5se2CnW/FZ1xJqW0ZH+7eykNZfrj8TrXHnmyWQpQ8OYQny9sKsDRjIiA2Ed/
NwlPQNSyEzrtibnh9deODbkqQBCSRijwFvvpqKjeV70DrEkozk8G4/QMZuoesKg5qe24YU3+6kXK
IVMc0GFUH4AALi5HGMCDpNmN7ReaFbzoVVfmh3IsX0VdX5Uqyc4aPtF91pA23OVBUG2YX7mb+CFI
fHngqIQvx92BEDGj5ZS230zISZ+VPrBDBFFMhsdgb6wvtlKr6cHM42mLgWpl4ZxZCF3A4sFPsewT
Bcng2H3mYtlCQXZWkAIMEj1GiawK/iXQQKA9RDI73A1jCe5+LGNTfb9jAtUuC5lgIMlIFicqqZqk
NHPV8UsbqYQ+1xjEVkbaG5FnzRCpjWZzopOabVwe6WYXn5xmFXhkZAfIkZeAKs2l19dWruOLwVDj
o7CMtN9pwvtXScJO31X2YGx85bW9lgAu6fYZMTLlKfjtuk7GrPKZY8fvlCHsun02JtHfVZfk0UHt
u0CBvnNqlLNnziVkMrWjf6/5N9VGcru2borZEisosYnLdwDyw0md6sTxkzqv0VId7B0afVG9s5Lg
K5Qv0RYJ+ZbBRejEKBCySVNg+3PlePVRZa7Kfg7AmqAmDoJspyXQOx8fe6kV70H+LgdtCZxJHRcj
QbWOvmhWCD5uEVUVRECN9kKvqUj2Zth2G5NyKy4R6CwNZdCeJJtL9Jihj1lnm4Hlh2ltBjvIc2Jz
V7j9lijc2qLIr4CNQXQEeGThpApSjISAhdzO0cVc7iqj6L9EY8WQUzwaU+2/fw8lckMSvFKHXh4U
U80a1IIMyy+nqOue48h1mn1Q2bQ9E1G4G9ObKxmWrLQwCsFjBnxq6e/NMFHx8pZvF6UHvW4Mpkkw
3v+1zhlbtrxO/eQiH/wc9fUW5HDVNFh7GLuo9zBXdXsv7SKjPDDYpj/y0oJjN9TmyUzNInnSgRvV
z7ro0Vzsoyn+R+Gft5hz1j7rL0oMHnBu5RK2AsV336Rt6/hGxJAdc1TJn2ovzP0knHoD7X3/zgCl
guiQ48NLQzB4u1I9GxklijXdD9SwHvYQllf/RBYyJKcsM6zu6KpxluxUUdCLfXyY7p0AHHCsj/eV
8ihlkFvLij6jbGOnlq8mWnIWGnwpB6R3Tf1bg87YZQgzTf352OT9vmISDlRuJfAtKnq3JjUDid3B
6kHoirz7EEKrmO8FKexeVeJoq7d87wPAX8Mt5ZIfE5AtwyLVm+E8zGLb1/sy/h/NmbTmFGae6N79
amEHFlvYbPmIxLi3ixr1VrNDFzuWO9fFKU2deD4kk6NYZ9sonUNqw6m78W6tnBrALtRCwVPyfi2r
227n2I2V1p5Pv9UQp0aUtKQSAcc+OJ0meKngm/vZOJrYqlTeP5jkv1RbSIQhs+Ls3C6WTZzo6IIY
DcrS8vYjQpCnmN5mfHKb0Pgrb9z5gIgLOskK2hLmIR+7dKvZunJwf/8Ny8aU0Bu078IwvhaWmn4K
mzZOjmkFQcTB7bpyj6QjZKGPD+69P5JpP8h2WXaHBWnxjd3BbbveAqfLkzNHL/B59cZexF5q7GxY
l14a2F/rXTLl7VuQtN2G21+3zgw2mmKU2JYA7HgiZUYpObzqgaV9n6gABHsiCft73ZogbsYi+Ux0
Wn6Lw9zYiARXbiy3leCI2j9Z1LKxbYjGzjLTVvyROsyLqUCpnqeO8q0FDXR+vMdrn5XhUpCQxLAc
roUnzNImm4sxDa+lNtS7oRzCz14STIduzr7po2d9f2xu5QohicmMNakMkihLWUVQMGreT6niZ0UE
D8WsdeN0zNn8+GjC8DSGu3oCiRY6o73RyV1xTGBQ6KPQ0MAZqovoq+lCxIXsILpSZp/sUwrfp3Nu
ndj6DxtK7Rd6DxJg6iryd/wW3PZGlZQisuKrBp/HmUdm3M0ag1qZO/fNObYUKuyP93TtE/Kk0Amj
t4r6yuKa1HmPVORoxNeWkcXhFAMPKM7eVFvRhRkCp37KS1t8eWxz7TvSGiJ2p5tLxiJ/02+rzNNA
KwITnLDeGs6HYVbHfa4E6t4qW++L3Vn1sTHzLfaUtWtB6ZeyGLtLV35hVJkZLtGFG14RjHRGdAvL
8klHaOFLUzOw+HiBq7YgrCLFl7Rjd/w/FOYUMEVg5rNBfFZTtdoHQ954h7JDf3TjzKydTcIuvh4T
H2DmjdvdLBwtzBwviq+p3uZ/qVpahuc2i0VxeP+iwIgQo7N7zB5Il/fbV2siKCuMNPd89FT7U1qW
TrA32jY0nqxpbrbofte2kKNBpwCuDsLmxbk0rMqKUUzx/N4dVOcoGsk1YrZqER+bxIj+eby2tT0k
j6W9ztKAg8j//tvaxqByooxIw7do7n8UegEACEhUnR4f21l7FniIf8GtcJvLIFkOb7lplwU+TQ8r
v3ihE7/SJ3FfZw0QKypLbtGDg8rq+C+kQNV6w/xaKEBhREqPSLG2JYGRqsKY1s9C8dPZc/OdYjT9
sdJF+VI2PWPpoydObHF8hsgibY550RQ/Hq9/7eYzGwAQDCwohY9FLKKFUVoFCR486qrgNWCq7TUl
Z/lQWHNG28GmKVTnxsZtXGlg6iDqpO4RPVMpG3/7dc1Cg1giiD1fC6c6fS3LOtg18BQY54yCjY7A
ZpCH7i7pZ11/oV2WfwwsKHCuhTo3Px9vwC96w9uCCdUxMMXkD6SDFP9uf0tIxbWvvDLw8yzDDdVs
94WR+SrY95nWPqu9F55DLW1hkJisswIiON+TlmoQ8A/DhO6vSA8CqbPL49+19gwgcMBtg7AMZNbC
iYSNbkHlmgQMVJW5eRibTAxPVarGDHhPYXdR4Lt4+g8mueKS/U6mx4uvkmtKF+ql6fhjO5sGh1G0
r/y8wT0a5mgQmkW59fbY5C+vsdh9QDu/gHeAV8mlbne/goGuyIfOpoxeuZofqR68LJwMRTtRWq6b
HRMWOrSciZLX+yhuUutozfrQHKGMo1OXzmPwJfDUuEV7NCqePBGMxdVQusE6PP6lK46CnyfH28jl
pfrC7Q+NndILDCsMaORUidghe955+4l82m97XUmGXaVb+dEyMtf6bFWNMW7YXzkPPJHUcKFw4PIs
Q61xnlK3gbXpOo2N9UrxvTvYCIbtzYQUAk74aQsUueKagFTJoSGX+I5R0NsFO43WqvqoBn4HejD/
2yyq/qqXQ3ARk1C914QRovwrE2iW/VlL9MHbiznceuFWvJNkvia2JMSTfLi3v6EgX+yDeVZ8gBVB
dBCFpxKrCzDc/wwpyN99Wtgi2FlTWFcbnnnNRwEmwz/JCjIMFgvbMH0meg8C6pqMfX90uzDZV/Cw
nsooULyLY6XOv4LBpI+NWdRntWij5Djb9RbR2OoO/PYrFseub5qh6Rum4SajbIZLZoB62HmxMddf
7Dgefw6zmRCsJbW5Ndco17e8mZbcAZs7DkR+UWvMgpwZi9RQfH2SLBLVZBpfuHJJiAY2I2Tvv134
Xo63SxP+7hm2kB0SdThE155RdvWrqhe6shs1Ro+hhE3DF7Np3fQnZArDuaiKRt8wv3a5aOLRB/+/
RGu358yZrSoraxFeg5rBOK/Kk09zUYg/Uq+ovzHkVdgbt3ntctEdkKhjIFF3/AT0r7xwKJ0Q7OTg
DoeZSOgoUOo0Dq3iKuZ5NhUHNtwE9eY9hMlViqROqogNRNraJwZjTkbKQ+xRprxd9iyqTishC7xC
wxxcBsMLDvBaWwdhF1sAnnVTNL0AgUHMsLzJipVhf7bCqzYO6Vuty7xJ90Z7p7W9szURvGaM4QBQ
i2iiEt0tsmBDw0faLcPWzHSOrwoZVAYXiqhg+tBiS9+oa6xawyFLclF638tdbDVvmCHtDvxI1Jpy
sFMjmk6D0oTzseFMO6fHV2XtrDJCDrGF9M5g5W8/mt60Y1jKnNsSNDoGR08PKcyMn6cICtMwmLY6
wGvLg3IdeA7YTHlWbu3FKoKyvVopvtnZwa7yHEqpWR8W3z0zyrZAxSv3wlXhHENTRD4+y1fWrOni
KAzN+U6TR3vWOT8zll8+dXN1aabe+14YsXMyUgU+fbeEdmLjXq4sVqK1pb4r/At3gWnFJGJAPyC8
ttqUXJpual+6KNd2whTB1hTWHYCaKAJjkEMxrwcGazl1YNWG0+Ztp/DClnXx0QkV5585MYr44P4v
aWe2G7cRresnIsB5uCV7kGTLtuzYaueGcBKb81wcn/585bOBraaIJuQdBAkQA1ldxRpWrfUP7tAc
izFtk2DJpEJuvyxqFTSuV+TH0mmc4dB09ZupS/IH0aykbwoZAqFe+XVePLrCCB9S5G9YWrU2nvPW
MRBDi+na1ZPoHzTmYA9bt/W9pX8M1H2OhlfzXWSJ0nb4915MffiFeudSHELZ1ww6zr47Z1GSj6ET
5scwNFx02vbCb31uWYSVYlW/5TauBxzphanlSQg830qNv3N3BFURL+aPkoP/v9vbdjMUAH3KD5gM
8tS7DmU7Ud8ZXpteetQtw4CXH7xMmnZj7U9q3uyUxzayVbAayFwggCPfD6tHjalP6SRaKHf50hvt
56q2CvWTndr1+LVdEscLFm8Yin9DTevOrQX8d6egtHFIIXjGe4q2E+WJNUerBvUURrmbXurIxEM2
puP9ywSi+5djdNZwKuwp3mt8b04w9En3ty/dK5gm9VCNUouSXszSnqfAniwnJ2Mb8uVjmE7ajqrS
VjSk0qizOsArXsF/QgFSHG3lDBbJFCJ4NzXR4nws8FXX/0nG0Xz7HcMjUBaTULKUheTr1ZP3RR1T
dUkvlQl1xR85JcuD6KrlrnGq+O2tO6y8X0STX/flOaB7YYWAbnoxRJEtT3OztOG7pPKs/1wRz8e3
b4zf/AnKEMzmemhWmizmoMAzL+ssFJ+nNE/dYOkhKj8hNBlaO7WHrZ1BUZVHnDxzMLq5HlshmkqZ
sam6ALUdCt+qeTjppa1VyD5GdnqORterDF8vhu4/WsWj+IOdATGUJYNYCseAeR2/RlOsQjsT/aSu
dX50zuycUUXPjpXSGU9JSbN4Z8BbKxUAjiyxUtxF2ec6oDDtPqHMml1GrVWXg5cphe3rcTyMQaE2
zlsJjPIO+W1/QJ2GcvL6DhnqeBA1KIWLHRsjdLlWW7KgU50iEO7Y7mDQ5WSt3iigqKThPfBw5FBW
uckciq4UeZpfvH50m3fqnCzGu3HskuD2Gt04zjxpc2NITCUfb3WcYrsQDS2u0ZewmLB91xLTSic/
Gdv5ZDXKsjxUyCrvlSY3g9ImpAmA/hSI/+sPNxoxSqWSlNhPYUkxbDJjz1f6aewOosoM+6TRKt2j
HW6sFli91IAoikFuWPc7Isralt6o2UWx2hiaioYMNFDRpgnr5GDFJfqGfzC13FWSt0Y2u2Yvz3o7
RUtXZRermcfvmMjdzZFu1EHdaIU4AuQSe4+9jSc1pDU0imAUQP9ZKwhqIurSORmyy1JU5Wdz4bQN
pmSx+8BqOGUfPSWztbOq9k7x9luZXjP9OaA7XI3eau8vk406XFjnF2pIRXOyajEfEREvjMccn9om
iCcdcVA/qkPVDVqlGNxvtyd76+tqJsVeib8GrCX//MXBTglxUPPILi56kVX/uYOnPNqDYYfBNDbT
zpt6K5b+m6cmMxAwBNexPIUmboKj86WJGut9opXlV55GYYjfpfhxe1hbxwCsCdkGoblMOnkdSjGx
VPCAQV3KMNKmQzGjNXjsHFKr23E2h4ScB21aekgcOddxqtbWR1M45SWKXeufvm9dCIZ9eajSEl70
H8Ry5ErhJUTA1VopcmEj0uAVF7ez8rsU8NwnWP6O47PC9tCSm+Pi9KSLK+vg6/cyVkhj35dmfmky
qBD3WTZ2ZzyodfsM8aH86/bAtrYf6YUkw1JuR8/mehKXRYshg8JUzYbUBgKKSJarRvnHbCxN8IHT
9LNFof3+dtDNEVJOR0ebfJ9S/3XQ1smWqs9Z+G3WYegt8v6/2WoH1ImFguP17WBbBzcvc/QCeNc5
CCVcBysmEzquyspP8zJ3zi1O0LOfaO1QBuqiR0hBlGq/53CyNUIe6djm0niEkrbaAx4deMQgYeO6
OOolPtqoOM4Zs/uujhxr5xzbjEUyAbpUoyZgrmJR/rP1cAmLi2eNY4n9ZZUeK2uEXaAZ8Vv1NEgo
YKDCwGJoErO3CpaYTuLauU1Vv+8sLLuHBnPnNEZvGomi2H3gTbwn27P1AV+GXK0WF8REDTWnvBSd
Yvfvk9wY/oa50DaB26j957Hp384lZpAsFVVaD1EVWGWlaSOGbsxFdbFV6Bld7E0fQiXRUn9A2+N+
1tLyy9vXKMAn0gqpe4BG6/UatRbUw9HEqy6xExfnkc/p2yj3BX3Rdu+4npad42xzSl/EW33F0YqK
3IzK6jJCQxWMkI9I6dH8Se5d/si12t2pbcpNtk4NKdtTbQRWBrN4dVbPHcsl6trq4qhFWxxae9Lr
oKvcZic13NoLZAgSggJugn9fT2SNw1YPsJqJbPvme66h8N1FRfUkZu/NeFxknuUBLa3e4WOvIi0C
kJ5WDtUFfliqH3NRxj8aBCv3UsCtTyVV42zDhddCknQ9IuwRkN/k/LikThs9FVUTfkmXrr/Thulz
2bTGzmGyF271oUZLacDopdWldSURa8C12q9KqYg8ISRQH2yn+4MnJ7hYUPJy9Us/jOsRkjd7OMiY
JfpHiJIdnNQxTnZYtM0Xq9Uzd+c62FqJv2USaCKBrllTz2K4JVkUjxVQJcv5lCp90vpZU1s7V9zG
w5bUXDoLQFUFQrmexwnnt262yksPICp8h7mW2p/z2m7ONS+X98IC0xi0YVypj+VS77X0t77iy+ir
O091OpmuuKRGi6E+Rbiqdzg6apXnZ443qQevBop/+wjbmlc5oWBsQBWiX3L9FcvWzjGM10pM7op0
POuKNjanclCdP4rDyw8aDeSCdSOwEQUFfZ4Kl0IrlfpfL9HG+pNH+UfZCbQ5h7QR6IMjpsqSuR5Q
6kxztSQ9O6FJCuUcF+2DOVVgmEvnQ1xVYXm8PYHb8SCVSXwbujfyz1+8Btp6CRVegdXFnMKh8fMx
rA5zhOBu24jeDmILK57bETfXKH6PQLRRXKBddx2xbIwM4xWluiC92z641dJh4KEbvxbagmd2a/cE
bwSfBJ2b73bkrazTehF5teVbUY7GmGf1ZelS96hM43yXK12BUEoZnxd4i89eHSo7w90MitQwoviy
tr0+Z6rIrqM476pLSIN6wsEkdBEHcTM/JZU5qBzjfYBY2N6VtLkxoGxInC2Y7bXEYZ2NNZ3yiAPH
pXdyRqrVcY9LZ6o7V9/m8F7EWX1Nb1GpSKQ2ScvYHO1mSP6FR6a5GKHRlD8mIFYes0iIN+pSynwQ
kAr3ExrO5NerqIk597W6yPfDUijTOZ36Uj01xlQb7xM1teadY3XrfsdQAuwndyJPltWm5NXQ9VPr
ZRfTynTlHzgNffaIXWptoyNHt3jPrWPr44Gug0ArQaCvJIqEiduQF4vy4uYthTpNy0kIm9az94jC
W7uf/gDFLMaGWbX8ui92v60hQ4SSQX5xsir5R1Ro6NxVNvvhVLt1h+uMZfR3tzfhZkj58kNrSqow
ra6oRZ8NdfZEcYGgUcQfPas2il9DpYnuIRLACgN0cY12J7/YAnjJrjNYDA+S0Ss6KT30xlET5FrT
domsH90S69WJbKrQfmrmUC0HJDJz/YxMk61+zMdcc9JAa4Vh5bT9xrj3nWpy2nPbdHHyfibZ+3p7
VrZWGO9StLAkL50i+PWH6IQdobIVssLqaPlSzt4y+HOaz/dR4Xlfbsfa2rL0hUBw8hWol6xWM69f
USaGkl/6qprbgxrH9fhFF2Ya+iqV+MDL0r9ddynsnbhbq1oaI0C+B2xIl/F6jLGgKNygaXYZ2j73
vjmeKZQk0NSpnXYiba0xmQJBuLSBn69LXOXUCiWt5+LSuX0VHvQknH/Bt1ffiSws/7Y6bT7fntKt
oVEThr0CBoAXzupmcfLKKcScsKiVQkxPsVja/NxWbrlnWb21TuTmwU8UuPIrzAg3mLVkJa9SkeUG
ut9am/R3rjr33amL59HduTE3JxLTNrYqKBVUma4/WVEPaIPYeXUpxTSdE91Q37kLJB0/EYnjBGk8
TeGfTCVSMrL5TilrDUNvM4Blqq6UFy2FCXPEEJBuiNnn1c/bn2xzaHA7ZELHmlzX1lAQnMpc8Pi1
FZHQ/uljaLgJshNjoIsptg9pKYo9KpVcB+sHqZxMOjDImr8q5xeZUWXzaJCuOoBJLTUt8TCzl+7g
LO6cBQMdOVQVw/CuSLP6ExyK+p/bo97a+xS+KcbyWOWluvqgYOw53ekYXFRERRI/FKpWn7JURH83
aQ3cSu3sJj1A5LW/3Q68Nd0I/jFwPJ845lY7JJ1RDcCRjSutUtQjybpu+vYgPPtAM7j72oFgW3aS
hM2xknDBPEQbHKzM9eJV69rA3UYpLqJ0xvSUecLxHhSl7tsfSrrEQElbAd/ALzCB20tyt2NzEkgs
GyfCap6bvLZGDVb5ZTGoCERWWjjvwKVKdI6bl98nN+4MfzBA0u10w7YOCJoK9Pyl5Q2Y2tWg7bmz
Z6Wj4o7a9IAcRNZN71ybg++zt2Act1ei3gKwgOiC2ArwiW27dr2pOzQH3Cyl7t6O2jdriu/NUafq
rvZT9D522uzvNh3ihxQBvm96VkbvuZiKL1o/W0+3V9jrKf+teU12ho4OWp6r60VLpspZAA1eEE1t
TrmhOO9caYbqN20atj4GWeCZO2/qPt2O+3plE/e3OBTXDYrbq4QGYykrGTCduhjOUJ/13AzTIxvX
EkGOI6T81HW2k49u4FJlTDyipRaW8SohVZdJGeDzp7y0Reb4g7PkdzpF0fGrFP9ufVpLtvMwJV6X
n+Yw+49nQudFeKpMtbaTWr0+0vgpPACQeKBp8IpB6ThCqFbvJJe04WWzJOX0E+vGJXkoGrDKx3Cy
J3FW0C3hhaAUbmCJzHTOtz/BxiLkR7g002XqBBdm/R6gNFCikJpcnJQMVlfaSvxbGj0yjFlnH50k
yR/hWgJaYxHPl8Qe+Y8oj6YHXindEu3cmq+zAeQLIZVKOjDHzvrgqfVFtKjko+Q9uXbDU6jWihO1
PADit8e9GQic2u+2KWXB1aFazSq4JegblyZWRA7VL0vGU44S2x6uZifQ+tpo9da2mrQhkOE1dwlF
ivToVFZS73zIrb0EagfwAPVNniTyz1+8R9xWVbPMnZJLl2GagnAe1fKzuSjOeGpsKy8/ZLna7HGA
5eK4vpRZNajMINTBeQkX5TpoQ6tWKSO0s6NqrOJ3oO+mfzwtjz5MVTnlZ1AVMYLl4zKcy7mxs51v
uLl2GQgJgbRoeyUJqSdWrxkNvgdi6KtvjoER7RCLyDpNEe8YP+9iw/wQVam9HFOqtaavTcOIQ6kb
utrPslbFW40YKM2oqOAg5kHnkb9XV4gw0acJPTSY09Eqv+Xq0tJrgaF0tAv20dtXsA6XAR67BDat
M/UYMHmnLWl2EaMIp0e0sPTyfmnbydsr/mwtYWiqskoPV/U10DIZwkzEHaOKTHs+1CBnxa9cKPVe
V+X1DYx8KWBqPql0ZdRWZ1Ga613jKBngHj3/oE5x9V0ZxL/zMjt/cs5Ar6WFLzfCK9+sPFTov8H6
v/AzxhwXGa9HU4a+QLeDPNs64xGIk1KPUo58bR9Y2ODgS4dtmcSxM3/2qjFPfrS6laQ+FL06+ZC5
8RD6+qg2/XlQRPQR6ZXQDm6vla0L/uWvWF3wqjGoOpCJ9CJEp94Nbu7O54LE+SDG1nywckt/B7Ki
3zMT3QorDwdH6poh8ysX1oszKaWJa/V1nF6ceCyzQxRF5n0JgfYvcFZwk5A2DRVsXLtlz+t+ayHh
MQPmCAy01Lm/Dpz0I5ohjZ5eEvDx7wBTkr/ozjjbgTWRGZxuz+5mNMnNlyUI4LirjNWLZ9tKxym9
DHDgjs08eV+8pJ4p4U3Jl9uhtpYTpzuYLYnPp790PTD8nBvTqrGemOw4BOCt41zl6yTDaRB1kaUH
nWMAwq2zLE/8SPp1q1psup9v/4qtAVsSCyfFF6W11fWvaLW+XwazjC9uaEV05adEq5+qIhkd3xgq
KNC3w21dbYin0btG3ILnyGrQOjx1gXcVNjAUen4Olvpt7HETSRNhfwXTne6E2x7d/4ZbrdqoMWcN
HVrIzraRtcepAfD7VC8L8Aoet8neLba1SX6XlCRqXOY815NZdMLVW62KLnZvVvn7QsdIJ6NohrHz
uU095W8nbEbrGCutvScwtjlSShQAOrg/XpXOuAbnCVoUcH3LHj8PWE/BzENd5+CWqvsHub6FsJbk
/7FP1uAfMY9gb1tixY02Bm6kWe+auld9YPrxIXYm580NbEm3QJqHp5yFxOAqwUPXZS7tTIkui2mW
0yEu7Mg7KEsf7RzwW3NI8k45ncIE98mqJOiMArw92s+XTjTJx7RtC1l0UTJMH4SORvTOsLb2AqUX
qTiLBh4Vz+vV4hVDEfYN6fpE/2n2p8W0fihzZRxdbGi/LRNSsMHt3bc5wN+ARly/kXxabQcjoxiK
4a90UoiGUz7EXh0oWSV+UZIJxeEPgtFYll01Lsw1n7wO46hygPhfYt1oi6M9q9Xs64mSC79C/Hsn
gdycTCBUdEToY79Ca6JfI8I2ceLLSIviMXG7+lEDsXkAhZNaQaIm5Iq3x7cVkfIjyCYONJ1X7/Xn
02DnzGnP+8apmvIjTrO/LAyFn8oGdwMNHcOd6dwJt76ZWttWerT5sEOxqvFQLhPPODvKjryPk18L
1YSffzI8yYWzgGi/alD2k6YsioERU5w59n8A4R6t2daSoOztGdsga/iDo1q6g0mwrURurW6Gxsbz
T6OxcBnsUpuDGm2Yv1DNCr0zmf6e+O7WY4ctYJEw0luiNnP97ZAo78aRisUl1xr1qFPzu6uB2b+z
YxXXBNfoqnsECz1/aXTlx9vnleInRGJUlslbV8umGr1cbQclu8zC+J4rk4ooK5bd70xt0h9FpObP
t+Nt3UnUOplYThhqrat4WVZ0VqlM0DMcu/lJaVWUh6LKyuNgV8Yd6ax354Wtvhxvh906aih58ReI
TRiBq8/ZOQXMNqcHSNlP+v00UogKWhsSU5nWSrGzNzaD8cyQjH2UD9cEXeFUSRepcQ5KbeguMKDZ
IZYz9MfWMfs9JdHtYCAoaRnSe13b0eRqUooUb/RLFkGV6IRXPLlKTsOos+I/SSh+Q/6QpQDdv2Y4
FlNULEOrZZdJ6ZvlznGz5Yddx+WnBI69L+bMWXx9iPQ9xvPWYUNCiIMW4+OpuLqaMFpzMLuAmiHS
pv1uVq77gUR2OS+JMep3BYV1Z2e9bC7TFxFX78XFTXB6dm3eiwhvwOAsvcBTmugJoIAZGFLExbeL
OT7fXqVb54CHbLGULmZ3rO0DCgqIbj/PsCao4D3lVmp/MYxSUY6ggBM9WGYvP7m5rZ6NNsXs6Hbw
zUmW1Bc6WLTyzdVLzmmsrMtAyF3Srp3fV7lRuk+uW4fvQ6ULy/u6JcXae/9vTjPSP1z/DAmC+fXB
p+FeEttCzS9lycsRASev/a+MRfJ9WDLPn2NtPOEMnFU7d+XGPIPDYss44JMwAFolHqgrUgpukuxi
N9PnIlTqw+BmDQJSw6AVR1QF4udMqzCJmLs893ayHvk/X1W2CC5bkhBMqW6tDvtZn8ckLbsMZ9Qm
vm94aImHSnHyvZ7+xtyCcJZld7I6Sfi7nlu7xa+RMAxSsYsj5uHhcQSQ1fjjOIhvowdEo8ys8fvt
VbRxHJHwwDSSBzyksdUXdfuphBQDH45FPlV+nItwflQSqcxhVqKO316qIhzVZamrBoRc/pwXdYCp
yixcl2tOhhaNC09LrecYUNge725jb+BtQTVH7o/X3LBBW7ppKJocYcCJgrVWpa1zEtPsOyniXH7U
xHp4uj2RW5+PQqo0pwIqxFK5HpkSKZhNJPB9ktHUk8+Ak9CNU4g0H6OxNqu/3SZSB6R08S3ceXhs
rVDg42wQCmb0TlaHH+BcQPkD5FsU3FzJb4rr5pAl0XD3B0N8EWe1Qt0hW1xo/zlNmqgJJtFEXyA4
NMe+XrK7Ik60AwJdyT+3g24OzmSJSpqPJHFczyt45mWcDQN0jVeJ4WOWNfrwZMdpd/iTOJTGeAKQ
XK2tPF2vdeBsuzkgyNlQD2OnLtHnCnyrt7NQNgdEaxGcA2ioV+BE+Lo2KuxlgZ1Wbp2z0pqiI/K1
zp4N1OaCpB6M/4lkxa/7Gnluhbj94eVl5070tai8WDtSdPVyBJU7R38g6eq0o+1QoN45rrd2n9Rr
+5/I60YHZ9iAzgGRAcmoHzUHIrzP0aOp/lwW7j+dSJedM3prrDpIXYpuoLpfKfQqKrI2nNEQRXqs
90I1iR8FDqFPajxHxyKvkoPdK0O2E3Xr7KSsiP48OQ721astnzTmUo9dWV7CLKUxmAGm+weDlZon
nZv+e3t5bs3py1irPZ5NTUUSl/A1E0N88xTR1D5Cq9bdpEbO01B0zef/W8DVZkdVhW4lZomXAvwc
g1PspDxag1t/0Trd/N6UY/gHT2KJ6ZAQIHLjV0ZIMcwQvU7YgpTGzXPWW5Z4dFMP2N6CGFRxWJzU
3uP3b+1GaCKm7HZTjlrvktDLM7AcPDTqZOlwTAnxXz6SNys707m5Qv83znpPWGXagMUh7VeW+AfG
HnMALRWesptZ7l9lVo3JfZiEzl7CtrlEX4RdnZ5CRR17cLr8MlB91wLLLUIPQ4+qys449ph7Vjxb
4bj+fkNF4FesRfBikQ7zkgDhqgHgnDIxW/dkhtHDMBZ7lnpbEwo4jfYQZX0sV+WHfZFJcE3VURar
pL+6Of2bxWb3UBo6RPTcjc6229wNeAjufMStTcjxAheGv6Tk0HVMu8DN04q5AEEfZU5g4Wd1X4JC
fzf2eVSeBKSOnbLGFkgBhDe4WTwBdOkTeR1yzuxK2Arg0gnFgB9OPp3bYbhXhsoJ5k4vgmiusYLw
vHkSfqu4tThZY9nvAZQ3vysOZXCrSE8R+bj+FYsnWqswUKFQMEisfNXEOyQCD+QGvDjqPYDX5qeF
uoX3AGh6vu11NCtVHD2aaRaFtiHul6KvLX+yF/2zXSxqgP6Q+4yCpLlzwm6dBFLBWuZvsILU1Qlr
ZtDqZyTpyIRj6FtiHnBnTLR4Otw+WLfmkkSGDNilFwal93p0OfZyTWTAmjYVHVEcBDr705QtjeZ7
RRPuAEu2g4EpkT1omQ5fBxuqsS9jb8azGyXCH0qYKw8qaPqvIKb74+1xbW0O2LygAHhIoEOzCiWM
2S4p+fHV0D9P0UXhH1PczJ+6MQP36FlDs/PFttYJylQmVCBqfsBFrgfXFJVaOGUMr1+0Bsr41TT+
A3IL9/MeDQdxUGiBt2cBUXYvE96aVraDFPrk6Q3Z8Dqy2+EBpdgUVhJQfyKYk1o7LlQAxwMaJ85O
2r0h7QhFGlF+F9Q8xcb1scONGJZzJvKLlXRtUJtm/BfleXGqnMbASahUDhwCvRlQWh2/mH1vD0ES
2+6nrkHKwVv4XwfuDPnTz8Jo+Yb6mX1/+9NvwS/w/pSYBzizQBFWO3bu3CrvQ37hvLjj+zG0nbtC
aZefGcJLv7RMyz4qoOCfBtSXaz/uNdEHNe8+/RR7485v2drGPJ//P4Mdca/VpxHjqGqVCaorr7qi
8qtYjZKgGtUuPt0e9OYaeBFotfqwwpy6rEZvQRRq9/dSL3l90AGyafd91aFheDuaPH3WVQiHpQva
nyvvFThLhbsuUheZnBx6SBUseqco0CaA4gT9hGiZLGE+NlOafFARQAluB5efbx0cT2B55cnn7Ssw
y9QNYygW51m3SyU9oibjfpjdXP+3S1Wj/iSq0FS+1Kk+p2cXoo75rdLsRv96+0dszDcpPntASk+D
vl2dz309xm3Hb3u2dBFlBy/HVOXOFKBr6grB250hb8w3VwAQHm47SiPrN3U+ZI5GGc17Vo2+/dJM
WiUw/2m85WThA5ocnLJz1UMZje17pc3jXb+IjbNNsknok6rQLWgrXp8w+oS+f9aYCPsKgF4HJwKy
UAZ52HhPs+aVfmgmcfTZKvfFsLeOG3AFyPtj/ESZZt1iCFNNNCmSDM/2QD8gGHpAOjjbLt6nuqg7
+9R6iNZ9XpTO47jzRiSXkQJ4MlQc+o5K6LXtwRDDOL2PTOoCwVLPvfE4TyWoodsLYvuH0mml+Elz
FwbT9RwZLQWtNtHDZ2/S7Qpz2jLFvMMa5k+lyRU+KHOR+dpAXTxwxbT09yEWs+MZf4hp9PN6sMJz
1HBlRb7pZc6Z1eCetVz9AxQBLwwJx+MKxttkdTi2USPGsFbdZ6Cbw8n0QojwGFf8a4Rjv/i352Rr
2ZAO80V+n8Pr+lqWK0qkFkX4bOBf2Bwsc7Fmv25G7Z0ylFGT+k03xmaAXKWX7ICmNw4JuTtpinEr
8hheDXOJlEki4TwM2YbcPvQizB/gAPHqN0s1bz92rVX9yklB/gavln+eckVL794+ejQbmGvQKLSs
VkdyrlZAiprQe44GnGSyUplBPNaV+bUPlxynSKTw/p7DMdtjDG+kPmTG9OSkJSbFgNXQ9ajs21zX
0D4fU0SFEIlqyiAFZlmcoiVLzgUl8nJnrFsH1G+IOteBS/dhlW4tZpZ0Qx2GGPlObfJQD1jNplml
o6XMk/aIfVnf+mIpQcsbSzx8vz3TW4fxb7z6b/0dPINWW8/TSy3WBqhghaLPB9tLcoQkdbcx0rvB
FO0e0fw3smd1BYHiYJZBA3AgrnXwxoHV0ygK2qBUrTpfbVznfgmzSvsWpZP6eWiq+Usq5iUo56S5
a9xJT+9cpawVv2iskKkpK/WouKG6U9DeSn3IeiTwlHfa64vZdEqhDDXqvoj/Jd+idhkeM+YGT9ZE
t9PD0A3Fh2pBV+dglHlnHhbO/E95POTGOcnldN3+MBtLEdykCm+BKjQVmtW9EcJmsMcZkdE8pG3A
w9BKzZ9Lnix+SWUKoppj0lC9HXNjKfISR+1Sqv9zGK8WQ0Fj1RVJ5D33jWM8VKWOKUSN2qR78Owm
q4/mWITdmQJIFPr9mOTht9vxN1I+hkstleo3mPG1JK6WK0WNvrKDYWpWfJ8bCMgBGqcY192OszW3
dC7w2aDdxxNxdbyAZtYbw6mlTURROH45a+p7Jx608Nx5cffgjdUwPN0OuXGeG5wpVHCIS/1b7sMX
VY5JG7wqdhXv2Yvq7l0K9To+i0TPfGiflR0UbYrUSBWh1Ha4HXhzrL/7J4gkcrrIb/4isNUPduuN
o/eMOQY0hDpsHF/XQ/MslXu/DlrUvl2/jJFSfuc4A/6Gcv51xAEi+9wlZficxykUo0SPvs+GRoOa
wq16qPtk0k63x7hxiHFT8QyXvS8ujdX3bPuqjONQeM8Zh+kJ4mz+LtOTv7J22mOmbq1QMklOLrYk
2oGrz2ijCiDI4FxMUc3k0Du8xgMFM3L9D74aHsmmpLOQaKxPySGyqbUXivtsNp04m3gzK37V2+ln
Q0mK/FRWytvlOzn1AP0DPZeN2fWVa09an1SUv5+7ymy8w8zxZgMKq+3qoRnMRLy9noHkgcc0UmOU
1ajrRTLFcZJiakABKC2iA5T5ZQ4KBD19ijrtnn7L1lfjRrfB2JFlklBcB0s1DOt1HXMNl8V4tGjU
FEFm5csez21rr72Ms6rxIcQ0oUSzeM9l6oyfMYVzslOFi3ftUx32wsDF/ea/Ny992XHB0lBKT5Gz
XQ9Nm/EJmzEyeVZ0/YcZZt7zYizP8Ebtp9uBtgqYRJIoZdiSpNqr3Kgop7lNDF4TMHCycyFa9XEZ
k8jxLaUtz6UihmNueXmNKU3iPlujlR70rs5/3v4ZG1MMqI/sUyq7kKWuqwI85fosnlg3CEUfjdTW
vo6jiAPiFR+0uhx3hr1xtPBQplhKtQZCyprPVsU1+iOhpzwXUUoCvrjRUxbG2lNT6N6e5d/GMpV5
JzBsnD+h1q8OTi9r0M3VzfBZWUpb+KEXzs1JTWTV9M2TiPKHq1FsI+GkFnG9aPTEEdaYomptul03
BbrWZ73fFpbS3VmUqLqv6K8u+s6zYiO54MiQ2x0rFRKs1egcrwijViwYsY22UX6Jy8g9avo0OPfW
2C3GQZsHPX6s4yjJ74qp2Vs4W/kd8eFQwwzjYbVev4vW2G0zhUj7t442nHQWkueP7RB5gZuF3pNm
Rfo9ZQnQ4GrZN36Gr+z3aWzz4Rx7QHSDt38DfgrNY0SQJM/g+hvgJ5DppQOYOVFmg1LA5BxprKIu
bmeTG6TWov11O+Bv1YRV5i1tWiRbHqIB6qLXEePIqeH54rBQuUrj3FMXsS4Fj6DmDmvF2MHz2UYj
5ZPjRkZ4wEw3NS9DPgzLg7uUhXpSJ8pCd1ElYq/13UVLPvSoJgl/pCPWnqByjQn6c2YUdgG8x3B8
nrhBH6GtK9pHt0uE43OzqNlXmGujiSx/bTrHGlgHHNg0FO0/t0e7tdqgoaJugaQx/NfV9EYZtbvR
REm+sslgMyj6jTd9LLS5/GsaSuep0Jzifspt5/2AveHxdvCtQ4PnjdT4JJN9hbVscCeRlnUYpXha
9y1MkLfSnbLs/AyQy04seeyuvypnsmQcU+Hi8XL9VXEzn/TGmsPnsjV4IupqFLZBOOh97UfF+Oig
7VrxhHG17jhEozr6PWliurOYN7JburycWpxeUEjW3pmG3vXtLOSjzozDAThZbkRfwjJWP3OQ5+Oh
N3LxOAtrKn69faa502UThgmgnHg9evTxVYRMBJ5QWl0d7c6NIp+TeTyqCKyfb8f6Lbz7aqphr3P3
AFoFN38drGksrwEbQGKrJhe7zVHij6L8PqmL8L2qzFEV2GM6fdKqRGQn1xWAaVFFpjSUwIJ2Tu3Q
TvVeW1GemuvfJFXuaD8hhPdKPLtMZ0uLsVt6Tm03ed9PpvlJrz377M5agYG9Un5BLA5onWqnHzGr
Mr7ZuYWza6ssbEFBVp7gneHt3C9by4GPgnwxhV4p63s9UT1aJm0/uOFzrReue7KNrlTvqmxMVH9A
R1LzVUepgple6R+sQ1hplmTdgAFeAzkix2u0GiGV5yR34zhwuqn/qMYuiIOIUj6u9yCvjvBaO3dn
F26kJQgn8yKwaHaCI1ndqHGMnKOYDe/ZyKzl4C6WCuWfBVKm2r0xG+POZ98M5xqyhg7Xh8FeT7C6
VDamsDHL3muLr/ZEIdSvU0UPJkdfugduwGTYYalsnTMcpGTQNHQBca0Sr6paxtpLe77poLeNn4RY
n6hKFmcfatpymd82JjaxBs6BX1sTySQzFu6X2xtw61hltKoF3BAHrLVQfGVoc9dOtvecWOVyN5As
iWPRO//1aTxUh9uxtu4PeW2QKFAnQPvxeoaTjIq6PTFcqxyXO9fD7w6Pl2H6r1CBtCCfEylPNo7A
fOwaxOfeUSNnc7WtIUDjNSU1+SFir14Ss1LFQ9dzg4wtVZ44L7vPdmSb6dGc3cI8/j/OzmtHaqVt
20dkyTns2h0mMcCQetixgLWWs10O5VBH/13m1f+L9rSmNUggNtiornKFJ9zBLSbOzrDEp8XyD0la
jcAFGnCet6+vwoUVB+AG/gNF1FVKeXOQexwfh67qtG8o9Dtf0Qv12qMzDT9GDYr2lRW/OBZFB6S4
CbahoJ+vOLYKqcSqE3ZX1WW3hV9NZuiVpXvA9mf6C2D72m1Y2aTIEhMMnw8mR32WPnZhp7H1848r
HC1c4qp8N9Zi2plac62nfuH0/G6qgrxYCcpb9Af6YVgUjtDapVVYfTQgJ6odpm7oygc3WZSEprC4
P/VKQd3FCjq9n3WZyr9Y4bUos9YuPHoYm1KQPyVagUcpGAJtbbMDhGs+T4A/T3avW1duqN99re0O
/nOwzdYZRscCw4eOQGqXwa8MfLJ+RJtSHrsFqWtCbhmD4tXtyXlwyMU/Dc1og1We8y7Pcb4taqrQ
SP788LVGmZFhy+WaWualDUcfZ32mAHAA/z/fA1ZhA/FP+YWLbs/qrkA62T5W1oB7PMXwqzoYF+5s
lPUDTjXkmrWycz5ck7UOoLuA4VCxMw+lCZX6MFcezvEloJ/0AVuKK0Hw5Y8AE24N+Ck6bnsLcZom
CYiU5FSbASirMOsc90kUy2KG5ZBNzc2oj1pwizJv/1BXgZuHQ+AVXhpKnI9udWIXylttATBJA+z9
jy/tybiCeb70FajJrA8nxTsKhufLgnWTrBbwcvDLXJlHBbjuqKlicaN1crGvBCYXB1v7wKA8V1TS
5hskqeVVPeyjk+HH8PJhqQ/DQZVjNRxVm9b/vX57rjfW9gisjQSqoTSTIFWfT60dncVL5yQ/VW2d
4h3bg118qvxFXX0u1ufgxUhsYmAlDlK324QehDpSEVWF9kGreVlUUPL+UbuTHexNtQo8g34aUPIC
QEvROZ9vYysXe7CtTTQ5TnvTpNZ4eH3ul3a7AwCbl5OqEWn3+dzLQUjcTvT85H/Ps268g3vWPhpx
msWhndv9tfv8UnWKtxJA2//Ge+H8bPeJ5dZudrLt3Bhvl3yR1UGiSNtFupvet1Rb4g+TVSSR6w6G
d0MmFGRYebXNNYLmpT3mgkOlCA7qje9/PvP1LSGCKvOTWVftEupxmu9UPVr/wEy9pkRzaZUp2eKG
AFaaWHCzn9UwBQpDIoi8tZPrYT97FZ6cEohfqI+tZ0eEZvqV2ORCZEQhlVfEoni0Xi3n85uNAUlT
lAFOqy17/S6I52I4GrAo30kskopD1k7JcpSiWqwITkr9N6Q0IEpAtsCKYhqyBQZBF5EYcHKpKRfU
xG6w8E1Ht5Hfus/GRORhTxsm/oubYzX+9CmAUv3cOtNpqN7HOsf5ZDXa+HUSy9NYlwEPE+zt0+tH
59IGovZCgIkHG3fVZgOhy54BI4QBm7azyu/cXrf3mV1Yh6pupH7z+mCXymKgYkhcoJ9RRtjyiadZ
SLhX1AIrk/iRCk7D41BburpLhzLVQloR9PxEnmr6kaZZclf5UDdBBToN72TPLK5EDpf2NDsaCSuC
M0oKmwchs2TtNcgD42CkeXeJIi6SLZYHe4GiY7+jA1N9eH0N1h27vT0p1HB+iHUZepPaCGzhgrLr
klNlFp0TaShKWtGyNFnzIDQHrVnNH8tdv/TTNXGhyyPTFvzfyFuhUz0u9M4A53xSvi+tPT1dZ3xq
iz4AwD5r3rsqqJSLfkOjrildXxx51bEE9IiLxFYjzLYLofGcYJ4MjekjeMP4DoHJxv4x8l/hCOLH
v0NArv337Uv9G+G5hiQ4kW4+rgFukRLkkILNNYbDiIh4mHFx36RlkH4dxTQPka3lxTUW8qXZIjBJ
aZ1RCcQ3uUVb+I6cE4qtzaCsT/im+5/6UrV3rT6V1qGoijIOE9Svr+U0l9AO3Ba86+slDcBpPet/
dF8bBua9zTC01I1pufex47k1dOjJUaIP3pMSbRWVftZ59wBsnaj3vJ3WshmQ25VqOQS6ML8MAKv/
QuJi7eHQBGffY6KwLtgfv8tSguCuY+Mh7gmPjoc1b8I6iRG86dzsGg780pGmNIidBzjOleZ6Ppo7
dwC+XTs5JeVk2FEzejN2nR3sIW805K7MxbWq6MUPjqbyWimAd+5uPjiFLnhLeokEXpE0T7Pyab5l
Yv4Pl6fRDhWVhJ2OLl70+u6+OE+bauyqJcwNvtndMyW4IR/S9JSrTJ3o5Uj9wxS0lnqKgTR1O7s3
rnbbL70WRLTUgChW8Bxu1tZe7M5KnBHBtCLon7scyVKq876IPKvy5ZVX8OKyOgTrMLtpwm0Ha8yq
zjqog1Bo094MK+Gpj2QKZhI1s9WVqO0VilJQ1phvdxDiuafxR/WH8gDlzvMtZKkcHXDF+5uWevxj
LFL/wZ+K0TrQNPreYnvXXfmWl9aVQi+P4opR5XOeDxhrpRk3uYXOxgrpjszY7/W7onfEsB/JorMr
8KMLURXNTGw9SAzpHGy7U61vCUoPbNiU1Lx/6K2pwZzFSxY/qirVL49SFmZ/45VxZoSZVix/IRyE
biVCqaAbwWW9MPRTSjUK6ZSTTA1zJ0yxKv86/j8LCMdPbz4m5ENsoRXVDRtmXYs/Lh9jgd1d2MjP
zMj4zDulbEPcadR/xp3hz0A/pwBtwSvFjwtbl2oCduYrMdt9AThwZdtSRbMzUqTR2AVBlwY7vNG8
/9DBce67pCyPsQHG9co2upADrkqwaCqvGhjUa8/n6iWGHDUHIAegWkQpgQJ348cBF83iSh59cX4c
/9WwHecPY3MPYHBiuglKgd/Ie2MzKksvDUgEfS/e+QnOAx/7xnL7iF496P63f0/O5Uptosxg+JvL
1k7NttKXEngFDu4PLryGw5iL4R7yn7kbDG25cgtdWlOgIyvrZnWS2DK04Wm1Za4GQAZjbEy3hlMA
kPVEOV3BqFwqnyCQALiC9pJFKruJxB17qLWglP43sIjTbd5oaQQzZrpdvEWLMLstPpsYhmbHpGv2
XTlp/1DewQEvcQe3v4Hv1n1ulDe0h0Za13T4Lt0X8ByxAFvVG140HNpKSTnL3v8GUijQ79rSzpMb
0xsm+TkvRlcLW82WT4AorPZo05FKbt/+zYkbqMBBtOLfzTf3xtHJPAVS1msr/1in/bJbgOsdltl1
olbFf0EMxgmA65+0AA7UFsveVUZqVT3j9bDLf+rCMlGRmtypmHaZwBQ7xEiymu5nZars4+tTvbTd
wCvwrK8vD5DB8yMcL1CXdKPSvsUeaKzI0lo57qvB63/9xTi8cRDXVgTIFoobW15TeSm4a0tl800h
OtyabYpy19AfF1427CawrkeeGvH1bVGwSQ2FxgZQxKHHdwwbn+re0t3+ACEw+/L6lC4PRfGRQJMU
c9unqqtBa4CVMCUkQG/GSv9ZxN30RfS8pX8xEpgGIFAEtJRezj+SKSs3N9ss/lZl6bAr6mYMOzHq
D+zh+MpTfWlSVNmoPqyf6oWQAY6QI3YQHD0jc1W4VH217LxM1MhRiGC68lZeutaJQkCqkpuuIvXn
86rLGds2M9G+uWmC32ymTyoLPTGqOirssrkNaDWqu8BSzZVPt95tm6SYMJb7HJEquCPbKotVUoN1
AAOfSE66H5wP8an09J9CmsGDkafxkQ4gBlZzJtqHoRi6w+vf88K8fZ14BNEPagEveu1aDB92SEYS
lCqoP+FLNC/RMgbi3nTG8rvbBtknLGgG48pzfSGCJ13jYVk71zylm1JA0RJ5JH6BS7zn18+VbAvs
iHonDl2tsJ+IGvIrl8vFAdmy6xVOTrzdt0MMyUI42NKniWq+tiqNP8x98smoZGHwkJTJlQm+vMzA
QFGYXFHujLiFeLelA7xyhMOyUMZ5ig2b94ogzPrxxs8HbYQvBxaE1HFV5DrftlauV7XmpOLUg5P4
FNSGP4Tj7AkUeRdruNcby8/CvnLerJWxGXcTBaHSgbF9goEX/G4ehdhzPvrT1Bwrijr73Mt0iVN8
/Na3cB2UCo6BxiFQ1m0yXc5szNS2xGnka+5I/exd0QnCWDc1nwIhm7fedYxHernKuEHvegEONuBA
Uh1FnsKFwz7CkRCWHg6DK7T3GWCja164L47iOtxaGqQ4tmr+bkLYIiOd86aiPTm0EnYFvn07bFTr
G2pl3bERthvZmElcORcvB+X4k71zP4P3BCV0voEQMRWV7czNaS2gYH8W3Bdx1qehO1HhRvZYw/D0
qnn6i5vdYlCyaJe0j9vW2exa3N66tDK95mQEk+7tUmpUT+WS68uuHa5mQRcHA7DLp4TlQYP9fIaF
cBbUPkpxaol3vuI+JD56gq6+GjR9fmvEvE7sj7E20dqY+d1kLrU4lYvrzPuhSOwyBGhYXGuwvbjO
1oFW0AKB2tpbNc8nZSqR04qaUE4Rwv84FbI+4CNeRLGXmHf57MsrIfqlbQILHQ1Hd1UY3AYYM69B
B1wRByAo17cDm+PW8uplCkVJVuc1vfaxzYb965fbi9ibSf456GaboBdZU9TBn7PqGvXAztBk5GW4
Te79pau/yrZMfqYBclVj5cRXLtZLuwbJIXCNAAzRU90ssIVe24xeA052Vt2D4Sr9cTePmufuaGfP
316f6IvHYp0o4Tbqf6tSxlZTLPZL3FxyPHhxJG0/FrO2eLu2qetk9/o4Fxd0ta8DxQgDa3vYTc3y
NPxU8YdZaEkGVTCESaD+7fT4JzYm+hLJxklppYm6vHJ1v4hyfs/w/41MD+18v7ZqNJNYdviesl+/
itWgwlWAXU2ZiJtSjsFnZYlZhLVfl/EKlNY+vz71SwfGgPFEHsXuRU3y/AfYcgqEyCwcJyfn3jSF
/Wh2fr83S1nxYJr199eHu3BewNZA9OBOpWm4LTOJgEubs4/SUWMPodDnSoXSpyjJ5VF89vTOf5jy
+Jqa+oVJwqkjA/jtrfdCRrJAzaQOpF+fgOp795nexEeIdfUdhEczBWjtqjcbPgJZ4iEGWQ3SAoHj
zYXXiqnr18jxVIuh2M9pZ7Y33dCXw5uf4vNx1uP6RykLi286nHhRnxbZxWO0csyPoxxNLywGih+v
f7wLm5Vkm+/GxwBVvI0VZZUREGQNRm6WaA343IG8NWTX/1pR1DjV59CSw56Yzwy7ouv9pxxZ2eD4
+o+4+C2RASb04H4Hank+4062Rkbxl29ZxwulpUIdkyH2bwhI0AUdwMy/Pt6FCw/smW+AwmPMF8GO
NDSYzqNVn0Rhtntt4JYLezqvN0oFdX0lOr44OfDEKBrqkNe2kZzptEPsxPiEqiWT0ZI26ok+un7b
9anxWCxlcuU4XpwcGdaKQeOEbGFhhpfMxaSYXFOM3cMsba0PBU4HNaZjc2AdXl/KS4cf7UnKg7R+
6Cuvs/9js7rC9Lqyz5oTp2MO87xC+DP29I+GL+UHHnW1j63e++/1QS9NEdU/EDBIbFC82USPiavX
hZsunBDb8N8FwoDiNeXO99qrrimGXPp68Cmwb6LHpMPRP5+f0Vh5Oy0pFmdDXs8PlZVn2l0zS2N5
R4w8x991qdFdvLJnLq4qjFUwXRQj+Xs+qtN0lKth7pxyoeufQY9h3Dvoc/HTaE3/cxsX7xo99bQr
o154MjFVsrnHf9dWtuVeb7CBSVp9dcJaIPsS5EsbDtIU/s6fMqOM4toJ0jBdfLO5SbWqSK8ElBcn
DRMMiYBV2GmLT6XX08SGhmhXWTZliBsH7os4uvmhNnTGXqYKu+JytMSV0sulL4xJBYvMRcDds7nW
ES0YUpEiSMgOrkAx+SrijRQ3eYs0RAJG5i+muZIqgHBx3ZHHnn9b2GxWnQp8+mDylM9aYbS7Dm7y
B6UP460zgCKNChzZr0CtL31b9vCq/ECfgq7M+ai+pscW6FSkwsw4i+IFXSDCoOSboffzYZ6ktpeW
PfzCwKf49PphvfRZCaMxWMAcCFmAzV6uFQ7idMfLUzsO3ru+NoYoyfEGCoUQy87sKrELHHFNG+3C
u8btsuIBGJWm7fZJGXXEO7KE+RLs3WBZND1NGMvs6gU25S7rhTuFRS151tIgdp7SbvR+vj7vdd+c
FbtWdVlgAcAz2dB0/M5XXBWjocctv6A2lZ/fZSNevPRP/Ddrhv8eZ81T6FrgaLwJN808tbvWQ2qo
TTy/i2S5SHnbqa5o9lnX1MXN69O6cPeyjfACWc1KUfDfbF9qMCbleDc/IXnBTmrgbpkPbmzHCp5Z
UyLo9/Zb6WzAzWWvJuWSL6PeLblpd33gaXMotaD/JjqSwG7sm5t6zuqfRTupD6/P9cLVwNBAaWij
rlSgzVzxKzeLwkNXyUoGHzdNKf3iUCtTfm2DKfinyCvnyqa5cFgYcQVSo6QHTH4zIirl82D3dnHq
2i59r1upB05rbsofGZWJ/2ptxK6sccf0yhpfOi1/DrtZYzm2tWbgRnIKku5HIxrvvraHogjdZmx/
iLi7B0r03hl6eVfrWdPu/2KZKUcDq0DIjEDp/KT09WLG5sAXVqNITuAN79sqWX4Mur1AU/emt8fX
pAsAd0jR+LPdwUh2F1o+FSVOOsPPvmsWQpTEOOH3iBf16zO7cOuC7KOgj54/0lxbbIMhZVwHq3kA
xgx3cSuqO6uLZxn2WiKPOPwOeKOmsX8nkrdjoNdr4Y+hN580aH2sCntUrg3cQTEKagNvH2i28w1L
6PnKil7atbyToMGBcXDjbZ5QMOj0/gs7PzWVHPsoV+Yw3pltOfaHTvOCXaGZbRyOreGom9cX+NJt
RKFrNfQGY4ej3vnWqWUSDKUG0htE63I/O1DQfMgAv2zZyytxwsWhiAHJAn+DvjZDxaiCSyPV8hOw
4+7Wb1V/OzawPkvUxJ/+Yla0UZkSVCxesPNZac3iFDjJoiDoVqimqTYL50Laj5nHQ/IXQ7n4m4Kg
o4i/JSx4io1rrN4InWrHMRyLxT64qS3HQ1p6zXzlnrl0HhB8+f+jbTYKphIz8o9II5pYtvahFEC7
3hnxZEdZiUdA681VHCIh7B2F09dXQqCXeG6OBPBARERQNmC/bJZVBbGmJyOjY+lnQARKpxIVT9Oc
0FKAGuaBq57NB8pwzqcq6109UiD778pCK6/5Cl7aS4iSceXBxiKH2cQGZisXI2/z6lRN/XQYscG5
pzHf7V2n0K75fFwcCz4TOdrqPLdNltxigGFlYEbftVg+ZJXMjUhkPUDqdqD1/Pp2urTG4HDsVYsS
vU8aGOdbt3R6oS11k5/omw4LoF+jmPaLruR+LDtpHy3XkFOEI6W73BmD0TwGboplA6iv9uPrP+XC
pUR+yN2LAQauCVuAYBLgnd6XCMtlTek91NlkBZGnTaET/4qrYv3mlXltf18IGGh++7xlPu8Y9ePz
2dMJc9UiAHi1oE5/OkDzjIPXVZn3POVdiyhA5tfF/vV5XhyTpIkslYPKK34+5mA2qK4qrCN9Wed3
sZobSfNkmm+gluqPyahrb5biBuGzpqawU5HiRg/3fETkHPR0dsF1aouGNbKp+be9lpcfoKv6kZsn
07UBL4TSYGb4kIQIyGZs6QHWNDS6NzJgbuRuJAdzbvaFMRn6laW8tGVQpiYBJunmQdts3t5I3Dkx
fJYSE6WPZt6L9rZq7Cm5n2hxJsdW+NQWY/Ql5reOzImhNbXi1ygTgWo4X9IsAy1hGtB66ikgsca8
0E2RbrJECZS3SNAiMZeyi5yg9v55ffu8mPO6b3jWSNEQdkTM4XxkhId0pIYDeUoM2uORZ+ToduAy
kkLjztzZioxaDYdlNK5dFS/uJQZeq0aAUoAoUl05HzivfT9r5mpCEH/o3jXNeJdIdIjDpammt5bE
1qByVeSlyWHQbNxs2DlbuhgVLu9U2P3yrZL2/JQlcRoF4+JdifhezoqhaAlz4wBw4JScz6rtJmce
jdw7SVqf077RwAPgG+vM91VtF7vXv92Lo79OiyoYUTO4G3BT54OJHMdwldvlsw8zfY+zp/rPntzl
W9rrzZd1n12LZ19uFiZnUlSj2g+9cSvhroRV9t1Q1M9T6lR7u+u7NFQQCu7LQKjvCJDNt8hsBn8x
TfJ4YGmrh/MLfEEcD249Q0p/boPO3dW1rukh9JMyRJSguhF9Phh/NSKmvitCBpHTTU4tOIk5zfDy
uRJqCmd4ve8qTybv0iWvD6LxpyvjvYiL+JDEzf6qtrFK6G426GK5YtJmv3qeoQTtF5lp+0F35i90
W+ShSxMMN6tizkkcgviNFkY8GGTxsGrBI3Ovv0g5qzpPTZ+JfRJGF6paRcM186ItH4gQh5iLHsPq
oLxGPOuh+aNIjJSIJt3eMn4Yc7scmk4Mz5T6vpuL0iElW+mzmHvtUPjF8IW6Q/+Qy/4jcKjh8+vH
5bcc0B8lGX4HcL/fWoQrwJH79vx31M0AUkRX7XfHLF1NhJZWzuN9YkESv5cyQGQqbOAUZHv0L3SY
EkWeWH3oxX0+vVelreybRPqN/DUM6HDsKpSOv3qx2/30CoBdMFxmOAi3WtYAZADbGoyP3eTiRKs5
zjepDXofGnY1PlrCldmvK1Nb75XzqWGmBjIGAt161W3vncEdJpHFRvZ9noA7P4J0GL7nS+bggxXE
YOsXT0/2BSrRzk1mtba1b91ZL619ndWlul90YRgfvExLy1Cl3pTuljpPFtidmRJHjEOL+NEAUt3c
5glFj1trRl/nVlRmZXwsCv7Tc0fLuSLutLndeOsBTnDgV3L5qla5Fi3+2DUKQF/see3yA6hx82TK
IJNhYGCtMJhBcnDray6REFa3i+gTIZNvUfLhEOpbhJHIplorIeN9d8pMOEetX0jEQoDxrXunqtlL
9u1oB0nkAYsx3nUS6liAvtGyd+LGqMO1WlMdujzxv+tpqhm7OFiqPAT+NfpRm2Gud8i1tKufqr7Q
i3BqVPLekXA/Hhx/sDzgNsFUH1O/NepvvR3HyX2HopFq36t5EO3wbqiW6mhb9FieVI6g5E3RyMqh
hZ1rogo7u5vHI92Y7k7P66oPu3I2sg/KSKZ3tduZfujhP/vT7dMMNrTdqc92jf7OrtdGzmTple0h
X5Z5vBkqrYiPTT6afTSXSYN9XNnm+UGKYJZ3s686KnCTtcTuY4OV9a+CstgYembctXvP0ursx2Iv
CMr3RenlUVkVThLO6HDa+cEtpzj7BA+kfA4Wluy+plHuRa1Tlfk70aLVLSkW2LTmw8FpHe3eamPv
u0d4lO6tNijft52SA7IKce4eHeTTkn0fLKV9O/uZIXaDCW5yr8ZuEnufjT2EQzkHT0irmiLUJ6cP
jiD1ijhcHOjp0Zz0VrcrhLUMBzg9MrvtNOo0qBko7annMYtvGtQGqhD41Zx+DtpJ+PvacFN/10vQ
rQ+1rosSuW23CsY9ah46To1IqHr3o90YHs0DlOWito1z6EHL7H+1KJO6995iBu1nsidbPjqNU9tg
AFRxZ0q0Az6JlDP70NXd/Kg7nZRh6aRZgE6t6pLbdjTngAewa529bTVGddRk4OXv9MIs3EeB0TXo
XqT11U2f+XkQDn4Kir1SNaR8e9buM0lDLhr1fKq/J6iiyWjmmf/pu723RK3biA9cn+uq5XYy722U
05d7Cz2J8tFrJvVPooYUneyh8UQR5kinIPiA4WjsmaEYs8mPeLPc5ZhgHlM9qknXjDK0Ci5XsdMq
ZAPe2QQm8Wesbgx527ZJYLyz9U6rb+Oq6eYmsmRbV5+TqtKSw4zuYfrDGF38b3vdK4dm1w9lbO6n
2BToUHlVpudfYy2VqRlORu81ZlRNWeV80oEeuvdVA8Tq1mubpKFpRPYQcfTk8Fn3NbNODqayLJFE
U6Z5YzhVrh3fTZM741bSZUnRwegeSz8fQuxEkHjsYrNId6a7xFTWMVY6iSVN9C9p0ulPiuZgEnbc
C/ltxtVsHJD8N/+N8QzDdxV1gB0M8WXcm2OnW59Vqi3TD8MSFnCUUZf5l0mMzqOtWWn74EjeppAb
CtFk30/07q6Np2COEsccut0YuIBzJrOp9Ke8rfJ/JVBX51HXyYsWKntuOGt5paImz52jQuLZCPXO
c3+6qra+tUhgGGzv1Oh27qKwLY6FNZXQQL2+DxuUjZLIbBOFBrjXNz1qWz5yEnYlZgBHKjOQzFXy
l2+kSxX1hVZ96AEu+mHqNv58U9NsWcKxT+I5dLy6qe5aLKn6g54O6a2ySsvYdcOwaGGwDMuACp6W
S31PUNVUO9Rp/fcjdsBt2Nu48+7s2GnSo2Xnpl3ssdPR0JSHM1rcjjCXerAImDg6z4iRVL/i0eZc
l7Ls0x2CtKP9Hj7eIO/KDi3aB9To87E65Lqy3busi9NvTpkv/a5UlpMi1G/adeS1ifMZ6nk+7TS1
eKMfovk4NknY+uTRkYlm9vvELuLhVAYglyLaRGaOQ6C+zq4Ro7ajt2+KA1EAwlxCckV9bEZzvNGn
2iRp6+CSRNWcVuq+n8pYvoeCjUhCCUf31NE8+o/nzU6+JPWyHGYDRatfA8bLZuT0CqgXKv9lf3SE
qj/oQRE4UeN2ubO3ZluKw0LLaYyE29rzQaO5CYK7wAkzXAqQjzclXZJ0V8e2960G47HcT8PKN/ZL
x5a3cghWG1S4yOGkhqF+6AowX3vhZrN7WxsT+xnKtumG9BGb7snO6kwcwTKN7j7WazDpvfA042Ec
0Rgydj0yVcbPpUKa6lGHaIronzPnpfmQrIVU0AAJ6xnwZsgoJpsR32Q+iSY7QlW3NW9XilRV0ZVo
yH7xkIPu/N1IAd0BSXZTh+m7xHdoKuQ/knTQnnKILMM7DnzT7AxA6P7OSai+HWtndIL3VQVrd9/q
Qzvuu0TxkhZWDhwcIlB7G4Ok/mwD4RypzQ3B+F88pX5j72BYy+zrpKW6foAcUOm3WdD1/7S165Zs
dr9q7hXItPGGB7q2rgAUXwZG9C5WJXnamiuGf1MsGPPZ7dH+cX4oQpxuvYKN5ENhpt39pI1dFlJe
bLorBYpNXkswhnAUj+NKd1sVwjahcydrfzGp0v1YrxoZAmqfsjupke+GTZDIa7Klm4YUrdvV0QpA
ElVL6olbqwLgD7EMFhyJ88Tpx5smGcrPLRrh8n1sxdzSPoGAERIvuPOhGQZLhFUt/TeKG62/ghot
kSf1LgR2tnxNnCoMV09d40dslRnrGrQnYwiKGpLQNSnRF9+Uoai+0MNg41ITWXf0H8Eu9JM8TQZh
/uBdq0/9MiT3Xpp13wehlvEoDK+4ZlGzyTmZnEuVG1A3MppUYraFnwKBs4LUJP0ZlHbqhJonpkdj
rIyHQUPcLhH4QXiNwP9iHgxx5YC+2E3BKlhOuel3Vu9sIZK1M9Hb67T85zCIuY2Kxc2eK4qKO3cu
yytZn7NNjThnlEbWuj8sWAbeHJdkQmpUpZn+Y85xQjsIYdTyw6z1k7p3SGSmvdMZClYPF4Gzq83S
/w46YzQjmjOwpRb8t+cyzGF0lp/SFuE99wiTVHWPpqilcVMuiRs8qZYQPQvz1V25DoVlpeLfbBGx
Q3g+wk6YUdrGefKL4CVL9jFSHNVj4JdVFZlAF4u9KU3jGX3JyQhdu23BTgq6aCQ5Iu/vmipV6We7
E073IanNRtawzWfZ7EB560mkuZ2m+RFSnXF+W9mASsMmi00MjyFtanvPLJx8jAZ3NLwDSsBKYb1l
9x56OWw1CuT7anTGudnJZqhposW5GPsnW/GEfQvipKp/emnn9G+sXbHTV6Ig6Z0OLYba1WbDo0Cc
Z1M3Lc/0C5J9pmoci9LMf/SU9ROLR+1Kn2t7obiw30iQ4XJRSDVpaZ2fr6FLZ2NKB/1Za8gVDu5S
JIdFK8wPeumUyVH31bgz/dLKwyK12iTs3aawr9yh2zPOb0CVlwNOCYR221bRdEp0LSmD2nxO3MSK
MFwvPtdTk4ZU8G1CDqhsV4qRLwovv0fkjQCuAbSJysD5rAthSKfNe/PZs4kqsgHyfpl22WFq4jjU
Jlcd0ecwojobvmqZlt8b0k4ivy2vielfmDkrz/uBZAWFJnNTT6uctOKtKK3neMiyWx3m1d4eu+Uj
wCv9Xg5yunk9ANjKqtKX4HBS1gKKzXJz15xPvFs8OTmTaz8vedD/4w2l+xiQ97j30Gk8Pcxk7ge7
YShUecT+SyPF7bRuL81RqF08gU87gLWIrxQ0NtXT//0o9GThMVCvtbfEggT7HQnVzX4GBpRGJvpK
e79ppR6qsZ6+Vw1aBAfVWbH+7cpqrMv7Z3FoXQ06mNBtuHNfSpj2xQK+jZvxOU39+CsYk67aIagp
btp0sIJ92qSL2hVxnj4XQdN9o3ua7yHe6sYbA5ffv4PxAStRmaYmeP5V7CBrcmeanWfZj/6HvDO9
KA5SdyAIbD2CTr8p5PH1uV9Yc9x+qPxT0VkptZvLn26krimUap9Flv2XT3Zzr9sNzlMVtKsd5brh
Ky5E5ttwQ+uHRiAERrGNivAqonE+z9GgJKFX0n0e50m/sfUUT45JqfmJArcd+k6RXCPjXLjeEK5a
FxWxB2Atm5UNiLHLUdTOc931qtvXS6fu8XrxVIgkd/wIPmsoIit3ximCD9REemctV9rr23hinTRT
pYBNY4Dttjnj0moHveyZtI4awHEA/HFHhNdEM0nWTi+gHlaZVe+W2bnmdvSibrcODW4UhBb4VXwm
1uvnj+BJWhTYsC/0n7M5LqZ3ec2OeEpL2wENUjim3KMZVnSPUL3RYHKlb+1HMvgpytEof2yQuUtv
q3zSbkY3luo/zOdNmYU6XYfs0PeeMf+a7WmQOS45qfGkoFf4kYDM9QA1qBdvfiSoQNKqQkuf7hEA
9fO5tF2DRFVTsoyCJzx35JCH6WyXoCWC4v9IO6/duJE2TF8RAZLFeMpOakm2LNuSJZ8QkiyzmHO8
+n3o2QXcbKEJ74/BDAaYUM2KX3hD/FkDUbQSjJ3vHUYE3EYfyaEHsRTRtwLD1xpq1M9dD+loMpTm
aVCacd/INL12sa66qoU6HgqetkPCQ7pyKcxb8/RyYvW4rW2CtPm8LN4oHAkbg9zYenY72R50J2+2
gXQHFGiHaX/5MvjgPeTy5UiiOwtQkobH6eRKqqmjPxTWs9Ujte21KDgdG1drpZeXltFsO6dNqGK1
2icM5TP3quG47XT6WsDuwiIP/vly4ufwTAFhV525m376c+LGN7pk1KznctS7e2n55U4WY7K3ZaF5
E8zSg50Y/yhRyuXEoEw4NCzk3dGfOx10cBTYl0VjPRMi2gcrV/vXyLYBhdTwd/6t8fp/x0LDgwI+
rkjLPJwSsairKLaetVyPHnsUFL0Mxf9jnefZytqeXz/zdyGsMb/44McXd27pAstSWPnnxOqwtuIF
RmZOrzZjnB9DM1A2wYR6o24G4cr+/XhgdLgAzsNrW36jFNSEjM60npW+drdD2GVX+FLgAJW5CGi3
+a7rqxff1NKV+3apJMLkIqrDoKRvxJTInJ4upNm1oWnIMvlpDCiVfAdf7GqecAKN1m+rJl5u0u3Z
j6nojX2ZGqW9ZW/FGsY4RZ/eGFJr2PB9QRW57kS0E7itrBllfnDg6CkS4c8YWgjNy85fmDd5nKeD
+CmL5qfvJ/He7CK5EUmib+MA+0GwmMbGqKfCK4Mh2dRD4B4iSnfbyyf//JLBpgoUJiYdCB5YywC0
CdW6lbJznhHrkgCPuuFLXXbKy9ibylr16TzkAAGJWgRFGoPu/hJSB8C8SC0ysOeYDsSNr4nq6Esz
AnSvKo+T1sRoalZrp3o+tae3KH0i8O5UDujNEwScboZoCuxksrrwZ6ULmhc04Z9bPCpqkiqj3RZV
O/y6PKMfDYgC3WyRMBctlt5OVLh6GRhq9LOrzfEHAN5651a6eoDQMD61jfp6ebg/wfHyA4kvoKbM
Tm60rE8/EO6tXbS2HfwsQ6ewvuVprBcbqjG1epNINfSUgtIoAlu/6kH6N5XAVtEb7UY7FMS8u86q
Y5CUfdgme7PHif6pgOq6MiUfLDyy3y73ODEI5MtFBDS6wyhCv3ae/cootrlJ4BUNTUItJe7fjLR1
vEpGPDCXZ+aDrY1IK/wyh9wKYYS5/PFX8KPUSTlhr82oaLwAV4r128kdzCdViepoJaE8v+vYW3+E
JYk2CU7m3/L3WIkZJRLdtJ+qHUabss67Q1rViZcRvt9YUm2/jlpbbIIYUsm/fiWjQaQAeIan2Bnt
oMCYoO5bmfxEUswWHiilbNPXuIF4cWqsye1+sNkYDTQd0EwoymggL74Tr6127Ov4J5aZqr7JmnLA
tdBAfPeLEmHquDOa3By3QYLa1y6Je8d+gao93BX0YH3P1H31t4oUon0zFl057lCidKLvcVOzT/9x
WsilwFbbGCBRpjwrBYdYYuJU0sjXcOTR2eRYjW6Jkkd/hxj1Gn7ibPXnSAVhT1JYMljAHKezMsVp
hcWTK19T3Y9vOytODk6a0idnerwuV8QDOo+3ou6qlSf27K6Zy0QUEIhPkaeCkXE6sMwGKmUU9l4i
3ocXSnTTTdcVw32RlMML1JA1y4+PxwPERRxOdeqsWJTZIjeGWH/x6zS70hOsurohS3YZgnmlF6DE
vFKd+mhAMhj04mnO8FQuPtD2kz4M/cF4AYjhvEzdYH3JErpjKp6HW9EZ2cpzeF4f4XrCsokz/Cdr
s5dLqamyak1deXPSqrW2eV82ZDy6pAXuu2F2IyqZdK+JNtqmcpQQnvOvIKKb5lsmxjLY46iac7Vm
sR75K7kz8TireXLTzxxguBI8orZ2HtfUahBVzZB2b6ACpGJtdbeWRFJgeUN70w+ZY/q3DrWbQ6A4
yXRnVPQSaAvWJHdKZEr3cxHo6RYRmszeDpqZ9p+bokUaJrMNtb6qMrvPjoMSIDSUQLRGgBFQlHk1
1aERXlXYdnb7Xu1S5anxW+CPFCpFsnPaRr4JYgXpETsTnfedFmZf4wTpd7mBAZqN0c4qRFWWXkbn
+IH+rTI+ubKxn4VJYvxJM0Ljmdg8St4mowvaXeRmidwAWEheZdPYoVdkNpZ7BW6hBzcoUdbvu2GU
X0q9olTRFIL/dGOqJCOo79EF7Y95YJnhVzuK2q9oVfrDlZL56TcDPNPoKTOOaTtGNm1AJR6Km1Fv
9O+TWzfazzGdsNvK4ziN7jq6STcWmpChN9FRTGYbECt9qI1BVY/OUIN186Ya3PS2tkR060J5da6N
wBGtZwdKhVlKUsW4J4eF2xxpusnyvU6pHG3qUquo5096/jWCj2zQpA/j5BYPIaGyfK7/YNotni61
lo+WZ1qxgXxQL5VtmEMNOCDWrNz6aTq4m7C38+q7VY5S7XetURZxtrN8VHkl/j+BdPYDkPanSYlU
4y2WXdTvw5Qq794tFfHbCP0pTyEyOS4Fc6sHEtWvPMBn1+JczpoB38S38FaXZT3NDdQwLdTxjSui
Ocikb/eh0QT7Oav2KvB3yO+iKa6GfbySApyNbEMSA0RLH5WSC8/A6b2YW0gDpGNn/LJ6Na0QmIBX
tAVBp93TqswfKtA5WE5Q/czdQ4NlPI2Dy8/PWemAwANRFpSmwA3ORLnTHzCmQ2imaRb8btDoC+6F
0zhPSq9NBGJpdQfnPIpuptKvdpFs0wdep3HlIjsLucDZUjugkUXmRbd5EZDQudUyEpf4lfBeO4T4
2ATbIhsz4aFf8lnBTM6hme4Wa6DJ5YVNNRFtGAJuQu456F7kXolTNkNRqdbriIr7vpzG8ljoTnFI
UB9FIbHE9eLyTBuLS5EmKKoTyDTQtwN/u/RxbJMAvWF7cF9RbLMnMERd4inzG72ilL6MJmfUO0hb
XiH0PCxKiqcrqipKMfHKuq9UikLPGOruu5kH6TugG/MfhdGQf0KgYI4niV702f/pdCx9NPwx1Hv/
VcUJ6iqqp+a6DksVXVzkWcpuVUr5TwD+98vyZ0BgSZD/OCyEMacDIoqdJKGbu7Q8TXlvd2535zuQ
kDu1b44jpm+B5xfUDNKqMI6iLF70plCuLi/kWUr850fA6SKOYufSWT79EVWnFbRFE/c1LVu92vrW
5HghEd6DbLrxuh8dYyetKH7rh8B/1+XU3yVmpqaemarO/vJvWd4f//0UStX0h6gZL0nSSdaqw9R0
7mvhOq11dLsuq7yuxZDUc3tUbLZCKyfaj3l0r7VjcH959PMtzfKjo/L/Rl9MBEJchtki9/la9lm4
tWpnDDZCrjv1np9VxnEIq6CgU4NYkq1GoQ+929RMeKLH3wwXTo41NeaBp7G/sUJ3WmnzfDQe2BX4
z9gAAcld3El551ij647O69CbAjXXAavzcew3uOIYP5uyClfen4+OLOQNImMOLfD4eZ7/Ssq6Gck7
pIH7mgSV+UUfquA5k85wnIwoWSOTffRtdNIpNcxkI6LH07HiioiwwvX4FZN6ezhgH53c5CJ0Jk9J
FBfL3sQUD/+8TYCdaGQ3lG0QM1pMp6FlvaNEuf+q+FobbGq6V8FejXnKV67YD07DbFzAotGppFG7
SPqKlEIGHgX+a60W+SbPfBeATaHsLMx6r/RqTDZl7lffo6iqD5c/8YMVnLMM6PtQDahLL1ZQbxDg
NMrKfdWwcHcPkzpFOFUZxrRTB+B3K1HD8s3k1CNHSQKPiCKKX0tWuxXqjZJogfKaGIpRzwXZMfFq
3ZJvfqEkRBFN6gXC9Z8uf+QHW4dLHgEIKmPs0rO6M2YqVJhNptevAoQm8u6KVHE4KlgZ7My4XbPv
+Wg8uCoQY0jhGHOOXf46FjQDq0RTR+V1xkdcK7Bytl0Oi2qnOGF0azALa+32j5Zx1sEiDpopMvpi
GWk7Ra6PhMlrgOZmsIVV628U3YqyTSajNfOYD25PxiJT4uj/6X+dfl5i9rIuZOe/ZkbR6jSSDcBJ
2jCpK7fLR7uFuIN8n+4922Vx4t2uKkU82f6rnQbtcdL7cRcncXhN39q/tcspOVbj5K88kh8NOpuP
U9SGhwdm4/TjhtzP3bhugzeFTGFjJFW/w0MaSw+plVdt0RqfCj2MVk7h+aDopVHM1Gmgoqax5Bv0
fqeGvmoFb20oocemZtnRIYKUtneGoLzN9MotPFjgxvbywThfScadIyDqWtCAlt48VKyrIZA2ZyJu
ROWVLAQhCSWj35fHOd+eXKBoNDGd4G3o055OKk5oVlrnrXwbetu9FWM6elFvW18NXXF3/z7UzKIA
70FuwA8+HSoNwjjCbDBkqD69HRU9+o6fJNhmpCz++Vr5Y7oI+4U3d4bVnA4VlLWsoXXwVa7IPqVK
rRyHUeModPLWkXW+v/xlH2wStDl4HLhDZzGbxa1i+IWdtiH8nVqtzW1oD82Tq4jkmLpRCPxS6CjQ
5mvC7Ms0i0mkg4JOOK0LynzLbwTfUmVGlodvqtr3B0HRZStwRvXCMRafqTA38AwH/RGQx7BzY9Va
eRg/2jiEFnMpbGZvLbX4/bAc7VIo4RvVue7IMxltDDtLvtpTFx4vT+/5pU1WQCUbaXTOArv1dDXN
3OnMySrTt3pIRLlT0zCPvzhI5usPVKia+6CAdL0mPPXRoNTCOGgkk4Q2izVNizgGwp7nb1oPyVfF
u/ieupC4HYdMXiGyMazcbh+MR52AxBnTTlK5ZaCRudZUAX/K30Rlmx5A2BBt0b5utv3YG78jysQr
L/75As6vIA0pNPYoai7rmQCDoixoh+RNHfVp7+SB/dCFAmsgrZv0f94skOyQLKYbAcaTavHpChJG
5LLvi/hN8ekUfB/jivTfd/1UOebQBb5f3i9nXzbncdoMg56L32dTicpkUPQibN5mmaefDdpHnkaA
yuOriO7/YywyMxASc6mDYtjpl4EeKyx1Cts3oeYmKAFkrXa8iRA8aiVca0Gc3TMk4dRm59yILyNP
PB2sM+Asl74+vLlDXd8KP7Q2CFCad0MXHTs32oV6Fq+cvbN3CLQcuHLwaTrHwF0iMvPC8bMkiPQ3
NVYJXxo7K9WdTq1wJe87X7OZ1IfBOJ16qnRiPh5/BWZu3NUdeZr+1tCjgF2Lx8i1HPyu2SSquxYF
zvN0kvKzXjPWDv4p+sv0gE8H02oTzkvrJr8SsxWAHzPzAV5otJmGxAYAGmYbiGzuLoj17NflrXlW
bUAmFImFWeUa/VkVhNLp0GKwRNpWXfWbkqn1EiJ0dkNmNX4tI9hGSRX0vwrEA79HhjZc4zDpPOrp
2K/M9dIsbMY72wKtUgrpxDX8efojwkwZ/Hwym3choAnsJivyK88M26CkLja2yJuEKtpHiP0bD4qR
SkBxo9Cu0t6sYmrGqf7SxBApjomq5ep+ZYaWO24G+POcIVRLloyAxeLHiRABkSYx9XfEisTXzvDF
iwLS6omKd4WHmQadbaB6tCvJRG/KKOvsjWsq2sxpzOdgwugeqykefoDhb9cUGc5aJPOPA0A6e6yx
U4EPn86cVjlJ02mT/q5WjfsppPP0pJlKUnp67Yi7Ho5g77kNskpeT7k+9ehOSLntqqK/agwJhVYa
pTRX1nP5dMw/ikSYSICsZmZrn/4ouyNO7GJLe5/GZHg3Sy3/bSZUVQ1W7StiZWueZx/sHw4oNWqk
mpGoQD/hdMABYlEqtcF+j/JKxY2izxpUEe208UpZB3d5XWTqrS1H1TOSqHW2OU/1Vz8zOg9+YPor
G4ln9lJv0mh7efOczwSl3zlZJwEC073MS5wkR1ei1fxfcWu+KLHl0+7Puv7Wt9FuTKPq/fJwy/uY
Si+9dbj5bDUSkmWt0nfbGlaNHrwHPALepOIRUyulclMVdXPsRdZdG70jd5cHXV5efwbFu4sKP7hd
Kr+nkw9dTsIxY9B8ArLaCGkcaHm5EAJz7UuL7ulhQGPmWAcwei+P/MHsckdT16bQPYOVF8veT7I0
zVYJ3tEp6p+Lxsm3MgrFjdEO8XZw5NXl4c5mF/4JmqPc0rx2aJAsPpRISQ3DKIreOTh16gmEtd4G
0Y41Eh1p71HXQqHXNLq1PHP5FCEFwqzOBRFABecFYQ3XmhbXiPi9Sjg6sLfybeBWvom/L+/ev+5Y
BqO1CbOcUGzWrj5dzaKy9c7J2vgdaEU4eiWcVmWXCKof4O+VHcIdVfGPwRjfRx0f4pIAF0QssbjD
IElGNMq79N0Mguyq8h3nBjawf5xCIKyXl/CDqWQoALg8NIjYLBlbE6TuIlaL9F0merhLXU3ZD1LX
M2iJFAhWvutse87fhePInGFijrHUIaEKGWkKtmPvoBflJowHcdXSjDqMY6d8SfGc+/8ZD6EahyAT
YO7SMUdtQDVFWpi/h5EZoAhR5GVzVPXBvAmqLFe8ojDECnTy7OzPn8hpmK8b8KHLpYslPXklttN3
K4qGez8qi12VR5ZXtTGAG7XWm9vSMGdr5KJfC5o+WEueF3SQ2Dtz4jf/878itNEkYQiger7Ldsih
M9Huv6rLPgrpdKfWl8sb54O1ZDDSEu5xYvklVSPLRJgmos7fpywWuxzH+h2QwuHQocq46WFxrtw1
H47Hy0nrdMaSLSc21fVWFumQv7dVZF1RkIhxC6zSLzxc2VXNM7/SDjifTNSVNOq64KNn86HFZJZD
agd9qsXvk92rX8ugLbcUmMcvFPLXsOPnISdBFNwmEuc/umfq4h7VCvCdBEvJe+CUBSY8k56gueBY
P9xaj+5xiYczFqklyKlO3FnQV/d1N5UrLcTzCeZH0CDg9UCHhMrW6e6hKjmq0ZhzOO0pOphxHiE3
kYlf9lDEV7Wb/ytah5Hw6AIOS9GAUtOyno2ucVc0ypS916PxUrdlcxUIHq5isrchqdL+8nY9X06g
YXRiKUvOduVL2SooQm0sfKV9F7Hhfw7VCeGayA2Phuje/30kkISEHTT3aW8vYr3QxSazUaru3e/1
4nbSXbnruyDcYzBfHS4PNe+Lv7IkYF1IWoKOBcKgIQO2tOMZpxqpDiXVfwdZbsA2rfVdrTk9TuQK
Mi9BbR1Txwy2sg+jB9UB9Xd5+GWs/d/4M7iMG08Qas9b6q8Lpwey2Tey0X5DfTCMXeOU+mNjNO0h
C3pzW4+FeqsG/rPq684VCG5AONY07Q27nu7UJl27/hZX7/xrqJbQAyLbJz5YJqi0boFMa43+W1c6
e4usARQMK/PF1xh18EPtGwgfpLWveVFcdStBwvwiL1YC7TCOMJ1xrotl5dQasJrRg0z8lgMNp6DN
p0c9spWVgtAyrP/vE+cPJB6BSb6E8qUNRcws08TvBszPEXEW4WW1i2iMXlVyr44mfu0Run4Iwkyf
olr5LBAgPYZ2c0zyvvgGfrpaM2xZNsb5TX9K/bx35KsE74uL0hnawVVSQ/y29PylzlP/SoJw3/NG
Prd25FSehuj/tHX9LvxajiE0kbAFiDUR1Fzejosj/t8P4YWAH0Elkvz5dDcWZYYSoZ4Yv4E5hrva
jaxjKFFEVTpD2V0eanljz2MB+uJrKVDAkliWdtveDWf7Lxl4inBQ0SCiu+n6JviJ8k59nOop3Jp1
7m9TpPC3g+JT0Ab183r5VyzC7/lHoOhGIi4MICP8efrBWuDkvQliJ/CMqHavW8e9L6oeUZ9Sa8tv
UWXAMq5xj1vZ6x/sQgTPmGGCDMINGBSn444+9qexgXCIN4jwM6ISfvKphQqDFIky/q6TwdnhuBa8
DFgUwWdAhuhoDkq/adFlLTdhpxbXfU2zbSXa++A64vfMmohk2BDHlzBnNzal5SYVsq9gUtVPwdDK
IxpmjtfG9rCRmT9cDwicIB+SWHs0eXBmsWvjZpwyfSdoVz9eXp7z/YjGJrwsXnVEMZiw02lqdLez
GjWPAi82DYAy2E/esSjQzY18jc1ydv/Mmq1AcuaxKNEtjUmLLO8Vpba7gN4QWi+gy1Ec6oo0KFYW
/2zPMRCEIPYclC+O+/zP/7ry7b4cxqpThwDV3XSKdy4eAfo2aRAcu8+4nS0P9F8TXLc6aiEr198f
wPDJLcvgxJxzlZOeChft6eB+acm+mAQbz4dqNe4nKp76jUyK4EuYCkTTEsduVHDsACO3o1Kq7rXm
I6MGY2rKN2UUWJlXZvnYeHrcp2Ssg0ZcFXnogYTGlzxFA26DwkhjeKB6LYx80bMIX8yozZV7qypk
dm1GSqciCoCxnycsdSSG1waEnQrPh8caDhtDBM4rqkrZk0wlypHWZFei3flT5Yh8S8FqgttUoUvx
dHmzfbAuaAXTtIO1gzz68vKj+l2KZBBa4Fm8B8es9tNPwijTjZRF9pOkdXiqHadaYzGcvblEOjBJ
ZhAEpQBSntMV6UxEcYw61QNPQneqj32Zj9Wm71ANvEmKzk6u4XX1N6jPFemupGGz9ugvotZZKviP
OvLcRYRHu0QJWVDSoCL1QqKapbujB0i3oeYO70Dd5G7WvlpGYK7c/mcfzZjIcKL4QZQ3l6hPPxpU
O6I/HdpPnmHmv3Js5+4ytNRpMvfutT4MxsGEibC3hslaOQEffC0ZAsbaPP0zdWRx85LKxaYbo/vo
jVV4ZTdBGV8Fuj4FX5tQ1MZtTsSeruQFZzuLfj6Fs1msFFIYBJnTr9UCo41aipoRaGHD8BpUE5uN
Vpla6qV9UGyUQnE/VYBt/JWr5k8t8OS4k32B15xZiKBeoCefjoywU+6mQkCHadSuya4HUt+62hSt
0JIfDboEoKGNVmuuHNwLw2ZjO0CNbgcrzNpPdtYTCuzJ/tHjqNCovGvbSZGeVulA5lMlbYut4zbG
QRJYwzksarSuSQgQp/OgHQf2LxknVrs1COXVoy1IrBGGor/o37gNp1n3lMzWQry9lHraGWmqhp+t
mILQFi3tqtgmADL/UX6c8JI7D8d6MjQ0OWk6nM5HTKyvkqPpP3q33Zr6g5tILx2//dtFshxkMelx
2zdi0qT+Q3xD2kPxhtEL79yVPbXcx8tBFglvI3EqN5VA/0Ga6QltEyjXVXh01rSKl1t3MYxY3E6W
DX28UP58S3Blf1W/jce1L1mmYMshFtleHphmoSesCaII8lZrPGXcWm/B9+ZB/3p5YZa3znKkxa1T
Qne31YqRtLv4GsUwc2d+ktdYx1weZm3OFlG0Di8hhyOo//A/Zdtoq37rj9qX/22IxS0W9kbjK36o
/+Ci3hhb35M7ZX95iD+OK3/fHcvZWgRfIXZJoij5jPKl/Fwe9iEMCa996OAU/AoVL3xyj8FWOSJr
Z65Vb5e6BstzukxE01Ap46bn+6LgUBlXtb8Z0y9q3XiVYl5ruod2zWfT2QXiqAnFU8wS8NBRUW+m
es9v3vboi1jfEZKrIUNfnpZlSLqclcUNokI0iJKBPSTt17S/r7Pntlq5Pz48EDwXc62cPs+SYKpL
Ij/0Qtg/sfc9vdZ+uj+DbbDPry5/yYfb9K9hFqchH6PQlTHD5L/jq/xtfFKO4+F/G2JxEhSraERK
a/VHuwt28zYdvX+Npv+sx19fsTgJjYD6PiXzENfFbXCtH8tjvHYS5hvo7CT8NcbiJFTSKOzKYAzt
LnO97hb8GA5x1WtRea3YxL/U1/9t2hbxQh24qtKk7P7893SjPIrr7LC2+EsO/X8n7K9vWuxjO9Zk
oSCA/cP/Wdzqh/yn9aXn3b7uqn3zKB+MyWue5IqRzNqOWzyMTZwPlQwZcxw3yg+r3CrFxv1uPfxv
s7d4GbMiSFCjZPb63XD136YTx8tDfPj4UuAlXkZojGN6GkbgBjQBKIz1H3Z1nSvfHOOb2U+e6J//
t2EWe1vNAz+JJoYp5M41D1F8XRSb0Fg5pGflJxJ+qFGkPhY+COCWFg9wY8ORrxJ1enZrR2aeFg7t
vQ8Us4PSDol+n2c5GnyodoVXCsYi2TZGlfB3GFcGYQe2DS//9tWAR8CIzYBbYDm0uRf30tgPlYga
X3t24gSrOnXI7ioiZMK1UnikocNKJDXP4t+newarYDYEVgR8E+j+xelGFY6fE7vyZ2CmruH5UZjg
QO3ba2Hh8uUg+ifpIQ8AYwvIZymt3w4+EuKG7j93te6UcgMur1WvSYwnR9vQWKv/0V0M8A+QPmJc
UP0zL//PI/tXoSEBWhsGVVL8FGVqbjh3mbpxFJy3bHPCrjhqijWtzOUBJ2/myZor2Qh0CJxwTs9F
Q1ULnJgIX2pdCW8mGYd3Fv6LnxBfdu6mfMpvE8gFK0XLs/Wbvcw0h0lFRIc20OIwpiJRBwWRaLQq
dRAzVB0OmBjom8u78mz1UPCfUQGAzqnYgUw7/TSlcBCHT7XspVJKt9ggF55/c2f75wNwmHTlxTn/
JFg7sx8oWEnS1KX8plNQPcSkJ30prKy9rbCYvM9Kc23iluEwk0Wpd26bIdtBOrSYONWfwO/RHXkA
DYDMrWKZnzo71K7scRYECq0RtGuA2kBC6eH75dk8q/7OY9O+QmSAmgLKeIudYqpJXCoycB5KyZMA
JXdwqhd7UAG4Z7lsUeB1qjAEEz7BNv6OCGumu54VBLHyHif8aysT/gcIenIJ0LRDdIrqJ/0gsC6L
38NT6CMgbwSPjYJGM5IlcW1nB7NtuuA+RWLEvqmazNC2dMqrehMg2Ox6qsHO+1ahClG84zXcjv6m
RuUvbjwL4rhVem5SW/V1qtdmsSXVbbp0MwYUtq5Go46Mf7RgAhNEewZOJsgt9g5zerpDy8TFfqGP
jYexs5TPoJkRP+7oIv+onFTr9oj15IC1Lq/j2YF3aD5SluL40cICoHU6ZsXmlY6VOg+FxqRR8PQ9
JDvsa7TwxdEHz/zJyO3yeHnQeS1O14rzDvyJryWLhzdwOqg+IHkWw4t6KPRusnZVZNQJjp+1gMve
No59SHqhjccw7dRsbyGCFxxQPXfWwOHnx4e2IRxkQCucRvCcpz+jm1MwAyr4AwJD2fS1VxpXeDil
W+IoQceV26milrfLVfS1d3lZmP795Xk4u5Jm9ZO5S0MlDbLIsqykRoVhhqqeP07xGPa0DqJh2Jul
P0ova61g7VI6G465BhfI5gKpBDB3cUScoLJxBbHjx2RKEuo9dQZTX4mgv3sx875yQ5zN7ky84bVE
Wop3GRjr6ez2MX02U7bKA7ZY433SinZTJCI7FHHQe85EXWlMomFLsc5Z2dPnd9Of4iAeP/MfQA4X
m5oKlYmOTVI9Clkpn6vUdW+NLnI/52Nrbvho40bEqX6v+Yb8bGjyt6416UpMdnaueM1mXuNMbORv
lsxG10xjQwlKInEemmjWD4x3hd7Hv/rezK6NMngO0VfbXd5PyylHgxw4AVgtYiBMxpfYItPo52ii
NR+rIs++1LRg7/u0N7p7JM6n371uN9Y2Nacy+uzLyW9Xpv1sdOBvoMTm8Zl26u+nC46Cexl3Tj88
Wrnt3PoJJcjXutDdZBOKqKJjAOooPfA09Yd8RLx3ZfizVf9T+uYppAHAX8/QOH4XUPa0wvGxJzHS
NjLSnessdtr4WnSY5Xg5GPvPWa0X36Kytq6zbgxfRe4P5srttswt5t8BhQASyIy4pEx9Og+KqfXu
2JbqY1k3/ugRIBTVodebpEKwLwhAQLVpsYLUOR8TgDRyBgz7X7PtdMx2SHGjwFLg0cXCZdsYnXs3
lS4SKbGyBY20pnG+3N3g13AkQn+FhENFHG9xk8RmM+l1XVSP0YSwieya/hMiJNNecd1A90o2OlrE
af3r8vZeBlUCtgQvFDKw7C7e+sWxDmJTFCD7zUfRYn89y3FGP0xjFGtv4kfjcHhQN2QwekmLjZy2
vRNW6BNxT3ZKeD35SmJvUuAFxsqWXV7IfBDIUe5iYjTuySW+qm5GFzm5VnsM4qH2Ys3Pdz1a9Z5U
/TWrxfPDyVBE9BAXgOQCiz3dIG4LxRMzKO0RTf/8VkyVfdP2hk9bli0KayLaNjKfXpMOKabLq3a+
NWEGzn55AHVYsyXaWatdG21VXX3E5M3eZ0llq9clEYfjlbFlfRctdk//PCISBbSB2aIEhEs0Rh9n
alx3avBoy7je+5bd7F0tc3cOMiyeDfFzRQLp7DQAjIVhhlYk4BvsyBZzG2Ro7oxZOz1GuZ4cqpGS
UgYMeaNyRo5Bqlq7Im+fLn/j2R4F2zzjHYz5OZ81QU/XU+tiiPJVNj3GuavcxYkw9qIe85UH5cNR
HFBjEOYh8i2Jz36Adn+LteGjqw3NdiwTA2skOaxcmNBF+bV/B4QIY83YP1yD8XKEXbNIZMwum1ok
PcIHX6kUhAerEWNVS+Rl/DpYZVirnoxhcZgegLnSjTwRhTJ7mqrOTGflepDev0Bk1OOV1ScOdjBN
InHjjTJccTYJ4DD3lTaIPcaei2iE/yTcyO/KjSKtvnI9gOGtwhM9WNa0EVPvp3e1yFtoz9lQN9aB
pndLkSuCKaNt+rGSZrz1MaAdBwSC7SK9CQofqwyPrjxV30Nds0nkJmomYVFpd7A2OuJAA+fAg0Oe
OEBEqrSjFy8So+jMqxazYsxExlwvNcuTILljm6ok+CGv6yGT3LoRTjqf4ZqIqt8ifDSU8c4saye+
QT9N5k9hpOf5N3TsZBgdMaIzYG33lurj/jRmwxhIr9B07IY8ieROqXi6XiSY6Ggi78hzlMaiF9ib
ZXmkqqFFP6ZIr0DOSh9lDd2b+kJaLZkStYqrVDXH6a6pkWw6kNU58W/gZi4WC0aAIuWdb44tJU+s
FaN9hYFX+Ab3K8t2Ia42GtgPYI38nwDHd9c9L4i/J/G2ot/50MTqvkR9qN+Y5dRZjwKRp9ITZqyn
+yHMJ/WLExiyudWDxAxx2xFFGwdeIuQsZxc12J56thG3yedG8xOgL0OLB/UVVG9buQoC0XRfDRAx
KRrL3Pc7d3AT80tc4SXzrKoUWYaNFqXIhWxgVxmiYpNkeXDUdCV/R927mBV29SHc+YnowXQFONEc
XDdT1O2o10P9Df/DOjuMhLryUFCTH4/SKpJuWwzCj7ZdJoN6aztKYGx6v0/6mzYQlXHATsbtN1Up
sIcy/K6orrHEtJxvsaO0ztPoj241baIOqMtuUJI82IRVK80DIjOphEVhOd2eeAxuhenUmAEnk1N1
3sj/O9x2GtiUeOOG+HIghAMc2x493fo/zJ3ZbtxalqZfJXHueYrzUKjMiyAZEZpsWZ5k3xC2LHMm
N+fh6euj7Op2UNFiK4EGOpFI5Dm2tLnntdf6h8FOaxY7Vl8+whsVJoI4MrbTrRRJ0nxJNSps3w59
p8ZferXRjcMQgCT5OPeZhqt9mI3DLkcvcP4WJngB+jh+dHlBUNcsRnMk3hr5A7QhYN6WqUWm7euW
QC8UFVVd25vmaOU3AEL1hYBr9gjM7MLGaOQC7s0ErX1nd8hd7bQsaOoPfII9XIy8WrNjUvWO7He6
NuZ3JVBZ8VjxzE8xAkKC5XaylcqQ3Rj1LuB06oAUmcrywxyomvWpdEVqGVPhyplSN+jpExXnHlOn
xTjWzViEvBF6ZOH1nMVBH3yt+CQMhCQs4ALDyxodsZChAjL1Te/HMYBCpIWIS+cFB8FNkgZ5eAEN
NbZNtxRt0o5uPxXO/ChLllIqu7gIk9nYwZPtuFOVIpSUY98Duv9RAJmI2yMKdIyEp1a8hX7A5rBj
v4Aj5Xx/+aZ4dv8iCvLLgpR3GDnSVTRDNxJM6DLpg5I1hb3TZHCKblbX442ZxRw1ciHijQtxHddA
plYJgSnSA0Rj0a4CNbA9gIJqKf+SRFbVekGoOvW+k2JtfEDwxbB+vtzDdWyjLxEhQCzCbdAZIBFP
78IiwbrBqdOa5gbHcbtA1NEjxIrCvkrrntNGTROrL5jyuW0OkWqMypeXv+BZh8E5LfbsDgBguPVr
TAqkAyE4crLPAmO5z06kRT9G2W7eqXqF4eCr23rSHloUJYEdr+9krcFqcWqt5HOHruyxFMaoemSj
2x5kb2VXG9Hbs7HFd4RXNMluHfUuhLVOx1bVJwlvuS79rAwlfm5A3Zw7HHTb2yHO8wOWieoXAtxU
9YSVlZ9f7umzugZYdVIIhAuQD9AsWL+kYt0gJUN8+BnF++CDMBMSF3uIi5EO5ldConufhVnquLh8
qg9lPYUjBCwYEp3lqrM+Ku96K5DGjWz1Uznhz2AFbUceBQwHFB6W23pImjyGwxnW8idU8XotPkRo
XKFsX9jEJLecVuOY7duJ5AKpnGS2yCImUW3fh4WVA8Br+qwpESyX8eZxnaqwwyOpwMIMPUziOF00
MWxqdD5bnryGyeUjHrbozwJRO51ERyqnUAsK9X5EstA85FaVqsdBOMRAxEbR1lvj2Ut80cInZiQe
hmywsHBO24srVmI8GfJ9nsy69oakuzp6ga01Yh+PVQ5qagg5Hg6qKrWJsrM4gsLbUBiDtq8NC3/M
l9fRszUMOJgwGcgk0tbLJ51+zljJatjqVnzfNIHlK1k6ApSDCWAkSuOpc9Tvg9mo3FFKi43K1POB
X9RK+C+CRcBFjVVcy+RLsbDz6J4HGZGmNkcIPIvA0RGdhWGevzILgMI0AfTC8DAXBtT6WZ63QzPn
BL331mylFzDe4guzcaS7OGqTC7NTs1eCWGgPaTKF455jiITHamALSanbIBube6UtA8yYzD7/1MZ5
UHttVar1rpkNeIFaHugbGMDn48rjZ3EDWPYfiPtV/mGgeLsc9eO9AZI6uawSRypuoriYE88qEBTf
GNczC3q50pDoh4ePLvpaZqOgLJYP/VDfS1Cz5A8xtALYFZVd4MkyhXpySW4A4b8Sg5DcA/vbjl6E
jmXs2mWcbqUn1hc6j75FTppPQd4ZvPMyOH9UBfM0t6O0H6L7BZTqTYYZXDTam9rS3JBs1vHlvfN8
pHlXQFQkZ6yjg7+mko+BigZ5Mzn3NqIOH0sxKLeJMFECl9HnvHu5rWeAJTqGbBKGZ6TPFnnQVc8C
s2gds6ul+7wtQl5UKPhaTewikOtQ/yxFlk/vSqL6/BrRLVnCnxZ5hE+iooh3LTQpDFvKPosNBzVg
ZJCVveABIl+nk4iyyxyQGvLuWJcZH6PRHt6//PHPBgoqAEEAuU8ES6hHL7P2x6y0IT63ViErnynb
WNEl66H6YvMEjFBOSE3Je21rCGyghoqA9lPlYjVSWl7LqPfm5mddSo3P2OwCIDMlw6+EsDcW/7KX
Tq67RcsDtTUIPYuO57rqPaEsh1GuaSxoU2V5e4VeXM3NMUe83ZvDRt8lTOUFV23ih7NevjaWXGSe
F3l4a0k6Qs89HdfOAB+UxpX9OeD1EVMfcoqUax+Hl6swlB1pI955trkg/S3izVCnlnbXJIIORVYS
PDLq0kbXuno/a27SheElQ9AA3i6SDUTNuj1WDVBmqtKU20ndrqFiaYzRtjPI6vdeNW9tuw8v69Ts
Pgxl/pn3z5ZP+LPWKEQs+XkY3Aj4gCo+HUzRDG1KBWF8gCJAlX2uZdx5rdKJD6olYuFPaCZv5f/W
OSSAKeYSmS9EGU7RNesw69t66NJZfnCcoLiFUFFcdYlVbWyIMz0jF72Isiy3PM+c055hAhsXul3K
D1IX9J+M3hh9DBYyr5yQktypUvX4ug2IW5QMJJt0Oxl+gBqr9jpczEchgvQBg3V5VzlR5vf9lO/6
pJo3gojnXaOmwqSx3UkWE8Kddo20E2NbZ+1DMZr1QRbzcOAhciMIGm/Qeepf+b54wrmD3FkYDQu/
btUcgWtSTeY8oQE6LH4fdrsP9TBzzdLccr9aftWfR4tBYE82etkDHJ2InJ72bExSPWVwx4fG6krc
4/P5IkYz4jrCvPnTy/P1bBCZKEwREFzj4iRSWYWkaOOakzYb3cPUOtm9jXqMHVqxwI2yjY51aG5c
ZUvkc9qzZXuRyyT7zOW5XvSGPINGgAvzEFrCujcS2SBjNsoDdtudNRY+6h+AWxeQUfjK85KSI2IJ
FMHYcourzyrW1wchT7Nd5A9OyS23I3ILdjMvX3fs8areWCvPR5XzhMo1dWVOLxbn6QTWZtVjhmpM
nCemcwzLtP9pwTH4bGeB8bELy63z6xmsGKILVdVF8wL8CSilVe9IaEUZdCbpO7I79vjdBMw2X0hW
EgeKa2d1UMBsm6dUqP6MucdwIcYY+4uiisvoYgoMdBJ3fcxi3InObnOv7eOkaLEqG4qkvUq4F9Sd
Isey1OGBpAW5suuQN7IA0CC+LOGHWneUSxDHEVsKXeuRXJAfKC5xA1CwhjO3uubkRsnzyUSOfAqU
6a4kX3nMnKnykZhKvxjKNGzM3HrrwRUiTfHkJ8Q5xlvtdObkTkiBWtXaVySWEhcUyLiTECQ6pNS6
th7M6xtgkZHi6l4QZZwo0NZO2ypj9oDO8/c7ApS9+ShkJ0HsLJzCTsq8Dvefch/OFUljNTG4Dd0+
Bu447uJqYZe6TrsYWLgQ0xIt8RrQWzouMXrd7Th+cVHYGJhnSQcTMRWAMDzu4ZYCy1id7NycUZ8F
InvodKcdHtUK+1uvmPp0wD2czK3ka1Ejp499KGktDsPo5b8LseAmzZgStoaHgus+34pLVgcKCZhF
Mwj2EZsb46J1nGAEuhQEQmnvSkkaPVXrnf2UtdkFIhedmyLgRF4r2tLCXL97nlqF3Aqrm9AfXt1q
u+VhnQRmZrR3SJUVezsZomNWONVlqZLwqI2hvyKA6Pc6p7ZrQsh7iznrFgR9tTOWbwCaROAJSJAd
spYc7Oy5LgPdqe7EkIrERXlNsd28m+yDVTf2mxZO/Raj78xgk8lbtBkAYfHSWi1YELuDGEuluku7
SbsthlEcJDxy7qPQaT3b5siZA109vHxDnW0U/CN1NuALzzROpRg4UJsP9V2OQdBFRGXiICtVfIPQ
W+BCW+x3UpkM/suNro6Bp8FFyMxgUZHVAgh1ujUrwxZkXNrmrkyL2jWod7vYCc8erMnXqsf/assk
hUitCB/jdRyTJVJNTUOt76JSMouLjqSBjONIqQdX89w04b6AQkYlR7UT5a5WEn3yokCtk51uS2oL
a00Jq9ddlqiNcPgRDSzIQfBQaxDjDKVtpAZS3g1dosFws7Nj68iUToIx3XhYrA7BX00twQAtkhNb
S4sg9tOqg1xgRpPF4Y3kKL3fldFWsL16rD21Au2bw5b7nwBgdY20SszhU4nibiyn6KYrm4c5l8b3
rRxGyEMZta8hMoKvWFIdAUx+fd1iWkaTXLG+aE9ARV2DXhMptJI+1OM7aXaSd9zSkuuUc3+JZl+5
sVnOjOaCHVwCAV5OYH5O1y3lpjGTjLy8k3q0EcNmbN/iS5B+e7lDZ0ZzwYCQjwDfin/bKmjM8jTA
xkgSd6kCLw+vttpNgsD0NCey/L7Tq2M/6RSlq8VtPRfWloTd+uhbNFrgmXMhgfFdnjWnvcyqdNCs
bmjvIL1Fb+VAUJOWtVjOPJwBxNfCCIOtu3rZ8H8EriygBQzKmxtxOmANa0wkGA6RRpXa3eGoKl1F
QziG/jBLzQ9APkXogSRW3hRB2z0g9zdc4J8iPXROlD8oqAx+z+jGb5uw/3gY/xPxt9tfbTf/+i/+
+aEUUHbDqF39479u4oe6bMqf7X8tP/a//trpD/3rrXgs3rf142N7802s/+bJD/L7f7fvfWu/nfyD
X6DFO73rHuvp7rHpsvapEb50+Zv/t3/4j8en3/JhEo///OsBU/t2+W1hXBZ//f6jix///Iuq1JLN
+I8/W/j9x2++5fwkXqLZt3/8iP9x1RXfmiiuz/z047em5Vfp5t+IYODCBfOC8GUB2QyPv/7E+Bsj
B6oowBBRLF0eqkVZt9E//9L1v0EekQrAKk620D1i+SGi/fRH2t+Ix5BeJaxn3ZNl+ut/vvJkxv73
DP6j6PLbMi7a5p9//bJw/GNVgbhnOS3II2xDlgLdKo6oSvAlkpLUH7HQvIMurN+AdcCewEi+l20n
/EhHhTbvKvGdOqqzTwur9DoyFTemKsS3lBqzT4A172OSd28mKZzdQoJGX2ijecMbPduZ1fyJGrHq
12nR7bu67Y4SRRdyseF06JHoOM6ahla/HKB14QzltTKN8SErUiwL1FL3SGO9m5rZ3A9K+g0dmwmt
6JhWZn5b3ifCzU0ReWWrV54lJdkxt+R0PzdD4w216Hdpny0k8BSnPRFM7lxGVxS+bQ8ayd6a5mzn
hAgQ4Dm4c+Y4foOzc31h2dl3ZdLe8Va7juvkRz7H32OrphTOv3AC+RMGqdz5TY7q8fylgVIN9qZ6
T8bzWqK2CAZmjg/w63nRSOXXCAsSvy+pAs6GEPvBsSR/1s3UowqvugFQDdUOLrH4CS4tyujH2Ei/
R1PnuE1Uvg+t/gaoTLWzYsigKE+Nu4IN6XZN8t3SiTwiTLYOdsT34xyUfKiEkoHOjqO3dju3FFbL
eboKjHY6mFOvutiU3xZawo2jJrqXjpZ9wLM829W4NV+PwnyDFd10mMzxVlRf5ZbWeMZ9zfoCIMkA
LkweGIXlX5Vm9hXAzftiCq+CuRW+uhjTGiTZKfAnhqv1EgePgqYE1mduobQ30YS6ZZ1zPOehnu3s
yPzQFfEPycRUtqmzr9U4iL2VTeNlk9Uxc085eje1SuqV3dj6fS1N1OZwQhtjub6RmR5e6PX9KEcm
Xe8dt06Tn8TilylF7h3nx1fHSSPPCZVsl8vlbTUzH+Auun1WNOKrSBzjWCplBA1CU661Ii+PA8nW
N9OydEatuaFuJ+2csoezH3TdtYWldYUDWoGIRWPl6h0FTvEd1Er1Lp67ezEYBzVGq3R2tGNZxd8F
ocAOO5r3kdmOb8RYfMWi4n2gJzmW6cV7nEN/Ana9x4TnVmnaEDjPiHBaLaV+oubfrS79MaHs4el6
FnmxDhPX0prxsiiRDdALoe2cKMzdPJIuo1q8d1A92akR/W2L9IdaGh8gwL4DQAjPAvPOfRkD6k1T
hyGc0vhNKeeNVwLicM08NT51PLWvIWl04y5IJURGpuxWrY1ji6Gdp4XF+xqAhjs50U/AHO/6jBfp
0GUsu7j4aQhTQgFZylxdzVmEplwcYnAae7S5Y7dJUPZ0ctzT4+jrbArZkxADO2YJQzsKKv9uBOvp
yGuu9AJpCq9NVIX3fWCYfhvON4PBmhkN5hMbJW2fWQEZbr1VrpfkwdtYBdxDeNp4ThpkrjCa0C+x
i3WB0hvugCoI7z5+gaFVg1fZybyfEbjdFVF1344cCN1EaVfIQXOoyjD60ZbOg4ZjCnib+GdgI5Mh
onKnWJ2X67G5C/vKuLU4Fpeq+IVZ5Do4lLnAVY8B6OyMemVIi5VT6J4szZ8YSdOHGnSTYSF3LO1U
9sjITLvIUOed3EQ/kGG5GfP0pz1m/acsEShY6Hnj6lWAdVO8VJ25vd0haYtDF6rjhZUl0U5T6/vU
Dr/XqvzNlvvMk7QqPhRmMV5WQZfuFTb3TgdjuUv1UnXtyaHSZfSctEWv+mVsS9QEStkTk1FddnLS
HVOtEG9Jcs7oVATVPZEvxoS2KK5zfJu+ixKIWR9X2i7ou5undWOgH7tsNpgQNltqeTi4EnKcR1lh
kY2cR0fJXqR749g5GHr3Ky3//yDq+D/GJv8fRhyEXy/FG+/7xzkmRP4VvSwhytMP/AoxVP1v6i9P
LD1SI7C+iBZ+hxjy3wBEkBTkCYVq4p8hhun8jc+EQwIIrAqFPZX35+8QwyAu4eUFTgi4JxG8Zr8m
xDgt8QO75QNIisBlgpy0PENOI+VuwQI6g6NzCY/ECqKz3mUIW3l22RRX7JHkR4Iezr6RjU03m9Mn
9K+mQf8q5LdQ4YE/edq0moeV06TCcK3aVna5qoubuG9izxZK8arn6v80ZTALEDxMBvS0KVnF+Vyd
C8O1BwKRPB1nFw1VWNg9gt5/zPzvGO7PmO30gfWrKYeIbWEUwzBcO8oo4Gpq8BqGq8SRfjl0WAbr
lT5t1PHPTRvvGnLIlKPAZyw5kT+Kpl0ehkkgsCQQM/njFj37fY+P7GXXFdUFiol9uRubWsO9NhmV
jR6e5lt+93CRSCffwgNrLabaVaqZJUnFYSq1TUGity4ucplcZJ9rklsOEBuCwd5iTpxbLQtFeTF+
4E235jA42SAG0uaweWGjuKEMiLhCz/Ao6rS5eHkKT1+vTx0EhQMYhKoi23Ot/GKTDJiU3NTdSp0i
kMi5GR1IbVXIeKXwrtS49yIS9b5jgwUMRKP5L7d/ZgmxcJbzgBcltcbV5BZxlCiL1rmL4mJypZYO
olRMZrslRXX6Sv7VTxIOli3zhgEGuGqnR0DfgS9MODhn8wWCFfJOss3mWhRR7dVlZB9f7teZKcSc
C4YByBeYTmsFNlsa04AKpu4CSdeOZjiAu53M6SOQ5i1O09mmEJoDDWGT/Vzj4jM4Pxr4IcMdh+oh
q4V1AH3cvgOBvuV9cm6x8PbHONoiF8aEne7EAHpcUxsxgzjZwkfrSYkJ20LlBt5o8yHHps92B2KV
T3JKEF/1cu69PKpntiNAE5CNyAyTAl2DtCypUBJJjQw3Eqr0wQm62MUmd7qoZzBUu4Uo46ngKzay
cmcOIJYoGR4qx2R612XjcpzEiOUy4JIY8H0VlpGboze5D8eBGF9I3aHDo3kvurj++XJ/z03tUvKB
0ISzDdDR0wGnLF11amvrrgm4MlM64zBnqeGJFDjxyy2d7SMZAF75KJmDHTptSWlKzlDgiC41uhJk
VtVf9O00/RRNb96QSI9vewwQU9yhdX3rGjnTS04f0LGQXHn8r8k/cawnoSwMfbGRy44Nzmdeozip
z6Mt2tiWq8LN0zkAsgEW1SLLCVBk1c+GKnmKIKbuhrXNk6zKOvTJ5u4JJr+Tp+w6Q2/pMDSV+V7L
S9lXEuuHJEflxrG7Kpr8/g7GGVo8pwOZ9dPxJkvT93PEd0TayHIOoo+9BfsojkLeX6KSvSQycld3
kq/JkFd7qZMfX57wMwciIRofQsFo0UhbJuWPW7XtijmUI113m6JdlFeNFL5rF+1NfSz2Kf7oGwvs
3CSDNiRTuQSIZHpO2xPF7ADsH1hg5Vjt5VhonozUsR/Kkr1xSpw5pkB7P4FKnwK+VdeoT9Rwe3Pd
zYIsdEurh6KiUx19bw5dfQENxzxWVi8eLTFkbzGRNjaChjNdBUBj8VwEmkzWbHVMQlEqIiXL2LWQ
fryeOHmH6Vd9aTjRlkvIma5iEENcTOYMYek1xlGIti9kKdKR9DPkt5MOscOCJ4K4adQAgNJVF/39
0E/11t4tOVv/5UV05vb+s/l10VbUsxSWk6RxZS9LNiTfVUEw25jP06X6FKmjqghwYNE8wCtjtXRk
c4JfNGnCLzIyx5oKos2yQs0rHTnwg9RMN/Lbp/P3uz2NmSOu5bqRV+1pkqKEvNmFDy24PqjZEB7T
KMawx0q2rpbT+Xtqimz6AmOEGbCAJ093BZjjQE6srvVlAX8tUdOQzID6LRV6sIedqFzpjsDWvesQ
JyfG3jgNT6/T361zsSmkdXlkraVjpE6hcpHprR8YSstJNGm7VEXLogOJAiFrUPzaaLTbl9fMuUYX
GRdWLSU+isanXcbjVppU0rz+AKHqIiuGzJehn/iOPKc/LTtJ31lzN2xM6en19tTTxZ6A+w2OADI5
pNT/PO2CJEvsNEUJR6qMeZfGpXGMxWS6MnjMeNda5Uj2Ve2AGAhtY5DPrF7qxADBgMDAdFGXT/vj
oO0CSgn52Nc+ar+Ri/BIeN0KGChybyk+vB5542o519UF9EwsSIeBXJ+2ZwHjTlR1qH0F/IY7xqF1
aRlD5Qqoi9dZmVWUxzWpvhMpOd+Xp/ZsV2FE81ZbqmFreCu5t9wKIqZ2sobkamFh7yJgzmT1QstP
JlxMXm5vLWT9VErE05TDjRQoB/6yvf4YWxk8ZFGEeu0LgQ1TkZuGL9BQV3ahMYuPpWVWtiuAC8TI
3TrRY1TYzm0CHfJCC7TJV/rByrY+aTnc/6hiPH0SGREyDHgaYLK6unxSacxiKtW1b+XDR/aXvXdC
cgxhYrRu66jpbqxV85q8oObbcj1yUkNosPWo2zg0zxxilFIWQgx3wxK4ng6NqkkWrh9G4xeGNd3G
xaAB7kq+QYC1NrC/p5fAr71FwZ6kDkQc4onVcYktthwNfdKSTbecG31QS7xNRHv/8lyfW1tPlagl
Q7S8QE77o3DJRZNZtj7+5rmHRXe2z+RJ+Sh3iISMcpG8Lir93S1w0+BJUC8mAXDaIKzZyorlqvVR
TSv23SyPl4jXD5hhJdHh9X2jJsd/gDdSg1st44rENhl2vfFRgK98IVvFcS5gHOph53jh1Fb7l9s7
tzZALisw0skQQUU77VpTT/lQaiZY5bof9p1ltEdhIncVYAiwcSQsv2q9HQj4EJ6gjsn/rg5efUTj
sImi1m9LU/UaYy4+lLCS3yLCpO5SQnU3UWDX7toRGcyXe7lWe3raikAcUbygSE3qaLUVZ8S8zMmM
G9/OwZ43zqz7Y6x2LnrJ7V6VpO5DPDXBw4Qd8jHKZkc+ghNK92inWfCggyx420Zy4+aIHNtXZqbm
5U6XouAC74zaNTNr2jJmOBMN8P4C/7FUaBdc2em8BCpVJRUnNn8oUuXGscfrEaTIrVMU0dsRlf63
cixp3+JmKvZaMTpbR9eyok/nCvTWAhwD2L5AJlbLIjOSiRwmdqZIIiyVlC4wIQHjCOXFUmkiljI3
6Jfj0eB8E7Vkek3Xtc3Oxtrx4GRF/TExZu3Txhwu77HVNy0wA4RigLbhcLk6xnQhqh4lbeEHmGnu
rajDmySx2ksZufq9GtfSboiHPHRTNbPf5XUzvZtEbH55+SueL+LlBkcHajE+J4RYPRp7XcBgxwrQ
x4wSX8kKNiEDpR3UppMuq7K0j3OG1r4y1cXGTl29E5dTyKFFBOLQjCDFumY3YsQXWHon0TRYiiOF
pfnAtSVrh0qE4qclzeZFYw7h1egEyEdqvam+VWJ5+PjyADw/MAC4ABoA6o3zEknY04UZWYEylwXK
EZokLE/PVIUNqyRvramcLv6dpjhJgZYwhutFyGYuSxRxSj+d9fZ7LdWGD927gV9vRearo8IFt0P1
kxVvg15c7bchRSwm0XpByV9t5t0k5VLrmpJKdbh0tAcEXoqvgdUg6KZWcIe3zqdza5trc+GQYPP7
zEV8THJKoE6E8VmKO0NgRrYby6FMtb2dfVkOxZVTA2YMpwbi6FwbVOaV19EGnpYXsCW4jzK0R4oG
pxObBEZltWom/KSzizeh6AdCpchUr2ZDLo+wIF8fIuKyDbWE8BDmJyJIpw32U99qti7lfmLW4TGu
pN7NmtFQ3NYa56s4VMZyY5iXtbk6QYiCwJQsxyru2atJDpADGiDQ5H5PksnruL1vpiS3SNc1wVUi
SAT3TropJnxmbkHScOctLtG871Z3T1+KxFb7tPSttg0OWmakN1Tyw/2I1/k7yeisy8rpM8Ubwr7x
krJN35htNPx49V7i2lsssUkywU1cfURjA4VowhZ/Dr1Xvk9KDxnbGvO9atT1xgnxPDyjDMSlAQEM
tT5qNafzOssKSReprvw+7cLHRnWKywJ7553WyjUOP8m85Wdx7mRcAk7eOEuuB0j8aYtNppbhZBeV
Ty64NzypaoPcs4P0Q2BIi1xRpvdfK05U4cfkgg4NFMgWCEFgZf6rRxkGDJqyS354sbM+/RD+pJcW
yRGfExz2e+bU1MJGVCS1oCLH+HJjZ8cZmCE3Dak0LqTTxmZbw6yw6ys/nVrjpstz7XY2B+PIN3xP
1dHZuPmWaVttHogp1E1A5VO3XCP9RmsO4r6kb2WhTMehNwIvQ2f03cudOnO/ktmhjeV1TpZ71amk
REHLmAzhd06tuVOrpZc4UzXubBGWuQiqTMYuGbtMHGY7Sv6NlbuwcH6p0iEOfDqihWYi1jNaxN1a
0FznIu7dPuqD0S0QBzhg9z5vSUqemUPCiKWYSbqdxbvubttbZa0F5JesvNtFSELUOzud612fmda7
vuyLjffFss9Xs8iOdCj9km7GxHQJ/P54Jme9PMv5RPZPWPF4kacOiPhhLu5QlrTvX57Kc31bXr7c
KCxPxvW0KU00isDWkxhSK1IXsT9lV4C/uVJiO9+FZllshAvLLl93DfStsXgxklNal6SYJ6zTgLz4
agIWJNHZDzxIJws5wcj0WrMcrmulLrlf2mD052mybl/u8PkPWASJyRiyhlYdNnor4v7iA7o5KL7W
QdZdqxVvGZxw82vh4GJljHa460Ar3ie1+vnl1s8NN0Iy5D+ooS6KtqfDnSDvIQ9d0/hEF2i5B2h8
7BpBVbrHtuuSc35LsvJ5ymUpa6ISt+AY+D9r+UgrJ8lmGJnj2XNqHeOFbRGOowLQaPxQJIV20WOq
6k6zBKxKypNPE5IubjI6wqsku39t6oGPoaQLgw1aAmiTVWCOSzXkbr11IBsP7U09JoY32WhqvDzI
zw5BWuGpyBGIMiqv5tUBHzhpAWLQtD3NyuZ90ibzrurrrdLUs6lUFzi+TamUugEinatWsBOX8SdS
VQCkw7iz5fGhzgProMCg2ZWRFh5f7tSzMwHgP4BanTsE2I2+zqeI0OJoQ0DRq4GdfhnYHR/tqbHc
oYq3aotnmiLQQ3l+CbUXfYTTReqMeUvmbVK9KghnvCGkuGtBpoZF646lPiX+yz17PpBME6B/AhHE
hShVnzZn1LbNm1DXvHoyv0t50PvGMIl93VvUQPJhi7Ly7ACgJQpoy6udVMoz3RQlRTZlttDXIfUJ
PrIwqzcJfMG38mD0N3LZNJdgf/LIC5poPvY1Cpwbp/uqpskbcekr04gcJSoiVG9PO4yovDBivVNR
87aB7YVKYE5I24/656i3EWzO9Vr7rKOyQjEsr/oUPFAyEQ+PSg6ML63HeiPkXi6wk0N5+SDeVIjT
ggIjC3n6QYOo5lTJcs2zG0n/ags12dVYcN0izXY3YQP1HiBJ+xiNirGRbToz9UShyG84CzLdWgOS
coS4JWrXspeV8XQ5ZJrpVXIIadPUpH0yN+bG+XNm7slNkKCgeoJq5joGdbpZQxfQnD2yaeRN0Gkj
UhkaJ9ORLIZ57ZSgOK+tECj0wYkD6iu9rJLYe3nBn9lffAX4j4UbijrGKoKZlE7N0Q1CJWyakouy
skCYy5Pjs7HbjaaeR90LiIbbfVGy4l2znloMz5U6lO3J06jJ+Ykd9f4Ao/dq6vVinztk8nqpL/x5
HibciVsk1qdmy63qzCwTkCIf7CyYrGej3ktyAV5Xm7zOUqqLMlBAfQR67GNjJHzgwOHGgXJmlkki
UqiH5kBwu8YOCQH3bS4N2YMnYKM3ElU3ilRJl41dSI9jWuSDn+ZO8R50yDi4QRDa1sawn+kxUIUl
ylnUNcw1xCcJYhKpM+uabFh6qcqtuhuDZv5YjOr8iOZWGW9spHNd5oFBWoIczKLCfrqDQ0BvTsKp
R40+t2FjhFp0qeXIiLj4B1S1SwnIhlpR5mmMgI+i3MYkVjeYYme+gRcHFwfKIqhCgP08iVqjxAAf
YEcAte052SMl05KiqTPzgLSMMHaBYdXvM6EGhwqBeDebon/jilx4VQz6Ik3+bBD0LKnBJNazNwyd
uks6BaVCJRx9W4uGjWfdmbBKX5jEC1qMSBL+82lnx7BHo0zYujd2BdbDKTqh/sD6v7ajOtiFSWp9
aQqt9uxIso9pxglDeKXAc6mtGiOsdsvE5/kRzk2GNjX4Q4MgYZ3ynEjvKT0FPM/QQ3ETxuZ4JJjF
Camfs8sC2oLbRXV/IDW9NRTPoy1yUSR7uUKooenrXGMKt8AYndHwRrQVj1Zm9JcS23IDJft8RxH5
LIDjZXWhXbu6ohAeazQR64bH1lLf22GlHhIk47xEq2CjIBMabmzh54c0zRGtIrJG1QULldMJlqIG
nLMWml4/p7mHXuTs49iIL6KYxf619wFNLQLjgFDg563vgyHrbMnOCtPjDkbxAHL0bmoiy7VHa+to
PDuMBB0cSpBWnzkcz2EdS0qEEGaZatdjl4R7VCQ1v7eD3hVxEm+cxOdWJSEdIGBqZUuy4HQQZVUa
ZlPhYadOlfgAFDjbs3WF26pNcicW28pc0YIDIiTJxoF4tqOwirn+yEuTNT5tGbfUrND6gTGNldrt
hZYCt4zkG7hu2ZFyyVYx5mx7lGNg8i+K5utSumKXwRSS+fIcKptHaJT5Byc0eNJlQXFhxqL+8fKa
eX7YkkpbNjt4HjQN1izWJA/jTElpbzAZQBWFWBITRn2Nipq+D53U3EmdMF27dtKLFgGfjSV7rrvU
PUlscd6TGlltx3YUuYYPFBMrJucYBIZ2AMwUulrr6JdYe2xVx5fpOo1QkbXAdEdF4oJdss78iwkH
lbCvTS8Nkvomo4T9XmpMjZCxDTzUM619aIZbYfHZRnnFmSQCKciv01wIFpMHtkvTA2upXzqhVuI/
QAAl7Ck4TlJfHQbRqhsje25isS5bIBk8+BBnPl24yphoTjUUhtfYQVm7nRLXezTlc32nRL35M5XD
vHdlJU6BxsQFXJnaij68vLbOTS7QP5Kj3KLc5atgoo2m/+bszHrltpVo/YsEaB5e1eruPXi2c5zk
RUicHImaJ2r69fejgXuvWy20sA+QBAGMpJoUWaxh1VrTOsCoGunx4LzUszWeV0OLo0Zbh0hKtGXf
bo8SFMkYzwjl742XCGa/KBj5oiZsWssPvcyMCzjP+g8DTD3zeHmd//3Y4I5vp+JFkUCVB1CWUBvw
S30tL/SmLqVlRVNvWDyMi7g4hL3nxJM/Hlva2UqqBPCrcU8sHpLNK5INeVkY9epFDQDrrK/+qldH
nIVglC9r3aPm/Y410NZgrYlKgGxtBfDqvNDmVehepEuLEpZFJcKTlhG1yLZE/ZCOb+M5I5HFAzEc
A0JflQu29AddG8NWp4nkPC9GcfF4oBk6gyCgzLLpNMfjeBAE/JyFuXUDECDQ9qLfTvXQ2zIhQMAN
+x7s3ueuWswfsy38H/7al5/hcdQ/6Ktl/1kizv0pTbPkWTSyza+xF6QXvRTTO3IBndYCZEKFH/vf
CWBJcx9/bfU1tz+PDMdmYIpgnC9xe64CC7UOo0rjyDUL94mb2ZzMBcKix1buv7IC1FAFUmAXFfPf
WmHgeGYKY4kjkU31telr8eyV3rfSC/rnQRsOTvC9E6QJxwMTABkygAxt7opFt4/IsY8Z+e1huQdU
DpFGzVhlUs2X1PFKmHOqIwTp/QWlEkTcwFfmgeP23C7RtrI+S90VdVK90E/GCjt6lif2hTDjqEGz
sz44aCD8hRyIdpi9cT71GKxAR3ty4yKdX4bE80LbRSBqLZo8zCe9fV2ZDD04KDvrgyYN1g7aYQrx
Yt2uL5vTmT6bKwDZMbRq6qU8JZMnv0IyOhx0jO/fEyAAtILIQim4Al2/NRXAPugwBJqeR3cQp2KU
zqVFGu8Po4yDJKSBa12WKR7asweP9vvO0Y9Ug/curcOrDT6F7JB/2dwKskF3mqZKnL1qrv9t3LH7
OE0rbKOj42hXfoxzQWAOEODsm90PXVb1GRGruoqmGgL4YeD5CSZb/rYkU/q+BXJzEKT+jEI31xZV
Efr66uZChrH5gXVRWHEya+l5HpeiDjvDEi/CbLSPmXD07NRPRROKuTQ/rZPZfGDuYnkfV0zCN0y1
fW+tevkYZEEC1gKU6qw4JRGp6ORHU0urP0xHsxBcAPp37Y9pw3969M1PV30wRiNUzdv0NrezsQH6
lPGQnqVefa0bvXg22jxVQ1PpqfJABSHYM1xz2Zjh5OXDVeOhZVRB+h+KykzO4Eeag9288074PyYL
aQvST+efmyqAgo1VU7rap2zy0uekyvsxnJCS+JQHvfUFroYjAbQ9g1whHgX6WKrgc3vA46GqNTlr
9omKvP1kpr310kioqb2iqp+bMc0PopW7u8vkG2ZA7FJUQ69P/fkvwQNKM9J2YoaqbDFNl5bhFUAK
oBLWyZ+jN3p61f9TVhhOQKVP3+wlgbCGWERln8apdWBepnr032Cti69BqU1RVQf9gcGdtaElQD5B
6gswdBuJaaRlfdm0NrTZ0j8zqlVESPkw12JL+eXx2u78Eha4dRQFkdiBPUr55V+20RqyjsIUQxd6
2QGrWMmqjaUqzk3preHkw6QAMXD9JTW1MfKT8ghgfl+Ex76iPyOl4KACMb+1n2ox1V83Y+iDsZ7I
MWXyGqxDd7EciLMaTbPmM3cn7i/CmIxvQT8t73OvaZ+SPJ5Oj7dCmbq5xOqnAOdhqJICB2OVtz+l
Af9geAnzL4mJqETbGF5U9VX/9otJ0MBRQpKHyvN2aktv09GMvdo+gegfLzDuNqEGdjH0mzFAOxit
of9hVeRsihWME7UdxV0YEfHmWdoni4bC81Ql1TvZjm9kdft5UFX/WoHc8ILbENSY6LkVU2+f8LPx
P0ijmaepGirqNDRNtBOYefvTAtjoYMZ5x+koRQh6FhAgUrLYpEgZUaBhL7BzC2Nwf+/NqoTCBJKK
y2q3RnYerO6oSLRvkbtCkY/K9hZn15nt6BoeozvtuNJgzBmGQECByUZrBaiexcObDyXMX5ROQMlQ
P6F0f3soS9PLV7PCnilNDVZ9f3im3egcHJK76Av3hqoX9RkaBJQPN17ADuIkpVbNPNSa5B/Nzs/O
VhcsH6ZGFiA3Fw1dKNRonAMg4f1mEn0pdW2uAv5nC6MjHeJSS+4CFITFk4y77MnWJ/8s/Fh/dfxi
PljmXR2MZRpwc1Iy9Hitt+JldN7LoOkDwNODXSGiM8OUB7PTOTCQIKLzRz0OxZ+wLiEee3wLd/wc
ppktgTxOMU1uC0UQ2WsTeGrr5Jh5HCXD5J3mwYFTCSaaaAGbHCYG6vKlnKE7Kc35orma9UV3gPA+
/iX3b4tS/KCsQSuKy7p1uMMI4tXN8HIaOmdn6HjQUjMG78V1lqPweu/zcq6ozxPSweGw8e29SCbN
RJDhlMjBgSzJmk+dsWhPKA2PIZQ500FIsGsP6RbG/6l0/uTX+PUt6wvLmJS6yMnmYJ0TrWQDpVu8
k3xVhmT75SAP3ttKwCPcTAdMEnHP7d2U7uSSN8DjkPu6hNs2gzsu9eEeNMyj5vz922SpHAU4PkEP
vY6NKdFruQvNi3PqvESeA6K5CAmeNyOsuB9gF6gkEsdSJlYL/iUYSCYEzeK2g3qHMd8wTgs002yE
m7sYrqrRMw58257XAYQExopOEZuovucv5tahTDNt4nv1c2Zci7zSTpre9S+1V8G3ZSTBeS6Mo9HB
PaM8VEr3hpER2lO3Rg14c2zPG+yTsJeBZ96E38Zkzu1vnIbzXhvdygnnXJ9/f3zt9lwPE8NEFjyT
jG1vPGyTrg5EiswNd6IuztCxiauBouc3Mt2GlKUKIs1tps8NbAAHrmfvVlCqJa7hkYSKbvNRrbmv
ancybDicm/bS24qFTNQC2qNhCGVvjdHjlf6crr+No5RWLrMHNFJ4u/xNKl8Vjp67esI17IMpDc2k
chmVTKT/T8BDgvKeAG4FrCl2y8i1EkcPl1JUH3RE4383yOjm0C6bxg6tGaaucw3LFPmTGPoJ7bl6
hObtp5qdDybvey9c478FNecBHmqz7J8A+uf9SW+rZjwtyM4Noae5+RdfGDaidnEFcsPJVqkEBccj
ndj7UFphjaieko1wuLagsqFO13pc+cTtzHhQigBnaAXFcFasjKe0lRUEXG57MqnWhcVQHcGFtvzd
xGBkVkwbIEOkkMTb2xtYfYCMtm9B+KKLPxbLHujruJ3+YyqMPjnJrJNfBwMsamg7MNIq3WTzW2ss
bg+JubB/r307oVWedq1zzQcZf4JbtI1Dk/I2gOQOSYpT3ngNqpsO5HkJ/Rfmj1LkDS+PD9COW6U/
DN7pJ7cBWcHtDc2WtXRSJbniafYMzd9SfJ3gMQvJwJfz200xtMObwf0A6L1xBlYhm8bI0WyrWmCX
fD/6NUa/8mIUw0GRdsfvqPmg/2dq8xhWduMZNhxoJ8eRxuuITuTvq8qKQhLAtAiHqp2fZqdeDzZz
16yj6k4ky1BFbjbTthPYVIRSpaMLB01g43QLw5OyFqHeyOb3IBDaObY7/8DuzkekhQodJeUmIo1t
Ozr1+2pO+T0nvbPKpxwsdNgMfvsuNvUfj7/hjn/jpaIAQEynUI0bd9O0dTV7VQ5DwjQV/xbN7F0C
u+3MsBJF+yoCZp0eG9x5i28MbkJyBCzHKpEEy2lf6F9H+HD+bFSH+rGV3Q1kOIBKClEj2j23t8DW
kQspzAZ2D6iZgXG3wRdZm9WLqOOjaak9U9Ac0uViEoHJi83RzOZZcKWpb0gDmcqk7KazLXrGporq
n8eL2jmNxBV0ROjlkSdugadj6c2TmcZkM9AdnifoLC6ajxJG3ozJNc9a48syl84fj43ufS+wbepw
0N26YxwXvgy8euR7FUvJeRQj3KEmqPnHVvY2kfyagIJCL99s872omUp3aVla33XmH0hR/ttUpvfF
bfOD875niKUQpMA/RVlr87UsD4VPF9rVU52O4n3tIAjHG5s00YqY9vPbF0U4zSwd/pj8ZWOrUaQR
RcAMdCCDNoKjDsl1uFWf5yK2osem9r6SogrnCzH+TePm9rynizE57YR/hINwvqzwOV6R4H0z0lGJ
ygA4ZeKaXeLM31qxzKn2s2xhQdnw+zLL9kypYr3YHrFnV/rdwaHYXZQqiBK3q7RzsyhXCxa78dGs
FtRH31WyJ9uKIcHUo8ebt3evlLTX/7WjzswvkbR6dZhcx441MaKFaGQTmnYrgQEF6yVvFv+l70r5
n8dG9xwv83/AWIANQ9SwMcpUS+IiEYLRnnnTMI578X0Uy4DcsOe9L5ABPOph7G0n+QnVHkeJ/lnq
F/2yzMzI+0wickz/v0RE1oFWv0p08yCt27fCKVHjLZAAbJ7MxR/LyXR7SjzlOLwELUqgwszn0+Pd
2/tkarhMp+hI4equ4WVkVSkG0zoBaRLvYJ8pTkMhOtQwUsGwsP86BfF/H5u8XxilFpPqDmhImKy3
MwiZMZiNMXH4C1KFKHAa94sxWv63x1buMx1V0DHIAVSPmLnX24/Ul6OZpozaMkriFde0ce2nUfTd
56qNG1T0chiPu94FBJnJg9t2v6VYVloDFBxUAXdTDbQl1Nxjx/qqEtJlS7PEd1DNErroFv6ipOgv
2ur4B409dcpvsx0qSar0qBC1TGKpTf/lTFLe7IuU28f81VTBd+jAGZwjyV0WQj493tl9U4A6GRH6
WTS7NeUsyGZYNVCJNJFTVHhte8oCSGHXuTxicbi/20hvwUrBeJ5L1XFLOzWgqtS5K3c7H2UL/6zp
Ri7kxKHBpP9vuSy1g0Lu3tFUbkTNQhKAbPHRwoAjaErIXciukhP9y+lJT3374FvtHRAQGVSkflZs
trWvrIMIj7FDsCZBLz6Q+05Xbcqyk75Ow0kghBcxM1dFj7/aztLoGUEoooYcwUpsTyXV8oFRbA6I
lkyvhVmk52DEuzy2snM2SDnRh1BdSPp+myjYbj23HAqsyHIBautVaYgWU/8RBdn8zZkMAY6qnfDf
Ukbddt4mKlCjW3LBzUyPoS+eM7jA/TUK1qY+GTaaObOTHI0j76zPpVGvulQckbt2n2m1wKEYgj6t
JmTLNLKq72AgykgUCNE93kr1QW5vtJqPBWdBX4pu5hbD6zkl7dl1gQPMX6ZPdjbNZ4aMEaqyyaKL
tplODLyXL3OSll/81Dwia7xfKSMRPOQ6nRkYaLYCvwUKSXqweIDzy2T603djvY0qpuLOK0rD8iCX
2TWmShZ8TAQgt3OA5bTOulwRVvVbOLsQFrbfdeviXklPjevjbb2fgYB+BlFVNTJPzRRyhlv3VWme
WdRyKaN0KkYmfsb5rHMdzkEml9cEQu93zgz/0Zw6DAJr8zt79LtPj3/D/V3ELj0q9TJBHLOFGICh
0VxrhQgHDt75WRdGc07Eml7+ByvqfSXKJOaz1ab/8iSQhudQifplNJlyeBKEtmAoLPvgxt+7aBWc
MECjanusyry1Yg2dElWmhmb11LgtsY7P5oDGpXAntBKNGjn2ty8L/0Uhmimhe+x3YvcQJAMciNbW
6r7A6+++Hxu/P3jk9pblgf4AqWIqXsvN5pUZ+UW9phVoudx+SmdG/ou1nuE5m8twMJIje/dvAjv4
iz31e375WEtNJ5nZlCryFu19ARrqOyXYBQ2HOmNW0/9zCNLg4NLdLZFZYhpeCj5HsQ7Q3q1JBM1l
UyawvM5mZ6NqiVLEZHvdk61w54aoj0D7d5ccewwEUH5C6VKl+bf2vLRa+yEbOSlaKi6oDdDtsQAy
8CuHA9/5s6dz4zyVLUv1DjgkDE1vor8Z91hD4FtGfTciN2dPc/I7Z2n+6K1yhLZOlBWdtqU4LaUM
kNQNrL90gV5C2OV69m5YU/O31bTgE10yqHDzoqSANI+Ai+2q/AuqD35/WdbfyeT7J8Ptls8UsEfo
2qwWkb26O2hQ7u4cPouuC68rLdLbnasa6J1nrlMkytl9N+mePEPFP1z8vj+qKt2dQ7VxmAGEodhF
t+gDOXvWPJFvR4W7/OlMfvXXFJfLFe3EFMx822fjyS7EEevdnlWFBWP+kb/vJv+qIF1q15rLqNaM
5Rysc8P0A9IOMTw5l3LQdED6pnF+7Ej2dpUKCZPHzAcD9dt4rjXPZNy66BMWDiRkXWYuUQ/xJgXC
6gjGvWuKLg+oMngEyeluP+C09ouXAAuIBrBfoZMiRZ+LKY5S6t5v9cd8QNj0IHYHGKCqTbemUj+Z
7Mm3i2iYSv/q0UqLRmcYz1qephcrKOP/PN7F+/dUGQS0iJ6dYvjcYi60WfXyAKxExpxkXWjYdXAB
5ly8yE6r303J2r9qc9bDxZvX/1AHNc+entUHL+rOAcKKEljmW8KCpT7AL+4zKMEJ1pWfR/0ovKgT
Vh2ts92EziSWD0EctHCj29WB0Z2viuskHqSezsO3xbT05cC4om/nEfyF4hxn8fRtNbyexgvwiMe7
vGuKohSITaY7iMtu19dWDCovE6aSTk+ufV8kl9E35Yfe6Yq3OxtwOopRVA073XXmRWmNtlVpmBrb
IKzj1b9obTuf6qo7KnHchbhEP4rIDlAvpM6kb7erSspMgZPiHOKXMoj0JHeuDRzlJ2cMgh+u0860
X6FN7RRMASqpo5Rob1OBZSuCLtIIihG35gnlST5JyKMOwt9wlBqsrY1unowmlgfFnJ23FkApaAfV
GsAJbDz46mVpWzqyiFZr1Jkf65qvRbx6bG9XPRmlVVwfn5e9+0C1lOgPQWSDcsvt0ixJYcTN5yLK
E7N5KT0HDpjGrC7w/NA+Q4g2zBAIPHA9ahGbR1cJTf4/o5tHVyzliroSRufYgnVLlsXylUlu91pX
ufecW1Z6CXLPQPDBNvM/Hi941zYlLAAXIBQASN4u2DfmZRjNlXRlHqzXtdJRk8xdhHt6Kz11lfwr
DyrjRc7uEVxv7xBRLlZUuLC1AjK5NRwsVeVrQhSRPqzJ00Le+xujt8kJd3UEAN01RbT285lUNE23
pqhmFVWjVwUDBcbntdS9r/XoTadV6vFBhWLPkoX2MsR9P+n6N4ti02abWb08AlEnTmu/aucJhd5z
Nnvd5e0fjlyMwXeCPXCIm5tRUQvMXB13Az9o9byUWdeGQVF+adtOu1oNM8s8ktopNbv5t8eW914u
6o80WTDvMTe3CYBdQSbvIQ0VJatmRGaQWZe20/tnf3HTk+zmJUUtzf8+tmndhaZqpI/U1Q5C1b2b
Squc+SrcAq/2Zv1LLHJVM8mjwc6CZ2mmMPTZVXpqi+ovw4cnm/7NEY3bXf6J31XwElpExP2s/PYg
NQKFraRZsCkY/pztXn6G8Mc/KKbtXUlGUuAsUnUMJj5vrQzM289pH+S4Vzl/rGy+p7/M8YXX8k8v
dpr11A5e82Fx4bA42NS9h4UZPSa66OLwhm0WOFUj/EVdWUT2aHZIzg1iOs99njw5Tt59z4bG/8sP
kjkNO79Eymz1de3gF+w5fLJH2HsVpwdRyWbx6N+lMI/mkcsjdyJ9BhqSyiyadKo3WWUfjfzv3Vj1
ghK9A6Kmmn9rTxQuTVMNe06GGhtyXWtktG52SYOuOLixe0tj+Iekn+oQ13ZjKutmrxe1RdgTCBNh
O99lkD/unwq3Ws5Tv9oH5+h+afhXRd1Jq4zK4raH79qdscZJkkfjPH1Jul6+DDqBZhG77afHHmHP
EgAMtSg4kqgD325ioZi9ArvPozJr5HXSuezA48dL2Y32wfm4pwxQOA/+ogWtXsyt3wv6yqYQXBKx
amL+w+zzsQ1tKWCc6vpp/brQyftnmov51AdSXITrSLjFKjc0aV1cymmqD7zhvR/ixyh2VFwis5db
FGGha549rDl+WBPFt7pypvyEIKX95E6Uq8K4bPrfEtlUyUHQsGuXCgs0wz74gm1vV5o0+ocxyyPY
T3/MmibOwA28d9KhDE62vaAZ6lhf3/6dmdtAjECR/t1B7AP6XXbZ1nlkT0bBpOCUX7xs0t8vFjoa
/4MpXjUI8vAC5Em3R2qdZML/lM/cAWm8OL5YuTGti4BJd6Q7dX8vTfAZMOcgsKMg/RuX00M86kgb
U5Nt1uGYM+k+EONGbZLoT6DNzOe3L029WkBrwIKC17xdWidcaVYIGEdl5XxM/a4+8ZYjIT+k64Gl
vZWRKHA6FELz7r1aKmH5TKnlFCWEIiRiWGFtywQFT9F/HYqpOiAGUr/8NpBVuBCiZsYwyCq3H802
l0Tzai+LXKNtL6On9R9bvzM/v33/gLooqn81yb7tyhtmTY2/bLIIKtMxpPLhnp2cNpfE55wfm9pb
0K+mlOP7JT2u0Lqs0gFTfp0bH/Mhzq6wd4//w1Umj6L5CIifefVNDD7zFBoJojcwheXza1AN/vu4
g0rUGef4b69iwLkZDpvxO2dDyYso7hX8Ftf5dmlJX5U6z72I6KD9E8eUbsrV8tC/YNJsifWj5u7O
Tv4k2AZRStIPucytuRgqKgQHbQELQNtf+hSFW+ai3qZ3BicYKLKfhTCifZoV2wPYBWaJNDBWZNmM
XYiOe31qYRP+c061+QPo0qOOxM7LxzACdQUiUW7athYG9Z6PRUudxRkF9B65LDdNvXDJDklH9kzx
4FFYoJ7J67dxU83c5Uk+8MGKuOwiBB/6y1Lx2IAZOeph7T2yqo7JHBWxCtHuJmOy0pxZb5xuVEyx
HiJbYvwwYs2uwlgobpVCqcSgTBClc6Bfk6k0T/CfFNdKVtVpKl351+NruLd0BUXQOaakVtvWk82k
+eRonYCRXRMfjbWI3+P0YCjSkyPg486z6tEepVNJm1IRIN6e0x7RK7dcG8FYKnhLy2s7ADgSqDUa
5CMERUZ8rvNgfXrrAnl9AAWAMYJ3AE6zW6spWsvS13MmrToRnM1ZdmE+4xCcTGQHKer9vbcYIgYT
xuQ7XeCtwAM4fq/RcyGicp6KUPTteAalhk5LzUx/YDRHXDn3Fx/InqqsUuxjkds8jZlgoGEDbPrr
2qXfqfWWZ2YFteubN5AqEbkSl4P28hbGIfPZLZhqT6N5mKyobLMWpqweeR2EX8LHpvYWxNQqiRmM
VfdU7VMF3VxlIMxMxK6BdGMmeaLMHz22om7z7VOKBarCDJ1zCjnNtycCslHagmM6RxWEVJ/1Lsgu
rgPrVEdueM35z0Iv0arPfbscIWJ2DgiPONVFoiHVctqkKcyYe3OAYmzEC4yMyxDIS2/1y7/VmiEV
UeXLwdnftUfZ9Od4BVdgE+khuBT3zoC9uCsXYFN1cSp1mTwHJkrobsH07sEHvL/iJA9EevRfoWvk
G95ubdEMsAuVRMh91sbXhkFd2E3RUI4FZPM0q+wXS8jsIGjZM8pkKj6MzB6KsU0kMeYWkfk8zxEz
8tXZzKV39nr0rQxXau9cM6k/CzTNDgKLe7+pAMH/36ja+l/CF93swEgAgKAT6sanul39V5pQ06kb
iuTL4/O6uz7CdJj9uRl3g8hDXnTT2HBeEcVd/jaMCc0MX2jVRZiLFvUlR6mqvTePjJEHMn3IlacW
Da/r5lPaUArVc1rMUe4wpELXbYlmOMgZQcoC6nuO/3Y3gz1CNMQDVCK/+YqNXAMEs6o5yrylPRHq
DGcbDsrT5GXe5fGG7jgAUrufNID0vXiLbr9dHGv9WMtmjnp6N68rzArnLrYYNMqyzDCeYMLRrrGh
V+9ra4oPbO+4ONp7qhtGGYaiyObcwKieyTZYJ9676Ws/BMvHubWzb48XuHM40U9m3hh2JmKNbTmE
qMmo0G6dIpmiFq+5UqBbrzVRLpb2IC/ZOZxM+NGzVI4NwoFNOBOIPF/qAO/pV3Tnu3xcqUjq1Uvp
0O8rmqz/j1aOxYHRnfVBb0AJT/lRgwf39gMuaNBTmhFT5AZzEKZVoUcQrPdPmTf14eOtVN/j9rFg
9p3hcMbSKb/AqXBrynX62AgmRvw5keJPDRDcyWZA6gtVvDLKKPwfVJZ27YHUBIkD+Ijqx629BcRF
M3XEQ/bi+C9lMYv3aZE0DBnPSfl3G8jywOD9gWSB9GYVSxtJ87bj1PtpO83GOkZGhzJK0o7Dq2Ae
7+Al2rEC75wCGClCIMgwbpeVpmtuma0mIw4s88zAIF4QJ6oOnPLO5lG0YX4RKA6nclswWkerlwav
ajSm1mQRUU/jNZ6S/LvWSfG6Gl18UAXYWZaaj1LsENSneGdvl1U7Uy1o6sooqG392nijdk6PJ+vv
7xhhK40I6HGUnS06efXNvA3cVUaD04tPSTfEL1q3CDzzZFBOlt4nSEy6gy+2t5ewThCmQOWkUsvb
pQmhSeIVR4JpKv2/Yf4tTgnzME/pAtd2Ns5HJDf3d5oMjLqjouhkJmAL0+yDlmGvphwRgSrns5mK
9qWzOTBUb49IH3e+Gv0VkE3U25jE3KJ+FpkFaz9UHPlqbF/azDKueUpK8thz7CyIWwwcjEtMDXH7
oK1OpnW+wYLmuCg+mVk3nDO7RlkwPaJWvbcEXgSMNVP0wGTsrc+gWZV6Q1YTi/h699HudedbUJar
GYqpDdKDZd0PU6ohnp9fCapkXPDm9YRsaxQo5s2RFGk9QgBeKVj+KnwvhMyC9Gqly/Ikk3IZrw4x
DTw/i3Dgj6oynRS20Z0ijFEk/jGsmtOf8mCof5umZfmh+b34tqT2+IO4NQCo18KD9rRQYrbCYjKt
NXr8ge6vFcN/FBjgx1BEGVuUyMgwQ24lYohEQr0mTOey/i2nbZSEJRQlIczqTF4F08G9uuc7oEBJ
dYhBAuhZOfKbxyvA4/Zl2gzRyFTX9zleNXiPR2c1zo2Uy3AVcnIvttLWvXQTE+fuElv/1byuccM1
T+3gwIXd33OIt8kdFYQDYvWtTvecgv6f6DDAON6L155M+bwkRXGyxnx4zYWXHLw3e/boSYMaoTXO
mVWX85fA2UbiPTeygeCrdMxTCTPuOWiZvE3BToYS1ayDN+H+slPmRoecrAQHc/eg9iNtlYJByEh4
ogXr0HEDq/woWt6zolwlHVt67rjq21Uh/glEGzBmNFZZcK2Rv73QkuoOTuz9RVdURIrSkAebeGQT
HIxrZ9QJ0rJRYvriTN2t+2zHbR7q3ME3o0OUKWJUGJtpBG8xBNkCkL0IWsJ/NMVQmy6nP0sPIVZC
8vnJjevkP48v497S4KaAcgm2S8WNfruBjV5ajC8RFzf27J86aMmz0KxqmMost/jxdlsqEOH4Ubyn
ZHNrq9cayYGBoGrp7fSV1y8+U3zK34/aUh2pSu04GQ4EsarSaiJQ2Kyrm+cKT5CQvOlSf9LmwAtj
M63DBhDSc7s488kkTT8/XuAOjAAKE4Jj2Kh5GECW364wNto5GHTlo+dWglYU6dcyn+Qprbhf/uLI
pwWGsGcTdbhT3+rrpV9G4/fHP0LZuI2cFfKO+i2YLShat1CGOUiCdS34orKVcPZNinqEp2Dy/35s
Z+/kEChD1aUm0mDIu12rX3ieFBN2YN7MopKWYlg0foNubDMf7Oue74JoCDs8s6SpG1P0EpZJW2KY
zbiHYQaV3KXJ4DHI/O7Vzafxj8crU+dws4NElfDEqMDPAkp4u7J1zgWasSpPrRwDvVDAmlIETRuO
62o8LQOMhGkqg3C01iOetZ1jq2IwMhA8ACveRH8ANQyz7HJCimTNURC3CvgiBLAByxy03+kWVuHs
NfP18YJ3PuWN1c3+WkWyrOtEzcGC/Ocp94vl1UiS+dQE8ojQZX+BqhKtuEM5Nrd7y6K1Vl/wb7Oe
iMtsuwuolpryhuQ5Rjp9evVz40jsQv1Ptx9UQVKBFdNdd7aQSS+uZyg5DKj/ch2m6KRLPsTT+nZo
Nq8rTUkVXJEsbLlJi3nSYZIVvHhB8vtQZN6XYvXiS2dJ82js9Gf6u10RpT7q3sRSaCGqbf7lNYe8
IF6HGrCM2/vlRyct5POYxDYoYlF/MOZZ+2dYuiEye69/gRi6/mJN+bCecA75FzGu6Wczdv9JUjs+
EW70/6XhSgm2cJYo8BN51HLc++aM0pGn0f1G4mtTDo2TCWrChufTTFdFLQU7eNGBsMxMET/J0g7O
tJysb4/P9L1RSsz4QR1vTOdje9Amd3CG3PPgrtIbsYStnzef9Upvp5CCvfhkrItvPEvGfZKDF/z+
MlGO0cneKImiA7FFMYyjBWRkofg7LK57WYc2eCW7L8J1jOM3+0VMqRk+KJ3pIm3pqt1Bj915xlFl
i1Yxt+uNTaR1k/vR0eq2D/Pecq+Pd3V3cSpPBBwCOGZLQq5rbQdhi+RZHZwpEiJwLyUiGqEwO+Mg
YL/3wiyOvirEPUDKOTebIx5LM7MrTk05ePZlMNf831yr/I/I9PbnZmTQzxkYAtX1/Aiif//cYBn3
RHOO4gm1k1vLVmK1rRtwkZdmnU9BPsfv6pLnLY0nmA2qvOm+Pt7VXYMoLNG6puIFZPXWIKFruwRC
xcq+1756jPCFRZ3Vp7KbzUsqAAc/tqcesFvv4cMaSgcLWRaVwW62NrENaccNTrhEA/1FdNb0Ehjw
7yzIPUXQMxVfa8Ac13ps1tBeu7/ebN32VD3d4gcAg94ksolZtJKeIPmfa9NXTgRF29AqfRxX0A2n
nPmOCyNm1ftMyOFsmO0Ram3nEN/8gO0jO7WaUU7eEA0tTTzaI2BIhnJ81zvz0aDT/ctDJEHrit8L
oJXu8+2XnY3cC1AUkhFa130EByS0pv5whETYWxDejgtJJRFW2O2BnSbHbcZWRq1Lyz5ecDRLLJGB
R/vn9Pjj7RxV1fmkNUGMoqjWbxck+MPGsKWM9ByJ1Niw87CaICdsllI/pdohh9Te0hglJFpgZQR6
m1hsrLq5cRpdRk6eVE++hiNNh3p934DUPFjaPR81BRayDgg56AMiS7U9F5bqgnamBPPHuPIpnd06
P8V2u1YhPa1gDRH/dS7ILC/VdTF1ZMRTCHc++jJ1SlptEm4h4BKGPFNirr/mS+y+M+28zQ8c4+6W
KNVGSPcsyuPqz395+2m5UQgqBhmZYuie5Agl1dyl30RSBF8ff+ydmglxITph8AkAB6RKfWtqHv0k
aA12RK+b/tL1NaJ0GtXcpsuac9ulXzNGpa6I2MxcW90/+TDlvjCt1R18mp1Tx+8gdKDURgKwfXba
hQlcWXAKalkECS5jdcLC5LCR1VqMKibem5MbnjiXDSb6J1TdNlRTU4xNmSVTNKdCPnv+SKlyHKm3
ObF2sLYdZ8zMANBzPAUZ47bToZc1eLxlGqPKtZAgYDzsec3KLEJjZIiYKhSME+jjU7uma2SV4gh0
uXOaKHFTiMO2yuI2h166TNGK2qfRIhL9xS+sv0tUd/4zdof3a8cXkr6Bf+SCUQTeIrFbKFkqXcSw
NleNdZZD3nxb41YccAHsrgeMOfVlhJNoBt8eWact7JRcdIy6uVxfsnWazmkhDOqlWnPw5XYiFMo0
sF8w6gK+ext+tV5QlTRfxshx0/I3ufbVSxEH1hfDzM1wbNCkqoQxh+Vgv70gBb6bKgolKQOUXbBx
AZ7GiQJsPkZl0RoR0zaEuW2dnZd0sA5ihV0foGj8aMOB5MHp324oZMayHxyaft0QtBfdKJNrWWX1
ec7Tr0Pt5J9Gxxze4YvKaHTXPJSBX18ludDBbu/5ACJqZssZUwYmufFFhvT91q+LKaoXGPHCYu1p
NelGMX9PKxusdLrAF/bY/+3kEAChGR1mgJK2rrW5G/ZiusWa0c8N2kHQ7B8tFKlc79Vf0NeZkR47
aTH8UI+N7l0T9WHpgUOvSqJ8u98LU4TSdKBT6ciawsKdtS/WUmefHlvZuyYE1eoAEYUxRH5rxcss
4dgd8nfWkDjnOB7rcF3y9sNs1kfD5bu7yLnhGaFQBKbh1lSQLJlE0muMUDWGNNGIma4VcqzPkED+
O8zl+Fuh20cp///h7Lx6pFbSPv6JLDm7fGu7uycxMDDAwI3FSeWc86d/f+ZiX9pjjQXS7tGR2KW6
XOkJ/7A3P94rQBTsGMHbdT2omWtWb5flGCjKOLEp+7YM1N7WH/vMmg6OyN4EqXGr7M61wbBt2WXN
EupjNHPlaEMkbm2ri+OPNYrR1mdjWl8pWaKOa+ljdtQU2jsTAE8pA3Cl8XpswstxmU2zQ2MhqFQE
6SXxe1ANbX/uY208ASc8Euc4Gm8TuodaOBlVwnhx1SWBWg/RKaub8qzOrjjLwThSEdtbRYgsgAj5
x7qc16s4K5jW93M5BArwta947eGK3Ydmf8IJPD5okByNtdmmxgTzP9VBAIA+0U/jbLl3xUz9q5yj
I3j+7lCUiekqo0lF9/B6WrIzalQh6f0bVW597nr8V6IhV0+TYv8+fY/mLmANOm5rOr2tRqSDq4yl
zt4slca9oGYnLnoDAMDleJzfvlL2Li5kcHBGJIYm69lsDh4gUVj6MARwqEztVPA9h5WAcHQr721C
EgF2O6pM4K43V1eUxhTZTUFQatrxk6lkNg0FK7mrHFO26AcvR+d7b7lW11ZokKStcJ2ul0tgDI9W
jQQrS4R2Vu3ePNcFRmzh1Ou/H9uTw63yKWApXnNEaOrKQl9CAl11Lk4pbqHPbIyecoCVHAy1t1wA
c+mOUBQladx8xiYUOgbA8RC44dDeFqR1nxTl0J1g99sBI7d5Rmn4bnFKq6Q7gWXEDSXH+Saxc5yv
7KHntZn0o3783j0MwOx/Y23WqTNKQyQO2AWEBrILLCZx7yiT+NFlcDoVNXKCBFbZH+x6WnUILIAs
p8q5Bom/ZGNZUnV1n3BFUdUo/821BvKW7ER4EBXsbvqfDNyV0wzS5nqYwZSc7oiNgUk4wEMtk+ad
kCaHuMUBPuBVOlJH2l05eFgrVmPFIG/elgaIVynnisRgaM3QMyorupu7RiHf07jqvbcvj93RAAQg
SolGEUbc1/MzB9lbmH2C2igH+53tytu+nlbDnv6f3x+I74d/DpCnlRFwPVCoJY6mQLELbKlSARKz
c4MNyOdoKJUDWPpeekD+QRpJpo6O/SYEsZe6sYuYD1jhafVVmRAWcEo9XWWv49PQdapXTErmL1P2
9e0panubZQ2TsWpE8oaTdz1HabtKmo9kWohoL/f2iMt3ac3lJekHRN57xbpkuTl9qKshfkE+Kbxv
9CRefKS601MZle3FTqTxXQ373H7I7Kj4tzeG+b+3f+Tegq+u0GvUQr9yu6ERH68SzeUNdNXR+pRE
I+DaTJH/uENy5Fiy9znoywCyAC+5diGuP4dVwEutHR6mInQRpeWOONvtjLS/DvQB+64jTvXe1FZk
C9EuwAQQp9fjdYUW85xMPO/pjJhYYSdfzVUAvezEnySCEAppm635JyqX10NxciPak0zNrhNsGHB+
ar4ipT3YflxhIeL//pqtz4VADQh21zYFkyVMj2bWhqCuTP0ODYLuprWsb2ssczDS3pKBgVtTLzAr
oE2v52UrqmJnadgBQ5MtsAv8q8EdViAiXHToGim137Z1JnShsEnlALQWScPmuhvMuhNGnPSIl5nK
rcx0RKCLIVo4pF14kHztPb0ozyFyQPFgTU+uZ0dC75SzyVjlYA4f09TulICUcHAOvuLOOGuXFeYY
DEZaUpu3ydHbucgRqA2s0YhurXyuT1lY59/e3hW7o4ADAIVDrvWquwqhJx9wHe4DpZfhcsqlCJ9t
oNbV7wcsNIL+f5zNXqeKAzAxYzYgsyZvFlMFciuKD9p3r80i6PqjgvZzj9PE3eYclunGg4YLbFDp
RjTf2Vk5aV5ZZVxLQ52lL2oXlz/GuWz6G6PMNBKSPoJsbwIq+YGZlW6c1NlqbzVVKhEaPY6eeo0u
hs6DotV9F7krP0jZ149dXGR60BeIbHEnZYV8HJq0WG/B2Ri8ISyMxe9h0aZUGhLzVrRkE6emTJfn
Zs6a8ODj7hy4leyHRgw5CYWzTZVntEeAYyY2vlIIRAPyeP5k2OVwY5ZJgTr/fMRu2ts0RIQs508w
+baPkIaF6VaoQQStFbpPs9GYt+AujKPQfXdakCngjBC3s7LXJw3+cTxGGQ99WJnizI2WPBOvqYEi
xHAv4zgK3j4LO1f/yqag8Uz1keRuc/UvdBQXo+Mz5gqaZU1S1DdGPeBUWkzmwYrtfcFVv5KGD0oI
hKDXU+szSip4X3fs09Si+pWnXw36wQdBzN4oa/1/1eNcWXybD1gp+qArsqBZV6vKC4jSMfFGSuMH
320HOcUiWbR4uIMJorcPmeV2qdnqokNtOu7VwBaT/IAvlYFobI9TzWPdtHJ8NzZF9wm39vmvxLYV
7WRqKcYmby/h3owJ2Sjn4GoE9WBzErSpKZcwomUXmsnsLVLTb9peVw+qDXsbE/k3AForlQJK3PXq
1aM6qeGCHbqgCvZNWnl5M011wb3WZZMn0v7gkl6v+k3LFwEfzjUR6fovm3VMJ5lmraG0AVB2qmL1
YMzRpSMRBYAbG8Xk0+aK049uoojMQ/Vv+uvtr7p3MCigcsHQT+GZ2ISkc5s1rYa5beDEo5Lip6M4
d4aTWo+w0eeDFdwdizfPAb1PMr3VtIksRZiKMoD0zbh8FUdxkFJGwr+y9epg3+4uI1HlStqnDLcV
WshwuTbT0eqCsjO729RMG4h39oKnbtXfWqvm8R98RsC7qL+BFqDHcb1tGsrBhLPcL2Y7hPdRqRiY
5rjanRFpR92NvanRVF7t0KkeAaG5HmpAn6gbUAuANtxal36YEz+qnPjstGH3RWH8g2Blr9EAi5ci
wVorgMu72aLD4Iwom8J8yOnu+PnQC9frpum+mopFemPeTp+LxZz/rnKzr5Bsl/YFlIN8so20KP7g
O//6WzbHk4i2NSVV+GDg2yCDD2MToWALGZRIXn5/SbnvgLj81EvYgj+iyBhqe4A8g1JbjwdYoYHZ
TNpz3Uzm6e2h9q42NIDX87cafm0feU0dE8TRyH2jWUn9VNfHBwqv6svbo+z10cFJryIMlFNWKNRm
5wizaSdl4gZtSsfGMi2LzlOmlgFwfzjGthgfLCMpH6ICNF5bWzPXbNhP3blJewcKA4WWC1Dv8rkI
Leu2I18+iL9fuyMTCQCOBSCM2Cd7fPNM64gmFqiL9TDJmu7fckmcd6Y6z9Ol4BxfqqrFDDlPnXa4
6HraPAPHd18i00jPmO4mP+LK0HJkcSdhHCzQ3s1Fz5LMUWN9yB+vv1xRoRCkUfIGedo4sV+PobgB
kml9byHW/sEWXyUByA146YBFXo/VJD1KD9NMciCT/pN05n+xtHJv6zg2n97eEDuzgskETBjtAThv
24NdRkrU0jxBWJUbzSTYHY0W0zNCNsgB6N8fTGznqUMUGiY3Fwlt2S3N1ETKdRwENKMkFKZn9+im
F+boeGNdFe+A8ernOFW/6dPYHqQOu/Nc1duos/Oyb2E4TltCDc1gHlGGHAGRWPmpRrXyog7iSF1h
L16iyr5iokmI0C7frF4BKWk2tJqjXBjxTT33uEs5Ve+5Cc7FSiccXwvb8UkqXCLKGOMoYMy/7dLE
yLQoIfSi60Z2sL2wQ8BNUUdrq+9dDXkx+wdttuLUIm7xJ0tKMgYeY/WZ2LrqlmFPrX2ilFbgwzd4
ELvEnTtig6JGTeqhMKvfuthDn7tSzQ+epfXIbQInQqb/Db0FrwoIGbT/kYev9LZ5mVQ6zTa+IZ/Q
Lyjuxil2n9okP4L47FzUBJ50nDkspC7bs9mGbqTkOZiQoR1GDwUN/T6EvXSQQey88CtTgT4U1YHV
h+X6BjDKvqzrFXnSj4nyVUZJmfi12TmPyzjTjOphih6s4+68WL/VhZGZbcMXVY3bPmxVPqYZzYuX
u41aenrkmv/+/o0DUfl/42xiFyiAEa7IFBdpa1TnccrD01TqwjcqER+oeu1OSQe6gzEJSd822Mw0
uUjV6ul6oXIYJFgi+HCoj0qKe7sQPVXUYtiKGIZsKka2gRpllaxLZRLDSz1c41pzOvVzUwcRGctN
PttH5Kq9+4yQljIcvGhkHjaDCrtEfbP/WaItizt1RqC6s/ATwxQhOjhlu1txLQWAY0aMcps3awtY
iK6jGWWXaJsXWCJr3iK41CDQZYEs2vbTH+yQVXLIIBAAta9f7/1RoAstJ0IhozZylGIH00/yqfto
YIZ5+ydDEXaRjAAp3lKstHkRyrw22rQ2TeHxzmVQi0ScnNI4ImLvrRguVCin819qz+vT+EszymxQ
hteU9bKqy/pLXy/yOxYd1sNYaOHz27Pa2/drlL5yvhEc2b6y5Oed049re0hNxDOU6OyLghbBwb7Y
nRCFLVJWxN5Iyq8n1KkKfJGOZ46ynHLGraP2xrSpbsZCPXpj9rYgFBFQyWg3oMe42RES15FJE7ze
VdbLM9rpyk3WJOnzYvTNGdmt8ODi2DvS9P6Z1KpJw2e8nloDtVziPkAMmszVyXXS+DGS0+T19Kw8
zGV7T7GX8K+3V23ve7JelDeBFhGmbAJfO1GqasLzJJB5Kp6h7Y+4fPfVfTiikP72UHth2C9DbZMN
8mKgrxV1VFVE+XSOo1h5zEpHqTx7jFzf6az8HTaZYB657tzg7cH3FpN3E2lSQgZq4Jt9s1RJbFYK
RZzVB+gdmeT7zGrUQNXn5V2sR0dm6nuHAaQWrIG1lANe/XotdSwPUXkdgXmbKowf08ItvVWPZJp2
F4+sbSWIcVNuY74au6Y6T6kZWfEiT9iaFacxqmpKz2F7cO72NiebctWbo84ASOx6QlGIMBM2mCSl
Sz+DvpnnE47Uhdc1ln42UgOrjgi96bcXbfcrAkmj/wGgCTjs9aCpnuuJbKkBAspLL1WHtwQ8j6OW
2d4o3MPsfeqN4Dk2WyNE1cOw4wz49JRXAAQwjZm7MD+9PZe9tSJURYgESDlp8LpBf7mJpwVirTWw
+xOEN7/GCZU9mDqz9JzUPkJl7c5oNRFb22X0zje7j2K0k/U2xQqnEtY5scocuow4YnHtHSkCUq5H
A24yUcj1jFZ/9iTqVVg/Stchn26u0YCVX6o8zW8dp5TB219wrx5EKEAJckUgMObmMaNJpwKpgAuJ
CTLoy3hxL5kS2w+mskSnMcSW3Fgq61wvieJ1qV34pHvhZdHn33aFX3VhYGNS5UP3jcbQ9cxn1ZW2
k8+0afAzezDMLPFzQCzYmeEtIeNCeclSaR0E53sbCKWy1SME02Lg/teDqnMVhrk9jIGZlcq7Qe2h
ItQi/igSkP9vf+m9/UPTc0VFoI3w2h49DmfhjjDWoqlxz9Jt088jnqiXt0fZmxDyUsRbSAISUm4m
pFEFMrQJklMV6opXaIkMZkUQxyruH7DUIN3AUmP7rLImm4ukbLgWceyGF2d3oZdYYenVWjg8Z/M4
H/RHdi5KOgW0xEHlINC5rau3aUv9y11FwiLLPhtJW3hzVo1n9M8a2AqO8Om4HgkQ7jytq1EnCQ6u
FKvhwPXeGMI+zoTWsSENJfmuJ8K4KZuh9422Sf+jl7ZA/Iyf3LA3fh9cT8sOICGNazL/bZO8Atkw
ooU9BoMSQ9JCQssvk6rySep+vL1bXu1JikUrr3El4qCWvI2O7AEjdNpzFWLJWevPLST+kobqx7dH
eXWnraPwxrFyoI5o+lx/yCitC4r0GaMM/Xhng5p5LHABORMnfowG5bfly9fh0FqAU86GIZO7Hk5m
xtgMVVwFZSTERVH7JlAGM8FrVTN+97TBkyFKQF+KG4SXYfMm6DNNyrDsqqB2p/7OdPMlaOckv0dI
6yhGX/+qqwrJKv/HF4ExRXqKzuj1rNRO5k4uiUMMe1xtIirLcxo7RcpVcW9CELwewiz1bUV52xvd
6bdl+tbhSQ/RN4UnRoHxevgc5a4ybgH25GgZnaiU1R+rfKWNEpUFTVGXvtnMR6HKq8tsHZR+6IrP
50HYzrlSGxzDclkHq5WR38IwP5cKlp1GHMrz23t0dyjSb8BqFL3ZPtfzsxce3tYyqsBZnOXSJjqX
i03cXjXOfPAQvLrMmBUhBDKSlMVXv53roVZrKjvWxyrgxVMbDz+e9ptOK3TyZGUqT6XRWU/QLqLP
b89w56wDKFrBAGtCCfL1etian9KMUquCSSuRH5h59GJZdn/wHddpkffwiAOHvh5ltCZJFsw+KYau
uBiWogciFprXjdI9/cGEVhgAVxgl0q1XrZwdxTVDJqSrTvXRyDmkFNZslITeHmdva1B6Ap7Ja4ck
+nZKHaXuKDMrtLvi/CTq5L+pd6MgH9yjztHeSCv5Dj0+JkQt//rjISHsKlRMysDWFnEjQKR4deKq
D0NiVb/7xrAJ6VCxRkAbVjzo9VCSTaKMDkUSq4pHrxxG9SKWice0NbPbt7/fzvVPBwQuO5sCDsyW
SckWiAf0yYtAlnZfe+2cqck73RnHW8AGYlj1KNL8YM32xqQ7AJyLauHrRjzmb0bMDPE3bcf4FOOh
5CXttHgaXtiXQoijZvjemf51vE2sMGUhqzlg/Wn1Gq911Sl+MunzrehDAxmGKLpUdXqkYrRuh+2T
QFmD3a/x5L2yICl4r61WrYtAV4riRH1c9TOqK/fTJOxVYTv3xkx1CDWF9I3J1g/O3+s5wxZd/UFI
JaG5O5s5O7HV2FXDPVagJXabycUIxg5mxyCz7pOajvWto3Ng3t5Mr4/ISlGl5kC6DFtuq27n6qNJ
PwYFBv5peMtSKHcTOYWnIwHx21cZe5b/UN9ARYnhro9IXxKgsaNr6H+T9aUdptmbrDD/lDdOdXBE
XrdKYVhoMEjo3oGogHB8PVZi2ZmyMLMAifAuxkuiFYlXKGX6LZuKEt4fTsB+3eay8/tJa9+BJ+fJ
TSGY6bxYMv5mhymqCcIE/HpwlF6/GyTYq5XGT4KL2B7feigph5g2n0Exkk8J1TpfxUvl89vr+vrA
0nECCIGqEuUCRKOuPwCGkF0WCcKbRNVVL40Vy5PO4D73afWij504aCLuTYoBydmpGgCMXrfZL4WD
ZbYbs6bkGQi7M88NRO/6Pcbj9hFZYm9aK00WRicqJa/KnRS8i4WNU0MxrlEW66IMVI5tS69wW/nY
9spRif9nyHl9KVAbI0laaYAAPbboYcSaVGpw7FqRRPJ2klP56JIUPncK9BpMGSvz2ZlDGILh4LTv
wt7tv6W22wZh6pZfk0LY920nxb06FORzhluPt1UdmbjkJvJjVmlxoOX1IeBm3d6vfjTGuGuRFvmG
Lb3DCUmYDTNuINl2heMpbqo+1Th+3xmYaj66Tqc+FNZsvMya4h6klnsrBEJhhaAR+SHfer0TZsS0
JjEYxNWd+V8/SffRXeriFAvzSwOw96i6uDccsCK4tXQeV2Ty9XBGEbuh2sRtMONA9E+hWNNNj7sF
Gg+G8FDpOarv7NyXPxXKHC5LIphtaT8ubLPoBqVBgEMfHqOu0TyqqOZtJcajtuPOe8BQa4pH+L/C
vK+npppRp6aY4AA2bYblLOq+OhUqCcKdrDnAmdGKoAUNelDhf13BQsQLAw1eIqTLqB1t7s6mxFK2
SQH9LzimInSVtFisaeHYeEkmw8+RUs0fS7Uvg2QMwxpfS7ed7i1jFpXXmDI70k5//Srzc5CLXnu9
6wOxqXwWbZiJttSbQB37/iXpTWTTRT49NNoYnROabt8iZyqzc6mP8ce5SPvz2zfpzlnireIGVam9
0nVbd+AvV5vbLiE867YFvz+nLxXOGp4TxdFt7SjSF3GyPM9VP95UpXPUi9jZa6u/Otkpa8ETvckw
4AtaWjf1bVAJxQlqe5QfdFVG9yAYsqe3J7k7FNUZ2ttr2XIL4ekgQtNRKRF7KfAqzhdpej2gPT+P
wXO/PdTOiaX2syrLiLVOum2alr0GJR+xjaBXMZ65LEozdjzNlpN6Wjfnp1aPjvLet4cEO3W9hCIx
8F1CzBOPZIe+qS3CmOTQshU/XpT5YWit6QAou/c9/3+S4BSuR6wde04UJWwApi9LIO2GflE3Lw9W
CojoD77neljpB//UuLoealRaLQ7NtA1cUsJ3RanHj8tQKZhQzzFsocy1P7w94N6BwEKECjc5KXfT
Zm5VZFfqEiNXGul97IVlUd66Q/xvrMfNBxjP853TWu4jogdHRJ6dIIPKBWgrFD+gHxubABlJg7Y1
4qYJwj61LyQ5jY+M1u8njRDQKMis4KC1yb65duc67w2brDuQavWjLLLlnaFpIezMuTu9/SF3Ngk+
fTRRKXihxrEtiLZtVS5yIKmyQ7wkkd6rg3HEFQKB2yNk6M4lShjEtOjywUDedvPNWdNbYJR50BhG
3/qTltT3TQ/TDwUgpb0TaGZ9iYaxuCvMIn1IegB2b8/1NfRr7VsxPvUuEmQO//U2XYQzOMWKWuAv
nzDvHf8ZBop6tVKal8agbqNFtjhJIiKv6Gz3QthuHvyGnWuALjQJLGEJv+GVgFiizlMXY9Ju5mN2
thNzfD/WLqDk6RTnbnbz9ox3duvPIibcco4K2MjrCSN83k5hyoTRqojus9KOPg99Gx+MsnMYGeVn
DUq1SLs3b0TWa5FDEMKcMAv+Nqip7blGXr9znaq6T7E4+EgUUxEHLkf3zt6WIsiDXs5lgMjVNtCb
xByNjUpJQGrWTdRUIigS+ksyTsabNm4VGm2aHkyLUZ4dMWVf3v68e4sJs5gO19pko555/Xn1JM1W
dgz7STMWrhznpSZEPme9+E9VIv3gkt07qrR/uO/ALhLYbhYTjI8ZFTGXwsK2mbyyLdo7vQD8sNAE
ONimr5eUfjyj0IHRCcS2PNhSuE0y1AivuWM4P0W2Ffo5phkeeD7rgkh7RfcuhO0U8kPe/qavMdCE
0cCYKH+gDQQMdbOmdSjbPpJVGziWxNIvjaz4pPdKw0WL43fmqbNu3jjLaJ0y0Qhxmp02O7ekNuk5
LSPTU7u6SbykTx3dm4yoDQZz7H4c/Mj1W18nN+B+qVRgeU4BkfDoeuWFLZMyHtEJbSY53+vL+hL1
aen13VSgdyW6h8X+SJ8/cKU5Rp462dZNbDS/DW7jW4HwQdFoZZvTGbn+GShJ2BWUONSuSsO+7ZTh
m4TUfpoHMztrqJyeknA5Kp2+3vSwsleOyCpHBQdn/fNfYlG56GUswxZeE94zyUlZpkHzMhQz1cuo
zWg/ul0zJ5e3P/jrvU/sa9K2A/BDF22b0QE3c4ysJ+fu8RrxaUZKfxrs8H2bZNZBGeEnjOF6bR3S
VfKKVdubxshmbfuZI+HmKE+FSmcW59AwBtdL6XWx/atovOti9McvOEHWJNMjKBl/KOzpr6VRBuPk
GglaLupiiXeib5rcV5x++DbqDR4UipjFF8Ruq/mMzbDsvLZQ2/flkImjDPH1GrE2Fh8M3Yi107mJ
UhZNKcMsYVP2CbmQOdqOD15K+U+WUQY1csiff3t5yE4IIah2UYDZpmt4JPPXO2kTOIkpbZQvK/dp
QdzwubFG9/AefH05AWcjOaSlw8XLv1zvwCpNEmtuHPzMoUbU71LdCK1vYzriVC+iLBePQGGs0VNw
3u0CJVPwmLTyPgnPDn305JyNqw713GTVV512YuuVpa1HnlDL6J3MYwrm/RCFVFCU5dHowQp5kVu5
n+tKjw2Pghp2C+EonA/JUkTPS79Uuqc6SM2fw8SK3juh6B9GoagyKEviIa/OItrKaWYgjAi2sC1P
mqgsfIpDUH/+qPSWhU85Bn83A1Sv2Z+qcY7PS1QklSfhysq7PM16w0tLtMl9N5vUzJuRf3PvcXKR
CbbYcTKcO6UW/f1AhBe9NCBB8SjQO6kjNeiicmtINfxgTKlW3SBKhvtFoWWNQ3XMFt+XCs2j386v
AEVQfAGHTdmKdsT1CgE91SPdpootndj1JA7svjXIHI1k1z1lc+Scfnf/QTlCM/gnQGJlMFyPhzWK
rbUAv1ecSfTSmnV16tBZ+lCMSMi/PdTro0VuSo6KbBIJABnx9VAo/ssaWmcd6GOdX0KhRffOrIG8
ctL5HtrJUQL+s+V1fR3R12NXcfGtL8222mN0swEgCmzvHFr4ls56s3zVkz7uLyn/h4fCMMK/WjR3
ZUAEG8oP2VyauV9Sqll8xw7d8HMppvEzT3VceinN4PDebBrtn7Kqm9rjcam/9p2ZfIinkupJFMtF
PCLuTKJfD3K8zZUEtTiyLX3ym9SuVa/TYzdCxM61vjitIV8sHLWfa60pQs+yc6uCx55N0ltgyXxp
orwvfUAy1d8F3qSf1KRQvnUDsDnkI0bxJWoRtvGaWLa3NHKzJYiLvnmSiaL+Cwodle7KDZPFc+aC
gH1dja96b/Zf0Hmz77I21f+dB8xJAttc4r+I75rqpE24uXhVhknv+yUSOW2SpHaeoiFrv8DgXCio
K2Gb+1ULjfw+TzXxeYFWJx+LNlItL2efVp+WPhqjD05omB1aBm2yZIEu1cL6EObIhPsuYRcHD2mA
u0y40xeji6zOV+ArvyhNHreQspp4phpk10huohZE8QpTyjToQZjlVDXC9ClLV4NpUwv7xxFZJtWD
zz6XnjZQNT2X1CaeeyUhfS1wCOl8OzTnxOuHRt4vvVuOH/ppUU5S0hM72N/bl3bVRSeSpWnO2YW+
sdnfI8cMnDBIsMluqjutc7MH6CKJ4zczf3Aw2DY/WQdzeGoJXmDCgJe8PkxdJzHd6S0Nq1M186es
d84i7I9AP6+qiWurZ3Xo42VaC3iWcT0M3Xizhr4HmTwpIuVUCDndU2kKT5bk3vUa3Z0+hdLq7+2h
bpHJzYQ5eplQlQT6uVYfYV7R9lgn9uuh5het33lFZq9q4FvAJoKBejzNDvYSBWHds9NnykBTz3Ib
FMnt2Po6StxszdYU9Gi0GsUEOVrFcoNoSoKiaVFPHcgCXcHZveqa6suEybsBfmqMwFTIYowC3W1S
x2urvkluQlwZqGxVnar74Eu68KmyktQ4la2eR144xaF2SnPbObctVIyThlrSh2ZoJf/rLFqvHDdr
PTGKUp5BLy6Dj3HkXHi9NTj/jWpcFxfXGOLslCiu9sRN4RSnrJvc97ILx+9NpZmLV8ehFV/qUnYv
mQoX1R9MheMdhS0ffJR2O/mRXZo/6moA5RnXbf8YZvDnPdkXo32bFEkcnkK9Ur6lpbQfHQTE8CKG
9+oGQGQ4ZglhKGdQUgg/mbVe3idRNA0PptqLl7KpzRnPmSa/baOllX66RLV6VhsxfaPz193OzZSA
C0lD7bk3RWd5CgSfxymV5Xu6SGUSTHLBAK4WIg29vhel4UvdSd7B+WZX0U2bn9Mqce7wBSCsQ0Ga
bkoO90p42CJRv+6guPQXUiqENtNsXu5llheAyHE88R1kdb5zDviFOpiAu17tLQlxNsf4pMqUcjzX
0pzhp4kp+YT0kqUFQ2rVBKMRxoxe4zRpFYRDHn2QBdHKx17UzfcoUdF7lngOfqbFVwhvCvXxW4Gi
pBIU+lT8o6rtYt+UKBQvfqrk4mWKZaMQ6bQy9UFBWC8UaedPQ9aJx0jg9OrPSuf+vfDjP01NhS8D
Ohv2t67UktxXFdP9rE6Q/0+tHYVVMBeL5oAeCnXUeGOjKgJgKmHnz04o3/daEen+1NUkc3gTywRo
jjHFXm7PbvulzEX7z6Bk6nwCI189AjOj/WDEmvWQL7WeBm5f54bX1LB8ASgidxO4bZmcm1xBEqpB
9cE401x0/im6bP6X5N3hr6713uhuM2FBxV4yrf+PZKJoTpGYls8WPJb5s2NITEqxW1daPy6aUXkY
58aqfScSSRIMsWM/tW0Zf+ohRVr3VsrX88ib4dAtTRujNlrYcX7h/MiPjTEIHMOKZukS3sJueECC
OXfvLGmWoz/Ekz2dlmV2Im/skqw4FTXNDoxu5sG4LdqpeMHwtp282nGUS5R0eAQgRRP9FU9F+FiO
os4wN6rUF6vQO8fLDUM+9eOyNEgf6CaUVIV0UBmt9oOpWJnu29Fs/Ds0mdN5Zg93x5sQZHnUI9Gw
RdMh+yThHOsXtKSy+3QIhfXgaCEASTmblXqLAYZp+UmSxlbiycIpdN/CRPZhbSJ+z5VJ56xOafKx
CNey2pQu03OIR1oIwlfalZeH6Tj47gT8ajL0qib+0Ex8b0pYZo82iZC8CYe4eg8H3/5RFaPTeN2C
S4u/+lE1Z+Rq+sEzGjbVnZkY6QepmJJw3Ogr56ubJuI8qKuNfNrOtm+GqTq8h3qXxU86Fr613yZN
maFASw/XIyXSRKB0w/TRMfRGBIjMiA7l1mr65NBwKPzOiEKwOVJkJS1Vm4G1KYmzs9IUERQnEUbL
fWuOTXaXL2bytxKSrt5miSznEz4+kXquBTKlviYTxw1CPtniiWmS+EHNyvgRh1NZnjozTh+RIAdP
okf4pd3BPLWr+JKEVRl5pVzc/N0gbfkfHQrHOYHqn42zYvbICDjZrP6YRhq8HtoloxU0Wmr8Q6ZN
DFTOiXFZesqN/qpX+AHtkTz06yrsgOY4owPeW08yKoym1al3ilK6kqO4GKOfLBB33ulsu4o/Fe7H
KtKd94Ojmd9l7I7xzVJVo/0BVnCfnevSjfJzkdXq05xay7xKVBbvnTFiTTD9ifBAibOFba1n1W2i
W/kPNU+GyseDtH8yh1xEF/xqi+luHqYCkk6Za1+WvOm4mvUpuhtQ8rToU+jlC7U6c0A/qhi/pDMa
5t64OF2HzRtW0GNjcFxKWCn1OTdT8TQ0GtZbk9Y5VgCgeBEnpQ2jxjOKMaY12Bbiv2bqrQbwQV18
4Viqg4edi5Ldjnqo/p2YS13dLX2uPeGbYfSnpC3tuxQNvepSZVkr+Ehl8zG0baJGtdHt5WlsEnmv
EJoSUYQsi2yRzL51ZJU9K7GitjyEbf4jnoZS96q6Uv+CbBvrXhjO3bsmZJsH44SG1x26VW0JDcC0
4rMVue6NPQ3LeIrxo228FpxPeI7GbnD9qiE07gvIJAHwuMa8d6OmQzk+qaYaoFedrmUxd/5eDysu
3NW67qtZzt377P84O7PlOJ0+Td/K3AAxbMky0f0dQFFVWq3FsmyfELYls+8kkFz9PLgnOj6VFar5
96HDslNAZv62d0kNpQdO3yPjWMhYby8bo0XNGy+x7BvZpY21vOE3TehOgJYv52xKs9DG8bslKzC0
S9JTAbGKXb+WB0z2mgIKbyZt3ENVg5C8yFsbk+fR+tL3HXdhtsrsBfhuYgZaZ5fJRSczZQaNNZX1
XdzxWS6adTK7m9xDreVpJeXOrhsmKWnAVGX1sbas8w39khqfitWo/MCxqlhGimM9hclklBYVwejB
7C1X1QfOpBj6yNlsIhBp60CXYxjUcdOfSXel21Rf9DLP46DomvbToBXuD2lX/FjuJALln6VXn9oc
qkSYJNxU+zbzcz8AUZA/Z1re3rfMIMdoKgx32SObOpuY0hRjHhKcYrTt3RbmSOPMZh5Sgvf7sk0U
zYfETPVg8hZ2Rz+I+aY1unUCxrMY87VhLFSIGxfFDkXbxQ/YctMuN5I2ftA0Q9ZhAqTmx5LkvrWb
Oj1G7r3V+UxK7/tbo2t09zBnfdZftgImxXOWZWRwbi7F85Dr2hjiXul+9Va6HjtTlHkVuKaMkWLL
yuQGSffYC2gey/lGpLZ0g5X/FaRgQ9/CH02tDOD6WjQ8kkyz1U42HgN3r9Vzinb8OYmjPU8eJpW5
fHKlynHzinXnjoLKuxhMOWthzWov+JMmqBsnSHEMVmmVezs3lxaoUzyqQ7v6Lo7LuRA/dNrmfhC3
ffwLRAEc4Kot9PTRLdrBilrHap9zwy2rILcn49p3ppVvUxnWl5TuAnI/WqEdkSHSvJ00J9s6cKF3
1+662n7QKUN/pVsgsKFcJPnA7MW7binJnXQrTuPj4s2ZHuadSPuwFbPId2hWGC/QFbTtkyQG+9ew
ih06Sp7cI+NSP1iNSLAKVaZqwdBk3RqYENm/Q5QleBSDDVLaKHE6IFTUTRo2Se7NVxa3VH7lTfnS
cKAHoCdI5bmXawUqO1Bz18d7zmXfhZUzrjd2PZjxzpNJqYIMqBzB1bV7uhrAzOawnGSbHiTsZQkp
o2NQDioCu+BEetMxMzXD3RtNbT6Lmh7wAY0fTkK36Po9tVFWRK5Re/51WmC9GOhxOd+UliiKi9Ig
YgWtlaE0GzMyedSH3hijVK76D/zUen0fJ2bfH/Jy7p5dfWGORAGR3ImZKirsUgTfAuEjWUfSopgX
jDp+SolTe5ek1xYcdfqk1YGulebsOsalOsLsFge4xtlv2TOs0dLA2VTZ8PHBGptKrnGwUOxg0NsU
HLSq8D4A9iFgpITYaAyfY1/wfgZUhb4OCaI+7NBUeaEuU4+sshbfi8Ecu7DEDIgbib1NPKd3ct0v
Xcs9ow9AtUwmVRotCrdTQWGOw029lMUUdEghgNRzhrINvZ7NGzprKay9ndA+CGLhgx7n20PlYuUE
mOvcyp9Dnjk190/lf8kd6aGv6Pd2nAXY4zj5IXZmYH+MdVqPXAzbzaAA4vxE9myTrdnO5AXdnFi/
2hq5sMDEJmrYe1rX5p+9evEZZyCA5gZCTMsEp6+lr18h5BhJ1yqGqAFhKAJA6TBJKjg93Gm+j9VI
v2rVcCgRJLlcrSXnMVB1MQ6VKCo7tCCerMFq1cUawlVcjNCq5XQn1nQGXQrY4rVLEqekLMjc677p
cEkxa692iYN6Wt7F3OXfpBgJIzn7cg2K1VmvuR7Ira2mJz/ByNd8rYs0vu+ruvs6rJVWXVvFpLQI
pbkF6qWFZM3GXonDHPrukz4p1YVTPJsOIyXPv8oTJe75IoYV9tQCe/gXphtl9bR8SXIFyKUAwGaE
9hRbebiIxL0ylwyQOPyb9kbMigjfZ16dwW5jLLqLZ8cuybhabZf3mlShP/TOb0eswr8S7Zh+STEZ
4evLafkqUeTA6W7U+pfG9ulpGZPtXhiNPZmhN1jW3WIZqqbd15XXS6EPQDqLtP1sNwm55pTkfOZ5
xCMpdDqs5oPeMqsxrJc2vjI7dOfCuchHa5ctaVWGU9KljxNywR2o1x68S+aj2XbVpnKO8ahx5iag
qTk+9s0iUMYaUru5REdevKZuZhe7bGypxR1jTlDihRXW7IbMGeegL3ztaa3NvgkF3cLmYFathFcl
Ky8QtQO7lp+gJVbplAPDVDUyWN1pYWhm+W22Y3vaP4l/8Y9Uy90k6JdW4hLOpV7h6R6PL6IbpXnj
Vms5RJY/Oq9LF1cYhK5tSTlNdhoMRZ7lu9nPabcV+P+0xO6KH1kt3MdeDG01f8kuYRvreb7pFcAH
GBiPZOpVxVl6maAE1n4SNZIw4URD7LnXbECWmL5XHDS91rgYB2k/6Vbq/XYNJfCwMEYv3eXTMrjX
c2WP97V00m9IsznlLqNKKAK6tsN6ueKm94ru/3jhkXb5YVnq5S9DL/SZIJzRU5C9Jx/Nds6S46gD
sjx6sTVzAPWl/l3N5pxHBdlZQRe0tr4udTn9kG7eaCF2JnpLB6by6cCUc78cN+JbG4h2tbtATPbU
hdKT7r3WC0YkCEPbwGFjROxAbQ6u5ObzjBvILCA66y6x3ADtoex3iXNAuoVL5LdrMOgvI/5FP2U+
pAVlFFOpHWApWeyUYUELZOrT/BxjbPt2sVHmh3RJp25HZlbm9BSRzpzd2OZjYHdHP8idTEYJvPF5
r3eT+Kq3EwMCx8+R3LSyxm2YorpWHfWLLn53jkNNMWXbuBMlBmrvPAPbzPYq5qCqh/kLHJQkCxOS
qEdtabWR5GDRjh3DGS+A/9YTmyeZB1qBlEVgxTPOtQNp/peu6iwM2pdJvmh10t2WXZb8qoomfl5U
ln2XZMz0qRF7fuoMVJnDuE7WJ4VTuRmktga1tbQ9FVioiSShWeLh7VKfZYGRJeZNr6hzdtAlXD1S
i5EcJpyVH3rVjA/Ky2i5DO2QFxTUHVGxp/mMFmtKgAjR724/e66atcBOmuWe65o+Qr5o849Ws5vf
XTs3LcylzO3DabWLOljR6btHvct6RHOnuKAikL/FOloPKQfodWkbQHsl7ZOGsl+nbeunlgNTqNOd
OYiRyvUCnToU93pbeU8d1eEUpLQcfhjG0KQ7EC1uHnUtxloBssYDUxWx9nf0clRJfj3mU8hApu7v
BWVodmn5KwSB3Kysb33q1HfSNKcfftEW03WnSm9mLDm7ItA7J2mvsz716ogSHNnrxZ+bXTZ0fnNR
MDZ4yWjzX/k4PtaX6Ei69wiTbZJyjBzb0FaroUcQAdtrb9TGz8Wsrb/Qlaw/w8B1i31d13SMJbPb
G3dYmwR3JgdZYBBbxRAMshbPVYVWzm7tvLbd+lvDA05gsRkYtlb3R67fdj/aVaoFjhlzgS/EMGZi
eqPpYcU9fb8ahGr4zSPNSPB+Ak0n3WjojOZJ/WA4vVSXtDXsx5U0mTHfRMUcgSLtsiCh577SZiyX
i6miSRqWmT6wZ3qNvn1V4W4X5L2qjTD1NL+M1GgtVdjLEo0zE1Tdp7K3OnVMfL/wbm1mhr9LHG6f
GhTZZDirLYVOVeFdJHE156RpejffcwToCmGHI2+HJK97dKaduQpLHw3csCh660nYDeOKES+IbeCi
1cZ1l1rjZUoHIw7mHr7uQfXJ2kVxVrsltbSxMOWc1/bXrJbsCVxu0+1Q3EvyXZwKnAKGXtokAwzO
f8fzvFyrblpfyoJ79EZvjJljCQN8PJD+TpdibczhqLpSOzpKTySTIEfG+4oOa30YyFl++MtCEWu1
q7lvY6urdpXd5ff4wmqfbLe1HweGp1kgO8e9h7JcfevQq8yiunBFGwyayX+5KCzHQ0dMNTXhbMf0
ABZFuOgpGEVocXkXu3SMN7jxMG6GkbUav5PI5s+p9AiGbqy1CYfeY3CV9bk80hRZJRxXi1NRFDll
lqv0FrVFvUYro+hIDnyR/YqtSQzBOIHIQldsSUpGMOZQBTDXmyWAo2E+kZI4D3a5uEMoS2+5TJrW
8IPWFdpFOanRvpodYPOTrGR2LJWZPlUrHaTrFDnHbp+4Y5uR30+UJbbVim8rxUoa4TowEBLyoSCW
uF7sh4pZ/xPKQCLfwz5rxE6Wqkv3TG2TeyBSJb4pBl2ptjH8A/B5+U10i3vTL1rBVK0w9QsA/nnD
SKnnIBSVX1wbDLDGwJyK7E4zDeJ5L6chj+qxjn8kAP7aoJt6bkOcmeGEeeVqV4FOCvUY459N6ljW
xRg5Uzw8r2UN6LVvuSoCRBX7J4iL2q+cDfBrBMqQhgwp4q92YeafhpGsIVznzmIgjr7LQa49zb00
a2sZTU4yYGg4VeVlWUst2Rv6oF163HZOhFiKXe+GyY3rYzGUaxU6+CJUQZs5RJthEMa1bY/SjdAo
IN+i/IXCbLpZuvd7M2nCtO+Mi5UOPQOFppOHnFGYCCR+g6S41TR7dNe7saZx5tgEZ65YMowEOJ/P
9aOYDvv5jds3PimRWM2XChDGz8ZG4DUsjNIgDxjRtfARJghKiSp8yLxtcAO/iftPc7Vmxo6TUblo
eSis/GxfKvvgGKWeUDik6/NoiVkPC+U01m7UaPaQQRgyD91msZ+bEhD3VYq9khn0IEtulKZ8I+z8
yvg0rVtpyeUj0ivApc3nePXSDUViGg+C5BnNP1swx63K4pIph5eGVT5qj26HnAiaWbn5qaTCqe9j
s1pfKlAO3kVj1/LJy7Lkzum8fZa0+nBcNIO2WOX0Jg0BWxU2+ALfvxl9NX9lVuG1R9hR1RVFUPei
lQk3Ay6q/Iui0sy7dV4Hn3xyGgGHUgJ8aok/OFF5K03bmMyBbo5rl5SZhZVGW5E97ZK28HZcrIlP
12aW3bEB3UXbqC0ZACnc3svrvrRSLkt7zm+VHS/fOmL1g8XHyYJSG83fjZeS6W5qedej5TfLgWds
Ptl53pK65ktMi9zi7/QMc6xNchhV57X0S0pQl20eYGNhw4utJkCAfNh7a45p6tPTF9+dxSVtMPs4
+wUYAuWnEW3PPHAR6vBvmOjS7fNqm84U/jVC3yl2qOD6LjWoTABL+k9pnVR60DjIh+Hk7oxJ1NTd
+Nn28QS7kkw0hkiVEOcogR3Yua2ztpiB4HT9A/hI0e6VRl0doSxKsDH7NFkPPt32J+jR1tYvFlQr
amLWdFS0q2QwDgUssrQ3EkBFiVvZAQ1wj+aPRuwgPDhJHdlrjaggmZ5R7rO1APsY6Z709S6wulmJ
/WSNlXZb0XTGs7YtyrF9bdO+T2+XxJvj4zxkBVkOPpWW4hbNzMKMynLRQJxMCRjO/lZmzKNV6AxW
J5862XXrgaylTbQgjy3ATP4CWhONOjPVHs1xsT2U5s0CTFSQVA73YOR2Rp0/WInTTXGgIyVaIheq
Ouuzja9ufdvV2qLTfCHo2MdBdyBUYZtpklnXuqY962k1Vxf5Mnd4GaCekjVXKYIV8tExppX8SvNW
r3l1m8wkn2Hexxpj60NdCGSjiZnSfp114yiWwpxvOpvuOaOCdqp/W9o0rU3I/Jjia9+3ThL/jv3V
xRoaRdnyaqhxvn0ukjIZXzyD2Hmre03shAuq8ssX5iy9/rmanGLKw9h3KuNbo7VCd/ZlyXDwGBvT
xBR5sFZvfdGWZkPwkMOlP2qwssWBZXrGiMnmtK0IiRgPfLVsTedwGy6y+KDPaJ0ZWuD19oDqUwMi
ga4LoxRUHgreDmyJQbriOIlVao+VMBsyDTm3wn0e4qlXYJpHveNICYAW3k+nsxz3p3S8wh0PGQPS
JA3sxcnbga5TZldfW48o8+JTrqL+5y1WdrVkWTl+EqozNkxtWiLtDeMldq+WHo7GIbOmqbrWqcrt
g4d7xhyV9MzXe6fl928C3WNGgD4/Dn0vSZYs5Wcn1bXle6wWwgZDEuUfe/Y3j+YYhX+gHy6nC2Oc
CJmpbjJDoaU295dKk2g3O4NbTMehmvEJGesymwmVcshvQUCl3b6ZXdlc9qu+5tEkKqv4jrRH3FHb
Dl4f0e609WMPtmQN8pr8dWdpqnIZYtBgCZWwa+9rwYl5QB4wX64HJShhVp34Go3LiCwCss7qm0yW
9LVfVqO/cLgEit1iF/E3LekbPUi0aX4SNV3g/aL7eMY3lSUD2PMlJkqEPztC0KxovidDEbsUWJa/
HJOWHwqJGyq+SDguL1J0Ob4dgJvVASSm8QTjiL6SoFnvB9Kn9xbAotHuGKEm5a7w8vW76tzmATq0
8Vl5ie5SJQ1ZNHRpVjM9IEcM0g6ibcDsJL2pqbfvPBCNIJftoRJB7MTp9xHDECOcRD9OAWKh6mtl
rmomkZ10fWdIs/ulSqF/nWWxXGroWZfgYBrnQg5o2lOZOZFmcS4wsSwurDzvAAmM6zXzn6mMmmSy
rxpOzxyspmRu06oYA147m4vr0sUEc7ZHJg+J1bZVMKVmOzKfqwBhtDR+flarsXxum9alZeqWU73r
SvDsuzVl5PuQcyN+1rV+oBldtSDkpHBTxUDDAnVQGg4oj5S3+znroJPsimbqvwI08h7iojKKfVLH
rvvQYOr93GFYCULHXsSL30yFogEjBupoJao6FPNSRH3iL5u2Q+GixZwUtNXmBZfb62E0ZuQ6yq66
mPQ5Pc6gl5sbAXcpo44WhG+/r+lfoCzHoAbdSfo9s6mn13DWRRm2Ms4T+s0D/rwE/pqJZxe7dtAJ
t//eJcSmaFEVAI6cep1oXPg428o1VkdaWYm9G7yhSq+AT2kVzoVZVUZZvMqnFXzAEFE7qp+VY6S/
cg37q4AEc7i0ktY29qrrsu/9OINP9tI0vxtbO2NmaXoNQEW1joxXRrO/ol6iZkVy37/Z+AxJaFRO
OoZAexjAMFVlzDtONeYGbYWvaoCh6ECwmkpbC7p4HR/TlHI40IsGeXyXTKff2Yta7sbcmlpeySL0
IOUGWoOkd0tuPMMHYZVMA9e576OgfjBoYz4z0QfyMBUIUIdsS5rV+Zq1V8lCihVNcHUmLrfNdFCs
Wfet6Cz7s+4vcRlw7bNvzEGN5rXW9n0W6IyAvibJ4JTUeAMY7mboGSVzGXnpHrPUdC/1VpOhy9TK
2JeGP9yLIVk3sJ8wb5qkd+6Q1kHxtWq4xANtLTwVpZlSdxlY3Ecr67rqqvedJo1ie8qTsANtMEax
iBOPIQ9Jxt7rGYdvfQNa+ZOQSUv/0hDd3jCrvNrL1vZp/FAA0ngdlymUypDfa2KvHZYGOjjPcCrq
ddfpgN3otaVuEumpn6GD7lrDFdMT1Xw18tXLotXWvB9uM3hW2OGRMEUcbsQT8go5YIzkBt++6PRm
vJkWHKxCpJDorHtVVV+ajUbbOjWo5PYkCOaXTkz9K3coU60i07cOEd1snfJzMbywzzF7fsrzfj3m
YChK+q4aM1nwQMVTn/bis7EgTXxlEO/u18pwyAc+RmX+BSQDHo6ukofqkU5Odyp6VJejkiRV9F7b
vN9XSyoupvzsKqdsWPR+kTtC8ht9Oh/NoxPoO0VK51Rr7YVtS9/ZLfn6ojEAOxWAORZlJWGG/PiZ
R/sLkLct+gf/CQWTLuL29/+Gt5eJQSSKkaW2cRG+QjK5eWxwEjhUzO7/+VK4IoPORT2KqHLK0EKB
xyhV0bphawAosLxsPCROIQ+p0dVntEpOYbSbdPLmwv7H+wE9uhNIXjq3Ncdu8sI4B1dfxJgiFG6V
HTgLBYjN+uc/3h8bQBjLaeTNQAKefLlCtWsMdMQHN6DMi3KdlguPe/TM+3vvoUAww2E1EUL9a39A
Z6/cYsn9EMgefrIziG8rNopdOQnGvXkvzsAn39kaBjbtJnk87Agm9G+3hgkifBgg+Ye+0/3MbL3Y
JTOY8kw253RB3jlf+JbpiFVxr7MZT1ChUOK6ttMyP6QB0j8CBHBvSrLeM+/vj/zGG1gku8KHl8eG
cBBWOOXltqIXFId8Jm2kbx/XUtyYc0wH2sR5DlMB7szOm0KjF27YxTqVXAfmpSpS6wCext4GjDIy
wcs8/vPt4wtw3zZhFFbNCZ6das+FqsGLHnrg82HmA1sBsWVhsvPxQn9DVWF4bfsU3UQbx2frZCUz
T6FzY3IagsjRd6OR0SHUUogNhJw90r0mX9cUaWABJA6F1hi7HvRTsM7tObXPvzeXhXYkgy/AuVys
/skJ1VJjYL5Cza+lxfKTIQsTUIWOwleoeNk50+m/b1YW2yiK1qZUz+O/3cl5PhgxsxA6ZK7h3bRu
/aNtHY3BFXcq7At7VyTTfIbo8+6am5AHp3UDPJ+s6Sxer5H9c3rEJPYtxl1hJ213X/ltu9MSR4W6
URn7jz/w9p++3eE8KPbF7CagyNBz3j4okJPF7goGTyOdD5juAOFBAqr9Zt4ZjHbRRabRgTet5Tnz
33e/5+YrsrFvXfhBb1eu7Q4xzmrx2b2DfFqGZfmirJK+67zM1aePn/Lv6wKC7+YUQrAkeJ3qy2TW
kLdT5/vbrMY76LPqDsbKpOHjVd57IkH5C/GI28I41Sagho/pubpct4vo4RM3TLZkXV0p0PNnwtV7
e0WY8MKgmrrbtOjty1sLf+hc1JpCH0zX7TKq+NYGIfTNQK1Bj9bajueAjCEX0ceP+N6LRCwPIVqs
FSHZbq/g34K/lus0SyVl8Dqb1ffSxO5qV/qjNe8+XueUSGtw7UC7dKF7CgaN1kkkGTQDzwTl+BAN
IBKiGsuJy0djx/iiANWakzLOUrz0QCVvZ8tLzzzm34ETZA1MAKRibFRUT33g5WQyv2X6HMaIa4c2
Iu9BjuffbpxzhBD18Zxc33s7B4HHTbnVosl/qsaZItGRK0iuoSf1aY9DzH2Mh9CuzhzvzIV+bqWT
F4ve6JqpjhebOA2M1crAKCIv4l2FEejFx9/w3aU2s1YTUQukyU4OOL2vOOlj2w9tLbN/ImOBE4WV
tV/aLD1nWP7e94JO8d9LnUQp0hFHMpXywyn10bc2iwS/RppFGH4LYJuYTH78aKe3pglmcKN4w/He
RKHFyXpUQgi/yUJGszYbB7hJC9gt5e+LzXPAspZp7yb0eyxVDmdustOX+mdlhIRgHG7h+JTZmJsS
xqNpysgbCu931TT+RcF8GEF9ozlzBt9bCnlFnbsZaUJhn9wxDoL9pRp1CaV28n4DvLdDSBOfx6nX
ztUUp99veyrIZJuaMKrCRN2310pZyt7MErCumrXcMJ4xvvTV3AdMMpyH0ivPceZOb0+W26i76MiA
bEQd8+TJjFEmVe75U7RoGUhKxzuIP9QKmBZMWJuG34NR35kvd3qlbYtynZCx2VtV6J+krJmYutFt
wG96TESvTU0UxwmhkqceJvGebENEdISay1R23o9ULfPjP96ypDN8RWopi2c+OfhTwsStV9UYVaof
D2Oxb5oHq0rkXZV6ImIu24Apac499Dt7CN4+R2QzYXXhVL39sJMk9WeRMSr6nKGOY2prSO7q/E76
DLTBx4/43mfduPq2t6nlspneLtZJoCPkZmMkUGYM/cqZb5s+He5iQ6X7sQONprWNfuazGu/sXYP3
6rKhdExBTsXNy8xN9KRoR/DqvXlr0uNlROM5489ybPxjN83zZzddi8t8HMx76sHymQ6yFXXweTt8
c5irxX6V0caC1BHFTWwFBi7j57Lnd39LIGybziAg1NMtv1DRYy+dA13Woe91o7cG7BJx7EttOPaO
KH99/C3+JDv/nlhu292FEQNfHaSD/ld6NwBp7NUioxQSGdTFxX0afTk9zo20bjOTNrGZxNlnf6D/
W3ZLfYXdaraD9hRfFVk5HCe3mf39mV9q2+R//VIUpjaakujLnKrL9DRJzRQF9qhoneqKtl21d/FG
P7pJVuzaQa1hM4ziZtDXNhJlA/6bjx51Esl2HFmbM/nie/sV1xqP1Bt1CftUuwfkfxI3JiPqdU6r
KwDn474dvekT9dXPok1cZlRLd2a7vrcmGhGkw4jMEsBOIhdinfqqzckYQSnKQcyY0zbKGt37XHlT
ETD8ox1RxbZ7Jpi8uy6WA5vGJbCGU0c1gyn6mtKmw9jccpg/jPUmPCtxKmUak8Kz1XSUy4rOPvPJ
310XWcTt4oP5ffrFmzFdMinqMdLN0jq6eeE4QJHH/CqGJr6bGmUwVIGFduYq2l7j6UbjtBHVENRG
+vFEs2EGEixNC4oIUpvTU5Ytw86Ujnj6eD+/E1LwCIJnzplGafJUeAD8aSlGfx0ip2/yyEem6AI+
ASCMIfkNz3kKB3MxQ7IFC6lWaZ3J7955tSYfEp9P2wDud5qKkDqovjBStlKZO1e5A9zew97pQNI6
RGNtAv/rhnMKO+/cYyxKO4ZEYaO9n+xfghtCtT5hTEpm0K4qCNiKpnzhxlnoinn652cUbSRzi9sY
M+unYdMbNsFmxxsju1Ta1eAM/X0KGrjZ65Aqs1Avx2SvfFfdffxl33u3tHfI8nixJm7Nb0PZCNVC
gMAfI02u40E1RnUcRatH0HK9OxOMO8zCXt3/Dxa16XZsTkZbOv120bYaMr0UBGunSJurxaZv3ntC
+5W07XLQa/MW/11VnDkp72QIZAZsYZP3aKLg/3ZRFeeuU9rxGDVxNdAkt+TjqDxIuJbfw139+Anf
ydtxxoDszK7d/IRO05HRNCc5zeRgCjKyBe/sUsyr9agxBw1G6N6hhcb3fizW/uvHK//VSiQeMkjF
Y3ZT2tqccd8+p16vRH3lg0eiecB8Q3W3HUPM35A21D5tLQxUrbYXv7w2biG7g2sGDKKZ+mWJN/gT
05z5qjXnOt2BioJj8PFv996pIlJzsOhyUlecfAQxzbrGzU1c9AC7eWMD8h9MxA2TdT2Ik+mfSgH+
eRk0v2nhkqZhtvH2ZajUM9yuo4pJAVgGYkTuwKSTecjM0fznAWBTFgZsimmbjgHN26WYNVlDCpEs
isGlH8iCv9Sc8gMXDOWM34tPvlkV0T9/nVjmIpSHBD8uPicHCS5c4wD8lhFm4LQPjFp+mrNaRX4M
MMXGNu7h4/Xeuy0Q5fN8i/zOw1Dq7TN6tb42k6qnaLJj/bik0oB0P4xP0CYNaPlGzDc05jMZ3nt7
BiVUfGCQyNxUFt8uOmUp4orQECK64lbo+B3AtDLTduAKtU3CwDrzId+5KCxQxbbF58RL5HS91uMC
Zmo9R0IlxU0rsv65N211oMNWfPv4fb7zaHTVkY7j+WgAO9vf/1uXS6x0P9c1n5ligt50vc6FfuxA
XNQkgHGU5tczWdk7C9qws4nhjAo3LcC3C9aNDWkFfkVUdEm8r535tbIz84jpGqhmgN1n9uc7rxL5
TZSBGRCjQXFaKDGHl4yN9TkauLMigIHFAViEDSLdOac6/kcF7iQT2tIgvNSQBaO/fHLvOSnIMydb
lmjMU3UUFmoHXabJe0yLjZ0zjwMFqV7fZXLQL4cWSo4Y/PWTPsvke4aE9k/Y4DbKCFZ/nDY/F9cS
8WMS9/LWowy8ZD/kxxreyzFJivGcnNkfWbm/fvmtbKUNKf52yloNCzNO4HOR6IcGhFEMd0uYi7jC
7K5+bgCCkMSqJfnqE44vmi5DpwSkkfY6Wk0GjwQhgWH38d58J4QxH2DMZpDquAzA3m4VXWsQUu3Z
KoYzamCVKm9Ta5pQcQEQhrRFcVw1f4CU2VhnDvx7K9Otp7XNdAJlo9NbRkhc49NkiXLdfcGvwiZf
X8dbmOgiMkazfHaGKQvmwZdnEs13titDEUZQVGxsV9N8+8gJhLF6bI0lQk09BZ3mFAFug1YkOnzz
Pn6779yk6HRv69AdRw/l5BmtsUwsouGC1kO8YfvtuToA9FmCVi5gI9XaH93OnM484DvHf7tpcLAg
L9DN0666MoTsiwZCfKtQRNEB1AL1RubjuM5LzQ2AJEgbfvygf71TdjP5pdimFTT4TgsUkAONsXhS
cfqy4XYw0vpgNvZ8AIl5bob43lJsWJQtSGK8v0zt2rycnNxFP2PDbF5C18uCYvKAKdHjPpPHvLcU
ylQWX9BzBInF251SG63KPUdTERRievZVb8tQgHlJQTnN5Zm9skXxN5cDooO0KtFZp+UKbvfkJHpQ
awDSIreQgba+BcCdO9DmGoRbPv5Uf5071qHM2nxGdDTdTy0pITTMkF5MZB0UDr4INSeXmWgxQ4Iw
BnsG7+BUSufSX8A5f7zyX6dhk1V0SJS5wClE/khj/lscdAofJYOtow7xtTuOcmijAX7mbpSa2tMb
V8+6Uc77jxd95xsK+nfWpkZLXXBqrZUisQfd1QDCBBgO+Q0ze6gVTT13BGr7P1nKwspgezgyp7fb
xYE5Z4CB3NBSI/a3YmCej3wdAHvf/a+B3f/+tfyf5LW5+699MfzrP/jzr6ZVKISl48kf/3WT/eqb
ofk9/sf2z/77x97+o399al/rx7F/fR1vfrSnP/nmH/L//7/1dz/GH2/+AKECltG9fO3Vw+sAD+jP
Ivym20/+//7l/3r987+g1f76n/+XvTNprhvJsvRfKYt1QQ0HHNMiF/3wZs6DKFIbGCVRmBzz4AB+
fX9QKCtDiqhUxa7brC0zI9KMEkHiAe5+7z3nO799roayX79bnFblb9+/dPryj9/ob/zhrq/f//sX
r18L/t7FWzm//unPv712/T9+k+IdIimGfExkObqS+/Xbf+i39Su2zVeI4aYWojJkJMDLVVZtn/zj
N+edyYvgoAri760DM9borhrWLxnyHcNQUod4bGgNEPMR/PbPX/yHj+hfH9l/wCC6rdKy7/hN1jf4
D2844brrXII2GTM5ct5+JsBHCe6rohSfHFA3wnqGEM1RZoO+v9fPwaRq5z4ATWOcDHyEb8E8Y5Is
g3IyLqPKiPR2kD578QFIJbrIEJgTUt0/3MrvP/Eff8Kf3pVvPyALHeUkbwor+k/blRV7VR3lw5cp
cUW1s2HAIMIoVIkkZRpq7/Dvr/bjgkfW+boWcED1KWMxQ/9MNRzJbmJBzTkB42sAEb2op3rK67u/
fxXmWuuKw26PY/vHlzLBqGYnFmSCeG64a0XWnVTpjb+A0f+4qP7+u9AEBZ3K2x/4f+rrmNT+ntWg
EhVFth9rbV4HFE7H0nXiizwxAs7+9Zvs4l81WX78yL5f2F7xiWz5Jqvqj79e0wRjp2WVQVuIYZiI
WZ9aSCB7gQ73F3v8j8eK75dC9oD2a13e/kRdxeXtNAvwYQfOXDjQTtokS/OKK/KraRd/T6zH1cgp
Zy2gBmXYA5NyveN/2CyYYSiRmSLZ5HP8oZeNufNl9zYTM/aLX2t9AP71Vn67kM8lKOmZg65Dih8v
lBEA0kqE5JtICKgiGflPpdRy17ilDh1TlxcBmX6/qND+9OyjOCJMxUFLx07Pg/njRRHOptkEwGCT
69Yr6NjXw1e8VKig/+bTv15nPVhQm/O/n2MZRsZogZtxnUUm1bMTQayI0zr79O+v8tPQ6ts9DOhF
ffsP4VM/gw4dksppteDWkVmPtbLGeJ0Fozykcf5Yt/JKYd5XmTx0Ldympj3yuBxzdzwtZnVFE6vA
HFZd2+7yi7bnX91lEnJpBXIcXgVnP97lMXVAlQQQOLLFKU/CwTEFA+xXD9CfXkHuMQGMayYpIh0e
1R+vghOj8EfJPWbGjHMBi+4kN84aPRAqe85/dSj902u4Xm7tIkBNZTv5WQuM/ypHu4xr3shiY6+l
/1GM/gVI4HPsVPEv1ui/vhgiJ4oJzm3ipzvoVEgHSBGHUCWLktASs78TKdxfKB+2BbCwaX71KP35
daRBjoKLNFmH0fLPfRmATFmrBa/jGOjmGr3gcyf8M0ZIHeY2ULrlYPTPaUCwWWdtF1Idtna++iEa
kCjQ7bCz89MSgvSUGNWvJsJ/fp4sevc0lunlIJb6uRHHGNZDv4cqkmHBavHFDmlR0v+tY+T6MnEV
+PeIh9cG488tDgEiwudKyabpTHe+mGqK5O2YqUgfGHFCcPrFy7vu6j8ugFxvJa0zW2IN/HkBxDNI
IJ8DiqY22644j6OL3bRakvyrbKnhNo4dx8+4+LKMIKIu9neN7a9etUz62zbS1S+0aH91k1e526oH
W7tX6yP5h4W/H9DUQa1c8X3B0B31uAzTcVWf/0qO+6sL/XQyqLIhcXTChcomU8dq9XUK0f5qdfgp
leP3j5PdmYkPk6Z18vPj7wMQHS9vxu2NDTO67wmYx1QRRMnXtrTNadOjSHvSE8TjI+RhPZ9kn4F+
DIYc3+2//6T/vFAxMkCgYtGsW9epn3a6SihvTnuWw9wzFpj6SbAv8HZvg3o0jv/+UrQZfn6q1g2B
j28N4iM49tuW8YeP0exso8zsBH5MrLvmqATh1BtJkFXBOlnG5nZI/eDRklPhEnDTeWMI6wET2LKa
E76ICHBxWkSl4W9sTTAr9ieiXOByVIysqk8c9ZvyM67SwbsOMHXDI3ISTO4bjl5xDTluaaKXvp4H
cfaKEpLXVIKQCjttTfkdIivIK0MLcvCeeS57UKmbri02cb9E5cFsa5LXcaHr3NgiDF76bVSZy3VS
T7EMBxDPfoiGqYXxg9kLgNrkUu5pPC+Hwg8MA8dTln6JjTjot2WH0vaCydASb31R9Ak/Qp+jOQxq
oCB9UUKDsuzZHkMzxYa97c2pLw5tAALgzCvvfORsZBeXeata61C4Xjrgniocb8aIP2rlbiblJcNq
R6e6gB0A40VHV22HMVHdJcY4t8GFWcWyzV4wIghEAEAc8zHAhbaGwUKlEhOBfphkcS9ufTx+gN+q
qH+VQEtu6wLYpOfXHmiqrqgwJbVIoGi4ynoG+S6WhzygxXwwsxpL3lCX+cexL4ovAPlqbF4kq5FA
O3sgVEcdBbf54kUvaZEJDgLgiePNwIuXngEXuf4Jk7Kf7/wJIQ/4IDtJt1IHY3JGsZm+jIZrthdL
yXkqCWeQ4VBJOBK2z6aWDQjKWBkv4Kwwa2+BkSmY2yP5V9zgRDbnSMelIVe6gryNA9gS56ZYZ4Gq
5MRF4sKUuVu6juRkzaqq8U32KwJN2PErenvE55GMCiAkOfbyXRArbFnJWM9P0ilgp9G3LMbtMEXy
GDdpG21ipOu22ohKN6t4vRAm9DG6jZvBp7tDKs8w3SdtifDdELN/k/lNcAfyanL2S24uec9OGzPe
b7VVQ+r0dJ1OV5mHvTegGwRTuORk5ccdF1al4onzdPshHkRQhGXf13dGpUYjnG23vewYNqdbjkbC
eyztZTLvdYEjDKbqkAQHLHI4yTdBH4/l0zR1w7bGXW4+gEVx251vlYY4UJS6XnyWsjJK/6KERmKk
JwIgnPREcVO6x8JoV5tgMqjiMGW+eesZZvZJC7CuV9XEPIxMZQU+NjcUnF0BOIjfyICwElelB2Jc
iEYxW8JivXFmHRmbdO6SN2dWEWClpJsA85WUW/Slnc7cZlYmoMM6ElJeFYw2c6jScKNtPtalg1sT
ceE+aQjD3rhlidHbjf31W6J00Jusyrh1QyP6iBduAvpV62LKj8ziwcpanY+X05hQrSHrdhJCVQKc
fMD8uhvKuirY1V6zQJypkCiArhU8EJ0Zq0u3KBe6SmVMAFBUqzrfdoDgQVcWqZjDCOotiNopxaFd
pP3yKoLF+aBmIfUOdJE6IVK0rO1Y1lgzhWnUL4nWOnjJl2bpPsgoU8m2t6L8c6N8wVuwtK51cGNZ
Eo7QVhA2/darvR3z8KLdtxjQQV+pwv44Rj3Wvga+I+2FYGqMbQQW63PiB2o8FHNiHi0KkHKHmQw4
XuNBiwNKY8GnwyrYNHsOBJ4bJvRY3I3HCz3jOxvAlPpZh5G3dtOGFm8ln1UwZF+r3o0wpnUDqJK4
aTwbo6oonvPAhI6lC6sG52CDfDrYCaPT3aBHrHN5FE05Npiq6A9Vkjv3KNuVG8LOyx2gdPWaAKQz
ONTjHCfqAgNcMz/0uKctEfpFjw/bIn8cLJzRY5Ddd4D82t0wKughkGDSG2PxsHLGvGdL/qTdIPbz
I+d/zrM7AJ9tzaeIUHLo+zcvi5z2pUhqB5qsALaazDyLgDH28MTG4XYaY+tkwPf5qONMkOsVOWVG
eE+T5+ekwlHNiqOmeVemlZnW8MdBNhIlYBfadbbUJDqWh8Cazbz5/Zj4/1uAv1nrFOp//bPT9qcW
4MOYLstb+/rHLuC3v/J7F1CY7zD4rTYQqgfmEesB8vcuoPOOQGBmE/jjKIktTGz/1QWU3jtaRHT4
10wcdve1N/e9Cyiddyg7WGWYbnJsWm1o//zRvrfUfm/M/nUTkCH6DwcjlClUyZT+VFQId9fi/Mfz
oJ12MXZyKDSWXJLnXAZ5aFoZzDQhM+aBZmN2YYBihN5xH7NPE1kntOHdFo2KTjRczF2dBOZGiri7
Drq+fuDY87FmQz310SBuiqkKLlhv48uAEf5VjPoCbSREhasyNWoQtq68GoN2R8vAOtVx4AJLGbvx
PKWLj2kwRv1lgETdWKPQRI4aw2GIXOSmbd/vQXUtL5PHpHUaQdqdIM3MF/FoOxe0Mh/KoEqvJv72
wfZaqA7lqOFidHH73FPVgTfsuz0kxzvlIDgJppI4HYCinKWKJD6AIst2qls97HJgx2g5mWzaJHUO
jWWTgUg7aLrjmME+zkgjjAPYw3SF5AGabX2GnqwPKi7tPSDF8bNWUFFbW77BLgcRUsFCrehAhlYe
ZGdXFfNGGwoxlN2OV4jbxrNQTY5wkZblSY8WDRlyj1AycgboiW3okmeznI1PqI37raiDfAP9h0mQ
SOfz1EHj23icol6WVmDmHzLv2Pc2TKLKbYKXWPT5uU3n+qEb7Hg7y1ERhJOrrxNA9mNejvspQkHb
JcN8HGGonZIKuNi2LO1D35rl0QdV8F63wPIHwHpXsb14F13iNM6GPMrxWMFQAzmWKucCoJ3gDNYu
JwUg8dpOTbJp3KI6BJWZcdrPVqygXZQcsY10ze2pQHLPBJENjvOVgYx7MbYDAIOoWu6WUTp3VglS
w60LaDuDHRz8xmgPQdB1F+OSQiWyc/cMEYQ8OHDXR09DX4z5UN9bytCgVqEPUG5ahwZcawh/Jds6
THa3jW2IR9ivytpKUO8WUuWN67CH1pMH/gvqJRgRTDhFfej63PukPY8/xfyNW6fMrTdBRreKZq+Z
lWGpjTpwT413Bhkur8ixdUJa+clGeWmx9SJFvhqH5VPhL8UpKZr+WAeA3l0dHIpxNJ845PmP0o36
vQ5o/oWBCeJfucrf9YM7AlbI5HOlhgR6hxFDOYyt8iIKSooas4OEhhoHqIrsMvGcqGQ5zNk4fgYF
wcbPvt4QKcHm3tWTOPnduruYZZocAB5E/MPpd7r0iH4ju0/BwSWBLphJDLDhY+yGauD/znyW42Z2
LQGcQ6NyddT0EeClGUIPmz6VVuI8Anz5yMG0xTiv7GvRjhcKFCUMMiEOtuGIG6g20a5D63LQEKR2
VQ3JvSy4Rf3oiqumIYC2xCx/dKcgocsD0XnadJRS3qae1fDU6GDJNxFeCwz+w7OBiPC9NbZrIoPU
+64q9uY0VceShNStZbQmuM78ufI7c6elF33gVR0us8xXd0UyPXlR4B0Hx7B3rrU+jbhM7ZtJZvcc
EfPN3E/p3kjz/DYaoObJvPcB6utpuIbsIQl8qjIUxWXV5E+uNU1HKLvDTW+P3lszJeJi9rEU4r3v
bLiAfRoCmdDg6iezvyykORk7HRvWlTX0BfiPtSTdwtsrrxMoakB2CgdcT94eKvDjm2hYPhm6na/W
kvML4BFGzJL4hkNdd0k4SXfad74BUZMD9JuIYFEHfL+Dkc/9uVSFvrDyXgLnmPe1yt/nhnRIh9RZ
C2bTGAp99od0DG7Saib412iG/EPDq35dMYXKwswolzuO21d+3Mqt7XP4YCtLOLRCIeWoDfBipzxZ
Pk6VK+uTacblIYnyruZ0PO3Yb5JNWhhny4v1Fr4kJZDDcqca0kcBhVpq56fGE7wG92JhFvKIihhD
qPYvY008BuwwiwMnjy5Rg9lh4myNgyAmY9AI4pMtk+EyhqSOBkxyAKt7QOn5+NluenasIStO9oBp
SQhSEyZCsDbJ5OQhFAG4WkoBEW+z5Sol4GU3kiVRIQ/dozH+7Obti+rgywfjs6fUtYSR7eLFBgYV
Z3BdS5chGZUCuLJ4qo99Xr/CxZ2vjLmKL2kh8sPayHlMVP67we5tXJJTLI71wkqZLd01/WX72YhE
vIuVLM6wIKH8gSl/zFNv/siw3d+RSQPrOR9UCCO3I0liqV4s1TwH43yd6+AGIFu0acf2S9827b63
sKGwMO5YLTSiFW+6XlB8Ys5MxxOhbBe9Z1GlSv/OVgIrlaE/ldqIPvRdndCsLNNtXC4L23ZQ0g0A
JEsjBEZ7npBxTsYamCebpII4suIbha93O4ykACiV+ptuyC8HKE1N6LABV0Q96eIo08B8qEcvfy1Q
C2Qb4va8EKBRdCJstjl0qTOx2g3qwxxBtoEruhx8Fx4xQMgoBLxQPQ/AOyUhn/Q0aw/kjbBq+xN6
lXov3DIFpNHb3oUDJfwL+XrWTaAK866tEw/YKT/qDYC5GT5dd7b8bD5rL46eqnFysou0atTtFEWf
hdbq3EZsYi6s0ZgxzAPtY1Dv01LtURYCHqOOOQV5Cmqsd5KXZk6pd5vaJg/HiOtT6URTuSOh6uQ1
7C6syz7/cJwDDyZ1YeWQjm5N7k0+m3DKYyXqu3havNfSUrcjAYIjBFgTnkRSdOUVHzHApJ7QrVu9
zMOTnZsfuoo3avJRk6UgVH3YIRAyAZXvq5bASUFe8XsrMipq/NFJwpKjp0dOhbnCZzlEbGq8bVu8
/e5znUKhiWu7xRHQRFcuWRHXCck491QU00l0ebNNjGYJ58KHQVbZpH8Rz2R85mdUciNMRDRhMfre
ddxE4iKGz7kn1YYsRdmHltNaOzDF0eWSuPYhURCJNqRR5NMmD4okHADS7IMhORhdXR6rsbiCzS3o
9imEyaP0qtAYIYiS2LHQwB8k0PSeiRPMoDza6WiQH3tUofnG8o1pQ9MsB77nkjRjrbTfMpivqwhC
+0Le9nlqRfuYEZvBFiKIQBiFP4VamM3t2Bh1f1S4HLcTLzuxtZlrN2EK6fcj8B0aHLEvdGgRynMg
aTPGMeMbD3kysXCBHDM2vXbrJ8aMzUuL2cW8BOcavSm7GcRDAkgWBnjtLfsKZVUULqn3sU3HhX7L
lEprX0L2DztQOgfHzfz3suq+traxlqj2gw4iOlxg2jYJ2z5U974uXgO77iERqqwhbq4PrlvpDZxA
Cv8J6reRbfmqcYbqcBA+Qersu9WDlF178CgZ9s2YL/dOxqPS+KCFerJgsqFv9yZwLZ+zFj2mqrDI
DXbggfd84DeO4X6QnCX3YIGAj8ZeslumKXvzi7VzxVzgNMzspEjS8iPA93rHJ9EcSc1Y3pcT8v2x
+Ngw7qKXRWIRaoYvHCHyyzLgJFYs0EBJrxXFi0dq7sZL00vpLA9x60LcJDv1Neud6yzv29tO5fGJ
c8odc8+9cutrCDhvFk0Ofy7vGzN4I5H7Pp3kZzu3DgaZDEddLdYlM+hH7euTUt5thKQGbJM4EUfX
IZ+Dt9w1NNxk4p7aGGIg1DM0mp6Vh63DmV6bWyUT4LJq+TQxvGLZ1GT+eUGfESyZuN39PDUCM3Ra
acJVhqow7iqvd+BJ5+lnjxPsnYU+6pExJyqvpHfpK1tzfAf0mhAjU+mw8iy1XSa7eIgKO9sswUSk
CMa0MyDOeKfhO94Ezjyjug3akWNuGrkXYA0NOhxtHK/BQvpOE0007wNlGtvEbTOaEvyR1freivnK
1LVx7IIsPfr1QrWQKHbXwpTJyaD9eOstleuHCEuWa6nIajdlG1NyET6SOgw3E2Tvoe2lzq1csYhe
ncJ/hVRrshjb7mHglDOlE7DnDuqOh4sOFRY6sM04tOAmpWIVLurkmK+4EBVlKCNLPmAnZf1h77Wb
i6y3SGjw4+mq6CURsukzeWPciA4Byamko8ZZ2z200TCFpH56oNsJuLitSWPbZJZ/r5a+3JbDcwmi
l81keCjSxdx5w1IcXTtq977P5Dh2vHNZ9Pqc2DZcXaiSd0ljXSrZgOEcFtKx4uYDsDL7vgF6uCFv
ptvSAUuu3AZerNRNGXoZrcIW7vrJsYzoUJnBsps5gt94qW9dJWKy9k3hygOGpwa2rNfcZQWP92Jp
vaLYNCeL6Wp0aEs7pGbIVS6j60VdRYTKb0yzDLIdkVBFvu/Tsbhf+unLkFXiqAdCDWZhQOtjkpRw
4h6M8tLhtYNO3XVOmDIIeO9Zmlc2joN7dBT5hwFEv7XrozGWO2Z93WPrE0ZKTRXI9RsU3mWcSv6R
p/FdGlnlFE5uWe/ouS/bRLAiGItwwzhZYSqyfI6Bn18LIp5iQPoGsVll6ndARA0STX2itArFpxUp
8wyBEZL7uFCwYjLL/bq8bcbWo4zM4ltCTgIwk2Vx7zCZ2CetuYSNC9SoWFN621EsW+CpPHaQgpsv
AOeqD07v0HjtJ9ahTUyLQVYpCR4aNcDT1PjiUGVu/jA2s7kFmu3s+6VVJzKt8qs0k488DBx+hn42
z4vRNcWurdf8zcloTj1jlx1KzIr9OePzTZpu2FB/yPV3YT4dTdNNMff+Q0uW30CV2vnPKw3zotN+
T7+jrq8G3NQheMj50V8ctPHDZHyKlnkOSf9Ov4re9Z/RX2Ynkgimx/+snKIBcutbm9QRcP5SsiAS
YM1HEjpEmHrmq/AzffGfIOuXjEYHBHA7GI9mQ7T3DN3uus7c6ywdohART8xpIb2j7MyuxSS+O67+
VnfusSr478+aux+0ev8zDd/hrVrVb93P3+r/Qvke083/vnP3v1X81qY/NO7489/bdoj3GD7b1HJI
0LxvZtrf23aG/851fWR92F8YvaNcpTn3Xb1ne+/QPCHMI5YZhScyj//q2wn/He5pNFnAvgTQDbx9
f6Nvh8zpx74dTBuqVdznDpwUyTloHXj+YaCJQjNqizw9V9pokLW0ZifppJnUOCPjxdmi7bzFbSWY
IxLCw0z5EFM7T2G8/roGCuxAG719bQWz+VKg1rJRyhRuPZAEP3ac6p4Jj8RXje8ynSHammsgRfvK
vEiYdx6mcGr2YphTbX10SNQYy5ekBa5ObIRhTRrMd0Lm0XuwlcRvKZEO0wOeAnAqGhz3uJ0IlB8J
cmPQtKn9srnoE4uNjXnKmOxnppsPc97l9tYOkviaCM06DdH+F2u2lXRJAK/G5Ets+6phscjM5ESr
0qgvhZuaLpM4+jOrOcFhXDrRXDp6frlmzSH37a/mkuBC8iNkCfTzRfYTSWqsiS3xjHBN3exJVhYt
zx2kGy0ejBpMITx2acdXDbXyoyKbujtKo8+DW4jrgblL+nIqCAHD+0cXaHCRpZDhBLVvhELAIszP
Qi6Yw3pTMgDZNH2hCrKegF9xOpnr41SjqQQVDukOEjnE7YOgVou3NVkQ40HaneuGxtQbbsGmN7kD
4dMwqFrBAQdh7LCDP2vGyxlc2EjWVdbXElOdk0Jcc0kk3LSWaD8x+QQ2Dmm6K5g3FMlgBhum+8Ry
7m3lxrPazgZag+4cWzKDCimZ6UwPM1PU+LZo+RqpRAYjEC/IJ8pVZxFUjf5YNsW1CT8y3vR1a+l9
YQSzvUFDibOHieVgGscChDqdzJEaIiwswy1pda7oa4KlmiK0XLPJ97nL6v57PwWiHwrC7TJ3jT7H
i9tdNzR2jYM5wHw9jHyf6UirzfHvyOVZZnDJDPK3nGWQ23Qjh+BQM44WDN/m8r0LK/oOEVL2Uuek
mJF46lvv3cXENEyVXN8S20W1XsRVf2lEbXs1Q/L2OahGFFNB9y0B2KldIiLAmwcbofLyqffHRJ7Q
TsZfvYQYdhSO3uRDGI+leRlBZulCldGB2ppJp1ymeTP3NokKclOJuTNuXPwtDpMkTQY4s8qgPDs1
EdpTVmt29rRoOeNQZQxhy6YoiI/RXbSH3N19zoGWi3AZjSpft3DjVjAhIr8M0D81dmkG3X7KDGGF
vajdj8xfkXUQNxGY0Oo0cM/YQPsV+n7UgO5k8BRvoAIMJvjJxCU+K4vZnVCfwD4B0O++dlzzeZwK
4yu4WzZHOyOvZYu1kJ0bKrRWYUyPu920dJ5iIlOhTAdVQZ5H7mPNuaymKXlRLZPJTcAWqUOTDkC8
s+sheDUmjxlCXiZ2Q9ojK+amiqr24JhlVO08OgNPTpV7hBSXHRZk3tblonS75pXRNFwFuuIgsGou
zIO7WtgWOZ7zdJ1D5CVDCE5pi3SbPT25bDiQ3jzRSQsAD7zSQicWlNFZQVZrZVaCf0neNb3j5Ni5
j8NYZeZNVOtO3UGKdeDy0tAtiVEPUBFUuxZSS/SqRw29MyReFULOWlQlyZcJkxQyJH6IJUyodZ14
G8CXWZwbP0nzieAp1Zr2MR6gDX+ACOGXx8CwGkk4S9+1D5NB9ukOgnuUXnjLUOUfE1jjRFfVU903
1KI2+O0WHcG65MqxKaiWJC2cNbnAX8BNT5CBiQPtCCzU54KLqGrrMWuAnUe3S6Y74lQM71wHblQ/
cVjnPOv3IgmuU1H2xZbBjpMTgUZ7cX4utGOXd8gPAhI5+yDXpEZEPq29ySLy8YO3eliP69JbRLvB
NzgCAsr1/PhLYfBqtRtaGGDdQcBTyRiJNdkcCckU26W+zMm0YsSbb4kmR7JnIkSqT31Z+q99llov
o7YM42Ec8SeynA7yTkbuoG/nqRCvyWLAtkeWmqeMVcke3tm5sJJngZ6h2zOqH6xQW1otJDhRqG6T
wdHq2q+NWR8G1x7kY0Cogr+TlesyyZU6fnCtQTwqU6zZOv5M7uQ0TBzEuQJKAEyRsIdzXMIz1Z0X
XapogmeuMoPcPCnqgu0Ev/JID51cQV7ICnw85Wt+VwNjLw52u+j3I2Fo7T6AQJeewBfjelr0yAtG
ZDDpyhY5Ct1WWjmtsrBtmZlvhRM19olQoYDcHU7SiFZIFxIvUatK/5iNhmMc4oa3h/wU1bQH0A6w
zac+B7xLwi7Bgw7R7MtG10VU7YfICMjsKZGhbJKkUvdUiGCuYRbTEpB6ig9asXWETUnBeSR1tWlO
Xl6JRwclNDmTjWG7jKPkQB9orH37YJMY/xWRSQP2N2rFR55jcl58ZlrxljotiW8GhnTkvHhFlJ2R
S9ZXKJvm94aC275X3Mf8mgB509lFnk/EwMZM0WDskkRyr00apsGZFry/Z2pf4ddKs5bRd6mSdV6D
PFM+lLkFyQjNitnelG4vae8XEmmmMsfxIXOzvmf5l+Lr4FPVbVJDaXtrSrdjGo6sRsIfjr1blY14
p+oicPJ9Q6rc41x0sb2VZVo+jFnrfkwagW6mcdxkCvtsnnJk5SWfkTdhNd7FeFyJPkj48i7nDHhf
ly1NJGUVRHnbkIY/LVZU+rRZI/tOkOVlnxEi+dVOcKpyYSdTUF9wrpram6BY2Mi31jIKeYZSPaWv
Kmi6Dvi5LyJCaLLMLfT7KdNtdshFFX3Ge+lUSLO6+LEXwUxDjgC98rof62b4XE2e/iojwUcK0xvN
pFK5QS4nYI5xM8imJwmTg0wQZozrjmkLceHQkQfrbuvMJiAniQuh7iKSKoxj7qQp4fBjxclvoeNd
3YjYLmC3KT15G7crmz2RdE23jdKCFn3JPQjRxU0EeqVzSk5yBViUYZcemrDy3fhVFKNZbcu8bdsj
4HbDO/WBzF9q4NL9jVC1V99b1Gbtg5EY9LOEXbVfAzI8mp0srYiAYz1Q8eXaJyK4Lizi8ZK01e4O
Ow/kSJKsVXZO6fcGryk5fsWmt2dR3S6kGFu71CAE7LkkwU/dWr6ZDQ9OxukZhbQmsyDHlGuAMveb
5JD4LYFlw8Gt+DU63l2DWa/gLURdmjI8GJfY7i6jNsm+xoZjzkQfmd7aRhLIjpDgkfRhNFV/XVMF
24w0Ibcii/Y8Yu38CX53z5iY11OxJdKzaC2bEzqhx0cil+UVO2xCI7Zjrk6l7iZExOT5HaeriIFu
bA8klxFgZp7wwdjMS7uZhu3oWvIFELMPkNGprCjETkfvawo4PYfdUPuvdZSg7POrXlaEJVf0EJe5
MJjjOY6+8saxvRnKjlCgKBLjK6eWedqnSaKccJll89Gr5/YRqVFuhtHQxHe5QrG4rdyoRNQkyHbd
thkzeFbEpkfjlpjFLvNI2YzGdUBZ2NzXPVmX3nMKmmdgYZIy42yljXVga2ZfUT6N5P4SCkXYXSZb
lF92zow7rei/JooQnj2Dp/RrEnBS2A8N5TMNM8xMqGe8Gig9NOdPeBo0bPOBnkvYxuX8UBVEtbFY
D/YXTzE+35ixXp3ubt2moWK2zJTWwxMHA13BGkkSdznGxRi3oVsyED/kpiFS9pC8fZ4hGJUIIir6
tERTlyockka+9ulkvhHFw0S3Sr2h3WUq45gqsUrRcqhc6KIBhcZ3r+nfquL/ZyX6/2s2O4ca+r8v
1MPXuvqPp7f2y9sfRTbr3/m9WDcs61tNDoVxJWvinkFL/L1at5x3CFwCSmTcXdY3m9D3Yl1473Cb
gG60VgMRrReU6N9FNkKiv0H1vfKrKf0x+P+dYv2bUe1fknaHv48FCxub5WICdAAO/lirE8ZiaQe3
1YZcVueUS3Yc2nyB+4LRVZ5p29sf63mOrZCgMws9TdMD72CMyADBL14rkZ2TaHCbHVniLhAx1Vmb
giTFG5eZ5yu5rdbF4Jsg5v0UKjupBmRfUm7O/nMUCOMmG3JNavtcFR+CSA+XxhRtp0p5ZFWh+j+2
IjA+DE3lV+gJ5wNjP+dTZkrjVRYzmsZa6B2s6yV0XNY0ElbmE0Aqvc1dK33/hw/1L/x+1o8ibe4T
by66dBqPkNdpnf+kTSdYHeFLaX9dYQvvbZOhQgc8TR8wkEcUpapoOf4XyTF2SlLlEnf47MxBoDcK
NxUrbRxPD5xIkbhmnjU+mW7OrLkdp5YxNgJQ1LSKrHBzNDd928YsysOwJqbJ5RdUpb/8PTwsnBhi
LIyePxM27JHsPkevsYVJcl9E0VuCKeSg6ozFgao8DOLqS8uJJPTKmCTlMXHvg2Kaw37uDADFNbE2
fSw+RSoaz/+HvfPYjhzJ0vS7zN76QIvlAHBN0qlFbHAoobUwwJ5+Ps+qmcnI6q48ve9lBBnhAoDZ
tV/GNuS9X2lXcy6NA9UN/QmZjnVrovs4JHqT/U1O8+8Wmz+uAXK1SwIJjw3i9r9YbHpTK026MX7q
Kq6uatCuKy9BdrSOs0H9mfl3MZx/8SNcXg8x/gXH4sEAy9Kx2/4Zx1KyzFYy9r4ns3wVhf2Ulkrf
2G1OnVdTl6dYSoYKLK5oPhvu/aXa/vub7mKo/ZPf5B9vgARXYq4sAlhw1v/+BnBgLv24NN+Z4jTA
dm2D6lNw0301cW38qDLu2PyG+eCI0c4otNNo+GDIb2H77PVd6l06b6q+8q7KxaBF1dWoP1Jlh+qV
KhZVkDcdWTSdMTRWIjsBUlBf3OiueG4ysZkdrbC3gG+MwwlEhUKwP+2rsk9e6HNM7jl7JUVAR157
+vcf+w/j0m9r0sX769l4/AnMswlH+v1jW6ZsOLuOn+bcz13QGM56XIUrX+ltlmmg0P9vG0RbPyl4
CT0j8WJd1oJ4uCGx1HkANECfsxBrAqErm/VmGmtIxn5tpxdHaONNejmJwCt6d+Sl2c9Lusgb/oox
k/0zYBkCpacM61q3m+xx8TwwRYp///1n/Jdb2cftQTYLDyGpWFg/fv+IPBw04fT2R9vR72LHpaI6
gj1ZT3Sgtjy2gn//cuZ/9nq8pM4Cxvhh/zXnuGMYNMy1+5hGf8HcmNibtSB5EbVwlR+myjfeTZqA
97NQJ3oX2xXT9HBvILfukTeyHqGSma+aloo+mEjk7INeE/XbW5bYUXTrHoTmdWZIeO440fPpZ8xo
xnCXed38OFcTTWkgkjLIDFs7r6W2gfRQXaA19F0Fc018DAHsM3lUfn+k02b64fHXz7Yzm6HIKVD5
m2/jsk78fn/pgOSk/Tg+qlLSan7/8kn4sZalUp/w3DN58j2dbnxlAXY6KpcDqmDZXv7mJS+GoX95
SbIk8FaDtuLW+v0lU84sHGqWTw3vBuqNUUUGYbSRXcR+9O8v9V+KA1g0eGguUY8sXEh0qRb+/aXY
q2np64fPFZUQ8YRdAqc9lG96Tce28sHoAKcUnlKb7vXMc8tfqI2Ka5hFufzNW/kjEuf3T/3HHYfs
SuMN4cT7/a0gtXDpXvdpVly0t2JV1UhnldXfGnlfw0/SPTyH6bK6T3ksNTOA8BOvtMHLVwOeLawp
mj+LKne0cMUG9iAS+50SnLXf+LQPU7yctp+1TphngC2iqzeMLfTiJVNn8VqV+7eWxn99hkzyrPlS
MRIR3vLH1vonWkND9kspqvMO1QlG6ZSL86UNuOB6HvIz1aBjE9COznxTQrZsWp6b7wUeNBgyWJKI
/jMSv3tazSi5LOSNapZxo2dp5kU2n+Kdnun1Z3Vm1gPUs3gyUmU8WEM53BTJar3C18/PXRMbZ1bh
2YCP2FNmlt0V6SUzziVDFFgBcpRWoxHZELhvU++NdVrfCjKe9Y21lk9aO9onx07VyWqb6QqTW4Wf
eM5xMyD2dKCtEVYDX1PXBRKUCUwXDVG5//7+/Esu1eX+RCxKagJudd3iEPSXScqcx0EOifHeG6n2
Zk29U4d6akkOPmkFCzHUa+9Gur9UJ4cwt4ObLiIsVF4ec7xIedQgAb8fKNOLrBiB55K280OSGsbF
KRPXPyOq8UiDfqpCfwHWDMQ4NHd/fIT/Oev8Lyac//qo879rmut/oyT59X+ccgwLctF1ICGIZfe4
tPzkH4ccXf8Ph5YLgkQIQ+B3PH7yz0MOoSHkaLg8TjxVlqmTlPD/TjkCThIjOjkN+iW6iB+Z/51j
jvP7+kuYp8nLEF/Ce9QINrmYFv48yjWpNpqEfW5dFK/ari+Vjy+paqdsKneeWWq3sEH2wzpcYMgc
/dBhEdjiQqPzV/yJDlKnOuW8060EfDOCFctrr1J5Xu1Z/BrRUzWRIVP5glyjsxAd5/LGGp3UO6Ef
7avQ8gG2A73qxedsibQPfJH7+NyqumZNELjXgz5fyzYsi8l/yO1lol0OPGgJPatZUYF65LTsKAtN
/BctE7UbKFDox8YutH5rFWn8k+CBrdjLGNU3ejlJH9FimT2va941oEwXjaBLmsGjC2/jhr6w7SZq
oKi0YEFDnEdzry2UjdgFWfOksjRd6LWdNodZrY/PFmvTcmxlUVebYUBHFXRJY/tgP4uUyTW1o+XO
1eq5WSK5IvnBzCRIh9hUlGPVP3+65f6Tg9hldfj/WwoXEmuJw0eHxr54y/9qLJctrdOr4xwyrXbP
hebKF/xR/n8vpIv/ncgZJHbso0Td4nXhpv3z7UIZ8sgiq5/lzFE3Eo3VVfu+mYZ0Pyd0iP9N+AKT
x++fiohM7s3LkZ7sCZ+Oj8tB4E9bSw3cGsfZ9AGvTg9qZxbla+271XuGi6DZq0w0Kcb+2ug27uAY
NewkXeBQ6aqXG+Q4LZWKi0nz/JjKt7z3LGgGLlo3fEPDopGh5G6lvLtFZHu7FGjmgzEZPQRV1Jd4
J/DIUYKcArAFhhNz7yWLT5OsSV0d3Eu/LEcTNyUgH2MbarIqaa99PRXjrTnqzYtnrZkZePNIF4ki
WWKjVGKRxie6xY8m2HTcwpCK3mMszdYNyt4yifFwlQnW71FWhIkFYwZ8Ut/uARnkenQzZ6Z4p61M
fWvnzfSlVeB0K/dWEdo9HZcBuVRzuic119nTOA1V3WW2oEzALu1vQtzso7RbmUaymArqPQsIaH/c
dJRiLrQ5dpBX8xQ2xko4Sw4Bfu7dVWRBr4xlgGVR1UfRKUUpMh3tVTAsjpgjy7zYLnytsm+Xuh78
Y+ZkJi2aiq8A2L8oPrCHJvUWfC3zQmW4BRYMm8rE8FLm3gUxmM67niaIbifO/nroiD6zgiEVcbWl
a6027pVCohF6ZYrSamGDvkFdOdhXDjr8IdRmGR8HJncf8JEJ+9QbpWeEyreml9T0K1wBOBxrIG3e
59FqTUSONk//FRHnJU25vZgee8h3NsTER/8Jgmu+KDB/LyDTUayhQX7buEH2i/gVGAjxE4kSRU94
RCfH4yg8vgoCkZaHFr11BiTfmswa04jPaDVrb9ktuoXZRc55PISd10nmkX5N3KNJ8ftVM5ZVHSGG
Q2KXjkWeRolqs3aXdw7HVbdOtSzMZafVm4ksGygsOOZnqp66b5msxXdqeZMKZkEYFU+jcrpjm/TV
oTfEZIeFN7ROxNKn9iOxaldIzy6yxV7DMKvsGyMHJz22TLn61jPz4qi6BX6GzHn7xfTU8gTt3x4r
jXDidhnl94LY4iXjWzQiFzd4C7pkZQ2FagD2AU3lUxXierfQYRhzf0t37oqns6R0GJvKmhtANzDx
eANs7zzqyvp0+I5fSsH0evJan6ORwRDoheu6zgKJcJ+KwO6m0Q7jSycvdA1DecQZt4dJNmr5sGpD
NW1bhLiExiDEmsIsqeso1iaJmcVbMxR80vUOo6O6n5IFBt9zU0s96ka7f1LoYvVNbRr9o05917c9
SUgiaTrDwV50kexAP6ijW9kPv7mKhUvPKZ6PwOc4iqh2nRvK1IjivGvK1Mz3uWrnFMwHgVvYrCWt
k4mTjT1EbeN9eMZUYjZYF/00qdb7WUzbOUstab9TxdlxIzrTrhnOylLwbPUZ7iNZ1kjd6cF9StXU
X7utWn44juIuXkQVv7bVTFIUtwdTcqK3LFNKl8aDbw3t/UolaBPwEJm0Zk9+tkZr1rrnRCsg/SiY
7d1tObqi3iIfTz4vvuMXMy3w5o6uGuE1hVH6kfJMJAD2HHP/Ka/K9niqZn0LB+/fx8T7Ij11M40v
bF4m3u56EbLX6NWfYrbHApbcir8dhYQ6INDCcDBbl9pK4e3sXY2G2XjTZ73U0Aai6/IqiLld+R05
AMnAgzV3aPVaJv1uIennYhaYsAEmymp2ZgOjqE6xoS7qkGm8yIY0W8xHxN3YGUo4ehHZnP/w9lUz
vaYWp/BTUa5KoJLo2ztjbSWlgywDc4SPIzsrYL8WV4FIrpc8S9wNBi/nV5FolbcXa1l/Zw5U5tZJ
0vWp70SM6tATtUFFek/eBvHydWA6RV5HTZIbXr+rB7O98ekldyNIN/LLQVhWfYdguq3gOhunhUdi
FojitGiSSMYZw/2UetqzHEb9u48778uuiDYNRozLZ7JkxOsy0xIBoCOyH6LeTUUdcdlNR1lAiaIX
6KwV/fhQ8Qh5k31xlaXTT21QfBAlgq7DrYd/qQ+sFYlHUMbG0m0Q3KK09LLs0hmrYjUEcumWHMkM
eFswU3e8Qg75rP7ZqupH1DPiE/GL9UZ9wHiG6nJfmr7XPus4xgnhI6Fg6jGVh1HIgGOOykGXVOD2
2mxHbaJ1lKbyvQ8hTFNOOasQFgHNiU1EwzzLS614TlUqkgi7o7XEMj9SpzJQLRmrZIRbsRN1IFTn
mOUXAU05MmNZpMdoJ/Ks7edEG7OHkfu9D+PVLu76ggTtoC21+LyMfikj/9L1EFCtI/QohRB7a5OZ
XuFJqLSJkCIo8L6qrY72wtMVQHRb+CzzuriV+YChcVn9Bn0vR8pbXTFLIhXRy08s6aBA5DlpP908
1a8FeNCXV2i0ADp54r1i/ebi67UgSB09UTICFjXOV5naCM69pV2twPRpJQDhWpxHFLPO+8jB7K0a
eeiCGu9iAvs7dOPW1hDMBUaioLdhRkEE8Pswy8yoq16rOnZeyUlU9hYtH9ZxztlFt5SnQspWNgEi
HrANGy73p9IpD2QTG4ybhafsFzmy5qftSo61KfvtjDFWpUmUV2ZXRBWdrfNVCxDSs6fLtL8dPD9H
YITM+3JSzxGEEXdBxgYt9wd3ToH+l24uh0uBSVFu/MKbVUj5plsjlPGKNoztrkRT12ZKxwmAuWbn
jqUYT/RFtO3LihvDCuk/EvP9ktb+HCZS1g94/WLjhloiXAw97lnuyJqcAZxwU0Nj6RLOtjXqc9g6
va1/1HGXkA1An81q15gxbVjgwOnW2p522PSMPyTlpDS2vA0keC9Fxkh57Oy2WmN2dIBbsnwSacvt
ROwEl74qepV9ZNgZSTpJSnMJG9y19hXmBQgiZj7DRU7DiBNXt8JZJQihYIwwQhOPcgqjCSGcS5TV
XBgyyUsiZG5XNaniig51ESfhog0q/TKo9RTbqrZy97boUSp8EX3J5/FiNPrWplxZGQ+aN2vIkPWU
dOmJvrvap0rD95ps28YGhsqmW/gUduatHGUQM67ujsj3Lnsivzq1yyinNW56Vitt1U8IjSpjWw6F
Fj/iuyNSHQ+cypwto4gB3++DpmMXRdth3GWp6RhuoLt279xnisMHHifQB9y/MnfZRemmYqtbClWk
bcAK2QxPVDrRf4Yp2dFYHxPCFDaoHKzhWqRNWl/VHQ6Ka2w2LuBQK7wCJ1i6cPA9xFbfaWewKrj7
SrdNede2c2w8GEPrOdcgHaVBNsk6P/viol3Sixhd0gXWoitcqirU49wyXyTo2c+APLIK8WTOF4lg
Z5R7qBtJGBhhPxsUsPOpc9aLJ66IJeOJ2bMb1kgXHwWz9cW+pCmHpnDSZhjwRiO5yh130FgoV/CV
xi/krgJXJs3Ck8YrqFTbRf0wWfq+Sy2Aa69Bj34gCsQ3jrrsUi0kIrBHLweQS4M2jy1r1OgOHFqt
VZGvh+9+OndjSYrUiOSrwAbASB5llbDaY041Fh2DPjLGhsA+VEL4qfKgqYf+XrOxWuxx11XGhrx9
RvtVL8fbxcPgajSnfK4Si63bjfkggmiEoJYWYzChbJWJp9oq7yVq108j980vxbk3eRVal72WbZ/c
EbNCOXlC3/sYOObQL4gmFvllaLOR38aNxYKNudRFOVD7GNC7lK4y2tTZvZGWDN89twTwvVjwvPQK
M3JBgQeHCW0lOcb17H45kE9A26Zljs82uyBCNNXVCITmzHFh6gd55zXNkAfWAiG0Sy8ZPaHgtIsU
BCXXWc9dZGaanySPWu9Ub4pxCSafHUJAPbU0mXWpSHmE0kR9KDf3gH0RjXVBM8TgCKivM+tg2Ln3
SaU8LYckw8dRjj1nDRyydziXEQDOppRXSEIKU8eH9T+g2bj+kcMLOvBfo2ZBA575Xv+Gm12YxH8C
Z/5/oAsg4ZZcRNo43Isq/5/AmY/Kn5WbOHTC5umi4Sf/FzhDHuCCTxC3eyl0giwDqv6nPEAYDgG+
GKAvBBMeFI+A8f+GmF8HBfsNm7Ap48RtQKaNDe99qVL5C16LASXR+hEK3+7VMke4OIfigypgjFFW
qRPsZzlkYURujOvtLFatcS5w8uBNt1SwZ1lkd2LVo0ZP8jJK+BK0a550BKp+IqlcmIFFUJhWRolj
ekoK/6jBVniBt2AvfnIXVBIHU8E5ZpO+DHsHUVZ8Tf9F+a5JhU67nlPdD5ANee+mWSF+TP3pNl48
690lU20DjVW8Zm7DYCsdcgKLtHiz5ppjiB1XHxD0jP2EDkVs//kNJ+PsNV5YPlwdr6PNI/EiahuG
ZCjrjYWo/bYvoXvpAaGWSFsYvqy1J4mgz9NbjkoUIa1c0owkArLNuGp43zSghWCahPVoLG137ivO
+1HZNcndRNTDqfLJ7cBAudy49aU2SuV0/+TTwDaSzuYNwyV96Cg+oRq64c03EFqDtI2wlL1+OyTS
vQRfoahsLFVvqPThnGBN3bLjhFPN4Ygz9qjZE3qi1mm880BX04deQ4zGbvlot3V6qNMlefSTFk2c
6LxkbzrS26xsF0/ZrPHv+mrIN+RR/PRe+1b1RRGuYDrIpfLpOMBshnJdCDBLffsgmBZ3gEPFk2PK
rZBNlBKKOICRJJyosDZgFaztbYNc64RtAimqWYlImcPwVIydfk5j/TpriqfMtCF3Vq/3I2PJEnby
Pj4xVzKwN/FMZtpM5JkAw93rZgVRIi5Ndo4UC0MXhBfGOYIwUt4bm6LutOdhmJfj4HK1lvIC6zSt
nx6mGBc/E4x48J05Df3hoiu18mLT1g5BIGmqWFCRCKLts49xaYxIcWey1xHtsWT7vN5w4+CcRiyG
zHMp8LC4rX4YzPUSrGZeQ0uJiBz39crvnBu7q82Tho46yAmYQIlNRt1Iie91bMj2sc7d6iZuxvxL
WQoP6jpM1aHElrdbzBWJNHaxZ6cutXtorjbsfC/9HIaqiwZl5ru6JvFjrLX8pnN0bkBhAA0t2W1m
EjszMLeFqVDdsYbv3fZVdUWYQcuAoHcBmEqugc2xcV2KW7H1Gy0XoWKTQwlAVpy9ThScrTXPVDo8
Wran3+MpN3Z5nnSIYNcnI/OTwGLh4CTQpGtUevVxwuRwUoAHUW3ovyShM4eR8u77OPclqkQL/V7T
OkUky3Y5e/WCZxNgIdLEbIelr+2U0qrzKOx6y9HfvI514Z8HYgBuasxEIUfU4aQyjWMOOlnri8A+
E//eIA8DItVTh6Bvq7vDq96TYkAAhodmZa0vAsYxxL7wnCCyWE74FssklH4+etuFS39MNAGa5Xdr
e1gT65HxumeBSoEQmBKW11E1MT7YS2dDxyVPs7j85S1GGcY5/2zsCejRrWUkChTzUbDoBejMRWGP
+4bTlIzq3khIOqmBd0Tf54e4d7rIoVXlhbAS89hJ3ToViyhCXO/msUHLq7n9lzEXH5neurfdyiBV
CTsL6WmxLxRZMzwvVa7WXe+zOFIKXVR7QVZkUgdjIeT0QahMOl8eMHtsop7AG4+BGSF1NCS2vvdn
rX4vLLLRyxHIscst5zqeZ1Jj8pKqdz5gp9+jz8fMwNGJ+WCDFFy/wufBemOYgzXQkMilu1uGBI+J
npRJYEp6cDlMbM1mul4u6GyjtXvmdVzQBSljUxnE3HB7jiz4iBjIimx95nx67HCGOLzGlUZXlB+7
H9ZlDLTSbetSdDLSy8G5f6+V6Q3MdozBqnwYzXGBuKA0suwijXAcfrobdG1byZg/N/sSKb3nrp9W
9qChQBee/dYpyr0SbUvyy66ZjWvP6Ld1rsBbq41ZkUGUe6c2J/PPKk9zZZ7ipSF5gzet+h1upMOa
t0xl9Y3XG/igc6y//qZK0MHRScSgvqnlFPo+0QLrbIQC26sO8XjxSbRQMcMRxoXQNJN5sRDxvZkv
LAf0DLH1MCFfSWwRwlpvRzT4C5DqI0saqU6CKNCAfQt9uDQyLBN1QQqNOznrnVkRGRVPrbkxqvSu
w0cDS1SfOxOHS5I/FPh6+7Lf9egnoq7SjL2tldZNWdrplyBOSx3hoPU7vWd7TUWB+diLnSdcLL2/
KfTiyXXdFDResuwha4RZcNYxnFk+t73Mqq3tl2JDvggwGnKyDXkAPwaWqx02Fi2ky/6qtpLP1mER
cRpk93PKkXfmPHjwF/kRL/l4HaeEd8FzmYeiS+OzszR1RCJeT2JEc1w8Aj+WFAsZZBDn/dw6shDS
7io7DK3tIAER20hvkNu1/rlx+zWcRrwVxD03sCdJS6ed223gy3h2x/krVs21ju/M9YrpQ9UmT4R/
rkxl7GPp99vEah5IGeAMXg0h4wqmDyehwwTxkV0iRKArgZjCdss4vZW5wASrqevSddcwL+XdzE7o
27UZLjXLR7kkL4QbJeR+uUciCo5JPNxpiXnVSYNlkUwrb0K66PVa9SKrBq/aOsv9iLbwuqtX910S
p3hEa1/v4jEeYAp9sn7MC6Agx0l/SxEptw7LNqWlybRxsW8FFRYIDoGtQcZiVW3sLite8dGJN+mq
a/YOMnkmDlFkx/rWN+Lxo1NrxmHspppcr0yGtU2YLPqzX/FseJtEmxC5SYICgskt6x35Xm/6ktih
cOMHWeLbyHPWO3hWC85hhqhpiDrGuNJUtxhXiGWbxm1ushVlrXqhYVeGcFrnAvNHO9uwpeQ1Sgfd
D9f+apYqP5ZDTwCLeNOzbOtpHRmt3rBNF/Iu88G8s1Vl3FS5eVVN8CWVoYudyBUrhSF+hpYsq0TJ
e6UV9/Rzt8wlOvdvexpLZysmVHmpX/wgGUVIpIQTESDGIS9Tu3z2m30xzy72c4Idia/BSNaPeA87
bX0asq4JipLRi14s/OC6+ebp1Y+NjQ7Pfe7t17Y9OW7rh7LqXkiNt8NkJhAV+hc/Q0zEJFJ3SnVn
i/Pl1kv79rqNl/KoSjpcXCUfDYOhCYfIe+yRdwpRpw4FRzT8rR3JI/p9OpB3mtPu1sWEhlz1qTvc
Dq7bb4sx1TfMwJCEsXB2hVc0X4kBqBbqGsCtro2+DB1Mf+/2UKOt8kpQ1CypBjOoxXoxv413Dd9Y
4GcW4kGxaM8G/GmAGMiMcmWowypm/jzJTok9YpXqIl6l2yoe8KyOU+O2m4xrqgUEJWF7KAGdwq4i
ly5Y0w4JSU7N7B3YcPnLEgkvaCjvHOdFfz3aoFGdXOKbxFnU7diWytxXyGVk2JZOfT2Afv7SFol2
jyn3ULjaxG60zAcQBW40I7apHRDelYAuhxiBQLx2RXEJEm67LaO2e8Sf/ppXI4EPhq703TBb+mnQ
E+t1WDtGnJIM4Gy0u+2SVcMG+9utSuHuwEI/Fjkhp8EdWd/iHdTaCHeUNz/riyfyXTvGJNgI4cij
6vuBQs45b256pDWnSdcFgL6+rNqchCTjuMMuXxqlfy22GvbCBz661kcdZJQEtPvYyiq597OSPA+L
WqsncAAeGMyS+vvsd+lzacZqDjEl2VetmwoJrD8T11e5SdJ/maJwnICkZS7+isOs3MCC5uZRm6rM
uW4aIvFOrNW9IAeQcJdIZBAP8CNQb8Hq0SkKojGCIAfaqsXjrnesXNsaoOo28IPT+S81EQfDfZn2
XJJ06Rdxvww5pKxFvHsxkAttZBMPu4Pae0kGXHtqylrjtcB8ZO1bB8EQCSaxa0cTGq5fy9J65HNU
VdYTO4ur5eCy7Ri3s6UIa6zw0dakXK+cyIJOOfRjK3LXWx7YBAQpLmz7w9Li6rEjKw2Bq8NK89CR
3WzccLRkm3Y7p5BX9Yr1I/ApR+3IhR76+b2emhohJRE92V1a+VV7NFOcSQfV44Daz1RlBGqds+VY
zEU7nWTMgG32FZ/LxO4Jl0w4BnE0aBtJasNb2mTfhEMS6TXqxUcJXhuBgM13MYrbAyEwzm1aeaBk
9ClvuT4izF38evGMQysQDd5aj9DoW2Sq5WOWeBER1CG35YFyVxUVqXKCXBDXW7jiqS7F+eJjMgrd
OcTm4O47yDgzH5oz20aLaYPza5X2rzmK240zdd0GVyvLlD9t3UHv7qcsG8nYa3yCuGY88o33Hg+D
t7ec+bleCBaqhNtHk9Xot0bcpQ+x5jyUhM0FfVs9qSltNlU8ovvsjn6VYMWa5C3KlgjFhb41S3HS
C7xnuTAfB0MPcwsftT6Uz9Ih/GrNlmKj/E4Ptca6WxvzrcfPyrkgDlFzawHt7zujGL/HxtkszfpM
cu+NXPOXeFotizLqZbwI0J651G9jl94SFssBT3TvJf1PY3Gw6/Ez15o9wXJXSlX2fs6HNwKTDt7i
hxVaSit18RvJS+Vmd8i79sJdi2ej1u4pBtims36eCKaBKauPsS+/Nb91AgI9mxtDDA9gmODXWnVL
59w9ecLXemcsWLZFH0J2Xi/xcIpd43ZcSA1vtPHHN4BCuuJYxMt6ZZoYo5qZ8b0ht1MYDMbdfKea
8nX1vV+cx+XeLOKD05k0LziciXgMHa3dXTbBOttX3U9OgLPjxLelx1ZGtx6KjS2L7xxKzfmFEu9E
ZPRCQgBeckUho4jzneKAkZTex7jyfdjrwTPMt9UH0Z9l9rYSBh3GMjusKn4rvfzTQjdy0rX6F4jH
AagVZ1g1RtWaqA1E1DPpmtpmsubdpLnvIk7LCMA5DXonk9tZkxd2v4GRkHxh443bWjNgoqHeR4vb
Matz3jcpirImkW1aIO86Yg4m7BhRM/CWjQufM9RvumYSJ8NRNfC88qvPxLYZUw0jPgHxhp6fllK7
8lwBIEmvo4A7roNKn+GFzHvp5k91Yd8N+bzrbLu/y+CaccHyLXvOwfWzg8F06xGprPj7orVcZC3l
QyuG/YgHtHXrHYTlg8bori0JsU4LUS4yfiqnalNmceQa6sb0Czwdc4QX+5jO2gHL7C5TNA4SvdD3
HRZnSMTFLTcw46TeG/I0j/GerhsCCkdO88UTdtXQ8cqNbiUHmqgeDK8dAGnKo95nkU7nyRW9ksex
1XcaOKw5iKeY2i/y77PvxRos6keVudOs8Riv9SYx/HtzjYd9uvKAs893gQu02+mFHfDgh+Xa33pK
eOfZ6c4gJwdAmtd8yL5iBkPFFk00XBHfZKY1XWmSzA128bc+Xc2T3xr1XjPcqE9ZMfK51iPKQSVp
9cK/hYZqgzkn9rTVBmfDOQrPm26Gl2JYXI4L7uh4rO5AmA0AgvaU9Wy//YhGCDLwDHv9gBd+4+Ui
yJ3h2sviRxsDgZK+fz8lhCTWosDcRwDFoncgG5dkUTN0wXWOqrWOupvA3hUb0izFHkhHC5rS2BiW
/TASSbpabcjelkSd6E6q86wtSohqB9BxR5nhETiLczeY5J5QDU6GAiB73tt1Ve86zd0asiJ6vLE/
6PZ5HYR/dIt2A8LEg5LBFFpFfWPmJkJe/9AlLFfFgOXBcY/uhd6ofIYakrY8f5N45R4ps7gW/Q3K
6qtKdkUgV850FxKTEOOo8P2wtuKvOusCraWRoV3Q96ZjlMdwOaT7RH6XkKFncscOu4Etu+HM6NrW
Les19Rp9JG0ys0kS31SuKa5xFd/Hsb8l3H2zjve4UQ995z1phopmVd0bfOEWBaiTwWmNZHehM5Ia
xRbB4hRoSgMdbMgXnmPb4myu5JYjOLnfRffupWqTrMljLzmKZ/TIb/WEoFFbQGAOWkfCrvFdV2Kv
dPWDAiBEc0T8Ve+QkKzFlxe4iMiW+TFzSU7WeesD3muzdO5TfJnEn3sbMlVAATXSXDO3+5q7Gh6f
CNY8vS5lvB31JXJK9dK3SNMJdrZjmPW+dYBi6gbGWt56ibmp7fG01t21ZOZwKT/Ck/a8KFynhZ69
5FVxngl0tabhVHfWTZYL99quWDvIa2IFK4j0cONk46z229pb58Lub8jYWgLKtOA7aJAP+1E/MEg8
k1awJXYBSWbzBoJ2WJxqF1/ClQvyaQ9xLK9IsYDYcgB3iQqBAZ6MpyRuorFKINL5bwKnoH1ATW6A
LOAByxveV8uPMGNukTuvgZ5pVViY9nFE7b3VqSRH+1S9l3qVBPY8BNMyTVQ7pDlgqm69WQsDZdcm
cksSJ5q7jKPg/2HvTHbrRtJt/SoHNWeCTbAb3Mkmd6desvoJYckSGeyCXbB7+vPRWfdmooBzcGte
VYAHdtqWtdn8sf61vrWMTXfRVIJvS1aDzSwkcQ4UeRlOACK9/sQ8+Fb0homfutvjnEgge9BiOvb0
JuTlU53ocHoNOUYxykqxYHHABoYFBzdVtREF4TT4LR8mKOXUKM0fVZ9VJWtPLGWLNiJfdmwB9bYB
P+CVsZvYblgbHybDSh76LFicg2RLqy5Fzob0CHtNPK0VlkY+D8A+UM0865HYbUbJRZu1VETYqnnr
mNXLg+QJ23PkmpJfyk+m8VAUg/sNCNt/UOs4PbRmUJB2DzEz7WamJ3/XBxgfdoBKNZpmY6zQuNOu
eZucFBpjAxlmYzgGNW+6aipu6JQ2Hlpcga/uihMgIl0Ll8VesuU1JEHFObvPFnkoALuseAJ5TkRS
BPLJnrf1ZZ9gdiG4PcH6h9y8JqeibfkYwzmvuSIa4Xbtsc5Wvz/nofKsHR+7M+910Wsk/DowjvOi
qnc7F8P9xH7w1pqLFDimxcwb/WfN9ueabYuJ/S9rti8oCH+P4G7/+Z87NucP4o5YJ4ltBCFxn23D
9eeOzWSN5nEBYrxl+YaAHfKb/rlks+w/nNAj7cGOjTWc7/1lTvf+sB1swaQovcDEDkBb2r+xYnN+
5xb/8jQTvwWTRRKMzksM7zjV/2XDZi9FMnLSRLzI3FkeRzyuAv+D01r1gRyVd+hnzuOgE1aeVTtr
EkGwH6mT+pqMlfdeMfXzp6gs5PWMRw2HhgavcuTOwI65TRhyMOPmdRkDueVl066t7e67ICgsfB3g
2GO7DqzHYXa9G5L/BkuzKV1LTuVQbS67uWPQm7RGoCpYp28BOfw0kTnxR57WLFlUBNBkc+mBzlOX
itDczA6qS/XZh7+R3eUtYEocADmRjNHDqB75RhbwlvHN7MXO0gKMaFh5wUU/TSgPDU8CXlHYQrCq
NkDfrQZL9MxthIl2FsslZ0+yLqQCc/RyFozfrS/zB822wtvzR4geuquNLTS15jw7tI5oH0VtoQ21
AL6fkqyH09thi6CdpHQF+ba+638QUGgog0mHBfJO0xv4Sxo1/QQaidzLFq1z9jPMxJqz6lrywhS9
9c1Y1GlUVw2jgw5iiF+ZUQm1B3aU4mLTeg5uq3rMRQQ9JUCbSlwozRQOtR9hYYMXq4veJgVckC1m
1a+b56F1oNDP2gIJUIoNpuiuo7rBCJQHgPzdzEUlJqOHZQhPX+SXS7LsyXr19tEOtgWPYwjL57GU
+O/4WiawhLb+Quy3y0u3y9vhFmErR3e1O6j8PhCu5QwgzR9OmpTecHDWiXEVfyP2BPwSC1qfzvwl
xtIKebOGY/C9JMZsH2e+o69oMoPLOJ5V7wpkAxNPyPQYMD22Pq7aGXb/rkc+lsfBHvJ0Q9DCHStk
n+RRNfLEp5ZgrO7cGZQRBPkwf9tCg7izChy3WAXHCXxrPzjvsPf9n7ntWu5xXp32TlgWQWl7IMq0
o+IHNQshnPdwixpWxZUcvatghF4Vm/2IHa2EOgSqPCDiyYqnUH7UwyFlY6F9J7kFErxsvNFDvcxD
gI2zDT5N2EpPbj7pH3p0VHjAeJ5i0qgKRpAS+PGvfOzFSz6hbUd2x1J1R2Qy+zAtbdxgzEogW7E2
KnbOOEL0Ckerfh1X23nFmoW8VbZGYF4bzeycBksm3yyzs0vgDumvul3shwGg3s+Bzh5Gy7pOPgaD
2LnEpPJm67G96GUnnpLEq99MByLHyclp9+auwVp+UG5r5/sOatuF6fUG+x3kc8znwkyXIB5GH9ak
4H6c2IQo+YZNbzEO6H/IYJI4FucG7KAKzPGILwhiNv0Nvpl7WNp6IEFAtGE6MRi3mppbSza4MUO2
Iv5vzLbjOn6cu1Z5J6lro+WL5VMWYx/LPhR8q1cnkMMTE2D6I8OsW8Vt1mF3TIJFf3m/P+rBavub
tJrsOz7dmkvHGs6UzXQfXe6CgrJn0X0Yecs/CronZ32/d2jn6ibDwDTf++4XjlHIrFmnuMGzhr0e
FZbSeh8cNVwOTMoFnkjBFJcFaeKTckn98FBYbiGjiXH5UZoD6yXP6J3kqp67DMMUx/AwtmDddBGP
LEyl0PWGBcj57FQkiHkslPjVIfzBtSEXI+9qVzjI06q47U2PBjK/RHs8TOx7P0hI+nCn3KYXWNhR
RA9rmlbXIdYA74o1GgOraDr26V5t5Q+yDRXhhwW8EciXzNBnp115OlaqsRwo7C0NupEuVTHvRV+P
bYy8Ghw6zErFPkkt76myGop2ozG3vPYpwClhxh5hzLMhN02y7SGiHDcCd3bk+u+sl8awrYXMaGC/
OW1nNnu75Ol2Cmm0ugsVJKFdEZANiNRgsHcryCDcUkbGGpZuDcpSkglXIBKz3W4p3nH4maamXe9X
tyWWkkwQ2plhcflzgi6aJ4kZ5j1N8uTZLpE+uNS5WRIbiX3yl+yGV65ErWSDYl3Z2ej+2UD8n/je
P7bq3/9lRNKdrn/Jvw9J22/455BkMiUx0YSbdYhq5s3m8+eQZId/mIwltDG54Os80lf/b0YymJH4
OX7Z2vAlJvnYv4xI4o+tWcjiijEF/weg8O9MSUGwRaT/mpJcuKZ8YfiQUAz52yzrX6akvNMSS3Dz
vLjCvEe13lchqhTZHpNqmQCtpBQXmTcwRvE4a6c3JzhWaogcez7oodh77o/R+YGhAiNHEfOeDyMs
DARo+A1sbAPjYVh/wNQ8EB69UNVlOyRXSo9659GR8OKkF479YBk/y8E72UOCZuwNsdYjrATrVzNa
MUpda59q34nc/sNoOyIQVXGuO1HGvkXDNAS/4YDTDmfKsPcDOBp0RgBU/Eq6eldbE5SgXpJlcRRN
e0mOlo6i16a3eemE3OP6XG58oorOr/xmDroHF/C4Iw22gTxR2fun43TRjsaFCHCA80h0R3alVkE4
uBqGuNVsgEziKOyoTPb74zHp2pMx6GMHdt3vy2Pmmpdtz204vo/+2JF3oYTACDfTTvpLVQHSZX7N
uo38bVR3Z4fu2I57HN8gVooVDaYf+fp7vc8zN7LqNM4I/Df5Zj8xDtO25+7LyLSX/TR8Y6mFL/+t
M2dPgcRRdU9B+CvDRkKyh7feGj4gkt/wQmDPSeTn2CNM54W+ZjB4WmfPOzl0h0OsCdLD1lIT1u4O
dhwv9Owr6yeEGPYtLghI7LbPpIoOLUIgUcsTzY1UFS1gqAzbb69NyZsCTOCFUV3Z4ie79VfPY2Zm
tfhGCIyIZoyiMIWK9SRdM04zMEfQXETrSX0sTakvPUf0N3pVO6d2nzU4Lg66rIv5kN1u17oAnFLX
fGwnj/h38mwxg1vStfeZ++KxhFT9dFNpZuKd8PsL6jPvwmHNjpICQcX+1AjPZUrKoyQ5NIvZkgys
zrUDNJqV8YHibabiec+h4FJZGlVXf9F7whWtugvo2pQ5NWeHi5QX7beVY2cJqqOg/BBd42CRr+LY
inhisP8iP09ZZhJce6DKJhyhbYMumhSijArWSQbp10qAHgzN9GiNOL8X3jdg/3wNY5a24dxoCJ1C
sqeNNdNGTJdCvBb3mqmeIzv9w/iVg2A5Gk2AoCdvEz/f+8V4qEbr3mY1awY/hJx2ZjfZEQaE2EA9
FM7ZJMCCixbHSIsAalzIUUS5E5eGPNT9Z68eccll5nPCCsMW83lJyj2lNOGdFfb1mfMbcgvQssW4
bAJrp3OEOf2+xW28+l7jWLYzghu1uV9YYbB5AUZcZ8tpNqcHPVMOsKpb0VjUmnc7By7hzqg1a3ua
IdVLIo0LCr5YKbqsHsaYcaY/mPNNPqB8wRJzuZX6fN4DvTPWF2m+2owrZZO091NVxI3K4AvqCQ4f
c8Z5cB+KHjGgqoQ+DPregsRjmtXBHi5mMf2g+PO89veKm1+O3RBDdr2CNHOSlO8l/i2Qgb1kzaIx
GOFwwVVMEBEHbzZ5Y5TQt2DLZt9hBUpy78y5kHijcaeKNy+zv5MUWU9kOz0+zgnGR5e7IVhrrqqP
GonEhyrZANXp8Nos88dArAeL9L7KuNNg8+DyRuG2nyo8Ii23eYPzaWmZLNevxPiuC7UbsXo17gMg
uOOQ3+c5+cXxBiB9eLk61iuveC7tOhqt9MPaur/L/kl5xJJb39wjQ15hXdrhDsAaSt4iq4gXZReB
mO46gH4Jlwt0fXbTGWFoP8tPoxDEKCfCTo45H7KEB+AGY2euGDYlrbgf1pcw+BmicU6AQ82sPijL
3HPdIeuarBZgK/DFC0uQ1SrAnlfjt98Blw+Mq3X+Acg5G2D9UlUjnOaxH4Cwpd3btm3IUqCEFtY+
BVf+jK7EMx6D2XoVWPQS2SK76Vw53AwuxJOsleUHpVF3hk1Mzw/bOxwc7yN3LVLXvcn2gJCV+dbz
runw+rxjtqFKug4t0Pn9vh2J6zkbe0IwOg8qu60q997GB15T9UlV2yQvYXncdEm1vIe5GZnsBpKq
v55WSIqkGg4NpsIbpaB30rqaXxS2PgD8M0+tsPQeklGxW9P+gTYFKyLZwPfO9MtzOwEow4sxuldO
k80vXid7iN1l9+TUVuSwYI5MxuavcQrtF8vsi1M34/yhA5UsubKL167GQ0jwCGAUHoe0TuIhKcV+
7Pvk2EPd3vEPPAg1ngRnr4py1UtAi+kZ8aUhFBpK1o5aX4C91k+JGwwxChoZdOyYkZIQu+VAU2k2
BuRga1CxbM3x8T6jukauxcs/9Kd7rLzckdl1O1tPiZHsQ9fE9aFSv94F1nO48L3rxENPBO6Ionk3
rlt5x2rHOEdemFoTzv3Ydw/zgHWw+cb6S9JCmfWH1Tb+RYrDft0FnqaRLQmxlHFhrfRCEXzcBZn1
ZLsJ22Z9uYjsNIfrC4Qvdnnzpxxw9PMvEAdbztHiemcMd2drCCTVqHzACN4xEYG94KUUOZT0Rt5Q
ykOa6Zgt6YtZT6/KtV8au9mnRYeDrR636ra7qukOhupfOn86UlecxQCHYXlaJvzSuj2plLQYHmTe
/b2/bq8XTuxk8zwXulIkDMjYCN9ZTvxJSmM4rbRrj6u+HGYvgLEadpdlU8PYUEP93CRGcFiWZI5b
t3f2nH97XHAl/WxYLSTNF8Lrh/vBcJq4Ys11i2mK4p1CZix4TUoYH2tBS5cgj/juiTZzecp2nRU1
mVjUrqdrlYwNShRqOfjbhYd2I/0pdpvFjzzd2Hd1IhiIZN7TS134x04s4j7oCqLKhB/0c9J4lI6A
Y23ucacryD5Ozst/GR15KnrJtnuqj6x8iTnbZepTarVSXsNJJck5tbC/v/Cp6EHaAqhQbtiH6qJo
uY/Ywxv0PMmhvy3CwH8Ti4H40VfDFTLcrHmE9e57bWYKwHxAriqkpfrgtYZ+VVwM+1FjMokzZKX0
oKkUN3FZC/+CCH15BdOWQxblM2eeie4eEWg5FGvmwA3Fyototxwro1gvB6rm7+2JF8dgLfW1MRAU
KcRnFz4W/nTpMl4867pYzoOY2M8XOLxU5jlX1HlNP4w+m98EX/2Nl/FCmvLEicMcoH7Q9969gtt8
HfazuudLSc4ynx98aG9xlZMNrPPuuVisEJ0bk75baaygfAHrp8ageCxphWwSIlhhFSR3vIxZflBl
C1HDSZgHzcuCnqobban6g8Ro/Zz5Sl250+Bx65Gc1kvA31evS8r2uCFnjYEf/3D2xNl6upJNewyp
ycaVv6e1s8Jk5hs7xw3aC4S5Ljbc4onKwBe6S5JjmFATCmaeIuJu37u5BS90VRekquS+q93l0VgL
9bOyQ/cZLS/ZK1VMp95kUgZlDTtWL8nBXgLvya/DbPOy2ycQ1VbUtpNBIQzH8PMSGNkhLNL7MLfc
3Yo4di26Vl8qZ8wfROl9slK56OrhZRoli5H7FQN/lj62aoUNnozFNZGh85RLxQhn+afEnc5QVLPb
IQnZgk6s1oIEKD9y6JZEyK7ELB6RH6ZoNdtrI5k4ACUB5QP08dWjlF8t1sSophGBOnH/ym7nH52a
I7ENJMyGJ+JDybkhKnZFlVS0lvIzldhK6Pl4tbT/nI+mG3WkfsbcvUuw7V94o7jKi++SzzJeSomB
ux/uzJw3cZLLOmaJX+xzsoWuYb/U7sxom6c5bQkwp2kV5DwSPlCwFvEYvGTVhMXCme4913yhov5u
wPR/MfSa0wHuXaBn9jFsSdON4k1t5xabQ0rqFxeW3XY7iWPe86bievRYprJd58AUQvCKMwhapE0u
UH/wBBcBQzHbJKIG4LuqWbsHMt7PqZy760oKHI9DFuZ3fkgD4Mp1+5W7WRs7WZKcO0xl+wkzAm6P
pcbJ46r2zEvWBQqBYeTATd9fw1HSN4WU+RGxlPbkqlUFd0a1LfnaOk47X/cwVbYoVZuy1UPVGjHr
AwSvBkkYAH6MfbWsg7L5nvTdr3GaEeLKRplxxfUdT53KPvqh5bvtZBcYD/v+aqATHMqxSDWp8e7U
GF0CCqCgVvzS65HZ15NLxpoY21rsW2M8eov1lWMv6XTr4y9ScNgt741D8eaqmH/C98FXQszl/J+l
059LJ4EK8T8rKg9fjf744Fb5+V+/vsr/ihSEpL/LK9vv/lNeAWfkCQJUSCUmP5Jm/7/yCoAkMFjA
Jf9WwvzPFZTzBwhKALEBBjskD/a+f6kr7h9oKjbImMAhCQYz5t8RV3z/XwA0JsgbStDsAGElZCPm
bPykvwFo2GlbHl6/A0a7OXZStaTXFFVgJp9ZF9VXY2dgwsSyQOCZntNsvpiZKV6zjd0Seb95QQiZ
sINWKC05Yf+NKZSuLhtasECeinW+LGFUhKr6sVQswsiab2Siol8kGuDGKyp/s4sUGKWK6keQRvVv
utFiATpiVaQIQhOgvEbNTRSPQAf3qP6NRfJ/I5KIX/isK/x1a/MM0/m5lX5YnfVI9cBL4HftcmEt
2Osp6FSpF7cSz6Jt0Y1HsHr2ZNTQUEGf39ol74LbtYknfFcA3ZsKDse6dlTPwuRIx93sVjwCs9qV
16FB+pqNgeZctfISNHajNoqPCh7Wu+mNWIJmx2UUgsgTPq8yl68tCt1ySOdwuCmCuuFAGZbWt2KA
5fDkdwqvtKBWcponPJKs0ku8cBaEdqeBrxE5TcrraxWGWtBRiahBfJPJzEknaB55T3cd/yS5CMzZ
rBh2YijWH5OU8PNqaiFx4rhK7aeOf0xsWZDs9s4sdXA0G90dZe0M770codOHXu3feYmHW0JD0o1x
J0MLwKsfNhzSYOpEwmyEsZPIBT+7sOselJdKhiu5NQ135TQumJx954o1wKqP5soiK9KWrO3YyoKt
Va3GjXfoTJ/EgE1qCepB4OX5w9yNjAJr1U7yRPps7M/YDhiJe523EgnCLrJ9qtdwiaW1KJ6rIUZn
Eu7YmEjG9AWQ7M5wqQMfGdbpNcTjsHfTYUXCcFH3r4oy1MMVVYtGdcg8j8yx5XUm4T/bqVmsFBAo
2tI38o8Ajgv0f76ONtZG2NDxjYxubQ4sgi1p7rR5XM0iDaK6dVaFZ6+1hqhyHFNfLXlGXr2XThvu
wBMszb5tWKKejGpSy8Efc9auY8NigurMoU2NR6UmMg7QTYpyUyv6/KIrJuNFUsLMQVbiDcKMl6eS
Acix/AepIVo8uaUNQwdo0jK9VYR2mygrx0E+lkY25ddFnfQX8+SP1SWmUHu8SecynG7xtw8Txznk
0kOz1qA3Rl04yetgh4X45us2SL4R/bPingvIPfQAPWTsK2wa9+40QhtPzcWWh4xSEUmn4eTquMnS
QZ6tPMAPygtMrzEuzba8cTvYj7clMTjyUhTrORfEABXaDmdA64gq5H7DIhsm2os5du6JdoPrMQsc
//tOVqU6tHho8fK7E1Dl2RnMnKNvmakoID/eXacJO6KoZO9X3dgzxg9qgKzB/qXyem7oGkz0cBei
tZmRxtWdHdzWzFPi5gs7mNYsoWvQgmMOZ2WAaSPzt/0qvJZCnhwB7OvaLqc+P01m12MStXjynFiS
ldm578mtncqhxvJvcx0x4fGaD4712ky4YnsX/JuvaWkg3mSRbnSdLCP82m89EiXtyOKHgHm9gSXE
7Mb9vATPIiz4cvj0+U0YyIMLClxZ6GQB7UCsibvvdknc76VgER7X/aJe0MX427H08xNGNlJFMZvg
pbjFKvZHgUhQ71pp8qtILzxuMg6afBKiDfdtEpTlQVDadGu7A3pluDb+TTau5i9MLKo9VUsBkmtK
ciB1avLlFxOYfwOgmwNRSbrjJfOoPxiwliWnXojue5kN9zu3LfIlBbtlFym7F9ysWQkZzOpBVLmq
V7+S37D60sUwxMPIhLOlk6bLyYa6QKOadXkLJwhyu0x58HO4f7dOjHmLDEt3ZdFoOjoIzrbeDKkl
NZHyjIGBbfpaJ/PzRLVke2VVsnhsUEWK4+SyFjyPnZxVxAvDaHAuCufVNd3CMU6prdhV4oy3DBbR
GMav9FKgZNOWpdcIS/3AjtCsRnZogfMlJwHKi3bu5WHELM8ieYbZT8uONh+zzHXPXmITKoCUmYRY
5fvkekTT/NVpjFXwCbwl33VEwQjmJTn0sURoMrrKKYcryP3AO6xwqeoDgQ91oydt06zkLs6j4iQj
o9GxiaTUthB2JOqqu6qaROKOc6rlvrMxuhwHGWoAA20CUYoFNitYa3ac+rJNtsKzcjbtx5a/viBs
UrvZYdWLfZmkM3ys2gvR60lcM2GaRrU+Npbs7wOopi+5gW9j54Qd2gYtGqSNnTF7LWria/u2m9N3
m2c5n/fc0cPYTNAlIqQssH+eM5SP4CqKK88EwnGgRwpHtxOkiOgTZhanTIqbdmnrl2aophcs7zaz
6wzsIxF2dae9llphT4UWr5tWJz4ul3Rs97bsqidrIA6KNw7ON6owfWFxkRjZuctz1VJvsBimISIx
5rBo0PbxrIwNtad7CESuFRdebntRazv+LypQlHmgJX68H/26f2zokQaTgqlvG9kbKE15MFHVPIC1
Opl9xm4I1YTXWxPgasM2aLHet2zt3+hZoZ6SQO4eBjtRHwUuCfbPHFJ4MTtOS3CMCOtW6KJwPIA8
QWln4W+9iKnuPst6+yhFJ+SdJzyjOKaDAuMxYp958B1hfhCUlE+lDInQ14GErtwA+qOZLsRJcKQx
QN2oku63qUeIjRu7oF02QZx4D6QZfqzaLR9tKI2XYFScZ7BUuojFXKpfFApWJox+meG1UeQCeIHO
klaqsGRXVHaueIFslbdQo9LtQ/Ys66Q6szMiHdg9e/jtxRHldMZ8St+n5d2eFVAzs24gWpZA5MQJ
C1a77AdP0DHim8NGvi+bDRVTAaMyRD7etTZ67Z7rKf1yXZpkL8plzN4g0mCwMLBKEbxikmIQXBbU
MHfwejJs5pZ7HsnM7bLOEHfDNJtc+oA7SDOh2WJKdOYAtNMochTJtCS4DquF5czKy+gCT7dR72Yq
UIPYMlWxR7tLxIk2qfxONQMdcWXLLRuZ2+v0d3kSCBCvnt4kGcBLndvQ/jpAUXPUrUseHLupxZNs
+CqfD2Tt6fJykrT1D26H3yR2sJ9cG2lNu5Al1PQgwhr7+FIUyV3FYb7fhzWURMpPsEwzhUjkfd61
AEmM1PnuTJLDMSacueLCzPly5tQgoyGM6bZmLBhBuQzLdYjTVhCUd5C77MQBJkIEy6midlzrEp+R
JDKV4fNnR9hN9U9JT2x1FtqZ2hh8EfRnkuT+O8E08ZyrnL0NECF8FznfUR1vUJV9mNWqjKu0LCag
pn0Y8Cibl6980Cyu0GQxlnlyeVBu2X86ZQiXYFHz+OqrntcHPZRI90soAUUwNDOnSoRIqJUNPbOs
HL3qrusN+RmIyn2jjXSedj0zg4gLHrDM2amZN/s5cVkzcPkL+1Ixa96nVQX3hdgdtYkagKyIKLym
S6/P/DebkBBDl+llv8xM+GHc5uP6ZKHDPa2wEkScdLSvov33Jn2nSdf8olFLlzjBJ15C4agwLM1l
Gji7fNHOCH2qWN4BopQk4AOUSt5t7Fr2Lr5yCo95re1S0xyBOPpmcTOHDhS41sTYyryW0fcVLBUD
fZKm4rOhAgcZxlXj69BiMKGv12o+p6FLqCVrCzaA3WCrdd/xgiOgZGiWKn2LOyNa5qaqo6RbeKIF
rmm8KDEk6GVun310YTW+L+uU3gHyLNZ71+urcVev08TejXyBEWsz1IzrJMzul3DArwy+gqUWLVXk
dF1TJFfkw2oHfp5nXvRuMBZHisMhI2hi5ToGxpres5Bw4TqiHeQR9fT5J2xE8yujoJpNaTh7wPbW
dL4aDM1zpS/ABu2SxZmuB0pHyoNHtxEFWIv8BCXLoYQt3fTsNZ1+ma28/bDH2SAvwNv5WWkMQZHJ
rv5Hr0pMJiF2qHbn0B3+kq81ByIj59KJNIPqvQAKdbP4TvBW0dHYR5Sl4g6zKUF882kThGWm6DiK
VyPFlja2DC4t/hmashon+6DqiA0IxDgCloBR2SBvcK2fVS8lYBMn/+ghib+iqaOplpCKi0j7bn5F
/IATIT9dP1Rwvt453iCn1MGkb91O9K9hnhMDQaDi1njVIMoHXgMc33YJfCkWiKIqngqAJk843I0P
MxydBuOSdF9XO0gNDsA2lz11fWtOIjnTDx2aJHghxp3rZaqq73Wa5xd84euHP/clSwwf8JDOkO0P
XFjVhV/XBKnacsxpVcqpgtql/ba2nXpzfC0xFL2bmFB90gYDi0JpZTo4EGsdgXy4JbXZ1czrllqI
2nuCXdhNN2FOZCnKmzIMLjQiVr8x5NxvSBtZuodDbP3iHNbg1HFSuOEZmFo/stXobg8wkmxZvTIP
Ek7kJ2qy2Bw97dK6AXq2VAwMg3oRrmZap7ohTPe96aSffTFa3VH0WXHLUGzbdDdQZLStrE1nnxSD
Wn+IidMU8JiBfHDpDR1XiL30dkwpGzdKB7eLKdJrEqI/yreQY/vK2yebsE8R9e9sTMuguK9smA7X
6JL4ItpiEMGDtY2r/EdzZr7NGBaZpdhmEMGP0qEs12jqAoXvA7qt/SLx6d6lTbDQMN+5xVD9WdPy
H4vSPzbz9f+XoBZ/Veqz+zn8z+Iaf9I/vUsWNiRARaFjW3ZApcNf4pr9h7W5u8Fj41zCwwRY+Z/i
Gt1LwMjBK7l4uy3fCrBC9Qo3yf/5h2E5f2wFOfi/g8D6U637NwzexEfgO/3NuxRYthfQ/hta2//o
uPhX7xI5hNEwZgw9cplBVIQwbQELa7k06hsxmJN4z41Ucy6oQHYtDMtwLDrbfmtYrGL59qaUzCyj
yrBzTQKFvMm87DwOYQ2wAnQrC8VqXeUx9Ez/TvDM++lpjS+ogKJIHyU35n5KON0gRZXgarrEtJwd
zx/z7LoFy3sZMHrTKcDxC/8IHvU49SZ5JdJ84PEZaqJ4epntF0PUgKERw0p2MqkCseIgBUUeJbNd
5MBMNA6LsXbgdaZxoOyB5T1mZW/1PrMsYecENDy4VIVXGMSJVfkr6fyClYNS2bU22QJCL/Ewmoar
310oJ19xai8eXvQuQDzZ1wtPMja1bQIjSNafOPpXfRrdQDI9SY4NO7PnANKrKTF43KJt8ewz6nct
1mULt1j20cSKDGx6aeoDyw46IkJ3YCFGhnnZDUMI+gbrQ/vScvhp9jiecCBZTAv8ODj1JiDgso/C
1l0W4CArkoVNTbPGbkayZqqhPoPozcn2s/UDEQMTwQKN2/H3+OUovheYdbcVfn8EgEKkD3NprIKY
Yth8+0ZASwqt2eN8bpvVqE8GeMz1EC402KJ36gAUKGZMKkGxxtsH2Rsl3xGbykBzrk1AU3TbcJgp
3HciWTzNWSEGz+6Y9ePRVjmvV8LAnwUlHZhP/Nm8hBmQfzldOj6PDjIEV8ZGRw3APd6DbRK/fD22
BFkkPIjdHLKF40E3WnjeGmfJ99jSOb3bZJaIv4+W5d1TG9MSUhL0uSbnago46gNnnORwTbkh3hBR
4bclBt+aW3ghMA9eZTYOxBCYEChdyw1GY39NjhZUqvrkdU0KYzUZUMOclAYY9MDFHK55UUo2w3rF
8SYovfVBF6XEd6jElpC4GF764D4hxoSfllhfZ1611Tz8RnZWbnLDlNWyfzUFPwbgfuRzzVDpHMrR
LaYzYmchzF2ToE69LzY1y1SMd5bcq4KL8XLNqdu9MqH/rBB8Qk6Rjc1Ol6+41cUeZjzO8haIkrpo
AgNkdz5SmBDB4+Gs6iVlgee7Xlz71amFSH+sDOwwnz3NBrvvMLHj+stK82mEU0CNeG1nyXtpYy16
ptXUnm7AO3jNpS5ogXqtlQzLy5pI5mrvGt02HPhSCmwfSh8eGkgjnkAPZsW0HWUTvqOjOUPqv2ka
7Y+XDazxFoql9tlpJ6Fh8CTQ4B/2ZEcm84doGWvQtvINs84UcZvzIfLXWL7O8bkPjvtWGtOa7nXV
WnBjME18VJg7shhNvvbeUk6WGyNkIhtu2N6Eja0D0pVuwuzaVUtwtXh49HJ/QJyrphKXtwUE9kuM
RRVcT36BVyStUOHwnqnZuA2pFoJXxmMG+ySNkfrnkon1BztIf4h47uYyRtxsJLHt/+bszHrjRtKs
/VcGc88BySCDQWDmu8hNKVuStdmWfUN4kbnvwfXXfw/TMxgrna0cFbpRaHdVKZTMYCzve85zcifY
yr7O23uzgA5AnqJy7ryhVOkuIurnTo62nfG9RyxKBE4MCR/HpbEcyAH8LqhltPA9bzN2SO6UseAr
hbA4cHIPaHI+0PxJcgI64/g+Ths84il3uP0wmYqI0qYPe0KQUfmQis1Z9I7WRvtjjlX3REBDxV05
MTF2u/Bv0hAbULIioxqoHvnCNOOpTCyW07HNE/ziEMNJduYEtupkzG/C+cMztmiBsvbOL2IaEl0B
G3VFsK4O1nqKeVgGNweqUIGlc97BevrAHGidi7hz8KKktZNfRza13Y0hsamtudp7xcZHQP5BQxBM
U7Gqan/6ZVcIAi4Sam3c1kIwemsIIjmXyTJW1UXfm9m7tEpgKfM8neAmLTSwN5sq73aUNouuD1Tg
Nktxh3JuHUVM/9MQJiHEcczFpxdfMm+y+XuAM784MpHudpiKilaHzNr6nstTdeVCQINmYuVy5Au0
i6WnNEf+JuN1/mTV1OG2Vk8BYNXZ8UDJIPEeqOE27YaDuzVdW1WY3sRVHvwqOVp7q0KFM9U03Q4X
tcXE20vRk9UXqAijr2t1+WOACqijhwuQY9Ww5/h0YqzRWzto7ymTiR4ad90taRfYgMMFC5OBv090
PO0cgFhMjsJnKrmkNVJVDqqshzoosmzb52qCQZFNX2r0PMmW6OxFGqFLKgmxY5jhO4WKVi6IvYqm
uRjdlgiyzvs4iqir1vbkgTIRBgFsa2au2JdG67M9g3ChXia6Id9GyaT5q1GaVAZNDS6E3HZ0jnbc
yrWmmSX33MfgtcaV2RebfB4M3M59C4iA2p13Mboktmx0UqlHu6ScBvZlomvvIM2hlBMn3zN2ZuLt
gIi36xyK0m1rW0Gw5vYqPvbVLBTmswwRTJWYGI7ctiU1FpD2quVpfOdE4yL99fT4JSuG/DuhXF7E
jmwPPGLaI8s0FsZj1DrR05zW/k8KJ8MCMJOppJkS8ku49YS6jEaeybYZqUucGPw+KVRv98psFq92
Z3W4yj1TQsf3IeMy78d8XLXkOBXbnBKv+wBMiva6WVgRGbghThnq7nWbX3GvD/N1k1vGMwBLWaKO
GxJnF2qjupxDkLKr0rFCuVaD5T/1flJ+QE6IplchHWJ198vmA6nvFF4Ttut4u6S63wZeUOuLEd1k
vB41hyvutmHhU8LEH7+Gqd3eN7oM6q0AICtQr1tw/LoeF+nWqRbuIZh0xaWy7FDsxnXFOSUdxyjY
QWzOrgbyZat9uxQaNwOVl5n8gDkobrh5TV/6RuT9hdv38y/ReBS4nTZWIziogbTEdoR7t8y9+Uo2
ovrJ/cX4nGLLeMQEDg1D6cH/XlGuIn3KzqbnHIputwFYXX8JiMLJd8NsiCvUB/iz9ETVcsX/Ge/7
sZ2/iaZTLgIqw8FQHQiDOQrftuBIa1aIolH6gu9pvZus7yrCC0YWEwITaB5Rx2uS92Kstb2t4zoA
VdnXghJzr+8KjrM/hxA1IOC9Nn9oG3IL/X5MfoaaDOGN2aPQXI0oub7WQ0ipHc5M8RHyzPRcVlN1
mwwxonE1m/5j4/npuxrV5zeOrwHfnzU0P9iVmztAhCRw9kQeAmZsquRT7MbWLxvI+INf1vN+MHKM
lHFt2F97auT33AYxwtAIQmw5kVn+w2k1GgviU/3v3LvDz5OXud+8Dv0hDvG2+F5BDIK/nk7+lRaS
81UQgcOnWtFQuGCmXI80i5x1GRHSu0rEoNHY6gyfGoV7kF90Z9QVlph8Xk1hMtYbv8SVRYnSq75L
pEgNJnAAfSvddNVjaIzDHp4LktcCKt9tQ9cAsauNFgShyOw/TAX5H2D05+kSx/2SVq5SivBg64lj
GDP6SAULdwgpS5ApPoq2L7cJvMZmS4HY+EwcPNfjWsZZCncMPgje0gaLfzNV+rnCRfnVMZK2WMuB
cvd2iOgGrRxbG5+DMR9+kOVlPiasGHQq9UI3jznkf5zwQVHpmhPg/T4BFvt5DiAqEk6Nd0kAGQqI
Gx0lbVwX99oqraIYr1FgNuW+cmfHX9nDhJoptpq02MKX0P5eJ43gwEyzgKhIj/P0GkmsZK0vnSW8
dHJUjjK5Mh4DXAXD2jpApxsRIBhIDHoHnLMMat8FAkRiOmAQUGmYnOsxwxO4b/wZUWJNfDvHS9nL
z9JyWgsRWo+uXB1SJHqdVzZmqYLNfdEJPY9jL/1tMHDe3RCc4HBknXx2FkOK5JtmliBWFCObT6V7
8yuaIG6AfVS14L7h0bkrFXhkQFQmg27jYRRPfM/VrZXG7pdGGSJcdx21Giwf2VOg7Q464exrtaWk
EX2K8rBWOw8c5/yeuyXuSG5gzrwuQIE/z4QRIFBWlgnNsK11uON16fZg4hAeBnRAJ6RH2GDhcZmA
bYhfJeZUjUusPSK/qVgDBwC2QNlcRjtnHPJp04MrEyy+pAiv4VTZ1V6ZeROtS1ebcLXTAsWe07HW
7Fo3S2g9ECzFV4OEmjR418qJfZ9GSD0WKthdkpDksHKlHrl1UKdDgOIYiMMyG/b1jeHqtr7IUF1e
e2PS2zuyCKxyXY9GgDbLZSkDVzbhss16rBNwyB3Om15vZe02JSQc0Su1awhIgqLdRhghV1JvmONw
X4qSbQrfv8ayW8o+uVjSmaCKlOXSUhW5LC61AnVKXwjr7jbpqXYC26AlTyMz8JHrsbNggxMEBV1w
mGkfaS6V6btAmgpYcFaB5XJSi8yarKpYZfvQdW/8OReI20IwBWPO0faibSiTQxLuUv+6m8ppJCNd
8dFSeCo/kwZr9LoG046S27SrYFdx28jWEPXbCTKRVcf7zNH9x5pEMeOikhXp5KXf2vY7Uvf88KPp
19rcLkGE9UpOWcYBNnITGBMZXUDaZSbdobmdVL3xxsahkxWyDVGSjv3yos6YWrtG9riPCDpJOHaK
jPnrHHrdbYa0ZMOVEPxED9XDWTdd31vrHssgjiyYUQHBIC0moZboBXrptZdEl7YXhd4+ZGMub8Dm
NMl+VgSJXEP8jOM9+38c8n4vvXpI2pO+rA49/PbQz9f18nf1oc+vDj1/2zXQKnLMHujsSb+2fwbC
g1NVSbPIbyjIzwSn4wGuKUYKdkory+fkIjloDaqD7oBfMC13aUPwLSbGRZugO1c3CJbaoNqEi3wh
AUBtXQAYgQlGBqMv3iH84OwDLJbon467enZjkOU+b8a5Rh2hp4m2te9OTrcJDwoKY17UFEg9UVb0
uB+ruxbREHnYWRq4u0olnrUxfDMoL0ChBV638RHpUENCFKl2veig3g5j6Q0fiMIx+5tMl13+3mKN
yO6wbDbxIxBMQuV0HPTDl96FXIGk25pn7x5dThBdIahAXDINaTvu+oklfqr65uAAwpA+2JXr7gTq
e5ITfutVMICTETB3gCp3NVfchms6lZMtEwqxC257hC/5RJDP1cJzRhDzWxxzEMpwh68SSKRSR3s4
GGAa7UwjrPEz4KqbNoqtdislqP/vaVUaTwpwHFiSsl26dbYiWW7iEec7hU9CXzWinTQ7KsrQC9Jj
oK/OuN1xyoqcWyZG74Rq1EEWZFseiOI6GQoiMBNLEf81o5zZ0s2q4rUErF1dxmnetZds8B0zzW0a
eV8LUlfuO69AmiTQH+QXXgqNYYfJHflS/1vKdJA1IfZF4iT8UVwZauymDW1jRFCY8ugY91TR75NF
JQWa16UN11bY7qeDkKo5iKrKg8BKVqR8qkV1BaEqz9GnZ91XpamEz2OLuMQ+iLXGg3Cr4Dcut+Wi
5wrhpJmgt5zpIbbMgD7DnIzOZrIz0oTkogmTxBiNlAAspGKUH4tpm1AQRAFNWIlaxwdpmUO49C3l
AforLs3/S0pvdK0QfMhwPbUJHJtxhH5sDGjW4rnMpx2AyugpbtC0+T3IU0x7i9QtoLj+1Yqd9Pt0
kMLViSq5Zx0kchCz+3eWY2GjSm2eM6vlIqhLD+I6hPq0VZwGqdTGhmf6lawUpHizJTmtWAeJngFQ
ql419BV/8vIj4vO9RdDXH8R9zUHoNy2av66DK8DDb9DBcIIfOYqmPXnOVMPCtEuueZkW8fDUj3q4
yYBvddkFQVstB6nS5OaMhqaIUAdKAwsEDvhKcm8DBGSh3wKoTteT6lYSPtLM5Ghx21iyFDct0KXe
CDdd7qTVDmJmpXem7FxqtYYbttWDmfpztnIpKMktCNF0+NGp2bZo0iC5CRsc6ybSXTeIUXCvim40
i0frkBCkxCgxE8jUiTd0JYu42pVTYxJZ1DpdDamijezKMXYOoX2kRPURQnNEL0bHDuBncp/BN8g2
/SGLibtgPwPX4gKHtKOjKn4Bw8ElyCnR3gx/MiMv+D47xEE5EbwovmwZevdFak7jMyzNgBNqQ5wl
qVQDorTygsKAyRUmr0OXnYcLcsRykVYDmVfwwok9MbGzR0+N8Mzewi5jodKhTpeHtsCpZNspDdwa
oPb3IGmm4Ku2Zdo9pkGuKV7GZsAtARqTXOgO4K51Mq2Q4rvOEwdqYORuOGOhnW1bESoTGwPWEYRi
o3zwDhFrAM9iiPaO9mOAwTGyEDgPfVzesyERzwPbN6mqDdskHH8C0UkdCaePMNHG5KLHgYvlQyHw
MJcIOTvxEOU4Blprrv410tFD6BxfXH4ZlEsUXXeIpdPR2NOYJnPj2ZyC+rlaEuxotFHpiYcl2E7U
DiFjMdKUisWVzA4UH0sQnm8Vs3G5yOAQ1Rvau/Iq3VjvMvQUcFAqRZwefHAa1OMhZk8JpKsYzCrO
yRb3cFYxo5oe2kNAH2IQwvoEsO3FiegQ4mfBQOdUBK0o35BCQYRdO1mtva7AkLaUh8z6CVNF9NPA
zOhTS0qNhyoqfcyNVkXMykSFiU4suC3nshjL6La3+UnwBQ19TZkoJAkARwR/LXW8paA5ureFXeL2
p/xPBElD2NG4AoGe/SxhvX9qZ38wwI2pSq16I4LYbwxtNfNqB/Eviyoo0aEePGq+IFS5ayqYdPbo
XoS4TErV/6iFxiJHtQwXjwq0ZYFCGJonWthIcFXW2/fJsCCxLD1ZP7imhbvYy9L7FFb5sB5URDia
XngIJaKKdTe7Xr/RoCG4O9hLb8Xqh4SQlQpf8dBqHM7MZm7jo7BqxCDV7H0tRxhSiE7s5rn3usVd
a/bp3YTKJdwqYlc+hL05V3vg68N9UHiqJdwm7O9x2qYlONsketYcEe8ph/B0et0MD9qfOoqBKPtT
Hknr3hpxSI5jR0ANq27CmwwHLE8IP2pUR1hLES/CLqMcPueuKbljVM587Xsx3NJmnDlgGhVxBau5
T7g1DhGlP6xXsZlu4xSJ9TpFjPzNABlGwpNZ5b8QmunnXoTxJqBItCE0qZFXiDTZvlFdBdzRKUSz
lcVTgZOcvvcXh9PwtCHBgmr/YEzDIzomAhUggiO9DvIYj4ZtseNiJfOG69E3oALrxEmeuUfFLk+3
VFc5YVHGFtAMabs9OoF1U1TGeGnD3AJv6GfxL7cAoLHGhEa7xq3cxQYnEs7JkD/MGU6k6bGmZKmT
wOKRtbM1qJJY24bVL3rXdGHJEXmxBZapn3HBJBOQqytrI3zE2rAewzDDdVUmqIJ3+FvagIayLZxV
ZSB4W9ELQ5JKhYZ2kAR+R4u6MSh8cOmVD6SYmp8UJp15l88iuhONWTOLkhmlFxKY+GfK4k45ZFC6
oo7Tcx2njOGY75qqqn/4Yz1+tHiTHKB8VnuDywnRg0cs3x0qihjEnldOKEVaTdery+zgsXGsgPTh
UFjTGjoTl/napwlyw5FQ3VVEKWEDR1i6lOZbH7gndV8oiDKX5qbL6ujJrxEPwdsRck+OGGYwBdOK
PFG7rinlyClP1xqEeX7J3c9+4ObmvUOyAnqodRJ33JhBhaOlGenLrWxoItDRZDHLtahFk3xp51L/
SuqebA0zz/qfIH7z9F7qVpPdYS4FYMowNIKUKrt7Xc2+ATa7EDfah/qzqh2dPMk8M+/wpKSYBSun
ia9afr8r1IMw+oYumD85tJ2gRUUwQ6j3FNgvqxLapznYCO6h3WE6F54V3fd5W37D2QDnZSIs5ROC
h3BcmVVW/ni72+VD9Vw86Ob5WV9/q/5z6ev/oKzUxGGk/9/LP7a//xw+l5tv+tuLP9BAjPV01z03
0/1z22X8q/yg//4n/69/89+eDz/lcaqe/+vffwAN1ctPC5Ht/OlE8Wh8/+u2O5JqPsuLiKLlX/jd
XXfEf9C/JqcbQamkyf6/2d5C/ocjhJBKkpUsLbEg1/6HnkZ8N04ShaIEBIgQ+FP+p7u+gNWkY5Fz
rBzTcR3rLc6VBfrxv1AQjyHpqHuICm1LKP54lOtN6i8IY4wnK60MezdAvtkSpKEv/ngat79/3r8V
XX6LxVm3//XvxCm9HMWXNv9lHEFonmkv7pk/3DEAXktbD9yVVJrVT0QtjvslrgdvOpSqlaeHfPP6
gC/jyvkcRAr4PBvPUdhxONa8HJDTZZ17M7hXCtWgn0dMEDpmZ0ebk5wZ6q8nuAzlLR8PwopQ6mio
adJJVhily2EsLb62HOjXoVFFj69/oAUEc/wI8c47HtOEmYRQ4+UnQgcdcrzqXMyJfnVbeAHHO3sw
mgcb0DPmhbJ8Bi7bU1brbAH0zet2mdUWT62Q3s6x5uzr67/QiSfM3DX5Dw/YsZ2jiUN8wkCdi98n
cVy7RzIcGGuOme23sLOT9T8YC/ITShPFV+sejUWZKM+LBJpZC2TnQ1UP3WMF5GzD2cSwVq+PZZ2Y
q6AOEa4sShiFtuXlg6YNPk3lQEk/aoHDW40fPEo3VNumNMprugPlbQqV6V1k6hFJk8Uhp+bqg7MX
x3nPRWudmz3bfmkn/XvCqGhyVYF+//oveWLOSctmsi2hZ7a7UIj+fJ9oWvUwrKGD1LlRbAMR1isM
Tt3m7aNInoJnOhIWn7mIcv54a80i7jwirOUKOTgkDG928EbLJDvzxJdf9sUStBjmHFYzKVAeuepo
cSANoQHrgd1YLh1kOXfhZYIi6Ec5JWBy8gnRY2Q5PswB2354/ROeeqs4xivTRt3E3LKObXtONSQ6
jJyV2UTLLVdLb+9zh/N2PSmIH9wktEho7m0XJreCGBL6DZhY6Vn4L6jTP/duW779qTPrPEtCzATZ
tMTW/fnUQ1XUskzpIykEF3dExIybqlX5mfXkxCxXrvIczwWmAhVqmWF/fLeoNKl7kAuDoN7I90M+
Wzb+vKW4nkt33jm8z793/d8b7ok9YPmJR18z89WyqBh5bDnHkM6gzgBix6G7CmlarXmOOAcd1/0H
T893HGQ2mDptZ9Gr/fm5Bju2sDD6DvnbkvrszD2OwpfavT5vTn0W6qSg951lY1NHb8acU20cc4If
4rbqbymxxFuFz/PD66OcWGK5UXLiWpyvnoKS+uKzGDZgX7wPnIUXp4oVDchdwPJuIPZ5b/9AZIHi
X2VvtsRfix6FukoaOkdt6k0BPQoUcuQylWfe9JcqvsOujCiQowsTzjfN42XLHJs8p4/BKK0EiWQS
PxtbXBQgJ5eN/QBAGKCOULd95J9ZME88St/CossegvfDPl7KFKaC2qioATgDQqzKbfNdN/cS+GRh
nNmsls3oaJ6zJGNSRk3OJWo50/05A7089fSCwYEEX+6yToI3op8WmSF39cJ+h/lwOvNYT8xGzM/K
dD1OPOwKRwuo65dKa4LIVmKCzja1eYv/MPlvMPK/fH9PPUIc+8oVFsu1eXzOsWVez/bgOSu36NFS
EKq363Te3AxdJ868xKfmiYvEyllEpAoq3stHGDr5QBqF4dDFleGlHyr7klLZAL3Ctq4IuDXWtpFm
j80c9jt0TeaZ4U99Upd9T/Asmahyed5/rI1lqZ1Caps1JMdY4JFFdi39Rl9nVlj9g8myYItd+pyS
w/zRYaMYzJn4TiwQiJU+jEFxP8UBcS/N/EsGyZUKu/TMgH/PFaQcPruLQKlomlweXny2rmCFVD23
Z0QNYkd1xMbhCgvw9ZXr1CjK5V7B+URx5xEvRxlTp+2CoCD1gCIYVhVt73AkeL9F3m+YkYu9HyWM
ZB2GsHg0Cg4O9GNhhb23rOUD0ef+j64c9E+8D/OZC4y7/KyXbzX0RFNw7vYtadve0ZzAOU37Vi3d
HlydJioTVXUbEeOix0vdux/8AeQrZNShX5qnvWi3GH7x/lj1YOoFOhx/nQN+ykr6JerVgYIwCaf+
qH/FJrFw+OloRuIKo5yxAvyaf0mHKMRYKDPd70q/ia8n5NvpxtY9uXV02uufmIsyQcC22VNQ45XF
HAcd5zGYNMFiadFBECtiB/GZjmP3eyAt/QtpnPkB+03yuVQDjGDDRFICAhax82VLxZD0VxLQ3ZWm
ENPukMbYXwi/JOjDpjR5RTR5yGeUdUhehIrSDfPay1aD35Iln4aIudadQBizMbPcUe/ePKUsOA8c
1ExOira7vLR/vJTZmHgxkjO0lq1rX+dd9VVNVnD5+iB/v/kcTSTLDjm9Huv30b6OPKJsPcvFv9Sn
0/tE2MVeVQvyO6fW+/ahBHcnn4Ti5V08mlAY8hFhuDGRSWOeXSySLWC+hFNu8n7K3DM7xIlzrmex
93GW563n+ni0RRSZHZWLZAh1duX9GDoXGGJKhfy2GasBIA3im3aRiQVrixAPxDzKnn4KUN8XYJiT
uxrVw5lHfThaH71RPEnbMl32SOEeVx6QQTuUpDly4B3M3iGni3mV3FpfUY9NfwAwVte1y2SjgZh4
ixA9HG9qdCWS3FXuDOsQdSIhlqLgHkYsVHBXjwrr8+vf0t+bOV+3s1RucEG4lGpezrpS2WWLKYjo
tDq3v7c1oRtphWGbS7/9POBOviGYpXt+fdBTs5DDP7cRAZzA9o++LA9hFJa7iSeDz/oKMxQVaDO2
9mQSG79Rvv9yCT31+RQFBZO6FKBZ+3jCw2bmfrXgP9FVrUxFoJbvjXeY2p4nN7lB+zufeaKnPpzy
fKpNDhcQebyQiiB3cxySlEtA8u/byrWX1LZ8PcMZiM9M+1NjUW7ymfPs46519CALrOkcwpAAsQ11
lxaIZVD7oroy6rn7J0Mxk32BTdHhVXs5URS7HZJ+jiyztoa9l5vMjoybm0bp9vbZscxFx+UvYPWP
dr1hzqdkQvKyciZT7Er2Vfou2D93JZfT9MxgJzZy/D98KEIazGVlfPmxIk+QzBmwHg1elV5Po0Na
CZfk769/pBOj2Gys2H4wFKGsPDoyWyFZVVbL6hTVVv4hpdWzn82Wmvg/GIbP4bu4eHAuLS/DH1uI
bw5JS7uMoiBlDYK7bXElCRrZv30UTiUcSnwuuuYhrOKPUSrZUgEDYLRCX9XfjUhaUKtgtnx9lGXh
OVo9ba7TSBApKlO7Pfos7mAiCcsMgH8IcFa9k/8KrO7Wir2r0qCU8vpgJ94jViEsYhSq2TwO8KM/
PhKpPBAKBYOxv4gnq/TUzjej4aKJ7LdXtiilcnk3uWk4BGIfLUijY0CygeeCIjlUV+08YrHEgnPm
unvi6YF6QbBGwYm21HFB0SXVskxm7jIqM729MpruEtGz81BrxcYiBvtMsfSw0hx9XVTQpFxmHp/P
PNpHYOl7E0+LOlMFtmBNDrH92bWIKzMoSN/NlTX/jNPZegDkWspVH3b9fuD3u3j9ezz1scXyfjEv
oeUfX01nIemJcsJb1UTL7usE8KWXgHgD7JasJ9ScZ16FU+OxcpjK5nUQ1vGpI+cdCaCA0m1vzOKy
USSx+OSTfqSFO2Nvd4271z/fiXlKR8QUUprUZtC3vHzBG8IiDONQJ8Z4ulOdb20IwZNbSm1P/2Ak
qmfYfaXnUpR+OVKc0D30iBldaVKo1wPJGmufNLj3WdcPby5deFTbSLhhez6swy+HCpEsk8HKO12b
zm0rCu+TEdbztVTjuS7NssweTVI2Lh+XJa5O0z1e7F0MLom9cB8bktNv2RUelGcQSu+A6FlFnsw3
vYkjArmdd2aBObEBUOKixiWo8nvUtF9+RgjJQ0pzxUW3O6qP7EUBcvhoPjM9TkxHZ2ly8Ztz8OB/
vRyFkoaP3pe1RXljRhjH/OTVHH5DK3pug+HtCzT1CxZLCgjKEsc1DJR7XMxs1kyJsYy9YOEFRCmS
MGSP24pqyplpcuoR0mlZOom0vGjnvfxwJIsby5XOXaVNPaJD8rKLoYvOvdGnRvHYvExWeqppx5sb
hy1AJAXzHtXhxxTz3XZIzl4NTg5im7RgOCOyWB6dcPIgKNs64BoKMGq6llXn3jQmUpW3v8JU/amu
8mm8v3YaYpZry6iVC1HBUxdOLJ13Y40corQS4x9Mb2ohrqD9SUd3sVf/efCIHC05m3GgnyuoG2k4
+lfgQtwz5eLlJTl+fTnFU9uhG0eN9ei02zSKEEzckKsRqt0+JP8JHq1XInSd58uhLt0NMN6rxhyY
hKU8WyE5MfpiB7dJ9qJsd/wZw9iaws7seYXz1PyUVW34Le58+0Phi+DNVwjFsUdQvWKp9/66tJhJ
hzgUh9QKZvW0BoHSP0QlSsRRwPd+fZL8vSQyFO13iyrcsv4e7ShDbUNlcGcq1gaRe+tBAJwiOdj9
Fhujp1f9UixHwr+0DHdvHpl7CwdiFhAmqXX0PjfkZElDtWKllBtcEHyYPKTooj9yB8VFEpUi3nLa
izdIoOnivD723/vowgDg9GWxWNJzPvrUfpElU87tYqVjG8QVFzPUm0l4OZXefGaov991n9wTh9A2
zrAY/I/e9SBQDcYSSlqe0Xm3aTHoy0DjVHn9A50YhdM4ggAKurzzx8sWRdYqISJXcGcimdmdXIC4
QLI2/2AUupjLoYB3/VCE+eOYrEocxuwI0GBQ4O5ljX5M6Nx887rlM/VZRWibcm0/bqK4ssyFVSmx
glgAm0BD7PHRyK3b1pkvX/9Ay4b4ckVhKBt06gJYpSBxtKJMkT1gRPfFKrPc4htuWaqQke6+OUE8
fSCHKNv1kW29eSNjUJqSbGY0alicXy6WuEkJRGlGipxhEH4dJxgywB/C769/tBMzgmMGkhQSCjHo
ePbLUawJvAHJxcwIrtE7LF3OhqbQ9PYZwSgsyVyfuPMdj1KVgBoSzSgNTvAtXxsShjybz4xy4nVl
gVquZktnld7My89CfJURpRpVMG2TeUvVcsYgp+Y19L3hzNJ7omrHashF0ONIwwn7AOr4Y44PdM2m
iULZqvZKbMwxEP+t4aXdgjLyrcuRHeALxD+SBC1k5siU859cVf0F5ek0F9A1s61s3OE+wdG7GdzJ
eXOZeFmtfcn+R5Ee8u/LZ9HIcnJGzssrAQpt75RkYbRWfG7V+vskySi8DxR8aJfyMF+OEjZBEPtE
DcHYDuVn4XnFu7RFkr/OAPes2SDjM1/xienq0MyGL7w8fIrGLweclPbDCtnuqgqleT1kYt5hN5rO
NFROjcJhaCkocGuDp/xyFBs6ejfHElutl4uP/BpPXdCde/NO1KKXhdj1F5UNNSzr6Bg+MmUmoCG8
4GXlXOcQ7y7lXFQPbQNnYuXFYfE5T0lRbvKivE7h0P2EGwh9byC1/tr1ovzMKnfi9aHSsCjFqD1R
4j2aMhMROSmpj3yZXC7vHVjiF6Ws9YOjZ/vMpn5iKDYfanfLcuBzjH75gJ3MC83GRttBgjzhI0mb
XWEeazEHB82ZF+HUUJShkKKgEuRKdTQUHjzydpYWXF2q+jvmmPZiSgLIdRDRkzPb64nXwV3O6RQD
OZRR5nj5sTpUzAFCGKobVtDs63lMbsh3gOveSwMIbnyuQXtintIzpdDKmrdcC4++Md/hBgJ4iyjV
OnC3SYnDTZpTc2atO36CPDOXC7fJhr6ICcXRpxo0zQiPYInV1NEHqnUkN6YK48eEMNg3vt7CBGzO
SY9yP1+VfTwF5UTbDzQ4DW+6dmsjNSEvttgnX9/zDpSkP/fzZRhKwSbHLIuOs3d0zUa6OfdpzzDE
ca7c3L3A07MS5AjNI86dxtvOGNBGYAQrAh92vhN8XLJLZiw2uV2++enyu7DFU5Unb845rqDgkQea
69G8dYusxKrs2GzzWl2UvtBvfroUg5iYNt8lRSF1/EVKKBuQDBZFVZW882XUvm9tfH2vP93jSbko
8eg10Gg9dNidoxMFwAq4aLz6q7qV41fLndrPtVOcqTudGIQpCc8U1AMv9/FTm+ouqrrWdIBWwR+J
UrtdO2781mMLpTqLddm3uH1TeJJH25usBlC+eGZWqVD1lvjM6b1bwAw488Cc43VjGQcRguBmxeJL
e/flumEDIx1oaouVROz8o0TR+LWHFvl1lqWXr2bbq35pXDwfU4hC38Rg1d8ISwKJh2ivA2KKfI3A
OCsHKVCX3nTLgufWe3PIPLKORtN7THOi6tayqDz47EFuXIZzWYV7L670bWf1HoyWln7QJWfg4op8
OxAYEiLCjylLjXkbh5Oxh74vMJHOk8BDwKuCjdvGzL0d8wY/aWMP9VXkDjXhyDLSX0RDJuc2z8Yu
3FdDXzVr9hC1z+B0fms7P8OhgqXdIT9Yxu6uMDNSzFeZmqZwrwLDlOuSQ2n4YfS79CabvOlT71gA
FLRbuh8iXtx2l6VFYu+yvJkJ4jOnubk0HYLqMVfn+edSd9GDmgiWXftyjq/zphaPJkbIb9VgEzTj
ZfUCCc2sPL8YObrAcHJHmFCOTL9it6hHLJGjA1neHy3/uk4C1r0ohn51mUDPwGTCyS68CBT2051Q
OFNIzLHhkxswp/INnIFCbcABk5aGhdIIPwKAH0FayMUBEfp99j4f6eMThBgTkhsAlYTtaxhNtZay
Hr5VZmV9EtNQ98SjBlgx5qLwHx2XLKzLqC3nHwQcIrlr/bEDii2t5s6NsvTW6Rucai2QhCeOLeRa
DUlTglgBxCthoVRevXbjZiAPRWX1tW0I55NdFrBHyetOP5n8b+a57uW+NVIbntmoarDYOiHCsfcD
ln9iW9psozGxczAgWyfCTzcMLR67qgbiX9sSB15hf+qDGKxC2BX8E71XgvGsPbf+WYRNRLKN7c4p
UBZDPIZmao5bO0+Cz1499cHewz9278GQuq2CVFzCTvUv48hp3plTjw8X2dxqQIv9dTIC+YkSPmQD
JKgA8EDb4LwMZgHYucf9WK9FQjzDCllaPl60VDZ+miMIh02Vg74EUqdwnKu8Mb6zt6VPqRn44Cm7
GlOtQvExrn0/Gu4btye+oa44cUJmrWvAmMoCJkbOAOUxbr+pCU2j9z71bfnbzpz96Psxyy/mQI1X
BVlN7arWfrLPMI8EEDQcjPiYFC1Q3Koef+ox874PpE+zd0Neb3aiSqLPI8WGYgPmobyVCG3UJjPL
RkD1HRXxYVmBURPqa9VFW9oV81Wj4nz8gIxCfosaEMObgRTLegf8RuttqSUCB6culLxKbJUMH9y2
EeLRzawZGJCaQl6GOtPhunCSnEhE6Q8ARiW23jtkEuQMLS2qC6wTsY0ex+2DL4lozfw6nqOhX/dG
QyibA0sG7kftgoOAb/15iSrGlEtyX6K+1rMx7ywfgPpVIXOykSqUhwXdurb/0kQzxsLam6AGaF3g
7U/dCkpvO/bNU2eO/X1ouYDqfJ7FZSESFSPqa1X8rnI7e95oK/RI0KoyB2qCw/EZuU42cvjC7DGQ
7RbGamUXjfZwCfdBf+VG/5+9M1luIzu39as4PM+K7JvBnQAJgCAJgI1EUpxkSKKUfd/n099vQ2Vb
SNDE1R37nDquE2G7tjKRu/v/tb4lp8pVFLbZbV5WsJu6JuLHmxL9NcXl9Mj6X7/CE6dbYmulcYW+
rxDypaL4UnRj7RCKboK+1wJVtrlWVRDofadvDtGIn2w5yDUsCKSj/JsGxo6nIIz9u240Q2DGmF3x
YtGiJpkhskcMvX1lkIiUA2i1kq+YIv27GOg2HtNUzseNNwiSAuBiaPgACUGjFl6gE4422XBVUsxf
3qrxQ+3QpKWqupBe+nzpjGqGXy+E+ug2iH39K+DmCejyoSladUtdNPGxujpZ/2msoJj5v4hHQWXr
T6XeCXSf0SivHv7q16plKbhuFWPQvuKm5yq87TyNVmdhO95uZP5ig8wq9QtYU4BQlRoSKobiMzZW
9WjEd9TT+DaxdtXhOjYkk5et2KmH5Qz0WEjOYo3IIobjoNbcbmDN4ihd9Uo07iGjdITJdRxHl1h9
y2FVDpm+l7B/fQonAMkCkGUZ12bQdj+QcE2gfkOtf4zhfYT5c5vhVduWDdnmaeoWRWVet7KW/hyJ
doAnHBjTdYyVGySd42HXEI0mdcXUIG6u5T4PTxG4sCb4Y0RidVDir7UAedqyzFR7azSSrLiZXMqv
IBswREbSaEP6RbnP8w3Jj0L3VPBrxkBcYE2xG3ZzqqPsDfNu/Co5efA5MXLAar1mk1voM6GohSdJ
CNFuIkCLzycJzRXSY+sBWFF3D9RH810k+d61RnBOvAR6yJ8dnOborAySR76FuNLbjY0WJ3NJvuPu
MaVtuA0buw/WGgg7irNEi1KadSYM2wLBNCz6wYs3ZR+H92Dk+2nFFla1i8YejavOKZ1HW45TQLqj
OUgLmf6T4So+S8ZKZ8m7h+EDHiWIW4gcHArI7PYda+qWuqxIN1AcOvgEUBSSKxDZzv3kdYNOHkdZ
7lvYHnB4LZ1wwGDyVjI6eDypeW2SBpZNA3kObPDfFegfHjx7O+72IwED2q4e4tw7TCAzB6gYsBp/
AhMiDBjmry0foJnARKuxmOivAyDfZAPIy2oOcquHrB2AltSdagaRigreDMyHUK9Z+0LTbEWihaeb
L7UaD+NKx35dbtQqaZiF9WTg8k/UUXlwnN5QN1LsBeqWK0/eboPJSoq1EoS9sSbMjBAHmDn91wrs
V3sYo1Z7AN/iYXYdyDi1r/JkILsLoBefKjdiI/vShp328+ND5NklTRFXNLQCNPG5rs3bXloc1yzn
o8C49wTBqeQ7AwaNDxbE17uPh5r3VzitiuaKuLQg/KfzcHpalTQF3Yg26QsLlSn7kgnnALYmn2Xj
DOBcvPY69Gt1WxfjtKrrNlt9PP67j4pogQKf0EHONQR9LAdxkNZcY8LJWZeNoX0uPW1w7aQqL7Q9
zq4ZPCrdeK70JjstB9rTRw3iLCe8D1lyDn/ClRR93JRFM/xhiYIXalNtkjH/0F5B7HY6igRMxrN6
di61Jk4ATECFKExvEE3J5YWr7zu/HXJOUS9AxkS3YVYNmQAHTc2EfBfHs7xQUw1xrBGCGLEDU9uz
kIXraCqA6EZWcd0bnv3949/uvRd6bOYgeVApAM3GLyPJyjjCISm3oYkS+FmsQFleknm+94Vge6Fq
gXUICdLsfo8XGrqW06PrrfJipQ9SvdItDhZQx50//kIoztPMoAOBlOrsilg1egvH3UbaETrQbOkK
7Ez49z/+9LWJUfA1sLNRXTp69X6rNkOd5gRDxQnOFbpqtbMHtx+i5sLHcV4XUYQlBDE8f2GBFdbd
3/uzITkFtuUzjFQn/YH7t7WKjBRu+eQVklvVhb0f6oFgVsAnexPe4SoniUJaGIhNtnbddRSaAQBY
kpNdaIaIKXBSseFPRpUdUQTNOGbIbIpA96hJv0BBo0+m/NXv4EHKbMBrfN2Fa+NRAwrWEqz8569d
QR4kpEJUavXZ/R98b5uzpYqVTsnATIGvgcuhXVjPzucEz4bnjpYcvX5z3sgCoNs3rJw6FMvUXtfk
2cjycKlhcV5iwJtKYQYPNa4jHmf209YQZH2T/QH9vrMIGqUF/lsLKHVs3UOXHn491P/A8//UWU3+
uwN++TX9UbUnlnnxX/g7vNH8Czw8lWiWCupWx62z/1E3/+ef9l/0aExamUQ6HS3w2n8c8NpfWDpQ
uKrYqChCidXsb7688hdVPAclBW15jB+UZ/7EAi8+gd/nGPcipBkgDjAbiUVg9onkca14WgHnR27h
Znv1dFNqfQfpaRrXv72Su1//zI9s8L9GYiDeBipAfTabUQZH3GUTN8lsNVgGpUEyDUybeJ1a8jea
PuolxauYqPNHE+ZBU2RTckCaTWQgZX2Ay9MNAmoXVTPgU45Ahf8cbYIxkloQv82OhHVoto709PHD
vvdaaYML/QLNMpTspzPP65WQxGSyl+RQTty60Ktxoyt1k5F8HfvJhVf73mhC5s0eKhQozuzEAuG1
yeBauAVERTD7XpWBfOoFJqeH791dOAq+915tm8/SUdF0IkM5fTa0LkGfJ7lbWVG6oQQmuU1swamO
DJBGFoTUItLuYpV/+fidzrcDPiCBkMCfYlLJplVwOm5nGviB7ZxcOoUI4pLKVtyYAEW0716V1Eui
A/wLe+N7I2K5UVUgCqjLjNl7VTO7ruwqdX3S0gXllnghXHHdjVGowSMkmclV/b7dffyYv1rWJx+u
rnFvwjFKy0J4/mcfDz2fXB9idd01EslvXHEnGhW6Cqa2FeFwvaV6u+CYGGcd0+MUujPbwGvlT9Ix
Xa63apLmSsMcH0ZJTQiVYSf6oTRT99mIRD5dEVbdJHBNMjxMEWGn1bUPcF9ps299hWpgQciNfic5
ZjVsBrVW0s96QnTaws76mrSJevDzlWGX6IGoyHWWOxJMeqDG0z0EIG05ldtRdt/yRYBYrhJCyxO/
KK4lNcfmEkcJeaVyaMG9TPTJGFdDVXuqO8UWpU0A/UW9JDwgz2/oN8XE2QwVlv+12hhGwDEjdUgQ
X2KPj7rNWOgmjQAN6MByAOMJL7nNTJgaXZ++NUk1vIC6DM1NqITxgzHptXnfOYWx7vWKzOUigI1G
sPikLpMyc0hz1kpIQVw11XqBHRdCYQFmUASoZcmTTUgYmXSJNb12WJeCpaVDq6DeWmikTtfYXQNP
witgE7zz6psEYCwqXI+q60DP+twXip5tHBLSgV5LJglbEQVZbVWrkBUJaPCbvUFEBnlUta1vZSjm
PyiWNeSg2U70puUKWUalV0fTit3evDaNiNJplOud/qQFfgYMbfDjbJsSTw24Fp3/+IXOIBTafuwM
5cXBzQSHjIw4K90b8KpHfG8SMajUIOsseCL+jaTtBVuF57lUjvziHhSPLN2MJWQvbG8tLD9vEXd6
XL5Isd9ba4BtQbDvclXyCry98D/g2w2NXh5iFcL6ItVzPVoHDW0hcqNgwy6VfDB7lsGslR13lBs7
fiCKOgyu8ULDyA2CLof9rdnE/C5CA8Qy3SQ5Sn2yGQtDeiEUqIHuLwNoEQj51LTz0MUGZ4xfVD9M
xltyelUo16UGrZ0Kdle+YbknhXUZgLvnplqZTUetx674XfYKMh7/u9xKufKo24OnrW0wSPhVKGtb
hktM79C/TBTIzUXhyFXpqkale1+YXxUYwlZWfXe0GiwnaZNbP9tEB4ARNXHsLEdl6pmOjt36S7mB
X02ECXnsqVUCo5J9rcbURboTXH1TH1+CzqEyNwxGtKzhzvdLkuYDexF6mfQIRbx/gdRWPrQ6m/RS
mepAoaZDhRLtfuztEqsyvwA69oDMKka8lNscouIoRWDOhtTR93JRt5D+8yGApjzBhwNwkJvBLXRD
bvEI3ZTHwFSmz6mWjN8lZVC+4qJJvmhkVH4vVXoNMDa8npIywYh3fhbI36radt5irnBfe9UzuqWc
VG2zpm2AbC3BKUFkc2pK92YZeNoi52Lz3beothExl+mPZP8VJQlqDu8zhY/1KVQaxDNJOWnqwqvj
+KemBkaxBBELCJsCp7+EfJnT5uvkMX0tQ80YNRKoYOFm207Poi9K20/8E1GQv5FfSc2+NKMpWFE6
Cl0n0JEcxxkBcZNT5hgZ2xgwbWpE0FqmAbx4gcZlXJoNfwN4EniZ2wP/f4r9PKwXPdxMFAOlCrY/
yOjugM2bGpHE5U0AMTXAJgtbjfnhnFSFPzp6Wn5NHb4ROShK+IniHPhRnOLgpqqwM14KO1bkhUPu
vOlWnoQLoC4d66GBYoxF3i49vnddT19rpB7OSoaal65pHvjtwoRq16wMbSKrLwX5nN940UjOLGmO
HnVFKWi9RUWXYucRV0XcqWr5D3DeibpLeaytbRVFcAhtM+xXae0EwI357yUOLNhsHO+IUwMtqylt
UV0PKUX2xaQPVn8t8mfMjQDum+uB2ea5eVfAUa4kATtTyyTcaU0M4NXpHer9FG6SlNWdzIPHNNQJ
BoXlUcn8x0cgamlfU9TUo74alxJElWQVBoberPoEnadgrOmB/8MpOt/57BeW798GMkFs6ymYnGRj
WbnR3oAaou+nFkMSvCl63VW3VUlKHqIZWx+3SknTxh1EC+0uLppCv2HNtUImYl7AlPNbJ73i2loX
3x36oreCWCitPI6C9D5ICZGzm1EvUn3Hc03TS93ag7xoEOGNbCd0mZuHOPJa9dBZUDlXdljDV+WQ
UnU3Zq3KI0ScKUrWpeSEbb30e630v4H/pATIQqBDYaopNPfbru804sy7OqUtRTLKY27LRJEXLH2U
uDv1s08k+s+gCIKHnuztGyQYITkeuSS91WVbX1FOH+DhKyDfN9FASuFSGU0x8/SwThZd5VsjqSYM
Rf3dAKzo2H51k9sgiHHJpdSJa7BQ/RLQ9lBvSPTLK5c2hPW9s8uiXA6+U2+UsJEMOrxG84W0Yv0p
NDMvWNK6sL/XY5az/oR1+a0P2MpXsVOXiAh9PGxXPq1Wfd0PmfdkJqPX1Yvc92xCSyJveEEbPmDU
I6j0RotEGFEN/jiBwxwU9WGckuma3T8sSKYw6aK5hMm3tw4ZidOOvpGiPGpDYD/hgSUDyy4smwpj
AB1xSVhhp8LgjEAp9gZMpscOaaW9nWj+Wa4fDoQHlLFipdedpXfpLideWKCqjCZ9Dit/Ml9YvFv8
4hR44WEW6HGX/eBYbz46ppdyapyvRmNKe+LSIQAH9NX2xO9ASid0cbwy5LAgTB5gvLkCnZ1r68bH
gb8YzIHcq4lAmgqOiATWA74HEXCa1ATpIkYYUlzprPIJ0SyQ1OkFEEfONLGHblmbJQApP+/8VypD
4w6vO/TXruPwQycukF7VwlR3NLGpA2EQPtreybojPdSc3sDn1bc5ZVJ1V2Zt2FMMDixpbRrNkC6l
1Ler5x7aKKqkEDDWt8EenWyDycVLriCvm9CQW0j/dALrsrmu7XiIrwcJYS+o8qj01kE81v5aagTC
HXZ2adyUFcEXn0KDXPZbWM5dcCMDcITtD1O20FZpC7xqEQUcJZaYeJgYkK65FYHugtwPHSDUXyh+
+R7hgU3kLDXICQknA4J1Vz2k74CDWu1fk8VpacvGCYpvlMRGa+lb6siB1Bl309jZ1ary2Io46aSx
s1b6cQzctIlZhqMhDBXSEFoNKH/ReK35Ru6FUoJBz/VKXVqW5ns/Iy3vqo1qAk535TAIo+fUgRBK
IAivz/7ukPierBI+sScEffk3yTEiHkelO71QZSsXeQyq/DX30SNcE0WEKj0KAvUnPeFw3/TK8KUu
SfycaChp/UNI0ETuqjRknGWdhVydGqRWa0LGx82EfV26sqI62GdhHL2appY9o1SpAMXoWmu6dBDY
te3OD1+pxan+0tOTgCKkrBX7AT/JT3PKgXcjSIjX5ItUBAON6C0IgiSjwdQbPb0FXz0egqrjAMj6
S7jrOMZ+jK17YLrXOvBcVemI3w0JtW42XYVWgKZZSfc5yWv16xRG03OCDSdbSqMVvtlkpJLEm5Uq
v6Fs9LugLGuLEUv7axs45aOjl7iA+Onlq0bJo3zVwKe4C1P4nGz4lYzVlVgk4hz8vlnWniJ9A/RT
brsio/029KIfKHG1x7QxxsnXFhnJnd4DaNeXsLE6opvZy4OtVsd27arHdGf5mPQMLJrIW5JbypXD
idHCBdeqUNTNEvKSI+KiPVkkR0derb3QnOufCxEsrYuIaU5kpE1zEPV3XhVVX0ardaI14Nz41hAR
1SDhp3Sh6Ah4l9ExxVotsPcuQjiUryxX5Fw7GpHXPeqcZqGKIOzwmIldq575rERtfV/30/SpOaZn
W5bchBDyaXqhtSNg2zhmbReVyN0OokD7hP4HaGuhc926iZCoWK55TOyuj+nd5ZGP5LGR3yfHfG8d
TchtKsyzy1Y7JoAf08B1jk6f6FVxDUD8X+zlY3K4ckwRz46B4qZNU7Y+5owfb7T/Kwv+U2hYPygL
5mle/fgdpCn+839zMfW/qGhrnExZHqCvCaHwr6ogxExcPcjZcaGQyINA/99VQUkhq1IUPwR+i50M
yem/y4ISZExRyAeaRa1Mo2hu/Eld8Fjm/k8RAtMelUoi7ZHAcevjyj+rtlQlx5owRg5d+G1lEvJu
jExhe3pAJC0/aI1PG7QHpbHSlbKDWEGP3gPJ/qhmtdGsokqetnmWfUmSbKDO51foghy9DSg0ZgGd
ZLqy0aInj/uOZSANlo4RWLuMeCh2VFIGSe7ASf6pNwzvKVH6EFERU++1qLL0Ns8qaH+w1BeEBleT
61v6sKNN4wiyr1fsyMqbXsbA0h9bGl6Ir6DUhWnwmcCn/Fnqtbzi1oKaZCGz6W1kPnh/mff2KrZ7
7zk08uw7nXHzEhlLFS/s9IXSoUVWTh8OGNcZbJQ2mzImKT449DrKp4nA4muaD8Qic3O27/OxVt6a
uMchMOkT0O6GgPIlV/7ygekaP4+x0/+cOJvC4W2INUo9kkS404WPlZoOvYuQq7uOgsTQCO3i3vTb
d3uxdis+BkO0XqmA4bFgeZxVpAia9JNyxDutZSQ29A6mrEwdh5UphfaqBITsfjyeclp5Ox9QdDZ+
631pnhwEVk85hWs+HGsCvCg/KOjWtFa/H/V4XVlGsdAH+xqK/FoKsttkSvZJol5X3vhMEN+KeCHU
vH9mAf315xIMHpu5ZzlU6E//XGpVDz0fPOBPAdjmFpVfE//pXSgBnjaH/h5Foe0HqAqH5rzxVUg1
u6iFXyYkp+a2qpRqVWptd+FHPbaYZ18k9VRR9qeqin5gNsU1LZ6IjndAXEa2xCac61KHFMbzb4jv
8Z6CNoCLSF7I+CxzkXuqDFPKID/K0ddY8fuce9HWajs9cTWfxCXKHxM8ehLWfyhqUnMvQLyxmtqB
2JWBeoPrxTr5YxZR7kHRUVpz2oOiDSkZOFQHHwmVz15KanLXI4HX9dLwkpWP/JJCZtb2NYLYOuPE
ryTCZqMm0OuHaatlGsnm/9utmnH7Rr+JH/i/71aPDXHJ/1j/ePshcpP/8Rb+Yxd+54D3ow6//r6H
iX/KvzpbdKng0pJOjGXeOXY5fu1h2BnZjNjf+HipnhvCEPsvtrP8l3CD4UOnjcX/Iza+f3e2UP/T
83JYYeCtUBz9kx1stoTwDxBydGyyKm0DAc06naqhFuWpU2TxTq5JArGblQhpYvdZJFDGfOfTb+/q
nRVyNmV/jWYJQjHcL6EMOB0NAZ4ijVSgd7nUXVWtttLlP/IngS0nKQJzMf139mWHnu7pCENHgYNm
sb5jcVSXQUqUGykMl+zFZ2+NVhndYpgNSOB1bd6XToEedIadNLvC4DIQt4a+QjbZbvq2CFYlCvKl
XSr6BVzA0c/720okno32Ffc4W4x8tjc2Iekkue3Uu9pqpVvFy34WCETdOHfsLenvo1spur/lvhu5
4wRJfVEEZIxmnXmJZHSkgJz9Sfj8QDubqHPmFj8c3r3kNFq1a7LQXucTN3NPqxSK3pZ/RSnUXzmJ
qq/1UPNcgPScLlIr2PRQBd1S7vAADnG8GhMtvqFMaSFMVjWSp8viigM+SRM61Z+8J/i2RAapwMoj
ys7UKSIplffAVQY+J7kbDRs/4l2ym8z7jz/T41dy/nxoVthamBjzLmxig7zys6nelVRh15rRA8Pj
kMcMtlyCTv11NBTaPXVkmyOGFewNvoil3JXewYs0JIFqOK64fn8iMyZ/qUp9vPPSuHFNVnlUfd0l
UJqYNqd/XDZaRxEp6xgyoMWdfvQp1xrcQaq5w7NnbnqrtaB7O9qy0nq0kJV2SSp1No3RvwjmPEsT
h+yznddACB5PJObsZMo23B+ROF8y5Bz91qfPdDrGrC+tNXRBCkMLd/Uq3U/dwljXy8T1V9KS72Kh
LLWVekuAuUvv7NfW9l+BZ+dv06I5zLqK7oC/5vgxUgBNf5iMcBc2xPoFtyEsE8MeqXxWF0Y6enHm
D4lHTUgYhI157qJRmwCSFQFlO6DWm/Ah+uQcslvzmu9deYlu04W8yW6Hg7qx1sW6/kzpd+fc74t9
vlUPzbjQ26Xxs8ffcrjkJRUfzEd/rtkHRaBJFpace3ZafzMi0i0o3klVs/H6aU0oNH0lElmDPzvP
yYpIOEANwBELByv27tOvWJ8IHvTacNjRufqpx+PG8PK/jy3/77/tcQyL9hhmLzhsMxmX0taFzD1+
2JlltFA4/Boty49+N8TcUP99KnhnpztfrGcjsYH/fjaPoiDyzIqRtMXk5tfGVeR+N5bVsj5ccpWd
/ViMZHFaoOEPO8A6o4GPROeRfT7sIh0Vrdev+3Kk4v21m54RSlOUE07sCyCRU3UD2+xxTIE9RJTF
RW12bNCTSfPICeFGSX53hCgFQMrKCui1PFJ2XRrlhW390njzg4PUaA4RJcMu4EJBLuGum7K1r/w0
G2/rO8VOjS8MeLbEiQcUGRocjlTxt9OfT1Y7awCyPuyUPhi2Pe9jaSX2JZP42U8HuptCBJcLDN86
0N3TUchgbSFu1uXe6spFENRuGdoucd6k1QIdojVKXXk7wN38+OM8e5vHYY+SKnzc6H5Oh52IztSH
CN05jZh7WYrXDcCxyapXpZq/Cguaj9D74yHfeVIhw0IzjNbonG9TWiiEMQCXe/r8qzz1toamr2vD
Wk8y9iQ1vW+N7Lp2th+PeraUO2hP2ZTR9MIyOzPhU0YmW74wx32oe+6ojyuv2lhgr6Mi+/7xSMcP
4vclEwU0PlWRusEmy//Ofko7T0hig/W703fSQb/u9zH6g6X6CWOSEiyVTbHKUNouWnmpGRd+zvlp
9NfQYlCBsMQ0f/pzDrk2qk5taLuJPC+2TdeIhDeGPhbWtIoRP37Ud4dj88cpDHCAFed0OKfrQ428
I21H+Ocy6u+gGm0Isr0RrS615Jb00To6n4fHZ/ttsNkxwMSQRsvrONiNLb0q3sOf/vNBcFnif5jk
AO9mD4N/lIhL2ZR2RHi3q5awOYr9xEl8PIpYDk8/DswHHNj5P6qWSMxPX5muVLjE0tzfZ6XTrbOy
fs2TOLmKxlBbfzzS+fvCIU6xlD0UczpS9tORUOTKKe1gmip1FO4CHbtlR5DDhU9gPq9Y9Sm7IqTj
RsJB6ViY+q3w5JM+SSzQmB0CYGmbJLC1T1NXKN/CYHA2pXwpSGa+XjEcrgrCOzja6lR8xEP/Npxe
dbTHEqc6RIPjKkFw6FNtIY+KO9bqIw3sRdtdmM7vPCDX1OPPJTzUpnY6YlEGpFuXXX3QtIRoNaXf
koYoL1LfukHDceEbPPs6ROSRYC2qyF7Btc6+8TrPCRP3qvpAlOK9rpEJHenWdeoYF5TiZ98Gmw2G
CoPOE3+xdZ8+FIXnDIJyXR/aJL8J25tU/jPJP0TO2Qiz2TSCgKLOxwglOOZJPtjZJTj9O++KqjAL
D18deNYz/0LeWWrnN/XB4vAmyddqvZXCwv14Eh2RUifzVTzHf0aZ1/xIUCZBkOboQf9cHGC5T8+C
uQDA5j78HhEN+KNH5nEpwuhsXZ0NOjubAhwcaZUwKBGuTYhjmtQegksx9V2Yve9MJ+Yu0lRqqIJp
Mv/eHKmsbfG95UPBnTS/0z1UEPi3F/gWVyTDlvQc3j5+pfP9X3wZoovDco2QG1rU6bcX+Eri1c5U
HcCxIQKz9lp0RfUT1VAbLCFxfjza2QVeDGfLAoeDIpWuhno6nDl5tAIMo+IHNK6KO3RteFRvppt4
52+mTbzVrp3r6VV66+1F8SN//nj09+bZ74PPFg+9Svtq6hhcTtWlRhiUVV34QN/7BQFh0iYRGnFY
laePl3p5DyWAEdhP3MDIVnGqU182yDbUp703Zq95Fl4C1Io/9umkIPFC5F3wM4Lvm9+dKOjZaoe7
9TAoiptM3R3crNtaqV0lx+6o9pQO9XUVvw4EYZq5QwAtTPTswonufP7TECQghn1HQDPl2XckVVk3
IveZDgq2E6vy3GbYGs7bxz/gO/OfUTjNYTzgeEBZ9PT9lpU9hLz68UBp30toBS91kG3f7Zdh3y/K
b91T9Zmozo8HPd9yTsecfTW1EpeZ1/s8WeaT1blOSalOMwofxt3HA4na8fyHhKdBeYWTKh+PPnuH
5RRS0YQnfMCb23QLk6xetF9v1muHNT1161vt82StPh5U/DNnH8/JmOJ3/W0L96BC+sQcT4cAVoY8
PBf07T8e4XjP/WiI2famKWEXJLo8HTRKRdpNuSNdetUtuS/eSFsScbfDItyMPR2cRbitNunPYON8
sjP34z/GpQedbYF1XfhcEobp4AThtUqIoVlcuJoeD9hnDypKJJYwYOFWPH2XQE/iVhvq6TBey7gz
NvlT8NZVW4ABNhiITfJoP+6VlXQvf/cIFLqX7qN99RR/Kl1nhZ7kpr1wrDgrddC6oKAC2cYQPfoz
JT5IB9MqUc8d4ieqDpTmipWCCv9RkxbWl0tXunfn5u+jzX5muudqY8litJ/dm6FtjRLF+IKmJ3Je
9mYy4MerPFx7Fy4iM6ydONucPuXsh9UCW2+1nnHTn+GDsQ7WuhtvzTvrJngMb4MbIbB9Hi5M1fN1
XowpoH0cfdEZzO4NhMwFoy8xpvxTt27j7irdJtojm/Ul18i8lXx8OlB4osOJ0hhw1uk3hdovZ9cy
x8Pw0qzDr9an6btzkz8AgQpv5M9j5dbpUliBwIC8tFd/PmXoBwnsJmUQ7cgA+m1tMCTPccLRGw+T
amLDX6pgUD4e4Z3zAJei34aY/XgWmi1LnljQ5WvD7dxhPf4sbrNbdVNfZ9toq2/iKwKOtX0WbYki
bi8M/96a8Pvos+167BEbpiA9DrTfQQAM0hoIgPn/MwjCFnFspeoxB9bbiW1j6G+ng6QzHfp4WZcX
zjXv7b0if+FfI8weQ0qRkhUJ605dPU1hfAN+6KpML4UjvLMPUily8EDTW0KWNVvdwrCdmlEs462z
d8Z12z9X2Uq5BDoTP/hsDRXtfLZBrkMQxWff+4QmL49Gb9oTw7wf/XUbfc6C5n6cbh1Jv7D3nZ99
xWkJrDO9QkK85vcue8JBEIGe2avIN5Uu+Dw4Wzm8cTyPBuWwgGnoTt2lksM76yQSKJuzi8Dgnduv
S6SJVVS27b5slasCvvPoWGvPln620hZTxiptzFWSZeuu+taptovHn5vOn6UoiEWTFhrOBVAB0GjP
jJNmoBV2BctoH3p0UNTRWlP7L5dhWX+qbelS2+L8ZIOBVAiy+FfwZNTDTlexIohrqUfzeSDhKl7g
s1nBetk2Sba1E28TUK8avehVVlH7+w9d1a4gGF04hpxNEppHQNEQAbEdYo4Wh6/fFjOPNJkp93Vn
H5Y2c1Av6JwYpb/GZRFeaAi/OxQkXGyGMAMUYzYftQxUFwYxZ++Bn14lSQTsp/Zg1eR1/KefMDdt
KkoWPmzqEzT/Tp8qGRo5bBHvHpBkLmQ6QUPwIxw+gwK5lXHBV8ohaC60GM5mjRhS3PP5OUWHbLZk
66WmYrJTxgM66wXV4asB+hAS3zsqKMtRbbZjPW2m/lKirXhpJwuDqPqDHFREZYsk7tnvl4cFoQ2g
ng6dWqrYJbvuxkGNuxqQKy+iSN6Hg6lsO/Mizfudj5eRKTsAZxe51HNxBB2vUvDHakaON1DeoCyR
3aJwLfeN4BuNnZUfyevOd/nwNp1nKwuzuxTj8s7T804FsIHvRjlzrSZ1NaAJLKtDPBH8hghEj1dJ
DQKMfnL9hubLZ7kqlLtOqS5VJY4cltmbpzbA9GXZ4mpnzb4xowvkNk7a6lAZElJGx5SSTW7FzgFB
ebZTWnW8sUAn3YzVmC6LtkIZ2UyKy3NQtLBQQvdj8IytS3OnCgOU5HXonxVzWgMExD1YtcM2rsxh
YRXpn8FQmH5gENisZHQ51Db4ak+nhzdlU1AlXnUIe4e8gzQK3UEynQszYhYR82sYCndce2kyMMrs
DellMQ2ZQ4UoihyOSY1SrEyjfYnjSLnpMOm4+jTd+xl8rD7S7FVkV+Uf9mjFg0JJQduIlom/zQ7f
U4jNJfXk+mB2xGVNVZIRS2gnm4+Pa+dTn4KomASE2otC5fw5HSQLtqfVB5yg+orIsfRr72XO0hxH
aFZJ3C6toA2v7C7p93mpJw8fD//eJGAeEpLBsiOaAqe/ZqX3ZdOmZn3oI0J1zazU3CjvtE1BM04B
LLk2O4n6nC79WZTc8fdlOSf2DNYljNd5nduWPEzqcW/uY4wei9bRgC7Vfbv0+O6X6Du1qyp2vn/8
sGcHIcJTBWoAyaqwjM/fdUpXS8FspzHrvknSLuzJ95NlV0meer//071xNtZsmgx9lkpt4akHJ0yX
sa3fOFN9k1uXmvzvP5LoNArgMFLi098vn3wbfpuuHgi6MH8QfG6NC2XXPn/84s523+PD/GeU2Vdi
Ol3TyIQgHrpyuMpz7CfddeBPFy7XZ98io8A9RVnO2iJKqKfPwt0o9uQpVg99Re751agRg8jMXyn5
HaGGHz/R2cmboiV4BJGAcMyanY0lNWMiJ9bAE72kxOAlq+HJ17Yfj3E2tcUY+rEhK0Lj5r1KJe6d
uuHFHYBOAJ2r488xhl8bTQnG86Wn5PKiHtVtVvnuxwOfb6+nI8/lJRSHWgWHq8z9qKXqTP4J56Sl
NH2v0vAhl61NPeGOMaVVM706reyOkXYBZiXe38kGJ/4E5Pii+AEKf3aiYXcHqjwUCvigZE1QKq7H
57GPVm163/jahbl2fv4Xo4lVGqkg5//5fbDicGoFYakckkFxe8vcFDi06gCkfhM96cOLl6gvQf4I
xJG08HgxtRXhHZeYG+99UhzgSN+l7URM4GwqZqmSxxEBEAcDAEZdv2ppuLDqN7m+ZBx477tCp8EJ
igVLAMlO58kUO3ZUoQE/aI9Rt24rbNA3OTG/D6V+QOLz8bf03lMhlYX2yFZIkM7sqUJZGbFhK9oh
6+wHa5Jv+iHeNVX6UsXWhfnyzioD1+Y/Q83m5BCFQ+gMqkavRn3wTZVA7eFmwMrw8RO992mKSwsi
ZU4yvMPT11emVatHysTKHOn49iLnxeswe4LwetKwB5TmxXyE85IMd1NOeYBmhW2CW/jpkEWK+TJW
SmiEYWq/JKMCjrFKp2vM7ePST9Nqy3L4I5Fja2XFer7qs3bVBbBKCwNUrMxW5YWpOwEv2I1ETe2K
uIYPnYSb0Ki7549fz3nxD2Mg4g6MQ/zcSB9nv7gR9+r/Ze88liNHkm79Kr/1Hm3Qwuz+dwEgMymq
qMkSGxhLQYuACgBPfz9UzXSRIC/Teno7Nqvpri7PQER4uDh+jhYhoM4rORqB6VafhNc3kMiOVhC3
uGSUAIjBdPiOE7VXd4XTjLt51RCNxyoJUNlCemMoFfSqvGOKAS/3jkELsjOoidDPA7j4/EMyQ5TL
BvXhy250vZ3eZ++yNjHD0ZqWnWEr526UNUfSwZ8A2OeujHrWT74mFSApadJzm16i9zJd8a4ymp3P
sTsk32TeF7ezHJTYpxIvP0+l4TGmtCBUzdywAYNnhiI7rfrZuZ2Em164isncZA2atPXnJMru8yJT
PjdC1aAt1hxwwcrspZ8ZKWSgXXJIPD+OdP06S3oVaGSiL2cIjVrXZqMrXdDGkIL4HppwWaB6eXTn
mrnCXzzpSwUVtNVdVEpDORPSgfwT1fMZlS1XcT6bmS6vc0QVc79vBvllZlg3C6DgLu8gtkPQSRT2
+AB4pPwi5dCOzOuX0G9L2hl/06vQkgVQwQMM3b3OvMAmOlKbGN4TzxaXuO4wnnazHvtG0geaPLx9
mrc+ZWtoc9mlokIzIDA0uGrYKyPMzpdeNB1Zzvpznx6RrZXNEamo89RjhRVLBUMrkl3NhNnbC1n/
iqcmKBBQu+ONQ6hg1XLZlHtMV9H6SsvGy6LMUFkuT0eYBn2vzWwId6muvW1tuyBarSAduWWug5QF
FdbnZz6rgLA1xThepgmVnRnWkKBzwfu/beXFQ0Z5lQIL+RVMaC4aDM+tjDb08pqSAtJIxl3bSWb6
eugvhNzXDlTXcDL7nlsFc5r/zVOxsqgR+K1xCa3VF6k/yoBTX8OKe5lBil63le+I1B/dI8tbP9Lz
LcMK3XnKG6uI5LZ/Sz63qpBXFDmUMdSHSxcS7hoEz9sf8eVWPbey3ao06iFfrUlTs6LalR406rYl
928b2XBC8h6sX2xNEVkPKdS2hjxYi1QTNyNP7KOwyJxLATVP33+njxvkS7PLbPOk8SS+a0l4sWbf
MKBYzxeYvpVjV+HlsSH2oWNN+43fRbvo+bGZy2KoJzNKrialCCrPPsvrBrIoIFJ6H0SWCRnsdad7
R67Ei6eH4Rd3HbZZBZV0LD+3as6eOdM6Sq9sGm/ePp3OYDqPzdPyw9uf+uV+8rRRelhR4WuBd7Of
JqNuml4p6VWhQcwA8ROtcUs/Vvp7UV8hwyL9QRqRUPUn5vD5cmK7cNIi1nlJDW/yzVzXQPnIeT9q
UKdLRw14t0zKO90jijXOKk50DFi3XSi/4Gfjg4hPpQJmbhZayVQMVaX1lyPQa/i7Sogv+rI+ElQe
s7LxMRrqMfpYq/3l5MWXVgnA32Ei58jZeM2ItZKl8k2pGeubszHJEsp5ariXRmzzbOZq1dwri6Ye
uYXrb33qUNYvxmOJFpWqElBuj6BD0APF1c9L6FR7iKxQoknQFdMnN92LTojd3zuKPGsrFyQhj4Gj
oqvz/IwYjZlZlaGJyxgKtbH/Iaz7tw2sW/xsQT8NgFbmIOCPtzeZ2Nyu1dESlyhB+V5KHEOLKHn4
Z0Y2L+fUVpwADSNpJYNMfJDLrXCOqSO9OAGblWxOQJVbbaymRABa/VkCo0yXY0L3W6/3azN+fyvj
+WaUIrEbWGfFZQ0vz2nZIdXnqxldaj+CNOlYM+vYzqzrfdLaqaPJLQBZicvSuNPyxq/lOQWMI9dm
61K3S1p/xBMjWmPMVbZuf/OV9SynAsUnhwz9iJlje7NxAW45Dj0jSeJyHr8YAA7TYynCsY+1rvPJ
OoyU+VVlgujOpZavlFeOdae5P/7ZKd7cxaJQyjQrsBHP4IHdR6N8sI4RTR5bx3oEn6wjRQYXCn+O
WAY91ACnZlt8KI62o49sxxZwKpcu6xpoYC5HtBVMM4HjLD2y4y8c5fPbuIXvFR2LQB9QXDpadiIc
yVjCpUTe3Wi+vL0rr55gxgN02HeZD91CPdU+SgA/cu1JLXZQjwWW/OzMxs7xbqJjgsav7s4TW5vb
gsBL5FRI8V0OrRcMzjttvLfLJHx7QceMbO5Kq6hpIfXVj42NXxgnqqsE2n+S/jEb8PuzbS5ML3Ov
7X5agfi3sQSqxbqP6WCojjRxXlkPAEraGxQiaZZvVetsRW+9TlFx/nYTmA0UH/DVVdMRK6/4ZopJ
oIlIaNFG3E4iCMgwo6btxCWk2ipAw8ZvSniTEPigqxq4x9LNVxe1kkiBiWM+7UULThgR/XjJ8Raf
FkpXuZH7zMG+fRJeFFV/JrVPrGzP22QVBcUgcSlKtJX9+qK5yq8zyAThroNF7evyPrnWjyWery4N
NcM1kqKjsZ1GzlE9UvRkYL+8Iowi+d0extAsqiPl6VfNPKk/bJ5rx6VCTieCwCN7hLDJL5SLfPj2
9gd8xQk9q3FsHmwdxZcezRu8aVTsVfO61e67Pj0sZeG/bej1nXqyms11MrpMjn2Hu5MQG+i08/zF
nd63Uv9YF3Fo1C5dvOFAQ/rGcuDS9DLY74zDCF/Y2z/k2Io3bxTUZ5RV5eqhsj4Urh4akJqCekCY
pjpi6kVC+vN0Plnz5q3S3LzWGFERl10SWCutnt/fdTfOSX6PupJRhvTB6jKo99Bhvr3IV56vp9u6
pUHKNaXI5WpYy5BBQ9BrnK/ftvAyN3teHfO2EetQUTJZq2OQHSA6u/jal1ygysbMWejF+/KYUMaR
fduyhceaVs+wkOK+JivM5/c6snFZXu175T/yXL93bQu9hMQX75liCRKZnZmeiXzca/nD29/vyOX2
1h18EsaUsAy23c8dqqYTaEKhOj5Vs/3bRl55+Z8dg413jJRON2sU+Bh8kAcN6r/Fjnf6IH0lv4B5
9fC2tVcfmCffbd3BJ0vSmhbin/W7jRrRfx6BAT40Sx165r0DWZzOpPBgHctpjh2LjVsZl38bBceO
W7lM5L07fVi6I8MWq1fYJIF8SXpmDHavE9abtUHKW1UDCnyXfVXDUqpCbit8G5Cz4zV76nQXw/Lh
7a/5ukWHiG2N2sBfPv+aNX06ge447ycEsVGWvWuqGdmpBbSRe5N7qFH1x8BGL4Djv/zVb5ub1wCZ
NvTrEnJpaMoCaXycWgd9uTFYZLqva4gX9FMNVbnuzDg6xPpiH5n2BJmICA6dJ0pLm+UmtWMXna5Y
F33zyShE2DOVW1uQTjrHoHMvPuzG0maRnpe5pixj+6JVryKhQsPIAhF5M/v0vm8chAWP5ak/SyvP
Ts/G5OayG7MtbQiq7AvzEOpn3QNq7/TMJlhUoGwPQOWfxLsyoCPzYJ3N9g3igdl5Gh7rZ7zo8Bnr
zwDAwwiNttaANjVJoVRLMS78jPShe5Q/2rA97W7a2/jauWl28FSeDrf1FcZpoYVH29+vbvAT45v3
Yp4QzLZ1jNtoofse/CGab2SBAW3+eReWV9OhuIcSdvp+jD7k5alel71ibwHWEHJuYZm5URou/NH2
xYQ86AiVdTj3Yavs0n4HGbYV6u/t3dt394Xf3VjcvPtqMc+oVWFRzN61Xt1pS7qb4hH+7IcFUsy3
jb14SZ4b27YbVa9KRNKt55kpMHhlXUeEk6cece7HrGy2Dy69KmpzllR3+ziDT5zWXa19fXspr17N
3zu1xXqiU4n+ob0e0KQ86H1NquWdGO20a0vIekTruwwsvm3y1WMJ4pyDAekLvdPnbtYVS0tfLLIu
Chcy2GJCniNUirPk2JDX69/vt52NC0gh+RuXxbUu4E33U+OiUQ+6OJIwHFvL+huePMDImyyQDXr4
0PquKIfQcJCOZcCqsvZvf7SXge3PM/d7NesveWJpiVQDUQYs5a2vXntf+9tK9dN3+mnxZfgqP0Ke
4Zb+cCyqPfYNN2896muT2tIHv4BpOWmlnyPlqCv3b6/tmJH1jD5ZmiG0OEO4wbowFQ/GdETmyu8d
ioxvW/n/OKXfX3DjIlDIRHISAuiLrtqN5qXSBN6j+43Mx/6gqHAm7+3myA1++3Sg0PR8YXUHgptU
wLoQ9cHwzgvnrmPgALb9t1d2zMzGUSyomyRFzCZZcRNAkw0K+GM1hRAKH/mEL8LNZ2fwRa9LZQwr
M2Y2qknDNPbxR+tg+AHOElUJIGv9Z8va+IleVZBAcvl6vfk1ss2zRnwh+w9ka4RvG3qZKINicon3
vJW6FPa8jacozQom8W6yLibm97IxKG+QdKVY/80bQ9u/LQ7HJunWv3ATnQBuYH6feRAa3dtxL3MG
Rt7SG77wjN3cIKPK3X17Ta/cKSysfUJeYCgXN4fdAytuKAoW1ATd88Iouv1cQ8qHBu+xp/eIqW2M
oyB0ZCYMGV2UdobGM3q5yHGnP/7RerY4B9ct1BShItajw8retaHdNUHpHDvhx9ayiYn1DFyTMbIW
x5GBSeNBTR/h2D+yOa8fOIAutHTXQcNtOcv2lrLqhWpdaLflRfQgJpgiyObN0IJuvfFb4SMUDFXO
f/INf1vd+Nl6mdXamLBar9Cku976aB+j4Xst7ubc/baxOXfrANTi1It1AVLtHXIu5q66dS6SsL0t
9m7YheOP7NE6GAE6TV/U3vc+1V/qk3+0zC3K1YyAV2hiti5mbSA/9UJS06K+f9vI6zf4r3VaG59b
azCrVxHrlMrDnDwu/ae/9/dbXF0EWGmx4iRWJs/nT0cu1Ai9FzFcIeVUhAwLfkey69ic4YvdWp3D
ijuECw4Y4gsoigtgUCs6bbzKlUpFjWuKlM/GVNl3HY2+S1OvRBaa9tB+yIqScmhpDh054hRLOH8H
ESxgmaEDlhoA87nQ5WfNbhCBAogRF37DTOsHo0lFFkyUrGd4/5W88kul6xVm7kV/JJLdZgDrWsD7
6g6XCvjHltLDG4ymj82iv0rQ0LgbKzH6WStK6plOAh1webqSeR65Udvo+adN6EN4NTyY+7YPvFEM
ZS08o7/Co4/fES5E93zKEbSRUE9ajbF8ytXxfjKs07dPx9ZNYddZmxeoLK8qfig7PouYMGlpQlXl
Ve1p+XldL03Q9IUIIDFLjsQwr3zW9YtyBuFmJJ/bHPS5AFEpF0teRS6co0k0fle4Uqah3vXG8j4a
imNs09toZl3bU4MbF4wUXJcKw5FXdE+SVfbnDik96eszw1hdF/3NZARrLAqGUxSr4YOxNkGG5jZ2
FiOoeuWh4B3kc5vd2JF8qAsn+ta14zHWklcWB3jHAZ+NPTAUGxfM86LbRVzJK8uBF8iYhz6MoYEL
yjqPQqUW7pHdexH0MkQHkA6cKpg2elFbsFlsWQi9oVl/VTg/UiO+sWDwzBvzJFeJ3BDTmyz3XJfl
+0w078zsWDn+xf0AQ0fbCw4RECowP2+8mNe6iP8yZ3dlzNnnCY2W0xkFu0BW/YPXGMKHK9jxs+YY
B9OLQQdW/czuug1PMgoZ2bJA5otVZ9qHaTb3iWWcS0VnIrXxlxpZIcC4iAmeZlIDBDsZjOJUR3zD
9oWwVtYUZtDBo60MqluUTFu4qpIujn1l5aob1oZV+ajtHWuMvWqFQ0PB0iR4/fklnqxUY3fbdUjt
qlCQzK7QZyPEY4LjbX/zgtpvpdWl58csKKzbFmIUzz+o49bGUA9Kej1N9nCvl+g2BpGM1EuExRAD
EWVlP1YZalV+gZ7p5BdF72pB41TNXQxH5rXaptMhm/tTNBby/RKr4mzJlOzXE/Bf/ZA/1rrMX5yB
4WP/+D/fqz7t5wsEhf/3j0P6ZejTp9zr65//l36I8SetZ2C7zEqSUSD48Zd+iPbn2plmdnolNFil
RX5zr+t/wv0D9zqpCa+ivQaw/+ZeV//k2WHCm6zfW0GCf0tV+PnxXTGTYGCdlYGAVGhlc39+rjxm
02kKOrovNBmfMBTbhxnKnUe84KtWiKaAqENmCgnBcyvoTiyenLHi5ub8Lo675KHQ2mP8ntrPZ/d3
Wrf6V1jqGdrk++iIdm/dXTEmqUGjc4YOvTd1v09aCPoa1MKu3GFwu8OcO2YocugA/IlAJogb5Cdp
1oz9VePZHbqb41DdVbNM7R0qSRocrxFUOrTDVHP0DaYsnH2Vo4e6S6s6HcO+jzzkKqth6nDk+nDK
AEuUnizLNBw0Z6EqEMa9Ng+NH021w08ZuwZh4SGybtKkUMU5vLFGhN5YtqR+Y5rxdVRXjJmrw+j0
oZNWtrazo8n4imRK556YU68dHFjOB79wq3ZGViXPLiMkslBwtOV0Lmnn0EtO3fRSrSf1Ydb1KPdd
O8vv4ery1B0ChvUFArV9gQQaMM+9kpUIzIk+KsudHFRIrs1JInHX8qRRbYpGyw0zpJ+cgH+gNru2
TTRT+OmEVMXJFCXRQyX70Q0s6jruYVX9bXZp4UXZgXZ3W+y8KK3Gc3pkOZpOhI4V/Zw5Pm11ufTv
pFWa5qNZW15JOtnX1UPVms15my2mOGlrB8ryVIUgSmulwSC4N0NJ5+hzavltXIlHNGS8RyBL033l
ts2PsTTA5LYx6jMxuhOfU3Wwvo7paPyAQtSqPilOtIigKcC2I4QFdOjEA6Rp+VamMMirLZqUiLjK
JkPxQiEM8ey+oTaqF2Pmx8LtxLmKiBRs69rU5CF0vYP+uW8VswprfdITltebMSI7xaQfVE80cjeD
5M/8BUVDPbDUKZtOWzsa0z2j/6oTGHHWo8WTx5r86CK1h7KllVfNiSAiYlYtHn9xNv3XOf9BAect
74yPTr88l8b4+V/88s+69SexJwJPq0g7vnAlQP6XNgb+eWXDBNS7UiND1v2Xf1Y0+891QGFl24Wf
bVUQ/stBK7rLv/uJSoeOjoqW+bf0nTapBlHx+j+mbvBnzJo4m4S+QUlKA0Afw7TQatfd1H/uNKve
2bl7bIjrF673t/9cJz1gXbAYLmOGkZ6ZvfrxJ8EMYtTa3MapgN6ag64MUuylimmyTziR+iqauC6F
7AJhDvaFOhbJrrEneeuUUfUIi211Uasy9sXAHIxbWvnJaDpAFvRy9otE/+4p6zRCM31Ia88464ZO
uUoHvSfD9fSrvIjMT8Ycu0ht1heJptAvmyxv11nj97kdEUiuYuNrivJW4EbxRxxvAcq2MfgwZkkl
tE9ROvRNxU3tIBrt8bIr+ysINPrvkRFRs+fN+OJaSXdIPbOjCwmVJgTUZ8UIT0NUi5E5MR6+oB1a
cxdVQ/VtdgHs2EBCgnJsGyOc51TctsKZsxBX7SU7RHSdzrfLPv6+xPkyhVASp/tEZ8YoN6weye60
NGI4629LxVNybeeUsVKot/TljERzT+oyrSM7NJDuKMSZ6in60u/HqZ6RdHUmV5EfZ72AYiKRWUwP
b3Xuly1R4tWYa8PXYoodqNWGEpRmAaH8YzcJbdrF6oAstWtmSWDW/cwYDen+Jy+abYSio/rbYNfp
jTbMnhsgQjcyo6d1Yw+H8mx97hdhe6dFU1roiifA831Nohd0ZiWG83GuKyYLkX/kjaikOp0NSmvH
ew2XhtLV2N13tdRyHwKv1D5DGEvkISkyuDQzaRmem73eLfxZU9MPet1l/ZnS5bPqx8XIcYtF6Xhn
dcOj4jO3zRxcWwyDtYtLFB58D8N1WLWWEH5fGla9b0ScnDlDoyyoG2Yoc+ZLWz0AWp/7PWvo7zIk
Dj2f8e6OHo062D/cya3nkF5wgTVwjhNCMwka05GJ3q1PycyOQESBHfGNWU2QGeOV/9BlI0V1T0sd
ZLvLSvk+rhJo6KoW+jdKN8py8JzO+9DTdKIYr3sJ8p60OJRg9FwEmuqkheFTplHil44JD54xMhca
0Ffk5NaGXn/NSq24NNVItGHWuZPYO9IpBYrftbb+6V58W3JbY/zKifJ6p1SOsEO58pOEemuKEd4k
3sT4uuvljF/AKc1N9z1vXTMJ1T6Rn8xC0Sv4FJXpDIH0fJ3FROvRdzsbXchEKTSxq5ShSs6ENbf1
idP35aOdGfnHuYVLJCwMber3szbycZDaVMXOzbvY890oVwHU2OkU0d914mvDytyvnInUPG069BoD
rRhBRqnIVcU4jGn+0iZKYu56PdcRVDerNt3lCPdaPO12+SlfVOVWz5zcDaXpmpeLZs4rUMAo3MBE
PUo/eDVnxpdzLK/LMbWZe0ltch2U43lgZ9PoH7J6GO67qtKd074G4OfjwSxIyFBNHf0JzdmTypZo
ORAWdd+Jq5oUevJ02FWVN6CXV45QUCq1aYmdgWpVdqWOk/zmGJDR0FgZ895P6opYKlEU5SpGEPWj
OkVD/NHIPOPbpFnDV63oi5sWahIjrCVKtwH6PEwsN6oTaeixlzHzT5aRKFPnO0mx6MhpidnurqJG
QvjdNUMidppVpstJDU7qhqqTm6HxhYSgn3tN/IOefpzuslIxm7OlFc0UDhEyRru2L4xkp5ZTPVyq
JqTYvodIK4oSVcRElGukQ7JvE8RMd7oUiRpQQXL0M48ScXMqDI1DsUbN2onXW7UItSzTPw4FONBA
6t54iCdzVtGBrtaLpJtq/G4Wc6qBAZKzvVsqFQHARVeFcqcbbfx1lcnVfepYKKPbkzee52nZR7s6
NohxUqEXJ1rewjM2uUuUB2BK49iXZdm5H7rcAqZNCcx+Zw01foAOP5DdVC1GosK40IOYkff+feFZ
ZfyZEqjVf3dbrSp/iLFapi91pGeIWutCUPQuNE22N142me51V1vKAgu+VQFR8JMRTltkfxpV3nqK
hA9rrlKNCE8SHcZclU5HsNeKkmpEQAn0Tm77oqsV4zC0cyZBlU2aclq6Ss1IgQoDjYPar7JEJ0mq
5MN5nMwmS5rMokDsOdLjyPjByHFTnvTgoPPB7/oRoV4fvXV4yGoBlS3aFXNVpQG0JNoiyBeUCI+k
OqK7l546gxxdcrV0H5x5zjqcc5yJm0aY0ghdwvvlpJqt2jygjuoUO2kIKmZZHyFyaoq8TM/iVGvs
EwslJOdKQZdbIL+r17yhPLTDx1JL8vqgVrppHKIhy7UgjhCa82dBTSlgCHlAWKespDBvYDWrzZMq
bwfnVClKT6v9cs617JshNQGHRGczcl6RNkRF2NStyL4uIxHxXTPYo/5+Lp2pfG9ZjQZQozTnFrFf
CevKu6ZjQw/R2JTRvZrrC9kYqVZy0DPIIPn1XbvscqWUl1LOBurNbpEm7/G/Un7vF7XMwjGPS+ta
gqJ4NyX413Nk5uUYdnli6Hwhe6pW5JjSnyVJZH9tUKeaqfN52bBDiLtywn7pkuFqmA39i0UKPPxo
ZxElj8CJyuG9ORQiflfbmaOfMjxWZqpfq16fBBI3qjr+jGCUfeCoTNm4a1qzna0gMePFPFOX+dtE
euNPJAu+l6Xlha0ohAtEKaUetnPDlHDpLdbJUDTJEGRlV5hhPadZoBsohEcTHFJzZMUnljndZbpd
fZK5ELEflRYZ1lKkuzhKigtihumHVavFbu5xWz6ns9ublbpwk11K/u1UXbZ5mez1QegUqUfkqTWl
MXfjKMUpGKLiMKnG7FeRsEKnn5vTcayXh4pWPZT2tE5Dt2cAXe/gspst5L/82LQU9D8n99DqU+Xb
4OfCFaBAmdevGsc5MRpDvtO0Tu7HzvnWzFCGJn1vB46KJ8njqIF5EjK6rJ++LYPSH2y90P0hypHZ
lvXwQWRTdeUhCBlkTqKdtLaZfaxkEn2a8pK8nbUmdji6Fa3hrqDF7keLziOnzwSZSmFJP3Ycsbcz
68RkjhK9C7ufYQ4dGDy1G1CHqFHEdhiZHuBvZ1G+epH9hWPSXU2mpgRGD8gxa83hfWsMksaJond4
q6LdJcawXMFOkod4vuaM2XXroFm98jU2zXdugvqUUPIyLBdDuQT1xfyEEPlZ5sztLepndRykKKap
eLE2O7hd8mOozCEkmqt5Jyvk0mIvpdM+tZBqmcVDDpWXLxH1pmYp1ZsmYlTZgQfkVLRxjVJ3Vd42
0TS/jzRXvO/7rD2tCovgp1TtMJtjdZ+onsSdEj71ddSczR0nhuo0lQKbTu47rddvp96LIfFJGmi7
EyuIlKbaiY7eZz5V8Ucubxs68dB/UvVKDVJl0t9PrdX8qOo5uo7mzvEb6vq+pRlXiVfd6w14mCRT
lJOij36YaEOeSC8dfSLjkL+Z+S4XNdiDk6rzQxFNi9gnnvnZIsT1x8GeTqvKoItlqkUvQ3fhUkML
4NqPgxc5V8bEs+54nfXe5uE8NJp8cKa2/DSPkMFJmIjPismh7VOK+pvw9BGIXV+f6UtRnFZJcesJ
bQ4SyQ8PGQwCElzKapcZpecEXWoqMqA7ce+lgvKC2ST1d62u7GxnZHb7Q+/09LQ29SjUB6v2QjeW
CBN2OZyNk2mkodco/RBCy5bnXLus/76ULpK3VafsxEh46traxyy3HHKcwgqVPLdOrd6bMr83pApR
xjz8yEQy/gvx/99c/w+XVsIbhdjHcpPpr3/+V6KvaMafDhN/oEAZQyOjXovsvzL9NZ13KU3yz2Ex
WTWZaaT8WwbT+JNUGAwHnAGwvTzN9PkLVQftESix4Be1aeX+HRnMbfnSYricTgF1YojQ6KVC5vc8
/W66SZunorjWp1Q2MI9k7ueqbK1ro3SK1BdWFlXNpamlvXfnjF4XBVMnvDu1teS3pSnmDoF5Nztb
GpeR7a5wiw/kMu7E7cvI6rra+DBGqa4eDKGaIdTgyw2DhTlBV2NKUoBWcZR3wgFidCLnIb1nOFN8
bjUUEw+LPsl+b7WIHL9PlYTWVVwWsQha+l69X6njtZ1HA80sIdzPXuoCah3TWEKy6jRG77tDPWp+
NjIzH5gps+uBXRqA9PRRdiROSWTubC+t+sBtlZbRrGFMiUFcOC93zVK1/Z6/kuCsEQZ3r2X+3Xdr
NfraLTCFEc7kjucvmZnEu7jS6ijMjIH8dXY1ZpcJX3mjZlGOeyIURlCiWDKZZeXdKAJFl6DP+nHM
qh3iwONdo/bmRT9QufWFWCzHrweG4IOFbL/3W6tlnqvUxDSHWi+U7NQwk3mnqO7c+0bvlR9yKulT
KEuTYeYmL4xA84SS7uxpqsagabMUlV3ysCo0jJGnHPkQ5yJVFqPw9ahxG+b7yZ1OZifLYf2UiZUF
MaXq6UQpaviIopEy4mgu+jdLI8jYe2YzUV9O23nyhVHD0Tk6dQa9bCOVbmcVuS6BJKrA0UQ+pAXg
AmW56+dsVrWHTifmp/uXj/xXi5X3J1pr6pSy7TFjPM4ZineFzEj+HEQj4yBvvFLudL00L1RSwLMS
vlTSQxWpTL9MvMXddXXPkwcJZDLAawYzza9m3n8d2h9wrb7l0W7r8rHYFC/X/+KXT7M0mkuIwNLq
gNgMmBl+65dLM2kTUTPEM60Q8FUb/rdH0/hXzFziZuCScSkv/q5dan/CvwgvigcBK9AGC+LJ//t/
nkkbdpv//z/VUF7V3M7uf/942fcB6gMzDvynkFfRynru0FDgkJ2ruToZ79x+SaXR+dmglsfIFln+
EzTf2sRaCVsQIkG9jo7Zln9Bh3ohihZiEbvIuneKS5u7lb2Ggn3c7BJndm6f7MDVr4Lo02WR1z6z
yFPBQ+IwWUq3yYCsYwsjiCAMlFGrMCPtceX6MOrmZVIJ5EojRZlyVoDYOKoYiGhk2WQZJZcmEWdU
LiJ4e8yeqA9MTGn3161Zle6ZqU2mtzfNca7dQ+4Ck9WDflU4bYORhBB+pDTNZG+FqevFfRoq6Lyp
UTg5c1TRO4+LlnKXbJRhbA99qmUmpbZlMDVokY2ByS4IZxlTkuftmM/yq6Y14xj5BP6e7IMSrkRv
DEbVmEY9LDzqj0sgXUAfxqe2KudUIgmomrETAIBShsi3yNmoltByd1oGkHDOpXcyVUVMWJPklRF9
tGZocR8coRW486mjB3rStyl/Lmj7To0PqilsgxhoXByv9KvcqCN4fmQ1T2poOcrkNoEaZXYc+ZBa
5tPiW9aExLwLAUp+WixoUIZqa9iVvkumwiGF1tOSYrHPb8FHQuplRNladxzQR8iFznyH6RZKe+22
qZqclcNIcbnIWTh1rbRuy/PS0ooPZlkI+xTiuZw6S7NosNeUNGLjz12slh0SLyTcme+0pV7/mLO+
vdPKnvEgJbNTXmfKVG04Cyq7gM816YHELF39zgQhMPlxFUMdlzl2mn2rYwLLwFYVRz3wzRWNpM10
230TNV7yVebgGb5X9WLWDBDD6DYFelYZ5XlPsUYJF6BXBkXKyhzdLzlCZfm+SeceJQiK7FS586oW
EDXYRT1571JTOvTKHHiozidzGsubZlGU+sx2KoVUqlTHptJ8EQuleAfqbBhum7hV7fcF8tXihpcC
gzljlepFIVVpnFM38OATt8gFqDnnOmiyZVEaY1e64DkWf9blaEIyZ6lpvU87MqtzmzajfTnFSTNo
QVdWTX2uZDUUaX5qWX1/CukZ8UswFmVt7iY52E27M+N0LGlxZnqTZH4hCqfe03rtlk/eaOgK8Mzc
HNSbMu/sPOipdubv4UPLvCujFrp3QQcQRK9Su3l5q6TUvy4sCjnandl2dpkHulshxRIt5QkgYNe3
7MYLEq3P/x9759VjN5Ll+a+ymJd9okBvgJkFlrw33U1vlEq9EJmpVNCbiCCD5Kff3y3TVVL3dG/N
02Ix6EKjVLqewYhz/u6IfTf7Jc1VaPKmuy7nuC2v5nKlWdy89QiWLeD349UsfDPVGchjMsosMiBU
p3G8Dev52MLjXFSh3tbrFfI3xvw9hARfqmmGAmZ62wYhvI2jqZzTUiritQfQGfmSjEqZOzHbeUNw
dMJ8oQeOfb8BYbJGQJi0mJr6ax9UrT5Yc13HT5VA+sLus5EImO8moNmBOz6sXHKJi8lvx+3ezEug
SEpX0yL6+cFvfUsOD8DwxGJcs2f1Ms8kB3Uz3eVW0i3TYRxoVuO3TY862M47t8jl4zT0ZAw/jAQ7
DdR0nrfswl4O6MGqORJAmOFm00D2iRzVPqpC8t9VVM2Ur6YIizCbncF4LWg3MrobssbK2U1XFh/o
h0X/RXxZTRWBKNEbxAmw5nE4ptIRupYIecrFZnWWhftOxyDNcZBbZ4sWWOVkZZU43i17Gs5DNg7n
yaotGnKGy0Xk+8VR7l/UepCHTqBh39U+lyNl/meVZ43vu2sMtrJpqyAbcOgS/6z3oFiS1JMKVgWB
kvBl9SKseZXJYV6TWTR3CSSzya/E3OYFcL9pyH/O/vm58uNxyamCCxA6jzYAEi5EL/HTcemWk/Zi
u0ihhITcY5jtIc7CrXz+L7xPjBYFBtOFCv1JFca5b+vGh1foa5iUdGiG+aHqZfJrzfZDNfDnY/LH
Y/m3QxJQwqM2oUWyf9LaRVUZj4DfRK+MVhKeb+1yGO3xXFFIX/qFP/8r/vInsRs/H0GzmAdQSh1V
Xz8LUPM+YmY2yEvqob9IyQnHjbMFPdRRxIQw0QrQO9Ds1xrI/V9cuZ9JWt6amoBdBEcVl+5nQ1pv
r3AkNWtMg3/uKziaEz329olty38Vk/qP3ooONaInRTj5d8HkHNZBOwe81Vb34Q2UW3E5OZWboqr5
awbg43Lky9D0kocXErn+0zKZ1rVRkUdunE82zMgJN/CFwB+/+L7uGAssOenWqjibvaY9+WWF/ne5
/28ckX+6Wf9OSZZBx77+j2//83/PvSz7PyvKfnnib0iG+wmtFlIA9F9kdUaghL+X/Vb8KbSPtwDB
KiREIi7jrvwdybA/RdzweKvRNsHu2zzrN1GZ/4nqmX2Hp8IohQwn/ytlP0Mwf6iPESu6uAtj/9hk
oClAZ/vjTlY13pI3jACf2lzoxyUXCW74aevD6fG4u0PdrUNoyZfQrhgSOJVt7d4rwXgFed5U09yh
Qhs8S8TfFkDVPD8pBhJ3gYtz5asrmxDbpy2XTFRIinGwMGkv8mHUMhrOujzpYP0pjoSamzebWQHP
cRHR+M/IRZPzqTRrg+THbEWWN1KsUGwg6JDTecKYvREKVyHnG3Z+zfy9yxp6eEnjzpke52mrmFI3
OlOw20y7+DDyfX1ne4U8HwQ1G6LKecWkR6uy40dx6pvVHirvsXcYoPHFdSSViEAvfsZEvPZrULQj
tKoGN5BZAYH7vegc985rtqknJmQqvvqYl30AUYRAaAHyIQ0TzefNaxr7I2oSBvOl2aoA0i6Ma3u3
qDLY7ta2Rx+llQBDiHQ8OZ/dqSyHy3Lwqt5Jm8GFLXT6qCV8xF28KQMlN89TSebyYa0Lf9jb2vM/
NyPm9F1PxJCXyYE4+8yIYDBs4rUpzuk3LX3lxdao3xhUWkVfPCJyFQhNgatvgD0Od0E/AZqMIcdn
SkDTOu09rwu2k1DIWmVkjNXMmHUC0WYMj2cE3kyg3TfIZHyAk9cMl22QG7gv5YjrJFQ1NS8mqiQD
5dOPlnHbNvO2cKzR3dv9dm351foY+Uve7nIsk/575C7Cz7xi7knkbRwhDkVSSCLlW0Z77Zjcgewg
cnERn1aT6sgeB71d00hPFb854v46g0Gfbrjopt33MHDkaS6bkeloT5oZhX7nhPvKmboXGTew6RGw
G+IF5Q5xquw6+dx1GEiI+s3zcyOSzUqFFQk/ncwU59kIKhAjctB+feo6LIoMZQpVRRhZ8TfTJCy6
Jmkkgf5dMa07+Ah6uKbQeXTw/bpjlE+0JbdgWdvrsBilstXOE4CbvlA67SHHKWIGf/kaW+5y70g7
Qie3WCBxoaBXmWs3FyfI/ZBEr55XU3+LOX+tnGSTBNcVyWewcG/MYgieIPMFrzEOs/pSWW13N0cN
DGfCfJ+PCkJ33DG0rXwTcP8kL8eGqNFZLmfNrCwGfys42DRm9tUp1a7Yzvh1hu+mkh3fjGlpT1ZR
tZ95ZHQ72KUs9tE86YcabOqyTaqOItPxcAXQAGHHUmPTdtmCSnLagWjOLxVqhjXdHEmDNZmGEtsU
g/vdGd3+vvO4uTOp0Dqmdo0mJF1ro58FNTJBBEoH1Unj1A3XYx1h0RbZ9ylCWPVebxSfDd7yiGbO
d2taky28NkslzIlEB2qfq1Z1fob6hVBTGeWv7bZU1l5WEMTp6Ovq4DptM2QQ/YztXGVpuBb4h/LM
FdV67L3WF9so/eYtkSpTz5n8683Xs0y7eKOjsOsCEmvu7PZpc6qBCeow1/G5EFJf1pZlvzVJN3vp
Qls/4kvq2zve1K9oSDqrhx5zohsXJcazm8fMIRQglQc1ROFbv45Vl04jz0t1Xayf1ZQU12rMh4cx
qYsxpe/vnmhC9D3Vs3dY+hFeznJrh9TfUk9p1BbTl7I18ZZ2Yu3GC0idUZ20SgUvDchndZ6PTA/J
hJW3d1ON6IRv3K596o0xFkhCtccrIi0H6jGbXCcsJnUP69VOD4AmpMm7fSkfpm5AeVYEuj3wvXu5
A27ekCp1OE8RpTpWlcXVKOGSo7Z+mWTcfR6tFhiiVbOxd2R52GZPuT6afeBU5eWg2bEymHdCrEXY
A7V6Pc18SgSxeLO8pqO6UUUU7aLcku+1bKv1MpoiyxwjnJuPpS2CJWWUb37d2iN76VauYDHTZG49
MYQlWCefOnWhyreU8UzFuxvBBcNJzVqmxbB2UxZOo4PpQUyhiyV4iKK91+XxqatyqVNmL2B0baVb
f3eHcHrxKgvrVk7nRgS+oMXMemZCPvoUhGRlFGIikXyY3SvVQvVnDaImJkJRCjyhvPDuWSkAKXZe
eN8S5vPKvWt3xRchGu+xXWyzZLnfq89NudbndaRQJLn1YpO8UY/5W2sgiFNXee2LaVAnnDp+v6J7
CggKJrcjnD5LLhOeLrRSaHnXqPC51HX8rlXRnU5J3fT7OCmd/IBEJegzzoNWgKNIRmXx7wGtdhwN
IlOVnFlBqjUX/WolxSmtnHtLi16OsLKWxwUZg/ym88q2Z35gUVg7ybdt09qyzZkGLEqgTdnMkWTZ
AhmS1xEfRyI/yoKA2YOZZv9UAFjxWu7y2DOHIaTZJUfhqDfq1MbnAYgoiEleGjh8mMLQ7La5Cb9E
SsqLBnX2dyeU6Ds6BkajBibSeEs9H5HgPnY0msjWNu28q2n0l9O4axBlawwo6grdSpGnHZruJ6ca
rQ/VbdWjCT2YyS1BpYNEeDlSM8xv4sb3c3JPHUST3sFpRNQhV0vc4vTIHT62SA5RyaxtwE/VNcAC
ZijA+WGQ86+W27po8CjeX/OaBjZtNS+AeKB238QgMc66pWkEG0fs3uX+6Hzvoqq6d3QZfcihg6lu
VV5/L3oDYFT10TzTAm7LYXAm+R3CZnqP7S1GyocQ+XZeEpcpX5Gz5YA9ldz42fWsdoVS26VQbv0e
+5slstlTwd6ZXO62vGplcpIIWKQMa0NFNsOkiWRwYhYOQ8Oadz+y0NBPbqhhFRY/4mByiuEVFGQp
dgYu5d0EU32px8b7zKkXVQdWPjI/0W76qkC1P5w2R9X4IZmYiHoq6265A7HcvjGHSz3OsBX447sm
vPHcgVqp76TqmJGgsEJGgfI/hkSiMJJesdyQp66WXcC+F7OoB9GmYdWBUBfOatZ0Civ7QU9x0F9M
hYNPqre0PpS2LQKswo28aSRSjrRkDXnsMsK5rjruzqHcQvbaNqJtakPC11LgJObRroUZx6zYIv3i
5m58kH01P5VDZOLMiroK+9DGqKWOFUMZOkfDrawpHXZseB1QSjSYg5rc6cVijxzZL4U5kDaATXkM
O4QQoUniPnNKjstTgaT2uTUrt8aUTNZlhZJhy/x17V9lwpe6kJ0znC/IZl4jLeW96BbMaLMGAaN8
UfEDikABlN27StI1W0A52sh1Sxke45+YyAqCA9faPMEbJd+TtSOsPSnBG/bestbTqe9PkNpdHs1f
g2oCnAJtKTkEcu1eMEDRvIh1lRbF1NA9juwzD4CBW7mLOz8mhQnF4L45KvEby95H6B4nwC0rPLe1
23yAFFWPU51b9lntaesZ44X3nIP8HUI1DzLTDQKXlLN8qlNbhMZGJriZCzEhO4TQE+3BWaqISlLE
1kc1hNQGw9h0yQ5fSJAfxXlFcSL8Up4WYU1M5NKpArbNOMFRfRJN960oUDV3VrhdxkaKZTdvubJ3
RcXQvDSZtuPQujDP2xPVjvLEK0itOglUPwTpAEB3K90JeswxHQqxAMinT5OxXDQaQRFaWTvGnBn/
3U3r9fzbf/zb0Uz1n6sBwEX1a/fnJvr4+F976MT9BAEfQvfjDDzaQeGmfmXO4vgT04fJPAP6QHDM
pIW/ddAo+z0X/P3YRBPOjtnobx20G34KIdz431FYAOnl/pUO+tdpLn9I8S1grMgn2P/nqSYi73Js
PoF7FoQWJyTe1F3pJTRzpTW2Z0VcygsX6dk32RVDnEHusVH7DFUjt8BrHf1UNnH92bKD58IPKiYn
J4OG69CLqk8ixaSArAqi4k537dxkSRvNBFOFlnMXYycYdoXdJC+LMxRfjSsJ5QK2Y3dBC5fYmeNN
nFp+P8QPm1GUqNqhoblsZRVcqHkR92KIqHMIgsLJgqo4hA22dQz1UfrRLsA0cxEQbfl5jN18PaMV
JCF7CuH+d5XLbcI+vN6HMljLWzTLpZtZ3tiQuSRJm9tb24o1VoUrDNjUqFpmJTkRj3XrVHfBUG+3
ftebCy9p1FlO4Z/BL1HosQdfFc7SfJ1DsV5gF00uXeOWZ+GCsquBJc+KTsnjjhn2bzld4Mk6UFSN
cjOntVP0V4rRuAeUDsVeO+4p2cj+nYiC4gqRhIehQLst01G8bToNxsU9M4ZysKuHXWIFnzlf8EHg
54c7N/HZGqBuZVcow5emtPqzmpG/l0u0jIeWcRd3OgoeoAWGszwXdOT4sE6TcJWZjBOm9/jBFUfC
8p7PyNMbd12vfeQLF1Gj2SVry38c4qi72YLRbKmJy/mUiTvJro3n8Vk3dnAxNhVsj2N0xHQtS8h0
wBd6jrR+eezb2bmJO+E+4YGJTqKN+jLs6+1uA9ip07Bu1N7HvbXsVrtS0EeDm87IZWtEsbSAO2sp
tlPPqqkQLfSLhY2nbaz0WYuwF9XwYJ8PVax3CKh9jnDbf8Zw4+1m3362QEsOq1P7V9RS4plRTxjj
Np0M7IPjEXMAPYLIibK5kMWZzw+QLnURM604fK76MgR9KXwm208TTF8PWQs+GaFmsGYDpxm0Flu0
FRjsITlzHM0OSddx8s/W+9900bllagRiR8v05X4tY+eUioASfgh9NHXVah08pvdxak2TVCmu9Fbt
ytHY7ploUHOkomqnWxNa+X25Bd1wsgVOzufNG8fPtmL0bqZ1AcEXRZP3zP51I6rfoEIvhkzHHLqi
da5EZKBIAyuKr/umnYezSQjnspGB/Vgyd3Q7LbvY7PGgdWjsEA4594hrx2iGZUtcfWKNlaMzS82u
xTNHcRHWNXpv+pX+wgzLctKJuCXTzvGtO1dEOAaYXgPf+MttZ0b7ihgh+uGkGq5KlznIfMmeRAmY
y/g0wgZ66uUhsuVhq5l8bfzqCjdQkUW26Q7NbPvJrrfaDaiESwQ+5o/FScvMQ0w6a6H3ShfWE8hl
d9XME12O0fY9PYHLpgQnnhZIHw0cZmLOAbGCcy8fnO/RmuR3wslbWNRBu6QbKIpG02gmYFCMxdE+
D6ylT9ecGacjVBJ1Xe4IxivS9NenVjQt75MVNedhvHHlcL00t0Wl14upOVpWqtLYaPaUopaA0+8Z
9O5Yd33oRidkBI4c7YVQp7aZ+vMhbMMANMBYLSd2E9lpDIxh2IeF81XHVa+zMTHdBZNAtwvbiwnm
0OXCnVqZ2L9lca2X7hjR8mpyISr6BGmNxE9XyW7kdOlwaM/FmZrL4uDhArnVTcWaC8FSsqbrPSfN
p9m9XOfadjId19W+G+LYnCaqjc5zgEAQAfiF6yB3okt7HlHNN60Tnqtk9XetwBqWLAWySHdkpt8s
lCbkxdbWuWPhFkmrLi4PcVCqSzTs8nnUy7xyP85zd1Qm3/fKfSIHtnwIMRG8gGiNb/FsIEX57d2z
OV/Mx18vTdhl+Offj+TAew84WIpC/yIy+eNPpx/90Wmtfn7QD89BmfIbwXCE1X/4w/4Xs/bd9CHX
+w81Nb++vvjoj4/8v/3L3yzfj+uA5fu9nzp9fDVR9j+UGChm/klJcvr69vcP/7UicfxPDCmnrkDP
EzH62AW5/60i+UQEq4tJ9ShwISIj+cMo7n7yOHx92yaAAAnMn6U83qdjnBZ+RqJKXEAC7OU/SXf+
ipSHSgip4zGGBO7gGGr1I6KvfCj6pEHzmycMbGzq+Gru3fEvThNHynMsrJjJRFPJ7O0jo/gn/yF7
yZq3zFGIsedkETOM0mXe3P0AE73/06/+DyQ8P1Gt9i/vhAIq5FtRaSU/uSoZCDG2S+ClLulcO1Kn
kPct67L7529yJMj+qOGwuaNJio9DrOOIapJS88evI4JYjtQv6TEh+EwkvbhRK2rG2C366l9wrWQT
/fxmiPUpWQFTj+OZ0X39+Ga5h41ABPXeo7FE2tfrMb9Kxras9+PSxMMuDyowE7EdE/DE7E0HGKZc
pWO54a2e8hBsdZsX7e6GTtC2xoLuO/MMgwXTpGYne0im0vb2+eoxbL3qO9dl3Jmqb2rjuYiObE+8
j06OojwIpgX1ah/1z7hB2J6EWTrn2hoNf+kiB/legosEtJkFqkyvn4Pv5VZaUcZL+BUExsgbOxg9
vzG8o8RRjVOOs9yYIKCYapL4IkdIM2QErElzbdddiFR15rU9phAOaeK0ABpS6ugdu3kE8ePmZIws
dQJ7UNfR+rIoe/5SKD+qsqTKZQEOP1dAEB3QSKojr72YC4qpkzw6WsVIWMr3jY2Hbc7z5ZmZQu33
timDq7GvqfgArKb7BT9TdVILF58mNpnCyhLImC8xopYh27reelPTGD1hNiQGXQe4X0of5X7qMsxD
YwNpq+lLXFWNy9DjotVf2thMN1tMdZZ1cT18hQ3u7l1cUGzr2lSXrUXOemYgAZD3q0R/kdyRb50q
yzfumum1WJOgAqk7ohJ57w7zEe9Ur9DgW0NoFFfGto4234YZl2IXe2DjvPBoXigtnOC0jddVYYf1
4hcBPHWNIyW5k1LMDCV0PfzA7jjXz4sbr2Pq1cvNNhh8ktuk64duku6YdXXrf3bmxbJSB4D9rUwS
/QwjaD6PtZXHaRmu5Xvg1epBxdg/TtxVmytZm2XFL4M/AT+nWC7jZAnFzmHjITJ4WOwP25jqfRZ9
g0mGAL8gtWcpqG446nZ098pCoxvP9WneVc7FyL7tpfCO1mXjNjnWk7IbnGxJdN6j0Q26O20n05Q1
m/SQ0MjVjVKnF90MUri12x1kj7hleOz8tTZR8YYASUT3CMjElyksj9obysgukyNeN4ZJTAaua7IN
cirt9njqxpoGABA4x+lUOcO7GpWHowMTyBdnaHuKkMh473WvAQHHEENgStDDCEQY9bhNbUxj1xZI
gp/2+pi53SxbC6kRF5dHmYGbERLjg6zHIJlpFdfr17kqiahoRkj9lLwrat0hb7jLEMRMzd7J5fDN
KZQd0FEF5Eh1k2Wo19XUP0mE2U81O36yQ/xVfJv8BjFhASr+Asgc3rmSIjI7BjLhWtUh6ZnYvOTd
McXCPWBRKhR8ArOI9s0CV8kYCrzxu2HzFjB0vw1elLLKdyyn7S1oVNXvVmqAMU2UgCAoK5s6PUi8
1gUq/MWb0S/zFwwaZAQZ7r/3hQV072FK7JOcq1XryVwrZ1k/4rlkJU3EwJkMu17f7Ji4Ge9r0XcY
Mga7a9Ia7ZS1G/PF/0yGavRV5hahFsHkmRFeASHfeRJiXC/bVVipCpneAWBEAtWJ6JXoMy/3sL8V
xVC1aU7dQuHVeOtV346ar4lv5IbntU+kd/AAh3CI9rinLe1OiML7vjkslSVZ0DkmfahAp8vc8tKu
SQpFRMaKzH9jkseeuHpzL/gC9QklH46RIST0UjYuGRO5GCN0677JUxH31XLiBWUwZN1Ku346q6Ba
srli4ggurDk8gLWaF6cLSK1wGErUArjHpskGqmk2s6avb6kZLf/MRRK1T8qBVCQfF3mf2oFsL3TT
2ERu9tBpu7JExr2MS62zxmN/jvIcfnY8X6dYevvZiaDmwGrtJHXWMbiVM6QzPixZvvus1mNIx5SU
uwa3XrursOfMGVglapwCyukFC2O5XsAsio/SWQN/L4JqvvWZnznvRAVBncW4Sh+m0GdeF1mH47pv
K0IYzuouYSSet/RJmZUeosesdmZFW5xPRVbYE9MlII7ZfJWl8bPS1SZpaSCpdkMk/WcoW6gVFUXz
DrOm/TEB6Ps40n0muc5ReObFa4HhP3IZsuRv2juzNnc8r/0uJnjeCYvLWRa0BV7uH9YpaB7tukne
EJ3Jr068NKQJWEqonZFaXAUIIq+1Zw/eaeKgvtv3mF8JpCuKstwR5Fc+WdFgv9F8Lvc+VtU2w3di
1aeIQ8rbtsvLHqjWle9DbZxnUcwg/9pYOZFP84iYeKxmWWcTefxvNnvbvplir9tNbt6/daYxd720
vZ0PK3bLsRBdq0HaBj7SPXGtKHo3vD7D6FUxu5kJ9STP6tjEN6sJj+tcSA6ZkflysKmEsj7mqi3u
E9S164lEQfKt9nM3hL5vEDZG0t04diP2r9R3BnmB3DIgVYcoO4GBgXHymXR1vGTaQSShWXxvI7+G
ztC19Ni+vGg7i9wSGq0Vstx1GLxuFqcr+30xKfss6BzuyBmr5YOYo+i1HEcVZfk2m6vBD2WeWr6r
g72nq/acs1edtlhquswuq+2Ztem89snoW+m2OBwg1bTWNLUODdMemXYzpPFQ6ZdtrUV9jHZgByjl
rHBCJv5yE0Gptpf9ysjwVLpr5WfDmIwvAYsPHG3rm7sVwfv3wvYGxiAYeH3cqQzmQilYfnX18f6o
fG8Kd44tYPFRjnXP5D+VX8NKFWzsc2Cd+YMITgDtcmAU6Rk/W8oYoNxOZk4H2IzwSRjl68wG/gb3
WX1M3fg5p+EkWuFZ0qpa+V6GajJJ9Sbk5So9IhuQUpY9OxEyIX5TrTmV97PeEnTJeNfmO3yCyFac
0W8IoXfwKHrnowj8OzcaIe9tF3125rFHYSEJRLNm7PDjGy7blNwCtMoxpmtOaZIUSLnAOb5koCJx
fYCTNuG5LNi3WDi94+2P05lvK+G6/SnZS551WBhmQvAS5AFOn1FsjP9CQf4IWTIv8FB4ovDlDPpW
G+i5fdzG8gzwY6n3Sxsqhf20gsBG082VZ4bP8tYhAwl3K+a7i8oaRzzcBZbnzIfs9W48BB4eB4nl
3rmK+JSTfq5Wmaolqmi53ZCaSI0rZ5e9ufGlxKY/n5Q6rLBPCmyT10UEVLNbUR1XJ9PihM01ep3l
VVZojNOAc7FBGu1Fxa6q4vmbdP2cCrLQSwwk4mk3LfwWJ40L8QYRhNl6ZGHNYZGJTc8X/tKrb9M2
k3JAaAW0RC0sp83gUjhwhJLKZDJBnQ2+E4YqWxjx/d3uV/vcMG+O4ZImaohnKYJhvNsWMI0rPRNE
sMcS5iXHUR0z+ou2iGGxIIvrXTMDWCNFCb23yDgq2rsbEup9zhxwhecnUJV3U4JSnUzHDJLzFuyB
GwP2Y+dvpe4AVqvFkiQ22Lo9KfMcH1MzubN/lodC58OOTAg4i8gTW7tDgTKFr6CnEaBBThPCuWyL
LnxDhOAtTVpEMcfBLOrEv8LJZfG58mb44uSVcParrSr7c276ZXjF8JCMt7WvRsQhrl9wTKFOB+Zj
HF79X0Ahrsp3yfjn7/pnjOEHWOJm+OgetPz40Fevw8+P/H8QjTgq8/5zguR0em3/TI8cH/07GOEf
4QOqSP7fJoXubwpDx/c/hQ7h2dxXECD0vL/LC71PIUoegl99WlH0f7zY75l13icX7TsNPX9Hf+r/
JXLkmLv0Q19th4l9DETkwzmOzyv/2OriciSXyYj2xgSDfozbaTrLpVe9ObOENRfe3D2jgCqSMzuy
m3OzmXEf9Ysn9klVBUc0cpVnpXtVrkW/7Eek//ctEQH3nr2WjFiEOF0Xq3x0ApV/Fb3x9v1g0mEa
62vnKPQ9WQTT3Nfaf6KCnQ5MGLTuLXf0dsShLE8I8sGR48WrLwsZje84+k5i1CB35YIVJSW3Zeb+
8+eeEIFgiy9ad1jUSa8Rf5XGjJcQVW78KzjwG9j1G9rxK5jzN8jspz/+r/8/l3fMsvwny7t47V7/
vL6PD/9tfX8iQBG/L7iaje6TkYe/g23Wca0y9TbBmMZc9yOy/scSdz450HJgbQBuDmD5H/yfj7aW
lX2UgfNqmIz/kheYRfzDGmd1ew71Ea9m44xIICR/XOMchKRrJa/F0BMDUwy2v0LMhG5WOV5pPcnR
tS5blaBfWYplyDPyWVDVrMkI8gvJP5y3hReYnR6jaoVMsb0Xt6ZPOZNF648XzoaBIquKkOhQ+vNa
44sve+82b8dgvlDWlhCPAyixOKmny6o7qIrhzJerWEeylce6ng+QUQ10RkiAbln0fZJNycCreV1V
2ecNcc3zBXNqObv4Lwg2CcK8K4rQ0zul7Q+O30FcWqvGFJSPS1GdJose8c8yZAkZjBPpAxjZUJ9t
1aCC12YlOf16Gzd3OIuT2SJ0SwztsFvgJPuscp35e4zGceT+Lmf7vK+IDjqbcn6YXdSzYVH8zbF1
hkI/OO2ToiFKAbrndED5Mu1j1BgEqDZoRM4ozjoArIYmBF3wBEICohNeYsfGuRjMefDROZ11CIIu
RBpHMxhSKlWjweu3BU8043gQUawOF304VuQkDXPSnwX1uNj7mXyfr1tYtq925cK9xjHJIQLnDdol
sbb3yWYQXxKdWFjIRPz6yauc6sPHtdCTVzKUV7Rr7V0UDcgc7c2G4SjtoJCXyyas8UR0a/5BLzxa
WaNC68nK0YrxarGtssTYknXjNlFwWvRjGWSIEeWpFTpI+9BL5yMsk6/f/MoHJRn6KnqwnWoRRO+7
ubXLyYwMs6R353ZPQlqUn6HoJcrTayH2Ah8tZOpjl3kjmQuR5sZ10XgCrfpl3fr26xBZBUMpPW0j
9iiJWputBWCgs4sC4EtIjnUSmOaTznLMOaEnZt1BDZOMUdaddeMGckOAQTtKmcDKOphalHjH7KIs
zuvBx8PMBEU+amUpfj2nsJhXOuI2h9TWqraIzumoCIm6KW63LaneSOAq1blA4f1BrLa/ZWvg6rcw
X7sv+AkntSeorWh3xi5yys5iRDymtv6txVhNQUtncmeXcRVl1hqUH5jVwmvoH9Hsa6ddGP3R+su2
W+dYMhtTivabpTG+ZjPJpwS/kKFH4rRnoif0lfUxondmRmJex7o/BL12npsgaq5739t6uHV/AVzC
NFjDck31wyDJwUvLIuyHU2/KD+EcqDcPAToVJS3ZFxt9akhWS4hEZ6mGEr22lt53m4KqwzdZwHrV
m1+SRwPLQOJyWE3FqUFz+61M5ppPl0iKcLU2OY7TWmt41//D3pk0t46s1/a/eI4K9M3gTUCwE0lJ
pHTUTRDSkYS+7/Hr3wJP2ZYoWYzjsV03wtXcukkAiUTm9+29tlt5uQ3l0nsvRVyAMw++TE0HNeGB
BmJVbF1XG8Wlp1ijv+6CCKBTRawQj8SzaCqhWYDsk5VteTNmCMDYHVeyuXBp/uKWrHWOJWo0urBa
reA1DlO0YaUaddmirHMznkWl2s1LfGcccVpXuJDULn13vcBtZ1DsZZTiShjdBL7RveNv7d79QoRI
4kdC1jmapbrYDVJTegA4azxoTQfer4wk867kkKfNO9GIn9BHZNeY2XqsNFCo3wM/lIOFO8rW86DX
CEMNjiGNTWvZ2mFF9d6UCsf9wc1l7ovOlIzRKGjJRVKI4zhvvF6wMepq1RoTXrQukzKHC9BplvA0
CpqwzynbD3deopoP5RCLLZJD5OhJqvrhrCInbGZ4hkcwLY4AP1jGVt8nqzTBHnioFVkfHuPWjYoL
tClTFxCs6qRFatGzZxnnpmzMjHuDyn98qRiNSE8zds33qKq5uCnED5tDPSo7KQqEdmlGgfUiyZ2Z
LjwU1L5tlV15hboNwVeJ7Hrh+jm4Vn4fWFkVAbY9pgxGdjqlbb4uQn0NvstT0NKNVWRD4hrqWdT0
Ax18DdvECm573jkctfRbLevdDA9z4V0FrYvODWNIeUiFeEAVXRbaOEcoSSAoqBZ1n4dpb+Ey1HA/
+/VYmHaoVTCaAlot5KOmMYgB+GJI/0OoELehaUQWhJXJHDBMPoH4aBnguWfbRjergKmUFK98DIzU
CY5WAy0LsR1grsOCIB/tCNrRmkDNDZsC/SfK8dnRvgBy0OWNPtoa4qPFQT7aHWgmYX0YjjYIj/nZ
ras/9ogsCXFiH20TVVqod4UrkGxNF1mONp06tPc4ErBb+K0Ym4tIksAdxfhDfusdplOavjKv25YO
ayXdQToK5Vn/x8kR+8q4z0s3FJ2MD0zh0D6u78eQdLllAsYNfSM7ZRJBjaNJRJn8Il5UsCwrYH2e
QlTblI+lXN57k8ukxxZbztQ/7pN2LJInam7ySjraU9KjVaU/2lZQ0Y0Rs0LUFCfV+maA4obLBfCc
Zhudpi8DvQ/3Osnkqm0i16wc3rVtcp9iH8ltY7LMVMbAoqIcnTTl0VVjHR027tFtk03GGxyv/HT1
6MeRFZcDYnP06ZgkN9MFmuw7mejFLxVOYDH2hSfDHNLrsp68PkUYlzfu0QEk5FRbZzEouAcwXNKY
zYbWwzflSG7VdO+hPA6PllJor4mXZOmyK1R961F2FqGbQR5h0NKV/k91B/B8Ut1JU87GD9vuJkjf
Pu27j//Cn423YPxDmKgqUuJDlkancmpk/mlzk4YET2dyoBmAJ0xJUdn0/ufhUv4Hlj9oCtGY2t0f
D5fGtJXn7/J/dI75J8rf9LknCd+HwyXOpel/SRdNzrYWURHitDH/0IMGS+ZRSfZ3Aovicx+3KTaS
aRvNZy1KO0cMEvVakyo5c1yaNw1URbkZ1zrwgzfNbJJhHdVVl57pJH+2tv75UZKiq2h0+A+N3s8/
KknSQpT7eDcOQ36TxIL2mONjsxxddaMnC6n1LwvV+wOtV9B+H57dv2fH/9nF++/QUx4InxYVSO7J
/SB1XoAYGe7SPBQWFHq0LQ1R+p5yIF7Xg+S//P1wnKIIO8GZrBuncSdK0hNPEoc7U41Dvud+mfwO
iyB9ck3olC37z9efxzs9Z02P++N403T48LjxW+glCqGdJI/UHCMRP3lRiUsz5C9/Humz5ODPjeSa
Jm3pVLM4pkt/GAkEZ54NY7QT4rTe0d9L1qE/tGfiVL6bKLI+KVFxQAOnOJEcCFVoNXRgdhnMpeUA
zOe9LAJKw2EVr2XKcS9NgduhjPVz6X6TYOK/tQ7/Xp2JRATxyvT2ntzHCoZrmnr+Dly+qeDXUZWF
Qh73wRzJ7oUu0G76GMpIQjbGwaWIei5b69u7a0nTFFU13pOTN8QyyoHCJ+NHmTgnlrlbwp/6u+Tl
40VS/pqsrXg0saScHMojzazDOgNAaQba70YchKUkjuGeyo6/k/Oyvv55xpyEx/w7ngGanMIag0on
48l8rAmx8XZw57NN2efCQxbIwXUmKu7elIX+0aIFsBwmlorYRGK1MHhtEFKgwlv8/FO+eU14Hac/
mMLKl8fbpi3vkevt6iZGlZaj9ZwEs3gLsnPxQ9+MpACvIBGL9C2NNefzC9mUbO8T19i2FO0flD4I
16U16ouOxtfq52v67vYqU5qKzKcGeY58cnuTgpXMCJVtIAYSZKykejJIMHhRpUFAH5vo8Wbkzwm8
dv0QvYmfRM+aQG2amj+AjZ9/zDTWyfuDaJxrBnBM9eg0DLqnsZvmurTlHaJyPsa5+oT2MieGYhx3
g+Qld+MQJ+skVqvNzyNPb8aXkVlvJT4sGh/X6YF8WJeS0Q+NVlG2mReZKxlAyCKKfYO+7VAuXCn1
1j8Pd1yCTseDt0/uCCU2kQ/t5/EaS/X59MpbEhTY4cP01JJZY1iZarN7bh66Vum3pW8294FgSisB
wNF9GeI//PlnfLNeseP8719xMs1Y6V2jyeWtFud8293BL94rAO/LRqtQAcRbw1Dj5ZBZ+bKmG3Zm
5n2zWKkgIzQdlR+ryGnqip5ice1GaVv3yQinRNZWUuuhSf75Er95k9Q/BUmqa3/qmB8fLH4dV8xz
aSu4IrHPiO+XtZ+Is0pK6zMpvNJ3Q1ENnRBc8rFg+fmZYu1tBa2VthbKLpxK/mCUGGn8ekHCuGIh
sNK9Hc2dbh3Ig+ykahVtNXp24qTfKO4Gclp2mloolz3UOd+m7AO79ueb8d3LTl9CBtFBh4nC78m0
M3Hx4Evst/Sph21XViohIFZ8jVVOXw6e3x+wIluLKhjddY5lakFhoFjDFMnPzX/5y/tGZVdF585e
l2/lMZvyw/tm+XQMCkHfxIHYbV0zFWH4qc28KXNrD6xMRR2FmMXFuLA3Y9VfQYIeloZeooakBtid
2TB88zpK9EvYQkO9BD9zuggqmCEy09Q2bZnFCxfvFkpvNadRSNSrm7btsjSMZiXh6ZvD8knmQaO1
d3/9bI6wEYBhOkFlCjv4T0tQ6BejlaXGhtZ1teNcaGwhZ7uXWlVi/iSp7WAFPQB3QI8g1FJvP+A7
dAbdHM68l9/M4+OdmPpUaGnpip78kKZXWgzZGzepwldX13LS4fq1hMbQaVqo4bAK+nrp1WWxgqIZ
vOM3bB/MvEjR7Snj2hd13QYjVV6a3aCee8mmu/B54ZRkvlXTsYkOGlCdzz8OY1/CDVQ2mMY8FIaN
jxlmGNS13PQNBKxnVxxjytla6sD6cudJg6OPTX2z4aAy+buVduDU9l/nuus/Y388G3xzWOIngd8j
2EmlZ2Gc3C9PrXuBGIdNnaOERbunxtcjzG6HMMQpXSmPD4NVlbOmqZ59GfG+aWbW2m2zYe+XiKTO
bFK+m8v8HG1yZxHaSY/w8x3KuyqkIqhsPFQdzFtXl+wSuJrd9GU9J3Yuv1XVITv0LU10NU8vBYWv
zs+35Ot3nDuiYT/QyGrTgfR8/gnU2lSj6uSN2NbGIghi6p5SI0Z0YhT86oNerunAP5JDpZ6bu99O
D8aEC0P7k+Pa55EDTBVibEibMK2KFUWqYIlUEk+PFov7GOv8k9Sb5ZuV+KzNkRi4696K1yQ0qLbM
7XGSxKrPrC1f7wWdMO6DhV6cHezp0hKnAsW+MdwEBGQ+i6XEVB0H9GYYZdVqplCspsjKbo/OTNk4
Pz+Hr59YKFYoGmSAeCxv0slUEPxOxSkebkwpDw915w+wweTo5edBjsHUn19JRgH/SLybyX0/3Ttp
QZ3LxehvRmPILgf8p9R9BZgRZRtwfYa6iJkOyxBXvuNCdAONl8O3NXwwanGjjI9ZrYLbT1HDzH/+
Zd/cer4y4D3ZQ2MBsE4mQ+wi0Cr5YdwdedVnUnKZqBbV7V72ZmZq9PaQuSkgA/fMUj7d1s83BGMx
m1iZwYEQKSe3PYJf5pM3cmGSTxQ7fWZCyci7Nk2RdNHFcuLORSxF874/dwA8nvBOhzbpvhps5/m2
nl5yjTVTHXt/UxpatlUKlCWASbCCheBus6id1TpxJ8A6AO0V+qbrSm2hCUM1OakI2oBJd01aLVxD
za1vDLW4sqQUH5yklbukaLEFtt7vUmxumy5ULgidmXw5BXlBJahvnb88s034uis3IMEhpJg2Cpxq
T/anRhnETdAYmD2n9wObuemMvqssScGxsrmC8G7/84z5+sJMA5pMGU4hJr6Iz8sH0wUyjqpf9AZS
eq8xiwV6hXN5pN9cFW+liIEETQnHnJNBkOZBoMQwioDdvW4NNXHtIvXC2SBJ8WADZRJufr6qrxtT
gy2fhfgOEhbr8fTPP2y2UO+X7DrKi5rOtWNVfTuPfUlfCFoqz34e6U8k9McJSLlqYueKU6A4F6ic
vHNFGjd9GOuoqyK1XiCqkwFYeGJ6L6b6ADAtaDUaR24y3ss5Kxe9UqGU58jA23StV66+k2lD+bYm
0L0Wu2iUVxUiUBiF6MLZH+pDeCV1VYCkNjX1ZWxYvbtOqoFMp2xM3oinroqbAWQNPv8GmCjdOPAJ
XRlH21YBqYACffAdYwItQJs1sDoc+QuqCW9m3k1YhjJvDCxvro87Dw56eJnzuBoOvngMFvKR7VD2
iTancQrxIavi+HftyeMWJnZXOampQIcIskp0+eBO1Iguj6NrWuNYlAnqIrIKZu57MaEmoiN1IjgS
KJq4id/JRYRL4dNRf0P/Hh44q4rvVdpDxDqyLPy8hGvhyZL0kh5pF8KRfGFwsngO0UW0djuhMdQE
gjq8h4mY4XZiuEkjNdo3cVyZNic64ZZ6gOwvXTr8IAKCtOo3kMMz5HZHJkclT3wOz6Up3yO35eZl
gNfrHFNg2JBdKE9Uj5Jz0K/6iPrwe91iBueD1M6NIwgEbXuoL2K/vJebJiXN5AgMCX2vKObFESQi
o9TDxFmHRoCLYcKMsFHT3hVfLC/EiUJSphERCCShZRApjqCS7AgtEYNhILyjBvFhEyjcbTIBeZ4D
+QjcSU1OzjijR1g4hqBDfSDvxu9wWqK5tOFbAU2pFLNbVUeUCpEeYFWyI2JFm2grSdmCJyF8B7F0
NPFYVDcR/CXWgO6CcAmkJdIwFN5MR61r2tER6kLDNfbmSACBvVhH8Et7hMA0Ew/Gn8gwGg1VlcDH
mllVHeExVpy2d7wGE1JG1MDLWFpZ1XOlVIe1MqFn2FBBoWHlcV8azcdwXqWe0EDpBVnTyEZ5x6LY
wxgiXPg2SSUfH0/RI02seuVVP9JvNL9QD2WsyIbj1lnQkMgx4CthWo5T0SrF1kyrUrvpUPA/kgHG
8A34o3CW63G3ic0i1pZtwNHZLglJj1YetsngIvAtJO5+FFIsEKpmHG23NgTDxr4w/AYEhGOqSGKs
usi9gbti0BTs3BgxiMOhCizHwwqKh17wU4xPTJ5mo4ZBFiw9Qk4wQ8hZQVcKjRr+1lJDtO+WCD/4
gFlhMsvx4+INBQfaOMVQuykPIAOHlHpR+6LDYQU8rRr+kzFqSs2DUmJxQTvf26odRvJWhISCVDoM
75jIjT6xiOOrnM2gP0MoLPE3TF/dwlbDFdGhyi/WEtiBVV8O+uT7RPAwHwchSWyxT8sNqhxSNDMe
cjunL+u+YHQP87lCxnLkgFjJNKcrEqFeyVleP7qmGdZXRu11B62XcbgWZM5By+dGegtBMYkPzaMA
B0w0afHrTsxNJ1bBAdLnRXDnlIXC1ikG3YNpKDfFxKmD9thdFzPFbivdSOZ8Kq3fOVR7dR6PLj5h
GEuJuY2GHLvFQIcWzlwssdkfQ4xhqpvDBixUMpIH6uO/RyOSL2A7mbcKCDwMDcxIOKERoUNLCTFA
iQhBbyucY55szKQmr250/D+lE5fUBhBqmKFCwQylwDwmUJUNLZHaCHkCufkVNJEWzcjQS0MK3yE7
kkZKh8sxEcZfWHdYdrxWTlZemIG4sppOeDcCVRswdulEbOlaL+xDt4e4rePn0mbhwMJLzlzV7pph
CnYr8izb62SU4bjore5elNruUZNLeced0sChw3v4xQNoDx5eths5iAVlZiZpO8wSLxWzeYZBLZyT
D2sVtqv0lYU8RPLThewFxo3FaXZi4dJQmFU4cLa6ooFgRl1Ap5xshimhDrOdHWnSiEW6zEUYREFX
6HbbmiiBB5VvyqzrXOWVLNlgp4RpqM0GrjBfEZnl38BVz+8puMgvLWm1v3sjafS57mOpMTi6Xqth
ad2RGNldegocJ+A/IFfmCN0AR4SELAFVipEGOSKIvWhR4+/ei0iiMWPHFk/GMnpNn5W5Chkn8CoJ
hBNv7HVmyjii6zruVoGlhPdIMaU36rHudUxHDZGd2OuHzNUwWxQjeHKHXa64BUopcawux8BYsq2H
8dd2I19JMkFczxnBHryjshIbPAsQB+1OlppwjoxFR8iEEAmDCZMyc/KmjLKLStO6B8j4ujYnnhbH
uhgH4QOCsah1eK+aej1oAKg2g+kLt4NgaHOhaBR/GXcJ8oQYHZNly1ChfmF/sTKC0lz9ClB0HIPb
nABGYS/WEhEbhtnMEhNbja02g7Rl00LtPhR6GDkd7v9spiEggxUpuOAhptjft57uDdrWDHrUbBjV
ElF3qVntOu+jlLxwNhISC95V0NFfedOQXq0kvjUNci4xbS56hCrRDHhfVsxUKTOvShjmiLUUjyVd
iXLlSRWSqHDYDNGgL1Jsh04U6u1jVOrBupMrvHcFkMh0RkSvcEjjBDgxGWfRq0nLbJihdKQuR00M
mgJNfvjVcNGbA6ftMXQYPBZmeaMlvyud7L6FapRttSPWclDWHsD6VVrEJDzTZFUVFrRY++0jYrms
Rz3/3QUl2twWtdVeTQzhJVMsr6WUkqqJU0FbKu26saj+SGqMIYNaccGCY4U3il73lwmrPI0t9ut8
FJp68pO6Hl7EsYjFC5HTyHjhukYn3CeZ1kdL6GxWs3a7PMUSkBKpgkbIFdSdxPrDnpBotOoa4kor
EguNZwsZnuX6HVrHJmyBp6WxMsckIcq2nDE17T7GOYGxigr6nCSO5k6HpU+oRwHzU/boTM1jXSsf
qgL2teMZMLsXpaH794FY6q86iE0SmVu2PRRvAvkVzmS31+gYwuCToWaClin1feviHJ1FiYe9thwS
SFlKyh2cuSb7aFsbOz7n5jjkog0TXGJDZCragy8EPopRHVzM6A03A8XXW4XgEm0tpFP4GccuC0OL
6ObB3ARDoM0wOuWbWgyxrRjYTu/VIRretLKrcwd/g3bbV35/a5keEQuUMVn/RtmFh2GIuXvl08Lp
FsAEa/dQaCVcuEgjrowdluYWEKVGXGlehSBzBgvNkhbTxnonsFfIZ32IXAdWQ9nujW7wnxKopk5t
jerOlLVqnhPs6C/Zy7OmdF2FGneKF7oUrK4dFy7oRJyl/J0nOaNi7Pi9aPbzkOV3pzVteztqYlKs
Q1Gt0Kt0Q7LHfWMsWWSCdBkOuToS40bCGfIfX4UAl6num+uLgPrBi89zNS0au/bMCN1BN/KdVFg+
O0KrhEQnGXMoRpSPRm6R+wXMfIFxU5Jg/kXRyBa3sd6lqgAS1OPhipwECMsUw5rU0s6KVNlbALTx
dAzGtao7YjMCQR1GV7tJCUn9lfv8W4uIT76KZLOqH1uivUpYiUaRbMjfHcZZWQeDNKMsqr2GQxY+
w8AAu0bCBQY7DATIE0OWTpzQnZcukIhR8mlz5MSzeDAzos9qlHmZEFAOgKSV3Irg89mmtezV50ht
h2gu6q53nwedtKOHPD71Zh/dQZ5WLsy48ctZLncDzrTSxF3YVs1S7yMDS1E+Fmx/hnZY6hRM3ZXS
QoTLQgtMTZlIsyBis7VUSlmYp2y9lF3Pzdk3wMoh/QWaueV7qx4VjpirMcjWDXuhsE0Q0tHhyEDg
lO1tquIRsjlIj6ieuggIrpq1j0OcDoeESRVjZavRXWIPyFLHKtKarPSOjwoCS0mMZiM5jBt6Ma5A
VmdF9cEdcmDaxFX2rxMTFsG3WvW70eNi5nlVtY+K12JQCyVPfu0H1F2zrlfyRV4MKHYtpXZvEKRm
SDSrIbqkLR2/G2MoksuHOOshk7XWnwukgpChSbSZdhGg5u6IhUJCtipJXSX2US4qcPAFxl4MqEWE
jT0mzGmlossmoTjvS3UmNBoaTd8Xh60qqg0zCkF0tABYRTbTGEPe1YrQe6OYZbQzvr167cS10D/o
ZdioS6MT3fdYauW1pgw4iVPWo8epHXHp19jvoKpG3Zz1Hf21L8v9nVXyaldxlVyZRBSgwYHg321B
Dsc3rsfZl7aICSxQwVS1IyCTOGP2fvim2mJQZ37UeC9+OVnZ1DzDJEbkckEYrDop0i0pbmZml4aN
rcuJcN3IuD2nFAyxcjjedO9jVArNohwkRK+oQmDxFqllPKb8nd3QFdWhamPpmgy7mmK/jNXdhuRs
PVQNi8Qir2pDsklxTnBg636CBtlrhAdUS5ie/YKu96JTxOQ9IoPjtghNGF1Al4hnGoBU8L+kxcG0
CZ38/ZbmYfBVQELHMyNkrzZPuq5pF0KipRdaSZd2UWoNO2aEgoR/JexKpz2fyja7Sn2t3ZU5oOu5
nvWjNavB+j6pcpkCdEpcMinJm86uvBIsxWRiDzAsimV+SZA14Rl9E3CazHpheERFjHMVgJiZLbos
NG/L2i/Bdfmy9+tYQPk/l8p/yCqtmv/qq0zImX9RMhPT5v/9x91b+jY2b/Enydzx3/lXMqdZ/5h0
jmih4DkRmSrU7v6VzBnKPwqSU4XJYdB10Cz+0X9K5jQkc3SKqP5OfJijmu5fP5b4D/nusO9Yf/mX
6FLg1foLNsypWQVZyISYoZQsazQ1EYl8rrLhtQfJTiykc3c12on9+hTY14F95dmXvn15/bb8dfH+
8HpxprR3EsKkfRn1pJhInLlLFELnOk+FfbfP7FuMy/YDf/HytgX1NP3123L+eP98ubm73D7/er/5
tXndd/a53/G55P3lZ5x0fMREJlgt4uKz7E4SSbo+U5g9Um8+1BW/DHDS9wOQWrOEc52Z/XC3J0zF
frp7uNu8vAX86QP/eUKsbd++XB3WV0+3a89eH+zr9eGw3l4eDtvZ5Xy7PKyXh8PF9Gfzi4v55unm
cju7uLmYPd5czm5uNlf72cX75ubyYu9sNu9nfv9kivrYEzj9/fpJkxA7VWYAyHCd3dPuYX+x2j1d
PW0eHpbL283uwbPn28N2vrzYzg+Hq8PV4mr6iRf7m/3mZn55caZJduyR/nAvdenzTM0CIk8q5Xgv
X6Zpw718ebl9u/bsW1KZuY2Ht9uAe0n8OH8KD8E+LN9u37i9t/00m+/5b97n9vWjb78/P16+vz4+
73374nnP7Hq8fmd27W/e795fM9vjj7v9+x0EWPthv90+Pr9u3m98e/965v4eeyo/XdN0/z/UuFUE
JNgxuSZnsXNWO2f6/wvbnq8Xi+XMntnzGX9hr5yV82GV+qb7e9Ri/jTwScE797I+DlxC4LlCpuH+
9X3zcpVwvS9gs+zDJfcqtbePF3fP18+XZ57kSYPry6Sa2hkfLrruVORKAxct6KtC5zjz5EXXAfEN
FLkIaT7T1ppCOr7MYURpaJCRiqFgPLnHWiQ2sRdxhBpzIjC7bUONHkqP3arv0CDnnRI9jf1zICik
SB3U9l5VOfOrF8L4PES/uv7Wa245t5zBZX277k6xo/B/0Mshf/58E6KYAHaDbGRWhtsXTGz2IbBf
Xq6ft9fPj9eXrzeiffd67nU+bbIf7/zHQU9uxeizXdBbBq1Ewa61e8PAwyPh7r8hm46iqUsnYCOd
6yWfNHLYLqLbgSsoocvmkzY5OT8+b+pdDYXgYnSyAsqGIQX4vcyk85yBFLnfP0/s07EMiLCoz+Ab
obhWzdPeW9l2dZlx7HL80Wh3Fcnjz63ayQdCI5IzEs9vh0IKz/eZrhjdh8+XlZFPBvAhpOpZ1OON
Nno1zTCBgAk9HpM/G6z/MY9peiU+vq7TZSF25EaiusfjOv2WD6+MkTVpo6LmcdQ6066AbbiU/qz4
zKT8bhS6hxN6TmFjcaqzwoLd+4ifDcfSGo6hnWEsU8Iqzqw9X2bhdDGodNBJALKgY3lyMcQZKrC8
KPLLVa8vfOQ8990YY0pKNcO9CCDq5zjn6tApIlNzUE1Yv8NUE85x1769WhrLpFuic2CSntxTXJ1q
RHKCEwqj7vhWKxPYPdaznyfkl1HQCk5UN82iv4jx/WSnU1GnM1K3USgPlgH5kADFM4Dwy78dRcWX
gSCRwFAFTcPJi+11dHt8nQTbvhDFWWnRzfB9yzvz5L7MePStEhovtOI065VTTbNe6VWotXrvpJ1k
XfiFhHW4VnxH8ihb/XxB8vSLP834k7FO3i4L5FsCdR56bRlOTYdDYhqzoqpXTeOuQ6Oax0Jyn5mc
/lrkSmO+Yp5RbNUXUj+VNruVEfdzrR+fqRo6higvQmUyNCnSrz7824Vg+qmKiAKXBZYoyZOfShFb
wSrGT8UvnS1qU3lASQGTJizPeUm+TiZGUnnUqAsmicHJZIpqM4kBj/aOqyT6LtJUcStoinFmyp50
+jkQkKOHiQOUo8k5Q5t+xYfFJnOjAAGl2mPeA3igg19dxF0rX2JQJW6AnvP6L581QBzOOHTdRc4g
Gr2DzwMGtSDy7SjJZt6W19pVc5fuygfrVb3s6eDel5vwbrgeL/3n8T24ti7ceel0Z7Yk8vS5/Tjd
Tn/CyTV3fRELccdPyO6UG/FgXKmX2Tsu7wtl30GnuTYbGyzuNTlDpOCtYNTcqmcW39O7fvoLTlbF
1ieSuhGKwfHA4Zh1uio9dSFrgMQBif18w0+nEUpx8JZkkCHjZuchnkxYVBy5WIPodaQ2AfNnjuUN
fmXx4cwo3wxDjBgvqcJMZaU/uaderrgSjdTBwbK4Nou8w1+NrbfHxOznpGCUEn7gCz//pUjdsq/R
+lm/jISQhdzFok9WjWFuNKt4GLtFowVYxDdx2a0StXISYUcJfYaDA76vYCvhs+UPGElf6u5Rkh57
baK+rel7L0fxVeYBisK9QYBMpNeINnp4gq8oCp/4gi4oxshn1q5vrhvNiq7CgMBtAkzq83TOQtWi
m8nlJtlovfQo5p4oKc3P3N2TCcszZE9FQCPrsWzgaPk8SCjpTS3LQ+eoVPUXqNb2BsGxZ3Sr31wJ
g/C9NllwpmrD50F6QOYkPFXYsut0gCVqQkCGovy/uBTuFzpmELpUS062wrpFF8WQw84BWa5ssdYM
INQa88wqM62NH9/w6YbBSWKFMWUFbeH0/n1Y1ZSOgf2ipR0TRVTmkV7c0ESsd30BBT7zAhzAQy/v
fn5K01P4Mii+SO4f95HF7fOgLpbVGGBZ57SVmV0YZflcpBiT8UwTBwXFygLuPvpgntxG+vtZiKSO
XTdKPvbExw/sh+vVlERIk8n2CB8SDWspuA6cOHn18wV+N0NYS1SkYWykOMh8vkDAe4E4lgKROoln
LEItbi4kvrpnfC7S6eI4PTx1KodN1rgJ+vJ5GLppaNzJHXJCVZ5AjLk2KwbZu267wbyI3IGeV9ST
2kGuNP8VRZpXXVY9Wn28UluM+erQGSgJktu8M+aBKm1/vgmnWurJeoPsDpEaij80jMbJ3PLkpo8a
vpaOpFSePHPrMn3Reim/IihyWosi96DrbboaOZ9ysJa8al+hxiLtQEfZOoNWmP7++SdNN+Rk4llA
GkRCMFQkdFPK5MfZDhFfz00J1YnRNeoKMDOBJSDPFjEayDOv73dDAT/ndI3onhLnySLhS1bXeMDq
nEbwqpxw0azfh+qgZCsxc6v2zGjTD/98YaxDxMxIRDagdzw9N2u56eWS2jZOG5hA2lwZviIKo1Wr
5+nMJWxsOxJZ7vfyIRfF/szO6MulSqKIf9Ck7gUcmtfq812dkLBmI4aFYyUpuYr4jPgK0e2I5WXn
x6V05lq/zHreKmwDioiXWWLQkw+oKMW6EpNE6QxhcRUL9UOu0NFwjeEprjDg/DxjvixVCK3JFRYt
bJgskKcCfIGAwL4Ey+CAaK7ndKLaXdqMzRoaS3uojKDlc9bFS2Bv5uLnkb+szMeRp/0Pt5c36WRX
GwPSaYkbjFAX0KiVhXxbNqSNjWSZlBa5oBk+7p9H/LJqMSIbdkOSJwQIUNvPzzFQqp66OpC8uijh
5gzARWvIkM7Po5w8Pn06r09Y78mRwh/HPeeHFTjB0R3XxkjEthRqCtT+IK4OBBT0yqyHYGAuM7+P
8jNfnJMpyqDGdBjBp0/XwKSw9PnSQMh6tIXLxDHyvPqNiSFaEikORwJNnvL88wWe3MZpLI1wEcoR
fNnw/p+M1XIIcRX4OaAqA2nvhrl7G4xJ/ncP6ziKNDVKAEOrQPFPdjruSHRMXnUQYkslWo6SHz6X
iuL/7X1jPhwV94QwT/Swk1c76AsyBkfum5Y3BKwmSpXey+KQx4umLKoze/3T4wZFD5FaAJ9NZhmi
K/NkAg6j3EC8CBMnwPFmrg0CP3ViPxTwuCRZwVOBZ6chZU2LYdSv8q5MH8fcFBDZaM0QztHEkWQh
BwbSQZi05YsA4CB8M1Oh3GWxn3ZzPw1wTthqIKsIbFxTrzbg+CsTTG9k7f9yGnAxJr0jnhGdJOl0
k1N0ViCQlsEDGkML2rSYAiDL3DM7jS9vE55iPmW8lyKeSKD8nye2DiCtJX4eJqVVyLqd4F9KnY4D
jDmrxUJ4kvj6aH+3/+UxSZiBIMnR24VXeHpltWCCX9XSxKEkV8y70AJAE/TZmQl+tA1++KYdh9Ex
Mssy18cJ/+Q9iqSucaHgJ07RjyaWEt+77MyQGNu2GC+kziTmMx5RAPiBt6iankwjs+ptSSr6JQ5D
bzVag3T/t8902iuz6cd3yZJsnuzrAIQh5QzhaVkxm6gg1LoFIhLlzJV/WUC4v5Tv2Dsq00dVVj4/
074fgiQpGCUsteDGJITzusNbeubL9t0oLB9TMUMVZbYNn0cRiMhJkSnHTh7I4yZohGYpB1L6v5gr
7AhkWZrMCuxWP48S+ZkmxLmFGqBrw4XZd7KjGcI5L+y318KVTJBOHtCxtvrhmzIKLcohScGf40rx
e6YQmVp5BWzenx//ySf5OCPJUVN5MtR/OF5+vhi+mxOIm2HiKhP2Qoj8KA1G4qprv15Sl4vWRhCd
O0t8+XQxG/hsUS5gezeZsz4PCq/WQ/QtxY5puo0DJlhcqZGACiMsk9ufr+/rbWQBYQ85+Q3laZZ/
HgqBWUWgCyIUqqkcjKS0SLfhGJMA9vM4Xy+JuYAsUWJzjbHktGLaVYMqVhmFWATf+kPecQgo7KoK
ZH1uabWsvP083NfHJlO+xzeHZ49j3+llxVKpo1A1GS5rjYuSVUJbkIVppXZONt0yGrpoJfJo/z91
57UbOZIm3FfZF4gFvbkl06dcyUs3RJVKojdBMoLm6ffkDLDorhp0oxf4L37MVWNUopJJRsTnztn/
08te3mMHoCtJUEbiL0v3Hx7KYmkKWyz0cHpGg73XMwch9y5wsNsROQODD6xZxQZhRf83mdfLm/vn
hfPyyPA00uVLpulf5es/XHjuTT3OBth4gxr7GXAxNHHaJPfrvKD0aha5F1jWbiQNmhujbqa/+dy/
b0lkeJDeGKh9yJP8mnWnq6OfoTonuLXyXEcWNL16V2O2Y0iktkkId1agzb95pH5/dLkoI8QeOxOR
8K/TkQEN17WDozJO3EBshaL7dSqKf+a/gRvMS8h5y74M5GGj/XVlDouxGMjUJfHMBMl01ecN+Tn6
3gTo8IIH6282gt/eE05dFkhfahiXde23YWQ1O64KAEY6E1xCVRfPFZOKB0viYf/rZ/W328dzYrOk
kZC80EMu8Ng/PqsMgKi+z5IgxhGf7fCFWFFi0qT511f57UW8XIUqFw8mR1c2tz9fJU1b2QpG9mI9
SfQvgcrfJYeJNzN34PClSFcjWnu8x7++6m93kauyw/0rNOWN+PUuUpEM7V5ZQVwmc3NqPEjjgzbL
bxMCmN1fX+qXaJEB7Qt+l73bJGpD93S5zX948+jPZKDBaf04s5js8UNr1t88VQn0BEUJyO6aiNZ3
9jB30jpk2mBt5n96YCfouGSDSCzzm/xfQRzV4PTUqioX0RFbrejsZsaWVo/PrQycfxroXK4Frocc
B/+DpvPnT4sjpqjboHbjDCHuSUGqvLYcGv/++p7+h6+P+W8gxdwaPtevj2axaMZvySPGdWuUcisc
EdbblKyuEUszpTXxn17u8obT9GWxL/F9/nKgnp2emjW7Y1woT58LhlOARszmrV879fb/cKlLsobq
P+m7XyERaWk3GXJRPhngEKR1rnTeFincbicVEsS/vtjl0fvTpuDyuf5wsV8eTTPvysQZaSVNJz3t
Oguhw9jI+m/W/t+/LGI3i1KZTWGe1+7y///hBWARXuChaIfBDR9TVQHWEBWMH1zZfeCO/4f7B0/N
gk8Ng4uMxZ8vtsIW1pbi/mWIbgCzVMbWyB1xZS3e+jef67c9zSV7wGaOdY5rXVy4f/pcUF2HAlis
E5u+Gr5lq83wMsSdk8J7s+nbpv6b1/g/fFtkK+C4hZbDXO6vzD4Vatz07YClKB/9R40X/hD6dfs3
r9Z/vIoHfuMi+eX1+uUGDmbYtVNRorPPneK2AZt5rFVR/NNA+HLvyPZTiicnTnj/53s3Z/ijQr/i
MYdZH5VDk+3NaV3+5mH4D98Q2AKyPCy+zEf/Ggjzq9fBaQw7FmPq/+QbBFWKJRcE00C91GoG/Tc3
7z886tTxDCozNPGQe/9loegQywiKCfRniAYZO53zvkOrhDQ+SatTGP3r1/f3rdP8l6/Q4U6yVvxa
Ucg1sGuZcjV3tsPYK7KRjnM9hdcpVvFN74W3Gh3o3yRkCOsvn+JPywbMPRIL7Cl40mjYuPxdf3ih
R12sTH9bmgS2HB87M5HTYbTz8Yp2Hpv28s6VAK+tQbzZGKuuDa+eyPQvXbBlJrDwd2XY9H7kt2N+
nxY2SNrBMWeazQpQ1apnjC5Wdlo/lF0i4SwX0JHBGvR2Be+3HDua353sIeFVcCN3BCsddAIbchqk
IJc7nA0k8NAAPVnSHd5qPAV5bKYdMzFqbK1d6kMh3mUQKT4c/vF1yXRKsCltWs+jCvhFtnHSDq9Y
qfxR77KkXR4x7ZlHWF2cUls3bU8GOq/PUITmsantZNwzxltcuTkTC3v+O0zjbHCLW1pZkA2mcqoO
vYDovR2l4f1oHZJZEQOqIz6xoWyvhq6XtMznUvi7pfctifGmSN8kUCu1cdOBzzQYhX1ePGOpTlOi
AjJhjB52MTPY7UuZ6QQ0bpGoR4Jd2Ct6TKqoZnsEWSxM8x4eRbFsyoXtPuKQl79C4EOHQgaxXXaw
aYefqSkQNbrTUDJ2BO39yChz8NKLtflGR5ODbTfHvqztNn+Zh2rMz6rzfID02td9JAeKF1W6MlNq
YXxbY/CL80WPJsWdi1XmNTU5wcVjBqpxK70hoBRQuBgIoZ6tDOzWYrpG1ljLPeOzCeCAyr74nee0
xMKNce8AXrifoWo79rSF45y/LUiq3mwBWyrqh9li0KoMeI+ZEMg+B3q/rjjnc9MWnNfXBsrqPoIY
BIY/ncZ6axd+8J05pcpCRpP6dTwSW9P4P+QI2kanGn/43eQyrJ6Xzovul/77tAzudZWM3rukju6f
W90xca60j7XFUpOF19DTZmQE48D8qZjSGEkOc9bWsHTzdmVQyIzaTjK75y+6DrZ66Oyjm8OA2DBy
fqncG3bPVFjJxWIgwvZxUF39o7Tm6o7hK7AHWRW+ZJViSGIlwXtmML5+NztneKFuJ55yaTofaUMD
GmoyLAqxxzkaE4iPIiDLHQ5iWNOcZeuohokbw1b2HDO9adwy+zUx8ura5mMwLtqFJxCOdwh7sVFz
wAu8nTRb4IddBiHQ5gH6ylArJJs5FYMReVPS8m2VdvqgWeEf9RIuryIw8B6Hg1oUJqd56qLKCcYp
znxpbfFLufWOyJjZvJZabMdNzNbXilTztFtWMexDaxGXXlOGRjipKgj7k+Osz3Wl5TklUs63wu6c
n4vPoFPsm7NfHrxQy21vz24S95zdHOKFBDSCl/bhvbgMCp4MUmUvZMpWd9doW+CzrLx30RTzeKRT
ojkbSQ6wBbgk7pKAqcvdkIzpkenvothQeAzGeK6gTu4EvUSa8U1OFLsVweT14Gv3s/KC+d6TzepF
QaEZTOm5BUjS6rE3Npa1Vo9CBtmz0I5za03wvCIsCDqlaaUevXis8uB9NWd5AwmbMXTQh2m4pULa
uju8Zhg67Xn2424QS7jNoaEEG9tH7RSNoISY9211U2xMEiU0O3IO4d7hmf6h13Tqo6xY52c2Ic/f
q2HRoB5M0cw7U1juymBhPTc7uJvFnbVkgbGZlOs+KlMP66azL76oeezVzbDW9cwXAlmBOTQ/dZgP
F7DQHV56M566lQrtVEvT2ARy7M++kaU/89EN6sivsvFNDcNwt9pd+q1tGvFukWT4Wr1CsmrMlSK7
aNbVhgeH6U2jGvoF3X3SfOa5ZEK0b9cqu5XGBYswwgN+KOqa7pOxK9KPbsrrL+CcwbKZOZTrg7lk
DNXOmRfyuUf9bI1qOKW4nKuoGObi0ZGD950DvMx3tqqnG3oNzK9krptbUYTuvA1wiXyfJC91pMrB
/hHWbTcfFBE1kAYgB+9ZJSeDVprQ36czKQUk2bJFJpjn6gNTHqJ4gC/zDzqjZqbyuN/XUPdhZmin
5qn16KbeeTWNAdtk7vmdZipsBJwMV5Z7q871t6xIxDeqsuL7YqzYXom335mk0+wRtW0+Nxr7D4XU
XFHJ8FaIYnM+k/vN3JkqiMMILoOQZeac7KZWHxymxsdpVjxsXtDoB3A0zkeW2ewI8zT1vKCVKb+n
nl5YGouEncQ1a4utuYECIgK4FrE2lGvGxMfJs1yNsDHOa5OzD+/Hsay/2caY1Nt2GdDxdXPVFXHJ
VPdd7wzjT203ILfmcfjI+hK2uWr44njeeHijrrfGRzY270eY2a5i+Tbn5xSn1xsYp67fIR4XDYIA
t/4Sc++9h1VZ6R2jWr2ObOV0yABsod/B+9trPAvD2/JerXSgwy+5Kv0ixbnuT+YI9WnquTs+c6zE
HGX5VK4AsrCkipwpRJptk8iQrHwx46jqucpmoCsdOlVckmtSZju3mme+0n5N5QmmlgSVOXcNzgsO
s9Zu9dI2iwKGDnW0liZXDXNtMZfqdTWTeUPnPifw6ZaDJ5R6sAStg9tUZK0RJ/TzrbTytykgAhBR
dmTLQb/bgeRT9AGCmT2ic3+IHT2HLYuuE7wMAwN/TMdmYb9RjeYDOPTIFtGS63qMHc4jBqWvUD3N
5er/HKgL9xuRgh3ntgzhjPt3CkDSNNaLlLN/dvRSvJN162/xOK4fzGt2HyIz0z4m58JMPx3vibln
3y+uZSMSFQPHKbEDLll2kzjA8FnVVL7sklLn0HJyD2D/2nXlY0mF1tjoXnQuJ4GpZPTZwQisEK79
6EaTUdih7AtEdHIOWHQq58Wgq5jhx7FKGGIt9cRzOKQJDZRVeZFVJJwrAwQpvPJ82kmP+YfFRK8f
hTN63V2p27Z9C4m/8o1gf2k3Bh23D7lrp2G0uikk/SUzAVMgEsra/djo9HMKjJ7u1jUQ606oun7l
2MlEEwFCte6HseSNMVfKdld+0ubJASs3ZINQXtZD1aps2c620wme5qD/KLRrqB01xmpFkNEpnG81
A8IgMWpRnDTZZWczT7TccTpjGfVJTAyVeyJJOlwmPguoPWpI8xrTUA8NVMW5UF14H3StKbbONDb+
6yzr9NEv5x5wz0LzHeCJrvfSI/UbsT4jtpfe7Ug9cT0yZb9WJ9g8dJ2WueJ0EedhYFVnUXmt2Co8
2dl+1sZSfsvsTJ/SAivRJrUNYZw0Z23r5NZuOf50GHutdGRCJ67imqxgtVVtrZYYu0ax7CcV5PQb
UgAMk60wclAYDLPr/OSUTKm8pevaJfOBIpKEO+TYyRKeaPaphytkihz8WE4c9VBxvlHnGXqq880e
2SeNKKe1p9/yu+1it+BQDZ9WCMAQQlwdhIeJJcK5tznyJPFE/bF4aFHk1U/BZJVLQfBtlOmLr4LZ
iEYfWMsrfg0Ee7wnqsrZPF1CBn7SDY6DIzU4gjobgdSk9CeBmKnHjJwbKmWoPyWcCA5pNWZmNgO0
lT7b5b6vWacfTckXd3XxwngnH/ij3hftmBgbiFu+fjJNQE13TkYGsIPDMHe0/0305Oc+IBo/059B
kjQAPfJuanbSFrVBY/iYiWffGvLqVtLKfEG8pMpdN17nJsaJYBjLoVbpkL+PHfXvmjMRYYsZ+45C
Cusuaf/cTk69gDGj+eARYoBQrByTdjaySpz5IQfH4choTjWIGCiJLcO7Jq+WBjlU7mxMthdnp3sJ
yID1cBu6OeXCfH35seuU4DgV+ok0I5PTxXCDbFizuDLgUcmdxtq9nseEHMJXaIRLtbXnwra+e8Ae
guvWq8GxQAZx7f0I4+1yahykfmaWwr9s/1NdLS+LOepmjOCuJv1tzWC+z2SjKNo+biBLEfKFeTv+
NMqg5Kg2UuonI+FmN21Bn2DctHZ1bAGLrEerEC5CVG0O9bLJBICyXZ6B3rkKhwzQ6jABfr4zjbmF
b+E56s3XjDLc2j1Fgcjue0P9ZJDDbbaBq/XLjGh43QT+hILECXrUoykoknsKYGazhUvgtXG20H68
lUYxNXslM9OCHzH6RBSAE3tjt879DHbMzEEPbYs+kR1HOrlq/wvMrpnczIPgeKeX1X5KZg3tgMny
ZdkhMM0x9AE/tTejtc7iTMKdEQujtjH3hpCNEBehxLUeR77EZjdxkDQ3SVI0xg8zrByPUfF0skdG
k5Br71c5X/StQ2D20eIOY31dFkGSX68yoXtoMaxSb0cxrXgWYH3LN4Xkpzy7Glvs0+SA8vGiMiN+
i6pM9uY+pEktP6aqZJ3L7ckWO7jL3VfizsOr6a+4nBLRK//oLS5oFiO13OKgU8D4YZgNdZQ6FCZj
adhTdUbkVbZx3iGDjhQ57xPlZhtZbq0Io8ikCfMOItqCuxdex0gTfT6z5DRTApwWFAGOQmiL47EC
ZYH3e7kI3rOwYGafckmR98xzL/rHvKBRvivpMUx+5KvZZKeCyDI4Dxqp9MuMtCk4Y+VemivQWJZ7
o/nD1xtMu9N0XbeDS/QZVr1qtpxpnQqRDD2ih86Yef6HqXO8u6x2/eIiPZ9tn7PdCrncVXhI39dC
zp/5PGFPOzQJ17nHtrMkuAJys97WZm2c/KBfWbg4AwXLExbXVn4tqWGX6SEfw8G884yqfjY1j8t2
VkZyB8OVWD1XTbJVXcHcBjes+Ep5pcJtwbC6vcsacDegqEeVb/jowbkyimA8h71B+F7ZoXNCOgZP
p5xddeW5vcurMDRBs5VulmYYehrra5ywFW9IMLAzDGUnP1ydBgRigz/fFeAuFt6eapkivKQgHsqh
TbMdv48uO0uk7ishbrvuVzVXT6ZtZeu2XgKnjgMpB0S27uhgZ0hbLJO6xWE8XOadIgKQSu0HwctD
Q4xvZdtel/4X2r69XiBr7XGP6atWmQGUgTBT7+zNkOtWc0qG7UImhRn+sijPfpNDU1F5CFwhtzq5
NaU2fthD3liHtri8570hIdbgNIMOSvV12eSMbD1SpyCLwLEhuR+zinwdjECrjwu56A9vMr2fs582
+K/0vN53Y72QYzNMee33ts8Du1ruywj1wSVcpvlPzrW5xiPmgu/gv9phJ3M9B3tiyqa76YXReajq
DOTxUVLly0/fH+iu5XSSeEUsPBfo/lq7V1aYTGsczio0tq5R6AcyJNLcOoXZP1SBDdwNfuVFR2x2
6nkVdkWL70Qr8Waige6tR5gBvm5yUOEteTnIyLQ740vOzeJsZ5OaxUVYPa6HQpikXUVfdJ98cZV/
8V3hOGDULH0P3EqQGHD6CepM6BSvZo6+M/atkc0zxX/43g5mae86LZYksjwt3iaA6AJReYvx6TC6
ykJyiyc3iwuCRBUPQ2NeaBHa5BbPg0MGu2mBb9vgHjaJSLJtqOb6c7DygRi2Va/mlCk/zonX+YMx
zwPkIGR4Yo5vKqNgIBm6wcjHkxvOXv6I3y3JonF0Aje2Fv2VNSR44gWEW7cPi9T52dtpk8UVz84t
8iU6GD1OxmQvg7EsEbM16rw4rvlTuIWaoyn01aM50Vg2l4vN+UKS7jtUygjX2AU9ZZ6sasoAnkxp
+7MZSzwGfdvnr81IDol4h0P/RhTG2rAXg2HeZn2oIcSVpoRyFHLecJDIl4FmhqOy/PNq93YXzUla
gO6xTXJnLCwjATDWq7fZMnsk6YnoKJ7kFeYyYY+aoBRtw7rpJ8FiC+LO6CPe48BinZ1ckpn9MvUx
A1C5F+frkvyclWQ914kTwjGDcEMo5Ab2HYchTrNVkMzY9LQxfMocvhR4HvRRcR6wb9MU19ORMY5m
Wh5LZxJB5NV54W37Lsm/RK0sN3aDwn2d0dsNm6QGdB9hpp7ERrUmCWIp0cnfaJ3k5TZhSZuQilQV
q08dVBP2u87i3FV23RVnRYnevtZgWgpjWF8cW1KJ9Zde6Thn0SPIHJVUG8hLmODILvmfqUqmLKaJ
oLYOoUst9ez0PaNtmMaG78s6zOQaNcqseHSgecQou4YxKimuTYzDTPMaZ2RaLmY3p3rojGqpb4TI
gnKLajx/52FECx6w5Zobj6Bob2ddoY5AdUexDUj0NywcnCHoT4VXg4Gzq9P9FLawbJIkSPqdGpyc
cMfwG3eTjnOHnN2WkPNIq2uWoiYkZQGxG0Ou6bfmTQiY1oDPMiJ/ZtS9mjeKUlqzFaLPx40fjqBU
29LJ+osrwgmPqhXup8pHQeSekajagIxK76fRmh/Cuj6RhpKoQ3vIdxuZJwNjomFfmTDSXNQEhjYB
3XfWxWBoqbZPNpZ0dILbbPWQeLpL/lVrcCnxPK92dqwY50s9AP61nh/6pBxUrGnzI2002P4NcH8i
FFoejc+gTirifI6L56425mFvryMEPZ/oy9zATdP3o/LtJ14PgMk9VeKrsm9NF5t7pW4YayWPATsN
0lEujG3rFl26MfGrvyVkvZ4Kq8WYlxeB8ZYwHZVvw3YhJZRhSIQCGxZVtc/NmX8N6sqnJrLiVovM
1nfnqM9yQ2yCKiG1S7ZEPPRFnads7q3xYSYX2KcgM5Md12ms5n1O9SOILN10t3NDFuCaoq+hiBgw
nEeppcNzsTKjfYZTk8F97kqjOXSjW0OTa1rWqjQYgqegCwXbH+epHKRxno7pPYWNrL7riTZucp/T
/wZUK5miZGk/OuE7aVyPsvoKpVwfXapUa6SawTbJreXVVV5qk56y2bmM2rvZKxk9BptL1TcHPwnc
nA2Nm0xOaRluZ6VWO2LN54BkzFl57sdKhts68Dj2urN/YuVcX6XL5Fy0ph2j0pzxJr0npSoO42wr
GElz2JO4ElOf/bv37/8F/0Z/9jQ9ff4XDvLhv3aq+Qlcq23+P9CRU5X7QyHvNxLO1edAvN3+Udn8
r3/xbw6OFf437W9MTVzGDmkUv0wj/RuDY/n/DfEf1DwNXDSS0xPzvxQcYQX/jWUDZgDFR1oiEG78
r5Zc2IBwaLpC1kxvBi1g/8jZzI//uaoamMxNW3CtafGwPdDzv/bO4DsMpDH7STTCftvIonTZ9nq2
r+lSSFPGTVf396bTb/FBVleVYY3bsSUTb8t3Wetj4umDHIY0QmSl9m6pd1Zv8MhZqYqlP7NRQ5JV
YfgtB2FZhi+J/H6RVJJ4ZXksTvSZR5XyXjSTQyw14w3o18fFz0cyWnLnj2zZof8zkPaHvqyo/YTv
ox7v2M2OeizeUydcNyUeSmoTan5uxgaDsc18kW33zwl2WbimWZQn4Xwppd7SjXGWo+1sMqe9IkG6
98Rw54Fgi73MBLMn1yPxPUA3y9l0TpmhyzOZ2VTDp2uv74ght8RdsIkZDJZCcxLzLgmuDjLp+qMo
q1uPWaxIdFV1cuDxsfW/e16oNp7d7/ys+aJc2sZ4ZV/7vr5TCwXF0BjA1YYfbn5F8u+YZ89kgvV7
Qakr9sdAMrxA1NZNzFZhHyUfOS4FyLS0E4/U8vlMM7l9OUWT6d8HpXdJkBQy7taG9JtcX70KKmA1
O3v2rU1l23SqA5u3B3MgBTvcNvn0zdHWLQMV8WqN8WBSQQ2pSOCbfFt7s+KEM5/CMvXpNG+u3Qt+
3+xZSmbRdojnLGOHv5OuQ78m6d1tyfDuEQnPUbp+c5Lq2u7ZhEP7NPQ4aX3RPfSquE9RlcYiFe0O
nS41IeF/oFy4E/4F4x4MpGD4YSqXPezTf/UxwrOkKEUr51oP4sy7ApE2MKLVaw9DXd1UlNI4F6u7
prcfRJCLh5JTTtQkKf7lKWz2qA6fhZOeYR48yH6VZSTlj5zc/qXQbn4J5LgRkovpoJnCiwdIb89M
WNFKamfprs1z+8i06YmmiXVbzVkS15XMY+ZDgdu6M+jp1Nl73nDX98kX/ZbXnupemrLp6RmhhjO7
oEdzaUEyzXaW9n0wf8OyE8TaRCbhdd4vhyUPmb4Y/VNWs8aPi7pZfAPea6eNXUsW/VuzwmfJx3Un
K5+x5RYOcSuz15IciG0Flw6I3OH8n7EBq/61r8InQ1TXVG2WHYrhnlfQmm+cpj5Wq6s2iyreJmUy
79RLvTXs7hn3L2+j1d5MjAnGAo423Vc5LER1zY6Lqdr3CipWxoE8cuUQNyQQHY9jgdGFMyLWdWcy
LWis7VkUsiZA8Ja9kxEN5CZnVB8hZZSBap8IPeim7inNj8KlYKrOZp8/eXBLN+NUH2pZ8YJn7KQp
CQC/mD/CBnwr5Z8og+m8o3IWW3198mcZCTHLGLvMD0Cge7JuZSxV1Wzq3Ca6CNwD8p1+UyrCXEzX
WXWLgVtuYV7j6P3WJGIXhu8FYwQ8CsVHOl2RNg03dt7fZc6o4grbeeQ4fXMFKRJUnir89IHzTndg
6EdeecIbYpfD/7Zfp2FnGWl2RI177BOt36l9UAA1E/N1CvsHhlYuBvokdji1k8NM3ZtuDCEKz27z
0SpCAGrc3maq7eLoCA6xC0RLsMiAXOuw2TR+e2uv83W5pidpYil2BlmeCLy2PAjd3RSK89Lp81CF
P6G+PBbF9FxRI+7rrN3Us/jMPU2pEV7p1kiT29TrKC9ZJ6oG56HNKSi5i4o9DuPtEjDZv7biQN7c
IMU0TfuhtetrC/u5L2Dy5mlOd950aIW+w3N2U7QlawGW24OaYGCk6XRWbnAaSmFturDxGM0wrgCs
vXLCtiKLCP6T1EaATIf1q7OC4gdC7Ppk0K9NzDNvGMWfr4yqIQl3AQYPPvO7VPvcnQ0EgP7ABzzj
MHfv28U+NBPG9LS4KIKdajuSmaJyUy2PSXVc2571m9Ln+Lx41nAtSIY307pdVXPKlolStw/EGiom
QdLkOszX55bL/lD7xOBr92GULJ9L6ZXXpZfdClKosa5o7qC6AdoUouDO8NPbqf5ulTiw3FZRui6X
m2pxvO9adT85GQ77Hq9S7IzuAYHNIWvFbhrxICctZ2ki4pGU85SulLzzG5Hnz6ube9tM16dSlMfc
ZfF1+24Dv5Tvh0A4WMbPxQ/mjUyrs0cscrQ8WunndC2A4HZxqZttY7DHSHWdj8FT77EbXGTr5fST
9AYkxzAuXc7nSZBdd6nx2Q/kdPxk3bYONpGs52Fq3areedlsImtvoD9j7d7BbN+FDVW6gVMrJV6p
DoBVKLleQrhRTQCjjLc5X3etTzQetv330hBj3JgsAJClvN1Ae881NJNxQx/1W+4nVBH8wTT3csi9
yBgRLMyXyGrpKeYXAlcz5W3jYDVifZ3X9SWgqzayp5GTRUfi1hbWvG1GONyzS26DHFlxqtqs+JEX
qd4hd2j4QR+9lE/0HcmErGTm5eqHQan0uF76/wXlwZfcsZZnlwrxG8MB9TejxAyxaH/Tu7duultc
V0YudTaW3gdbOC91Uw6PBU328eq/NJ07HttEOpeGI80BqWrYzVlkRcngqFtBQBqm5D0ciDf8rqN9
wWB4z5HZbgjb02wYtFHJTxja9lViBtNmFS562MX9TjJvT9nfPdamMB6IGl/ob2Qv8+/x/e3HSdsv
DhMisduLa8o7DWGLbE7URknoSVNvuoHdkhmO8YgrZcesGIk0rONtejs2xSkLjaMi6wo3P24ts4zc
Rh7yxN30PlCqbo1JelzVBTDNnNx35T77ubxKkgsnlLKRDCluotJYEnPYVRpaAETiw1Kaj3Xo0JtV
T1kkgalSK5puCQr3GeB8Nud009VUZBYZG9LbFhdzxNJeGUps5zSLG4+XIUxug0w9pJb9vsCDDpeZ
vbU/Trmxo1v8aagAiZoknMhGbcIFmfGlIhdeyvphdVGi3JjwDJpkiklxbQqvj2vH+rSGat9aV41B
tZGptUWRgiEX67h3aZN/VFZ3pkFp03mqjvXMeSnlRfAZGhXpvk7Ugf4RuCPWvqLTn2PXTnneSYxj
sDexE1D9EeWO1jA0Dc56j2HtxiYDSgJnkrQSrE8t1Cf+kone7Eypg1TTc8DUFKgKNrRx8W5Vw+d2
jR+p751Ng/1sWNYvrUmkyLbYuTRLJc1wAGJ9tHPrloeaI1/exusqIk+GwEy9bVU7Bz0k17nqf/TD
vTCmB1LYm3JIaPZ4aNvqTXfpS9Oa+24Mdjrsj6uorupUHH1p3Ei33syi6DctraCUNHHXd0a+mwd6
8+p++WrL4JWKUHRZG0pPvrV+/+kYydmdVKQSGtzyaj9Zai9yZ58Rr7t5ty/d6ae+WPa86aQd/bbK
Q2ike6BnnOZpBKjDK7u8oUHpnTzw1ZBeGc596q3fCEvPij52xxl2ARXePuuvPAMpRaLLKANlRODa
n3uHs82SqmtV5t89zrolqvm4D+mcc7vmhyWtgzeITVdejxQsYyOVLtkTOti6hl+zGN5XQy2GrEVA
0trzN+MaXkvZ3rZ2/00LyoIFPftkc2EK37lzvV37e3vA727UJBWt6pb0Lv1t0rrGZQJNwrI3k2Az
kQapPBacY7i8kW7bJV71gjrt2uGg6g7mmRbq59zJnrAKA/1PyU9QISNryaaVq7vWNN7y1KVhprVp
icnUYVH2rb98oDTZBJTIaeVbYNJRq5/JDjXh84jBIZajOi1UpWbL7vfKFt+0bT7J7tWfvavZCz94
kvJNPZb3Vto2kSbTFRGMpNspm3402RqS6ip3VuU4183S2fumqw/rbN0UhXE3eST5ke3Qx+ElMOFJ
zdb+p5fDn+nV8pyL8BJRZDSJrrwGPJY6fJs5KxVsZUYjrqrGR/rzZPvevhMlRiBSiKSR9H3DAP1i
DLdyviCb1blkD8wEbgxHswWo/2HvzHrjVrJs/Vca9U6DQ3ACuu9DzpkarcGy/UJIssx5DJJB8tff
j/apc50plQUXcB8aKKC6cLp0bIqZweCOvdf61mDvgylY4Lb40vdXAOsvGYVeWJp363cBzU/rswiY
v7Ht8c5oiOUzq/tuekqJ0LG1l8k6izX7GvGIU5M9wrb3kcCZnZy6i5L8gY9NmXwbSqKldfsTE3D6
m4jnSDpaKn67KNAubRWvU689IDxaj3FFOGL5kRHruqw+m4n7wjxplyfFWUiv/zKktxWp4KqqkRfK
3jrw0ua0hgCrjSPcQfzfEGxio9sbTIrjyflW1CXhArLcozczlypzzaWm5EVWaVscmWv8i7umab6m
nvbQVA4clmTY2Hqbrr3GjJfwsR+zXO2RIV7aDSUpJsiSg1vfL2it01mNUg/ngmJ434TLVPUejePq
u5YwZzODhq9Jv0k1z1szqHQWDLbpPLbK2hvKQ26G6NPKvLugir5UoNYT2XfnoWFeVnX9qZ8Yyg5W
oQ4VTnfEvvYnQSTNskv7aWVZyVNbiduSJMItLXNSEqklLdTDWyrT+74fXfAU9V7LATx3WvOZgJ8v
AFmY+kgimADi50tXJc85h1YQ2YN+CEoy/6YORXXsOU+hKm90SZ/V6Lzrhthi/raZAl/KK1PvIIw7
l6nAap2AAlpMDeLkTE42fVrLQSDmS8b94RfNYRvQpMh3rhepbYJCflXKYdrq3shEuS+JMKjyedg4
qKXvJMUhQ5jLRx4HD4ga76LaLTirMA/jb+uuUnZiGoIUyGYDwdrE9NZoNsIjE5Wr1zELsIjHAa+N
fKQJP2YJQkNl3hRetUDHtg5iWrYZkVV+Wb9YLiDuBg5/huxudMl1WoDprDaNCooLNzY5TNSJtXK9
WlsN/dhuIqdkVlUSb4L2M1rzkQ7sD/sR2R+PH9XKUA7XLfCyRej0wTkBOQxprUozz5CJFpsqr5Ah
+4roPLcy9iYxNgu7rjPi6Yd872j0td3hGU3T0tNRbAjWRjpT7r1zpXFQkubBQcPl8a61xvxrFOje
rhxL3Hd1AlxmMPuveaw+Mbrea4KYE5QLh0nyakNtzCzSOjd7lvlQmGeUpgxr2KtWDZl1KSSsShMM
MNnhXKNEsFjp/pqQC9a40iJktVWuMTdiRsDLzzYphUtv4xZG/Ghkg7GmOZxtfc7WZJvSgxlIAFsi
YImCfZxk8E31qc9oS8NJJ3dn3j2CsyQMLhC6MY+pJ2cZZlpDXWd+6oLoqWOQbgzGWe8Wl4KViHLu
MWSpFa52F3vSXRkVQw8itbOmYEKL8E5NxtqOGNEHDM6GltcyXina/UHaLO2gW5NtuQAAunMMdRY2
SGkbf9xUhsYsoJwn23ZxZhjWZUKplpvFoVHxi/BTKD39wY+tXZ9HZ6J+ypzgfpDeNUqQpTDtTeeZ
4JS6Rd9BTO8QAce9/BogHJRZ/tSk6rLOwIUh33E75nLjR0uEVwyRPxNgcV6l9c6maHNKe5kTEEXT
/6OH+taKxwWxtdGq0NS5KJNr1IV0krrrsH+oh+QmqbwS/fa0tr3qM10FsXcpiSkYS8krVhO0CBwr
3GRha2yyZIzPiYxC3F5fEomzyKdsvEAbcZWZ/kcey1XkyDsR0s2ftBdB3TdZ3YOKCI3Acn0WF/FN
Opj+ZT8kzqe6a3Q0S9NKTiXzVgLSCET4kvXFQg809t2SoGjmeYuA99RCObTyZXLfy5B2Vq2GA4qR
j4FVRcxeSWVJi/qy7U14at10y5TUX6ouXaaD9tAWxlU4BO6SmQTV5STIF2nqz2E6MiIwjRvNl8RI
NNknIq/Qr9a0ILKK8r3zEa7N2nP0ecQxf5fMP/aBjmWj8KuRVk5idZuEhPImTq+xPfJa9DjsdhtZ
ep9IA7o3fXbOPs3Hs2By91ZIvAfdwKWGLIkXA25CTolJvDV1ihyzStJubYfhPpoiDojCvQ2L4TaJ
s899TUn9o4f9/6OxX70Ut23z8tLS2f/f0M4HdwbEk476v6bb72WZvfzXXVc8HbX1//6TP3v7tv0B
Y4VFIqSJc9d3Zt7dz94+PzHQYegAJEwmgK6FIeovwr3pfCDnZYYCw9bAdjOH7f5FuJ9/BDAQwKjN
74dN1/kTwD1/zy+2HiBNMDlnR9ts9QcwYZyALAwzn3wEjTMDtF2mneCFV0afEyt9yruo2fqlMWyy
+j0g2LFl6udVXZYyYAtmHVinjs1E/A8xmY8cw42qLRctTClGetmBTQH9u4gvx6akB+hY2yTPrkM7
ouGa5/FZ2kT3SUGrHPj/XE8mYvOf9dyO+2//848fK+hfL+Xz+Cl+PFrF84r7azjFMhXwV7BqY6h3
+cd/LmD/A/8jfB4flBM/Yvz79wK2rA8U4+AzdZYx1kxWwF/r12DWBcqQ4HVgsD9++ifr93gu5Zp0
rg3Lgdepez8SZU88hXK0chk1E12injrNb+XQreH8xNcu+uZbt3GGd5gKJ0sXSzByXehTJFAxIsLe
erx0bUrOFEY4bRvyqVaNIbSVNLWnnryrn4vxX0KtT4duOFpxM/s2nklMrXjl3RPPHftGhqQLj/9U
IdIx1llFr0+/rXxLo8iiq0P6MEYbk+zQNRWenkwcC3M9ZeiPl8ShsgH2HyEyNJaBkYS70Wnx3LuG
kt8sKYZliTWPyqModfccllp16WoBpj1OEvFKlnZ627WerW0yb7Daldahpjv3hzir99iTSHKM0CP5
61LLjfJ5MBqcJuSrueHWcSeHb8REflnviljSMkNrK7MVsvyA6BxMHOiDyG8Tl3Sucnldcmo1kSZW
Y3rB/H947qpYnjXxVLmPeTKU4sKbQpeNIA4uKsZ+z0B3iKEubNQ9C9uU1Qjy1/UnweEoCWVrL6Y5
r/MKxXVwUU5DavmcZFKSUqOW4/+4wkqDuI95GLXiuZ0j7loSTZspsu41B6vXNHBQ3M3L+zkMeyP7
UmhRay0R3+RJDQ8eOtVqAHxODC7eo9w486J6qKAfEQtN91ikSMoz+m+OtMeVntAGIpjN8AoxbLOS
vETSFWMvjZFpdBhvP9dRouoLO9SK4s5T5ajoqpW23fuLpNZ7/ZOrhlSONMQJMiQwB820zyFd0Qhq
N2yFJa08Z9CKBhdEoFlYRWQJdYo0NV02kzgkBJ5W7lXb1k4uP5KwVbvAfhgcEz6kqyBnTJYLMeK9
KiPbna7dtjaKlHi/xHLzq6lzO/0mkHjEH8LETyZkeBUZOSvsL0o+EoVe0v3zWww1H7kB0zdWVSI7
uyBWTcimXtpVVJJLVBNhSKqbadhjfeMyWMyvZ5PhVdASC7yRBt6GFVKH5qEORxZR3csx32AfKbUV
36NTMHjpfJv2YxORwkWVl66m1knyXY/2iSgwutXhRrl58zwllZzWbUWs3HbSKyv81DX5rBzlb9M5
Fo8Mi8IrUoVj+vYmjs05/8ovV2aRoNWp8eymFN++Wy8cBNvUtHgr/G3g2/HOAoGer6gT8XMVOeMQ
N8X8sWAAzQdW0Em2vinDVtVBydwuLw0YE9Z51mMSOotHGMYcZkAHuktdTBFVmdVKuQvqev5Xs8FK
FiZPBSRpLdU5fg2RIkgRhVtgrhg2pPqOXDXO9jF9wepFLzOR7hgujOEZjq9QLSXKsScAHjZOVjhc
eyLchX6oNDr187mSCdR0aBiAtd1aNqlsjIUXYJfryU5vNSffEOJHrmSb9nm/tbFYIwILosrYSolo
lsE/QcagxsdqZ47SEYvRqVKkfDGqdCL1Isw9XaUV5YKptEw3ed/pS9UkSGJRFzj6JmwLxt6EnqFy
tLQ2RarrV77cwZNTd1hqzPAi4EH2tnZtdsZtOAiW71rLMpF8KstgcHYWiiqkApYo7Dr5MhSaNuci
+oxxLjA9kbylD5MW73Do22jRBLF1C92JdWdpJah0zwsaWNEeVUVWbzlFR98KkJ0IwiY7J1wqS5nX
mj5sMTpLHCGGUp9uYyPro43tVHgUa6+oz9KJrDbOdLgU1n3e2f2KbEeapalBeO8tq1K5qzGyI3HP
9Im+KaHGKPjmDErwbMUXgAl0UbYN+XTJxGyBCukmiAw8foXmDWP5FU/baJpf8ESFMDQh1/A0y3CV
V3GB0RA3GX7UddlOXqe+hXVRyBqGigiCUj71pB3HVkiQXq8J9W0wI5nX9/+pj/5ZHwFP+tf10cXj
t8fwUT4/NsdFEn/orypf/yBcwBqAc+Zimornn0WSoBIC6SEgEsDTmbFTfxdJeLE/8O9SDr0OssKT
+QGMDJgchGfEU0Ob+JM6aa6D/p99nxqJKm1GXxIHYVLDnFIiES92noFDYtlH2bCfoNAuBE/kOyiE
YzgBcSKzGglCKvEioEO55+PiiCpGN/DhYMyw67NIr+/7rn/ocFsS6kzApuAl9su3cP3zBv6r6PLr
EoKS/J9/nN4Wl6IQ80EW896wX4ErBisncS9kyN8SWXjF3hRsfVdpiz+8iglbhHvC5sK3i9jq+LaS
NMzVmODV5h2G9ESX5lZIS7xTWR4fxfjwOAT6wD5s8HWAQ40T2l+Cpx1CWTHHkQ5iOWH2bfNwk4r4
nM7SHVr+Z4T2zTu3dlw/zxeFRGSycoFTUs2eYvnGKQxbJTXsh1Q89FKdduNWo7bGSDueUxf+GfFt
vh4nYcGVZqaJh0fp+KN0x1GHtlm3+Ofcz1juXGaLIzOSMG3fWYuvlganZB29mgcJxHJ0d/75L8CK
gDOkCfiLYbMdDYdxEunSxLL3b1wFkznXcnyOz6cEuz5ViRN7eHSjOkJ0QXBpoLEYYY28c6FXj5YJ
cIZn+AeW14aLenw7QPN7xPU+w6E5M5LBS7r1ezp0GHyQ5Wul+V22bb77/cKfv41fdw2+LY465oxT
1NmMTg87uhs4U9lRvLUmsmRHUOIzaNM2BQandxbi6dfFUZAHzPMMAGccrk5Xv+7bTqdqy8I+AKGu
LIEiYJfN37nKyXJn8bFDsdZ1dsCZ7XTyJNPP1kMfjgkd9SrdpWGMuZqx50MeGMY7W9MblxI80LC3
HOINaf8cf2H2pBfVMFTZUu/GMyvybb4v3z1klVnu6zTK3vmq3rocYWiQifjCXJiKx5erpRJeDR0S
s7hDtq/uFUWMs5fCs896jTRbkTGr+P3yOPnO+DTBRLIwDHpVwqIzcHxNq3ASyTEmZVDjaPtK+Ldp
bcs/vjG6Zw4tMD5E23/1leFTxrYtmZC5g5L7UM/FnhI2WUe4FNeDspp3HrS3bmremByXPUrn1Xx8
UwKyLChGDZqHZcSbzq1QEfjhexSu118Xb+L5IrpPKBGswuOrFBYD48oA3TGkZcY4X8tWZWOOy7LN
5ZLZ3nus9DfuijcYS5Hvy54LjuPruULrYOCw8Kcgp5XvCdKzjeo9APzrq/AVUV7wn7kOOIUE+WOZ
9fboILOrYmfV9nJW18ly8/tld7IrsexYa5QaHG0NkGmnbZHW8WVMKHcGCzqi884/AnlFANtaVvDO
Q/zWpWzIJz5FGiA9/eRja03AcpMCYDZMmYN3BIctsCy18CGb0E/7u6B8o5R561J8crNYmwQOUN7H
31A3MaupJp/scSe8q7pgOOtjs1tUo+rWv7/SG9+SSz9Pp2Ons/ZOq7RAN9q4CyMMtXbIjLp3Om05
xKX7b9wQu/oc7wXelds6viE8jhgemDcBqdLkxaTpk3FpYhYKL3UGH3+EF54jS6hw59c8L3oheLCO
L6ZIOvcIfM6XUEX0BU9Xf6GX4XshKW98cp5jEBdhsdGi0jl5anNkNPbII8rBtmrWiZy+iDH7s/ih
H7cyZwLZ1M/cFSa041uJeyOJAoOLaF2RrTn4iasQ9fY7YLk3ltvRVU6+HbOCtlTkDaYvDFU7r8JU
OLV1t85M5d7+fr29vpSgfDBNGLBzM1icdPttpQ1j3VvpEqclfUFehekqxS38kHmdtv/ja0F+Faxs
FFNkCp98Q3BlUlMJksg9OxFnqesW5y3tzEdOEeKdveH1YiDRY343AeejaDnlUarAJBgYFOWyZF9d
282oLVLTeA/9+vpFMbMG2bfxX3CGs05WQ5G4KvMKXIZRWIX9Bc6t8jNCAJy+PTN0lJ2mlr2XOPH6
mhw/iGagnLBtzo4nXxgJ7LmpyhAJrsEUPEh18CIwoaFd0/AUFo2j339pJxmk85K3551ono/hZCFd
7XjJl3w7RlTWeBY6P5BL16p82sh+hWGk9Ufvk8bUNp1T7zuc7X0rx/WYVPoXOr/yc2t4vbMMkg73
Q1WYgVw42IavROfP4V14LbItGBmpbTqhOWeTsMKvv//tXy9vrDmUyfOhd44LO/nlm0SGjHZ5HSnC
HUiAmugIchyYgictCxCu/fnVHE7XGH7Y7vjIjj8q2WRE1lfUeSAO2nGTp7Z53+AjaRAx+PZfA95/
OYN4YyUAQyPNhTmEx6Tn5P1nBnESQ/DEDW+lAKKAXSTros/SkPMbRg+mdsN7O/n8V/5y5pjXAugF
iKtsFi5r3jq+QR3NX6SlDroFH4Vn57yMk54vUz1axTXh7kKod7ant+6Rp5cxCQULnM2TC3a6QIcC
ZX+JjkdbdKH1wJDjoib/d5lmCNv++Pvjw6RHBBvVd9kNj2/PynrL1Rpc8iGnFLy9razutLFO94mI
ras/v9b8OqSv/mNIdnItr7IbNc76YxvU+RqBkHYGiAxFdE5//PeXeuNbIzhsPgPDHKZYP9l3i6gI
HY8hAXqeqlrVderem4xCkI97xprDI6EcyCTeeYe9/uY8+mlguOcHcH72jj/L0sO0E8c6z4IjgX4Q
m762dWXs/ThBKMw4c/OnN+n5c23BnUIv9U73RQ3oQR15lGidGtTW60vITF3cdOdZpPRDEqTDtQaB
cvX7q77eX5i6wjQDsOzwD6fJQ1KMgKQRMzN+mjIgH7zI6hT9PEry9xbnSQuKZ4/9y/J1QYnD1PD0
A7US8KxYYPNlYhZIoqdR5Nc1RIliYRVT8SnDQHELYWDCLDcCGHpna3u9hmg0sF51bnbuD51sNllM
NQSdGBxY07QEteBRgfoZpQtEwcmlZmfJXQCz6L0a/9V7HCY4qG6iKdjo6L6d7N9pX4+zh5e3nZ/7
+8ELs3Pfirx3nvu3rsIeiuCBsSCSjpNdZiJeZgRGx/k8t6uVmyJS9UOve2eFvlortLx4EOZPEBAt
79LjJ6Jt4dEbNrWjAb1rPRdkC2OEdhRHavp3LkU35cdsGoro/HD+0l/Lpq5pyXDKuSHl7EynHVZC
HxHUJdqw/f0T8MZnR4Fl8xYieRXdwPzzXy6VG7GH4hFB6IBnepHr7DbY0rLyD7vJPxqGpkl7iOVP
t+u0DFGmBGReTByMAL6EqMei7KvjYTpZ/f5+Xi30+VuaEzYIoiDQ4/SwEkK6Yyhu50u/NkEDSi/o
NWzjfoPOzND2Q6mZctOa459FRXG1+brse3NWpUsf6GSTTq3ETpwC5UBDbuihCbTk0U4tNMS/v703
vy7qofnQJwglmhfpL19X2AD+cR2FE96xOqw2FULapUY77J1l8aNbd1QqcD9ol3iYiOB03Vf346bY
ZCe+L9SooTeunSi8AyNVYo4CFKVbuyqmeVMAbPVqr9u65D6/8xC8dau//AantmjSf6TbOQYHwk5z
oIt0TvHQicm++fNP9NfLnLzoHBkPI0NYzCjAQS9y37u38rJ/p9H29r3M2wfSrLn6P/7azL5noB/M
tRZU42bj6WGFxlDz9Xe+trdWP80HcOMuy5++yvF1cI33aVeb+dJOamehxGDcSCBMdKWo+MSidOvg
3IiK9w4Zb94e2h02Rao9es3Hlx07u/T1ksuKKS46xr7J9JCFqP9//1W9tQPjkedgRJMefZt5fBkI
mxodS+q7ABXRoipHsRndljaLUMDx/vilMiuzeJDn3jlP98lLxYw70Sube9Iq1S6mMqpiZLoNJrDf
39Trz47rUERyiLfon786wVuV0QmiOpcWsPsEV4MItzZY03fqudefHSd3gm4JdGQZMms7/uxAt4vK
FGHPSoAmjNKELITIxatvlPk7dzQv5uOtg5LKZPUxO6SLeJqpDUum1xyOkstI5cEmKbV6WzVjfhU5
RrlLi1y+05/6IaQ8uiCKTR+JGmhCjtTmaQo6mdJAWLQOLX6Ctv4Kw41dPmZUZA1nK79pP0Z2pT8U
buuX67SCjvXJTUboatQMWOJ//3W++pxnMgTtmFk9SrV1ums1hZlEVdkT9OzWGsRDPd/qNDPgRLrv
VZQsk5NPGi4F2b5Mg13C0mhpnXypASqFoA1id5mVhcZOORZa72NiEkJ+LiBVJdkq9QDx4tIQmMrh
9LhQ8K6aPvLareDVkSwz2rB3NY6u+DEZJbHxcQ7uZ4Hc277MOGnd2MwU7QOJWINcNJUyhjVYdTxB
Sdo6ZyA1/XJRNyQOYQwnyBAWTQM+jOlIrFr6nxPlnrU2cWtiI8WfbuJAzh0IoZRog9mpy7ik3XcD
HkK0Ca7WIQg+5Xrm72QeiQGYUJLGwROp1p0D0JGHFQi2PoGljNCeg5NCfW+4lfUUmIBex+WIaKn4
OEYpCNNlCbA9k4SMN0TXL3zMlvlZmYYsgq41HGhzCkSOdSFjaMElhkkZgVS3kBCd530a4Fr3gQiR
a5DAniNy1YNSg5fJBm1zcG3gN8uksMbhmVxdTO+LKaoVEqoCBqGxCKUaYkCoU548WIMVzdjIeAyc
G1jbvo9PvSns67JTvrupYWXLfTun4S3bsfSNtVOJUefWBfyDlSr9pN6KsXP8yxQhP5p52Q8AntK6
Hq/U1GTaPdgqU54FEDz6OywaFtrf2IBEChLQXuBpn4qX2gzGl6TsNDgInYJ74UWx4x5qosmnC0cQ
rLQ3m0J1e/KDgoYMYxzknxOYHJgDe+WgbAyD8JugqPJmMx32H/RzuOnPLNjycbiiGRjFD5qI8Bug
MUPZ1WPfH5+L0WKav7CMIEq+8rSlwSqo7SK4DYLMcw6GXXnuRkJnN7/kgxEnawvgpfMIPAgr+qKv
4nwGz7ZmHa7TQnozb6sZdOJO2g4yloZV7qpITZK/8qnWuR9V+N8b0zdfYBhjc9NdJw93MFSijIKw
cqO1St1AbKD8aleSAylYYqni4c7qmsCAWy8QHME8sxvgXYH+hbBP6S4yh99tMZkVAJWpjot605Bu
fa7jKcWjZyp9Au/f17A3mxiUsB4oeHZGTvGyMJo0/mw2ZgZYDNmnWEiMKfWqo8nYYZgJy3CdiUJn
bU8ppMpIH6xnA2QqFkYf8+nSZzwWLQp/SDzWYZlcyTYxnnVTpvGqnKGXW5Vqw50fFF6zR3Wo5DqC
MDMsIyFL+OIoqJwVMeA1uPZKN1/Ih2iTlReaLvo9DuL2QhJaoDaBStsvbpJb4iIcPS48To6DLYY1
SyxkqAFea9LSIMVaIBEsRemrg1vZnLmaKK3SgxeM+rgRqgifVckxZW3mpoWJw3Dar+6U2O09vPW4
WzahpjjxIrlrNjSA61uJQna8cNMQ+kmtIuAoPYYhxIhNj8nvsir1QG7QBdvjIsu9CCSy1ufBRVQF
nrUMA+IoD0ndgVIP48S6m1Jtih6m2JlBqAQ/jCQPFEzWk9YQ92z80UPlD8ENe7eZzm53J7nHllOw
3YDgmXZqpvs1umi/2H3eDGc0DZIvfi/j/GzU8aosAlmDbKYGD7QVFPv8BfuZcR9hBXEWTLBaJLMA
rbQtTfQ6XKohKJ2vPVhV/eOA+Vs+5NWo3+iN1l4Zk0HzSGlkWZ2xDxVXPWSQDMte5Zc7O2hS6Hiu
Ud9WbQ87GDWx970fA7/cjy0gCzh8nRmfV5Ghf9Ei3Q63pFdk2hZNUPhiKcMgDcCTvtrnswNhhQkd
Ml1ExehtjLhOknMMpL5xEEq3H5xIl85CQ9T3GZ99TaB56IF95WEfvPgASdM7M8Yxn86rLiqKlbTL
FGKbCq1yiWQaUxQy3QirsCqldZ0H0K9XaS1zQivSSRBR4inVPQWM8+sLmZduuwCI1Vtr9hJXQQ/P
MZ1LLZk+gkZp1NdGl/pXzwnC9B6xU2qcZVJzxG4UEVt+HdqWXPqd0ZpLgyysdMte0pub3JMV2Ngx
mBxjFZIEZi+lNeTh5wyA2VPV1+aDk5VesBGGliODsDKDvQHYdtOABFV9TT/GCuubQMtkfpelVuM/
YAiMw62b8bguhpKjCEwey7wBvK6LpYnuODkzAt+qIbo2OXHqqH3JpKjtJlo1WPXAYGN9La5CEBHZ
g1NkGPNTP/OmczdEMHYftRU9XlVVvCUJHcnQOTIm9FiICSw3PwLDsiAYRtO3zcgq/wLRLXLIeuq7
A5rZQe3FxJe39r0YJSeCnDRY+DPAbVfkw1R+b5j2g9vr+vxRRa77UmOeaZ6HVMGvZUXVUP006JIz
Z7+mSMBkCnVAH2boTxdkuv+R3Qr9bJlb4XCAl0rmDy7sBCFoN7Q6jNIwa4IHs3bqGExCpxNfMHgO
HFB98JrtPOfvb1JDVNFtXgWt2Bsl7r1pmXsdYGYPi19+5+lT6YNyAmbCKpmSuLxoIqXSAxEufrYL
Q7x4y37yBOY+qBx181BobQKxyG+n3AfMPVlG/7X1meo/2m0ow5u4h1PxbCEj5RGKg8i+hPjtYXEL
SFZRut/ahxjZBojwxBin/QhqM15jfbXFNgCFlKIYcDw+YWjIQ1x/ojKCr4VFsujd3eBkhrgT5HYY
V7AkXf3BIdsgvB34pLvt2JNLc9WIqTY2jBcjaNbhaOHntLrsQeHWGW9GUP6zdBaV+xPT1jZc+uko
OkyWZq3vdc2bFHbBzkXXOrrWwZbxKD9XKGiDpWkkOUhKpvFngDCVtyvIfIkXg+EX9RLbsAGzP830
fteMPe54w4uN6kqODYZZVSm+86UULQ/mItLhaX4l+UFTWyOCb7zRdK5wLsxYuRvOlZlxgdwWrOnQ
DrmzqHs9MTezmp5c5XAyh+tQaqn5qXcsoi2brnTPe8a57XPlY0e8FOFY0m1xU2HI28hEP7LIpTLb
Tau5lXHtohL2tnor/Eet1XX5yQ0Unlg4/z7JEgPhuPaa1xMdUQ1stdDIEnRGkB2kSXv6YxWOCphN
CTWRTygf73/U7f+x2/3DsDm6/q2WeEXPu3hkqt6+HGlv5z/xU3sr7A8o49AYzH0t2ltzwOpPhx0/
0ecuG3k+/DcnV07jfznsNMP8wOz2h6aOwc8c5/a3RWn+GfYeh7MRQhZ+qv8RPu/VWRNZMP105hPM
fbjTuSHySz8Mli8rPoVlUFp+tE3Q/J53TpRu6L09s22+J9p7dVinucFFrHmgisrNmU9/v1xODLGi
fkOg10rcPCkyfeBxWIl/+QLekKu8PtDOl7GRJzCzZS84TfiLMm2qtaz1Fwb79trFXXpIA4o6HVzR
AY2i2gUwgDnajBYMlhH8E8d7c/X73+LHVY6O1fwWCJp+TKu53dPOBMc5vRsq5S/yqimfEuR9H6d0
CwY0+U5WhP1NdkB3NersQ+6AxJmMqAcjVPBOLZq0ui56GEK0oWjXTCl/EGZx+j11zeqm7nP7hrdQ
spzKNj1ngIw5WC8z4wz6juEsXchLXuQH3gagq9iHfT9gECJVa1lHepCuEwJ1gXtm+jcPeqrAseJy
fQZVwNrMDqF/ob5OzXgt/Cq4dKrMWHpZVG4Alqg7V4Ntb0BqXsHGJV/LcGFy/vz+/rOXsJfwAP5u
L8keVXy8lfAHfm4llv3Bh3XpsJUg3KQzwibzcyux2C7omaPZs5CdubbL7OyfWwk+SGT1tHc8RNQc
3OYx+V9uR81wP6BUQx5A5wc18qxf/D//fTR/lyf//696d8Yqx80b+8dqZzRMJ4XtiVnrPMP75fHO
A44MRPGR5jp4brKk3K6nc0mQN/ksQfkJEDaee+5BrSNPNJsh8+x9REPrOvZhyBWemZ9Js8nuHCxo
myHVGphx+kQCd2WcS9+AbOXgJQonSS8Fil97wOhY7qkBsc350MRUPSMaOHbkYJTA2uQ9uvgJmvpU
rPnlKmBXvbdyFK9LEnQ+iVYf+U2A8YEbPmRcveqMZavAbDaDvRqJMdlrPtiPEF/SQksr+EVjf6Y3
wAYdQ/uumf5DV6abcMK1RN2+H3ESEmoENKQSYKI0pzpUVO+EX8XlevJBLvTSW41pE9zV9eM4WqCA
YnvXmVBTQuFw/Rp3UZ5ufKu8bGk5bdAX3FE6bcOqWEXDtCOCcEcRt/KhLsJqAvCtp/66V1Iu6ii6
An8AzYHUrIhw2C52LoSW3gfaWsLTEHnmXxlZ/BChC6qJXVNZvAbhvAqd6iuVQrsgAyyCCm2+6FJG
X1A7FCu9JThotA0Nnw84+a7OrD0eLw9CuL8cSBJyVZjvxjy1FnERpTdFA/OhjJ8b3crPUv9HzLWE
llULPBad/my1Ilq19reocg6Rrn2s8jsb7AxJbDTeL/wW6l+m1GMDrQmflwhvPKO5rFN5qFqYlAew
3DPoBY0Hg3csaarcq9b4zIrixO31Z6bf3hRmcV4p+tlWb4LB6pzrqRhfGoJaVpYs9j7cd6xpA5SW
cZe2ab1yg/SgumgC5ZJ/myO0QmFfTQ5riYMIIz3MV0lMVHg+qu+QcplAi2LPrBculAI7oU8WAXJd
siNQfKW5drJukgGiZc8kFIRTk1wlOnTuLuwzEC3TuVmQrlwoFW/out80TrYBR7/IoHEvArjkO72S
l/RUOkhm9XPQGc9FKVbdOO6ttDsAsiwWgc90vTE4igQtA/EqTK67NH2Rsf3RaKbvJqEJC1IesLYY
EDkaa+Ob0KAmel92BVGskPG9J9r7NJGXYaXfCo1/A3MfhKnRWJkmBxpctWs3iPblVB8ip3iSZPjQ
YglhBIrmSfT9Z4CmaQrammoeYlPhN3d+CdyC7pahZeTGR+YyCdpvYYuKHeQncbW3cTMU1zV9hoVl
MdQGSWjsktB8TiPLPERag9Ns8BPmEpWzSrTsUKf2I0Xwuskn1g4NpHHvT/Wij6+n8MwG5+hKuSpi
bzEauwBcVuMb35zRPpgBx/nugHlwMoiLG+xwRd/O4+EH3hLjR83zfdFs0bos8wmOGO7ocWi+GvMM
RHkQB3OeBZX1q8HSYew+WPK2HADs5cYiEeR6xPzuPPLLtH5UYiszbK/VQ+853yJIuinsXVfnX6Jn
XNWYR3RapxT61VfVqlme2xSlZsBYoR1GXmGThJyAS7I6IH1hYLz5v+ydx240SZZmX6Uwey+4FlsP
Dx1BMsig3BjIn6RrYa7dnn5OZPW0KKC70YtZDDC5KWQhM38ywt3Evd89x2cGc8HXpBhKshC8OH+c
bLTBFtqsOojdmB/37X0gZj350LPqr1bm4uXVRXdRy957Bkyg95q6H+BG/HXpIWilUdbwKMvG24nF
XIAg9ZbIjxRDc2wTkwkuHg4Epk97TBJ+qD62vtqm9O/1IEnbyNC08QLgiwsFYzrNfs5qGMWWKkdn
1WfU4LAHwhTeJtK2XgHoAuqbFr1ptxDZ3D+xjgZ11VYZY8ZdBt7r6GRKgvV321gCCmkzGyJcVUhY
W7GVjVFHl6pc94NWZBvF6cphhn2Yw0Y2sQhCoPnYBWyrqB/wXXhr0bX+Nins+B2zXSiWghce7YJu
JHjQgHdVZ9F2ewYoI2fp8zdqJMVnR9gX9vA9cXrtjFLSutaC4UTqCRlzjO7yZOF2ChHR9+9161fR
raZuBUTT02n4Dmy72fXNXN4b/cirQ/mhdZqVH8y7ymwPgE+Cg1SbZUIYNOfH3pnONApQsoFTh17q
DiyiY7cbs2wd5yMffP0wWV04BsE2h8fVMg6hNeBrWWmXHUOxxlT1K6aHofiU55E6JsWG/pqmKbCk
Ubx3Ftx50XinaeT/APOs7AJgFMqoyU12ZertJlA7EjxCNGcpSTwv3wyoHaRl16tCm/r1RJ77oCUF
qYVpaw2j8+ER3gzN2eKGzN10o3iL9m48vLhJvWrpxK7s9NCpJpoQzcI24JU0ZfLoMgDvN/GGyf4n
+ot62JASvMZLUp7mhfOnqUMAjOdLwVD+3i6KY9nmfZjas1i5jhjDcRJbvs3tUA8NyfLuB6zULx09
IyTUme6ScWkig9H5nRUvBPA8b90WDvDoZlk3M++emoq1LwDaTyUi2bH8bQftxBwhpYkOCpt+56Np
tZeO2nV6LLvmoa+AHFJjABGOvS7bMnddFS6zs37wAt7t1DTqkaoXADpqiFHbwtPX6aP3Tb4lDL/z
9PZXX/oHzyqL+4o/+DYhvu2M1l/DrT+NznDntfRk2jwApDNAv7oG9vwppnuR3+hymRZsp9LYJClZ
C3Vq3fLm04tGjktspf74XTv9i51lEB6ZTNv3s5GstZJiQDJbNxZ3tW4W+dx780Elo7pDVLBzoaid
XGvZUBN56HHOUfimAKPNjLM7DGWNdnZVyWc19mvcjZtRTXtKCAZTg0MI3PQm5XkvlY7ixF9pdcX2
Iodgb/TZ0a+hznl8Ao2XPnZOxXoMSoF1edZLSm51jEDJDY5g8349C8q0rX0Vbb3zax6kxlhPM0P9
RGIYPiPgIXkAULLm2zxdXhpT3hxrUawbu9gr32PRnps62eEwXseAkRat+slGCjFluSb/hQKEPzWt
81fL6XcuMNVeVPd5wY2n1WN/4ztztbeceYsQk2nreTMlwRdSlMhOHzpxSoi0NBL48pKz1LMYB9eO
ZhAIN843z0wrr9FBbvvpVYLNoz9RvAyNzi54Hyg92JY941ECgpqJ6AecIHwPiszuqy4/x1L7E+QI
g7IT1TL9Jy3ro5mbKxvbEHrhqBDBdki1Z+QgYh1nnrmtcr984Xb4akx68cQ7Sd3YY5erSVLXjr6N
C/fXzay13nOkkcHE6ss9la3y5sttH9OkkwvF5KSGLvuK1fWG7DLW/oIFzKltwRm6imJMvuDiqFtR
3uw0tK6Aw4IPN16b+bFLL2VKxWh0YnjwgBHrVMUPU1O/On56N2R6DtLb3vKoIY1LTJ00/nAce7YM
vf6kG35sev8uyAkFyRTb05y1u5xxYbWKSUQmcEslAZe225TMIrxhzajYaT+aAphBLI14HYCIHvCX
Ih1cjfqd3dM0gani74QpxXM2iV2Q7hjrf1OleykMhha12n4P5NcI4GIwk91YL/16Ed6FEM8UIapn
ZcBlqNs3+Q6jPZvMFagkpmkFBmBlZzw/C8P0tXtHnWYbB6qLUrBanInK9hkjLNYh3bXVH1BhEDB5
6cYTit0sGuSsNn5vQuAwtfzcVVMRyca+ti1bjNHQh6QE/67MTv2mSGfSgdK4YSXnjGdo3Q4PQT89
K5jwEOwOnpLYSwQ0O7xOrcGsn0yjbIlPFqMaY+Nu6CFGjoTFi/uZhIunXRRklDCgJIoYVF3LW/9Q
W46Sydh1JVoQabTmRGq8asI9tp7YWSgN2r6NCl9DvO0FJ39OTlkaMNtAULHyX4dy/gNk/y6pLsHg
fIk0vW0ub3I2ogQhtBiGdQbAcz2J1r06RqXtlEu1tLPprsTtzsVwbmTqbGYxxqwRs09LKQcb2BoD
5RMxjXtYsptZVJEi0xjOXFzBrch21xCVCDvud6sYt/nkeA+Nr20T2waN2yNHqN0dt4dk1eFHlG68
67ps1dg1oM6GD69z3DqMx3zZQRF/tvSBy1zp2yHzaNeATTa5sQtMsbem4ZmD4AFPZL0RHXg5+ryH
FCSMbryStApWsD7M+6qzURZoh4n1S1TlV4A1YT0UYquWdN07F7aVq8O/1NrDtCaHBiSvtanWOGM4
jWI4NPPwmlsaMuvhTjVGBtnY+J3a9CfGuDvE2csQDKchoRYL7e/N7uYz8gne7WC38LW4Ytdj82nq
D+Ft0pY7gc3xts5c9ld9jaIUNCaXu3VRVK+yHoIX4hY9AH5/Z5fevJLFQCdGv1cpO3LqySXESXrz
Z06vbmN9VIVtYOhJ74DUf0qVrtuqfE7kvKyyMgA5b3wPfbAq4JIfuvFeMtknvHYnW6lTIJPR1NgP
vpe0T/SnN1lbgJwxOZ02XnMppL+ZlCdDK51+Y0W6GD5ezRLB6Aw9ZhnqAStWMIxrOZuflJpo+izW
t0jcNqydBK77XO60HF1gy5wNrvoNgB9kuj6XD8sbyyMT+pwS7U/bq1hHArCmsbM8+cr6itv6yvUe
LyUFcuIhItj0w7BBZZCjh/M2dh0/4ujeACR5nLJ4PZre2pmydQ32pOranT/BwBDN283/VeCFGDru
SMjUpH/EVrhBSfMMHLjqyosXOHSyHA+KOB0Bu78dcbCOfw0knNPpdRiEd27hooQ98ugPTKOIRQwx
1+gLJFTgceCm8DB4QfInRvMDgTctkp/YGtQ5szPI3npdGXueKK1eIxDgC+ZAEiY1WNNkFOAjU9+8
dobZPOiG0k/MDPXwhKW9KvR0AOfNxDPjCfq+8GgXtZDKIqHUWZYcce3GuxnU63rDeT7hRs0DnAJn
ilxv6rZKDR17hb6BcvIl7ARSrq7Hxj4vjWAlHTnvpAcbuR3Fh2Ym1TNFPo0LXWx+gTSSr51neFta
deMmiL10W4kGAK7td3s7H2oUiYYBqVCjsipcB27MmPDZlxIXYOJbzxZJimlFpxV3hRYv5iNi4wwb
EEXLJtQoNF0FWxmNMhJVtO2xBAYQwqOhwNTFkA+DbVQp8vrE1pLLrZepmxmQMkeHhItedmLcV66Y
DmXlp+VGn/Ll2yWcsGoXOe9Zgep93CXLfiTRclBYhty2x/nWtTEFg9TcLHowrPXEm1/zQJV7hzjF
W9d4cxwqIj7RwI/56M7z9Cs4TwHldrxtZY1ipzOVcT+LcvnOnYBLr478dKkrUJ5dBZZn5WXcgmp+
s/oE+ylZG9i4tn0Sz6TIY3+r8Tx8xkPnbgNnyb9YyA+0oVB5qlHf+bpPapmdav6xb9DKfhzhKpq5
a10nt19W81DZJ8uadUxawha70a/TnS6pYpdc1VGBlSyZt8E2TCrcfyX9QvZD1BKkdTYDH/65rBiJ
QGjerAYDm9x6RCAPDptSYcNS4lpPFGEEeEnl3Llm733NZplddaznGxI3ZrYN9EbbNKYuruOU1Mc6
a6xTSX4yKg39mGspfFXsXVhKSU6hSdHr/uLZjf4BM294hwyGIKQFeXUB1s6FxMfB+hUTNgDI2sFV
MjndohDt3TzMMCZIe+YSWzqp813pxbiEqUQ/uxKiz/eSDsIRaFB+cKhxnwAltW99Pi37bLCcIyX/
GBelCFwNeLwpDhZ/aqj8Hgp+AXmJ43otrVfuTzWtSjYZoXv7NK3WvVB7J3AvBrERmtHB4zzUn1CJ
t7IVhylv421igDR2CXWiOoHgVe57AecgXLqBCkDt1b6/YlBgOTYpwOZQjOz+IWGmDLBPFWz9dBoj
LvLjFa+VSdPbYubG415fRW7vOdw9KgQGvaaviDM1W/vWVwHN7onHeqqSrc6nsjgL7HzegS3wsrgg
FjNw2YknTWxhbWWb1m+MCAgdKS7fmz79vn4dx8B40PTZ5hxQHQtrOpNbr0IzR3OQB0F2MZTyzhBR
H2u7JBhAGmzuxm2POW3Y1VKOMYCiwTvjlJVl1GJPBuLZfOQV3jI4+0m/R8jX2SuLiLiHSahNj/Km
6F33OUsq/ft228z2lyN63J0Gxddz7BDPCZeidE+ckI11tWhUW0vLRCSSjr08GA3QUpTRYuu2wYxB
u6ma78JU1DyV58Z8o4Trbsqny6Rz1DZN7lIcRobxPWlK6FAKJzarH5SZEPCRFEhdiCAoWbXPKJpA
o3n8dw8iblHE4P48Kc8ed5kZ73sGvMlMgGyezMZf0y43r5atbkcP5Y/7yTbA7FmeWA7Ez4gLIH7r
zrMABj+gzTqZjTBblhAj2FgTN0TeLWVQVOn7PUUZrCZcA6sBv108kFLwxuHLkAhTMTCMYebSGutl
vQ7ccaMl1naQ06kezOnR7G9C6MHS5z9egWzdIW6hcWHOHcX92sdxySa+53olf5y0SzbK7/AsqRGl
eoGv+DyXyXwkrEe5xDSTEdfSUMcHd6kfcHw1HH7KuL0UgWV+xNzBglAOpCS5Q9q8bRl5NYMVO8vb
8d704hd7kM953VFY7OOLMcKHrzTTjXCvrqyaCz3lDpuPFzVDbWDk8qyn3tyqVkzvAZnBU2FRaSu8
4mCy1nK1ST8sQ0t2U9G+u2X2YMz9dRTGL8vIauKj5FjKPVy7G1uv4WBRU62xp0jq3Zu/IDSfFvHW
C6NYQzabiJhkPEu1H+m1ixGIQBhHNqeIERTA7jhJ792s7ScqScYWjRBq6cJ6mGa0svpUb7Hprroc
WDb9ypcOIHEUK7u/UGd6oLu/SamtZvrVUoZ3gkX4NbP+GUVLvVdzbHkiJCAvGrQ+lmASEmrhi7wx
yjYjb5KvMfrpUa/D5rJJTGF+iKVOQjYDlynN0XtOW3ftd3TvB/0KpdoOZ9+/nztODk5Q/ils8063
a2jRCLyjwb8x/DOozI5e/3F4VhpW5YjUxL0O/W2dSIGHB+C/Nz0Vrt3DnKuaR/BnPoNv80nm5mul
rD9d73722XMHQFgX9TpVo7UtvNe6oANBpJSaU18yAJuDJzScT3JvfIip90wk5LzMcA41CgBkJ1ZU
EVUodYNiStaFTT9FNbUxJ64fRqp8zJ7u5qZZ86tuHFYEQfel7PUN9+aXefHY10t7XAmZHUB9l2Ga
wWTLbPvRk5WgbNpep2G4FwE6QC7Qp4nsXqpzX0gLU1+nS/GTdMRU/N57HHWZ7YgQeSfqDbvaj1NS
GRzyfNTEllaJB+iWWYgP44fcLQKBuq4YjvMfQaIsoUt2lUfEeaLDjNyN4jZG9WDd4wfu0mlHT8d+
G+qRW0HzUriYUSjTR3TKf6Y0m7ZF0vQRO1Om3xP60J6JOlf7KRBuubVc7Z3KwXGoqFVjT3nxTcwg
3jzv9LG7yKX+boYhBYIxcUSry98uzihv6b9zZbyCT8miGtwaT3wGPB/c5Lb16dNTUXmeUqrmWCMu
sU6SkPKzOmupkJtyijvczCWuXNcbItlZp3qZP9yi2AcxwC32FZC6ZX2lGq+FHSZoKNT9tp0R4nZL
R/OIZsbeYbSjtjt5Q+I79bkeXCsKcjdSHVkUC+O8bkg+ObHCOZeEfM7oRfX5bcFZElVjgNBLmWcN
NH0IyX+6zIMBhEjnFpsAE19UbSPvSRbiK33Ob6h89lyicrK4iCb1Ua2YV8+UjIqRTf8YnGTa6ZOO
taSKUU8FSFXuQThk4chAMnh1wOVzT1e7c3CG5N3Tosb8nY18PqK5+VKaSN9tFft3ohM7pggZzdFc
rify1h7J4lXcSCK9ByFzsU4FvlFjKADj5xbvhN8tJya9tQ3kmcgu6pMYUD2pZm34wecsKdhR9tAo
SdEYC6zl3DtGyCjmj8m6LIv8LaEPU9MeWo1zviMKdFvRBPHxWl8nyeCcTZf3tIEK39n5NyH4TUWS
0OCYF3qT2ICUfJZt7+4ho6xsg0I1yuM1eHu+JJMzNfc4YT2nSMXCIek76tH9b9bJN5UHyQkhXrTE
nhGWLZsKJ4wQGXK2NQla93Z2qMhP4TCmqs0SnXDDTQ01fjhSa9ejIARMNvZZTfgLvRQ9WnYwMm+X
FTCecs5VjF67dbdjVCF0ciFPKXOod5NuMKAcxDRzTJbqQBcqoqWxhIzi1is9DVjUMn5Jald1c5KD
2pudX3BqHZydEZwqUsQ7uylyUhuahpnHdlYAHa+LKF81a/6li8Wvq+5JTTC8Zd9OCMlbQIFpGPDU
WmXLUX/Sn5gPf55bzWL0PtnbmBGXWRxFZZyd1sWnMHKVH5Jjak8HNsaOGrCR6be+5qZ3rCaCasXx
gu4GIl8qjnpwLAwykqZyXjvV8+RMEzKw2TEOtEOuWsAA1NB0K6nJd0F3OxrJSZ9zfpNNDaNxRUIw
C32Hc5v1Umfv3fQrO5odGo8+kEXyYSp1fvrY/Wh7/LCefYsOGjSwKgq+DGE8145VHhysvfRr7qxR
XfH6fdZ6+67PtBVK0awHCHZ4NuSIVhec6hKqIrE3Wez7UcANMzC00LQGLRQczzg2wOwlXxliermM
EktsyeeQoYUUMRx7QnNS1499jH4CDLbGeZlSQ17rXCA0OyRxvXaMzeTKVZepXQA2NuyIGq+Il/QR
1/67ci6NqHAMOl3pfJiZnt0mpe0/ezn1ZbwDCdQGr7tnKuPPQLdj7LTtrcU5amAAXVMkkUwMsrKN
+nCy+kLgdsrndQlYIVKFzQWmqK+ST+GkcoMF3HCvBros7CNseQokRG7Am+WD5rlzRv3X1f9kYzt9
9fQPN46X84c/6C7zml0tgjsgh5fWwT/iWffZXxn3pnzJTYF6Gjdn5o5PxLfNnSJKFwTDJ2nVJQuh
DL9YFGQz6VOk7t2LbsY71Xsh/9iWmipNjcSmQ87WPrOO68YjvE8gnrys+OSfEU4BS52sX1dtyFGb
hPExrURVEpN2zzZwNegsmgSGSpqN82wcZKweBUcQW0/oO9MiicvfGBIBFe00dEk1biGljzu2mnvJ
Iu811dbynUgOaLMCJHBVJo7xVB4tiXMDCPLAnG+5YwJjH4DEDeGZFn/YUKDOBnazqbRuW6dU17u6
bqPAlNRnaOPpAGnvebVuDFr1yF0I9x5NOcRwdtS3dh3VBaZE05uuVIApdw3NjhRpaBjfHPx3ZaKd
q4a7feYV33E3nd2ifbWBavBVBcAfH+gIreDBrlEUziFp6Che5KniUFi+FoxWGFhcqBVRU3OHFBlO
sbHUEsMCNgTq0ObPZBWP3cRbprv63nZ7io/pMWgIDBjxWw4/etUYzW+J4ZorRrzt2UJWhp7eWmUL
RX8HDaU5pucyMb6G3K3hmbRofTr7qMc41AtLW2sjavhqWj5cvWxfU9WP20mj+OdRFIo4M+76RXsH
DruusEFsbGeKyIFMqzZT9F/zg11+F5m4Q4y8ChZcFeN8Tew48vXpqTYYEDD7X2qd9DN1wYsllufJ
z9KPYaweFi6rU0uBuhnX+ahxHfLlEfz2EWzgQ6XeY12tGtJ6esPIROFdKNshCLe3g8CaTDLG5FkU
VrudDYp3tYfOkfvqBqr0vuhZk6ylI86VIpdgumgc+Ru/v+satmZYnMQV7mkP7JvM2My19UeTrPsx
U/DVqJ9a1vhAgqboLqPZcc4k0lHFA55axHDWS4k0JKbxF9hPmCAP/aIfkuR2FLAnwcCoyw1Qj/yK
HdHX3jSGoZh0wQbpTaR/lq1hIfcyulNWiw27bOSPQ7c3kG5r4073Sw6RPHupv+2X5A9O0rCvGW6q
a5otONtY44rYu3bU8vNaFNvBdjbAVlb0EB/NTr4miN36PF4nTIaMTiIjNsjk14pZZW/R/NnFME9g
py3dtVJEmuI+3rfucoYGzZtlAt3N41ddGw+I5PysvHDcnDYZXeKZQYKwZHy5RXNna9e+BHk3xuuG
ARlNcW+wuFu0Bm0D8zgQz2tc1aPisKjilngj+TFLsy1x/ejJyhnTXaVIAsw2Phe1NQRhwYxklXJD
UZSfTmG/jt5yT82tiGZq+251HFvI5tCslSOTi9bhCqX/s8zYxZebrrxZfkzB1Uks9u+cVKtC8UE5
zaMe5E/KOQRVHy2F+ZRW491E04SFveVG1XTrOUj7dZbnxCLqLa1GJveh+a6Uz5O9sD+uK5nfWYVU
zx3HUxbIhIIr5RQ7tg/OUq39AU+QMtSfjoNT2uZPQaGe/G7apYNPn7wMzpny5UnqQ3ZHJEnd1+N8
nE3FUUd8/7tU3X8fEP0rqGYaIPJvFmoT2Ng/BdWaYFQiR3nP0uU59wtBaWbEqiH/rry2wBgzUUhN
q8U7zWMDTptgRm+up4JW7/q/+UluE8X/FhIlzXdL3gU+NTyAfoRw/ykRm5JSd8veqELie91ngIDJ
Ru/SgWgvUDc+ylLTvinb+9diqLsnv7emDY3LDua9cvOfv36Y/5+7/F83JOl/HrvcDp/LZ/X5t037
Wf356fjUfqo+/Qd8+fZv/iN/qTnG312IdKCGbL42EGikm/8RwORWDxD5lsAE0oENAdLgvyYwnb/z
FZOxZhKaKVuwFv8WwDSJXzLzresWqxfTAYyb/1Pe8r/MX96ypP/hWYI2wOAVjxF/CCiKf57vlr1h
5rJiilLGCAj3g6YYCltsv0FB3uWEjReT8SCoos4MlyaV07vVJvawZdK0jgA9CLWq54Ubb68khzkO
dCXrnhUzUO0vhs3Nh/RImlHjpEWmUOn25CbXHYh7HAY5VUxqSUTEksWgX9QDQLxvO61ON2A6YhnG
Ta8NK2E2CRA8qowGoTal7eup7X4DvytfmD5J6zATDeJZxel5Xo2w8eW6LAehM8LZac22zQZAkZ1I
xPw0zAYi2m7sZo4hQfvOV5owN5j57kXWs3VxCdjgZF4w6OVgjB5zlrj3wIjHiUZigh2JqvYQdvR4
tTuvmubdpFuSKlMil5+Se5lJIrX2/gy1mbz1g/IfHasol4gZLGWebGFws0hVpbj5do79LItgzFd2
rrGf0K0vvw2TW/+LHveu/9IVypCRQC8G+cQYrevImJEDZ8nTkHsxucZKVHJwX/XuTPJvWDQ6ZmBh
3PRBL+OYEacARWe4lNbAt5iQ5w79bNDkOe+SEjEn424kZ8AXYDtIYnmwTV9+38bYObMx5cvApbf4
TC5lhcV2KFqT0Eyg6rtymEBSGFnXDQfwz3NPcrVQ5SE1xER+SlF1DPvS1ZybYiC/rxpm+TaQV0s4
SmWVJSuVVP03CjqzPeGQ03D7llb7tjCO81kBu/t2E1pqIZnmhSyLFr8W+kSILferUq7Nxsa2hv39
Jp8rg8EjXkKQtVk1JCe510r7J65kVd4zDmffgjIa62c4lnP23HdIQqJ+rpyCLjmC6dAc+Gzx8qT5
2YAEVoUp+FtsE0UzMDXsNdx8dY1zYeBx8yFo6JGkchO3KaPCQz51ZdjMv1VWjAUyvmx4zwCFD81b
y3ApQpU2nr/MOvFFuCBd7VALLO1beeuZz1zLubGVrn+pkxRXMteSorwYfUPbYQjqSSPtZE+/bY/j
jABoliSffbtwOmWo1/KIIpHaoZpp9IJastNhzixoZm0qQK8Sl+XY5MQU58oNnb7IBo53CYMNTIAJ
Bj4pTYLZy2KwxFwo0je9cpMfWXkw+SqXmaEQGio2utayQJ4osJe4h+Pq0qvWnjn+SXJuS87zHqWe
zSmkqenoEaeqfCuimjVyS+M68KvlcdPwlGBiiILMN7uTOybVp2d0NOYn22qf8smyOWZYrUl1Auif
WlVDYMvzkNSUSk1m2IxIi/WEQavaHA5TO3NUK0s33tDo1NPdrFXldgZE0EYJg1gXVUvB8Fbcaqu2
IGZS6p1oI1a+/lrgBi+5klj5NY5hKoajOXuvcakHjw2d8wfyk+05s5S1KmJ3qCN+nITLjk0WncYs
PCCGIMiY8dJK94MVMn29mXk+hbP4/t4Phhh2q0vdkDMXavsVwfXqfvJvJ39y47ybcZVND0sBfjAs
jUHYpEXzHJ1by4jPCiFyIHhEiZFGvpmDVKAK6JHjc3Pu+YvWzQcGIucx8jFc89SPfl+s25Qj3D/o
G/83tvLxp+2H9udvyM+6v22G6vuzT+vq/wUPmsNW+p/v6ufP4p9GKfjH/2Uq6++m63o3zjZdMygv
Jqeyf9nJGa+CIXIDUDhw6TzjpkT7P+IzJrb4C+GBazuODkHoX0cpDB0PFeQKNnig9fx3/0dDWTxP
/2Enp7fr8pPhrnIt/peTxm2n/3eDFL6h9THjkRuCI7qzq7Osq6ICKUz/Zk38ZAguiUtXtJAC5a/S
YDYmShqxlMcg0IZg67iyGR/hH5reucx6L9vrjHqPv4k06+5IPXFcB6XXDPuuMPNub9IorTaxdNEv
2H7cJCHJg0TQVCiq4cXL6ZLhUlWTsZOqrY2IqmQSvJEWqGlqiSWtpidfGk7+TcgCVD9vjpe4kc4K
1n2jeE3vS6vDCI9qZ0q/5868pSLdtg322WJP9j0hY5okSW5UTDNktndJEzVTNqkU7TViAYa46t4U
/BUNnaN04Uo1BX+YoD9TYysjq80vwtZOrZXCWLbIDSM0dWyM1yWcCjMBWd3TlyPV5b/oevsxBA12
6tkWlg6QnB6c0r1nO01eIVUGByWDjmilMys+Ui4kJXfowV9WqrFG+kmx15HzAJv9YtcsSSGRh5k+
MhHR+DgFuTx4Psm8F1vLNLWFiNGtVEpI6kXlJLpjuphDW+1zrtH31ILFaQAdxdQVCII9uVhKQhX5
7X1nugVyX9ka165jjHyVJGMFNnYQvtirWgtquiS28WiVcAQI9GB2ylZGncxfmT+n86YWxMO38wJP
9IH5ZHFbCoPuy+wMcWeJTHkXcH1JDOex5UpW5ov5bsph+aQmQA81de0wK5LzJEAfdDkiY6S20n0M
tPFZVb25p1Bq/RSdkahtRuyWHYsAbkLBeoby9ceeB2ppdtLl2daxl3k4N9lMfVHrg/EtRUHIRrx0
5RbMfFt8ZOksly24dOqGWd9Sclj6SYrHpMxoevWGjkfWGOPc+0lxBxk/OR3f+Smnozbtl7YL2rti
BrpmgrpgQpyErkGrqt9ayrOkRQ3JULm16zzCCSr0zCzX940+p+Yf2uhs+9hyOY+s9aEvIRtwpvXe
uSXrKZUoxhR/KKdn5B19C4tbOLZjXY3bzg9EXbtUWH3qXWZhxWcaHASoNnrLS7lesExla3qiXf0V
iGmI9w6KJe+pmfs2fSah2OkTrS1MZag0VU15nUN03z10epAWd71PNxTBqK4XzDSQJTbWHmU8C0v5
YASjsbI8CroaxTKr9My9W0/1Mc9cH4P52G7NqavufEkpml7PmUq+4rA3ZMtTj6LsA3dqfBSZYW5i
zxnp2LugAAIPm+K0zOQpch+i7S1Xx9mcUWoQJhuVJxV5rbzcZhAyiNDpnku1jsBPtcq0Bh/bNKuj
OfrFHHpLlV99sjYegY2BxzcfhhdIjO2RNS4jNqjcQ5VR4xTB9Jtldnw3N4Ld3PAf61zFB73w+Nxr
iPr8zIHLNzrxPrRu4N6XzWxd/cL0aAqCnN7qrISHyXfYdkmyTJtFG5dNbMzus+606oK5tDsUOO9P
7dKOK6g8bkSWTNv2hZXMtEas8dUubUppo7QYhE8DFlNyba2+leaUMptq+UfdH2g0gnOotvhPx51C
BfJuVhzGELDaa3+kSupR5x9DOyUO3FjCjwwyDeTDKZIDGNH2ZpFq52HsHoyeOks2dIimqqkmeaDo
AoncdcO5BQ1j0oq9krrBHZn1w3Fu52BdMHZOsaTUV+7/Zu9MtutEum39LrdPDggICLq73pK2atmS
OwzJaVPXEBRPfz/sPOeXZB95ZOM27hink420LUQVxFprzm/qiSGrMb5IjbpKyrq5Zb8SHwwzVmtQ
9CbdMDHuhJMGzEIM69yJkc1N0RA9hlPqIeQm9wlVc7Pzxp5k4by+Sz0sL67LRnxQbrif5UhDL6Pt
EhMMdpEYDfJio4qPmiTMp7yhp79ybcO4r6PqRUi/2cXj0D+Gyutv6o4o5z5E523VxFJ7JFWL1InO
CcAUTJ5Nn8g+BKlukj2Hs6a8s/jLyyNvncI5568oJsYSiNxmHHtAFBVDDKcp063h2/4hEu5w7BFw
nUbGDuSZC/fcUbo66iauzrqAAAnRtJvZRdHDJ0tuy6YvDg4R2pta6uHUYyk5G7UMTmEZBXvbkIIJ
dNk8TxANtlZr10e3SgIcJnl/8OfuxeMWblHPi9t60Ls8z6KLNEyKg+VO9rkzB+opM5lEofSCPESt
h3afcHeS9qhMrqsCCugCK3gScTzSwFE1XeZYFkeoHfa1FREmY4QB2j0MFr1F4O5QfHIyeVMyVcOf
a4pbA7Irod9RvXNNhu2GyLMb7Zl3uqG5bOcJ4yGTNBDiqu0d4Ar0w6mtzgZIR5/9yZMbZMXTKpTj
V3AXLC0xG3J+XhckmCx8g35rNjFir4LEvjNTJqaCZK+G/5r9bcebu42GpkGjWyocOxY0pyCseYAq
49TBA4VThdeNWqjsLpE+8RV3TFlEayMJsmaHjsC7qUO3vhDpmHwf5tBuLwAHJbFMeQjsPrb0yit7
Gl4N9pjKipAtMSjPbIoQV/HZCR97FTYWEgsURrpa1W0buMY2Co2kRpxNxl3agOLTkDOyGdcRXI6g
n5kIJJFtLje8IYASGqhozfE49G7QrzVs5v5SuUabf3Mszw2ehdtPKaPiUHZfutZC0A/4iIe38LGj
luTM5t2XrM6ntecPySFpZXyNGCOiwxBl96ksMnR78WybO9OzUej6usGbUwxJvu5VXt5CapCbIg2s
U+K73bZpZOXS1x3xZHTtfEjRIm0Ge/EzeBW4LS/F0KDbPlp3ym6OJLXpo0GE+8UcyfxT0Y8AkrLK
K78O5NEjACmZ2hOHUG4ChHI7u84e4BPRfHEM78wmNn2NrjY5GV6YPFd1bj8YfTUY266TPciloTvL
BgbCa5wtilffnz63LbScvEzz3TjM8lsyTc7aFbGxD2fveQgw4pm0xW+UzvwzlbvdrdeXLBv8QB6b
pPf6o5/EkbGCXs0wvBTwmVL3rmqZOcokISRSTob6KqiYSWEcvIda5o9BMHV36K998rCjxLtphbZ3
9bJomRCKhxV+pGyXdYPszis0mv5mDBtxNzhBDqzDyApKXbuwTz2o3y/j6N9ZeaSuK3a/OzfqmRdM
UXJdJwZtsFG3QbVhNpqhWC5QULiNm38ZtZOf4sRlooc65WRPYb/2ZB2j3fCyQxlpIQBRqf5exe54
gdkVEB91ImMs1N9H2i54VGXt8sGYXwyf8VanLXSThVM8dt6EKzHQPh37tBzJ+hTlOKyK2MJF25EM
AoIHadWNOyvzsbdrhMWtVUEzxhzqfh5U7XydKXUf+DLqAv/YnHEB+xSpfsQaPtrWMXET6z6alDhJ
olA/5XjWXtJmCsdN2Jfjg0Zpf/DGfPmU50O0aOnEaQqz9hS5o3la3CdnKT/Cp0qvzIs5n937wurq
c2ey42xFlxA5vjWzjwEJGD0Q8hyeHAif824mF/FOW4NgUMawFHrMOKo1e42g/YLoOa6JTSid4duI
BveW3xSiF81/JjdDCnugii3xouq6k0inaRheTYE5hp/r1LDEVdJbWjGscxV9HACMQ39v5WVcnQyj
BIfm2MpuNxFC2YIVjQqGwXxWpgkh83nN97xvRkOeLG2S/hnmNuZmeF1MTJ1w8Iqdp/2UAY9QaXhQ
UjPKQDeM5BjX5tjGwaGx8qOyaz7I1AXAYOrPnFe1DQfd8mvzRmFMNQHo0Cs55vZQXxgD9osB40QK
U/s0zdK/aWtgRjmtOFoaPsP3YcBF2UtwwB5NTNTm7CksI9zIKjmPJLpHL8owLuH8OhKO6R6lzJ9Q
/t70QtdE0PLRx3zyFAh26BVv9WZMQVMZEpQxzKHkOy+ofReydK+dbhBP3TBGD4AuUmRTVrDHD+Ce
WExdttwIDncGg9vn1iVsaQy0/WxW+BoRaJTj17ElDffgNMYUUSqNwMn1RDm4sTK3SS7ZxbtfGOCb
89mgLVT3TpJ1Na7HPsk+5/E0fgsth09fPJoqO+SWq5fs3YDfrKg8caj14H3pgc0gAHYCH3QUljM4
PXY2RpvJd+QRjDHXw4jRUq7n3CK0xMRdD1ExTQwEjoFLQq9pq8reKq+Me2qviEfYy9mZHXtAlQ6q
QTm0V5NC5f3MlCkQ24hB7NfYbWxU+3U54M62+fSsVOXlClne5EXPXpc7xgmJhpffGJ7m0qkwhBiV
9jbLuXQJZJshQWFWtMwRU1QV4yJyxgp7trT70LvJAjSGRIG1FZJHmXnBydFNhU1VB3jI8xnJ4Nbg
pL5pVxblpaL0c9cKsJrc9XpGeJQmTPeZ+IG8wy8eORcRbDNGoaBa+A7MdVYeZkZGWM9xyR2MpP+E
kDM7CxzH39pTH9CC980rkmvjHXAD5yCCpPlqzl3EqNiOVh5xQJ8hPc3bCvnIPjCCap8UBR9Mj3zR
VS085l5RPmYvkw4Y3xa2nR0cMxPnaiz8bW26j1kjNU++6eVnES38s3AQ41amOO9SZBubpOCf0Zot
X7TIibbO2BZ8Rfrt4gQVmb/NpzwrmbpmzcGQTff3lM3lGfE0wUtFB4U1UFa2v0nNGf6shZh3RWel
ntZFN0fzNnQoAhPTrvak8kw7jKepgbqttPYYlbsb0tCC84km/t4zfHE9mcW8HcrZ2nlh98krp2nn
Za61xXvSnOsSkSvsB3GBMkycwjTxFp1Kox79mKHsLMzuxS6N/jxjmrkbBV3TPFXib6PqmvOIHs0t
VgULj1Gt0MVMHl1li6/Nqpd9xpw3gvMkHJv6nRd+JxeBTzhjeYIVeWNPDZX1aAfnA4z8DeV1evQi
u+22AFf8i66bkk0gA3lXAjR+6GjxHwtIAs4mZ09zxCE2oZ4QECWmOtlkaDDPo6Ec0DZb6aEjhGcl
w67aVjruTmamVIDtoq6ecPguFC5D0329QtFRdGedYZCOQqInHDIDXZN3hZuKwLfUalC3rJAQ+93P
aIf/F73H6ltx1zXfvnU0H/+/6DjSqPuo49iUX7+Wr8eHP9LT/pkfWkv70KWtB5iROAq55OX8V9cR
EospFlQ4UQoWrBZGi/90HX9gX2i7M65w/4lo/YffIkxGiyZDHFD5SiiLIPt/MT4kIOhN01F6BEdY
7NhtF48HU+n3CVJq9kn5nsLnBqv/fE5bW+SXlZNMvBVFX9dH3BkEgSCEoHZm9mLDrVo6P35rCPRh
iczYQsWiQKzd22HRT8ip6egEF6kw3RrfXWODAnRQznxnPzyn1I24ZLr7ZLDZRq2q0sa2egT+PcK3
z+3CY9Tl1q1ffw4Fa4ntbAKLuMxmA5h+RKgEGNkcwakIckN6dQ/Vr6Qaj/zI7IoTVmvR6V2P37+/
a6Kkz67Z5/Xy0XZkJrYV88Hy2iWunOGUYqT6TCs1T84cGUHBpes5unRIx9JDFBam2Q6or2mehVT1
i+O9M+st3bXmexAZi2PdEbq5k0APq1u/H8zuqnLz7MmoafEdvUHgPjNzbZaME93wOcmHvqZxIioW
CJcMJVAdakSQNwOt5P83qEs7o243sgWUiolz8layV4XeFUKo8goCrllDF6kSb+c7U2ocuia3s5sy
sYtmrXQNSSdqOlntY1nLQ+so4a87epvVij2UC/cvS40IsYhMH0lInE52YJnUIxTy3ys2R/1XhyW3
uKzoIQKUitvwnvx5F3WdsoOvRHS0yZ7RSDU8oDmPmXaAH5nadBubao6fczOynTMkmJn6hrUiSh79
JTj9yqvoQJ6bmp+EULGEIRzhN7LPcpRNN3rIKrVzVDO+5HxQwm1XBLABEihDt0YpcWY6lnYQ12ed
QJg7L5FTFbuBBb3A93od1xZKrZlG2RdZxMXdnLehvWnGUN93vGoEfidaITpqQu/aEz8UFo67BDWp
dLQ3/BF02bAkppRtIrySlCD2u9hGYIkAtJDmOo3M5qrxBvaQK4yuAwmPFG5tRcVRIPhmRmRTdkd1
XRb7Ip5ghJoxBRNdDqqk1IwFpkYmdfOpKxRb65nxA9X/aFhyG8WFn16yA67Snbay6aHqzeoUedCK
znJZjTOh8ioOr7wWI98mVAWVVFe51hfyySDUz3gEv5u6UvbebB1eGLOmyj9lsN+dzdSZ2W0Oclod
h4GvwF6jlKdFGjoTCVZOTB8nixO5wUWa3Wbe4NHkDPiorsIYWBgNImfG4E+ndEbgmAYwk/zRpCJp
uwZbm0SsQ0pf5aHcpDemDn1QWU9xg0SNG1XCZQUXEtT2sW08L98AjNXcNoHhqUWn2ycB2z1tNIBv
sggZ1+jU8XFACg7XtpmHh9oRUY5FTqQ3UUQHYkNxUNdrtg4jLbcee8gqgoVD/ngw0rPL8sy4AFke
TiulavpZdRpDoLLYNJI4r6ZWrVH3U1/UpWfds9yGd+h9gEUGqofYIIJgcO5T/DTDnkbzkF3Ghtnj
+giWTc8MUEesBb42TOUGEeqPWo9MA8yhSmOeR9KRNzOC12eu8jBcj6Xr3KCSAPM5DMIw7vwaJykn
bmz7olDP1lCX1dEZcsflgucYWBMyL7113IDS3Yakidg7XTCcQp9cENCeVFY6Q6Rpx6I50OzX7S72
OuSPoqMvEqOxZl6+mXMlqi8iL4tzAhwd+1owTC93LaxHuXLGDmZLPRrx89xIeZNrj5VcjC4O/HKu
BqSugGi+e4QdHDSrfPUZZQDACQXtVu3j2pHWRdoVUIFt4Ljhvu+F/ziR7X7vIOTMLpPBqMYLUsjn
eet6WnvrXBcKAxo7dB74HE3NOtYJnZyVTwMmuhx05YgTSjmPaLq2csWnvvK8Z+W0af+5pYnS7Wwu
TUXVG6XpnQxGH3SBYdrxYXApp4/O6I56R1KJUV4WY2nS1LRpHcuCCvksguxFQBcb3hc65VSrfjp4
5RaYdGpfmXk0cO+Mqi03jZ3m0caZoNqxLM0zJJy+g5DTQnR3vtVT5OA6HHL08M1aW2k4Tmy8fIVN
xIzSerqOEsBP3joAPtMjXJ5BJPB+zpMHBEfEAVu4VRP1iATp64eQsVIyobr1nGLwu5BJbjQvFB9B
aMMAbhp021PWDPbakHlY/S26kRpgMtvS+Yr31XxgOjMhmZ+kToJx7Rt5wMKicUd4V03YT0jGB/Qp
Oy+tO3MzIHCPDslUtCHafxb0daKTvL/WRNlMe7RtfB83TqP7JFwhbMeuz84k0RPRsqm4Rc1AbnQl
aBdtR+THCxV4lPNl0kbAYJwEmcRq8pw+3Jc937M1xEdx46jYQzyR5nYdMnA0Zmsv4UDRwUKXLTGr
qqhHphCq9DEtyRxKVkmYxFqsYUKgqAQAHcEhXvtJHnXf4oWZfd6mZE552zKoxqzYBdJQ3bOa82IE
lsEbVjAbih1VrGBhiOJTkiUj5ox8Vm4EM52bWx2zxLLNDPHlNATjFu9dNJ2KMfCI44qiXJ87bd+q
s9aYBnfviDzmxs1RYzo0APOxH7cOX7kWhGwQKGeLyWQJ8StNmjYpRmBwsNnKs61RomPpC0vvyVEY
J7ojPTXRkUc3ZG0Sk+9Fpyy3DfcLHZCpPWnLrPqroWgGSiYbs07zuRJ2JS86iKFiER4TBxgxfEqv
FdqsYuPXg+fBDWjKWV9XbmFM93XQmPqpKymj8H809QxoiyiW+DiJsGZSQundNLcy8NBuouEN7e9l
g//8HKy7UWwd2WTBE6KeRV9FLXzPjNw/ceG8eTN7TvFSef1iOp/rMdFfBtlmsJeiIJwWQbXrnMXs
BtL7KWoi/ZzqLn+piy6oDllJovPF6PIaHwMzGeJtASR9uE7zCkk8ZB3PxZhVFtH5FNpOfhZgCSoO
4Kvm7pHGF2fqmHHYfB7zRN41eV88ucK2xIObW4RgFWpqnH01m1V8CDGFa6DJha5ZUkRmboQGdXTE
WBUb91mWlcPt4JMLYvD+1jEAACeys5XuIotfivHhLSrrYPgp5/zf0uf/WEsozUelT9/EXdy3b4qf
5d/8LH5c+y/qFKbZ6PMBTZr+f2snpfsXxlIhTNtGAOmY7msOrvkXmsIlncTnn76FV1L9SEG03kKv
JMPVIsrpX1Q/oC5faycX1YZkKaGIcuh/iF9Cr2dGDEWaAtcoUs86M2pvfHDrBBj50oRfz93Q79jD
AaarkT+iNJ+T58EcvO91DVjg1ZX7jTp5ER//RxL841dBfLKcFQoUB93vW/FH4U+tQagYS3EZtgdE
gPPGM+L+QNw3ErncibobZrXB15qd9U/Z0Bum52uG51sFqaJb4VKEUglyIzyLALC3h0a8YQytPZcb
34g+qc7C51mM35JR7aC12X842Nt688fBpC+5cY7PgR3/3cGqqXElW6dqg8102kxR/2xXIOk/vpi/
Pwj1MeJcnjH17iAIJ5owk0ZFmRhbR/gAmvXNtu8+Pso7vY5wFvwqd4pEMeGQeLT8+Su9TtXqDqpH
j4VelzfSmEGnhfW97800SeendK6OSufXWeP/XG/+x/vl8HK8eVY4MKojXKTghS0iLpc/f3XgEt2r
gcIUe4pEF7KuIG9dSM36j8IsDh8ClTrdLgDJCr6pNJ/thRUyGqWP8YSqBUB5iYKGZLkEzF8zj5tp
YvCKWc0fP8e2RjThCAO/oJFbxrzKa6Gh9eBXWKuWkXyHGOKeT0DMRlVj+W6IpQiOdTHNl9NIv+FI
BmbGRkiQzbsqG0N4K90Dxjj61AQM7hqnl2s/j41PRWJ/ol6rw4Pd9CAf6DJ71lYmkjmfXbXsXSdX
IrP8+K798mxwo+mqEh5leoJW9rImvL54siqNlObBBhRGejLMoEeL53t/OMov75SHHFzC+CbMyab5
8+4J7OKxza3O6jZ0BuqN3zXsMEw2cM6oTRhs4JQ/PitUbe8eCSK+lu6S9Fhw2R69PSuXCAzZ0wHY
EFbEnesLG4NTDea1wt5YpyXpNhOG2o8P+puTdMH+snpLhaVCvktSoqsLs9hFxOOl/TViL7qUUUvN
YvvXxUTKycdH+82NQ2JnetAfWbFpH709RUbjcxmWqt8E/EprGhWatvEodx8fxVpentcLMYFfxGez
PsFZ56Plvr9zVgXXn4ULdWwyfXKTOWfroCrs23UZq3uECBcN2QbMX/3Atzb0o3B2Eebr3RPfJa9i
dCTq55n/7waDDQaX/08bjOcifn67w+Af/dNedf4i1tGmiUnzEuYK2V6v26vINk1P8fp5NDaXd+K/
RJ3eX7j9EZOwbPvmIvn8j6jT+YtPBv+b2E2xrOzi3+ww3j6ziDgt3n4atSBjeD/FLxGGbueXuo+/
xGpgYuKNwaofWZVfXZPrn8/m6+/3sjX4zxP7z0EINFO0xmg1O+98TU6eeyGD1S+0qqJDMSEUbxGx
nZnV4P7hhf/t6fior1D7L/ni79bOUM5+5k/+kzVlKdrwwde3HVG16ebjE/r1MLTDCb4lnU643Ll3
h+kHHHDkPj0OZm2ZW7T4/f0oM/AtHx/m7fd7uW4chuLDZ0WRklf97YIi6LHRNrIfZ3SHq0QG9udQ
JWAgGMFs/Mjodngm67XOQSeQpl794STfbvh+Hh23Dq13tGd8yN9t+GD6mxgBzUcEPngArLwD8Ydt
g4qcdrOb5mJTEcx2ORlx/YcU7nfb3v86NA8K22g22urdx6LEsCAaa36sRQgAZMQEHqzp0lpIj9Eb
0vJDjwPcE539c2cX0KVcaudsV0q8M9tSVUy6P74Tvz7BAtzXUtTxFPPNfPcLuVOMAaUSj30SOVv2
o/d1ZWDNBlL2rw/ku3ikLJM+psu3690tB50QMQ62HyH41rugl/UWuCChMmMY/mE/zw76/WsJYF/x
v+mteC4b0Xdfx8I1DB7g6HKebOwFE2JjXPLByIujyioHjD0QJUQQGPHZgqHsmeeHgHFMNweT0U4u
oitc6NA12o6Er02xiD7oYGD87hvXfs5pSGM1tbqGiHMMM8HGnce03OofAhM9zUKtRBODRTZMqKJY
wAvAqvi9kKk0M82WFSw16ysjJgesjZ5pxzooxMTKpuPVrQxSL/NVUcPL3huubbfnAfatk5JzfxHP
8zTugMsqaOZ1Xz2rnJ3+qTWQi94oiojPiKRm8hVBNJUHkJE+E6AfwqDUsjWjSLev6fcOaoQV5kMw
NojtvXMXd9Qii1xGnHQZu3X+Q7dkZnn5N9ueRG4zshn1MXBEcz9pODQrt2oAK2ZpbnhE64btsQow
mmHIcEuAiT9kWHIGkRaSi7Q0VgMcsVqOk773yNmyz+fCxdWfp7H+EhlF9DfB4lKtgiYWqMUYmCEd
Q45rhi89lvfbWUuju9Q/NGbj2NBvWlvuaHBh96aBgeys7oSNGg3E9KJNc/nwGDegU1pmxLACi5bR
K5rhek6vyT/5IWvLjSzzkblBRUQssp2qqkED51RDAbgV8QCqzKeqItbdvhGz88PsPci8vU14RWk6
0kaHAHpH3CGOmz18Kbwrnd2nHbBj+p61uYN5owX76VRGlVRQF38OzPLJmzt1n2fsvrHPGexNLYSq
XszNXzOiWCZuBnSFZQDnitCrPwdaLza02PF6JnUZkULM7XTlKqZ4PSU7Hp2f8z17mfXNP8Z+CZs4
ZoD650RQ/5wPSoEMi/GKXdlNsneTSS4Ukdw0iuKhjZoExw40FXy8q7KuQHI4NoeKiaQLq/ro1y0s
sL6rzfwy8s3UPNc6cM09ROzm+zCVA7pSu1EnP3LD6lhaufpsN5rc4M5xs29JVorwezUy67xs0SdE
q6YGo30lQm1cocKOgz16VIrgSUWiXluqMMXea8Z8vg5KqW/4TsjwikklZRHiweRpLLvE2+vGVBJJ
tzNbXAwxjOXnSNAs3Eezq+yLjsA3F6aU38AekUv5jpTCIggNXsCjy5y0XuVzW8RbayZfYt0RUCX2
xjB61UsYpSO4zNAeZ2Z3aFN4kcCeIZiigAkfCU/Tza7zcXs/TEOn7Xt61kFwFXc9gwI1EbrxyCRX
2veELprR334OIuRrC0UPyz9dY8uid97jeoQ3avm06Uded/+UmLULJD7oEr+DPg4FygbW2w0BKoe2
0ckDDe0GImXcREAfJrskaXBVlgsdnyQaIS+MNsQPHkUEDBZW4l5PqsqwgrtGTyzioLObVroonS1I
TpjaJBMzZHbaAeiUtG4FRLgSF0wHoRNXVpPdWIz7rvsG2inS6Tb0N11WxYS7o6QAxSFj63tfc0F3
ZJJGal0QBpyBi8N9uEE2i3Q9H3R0yllZ2vVEAF68r+KWr20MriTdMw4JbkIESp9aTAnmGnchrws5
bwEOeUyQ4RpWMbSPAnTMfRB68qEkZ4iWZZhDcfDLuRl2OnFjdycMvBMrUfRxsQ5ItEN+7MVP7cSk
m2U+Ga8tJ5I0/Sk/Y0gMAc7ZuAg1stRC5leUHCztxBLJT+SDh18U9q0Kuo4RPJkwc77SW9bsggbI
IF4kkm+RgzVnHbVx+8U1TPNU1TDhNlYXM67s+86MtgMQ6CeEHjnDc5l41RoliiFXnlX6X6TPjGlT
OE1xDk2jc9do1NvP7UACyKRk/hKJoRr4fhT1S5eXBl7bmNQNPIJlvI9cMTB9sYBmpoZj9juF9FBv
cN/FL9LL5Q36+QyQaG8z9jZGlw4wLoE1UL/4zmKC+iUaLeehN43hKysUzGHkwb7a8JmzyNzwGsGc
l2CFHXkCMwEsc+R9H8NRMZHjMLTcaxI0NpXZMIFg4FoYzCl783YWDsoczZSS2ZhbM8CN5ZwRiTTg
2d1x0riW8tlPO7ICLEa/lbewCJOCCFQkVwK5Du2I2gKSlA6XqAoHcHnCna4n6YjvfZx2F62h4alx
BwYkpTHzhyLtRXbi1QkuSxJw6o3rKNzUhT+PpF3QTaQfo5gEMUoEqb7Ca0ruLTo5DMPYSekWzWn4
dUo8jCydH9koBCeDtVCAbEMZPsnyMgPOBtx6HqqXhnY8ZktLc19wkubPRBPWlJ8u24ydPRUQnJgJ
FQicTJBtkOtIQ9nztxtoMarV6TbNy/4iwjLioiRvi2RXG0H6yCtTWPshKLBMMeVgaoj1ckiBclfy
1v4hAv2x1fvfWpZalh3gB7VsOT/nL/E7pdDyb/6xJ5qUsrDOqVnRBGGPYRP8Uyhkm38JShXKLhp/
lkul99+FrIEH0aHjg4IOBQ9OK5uf949SCObiXwoQqaBNDiXacpx/1Sx/u0fnx9CTNyWNHpeymHC6
d30Rkw2YEUqWbRQiBgi1Ul7kvUpuarflXXh1ZX5T0S7b8P9UtD+PZdFdpbWKzMm03tUDiAbIj814
0pWvA+iAjdLEQ0NR/Qq7SZ/baDL+VIK8rTl/HFItwetQOWyTO7Ds5l+1BdnMglhZlOiGO3QbTaI1
gWxR/Ieq4DcnpihoBYWf8GxhvasJMs92akzHA6ocHz6Zx0Rg7bJ76IFCFkqyPyiKP7UGf3PjaHLQ
06KhxTBevDvmkk/DZH2Jje0nHzjNlEOgi2Z875AQwv2/vnMcjCKObiQXcXmIX1/GJGANFcSnk3lV
VAD7fPm3Uw71oTZ0ddbHDYiajw+43JfXj4otPSgbtGqYBnm8P++a8DyQpi6R3a/gEZ+b7QSWM6jO
EX19ahPpX+QFM9W63X580PcPy3JQCjqO6HBMab57F6IO8re7EL6IQkIVkBPk3mZl9oeH5dejgIeh
3yldxlMCWsjba6nrKmdjjsuutip9GZN4cKpb7+XjU3n/dNBmcQlooKNDq4w90LvnfpwKNcNJgEMk
rebBh6J9nQq3hA3Y/ykH8jeHouPOC+0LD8Hj+/NpnTCJkoFM6iRkfg0lucSuEdvTgL856uc/3KPl
SXv7YChFra9MQXIei8i7qzfEZZ2T8zNTHsbOPsM8ChlY958xcLlXc59aiACTP/bi3r/gXE6M3fT+
KZzpMbxvMLCVqutKRRzVcrubeIFQJsovLmwqu/U0Fab8w/P/m4eEBicpfyyTSHzk8uev1i0izmtl
5iWwwqBWWx839AGtx/iH1/r3R1m6mKyPtATevdaZbbETSZkM9Qv3izT1cDO0wvpDQ+43F2/pxtL7
w93Kt068PRcMXoQKmDg10EPW+zKVxmUAh/VMYG/4HvVFff3xs//r2qHAAPgLpYcTs9S7a4eV2M3L
ql5qxvnAVdaYc+lVlF3/WOXWVaKYp3SNdfbxUX/zGiyjT0BUFjpe3ru3Z+kCIsibApGf6ibyjHpZ
0mh0/UNgzP3Dx4f65bYta5SQRDQiMhamt/wqrx6O2q2MHtwyNGbcNCfcecm+KOrk3z6CygFaYNn0
uZaO1zLlf30UzOYY+K2cXMMpnjCgsOnfVPQz7v7lySyrFNQknnK+0OTrvj0MzEXKhI755eRW5cod
yCEsGtH+25Px2XgsYoDlAw0uYnlGX10yHzEoUcyVAHCXAKTH3rFGoeJtPj6XX56BZVrGoEkuK6HN
1Xt7lElaQpN/wY1xlHEGyGe+VottKHHbZPfxoX55Bn4cahlCsKES4v28k8FAPA1J4SCbjWCaTnlv
OsepIv11+/GBlgX1zYJLBAIbloWv5jNjfT/ybLQC1y5mD5qQG1is6VPnHWInh2otvGmY152Y0mnt
1l629BdHckLUQE30r8+Xuow3CzWFyS303l1a3lc7CWMY7smox/BsCojZ3gs7r8o/nO+v99AVnrWs
HmxUOc6799gIEqDpkslxNpbFLvJrMKD93B9CuxL3H1/aX+8hCg34I7gFLHY54t3y684WDvAc/Vur
5+rKA2x+KFP1TwLv/6wr+OUGug6UMwe9joUWxl1O+NWjPxWhC00TAHGiipCQUBsJWY+f8ONz8a33
F05Rw6AF4oxMPiY/iCqvjyNj8mI1EaJr4jEABWV8v4AlDlH9t6e6oHkyaOQADPVq9qebLq4CRLHE
LzghuVGwCe7cpvXynUAZzPJp4BdcNQJd9UYEeWpexIh3/4Z1QGAATIK0+RYEGSHIDoR+Uhri1mzu
MClrD29PYSJTTeoR7rgVWmlzZo4B3qpVG2GyJe7O114H+8nSE7a+oYww8dCU7cNJHWuR+PFNEo2O
3g2tCuFj8z2r9Y0cAzJ/Ev7Y2c5F0Vs3nodBZ2VVCZZPjzkyuSuJnLw9iC5yU2GmV58I9DL3dqlT
IA6cXXUVOL7hPUXNMGUns83RTYADXjDS2g0I7CGc3D+ksW8V1zNqvuk4tngrbozAieud1RrjeMF+
ewIShqECRypW5crf62LIR5iDCD/5pqYS63c3iljelu0YRDtG98pZ2zSdnZs0l02MuTOobxLyC5gN
xMxnVqCI6bCmLZurVY+IB3ObbEXxKJCzmmdlR4D4A/CpaAbqNTZx9gyMGPhZpbCbrfCGR0BmTDqO
GzTxdXdoHI1msbZK8BFE+IZf0mRQDJ6aURAoMlrxgwn/az4qvzIwSEwJcQSNaMr42psi94EmLXGJ
mO4gmurGs7/PrSbTDW85phamrWXDXdNT02zaOEexPwZ9dIMq1ivXuReBKnbLNIOFmfPTbyJD05Ix
cnegd5PLjLiOzMXG6/Z51l1iBnD9s6IS2XVf97Z7PxGCMx0BtRQyYDHLBz/f0miGcEGwXhZ2/WYY
28h4UQnNZnuNd3xsL4m9zJtzpIrS3lYGvdu/43yaj409qf/L3pks141k2fZXnuW4kOZw9IM3uT0v
ycteojSBiaSEvnHA0X79W1BkZYkUS6x444pRmEVIAC4c3pyz99owbOqcHOESjTtSd+bqCh9xghBy
R3VNN3e1JibiaaKnYVnrshQ+siKcXZrIugyXPz6BNqwEid5A1iIPaQSeYxgQUkWifyFZWOgL21d5
+71D4FaXWB/hIkc7LMDmSZD4ER+xNsa0RxrXVAduon3OBJVJGHAgOvxCqB9G67bmCqy0NqAKB97Y
wVopi+pamYapbY58ltU/L1HnvFXUrIFxFoyz2z+JoZDlPuoC4kZkQP4Asco451bkwZIWEKQNqUBQ
BqIFQOBCxWn6JPcglyUquhlzC7W7CUcmuBx1XLd7GDbVC1I5OLwx3WfxXLRQb9c+jZhzmCdiusjH
0MghZlJGPLNADIktYly4vHns9Cc9wDY8HzsgXLd+jmp/1xSpxEVqKCW3ZLhhq0YMjOYaA6tPZTrM
eujEKXPnVqEch9SbhuD1mUlZwcaOUDCy2eDqgUQP3asxG8xPE54CvIr8lfbWBiRAE8+L42xLr62v
Dhorb0SfRnTkOLS1CtdA6MD9heCCv8/aS9gAxzmdv7qobPPgdEM5fHEyW7VnMSee4AByprDO67aI
7OsuiAb3c1WRInBLS6ysz1wfFNteVmBoGELo4HbgXYPPytHJpagDgxzAPK2+CxpIETFKikDqWdv0
H7KwrurtENl+fqcaP8cxLSogU0HaDd9sGgF4m7Mqvq+GNA/WZUO4MnVsWZ7I9iIRrjP9ZDp4YEGw
YOApcOhfcuA/DFlMnmvZxjQUA77Gx8ozyOEyCH+5aSEj0Qsac+OUTZm6Y+L3kIZbPqhmC0SAtSpL
nCc4VyHBw7KpzbWM/LHZR2PotMSc+GmNrVxS7qZhT5Z9mzROsU7gF4G0c1LQv7qkVUdju1YNoMu0
CR8jdjUc3Sto4xcWWTvNCSVDcgb0eiGwmzAMYDTIpPwCjotAq7Kbgy9uzsK5lr4/uD8UFgGq9iaY
9nOPllUPDismzEcBgzAuXCXIz/XLPHePlOhbB2i8IIGORXwSK2xqqtvaEsPBDseRSWh3qD3oHK1F
QLAZTLCXI1Hp+RjztZi7xkiBd/pdOeojMTwUtyG/O8UWc4uVnikBnBuKS57KB03pG4eXZ0fBUbCU
k64wFBx/R4pC7FHcKVA7i7R1d5vJ2ntiWlPi0q28iOQ68kuWmjsxYRifIXfEXmV7X3u6reR9G4WA
9dtFJIvyJqvFBQFxf4UciycZIBBUm9omS3Xt9PiDtkFjR7hETEpp0zhkKLXMHj38XHsW2MZhqMDO
jFTW17NZsymsA7f5XhlNSKAaeR7DmgHlsscPrOEAyoFEq36iGbeqhsyJdjho7a9QGIe71ExsWsSG
y6eY541xVRshYQeyTvthlaOZRfwJiyI95pk0GsznRkLbrLLhrHtxr+SmVyMx6JQa0x9yYS+vdWAO
QJq7Ynrya9X2JH5bg7/NGtUxt5Oyg6hcmHgPQYm13VZins7x+NVLV1T2nFd7NIvrTg65JA2zDyDM
hL372ddlXELgKQ3y4mOzIBSvHEJ3jb19uqHqN5Vrt62xWDXSwBBXQc0514hXfegjrf3Jm3v6A0Vr
cjBtIzrgG6vv6FMVWTggEa4J2IrnOfO4n9gxaRjREFspz4UhkpI5gqMBtCeCAlD680qQp/iIxcrk
kwfdUq561XgkNzvKeom9pmQBHCzKWm2PNnJFw1FJnB29AsiIx7kkrioFCJXMWfkNUX5FSINVmfco
/IkPqHKpjo1o4IOaRkou72Jz3HpR33onCyQX5PHAH302SDmOrr+CnTtHCnyZysvSHdFRobqOQqGi
qwlUAv7FyC/IjG5+BkjTbiVM2mB+B7Yhyiq+zH6mTudqSMc7+TOYusJom57s1J77PRLYdATfbzN2
inhyzXNSw4LsvGYvoe/LNMA0hV1iCct2cfgvsVVxC+1vVWE7EvOu+Bm5XRFqpKML+TOTu8FpU7O+
SuXR+WtYSLFyIf2waVgZtO++sm2R2ItmNONEBAxhuLENGEMJC2K776EzOIfF4QI6LS/QN0QcDmv8
sB2GdRfMGOpQToKPysC6c8RLiUajLBqTqjBCpBu/SxSixC4gxxCNRZLtmhBX1WYm6QbpNtSfmiSR
xsINq1LJz6/4Cba8GeeoAae2OFZ1fiMMTDhYSpz5cxWT0cMenKwnMmMb+7ahUXp0gL8RWcAMdRGF
lp2uIxTbem1FrsEKBZql2Q5ATfvHLpLW48TZluEmg87cQYwixy0gLE7v+mTSODrDYJZrz8ZABiPo
hVo/9Ctgw4DCJmGp6xg9Okm53Dn4V5C8pCmSonQSDcQxhnwZcnvVRIm8p6YQbYGwp4+hiJlBDIMA
vlVnsUlc0aVCM4FXhJQGFvVh3SkDmxGUAp0BEg2Hzwqr3cw0LAciXs3avSe/Is+3pBd2GHXyDNxb
XhUJSRZz1PTbSfpNf5jIGiDxgV7vvWNIerhTb2BQY9vnXbsigqNk5TkZC+RBpI9SJk269qG+wZ3w
8/LglpiPuDrNmZXqRv/WHFKj2NhFCumNFh2KszhW/XfMrS60fGLTJEMmbRt02TBxATB7+lOLae65
yhpKprMPbAoVtjP8wBBTf3YRURzsMGQvJTJziU40y6pdR+TfXEyAbMqN0xgYjMEg4oss0gVQ3Hde
TdGT49C3wdAe6hfy9bYySnN3O+ZOfD0y09UPQdIoF9CB1zKU4CZ5G4WCDr2PJ4xdEyMN2CGeKQju
LZ2hg/ZSApzuJXabDVkc801XpgiIAhbTC8/oo+gYL5lIhLt64qH2ZUgAc5P1V7PCrji2nbDWfmwb
t/AtYmPrit7dBRA9QML3drfCOYVs2cnq6skmRua6J+gGwbrIcg7D0lXkkndxOPH6S1QKLAdhuJfY
80agORw0bqh5DN8jwsx+5HUPE6EwWlZP6FSShAtzLL+Ntg/6MBJ2M7brMuynJcQmcjTHYOB2MzbC
uimZphk+VbpgNNMx+GJMc9HcZMJA87DSQO8w4CW+yB6ssihxitRyipB4BxbpDldxaeR8laB3Wrys
bID4L54IvU9FM84Pg8fntWS+OhjXaysnTkE7zmPUpv29zVFwcXd7Gh7iTKwZQymd9Bqxj+8DwCM1
YZzZtBPtMXMM4WtNGHSic2N0TtLW8Xdit1sbl70/k1bUdi8YWeJ+TdQxCXm+T1zgqjYUQiKriJZM
H5WV5w5ylXgHfN4ngr4s3HDJc2YHDLjN+lQllvjUp8ze68rPRbEPvLwjUKQEo6JglZ5KG1w276GG
y0yOTvESdWEV7BGlZ4+QRa14g4Ev32W1nVhAp+bgkYQ2o76WmYuaZYVTxamfuoSD3H1e0CT7ym87
mdvMGNS0jUe23qts7NyHuG4CoqN6mqArOu062YRkIPe7CPuyfV54nXNvu7Ib9yNbQfx6PdWE4Mag
nJGeE3zsexsXxKm9lX2LeksW6tmk08/cRmwdkXW6C/HPmtnYbyk2sSGvtI2KqFE1JwXY487BGSCu
oIdJGtig5jjfz7PRAUUKWgiUmTBJp3Pcy3LiL1mrRLNUJIPbfxrwSoPFaoRytow49g6UT5HP+Ghe
SJrxqKGtKA+TJ6aaNMr3qkUvsHIJQX8uyC9g5qNLO65cJ0X90WmvPZLjhWNxigMUHmxAkUwOXdV9
M4a4SS4GpyIUJ518r9nT/gwJBK9Fd9u0QNdZpv3xVJptEWxlpTCSNBj/bmeNCGw/lz1Rnni1jWRP
2Q+IHLtbr2YYDu7B81DoUoug8LxykPyoE7Z5AJSJn7veRV+QvFI2fkXmolvXeuU5hbw3KrcomUPZ
7EJfR+IAsCltzhMYROPGm430E1u+iQ1ozBq6bkKHjx//I3K0xi4LDOjaJAExg9XsrfvObp69Khra
FfLrnjqPh7BkP7JW1xvGJdNhNZJ2tjWiIog2eUSsOcl6Sf5VkdeGPHqy2WbPYs4fyFCfr4g4HL83
hYKcGcF/1seh7vsXxmVk4f7kqPljnrJS7QV7Y+MYmoTPrDq4NfSn+8bMD37T6XLvewErpzL9ztpx
6hXia1HY2DRLK83UthF6fhpVwrzTETZznYeLogZAUPMFmWrDpqlPGmjt1pxNRnhpTD7Rq3fx1Nl8
X3Ba0/1QsyXpTqL2J7nJ1IxKuZo5qT5TOEiLrwK1qAnc1Wz1vo1qylQrlXJWv8/YxikWvkG6xmOO
1TK+o6noEYYX1piSiZd3RN7e5lZO1qzjjjRcVDZA4vJDd/gxjGD01xNpLczTMuS07GWcVxLPTS6y
2Q+/O6ovfrC57b7UfRDLz2T5dPmPdGT3vXM9ttAr060WqE1bp9UdorBa7WXu6/je1TSrqQKo9LOO
9G2ZQavnEKFNQDcMDaQybHZTA/5O4BB4XMNx5Hf+irHmghjPq7Kyf3DezTZx7b2UuRy/pCQKbMGg
BXvXG47tsuU0anPvFyN8Byhm9nPk21N8/h/1v6NA4sYgcqpHMH9tuCXZ7fihOxZJMshTwHOt/kJZ
AnHfRAgD990OztV/+NWIcZvjHwf0MiIsoUpFT6Mo7a6CzjLvOJmZZNt2MbbiafDb6zqoRtYYcEAP
f66l/lZJRbxNRwTfHkguC2/M64ptGfQOI9M1OICkyCQoUa6hyAWbViDZ+vOl3pagORjSd6GHRHsf
7f9bTb4zkhOwaIpWJiG/lxHLIMSSafybLW+uQktE0PJe1OBAt18/UIu7QVdxSrSQ7TVHDkHlBcIW
64Or/JRZ/Nqq4DJBwAGdzTmNRmm+6Q23kW5sqdFTkdmQh1ASWXWI6rVLtfXabDol2vZPgyewL4MY
NB58FrwfwrXY+vz5V33vBSJGp+C+NDxt782NACm1TcPgBbJR7taDhphgiFbwTRAU/vNS/yu8+ocZ
MEz+e+HVHsHl9298A237rXvlI1r+3L98RKb1Txw6mJHROEHOWIzF/8Y0uf+kr0nZGqM//8Ji92/5
Fdx4F32/ick5MLH6LL3cf6mvEGb920Jk4sj7Oy6i5TP+r+GKXwMbk/Sht+D7xEkgl2/zl8YM6cVT
b4bpVSQM6iZuqzmNsIsU+5A/tK1Ho3kQMJWND1qhbz6Tv67r0xmXfIh00342cn65blH2lerr5CqO
trZZXfZOSyGOJPVmuHAT2KowldpwIUha2eMvb+j6r2f71dL03qWRD9GwRAlHo/S3XhSg7nxQzVXP
ufZ8iN2u246lZe8gj5I3bCv2lpeTObRn+WiBAcLvMSCnZb8dffCFmrzdtz8+5pyAm3EsnGbL2//1
x6eCF7ksGldodWO5Qp8n803LMkoIxhyZ9DDb2Ww2uVuaT9S2WvqOhSKKzAywSK0j8BfnMjVAFVPN
qdX/xxti+sL2hR4expj1Zv6IkVaZveTIDN+tWRFiO/0Ae2UOKzv3y2YDo7B4mEY9TkBB8SZsggCE
15JVHl78+YUtF3ozRG2bvh4vbVEKmm+aoc7k20VcRVeCQfFUOV31NFaBuwmhwB5zszA/95wfr41A
VZ+ES+jqn6/+ehr9OVAXaRuTuhUgU3xrRC2EzcrRBqc0auJPiTvqJ2nJeBdp+ZG+7fUy+K8r+fTS
+SjIbVykmL+OBtenll1FxklVTv6Zg1J8I4fgA1nKe0/jAI/GALcs728lPVRRo4rayykKQa6RPj0+
jJEQWw2E4OHPv9t7T4NuCKDCT3nIT6P5Lx941sVeakzZ1chHdKvghV75hbI/GBrvPQ5OdaYv0+NE
8Naa3GUctts8uSqpbiswkHFxJmxl36aVns7//vMEbCDQ5y0SkbffKkhGQJFJdgVMqttC/SD+vAAA
9/f2Qn8NAnyDGOccauewll8PAh0Mk6dJuPCCbL5Pizq6aBPi0v/8LL+79FhamE0si48br+rbvdBQ
V1GNEeWqSoQ0NspTfbkrQ2LXCSVpHkur0HeDnB1BrpHmVNqmfkEDrZamt0d/wWf+5/t5Z6w4qJY8
fIksR/bbh+a0C1cl90+tLpuzDObloTeIZ/3zRViA304jTLWIcH2JaA+r9+tftsZq0pALcZKSkl5K
CAfhGeXnOM+exqD5QIf1zgO5ksXUQYeARFC8mbK8JX0wcMbTEGbRGeAb7CJW9KGdfPlb3kyMLg5T
j8dxXTQpbyaMtIxFQKfgFEy9PBatWy55zDHVB0LclU1vR4WSMkQFNY+s7dR5dNzZ2ALtsS7mbonW
SvLwHoZyeoeRrsexJJpxbcGOv3W6oNz/+ed/Z6PBFM6ARgDNLn9JyPl1drM7WSsp5cmVNFRmGhpP
bsTOuJmgLxdTJA5iEM7tn6/5zsrx6pry9TV1LMYu1faJHiy2/oSDxToex+K89ilUxxZaolWZLy0y
sLvTBWY64+bPN/DeOEBTQ/lyUa8h5nl9A13dBgmTyskLEaMAp2vJHYiTDwbbe9sIPhukLzB15NIU
eH2VtjIV/UJxYp9hWdtuJBFrI2PTptwzU03H1Bd/qbPc+cJ5zp5WpbRLWNQueT92Sp1xA+2RY0JH
ITz74MP+6XN+O0T56HwmZxQ56CBf39psStQhyj4xjv1N2FTxLTai/IlzmNzCMU4+KWsAutW2VkXK
lTM+4pEygRj2Cf8WBNe9bZT7poowd3XOfJEXevhgff+50/ztFtnhIBhiAw698vUt9gC3hzYQpy5J
zaMXV3IhRvf9se1bWrbOmNx1TVt9cYHCnTfNkHwGuksVPVHtZCLFRevmRo08G+syO5ZUJ+///hDC
D0/eI1vl5Zj8+vbcumsJihQno3HKfVsGYPIzv7v880XemRuREOELwRfP23q7jkbwjzF39aeiNvts
o7QdPxQUfVbJHGp7V6ZjcfbnC763AiFPRO7Lzg5PhL+s7L9sD+q5H0zbbE+j6PS5qTO5Jt/H/opU
R14PSFiD1UjoowuubjAv7cQcD0jY+rtwtmgw/vle3nt4DjN8QAQ5m9ZbM3Wl3MoN3ebkjDEp5Nnw
4MnxwpSleY7J9INF6L1vlTIH554l1JPT5Zvn1qW0wixuT0UjnTVxzFioGpCvYRizH1Ozd2aDKt00
VBpXcpgQoxZRSNg69gptrOdJg+BvGvHB23hnIeGmOAs6FiuG9XZpbHTjNQg/TkPMuaKQ5hdKfN8H
XzxRX0dcMO9bz9r9+Uc335kaPaY+i8UxoFP6Vjua1b7bOhU+DkKBaWA0ihx521lDCdArpCn8Dnh0
uklejPn82VjmUKu7cSa91Wb1le7tv0Ao/0OF4s+N1+L2WGYBn6rzW+k0sFeFDKU8oVxqzhjwMPKQ
5n3w1L8/NCAsmzXp5+4AdMjrUW+UUTM0lSLNXsYPiUjaezOu3A9mtHcuAoaAyhPzxcJ/fnOqrCBo
FMoZyOKklG0NbnacaXJ98CTLnb6eNSEC4WfiG4aBwpTx+klKMsMMxx1OWgwSAdmszyBBleguewdp
4Adj5fe9AwcWy8NpxOMwO73ZO0wu5D87bk5eDmeSbBA7uolHJ/lkteMIrX0kuQBxhvWAYqUjiC0a
v03ktB1tkfEdoyVBIUSM3QYbfnWmU0380KAJWdzSu66HzQc3u3iefv1l+M1JYUanTEGFifvtdJI5
TjhZocS3OYbWSg8dQhwR9Mm547jYd30SYIo1XCdE7e7QEibgAgg9REBJ/h7ViH0nd8JBgs+MAEH5
WxR0Zo00+tV0cjNvXrNPzegOJ+KDl/N2IHARqp3CMW2mNEpcbw4sk+9HS7bgCfgkLfEhHS5dmkj2
VKanD37Y5S2/+WHpRHMuZovjclB4cyWqVBBEAnVyi8bO9z4N/iPOd3KL0PSuxOR6+2aIbwAoxdd0
j43vOlDBUWpXfPngRpYP6A83ErxxvSVeFLmSzKLEbttLlpXyWsmhuxZiuFQk8m5VRNRJ7ibrnEDi
Yx1V/Y6Wi3nw3Ejm60oaSNX/fEvLo//pjt58INAREtRnzWkeDHz8TLYvIYrPm2HAoh5mhBRo4IDb
LKOthFjt785qyxAAdwZsRuJtoHzB3f2ylsMURkDitCevMIc14ltS4emEfzDhvPeIy1SDSwK+32+2
hnC2bVpS6oSeAWGba9MUE5x45tTckZMUP6oxqvdjPRb7Nk7EBxf/bdleHpGmATO3t9Qa/DevPDeQ
CAVandrWF6ACBikvCnTRd2RGEfeSeIAJGqMpV4AQaQgpv0DvNCHF/O7AC/TWbjzAXLFMUAgffH7v
3hnOCL5xDs8e25fXP76Vltox85YzThScz31BOTDpbReIeGo8ohQzV3YspoNR1t/GwIXNh5hg54cp
IXnocKqiVt/+PBZ/HjvfDka2NhYoRqBq/PP6jnRf+JVr6ZPuJwObSxW3X6C+e4SysAFN111J0Gal
phbmPfUjYAmVLs2NZ0Zod1xYyldExZFIOdt+76yMsOv2aTJZIxBwYfZHG7719w/u+L2ZhSmbyZJp
kl3Qm5mFRYX4mqo4EYIczVsrQ1i+9gW6mE0yeIsLI9No5pqIHDWCz4W+JsvG+27NwB9WvNLC/WAN
ebuCL6NtOdHB9nJA7r1dXAFgjEQg1SfTUHOyrjsg4q6Zd/1HY+e95yZE3jdZsNiVuO7rN5X7Fql6
yfLcdPpXviqap6wi6giF92ickceCqad3u1khmMbUuCEq2Tm5qN/lWlikRH8wi72zlAQ28ElTItda
DrKvbwcpeiRnP7hs/Sm4iEqbqDozjr9iDxju/vzG3/mBCc2AUUKhlYPV2xnci0PSDXPjspo86NPk
Rm/HTBkfFCeX233zHVCahEJrMy1SZ1uWkV+mRY/dOrwv/7JGpk+cythtSkrMN1lWNzGUlTI//Pmh
fp8h6Z3CnqTfR4kLm+Pr6xEc3xfN0F9C9m8fBToPaMvlQBrO4Hd2ubJE1CBfiTrUs5Y5TC9lH+rk
g1fInPP2qdml0a1a8F+4cemwvL4LTljx2HXEoEERidfZ0KtoS6ddP47Nosix9PBAlAm9jDjL9fhs
29CW1ujjdXuNcMAmDjCCZXKZFiFgbFIRS7WawzjozpBbzDBVzGo2Pguj9ebjpHJxhAWyNFs7zY/a
NQ75fYhSI7CJrh5P5lxnd1hi1DPNA3QhGL3R9NK9J5XQQ6OGam404n7rFJ7xhFoyu0EpgTglZpV8
1q2ITtUwTs+O20b2tsLigAIG/8BhnJzJOouKbGwvtduPw051TvE8aSuHskPpNN1UVtHdtjZBEusg
X8SfZifDjpQ/yOrrWcrsBTgHEXxkYRm3aiYLFqFbW4LkYDtzlqXV8KUurQkquDRAoVZIUtWGhAvr
q2lFsl6hGKQ9Fs2zf5WQLYH6S1vgTSohyu44pkHXrYLR6g66pNdlruI0his5KZeIX47WzGL7oA5M
NPk+uvAEiQHIumedCUgnUGnAssaNzVrCIXQqd1bmo9Sogob44gJPfLBCOAvwY8Wf8oghLlmLjbVH
KKOP8wam52UIwgpHYLDEB4edEYzXQdn7eyts+d8DmwTxA1Fa5o8yTcSw0dYwRqse8e+80mEE0FAs
MzI5W0MREanQzCcg8DDn2c4p4gIrU/qbhnhpXiAhC84qNPk0HzTa4G6TktBxL3unIf8U9QWy0LAq
8w2BDEuW0uxCZrN0hFQWLF0TbjD0NDdGYbFkEpMsb1xE1uaJoGycURAiXCRnTmvm27kle/aA1AP+
btpiKNEyJqrYiIsyXKcS7RkrVBe3Ky9IzO8t8dkciYzxK8z+fD6WoppIQbTD5rlys3Y+qWQqC6Jx
PZ0jBNDVnc6jqt1g/kntlUbmYQLGMZ3rScvsNpoVI0hMuWpXHSbwEgPJSEO/aoIq2tBIXUwjYd2K
tdX6AwkDDlLrXTWVJsk36HZh4dcUXsFlTWTHdYM5BdsoCItmGxeGbV1Iwlq7TV2l0TekfRpcl1V6
d5U7jffWJN1iZwNz6Xd0x8YYMMGY3S9JOSyJIkvIw0ZTd92HQ39jVnTxVh1rPkLIMZAvbjbWOA36
QG4JMuvPPXxFeyvHU54PfXuo8G1ZZ6HDX0P0X+iuCL5KH1xvMguQEk18n6jSvIBsYZwj8ozLlYfa
G9iOX3fuWWWU+l53QXI16rAtCX9MmNoUBaVPGkW5tZYjRodtNw82c0ikCC6ooeN0f62i/yt++Ad2
0F9WoM03/e3/fC91oqfTt+L7//3HKYm+N69ED8v//5fowXT+ubhX0TxQ6oecuhwL/yLOiH+ivYHz
SR9mIZNzPmZX8p/sVKDuJjoIHMULhc1bmob/qXkw/wn7AHwuHWC2auAl/5bq4ecm9L8WZ0QxLFAC
6QH1LiokoNpfL1PokKckUtU2jHLZnxfpXJEqSfJBvma6dF7oRWPVoZctvINRT70iv1ppcbQIyDT2
1CBNTHxZP4HbM8BaHkPEpfZL7E+Juh58i645SebZPkzrct7YBJB/JpHIB3DjjuWzg9nsqQWvcEnB
yfRXBJHXBMK2yjp2gmL30yBNGn+GNOejL3W1ZxUOdzkKYu+cfDqR70IEiyPuqQLstbMFVpcGpJfb
dXM56Ybvinw//dCUDelMhNtidJFpqWamsBgbqBOV8fxjIoDau3ARJa8kGW/1wU9dL93W1Amj7eiS
dzpvSNKxxX6C8UH+jeP04nuJ9U+VO+x2vb3U5CuiFGFQlYF9gPunra0mSiSEMCanapWzSFont0K4
tg4JBnFB7blLUXfuG+xXnuGELx2CUmI7J6IV1RSy2E+Q8cg17InLHFy/v528CGaUUBP2R4HG9jrr
WqfcWCh7L6qK0KHNKJVqVnWXYIogpoXAcbwE5qZJa3lbg7PakYZnn4PyC3FsTfnjZBqWt4Junp70
ZPjMmSDsnqvezgjbHsv4Lmhra1WMWSBWQyP7TYH142thwbteDXnQJRuzSgqEIXXTnIXKUMU6CyRS
6XhaTqTgwOxTlsdtTaAHvPCNnXZfzGHQ7bpHENrKeNiSNz/ukwoHZhNL9zap7fqZ+grGmAYZqbnK
zPJxQqx4IJ0+KPGrevOnOS+cF3B4gbku48GtthzksCJaNkqRtZmGWAAJR7krrK4XoIaqag4P0N74
rZA/62xDPTqq7vNeAz6Epe6hKFbNmF0UUTX4F6Wt/RHHiONSvCJUxW2tb1j7l/hRFE2sVyDzsmnX
aI0+u0lcXqwhZ3Ir+S6yaidau7qfJyc9txUJu07mXvTVeMmZ+UdX4ZYOasTHU6jyVZwnZ1Gfk85o
hAn7B6fbCBXo7eh3F0SJCHh2efmUOnA4GwwhxNmITVcLXLej5z8PTa021ijZQ6BAXZkIhQ/ZgBqz
ccY92yLsfHHeHxDdYv+KjU86F58yO7T2la3x9A3ZEh5T53uhuouxDjbmgNlF88yHKa/RYHqfQmFt
qzI5tL5nrKR0AtATJss8vdFtNosXQpMe58l9Um5+nlTudh5drK6D7X+fc/vFwNmY+uE1Kn55V2I2
WdvD3HLEzfj2w2IbIvLeWBPuximN800+eC+4jpDH42pbQcaL4OGKTeYgZPU7EyPDmK7j0GixF7ZY
LvWQPPW8b6JXEaIW0UXQKgbN4MjPZRV91lV0DILoKxqmu2FxNLNZ/Ro4Otwou/A3vdGdai+NvtRx
cUNv5gxQk3VIzbShUtUcZy8HZlkbV1EcHojg/rwEZdN/mGnQBWJxz4nwgWOge9vW9YNTD1+MQl8B
UsWpqc8FkvKDU3WXY1gVD8zqCmuhrn4QDmwQaFlFpMk4TBajN06IoN3bdMDgkPc9yW3R6K7Ig1jM
dV2Ps8WWW1xXkO6SEl0YQbwLd6+fAbMT7tPUebLz3Qolo+zqAyGyX62k6Xep475gic4uFWCjE42y
66jsBwJ9ULSZoRtcwJfkF/FkTuJR659E6TacrR0U6+bnfBC7tLLEKojt7EYH+gCxC29R5Zy1IthS
yv1CzempDFS+rklLRTszftYjleRibMIdkgVn61ptfAn7cK0yTRoQRetD1KM1wJK96eCnHp26xeeZ
WJdWEjTnET7/Y+fRcwW6WG/drD/3s/bO6xD1GilTSJ3Em86bnznu3RZIhI8uSeX7wRse8zwq7prK
Igt4GNVmEBwNEoQaBzPUB2n248lvcmsDcxWLiRCbxFIXerS3GmPats2M9EsyWHvMlE9kLdn3/WBf
5UW7AU6Ddh3UwTZVZnAo4sTfxLqvD87QPLRj91K4Fda45Lys2T2rqSMu2vrS+tRGmGyM0wh0Zjkf
5Wtt1Dd54oyIh8cHcsvGnbBNElvnyyVDVw35HlGExMrLUSgDwRDzReGqJ2zYtvdZZ1YHN253uur7
NYxWsuGCTT4ZjE5lYNPpXypRHKdInSxTnbWzMM760r5hfitO3swzax8GZ5rg33Cc+gWB+YMjyh+y
nY6uHW8nFLebsaoucJIF+4Z2yW4ujRsgmBF794ZvneIHWqVj3bf6Ke4Hwp7AB4OUitYQceA94AHF
z6Weq2q6RrdSraNaP3sRoSM++XvnNs00+COqWulW7jIR3c5dAMShdTdFH7wY43yldW6TsOgc3cG7
nE0/xX7hh5QNDyztWUIzTOZMdzCdtPohtMjuNXGWzkpF2L9tTl+CNxAA9txZJMfkqwoDVfU8UnxE
RR97VrsOYj2bn+yYAC/QohqrRgw9rU52baXV+OxZeAmJudPSbMrtzLGY/IyIHlu9CWaCylnHBsze
3r3fZdlwoQuVnlHcLAyHWN3OSdwbSdkV36/g6NRVP6TZeVVxRt5LKudtl0PJxZ6L08hcJzGS7g2p
nHbLzgmduzxPzCGav9pC6dHbhrR7fXM/iizI5d4qSVpP96FVyZGGNx4zA1t+Wx4w//bygZcnq/40
RYY4Cpwp1yNhzTdtm4gnJfiONjVrhcRA0gMavms8h3yKg2cAFl0VxZILDyM5cj5nQ5m7OA8zuszw
VxlDN7nkOzS2lWENQhNJRlYO9s7Rc3COzQSa1BtD2HVE3jxyR7Hxq+qBasKQG1eJaJLWPOv8THwZ
Sw42ehOnmnonC58jiaKq/h9757HkuLFu63c58zwBb6YA6Mkiy1dpgqhqdcObhEmYp78fe5+BpBN3
77jzO1FICrVYRRJp1r/WtyKyFpaczzkQCoY/cSZT6wm/JzGWzK6oOCtEIvNdWxJETvkcpn5n+Pla
pAyKEP4iarC7Bc6sNkqoRHppV/R6V60LuxCqRm2bAfNjCk68hpQYkbbKtMOeijjWhWJlo3lISRX0
tz7WOhbZjtP141Iti8t1UVa7eSCnFyYkHLLPWu/+GNgIsledkZT7POv5kBywOpGSy5gD5huOULdO
jDn7yQrto9vG3UDYn0kWPfaAiAk6T9k6pRUp4bRNa7Xr4bMCETNgVxDJ6Ox4/Inos2S3qfDm4WNo
oOUeYgUhJUrJCtGEPPOmW1YGR1Y0JQEojxi5s1W9mPLr6t1BMpus6zx3O9ATENQZKKVdMVVQy3NX
5fM7Qdr+Ka5QaYOkd/SOxGpLcUzG+Mh6SNUMASMrl2za1XOptSBS84G0UymcfeyX0t2ldI1pPN6W
HsFWqKqNoM2VTka0XoLNsV+EU8qJJuJJr6qoNX2g79AdDT/pAwlVQJLBJB6VLtduSWp4MCRXywPV
1Ib1lk4kwMCmdHQbtNCZ/c2M66ThTVPU8yUm0NipQdqRyzoMIcVt3YfumfdyRWxcFKyWx2oweugo
y7DrqKB8N2Kz/aRAmvguGxadQNlm7m1jNxV5jFAgkj5iLDJGZjoPBz/vbcYzgzjPvtscHKewzoUa
p/1qzdMBWU0+NSWrnb2I0Q76/q7NlKyb6+qe19kz9i5pzqPmsWzxW4qNn5JadzsnQwmP+2LvSCCa
3poUJ68cq9BlDrU1M6d56UsxhD3V7iGIeusCQ6b8gnA9HnN66d7y2dXOYky6X/UiOSW6nPF/lrHm
/Opa2POB5hoAT0bIAoHBU/4wO2W+0as7CMIrxgiDkNS3Og0unHsyY8tUBggtQ+UfXla0wNznOAny
uHt00Jww7VTfbCvfWBBIeo5lHIpGejepO8U3V1agMp0YqGQp8v08N/A/erbKQ5dp89ZOl2/wpNOh
K6plb3d4xkMwMoDNxznfZAnrokgK50AYSNsuUnmE9usPdp0ytJa5/bAWlWx8Iodh1cbpW6tVc+SV
w8kf+yEyieAHQ9FyO3FHR9/64NDB7ChTvft93EXdkrmMvtIi9BbH2s9y+Nl7Mtn2EF2Y9ckbrvrq
nGR869fJpGrYYysvVqrF9cotuI9VvhEZk7Re52x8RQ9LD7lmiY1XOVsrcWveRuVsklbTj3riw1KU
Wfaj6u73WLdqLlWtwxoa9TxC/wLjQR4MedCilNRS7Tu/CSfUxR/VrqnUwkUydw5urK8PU9W3hzHu
XH5xNcPeWEjZZrhct7/Vh/8vxPyXYSJP/N9TKC9j9yP9e4/N7z/xLynGoseGNBJqiqu5JLru9W//
kmIM+7+JBzGyx6hw56neBy7/o8RYBv3h/AGGI7aBR+tuCfofJYb+cAZG7m8gG2ASHFz/L0rM38cF
DFNNVCKaOnkt2vo06x/jApcvPoE40wqLNv8c0+msSv9ETys77/T1lzfl9i9x56/BD0wCiDp/EX1+
vxielfvvgwLEjOLvog/KgQEjhXzp0IhqfWZP19tjX+ssXlxVCDIa7Wzol9T281/d2tXeriLjrTYw
Oby91leiIqRCjgxAC+XEj8JD9cevnOT9zZC2V+9rZpnp1kbHFgfZw249GTIe5J7MoMupn2qDa5EO
xtnusyF5qFMGmxHw/lmeUpvz7Ha1jDKNGKAmS2QMKxgaXdB5EHBFWzeFNLiKzV15/0M26QdaNWyz
2A3jMNyygeHwVplFjYjUMiOldFxW1Z6bacyVxVBXyA/8nxA4VB46CMaffuE5kkDxaooQ+KsE46dS
3op87M0bxx8vD9tigoPvMLlp2Y8SYmRGqZItaHpNjxR7JKBfT0vFZaJ66ICxuxmjbpgmHC4Mewu5
q51Gr84EfezaisqRCGCQr9R6cZas8zislpEL9tTey269Xvc7eg3IlXL2FNp9DsGHGHhazgjW7sfk
bVrGtT5gHrbeoQ5YgaUS8Z3k1UbXxSMZfCei3rEN+mpYuJO2YjNlLPdGz5ZKjx1RdMhSnI7opgVe
CTbec3fZBDJH1HpYEm6NyFUm+HHsB791nxIHTx43qjdfmMwcZmhjIjU+0tF9odrjqTWyi7U4gPSZ
5diCAo5lLNSBGtoo49C15Rt/kBDvD35FgD5L4J/3zBrCgpfmciKPmTMe/QXmiJqNLTWXLK7mwOKJ
nsRsB1y9uDJZ2iu1TsyhrX3ZE7vhMP44y/y0alXGKVNs+6qB3jLXDPY5P4HH9SLmuHSUshpr/U/m
Fflm0hTInrjfVyTtL8ZsP1k1NboUu36lvXFEYru0Hi1ERe+oSK5xtdNrCnukffNUGeWAqCJu8Q9K
H8EidU+4RR+KtRN7en6PMP7vnde8mAt5qci7i2Ple1NL82iul507Lft1qa/6yqu3jXNuHHWzjfQn
Tp8wSbvupRvVsznivKyXh8UsUffH+NUcFK3T8V5YObcJf5h47+LDaub5ATYATRhuFq0wHwPNWe8/
Uwa4YIItMiwICetr5XOjLWhxSVzIhvWwdjRuCCewCtgSHY9HVNbpu9UlIhD+eKVFoAndQXQgRiBh
wNTC3/anjsctSPz5wc04m6d2/7OfEQ80ZNhgWtJnONxRV67beNVBFhX9pdWrF4qViRhL/8Sc6Fyv
2Y1akIV5K8nyVXuY45qBDLUkvFBhbas6p8+hbRiRmU0VeIb+ZrR+GWUe1YT+2u84QwW2M3zwg54N
CDeBP2g/fAEQAVTJbc3SX2syPo+TgCXmqx1wjVNdjh+OOe8Hk1ukVYs0yOz+O+18hT7JANIcaytc
ULGjpTMvtLOf3IVfeuWYFVagNzdpkeeXAXRtREfUzWwbi0lhe1tFzxUKkOI4FUQEKX+G8LPuRwE6
wkzdnzShbavGa05LkTy1+nC32jvTxrBtAIMSrsrIgT1s6vVsJSbZGaNZQ9MsfqnlNyvI/yacHqpB
8LvGl4IB6wESTLyJaxtBqP3ZQCQMEkNAgRH21rbGjT2T5VUULAfcZ6KS6U/Qu8ZVrVhFOlpq+lRr
d5lwtmbFjAoRm1RdpbZrvgIFqY7pfYAbF+hWHOkLBEhNxY+UhUNNkDyqhls9Qpvr7grlFCq7JOZt
2m+JxxnIcBGSBiS/UFu581ez8xw37s0A9H6LUVY3Awf9Td64L4x//X3qmVtXzG+9nGbAQ3Kfp+ia
kzwsK69mduQujcLKQpHq61PBNs2wqr+M8IJ3HF7htcxVuZuG+tdS1m+NQyB9Wna1rqXY+VIzdNPR
5EqZiohV48da6lELiiuw/Lmle3YcMHMYW4t/PGu9xGBrqfxQK3GcPRDBDPt60C6y0N7SKk73ozsi
F7QbC/JNSLvzI7Sru+Huh7T5olPGHDRZysTBo+UZI2PgevGdGZm9VJofcbV38TQOadjZoCuMPnno
AUcvC0c/jD3zhk2ifuBLT3O6NnX6BWsvkSNMkFfNRH/yx5R2zjKXVHSCglaq2JZOT3mVmDddDDUj
99WJKfyR8h4CDL77y5wKlga9KNgX8dYhiesD1zRNHrxaHGVeayfbG7jsUU66H5s53Rt19piU3Sfu
kEtT6S+DWfG1bvAOklqZQq4574h85k+wB+KhxmTLUbq8uGVzqdOxDXDE2CFzDVg98ttv0xdjaqyf
S0VdtE3EzYWa9FjIBWCEmW3Z/L5Xt/kcWpZov5LLIRfaHmVnpoao3UOdBsxTt96mA9cAnVCjwin+
XuZkP0n7l2r4cMkqeXuU3Pamqnw66U5rbgqug2yRdfWSxOyYI66JcCxLkzeKD6nW5tfazaFIqHTj
9/Snl077ZDCKibDRX9am/AW6rb9fLtpgXsyHrOChqqx+DO2slvQ1VTjIapttthuvo98nBgyhro6S
qn6vOauFbYt62uUF5wV/fINkCGWsoEy8Tm0BVSpejm4HJj/xu4PWMdilkBUnfT8FdaJpAbHAz3qo
x0Or2YBMWn+jNesfSVs9CtYpMuu0i3Z+dzEqG6U843qK1WhllgtPSVlSMI3J98wijl6TPdpNd/Hc
+tn2MnOjL4lz3wAnmtgN62n1F7g1lYaygSD87DnrJzwYsAnK2sXccfkstWwvEiHRiKvxERwK0wtD
XNqewQDTw8+EJyLIdG08O36+sKw7XGGmSvwJyvYHbJHmQZ+zJ/uOYI1djjy+J/Q3/MvberKzHYqJ
QBd1Pte6atE/MZMPKSAWveJjl2Ixr2YHTmOdQXGtxbRRWnwomKB5VXoAkXUFD/zF7erCN9xiTlep
CLzSdkT6RVH2H2DJ8ZwsiI/FwC5RFfpdrHK5PyYRpJqTXvg1OLi7Vlpu8Fyd0GNBgPjFl1OY17Xz
r/mQvbQYPXStvHQpV8+kLX8UvsRzl+AsaRyEY6J4a2bfiBI+DmtFG731Ma8lvy5HDA5yLIMw4gNE
lK/BA9zajFQMsc3jJZu/1WS8ai6ExcydTsDGXny+iGhY3dEaHRWCVhXo4kl2rSrYZ4TwoAf18rPN
xRyM691BzQ8DbKlLOJRZ7VKOOw/BI33MvByFIvUE7drKmeqf2WS4xeEOvTLCAvf7U6IZxXxhYYZk
k8EDTSGn2fapzSrN2Qk9ptmnyckj7nHFafVXwR33fcrHRjF/JLSO6pz45gWEDrOnlBBlmIO1SSPL
BRl51Toz/k82zr873O/XIJxvjHG5ojEZ55//fjNJaoO3r6Rfrqmo2UDfBfbW8KU742aOkxD4+dyF
9Ej2/6Gv8X75+8eVCFs983aNL6Dh6eY/TGNtN6iRYMhI8KIRiEytoBBtygcJ+tDzIKIL6WPazKHc
GSDEKz73msMjYM3F7yNTc4tn8BNqJ2RpfhQxyejJ0mstcKshidaC5rPIWwTDmiJf7VOqsV1X5t2R
LJaaRkCtszWut8RR4Yup+fbvb3z/+13lZnsPNMHCJ99lYyf4qwNP1m7qlsodQ4qqyrfe9ss3pZV7
URnswmIR7gduIu8/Znz+bqv8/WES1yLqaNNEYZH7+/vLAt4ZzIQ4Y+jkqswikizmqyl1q992pA9j
+AoK9b6xM56kqpq5ZcyLJ+z7+oIXCNf6f6It/D3f869vFyFEAlcYqB39d0rvL05Elfg2NKtOC0e+
zRCsau80F7240JmR3UTbCpqmXMpwxMTA799/BP/rfv9bdKA8Aj8HmWP7H/ZkPRUes492CEuo3Mwu
vZblol474HaETsFeuavj/Qf77D+/0zRzkPSFgo/LBIPHP9NskzF3rgvTOxoxXlXuvqaHe2w+/v0v
9vsn/6uYYMNNx9ri+TbYjHurxN8/ZXsyV+jZTRXpz/62jNbDFR/wrg++/1DHett8WIH+yKahy0gz
wtDbs+hv//2PcA+U/OPxJVdJEgK9HqMNms8/f4gir7IYLG4cDqk8+UXzAvKVartiVJHpNvHznE4A
JIR9nNPi2lb2oR1YeqkB7e8Db0Y+fXbfl3FW4W7Rw8b1+yNy9C/69A5xMpZFWBGYYWE3i0ejW9NI
7yEXml36PtzhYZ602h31h5Hrp+HaO9se0cBemuemtI9u5tzanEYzGBaOaB4oKt9Tr8ewW3SHRpL4
bPPfHLglGJTHfm2iclObApfHKYiHCrxmUzXdRjP+6LR449vVc9M3P1azOnnKSyNuMQ+lM70z+z/S
4Wvwyuo9HqdPo58/NTTJ2DSOuVmfBKtrlA/5xm25X84MDVUlZDAL/wVyY1QlfEaxti0yB5/AfNB0
efWV5Z6wuP3IDbFdB6rOpgRVar23+6kyf9bT6qFlJnEfIuBtP1amx+geS46v/THF8jkdnK9Mxuep
SPbLZD5lJOlGzKU85P1npXM4NLt33pWXRuHUJJy4Bduwy5fsyIjtgxPapRfJA9O7aDH4j0UyBF07
vuNQZyUFD8UFDSCd2Nmp+FGwvxp6VrFJqp8NRgzWaWwLw7qbsukYEwwKeToZpcSvtZdAkWyHzZr2
YZG5T6lpfNjMmaaxelv95jhWVhk4tF8G7dxvXU+GOAeRzotD0wG2bf3PerYPCQWnVS4fjCV/n5Ls
fjbeF2raZrH6gleuwGc2T2Y2PZdA9WRlbrRe/0M47t5j3FHofLCqxArTly9poh8rS5bRgOFntQDs
8k42DRP1mrtMXn86GbypJEeCcDimha6GP6fKXrHTyAhFToaI5kOI0Ut/HAXywjRcKRZ+wWWLKVfO
eC/irvxRN6a77TT9HOfNbjXqk1ONm0YD2llRKhrFIjtbq3uc/RXicsVnTBHFupGIFmvq7USHm6mm
348q4fNigxfEdPyI83igrJCW2HrICV/3Jy7EVyGZmThL5W1Fah1zpz1xPT36K8/ZuLj5FmAXla1q
dXcjM3owcka2Z1a2XHHen1WO1h6PK0pFrijsnfJ9qdItngAOfea6HKxOvFqoYwdLjuIRleYXIOX1
fm9+HzBC4HIBbo75JNSqajiMPG2brMk+MTS8OFVchfPizFHPe6G56471YKA4iLFyyqIBbf0saicc
4uLK+0orcAOThy4uEqAzDYBLo5iJ0LmYdZz7NAPitFwgK5fZxe3jPZ5O422ZV5wty/ji/8shEEcV
5OZ3bLwaRAJRn7vJj0OI4mx27YD/ZcAsF+jDeKIh81ds2Md6TCTqS5NupA7gzu0sClf9p6kf30U/
PUEeDIlhrAyWQIG7JlpZy9PO7Mn6sDpNHoXENOXVWNxTOzQq/9Lmy4bo0ouGrwdjrxu5GMjDmJ/e
UfZVcxS53+SzB3Y66nLXGfNer+xdG3OS7u3f5K73tQHbhRsn9m2aOLMzLQFfTTscQUNvDHKFCo1C
yHnbelizQJ6MS/bNsGRD88I+K63bzCi889ZTvyQ2w9tyq/nNTnr657h+6an+Pq5tfmQEaXU7qyrp
OO47EO/D5OIlBo3GfaiJ+npkNo39CZwtpbnBkMnN6Po77Dg/HTH5JRd+GNuljgUjy7MVU+0dOeeM
rfjCaA6Qr0um0Ony+rl0M/tpnPIOSZg33WdtxDl10oWqHyWdGA8aPOsd2HmcLH3xZnE35Mu/FG++
S34MmO4c1oaRv+h+IW+IyH8OQj+simpxvGkRybtfYnSwZHtqtiPHzIbpsBZxvJm64ea2jRcCENF+
zUzHjWM6jCidcYkQN3vaBZvUqfKwlzcZdFQ7oUvWBkF9aTPt1TaU/qRpeR9T2Ou+jhnQ67yneLUs
yYzXuQ443uCXPHldw3EWyO13UljymOftchEYOXE7JEUc1i6Mw8TDuYSessPTf3B8LC2KDnhxj4YC
NF3DNeZ2tUzOJVNKbhjyn73Juw2TYYUx16PIxeyDMYv9PRnzI527VsBZQEf94GibFt3b0Jsfcp7L
YOjwnNluj3HJkeJIzPihn6dHaJVnQpJiDFx3aH4Yy/An1JVph1NJD5UUqMGwnlC49CwePn2K6MLZ
rUvxjSXTo2yEFlb88gOicyM/taltjyqjJDhIPa7n2IXWDKmjAo2DVmX91Jk6bHu9lynWHksHk+nU
NtJikcr1tICzNqN+XRhok4Ir34wsvnZcGsSBpTWl2JmgQAWYyrOBndbxnIXgg+Y/stT6MSaaXe19
d9IfBr8at7OX1pErKixRAsEiylWPkYfJad9jcmjTC/oJTh/+GqyZ+bi0U7dt4ph7Vze1Tb/hWc42
YKQRUUvPaK4LrvsP+iaITI96go/NE32UU1iGaN543xDV3U2hyvZpbqv4kGT52Y45zJgaFqhUZRiD
bBPzLudu/0lxvngZRNIdOxz5Y+gPWfUIA5Yvcq5HM7pV5LVxcebLOARtN2+tPr0tanZ3nmgg03aX
GWcvPV5GHBkapQY5KmWolnbnpYLkRSam99TunnSf8oV04oifqcl5lLIqw57ayQ8xpCYCVxZbvygt
sV4A/VrLZjEBDc/5tTJIioA1t1qpbbrc4f8ovTfZtDpFtbB3Yai3oezmfO8bYGbROJvymaMIw3K5
eod0sssn7Anpq7bAtX2BR59QOqaSA3SS+TJl0nqvx3uAzdLirUHD8MZH6dqBKy8i2+xIbhrxfMv1
yd4Vqz/tLZ+y771Ni8eO64PE9pSrJY50bBmByfO8p+5dbmhy7oI5Uefam6cP5mJONK/jM7PE9dQN
ADYbDZI0IVTfe2Hdv3buJI+erbX4BTjghaRtJmvLETvfeQ16n6mdcD9+8dZ84t5/yEdjy+zr0K3t
Ll/nHaYUmNGQkgncFAmcbL2jCIrp5k9lp/U5TtYtpbct8jpRhUM3dvEu4Xt53z3VilnKUOVpNlhE
a/IZwcpEjM6UmMBPDyE4yxWWjknRCuPZj3FBeFbAJgqla7c3OOk7L876x9oG5btWxHmVv8Go0R6Y
jeAUtsrmNOJw4wlZQl8fu42Q0xD0XfHF7l/tSfGB0pXeFjPoF5ZkRmd+aUdEh2991Uapd89qsHon
0/gTnPuTY4ieq0t3NOr8PBkw6FC9b1Bqf8jcXyORj8GCNhMpe6CDfe0WZkw6PNc86kykX0LGXLKT
6aLVXRnkk3/MBWKySIeL9LxbUghg+xg2LDwx4cxcfrYytYEGpqjpXdkNs26f1Bn2xXFdXz09frVI
PYeM7cagq6eXErP2xrQb9t26rO/9EpwhdJQGTCOj8cfEIawI7idKc8rXfeMkDAgB7GGmk9bKe+3b
2W2cmLn2qwmCt51KiuS9G1B18+KOwtoJZWsfyJXDkcxQCKjXDVqDPMcgOb+CBk+4QsuyJuYkZgmm
urPdA+8CXmNLLmFfu3vAAFRBjqv2g/qKFHcfg6Q/6QEvdwK54jrU5mOJj/OhqD3zWZtwYsrZu7V9
WW3tyqr/IJ5/UXOlcDWku8kU66PE/x7RVPsq/fxtsLMlsOOcavLVurp4q6gkx8RamMsx6dB/k6n7
w3MGuLHa4NOu4bn9tRkX9asuZBuxsnzmuXKPVGKxIGvqoy5iLgtrkeHJ5jmKNYnFBD0A09qCqb3n
yDrh6Yx6I8sjK268Lda7NahUcltin7GGcB8arSn/7NtqxuALXl132435W22Im8MKZrZgzeOUzRi6
GgC7iLe1dh8b1fF2t9vEH0MHGAz6b++FYKDbp6yndXooN702Ax8HUzLsZrrWv4es4c4oYjJIzf1Q
kizOAed1nkU2ux7Rd8dKnunsKZ8Xy57eHDXU7e7eiTDelNM0RdAOtYjmoYypsuI4Py5ohY7FZq5F
LPQMTNksjSmmPyXfjMrfcb5u96uZPTLHDNKmvzqrvM5dDr+7fRopE2iRdXZaY45ghBmpdL3/qysI
CgVDPbxbk1AhvfchMp526ijx2S561tIB0IpwXJJy2+fEuIy7Vz1dAV8mU7VLBpHtHeZFLC1fSifs
VWjGpTGskz42R5SlH4wyaOHJMpw/rkULPfv1hDgZOG4LlX3C9ZbO3c00zNMICSpoVP5c1s3ZZOxZ
ecZKaciE5d8m19YyT3OT7oH0fHebLf/ku13xZN17m4yas0Pslgclp1vpYDG7X73u4VxJU9Y8YiXS
3ilFYJVMzMOsNOp9YhLVnWF8ydJ4tSmPf2LyzoHKGqZPV1+MwKUIizcGBHY+Ve/x3UhFp95nI1Lv
bj21Dlm2vlA91Dz6CYU00jK9zWR7OFqXOt7y+BxgIjZhZiTt1syRBCC7S4axmNfRGfUHl8U9zNP0
gxjfHBJ2ZVRk52dzwZE02pyxp/HCxmcEfCcxGNSxczIc7JkGQ/HAz4zHpPefYsHbLt1fnaH3oZv7
jy5e+00mbc5CzZiEluCKbtcPIOeNHdjnYlNiU1/q4ZauPrB5/KgUuXAe87kQ5WayHvE1LpucLq0j
z26NsWHwf5rwmStO4uNqg4jW6y+zd04Y+Lpb0aANKPdtYAvmSmEeOkbSh7I3j3rNeIkcpsfD273J
hTzmwOzmifAe+RSCDyoBUGPB9Q/NaTxjvLd3SUHodEJGNcLRX92TpNeo6dP2uDhskBZYA3blpcds
RjI4GY1lH6vkmemGCKwBHZ5DyDZunSHZarl4pIvoMApVffg2J2WVNypchMnvW8dRlzLJbGHNDxCT
BgmXw0v6h7LsvRdlY1gzijWJ8GVkm5ZIPXsDBVPS6t9gxs/70Rudo1+k3Kn6pd53NqDitI73RpN9
W2s9/9lMJEin2vaPc7F+a53hHf1mofY5/5TSQgZy28/K7G6r1tabIXHEwcUluymmtI+qon3BdfMT
kGIarKyxm7oyv+yMZGfrDXo4MyPv08ndeDmOhrkneN5mx7SXBvbH5Ab+hSaMgo9poJnesZwH6mhV
eFceDEs9e/N45R3KIuVUFPyQMB2Z96S2c4LYuYR2LIsdOeMNwvM1VzFsJdn6V4TaP7Rl7YLV8l6X
Uf/FvJEKqaY5aIZ1S3Vl7Y0i+yjRAXfcf8Umw8zPNMypw9k2nN00lbclyZm6lKu396uUfQpsAGdQ
+d32qObDwMCco/5Db1k3lGoZQha/9lQwBzn0bTD39rft5ryEiyNvdXATyrZ9KpTphViGykgftVNd
0TtTpmOQcgI8ppNe/0mxg7ED1XVQTv5B0ByzwuSeGx7VS9nOz0WK1i49bu1j3z4Ys8VPsmZzhH3y
VUrtld6yW4L3eM4akx/EmKPYFl1oWsYLVIbr2PJAC618ZOz9hz1wFvJJ97TmvISTKbFZjNkJuzks
SKcoOx4YIw3tWb/abfFnYvHkZLaI0sJs+fZwRKykhvkoMxGZlT8HFL9wzfFsES6Tsjifx5tlZUdZ
On+ILP5dUMbLuV/a11SWz6uLT4LO1Jdele+Nle55F20ah/gbzMiQ1z44/B58yQ2XuwdyIrmmaMHP
wXfEnyNp4kRFRmPGMYiNLdtnNXWv1DbTSdTTQpiVHFPb7pTL5GJq037MVbePKTILUm28xbF+IuN4
8fz+qc5LkIW9/WbhMcKbm1ZhrlXv2PRRWstrvqavrsX4qs3U1rp3J8bll+XNr3mu7Rza6cAIVx9O
V+ZvGkhHst/aNuWNOTMt6JH0qA1y2LWDZMjP8wjqSEdm5BO38oNmWz/k3JIGGvKtOdS3bHR5Xeh+
HFD7nNxiX+VakBRNaAA0C4VhoaGhKM32jrH5lfRsuIw9XpokwQw1f6mu2S9CcfLI22ZLro1aGoE4
27Tas2rTN5muP3m4rZPVlHnEFKrcJLHcFH0To5B5j0Wpnknwffs6s+bJ1dXWU8NeH/OrM3OiFDbo
ZHsW3AOZKXD+Yp7PxX5Lc8SNi2HGjWiF+i+822JVEompbLZMTDfV4BQffm4Q5CUmHE0sQSlx9cDr
xL0woZIbInt8ner8q0z6M+Y9teOau23pqIqqekpBlqqbdGQVlL39gITwNHn2h/Tx8t3LG3i6oqH2
o5VQM85yIsgZfzD3kejAZHN0pi25KQsOj1bX/WHP3Y8y9e0dN6yVVXEWobUmSDKlacRGlNY2hQ4s
xZFhYlJGtqHNUEdVj6nLEnF8XezyvGjqzMjrkkjkKbMbCbRrlPa49vI6zVO3Mcvxk3LRgjmZuSPo
ecTTB89oZSNsdA708egGWuWlD+mqyN2Pzpc36oTxe162itt4443To27bRkCnKXt8KQeKuZpj4U9v
WpO8NNS/kZarzo5mZlFGlMRarJgvRL0vK+deChTbIdNXZNHpkmjyoZ28hzY2TxpRiIi4XokpT0FD
YAmgne05BQ5eWswBV9zNBhTvw2St1Dr0nKFSZsAqphampL0xWhvtbbDY1VNSrPSWZkM4LRKpHMw1
vW3UYnmFiIhVjiTYMDtYzHlnFBrN7/ezwGuCC+TRWBt6XJkgXTSzfl7kRKOJlXj7BE8zd2mAAdpq
2JvYm9+EqMO8mL/8jIy40cfzlYAJF7OGyIVl3hKyXfCpaw0sA9tdUBiZOC5z/KfqcEAYcq2+50oX
F3doy3Ak9aVP8QlfnokKWi9POv2tgfTHE6F7yrm4mIdzr/mntCnNXd2STpq67NrnhC/b2EZ8zFhs
Fnd86WP0BJJt4v9Qd2a7kRvdln6VxrnnDwaHIAmccy4ykzlISs1SqeqGqNLAKTgzOD19f1QZDbt+
t33cdw0YBdslKZVMMmLH3mt9CzEhZnhAQWSECoJYuWUJP5VyN3feQN25YrW7xKifkct2jxIX6+2s
zOh2NESFJr3U01Uk0VEIkWubYkvjKSRROrmMTXZMls9DT1eUw/mwT4OUBYharmp+uFI7W5uh35Wd
BMG+rWxnw9x1KcBJtO3V3Cb3KbFk26ZwvqvMn48D2RtH6j7O+uZLOUWvHQkrp8Z1n/AjpqBLODAL
X73lRZyCL6TrRMLO14VM9c2SyNt8MuedsPQz2oYvaYAHOaOKQNS0Pjd1nWJDLt6KuBah0M1NLalI
7IXZkF0TwyuMydv13UQ/cLa+qRjyPOmGVSj7/jgm031rpPbJZNKJ3c56D3KRgc3A3NQl6tIgxOaS
05QVmshFNp5ovjSI5Rn0V6EZ+5ezbYHjMuInh4P8HhFi2ORLGTIu7AnkoWzX1pQdmk+dC82xLkKF
HHn4whmVlosa1+gVTqIwljYqECdyX58ZZbNC2lkaYj920OxR1LUYz3ckYaMi9NwfREhdOw7WMbqy
3g7hlHuNGas+m2BHuTBzu0G+zzUTF7XfJNcGvbCdTWbaNrbnAY1mXsLG9NyWDcI2POJZ4w7JRt3c
NGP5BDd5ZPVVysh2/G6K4Lal6Wi6Ym3fSkwZ3VaQhFIc3IGUwLDtECtvRLtOkyRn84Kax5UXneuR
7iIapF9rGzsRHcfWvD42GC3KZbWyRNiNl6ZFyacYfvTSvm1qxlasOjjvPIJ1qMLtIVr2AeG7wWbA
1LS3yb2rgbZtBsH51uNUuNPGHFrFeMEM8stgyB8EHHK7esBL6ip4soBbCD94WKnhKn6iCUHmSaGu
Z9S2OwCYzZGFHpsNXvMJ+RvCLINaNnGq9c3kMOqthVowExEdKMPaEK926oOalkbx1cUuSz+cnpOr
ziXk7Y2C2bXxjP5ULEjVgmhC9T0e2ip4bG0OK/lifTXG4TkYy/MgOVlIzkp0LWYdbWeuV48mKgbS
PrwM48JZjv77VADWEkvwhPvuYeS+9Woi9Oi/08LF41PydIIfNOPuW5EMJrOu0gmjEddFj5Awc/wZ
XHP1jGIl7IfyNGfRGSP362Rb9+0krmqQgvQZOiS+xN8RYzpcl4iMAm/ZjQ7Q37qtcBzl9/g42zDv
kVryG38gn11JBN1BRcNdPo7WtpQ5Ys9iUrykCpvAPsaLfwmZtyEYhxItz4fvdkFaUTIIjNYlBneb
qdtE96kebu3kW2E3yZYGzYVRBqFvKNxP0ReGzo9R9z7OnHo5OCVGsYU9GWc9W1dgzVsjTY6V57yQ
InNfeQ2Tt9jesUdfxnRQO6u74FR51FP7TSxLWHVLCICUPlLP5NW/JwyRwK++P+cE4xF2ezPRHuCu
OXFuObh1+s1bunpjISghscE7gkNDqjmdACCfyGJODkHiPSwT4qfOqi57orn3DRosjpAL2ow0w2YU
f9Ru8QFs65ZsqBuK8i95qi5hMKy9bPs5NhUCUy/SSMkcSvfFQLni5WK88j2JlNel4nOs8Skr5juK
MKA5idhz4rgMCrVzGlqdpldVcp8BNODC0Prd5uZyYzmpPot+psdWDMPXxpKcCrRu7t24jh5YoxhR
E5aUb2e8s0CjGM/3ONFTu4Z6kxn0+ie/3ZWGp1WIuUp+dMqKn6DZxPt8aejSwaTZltosxlNkltvF
rezQmssnK10g25BRTU7l89ISf6FHk/wtm2TmXQmCcWcRhX4YZG3u1iN86ifRNoq81xXM81CVdEk3
OpHESiuSyraYTwDig6HAPMDbzWrC15LlBIcCEI3reivz0pYEyZEbi1+5Hg62Y36jW0paKRW8z956
s3ik2HkYjw4Udq+d8oIb365fFoeRDtiG6z6B78I2SnB04Gd7s9dhDJriPo0tdwe+4WpBa4AUIpwZ
/fSOh+K6buuHtJGETCYFT54zEmaIGNqujTerxthcyohpfYdWbXLr6jqpBWlvPn5gdNTmtAyhZ8Gv
opJ7bTkxXQ+x8+hFyV3kUcm1yyudTDcUVWOEi5OsgD/yAHAd8h1e/KYRtu/w0sWnObFuyKR49mbn
pIL6oatdzO96S0L6ukyaxfeySLZQg7ZLatkMURmxtOSIX0Byf+EoPu+nqaMTQF/2YGfa+JGRjkjj
3mr2dWPjF2waI0VLJ4tug5CaZp/f3Tlq5uXjvrwkH/moTCPfMam6wv3QkEZYH4wKiW0WyfyY9FhM
Kk6DW/ycL+TdPy2yvjFnb9xOFmO+QuPuaqW7datJcKEIXSUVjElA0BH6lbc71+KIsQR3VAg7Risa
CI/9UBAPznxm2MVG+SUuu9cmL6jXKmaD3lWxOJsoxkUtcp5XB5Zepa3QUx5WBqVDtbCj03nXmziD
OuKvFk4K0cusxuZhx1hWLXzHoenAKzDGMFnKveijCWs7M1/C2Zd91+jT7NtFyGd+keEmPLXkrPJ+
jet2yC7AHX0hWkvuOiMwYYfGt4utB0LRsq9t2j9Vozef+o7QdAxs8TbRBGTWbn/v5eU+UEm1VR2k
D038LTMgvNY18bgu7RKGfg7baYTgQA/NpSn0C0pzbjN+DHHfvL2dL1S7HZ1i2ZSktl5mvbGvdSk3
6FajB+F7ejXavKCm0VuK7ttMif2YywhZjzO9mdr4QrYKv7F20ZAyZwGngVGQ81Ry4GpgWyew+mVy
zPektfsHZyixNJQdC3JuLczkkYfME8V9yfU16+LSzThV2QXRfHO+3OLRtu8t3AD9Jsc7ujWYX29b
xPvbJJmDdYl7Gtvkyl3WCqSj8K78565oNXMyzquE3zJGJypx09DCYOg06x39zpOqEgu1F+QCY5Gn
OaVKmczikWPvXV7AokxXw3c3r1yn0jXEFnGRzratLhWn+w7PMp1f+AVbaUCfPSDHtIgN5T3Fl3z2
S7BPaw9Jc4R8s/wqFBPAzdiIeb4cnBUas4Gq7l6qZG10mRqXqI3YHWNQXrTWjaVMNz/P5Kq3YbmA
FuGBccjKbrSZPk4WvUmQgLhQLhj0B14o3LLfpgPwQh4Xm/F4jhMq2VEEzd89y5ursK9ELUMhOTCF
7jhk3Aez1CERulV+M+RG8T5oKhqjqVm0iVsJvKvU9eYu9FxKOsw2OY9iF1BccILKsneZTln5XE48
39gukBXtepFq/V6ojq2eoBz3OAtnab+0dFoVs8Bn+qJc91j3658QxQBkwI+baT0TwETslzDs41QE
RrWl7ffmaNtigEOMORsuk99oqIriakr8ob1gJoTCSMRz8DVuQXDsJ+gb/FBk7j8a0Wfz62gNg/86
oTt5TsbITEOHZ4BfyzHlEdTWWN7Dd6+cHRiP/GyLwZtB1KgKk/8QzWcyy5Wz8ynSy4McY7sJEQNj
A0GIhVrD55SUb0WLgefBFUN/sCJPt3viWf3syJ45cd0Xc4z2eStn7zbwwcVegmbx9VdqPcInO6Sd
1TZSBby3MfBH4yXr0trcTJKxIg8qSGD6DAn9N6OD+0TNzDh4lyKuD0HFANFrmQNTk7X2cohnhZo/
6kbx6HgR1mq8HWI5DKo0+gaCnE7PtYQvcAr0CE/BxwFYvNGOSaYDdDgwA5tMagrbZNS1TSM2h7p4
wVQ9x+X+mULl4p0qHjpDSkoqRsXTXVUwlL7oHAT3IOEdy7kAG5da59HDIkdbhFlHVGfIrvPWNmAn
zubkhpMYh1caWOVIoUXa+jkhlhTsBmgoWtZmbpn3Qs7uSx+34xzajUasYHfMfu/I41AlOrps3Pux
bJmFJp1ASdEIa6dX2eiFqbukRQqjZoJMhK4rkqlgMXhYPDhhWDcCMftwL9UinSPsQD4ZJsU8jLr2
K+8KPiDyEIS4UGZmIAsbY6rnYUcyXeUz3lIZAIWSiv0qtzzJz2q9+bIyy8U6uQYZ8teLVGwfLOjo
ogNRDeMxXwih3JoDJBPmmQgB4OtELBwoCJMHJ1/owJi5rJ/KNk5cpmVqqc6NWfuXGdKeN2Ougcyw
sVRHZgrjFWL9c2YxeyT52UBwMhhDf1fUhGYA3YF0su1w2j8tRgU5oIasENLlM9Dyx92CC4O29QX4
vQFzXBRn+6Ir1/TgdWLpY7KGMkDTeTMlPWNZpBHAFT03ztKBexETOmIR8SPN2FI2NqRClJhUVMbO
sXvXea7dwWz3nM+C+mzlWTrhswEAg0qfq3NbsJStHcj6wy67pTzAYGahHM0JlVqGltc++Z20vhgw
UZilLR72jmSc0OjEna+zE4JSju2ZVShEfVkPRan2U0wNWhrTvSuTxzyd0OVOFtayESTMaNUXpSzG
j5jXza+BiSGHLxPFaYWw9iHiMMykCmOm89jR5WgQaeVuH1r1bCz4ItKWfoXrJK/e1PgwILI0IJxc
+N/BItS30xB0ty555mxn5IUAklyLw2WK5ycvm3iUAWP11s2U8etA4bXViYhaX+6yzOlfK4u0uk07
aWWdB1R+R0cVeHQWWM6Y4Nyiv6BgyBnGdCaLpznF+YVOWlBftmej3aJkhq6ERJ7RqwOiAouEObF0
CiRVWBw+Be8yRYdPZjcSBYLDGXu0q559Xomu9KOaa2zNLJFMVZ76vsPwYludDLuqyZtjOgs+lqCe
1g/X741HF79QvMts2z5GdpFcQXf0bsHZdDuHw4FHANM4NPselPajtZrp+WXNFIeKoU5dNM4POqnE
LY0MeuV1Q6Ny25plAUIgreNTJWwezYEGoEN/ig7bQeqSla2Bh3qDJqt6QWe7IkwNATQqWBwqS9tc
kn63jDHrI6eniPyHYrbfMZ4Q6Wa3qbPt01wMuyyajYDGBEpuWN/ZFd2est3Xpqyu2nTxCeUO5upU
CDm8yMFHwU5eEftQO9FXrqqKDbcC7LaZKjkS8lFlxVaCpCJcnhqDSLlOdOcEzv8PJE7U/LVB4Lhw
kvgGaQ3f5rBKYHSZTPhEZQBcZgNmwvyAniG3QYqrnIBSgUnXz1KfNNSFdmbI8jK1+7TEOQZUzuLk
pHQA36AuqUMuTL8wUI/wNGyI4zC+K1hYX7tsQsXrj9MtLmff31Hfq2emhWoOyepD6GkaKEUZ8cbg
mbRkDRfm5ES7uqv8D7Or++shwC1G6Vsjh+rYOG0xwwUds8L/Cg+tfkT9pM+ph225bbgRtpgTuJcK
S2FcTUGVPHSlROuJ9g8HnzP736MldV4Q1/G1pUUFcQthiMLDZGFn6BIZyX3Q1hU6hM5Tj1HSXTm9
6vqQEzh1etdPj2U/Jy9gwuhxmV7hIDLJAax970yrvJsM0/zhKgQHatDFj1SKhmadi2PbyAWHqH6p
6fnA8bhncILQzjRqe4eoyaw2OSjNU6db+ZHWNYXUDLhw0xejtaf3pp5RpSZYkNwk5pNZUOUU5mDa
u1FM7oOGYmocCVIfrum9kII9kjBIQFYy3nPKfeyVS14pxTsa5t6dMzhwUfmuB/VdezR6Jf03SIbD
PQV/fAsBrLrzGRnml5nXoguf0gAHdxJgxm3hezUMRRGXRFloe01y2ySVvrKrKtjlyss8NFRGf72k
YFs3YyKS1xQoKpIRp6ueUpVyrIQdqrZM+XJMwND7YOEt7R0KCf+Ntx3fOXaEtqiPK+MKuJf51Gov
fa0Qmxg46nTg76EkMh6BptA7pIhX+pT6dMypBox0n8R0dFESQm7aZmTxwZ+1V1+uauERImBZ2uuM
A0UbLkigp4OiqcED9emXWHw96IMNSI7GZSFuLYK9UGXNOfe9mOZSog0tsq3tK6YNcxfE1oXRl+4H
s3njRsQqo59vYmP++X1DGjC3xQvS7BBSLJcIu4JvOu3FKwx01nmacvV9kmiyh2Rvt7ROkBuRL22y
ZqRTwQqjSpvbOEIgCuHXRmnTeWj5u6xh86nYoZEbuXyZuT5PKi4JtFEWDl/LZLA/dgMtQ6SOSK4I
Jt/EEWSaMOlizU+nQ4DgvRIuKpQsy3+06Gl2rsjcS7ORrLqDowCVJLTDLsi19alaEWu9TvNggw+D
q1luC+wC7xwsonOF+XjnpdO8N2OyMDLoDVvKBqaA3kKjcQOAitSdAvoXuDlqZqCxTpkdgKYM3abD
l1uGWDLVj7HkzL5jmoClaI46D+7MbPRhQKv7A42yJQE4CflM9kLBUiZUA2ZIeE695aAAk6ojYoDp
nV22SEkb7CHBaA7WW/95sXqiv5dneijqmQfYRYfIUQQsGahsWq4RfqxyESTXldTPsvVL/ImKK9KT
AFbwrz7p3vZi7MzRT7fkZ023rZnOWbZBEo0Bgd8N1EAOwzTeFllcBk8SvuIBp7nzYFXMTCc9uc+J
tCkuC6ouc5NxlntxxEQ8IH5nREuyT+6SboLqAgzoblxk3O7MvlzF6hhHU+jJlhNtyGpqnDAwYkqk
dibJ0gNOZF/YfbHsdUNrQzEuek4CD0dB2j61hG7h4m7yN7E0MbsxAmr6uhIyWkXFnpprtp0xtxbf
LXHpNnjq1b6Eq0CHzBy4XcpZ8fwsEWe7TVUxDNxUS6XvRTG3F3XrpNcMOF8F0A+9NWPYsGE8ANx4
rqx8liF+DT5QVeTsI3nbW87RDBKjDX/u/mOqkVnjxuTRStG272pIPreLTpJ668NWjQAUGsD74HBi
dQ8mlxOl92l5C9at5lx2RmfvC+6UdgN1gOby5w+g/80TUWHMRW2QVd10K5uYkssO1pOb1C6b1GhV
/B9nmnjw8zzgvsQ7L8ztJKsEmhKSLPMHuCD1jMAed6NrmvO+B1ZmnSWM3fzcEzsS7ReyPy5d3QcS
l8zABcqjhh+C45MNauznKT/arWoCgg9KF0XGojkZW/045Mc6mfj6n6sAo5hIXvjQBACA+nkDLqB1
oArhlGUBw2HgzS49qCH1t1E/IpbTiRPRHFGpxYuhjkULU1W8pATKtow8dAxu9NYHIusQ+Ihnlwuh
O6NHfzbST/uMLeIsMaCsMzEjymIGaM/pLeC6fxaEHYuP+VT0S15f0hywi1ukaeDDeo0YcYs11sr3
MVyc4AiNrm8PQq5SyJEH9bBEJYvXDD29ROSs8mejSJtuS8dXMsdF2MNdjUTzHehcT2sfGQdwkKGX
3lb3FFKA1KPFhMPKuWqbypRPcjZrVV7VM8C0o4YJaG1aIy+TnWFU7RfuIUk7s5rcOJzUpOlJRS0C
FCIDkZ1bThA/9F0bUcz0fXxRp2WKK0J2JhbrNMfI0VjWrBgUIYneELPkgsQTKTb0DZpAq39yOYH4
IWUR/kHdSERS8Aa4czJvUM8/P8OW9nu3V12c6+NQ5iYoQb662nJeDV6ZTQ72gR4Q42DT7rpbUJ1Q
53rhQ7EzE9NEv6InPEEqiVx/nxH9sRtNrOt3nBciMkGn1MSXMBbFqy1pbbLmz3OxtZaZRqs79uZj
XLZO8zAhzIkuONlz+zntxPQFPVT+3NkBt3xK5wXUrZdHJ/au0bpBYhEpzokJcA7aiqpjLphj4Q80
0YDHbhL2N6p8/yVvojDzDeRTKc6aVchrxPG9UXPvjXH5HMOgZAtR12Au8XjYHHtoRWyCuYjv44wB
NiYzUsXi/sNqg684B1kRyXCyqz3gyi+fjr1/hKh6rAr++c/1e16rem7TOOn/+z//8F/n9LXFyfbR
/+VXHd6rFcTd/fpFf/jJ3X9//nX8Xq387j/8R/jJ8r7T7+18/w7m7Odv8dtX/k//8jci+ONcQwR/
rXTZrz8tRv35RzL4XwKsPknifwRYiTUb7TeWuAOmyiPixqa95pMRi4f0N4AVf+HzfwO2T5o8rsDg
+xvAitB1RNp4tUHTArkiYfD/AKycf1meaX16JgmkhD9u/SOA1Wdy6e+MoLYJ6MWBP8jrCdP7t7QW
T3UWiOcIlm2W1hhnzInbixOaGZwWZc6IKTyE1JtpQPR21j2TrJ3dq7Y7QSn2OcDVEtfVZMn20SNK
CVhfPsbjTUDpg1zbTRsrxWTSmP5F3QvU+hviRiyeXA6cVNSiA8yMxQ7Pzp4GSpsdGTVk7rY2M/ZP
gj5xXs3Up4jD0miUrNbdPIWBSPx2O6ErQARpCxhunarynuU3t8+OmxjfqCfx8DRMhhBn06c8O1SR
32hDYLsCmTEPTBJJi9xUhRNxfhsZmG1yP/bqo4PNAStiPhaILiNrne6PWdBSOkx0zJLMQxTfp0lj
722UwDKUZlqjV2pyOR+ZiaqXwMuta4f9n0lorOKbdumD7wkZoy9V3PtvdWQFHG1mFyAE2YnrjFxr
IV8ii5f8whi7BxTijFNxni0VFBfsYwpGZEUXcadd0/FPjiqxqNpLRuUE92a0QgLSAiSmtecvoYnW
CQiWq/1nHHC2eHCrRC9nN2v1VSDRmfDpGQqdcNppFKUEsnc4GSNTnaxMcxCukXAhZl2NWxX4jZcy
Bo+0R4CUMMIfpjJ6Jv10cPZjgHzs2EW06zexbDI7bFKgIijYac0tje+9IjuJPp12zvOIVe+riaKE
oRNpRAftNzRZEkgvr12EAhu8ago0FI4BtBpTFJVDu8GlgCOeDU2E6xrIRoCTuHucJTRj4c3QryE0
jUNAqQtggZPg1zq4ncTr1za6O8JIM96SwaBzMY0pYr+oS+6NPu0+hOM89Wlc59gmBLZb1WM62iAd
SUERwc7mAuXNXil8Xoys23aVcFj2l7XCRCrimCj0qBXwoDlDZqFd1SbqiEQthJooSesgskZYQ/1U
TC9TKUnunRpdvlqosVtGiT2VLiEeiPGVpHUwCZyve05OFP+qJEIEZKrZvidWEb1GY1HeeLZDk82E
krvv4mrChuk1JTCNIXJz/kxHxA6WhXhZmxZBnGYE5gUwMPZk9pnlu2O49c1gu0irGtw3yyYfKr/f
mW3kokpLGqIsEjae6sLqWxu3qYlQdhu7nc3AkYaNSY+UhiQFbxy9FmSeegdkfhhQ175vza1b1N1D
GVtOslvby5iL6QjdcsCx7qO5zq8EMAGwqG1uvjXNQAEMYnIqNt3AvC5zY3nXyz54qTwPDeNQCy89
IUfqK+xAqrhpgAXjI1MW0pQ+9TJCQno/fgeEbCIUaxuf1oMaF7JXG3+GG2uviOMIpcbTmMQJ4yEr
WfRTVqn4q87WzydQWYqGisLAxOM6suhNKaZKEDNTBdodc9t6II2bM1Pa4sm0eLUw8rL5ecEDndwM
iBOYd0mpc0QNDuErtmlIppMAQ4+OlXBSkpakbxi3clIhXb52pqBZO2a2QfbvhqzWllFGigwFzUYR
I+LCBGmhCdFQ7Z1SrDTWIUsYk2FqZ4YI3Y53F1B87gz6lAB91ZBirbbQQFVCBjDXFpr9Ox+mB2Zu
zxi+Ggzrv2JJtlCljcaq4+e4AQZ1SknDUtrHVqN0DKBLep28Aco2/uiIrrqsp3gBmxIwKaI5WE/1
rpOOfc8NS6AWuncFjcxxgP+npPDA+FoD3XY1Dxx2NXsh1zhiJFNuZ6xQY+h5dZ3cRImZQBrV+bJZ
LC++T5uCg9YULXrPBJg1uXH4CPxZASZkdtIV52iRJSKHQqFmauYsBm7H7gOXbXGzgti3og9CGRXl
t9RvuCl0Gk8lVO3Au0elFi20SmQiseWuE6PEmtKvaWqmGgVUiaaJ6Kn00XFwtDDotKsLbAOiC/PY
Z5obOzXeSVZTEyuUCU6eEtmip94bBcPXSSgcxQTcpAhM6To/p0z3EFf0JkLJhj9mDjNmjfOwCgwG
gDk3H9PxMoFiWLhfsSfjVFBVlO5a/BirN7hO6o3wPOdtov/XbNjls68+OiWzPDlj547jcyQLHmh6
Qa14G/uivMbHhHyIUA0P80KOnpqhSv5BU1lhAZbuE9be5avSFrBN/Mf4mNFsvIF+pGk+E6v0PFUZ
vQab8duHE7vJYYLtdKlQrHxLhaXPRO1B/E6iyg5ozWZ4dgHZot5Im0rc484QX6SbQXfGJ4rBdeS7
X9DWoJFwAgvuFxTZj9xg4CjID0qJWHD6w6gyDqxMcoIbxypwG2WmKZgPthamCZNmFh4ydDonV3vc
M4DZJEsjD01KeM440CtIB/mYx5hJOddG3iqqdvpm7wDe0Bwr27HYDG7OrEg1ySuauxw2R1MjT3EV
iOU7WMQEPHSfYQ+AuAl+MGJ/BLrHZHINhnDyIbW/E5PR4xqZlp5cAgInCg7HC1HeSHLkqP2rOCBT
+krGxpCxs0ycvB6lgpm0wynjcA/k3oT2JzdahJNBXJjiNBvQHO7aGYv01nNaVexMTxKDkUu7PtM/
89Vl2SeoAzzSH18xtozjG2PfuLmqFKluRA6u8RzTZ1THPOaRvX4nFhA1J/aPGK0czX9zLjASC+lE
/a75jA4BxASBqdOzTr7IpTeckIN7mT32M6N0CNwZPP8oHWNSTCSrvNgWn/EmQY8zHs9QN0TftON0
sA4+41Cqn9kow8+kFBpfa25K+xmiwmCAX95YM6kPMPbWpJUhcPHmbFy/cPyrIEWl9NEHNKSuaSLL
dt/bhd+eieiu2nP0mfaSIH1Ec1NQW0CdWD5TYRKUJd5lnGN1WWXKVXxl0R+Lf1REUwaQ/CfmoVPG
SGSLD4tf1Ep0NB6niKMzVJ4ptp03PfVaXcSfyTaeG6AKXWHhxqH8TL+JGNw1jKG4d4+K4BO5bz4j
c7hNKxh0C4FVzx1y3PQQN956xoJuPj35Q1YCYaTPnyI7sZrG+xqMQrxgwpqsQ+Hr6MPUSIQOZZ7J
mVUix6BUcOjPUPRxM4OGKHS/J5/Z64+lanMEGqAf9RZldUpkZJs1PdJ701SXxMrrd4MC+kzjw/vm
EexIe86f83Qv2q6zcJENAc38MsVTtXhIereVK2N3B/eNvoWzDNV17YMyDzGCcKStpBsTxMMbUzgL
aOZvfIps+IK11/xgTUj13h06n1tdmIxKYmCx/s0qw4b74iu7CrE6qoZqTaN38yKr0SEnVvOjsc2c
2j1IS+pvxFo2Rn0Lk0tFRyECdOFhHE+xiKsDBYKzhu9MPG/wB1j1avbNJ4cmBv9qO80jzIc02cOW
6CEljiOG+CISE3MOLwVSSvfto7RkBg92kDQ5g8mZL3sCDYCGUlL3u6r0nHhTtWgANl0jx2DTEmjp
Xwg6MCz8npl8MUTt1Vst49zc0v9ldoN5PKdUARuY3NowvPSpdCvsJsOEifzSGVWTbWbs8aR4ghSC
3T9WNTxqQlSZTGmdl+dmaiVyTOU31mWOfwhpnY2fIoRGNUAEqARzUAMnsyAdg5ZCSPirT5wgP0zt
oOCjSAOXkHcbzP2l3gLMn73dmOG6RjgSjK8Dxl2q6C6p3uM6VUHYYFfNftSK3hvyi9jgcDEjClgw
AogOFCUApMHXJAL0ss0ZZPZ6ov/rejXGBo4dgQvjxkVtBrl9sg2EZrNNzm3RdANNVDZR1Ai5nZr3
STtH7p3bOjbEyHqouaR4VzO7e6L0zHC6xm1Nx2r7z/sK/7OmwU39Xj707ft7f/5e/3/QOXA40v/f
ydcPbfq/rr6XOSTo989uxuntv/5j/ZafnQNf/Iv4a1sI4NIu+UkrPuln58AL/uUCbZKO50i6Cmuz
4bfGQfAvfyVVkTNNa0AylKbb0FW6T/7rP9x/UZIBMWYk4wcOOK1/RL7+hVLlQIzit3J9KTGWSDoI
f+RH1XgeLVKxplC0g3sXSCDQPQM4nsKsGP+GFPULhevna/k0fU3Ot5YbrH//OwBYOqm8TL1yCj2U
KcTBGOV5qesCh2Ed3+YZm9nvPoXbn82P36O2/+y9edJF+kk56JjOiq363evh0wzy0qsnpuCk7tF4
oz4tcmSrWPf/5qV+YZt9vjXPwzbp2mtT2/rlrTmpB5hWWiMKpCi4FUbX/tARBBpvtAS1pYqic5v5
TEgRJnde+Nfv889enK6PJ3hpC+LYL58hk6KgmxvwpEzDy6PtdYwISzbjG8wuFRJ/0d2aVuafMsqH
179+6T9G2Hqf7ztwhImbVljAOLjpf3+JrVjYhutZUxgZWXEmo5EuPhlof4NSE7+w7NaXEbTL4CVI
7h3H+uUdekh24Hn1WHDElF+s6yIklIqokqKxHtr1lorTEhGtVHN+i2wTCSD07Vum6frv4or/5B0L
y+d+CpyAqGbxCyo+6vHy0vCfQiqPNRiExNGR4IzzX1/Xzx/zu3be5zu2zbUvyDungfjLy8S0KVLa
yVNo+ePC4Frk4mqhkkdC6hjzNyeQ6FSWsSuTfb9IzrPS9uNHtvte/M3FX9l4v/4mUMIhYZs+y9Gv
uHonRotMy4d2ne7k0R+K+Jki0bk09BS/poRP70rPCu7/+v3/2VWGjs+ixEfuBXK95X/36Pp+w6F3
QfFgRhkfbhC/ExYaH/75i/AB2q7N4ebfXyRY4XG+codwrFOwQWukBevR/8MNY5FNyOpvsr6y0P/x
rbTaqREGrDeMHSSXGO8YDUVSXfzj97LGWNrAFXkSfX/9FH93wTjkRHIQDXTjnNqt8xkLtoCn/mYF
/5N7gTYzi5zv2YEngl+ewxbagOuIaAzRJoO6FTGktFKn1RO8UtjDU28cpOf0f3MHrj/1lzvQttjo
hGOzzJjuL+8NzEsPs67jCo7kKNI3JepqYM0hzsb+m3Vc2P/+WtwJjvB56Pis5LoS/e46qqaG8dEh
vIfshEEnYAb23fcrB+Hc0mLCE4vTlIeJw2R6MBTx2dAK54zRft3dJOQfQizLm3g6+RW0o7+5X//k
OmDvFgFKLskN9etDsWSzjdXA7kNG8uICwh2q80oHFyNNq7/5oP9k/eGDRE0AK8UEFvxrMmk/IGyk
VkQHCzbMsOsD+8tjatAYMOMrd0Sq4kIJKurkMjeYf//Dm1ny0kBCLVZYBhv+L0//oCOBuMXowpFq
l5hqcA2VT/vtr19l3ZP/cFtJMsrZUHgN23GJwvnjRz0gz/IAjUEhNBgnVPVqJzfpOKklHjmiGeFf
v5wl/m2fluxexP14lpRQMq1f6pFRV8tiMBHB/+LZsEgnRTwhgyEX+3OCaRKYcGK9oTpr6W7m8Et2
AkpaejTr/83dmSxHjqNd9l16zzQOIAkueuPzIJfc5VJIig1NMXEewQHk0/dhZv7VUdXW1VbL/pdp
UVEhuYMgcL97z2WiAtQLzvpinJTVzvbMKTrZ5sLu1o1HZyW+1PoQdENFPiYmVYNCOCWo32WKiSJj
oEINVico36P3aloqDPGRJeQO4H1UISDIsIz9Zi9S4SMyUvyouYQUzi2moA3CnSzML34qmali7ojf
i57OBaKlvIw3PaHgaNfBybLWynJ6a5u6UtmvCO46WFmxK9ONj9eGpNVgp/G1zDCKnecST8G10V7I
JTeY+ARGkcbf7ZYNdOt7WfitTgeD7GacnBqzSAmABvCcGGvf6RPS1DiS+idVa/hBcadLhBt4Wva2
81URWhCr2vCJizdyiR8QaKT2EV8EI3Tiw1G57t0xf5LMtJEKq6y+lqZDhk/2XvOJcmP7a7NKSnNN
lVl6r+KG6UcIGeEz7BQjnDZMpp8qKlLsUmaufobMHiiHYPM1wXiLOKYxoEkeUugaUCT5zt0tQS1q
DBpELniYMhN4CPu5EY92jzxyblxHVQ/c8eZ+WnlyCpi6R43h5I9V1C7o58FlNtMFgz2sZ5nWxTrv
eYFwEawtKOXsANkR7J0yjzaokq+e05Gbi1BpsnVdtsE3+rytmNYvLJ7bai6SHSKz2Z2EtOxH29H+
G5rakMB/8fGnmdyO5TMwJjIqfmcbN2lknrWhu5wzFUE8OWyk4jCC65uzxzqzKAUEKaT6Yde1DVbj
SkbBZ+0FfU4tWEcviZFL2t5ILxJzHrJG+Pz4U08krLNCJoPAvM7TwNFv3cw5sHw+ZAQPakPTXSC6
sDo7g2FGG5vtpwdQHIor4VGnPRl2AxeR7JF4mfJZVyccHB2W8hnrzBmXQf9EX24sSAtYCT2LvlG/
ZZDSbIDfoGS2ZaTtJwrbkgeND1BtDDD4vzgLTG9sesTOEjdWH9HEIHCF4clvVp3dUy2BLtJE+7ZY
6DoObpLvnUTzXGXl1H2KvCbzh9LC6D/E4v8rZycIANbV+Z1pCf8fGkHW3sZ0MjMfjZFAXWU23p2b
vOGswWGlE6IhXy1m5s5Hv9QomNTL2FS4bTqnF7vAhZK8rpHrO1aECeJqbaITuRtzEAVOh6ZiXNAJ
M5fHSnpU4JlsDkuICpnskca8uv/uR01MMaoOmHAFXl+/1kw/9TsuQHXTA+5ttHJn2TNiwKkr6sFm
QDtkMvN1qeM4WJCVrPwM0unR6XuXTlQb2O+DCLrwzVEOYwQOOLncQXiw/6KE/0e2hf+e8gJWr9/e
JYtF4m8hYXFW/M//8Zwwca/Kn7/LC3/+lb/0BZcqLNtDYsCbwEvTWlqy/tIX+BNYokyyuHFznPm9
WsuwTVQJC3A0jGrb/YtP/bfCQKX3H46EHW46QoAO9+Cx/+kNwZXx97UbQwdekf/9379fw51/PjXS
ymhxkhIcJYhU2r7zr1h5W86dBzCTlCiYAOPRHzOIRFJjSdsMGt/EzpkMHMEsYcqYSP0wXQrtyaBo
gtcBY5sSyNYW2n06wwfDv8zjVQbqaGmbBruh6dL85FtGTUKg6ygCcYJxfoZvn/sbhfhBNRLZyWvZ
+gb1RHFQAim1ppiUd+G3QGLSwEFB653nUM0pBdVCQ2BSeUBPKrVM6gA/yenXA0FQhefqe2Qk/jdR
ttWPP7/S/2h1//8mi9kOZ6b/uy72UmU/8UP/vmz//Bt/LVuDlfmHJS3JUpMY7LlL/9e65Y9slDGu
flKyal3q3/6hjBnyDxdUGUR9unz+Es7+IY0ZwR+oZkxhBIdj1AL5H3lq5D9fQl2fc5rAwo5Ex6nN
Fc7y57/dBXDIguzyavNuWzeneSqjDZmi8jbZ58o+j9HRMZ/r6IEGgVWIDdF7rIutSnfzSaBev9HO
OccPeXAiXVbVJ6rMt6FeRb+oJ1Vr96XdjYzmoA+lV18/RoruFAoznojhagsF7jowyhvJfW2189AE
YmWLIwQKogVUHgBDJEj6Grd4McCurZt9RaXPIF8Mr950TULI7eTC5km+GtaHVz5p8xLMB9U85fZT
ycI3sxoHzgXPW8T7rVo6w8RhikCO3ge9IkS6agBDnVyGfL99/X/vDL/vBIsT6rcj99+fKHc4vnLM
UIDx//kTHZnFV9QemXeVuO/uECUbHUE4d2amJLAycFVuCDPvxjdDd+7Fhz2BpQQnxP/jx/g/v1gU
wT9vUlROePaiu/7+xZIdlbWjxAydyv5i9ZYk7G4m58o5u0n6Psrqk4aZV0QeY23Ldm+bNVR3J5/u
VWps5sF6/fc/zz/fC/hUHMtheS3qyvLziH8RD6tK4iR25Hhv7dbc9XUS7NQs3jtn2hepd7Idyzg6
0rK2f/6z/613HAu1+9/sOJeqjKr8Xzx8y1/528NnBX8srzseaUbUAaLif+040v/DFw5DbRQGTHks
in9sOK79h4XUh9zxpxC1LJa/35PC+sPlRGSjTjoBFzpE+n95Lf671ySPwbLufruR8q+bdGAKNjxM
hPJPi+Hv6zLsjIoRnl9cYhHTS4eSAmJYo+Pk68bM1HjBMID3bePVDTeLL9oO4KVhJ4grrHPSNmpc
Mvj4f3r41OSTV3sDxhUcMt9sjPk+M/IQFjhtDcL7zGoFs4UU8QCrlhDhTAMlkcRrnrpkzLNAAAGy
2zhfGcAx92aTmmPMMK0jyVHXrUX6C6ja0kY2e2rNbTJ5AXTlUA7TjMULzIx6vHqk4cnwBCJ/HrrB
M49+PBNLjspM3fCGiC9ZSaDqNEF0q94YUTpFtAGepw4GqEixIDULvGp9EfD80FSsiuRiRa17WNqC
ux35jKlHWdee/jN4l0Z3AgQ+M8+xa+QPrzbkg51ag16PudOzRSMFn/MwHottONBmDT6WAqgLmFVm
hXoASwEZjj7o7LC01nrnIrbMGQJyVXTvxci89REvUhIf7datFBwBgO8/MjpFoiPNwZS3Gf2Yf4V1
1g0rXBTjk1UxiKNlOPaT19lv2PZNauDZT+rpu4c5ZN+7Su8taNtAMVJbvIxm5zc7WUQEJ+h2PzZx
5EqYiW6N6BvrjFlxGo5GvMncMDJ+JklNnWJODY5GcuoIaUToVvgBcRJiC/QSie9FybYJdrNK58eI
vmcorYu7lR6nMWW+qbFvm1tCJhM8JSIIfRiuE6wAIcDhdgCJXc4VGBvFT3orHK8OT6Ib8mFDBahx
8HUqtxhH/GdWMrbnLI+a7oWxNLTz7VRaRn8vCplNjJ39BIeTN05Ve3VlHdHBAdh2WSzdULvRJnaK
XliL64LrMD+yGrvHXHLJfCNlDNQejxA4PiR5Wx4kxcMB7WWil/LHQHOeOI7BQsCG+5bV02oYKW/c
AYOjY9AzCpdoB6Sa8bnoZPcwW8yAPixWgvM21mbGnLdssa7vBt0XDYEZi4LQbTlktvMqxt5k0qA6
6lSC0Cdr5oJULo6RNsb46lsFZilC/C30h2ooXEo5wK/rr8JBw8GApMf+3vWFCd2OO7PaBl4Erz0c
BELDaJL0PwTQJ1PGuGLKt9q1sSR10LyTQwgnceFWwAfNVs7cGtZ7K/tSYaapgqhZW/zm00bn1IPx
lQNJTS+m386adnAd4Z/b2B62pJNnpiNVk10NYIfKKBefjb+JyhqPxDrPeiUoYvM0W8FCsXWDtwCq
wAiGEQvt9JOAUOV+63wxUq5MWiIzsau3WUpxgImM0W1xGtbul1rOTiCJfgcSb5iAEuFfAEj7hlzn
QWhXu5oaj647Jb2dVZR6GL5XJKs+14V79+ZEQnuextb5Wjv0Sh2cQOHz900ukS9hYTV0NVjESNZd
EQz561ADZ0COpSpmm1Na3a25VYTPoelGkityKIoD2eO5XYWOKCpQiczCqJoE6nlqIFYF16hi0r4e
U1n/iLSSW7ObhHHIIJ0V6562L/q1KUBrkDqEeCmMUvL0lEla7vCeuaAifZU47x4jPDZGN2mxU0zS
9N/HgAT5JhtMgYMfZ8o7TSF9sodQZjYvTUW7PZkZQoWYmCvxXtBduGm0pY8Cc1l7JinUPyitUjC0
KpsfRpcvFScJGOqSBm1371WDRbEbEzgwPIGVDM9zMlTvTRTNjw4qFcBrWj7dXAxPkHAJPyZzZj6J
IgHfSUCKyEJJhHpN4IBUcw1ikWJb4yOaje4jUw2k1sTCKEZdu+8cRsBAP9DUgYFV/F18uUh3IlDl
yRut4ShrAFrSqsOnZg4kNbLFEH2hvTGisDW36KyfVLNN9JzdRmssfiLTze8oiw6tcK6Y6h0dndo9
9nOrcWOyiB3OmHZdrwVtt+id02jKddG37gUhsPqWGZn5numwcNe9gohpJzqb7oRziotHXnZlds1U
H6cyxevJQ2BOl1D1GSXDGQnJ7ihHFZfgikLDu4SG2VdPCFD9vWLKlR+rUXGmN1zneQIjtcPoO217
6hL0VpZ1Ue6nqqCu1jRy72rO+UsGCAEjoeG/mBGeU4JLhcnyQzLRGLRtrM5xa6hXakFbe+U1Sdq9
EcjmcO0Obb/ldyAXHED6WkfYEy9NbU0fBf3yx9HPmqfIlOwL0eiim1jxs+4QwfKkjx7Qcth/xIBA
yG0TEpMYjPMUzTyRnsEHErltQgatGPLjGFq22isjzQiile58NifH+EDKax/6XgTXEE7LSeGPvoxj
PJ3aDJcuQXlg/xZrUnZ+yGB8atqzxDbFb6DUK+wUrKXtZFzkbMRre3Ttsye6uxIt4R8ci8OmmKS1
mcD5gu3lJbYAaU3WcgReGJfgD8+oD0lqLGVFUXZrfYVyO6bmoaJu6SgcAxB138Ingcwv36Ne5x82
jtStKQVrR1XJCeNx9GHOypno4RtBx+bTORwHouHGmOOe5wUy+lFyksBWwVFBIaFK2MSX4+eARKYE
1VEmg//szRScrhuvGTYjsVX4mPBrYHmwb4C0ST9FKkW9EhVmIUqujWCV1D0rNDeDO52Q6ZMJ73TV
aEeeQcg3B4CopDFJe70yDYHvUeDYpUkuePTGnGXZ29ZnSIaVgJfd3MPAw0+YDVnwbkckfXmnQ6W2
0+zYZJyeICo7mwCr5mPYxPITNNXPLM/jLSZW/9bh09330FbONQ7XQ4xGemvNIHsOEScBt7lkIgbb
cLCFV8VjnpBersv82iQCGZmj5maycKqGHKZW2IdK7qF+cBhgap3ZjA1C9FO8Hwi97fAs0lYdQgpL
GZiACikaeQ6qODlof/BflBUVkMKU96BF4d+MNCzebNqrTwHLku2yRS6fsyu253pLl8+88yoh3shc
lssHGkVr1TeMOWyL5oX5cdIi57GBto/nS5YXyrrNQ9fP+9Sq843TiA+3G75j2jL3keeEO3T89KAs
asGbFhtWZkbfu6FLX2SLJYqsa3RIizRnv53srapJEERxc8q7xHyouxYVkjjeNI/JUfngLeokffQp
ODkgr/ubGcTLXvlj9SAAFIB6j4k2Wk0TJVfWBMkrKpaCfO+HFqTBKs3aR3zO0U8mV+lXB2Pls18A
kVNVVx0G4mEPaajB7Lm8LTSbHcLwuqji4gdR2fZLIzDgYfMBEVOZ1xLWO7+xVncJ/XNdstOAgxU7
T87AhENQbFmRk0KbkXCLMii+OrMzepvKwFC7TjqRXiPGMIx+MCPcas6ED/jG3XPFBGHHyzpayipa
EMN5SyUQnQNyXVO9fKbWej6WuOAAZ3uvnHvTa6cSk7dXn8cHR9OpgvkOZx5ERHtrM0yiWhy7MnZJ
nHuO4XEOD5vBeew6Td5UMzSPKr/E9xb/Mgyv28+OxXsnGif33qWKEbQ7GMZnD176HOaqf2ydyq8Q
+muc45JWBAY91feYwvI192LmGk3bvLKsJSRm+BzZlFBKOkGCA5MTch1SM4Zl335UqInbWcPj63RU
XSqXs5vLcWhfpYJcAaGBVZIFaQR7buHDcWvZxzXHMu5DnApdaNNRnPOncU9PZJzIs6qz5G1Q48gJ
Owh3leeUF80z12pbMLwS6mjERrgLookuDuUg/puzS4NVN8JiBVqAO5/AwNdoaMLdaGc9ZTbsMXoY
7A+Z28PRVCXvDg9ERmT75a+4Mx+zVEw7jxfLpSjzbhP77XS2RY87vlH6TAD5qROW9Vy7PbQhSMDH
Ipjluxer1zKmvUOGzJdInANIn6VJIw2tVhVHr2PklDQ7mQGiU0BGnmCkuMeYFveBp4a7JZr3PqNY
erY52feqTXdG0bPh6DLleaRfF64YQyVVtM8ROv4BLj5EuQUnovNUPTZNIfmQRgg8bQAAf9RBebSZ
sW7tKBhOqgZn0YUkZvqx+9qQTT+71NmdYjjlPOTlB/GFmFPhbO6DvPJy2FgjtfIMoeBKOXO9S71B
PhC5sc5xkjx3g0XHXF2F3tHKFsxvat8h79UvRC8YcdUie2f7/QrftKHUodBr4XG2MSy65xuaZLyO
yuveU58ssOlgcjrcepOonidcoJsKnsQyCSuhSoVEXQKUt34oi4sgMAwxHPQphKC78F25wZI8ndyu
GNZmu9x/CyF+5XRrrmY65HYTWBvcyCXdS4Oi8NjgNe5r433gPMyAig2McR7Q8hI+6oGOo5lyDT1t
oYq7XDkAka4zmGGP41iCdbWQwHdydvuTlQ8UlLQzfpR8QppY9T71f24XfZq+xoAO+O5YKrrNHTzd
d275wFM5ZizLeiy4GpEc0vF0A60V3aJKGvcO4u5+NqBUMTnC6Bo6tJYY7KXrPGxflREHn9Cj6hsU
Iw4BuGepQJgLhPrJNT4IUGS7lBpuKkK6+F77YbamELy/CzV9VySHEd9riL8pyFeGgAlYNTcaqZmv
WxOOaltlN/5H+pn4jn9gc01hMRXlK5fd4WOSkwnfvHHPmaBYmpbB4knFXnoCo0hvdO8gC1Akt1el
7hkekCxxUv0muBe8BfSAf5V2ToBGW/6WR9NfD7xitsit+Wl2ZnGj7uelsrqb1WZiBRFNnwOmYp8Z
LLETr5n+gMNafDCBKbc5buaniAnDl5qH5a0eSBivgpZTHdiJ/szh4AspCmubuCq/FCnbbss9+tMj
sVYQyAG9bzSXwaeHtpq86ExhXXUAjg4DQdIUTdEvNUuFeyt0KnY66LKdJsK4i8Lc3Smn8t65oeiL
HiyS3YzS2n3HPnyqTTldurh9mQOIqzNUkh2kNvLemjkcbTdn7RnioaNY7dhnNWpH1ctNmIcQAiIH
TmtpAYVS4Tb259faoS2nI+fFLoWckLTdExv2+HNuPfgwVlQz+IwceXRq0ja1WOrchGsdfd1dRd5b
e59+gy9U3Bdbq15eKh5Y+5SJLY3nfbMn0EORZODdUocShbi0oyOgTwTllhoXB3QWpDw72NZZaF0C
q21W1ci9HvhLfyXvDKAqTV0yJ+MUFOsYbgpD16hpj5JWcXrgHNo84Pm2Ts1jbJmfjQkrKZLEUYB2
ANpOB++QttQFzT6mdohl8tDHkGN5nwPLBl95mwM/uYUUN5wbgxInkttkbMLYPfHLl6dC1dS8OXXD
wdN+cWuSCYHZnxIr81eqMvuXoMPsI8fEeJmVKp5Nk4G0zGL48lEjvo4Z0Y6yzptNUobG2RA2fELE
3uTQALd4gvwx7Fu//tHOVnxmTk8doAua2Oa6+zPDoLIJrSoLVziSglNetKRTEw5tm8qPachy7GCn
eRbPYlYjp81evDNUq8EFNX6ww3lhbdBt1H5KvebatnX6yLYLVJ95G9h7dsvo4EcZ6HyEz290LlIe
r8lwwlnwON50xBCTsVyiWu1wMjlE0+NapRtymcGaq2t5yk3Vv9FFUq8dziFXFTfWPrfKdm/6bviF
V3KIx8HLPlMnZMoxE+ghCmhylq/Ssym1dRjMkK6ohFxqI52y4pgcxytOwFwY3TJ/iBMTcsXomXvU
LGbo/WycRiu91JMYtmXnhU9Bi5uitDF5rkwaLn66AISTdRLy+apZC8IzEZWgIkI4Twdcoih2dPsE
xTXRCcylHoImNX3ttMGY89nGtYV/FDg5XQbcoauZXhmMUMM+SZvyfUqt6WLWfXZAjjeY0DTd1dVl
Al6o5EnV5bieS/i9+PoE52Z3+DqJBU9pVb5kBCmnJ+3P9lvHAJ2AXFy9gPeFi9+aeXvJfcqNQkrQ
n5oJeZ8XiL2y+qH44S0sf9BFhbNp1Jx9lHg/n1Uqf4QQYB8KPY9HO0aWWdXS7vd+EdHglU819tDE
XS3X+wvQPLmZgmDYGWUxbok60VCgx6XcSoSl3KbYDG5opuhguAVvLi2v93hA80F1dvdmJ2YAt6VH
7KEw503tkTPUKjJvI8lnumtN+UwAWT8EmUcpN42Qq7GhBrYOBsHxJ8pg0eEQ2AXpWK897u07XQ8B
UzGKGoI09b62ne42KvXbHYiybN0vqbM1SlsLKKm0Mu6nA0FMWBz7THbjq0UbS7SKHAeGNuki6mRA
mN/omJy2JLvp5KyCRebM3IDJsXIM+aMy2P8WbRdtAkHHO5KhJc86hqiu5EF6SkVMTIoDY60tuc7+
jgyvm4MC1qQ3PL45dS9mvrcjrrWzDe4iSjE2TVPcQgvvk5lc5qC+eYW3nJ91b30aCt60N2UCsI0z
j6+QFtXi1pB7b9L5GboJJz+3rtIVlAlO0Q1s9E2oCX9jQ6dDI2qmzzHK7cce6uTFngQnSkPqu+zN
fFuIOf9ZkcT7YSaW4Mfwra8RNtzlqRluwquDh4GH2OLi3lp76cXuF/L1MW1HwqFwwB8ugOqiowdJ
z1z1AsHYMpWxzsLZ2aeg53ZgvihRr9RN5pW/o7WU5Pzg6pUD1YUeJftr4YXJGi5Ovh4is3xTg9ZL
2LxiWK4lac35gRA19xOHzH1XOz+yNB1B+Zo/ZdI/GCk2HlSj77LtHxO+8Hw1+60F5bYW8OysZkVO
ft7FKTiPGN1tg+psnzJvpiyF9bjiXMCMc+q9NZF2pAX5RWg2dM3LlTNLfRNJBaBkeVHklDPUPnpZ
W74MXrkpJ/0tiowPVTmcnObZ/aCn6kcUZ3Sx5NLiBJLWO5sg49NkYRmAJ6TvHCOalUDMTFYT1FpD
BWTvg0pStxxmIC+NNNoZVceV18u4V4Ec+NXlVv42p/RbumyanoMsHveIOkMRJ2ujSjDPZJQr+6vJ
tT6nZsF9J8Lds23ftViaEAiMAdAPL3PXcA40lWkctcpuZCUxV02dZCWb7y0+JTpQnG7Tmp63COYx
STOUjtaYk2s7xvVDBCXk4pHtII4qntHQX5vIsnY1FGWXePtjKJuLOxIx4nlKNkFCt5yRynPlmfoR
2Uay0riLauDDma/y751gQ+yX0ISfoii4Uck1KOyTYx1xI8WVAQZPj8O203nxLNNMfrUszcEKc/J2
6eo96kyrr85gU1ET2jZXbdjJR0eVdwdQ6nmeMnU022bcCS57h3CuaMEtJnvHyCS4epGVnz2f2KQV
Z/4T7U4jcapBPZtuTyCfGu/nChzfbpwl3HERdV/ClF5TrkL525gtmyzAB8rCrRF1zS0sZx0mERGx
xOAhhl6jDgQuU3xY4bhPazXNqz4CE0aF6FdpIbBWk8s/2GEgbKzS+KaQBG6eb7SbEUIk/wwyWmXW
6hqJYt6raEovMnTHF1BOxr43He9RhU6CioYbemfMzZ/7eXyIqOm7jjLut0VXt4eU6zG9hXG1rxHs
Tp3jJweoSOPSFOPCLkQMDqvsYfRUtIfM0WwInRVryyzCh5aY/KkfOEyW/Fo/Z+n/YngDJiIPfeCu
fgL12IrA/NN286yrmH2NppYd8ITwtZjwL2Rpo/gOYlJh1tyOLz5O1GYNXCA4KwL73CUGnoRhsvRa
0ZqwcULhXgZscSDvw7EnuI4JeUNNBDRkNXjOCtC6x9nOaFc2w5oLQzBEl6KUj3nm2tG2TkAjYkD8
8DunuvEiiZy1ljkAEN4qW6FRkcxBI3Or3r+ajmRz8CR3uzAK0k1Z1peyVWhxZv8o7OweulV4pRDD
OiNIwNEIqq44ZFmVPKLrxmufBO1LV0/drs0BhCOTJtkWGAAQ9R51fUWjwksydPceJu9TlQTdI78I
5yNQoZy186XCK3JRN4sJrsmQTtV+SHraNLq8ugx17R4ym2A/WYTiQgqivEIxEJ92TJUrlVeTfk5F
AtG+k83KL8fhYPSh/8DUpeAE2Dsos0H8zZh6cmQNxlPbidsvCFPQvQPHi586LxngmKvhVFP9OKyC
2mUmV1E8lC24YO5NtAWZNt1AtqtWOeLvKqeU8NZCTM4WqgrRjMa+VbU1fqc7ZHychsBAPWvfaT7w
opXpNtSk9uobDNzxyPVuQozkkOQH+Q0D8RXzYnUhWgQkN/OHK0sdADiXVTAtEOjH8TbwDyHetG3R
0p1CW1uwQdCwqaucnbCubwyVi2fQv5z/QYU7L1zsPfFAnbf3NoGCbZN1Ey12XOLM3A6aRLvJ2rbn
rvtedD2KigHkVQDETf1hN/tB576X8DaYyU6taA60Y9VcsERL1B/kiv3dKrKAIW1HeO0q6Paoybzb
zy25M7qECn+Mdpr0Zr3TLt2Z6yBxO3PFKIPKVjunPSMabedZdaApdsroqteKIrEZpbJqNhpy4ZVJ
XLmjZjw6GYzBomPSlPQGxVoRDYYkJwlZG5Ahma3z3yW8kTXvHm+/fNFvfRe5l3Y25Al1rL+xZaIv
LIGDFd2QGKvNJr8bkwJD6wa3oZ79bxPDIXLQI7DzkvJRFtLKAqWbw26w4C0UnjPyEFBFZlUztJvS
Us6LAXFW7eaQYUedt6J/cPOw+lmVYryZg8tTP3BjG4+Asdxbm0XiPYlHxzz2IOxvINfyDNFnBJfh
5TKWW2pYhkdBmGc+wTtogpdMyBZVJ2Zv+HSEkVGa1IdKbUUAmW3tpYwV2H+5vuaahixMKxnKjteJ
rKY6rzNQpNKiv9MJ7NI44QtzeI0D1RrHvBNR/J1ce88lzWD1uBUgFoBD1S+bdoP04Ak+19mxh6dh
ipJ9FnI0O1iDKj9wRuudl2Upt+jOzfcuJRAJxgDyJ4zckwHl1BheEs9wd3xg9rkzzHaTgbzeebn9
Q4xs6MuW6LbBuOPe1xykQQ2Oy1XhqLux/8aRF8+W0y5TZkWHxJh1G9DS4N7crN0ppnv7ah7NQ9mI
+VIlKYVxtijW5uBMvwJeBPcCJBDdJlxYXiXAt1vGofq76c10LI+jfDNpVoFGmPhUrmVMcsNSxA89
mblTzbz6e+XW3W5Ky4Gdq3fG/dQwqmX07hbA8POG4qwAuEzUoPyusMDXF38YnR+DaorD0DCcykb1
JgYqHgEnntwKmCAjOtW8dBosjqaL7xeqp7lRlCSwX9n2R1Xpz6hW1RniqvXLSN3uGGdyoMU1RudJ
Ik677NDACGMOm3baIQm3o3cyw0Hum5JHlo7i8bVgFa1lO1S3adL2IYaWfSEAwxI29GRRhtaVG8/C
tmBzMrgkPJX0oVhvuY7tr41nW99Sj/WTwbp40cPkPQYtpLw6YJbSkE3dDGIKDxAWshc/oxKZ2cyd
Y7cNTzT34bTUuEqzZJYXYUBiWfXDJM9O4sgDq9+/92VnvnoRI0lZ9d5bVU68ZhMooZveqHNa0+HX
0ORZyTVblPmIa8ZZtcxo32StspeojfXFtGmQwPZQXRzPeWVHsl+6poxP5LiSaD113FntrPGZGS5N
w0EKBmawYSjEizw9e271mgX9yRx9/27kvbuehvk5bMwfeorGCBwOooOF2noqzZkieQeaTxYm1haI
friZkSiopo5KXCEIcQ1TtxUBlbNCFt1k0pcHZXrxMctdkxu3AwhhZvNaazbdL9lID1LnV9/nyGbL
YHOMaETw7GeAqpQyCaQaQij+LtIDJTccbZaHLsspdMUM4HlxTUcQhVLcwDjs44D1mL/E8aW1mqWW
1vnWOpHHMZSIPFDEVq8j6N3HfhKMdQpXHXi87AOjanddLId4+oCap96e5fMkw2Ab1+oWCc+h1bHv
v8R5nvzqqPaQa+xI7Y9g0Palgyv9TTezcwedMVKcHVgvQ9kNv/Ap6F9NUPmHwoDbxIjvWTh9c67N
UD8YNo8ZzvPnyLauqd+7r0kQbnkrmBz/IHZn4ZKHAAcs7aY+J/wMyb402vqJUVSzAVOO8mZAcIYW
bD+n6dRe4SR+n7L4c/AdRLfcDsrDnGcvmPiq3eCo5opuSfFn3XK4CJX1EBETW3A3S2MGwMyaSlPY
/osKuzJ8RqwJ789Da5dyAaoopsGaWYCm2Mg3BbWUmVORqIrSdxnHsbXGItJ9gRqI8iwy94WlMfHe
FuRIpOcdMjjYu2Zo+JGG2X/o8Y8h+rn2Tpaz2OJ+CbamOQMxHwrH4nkKsmhLxW9wIdrqXCmX3Ut4
j5vJMcdPVj3WRk5o97Qasm0X4DiJR/4utTvjwa04flh9Jz41M4OD5xDMYQBkUUDEyPweGRnIe+Zs
Ly4a/TFR4fTcdgMnhCajd8QVFSGJAdrFW8Uo4ZDmwfv/Yu9MluNGsi79LrVupGFwwIFtADEyOFOi
qA1MFEXM8+h4+v6grOoSqexk57LNfquyskrLVEYAAbhfv/ec7+gdGE9YU+Kihde+IQc9/kH3g35s
XIB9BmrJ679pKiL5XipR5KSXJARCnd1RhPs+a8GM885iiRXZ9QzhtTujwnHgUlUq23UJPLYyS9IV
6FYHPGWMq7qluedpCZ/6vtK4uD62rtvB6WnnCZPBvWbFDieffDh4iymPRhNB2dKEcwCRSq6zlfZn
ssyG5DPO4vikLxEsBrclpr6Oum2HwPnS6vv2kihIO9y3jFtUkDR6SWgSqndB1GQ9RZBHMjFCI16Y
/wSjqWvzaWlQbuyYkJQHx5HLOTdTuFiGNrd4ahbHSp5SnW52zJoFv33fl4nRv8IrIbkzNFA3bSYF
6OLWGSOzv3S6xn6QFaq8QEDNMviVONTon8Xkhu4tNO3IOsO6ijmpM9wdk61X6BkXavaemk9VNNva
w2Qltns5ZKiOLkRhheOKvTLdbbumdT/3yhTaNVqyPCLih/7Stm8EBHwlvDFDBpZoWvFl0ZowbaGP
eCWCJ3qcqQ4YrCVhJf7m1bqRvcbaBL+CoS9z2DxbDjYV7GmwIfpvVE1bQ4xNEThat1yV5rxgc0ln
HyyTc08/hoA1A2nhRd6W6krnnT/EbtfGR/BWXgMvFPXM7NXR1mgKuQvhyAZQnLw1DC+8703zUDoT
PUV0OLaRnVNG5a/0ktqv0lGkAEP9kTTPgG0HZarmH3Qo1MtST8ap1z2HAG6rl6epqOr8plIctnYl
SCFxmqtmZQCSWvNSJzEmncrTtxJlFCObEEYHUjVN3xf2pF4dqL6bWQiYuLMq8HZRWntkZzA+svFS
2caudzkTkb5eH2z2knlbVK3NVjgwbrgDD2S+urMzHluDRIpsxhW8SROAH7QoEGKCZhW02W7tGpTQ
RYT62cG9IIWtrm0Qh1HQF2lqmucYnJ75ZWgA+WlozrM5eUH0GdNNg9PSDuMDxq8qvy7wtUWI4iwy
JJubeiHUJF054TlKLrApg7zqk1lmJ3wm5KpG5D1TYrtuP9wJs9atFHmhbudEbnUgAAEvDqDKuTFE
dO5VNOePsjU7N+jrYe4CKcPpipb21BFbVxa1usN+2PtOGH1lkDA+lRURvMEUhSgLLI8ukgoMTGtd
vK2UKCLSx1WePXYdhy8oAl1+8GbVFkHPsbE6TKNn0FcgqAxwmJ5XEXumZkFa2Y5u1Y7X6QTT5wEN
kUVWd1qHo3bzr1WJ/I/k1pf/T0jV/+9sIPrfirLvONO+fHvjAln/wJ+SbAsbErFBwmOQinPdwGr0
H6yq+wfIQ8y/THNcdISCP/NvOopm/KFjTAK26iGdRzu/oj3+j3kJdAr/No8DlePoBuaRf6LKRr3x
RpSNBUU6uIPpGuPE1dGH8TV+FWVXgDhV78n7Pos5eRMW5TKCCL1jU0/tZzpcELo8J7+K0QbelotC
ZGXY87NeAkIaU6hfMi4y8pCs7ootcX4y53C6Z8bCjKmyUMVNnToCOkuBExoPmhEtn4yJlOQZ9Pxt
mA/Lheh1exsrDSImTHtEAw1/XaZZjwEPN6WEz3S2ktg9ASoese+RjYkAREPlFNSQgrZN3I9fMrdR
NF6hhUsGVNL+SneM+VUkmAX4Ofv5tdlWRNM0dsu2EnbFyRnIHtm0jdNLGmb14u44hkJ2JoUwa0Gt
Yt5SeKEOutBBcKK1B25i94JGgFVSlPY6lR3HVwK/UJSIW05Zcs9X6S4LekqAjkLjRtQEqSFzmAL2
qPoIv1mz6Zr2BqgpHS1KSZw5qfcnjuXlns7alXBi/SIVnCr0er6Z5BfPGm56eMsqJfzQaRqQVl/h
xk63wNhOILGe20ydiabZhsUFykcorP0nWei+nQ3tFi3JRtfbez0OX7QQ+QKigS+oDYrjUI/mNVWj
L9i6N63VycBMnWdTn90zTYMTt4pIEHFPxDRhTYhKYEYy2w3j6JkZZh6gNvlOJdT6sS3nb3rRvzhO
hx0XXN3TbHdPSeMdJ1M7FS0a35gB8N1ENbO3m7l6KXXnHkL4q1iMT64haHrpBzUaWxQJu47pJWoh
/l9jkr86JBbtcBiqHFvDqt2ltVsfiDwyt60m7py6eGjR0Z5Tc/pmW6i8Nkl4aEa1rrZDMLUZAVIF
yIULa0gx8VbJQ0dvckKTANGT6BndJBm01V+pwTh7aBvhSGRAWszJja4BQrEmI/lSI0BtHI4Ny+bn
SYTqNEuHIyMtq/ELWbDO8KIhvGyjVX381Ng9Z6B+7BicFTQuK+V25rapY9efNXafAA6thP9IbDfD
WM1C/pEwoz+VnoazdbaQO56NJu2+abosb7oxcrauNURHsO14kluklRmaIDDHCHcDUqGKz1rUMGsY
MQFSvGyYBV+pBOOwjSKYBjcERNUdoJU9mqbYtlZxZ9HQKSLzPmXe2ORKBL0JXzwi29ueO31DyF53
MVggZXORPOkq3eFdI4gKoRdRyB5TLK5nqIdz2cXxARLO2UJvs3H7RfkrVC9DxA42dQJ/WJK6Dlfv
qshaHakC4UCZGVWBxe2H/EWfnSki/yMWSVe7lvvC7K4bI4NJOzfhuSTyxe+K/Kz1pBsU6NjprBW0
OglEDeICK3laRfcMI9wjExHzgdNAdKvbHomCGbfScly18+TEIdjrhxe4Mo9F0h61/LVXmfGQuzgu
kcRrn0sH9ZPReIe4bh7rUpg74rpZnizjkBWgjB132E8z9wO9uY39DQXC6LRTEK4QIkQlhb8gNwHz
RsFKc0UcaCm4O6OcjL3VCflMXpXcDfE0+m29mE9q9u6irDyg2S3RdKWHuGScU2S3VTzRG9adIE6J
A61Qoo6K0MCCI7FCQruxizDdM+fy3S79HnLrgq6QUKxJzozH7Khg9eRx/Jl+x3eBHug5KzvkAoi2
W+JoIfsyhRAEsc7o3Ez7OhHDVWnYd5rGGEvXRstHm3WYXf2L3vI66l51SDJ0Lia/QTLNKOjA6IP1
P5RlaF+lkjgpLge2NemuV4VtcbSHDXKg64VdwLVOUa8iCKgTY3mDrKg4+UybKKgoTp+8xJz4xWUc
PvTlEp1w28e7IjE9wrrWXPM+JJQ4zB/TRux7iBCB5TxJ16UbY9A5P9RmYoVbFlvxGLN/3lhWbX2q
p4FV3Y2ejWQ96RCzogrlbDg2MPNY5LgXaM19oLTi+0TwM0sPajmzt7UjjZgI33+sXVj6qA/foD4X
F4KT4DPN0dUvYNr299LUSnRyoZigCSYwN+AT6g3yRfoiCZr1qyppM/fSrCrj05AxcJgJjtX2hW5f
5V46XBXYMGh6taF1M7dG7/dtawSs3NSTmmqPU4t6Ckri4G4aC21f5XX5VVtOiPegf/taNuW8mB0x
sVq0As4R7RgISQ5QqBUTFCEf6yjaiqK4ArN5aIcIbNSBUjk/GCZUQGtBwQf/GYtKF43HsZoOVk6G
ilc1F9as6wFlKunh3Qw/O2nwDDCeTncgjRGnci2dNy4XbdEYN51GG8SZuAVcwzg7n3tOR3yhpL5b
Optgmu4bki5QG3gZPmkDBfssSdzqdVDsVdRNh1Sg02Fe55D1m1XfQEAsDxHume0cjsWlxVn6M6Mc
zjlZqe0FLJjTlFbxKTM97Uojr+cWhUX9hBIk0tahqmL3pN1yJBKUwRhHnru+RSZYQLT9TBOofI4N
Z7lPZlRCukP5XYpQp9PkhoQZoqN2yhVEaqjlT2TY/9TB/0ID8fNI8Kcz/jcb//0P9T3+kec/ure1
MH/oz1rYdv5gTOq6eOVNGkhUuP+phQV/B8A/xkQL4z/T6f/aEzXrD2mwteBDJMxM4KTGPvqfWtjQ
+XNiBTXhXrYlf/qf1MJv7YnIiNYa2HARGyL00vFDvq2ESzW0ZughUxlyoe1Uhb4kCnnnCW/x/F/u
zF84hdei+r9OyH9/FM5vgHb81zHeFd1MMYpCmC5YaTKDA6mtmFHSeT8wAv/+KdLSIVkBUjSJTHjP
cmuqRjHvzLUNikS6DW0nVvWh+wG26S8+xXb5lxMNYQNY/HnA+MVGPuhcQ5i3kc99Wg5FaAHKQXe9
+/s79o4utN4yAISOBJgGFdI2Vmv+r+cU0AvkYBPt47tSvTTDuWF4NqNKHVIGeeaaRydPNfJVKKdn
G0EN53DG+1VQ6WTrkAa2VDec2C+ZnN7//Td7j3+gyyOAVgFgxNTqyNVa++sXIzXbJpTejBAWGaHf
9MV9FWFXXKMIAp4kRa0Acf7vP/PnA/L2AVrxUZLgDVy91GDvHqAxLqc+TEmY8gDaHGeiJziSmJ2v
ZtntARzXweQ009bN0ukIcUL3W8O5KmNnZnxSxkfkp6RU4y3703P9f2Vh/ARBvvteNn11yJ4Yhnlf
3/1KVBvK6zGWgRTXlAoqT+0YaprEbRYL+FlGzAo9dGdde3Wd3HSpxbFojdtJvOrRTTUI5cKazm7K
yHpBG8iuLqF0yC5C9KzDNPIbGTpPw2JrF66A6D2ahD0EGnvOJtUSsQ2hzhd+ayVm8cEt//0xh9ZF
pcHSIEzL0N9d2eTIfupmndpCLtCjkAXtm0hMwd//sOsa89v9c00Tkha2C9t4RxBYMnLW8WXEvmaj
50ZEjgGa3mlQM//wCSiVHyxEv695ALuweNOe+MljfffwCpE0tZwx3LhxLv2pGTVMLcoJ8Kt9hCX4
qxtIjgxzJJZ+Fgzr7XvSwq7U68ZAyODg48U0MfLumuVHT+Dbfsa6TsC3k+BjAWryU72nohpD3ccp
OYdYiLzyKiGs9VqSHLDNCK3cg0TUdzquvd0wSGjNuSuvw9Qwd4uD/3u6HBESjwgI6uweTTJDd9UX
N3Hh0ZyFQ3RozPQr3ZmEekYbdpACFwSKZndhl7O+zVMUWWPUYIImR+voemH+wRr4FqTw56XBWGRJ
5ySwgkLf3kF9zKoZ0W/s9zmj3ISkYtKfMvr0Xm76AyBe4heGyyzDCPr3T+Vf/HQONAtnRebAt7He
7Yxma1E7NpL4QmURDdVMC37wtPrg2f+LhZStF0chDSmHvtf693/ZSOhX0PE2wZGNrgnPzVXzflmr
t3L0HJTJCisji9oHH/pX9xRKkK7DyTQM3Xj3oaTO6yNbZOwXMcNuXDcZln43u89Hszm0lPePg0UM
nivL5PiPbyp784pdkAavg71+s18uN+MdWSaFIlwBDPO1khZPh8bng/fhL15wj63R/blRUEi9e8Hd
nuxGSyImZooKHNw054NsdBVgCY4+eDx/Fki/Ll7UcAaPCMACwTNCY/HtFZkqpgjpETllrfEVIDiS
wZkhh5buJ0aCG6fq7iPa0zvNZe1XCBpjglE20nHNNVk539eNNRyheXk+OTPpP7zdf3456eK8JwWR
1eHtl/NCgTbb4MuRvBeTqbiQ40FEywdvys926e/34L8f8+5XrRzQlrQESAaKYeCTzotVAAwAET1q
ec70MD52dtid9WpUDw2stk012LSYUHDfEpppB30bfp/pC0MvFNax9Yxhp6niiS3D3Up3im5HJMgb
U6bF1sLMvivSArvC4P34+4fzt42cunoV7axrNa8+OO63t4uFWeVtA0m+d92t6yXNy+zk3mdeXBx1
iRye+7BEIUCmN+yAShKGNXGYQosLCHBTd3H+VPdaZKy8K8fY0AaIthkdFca7FWlPOXAskgEr22j8
wevF7GfJNA2+IUZoENEI5DAwOS5uSAQaIyx1sAT+/gLfkVC5X2zjHkzntWL72VF/e4HNEhaTJOAK
5zpz3iqppicuC1hBEnsnqg5Sk8kx8GnuI5DW3ekuQbGWeKS+hoXmF50tPliJ1rfj7ZMjJKQy0xMO
T6ftvdsfOxNxWSaUpObBooP/9xX9DpmAzUIvReTqg497B53+eQMAXFsAUDGjQ+x897YWfSYInPHk
ZppmECcGzTtGaSQQav4wFO0+W/PMFubY/hoauq0yYAqWN3/wWppr3fT2snklWPSpYVl9Aai9/R0U
hpX1VOGuXrF6OzGufegHBwEnj/554JwfzMZiX5o5Sh5imtAse00LNaFyUXiR4hyhLvpWw5DZw1rP
TqAL+k2uCe9hzOj19Lb4gb3k/PcPz/tFlaMoHBFh8oqQHcnw5u13NtbRxoIcgaaOcnYMgb/nkbEq
oqvsg1/pLz/JBpcNXhlr7XuiVN80dTsCi95oWvlaFEWzr20MGl6sax980nqf3/wOjJLW46LJdiHk
bwxyVQtloB0jJKwx7MPX4+w59q4qpinAYlJ+8Pb99qyTGgT1msdvraTBj727gUs8NBh1qWS6xdyL
GN23lwtAYlsI3x8dln6/MoZsRBsKzvYGDPt3L5ZXI+jPJhar0CFRCZlQRchsBdVXR2d6CyJ7uUCP
nX6wE7xDDPN+scLQnOBMDMBnxfy+vUY623S+tBIjYdnh8BsexmK+XMUgKV7lNJkQTog9YRpn6roP
XqrfnhpeJ9Nik+OKeXTeM7lzYvsUlMAYe9NogRasQz/tmK1IZ/rol/zt5vJRDCKhQ/GRtE9ATv1a
xaQhLidpUsWQOG0GYwsKJ55JBS1rJmho1vHR1E2/+/v37x1obb23TPQh4HHqp7iBBv/2U0ezJZZ4
6CmCOZTtmwEabmqU0amZpmhfZcTOlJ4vU6u+rqNenJs2xAoYDd6RidSnD77LeoVvXpz1uxB+YOr0
jMA/vnuW0dw0y8xv6M/9TCyS7OZu4zXDGi+MVwjper1n3K5f186uKCk0dTyDjA8/IuqvT/Gbr0Gi
hsdyJDBD8Zg7776GPgmhQ3uqfY3q+oalpL50TIgoLcct8o6jl4yp0z5up4Rh32xcO2Hd7XsGcwHd
A9K8C2v/88b8TyP0X1QNvzwjvzdCh5dvr23y/Z0mgD/zb02A+wenDc43sMXBnf3sdv4JNDWcP+CI
rkettd3FL/gfQYAJpA0eIy+Ybbm6Swvsv01QmqekqNCcYCFd6aM0T/8Bpo2dbD0S/PdJ4vTlrcdz
3aUYoY3D6vz25WLgSqtgZJKCcLYwg0ifmo3N/ivBiMh+YMQvHFBUWtnJc2yRTdX4VjPLGFuD3dVX
QBJQxjvFgMKprVsgPRwXVlnNyme4EqS4urcTYQGRt7FxTIR3mRDteC5xp4FB1WsPj2vhpPvMFhEQ
8KleydZGCdo0SBD2j7CVdJDpG1VCS/KlZpILHYHL6b7lhiEnc5MX5Ha4AclX0W05dAuaaI99+qtO
nnXt+R5XHe2hJbs2oIAmVPM1+LuZeI2FEQFpCW2R9Z8mWZND3ZiCs//sqgWpUFXkVEVl46b3Onid
7I7Qybp4RvGPHIlMa/0WXbpwT04F44AuF+yIwDTQPe2KEbnnIR9bIJZkSJHPzVDZpVjwxqnMn4sI
jtWhd1myKXuhQhfHFL+EdzlWfWsGMOykVJd47e10Qd/ELo6QKl+m6MpAokQIPZdXKcginracprnp
6x+WG3sNxrWx6pJveVzhs8HtPhF8w/TLC5kQq7IzDxlW1+y2NuK0/cowP+mu0Je7GvNTsBvHAlWg
++oOXY+NHLp790Nl0qhA1lpZIvDMoNDWzCDXXSOPghyfMU2quKWCngPQVtVySPFqyddZJ0QUXcZi
aLuwMip+tgbIAB7L3qi96JrUe5oXvrJSh7WqH4ksQwPOl024EQle7/Wfb/PuOh/GyroavdJbvmic
GxLsNnMyzOGRTFOj+ypmrOBfFjOem89Ae6rqhhTSLan0zX7pkgf87uIimyzYRTX6kmjypk2fyS9C
OfXL6k+efW0cvzBvrWEWMUZcH9xbrHUV6IUZkls10fkoCLZqwRlFMzeCGM+bFB+E9WhFIhyeEDHn
04Vttv2GXgrdpwACCSYcd6hhugUSBoON+YjI3Id8RuBP3Ela7dJxWW5Dra93/KgaFsBYx9YoNZvH
mFSNNZQ84+vMuEbp+Cap89TQZk+PHqQur/QLb0pWmS2T9psJoXiEAcR18HXhz07w23HqVcM5odeg
7xMNveGzQ++qD7f2jI0JVodXLcBTmZw/SsyoT1kObYZRIC75qldsDBX5ejvesPCJf9TEWzZY9aYX
ZpPheuE/l14et0jnDSSMPpqTsScZfCFxZJWhmhAi9Crjxe2zSmhfklF147MqPG96cUXnuUfdKWiu
IVmfkkuwV5X52upMCHdA9pIQOleTptuYmLJhQz+IiO3rtqur/rBo+NQZDKHa6ImK56DdNiRmLKpL
fQH8A4c2wkCwGXIscOQqrXrSxhjXXwrbMUWrx9JxBUJrIQ3SSWgMeNzUzeRiUg28LHMPslxsCadd
aiSjIRfwPdlX3jZyK9s3QcA3fjto6TlbmeEbpAuZdREufbEcGD8K5PchSXMbvY5crAVTVXwhYQ/i
o6JGutCsdkRgWWhAgbAPD4gBBJ6A3LLLL4NZLD/CSjgXBqH3/jgk00tluuM2qibnrojdL0toK3jO
TMWOCRcNNygOwcqaXbYvMo0Tqr6M69if9ZMvormYU/XqKJvE2C/VSDiqk/DNCq3rnmaPVM5NUmjJ
d4Zd2mMpxui6598ZZM7KosPGfWeXa3MGBPe+IV3hXJp58RClxXTblZllnjDnvdKw7IHTJVB+oA/U
TzWOm0+pnFw6+r1hvo6mgWMSmae10ZQrAX8kctoWbm88EIC5oIYpx+hV7y35Reamk/vzIEhQVETs
tSg689PgtBK7o2t/Fgzml/0SYrKlfzSTXwhK7Ex8oYyD0Qyb69jTkLhOiIm2BgnCeGc7a/4xtOOn
vnWwn8hpLL+gT2keWAEILzWEFrbbAl32cQDY/OLmo3eVdARyuDamQqs01SVJ4uHXKY4X45xX/bQF
KdSCizOn9Fo2yFG5zfPRKbzsa1evsmSjYpw+ulwUpDsd2mhU0tXwZ6agftkYRo2SwWkfJzb7KKhn
02n2chTiLtcgA/WGjL+UOibnaCQWUg8N8QAap31qddw+Bg2bHc3S5K4WVrcFEaofRglo1I3J6rbq
Bz2bm6tJeFN4rTotO7Qp8BSrLhChoDUgmJAWFX/dHxKzN9cAZZyqgyr1kzXp9qfWSJ5FU5cnY47O
UPxsgocnu/9s1LXgqdfF5Zo+kCk3f6iXheAHY2z9oV1i6sgKYUASnvsK1Z099O3tAKvswlvWUsDi
jP6UhJ08Mf3Q7qZOZUGPpfZaDzPcM5kWoQ0Z2z2i5nGLBlB7zRcUab7XpEO+ITVE3M561WTHWoGD
VWvbyu/mEeeynibnfBleoyS9hoFxLJsmfIIZdwOJvbsXTaNtERCLx0ZLSt9K6iuZ96vTYzimcZ1w
tK4K/TXMxmLTtvGFaDFCAOSKP2uaTkB21AU4TsTRi0bKha47NR6tqwJfp8/ao+NbmVsTmdEyhQ8z
efI7dr4X0wqT0XckosG6GPYeNoGLeip3ZdmmTTB2OXrA2oRUt2lqnTlI0l+XnZgvKHLcAwuqd8aJ
ioSkiOzPlEGa87VBxBvRg4MXxbm1bO6ynCHHBiLHgutZI+KScWD/SCIKuKTWSVCK227VFQHZGUNd
BzJqYS+6NtXaARTfXNwZiz7Jp5zg2OfYLUBrdypWMO2GEo+wowdabbzW0ZCoHasc0Dr2/CtUTo95
paVPRRuzPlfNwhgCtBXeuQg5ST0C+Ow9Ixh1QI0b5kosMAx5IHXozSV+/sy3naTe4X8kYVnN2RkV
tEt4+6ipbapZ9r6yrIFuHPyqXUWt+XnGsYurrl6X7cGI0N6tyLh+J1ulvqPbWcM2x6Tqr9GbQ0lq
6+Y7LAtziyRH+QtS+a9jmMIX7nVnDIiQ8viRNXAjKcC0baoERIW6vjbTlAxt4Ur4/DEacg1pHGk5
hijOYZ/wfaK0J7VjOdvh1ES7oi7LMwmU88YDlLGvzLECCqFJY6cZeMeRwkN1oHTOcd13LKgbZ4om
CCfmsO1GxptW6LagB2aa0ZxHpxcvzcp7/Bzlk5vZ2ReljYLc1ri/m4FQ0TyVS7MbwVU+um3XH8YR
gvE8VC9LIfUDGciQ1VPdvawN8E6VM3U76S75S4EFdD/AMDjE2YS9ySMt2qys4roddYzvTjoEXdQl
d+MkSh9MqMF0pSg+MUpYTjTrjMdY1p/yBG7C0rg67LFl/GHaTLfmXP6oeBr2Iy42H7K0tqljHHX0
2+6oEzp204RRStN4Ni7qxr0xS7re6SKjy5bRAZXdCsRc9PAyq7ofSW6nNBwT0Oi2EM1dy69pnboO
wlJHG/JRWIUGugtyxVjl8TOp184hVi5vXIcm8lMHX2UvOoKnq2kAU1OVOTLPQswopmryXbVZk3ss
gtSn5NTG1yBfB5zFaYbhhixX5KZ9ZjMWgShGcTaPk2+n5muZ2MMRuAI+Gka+cjvJwmxpUUvsAzYw
Yiax8KMwG00Oo0KwcCuegaJBA2OPyrJNt2XhrpakqA21E3MeQuFDBFb7rg/NT0UaZx4PZ40uyo3W
ePfQFF80s7VfbUflz2YzTJf4tykXF9F+VbCMgoUgZdzJWGXSDfP1+htqmuJklB05yUs4zL5ahL6F
iFQHjdY2422Ryxg6iLNE1HTdTW5O4ooGVLs39MzbFuS830mima56Mr172LA0wqO8GleYCmyHwRya
NYe9TE6OuaCgyPWWJxHgQymDuU+H7JKsF7rFNbR/Ywb16bcas2Pg95kdCDOHBAIO+0xjV+pQzTOG
QaUyWy5J0aBDkGFxFOSJna48BrEPM8bTMNBIs60vZjzSByBw1l2j6erQVBBITmObyHDt5nafppq2
0Gaih+GrTigAqtJAstvFmTE/Dp26ZNYElcXQSOGk0tbjg4pL6A3E39zg9tH2jO0d9MsTcWd5Vg03
LuvwUagsPc8gmp9lV7jdMdIjU25BSSKkxlwCzkc5LFpZUgGWAskMoSXN2+XCrmyQAmB7R/SmQ/YE
fIIqMHfaBzC8vIoVhSPoAlt/FW5fIIoM06PGKvcYDXbyPKZGsq36dPzSVl15PQjWJ8PBSMJgpmCp
6mO8SMsQXbss8cIHOuw9MhxaS9iJ2ZXigHANuSNENiohANlx5VI9WPpVYmXyyqvE9M2gptyCHhXf
x4oph1+mth5uchQW1zmL4rENG3GGPl0+lNiZ0FpG1NO1oMGOLr6v7+ra03cNdLcLpff6VyfDDlam
MOt05HY1IsslfBE0AQOjQPnvWi0G7SUXQH090NQBCsqId9NOtgNTMRzGRKuxmnufsrGiJaCN04E0
oOFRZG6744mov9r6oB+VCLPvqpTpuUlc99R31bSvNTT+k17apwaSpApsHRGoYYRHjAfqXhHR+cMh
LMUHpjVcNGiMN4Peh99RewOftrv4yinm7A52ksnmkwwEoXNkuo1NL+chm7tvlVd7twlG9J05e93W
Mdwj6D/Cx5wiQqJtZ+RTcAtwQOdY7QRovr5vSAWtW07d2LTPMdrD9fCWqSubJ1kz7UMeliGLSALS
zU9Qyn61Q7T6GL/qc2pFxraxqvtuoXLZzIZR7Tw8qc6ONVwhBoVgRDh9mJzoXILOGxK7paxt888r
Jsvyo4VNWpZ5FUhCoDLW8MK4xRzaPZaNhEvhVGqiih+iTPjIkBf+xOR4t1Hk0GaHXIvwGikQJ2xa
KCtIBPUtCmBAhpRO5aZf266BbOfxW9OC0cXANH2qDTLnfRJkbHMbNYb72cCJOfJIzd4R5XvtXagF
QPDzUhF/d0gbCv3JI8XwKETWzDudg163p15+ybtRBqHeTTdjKWzMk437igdufOoSYFwX8+IO6XVl
2DSVXKr91fah8pXR/dzZ7Tw/pCOJb/kMMGuTNVP06IXKOXSz6O7pfoR78AtrbqkZ6fbRspuMpKg2
Uodpbm2BvsUGSlow1gEmHikk9hhhy5OGjbME+uRN53Io9XS70IbL9u1iWTsPuXeQVI394kQ6JLgM
w+cWvXXX+pKKClBvSLNby4kmWGWpeYW3YPYk7MOOJMVsxxl1mbYtkeHiWDvTyGvhmupMd6cnQSxq
ioeKLZMMKnvUsH7rBgHeaGU+za1ICHXv0bwnHuZdWSTF96E37FMXkyI0SOc+CYcReNSkfde7AtGL
sugHLNZ8H6eJYLQwWwFNKgnN0NSvtDRJb418KffmZDEJaUt5OWhivpd9mV1xpZzGICE+OSz3iMsj
1fptR6bwhqZzdqVcosMLkI1b9lbwo67rRdvFVuqy6ZuKMEl6jaFfpQlmgqpN72BjxehmSoLBYyXA
rnHuym9WbAmRCmFl65fY22gPZkahLAqC2ZKnYYkX/a7NvZHmW9Or/IKWB+KvLDHjFCjggBuBIkKz
7lus/dGNFtYDhzeerAnHnokT1fmB1Gwonwcy7OwdTe+mz4PebWsy4ByYA58TFMiwlrIsTnE2hACs
v/T2AA6Cp9AJtb1ZjPHgobgq42ifpzKzbzpO5OIY4g/p/RR3A6Y7b/LCi9gc1bJ1SaV3fsS9Lc/2
XLuvU9qn3tfZhZ2Wb5gBjWpbQX1vz2NYyBuODyLFNT85/UYokv2OonJTdxcPVehehhxuw1s7tMJq
l3N0mI7LxEK5W/qMT02iwn4pOTA30H3TdFMxD4Dsa5VFimdUcrydNxDxIy9Qthka2xClK8wWi1bU
bVykdX5IjVEbtnx2v8OM6xnbaBh72HRxn+ymgq3mrpkkmRkJSj1yMXibAOR0+Dsu2iwjRsfOQhRA
NIkKeZFXKOX31rzQlkRVsRjhnebafDizfc0NXC402tMuVOMx8rqiv1FaDwyDULtY7VNX6toui/Wy
OPSdqWk3aVJ7xX6hhrEAj3RmdfAE8NJzrq8yz5azFLADVHMsu2VK4gVHKcHMVXJUvPGWmc9d+oVu
7f/qpHIxWMlwk/RKnbVpKamQxTcvNupTp4fe4v9v7s6ku04ly8J/JVfNeYugZ1A1gNuqby1ZE5Zk
S/QQtAH8+vp4dmbaSj87nbOqwRt4PVvoXiDixDl7f3tO/HjZeBHJhCjvMeCWCWiFnWNwwAo1hY4G
dWQJCnAq1Vk0kAHiQhjYJA2vJyeU4rBg03aU1lIk9YBe824p92sMb9iTQkLtXzovadfH27HVo3t6
GWVg6K17HGghHsvcEKfOvLTHaIjyTWRwlIdNpm0To/1Eqsia1Tg8xrVPiEdqNOc0Yd07NKbt5VhQ
YuCnBY0BMkdXl1NffW6i6X7ySoyerffYzuWKn/ZPUtmdrHlhAcAt2vf+WG+pvEBqJ5WP/Sw3giU3
sjDpaWvB2X1oF6qOMZOYbRutC1WvtTuYeSX+ujjZQ4YhEmNsOQ9blGFVD8chV/vOdJ0tRKAylPai
doDj50BguNnSHRdXdtdE4WjEZrlNR5lER7sbG1xahp7TWWEBn1HvwaQX6XNHrsTqQOJFz5GRMLtj
cKmfY9jHIlO4p9rYxYcMEPjW0pIZe1hx03n2c+oUMPpKlvhriNFiP+pxfnTwOx2TWUKyyB35NgOP
u+g4mLUBC2FxVSweexfYrsCT9XAuhqH5iDKhx8YNO586X88CyeWelKVzdrIrcwPNzjqN02Z68yof
IwzQEsAyaT7uIymclyQbz8ZlKj4UYx8/jFKDds0I9JMZZe6LXqb0LfliH92OumPskvQWrxoEHEJ2
L4QgA7r9M4N2kdW2xAFJux+woAd2aaeTCrvTZfLgoKPN9r1odBaxRmXhbPjxjTY48tA56auVVw4I
n/nSpKsY5KN7L6pEbkSusVQ3xLRYA7RMf4reLJJRjiIpvZea4FIA3vVVY5SfZ2k6NJotuQEo9zA4
ZhYI1xKbRFGxa30TnY5uK6/ccnqmrIfoXYCGX3s0AeEZ8VXqzR4QFHqyG9cdrqnBXgiXAp4YgWlH
Ugd9SWDiEgAjxZJUj6SStuBoLdFD0JLNbd7D58TTNhU3Sz1fi2EhomUa9O2iKXksByJjSEWegjrS
VyR/Cj7BzG8zSArwuv22hQKP3ypPOvk85vrN0ps3cz/fz3l+gL3IyKOvHzW3rU8zOM0phu8DXpND
kpnqYyWm5Twd5pMIUMjWMa0osBJp7SNR9afj1Nbwq73pRNj0fBS17RGnIGcfCZgaK5DY+0sVIzLt
d3HjidfG7ynnXM9Y+8DYBxzQU0fXbD+BoqXVQ6frxG0w1XiQc+tiVfT2PjjrhnoL4tB+ZLK2iUcx
bUYnVqHROY+soePHQaoTC37kMc3bMcTO6JDf3FguI4KsO/R+fTIXSKztRBa0GDGo0okV5Db0xmhe
IqvPIT6bvV1yirKqE05vVbIRvC9qX0AYPTWjyLkwHR5buaTTAab8vFnG4kHqGXtqG4l7HeIoAz/S
V5gxVSdYfqlSyhbtlF3dt7HzGLc8mXnaTxuMkyzfrngojcUKuVnrqS1jJA7Ok5ZY2nnpllPsgyjE
p9pJmk2++u066Fp7aoFyC0bDPrOqQfvsR5MWCKOG0qggcy1JfS9zbuk0MPMKBc08HIydceJAuaHP
0sQPaGGp/YhY2qUufGhEY02YJk75cWSIiGl0nvh2S8C+GRM3Do+ZfW1ip9+T3cpCbsZy3Qjm+DOH
UWoNoxDBlLM2sg5KnuM6lieKBjD6rOqMLI7mg2ilCN2Y7jVsfF5KD1SJSx4re4RLoLwe285hiIc9
6d4pR+O+tzZMCWe1rVR6NpTOcEKHkDU8GdCIFN31jLv2lHtYvRIXFdFkgLwV6Glybw1Dd6YywCxJ
TbERLDbngNCo1Ke1QfwGRhPiNzbie2PW083AWYq+CeOjTVkk0Fx1k0DaWWjKOm8lT+wRQcPTRB/5
iPGkttjwiq7d9hNBeiO2sB0ZRNjbxPSSGJq/AOZoic6NRkU01wDmQQZGBR9mr1zDPJmytn+IaKSe
AoXuwtRL5DXDbbJzIUFRnNNIC/VU+YGZpNoz7QvKZy3fc9gR52R9F/dLlM07c0HU1DfpZ2jc8YaW
1LWo/Otey8EHUSM6obXkyyZDCrfBc0AfOyeEkCCVnsBilVdUH42x0bElk06iBSXTiGjbpU4TUye1
xAGST5BhcpSS+Bls3dvMQfJOGJ5DPVsalyOjV9o/VrcbU2j91YSSu0fKyZC5lQoEusHqk4G638l5
nneJXoDJgqyJO04Ur8NSnWTuVNB41+fTtBPaJSu1s5/heG0pU7VN60X6nWOZfeDOavyF8mMVdnw7
rrfRnyBGc1wEHpZAbPT9uL4pY6WZoJ+C3Bixn1LzIjplvouS8BsVw9WXH/ltvCEag28uhJLI1BEF
IPHBwIX75L28N1I2vsuozLBXVFZzUjqpMZ3O9iL0X0jRVmXUPz8RSeWIIBCxoNQVuo3p551yKvJm
lRFUk24hNilSnUcXZgXDlegjjD6Ebz5f6kKB5id3Inbs8Ytw5S9NLO+loev1DboohokME02cs34R
3yizVYN2v3b8dJtWGgmScBk5kNlQWq+txDXBVRG4JB+RT2TjuU5WODE6kh6D1dhQV9h1k7MYCox/
Lvqhs7/Iyn5LVXNXcyAs/0RzfKrl3KZx0v8p+fjnn87/LRLH/rVeI3i79z9q/W3+8bMI+fv6261K
l+/+sK16Sujr4bWdb147Jq9/F56sf/Pf/Z9fs4DvZkkW8Kd6qPr1p9FuqL7zEa76ur/OYr19rV7j
5+Jf/sUXxY0mxB+8ITrKDprIGJMcBGNfJDdksRLFCn5jfajxVZg2cpivshvkOBgPLfr+K3zOoaX6
D9WNMP4wBfU8pgjEoGQZ/laE8PciOgxT2CGR3yPeYtPGTbYqcr554Gqk1KBy4D+nxKE5rVncY+pT
aGAnGAihBS8HP7Ib/eI5//59/nJVB2ki9knmdtAtvr8qnb4Z7uPa8mKUCtSxuVFt4558cxt+uWh8
vQgmNYdzGJ4fImu/+2gNA1kv7r1rEI3W4+y23R1swGn+xdL0vZ70y1VW/RNfC5fR3XcfZfAi4nMs
75qwjwJomhFb1xbCPIjwSj/olfv08w/1bsn98365QueRwlhpGsY7hVSeCaKWBvda5KI5pW9xGwNF
OesGT/3ic/3oFn1zofemR6fyjYEp3TXwHqpxBGWB3jJE+/mn+dHTh2UDGTNbCHX9u1vkxB1U58S5
LiPPv+EvMbOe8EecAGXFButnRRFaTpz8YpF/5xb5es9cA/C8ZTuo2t5dtsiWFFKvd92VJgRi6BiU
k71lwciwTXLc/Px2aKHbVfhiH2yvc3Y2CZovaexwsDcZeQR2sVigcgePsqyA5ltU7Bm/uAE//G5o
9JHfYCPu1N8/WG2LUHmd7w9NtzPznJrWy8DSlLqXvhnm4l9JhsCHn9+QH9x1D78zjxbOXf+LQO+b
5WBeki6pJ+Oa84Y8ZUycbMj+U7/QsP/wInT0kGGzJuIk/f7FbLV2JJpIv/ZLpKu9TftrGT21//kn
Yd7Aj/nnXr7eZZeIa5zVvCkeQuh3d1kmcdbSezublpEJRWvb6tHPYLKftF7p1XwwH34IAzl3QLwh
hmxLS3nkyNaYYoBEoTdviBHJllzKiqZH51oQJVXFLaEz27nlJmuT6Iy+nudvVD2hMkwX37lhOlLM
AW706GrJKkpC0DwTnlw/lfekNMr71gJ0H4xT074lI/o2Ui48evcwWToGrstEr5+8WfNhQrNXgYEg
kqtn7hR6pSWOmEqAScf6IHJq27QzNhjely3onIqcT2OYzmJNmddy8iJjU9Vp/myLLF2FSEsmwtp1
INo3pnkfMXr1SN7zzZvWbMxpx2APOmMr2vI6o221oDaUphHMCmFC0FF/PXHKnjOGLpUOE6KRZRs2
BHuUYU0gHLnWsNheraRqIOGLXvsUD8b01maZdfSqHraYrWx7hGaqgTOUnn80UDb4R5r6vhXyipHp
0jCvOtZESt3pJv2hXVz10REpigL51jFXQ4mWNCCr81ol+6oWY71hvJK/eXR5ZrD2Aip22vRLfWZw
XODUxxI2B31i0/GIu1Z7ZaCA8KNlTThAm8/cE1IMlLdDjGk8AURNpwC35VJvrIbIjaAlWYbuFQ3w
W6h9zVVcxs1FXXKFMMvd4q7KHJ+MPSRb92wq8Z6frjMyoMf+0dPUcOZ5hUfiBGz2qwX83GkDPfM5
oTOP8C5LKrF32il/BM9bZbQ87RFJiTUhlfM6IJHGKEkHSIDj0QmlsyQ3peurfJP4SgJp0RnsS8fR
wFB7q17KduLqORUj1H1TS2G8iUXJF+a2LnSN2a4vBAmDjLzAYUJy9RNTBUvmVtzeJY8/2eSNpYFV
SUapcdXOn1DdAi0tO/gY5rQq8+TATHxJMhRP+HqiJawbZTYb5rLRRZ0PRnGO+n1th9mqVkS3eOq2
T/P+jBGT+YYx0JmvcluoUwPJwUWdmcjGqoFYBsj5oExIYUoWFZSDKMqgWvy831eFveYEEL+o7TIb
jGHgWzTF6A22nGfHEh0O9JtBv2kEwnbaG+3q4BqVEW04RgIdgYAHJSfWE/dNeZVOnPHogWvvACSG
gBwxJQIo9TzSbHQUfpE5TJ/SSVj3aCi7J8Vx8NZl8p7DGXNmJzS0wXxWzVzcWy4xQ0Qzpy/+VHrj
JiXFs90gTcyPYFaX8kja1XTRTLx6exRp9XEoa+AlfFb5An6GG8Rsp3zRidj5yG/AwIwTBgOzCoTA
aJSwdDxR+09+YUZ2MI8tiSDEr5Ut5Jhh/hhV/ZJsDb5bALdYtvKNS8jPeZHr7VNqLVCuq6nMXmHt
E41BH2m8g8NSf3JyLfroVR5RujWTqSfZCevDZFrMJQhzqy4zVDB6QACihgahrokkMyx2QsZ62XTl
aTaEKq1y048RiXfnRmckaJkIknaQsy2Jg652aRUtfBAyyCVMiSk+du372hrHOx0TwhhMOnKaLtPA
+nZYK+hfyYVPMDUMkuPFUh8E3fZr9JdFzgCtw4aziCFP9wg1EeyCfE/OUbRyznHp8mPt70YLQ39U
xV5IW1dkzFpS8Ya+wkb2ybI8bWbo9v7GwHLQB4lhqKuelIVrRWoscyFbE2fYSlZY1dib+nawjWYO
Jm3VhXdFlSu+prG4znnuPQaTsqhQAlrMYlSpMcrsV5JcbFXWyZhBuB5RanrnEyu5fCqHtsb7Yhkp
okjMWYIVqKkr33eZidpleua1LRGr+HaWqg+kspl7MEtrlXlrly3SnJpW8EXfWj1dLrCp5UajQWCc
aD56JhK180zbMJPjzbWlgaCc4VkFk4i3Ygpc8tt4IPylWTe7uGXZNEBueWpJi+2oucapMFP3raoH
39oiXkTIaCoZh/jwa+SfFvoaBS+TZLp01E+1KjMIqoVF/LGFMnlmSd2Dkbw4Y4Xf29E+j7nW0XaO
/DW4Z176bZ3p6dPAyO5Kp0n7qiW2eKX+JlIDbBi3XkI5VkdyHuFMaXVXTFut8axrSfhOtTUBPuni
g5d2+l0zN1mxkXMXp4cGxU7PpC/N9VCaNcw4Aidmkq8kWQL0ugs7XoMszc/2lOEnodWaTwcHx1AW
TszMcOOoSJ/ADslc2zpe614UBKm6KN6LTGwJqa0BAPvI87ajzAszHEureciy3p02NEjLh4iMMFrn
bjb0p5HP47PBos1GCUaFJ8tyGttHII5ePyCfGqg28COD2XblPE9rd2hLAq5LEG/O+CH0Yyb1TAJ7
snTtGeDabrLIjiBrkiBQdO+51LZ6RgrHlqabw6Ook8BO866IPplATYMeGhPxslHLuyNaNqIdpUcR
bWeM68i8gQeaoeunFemnyDEiRrYmzDk7VQhlIHwDdPKHehQM7QzGAbjSVBMSusUk1c2jgSaWaeeE
VpfEjYcEf7HNA47qmnNA3XSZO6E8pg5dzU4F2X7ODmlUOdoZwM8xAdIqoE/Tks+mY9nV5gNEFe+I
crQcN73mtI90yEok7/qMQtzOXQ/BbAzNGOZe1Pp3JXL3Sl4uoilSInxa+3ophftkNAq6RuQ3M/XJ
0muhJ/IIPy5JowQ50BNqYCA2CLbgn3FkCJjfaJdIeMUMrMyEM4JXnMLBVCPk+46McH0XM8MmdNWm
3gthjiOgaV2LjNLOVIjqXVwDakN4oXibBnMYDkbUgekCx+ztDWQe01WKVWDacWRPABHUxJIeiNMq
bx3NHLxDOytXI4HBc/lHsIeN8aS1dT25B1OT0zW0F8aMGKvjJYSGulS7om8HpJG8GNZG6pC6w65N
vfTT6M0oZhiCRAbGVOF3+r6B72DV2LtMl1zmpZdTvhuE7uaXM+CAmhT7kzGutfE4odwaMA+j4AxV
bDCUt7JYvnZ80UzT7YTeOZ0QIiZTYhhp5Vp2gUZ3mMXZIJ0MxSCVyhBSA+MfJycvLgOYwxzEepDJ
lwxxGUOVMIrv88XPfBx3q1SNs5aV7BG8Adv1Eu1uspESnZbOOJKhkPlkGi9Fmj0O6egWxz/r/N/q
Sv17Laf/a/BXsTr8/7rvtE+fy+d3Vq8//8nXxpPr/CEA0RiO7/kuHajVuPW18eR6f3A4YkX11yan
cFfWy98bTx49KZix9JxcB7boemr6yryiXUWXw1rpCjZaTNAVv+X2Wvmz357PbBseFyoBk3GeD/71
vX/T6PN+8CW7N21cnPuOMtJnD/RAFygLOgzxpKT+UfX74qZGOjiA86+Iml5ybZxRBc5U4jTkASSW
JYLLQNcE2sshWaLzqkjcM+CuoKdK38mWLRnTfUjwCpPkFGlhoIZxvmdbZtoXyWYwqEvG/EH2LkBm
DuPEVyblzcy+IqEquQ6xzzEbRqjsgkQmBBmUH0VEmklgNG6KEoXzJyP/2DY/lC2ksU1Fz+OsQDP3
2BSSpUdGrOQ60uxLzp+EvVf5SGSV5gx+tm/sDsKd0ktIkGY5fXA8jZScxO+pjJtcH0piwZSlkRBG
TFpgad5FHQOVXs+s02ss/EkSsFxO9yLz9AO46YLgjEXkR/5YDjtgCuIhzhvjhUTverUGuekz0Rgt
EE4jh5Jgx7aRbnuOaxyAl0H/MCPLeQDkUqYHteT+i5s2DTINZbvb1K00qI0ov9mNzAzr67B42p3A
EKvBEHfyR+A4ljqC94YIjd6Om9OZXvYo3U4jRDzxrTUglxonaEQUzYGLXSUOHV9oT/6UsTdFaWRb
u5h+AMzQ1n2uYZBzrtDS/tEozeRTFPF8BjXpFJf4WkQaECnZmpuECM8nwcEWMQ/MBZ4d+k3L2Uh0
1SO2Bj/snHGt1kUOsgvGJRHD6ailT62lgdiF4NlZlIW++To2w0T5a+rkATI7y3ZdZ6ePeDvMYgv8
z8DiOnM4RDaLpN7qc/h/rcY5JRzhq0KJGUbr2sHzUe6xHzE6nS1FKaeVyyR/0Tp71wjk7aFzzH82
b6qFIO7dpCKrO0fn5yJ4oh4n7NFIcUoCEe19ap9v1pUfNFLXnuI3jRTb5vWksSnWNjXrhveOP1UM
aRG3ws12knOwRidhQ0IIm7HdatsO1siG89J4BnnDvxKZrr4MmX5rgf/p0v3txOB/LsfXth/a17+d
P8vub7sBPnZPP///xJiBBfKvl/vb9LVtn/92RtDQ6/ezBv7Z32cNQAldA4Gj5cP1Mcx1A/n7rMH8
w1wd6z4bgcO6u47Qvi75/h/QvuGskOBkfTX/fl3xsfeuIwYeMoZiPmu//Tsr/rsnllEhrUWdhitj
kPX3e+ecb+e+onDwjgPGj+e5tHCosAP0L5QO9Zei4C/naO87jFyK0QKdU8Eu59jm+qt808YkxiVr
mmY6IrpEUOTBtNHt3vtFg/bHF3ENMC58Q+j8vr+Ih8awp7d2dF0Gtbx/aivR9f/iIj/40sTaiOVb
4x1kWPP9RahCAQaX6sgnhnVtM/2tDVNdT1YTXXzzOP3gLX//cWxqAdsCvMOmzDT3/YIClFQRSFIf
M7qeNdLQAsOnxCex+U8uw5pr4PPWwb98/4F6R/nSjeUxjXrzbkjaKNQhuv+ijb3+kG9WLDTtjLRx
TgAKYbom3g9lMnxf06zQDJZq3g+qZ6hudg5qTPRvKLzXLOLf/VR412FDQEVEnM0M9/tPZXRogQbX
PDhOVIZ9RV9Dk+2vEIc/+lS82vBLXAow2363DuMAVRyozMOYWnmIISYKdIUO0dJQXqA1+NWd+vnl
HOvdDkNWMuE3mjgQx2bv9MwALy7L/jJZBmvHOtJc//wrXBen9zeNfQykh8lXyOz93VhgcTpnqKfq
UMyqeqoRnL3IYYkx1OarTyRPxRwFeenlV0R0OPHG4OBI8Ns0tPd67KGpnC17hJtaFe5HWQpIgmY8
IU6fsHZcWV3Ovy6WPn3oyqbsAnar7jDUuT4+54QGa9ftZBhcu+sasf35B3v/ClNSseJBr3PodPIW
s15/uxjRRojosRC/M3f2njZue14annWYMer9YrDyr3eMQp+JKusRixJH7O+vFNHg0Auw61Xc61vN
jF3ckfP4ylmSxIR+oUj+/U/GZXRDANSxgRl9f72imUUn4/ZQpQDBUQvPe8+b1AHZbH738yv967PB
J6N4NHnyXYbo757FKesyJx6ag4PvE8tQrTFyQ9P12xdZl3FgBmwbbArvbtSAlnHOCDQxJxcKtAuD
it6J2P38Ij94GqD9AZZzTBPgxfulyTAZtA9EV449zr0c0XaQxbFC+mo3p//BlbiATfWmsyit3+k3
myByaM/UkPtlwEvPMoYyu5oT1bZQxDP9/Eo/uDu2oYMPgcEH4+49E4c2rjEJrTzMhgYNF3I81sxk
+MWe/qMvzvCEazMKZXt/z51N7bzROzc/kKzLAc4mlD2B4XBMq8G6+g8+DvUJMhqDecb7j6PKGE//
XBw0P533NaFNDI3wMfz8Iu/Hu6wKfBLMVPRved3fj3cd4sNQZWUH/CrPtizmc+kO8lyVhnNToe3/
LOQkf6Ed+OElaaNSRay6+/eCiARVIB3hjNzThjjrOKl2uhLlAZJYdZjnXmII0UjD+/nnpN7iOft+
M6YgBfNGUcq2hcfu++cQXW4fW22x74jc9Lajo/RPXZ1CaOh42cgzyGmZZv3cG4EPQfWjqbfZi0/7
uCIyukYdSDmrX9AMUJezypc5iJy6PXGmtanoeVkVeixBZF3z+2d0DrqIfE6B0jrJO38O89ZPmVRK
+hnXXWJYFzQf2+EqG+sx3Qma/d0NRAIPXkmj6+6mWNqeJltESjnDv3xMnm3oTjq8FQtCMBMjxwod
lCWEuojsjSNj051gAMLnht2yvsPzKeVuNDodx0SuDvrSr5EQU6LTRR2wc3YNX0boilKdmMbiNoHA
zxBvuxL6i8AUloIT6Tjhk2nw0THnKEO7PBrHasqjt8bimLqf8n5+LAbL7TeoMsEEOk0Wv9Kur6A9
D+Sb4TFy810cizEnqEOfz7y6x0BpuPT2w7qaBmcTl1PTHKCT5cwRm9ZvwzhxO26Im3sijJuZRbzJ
xlltcsZVNokc7kw2FagKAz6mrRLsHYv1yMCTbim97fItwVN/Qe9dFmFk9tFt08zkWxKeKwlYp/0A
ZHQSny2IihppzM74UY+FXLbCMibGGj1B7xWG5s/aLFuaAGWHw2RIyggkcFY0p/1M/yecVc1QLGpI
AT3E5M5Xm9rvsyqoNDspaDBW881gOcNHBqX9S8QL1m1qK8ZP0SzteJcBv7lJyKdOaKRP+OEOzaTN
KSkkSiRj0JDMdkafP80Oc0cqxmLVtXm+JIqxAU6/et96E33ShePxvpXNnaPVRXTwZvY8IGMSn6Kt
GOsj3x/2CSkZIwAfNd94QsRtaPaVedJ7ef5hxuP8VMSlOPemKX6g9J9yjAVZ3m0p8+05aIcKwgVJ
7SaIosZ9LGcCNvHaxX0KR6TnOCPdVit3RgYekgey715mgj7GzZSIIoXo4dDeSTL7M1M02AsQWeYl
tGQtSyToOa94acOTIINmKt6I7GBZ64rCcDdZXybPWFkIER2lHaX3UsNEtMp98QOqvs+J8Cja7NZW
pdmHGgdKHKkwMwhSZUnpGLWqSgflTK4E0mx9OY9dgyZ4U84TAedVM22GSEwYla1W21MPIawnblv7
YLogATbR4Dp5WE8NEqq47ecFoWMkn5LRT3mR9GHe466COJGgWCoCD2+4uAbDoembxINl4QjEAwdn
qtsIfHThfShoiEk4qFiTdz6j02TrjLlPa0uf5MZsUgMPLWwMGdoM13sk6kV5DwWfcQIIgY4JPYrc
Cf9JUn7Kpzm9LdLF7raz4kW/kK5bAj52SuutmPEXQ2aoaCItpWxxGEV2A76TexEHDoEPEIXNnKUk
tavoE1STGNYQ9jgmaX1dFDu0m1iSCzg1ZeA6GOuIJDemTxh5+2knU+xQYTsbcxq2UdyiJU7sQn2Y
RmnZuMTKsWZIi/Mji86i2XTXqXdioFwQQiQQ2Lr+yw78W52Y/5+tdqRg3+xqq4T0qzR01aj+93/d
glV7Jwnl7/8DqYa6kDwFuumOA1qS//Ol52KIPyhTOLvD8FrL8RWz/LXlAlTNoMtOP4ZC06Czxv/6
2nPx/1gR5RQd6JwRLdKm/62eyzukGhJBWs007FdpJ7BCVIrf774WAFVyjJzHrl0G5y5pxsYldhau
kd6eeVUZu6+8um2WYK1aOrIarV5pxrwlCrCcOaOkBNK3Sx3tHH3y0aE0JXiBhB3Bp+e67yzmOmEk
TbM3Lkzm+ZWxg5SD0TpL7IwuOcmhRkeeUTMgGiHAcAXm906XnQ8szc6miybTuMgmUFESsX9akZs+
13rNBtY4xPPsY4xZzkvMgJPwUY/Q9q7fKQRzuXtwmXeOm6YrALiSs5Y4W+ysqImqaWGql+Ko1uu9
Vzu1IkHJmNJ4N9gzjcxwiSeV0/VdJUC5o+Fw3vZrG3nTYs7qUpqb3MsTjZrB/pxVaD7Pa7u1Bzay
ORWMIxOrSneu0ZWk4aDx1wN6xlAW6qpdab5ZJUl8sNB9hG5N5s5G8oT0ULFkf97UMU19NtC5oand
Zbl8M1E9EU212GVSr+N2t3nJcKI2F04c18R60gaoKry1bY5GESQJKA3ik5hAl40nF+Q4k+cd+y7z
8re5tirsPKkR+8Mpltwh32oKpkgwGwUbPc2y+iES/Qo4g5hwTCJGqsEUsyQGbVE0V8OqkQkm3xpu
uV32cI8AqDdPG83Cfxlk1WCeo3kZ0k2TLxWcgGaKTrMhxu/NIFXrd6SdqpX0UaC3C+pOX9p9gVTh
s91DiQ8l0odim1Nyy00xJEzycaf21Umpd3G9TQR/MY7MCu9tVJteSMGBKxzIUzycYDnRH9DI6Zht
Moy2rKZC9uYuXUrkkcxqsFZg9oa2xAhiYqDfe3yZlVoHNIxR+MCCkkYG7oi6CPtPabkbretdkK+5
CVqnWPDLT5sqFjhhoWU0iReURRQzf6kxPwFRkEg9Lx2S2OmtG55mkktV1ulnhSNV7V2nMsl/H4U9
mc8xQ2mTaXcNmQ1XryZpYPg41anh6m4xs/1IfjRg276tDdJeFiK+pxil3WaIU/Oy8kkg27aLx1RE
ZDG/1JKShxrWlo13ElVJ0RIw5ct5n6+6nGBKsuRqEHb32RpatpwFdH0fcPBDYkCXC92Tmh2ECoLC
64o3dvrAU8vXqPSuwg45ZxR3mqf6yzbJ+dFGAm46yEY6K1gf5s7f+eDWPvqmarptPRjRXmkoJLC0
tv1Thdfl1o0W62ml+XygjizJQ57M6oxElloc1iG4AqOcDC4DMAM3eYdUU0FmdxiiLVbGw1bIggaW
3eL4CPyyN5c1asNPT9wekSv+e6c+Mp4GutTr03jjlX77CL8ooX0zJ6idpAspPKwi0Bjk31JVNhZL
TODqc6EOaCbn+qxdtGXnMrjznqjC2XSDzjKj6ZLIEkaChowTNBKGKpsEU7/X4VFzUoc4KpXN5iar
Dbu/remZFudUYGvDWi116YexrGxgeeS5Wji587rMVBcyTHWXB1y4WnKj9X7PIElrFPYsXsB5mbDU
0rW1zmOT11TAkAF/sTEjo0nDcZF2vDf8jvqGpzTXdZLRlS7a48TXUW7wYZtYQogcdE61WLP6Y17b
TXc+D4mnnfLeJu6JgiHgNRsQ1VMbam6tO6GG8ddbwt4bK9g3RG3V8SdGW8n4NPlRS3q0gs+EkagW
wNe8MYOivylkm44OClT6p0Q5W64UL/TsvCVnqqfFRok92cSoevAVHZn7Re/IdIvLFs5F7Fr3Cu5d
cRZ3sWXuDWds270shgn4wqPRjCxkPuxOcy7DRCxzot86MfuEZ50a0PaWMB/y/iHr8lw7GwdDDjcV
GFB5BHbAqNDhhUmI3RtNyAAU++VmMtMJ/glm5ZS7zyx5V8SmserjGMHexGVH6gB2mv4aHo5NCUVA
bhEYZJtPe3+WEYaZTJUX0dgYHglduvFMNlfS7koE3gx29aS8AHPn1HxxKwM+JusoxRJnQ2Hx3a4h
n0w5VXFuY4ol5giyeh9oyD0RlyRFfjHCImUz7ew+HQIG7cZl3xXRvG+0osS9vPYkozpFpYN2UM3H
2mrheUGya147x5GPCAIXYgQRG5+P6OLOY/am9dHQ9ZMSJ36BfEf3M4LYoqUlTbxb9CP6OHbPmn3X
2FBqx7CutNqJcfcXTgEuX47EWCxzPz5DHZOfYx809bnWGoTbY8uUDRQvHxsdaGkhsG4rDkpF3OGI
NyJLP1FznbWAKNgAarqwHQzrzgQxjf6m9iG/+Hiyglh5Nq1oovdOU7OZU3gJCIeZLjH9nlpokruo
ki3w1dylJk7GItbDhEQGznYGBlXLjZngzwsnIRT2znjIe79TuziTeAaRcwOzLBDlNVvPFT00qBrv
5AHycL/cOE2XAElkALwHWujUJzxQpLA2IAYpoVvl3Hp6I/F/EqPz2YmKxgu1oZ9PDCgp3ka2hlfv
TCnH9mKoovYEEsANeJmaH1mq4sL3EeQEnjZXz+XQyTuldY63nUYnasi2AwVinuPq5hlL40rg/iWH
OtnIDhHgIeoM49JyLGyoXUNU4WWR5AtDlp7TbEjxkVyzkpgfzRq94wFpcvpqc5f5QsvM/F/2zmS7
buzasr8Sw33EQHVQNLID3IKXlUiRVNXBICUSdXUO6t/JVjbyK/xjOUGFbfJKFp/e62TDbkR4mJZA
lOfsvdeay/w0dKQj3kHH8XvUAlldwTryE/OUrPZB31fuQBmPvHrhG4TwFB0ORjBj2zll22jXk2is
7ltaocEYQ6dz8dyPur9cRFj7H5J2im9ay66RMSWG/jWaEiYXiCPgvdR1W/ZbEp/d99h4qW2iUbrr
wpfIW2c09G8SgRr2xyR2ua+6tXwtJh73nStKLHqeKpCXJeCa7nN0FyYdjAQsIc1I60yHe8UdVmRO
Bxq7mHFLlI55ECUXInAqm0xb2CHDRRIbKuG+NfqdJLWWpI4aLEcQZx37RCCPDP6hoZH0WA0q5XPc
FfzymbG0DwS/ul0Q6Ul37xt1d4qlKfmoDVX93kgc2KLuDNOJr1w9XKS1wMeMJMnjJgpE2tsUqk4H
LQplusr08mkQIjlXbhc9gfvTP/Vs/Zr9PACLA1OCW1Omy9iiAY+leei0QX9EV+Jg3WU08wHnqXpK
hF9HH1uZWTkrW1NOW6LcE/PzVID6uMXmmbsVvZe+cvdmKnEzagW1gvVGC+51A24tAVyLEmWl3gML
p934ugTwhxbsDCcVJK1ZQ61D0VpskdSoazpFXcmDOUjjd48Jfp6qgxk0EyuMbEdNPyYGYvAUPlyX
LPUz22q8PcKdiSjfadnmsNreGLJQZb1oMnKOHI8xi4F2kQMy/Xt9jkJD0FrwqBPCFl87rLfA4oDe
GQAptrHWjWhFjWFj9pWPtXMafqsB/nx0d/WxkY29Dp1Xw+DLVjtkw7lLjJzdc+3oWx/GSTiZ1bcX
NefV947pSxPs6wb4ehDwMrC4gT/gaqHofH2QrGuqZOJjHgDpc8JmdlDhKFrM2xig1f1/51hIwxgF
m0QFHU+SjEzFEkVP0LPp2nSgeT62o6+f9zLr1RtTpCM71vcTQ6AGN5M+MQPb9cRfDCo0g1SnYmoc
ahq+Ps7sVuxbS305kXB4wrIrmKyz6960U9aeomr1HjTmh9vEatlwNjHfhdGzP04QY+7Ras+nC7PX
t2x+r0ccf/2OTNQcx+MW8Ea9/h2HOEZ9PHLxs9qrtz0xMSe07aLvw6H/dFj+xofgxRP4Q4fllnro
lapl/b9/b7AYf9JUoXHBaJ3xj66LfzZYNP1Pg3kqTVL+42HzcgTvxD+EjMafBlRtfixsRCCGyY9U
3XfJ//obwkimEA5iFGZWOu4653daLAzuuPf/GnC4hCHy4TGxL0JLYWu5/oIvn99GX2bhZk9umtvO
vhoL7dzNKnu+6PuaDZV0fbncN0CELqEl+cZ5oiZQcWPqJ5eaaZRPbmLC9CMZN8JkNEUfMvboX5Ix
b+5qWMn61jR7K0bA0hIMnsQ6uXWOP3SrNK4FaTxqyBN1M6Fa9fH+QwsUQ/+u6TQ21MpPOpcdlrti
OWy7vrIKtMEnZiv1ZjuzW/1sjHAMv1bRLI2PSKKjZC/V4NN3ySCpXzhenh4wFJBnOWaG095VkFbI
aSFdybmDv57n28bQvB0EwxG2bFHn03b1s7RZWNWNYW3dsZl9Fm9oqQdnxqC0z1rKjd0EHCV7r+xG
2mEXU6AjILSdcz2OywtSdXIS190aZkU+wNChylXygW07LFIPzF4fxHmdv6thUO9HehTp1WAAZMBc
Ehm0GCi8rHLZjakc5neyZ6sdCDpkBPe0ywCpqSe5m2ijXETnc9pUcFdbt78tDIHvxTfZa+0WBpqK
EqAuB/WN1HrMC4bmNHdCTeIyrQD44XlIYDwEi2XG/bWL1/Gbz7CD1oM9Vk92V8VnQKHZ82XSHrdt
13hF2Nr5WO8a2gSklpfxNzuKcIfQalI5uwIbioleFoZH+itPMUbDTN54uemLPYNcouVlW7MXH1IE
8BR2/pIc/Egs+h5yR3veLRRGhFfBlg9aHRxcKJgKPK1s3CagquIpkHMRydChbJ0CJ/Np2YPQbb8p
VulkP1KgZIFCzmRTPSe0kinsqKRVq/w7YJMgWLD5AdnMyhngVhaPDJGaNvqkCsC7pA7CuKL/eZb6
U9XseSMxqFVRn9+0A9SQQOVA+MIRjT61g3DZUAO1+ciem2CldS9Al1xgCAlQNrl3jtWPcO1mOmxB
1LnJHFoyLr8BtFEs4AtL+0YBaCHr0JMxrTuncS7p+KWPS+oRUkkCaH1tol61QJ8t9UPhxeNZnCR+
vo2ozKFBl6Kjl98W1adJmN1DFuc2zcmkdB/NAUvlYUbY/hD7dFaIgy7Z1LtUeCF897V8TFbA7tA4
s6Qa67EMZI2dWlDQnfgw5DHolkCvsuxsTJm9BYag/xAmpEq/Myth9xtUrnhyMqsbwdIC9aAfSauq
1BN6WL02TUyQcBhgdel0LYDhsE6moHx9sXwNwGfXgblG08L+Gua/fACRTjKWDct8k9E0xc/nli5T
KYwH5daPp4rwQvLNtc1iZPyqnWY6N1ZGGHXoLE33QJ/Jb7euDQp0B4Fe7v1pSMSKn3HF3ht1iS4a
aagKo6hLcEF0nXYHkQmL5whr+7FgTt/u8EPE8nxZdHAVlWFBFfQxoV0vvZZc2EWjVRs2ZtnjlNj5
XVL4CchennsZoCUq38f0mHq6Q7OzXzKT+STQsuK+75P2C08MyZY6MPz6pOKLAsYljppTV5FezEQ1
du5MP2vx09XeCmkRlbNWGpV2Zg+ReBzT0VJr28s5r8FX4gQpioZYEZVU8ZZNglQn7oKgivy4Yej5
oEp7X1GgDhsR5WKfpKWvnTj16rV4Xtb+s8KzwrMu/nv96vvHpn94KDAs/LF5LOuvEl0u//1b+sfN
3/93/QdUkb//nz8e/7iSf/+/1de0eXy9G+Cv/r4bcImpYallR8DT5RrYBv4xbnkOsLEIsCFjkRwx
f52E/GMvAEzDxm/O/AMlFmlJ/OivvQB7CN0wWLPXLQS7RhuR9G+pXJ9zcl/sBojbAivgAOYAW4Og
9njgUjDSnqu2J9fPDv2xaw46g5UpHG3rRC9SeZFHppbiZM0wLLlFHx3cEpt8YC2JdcpEdCg2Ze6W
d/oUt1ciopfCCjkvXwg31DZ0dutbiAhoJV7ci5/UFjaX7eUexlq7OuyuHHZK/NMQRxv+HDVuId3P
gyCKI4gGw7hK0pihf5er7Dq2aIAltBGv6Z0y/SkZR74jabZ9Ii/LurAKyz61lDl90NBuvCsmx2Xg
AZXsbKJfSnMO1O7nAXT5Lc+Qbm/Z2s/bTk+dc3xVBqtKWmhfZSTGRx1a3/uxmqad6K3hISOT8UKL
I3c7JNQ8gZRVdj7X5o45SM56uUitCt0FBGKAAFA9gYgEsUVdf24VGnRmAEhvyVlea2jge4BG4LnD
QUjTzqMOe73X6+C5FO56ndBfWLp/mfT0b3MwtXQyOhCEBqDC3/9i/FL/vn57/n9D5ljUT//+W3CL
sY7wn9evOH/irw2/8ef6OjI1ZaZvWM8Sue8T1ZWXYxA9jm6YO0FX459vuMWP1j0+wnbujM6W/59v
uIUonreQXgRBtN8pO/9gBf31YoAZ+rfK8qM+AyNZwo6gUen0pVal/VGln5GtN+lzyWDO0MsvRTYm
p4ud+psE68fNqEEfn+UyXbmoqc8MTar9i+v0k/f0qAfA4dcSA0Px2kBBsX2kg+ydZq4EXajArhP9
qq6WHthnNN340mo2v3kouo3rRFs844ksff1ivKjKSy2iabm6+q0qK24hrzthzecKzFThv3FWP1xU
TDucFY0TD1maLo5eKguCvZSTz9ZJQJXvAOxpNDQHBqzJImr240Zxi4EHLSYKB/9RjWq2Dr8+W+OH
K4u+dJ3UgzHzePDWSvLl6aq0j9nxQARZoiGrT0YfrXUI4r8XG29JbbYfvaZDWJyLzyIGKRwg7Gg+
+H1P4TNWkDFiq+o/8N1A4eQwLzNB7cnm96LgVxslMCO6apgpBGNo/ajUTMk+IeOMlmzlLuqi0bLh
VEPP/Iaa3fzxYtBN03mEGXvwnTt+zNo+a3zy0vMg16o0ChyPfOCAMLCaSyJN/bM7xem7stdUHtpV
OS57krPEoxw652ksI5lct8xPrgi1JQ+8pQbQ6PstPaqZxfBvYvAZYxhHgEbDgcj0fe4X1WVJwpFF
KIXlDvvOH8S8mxNryGCRN/bXX9/ro36oiVQViYBglQPDYtPfen2rWbXLmTcNMC4o5p2T694OoijA
8LkcQakk4xt60uMG13pA3CguPioOiC/h6IDUEv3o1QuA/UTfM9DMqXSczRD1iNjzL14kb1DVURqT
3ljbn0edPCuP8HEPEIZTkcRD1pViYv/rq/B6JXO//1IodpGZ8NnEzvn6KriUYBSDcxngCE5vGj5n
2zKaHxeVe2cTA+uwQFsR/vqYR100zKird5RDrq85r/zRS7aAACaBw8/g33v1gWlzvoM++RaW8GdH
cXWwLWwGbZON3+szg1bvqcxEO4n5ElQF9g/yV5XzxvX72VFYCtC9012n03S0EsyT7URDtR6FOdbB
EB3uf5/a9revGAsdG0ADnTAq4aNHp/WrUoMFy5uYtvelbY3YHKX97Y2D/PDCM2ZBW8+QAJORQC2+
nuyLj/1kOAqijvgqycSoAj0ZBQBbeEbNo2MUmAcaPf6o4gn7UWzba/BevuD1RmOKjq8diU+77DsY
DpeC7HCkm3ru1pfPhTaU4GyOw2np6vbQwbXwwmySiBnNSdGHSZVbiOsSGlJxhnHfs85jM+bP2j1T
T2y4omH9mXWDLDIVZf0Jrv4q31QStS8z38p+t7RIG4KlaFDcRggfT2IUv/6+rVLmlAM3pAUXK5DC
yjibHjqBA3Qju5HQooWwFPK9VTPG75ohtk6mWU7FR8ZSsxt2taup8yKBz/G+t9pFv4vqJDYZLspu
2Y6+Ib/6k0aOvZTl4qE4cbJy9RYz58nBIQ0MkfTRDlrXLEmCrs0GEueg5nK3KpHj/Wwv8qPeIKbY
9KBgOobOjXhXtTLXt7P0vP40WpphgY8DAHLTFQzAL+xGkUQ0mlNN/kRq47iw2Yvfeg6mXUImEp8M
oJkZUGDYczSGhKR47d7smC1topqJHeqiVmMNZxhuwBQo+jhUg0FRYihdYrktauvgGTbXJ1diOXi5
q/FnVKx/ISyuptOX2gTGNLnQ2p0BObakA7ReQVGURbedHRFfw3FlxUtZuC9n5llTAMb/uUXSeWrt
IGnIJLNl+DzNTf4oR4spkEvmB2ITfvs7OUgegsK23xsIfrV3/GUyAfNiOOVWkpE17U008fOWFtjy
MTfTWb+YakCsW2OqdKQq81TtZrusooOp+AifmmhhRrROoDyvtEG1cmfkJjpWQQgO1EGj1z4Z0q/n
rda0JKU0tLk+e9ZQPkQpo+mAjWmaXszMSesA9wRKGb7c5hQMrpzpj0169ajhXm+3CD3ICoglKBHg
DUzfUX+33warBZjum+kA95lYw03ckksZjqpQBxgxVcadENVEfukyg8u3NeqqwaN/Ew7QFgCiW6Xs
2ExiLAphNFoPkHk8QO0d6oZgKrWk3yXuZBRnjZGDJ3OzMTsdtT5/aIG/jmG9xICvG4cUqGByW/KK
gUPUfAgrxaKd1m58P7vI5U6clp7wtpw188Gb8kmFSq8R3Mhy0hD66GV3WYIzcg+NBRvqNIvaebgS
hS94dZD8mqCCzcik2kMfjc6uMKyNO/guIvw5cdJtXDUMn4XIEaaZQP26S1yb9rSv5n5xr/pBmZ8d
lHbNVaQgg9wZHUqN07av09MFJoAIetqLLZH3QwWpOZ8Id0vHxGkAemnTZ0Q38OLzYQIFhuTaGHbK
V9WX2U/Hawt6shmjXXC9bkugp+joQkYi29mqc5xtMzQGurV6zpd9kje2DNOchPe9meQCNBzjZ8Ag
aFmsE6/qV5kcMZM3GqL2JnRd4C8h0J+JjRGfUojpXqJsoBrx6gxfyOLZwsH2ztpG4WwgsZCczIX0
TdAzxKHiJSFjDMxhaS9XptczfPbM1v6mZ5TWexu1cbLTFzP+OHntANBpztpvqdW5FyYaoHqLqIvl
uZ/8FVfnK4DomdecIYB2bvmVoosoUx7at7oyo4BwIWVtpgKRQEpmIG9zJis4/PTKblJL2gfNkwiy
HL2wL/LGrUACRCSHMIhv8niTFhnyY51ohFMzKWp5QXgwm6QssaR1MPUmuoFixBkPpRXT/e6NS83G
0XCArTePoe0VSt/QpulByRX+guxaNGN7NURgRAi3aeyYzJHRByZD8FQEOFm191J485leGjRd7Zq8
13AYkgI4VOnX24aP2H5BzWAHRcXob5f6nupDkZVliFyD6EI2l+8WUGY0+DShRvBpLHdBbIoSzZlt
nAIXKq1zx9e0s6od13QKkqqvixIOwq6pJO38mMz5IlxQrqMJy4w43WRe1tF3mEztiTdCfZptw7mv
G5Qnwbi0lgCykwARH+iN0u1NkP0FLkTQIYAmM+d0fjVKxcZBPARmCO0IwUau+OJjaTTDJKH3TtYc
Au6AjKCuYq5SalfzoNXA/UYyAMOFY361qxFTC/CX1Ai0JfH6EDgDEaOQikdz21lW/CljzapO7dhM
ADpopMUEsna0d3EEQWtT9nN9A9+O4DIynxIeHBz9t3k3eXfAI6KnsmcagFSNPfs5ldbkBVY+p9V+
SZr4SXlDYh+ITCg/zGzsECHGSvSbZFpLHieNLDcgmcLzgiiSkolXpM41Xm0EuCh1rujNj2wko8G8
K5BpIjzWS+/z0rXNtdCK6q7OlW2QgZZgLkUs3bTwxyrEbyJy5nmLtdfyrt0mK6YTo5/sfD+PM/aB
9YIwS3Pr8TRRrT9gApCoMQRSrK/lQLxmgMO5zVlUtQapWd5Cs2vAyFkBJEfsQ52D+nYoB49j+nxM
gD/q2olFMcDq1fP4WkGkuXkfdoijbhc/Xe/qULXlpb0YVbpxMOqA4OpJdpyCQs4E2E2N7sZXNOWr
6QYOCSOTEC5t557W/G/o02YjnlFWVu7MW2YWTgy9anKn3ju0qhZ0DXB1R3xrZ2U99YltoG5rY+TZ
W5WnwMA3z/u9/zShaUJTEf+i8XRfLffVceeJP/K982Trf9L0sFb3OGZTxslUjn9p+f0/LROhmr9S
yPnQ+f9qLtNBxm6LvIaWlecCs6Gw+WfzacU/Q9jhOydA8VjPIOejbtOvuk+vaw6PxGo8xC5NboMu
EDiGo5qD6Z8ZdxqpxkDNckY8flvvAClP8RsNmdf1/3oc11gLf9/VEdMI96iCYhs5t+ggM5IxmMYG
xFX0X+1lqT8i1B2/P4z/tqP24zm50CXWypDvBzXyUYWTm+zB2nqkwTwTe4cQsaEF0xe/ZY3+fka0
7Kj4V9ulv2KNXhY4iSJzCwUBZ8RO51qoFo0Jm7PkXe7xnQu81bH34sl6s1XHEdeGIw/M+rDYxg8o
3dy0lddKWjWZzcc9KNJ0wmiUATZKs3g6+Z8d7Ogitvq8jLOlkGMa3jztCzYLd3lsAQZg/9p+V6n8
1+/YM+lApy8Em3ytso+uZQexoaemCuAoaNcZO4dNPAr5xlF+eAY5igVHwMVUadHpXH/+oiQlmYtA
ooQ9tAd39ixnD7SXuYuogQnOb7Ulnm8VkweOhXuP9rF7fCjqth7PYx5QVhoHwcmEvNBvEYl/eNA5
Icp4nY+FxRfGPXp5i7IHpDjPUHYbm8yYHk2AwY70jd7ds0v9X/On7yfDcAJNNp3y1ZH0+rqZGjUE
GeYkQ8VoazdSTdTVXMQm6fZUwmgL3KUbaB4Oor0HE5nN53lPMPR+ahs4giV1sbwlqZ1ipVJ+W+0Q
0kZU6iSoXcyVAQXS6KIeiTC6xziEbewgh8R3AXOurSUyYgK/tUCORvw0kj5ICIu11AgShsy/JzQJ
0uZSWYSLV6JU7/1Mb9tDmpLDvan62v0cI7Xp3xhurWd8fEVWQgs3mP6576ydsBdPEl+DmJRZciH9
OWenImZHR5lcF9e17PL3zuDiSe16Y6cmXYBj1lL/t+SBz7fEcnVayzrtovUBe/0LdGpAVUZLBbEs
iejmSGWsWxCUfvsbQHQFFQfjDnSCx5+4mNDYwQUIGJBSM4fmYIozZATDhq2Q8/XXh3rdQX0+IWR6
DFs4LXATx2pLMky6FG1sEdjEKX1zpwHdSSUsJprobdObSkTku/76kD95e2x9pUzQsWUII46uodZM
aU3ES8GIjRUJe+awS0l/emOZOD6KCauDjjBSrpVj8IMrnzw7mVpGtL6jmpFvCEpV1MLuOHhvrA4/
HggdIavCuiDRDWXm/OqZlETco4rC9omuKjk1FoG631bTze9dNOw6qLvXDYOHfBS3wuujQFPBw6oh
p/f8yQr6vsk2lodg57ePYiK/48ZwFIsn8PVRytFA8WT2RNaMTnlWYzoA6F5oV78+ynqDX77FDPfI
CVgJAoAD+cfRFcv8tG9jCHSBr5bmOiXobqMBkf5mlN/MtbCqEnP76yOC4zg+JkuQp7PZej4s5LjX
Z1ZNTixGKlPkqJLemdJJUYeQWhFk6CFCrw5e7zsf7WHATULcREkj5LmQowne7nEE93aAYdksThKW
r3470GvzNi0wQRwjsu1Jp6Oj620VuY00j/pyfiDWZ3RDgzA4jCS1zJ+WdixsUrk6aW48bCLZzrGW
jPxvq4M87ehVXJzCbSV0zWoIiAwMa/GQoGcmkiPiNpsQtLRNBpNljTfCn+wvsVpdIf2cmJC34wht
14TB64ToYscKyAWleVQRuyQBhbTqcTaacSGmySSdMBrHWgZz41pF6BuEMgUIlgDzTqR4IFyKiuRT
4dHl2hp+k8HtAThdQ9g2JOHjxDNP9A4MPFSzOaL2Z2Jp5KcEDI9+WFSsY18KutCYwAcPNz0dYdGi
UkqSHU4OqV94i+0+2A2ixTtf70l3zbrRjinUaupA4qmNCrvpJq6cfjnVfTR0qwu9dj9CF6Y+n6KJ
by7Q5bQJscWLZg+pfqzJnZ5G+ialKsOVyp+GDtCDCI8YkBGFWtxDdRw12J1o7Q+TexKTFoiJqams
rxYPQbHRvMF5oBeajB9w1UT3bj3QLeo0Xu3AoptBLDmsZJj+OCVgI7e3Q5/Z2kMDneDWZkuShp1q
vfKkdozxJvbEEMNLHRHpI2gsly1uj1a7a71qEthPUuMT3tnkC5QEzEKNbzaf25j5HJD3zlXxJgPC
nu9sM2+SsK1cBc/DLEc7bHEDkTCZ0RJLQrPtW+sUYeVAL6zXBiItB7354uZlZ29RlkfJLisoDfb9
0ljzTnMKG7o/4fEa+PSYNl6pFuxYGv1Gc2/jJwbboWvuF43Gch9U0DYHBJsxz7mfW9Z7QrBThyaV
03bf7BRn8RmsC0s7eKQDom3TC+LQNF/vil2OrfSK625kH1HwYEmRRVR0d7OsFaQmGhM4UJCTEcMX
ze4nxG3gllE8ZjclGAfrUM0NF7byi3Y4lOB27SArh1jfCX3MrbCd85L2h0ob98kpdRA1gSIa9yvj
h0m7RKSYudgr6bCdIonriH7ue4Q3Np7C5oEmY0nmbCX7pfVxRiXLieCNb77h6CAJju2idDb0Mye4
zA5o8+uZ2THoZyY32FQwnQg6TQlNk9wgzxnyvQ3jIml7W23auWzvCC6w240gc7U6Q4Hn0WT3iazf
Ciu1vUAOMXvgGlh7ecEIx1QXSZrmZbX1bXeM7b2yytERG0VBC2iemG06dtjsiolGORLZirzLNs9P
fdsvs01Mqaewyyz1l3mIzUNJeFh/xScnUTsTE0gyA01oBOYsL4uE/Kxcq++6R5n2FDIwREQmanc7
OX7s5SeJrNIl/4D12GDAM07pu2EosjowyKxcahICcbDG/nbBHTESeGHKxOjOwFDHmIaKpbiPuKxe
4Dayn7ZNY/q3frzaT+O0n9ZZbNd+mDzw7nx7pxgSRW0V1a4ei8GA8uJI3DelrcnQpkwAraxZBgHy
QrJT9RPpAnSGDjGGHrMM8wQ3ppCbviic/tu4oIQNraHt1RlUC5piJNlb6GinIY4u7Jh96hajL+Hu
DWpq6BPL6g3FHanbJ0Q76+lWH1R2CViJJVtYoxi3GQlGgIg8hZmnrT16TuZo+VeFHdP2bDuD3z5j
10JArgIV3U3CG9/rTkwZg6a3nfaOiBj99qaNbYTJSDuFTtPo14Q6L9FpU40R5Ae9ia8ypyjfUZEj
ehJDlN7wd2CsG/FXMimSqcrPaiZoVBWzIoUe9N7ohWPmJcZhUYRi7hBvezdcKbMMLG0sP2GVcaPQ
qJ3isWsB2WKZNumTF0vkM7b3qio9tWovWt0Wc49JTrGHsKDAQJYftOZBM3s3CzqmKbcWhLZ+N6VD
qx86AxoHyWXacKGNUWXuO7AXZIMSk7q+LCWxky5flQ+d2+nNhpa0eTsxYKg2jYHKK5BtTCmhSkhq
22VenPuGpRNsiW6mmAU1s/5S1lBjkV4b7cFvicYOTEUlhMqs52uNZHD5oMEss3ZmB1c7TJ1uPOPl
EG2Q6VVzYWeMdcCs6GvIJ3hvESZ6G+MbauC6h5MsFSfZifiuzxQznxIVRxuCg7WTxxRdrbzj1xT1
QZYYXXmAtEx8WpLZac66Und7MvhgZofAy9ti2wNzgZZfmUn0xeaP9RvGCm5zMGCpx7jbvGXc+E5v
M1+FFivCrNXN+IZGp0i2BA6RZOhKKLehiEh4uFC5xswPcy7ueCZBAySYNjfrU6+oalLGwRjn29ps
tX7v01HRd0uCp/Yww4kZzqu8trIzjw9Pup1Msp+3NSJc8QVqZW7r5LaKfDyALpbWDk3vnH7odQCT
CNdN/jkCpokuMa+R1E2GSCX1c1+5Lap9lL7KuxZx28iHKKkdSQB11KNasHJRMinGZBjUfJjTk0UZ
9D/xNJhmoPFtMU7oXSV3Mo+jlrvqjHO4KC+qt2DCYYgJpNoFbso55ZM6JnjaMa724GRsB5u/lkqh
TjMEvXi9UeTR6u/TOAqYa1QsqOydrNuU5EliF5kM8oIX1P6kJto+4iJtII6+NEVvHrJR97i6Wj7C
kUjGEVqExTc0bakGt5WTs4ZRJNfsYegAD6d4+fjcpxObsjnRxBKSZzxCZaD/dylTQVAlPeVJMgJi
3dr3JLWnzLrd+mnmM+uhxE7iOxdNGM8kX4rozLNcSbQUHtIsINqy9gm2UD5yD8dkuEajCMm8ATtw
A8swu0t0YyQK1FICq3WRl+m2mfv1+hat9qEsF94RrygwWmaieLa8x4sMi1QTe1t27bkVaxENwwT3
4rYeJ6tHcm/NH3o1aO8wM3vOxvSlQ5iOjWxdtEyDUdY7kb4dIhMoM1X90k1PFBuCGBDdGW6nZJq0
vU4IRxFqiTfPwRALKbcjW7+PFqO2r6nQm+o8b3q+8otOlm0IEm+aT62R8Bd0Q2Rx1s5Y9yuxqlIh
Xh6PJn6REB+LchPfgSySKkAyjhpMTan+Ketdbc1nFrjE/Ema5U6rekYNEcSIG7skzOsQA0NBUC6N
EpaXdCnqgfXgnlGkdIigU2gLg5o0Fw6EU/q2wFP7YLvRmO3bmODcPYmykx7WzAJtOB2a424RfE4M
ISr6OjsnHpR7KaqMNRAEd7G1+jRPyCQ221PyaxNEv1Zt3Dpd3cRI1/LqfujciuvTTf7zQkwoR477
xuR8IFKiZwWZBdbcIzyMboz1rW8lKv4qLeyKaVJpWAHRqs0noiSmJXCKhVDctMrBmqWexHttOCRj
UGEkLEWU/zntU9dT173FQ74xhx4MqVclBn5XZfiMlHkmSQ5xlP2hgRTmh+zWirOB2oYEbNVAVurs
YaqIKknn61+XUs9Y11fVG4UhPTa0xatyG2jK60pKF2xOjQWzKZnOc3lq83IkyCaAgJ/XsYycXZp0
mr/Hl28vGzcd2xTfyjJfLQBL2MujsM13M6DneZNUxYI9YSrtOLCdpquvCpRs1Xt7UEx08GEI6FF4
xc1DDNLgc1dr1bAFApJG15TacUrObgUSw8J9+9nRvcS9NRbXOoiuctyN1zfxB9vMpg/ZYkX+uzXy
Wd9jSIqdvRZFGh5ajErQVyRW38+/vkbHTRWT7rSHZ5bFirYK2KDXlyhpoZPFFdg7csmNO81ZopPI
h3cSiDLT7wp77m9/fcC1Yn59TzggdlXX9RB+Q6N8fcBhzlw9nxmGoespvi6aZFBK+y8J6qV7yw/8
k2MhxUL25douB7SP+u+5Yw1dYcPpEBIFeNtW3q5YlviwOKSk/Pq0fizaseEiPMd/vApKzaNOkV9F
qRIlxqfIaz75aT5fzF4q37h2Px7EwWTwPCdapz7u+vMXPUVsbGXrDEBlyqTPnsrMTK5k2YyH3z0V
XhaAp/r6zjjucf+m9CSlDUVOkPjFcGKkWNQMvSr3vz7KkfaVRpS5/v20VMh0AHrpHj0ICKpzXygA
Y+tNqqERuvrEFtFwQBQoKUC993PFpgybFxEEzuSY+k1GLbeQI2RgojHn2TbPWZpa5zD3xuweEgOV
Z4iaYPI3v/5lf3bhaWp5NAGZqSEPf33hLb/RbKppLrzbvbewHx4Q+btvjFN+ehATLheNVFrpx3BO
Y/AHs2tm2pmKOoSNLTDnzdw0UCB+fTY/vBYA9VnYOJDDxA2D6+uzyVeEg+ziNtDwjO/ANXU5aQ6e
FpKK1b7lXfjxYEw311nbOoNYYfCvDwa4mc6VABhCB0lulwLxTNF7H6RZvxWj/EOvjg+Y7dKqW93j
Oh3v10cybUlqhI5Miqe3D+DwjAeWs+xdCo7qAimCH3S9r//ue79+NZHa0mZfZzjHouUYEYCpPKYH
adlEG1gS9c60eZyf79h/Zud/Iw71xcP7g0X76r7p7/+47Ovh/o99TxL8/Uv/xvMf/su/IWDYMfnE
vMObiOKQh/r7FJ0786e3av3XjQDd6PUnf1m0mKLDXWZuxX9Wf5eHIPXVFJ2BGc4bpuvgDyxcX//9
Kfq6vFqsezr/IuiG8JnXT+doMYaZWIbPFWw+Klir057QFZlvfESOxk7rYRCzYTXHeKYzRD963cg6
qLVCNd651jXEKuvZsmErXl/Kpqo+kldpf6xxZB4so9Q/tonjvDEIPPqGcXgm9+gVHFQyJrPAo+2E
VvtSiUrEFxUU2r2Re4ThTOP7F4/A1ffNwksmxc8OgjcflCFLLfqH9Rq8WAYT3WXBMGJiAX0Rhdrc
UnOY8q0AkqMP1/OpuMYqv4DMzb/X3+LFUbQFbaCPMO5Cp81EFiG6mMVb6P97ONN//4RYZ/H3WDqT
5+NZRk6jEV9xn1xkc9Z/9Sm0d3pJLPYb3/2fXTdymQgLQMTBd//o5nQJOYZwq5KLaSi7bQLtIigE
iZm/PpnnCKUXO7z1wjGg4/5zdzw23uuFfXHh0uH/kXYeS3Ij2Zp+IphBi23IVIGkqKLawIpFElo6
9NPP5+yxGQYCFrjZt3vBbrKKnu5wccQvRKloyPReQq+sLsJA7ac01OxUBvrPQYwZ3WGEjIyuc0/D
BDaxx//02OS29/a9CMiDvhpRpkYKtnjmek8zA2Vwo0sknO4pcnML5yAn+3Z/uvJVWc4WtUsmyk1C
L2rx6ngT/iLoSUYXbJN+DDBcdqC73lsVul2TPtpv3ykOUCGuEtnahS5zvbYda97Enh1d4s7szl0C
3zgXY70Rm61sfZRlQOHwcvOmGouVQ6uJcgBI9Ysxj8EZGGqNBOf0c1CBeN9fvZstSXvV9WDFQKw1
XYa6nk+eNpSnqyS/UOahpcDAgvxDaBs3xs1HkjEbaA4kzyEa3CQCQevmqetU3Bhkswcbtfgfdli1
O7vL3fflnPRv/UyM51LW5gNp7L1l4jFphhga1BouwRxjoJvggaUYbv6fqOB/ColhxXB3INeASow+
D+nU9eLVWTfUuHPnl5Gg6HFOjH5fVqmxMcrtef49DNwWiVYhI1jsudJiho0T5BeA3YXUE1QPiV6P
iHyV3ilqQ/11mvv3hluLX2iZla+Bjl1nOZfT6a17BQsfTjPRFvIn5PXX040BspRaVMDwj8zpGHXK
j0AB3vTmQbiHYQCDwkRCYylblQkd6/OYA4aGX0c7pYkPk2PX/8tRFlMpRYjFozFFl1ZPvX2kA+lE
TqjZGOXmGPOkyMNF3IFOsGEtRoGb4GaqVuaXXNGB1VPv/JYhinKUfMh395dtfSiPowVbwyEIv/42
aunCNXPU/DLlmv3RMKI+QKt1aD+lQPDMjXdMXj9XVy6+Qzz7oB7BUtOdXww2NyKcSqcqL3mTvaOx
YT/WI/oMQTuRqPZQyFSo2Rj4boRW5tqwQAU51PIWWYJBwCePPbox5cXVoFsaOQVKBOjTN380JgfH
l4SJC5Htfr2SLiQNUCBWeamxs6r2PTbQ+XM9iwCpmbaNw41kf2UtPcnqhVxuwHNemlY5iTFTpkyr
iyMMzT0GFGE/ZZHdBafcnV0/dGb3x6R09gXX0XhLhOv2WiYYIeZW6UpL4N3iQ4aNY5b4ntSXsm21
4kBx0wkB2jfJ1yjKjG9RpuIf/8aNSuRjkgTwrJFnI5hwvbx6Oo+iRqbzEo7UtClBhe9QXklod2jW
2wBYDuw8snkJwDKh7UA1vh6Krh1tq6psL+SP+i+8ezW/UoWWbJwG+ddcnQaKduS8VPEMoPD8cj3M
MHUTAPGsv8yd1j+beZqfwPyHj9Tegy/3F+/mexF5kJ38prpTv1vuzRK3X1Oxmu7SuLk40NjPnoYR
ZRb8GNsHU2vdjQhuZWrwosm+CFip8i/LLmHZVlDMRHdRdCYkMCWHhVcM+7ECFnF/ajfnQE4NMJGs
EpIkqvLw/xG0svWaEbvP7kI0pP0zqDT+lbDPX0bLGfxibsp4BxrDPuIcYP3Ha/B//ozLoSX1GTdS
wFlL5ug8oy7dCq274N2MpQPU0m9I584bULZFdUTuxqtRFhvfruM67Dy9uxi5+rWDMnDUkRB4yJUy
+CtJ4EbPQbIFPl39fg5xNvLOFhoGiwfIwJedbidjDhD7KI4oX+okao5KMIUbscHqSC4GsaT4HkHK
IiW09Tns4St1F6/K0VUyYpoYVm7sU1vbCkNWh+J+RhNBJ9xf0omLAbttBMK6C95T5aNWquoXNVDn
p1iYxcY3+42eXJxtHmOHXN5F2IWr5HpXCt3uB+Sd+our1AEGo7ab+LNip09ATsOL2qH3+CDJPTFM
XS8wdxgn6z+duileYXVq7xusG/SNC/TmFeRbUkZBhIjiLdHt4keq1JEa29j3F7RkkbUPBvMJwZRg
41laG4XeDQag5MO4SS2+5xzPCgYCjAKmL0DiuBtP2Gebx/uHfuU+I6+nSEJ5h4do2R9Cba7tQMoM
F33gqcVPzDijJVM/OlpWf+mE2IJJ324dhEQsknyb8gWIQvnnf1wyw+RFQmnxKRkSS8fahsKFI5R6
P2vo0791amwatDtJDsgN+OV6qIlmbzlnpnrBcoFrKxdC13Zgq+LogD44CIwsGfN0Y2/cXqImaEkC
CQkAlaJG14OGTh7UuhZ6FxOu4HRJNJQ1zkpbZM3jbLhBdRQ9wK93mWek5SWj8PI2fyuXS44sTzYW
YMRRdP6tifDHAneQ+2uUtxREBBv3aUBH/HXKFXHOhdaDeoW/aR4SESCSdH+1b7erSbmNI0ExGLTz
EmsN0CrgaS6Di7TqORYpyuQNTp0bb9TtKPJ1oKKB36PkBC2WV9WDabTBxlwC3DVgHSM77gC9Otyf
C+VCPtPVrQP136KEDgQVJL+9zIEsmh0ZH1p/Rf1pNN+PDqzco3AHy30fekUznmSxFB+Aetbml9Br
dPMpb4oS9BUKHmN+SmpsYoCj5GI4zsGsIlKuN5lbqnsY513ii86gMGKYg6o8wj3CStnCCwRFOrwT
k4PV9cEnxaZpcOgmw8we0iqodJjsSsmHxNmowI6pqsUB02RtPJjq4KKh6JWJ9a1J5nzaV0E+f84K
UCbvUlTYcBiIK2E/F4GIk2wXjmlVftTizkt3aoWs8qnp8y75J4bQ3J6MXjeDdxGKnt5rmlioO9HW
72UnTIleCmBW5qNeeF37vsuQIjzMQIvanVmjzPxggMVJD4nZiS9hPjvOIacjEr642CJ4YFaNHOoi
SE6kLzLb7V9iLateVHUEk9Q6jXFMqFTFf9mTFfOmEDH/MxpTpvsYilXxa4RQIdC6Yna/CcpLnxVs
vLLz7KVtdBLAGUJ0jtHV/5yBZ1RexmRMnMfRDUKlPE5TEGjvk0EDi4SQuuO+zmavDCc4xM4/hjlp
Lv3Xwk0fy0KUNZTmzp0fAAwNM0oWQFAOcdLruEqUHg4AvZmgll00ALxOKIpBO+xhgx8qtU6+NGCQ
QOdgM0gzz+Sp2gOGMSHse0H8TxWpQLURPIFS3VLRfVTaENK/JoSKrwLMcjggaSC+B2B+P2CVRYGQ
cLKPX9QW5jJIPdP7SZsQYwF3zsCSxy0ZwzmIgik/zLZSmRca7tZwQiECZy3Q2sSJx4iChfOaG7S5
9kjgd8533kOUIpTU6ULMvzKrdo8VfOJ4Xype+d2eXfEdyf8Kx+02zTpo20OYvgflJrVSI9Bg30bK
ctHPGUNNAH5IfpTnLFAzgSx7VDkIpdow5GdIo9bJsZJMfQygh3gnAdJJ27te6ljRjqJdOpODg1N6
ojmPREjaGsixoz7vAt2OkVkdDkVbG+qhTVUlO4h5qCeI6FjXP8Nl8dpdnzVN922atFqcvGEw4lOc
Gk18BChfDU/CU2oh8LGzxuLZBUrOwisW2z3pRR4/N6LI0otlK62Gl4gArX2EcBxVl27MQMGUkG9D
3os6QF6cHnF8tpKgUv6x+7yEVYyrSg9vVC2zs1RBb/dOmNnv6SZEbgTDX9HUHQL1ofVoIxkfnhxE
z2FQdwGSdJBzUVuaEpTXjnMDsmpftUOkPvFSmvbB7jMgjxNZE+CvTq3e2WEx2DsHnKnzKhpIM7u2
r3T3S5gBRMJal4p58WnWejv4AV6jCL9M6OUOIKGyEL+tQlVpkj9WMyAAqvfuaAh0mmHkf0g57dOL
AhraOqN5R/27rYy2xRQhGoFdH7BfK39APGrNGAhxqXJnnYDgCxgTM+ilBwTkf4WB8n2MqLeBrkUW
r+2qpwZ/jZ+RZn1tG+c1RNXxYFfWx2nAiUMJEC6gpa0e0V3NfwmsHk6Su3DwqMfvit7wc8RtJ/qW
TXcWrfBnXf9cCJOtFAMdqRJ8HGLFdDBnS5O/J0KUXUxt/anrqnNuR+LoBdIlokPrxwjCyg9qbTjh
/wIauZ7KU1Kiw6FriO5oY1S/TwIFfyC4T7AD69e4AqffDY7ygMdC4QcxZTtlsn6NYYNHSmxfkibs
9h3Iyg95XZqPme69GkVQHHvI5g+zZnyfoh4/Pkd5MaTEKQDO6mRR0TpDbgoPxkTraTLwtsiUoP9i
G+2D4ybVyW1j469uKF+8PpmPI9aXj/GcJA8EtP2+0PR3sxklh64tNKTv02cVTUL52/juCRx+XDGJ
16xQE8lyj44m2gEX6MvfEH/BSTCZ3teOimBwbwm66EH9TJEj/ALeChGXcfoiNAQ1QP0i40li/mRH
WXFu6uQ0u/lPpBpP2RAED2ZrB1Pk7at61ATdCcPwoIMbtbVv7HwiG6SBN5QfK9romMoBRC3fDTkW
0A/A5MzsPVhhy4PeHmvKE/ek1z1hh9HHD4jKGtbebiK3fC1RTCn+HecC6bapKRzroCoNwqL7RMWT
6ufUTGX/C1Cw3n/w0jJs/QSIM1V4qiTGuWqUSP+Z62oOTlGtrHn+aypQEZt3qhKK/qmGMdz8i4uN
2rxTyxwCucqJTo6iwgn9KZ86zFnAIGQfFGHEzjkbZmM6awl0gQct0UjZegndOOEfEpa/EPuCfLeP
eGsT95BPcHi7vQmg7wUXQPNfoEyx90/AJR0ebaHWSJsWCNyCwoSAlqAIEbfGQ4Ic8oS2TFJa1b6K
LD2DIOFI1xekVL/A3OmGF14vBwwx/kLpQdHD1C/F6DVHilSueXBE733KI3RnAV6L8ofnIfOxc1tl
Hp89+AG/dfARkihHDEGOlCVy8yECVCF1aubK23uI7fLZ0AgjWypU81fRBs0M0NuqtR3gvDI7DlkS
f+NJN5od9uh1sa+ULnqKGnT5djgsxfFBRwsNPZ0hU9+NXWsgwwGknpl2pWL+ZYL9/bfO8QvdqwA+
Y4QNvIJn0OWhPrhD26l+i7hbBj4O7OGBdSF4m9wRS0CYFNWPFskF7VAi/1NhkTXRHxuVyLTfIW07
Nw/4wsZasR8VvNVO0F686dwEsxe9NHgMDeEO3y9jfElaJ6Q4Xjq5fQCTClLFRbYWN7LGMMS+6MGw
75BCwP0St6nREweKXxrg+A7JM2dn55b1vm5GFHZCrSs+VB4lH15mEFuvyBJhQYXMgzA/dAX2E++a
OsOeZY6hWaMuPGC9wrUuSt+rDGitbTN4JP3Ac1AC0QYNHyfEE/QnB6Ui5X1uVGOG9j4sEKIC+12U
0W/dFfogPLyJxy4+ZgT534jy1fyp5kiS0OtG0v7oQE6/mGPYg8GMo0yfzzwWOGS1KCmgMm2kcdfu
gzmwCrileov2UB8F5hm/1walX0gX+L4aqVRV1twC8NEoiNNBBzfRCRAZEtOZ06P1gQp1a6vPtMiG
aecptEhODTfXr6nXk/iRfzz+GJqi/QSAaWx6LKhkLBE1Y5ViDZsqCHyP5aijy4Q41cEym1z5UBh1
7eEFMvEuAPzsIcgKdJG8PU9LJZ7HIqt+WDLQfOx7oOmYkkQJDRdMdazhgLpQPJzrUjOmi4ZMK6Le
MFrnc0AXtzvreZ9wLAoMNfc5lpv5AfeZKn30IAV9ip28Qeq1LJ2PxazGLgZj+Oec3S7wfsSxJjW4
QXzz8dqAlnNTzeE/lE1q7HmJ6YtTlqSIYhthmzQblcubkhQFN0yvoXKSbUhe4nW6KKIxdrW4j/wC
AKWfoHDC3aIVrzxkwTHXW+C9ZjcYG6PeJOG/R4WbSPBH83HZQiWoB9eJiZUPHLp4bKwCg554dA61
1Fe5n0rd1BfkUNATKTBQWaSueD1BiueaVrVzhPQ4Wj2NoqagArHbge+MfBEQqHjDffsmQ2RAiibQ
LnWEBkGZXA+Ibi+1OCyr/DE3oCu5lvY19cz/i0b6nxcs5Sh0bIFz4ZwBWf56FLUeu2o0nMjXZr0W
D4pV2cGrN81qtFHVW5uOLP9CVSUPpC1yPVBvm32TVm3s15ZRP+qZmI/GlDTn+19pbUOQViOnR53S
gsd8PUrVikiZShH7YFfCByh3oJ7HpLg4GczA+0OtbQi2g0UrlUIFPYjroZBtIVgfhti31OZDm3lc
EwWukIR6X2nzfrk/2Oq82Hfof3C2qL9eD5aUkdOA+Ij9QmTmqxoO9b9oQmMMPOlbhfrVD0U9S4Xp
IrFSi8JWkRUIubUZxUnNCHlkmz4QnxTPifq/7s9pdSCKr3T/uDYo1V/PCTAvvldE5n4QFC2phuLY
nwx18Nrj28eRmAGQTJSTXQlS+7NSl/EqwBVIEh8Ruu6zM9ljeyhnNNzfWtL5jb0GjWlKoXCgaNfj
zHUR6HPHhpAEg0MYafppctzo41tnQ5cVdRXTAv/AV1qMgrroxGtap77bjOMLZEX1JbfTLbWT2/2G
CxLVInyXPHmpL0qOGcDkUcUxC5vVTEX80nb2BEGI3kFVePPnuR5q0czAfg3C7jQ5F2fotEsNz+OV
5lSxcX2vbDZCDwBgspRK2XZxgNywymtkn7xLlSjOY92h+RiQ8m6Uum+XDZgB/U/2ALtNX7aVew/x
QQ33Sr/qYY5NZa6T8pu1gspT7SWf3roTUDHg4fOkmjjl+8VOcHpHT7vcC30FG7zmtQArmF9o75qn
++OsPO1X4yxu7tmec1wX8shv9d7d9YVy1MRPDCK7nYOByEm4Yfv2W9wAHkLX3OPOY/tdn6R0bN1Y
BuC+O5lZh0LgkD8hqa3HD4M1Rf/en97KzkD422WX03U1gFxeDwaZPFHSUI38OHc039Ha1CFKHqtf
94e53RqUi4GWGdITCx2RxSpS/FQ9aePmizBLvs4wHU9WV5LrQ7bq9/+7sWRR+I/SeeJmroKsJyaS
sT6/B1tqwgxThyPVli2hp9vVk2VliytJSkUQQFwP1VHtC8JxjP02N4JPFAa0E/1V563NY4R1ZJeO
NhXf6aYZkduVYTZxnvh9CvXtqNmD131oQLX1ey+d3S0t79VJ8amA+AKtZ1dcT0oNtNCxOoMoYhio
CIyIWrZaZ29cSTIWuSrNo/5PXR5AgfwfhHrXo+iy3g8TLcFBNIY0NQIhgYoWW/1DA63wpXOH5CVB
CMDHeGmk+qFhB7/xI6xsSnTwAbdBFaRl7S2+niUS6kBTnfiOkBqghT4H8b4rk/KzFmK3dri/LeXf
djNhLDRkxEmAtqQPmKFZDZHSJIjzGtDF4c9T86navYlm7JOddO1zWAj9ofHo+N4feeWDuiqhBhA+
OpD853qpY2x5vCyPEj+ZkMpDmTw+doM+bezStVHQGJEMAvnfJQTGQv4U4dY28WOwj59tFQWGA78Z
hxvHW17sy3WUPDi5jDTJlhsHoURS4pF1VIxh/mi3ZvUxccJgbwdkXRX1X29jwLVtQgDF2UMVCgjk
4qXJnWmYw0GJ/UoAvJ3gDp8yoXhPLXiBj/e/lPwSN3PjEsb/BCD/TdZTFHMCczWI/TQUEMJNNwRD
itSUrn4qE6fHC6jfavitzk5+MKIqaEHLgHegGg/NNU58q9fME/K/xRNKCChQGc6W+8LaCaCbSQCP
V4AUrLveh03cgtsYuce6uM0+2hGi1XWr5E9DW6iHXkMdYdcElfckUqc/3l/Y1VnCJ5ATpRyyVOQb
KYublhck/qjZAjuoFn6jISTrdzKCdqs7vrpFXVQGkXhjUHNxsURRXk8uY/hu52r7oMJcAjprit2q
VjyjXWJ+vT+71W3zx3iLvC+vGgpb1L38fJhMuvHZz7BDLDofk+SJxlX+goJyvoHoWFtRna/pYVFK
o1oaCf35yhpFFg2eIiubkFCfgyRyEanAivVrEOEvtHF3arKAsjwYf4622DqUnehuJXria42ozAPC
TPCieiV4l3T4URdJEdFTpBA8tW6HX7pjFJ+hj2xFFpp8+m5+DJgvEsgCenJZ5/GCaPaG2OElRstH
PRSZU/yo04h6UusgJEJvMcSFq7BpGtLCKof3jaUH77q4Ch/yykgex0adj5FdWNXGFb+2A7C1AOpL
FIJc5uKOcl0x2EGiJv6kddER7vwgToWWUiAGx9Cl56FwvvPYVxtVmtVNYBJB8e9KZNRi4wFNCIKu
oxHeWfR6ysL4NCeQ3mtUe873t/ja60I+RpQlYfYgLK+3G5w+tElwdfaNkeZQHxTJwZ569XR/lLUb
iuIWbdvfockSL9CWIi1ENyV+CXDGVyNbfMyiXrzo5pB/mJ3WezYCs33Qagyc7o+8upLSmAZEMCUv
b7GSJtL1lcDV0U+91Dqi0VUfQ703nsCc1Bt7Rf5Vy00MoAQ5VUTaEGJcLCUPWBcThqf+PDY/c4+t
iojS/FPUhv6V2t90jtAj+IpPa/6TnqfYwAiuniGD8AcKGYBua8kvztSw5k+C1G/ICc6KkrdQWubE
Q1tprJqPaRW3nx082unaD9qPMbe+Yndtniq3Mz42qkL3N7KG+ev95V/78LBRcOzRwWnhc3a9vdJp
aigdEyKpaFg0uwYZlFNQze0/+jD1lOqy4htdBfFBQfd1Y0FWhwaxxdsrfYmX0dlgpL1XqsDhnDJA
uyxKHNSSyoQ+2aHJ0Yg/KIZF41eTphAH1NDxMr8/97W7AzKwDpLLADS6LLUqRhCRDCDKo8+p9loD
rfgbnlFy0UYlPAjUEc5e1BvT/v6oa28kWH44LJQQ5Zm+XnGvTkaqb1XiZ4WJ3INVmqVsXkXKa0+l
/NEoNGXjcK8dMZRkqbex2kQfi1c5nCL81NI58ZFOq8P9kHdohqBfZQU7rCeyrWhnbVkRLSZpkwB4
Io/rCfZzgFh35vFkRbCfUUqrv4s0BLeDIkd0GobB+wXN2/n0XywrrEkplWygdrzoRMCa6Wz0mLiR
+1HqvoTopmLFSpFCEiW7k9Fp4u/7Q66tK5mpKqvAhKzLdcXaqpwSmKB+NxrFqxOF44TaUdhHQNHN
9P1/MZjkJ8uWB93KxbaJQ3dup6Ilubea7JPVgQ48lThIfG8cBFuP9we7Ra2SmzIY8g4Yv4PHW6wm
siMIpLuspijJY5QkHejFD+GRjuy8t9Ht6jNTex9jd3tw0DA4TAiP+UkonHKnjNFWE2bt4gaUxwsB
aopiw2JHyTJV58R5Su+1S7+id976aRlRnCTecX182evXrkvR8jfou75YLk2AjafjlkElF4S7CkIu
LxV3+PWmrqER1ZbCj9AgPY+KoVDHl7m38GSt4/m1cj28GYGdvGu11nxRYkfDDAdj5L01INl0/+Os
3ZsgpOkDkZJRqJUXzB9lnj5MotoIm9RPzMg9Ubgqo705h/Vzh87ACRNU719zzLNLhaLm1r5YC0cl
OxisBMIsN3GgaLopzJQ084scdOqOW8v80rpJ90VprQSb4EmIs9F3Eco9Q9VWKDTWSBAqNYzqjUtt
7ZYhm6KKAROEjbrYE8mQZ2k6d6mvdRPwPqSdjHpvxtiBoPlExf/UohH1S5FiaBux39rIDg06+mcI
nd80FlrmVSjcZxLjo2EiX6EVdeyU1vyQdUATdg3oo31ntdNWyXztvoFZLFuemOu55uKtNkdMZ8xB
4eWwyuxFG2vsMtSi/tDrsbORd6zNES4nW4zAjKku0g5EZKIYKAftBsDtKDljMkFRy34E96ugxBh9
SlB/3FjX9en9/zEX4ZmwXGCBVZH6KpWx52EKP4AlKJ6Dssof758geUKWgSBVS3rWuD6CyZc/yR8n
qATiV6ugDfygrBHYHPR0ms8ou3eoROkFyhNDpzQb0c7qmJASkdaG9AYk/nrMwMOmxUKlzx8K2vE7
s8XpeMcJhzmVGjgZoSa9cULW7gkCShlcuVL5djHiqCB8mxp66o8oah2DHMPpvV4E9YOup/bz4KCc
tBO8kgfFa7aab6v7h4iKsoqMtg3553+scNSD3urxefeVsHkq1cC3sWHfl3b3XokDcZjyrTrHaqKM
bsT/G3Ex2wILNc0dk9QvdPCzaKSqB4HT+BFAeYP7c9sfZqf4muujd9bbfj7HUadvLPhaqubS/iG6
lzD2Zf+Cmi1g2IptpeeFdY49FWk1vN42yo2rnxVfYsKc/zBpr5c2w+93rnOR+lGBaiumgKiUpbZ7
CJU+eumBrJ/6dnLRcJ3A3t4/N6sn9I+hF1/VxkMG11CNZgbdYWXn2Vn0d+2CedypjgQR3x9tdTml
+oA8NAAIFl80jEXfmCLL/EmZAwcpTVx9APMN41Z1Y21aAOUkUh6UAjJT1yuqtxTktVgmZogzY9pl
W2ML+FfLKSg0Kpj4+/NaHY5oXJL9EJBcdp4qvZpxcnDZqTYdB4TZsvozIFjxS7Hxr/gv9iS5nWxN
y06NtDn58yBmYxIpxaxw1XVZdRDg9fdzOUYbe3J1StK5ml1P+2RJlocZIMrQizO/paehon8LNvZs
FFH7cRAoy20EQGtXKaEgjHg4TOgfLYJTRdAl97omQ3PGSD+2Zjt9bQwv+oI8i+nuBSWE/6LKRMKG
RoQG8YdcdRFsBIVWoHAxZ77lKA4xfl6de68Fi5gBTd+X0WS+q3Eie3jzRvHguJLMUIB3eTiuv12L
fqdrFARbJppyONKhn03zEHwams5C38gv1iJcCK6/k3FU0KDWXo/GjR3YjU71p8kKeBu9LZ5iM8se
66mYznbY6KdWD/KXBORZtbMatT4opnC+ZJooNnbTyvfFpYaOEfoLXHNLRIUtAiXjBs38pDfH6rFr
AhCFQa6CFW3i2firLRrx7f5Sr7xX6A7J8jysLraV3OB/vFdNAWGhnwdiOuqs37UyhLPSxCqW473x
CuUrOAGAR8Ps/qgrNxxlS8lX5WyqENiuRxVR5ZXdqPKBi3nC6TFysLIVg+6mx/sDrdWeuOHgMlPk
kXI7i9gKEqKjlEWT+2MzmekR/0IacLZeZn9jsEm6DKQ/eUj6ep/0VnIkbEDSrw5hV6O+cgkyUT/Y
xbilzL/2nWXXDCdUsnYgptfTnxsvwEkvyX3AT9qxrfsYjVatrM8QadRHyKjV141lWElfMNWRxT+T
RPqGjKkHQ9vnM/cUEVCwb4vW28+VPsF0wHYbVoW6T2kA4/DTgYpVWbG/VCUt3t3/Kdb2GlcloSf9
GB6BxbtGfwl4kMexpqw6/xXX8z+ukk0Pitk7Hyvw+ie225begtxJi4gX8SzZrXeYi24ulnpMM1MZ
6Dr7bm5MH7pQtednXFuaZu9RUzggVPQ5pSU1gfTpwmmHypUxf7o/7bWvTThIKRteIU39xR1aDRBL
rJFTPWpTY++qoTCtg0V6+NNpir599ubO2lKuW1tqk8oeeRqgphstq6YxIjs17cwXStb/rSez8pir
iXlxpr7CHhX3tgg64On+RFcHpVxPqZnGMzpK19t6HK3JQJsv9x29L48QuJC7RYL0UcvU+gHiQvt1
SJV2Y1P9Zg4uvzDIR4qZlEOgjMq75o8bTMla1IMVK/eNJJZ+W04MYNwZPjVzOZxVI6wREp6OQPfn
nWIGIWZ0ZbWnpYOs9NxGR7cpzXNZQd67vxirNw8uGBT2Cbkp4SxunqBUcOkx1NzHltp46JFUPwDL
wzLBBROwVzR4X4EBS6iPp/Bg6oImaDHtYIAG+7KeGsq/mPPe/5nWdiJpCZk0IQSCNIsfaUqmatAj
acvnhs6wG3uoqKxOJ0mIsYrKbtNjWLSxEGsnULYdZDbNr8t6BXKXUYBkZO7jwqCdrKbWHz0gM49Q
+BGKtMAMeC5WIdjVBrgGVsO0tUHWtiVmclSBCQaR3llcARkGqEVB19m3pRvhYejo0+16w4BGAJ59
PntTZF3YXPsahidaNhS+bciXOy6VZt8oaf2UiGb6FY2ApnZj45Y/gjasIC3pQ/bj/geSe/V6L3Pq
ZIYju42YEi1eYwSCGjMJgIh2lTp0e9gS2t9G1pjzxkm9DVth+sp+JjcjRc5lByJNRvRUZG+trana
Tfxfi0ew6sonLXOgK755VjAFAQnKbcdgi21Xz50HXcEGzJuZdohyeFnPZzOM8UB5+0AeglIqtwDB
4xK3YVRFbhYxXXEX82/4ZGV+QFxhS4pOPlOLj6SrOCqxo6Gc0plcXDi6IZgt5QUa4GUM/Mut3AMw
khg3j9iIPuVKkcOgE4BVdrXqpf0/92d5e6B4zWyqN0SKhMdL/AZuaRbQsDj1QVo57zyYS/Ox0Hs1
/FIpTUUtEurxv0JxYp6WthXiOCglDt33f4jbQyWf1N/4UgRfrWXQXEd0JGJlSH0nnrJjlmIaQBM+
xoi1UbRJ2pG7HJY60zcimdsrjAdN+nX9Ps5s3+vFd8I4LAlVSOvwmA326KLN4XEUbj6drZzhD1Fv
Vm9HhDIoSFeTnIvPvkQ+FMhCVvrIF2/MbP5BOXDeO73Vn83MqF9IzOMvmKp6G595ZaaA32nQ0WiR
YliLsAGvdLvqOoqetjl41HkJ39EEyQpol8aISjMe7qq78VVX7gUZjxIpajypaJJcr640vMnTmRLL
rELHPnR4NqQPWW3Uxs7NlS057bUZ0tSQaEouPNOQQesfL3dNNaAM3Jzk0kapHzYv/KbZHZW/XdEO
PtX2Vtm4IFbmRwcSrUNs0X6Du65HLIFS2JUXZL6mt6r9OLdqPRxb2i/VJ/Qemjc/tw4JFVhxhDoo
ty47/LOZdNakG4VvZHN5UNFY8Pu8gZ5GKets0qX4+/6ZXFlPivIq+QRQOerTi7OBZFpauLhb+AHG
Jw9za+Df6+nTz8IWYty3cFm3rsKVWwDcBLB8ie7Sia+v11PJ0MqP567wIVboyqEag9cA4Q7MqacM
z5/Oe/YyfD83dunKK0l5gAuYigTCt0tMDrWKCPDsXPhcQPrfCoS573UdTY/3V3N1FGSwEAIFSX+j
qqQ1+BAnwPP9cizLY2SIfu8qw1aYuPLNWDuoO6yfhOPJP//jDKDeWtRmPZZAM8iHT2YM3mg3xFai
n2bdjfST0Cct3TgGt4OCf4URiK4SiQlclOtBjSjEoEh4hR/hSvjBiWbzIz5+xc85CqyPWdlhj/TW
tYShRMYHSFTC3Jc0paSQerSqUfqdbSvHroIeHvStstFHWZsW8q1U3enSoR242I1FaGICZruMkjsw
E6UpuZWXAezbhlLxrBun/2JWEsYBBEQGHItvl0yB07qoBPi2MhiXqIWMaZTTxjNwe8T4+xEFB2ZL
39FbKli2ikKXrUlrf8iK5KkI5uwYhH0v3Zx04LYiHr8EOAVpG1vk9qaUw1I6QRAXZsyy11oFYDVH
tON9BFT6VytMtCda4wgC4PWcKm/fHsCM0IkypKI+Bb/r/Rh35HB6GNV+Y/f/dlXenafw7To3KEmy
8+RJ85BlWO6OGmr45PVD4yddXWDcp1r1l0lQ+Tve3xUru5DQ2kNyFNzprRrbFBRmmFHQ8nUdOllf
OeGT5uq/9Kwq/FGptqDet8NxA1PD14HZAiZbXiBTaSK6kc6Dj1L817F2nb2iive2hbVHm01bJMDb
2Pf3ff87BqMuvNR7y9u6UNG2GH2tVGzwaoFa7QM1adMjz7f3UvR5hHV8WOf1ccDsZ6sNf3sYuCyh
T9Hb42GlonO9UdwCaH+R1hMnHAHowm0+t9r8KQRPta+t4bWo1C3r5pvl5VED6ihxLhQYSMyuR+zw
aHWN2lMueKRBex+x/MODsIoKl/dt1t4aMfwezeHYgXJgfRc3mKYKOGhYNFziTFcfSNBaKGhxOz/w
4Nv4c3A/bIx4c84pOBPw/U4EsRNfVmLjsVMxRCLjRMpttg9jqSjtLgx050ejRqO1cTZu3lRG492W
SROTI5a+Xk2asAYoCsme6adyZ46d8t7spi3A4dqcpFa+NECSSqRyE//xpo5DExrcArE/jBiGpe6k
HdzcVZ6UrHij3wg3Ca7yUN8471IYf3mp4L2UFGglJ35djtUTSJ7sOGmDvtFCv8n4GAWhTZnPEfjc
UFS57YPeQovJxzxV+6sEMIqGa5xQTGzzMCi+D0WcYkYkUGIJnzsjwADISRvd21K2W1tY4liaXSwf
Mn2LhY0UNQjTEUw9JUesxzq9/j+cndeO3EbXta+IAHM4ZbO7Z0YatoLloBPCQWbOmVf/PTUv8P8i
2RiiDR3YgGHtrmKFXWuvvVbZesg8GMNr4pj9f1gs0DPJZzlHgRXFr/npMzrtYPQW7oK+XUC0xuKy
jL2uLLru4Pa5NypuBEGgIxOjJLGOMzZzPsOzgVCTWQnqu31s/xPb6oLZOMo1/ykY3BEAOJ52W/50
0AUKHR0EgwQ6gBo4SXhGLaD5suT5fKRRu99uHCLCoIYUD+W+HeNSDqc8CgHcB7w+zzFiHjgaLM6j
Vau3uePqhg4o7oTNM25Ez6czR4kaaF5jmoUNZhcjQaElf9OaHt9UM08eTc1FRK476mQgIMo28cor
JFPAx3KfaoXoAxqtQrp0eYkG2IN3OYEotKLxTtJAF7+Y4J+W4JAUQWQ0YJdN1g01WjVKLrnINpWz
Zw1VjL8eTnDRQeq1u+QIyh7je/FQZZibXWYuvFLjOg/9sNQlP5Yl+SKhsYXyS5M/LVX7h9pG2kGW
ub/mSFZQsuAYA6nelckSSiRJDPPX15MpPndNpf9ROvX4hZsj8aQA5ceDQe43HStSeIpQcIUBvbUe
qOzSwQuZAkU6gX14Tmm1f0tyOP/SSDPqMI9+RmohVGBsqHvQ361N2lCXMsa08Ob8fJKk8qSqDUaa
o/BGRoPHipCkMvL6yINj/xmRL4ARI2jevLO2AhqJo2emmXeZ7yxG8IJ2MxJh2ax3X1TSR1xApxAx
tD5WDu6K/Z7X0cplv1PoI0Pakp9QMeuRGKPs4IwLnFQHT8VlsprLwzMKIxQeJCkgVbutOq5ZQMdb
LCqYqbX86LQo/jcriv5XWy9qyKiU0L++H2+zXKgR86RD1VGwgOk43+74BTZki5Xp9MqZigOrqN/Z
KCt5UWcdqWxvJlCEYkWqlK+gvVp02Kz3vAx5Sq5sc34tUGf/2sSlCaK6xAd5170oFGLw0uEXA7dt
Nnm3oBNVdPP0KusteAn3zznRtexg4evi7P0JqxaDERsalBhuCs2gmzvUCMapwbdxfhX9PJiRKkmt
ngunQcoxrtkrnjO01nSyamv+N+zUqnShupgfQx6Hmj+iy/iHEpbWl1Lu6uncFrmmumaXTeVJN9tY
OjMGWXJDGGHYQ+fQYZ9HGYkx4VYoda/twA45lWNeZxeqz/p4VWetjC5yFuTmrW/GevBUPXJ+OFau
z5RfRp5+7qxbYfgxMa02ek0ru8W4uZrxAA3lRmamdB5vTzK0m/m5cOr8W5pG1uIGTaVNj63xt7mD
yk/WD8LFltp8okVVKkSabPm17ov2Ocgq56zkGVprTlKjqlarjzUEiXiA5tB7KMnw1t+iMkqeSrqU
j8qrNtb6SdEq4yzIjW6/aMnRutgvC1tRSXe4tSkSb1MeKhODOQeL8iqnXef2IayHpQ2Pbk8xQZvF
Z0Map9rIEkRcdjOBuoU6XdpM2isWJhIKi80UXEarVc6hkkonde7/7RIs8y4zNtiPQYRvc0m/EwmW
BXlpV/bHrXnI4ymbXmujyL1CKsLPsppZBytkc8QTBVgTzhXAHcUQoMj1UaGhn2lOCJ+8orT1ixkj
ojXZslsX0Y8QWRl3Do5eNvtTQ1fZeZQIBYGCEu46IO6to9kUkvKaIBv41CbFt1mvjlri7gZ5E/QA
JBFp3TqIU7Z9h/28+hp2UPixdY8unBeL9+iJDjauguCCMDlU0jZZY5dVnSZRO3+FBBGUl6FaWly/
iwF8HDXaw27CO58KEI2meNSHIeZuB2VZXR3MwaC/TpGj/NGjXPis0Rb/AmMhfK1pzb9M6Zwc3MX7
W4sHG1mVTesKJKutXJdkKLghBo3+yqNY+ke3m+DbMsY0eOGfUj+WhbMWIXWz23Th2kOlalMuMsZZ
iZvE1l8RCUPbXDJST68iusuQAPQCinIHO2yTMf4vnkMBTmgpgIuIVfRTapzm5hgGADKvSZCO3hQY
+cmaWjQky6F3kZacPr+/XvYfUGTEb34fmDdQeFzHi8uYxkG0Ml7Jha3hFMxa1T1bkl00z4rTWvWH
lj4dyPpZnhoHuer+HDM0imv0NGCHIYCZdehOJsUbF8V4jZEkPQWTHPwFERqyFDyp69SE8xedbsbT
hB37wQFzZ5IFqxRqLggAXaLaOnJCRTucbbSCqKeOXpUEHYKSc4CaLFJ4RTGZD39UUBNOaoNChLgd
NosI3e66ohEWtMsKC5cW8vSaLvgOa3GWDm49zMO/73/V/VlDPDTPeQhDoOUpsB7g7CyRnsWd9Mrs
627XYf8+2fVR+WFL8WSxEoYWKjEw6h47naJp0VMrNaVXQzL8Qk8Xrx2qP0dD/tfoMLu24+5rHNmt
Z8nzbVSMJzuZpoNFtMFw/vcTaF1hkzJazr31SOGNQ/gks/F73ewjz5wCc/yKvbTlIB3p2B16sOgK
5Fe0vaPgR68oqEZaMmKKB+fufh/xuqMQw5uLZy1V9PXvWHS1jtI4DX2nDhx3bvpKoU7fVn+aFQ24
VULnoh5N9RHIsh++cDzk8QVSyaNoK68/WM5EoTSP/dKczSeaA9r5rFd5JbttpJoz6pay+aemzobh
VovWfSuUWv/x6FqjlAGwqolCFJf1ZhtbViPjkw09LUJk6rVNleRsFPV4sKL3WxYsSUD/2Cyx4LYc
q2SygjSDL+wXkiq7YzK+UDuyXWeQXuARHGEF+/1DNPAx6BAY6JA1rr8mh1VXJ2GX+1jpFH+kWqGf
bScZn96fubfXyDqTE2GYPETyUPna4u4RWuL6okqlHyf2YqpuzewJN3aA0WvfK/GPstDlxXOKsUJ+
VEIUfXwJUcQYPbtArdKs5ME6mTmOSV+ReXP+CamSKK7iQD8+Ja1cl96sOKH2zIljJQe9G/emCLSZ
25eygSgdrKcoT3qrLHon9xOlN08U/6WTVaLw+/4U7a96CE7CSZGGI/jGO7BywqFmdoLCt/Arw9fT
Nr0xyMxTBQ368n6o3YAA9WBvQeMl5eRpt8nP+mAxq8IKSr9TnPg0DhF20wjFHhRTd+cEUdgrrCne
QNT/NudVGSR9oWRjxYbN40vdaKQSzWxKbhBgtuNChh8uvalGB0vtzuCEngX5Eu3aDHOzoDVtzEyU
TGq/M7vl1Eo9Xbe6Mp0fnkLeV7yH8ccFtdxCllk+4XKOCYI/Bspw6tou5NlZxd77UXZrApE6ccpS
CeQ+xTdlvfJQdzfiOh4ZCxLAT8tsJq8ZqY0H8nNUdNyHQiDpLdekT5e2t820TQtWMIOzVP4ytua1
7XXLG0KTtkUpevgCIQGi9YT2DNA7wYBbjwokJtVQ9639XpnU3/g2KSooWA+ek3qeYrce+wDZm0V9
NL8VYfHvwjbyjUm4GaHcJYUaVU3tJ6pGQ103J8i4B8sfQRrlFyfPpAe7lejqJCCkBVJp3lo78Dzu
aoFEFLUv21n1ZMPSvkZp2p371Hqw7PcWiskU3E8qxqCG6ymdDKXXs0YhVKxUT3KCVGcb6/05BRv6
kCDl+vn9hbnfZGiqkAyB3PHCw/5lHU+3qsSRAq32oSeb5zI3ikuuSA+STP83KhBCtgCUfyCUdRSj
7vU4G5zaR4JU9kJbyd1sNJeLoc7VQd56d0DAkJTJsLGlmW0dylJSc+wWu/YXQwn+hGk1fmq7eTk4
4/dHItP2U5TNZ6LkhXcC0ks+bSLGKTatbjppidrgiwGv9R/JGP/uzSH59h8+Fqr04qzik20fdrVV
GAqN3Y2/hHb4MgrFdQ1Di8dnkOUOiYV3JBoLWxtnQ+8CKWrMxu+R9mUrJ9ipRPH88IlIRiKozUJ6
jLbDzV0cIMZfNzYLvQ2S9KQjH+vbdTi9WNgTfHp/2u6ciDiJU0ATfcdcEZs1DnExpHFtqf1wcMKv
WbPIz7MSfQjneDi4su5GAlOADiu4t1soNwa2M4rOqlHvlHvPbu3YVaLEPs0x9YX3B3VnnQtPLM5d
2DKCvr1e56QxnTbkSeN3Uyid8kotLmqoffkPQUAiBZpA9XWbweay2ZttVDS+Il72Xb6MbjcrR5tp
lye/rQRSX9EtAgi5Oc+bAZ39qh9YcOzU57pC57+esTAhWaufw7w4cp++95VUQZQRWSxGwGJz/4RX
WDGoltPPjCoOpoQ8cO6lSyHF3a0fjLI/WBP3PhTMQdhoQkQEwG4dTaPVNMjnpaH9W6uucShjPmzg
/fP+l7o/pv8XZcsNCxxa09BYbfw2jhsPmL841QneNGUU/ng/0r3xUEEgiSEx0+AArMdDD2K3AEw2
fiPFw3MyLvopbKfg/B+i8ELkI7H8dpTnUC1KhAidxq+QtvMaZf5byXGV+A9BhFgO1RAy9m2mHjf1
KIVj2vqBGuEsPHbjNZqNx5N0kmduPj4ODMEd9xflQdvp7bL1IUzY3xVtMJxnHaNO9fofRkMDrOhx
4y7fPmqxourMJchblGKbZXGddJJNtymK+kg69e4KgFb71lNGMUSsxZ/2T+cYHQ1dMdOWz7PH08By
MSh7+D3LmS0oC5DsEcfizltHyXpjigcdaTm8rrRzULWYR1lQMR6eNN5oQlQHKSr6GNRNlAFutNGY
CNhlg3JKkljytKp//IQjGYFPItz1xD83UcIhMbEQNegawIrikxrH8t90wmmfw6VLnycOoT/fH5XI
p1aPdGAlxkOdD7gLVH1zudrFUFqTDRl7sSq5fyqjrpa+jtHcL6/BOJf1azEFgXmJLdy6nyhEd+HD
KTrIIUiwRo4kpNo3Ax5zpnzSh8pPmxaINgpD5UeV4Sp5ojtM+h2Bof7oBNzfIrx6iCj0klkz24RC
dxK8smadbUYG05+KQtLzCzyG5aoZmKG4lprnR3DwPqbQvRKkbZAbMqXNTpB7GkUTaHJ+OMtj5Dly
Vpu/ZYs2hN8kvZG0P6s0CQ9ADPF3rr/tOqb4TT/tvrAdhwnMt/O7XlY/poBjnhnl3e9zSg76/jLa
b3RxnHDUU3EX1sybr2jbS6tLaDz6dGxJ3tTAos7qsDq4IO9NIksVLXewMjCfzYDiQekGua17f9bS
X3O97V0stD72i/rcJ+VRcntv9oTbLTVu2o9xh1zPXlkqSwqk2/sYzbUvCIr9BbN5vtoLxuTvT94u
kji9WNH0IFDW4opZR5I0kL+qmzrfLivJS1ALpSFJa914mZuDULvvxLnFjQxbWied2fVe5HNdxiY+
z35QoPqVJk7vJV11tMHuDIgsEAI4NCvBnt4cyG09DUqMsRnKJ3GtumEX/zOlQY7huYH9+MOTBzpu
QlhgL1Po3KwJHcfserTVARKSWdKlXtGrigWSo1SnGufKo6Htzss3Rj3sOF4j4vzYrAryJqNpc330
VXvkGuihGhYn3DLM5gk3MoOy8dzio0Wpbvi15snXHyQi+6klERVqnNxDgF077uiMewefWPbNLIvP
A1DLqVWC/jouxpHewu7lCkLMwqRRj71N3XWTbENuWqJ6zDVYvpiM4kVX8jqxkwvWzLqvZo31V6YF
8aPVTwpmnM3cSUL6mafzei/Y4VRTyW0sv7fpjbhSAQqNK5rsCja+gzQfKS/t9wOoK/LLrB2qZdRA
1+GmsR/SsCttmpsH+dRFiunK6uHpuP9oqMCRn1Bihf9KmrqOImnomzlasvhZRGu519gdq9PqWrvA
+RHhsINNLrbX6txHGJa6FcU4WgpEs+46XKUkwqBh1nysyHUvKqE8mbPdXFRjknGVrtVT28fUkwGB
n9paPboLdusG0cE3/WyKgZwyW3kbM4LDkffW4iPy1oQXe2wI0Wptl32gzNUYGIviSIntJH4zl/cP
g93uJDSkEbgpYM88o7T1yHUlwl8zKBVUyu2quiSDFikXp4oi9cxOHSaPa9ewT0Y0Zcu5klr9QbEd
wZiCScfsw7sWzjCbB2NtkkWVyqD7yYL7nJE69iclIpeKxlb5ihfrUZFl96mhncHJ4a3AHyqhm5O2
63MnXhbToEdKap5UKUjNZ6M0MsqU3JHntIgx7htrC2qE3qk4n+m8lLXz+7O+20TiRwhTcdGtZZEa
r2ddgiWRz1lqADAgvMORlL0shaEe1BZ2m4gWAOSjea+AsarQMtdR8rZa7MFGHG2MlPJlnK3Uq8D9
vd44tKG/G0qUW2FicMg6mw1EpYRHi2IHvuF0+nzp8JDJTyHWg8tJ79GDdR+dPySFQan5QxoMhLwe
maXVVj4NneVPThW6ZojUch3H1cGjb5c8CXE7HnswS0FRdtLYlepQbEptyx/A6W6W3ah/WxBZnqsR
b3InL+Tv749qP4ksCl7L8C6ZSD7celTZIGlL19uOH812ShsKcggnCrrZZxPZtUdPPG4nQHdRrYcF
zbt2HatRjQybzzbw6aUvUFmX5saTqqY6y61uYBeKxS9UScnO1bMiRWaG+L2+HMzvnfFSfKLiKWTf
RfFm/RuSyrCpp7BoSjTfn0ql7704L+3zYPXz5/en9q13fHXCa2S/YNbczpSd4USvY5laJrotxvTW
BErduRH+x9U14cNrt1Su++Zsxhy4HnaKeKY0ZArdRW6aRr9WwzxLT5yIGW8BI2zpxBiFP2iiRcn8
DY2XorlISTwGrlp0ZvqhWbRm8OzYMf5t2too3dIYlBkj2SwfBtesK0Soo9TR+l+bOdaJgiB64yV9
1nfenCUlAk0zu0l307ChrZIuryL4JdX1YHyS09IO3YYDRXJHxWyvMwB1cEJWSNeuqd5NNyXvzPFz
4JhB8Jz00OU+KqNUN69KWDeN1zoVehpTEevac6EaZYLLqN7lEOgyPf+N/rZ5uTR6E0ynOVmm/Jfe
ojn32oRyGJ4TtWsXTzZ4F7l2Zk5/ou9SJCdZY0Oc4zxHILBKaNw923k42e5oL1r9OW3VAZvnxjSk
J1SFg+HEPhvDC/Mq6+clRa7nc19QumtdZZ5H5yLHVtv8FvUpst1uxmtMQ0Kkrjv91khj/UfP9xq+
JUNj598nte/zT1LcgAOHVZgGv0w1DmmYygdTFLzYWlz0n4JJlecvjla2M5yUWAmfl7FRKrdCnqq6
QnAyyH/JPM3PEGft8un9Rbc/P8B2wfLgbVOYJJdZrzm4py1OgXl6I93Uvo91vfwaaZgsaJWdXyS5
Kg4ywf1dzuuVAheei9Rm0ABdxysmZUGIaahu5ZgZHxRu7MELkDf/DfA5ehmp1L5CvRp+tJMyHTyc
9xkMxSeeZNiHc1vRVrEOHWh6Ow+SOP/NTPVwOip/aWTEec9FL2G7o7eFY4A5J8Pv70/x/iIFOme4
KG6xdLRtXx0SEXGDD1Jyk+pkxBZ5HnU3smuzOHhE7D8lhQfUXFGwp5BHBXg9vrpMdbnnUruNacce
HEo1+zejX/hXNgc0oyZTjOr8/tD2pyMhGRHDA9mEvL4OqUUqBm+1lt6kdCnVi4rdenYu6BgePiIb
sdgHi3U/k7yCUIwUOmmCzru5fOISDMeW0U7IUbc+Z8OsXIL80ZZ4sj1oAJBoRMbJvzibLVFMY7jQ
DBn4qaZ31wrq5JeyX4YnGUm8cwpFon84UyAgH0wIiohCwSa9VPVETzCNCXy66tSrk2BvgVnUgx6N
Ylh0W0Li4DJ7U+Zaf6schKowzTi5Oeyym7ZE5smSQuvgE4n9u77DbN7tQqmULjPhrrWOkmZhjpGw
Xt8KOliHp6rIEKFFxGPB5GfWrPI6I/TRvYwKzWfXherSAXN+v0SIzxtBcCCotmwdLwcrJmEqteoW
YXJxbrHFdCs1bA/W/T4KyiF0H4NtshZ5aq5HmRttXmV9Nt4AFvvPVa4P5yRSj6rmd6KIQTCf0P2g
XIn//hPSl4XqAmpgjjddLeYXtK4DNweYOfhi96Igbi+eVyLIltIapID4ppFNtzd6Z51L8Y+pqpYj
fZD9UQHmwFlBysgaR658PZgCyhgdQcN0S5riQxRI1intwgTrHJpq3j+U3twf12tQULt5kfN0gR28
RXOWWK+1RkvmGy6uSwETP4y+1OaMobaVLWrhDeq42J+qNmzkM/mHUX+aUrNT3JFWlfHPMJfAz+px
KUI3MXrJPhuBNX40xlAy/nEizGAOFtOdmRE9RuR8tA3zezenmmRloULWM99IgAQSmclPk9L1N9si
m3l/avZXBPp/5JdsDHYohYj1Rwg1eegX2upuZLRD47b0DT8V0Tj8U1J+/UUyx6a9vB/x3uDIeHje
ISHEJbF5BWlB2oypkSy3Ie2HF9oV89MMvujZi6UczOOdhezwihS9+cjswKBZDy5oUinUuzS/ybOs
PHXhEp1oeE0PpnCfRZBBcIaifA8SytNrHcWKZW2RaKa99fXQP6mJXv1Kx6RxlsAFXQc1Sy/r+/mg
nHJvaFCwhWQ6ckW7p6tQhA8npyNoRSN+FRf5SQUjPdo4dz4WTAwQLYRTuMy3mUrYDH0iJUVxiyvg
BIdCxhUuUnEaZS39pM9L9b1HCCB3aRobr0EzvkyyPn7XkzB7yfBp/ED1vDmHJTQ3U8+P1C12cwBY
KcSVBWeEZrw3kcWfTkOklWd1tnrlNuQFIIFht64sWerz++t1H0VA6FBDYfeAWW53CFU5GsxCjHij
Gc7uEqfK2YZ3f7BUt0qVbD0gdNJQ0Y8kmKibVZTw5i1Ttev9TM1n03V0MtMfSDz07cdwMWr5teh5
0j5Rkp5pyVssu7pmkr3YL3VYhOop6JOkO+PEvkzuZI4D8Mky50fCbrvlIFSVyLtZ5YCOsD/XS91U
KBL2TdP7qqTWbhJr8OwQ9XElNVUPlt5+2kWbARAb3H+w4i1YAouABxh93D6VlOY0WFF51ZLU8R79
uGLLEkEEEWI26wFliA3jW14P/qS3cEwcNbqCnuaPpnOiw1jwcmAaAxduzYllPW0VuPSyv0im8lIO
ae7J/SwdLKHdUf4WhW4QcELcKbdc5pqeNnjyDVF4xLh9YvzVa8tTWWM8YwbhkWHrfikAYrEQqE+I
It0WpjPGhMdnpilg3U4Qu1pKO4jR1iFId6b99v5XuhtL1MqFLxW2Jpu9UQYtLZzIXfpSkaAu3kT6
qZS4NxwTwPf9UPtlx7CEpQ6qZdBYtw8K/PKyHhEGxR+70Dwpchh48VIfVYl3VwafCu4vDcQokHCI
b27dJc3GTl2YPDzlSm/sixl8ppe+dhqtO41WVhfFjI+awO4ODeRWFi/B/Wt3Mu2oBTpU/GWe24tW
gAlGaX8E0d2NQkpBDwn8Zu759Y5S+i5so1JX/Egz81PfFvUHrQ+PjC3uR4FCgzi5aNrY4OFmN81T
DZ8TX6vOOAVJUj9LUnvUYXU3Cn3enEI0UOzYlakRIdE526y7xkK/P+FcrjvpiApydzHQvyVaX3gy
b8mI+ZwW5sDDycdFajmpeXwz5eCXrNR+ScrqdSiCx6w6uWlYfP8/3hbGj+TEwB+HL5RU3fcixOqk
d8LKM4r+iA2+q1qISDy8qHmDJO2seVrkk3t9lhRfGzHjHFT7KQ6LJytCCESrl2/1Un4P+uAzfg8P
Kki8jZHZpBMWfICqpviyP6UGbdYYXRKzPhBCCK5qP8xwjJ3iKQNjejSfZZCCXgW5hucFAPg6VNqx
LJaFRRL1jnrCKNt2S0cDjRy7o3fMvfXIgQsRnGuEjGRzDsoAzi3lWhVbTwdXQieXXky6qK/vH4H3
TlsTKE7Q4ID/ttSkeNJ7Y25q1W8Cyz5jw/MjgB7h2WF6VGTfGqrxmWAEAWxT14VSQtFiPXc0c7RV
0JeLX2hphH7pBPdortRTVlrFdcTO4tYv0fTaD8pwqZQuuIB3Vk9FF47AoNaRktJ+eiGJk0cix0E2
RpPW+tfkhTYb+qIv/mSE86nIHMS2l0J7OLHhIQoHS3B2qN9uFaep/TQhMqOqXzCtXtgN342pPpIn
2A+FY5H1iOgOBYSdCiYl3xQUV5v9UKqkixIO+KDZnX6wUnYZB9IlcDEod4uGcy7n9YQFQdQrkRNZ
flybH2fbeB1o5XQj5LsoPx8tlt2QDKotyFLTIQknCErGOpgzISc6JK3hI6mle2OuY3uTa0eSm/ei
0FYpKIZUd/hG6ygQf4fEmQbDNxqjdk11cC562h/1R9+NAipL3yp0BBge6yi23UDGoU/Ap809pmlY
0nC4D4Ov72/kO1GENoW4JJEFoGC2jlJBu9AXmkT9UCsXDyN45Tx00uS9H2V3XFCSoxcGmV7B196l
0NPsdO0kJTYKWW33tc6oGsVa2v2NLkp/sHXuhULbiQZNPo+gaK4HZMcIOjf8ED/vh8ItF3W4WjpF
xthJmker0IwKQpNwQCUn4vW7DgUumqEklVNplNLIw38V7REZffI2X45oYXc+E4ZHoiuU+jrLbhMq
Lssul1qKmqGM4WsfKP2rYnfzo7e+GBDdQ4DkPHSo1K4H1ETgfbEWMyBH/yPGFvpZ6x1kB+zpUfRQ
CDfATMJCjlwTgYN1oKJDxyUO8/CmoTZ0tiv17xJRuoMXFY14/DUrSI+XAEg8bzfwvH0HllyQS6lm
b/tj08ylV6l2+KnGp2469dTKdGjOamnduEzrzIvmdAx/jedysj9beESqLyGlhPG3LJbT4jwXNeJq
JuljdaLIqPpVkw7Bb8o4VosbaR0F0FKRBsNVk8HUnitDshsXowBaVdzObCcMk9EcLq4Yn6atlzvz
nLmlLYeSp+KRM51Sk4z4EnRZa7qKmoz6uZSnUbvkztjVF0dpx/wa4o44vfSDbdZXxwryS4ycmDW7
1E8m9cucl8v4O2Q3CqxmPdkvYRrp9RMirE70PDpp+W/GHvxBAqspl2VM7PCjU0R6fBEC833nTvoi
x95YwWf5Mk3k7Z+DVI+i6zwqDRiNFM/NR3W0DewOQGWxiVWKbHK1NnC+l3nPgidBdWRa/nGAcOOy
yL+aEQTQ01TpauqWiAUXH7nKp+ZS68nyRc5a649UGbOSX5tVkTctkv7d1gEPzvZcLOpXc9CM7inG
EFc90folqS7qEDXixlZQmerZhMFQ/dPmffoZpoiiIANC6nUpOgOr3LzBQeuWKOicvcxNNY7XqcVu
6ZImtIU/BbwOEYBAGG34PMbK8IcEygtXhrvQyE5OJAX6D+DHUD6Zy5TN/2LUZqmnBCuS7lRMedWe
MjMJrC8LKZZzqQe9Gk5FPizD1VAKI3nqTGuiHT8v51F65Uqkn1Fv9PBTyRTFfznWGKRnGdQsutR2
qv0eGYWunWjuy6qzM6a59VlO54xu7yGIvoSj5GSnymwrCdklua69wUpGmYXRD6o3TlGElyi92/qH
NB1S5SUfgznmoTg7yaeOLuX5SW+KdHH5GBJl+Naq7VNOg/98otifRP8uc9jZJyds8r+DsC2+mCGu
Y65BrtWeqnBMvvSzNsm/ZEuvvc7ylOF8zEpTHPTITDk5zYUhlR52quXy3HVy3nlmC0Dy2Vj0LPG6
SJfim6JnUnJNeFuGV1giZnRepNJWz3PU9bAyxGf4ra6UVr0AEKjGSU6SsbpMZVLJVzgivXpSUiuq
XQreznSlPpTMbhRny3dE/MxBWH6wn1y9DvTMi9GZ+T4ouBV5LZyIyqVpf1I9W6sVw6uwhDfOTdfK
5g9FqXP5FGmNmsLPcNRPtSbH5idFLtsydenIan9P2bfKyTTSUIU9lindpWx1+e/3b8b9wc7xAlOM
0jLdczt8sq/DGHBVoZI+Fl9we42+SShvfnkwCLc4ILoCwGRRdtpSYqgv9/GQLsVtkCklNy1K65Yq
jaf3o+xuXhNESaji06oMV3QLWCijPI6ZVDa3EAjr0jlV/GTEkvpr0yHp+36o3ayJZAULC0hMpMm8
H9f3B84jRqS2bXMzqs58ioYxP2mDonkPRqFYR/GTnkaeboJDuY5C239AOWDobqkz2IaXj6P8wZic
6UHbbzqI6IQGpeYjQasAMl3HUVttmiv6vBCJpJWxSqMhdyEoJt+oI+jnCTbOJTT7IjwYnng4rW9H
6l2I70AXFFY+226LLI6moBvJzGtrCJ4t669EGXEQC1saYNOCinzUma7a9NLDPTrwA2nFpniNUDFa
PJvxhjKSSUtlmn5RKdNVF5Zp6A59ff/j7UdHVsbD9C1FN2AJrie10RYtF4pdvmYH0sWUdO1DQi3O
Mypbv2Sp+iGLEW5x2lF7OLchH+RpiOokCQJ5zjqw1tfcLFrn+GPN/IUwrj60GKId5J77ZxWUc146
vHZ4V+2c/niD1PVoSo7f9EHy2Umt5KLolfRbF1G2RiNg+fb+dO7iiR0n6r1oHpBNbavKRUcJGDP4
5laDCbzQ3dHQfcuLnzaMCyYA/7wfbb+/IfCB53OK8Dbl9bOew1pyAjkbk/7mlOOMNp9ZunIo1+f3
o+zrKQLpRG+WzlshfrJl6NJQafUhx9ZtlvJidBWpwECrrkIazYNEUXs3tTU7Ordp3uf/KM4sdFxT
KYBSl45l+7HI0nK6ZDWN46+plRm9i6N7cFTF2x+r/EhgdG5GQbXa9mgqFX9xFDjjjdNXJmtpEi8h
FXajfjryjb0Tigce1SWyf+Z+W3YNQ1ZsNMn9LTfmwUOXLv2Gaqb2oSql/qA2eTcUCDOsRSqGtPqv
v7AU1bMzRnp/a+Jwsk4cdEA6Rhj25IpyU5uXg08tzpTVYQeIIopzwiiGx4cufs9PYN9cZZ2sztZ4
6/iK+Y3WTQl7rCUzUIS0sXY7tT3/23NhNJbqltog199sHc9e2I1VYiH/rcThE47oVExGJYqPsJjd
S4WfB2mbe4BlKOxm1z/PHqWug5c/3CxJiU/amJC3Ukb7GKsOJSejpj1zko4qDHd2GYAkXUC0nAOs
qeJH/TQnkYbKx0zh9cYF0UcujjfGp4A5OZj7/acWe5kVJdoY9y/yOUN3M82X6ab2lIRPmlQuN2xY
ndjr50UPD1KDO9H+1/ViCbrxDi6c83hRwM6WGw2S81Mc95BYgzj+SC/QX++vqf03E52SwKzitYwo
1eaGcUqMbfM5mG6cVtJntBpD4xnMXPWK3NbyC3Iw9XzK0rGJTg8HptgOiszR9aZnu/5umRVCOYGp
egN+qDwgdcmNFGn0etkpb0pdZ0+jyOffD7q/AKCZkXQBlovb29ocydaCKHc5hPOtyGbnSzws4YdC
Mhzk+uLhY5unKMq/H/DOhwSc5IHOEYHP61Y9VdH7lpdhQUAm/zW0EjRN0AT/FgRdfH0/1H4jcGGD
U/IhwfqdbZ3SLAJFW6x8vrWyHX1QkxQVwjw+ckq4N4NkBPQLo2a6h9pKXQsVXmfzTQ+i+VfLiFsv
VIzsKvdJ4PUoZB+Q2u5MIPaRaIip7ARW6iYR6RazRUaikG9K5ph4slY9NzVmdkkzHRnn3JlAQiFz
I/TUBWVwvSKx4hnKuK3lmxaOwRlJc/1J15KHEVGAHHYbUCU1Q87KzYC0PMuiAsHrmzF2+nM6OvMr
WM6RzsOdsaDxB97KQQwzaFvdHYu2pTzdKLfWgi2RZt1EZ+mUe+8vuTcntPWFxAhAdxGA5eCneLie
stGKQ8m2Avk2UDPUvKDSIM+VAC+ICJaT/Jc02f/H3Jd0x42rWf6Vd3LPLM4g+9R7Cw4RCkmhCMmS
LWnDI08cAZAACYD89X3pl1WVCqkV7V71LvPYFkQS+PANdwCkfQTq+HYW1RBvAP2XZYmuUW/FF7Ow
3TZ1i9h8nomZlxdXs47kzCZTkMIeVEcH4TK7S+0QEMPLthDiGynqcLzkQ62iB9SivQ1tsRqTSi+o
qmYzV8r6TXt4lGeYXqw2zUDT4XWeIidGqLN1ig3Owac1uUE+B13/tq9XVKLjfPn4hb5zulayI44w
6kJ09U42hxEUQaSxnUPHbfC2nQCo2ATcOu+IRrGQuegaNzyThL/dKrgTMVhGN2z1oDudkkYj5MuM
YfCNsVp360Y1cEyLL89slfU3f71T0M0GjRqvcaXruidP1rqOYi1EGg5xyNXXLpBqg43r3bEFfa3Z
iPCLD1/vnTPb/hns+9sIgsoUQFIU2tChQBx5vUenwgNkqMIehYhGf92J2fk8tUD46xlNzI8/3zuv
EkthDoweBehPp3BGXDijJTmWKrxO7z1slcvancju41XeXtnICNCZAKMUAQQ6YK8fiIzQrIYNvHdA
41dkLNDBhhoW7Y0ryk9tHXbfY3jHbz5e9O2jQZEbqmrAsIL5Cejv60WhtNwJzlzvgClMnIairT9H
cRX8dkK9IqHwlSAJjzH6qUPa3Df+zGEddYCpY30NZ14c9UiH+3Ag57C/b7cF2i4AnSJIIqnGf79+
IGpI3FsYgh5iu/oqlnjc2VM/b3Qlz83z3omSUKMDYBrzKcgVImC+XqoK0WD2By84AJ7eWvA0BsGv
ydsGwk87x4ffY1b7ugf7CKZKzmVYLYvMhnDgBzseIpG7tennL3VtYiiVKn+dcBnfbi5KourjMLfl
nM3CGr7D87msbwlwIuWFC4kNmofMritQlCIYPjsTreMEmJWhAP2pk/O5VGd9Ya9POA44eHjQiMMe
QIH9+imhz84KHXHvIGT9k4+DlxJ/2vUFCEBuLV9mVe3mVsDTzDqTwr6zNVcWD5oISElWQNjrhcNO
Lhpdb/fgxTy8XnzLeukC4Zw5AL9weCfPh0k7LgFosmCd03adgiKLWCIRHECJilL0/4ObLgqnrGzG
8dYhUh5sqPhu52DiqZl1f4TtQJ3xcDznE/d25662xbjTkVRiHOms8eFvFQ+KuKmGDEF0ILCdSNCt
tFJhBo7u/dLmv3vqV+bfehhxAa5qW6+XGkNe0gKztINvRXXuwdwCUxGMRj5e5Z0HAqQYNSNahzDs
OMXezkvb91bUBUiJ0AOnQV1ulbvAEbvC3vl4qbfXEFmn+Ehc147om3k0xN3aeOplcHBKYmVzOY0P
odOqtBQROh9OVIERaJy5yYzX9Wf4X2/3KdZGkxyBG7sVrajXL1N3dl/bLtZu6jrOltrrUOy4dfbx
E777MuFnAOItWuLQqn69ClEdHGukCg710k/bEqa91xUKsQ3M6M/VAm9PPB6IrEDw1aoByLHXSw3C
MrBUtYPDDEgmtENxR9zFNZVfKmzbrPU8+r0TzfRYoMdZJmUZxucUTN972NWgF7sGY4c394Vf+5XC
3gkOPZgOn4xVqT20FssvIQ3O9SrfOf+4ciHWhw0KJPYbrxIufEhVFG54gKCPIhfFoiyStEMYgx1J
moakPK70Zy5rQZG8mk5t7VjWwz4UDhynBgCy2JmK7733j4QZtxgqeOSpJxvKb2cCBVARHvxSzugt
dhRj1/m+l0Pu8zBIZOF8lXG5cXj320K/wMqDNwnYiIM2FJD5rz/9AssTvTrUHJA6R6mq7QKI9FJs
azFOZ57yvW+86q7gDsXrBwvg9VISgxO0hytyUMy4CTBN4cEaQ2iUtIV/9/HZeQvTwmNBuAYbChkI
uj0na40anuxDqQn206isDNQ3/aPpBqg0Uosut9qR85yQZeoOs25rk4FlW7SbkY/TnWxoaLZe61bn
OiXroq8vnrWkR+KFLgJaiKc4KsXKUQ68ig7aFv4NV1TtDdBk9x8/+zuroMaBgCP0UFeLqJMvGtZl
Dw7JFB+IngwwJ0zyZxWE85kA/M7XXHkMIEKhysbHOoEdhbwi02LRCDcKbQE7muc7HTh641Shf+aJ
1oTj5L0hDK6vDDkyhJRP7knS+AuZlB0dumhUDyqoiivA6zC+JZ2d2H4xff7tNwghG8CBQR/BtNM/
ibzM4oOLnlZ0CEnRJf3YgdkbjecM0d97gb8GGKvMJu7lkxc4KemVcdTGh5ayKS+iaUodTigEee1z
9lbvbIlfjDWAglZpsVPN1SAoSUmGLj5IM8yZHvs+heLdOZmB91ZZ3RaA48NbgxbW6/NdCWHMhO7P
IRjhfTJCXC9r0Oa5+O2Pg0kT5K5XjCzmECex0jgVw7SmLY+4FYMt43pKbK84R25551kApsIuwH5D
/DhNzULoCUNmA5JQvfa6dKpJu2sRIc/1xN5kMTinv0R+MTZGcnZqkBo12iEUlrpHn0bTks0IWsuD
00qGvthorGg34a5lWQPNJjcdpGuDvBuOQHZ3JvLlLVTMXXMH00yAL9AYEF2K5Bzu26vMhNUkAcLc
U21DdCUZ4GEbZ7B7ivHf7cSsi65As2ofRZoD0GEThrlKHQT0QUDI5DgittQw3A1HO4knDRkuqCvM
3VcOx06x5wSSColTlt0dm9ppvtcMGvlt4oaN76d4BE9e9aIAJsgrrRoKC/DzjJPWDZpvuoW/6F3d
BCO/EC53g9yHspG+MtC0IontoFP8pIVdL9CscubwyvJrhxzquOPDroaRQgEaioayFHPnGEPTRS5z
AjcM1ScWJEpbkZXAC/pfnRFePD9+c+MRQIt/NdgR9N7qaymkAFALmaPDhAQgCz1aZiOFjPzHq7yJ
desqIPaAIbcmKKepmLQsxwUlKjpEfGqOIeyKEqpK/6rzjMkL3cnHj9d7s9FXzf0As280VsD3OQ3j
sT/EHH/qHJqp5pvBhWRtJfzgt59q5RsiyUTfAa3t8CQ0BCBt2BCecA+iJCLjpOk3YKRZV0FvrF3g
DudYx2/fImrIld0MdLSDS3c9d3+vrBrbmkIhvQP8l/wj/O/iKqmA1f5cFp5VJvYEQ+eP3+P6BK/u
KLTDAFpeZQtWIO5pc2qW8di3nkIKJyglWUD64Yev56rfhgzhdzsElgk2MF0w4ZlWyy+5v5OlQcsB
ohW45rW1fnJdAU24etLF8YFKM803vYm7by1h7aMgui03pHWnZ9gNYZLXtaY0UHiMoa4yxcX0ox+p
tHZxB+uoxAs7K86wJyPgBj1Mnx+qMJLuFgWjWLK69glIlIMZ+yeP0BJCclMzB2nfiqnOObo9Ipvq
gI+f4iIMfxauIl9ALvVUUs9QKExsIBFflMTodvPxi3+TO2NSGUJTBoT9tRo7FUIuuxHT2wVqAKJv
9J1oy+mmiXWAqBNa1tdwsR9YpLIZsvrfBFfy6ePV31zia+sO2Rw6PYB4I6d7vdFEBSgXNBXig9W0
9VaPwhGYGLtlm85j255pgL65LSLkQOjYrcLwKwf65EMX2huZFDI+xCVAjBrlUgLe6nNoqJ8wa9gy
5t6WEcL/x8/4JkSgJgTTGqgc4FZAAVsP298Ok/IEKChoTB1cl46bUYJlRkvQRX53FTRCgHxAJxRl
ffjmTQpC7aCtm6Ou+fSoLd4l0DF2P3+8ytvvhVXAlnAAtMCTnDZ2g2GBoVfLmqNUVrsl1LGvmVna
DZpb5yqrNzEIJTsWQpMAzQI00k5jUKwlhcAaWi5dDB+J0DyZtiRpATL+OKnqTPx5+2Dgt65tLdxQ
LuQWTlYrK2Z42fflUWjVp+gdYMbc9d6NQ6ffNiNE4wPIbLTG8VDoJ7mv9wM1Bvp4cK84NoZjvDMI
ulEd9GA+/lJvdx2eAvKJaEugD4l68fUqFtp03GUD7kBRdCkyjmrHmzLefrzKO69trZVwOWGCjUb1
Gl3+treHinDS6qrFa2u9Mut53D9HC4i8SSNZZWcfr/bmksC4BHcsnohAHRizjNerBUWtQ6pxr9tB
uSQBhaZaPFjfRK+urEbxLbCk5xQX33lA3IHAm0NxZr17T5acEJHCpR3bIwDu/a4IRgy95tHqcLrG
Qp2Jhu98s3idm+CiXzmIvxDwf3ubFTGlb5c95KK4LPcxZKnvG5/y/OO3+N4qGLu6uN9XwafTt6jc
Gc2oLqJHiMRCVEuOca7i+dy3em+VdfAKxUocK3SjX3+rqmwcBskCenSnqNiAmRK+lFXQPP/us0BG
ygdAapUgRxP4ZJVQwg7D0wU9hoVpYSUC97R2hDTlx6u8vTiwSoCPApoYhCxPT+xC7MXlkrEj77xl
S8HnyuO5XTbQkhp3vuWaZIBy+NU40PAcAObtlvdWJQIEJNQiK5Xj9WsstNMDOV3RI3eI0neuoGFz
A1aMa44CRSS7n91++hr2RdD8tsT7Ly8GD/opmBeit7X+an/bjbLvpNNoyY9dFeoo5X0MCzrY6/7+
EcPcHOMgJEX4gtAmer1OV88FWaKSHwsFpRbwBGgaUMiexV1IfjsormILuL9wc0Gx9TTL9BrKgT0f
+ZH1y7RBXyQ88mbkZzLKtx3SVdMB5CiI3CB7AcLm9RPVsvEmy+r4UTWtvghbv91UxCq2qMLq3NV9
mFEKLDA641FqYDmVq0j7Nwwx70x4fnuHgq+Po46J9jq7ON09ONsdOpSEH3uY7Gz1wMKE6orlniWK
zGkxQfv4oLw99FgPbH00DNF0f4N/58McDEHZ9MeC1w1IWsMMN2F2LmV976lQzuLCXsVA3oxgmdv5
CF9TfwSvp0wXL25SFhdgk7pFn9PFlhcfP9U7ZxAEQYC5UaAA3nhaDaFoWcQsSH/EUfFSXE9eXmOw
vYk74BujBU0FgIPLl48XfedVIj9Yu50r4wn9u9d7CHG7gL7iqktUuHFaQAczSF1ksNGZT/bOy0RT
C81r8LdgznSKtHCA1TbBbA9HPjL7Zx0yfkfbkH2W8PbL3b7+bVQqSGIgauEuBZYJmngneUnkCo2I
HfVHoHO9y1VNe+MaP0wbz3/8+A2uceNVXYeVEFfQiUT4QsZ6ku4LMQDyWeLJ0IDxcll2g0ohFgaO
1eC2kDCpO2o/hDM427Gqxp1oen7mN3hn46CPDKoaUGiIoKcdPTm5g1qWRh4R47iXI14LN/ccPdHL
mDv9sIOqgXXHuB3wM9XAL+by64cHagazUVweawp4Kp5eVXUDONAUHLsBFhoEF1TQQz8Vugd9eQnp
z6HexT0wUdcVtM3Fz56YhWxtTRv5iZEF5Lmk5eES/nRCyYcry3jxvB2NO8iVmWSz3cef6nQTgo+B
rYBvtEIr1hLt9WafNJDWanG6oyJMZmppL0urODK//IKx8e9WSutiwN6gS7RWg28kVl2HTw5ZGnas
uHRg9top2K/av1u+YBWoNiNIrSgm1EonjyS73h0pG8URxoVhGgRWvMVWewjinqcASYxn7pzTzb4u
B7AeSnhUFhjPrW/4b5d17wO0GUWzPNa9Rbajjzumi5WTgxemUh2ZbitnHeVChGXqzkN1JoqcRiss
D1YekiSkR7jHT/VuurGXIxKv8ehZsJ3xOqfcWCEIdh9vk7er4Bz/EnlAVERIPokdoYTyr7eU0xEC
NdF+AOWNXhg66HMZ8q+JyN9PjwuWu4NmCOQQ0CoPT/OEUHYWi6dJH9EYgoGO6zUm2sp4sS8hNbuw
TRctzZMfWINzWwloTSwZmEtQjgUoYIRMUmRPckAHwwW7t+vL+r5Rnr1swc5rTBopDXWZWUFoBkTR
uGmSqQ2jZVsWNPzaEpve1wV6EwkVVQOT5aiMH2fIwILVYFsPXijD5jeTIjws2gaoe4HVWi0HTwYp
XgvCohmYOfLYenaVX20r3oRnTvgbdsa6SoQoCPUALIVj/nqDekPpRrTuZ/RklePkwgSjnwzAu83Z
YjEIPsXGoB9mmTGGUG9pSnbsPJz+bROUkdzA4rqBFotAGzExkLWxMsyYPP2bpdFqu4CdjGOLmS66
KCfVXj9EGu2+pT+qOEKyTR1yY9EJM/tf+/g/vpn/Vf7gqAKAs2fyX/+J///G+xmkh2o8+d9/Hfof
7NMofvwY9y/9f67/9L//6ut/+K99jc6a5D/H07/16h/h5/+1fvYyvrz6n5yN9TjfTj/EfPdDTt34
awH8puvf/L/9w3/8+PVT7uf+xz//+MYnhC78tBLc3z/++qPd93/+AQDs3470+vP/+sObF4p/91C+
sO9IhP79s/77H/x4keM///CCP2FVhBsAh24tOVbJe/1j/RM3/hOVz2rrg+3z7wSMcRAN//mH/yem
mqjPUR2tsNRf7DPJp/WPLOfPdXwLgAv4YgBGQKzlj/968Fef6H8+2T8YpJh5zUaJ3+ZXDPtbUIBj
BbAy0K7E74H8HuT91ztYd3MjcefeDQNZ2E7UY2Ql9jxVOqlKY+3nUnwaQs36FL23QiR9H7j7gHux
lcwdr54sDfJqQkNErQRNhbreju6EpK6aHVKmFokho9CBtFcmkpZLmFgBNgWEvsEDtzsezDsdNTNJ
ohLAs2SM6+JejaMyuTtETZQ4qBFf5hCi1sCX+MtwPfj2UBVbr7JHrZMWClfFbQxDAch4pwSwaGfj
uRXDJLMNXciHV0Xfu07Ku3GYP+m5rLqrMpBeOqiQ+gajsBm/KgZZFIqxU1N/AgM6FFtbuOi4KK1U
k2iYvla5aRdTbkvYpVaprahNk5o69BFSV8RLSsXsKS1dx4rSyi2an/bk+o8DhK9uWgMxFvxRMUM2
CJpBczoifULoXYAtS23OxbBBYW5Wj3IgJBKwDKAc6tq6YTmVvX0Rz5SpbRE27beGGGFlol/KOtFg
4TsbBarKM7w5h4d+kmVaodoUG/j9DCTnJRKFRPt9s+1sH+9jiGQfXzWYm7lb0UVO/TS5RfstKJqu
yjpM5+SXWmsdP7kA4T81pmvbrCnRVMwAuu52dHZ8nRtwWr+welxeiKmxT6yKzRC5obUzp9BLNCa1
0F5sMx00WaHdsckIhctM0lKvvUZhTzvkX6J1koEMYONH7sDjHHR5edCwkBGZwK6vsha4I55QqDJe
k2iEIwhMXUx74XnGN5kaIJ+TsMoBiCGU0tMJAf7RSqBRZuokdhimCthdzrSBkBsakRazwiLrY+UV
CeoRUPO9YYas3GwCaWdwYIyjpDVcx7nDvIImzSyrHw5llpWsd2KfIC0YulQXKoRgu7YWNOfKoNWJ
1Dq6Ea5bd4mOYeeXGacZqz2DuN9Xp2fO0VRTR7edservUAnWbqKgZQALHBmq+5oS906PBM37DIRy
4fZ5W+MEyDQCoLkdMJZqh+IJ4M+4+1lSpLlW4sJWdtqVyP11A5Vt0/J0mdAMSzlOeLu3ujb6VkaT
hmWdbXy5rbDdxjRy1HxAf8cLAfueRbC3RoSDtIIs6qNAI20fc+r0W3vpoQzPHFYHOaGWgogA8YW9
0fVcX7o0Mt9h7EzKZJhGdN9Lgjx8GxPI8l+wFduyW2Y5b72+Gb8WY0Xuq6XWY7pI2t2iqlY6scIO
DTkOSlV7NRILwyE4U5oLFwrGdiKmuG6SJTA3kanDdkPbvrnwO+irbmlULvdaS58k0FOKf9rQmr+J
QQCb98SKBpkJlO6fRrfWT7aqBELXAP/LXACm81nbLSmyyiXUB1Z1yJG9cJGCbjKus+2qv4aE/jDc
ce3xEnOuJgzyJmL9E4ARLk/koLynioXNl4Eix0hpZ7w6bduQ8CQq7PCoQxf7LsDlnXWmDyCpEgft
QxkXfgFFsmaAGSZm75eC15C4XGZsXyRYRPhpZ8GXO3X6CkqDzjjOP3vuMSOvgwl4lnBDvJb78J9g
mt7ZFamHZOpb/VJMHT+AwAlx9ZJUC0nHpYKKQgRLlX0z+WWVmEoi5HlQATmUSFvBD51sPWyCGNCI
NCiELNIiiBobP7oWfcL8qpG3PpT7rFzU/gxzsqgA0AzETfA7LMwpmgtA4fFz6NgK9WwETCsSqSKD
UO+jaf01jhpYKIRjZb4NiPOPgI6Trzajzl3Iqmjjyc7u8tiIRR550PtMpBKs6gtuAQOehl0dfwug
3B1g8ovS7DICPAviNKXsGLZ/A66rV6h+gi9bsFw4sSpiyBWDr5YY0wgUckKF8Mhop+V5JBRHgsTQ
qU6nsuMsc8NF6gQWR2TKzYzh7saVflVmRTcNQwJBrmIB1sUar5apdZxUclt/7uMR1gl2IKNL5OEO
BCYCwSFKAWET5/8hU/o/5j+vcqYP86n/LzMlJJf/8V8JyZtMKZnAHGAv/9i8SP46X8I/+3e+5P4J
oa9V5XpVdkTPbU2p/50vWcGfkM4CKhpYcOATgE1E9flXxuQgywJmGz7IIF9BlmzVQfgrY4r/RAWO
ATXIZeh0AVNNfidhghHxmhH9T8YE6OBaWKCnBGQO4BjoZr3OmDoMjZ0JplRkBcnA4W9Ybjwaez9G
i+CW76RK/IVVScjicEtV6z6xstkMqrqwoFsDXUSDLs0wO3lVjHlMwKvTVjUlcWQBodzH5GoB9S5Z
Nd6RhvibcI7ri75baMLn0k/GQtjZKBvgwf0HIcbLWQ992rm4WRBdhotJxuEVl82nylq22kjVZ0VZ
HGpuRDrGIWxVZCLmotz3UL7NI6cHs1b5E9CtuPEcq8bhm8R4JzjB3Gsubud5/lIwBcwWIs5ANrQq
9CZ0ivILcjWWOoRdw3Eard8WOvh6Cd1HamS17Rfap+7g19kiMRQuwkElhS0fqGqCgx5dbwf1fJqQ
kP6kHYnzAqDmI3hgy08YhTy70dxlLjonGYROmp1bezKnWPQA/z//ikW6vQ2RUO8otFHQJJXqoSaU
62QqjHMZFKW95E4QBHc+FM/ToQxu+1pnkK94jiGR8t3AsXCEQrihGhavvX07G6bKbJB+cR25pnew
qr/sQZn39uD+M57rsgk3gMpHP4fKCfIKrOQ2D0Z4EiVxT8snDkQErhDjymPZuuRLNxReBOfYZT7y
oaNwZGxB1BC0nxOgPrydDCI9HOVi2L4W5Gc8dsBDFXiFKndHPe9mBNKtmVkIQBUGWVW9heRNqb20
YUgbJ4mqMfWYDle0haMyXdL4EXrdkfkqJYRerZXlCE056aej6lznfoAwwY0S5JZBYwK9ZKceEH+7
dkwsmBCCNWIsvLuhveb1InLeeGxMRGfopXG78IAxGqSn2rrPYYy4HCBhe4NqmFbJgGsLJAnPS6yB
zpdLST4jB3dbsKJ8tuWOf6E4+IHISCEOwtxnilSTo4Gajmapv9SFW2YLZzHMfMqkt4MthFBBMnTJ
LkJ8PiAjri7nxc1L/BWvvO1tH+wBOL8W2r/2W/u6aQmSagVM3PxIhmZfLjQvo/qKTW6UAaSfl1WZ
TxTwfxTeiQd0G4oSlB4woAFWbKngjJioYNgT0h48RbawCEqjtsgMlfekKVP0hLqtsV2RtMrcmBLQ
t3A3eneKfxoCsYU1ETL7b6234IqZ8T7tRzto5B2wb4dCFYnxhy3C0bQR0Ay1C+DShI/KqtiXHssM
hzAVauykb9x8hDBTHsNTpK6bAgT+Ol3EgK9qxVeQimM7fCrM0s1V16PPgp7cVsGrI53M7KQaQl5N
XclL5QfLMaiwbtW0JrFoSfKBdP0nHJtrpznOJZyD7Oe6jR4qGzCdJdjOUZ0OU7zzKCyVUfvNY3Nw
Iw7wDklnsVyhas2q+qePqEIAsNxJrzYPWnhQ/6JjQpth63OC1ApaE8BvP5CuQH4kaYA4J58LoGOu
oQqjUtOCL9R1x67poVTQkCid7OGxH/R3q4hBxMVp3Ln+dGXAX4VcxA0b5EuHOtKxDCjOnvN1ZgAo
7bul8DINg3P4bLCiu+WtXaBU4H6d2AtPdTxsCdSvvCRyexi7jSlveF3uJFuEt2n6Akalqq2ugL4A
NQqQR1EiV1OY/VnxpoSl4Vi1mWXP+Sy7T5Al+1Fb9lc241U5VdTewh8+XVSb92jo5iwEm70hk3Xn
g1H/HXOUO9uyiztBixruoa5101QKnfECvcohUXas9kExt5nbw/NO95yECZm6XVn2zmfI8cuEU8kf
Lc5U6sIAKrfYEt+xppFgojrLSytkvPe9elMWLoweILici37t8XI0zVDY79H9+VQVgqVBHT1CTH1K
TNcYCKopZE/KvhZ1U19WXh9fRigQoInS9NeFO0dIs+K86aNU9vTe6TS66iqrgFhLxTJ210PBmkPB
RsT+6oEAj59xe0Q2zKEk+VJzzIyq8hOBdn1CuP0jAhe9DItLAMsvVL1mtjVuFS80V6Ua+txqh29g
l+2jdvpGTS3TQvo8bXl7Kxzn22CtKNVywuXj1BfUOFaqiZv3YZvHYkYma1A0Lovf5xFpgHhEAZKi
+PSTeGZR0q0Kzd7k6rQqmJfQpf9WOHa76UYGHf+4+a50F20Dzr7HAk58LeoaAiwWDfy0pwqGynaV
NwW9gS7DYRjsCuzzmaSKVXlL5rQY+qxvFfLlz475vCxPEuOyoa2h7xU9CqSp66aThMPCS4N/iltt
9BuAecxFYD3VFgNpAIVT6C5fSNRuG+sJEMSLadB74pv70tIiYWJgGXZJAt4nDMvIdrLZrejUxudm
t5QhjoMbpj5Rx3LsQV+frupeLUndsK+EVGjPRnIPQ5XdJMVOMz+bWbePB/+hGCqQc6xLpabLFpuY
Q4etHJsrFL3pxBzMjUr7uRDVTQgQCMrtlJI9MPVf6tm6dC3v3gI+PSHCuiEx+7GoT4Mk1cZRxYoy
AyFIzf7PsAhyrwm2hfviT20WNZYDpkoJKdDgE/phj7P8SUl3oWi5x8QgiQVDJLabG945Fz00cxIQ
ko8oXxJ3qo5wJPXTqOqiBKM7HHOUzESOmyiq9pV3pb2iyWn3bbDrXdkHuSv7rEFnY5qdBa9cb2Lz
XEdR6uGzJzBz8HLYcezjQm3h/GLtIlvuuqhNrKJBiQM+TQOwC7hMprzy5i+zrrbwTtugW5targOg
ta37S9sFbK4u1Z0a4gu1mFtVKZYuMcunIv6OQ5tV0tsWHayJbQw2dwEE2tJaW9/Dvt9V0N3DC0ux
NdK5A06JzrgKoy0Tc96AfWKH94ElXiBoCUMAK1sQNkq7HnAAxU1hA7/OxhUYkRJAzYHj282qSQnF
0NQfMmdALcptJ4UOxD4CXGQ1uHtq5Q+Yw90YJh9dZ95MA4T12mAT9AvMS3WXdozDUBR4xGYHcmmE
to9NU78SMTpCHj6vHWZxO2UBejBu718DWXo92zFbAdi3qE0fUClbUBh7WiC1TcOOX3iKkisjYYsq
0ei7HOl3fMpd6+KdcJoZVKY4WpBEbDLV+pehLNDhUrCKH2yeME1uQ0UFGm+6yb0p2PcEPiNLTXJZ
uXdlDyM8y5V3AxINSDccrQrXonGyoNI7sVRAoNsyc7XcOibIQuD9tSc/GYAjMj5qqDtGtM8g2j5l
vm/UxSL9xzhW7F4xH0CBQMZXsYXtFyrbhqKBFdxD7PMRvmnxYm7G3vvEuckC5W4ma7yFpdkVJjfX
ZNRrPxAZpw9IrJCX4+zA/nK49YV7F9Xqwrj1s7ajI2ryjRVDitLKqsXeunWRTHj3nS+vqY7u0dRV
m8Uev68BfUN9ivuAq20XxDQV48PA3J29tMmam27ansSJjVs7ropcRH4CrFhG1Lgh8xe/qRIQ2roN
ujbTFnUrSt8kGuoLyDZWuU1qJ5+DAFu9j7KgobkVu99K8ZWhbwD/5bDCVvK9nLrTZ+bRJ2eOnt3O
FJcB6XIoliIEOIgXbvMFxNAcCoA74DHw3VrcGYgLQLXEKWSMcHPUbZB4pHgZ4f83qe7G4zRBdpIS
BpkgKvPC0xvZhomhe+oVN355U9TPjCMhARO8lVvFAPeWw5NULm5mPx1cdJt7+9kru02LZsNYVAmc
y/LW5nnAo6RfmJUM4MNwGmVjAdQrYszLEHoQcJzzqMYHCax7opcdq/sUAp9bYEsvDLytSzfG5tF9
SnsXwFiAV2qOW6Pxc7TYwrzlpFinjMngF3dkeG5oBP3siJHN4t95EfXyYLBgr9hGmwKN3wHq2qoO
nF1jRyol5BoF3qYIyqRupzaNuvbzoMasnskFyN03wQxZS6v7in5C6jsvkvjH2SdfnfJbZ4NaFlYD
+qLN5eR88bj7EkAP839zd15LciNnm74iKODNKYBC2fZkuxMEyebAu0QCCeDq/6dG+iWxRzuzOtvY
CB2JQ1YVTOaXr51a60shKqJCgXugR9Ow1HDnAu4NGLgG6z1PjfTNzzAHV61fDvRSmuueFiRsvGbX
wSuJJ7F46XPepeX1/8vWmxGoKpFFzwzhyu4op4wNc2yxadjMV1ZGylTdumfLrr5rjvWqWJ+B3lMj
zLTrI+nOuzEr7onG/Y7FvoiXYngyFi/pOrWd0La+mEP+iM5avJR69VFe99K0umhaE5qG2outeHBW
qV8VGLegUx/joJ1E0ViRi4bHqby4TMXHYKto5REKFv8Gd+ptbdu7sa60KBg73CB6t2fn382ZdgGs
H+/LgOMe4Ht109IUe9sHguiREdGR3dUiAHCt6eI0wrJsxC0nXS2Z28A6ToSnPtXSHJPAb/NX4lCr
91Tb8rBut5r4XHO8uDVjvey17V3L5BBBB2g7tOb+zbyRbkIgQNfRMt7PI05MRZhkvWkXouhrFVva
pBuh5tGnGhvNZv8293k/k7zWqtsKFdVd5gitipzN93mhusHdwmycsiHMDJEXePlTyN+xMHvjQuYw
IN6+rbSpCw5lt0x+nMoqc55hIVwR+c6ML1PrV+0mdbNiz5PWhFm7zeFSXAHbjRH8vldUtYQrS26U
T2lxGxSW4vCtyaNEpx/O49y2pOLmxgkhC8C8rDOyTMVWFTLs6cCIuVjGHGozqU67GfgDiIPB4mVi
HS24b0DTEQGq7mGz/HlkkEuJ8MSGU1ZhGrRLjivIXteYElc3ITy2Pyoq9GKGVHlwy6K3b72hr8nO
Ld3iuI1a7odjtmYEyHjiHEx18KVr2AlGy9VaRrJuayJ9yHiiq8Yu2xCNs3ebylGLChxa3EH+8DAx
/YazyNubKdv48RMunQcgpJrGIzVqqrzzDc1xE1GN2/bFsYuiiuEENE6QAbYQvMDFEZZ8TWNbS9fn
oe1yK3Ft3iVRrdexM1tDt9T78ZxtAPI7z0u9IYtQ6GvGD59tWT9SAFeSvNx5jqisQ7nRdGuFjjEY
/Y02W21mxIXPhTqmbdDWl1It+sK0C6VFuuxmzJyvvcUTt/UqB3WsN89dnsrJqY2fHOBy72fRBiw/
amztU+6k7vJKqpi6SGlvB1y9zcQMtqhoEX5xMLfONR4RDgkg4HIyzmRJBaxMBca/fSvLmuJ66Qt4
JZvETaxgmCMiryd0pCTHpg9dOD0nngFeVQiJ7jMSBCRjh6Xtci9ctEA37jjXUCOVtlFyVFXO986x
bAKXZSCnU7q0Tpvo25oehWPlaWQNRNPvmyxl1lulUxphN+neXb/4To/r1tAeEStYP9s+mL6bpMI9
rMYy/uwkE0odVE4sRZ/vl3YdT70+d2+9AXERLpVjbkelrzr1FUHqFWwmq7lrkQjJfWtuwyPyof40
l2n2UKaE/sf+sLlF6C6ZSNxiMY/tWlOCPuTFa1GXBEoTrPwwjbrY2bpCYJWzDBDjsaWcH6rM+Cnd
NDg6cxU89dLxH4fC725ovnIe0PY6nN1aZZzE2F/rjRsneJGqdB6GVpnXYzcSyoiYHCGJlr66jpu1
XE9u0xDTrJeKlmJ8d8E95ycnIpS+PI5G1oRXYbodOmnl2ckC4/yyOLn8TRc+z7rCSxUVVt6idLII
jymElgzVap4bO+O8YFwKPQf18ipmCBif5uhuKyvdInQLTyCNjE8Vy+Ur2TD9qaQP9CmVFHNEthph
yKYZtM1hGL9tSPt7HaeV3bsp0jKICZeDHm/rfI9zeduV42jgM0LLGMrZaJ7LanWAGTPNCss+724p
CxI/jay94zmqQ0v25W9k7hs8qGpD625K6DFwJsIVXb+41WsdkLRlfWFoz/rpsRwaA2JgzOw3aoXh
o2ukQ/5F9r77YhCaswP3GKGKSNoF+iF5PNpsU/Y8Xuj9w8FZNjA/mauvYK6kdproiOAWrnRCZzMk
0x7qVixXtUX1NAZSL7SmqU4mghAOwHAW+duZcy+oWuewZnVHa3vPxaMSWRmlVANfQD5Xz1uevNkq
TgNv4clyNyspPNk5aEY7xmccVz+NamPEWQxyOM1aZPdZRrSssgj29O1tpMq6GL8ses7BFwh6TLLJ
WW7qKbM5tvaPW2Wvt4YzpLxcln8mH7Q+cL3lg8UKw9gh2p1avpCNbYQmEMOBwAgztGWnRSjVyYcX
QJLcC305V5YB/uKLOamtMo0Gq+HpVq0eUcwMoipvJ5Xf6DXbqVPuea3qWBfVK2rYJ6EzCXd7bQnO
S5N9tASjjLUdaow23ghbHKwH+q8ZKlLGji3d6UQaXZQ/piEKWiPqbSp1WWX60PcAnI1OzDd2p9KT
LVaHw09lfbiN1F4goPMm0TvlPlc1q5NF8YNJ/KMsXt2xPK/+IL5T8ZzfNOti/aYYHMpwpWP5PPRm
9Vp36/qztq36zbClfUpXLfaXXOxEm8Lfgsh44jDnfh8cZa2NJTNh1WLxN0STH2fq1l5rry0/LOnk
d1W1WT/QVQ8li7JW7LzKrr+i+TPeXLwht9aoW1mkylH7lonBm2JPW455Xk1fDCLoy9DXgvluNTMi
BjyZArvr0v1eCrs6mQVjLP/RfnKUfoC3dT96o/YuOROSsVNmNX8T0gaeUHK4s9q6OfiDo++LTfM4
c3nbvtX0ULPah2UBH5rS87raW1jL3IzmfMlfV9EYe5U3ZhToUxs13V3GFkiSW+FGbpBlYUq291FP
LVT/42nQobfZyKHBg+srudDDnm/DzayaEex58NE6ZGdgLahwK3N3dg15NmdgvBsW4Ge1LbultQ69
qeUf0nOgCbvxLJei2hHGKw9d6tpxtTl2vGjexSM3N8yc4InSCA6zkk7dEdERs0LOxj7vPMx1Yd2l
X9G8l3u0oOWlMxo9XBCl7dxu3e69sXtbCvGznJe4bEbOKkPJIattTxNQfGTOSxdXRnaaZfOs1drO
Sgfrm7dOAEt5Sd7yxFgwEKLit+mx90uAGOV+NVwefDGnHkFAJUiL1ogETAu+WjLS+doQAfCKO7d3
nmaV9RXoYw9b7KXfTb89Q0agfpDbXu+0t6EHweyWJbQbHuOgn0WkwQ7JyfJ2/vxROorDRWBSJTzS
HSrnB9rthtDGvQ6N1Hi7yZ9flqwSvMcOOvqgfGb8rPaYrucdy/s+LcYqXLKx4p9ZH306ZOCFkqzO
u2SmY2FnG916ICfWOaKwNI4BYO9hbcX8tpp1w2gtACvwYt/Xzqvjd/txEidiheUO54IFIb4+GFUg
kzkrzwTsZwe5LdYW+hVSSF1IL1qaKourmij+0SadicJVbymMEKN6iSZBsL1hiAao89UPf1MOgIee
cLzujyT4zOEKbogszXisc7mTOhEHZobuRzOGHWzM++p3Kyhbz8Q0yRe7AjofgiFBVQKXZjvqnvIK
Hg/msEhqbhXpKXIjZSzHcZGH2gZ7LPNCPCjFE0Mf0y2UgmStc8ukxvt2aUTV40nVb4JgNI6T1nwZ
jfViZsvHsninoR/O1LheoPGfg9+hPiWfmODJ4e2QNPSGt3xkAHdmmYtbGHHtvSwqj7qzqgajENOB
dXfaOTWx2n7Tlgwf/BhFP9SDa1bf5eQNYcqblsMuxld1VuiPVQavk1H/nX+1AfH1smvA7/HZ9tMR
awJaiuoBivDQ+N6BKMQ6godndyJUHs/5oRrFbtSmu9aRu34pX+W8eQ/rMEWWWNuHchycb90y+49O
YNYbTBOP7VLp9TmQGWPFYtpfFk4CUV3P405tlI64XZugQwdwg2XZz7KWF+VZJxMQLyKg/3ZMx+kZ
2Ul+l2ojDiVZPBrtBuQmfYpL+sUO0Z2gxAn8b8MArRgN3WreKGWA6owkueudDSBmxLLW39dtMJCR
ZKFfBCZAoNorUkiTbrK+TCwlMe5kcZraRn5frlIxV1KZ4EztI+0skd5uF2wAj9pofDetbF+zJKLX
jLijJ0vOoRk80Up3lFmhQjQ4xzXVzlllH8mdPMqge+9XFRXtfFZaIxnEhYztvqNdewNO7PsaaJ2F
PaiXCoxc/2HNbdwj34jo6fswLOuxF9W5s4o7yujjtSyWEIjf3XNaWg9urufJbNbPK+DjnJvW16kJ
ThNAXlspai2b32FBXoQlN8fnBRXey9Jou2qAdUEJ2kdCrSa5KZtz9sTwVmb52e5KyAIY7i0a5DIl
3kJNJftyEem6evVG72VsuieOs/VXfk4Tjo4aot4/qh7dlQ1ivFCPN5XZxXJOKu/PlLPn92rSi2Ra
r7FVHyZ55gUeR3CZYZ0Tr22jhQPhWzGby3eCPJy7GV3PR5Gpyd1hB1pisj2uSHox0DGm8QraYacB
koYoF4OHpiUGl3zyJXim8LvTzjDk2p21+u1blznON/2KudV8S5f/6Po++b0utIi5jSxMMzCHuG+0
uonpCJeMMG09TrApxt4xFahzOs53eCr92O9z/cZw3WqLhQchZROB/YOeVRMMzm1+Moxm8IjlHEmv
nljAkHFn58yCvAQM/qmvSBOZgwrZqb3JYBbl0i3frEmt6ia1rRVwkzZpDQKRpo2aRKa/y7//IVv9
RZP5Ty3sZ9ns/6dikD9VzYY/RTN9ks3yF/6uAtFc+28uFgNCXXzkFgjjEYj8QwbCH2EixYmGBZh+
YVrU/ikDscy/YYDX3audkYDV3/2Z/5CB8EdXk9y1qBTlLNi1+d/IQH7PpviXCARPEV034J0EHVFK
hoUNvcm/OxOGqdHcnkUzWYzqmDvVvod2U2ka2Ug/TBUvziN+BnBvquv86tDMcs+XCiWn+yA3bkqP
fVxDKr4+4wuJDIT17RJEeRVEjRwP6chjrWmnPqvjwPqw5Xvg1eEyTAc/z15IV/g6TW2SckrKclRa
bOStijw2/wWsX9JopCFNI7lwn8v8JSPtdXEFXDu6whIyDcmi9jtYal2qY2kFB+ECB/muimiiznAg
ozA12/ILpQSvaTA/blQsqYK1KZBn14HPskLZVAQ71KGhxF94Ln41zfzxwn6yhpKDhjY3HUUih+7U
r3BN7r090c88/FXh5a++iz9+0icdTz/QYsIwKZLAvNfMN6yu/yZt+sd7/e/a6t/dSL8+I9eGRJKC
EBERLfw52oyTQjvSk4UmN7spKCJq/CdCBSojjVyCKPQvyAyjoFdA9tVtn5+BzZPKdOOyvJMoQYVs
dhYbtajz00gpiDu/TNYY68bzwoMDpIs0JA0z/j5eT5QIHfqc9RIAP7uSwiHrQVv1cOrKqIQPS1cm
2B5QsRxDxII7YUEZadWhpUjIAv3tnNPACfHPL8And8T1CnMByHziHUGvZZqf3BHAUPRgqVkk+HP4
xsV++VHSWBVML1M3Hyr619mlbG/hN6Lp5aLUZpqkfL0//x5/fKR+/RqfLL8NBzV3ZX9JygAR8DVm
1QoI9WOXcszkzz+KpefftGF//MWfvDxdb88BunmWBWuLScUMcTCzZ/3VL/o9tfkPjxb2RqLWWOzQ
zPy6/AS56GtZcWVH80veOzAQacjmje6j32v5iwgurrFFnHqFPj1u2m3XAdxvL2YAiWZzrXtYr3SX
pt9T4Os/vwS/erb+9xL866t9MhTY47TMY0mlge5hA1hIiszHsJr0sGVaIZ92PyM41ebs8c8/9j/f
5H997KcFOdCWNe1nbvLg1jHQfNiZJUMb2EY6/sVz/ceF4/o8/eujPi1RrVMUfTbxUQjHwlG0Ydb8
VwEAf7yGn5amfKKNIhB8glrfhfdlnP5iafrPFwuKgkgVoF7n+uf/5qtzCXahMYRFdjLu5Ppj8q60
DuRs+uPPb8p/fB0w/KLbxyxof7bFgiEFqKn4nKHOoX73/fSsb09//hkkKf2nlw5xJ8kgCHOtz7Fs
Iy14ut7wxHGqY4VTSb+y0xX+EVFELCs9bv0U6h1CrVFJ4Z5HClW2jEnXs54Xzj9Z7/1mOsVdAYvs
ExgUIk3/OssJsKwQxH8in+FsoqIqnQ9a7Vya5Sv4Pgr1NqF+Jmrz/E6raUxEFFj3zl7vPzKpEn1i
yg+2W+n90IcPDVKr8voTvObJyG9nv0a/Q5+JVMyrodp2mvUx2l8NRP3iKMHpSruKsUYcMZfELdRf
PfDWaEGE0SfJtjTB1MoSTngHrotc9+K0kLHYngfNOFlziYpsOki173t91431rdn+1E+F0X0v0Bs6
9vzsOtuTnxITh63SvFXF8jDV3m8wZXFO6dpsoOkqURVxFPXL/Cy5cGOONJU8JwoXw2IKADV0WjE9
uPd7OsFCTb0LeGDNtvZElu87mI++qaIquzWHAMY9uEdGfluN5qUaPiZGiO3gPcjhR7XtU/bG609A
C56kiDlW7XHqvrXuj2x7n+wXMn3ZnL45RXOfLnXornD6SxBXClkDwWQd7IsMgt26QC6N5c22+Gfw
H1Cvr2oYgBm7kxvs8TAQ8DVEtOPclKtKTNldQYAd7oyhaBI07XvPzh+5PbHPngl/ACTvxFnnXNbc
/PCnJbH99EktGeygDsacGRVsn3nTUdsRapm6tWb1hKrtMHnjfhmeUoQ5wXqGuIp78hEm1Emm7p4x
NIS2hsHePeiNE+KUQcPI3V4EGgAnQr+AEhMziY61QH7XmhL/Des43NYANCHwHeEraNfY/y4D6MhM
wcwbx4GuCS87d7xljpcfy/KbBapP213CNW8z5lB5Y+t/nwhqXOnadMBoFAGCRCZKnuYKnKPYkHPw
pZnvOJGhoI+DdYxHxj4JB5PvBPhYYN52U6L0e93Ow23QopLYvq6Zr1BBvPRNrFnzawlOvVgcBBfe
sqqJuynDStMmtI7iSAhYj82bIJ+JzDUTp6tvhWd/g+V/L+ztrnW7WypCH0flXxpGWd3+gdT4RGFg
6DGEyunHZAdh04pnS6vj1Ps6Ixnp6DvNuu9y/anoUtZhUOylPAhEMS6HNU2MTyYJHLkOs41NJ78n
Xhv174eR2vAP7If4NiliXjwZMTjtbeVyHfo9ATkxfrTbhfxtMiVCE4nntlJrpe3qfCNGqSKqUJ4b
yHfA2hucne89/9pkmju/u+tMjW+A0AjwN5N310LVblI7v6RK1J2TQsvBC55rh7PD0BxAK3ggHcQe
78Qj3KeTtSMvNenUGtOxHUlZEsn4pMxul+pYmnQQmYWOS8cE9BHhdZgE7nSz+kE0zlGpKSpW61hl
Cyghrl5XQ8qaPlu2gG11Y5+nfyOIG3lbsxY7e1guwerd1RrS0U4Pnb5BILvxWDbjEagh1NbmAH8Y
iXqLrr+w8uWTOy772XwHAN2V7RNJkhU3pwcW6tr7oimOedu8+0J7KKQ4LWN6MZGqlhkNp9pFc8ms
RLgybu+lWcUWdwFlREjQ8W4GEOUdk32XoB7EIdMndqOOdlonYrQPFD0clyLgFUYZNwU4qa60TQCa
fs+gGVsDaekw6dQ5RiveFXprt0xdLB+83bb3kGbnXCBbZ4HSKnlpzN90fHejfp8H05mEzEgDfF2z
C/nkD54531rDu2Nmj2JajvN80/tjbK0BOka8Y2abUJmHQuvYmnBLdYX1iQ8vl1uoumeBLr408rNw
5zvDa262qjpMjon5hpgUrT4W45PI5sOf74K/x3X8MhFyqCU4nkgU4kPIi/60pWvrRp/4hAHQKbpT
iRzdhcl1oJmwh4UomRM8bVc1T7ysEDVo9VDQ72yqhAg+oFuCxcC/iqyeK+X9xVf7w/b86Zt9Gr9h
HNuagQyOFbmOJdI7PYV5K4m6Gp9r7mUwNomU/10iByPUp0/9NImjjJdiHXuatQDvAvtZTuXeNuu/
Gnavs94fLjtmehZmbNZkdf86SeXeSOiVWfHjPHjyyUX0ybQ9yfsJ2rjTvLhbsBYqdXcdAMp8RJSI
anWbzvPgv2bcitra9eYQzThOvekMVxmhv/v9jJ4rkvx4ruzJ/mrTt+DaqPKdFXWJFw/6h5MTp7u6
R8gx+SiLL9KwwiXIkGAbmBZ388HiSEgET5QKlLrwFOCahv3apzsLsaROBeNEvXTvK2p1nP3orrfC
kve2tyW+9bMgSjfXxvvrO+ca87OTNa9492Jny+7rMdjVQXOTzm0SZOo5dw30Yuph7M131SD7yp9c
tPjhIpakWbenUdPjfJ4O7Zo+r8p9rWX2uHE0QVm/10z8o5zGeq/8bYGXnJC3ZM0Qya6KkWrTwM4i
XfJC51b0Fy/MX9y5z8U4LIGpgNO8Ppa3OmtiLp5sLbnCOKg0LzPXeHueTtPYASg/pcGPP//4X0NU
ro8n8SW/g1GEn9p/8OSPg784wubTO4iXYkrQi94WjXORdDD8/kn/Fb6IQIb/fXba/+I0+7+DIPc/
u6vnffz8T/2/aEVzueP/Zyva+7fme/Graf/6F/5h2rf+hnzCJ2EHtU9wzRj/X/TRNK92foAN/m/u
H4E//wQfNf9vJrC2xZ/zH9A0do1b/Af6qBn+33SPAhUd3wNJeCCa/w38aDj+p1WVkDuCqK+nqmvA
DGeeTwiARPE1aWiuQ1Glkqm9adriFJjNAIgyFkRF41vgbQ0NsJffRmEsL4NMmwABaWFQ2B0XylMf
i1WuZFH4bTacgkbXQbiJpPB/Ou1kF24omqzJb2uMqjq7o9d1z0WQ+mMd40tGmV6WrvFuBktV3zeO
BpBmMB3pkV+s+sOWkpx4DLQW5XyabuiwskKzOD0M1Tbtmkm92j1ZScmmTasPQFY3bN9rU7F+CLM0
BHp7uVhuTE2iLs7wlVDHvaHGBTsqGcHDQ3pVLSK11BAX7vTBzfzd1HUswF5Oyu2eiFcnNMjneO82
swAMcIObQs75l00z5nPu6IiFhS8jGhCX14Fcm9MatD5fbJyexLj1SZF2b3Z/NbpM7Uft1dg3VkOd
FReXZdeWMd7/4RsZemBtjr4d06CpD8WgxN6hFvxGp6GUlOuWuzHRKYCwJzICln8gR/vQzmo6j2PV
xoVuva2yoOm91/1z24zevdnoKQpb3CduPcWpDujbLp5DFbn1wjw2ny3HnU+5rbe/oXKXJ/wJ1h43
LFVpAXbyYYSO7myYtHzw5KvTcPbt5eqEZZdyHopQiqCOCR3V2fKOLO/KZFqR/QASp/mlVX1dXJxN
SeWN3KhQ9HonHjQ0csGbwggznoNq5K+EbVuaQI1i8gKmKH68sGlIlRacOaRjNt+Vc0H8dpmdbcya
6iAqXOxoYAmpG/Q02/nuxE7UuhVysW6C3qUfsKL/AcR/A3weTPer2aP7hc79UrkuSpFSn0OdoRI9
lL0ifBaIjRrEOqmAMcZoI1EI0VoIT2Qj1ETV4lMBWWBgS6ggnm7GUptjUsfUw4ZCAIfT7A/WU07Q
DfImZ5rfZpFSCWgx4qanrcyt8mZEWVucuOGVd0GU8R1GT7ePGntidXKuDnIUKeJ9hJZ66shz9pJs
XRQcZIaG6pBiQznUfvtgYuYKRd7Ln5sjnWMFJPNc2ch8yn417gl6RBy+tgeyOjEzBK3RcEYkScLU
hTcCZOHnjmts+MmU0bqO6gh5/48RsRHZzCBrJaHv6d5QXrlF6DM33M31Kq5aRlJ4jj7HCfPezXtf
hoVhztf3YLvYgG8WLqlh2uq9XcqfFls3tK5vhWY3WC8a/1z3Ovrb0J37saJaVsNOc9LWNW2/Zwzv
Ipxqu1ext9q1Gy8VgW7n2nNHERderS1hKh1V/pjJkGBan0ib6TrkrmTQOhjrCSBqYUmIpKe33n5f
SwfJa7d6P4rOPFbz2F9YoAwPG8/IPUV7j1ulz4ZiPOIXdl5sbIkMKUOLknTSv89ra7kwL7MoNN5L
a/lgLeg9xKteDYfCDIhMsSYkGv/mUoD1zKZCCb9Z83gqggLByJKOW5yrNhff53pOizDFKjjs5jkt
zThA9exwwiLLLGbHSIODhpO33AkauULc6XaYEZ/Hrm0YD7y8y85Zm+6G4NppT0ISzH9Wb28rsqZi
L12lRd5M6gRioQ+7rDHhoC6LRjJNjjT9oqec1faVkeSOgvqR0acfISSNLVmnGimkt55J5dESUge8
s19KC1Qmt0/2UGg/fEK2WTizDr+o4w46vWPTOiSISW0r8YbRSbxg+lllVRAbVbG+D7J9GbXZSQii
WE/10BHyPmI9NghTW7eO3105REBYzociv+IG/t8PN9UOyDOU/aKQf4TtWmwnzhhip5oZYGLuOAKH
OBuqC5D1FjvpNB7qVv8ZFF3+yHqbXgJ/I4gEjy62AkJdOHFg+sQC7B6dppOh7F3OhDLrEk6427uN
dqRGEJ6Wl7Ju6yNDVPXgC7s94dy9w3nAwNhgYfX81D+5fgqeI4ftpJZJJl3qmI/V5k+vgwuty0rr
H4tqzk7+3KdfraXOsO/21oCi0la0Eo7qjtw8V+x6ZawWPQLOt2p2gjdrbYNdQLrEPdLy8mHF0gkK
1CQeBpzDUhftAVGvdum1qgr7/OpTVS4XEQ3nyDfxXDru5LkoaHj31PilTRt4HGsIRntnb85vfr48
Ok5rH1HjzXtRppecSuuJptJQdt2h681vvUH/hzvek9eEQJ79shla/clE44c576FZhnPm08Tmjcv1
TK/OWKU33I6kseWWPJRiIv9hhQ5qaxyReoH03yTsYuK2JcJeH82VNX6t3FjYiEXA4I62sY07rr/9
HNiKf0pxIFlJZ9nnhZfdLKmvJ+z6V3VZnZ7IGJdRZmvZd9uYptO2bebeWUmOyWevuzHweHld40RN
oIqQsPAfqMfUg48vQxT5FzFy+mk1887pkXr3nfoyoTPAzaa5CmdtDi5oTb91c/dQ9cRhjFiipPU+
CtocShixrgd0wC9Hhlm8bLCcg4rnSb8rhHHyTBBb6RJBURTZTVlbOCtE+Zh7wyUo1Skn52ynC0oU
rKl7NpVzyF3i60b6AsnzKE94Ac4liRbHpepNEhXHdt2b3fa1REYLars2iePp967y+S1LEnSWHjur
y84rxJtrjajnltmNHbmiMN1WJ98Vbl6xLtn6Y16lwZcqGBzcpMWKWXPInv2hLbTIssd1S4w+M4Ow
nUs42x71t4UMpZD5cStmjeNRnWMGE6NbfzOt7Y4gzX7n5s0SW66wYqT3ePynjdewLUX+w1RZDTJo
4Nq8MSprCocJPU04W3Ud5c1aJSCHBot1pZ+JS2xefOWv1ACQ14P7tyEOZPAoGN7zBvWJsTbW0V8J
N9PKqbkbtwlSh5iS6WQG3fYmWlNPHLEGdSyK0cO4GGgPWsvqgrZCbQb6U/qT9r7uL9/mdfWbq1VF
Y5DcSoPDb7nCDQEWFhbmaHP2XmaEcByb5UwOUgHOc6+bUt5tBFUdkPJYd5NwgJDw36AaUuuAtwh1
Vonj9WqJsmuvw6xsbPdBudowqwOxQZVV7bal4qCdVfhjJ2662RgBVgmi2sa0tndSFbjmM6nfmLlt
hXVTiljZ8/QM4l4/UCf6IFAj3VWkC0SrxbO7Me2DgvUrGlxH3NAM+Fhoy9vg+DwYjOCR3VV3jIDL
xZ4Gv8ZtiXJ9wZ2Y1H3zlMGRhVIafYTy8Fl3FxGTb3Ex9Q1lu503O0IIQP6Vl9ESbuqh5bW3atQV
3hFifboOtWiBIAun/M/MpRLRM/JT7s3ZjsgYnBPakUg99Y28lyF2RjxbSt/kcSHLFof9lY1Ti2q/
cFvnN/Lox4uWBT8WErYSzLrVoRudl14bxS1HIOuoJmrzNLd9MnQeVG/1VpyxPZIzasiwT2l0IaEA
tQvs9/mWX3yH/SSaHUJ86mW27sVQb0/KIf7Syi0rXk3/pjZWZ+8gvD/OFnuJU6zrl4YA+Rcj7dO9
cj2E56XRx3NfBAmqL2cXzBqbayA/1GQ9kGbRvzZXtZ3XYBOTdJS5Sm8e0lTrd0azZD+C0gwuHSm2
ryjkiULqmP2o3Hwttk2PsjbzHwlfeNKLtnnFp/yhLTrm0DKPAlGubzrtteWs/oe9M9mRXMmO6K/o
B9jg7OQ2gjHnPFduiMysSjpn5+zk1+swe4BakAT1UoA2Dw8oVOUQEXS/ds2OpcciKd1PtNv67OHD
e+gH1iJVGyefqhfis3a84baVrvscEtEGVhaLjJtK7D1WEx+xxK/7x8FcCjijZHE2bIaHb2825r1n
lOMhJwJzMHrBmWZ3xsG3G/E+2+lwWzQTG0XfnLjGpyx9HLd4mj2+7aCo9aM5kgVJB5stk2uRHCOo
QYOe8cstdPXe5Y3c1XNg7XI9ZLejMsNtZ7slFVmz+SstS3tv+kUb4VR9HR1tHbQzEuvB+1lPcoUp
JERTC789obIPWyVsdh3xEm8B9CznwhT1Yems9NCMKawtc7DxpCCpx5eV9nxQpB7vw6GPgpaQOb72
Emm6Npe7HLMutuwhPRupkT8vuVyJDBhJ+KA+SJV35xnqDqb9+F7OOCJr2VuRzljhTkJ6F3yLYVQT
LRhTzHOmyHfZkKm3tDWt+76tcamUzUU7yXUChY5+j0EiuafGEahwflsbjrdTLeAEg16tD69jVxAE
wy/wwPKutBL/ohbLfrQ6R165HB3bHL52RFsa4l08P8d1eMatNxG8ks5DxhVpnxgmxApLF5FfQVHS
RYvhBxtzSuw6np9gxkl3lw8WRt+hgt9iuQx8MwfN7wyzxY6rbXpXl6TkGNOZLmMRdjc+4XioDcRW
MkcNGw+TzwU7RnhVxQZru6brNowwpAFIwPO8MxRPEHe5S8eZigBvSq8Gq3kAxmlv+4n9RJB4yABG
6d3kTZFcs3QgX8aQxfloraHPpsYBkYbHBn0Ud26bRKndd/ssV95Dtd5/0oncs2urL1LNfEIbkko5
mPQmhoG5IesmWDJwptqqMfdO271k5Ig2vkyYQ/uJbhsc0ccZEy4HEXm0rafdP01SvREHtJ8X2Q5Y
AVzSW9asP3m9vLPR/wzK6VvH0P/G2/kU1+A2xFLIfVa6/sEYR9Xw4/vlCaRdsSsRCtooC+dEMw7G
uL7bEBukYwKO86SGOhVr5+zmmcc1OmHzh3k8GYPgEHvxNfCSB9sG8EEfUHozyOC5TsfIMuvwpMLg
2plBAuiG5OeUs/fhBngfxh5Z12GMd0uTfqCT4OaGKXjw59y9kNQ6YhVfNlmznGhpfB/LNYfQ9F13
O5ohzvPUZslEw+HMNfYC80LNW2shJ1h8SbtKjtLrhzXE7VPrSykP2Hg8qYVRAyJZDsYcXkgQqUeD
pNznuJ7OvaN3g6HyR0JyV9DkgTmQftwnriifGpE/IRx1L90QTrcD50A0D6Pzm/ngI1Ao01b1RddW
9QEaqL0q5pxCFScjekBNiL+1zIoNrsGyyrGX4CwU3AYida/SbNMDjSb+R2b53pueXBPltrkqyBhs
eciwwbYXjLJgbwBckPs5MoS/O7U1YDbq33xX/+YtEvOxcOpb1dnGQceTeZVWNSFzJ9nVTp3tvb5w
v4kVTk8+os4mzEZsvCGQZ7hHLQGDmJ1rmutjbzhfYwkAehOUXRrZjemB8RnLZz3mPc9t2d5lnaLv
2av9iIPXiNTA7hIQpEfuNiEljYpCFnrGfOUV8MtKYCpmbRqR5zYe59icbVRoNc+0q1VbICRo9NW0
3NuuW5xVbjMBm9+LBoWAEzHZgw5j+aQyo3tU8/I7i+HFBDMhq64y2+vKKDkrgwY1nN6SXWt4GteB
0x1qs2lZxY36Yi+heUiASOF3vJpm8cr1iEu5W3Y3qian1cONuYKyU2/rqoCmSYJEvFcpA3Co5Lee
OctX8lPUjX511Wda7UQciquaH24bqHlnSu+lkDEYOWLz7ORZ7YVDKDh0nfJAqZz+KHpL3wDHK44e
CYuoKZe3ASLk3pkHcZUu1Atsa9v9YySxsTVLw72Hoqb59DjQ9pO+vK5l50cEvcUZ2Kr9mFZmjS/J
7JEU1rnOWUiDDgEzYaOM9kBMzmWu5hkvmDNYQYn7Rk2QgVoTkgg43eMcL82pYV91svrQ2rap/Y0C
BefDyx47LLo4nWhyMhs7ZitcQWXIWytC3fy2xyy8VKPjH0tb9EfbAnbXtNiOyrC98+0MNOJsm9vJ
Tz3OwK48T9yfbkIgk1A8uoxIm4/cgV/amiIXRXNrErsh0u54205Xwz1Bg5r8QFgh17Uh8iiuDzr3
uB3FUxhHizOLaOw02UmPeBApp63BXm6HDVoQmFXdNvRJV7XSeOfEM0hBT+YlIFN7SuzJ2Zegseaq
PCkZZBcr0erQ1pDA4lhwd+T5sLKgAvwA7lTtgpxYJ6YB4iJmYB2cptNRTl54R7yo25Ve91wn+mVO
UBaRF+33pGg/i9q/tUvMBeXiTS99H3bre6s72TROHxDBb/UCWyz33T8UOQPEqWW+m1p4jLC3exSf
WW9bf2rONq7uq5hk4k5VmbjLiwzlNRkPXaIncCUE/8d+RkF05Yce49g5M7P38cWeMcZtxqaT9SH3
wTJd2T2R1kZWHpvvAZDfXZygxEMWis0qEqOdwFWhTWm+7Zwlu0odk9+sHzvkHPOs6WJ0MxD3L43A
6pAT56SiGO509aZhDTBBm9oBscTO8W1aoL1vFSLua2FN6ikdeb9tmkqR0oKCymeHLTvswSzUzISB
tExNpsXp2AnHBdaOiC3aaocvFY+8ziyYUqY5e1RmRwjU6JHr7oU/TcY5a9n7c+hRjYzZ3tG9fd+P
JgN31jgUOVqUq6lrZ2ptm3BgEzI2hj2LYjV7zrjzrDavIx6a1nIGy2WvXC86bc4kMLn+L9Iv9VXp
mwPOGSO2b/tMzN8gEGGZTqMJQEZjB2VhhrR8h/IfHkWXkkKokqdyGbL9SG2ijlnaDeK5sMAfdgUC
XDIV7UOVYP50rc8Ynz1ZGavfjWVOzkCL32NvLS+8EaZn9FtCWKYmteOzH321upmtf4bUURqh3nd6
sd2dnWNpITasrsOsM2mDgydWrdfyoOkjoxizFx03bX9vd0PF+wE2wTEkH2OT3hmrhxQBKdslIym3
x6qd1MVEEGKdiWzZtUn5mg+EBGj6UMP1pBbWEtI6wqhotp2E8VXYi7Hj6Kxf9Di+FizEygYmRRvk
7sOQGt6DsuZqa8v5SsOaIXXrV78A9XC36L1HghGMBTwkJQ8luzw0g6rwK0l1ykNDIHcimb8sXSxO
jgq8fZOl7ZsNf/PbiSu4U3aazRtH0Vrs1fEbsfaZCCuxd2dMLGBuElOGBReYomNj3tI4GATsDOrO
ug40JKeNpyeodDY80WhZlDd/lP5c2scyBd624yreeEdnAF954E1PCCxNOzL+5BV0d0oJ47cODram
dS5s8bEYsG+Mm62bNu3qgWTxw4js14i4lWvz7W7GMNuFKQ8EgvNU7+2BXpQZAVng2E+567UaTS1P
OVVhYeUlHI8IX/GyNMdEllXHtSgR03QVNCBJCXQCduC12fdLKLckPZfdMiyvWtZ3SNPnZDbZ9EtH
bARNgEdrQaktzSw4VayUGNkJgC7TbJ7ZUaRYmslPb1yvmihH9D1aQpGxPZ522OnzFewZXIcj6CD2
HZuJceVX0ra3BSlBaM66PNiTm+zzosNXVWvjtvWGOlKIktsxC8BQ8HS3vC2r7OYEEzroNqor7UtF
eO+dAKl4S0j8XTWWm+6sxZneZRNInCvGCEVDosp67CWu+nIhXjeEASFMnZwH6ZS4oXCQK16ftMNf
aHPaK5nkRlTwltnmreuUOyFN7BUkjqw1uv0AvvJ9gaiBK6m9Ki3rtPZBDntPy+l7IWRzIP2i+EQU
OcwPRXWQ7cfbous7Qc4G3DLnp7odPT66AFtxgiuUqj1EGAc93p1hUdlIPq9LF3pqkxjIuJrr7S9S
5n+6Go25aHv/SmEs3/JuIjFYcYfJlF1fA+XrP0cV3PYTAxfFnz1W9TnEWqz1OUglIaKktO9l7dxQ
Kmsc2n4+BGN60+TdsVV+eLH8eGg5j7LmNgzG5NplO7AlPj7hM4NrsCkSBYp77Fj79IANDY7oJ0PE
N2w7OBQZpu8B1rUbExHwgejZtd+k+3HxzinrvBYXK/XnsvrV0MOM+Cw+PIVO7bpsmWSYJQ/WLP0j
KoC8LwhC7MLRtQ++tlFvJd90SBxytsP8E2fTqQvHj0oRfoXycCSDAkQaNSDuk/uSWPQXz9vyFVri
xKexife+OdNm3eEFFH1Q4ifLcGU5OSqSY1rY/VTrPeJ/dy0gfyWwyslyjjQrAJxccvsJVfbP5CfP
pWey/uJzd+URVsZ9h3txDpZ+E5bhjU9y6i5RvIabdL0rFN7Qkhkrg1Oj2TW1BN2jAh7lJh6BSNW9
Y9wMFrxsy1LlRRvNtJMuz2c+0IHxWAR18ziO+QOI8oYJFtZQwG5zg1XVigwFIiEpIB/iTKpP1SBe
q8yhL3sOYO6QlrwuDZshMG4Phe12n0nbM7MOyY1Yf6mt1YodA1wWmaUzRym3ORJaby0pueMYD1zf
svpF5oSF8wDnW2ZNH1OGDz0wuLljZITo7vMIuVROVV4nPW0e8Na/KuGxpIG7+gTExt46+Xjt0+a9
W0CnnJwk3vMDIkf72Y9UdlOZOdpxNe98PRnvwsXWpHhonSFKlKBTlrKKmlzKp9HlFLvkYFvam7nj
mkSypYtxYKL2x+8tEV9v14Yiti55T657HC2Xc9eBTDdNiSbb7lxggDF6hIrbboMv8OzHpZ0+s/iQ
2TYPGYSP+TzVfcREKJvPWODvtPul7J/+dQfH/86e8X8OF+xjrPgfPBpp+fnxOf35J1Tw+lf+4dIw
8UG4wIBNSmLouPiHS8OjQUFQquDh0ycqZmJM/xsp2AAV7JsAhqHJhdR6eWuH5N9dGrg73NVPASjY
448xfvwrLg3qGv7ZHeZTkQwhNrR4ptMZGPznjq0mIJgNFtAEceB7w3Guh7ivHhNV8RS81pQoGQcJ
nZE8WNz5+8Zy6gses/ZJVzXWxJi35coh3rOmrLfAJaf6FGrsEKkCx1L1SuP0NK2HWQSvrM8vorP1
oYN1e2gCzPwiRjIKgobgkQHOs5LJCH0SKWgIvS8GdDaaqnsS9RTsh0G/kCEV2zY2pXEfZElNTkg0
etwod66+HMzsJ8gKFlGxQcGMAxea8e0f+WiMj8oNkmE3OXVwsWvyr3bMw7CKa0hpCbORD7EeKI/F
iOeqN9fqPwePtJNfonya5mYcAjAegFe5gyj4Bm48Xviid6Bt93B27kUb3DROBvE2lcNF0DYjonnO
uXcttC2k3442gWKVwF7zTVfHFtwn1FyEx64/E6Pwr1KelR/NOK0ua/Cm2nQfKzLJnLv5dOiBvXMN
DsJdVVbFXhbmMRWZBRnAGwQL1Bmr58QifvpRSu003etl/CqDfrpX9qzIySag+sqMh/jqHCYdP+xM
IribvIufBw66LWt9kLMAQLCJ17BvCtndLfRCnxAy9ImGi+7WYru90d1YXwyYRNth3VNYTp+cMqMf
ogZU0NMYxFW9UWPVf7UTO2FIqNbbUo7uZfal847+ZRzYWJRHye/vtFLheQFTUFt+asOfVX2lot6N
fTIerh2ZwrsakOo2PKwXTW6x5ayXsNXNaZqPWG6U3PSZclsec8zxHrjJpykF1hf0NXJtJrz7MpDG
UagWBhjwPm49Kr/Q1MRR0nvuISkGfoe+reHpdIX4qikgfguykqh6MJfbRUHbcXEf0SEkcAmu0cTc
p24jobThLBO7vVAYbZ049LmA8VPfBKAdIV66SQx8sg/LHblLYz9Iy72a0G4uPsQKIhhJR5i4mD3r
ELdF/TFP03iYPcPkRr9wH7YXntlOE9Ae5WQctFO48vjDmEh02y8nW0JaypaAUHcHg5kbKUeuC4nJ
Adj0JUfjkwvRQWBkBMXWTcZLWFgVvMFQH2LwXB/U5zTPhivdR944C+8UgYvRy/U9JAZvT6uFuZGi
78g1QOU0s2SkmXrBnd2mr1XpioNXeQNF0YT/TERMUiGjvJoai8h8XDqM4Yu1o9MVi29iGjuNWNNv
TLOT5SZ3pPhusPccwrByLyKb7+EzJRhpqvS+8jBrr1fiQUJ6LOsjacLyRrf+WfVlewV/4NhTovgo
FluxlpA3BM4es7D6YHrAhtAg6flUebRYEPiFjWwpQuN6qZMHd3Q/F4/c0JC57UE2FMJsQyd/tIyQ
kgQntW6C1noTQE1ABVjZ3qEn5Ugty3EU5UfOUmtvV7V1o4sCsrWxfDmtMX5OY3G7LklrjJEYZMqI
+pwoiJNbuSzPZdgdYkgI5TB/THbyNo/iOUYJ7tDZ9kGPeilqSAh+t6PPkQVT+02bGbkIgqxWMX4J
O2YV3kzxDgcA825zG7Bue089iLz1UghWelr+iX31EEqBmZ3FAv0dr3Vq7ZfOBLkOwLrz0wtOkpMv
jTdjnPBruca8S9OGpSVrKOYY5XRyWyt5x7757Chh7KvKPBtDhZ0dKLIfeAeIax06rtobaZLtmtnh
cSEEN3LlPgLb6g5FNvNoFNaSPunG876V2xR7QySPjhuzF/HnS1Dw+5MTA52qwpuEiAhSta4QzTFQ
zYKEvGtpHy0i1MxkwS4of7tOrvZOk7ZbnhnXwTygWxlhcZ792j6Xrn0TJmyBlIFjbFThcmzJOkGy
ga66FF+II3/Azhw8w0brdyUjfnNO0VvgERqKeVZ+wZY9L03yFIzV0TcZS6VLBCGIr50asVNOnCl9
K/7EMfIMkMF7OU1PZRFCfka2R++x3waDz9OQZrcl5NejlhgNBNf3yXZ2ZgifmALq7zyRDFJ57+9l
H5L+gE+bpZyemQ9DQ/AP7Jem1GAx6oNIQ3OTLD2ymLsoZsuU6rE1UGUv4sKSfkSLW57NEut2m6ES
E4WFlEOR0iP91QNbXvJHHUWmcRYUoFW74iE0eNGclr+7tWsAAl3W9wcL1+VX0IZ6k7aQL5jc2t9L
R30awJv+ENqUsNe0lYgoGSeZXSbR9CFAVZ83+LL0lLG4fUgiSaBFgrVBN4hXquS2YUPwOeDHJFbE
f6PWrIoBPu4wMnXMKOaN8O8HGdc7YwiZ9XrpIZgjYcMcrQBL0fcR0mKyg7m/Ag1z/DEpOuQCCjsP
3RT3FRoyL7Z3kwXNwcakdTCqZtmykc+pHeCqb/VafzRwBtMIv5GJZ6JFHCfDqcjW4CzTZ+j0wohI
MI36qfQ5Bs9pneTNzi79HtCur1lU3OksxXaQLzsENLUFAlLus8oZqBtNj8mYkyYj3TXIXcMmCjsB
+Au2zCr/ZTZ4LSXp2S17lledDf2JX8yd2XlbAdg1rKldkl6zm34AQ1BFicyFkL15bnMCbJXGE+mm
1sUs5k81zlc+clsUa/NeZYj/Uvl3lkWsrwbxD2M0WQnfDT9jg100zsvvwCS1Imoq4H2r0hEvIXWK
0xLqaJgnTX6p+Mh8fABDTAkPsEkmcb1Dk01Z/NlPkKH5bPqY9TdLXey9yfica53d+nXXHqiLeKux
xmyGDse+7UGxMRwy+HPtP6fNfI25pj+GjYOCI6ApFwZqc2yWCqQ471IX++1myuclir15PCEFO4hF
5ii2JlSrKHeT6To3EnmxaEqA/9XmB0wX/GlX/XJWtv5WTD7cKOpsUxxPfXxV42q6ccm0RIFnZC8T
K4ALCKH+cRTeu5BrjK4KjKt57L/xXO2bhm/F5C1plNN44hrmv2edJXYhfTAw3tuJ/YYM91aLt51d
i0W9q+vr13yOm30x5cTPE4q00rkHwuu/eaw6dmYyZ09lyQe+rQG7BxLOK05JDkGvST+HJk7Pc9kQ
kvAF6kiD3/WjwaDRY7XmcsOQysGm1qGQlRpmtRF4ZkgWjhfVYCLjF1Cv3uA84fXYZT+eYXvSOQZi
QI5Gc2813KZLKh5Xn7FL6qK91P3qP3YgD2JGTuemQHZGt8CmTEGPDvaTxkSzt5OBGEc6DztDGvib
SxkY5XXw43se8W0nJwjp5r3544xmlUkWtjSXtLgzktmx3jtE7VPjhXTl4JzBO/hCKU9mbh0AC/LG
UqaJDVu7s/ijqmTCno2FIlbnsBBTf0B5mX7XfSKgSft2kYUsRcBtvpqr5VtbCaWSUEBbg9otOWYY
wxO7SM8Om7Qwcn7mVGMdWauf6VX1wQC2AuirdVx+Jlw20Ev6rNbBV/mD3uYGTzJkbfiIx3gdlOkk
ds9Uq2UbFuPM0d3PTA2VkfnaX0ftFL8PY3fxM4NPP/M4OFv51KWqi1gKpLuOZQbpqxlHwRmehIX1
yAnaoy3piTslZVjys2JF58CvK9CeC1/iI4BFT+ltOQ+YhtBx8+nKWhRgAzWWsX3j+fPITGIb7Xhy
kGSe8DJ6n2FWQh6Y4XlAc1/8bNhR0ot7uKC5isjF4C645HwXB9tdNgLbIfOVrQYgvWqFvay692o2
fODSYAnJPdISwlZ/SJX9NiWdwear9X2eRBUOjsjBxYyAThgVZRAYAG24uWzZ6uLXC7qHKsXc9GoJ
qEyMd3Nq7mHsGf2BT5cJL8cfpqFA5at7MH0caiBYbfwMUTW2jXGo6rqqOPz7xL8WVokFSFu2LHbY
CohQ2QZe6U3BM6P97YzkfykGp6GPI0l7V7kTQx9p4zB5cTGsfvQBD15AwnH7TF3sXEYcCuV0jNv4
wewtUJvLLFJ9jXOnO6a6XqzfgTMG3YElgDmC3bJWgCoEk2G+LGNW3xg9xx+Ae8OfzjVLSjYIgUHo
SpIsezG63oTXnmld3ZnNhN+4KmcGYydLuQz0CnUTkW1dw1Gwwqb9Dbaz/5CaeXnCmelt+/W0abu0
ZI4d0207ahJsVQaLOkNO65x1sLPt4RQsjnknGjO/w0DNVmAKeV1bFeNE6027+RVOsXUXatf9FUv5
zMTE+9MaTOwSsqJs2+Zjtx2ssHybKHy7tdJxIFLaG4T+gEONUYDIiSl51uYHRe7uHJmByZZKiR47
BbfwV2a9npa+RovurNjLEn1a5uHSaADHid01e5wJvb31GyuG2hy3fXgeIRAXkfLH/AlH1EcPA+Q6
rUNC87GFRzhwbxZ7HHYFL0CVDNesMUF+yOweCOaWVaHKzqWgOIMp1ipuQVF+z03WRawV83A/o0Zv
JxA2u6ah8HAcbRKogRMMH4ZL68//61T9/NPnKYj5/Pc61SMco+rffv8p/o3/+yexav17fxOrvL+E
a5qIhBBxZRZwyFh/BRrZzl9caEUwjSilCWAJIWP9vdYKaBH6c2hSO4+l31sLkP/OM/oLUSPPoQyL
sKfp+/9aD+g/C1U4DpDCoNS4foDmBRLiP2U0E4kXWbTFL1C85pPHMbmrGMvONeStCDI4+JZ0bNy/
vl+Ilf3X5aNiFej+Q3py/bKUmdphGKxbamhKKz/iP3AoAN67zlyML3VLF99ugAKmD/XsxYSDUsUS
Arfb+kiAuYcRhEZBrIriyV5rBuGqzgcWpo538rAlFkeKmekkVD/9hPqnq9D2O/0bl216Fj724b2T
ufwTmdVk3q4bep3s1TAw8hKm8K/xR41vBKnoRiTn0HrX9PrQmdgFOW16P02KduZ7OPbE8PM8zYMv
2I30Ljq2KYJt+tPHWLZ8L7SeGEp5VFKOnlF89ynW91/ir7WOXITX6V7w26bykSiUbusdM7qAe81L
DDqVjSBXIkkPw0rChFBIdkRTVZRFKrCH8CusjXiKyDSp6t5Oa/OT63T2q5b0BB20ZBfxEFDNcu1O
wZS88EcawLEOwsXYc6+liWsauM9sXCvzHrHn6BeDOVJup7lbQA3JkekmlG7rd5iFRwGEABlhSA6l
bPWDKkjI4HfpApYqAoC3lIN5bHhT8bQJF0Zrbiheehi0oSzA+qVxnWY6Z3tqa0cx8SG1RTi0/Nt6
aqdyby2tso46MWS4DWqDxbY1ksbbleLHMOGtNtVt1w0uUlsa9PJJivLTZjFMs9/kBVOUApzfTOXi
v6u1VpTTMjFGvHgDYA3BQNFviXbTVWEt8JQ21IqyUiOWM9foJRYsbhtAxZt0/fFXL9jtbWgSmQOK
WGKCWVVv0TZjGkMLDNx2EIJ6nSkF9HipzIsJt3Dvc4w9p+3oc5QElAqNPr+3Q12xnyFg3WPXruNC
kqIj4NxQP5AupzABxozDiK8tRfZnYOHyB2zIIjYhFh0qXDtP/unMeXSjBLPcViQV2ww8LnAliQMc
Ve0kOBnKugDjZbvJgHZUJu3Wjsvpat3crkbLNexLvazG3s6E9dssNc7CxolbXD3Sg+zZTRBKOtan
ZMBTdeYgbp5dZXPLBxtJPNnHQbaKmtOE0a+aqkPpMjltKVKMDyJueL8sQYahSM4KslGRxyV35iHx
HkIqnn6XYZg+TFRbrBaCsr1J8ce8uObI9WjhhL9aF2j0kuZ5+1B7JPq2RT71Z5E2SXkYKR/aZ9Ls
mMqwv7MK7RO+cKmXq5B6tJjBvSpGMtM1lqJArNUq4cLXQ9V0JqyJOKj9DTsahsp8bmFblfnUEeGb
xo4FmKPzgd6NNRWJ3aN9CtpU3Wc55mBCB+1y3Wjc0NrrvPc6CZdXB6desGGpPtx5VpA+0jVZ3Swl
FbDR3E7h97jUIT21AEOds5XQsbqh1a15cynZxF6NMe/GKvT8NHNZaHgY9OEDaan5BaNL8bFioqDi
xj0wsKJGBdoEY8F4SfqHzji3hDYRhNyZdnhUcoNbqkVPeKA7FxAlnkEr4s6OjhpiPrSRJ7ycppAh
IK4W+UAlgm0Bd8qk1cK0U/Xt8mF5zGmea/+kDrTNTSKW/jr0Z6vHWFTbfeR4ZUXxV1YpQOJ5QugB
7AH7NlyALXRSnKr4AqVbpftlnlMLQITHgn1P8Cswr5NWed7vUrBrOROZY2iPPEUyjn6ZJaaQw8QX
RD7GbkO2aVtTJ26aUFNM4yztBc2q/45DZ7zwIiNAL+T2XNqbHenvFMpxQD9Cv3phMs/KBXmSuaIS
yEBV0/mektLA//QHehsOvl+mIt9DNs4nQrEqANN0sBOPxM0ilxUMU1M/UUVdO8EwtevR6o6ywupf
EMNCGt24mFgrm3/acXr7JneDPOUtP9K/yJKzDHDO4jDxc4U3UrIVtmsTJ1ko8vkYG72uqXqXte+e
1yOKRtGclbA4NtlQ+7slKEOecZIIkdnSIgOn/3ruQnIYcF67zn9KSsslxuNgQOa+KIdKHBQ8S1FR
HGSX41NMc5n9qzVVqUmeEdKMrL5p41fUi+579pr4ZSJxbG0GYzT/1FQY2ifW+lOzEWCA8u2cAeQZ
Y+ly1nnSfONpF39TkCqxC5rld5bHwQkdC49OYhjU43ToQRV5UVIu0JbjAakwd7NItg779GSq6gc/
bbjqJkl/NqDKfwxlj6RHPLH5dGfE+W2GmT/cjgQ0kl28KIsOEaD2oP3r1dBJ8IyNUEO29JmHRyu3
sz3WNzyx4OLw5sWtMRuyO7XCyqYdh5BN1G7kMswyy3EulSUt5jbtBERzRCU+Gh1TIOAJBYin1OQ+
EFvq5atDRZtBEw8DH++8NH87gWyfhgov8NbhoCNLWeTiIaGKb9j5s00rsE1HGsuJsDC/WsfFNR2q
InkMMSCCGec9vZl9pHDOCaXZijTG2HLoUocg9wo3EvaSKp952shM33tTELwsedP3hJMZYCIFZlbs
uCzM7UHXDl2DbUe3UVTARel2RdWNvyZH8Miqs5kCjKJzadkoUFpiJi3q9bBz57Ayys5Xu9DIrT4K
Uzwf5O4E9YAJ0CLSapMHQihM7N8suiAJZcR0PhIE5ZE67Sq0t9Ckld6YxTBkgIczIP4qXfjrkGXF
jUuQM49MSK1IUkGOkqkNlvEbHsHMaIhR5iWUGtDr0KbcQXggj0NUhanyr8uxLTiFVDbEG9vg8cUV
Z/G5rxnr1259nFynbHSN1xzKvaD4hKRDtLSBj5tMuyCfSXXWzTFIJHtPbBo80f12LqiQzm1itk7h
Y0PChEddxZLyYNrPiD33el4EiXKC1MWpm+rR3QF6IXk5L94A/M5JUjx7lfDPKb1aR9L0JIBHO0YT
TmMAtmYS8MRtJ595UpIzvGIDSNlS3huWBTAxHkFuGJJ36uiJ2Dvi8Q+7LaWd2etE/xkPXzsFmK9L
q/s99Iaw9pruDuTwSc7zlmViz+qq1O5dZo3B/cgGBgOUSa9wqD2eH0kzm1vTN7wbsgfVe1jK6drt
fZ7dWZHjbsuFfvcsT9p7+qsmGOJA6okvjuLW1L5JZgZz5x8Fk/tuWrCqQv7MjVd+cl8QlU7GJwO1
cth0s8ABZHUyoWgCV/JHLeqKI4q6WgAGik+nG1sgInVf8rSTJWGjKjPegyxov+Y2gxFFU3jYYpZs
kzfNbeEujikFmLo5f+XVGk5qXEV1ETR4vW3TUt8VEZsMISJFAm0WywFvpnFY6kJT510jBx5wqLK+
Hjx8g9ux/nfuzmw3kuTM0q8yL2AF390MGAzQsTO4k8kleeMgc/HNfDVf7enniypp0BK6G1DfTetC
UKkymUyGuy3nP+c7sviO3kH6XMP9ZVA1S0Z8MJMnu00TYk5Mjimv2TZdjb3DITDzrAs0LwTG6NIi
bZaUJ7RcNPG1eg43GiLQRFMHwgn+kw4D8JKT+N8QtCcaxtpI0UGKwx+vSuunCDBhF6JAN0t0M9MU
8xTqjBhQ4gYTaqBVl34gFOAHKvbEb3BA4mwnDoxoO278DvyneDC6CB7VMMgrplrEWGRRBu42y1Lq
LTCoGHPVKaYx6C4pnbAk6yJEaT/J7hhhqF91lfofFWvNhItRROLg1MDicaLju6WgZw1weZdV55LL
9Msb1JPL1iMHhPuqoUNko3Ir4V3huyw3A5ONHHHTrTpcjCun0G5oLm0DBFufXFQUcO8JZar7eQgv
vxyTY75FuOuG4+iOI8F8UWF/o3mY+4xq+nsTlYXZtlFOgaa9kEJjalzu49lV71U7TMEWnZDy15T0
3lVDu0lwKFITESWuXPELZl1awYJIx+qGDijD5Iw/z0J61sW84/3LomdJ8QBeZo6Jy4VMayGoR0Bf
EhKz9Gtg3HYYsEwmvMkjmnyorumAWfdF96ARbQHM+ykEVNy+ZbQtvZLYFLWmCrCXzt8rXoIXtEoG
I1xuQBS08SqzbSuS6iuV8fKdWCE/buk2/pe05GA3GMYGgGd2cT7qTHFubS+NW6wAwUvvuZB9E5E0
DxMgaexNTcP3UxZ58VUGDt+ERz35k9uUYHcNjZrfdOfGAO16HR8DQxSOs9AseCxaB4S4oT4av75n
++gUh3VPjy/jVrXVrcNMeuiEvUk5I1d7BYWasDrLKqZiQbPzNvdGH9OrP2SsreSwNrOfYcjgTYxf
mrmLzLZbLssU0Qp2wywQDj7Fke2YMvTVq3ZsxszOnSoV72MlV3pwOIXseaPKaT+g4fJDnltqrDlT
hVyzIlppDgWDrxy5zm8xMs+0VnO58pqj72Kj3iwx9V/blKMLCXFnAmsQi2x5N1xF6v8GyOZ/pg0K
jMt/JS8xNvxf3z7nXP97aenP3/M3aSmALaMkL4eMvT+1pb9LS77/hxvxHxxS0vO9C/T679LSXyAb
x1VO7IM/8C9szr9JS577B1/HgWIjIVtBq/nXGtP/qS/d80OehyCMlYNehczzT9oSPO7Sk5Y7L3W4
Bps5v4Z7u8UT+jtp/azDl8P7Rn2DW5QDedgwDRa8C2jKEegHPLglDlWklfDpX5cr/38zzMUeLjLc
bqRiVOR6ONXgAv3nwuS/fa2/8n//1PyHv/+vp8jjK/1NkIz/kL6nYuU5HkJO6PBo/F2QdP56oFDs
eNBcJ0Sx+9tTo/7wAx9B2408FfmXHup/xTvn8gb8ozQYBK7reCFqKVy1IP4nvhE9S8lMsvgDU0NL
08yko67fkgNwuGcvJcY7Rq5RDTbrEgTp/bU/k1OkvmxLv1wvnwz3XaDSfj/ptv9oDAojzqG87OMd
izLQfxBqWRD/+J//SIXOf7n4/Fs9UDGU//wHE+afv+evxwbx+e/PDZAr/vfffZaR80fIg6qQuiNX
uWB+/t+jImT4B4As97IqeDEiNv/u//zvf9CN/2pI+I91ZB4L9Y8CduSGOC0DfJ0+bUCUPqh/elza
1SH+VMiLz3mkxa33qnNZuiqXbnVO/T7x3EUavDlzVVVMsVvSMYPzkAShKx4j0dFy0lHD3Vc9vLyO
XkFv36CCG3HrZ2lLpElLNWJ4idcCfvadky/Bwhk8TTKs1GZF8qNDd7LB8myCMCgEUlcHB/sMnKYG
ocVNAwA5aKKe1u0eHEC27WdSr/cMmd3ltuUCC09AOSRaoOus/U/HDFO1X6tArT+GYJK4NtNhrSgO
RjTdw4rpvWO7aFs1TB6HFKlmSIxI6FtspXQo7Ao4TKMFJqokkw4JAOPFkvmDs5vWyi0PWEDtjU7B
p96R2zb52eQayYSUf941P8ziV8ObbZbkiQ+P9PWsxziDfTp72W1iGjW/lYZ8iCvTFB7wrPRmSlfV
wR5A+karD9sX/oT6U6muhaCa4fBEtsgoq/GSqDmFCdQZQ9CC8buKvAyz3jD91Mrvhuu1yqIHY5OQ
BtAVP2dxE1iRH9FT5PQ+KN1dodG7e2sisLFDz3Qrx83kXRLN0VZUpHiPSMoOThjXfZ0wf2POwimM
/aEvCVTBjyiGbblgvtrWjp6zLRR1QX5vCsx5yPrmbaYhfjeMqyg5LVX0G6txAbpqY2vgC1cJZeCU
4yS0zzkcljFcnIrQ0PjEZRkC9nNPiqh8BZglit+GxBIJWewGPpeBNI/hRFM4zdIDO4zIA6v1FWML
2g3Aa6TqupdYb76cMaiOcnARy4nsE6TGwTZ5AWmtJVLPME40AfSMgqRNxuRgxwBc3MOzyDlRkk/g
xscNcBW4F9VcPtgVrZ0C4QwgK+SiAzHUItjSsUWkLCD0u3VEiOCylB4mV3/pCVdyzgX/tfpXix77
N2aWDZ3X+IEIq7NmvlTSzA/sACBWaJbOv9l+ITAt2n5YflNZ3A77EHl2wnZIiNB6zWwwyfp8nHuc
Yx3UeR9nTLavM7NS+JV6VPj6S7XVGF7dG7enAyezVQ90qNIwgiDWRs51XfIlrvM+7qn+ykR6YUxl
RmH0KIWWQ7uvGGXXJEWn5jVqqnr6rOjwO8DrsqdkJoF1HkVGEIEmwcT7xRsMqqKm6pjIpRE3WKgC
c6IAnStNzbTmT9G3f63iKsoelqzE69Mn/t7EdPEZPVgmN20w/ZqBc70pm1cnLxzE+zSOZYISb9lo
pqnRt4Nn9bNqA7tNyFa5u0SN2aHBNMHDOZKaugxNzD3KXsAnT6UtgOgxIQifju1ANU0XM/SZZ6T3
vcISwJ0uqVO7BVyOXk1DoL8fRytPFjFiPy0590W4waW8DVo3xXDijEB3hhAvwI/I9/s3Kv50e002
RC6gcSdTHlbaeMr9SK1hxpA6s6f5YsfcLonwkpslyPUtifn8yQUG8NZNafMyrN78tpYr7O0KCY/I
75Bu/d7j+lWnTYaOsGIkqvZ1E/Z7t3TgqE1LcLQY8x4mHXvuMR1NRO5eprilRAsPayyEvEHqL249
DqkkhgvV35pJTVzncYBidWyHctjF2VTuYr/yLQ/ECk0JHzC6Eq2n1ERN8a3JjOx2QSXr5jh5foeh
Y42T7YTpt9vIsZfbOtHpHXpPBbywCbwDvb6199EHdlIwu7oLN6Rh7dhORpCumuwQbE19yYkjS1NP
lM74MEK2RVS3qYhv524KXxPJ8o3H1k5mV9Bn5tLQ4hky3y4SxLIkS/jd65viwbapguRXRu5KQHBx
UR30MCU3IlkqyHGruSn6ZHluYlUetCF4snN06D5lwKnua1LXr4CjOvGbYIksd0QDkCDXrkojoNYx
8eLMW3UCbwtH7ZbpFjl6drKcYiYsI41NXk3l5wQCV+V0D13EEkPNdE/wb569YX6MQ0YLJ6/GKG3y
PPywWEaABkfDjDyFHVsdsPV1p5qqlJ0LSpxPHAUWn9iEVAwuQ0Bvzb2pXyBKh3H+FA2LuLZ+W5eM
xUBScuHumdIkTXxBBSTNYxS2l8mFD0JxorzqsZFMxbd6DJFRuDvSCt6u6XfuxfMLPAGP2HMNQOaX
wRjynrEudYSClwt4R+sj7mdym6WS1cHweoIGkRk8v3C4FIUVgynu25Bb9T5Ziuw2HQOkYBFNM+xo
wmftDmsLdYWq09B06JYeqGLJe6Zn/M6h+eI2ffkjhord1yuL9OSVl4GlmRzoJ40/wqpS/LuWWsA6
RLLtyJuzvZuQOS590ym4OfWN0j260Ihe4ELp40DjQR+obSYFBVyAb61PKurOnMae4zic7xneynpH
6hiz8MK8me9oZI3noDtkQAFqhnKsfH6W7dxs8A++49gDI2+1h2/ponYGHcW/Me1x7iEo3eksjQGF
P3kiSq/S0ckwOnpDxdS4gejX7eqKDZqQc5asB/Z492GpnIvXxZDxvOfMtLL8FZqy+IGfVqpzzjxF
6IefU0Xm44g0uJLgdCslmg26oXvy6x7u0aRKfjYlG2GNELEI/aIIzS/7TjijAVGSFNB98OeB0fLL
OzFXdAhu6WyI+EvVhAz6JC/rKzejK2bD8dFQY1A285VAgq62LsaVPXsSH5PSNJNfYIOYf9CJTX/u
aOQdrtoQpsul7DX4UTNkTk9prHqQaGgq09NYVrO+dRxVPtSKZW/je3W7nGrHp6K1YRr+iOLchttw
VKzcbh0Ubx7vOSOdgJ32JSlX55vTWr41XO/qxUHQk1sk+Popy3L5gX1dfC+gq7TwkcFC3WcsVRfo
JkaGtipIwA0W0NXe87zpoZttxWaMKB4zzSzj/A1zc/pFsW4QbZNhrHFql0ka3IzCIzEtrcDxP/U9
mVcomoRpFb26P/lKamPDJa+fZBN2y3GJU04lHmL4O5N2B25m6eDS27XOXOt9CGJqgYzoryRQnBDA
lrH4KpkM05DLSJ2EkFC2YE7MLvfRjjGZvJ5svzjMjlgqODNDSgtDJZf52TKO/2lzSGarW7NC1tMy
MBZ0uwsV9eJ+YhCnokfYZUygTOa2y8taDEm7N6FVPL6kMdUhoUpUQ5qjtIaPeADmiIvt1PNSPVry
ip8ASUGFwoZznW0J4RxoqywZ3/tQzKl6mXGmMq6Eg8iDH7OE50EwRXuZoYhwzi0o3egB1dEcXknV
XPdO52PI9oHVRVgT8IM1R916Mx6GIpq/rWNQ/jSxoU08XrTYGWMmsdU1zLitJI/LEXwe5PPkMSU4
10tQ5rvScWoaN+uCTK3rkVK7W+2l2FqbDCuxMrK/bTQmTc66U2JuMRY0n2MPAmGf8tdn+uV66RcM
i3R4COkSSc4DcNEj04/kqefpoUsjxKH+CaE1Z/RcjbLeQ2VxuqclAtPxqG1kWSSBmyEwTp7sGIED
3w1fOqaeF3Nxn9F4kmJSmWi0r44EAha8vz2lfaRR5PyV1CJ0z4vy/HrbdnAdN7QzqZeB0Kw4TG7t
3YQcucAOFLgRNpEVTbF35ykzO1F0UbedhxnETsSWBIQmDYOSKg4HBtmk1XKGVTUD8gtbys/ipCpr
BMrJPg2LWcirCiuvuhrewoZDPRCxEEOCc+gCVnw+jim8SXThhjwW3ozrGKLs71yXOKrnNQq/YdKO
XHTNNr0rxtHPv0cEZHBWBLW37GXYZt5D2VqqslPm8tk5rj35VQ2aqBEDmOQcQ3ijgK0fmIKwK1Oa
Fogi+/DrehbXbLtYVsoUBuuDZHbwq+eKWDM/KEZsAtwTrjDxw2t3rEg/F8IeWCD76LHC/Zgf0F6z
iWHlnN9y7cSvwVcfNk2D4kvmGE5mTp17roIbb5a1e70WVevvRtOIn62Xjf5ZjqlTfgWQpaafTppA
gyna3r/E+fOZE+ccVV+MdFcSN5O+nnqqpiPGjxzU0vQrLsOONgUG9m/+IodgD+QoexWxZWhRtE31
yLQrfuXv7EDnalkPNhitoDe1lZmAiVRlDCsxaYaXyRm85FaHGPz3rEoUqqair/xbV4mQvHm+6O4V
Y6HJv0H1mTIMyNItn8jiVf2Zxq2c9H2Tcufb1uSp9NWSzo5zO8PMHPftYgjNVQmYOKhRfvbuF42h
eQM/5begto6zb10xM7DqZTHdeUuUfGAhajjm4nYYCojMdk0ZBHrhshNNXCy/ZmdoQ8jF9GAcCbS5
xBXC6YhpO30abey8upQFvlRTNF5VTm7b1wCNfUdsefjusz/Jx6KvLd2SkuIT0BvSoSWztByoXUl6
ksxb3kNIgx10lcZ+JzYQLgLGf4DVligtT3Ffy2POdJFpWhYTjC+TW3dJqOVMSvdVOFXFU2mSkJRM
3RkWnZH0TzFxhNuFcaVG1PY5fIgsMYN9z0hl2Mgw8C2knJzQRBktMD7weuO1wdembjnrjt85hmaA
PCPdnJxuXW+wwNPTXtdVSKAgBM0GWJ7c0raTfRRvk3GA9sEmyBtdK1pX3jKehfq2DV2uFAuk/RUS
h+VwgT8RHz5w7fUAY8zjIsx8dOsHVDAntVmuKiHLHw1n/l3CfOd5cerEucNlZvaEbaJ7SBbdLRHP
mgvEUsVcyFf8sVHsVMmndDU3F9wr5r6JZoYho8zrc9gEy93sNsv4vfHX9BxiPiC8ssbZtZRmuh61
sT+tr+N4PxAHu9NpMB3pOWghH+PUNltZo/vsiNrZp5oquonpX66IXapleC6ZFTNQxiNLAKUGbLsd
ssz8tGHWvyR+PEVnA2Mn2Lal04EpyGP1EiVe+nxBO1yC6MzArQ0carJFjw1uDOr1MxSr+yzmwH3N
V5Fu094Ku9dA646N9JjIMP+dOdp2HocyWi7uIAfxiVpJFBR4ERXoxRCBSomAC/KJRDNz024pJrI3
2XwPu08eFTBjtYvzQRz4A428GrLF3ytoaMvN6I1hss1B6tBTgEWOWSUT6G1e9IyrR6Z8W6c1pDBN
lojyPSwEH5wjUUR3Zc7Zn6ADp9gHLtUy+QVmNH1P55A758JTelZR0DwVdLbPXMnJ+Ow4Bw71feNi
4yA7q5W39wbHOdvKd6huWKr2By1pQfw+iCmit3CUUQBIUreXq6p3W3JrXZ7Y0cIP8rsO+NDJz5lj
59V7rRq5nsEJ5PQPhepRekFfU6zdl88M47poX65Lw8jdYF5nyggtPVwB/GBxxmJzlcR1826DOOxI
/ufJQ2rHJd7k2nDj+bNOOcnY8U9WTfJlUbxcezMHq74us3iYrmBHUKBReGL6DJfQv/UjAUAb7vVd
kM/TDxsErcaEGmUwXFRKhmxK39KW9A0+xhn+BpmOBZicG56gDzaUCi1r+FzN3gV+nS6M90kFmDuO
xPGB/V65x4Y2DIxoMZiUPKmwSXZhsPSPDkHtbmfHXuSMtGueHHcQM1O3FeIIe3MXhSPqdj3cZyNq
whhhL3/OXQVInkfM/0yzgSQ4tH5vExZhHJ/depXPPka7PW9LcQTPXl4FaZw8hkLKB8cnDLNbmrGK
TlgDyt0QuuqsQjxfCAce1aFrU77gpKpOVTWS/7Upl94Dbld/ZV+Ou48qoTr3dYji2btuDTIwi0UA
cTr15+FqZKmqwNZd5AiMZAoob9Or5MheqZ6zwtJT5BS6AdA4avuYDFnxIZKQ9fYiN9z2iebyrwhR
4e0aVMEvjgRla7Cl+HHNUnznSAUai4FQ/bNlM9vpemQcOXk9t3Uhenj43iJwP6JCcnJQTXIGlBxf
moAy9xZ3xxTuu7BpgaYErq77l3jQ7XhP+naxvxvchA+SXWm9K+yKGhbVyHNz5WP3S0Q2veHbgtnX
ZnOwW/Ejdfs+1HlZ7GwVzf0eoKE2d3HhE8DA/KZv2wE73Yuf5QG+P38Za+rj6jaiBkCbVW7bXERo
vl7UE+qBX8rwS+Ig6jFqHrLAXMiRkNM99WjpJabSMWE68kCz5ABoYk2GQ1pyySXHB9dtzXEZ+pBt
/E0fTg4NNLmgtJkcdn0TVS0Db3cek62PSvmzQGUpdzLm/nuYR+vA/CkAznLIb0+Rh8X5kKNS3/Mq
ry8VLo8nInEoAX0+ZwF38niirCBbNYjiJjiutQRzCdYYpHpCmSM1UH7wvsRReVPm42UVjAyRIXfl
AdnPeB3lqW0xWMDLhI1yRY5+5utls37vUjIXm0nI4cH31uEl07NDYY+VQXkl/bVV2y5I8m9VNhFG
hnY3KWruIEfu+r6Kpps8qwnITI7zoU2ZQ/GlmADQglmn+WV15fgxtZIwR4Nfq8p8GqNoh+awysAI
69oSoid18/iSrQNrJjEQZ90TD5enPAowATckpdYjy2ndPCalUBAI1wxia6AV8hvIXBbvRXXys8iQ
WzYNRilYmrFu772ynY9V1NYfkOpTSq+qdVcAed8T/IcLFGUKfWmK8KyigYSnPAPTtF3Rwi/Wxbj8
OXawWhHTMpLApH6kP4ibGs/6aarH8CrqXaq4G+V8lP083fD3au8zn8qxKbPhddHUXnysM1eMECpF
+KuWjaaIAiobudGoPeLjTX/lRgYvZWfr7LZeKIffmHlN3opK149pLYpTMgw1l2vVmzN01KSkYVaA
pHVgkFabxsxQsWqRIyj4Gt/ExaQuf/jaBl9dKcwVBheML1SGdETncqLf5Qq4qgts7W3VPA3FgX61
5sNDjOc1ihv3sU/oAcCrYJvgnPuSXrwSOs2yV3Xuyl01FOY0yMntdgo3ogPIS1n/MHitp486mIgW
J+Sm/Z3Gr8Hm3zQrZ3s3yNR1svrRWx0lItgCOJ6R/rxC3EBa7eJfCI3AahIM8lQme1DIDhXG+1v2
XyiDWTOr47xw5vXF0t6lnQ6DDXJsOh+6NaJztxC+ZXQQRLAoV9Hxyo1R+jiRU73Ub1HyscfkGtGA
ng4ecrv09EOzjuN7snrpNxyUUc6ylTGICPtZAgx3V298CDK8eXLi0LdsbRtUqGs6y/OHiVKGxzBj
v7ijlgQ/bm/WzPnNupe843eLaDmMC3lLzs97QGHnI/ArOujSJuh2nutHmJ+SwDuHOQml73Gm5ecY
xvo20U28D8uye6fvviTTpyQnVCsmeXL9aib2z8GzOuBAQ7bElz3XJxYaoqCloYnQJaeKx3LIyvsI
oumjXrK1PotOVsEmj1r5SQGL5+41JRfsMsCVdnmblIcwQPVn0IQVuYW6Hm+nvMYYZ4cuWjZlWUr2
Fvgkctuss4HqwS9fnoc4LY+VJ8MzWUzzae3KyxuU/kiuKhJypzLhn0IlFCmtSOQk9xMqDZlhmI+M
AGoDJYkUbHqYDFA0QrJDcUUu4sKzm/v10Epf/Br9FTkFGxWqVt4jynDNHqFNVQMYCs7765fkkHOT
O0ag9Yp2uXcnHfxIvbE52U6MT6wrC9BwXVFjPInkJvQEtNqY4U12NEVHnNXWCAX7kLD5ttRrWzxR
q1DE+8mHOnXoegeZwOql2C7S0S89Uc1dZXz12ykG54kyyuZNpxYobjGp9i0f3AnNqhJVucdDFT4a
KSjYQKR0fvdBtN4infvN2Z9wO/M8rsPCaqiD5tSpFEsdFx1L48iK8gbNQxELAaqePsRtBjdJr8os
1xkMxIwWn2a495Xw5Lfa8/0OO3x7qZ7m/4oeSDapI3KHL49rHndc7Ztwvh6CEONnKgFbHSVIv20R
YLGHuw7iYtczdiHIPmCJOw6Sl4VFOGHcFRHUPDjTKP3vmVq6eI/5GetwQfyt3TWu8Ck61HQM7VA8
h5GaBra/6z53KqyCYJQpv0TIJEEZrG0Y3M6ckX8kVnb5ne4n0DlBC2OKTBG8611c8yCy5JUZhYCd
YQAjpvHZb4sJco0W0Y4LJbeuPBCwq9lMgi3xvOI5K7MZ1Cj2W868hZx2EQaDPXdCmoWoZ+gcu5NV
E6JJC78IvY0ZdRJASMFHRRpZ0IMAj1Oj7m4jUCPHmbf/2RIhJFLInz9t1qnu+208iJQnGdSsAqJR
UB7Txe/83pH6AL+9WiTaK7Ol8dN6g/fmKLN+k8VlTBUQzgDehy0OAHfr24ATEoHLcxF1Vr+ShZzF
jYzrrHsMg5SpJ2FVL2JQFzXfRNlGj1HfTPW5LAIYWtaamMB3R0qQM2TTPtZKivjUkusQx6RqaYad
8zYevycm8ZqPIDW2+mXhQK4sRDHX/4De3Jr61bbUj76aKaKzmXJzdv1ymH/2taKo0yZjIPdUdhTR
dmGCxzQTdLXYrlCSf6BTIZdxYJk/28HHTd/w49y4QTzfJpgns7uVFDvhRsYM3KCzkR3eNzVddMDl
9ffIdNGnN6xczhSsmBO5qf6L7oZBboJibM0FyVMCg+uRydMr7uH+eSy8Md+GkceQo/agnBGoiW91
VC+47dYxxFwnp+aeeYMDcrVFFfnGRhP3qDwRjFa+yQvGB1VjfMF5kNizMzXVkYj+EgHoaBVjSkqT
4OL4dminW8/LqehxURjNgWali7aO7vGSlx5PqU2n8TdGfuudzVQ32ZkPNbhm2ICXtat6Me6w2FlA
ujqs3G9LBOnwPDddd9mV1+Z7wmQenfRPwf3ynVLdGXkUoyy0g87PdVN5ezwb6zsJKC5GUANNdtas
FtPV0uWze0X7WXYVdWKlLFaiU/iymssvxHWxhzXhLcAXWi84RmNT3trQzxcuRxQCleMApdA33OV7
RNtroRV4qkgL8j4Zb7WMwwnKdRfsR4fge86ps6HiiStC0nax+YbReqXHS1OIcdsLd9ZXbiSWbbhM
7n7WrnPNRLZ9W4cy5u1dplWt9Nl07q079+5TGYB3vNB4Cs7B6xpGO5yIZuf0wVxunaXWLwO1uo6F
x5CEO810iJQQNqH3pSm7a47iDM6WgHQS1cxtpF88udpPZ8ws7w+OhVf2PQCriglFld8stDNY98Th
xpkdguNo0e+UmGX5odJ+F91bblfc7GPTYKBs+jF/5qYa47ePOfqdkhRNBz6Sqib7YYz1qXVkXNTm
N+m4VOOec0ShSB8mGbe4m2r0JCXHQd9OwhwsJT2ROhZNpMgVxtNc70KQ3UPwRZhQ+BjSCbfdDqid
06OTsU/YXTqaKqXNpMmzGLVyaO056N0AkAKBtHC8ziY9yGbfpG7g1VcZb+b8XtKD6j3QGx/n71Ge
wC7fWlIteDh4MyCdEkF0xJ0HdpP+jKibyK83YboSkKMb+2hdp0PwZk6jvkN7VQ3lujm3qJysh9PO
F2KJwcFCVwgY5QRh+jAHY4sFp1h689wxgCF4wKuZFd8wPqdYvID5odmfKfsV5bJtwjAYVvoh5oZY
/2T1pVHX6znvgUBClCZCcgmXnehb4IR3B+Mwbr5qnhpO+etiGypZRD5wKI49tCQelyCcbzT10tTt
EGC/6Nlo2N1DtYCTfyB+U1BK2XU6SeHYYMuJd0vgBNNImE6nRUFMBpntJLi7NhuXENdYHlNwBhyS
gUAhw8lqHcZThmQNCpuOpPy69Jouu2flGDhPM9plHEhBNqUXGNhMg2GcH6MJIXi6HTENb561IZtZ
D3NTnonztw2V0Pkwxb+aIO7jFwJqfnrDRbaroBDA4t/R2xUHFC30sb3uklGzPTqJdMFia/Tl10YU
1bCXxtf1nmE/i1sdYh25ajuare8Q0nyqbYZ+BumcySE5NjpR6heNUoC+SftxmW5OpO0afxes4arC
LWV0FztQk2Zc6/cMr+aYgiCc6YQpZoEmyJg4VRwkMrAAK1c5XRT+ibaSzFxjIBvgpkdcijk64x/J
f/YFs7HLYb020IEsrUteeNQLNPMZc1+buvaZZkA/PGKlYRbPSWkInGOGGgP2ecVi0lPN1flhvYkt
bpdtE9fFtB1kMIwXZCYdXgQukyy+YnoxNKdYAa6mo6tx/H1f6gk8ap+WyFFgGFZ5dHos6MmRtWF2
wJ06vEQ7IzrGwbpcxfyLEYzu0wPBepEe+PuF/RWMPMc8znO+OL8LmQi0bd6K9qtLBYOV32FOCReD
wboOGGJxWLYKGzWR3qIimuCk7EROyA566bsTvfjVL50BjUN+pjxq/CX9QdCWMSMJIwUzlEPX27Tp
qsc7n6olhrNeny3nSa4RfCTiGvARrFuqB+Wrmm0UXJsI261p56J57uB2qt/CRBCjs57KvxudV5xQ
w4R8CRPjPPNA3VC4QrwQNcu9TksjPEapIW3yhgoxgou5U1d7D3GZltjSeh51Q5q85e3UBPU3x+Oy
DNnFVfqrWJyhOazDii/YbNDdNVrSBptN6jZXdsGJ8G0Ef5IMdCWKsCCJ1wnvMHUMCvYjjURUDzRN
q/Z4w8b0vdEcgq6CTCzi4zIjiK4MG3b8neWxJWU667Z8pTBt7e9MR2iQ9kjjphNdKm1qr1W1GFID
Xu1RcTTmrHXsFiNwp8tlQnqEFNO8pXTbk5mlpjh1gp3u9SrYKm22fMrIpN53wEh9eIMQxeF5oxy2
gGcdREIfay4PApyv2xpLNsyawmpWrJhBMlNBpZiiOvh9NE0Yo9NGiPlVBf9W1A4ks0NsSWJ0+5Fj
rzqj5TTDFVV0oX0HBQaptBPJKBy8VH2ndu20tssVPh2vu53GIJS/+e+Vi5YTgCe9k3j0O4oE6Nus
z0tzSdURMOWJ5OqTSHj3Baz9A3CvJTlgTiz1E3UI6ZbiS24JrIkighnBPjxxq/D1jNG/TvjR3NWM
r9RbVDfdCqcimlZD51nqV2eDdSE5ei5r9cMS8Q+n2HFA+m4Kx6yAWmggkZyxVIaD4IGgtN9tbdCn
PaLO6vXJVTSnTXXQ8CyqZyDRtf/E+oGp4sic3VZPRVllegczZmA5N7qq1ptUyMnh7D3lFIi6JMjH
10APovk1VZmT/orabiyfWJEbJlFtYJJdz1rj3fRi6OhZ71U5vHIFk+nJpihMnzFJ9xgqvYc2dc9D
PncvdmkVOTu60IjCj1k2UMrgzsT7OGIyP1sjm7sXUlS8Vu/r/+XoPLbbVrYg+kVYC6EbDUyZSYmi
oi15guUr22hkdCPj69/mm95gSyRCn1NVu7IGFXUhyZeul5XYizyI3i+8f0LNLRExt49eYNHyvENj
ual09IFH+7nkh7zlS5UImgJmD2bIuVLjMB/CvnepfGMdaMbfY+sR62Gal0PC9TR4bYFwukDXfWAN
okeDgwvS1W1ZI74nkDkR9+83kKh1HG/j0MzlN8x7hkLWUFnTh9uS4HoTPHpRIUExQkBqt5kxA3m+
ws2njQepzNlTnjegRflAhB3yIpXoX4Uu19Y/Tnd5/s0vmqg96YE3KV4c2BG+3tSxrfOvcFwhbu+j
bMKtSVO9Htf5ULjoPPMdt2KCayq9QTwxRdHqgVcG48Zzg68PmkOBdas4YT8BPl3xDk8/E99fpmLf
9tWSIumPXchhlVRcBINeDPylMYa6lxxsS7hR0BbQWABz0udiqg8pvMWjGbIL/uhJ2y+wZeKlcnQ4
bQLt9I+DaaE/SXgG9ba2LkxPB9wShl0oFdRCOzHMpGMSyWjd26gKGLVpthv6Paw7t6Enohj1a+IH
Fm5p0hfV335k7XfDy+VPX/5A1wTvH5MKlW46xZxHn00SVkcskwMX7VoAI2OkdcXyCKJBPJGIzA42
MVR+5MQLETgKDHOul4zMlTQpsRn2hH2uYcKfksigodve6NNar/ZpxhdWbWqvh3cBMHvXE+qGw5RP
66ugJfWmSf9TLI4p5MsWMPCzMQgvMrjTC+fYBjRtOs5XGAr+d8LNPCegO/xoaQ3ZZaF2f3PcFJQq
Su/B49vYumNL+yTQjfgwNIh+dKEK0Kuy3DkrwbEt/uLguR6r8aa14/ik2Qc6lJwiIfjE4eEJRFK9
8+FtXCn0cRGO2UGfm2is3kCPw8qZa/Xqg4TajCu1O1tWtb5h6F4w+PGE+FEzGe/pPx0+FTZiOgey
+qiqNt21Jsq2UzJ1Fyf2iEG6qW3fGJrARDJcaETZuE5AsBuHhlG/VVsWjuUnSENkZVXP/1yVhssN
aSflhGZLcaK9T//puolgquQavz8ttf9ditUuW0AtAPrDhRpk/nvMnbAUuStk9hQNQf4LjAbOFtDu
8gPDLL4MsYScDsYhONuwjqD76uTRh7xAw16KMcUHt8o3bMkS8nxtMVs2AxYaIOUW06QFvtHm1X6Q
pX/K/+/NZa0ORmOZS3/DS8F9CmbGTsL8iXrWFFiqbVNM9t3tJb5dfmB9DYp58gkQciGmtqyuABnA
l8Pox+hCT0CAKKrWlkZYxyeob+1KacuyPIWgCLdobxD3QVTsvbrHisNLxefSMDPMR4optxh9ImqO
CaQdiyVKUdsoguSlxz4RVZhVd16iy291UGRM6jN2eKlHge+WpcnRhlp8scoqDkGXz8eAOvYDKhnL
wkF47AmmPDvPeDJui6rryxJrTuv5GK7sJ3Gx9o/+ym3KcFe9lQ6iPRuDaJU7ZWT5AL+NaReW3UZr
RsbthLjLolJXeLzCgjLWZi0QZ4F1zRgJoLith8Rnb0Qmye/2KIXyXsJXBNRAC1SKYjHRzvFbOoYY
5mkzpPnjnAVFdxrdgly7YTl7Tnj2nIceFJhai/6sDVvJsq6Gh4x/+Il5tn7LBobTaBXBbuzZCjMz
RPqUVcF0M1NB10qk4yvNTxO2L5AzT944sYN2w5D6tCrGUhZIR5xoynQuiZrFfy4bHrArMdVQ4rz4
TX5v6arXjyZxyne36JsPmj7iiz9bf192HsIotNr0xKkVVSMZtQQMMEQ/VDlxyKQuSKTUgDy2rE4e
hynvGuQbz3ucqAS4ZthZPiNjlL+3VQE1qAojkjkEHKKT6GOgLBoexYX4AHehN1TVzZY9hqKIlwzk
lUCS2Pf0o8XOkh36EoTvPEZUiQocL1sOflm9iezcPxUoep91gJl/VhKCLTufg6WpFgE19g11pH39
xfVcPGQJrVhbuonE3jrgedoyUc4G+SB86nk54e1E5+QtgSZ1CiOyGixG++SdVfT6ODChf/YuNU+o
2hTAYSZNN0HDdjAlCrrVSTk+x220ktm/NwKxpj3I4B6c54j6GJdrvxNruQLb9Dg4P3d0B1kiBCZ/
a1Q0PSu+h+29mDY9eDxz/i54Wdu9vzJbGaxyvzl/xcuppidi1wCyea0JdpyARjHcbqqQoufVzNnP
nPfsF7S2DExZ4bScm+AwwvqOJ4ZqYvLZbpz6ESk/lN+tTZI33VrBroSDC5uWzsT+KUD1KLdL242Q
YREF6NpB23pmcJqYB2T10eEVfgjaIH4fIr+X545d1nG4d6vcVmwu3oaezfkjTWr3KSXmgkDRxi8e
O6SzS8j73CAktBs295F3WBIXGDT75r8YMKV8nueuf2MD2TmHNDNDvBs4u07coynry3WB77xLunIE
oFbVJNTX8axD6Vx4/+f23eZVEAMbdU1zzjuMuvtWkbVV+DD9TVPee4XnjFaYwzJKECbIeeHTvcUg
wLfldf+NIvY+7o6IiGDMqs9Noqt9lhZ1dXRNrJdj6ifu+ln1rcrZSc78/yc++DKg7n4Vw5901j6y
WpmhA6Ls4/ZxZzrFnFy52blf8ErvHRGX3YTe0QgOgzru8voGB3WcWFDGefGSuGgP9wnfS8jpSyiu
AEndNA4eeN1NgqcxhZYoqssA3wYiq49lhH1xtnPh82BDrlby1P62ibG/c2Kce3ZmwSKzR8BZGisC
OuGEYMx//RMjecVppRjM8MAJLKYFfgiDZzlDqn6B+itceMKRjc5QVLVggORZeOEtSKGeHHCAJIoY
wc6kEf0dszPN9673lM22k0pb/tCOl2iMddjnD6D+YAQX/QCySjH/4UUkgvwlMsWgGDWBPDg05/Z/
APwOwLZr0194djm/XY4aZrfIgd/eaTj8QNQuuLkMD5ENhMdiwMSZLrTJ5kLpUzJPKySHKgNtfQ+M
rLnbi6+2N8b8jHSGo4GINfgObR2f5agTIcjynuIIrFjSZg+URhb5JqFZF+fh7CfGPGSgN9S7FnwM
R+mvsflXjWPhYB3g8+esanjsn+K+M+oXu9rpwDID02ulVKx5lbRl8aNbKKI7xhMq7a5Pa3lI8fia
bzI1bc/begm91xauZ/aI+DLUbBnmTnm7agbDcF56Tahp7w49wcitBDomz2wh7TtDqa8JfRT1xYvD
QuNNhxvxrOeaOrRNm0wNlirD+/8Hrboq2LULSYVv6VnWlYWijCdZUdAXNmip6EEb+3Q9cgZxWk5Q
HU+onTvRLGopW0vok3QU+8iafAWAgq6lOTSYkhvqqHOQvS0AoaQldnXXrX6n68jMumbsUADHywQ6
/Fy/qrGeKRnLy5DCxLqLT9rLmsMwuMX86LB8JZ2pizKj2Ml003csJTCrJE+qh3YWuXpJsN/8xYA8
5eewr6jqnUte0Pd4HOGLJk2/q050/HJrwRpvdsOTkGH+N4ckdUFcCykEjt3lEffvX7ejCnw95ioL
6i/IamToWH/JajqE+FQJyYtV8TNDJml58BnQHk9YrBpNKn+p02+zCvhug6O6YNhNtHgSeCNy152C
RSchRM5GOvjPGeli9zQIRlnKyCrrHqpKJA42GH+cmYOJUGHNKqK4zJ6pDZz8YxWvffXp9O2CCmds
vBaHcVa0sGeuK9Sm4NjebqvKH0lrAeHiulNN/3dVMclov6phaPMAwZDD7nzFsKNBjcUjhUO7EFZV
x7Rnbf3d0q8wP+CLVuQ74rSXzgdZj9ivOMxMY/ynRXxcr21BD8DGThkelgULWHHVtQaKBM+zyFlZ
rn3XHF3BFmZP2Jy2ACft6KlfW5z38ymzsL367dLJ+j8DLzXuLxMQbZ3sptCvuot0qjtcuMvdRrkY
A9ZCVPINVsOwLA+hcoBtQyy3w+rvTMLmG3PKVNbzk+5IazVbBEJhFBaeXggCPOzBa/hmHm5gNp0u
favZuvwMu67t3oIhpXUuJKHMZczpJaQFqHaA0JyLohffK58UXQ44TtN5L6mAtF+1xXawkTRQcbgO
UDGXjVUUWp8HrYLWHmCi1f1ejxCNuSUqsdQ3rxETf+3gA0W89kM7Oy9uo/NQfLCsyuHHRFbHx0yw
XGdCEr3FHb3IxhoY3QTKHlNcyn2yK0mQVv/6Qnv+twcjivm5Nhh+XTqcdvTC2hf4QGlwYfClocpX
LHZe/K7Fj9r4gTs9zBkfz5tlGT7vBc7XgUbAQpxlgQVq4zb3/ZSZZvfgWRakuOPBGPNUapuzQ+bq
gWdSuo1GtKkLPn1chG06fheoirsCL1Kw8zkwkWma8ovSyeQebFwLGPHKe4RvRY7Otj3PoH0X5HRE
SD1MHoXMQnS8REmlyfviY9HTuW21dLY+P19BLsIJ/6x5c2/cljb/pRwY6eO0LvC4gkoBKQ9ZZHCR
AvCljkqH96QqzB24LBGglnwaDm3Zg5JVJV/AXoqhv9qS2CMPhaZ+wQKbXPxWNm8L1tiEadLONFIF
5rPvkAZ2jd+IzTikJHkRatvpFjhUQVCJHXrYn3DADmf8FutDEQSESvDilpqgGK9JVsRsCMbNWMVN
fjTAzvlHBa3ZFibMrYg7hrB+9rNntvth8yCaZOTKd6fsRcoYSpEkVn71DZ4Uhmhk0wBJdNyy/Ovc
Wz0gpN6lTxzrEJCd1xYoEGHX0gaQ/YbK36T0T9fc2F3hngPd+NG+IhhjDnWIPr9ViYZbTNHcz8DL
adWKh8hjhilQ0krM5s5TuJa0Bgy42PYiSxp3B2WIZ4Zh47rNwPmAqo+6tD3UwtPDde0EUxxRt27F
rlAgRREkok2GxWobf83aad8V9VPpdiCdw3PQJN16rgI5ekdeJtPvpSFrQAYHl05LCeyHHy/UI8DJ
rXGVkUGyDyMOLoKga0wZ00i9blvO4syyN9CHpKOIL3D0nW+MDP4jpHg9Ilw8LH+1JLH7YFQ8vsJD
kt1ZyXV896ZQsWRxhvwo20Q3BzdmnjxUqhenLsv9mfHZq8StY5PyXNNddzFiMvLJqN5e8pKkoNSc
qim7mM/0ccfnqe/Cs4SU961g87Cf0KzHhSjaZ6Zjvi44OUNl9yHJjm81pPkJ1oo6catoakf0xAGs
Y+l2yRZmu7NHLISgZmHX+NpaTIInA7hPH9xg4fxWaQed1MHZil0mmRDWYcHJozLa7t2McyovzdH8
7dOZ0ZYZPmTzt9INRiVM+5Czl+duhij8FWtkmzevwuu0S8aOhQdV91fyGxrZmPe0z9BQ98e2V9m0
A3eI1NunLaemsfDzvS+xELAtiIdzQxsOmHyOA2+W3rQfbWAS9l8ghDletpXh5O67MYhOetpaFCQs
BFkQviwe5ZbbeV5qWGUptX7N4AzPiZPnh7VwqssyJnY/iRHf0dAvLxXhx60DrYGQx2j7pwXQ26Xn
tjNMnMDLd94IXRty3b1AMlDmsEi/uhmuOdhsrbeLfDej+KykEtHD1+vg83fwboYszenym/vgY+DB
BGGyV+KoIwd7U5aNYEtnkw5sgIMSVxGLnsY926jP4aM7JsZWMCTtcUX+ujhYczh7DwSAD7hhMDiv
tKZc/Qy0z7Yikkh0KfcxBWqXIpyNP4RyOWUYxMlbT0PEKcMX8Q5QNIXE7uQdiqBgT6a9xPlDUFwf
oUPrX9Liyd2siRuc/eHeY1lDrFQbn20iO5Yg+SXIFf2A3jQ4W4tr6kLCrDloOVBDAK8t/+op3H6T
vsxWHAKoFD+M483nzggvONSoRUyGmR9TIofa0+5lpss/zjCEzyZZnfJUEQF2t3UAhNtvi+mb1nG9
E4QeX+qlLXYVbuYa5OiMr6F1Kqj6KLRng5j7nEPPfO77oExeM1TRWzugv2BnCJmlCgxHLPJrWoX8
sUvlvmb8azaZh32WkhQGwAlW0Hc4UZPzu66b5BE1gbusrgMVMISkIWFsVlynPse1Vm16bKe3oWr6
nNA7VghnmZEMeRrk79q4dX4aEjfce2hCHH4Gf4eYPLMuwxydU0/+JqTHANwTzcIIRjHLv8l2vQut
kl0/oNCUhyrhFWcXDYQMtQkWWmfwDbwtEN4A1ye9e7QdFHAem/d6REvQ4jtyVuJgLgXUxjPdDXh/
Fu7ThsfG1uROzRaEI8eVhHFrd2wwkycYY/bHZEDtbMJeaj6ghFqFqGTD5decN2xfyu0UFuMrQ6+O
rqqn3KlqbPAY+XbOLzQQVfHBNGj3kEJb0kkuED3zE5mE5vm7SmfPc2Dn+kBwqMLGi7xKFTC2VcwK
JALca8L1YU44D4bf+AjKh04t8p4HAdGn11iqnZ+MzQizNlPsCXLxhNejTDda0GV6Tuemo7c7p/In
gJi6YW2+nPnXwVNApRGQhpol4EWxgPaudPL4T1Ps6YsTdNUJIFv7yexa94+LieflPLUjtQtYctmN
byIlJtJayqRsyeE7XPr7sArqj6xX07kjXYwz8FcZuMW/rKuZLtpZ2n/AghKxwSljCL2C1Ob9RHus
f0k8jhXvk+pdDgoiTmFrVm2SkQsoULaq0eCFwDqZn8rIFs+OaER6pCqetOXkTcSoPJJ15qPTy5q5
GwBbIe6yavFk+4fQlHmA8NFR8qDwbe+6zg1hIWBZLfd4uDmNuP7YmyMJNmqQQA4UHAaroTuh38Vk
aoCF7HhrTzcOr9Z+khkheY5BLWjOEWen6LSKMb2sizP/ogNiYf3iVriEYupiFxI/L/cl8vRJowvE
THCttH0PiV985Qv7C0pAsvXDw1HDFY3Gi3sxYR578nUFL7QgzoBJLgyyk62UHwFz7McHfkXoC0wI
9h/k8eTDX72OfbLB8ZdTSC8QejyYBJgw6VYVhd+ro0ITSUrQAm1KTgPrTEoMEX/ReOfssS9dv3g4
Zmg4TOVBijRBehbBHcWTkgMS08cYZI/eBfWI+S5aXWgTXSmCTuxgSSfxcfUz+58fDu0LLUArJUWl
YOnIpYDyX2IyfaE0Mnyt7701BAWHXV8vHvCzsd3zfKH32o/w6tKUE83vcsSOIde8P+Kli81rBO5U
P2ildXsMeAHkbF3pRzlPEoTHPqXHdtohL/mPXYVK5ZCNOTeBdgm8qWZh6Tuh3sSsf4OOXwy6xHBL
sNpdqFEovx0QMp9WAyLgpTUmBJUjXDYVWaODS8E5j00Ny4GBQzQoPplzCDtJC+2cC6p3SF5028nx
bUVn3UqcBAQM+ZjOzQZ8vwOfXUNcYuHP5b6X/NIN8sJuSIeI0o4kmhXF8bxoIofsPCemI36N5bdK
uulkzQhUgOMsfBtxz0FBxp3+ciPWlE+Faf/EWOkHmyEStBbhi/wzebPkemLRurFAlI9rM/ZXHC2I
uxR2UNzr5u0NKqxzlvBYj2amEIuDccOCL/URL/d8Ls5b30sy03rFrZpHKP6sdvpmP/Yhn2vJJLB3
SSd8uin35r/FbTv3l7NgmfT7FaO3t2ScysklV7tRjeZG6Cg6d57LEqmAj8wUlboSoSuFYFeU68zO
pp4oIl8oVGOmOXVGj0wzus6PGRthzPxywRTaWus4p1J5nCuMJK9/AJZK1c9q2IkTrw75ZmUXSY5P
xcpVxj8m3dJNfHxlXD3Zse6u9IcXj/iGCJiVCRUU8EwIFMNYJpxmUqImKuqrC+Om2BMJif6AsCSR
ajsRbHHh2GQ/dXSyFQA3YlKA3YSBk6TBu6xk0P7IWy2QlCI1UZkdmPIkVUsQt9BdyXMhIiiPWFyH
Nt+oADYy3SIABBhrABkrBIDy3bO9jBBU+faQ4lEZTmOg4LB7qvbgF/eBjk8Vq+RmX4JnwfqiUNXJ
wo5hbDzs3JMmH+RDUkFslmV6bB3jes/kTIfxOpAnuVW6YO6NJpb8z67qcPBjkhS4GtDVjh71rSz7
+OadTUR81cD/6OdtnufrDbZzxx8REuQhUP1zRix755yJmVEIHVYP2Jqz6dEdlgKD3jT4+bFq+wiM
fCSd7hGUdOw92tUNBWqlj+k+6eHASpY3PzGr5r/muBhbvIUR5ljeRe2HdZijXN7doCRXfHndcaIY
BvKBJ49kZFk+Un89kn1tZ4yJfv5QDEnxlU2l+hNEInwp01j619WrpuyBeQAjI2/3udppdgksXtk9
P9WwZr6joMxuHV/nCxb2npC3KvMITcwHCb0NB+ElZ9AvfvCi8CIH+8DvLXwGduLApWtCDNtwwvOC
eEGn0uoykcEw5ujtqw1yw4jDMOVoOlu6uNjOzIeEP/BvSeN3g2ruxOlepdnALGA9ooy57uPosGSc
+Ei9YDH5oWbs6scowfCyp380Pi9DHh0DodtbM5hs4KMBLrLjp+mJFGHOO3f1tNjttKzDT9q0238h
FdbNrlxCosx1yAlto4qBqgMaSsvtTC12s6W0LX28U73HpzldaadKggbHqWosinKkFYvsJMHCfl2j
tHxxVFuqq7MGOFkkF606OpPuLv5KO16zeOGlDKLkG/r3eH8Kh516kA2WtSvMq4oqZNc1aod9t6T+
sezdW5nVdodkmbw09Jy/F1iKKUqH3UsxE+eLCGLSKpDoCqx+4WrJS23jio49uIIVe7OUnfb0axj4
gMp7kDPB4i5pMjuhwk+3FNrvQBKoohQaIvJJDjV48NmnCBFB2/9ErI/wVRecHGA5U5KDAcP0rw4T
vdgy9UfRecnlekLVWkjBmVG8LWJI4hvmCCa6tiHme43JX1BfXznBrhrJIwAhRQv3PZx1l8lxgaU6
PqaqrZNEfvhVenOQv9u6q8FpAvz3c+JYsc/5uOH3RS33gMZu6V7y3knz8GDA4uD7Dx5t5E9FMs67
Luuoe7XsVvhxQeO9YfGPhxfc+YohHWY2PyhbPJQK+GfmJRZyNQ/kRYuR5nWXcADfii3+uRztxEdQ
tQ7UX0SkKd70oxs9TFMK36fRDY4KIvmQUo2MEkbEDADDH0+M3UFFpSuvjulxqZCF6iQZgaFakbE2
7Ijo3N1AkvKxW8WBm22MGpYrN4rZS9nBKCrneFf6Mfb3zB2G4+qwUdxURkARosOwSA64NeQlXziP
+5SZPFYEOwhVLEH6Qm63xV/gcUgImTuvZeKHv6coN7XgvEBO5dl3CJWcAEaRGAB9QBC42QzY+kvC
lJQpjNdCxbW/V+Sg7G5kzw7ywVum7HFggtDHKuhZeecj669NUwTZeAwahzxw3hv1WNjGnX4Rk5HB
hyF/9dtIflBtqzqnYISHICHoDsKambz7C0eFe9zudMuyx3XXs2BftFm8vuwvXkglKF2sNM0PQYq9
EtCOQOeo50X+GuYp9E5prxi48TqhcOgu5L3h5vWw/Fmion2zCFxAV9E0MBPSVVmwuF/qolD/yr5u
8p8IEG56wtmQV/8XvvGKmHCmusGTuT1E1Fa6m0K2Quw6WMwR8royZ8GJAkXab7tqPVgMXdz6gmRL
5E5V/MAQvI78rtH6O2SUfWyGzP5MUKWyZ5jH6onl0Frs7GgjC48H9YsKb5M5f6vJWg9/jrIXREye
ZGiDzmOp1nmPxbMkMKpwOHt5f7LgfXfAhBrYHxjYc1ykjfA/nKHC+0XFt/oNoOA+uE20f+RfXezN
iJIL3rZhnjlQh9wacKTRceDL8AjxfXLMP/DU4vwC08Wj+QD3CZeoYX1Lg507rcNpvvNtx5LF8s+g
qFmrsFgsWBDJKcHiVK2PNNnNYL0MLqodv3xDDjeJ2csMOeK3tdx8RC5eizjPjt2YVi0Atom1ROtN
TnMegWDPG2nSMYaDQyT1NtSL3784nkowSYZhhmu04z8JM+9ufOm7F27l+QUWk3fJx6p8ltOk1g09
efKbDX90xSve78oZyCopFE6WoNuwd99RXl346ZvhvhHJ7jqoXomsXdgLZ19BGyu5IVIfPLV0RQSs
TuaqkP8h8GOSStDWaAAQxS2oGkVoxRfzLygk8TUt8E9SAl/MLilNdznOglPDca6cRABpaY3cl0vu
/ujw07NQFAJiX4oPuD9xoyngcK3OKrxJmCaqyyqn7tHk5fhuI+zDJErSqTzCwJmKnaQt2G4gN9Wv
K/PyVk66fLII3/Mm9iK5hSO7govAm6YwDR57zDp7h1H/L7c/qSin8zl9eaRBAVYNUXKmLXuOTkNh
UNkJfq0f7TpO8zGshCNeC5uj3aWYV8ttGMNw2eDmClnHR2AUvoiXr9ywXRrGL5S6TeuWwbz9GfGD
z8AuXJ5wFUeKSxjqhGysdliAipnm0O0YdesXpvr+N0NCsXFNv0CHS2YIUkqyQkyxqx1WBsA3Txcr
+wKEBffQEzDL9xUy6p1shJ08OQSeizku9zCVIqxoPOO8OOWh5wHVvrSpynCe0WxwqKPaXGeP198L
EabRv8ZeKS6iEhU9HgqtjBpvaYMHxwvhLd2xwb+gc3uRR167bokkOLJqD1qZSD+V+KTzzzhowrOR
GD8hWA2dgsCQedPr2HvVR9Rw5itj2r/RdYr2oagb4O8qhGOzAJcS7s9JN/N/SdU4J0pe780x07K8
lo5UPWJz1/yTd9vtdiqt9Z8JFgTlgUOpgyewVBCehM70sk8Tp30sOctcISegGcSB6Ax7QiyS56ga
kr1KWFiVB2ZQjlx9NFXt0fYMkxjyV8G21ondl9Jb7+ncJShbfFTTLE4eUc9Lhct+B7+szRg+5vU8
JmEYHBIcidikKq51PLrxQBdhPcenoImzZynxHoHl8ur3Bkv2dxwk0dbH+/SYtZ39O8si8PDajjA2
Ute98iIdkS9p/HOJWsI5N9iRuLrEdB0xrl8aNpZbkCMdAc6GjfMzWg0JQW9Ck7vEmv3kOxT4DHeT
D/ek+rWsjntIZhKRHNETl7/aBam0136LvME8hKGTQ3vTPs6pC7c0m8j3GHYc/j4KKbUpi6H6UywT
/dO1i8BhjJA4zMDkbuJ7JSVKzBS/ZYgTj23TFh8U4GEg5sOHcia5IcYwce2ugsWk3vPOQQRtpzAg
ryixMt7zFxgH+l6da9Ro82Jwy+OTVbb8AxuBuIQWM8vQwFX3B+WCOgatrv1vjW3zsmbL+p8elfhw
YsdRj7Aaa3qmESq4WVADA9YedTDtpYvH5mPKRMTLid3KHYs2ztSVEgoi0MNL8UwTzHhO2QCGhyU3
q7MrSWQcebHqlCd8Ptx4FVPPtKYxrdFl5S2bovXyoxpoVz3klAY8yrHg/eBwDgLpyBXlgFiM6/9Y
EUMcjQleYITo7jsw3XendY1ZJboj9AjyluWZG7PHNxaYs8XtKTZlvCS09NQYkkBXWV6F8M2IyqRU
RIS7DtKGRpcJ8m/XnfQey716CPABcI4WMd5e66f44Wwf7prKEI7jYoB+nCYxoe4IUOqFAmgFzgbY
UU3gllANBze0NGQij6TUgbTIvK1FxPZymrPxLa+NJsXWks55KXXP0TxZlvzgDqTcw8Ed/BsYhtWn
fKnq9Hn1CGfA0Qr1e8s2GjSOZ42+ctZIr6Mm1AKOlEMEj/vV3YiW/nEqEeLV3uAr4ryCiNdFjzNd
LhgZaXANLg2qOtcu6EUsXE5qlr3ox8Y80CxE/UCWOjXZNorfl12C1rVs0zAgSd0bwLfkqXAW7vAO
9zSG4yjNMdynfv3PrFH9FPL6+hXkXfQ6O2I8CWfiuVRojMye68814i9FSxuBsf8pb0pDj3M/Rbde
evWPVebFtG9HM72xT1T6NSbLojJaPKjV/UpXL26Ai0Ux2kPoGTYb/UBkfRTsHf5RcVCJX4JR499U
LsRSbT6rL9X42TbFQBIRSbf0VIlyCF6CWlrJbz3N6zvnZArmHM3GptylYbeqE71Wa/sRjklj/5Rj
lFJ8q6aMeEO3psUlWi2hc4Qh3rwKvW/FKFtG4lBGaQ0uRFXRv3aS8Q+ZagAaKN289nFbcF2gsnbj
O8tA7sx9TwriSTqjl9ywHGJE3FTugmi8UNT1M4xK8TI7XtGcRhpvz4GoMUD4S/MmshFjlSti4ovd
BD3KUI9F/3xml0veyuhXawBQfdckMf6rKYINETPD2n5PsorbpwSfRXCGZShrnGURs0BHGJQtR43H
vP3FWGeWP0SommJHLNn/azxfVs/qTvlw0QKo7jlRClcfLW4hIuIRA+UmUEl0yXnyXiUVDyEcEOX/
Hv0xPAVxgMlEtXW0D5KQq5zqiXrrKjV5ODcCuwcwwADWzDGhGSAY6znHFTV/mkGE5gvehp9zzlnS
8Vfnm2nirZyFP/EaTN0rV4pnfwARNLAj5pjej+3MFpAAd1M884wAAGMnjfWjY2VvQpvuOxXHD4Zz
OL0JiQcQi7jbIE5VMVf6rHM//YelXdU7ntT+MwfX4RI3q7rvveP+v8JU7Webz4Qu8jQ1JxIe/WsH
KODYRrb9PQJ9ejL4Jjq6NFKq97BXx9ew92ez4adwEZvxQwKr4tST/8cufvKSw5BjVCFIG0Q1fwxV
2XvUUZmAbcXyx7cWVHL6k6xZALS4wSZI0zZt9MUXT27+ypUDU8LuJxFPRjM50RIj/YsViCqYn1YX
1WVyvczdSXjTPwoYHwXLtxx0BWETOu75GL0vDnsKEosuDf0SikgxV/TsDHqnQApP1IjgU/kkxJBj
AnRGMb64leXq3/gka9r/kXRey63j2hb9IlaBYH6VqGg5ytvphWV792YmAQYwfP0Zuvf1VJ9uWSKB
FeYc80K+n1Jx0y8wabwh6w9RERgGZi2aoRj7YZ5D6+oxYrmhaewnLzcVBfnARLDtPNoG4pdDC49t
33mAW3sl2xNU+cZD+6rmv0NDOX4pspABsCEC5zLjg/jOI3bt6S5ldYdGTUh2qA440xn4RAI4ra/W
7Jk+HSVU35Vsw/p5fk4c4NnTFl+TODJAZYPSYAX4bsMuXa85QS9wX9F1HBzCflFHZxw8kNwSEU9S
L5p0MmS3HolFph6+mrLx7wusKA1Lwzb3/jO6qAUXKtEqYoOolGfmBoXUyTMmrLb6U+dQHHcdVVqx
XySZ25WET7xPE7UUu6YjcAQEBdF9vwLznv1OnqaNhMGFUPhnxLdQvodoEFiLoplNsjPMSnll6UeG
DmZQVGIiIFmFKOJq57oJewlbZe2BUPduq+jp60swzVisc5SuzwQkBWReTpb3xPQ7yXelDcP2d5DZ
yAMCSdQfDpQ2+E0gLtL0GnlKKGxkzNoJxV44d5kVO9GITQG1EcZLjxh7gcvz0FQEAFBVWutxlaFl
vTYDGO9DOGZpftvZ2+lldSwQew45TPqun5jv3w88PfpQ9n1EHegyno3TNB8uPL/rG6CtvuIOUoiR
9YDipPWFzUrEzvVPNndjudFOU5TYOLKC1yJ0HXMQHvCq3TLaxHhRH2CucOjUIRc1y6mdRTHDKZPV
LkL4zfAMU8fJdjyI6UE4skupJRbKTUUa8K5z2vTCUqS41p5CEVI4bv0WVUBM6HDa7JttVvoD1VNA
IZkM0mw0nPy2sEi2qCIdIFOWl9Y1GrbVq/qvUi2+ORYz3X5JXoO7C8Dt7FN2FnhgiUCg4PPA+73d
MGcFtTNv866j1ok2jsMulGeqld0OWaiJ8XxBIcNnAXeJAdNtGQ8xEshX26yEdpKA9sggHoN/XjWM
o0OUX+iCPJEzRZG4sxpmBR7GT9iahKevGo9Db5ioJP4i+t0qmVvyXHWLncRhsU7hp+JAAtuqmGVc
IQpa+YufM7y4skikIohs8OxHqo4l+7NyDqY7mWYYo2iaTjX7ROgziTl4WcsuvXSXM1J8wG9QRo8L
nl+10W7BUqOyTYBx5vYmCwGt/sBlmHtik6I/0AzeO5gsCEfm6SfkO1wuDGFXkG22jaMNtX3Ts2Ud
eBquK49teRrQI+CCG3DLopf1wz9hlU/f8FEc9W5hqMDM0PAxUoY658YPgkvBhOYfnWWCSrHrK/bx
Q+O8FYlMnCPT7eKS0SrTn5ZOlz4hTpG3yPOJ5XQ6pffMi9iXFSmLXQ8f2IbxtcuAz7ju89BYoCI9
e8Zt5DIX33FieR8oZqyXtpQoQ93ehbQLduR+HiGfZOBc2ZFPqv1uQXTd9U3X72m7cCu5opZHg77h
NctA4xNrP0Qx6AhLQCdzc3eLxqV6zHQnVzzY+Ie3pT2x+mf35ezY8i7tjj/QXBea21eE8L44+Fge
+ZomchRXMZeg/72gPPeeDqx9q5Lg0TcDodlcvmgQkRfI4S2L6vZ3splA4zHuWuR5wk/u8mABp8L6
Qf5xWKQ3p7lep+5G8enzI8SD5D7tufxww93mZ5shwkV0e9t6+6MNIBt+U4W60eOAZLS7zulYBnch
vMr1NSTvr//sQIbuGxUBpY3IdXJJHqWuelyZ+Mah3S0fUuLtvC2//sE4RJgkNGDaxkdilYyd+nLr
hTpDNWPvbXNVlBcoyf747MwOExOy+WqQV55AUym87oixNpWnrqPUGEOPvblu+Qc3lbV0X8pa5w/L
wngO0krjRhrMAaiI5/M06OZkLNkwzvP4iGzhllA/BKFBb7Pqqri3Qyg0L5AwZIISzJdH7oy1JmZW
oWHZMXDwPwVIi2f8miWwkzZilLT2kn4RiXVcUy/AzbHy8QCugL4e3HP5XxZZMytlQnkepqGp529d
hIjsZt9fAkg3Y39w7bEye1OBBN6OiPKdLfVu/al9CWNVtTjGp8oLSU1n0vzIDRFcK7pXhCdOhuej
CcsfALX6HqD3TGorctwnKMZFXOec02RTDuvVDaKSDNbAag4Obv5d4yaYShN7KfGYQGLhYBIHQbH9
J5uwq29S37ifw4L/m0aYn2mmr49topxvse5W/kbE5HLF2aCecMN8o0mdfqDZZ8cZ2gzD+7I6V0hl
jg4wQUbwrioYHk/eKQgCQD/5zcK8CcUgOuLs1unO7vPI2Q1WSXyYqVPx7Lqh/91rDmuUP1l3rMgZ
BH4xynfJMIEh0aglx8OQ+Edfeiy23RvGB5kCn5JRcfZvzd3yFZfq8gNm0oJu4SUOOz7MK1Igp0Yz
mUeP8ySaa8/H/oRd2z1RoVKKueCCcKWJ/Lkyk/ddFJLMLisw0X0kjL/cpeSsBgeMtthWZmv2D6RQ
DTgLHDhZAa6cB9duaL6oFHZuhpZ+KzT4XZirKEfNst5LJPdUmhCfWaUjMTNRVrO2Eukau8Ixfoym
KH9vM529VXT9HPJ99JCpqr8qlYPNop4p38dg+Mi7yuPrKhE09L3T3BO45n4SBV79yZwZB2QwFPnR
J/HxtLrLX5WF06FIV++ZdJ+iPIa8eDuHW2/YdJ4MHokrRHbjY7q7jIJGfDcN/ohzy9enRTt8q4Ea
Pqg/ll2HM2Yvyfudf7yuFj75r3LdtzADik2qc9ajyL5RyZK6DdndywkyiUxytGbiNGNrENcwcqcH
cWuy0I3w/GYTGEoExtGdrIvkRTBJ2HBJVbHL1ovdBgkm5145+Ykp/W5xy2lfZwF1FhbzjiDGTIVn
Y/QI0sR9NnMGAM5d2rM15unbYvwrVitrL+Hz3QtUz8emscOnADP5Ya3axZxsko5iziKCiwuk0k1s
O4485/w+EIzYHtgb15lcNjGjTZnhVs3bwjF8BnfHb8umKWPH0+Xhe8secz26yDSeXS6rY5El4h35
A9EViJ5ZqgZgP/xuHct4ctzQpXscvpFm9q+kiiIFqvziHSGmPDUeDOJqlMZBhQ8aEol39sumKNvl
zdCRu4wezu/5XM0My6oYbXTTNFVx6zhQsMpgIq01nBgHE1hWPmJsGGOThdFLxrKJlt7kKbIwy2dj
X7hVRk4P9C4EFbU4osma/ppZzd9OYdeUs8MXesN5J6tpRqtaJ9GbFSao1VLreb39pYgg24UoDN6R
GwEG2wWZxiwWQHAD6qWDHdEDDJ05lkTsbMHVyTvkFDSiYTCPt50nYZPV3ObnAKMNH3WFllvnyDiE
pNQBe7rtDRNtFzD1xiZB44kFFbBo5j7FTMHUydLhOEw7EhF6dQJ90JPzMg79U5SuR77raKf0ihww
sFj/Yan9lkgD4s421nnOpzOWaqaVyh+Kf6Gd9RtrkFx+Pd/qCl25vK5LFIbx6E/knkA86LEy6S3t
Z8WFBpDrI6XfvRVsI7ngrIQoD1FJPZGjEX5avXefedrcgQtI5TlKbQ5VG4T1gxiR8Q9Qn7a44yGY
oqq5p1iq7r35Zj73kVr8JMrm+/ZI41JRGfp7kkI6G/oGT7RFUGShwYPJfAG0iM9gz9yFQM+b0aTS
DgnIAES5iMOgvpZtUMK5LCt5Cpk2f4aBbu/mYMSCTjn8Q+Xe/NZ1+1jdHJa8uknA/5mwo42wLftr
UtVj2+v0I4RjvhnYiD4moV/vIaMTJzylYF23hRcZgcGm5VLP3Z/GsqtnLqz57FFpESQJlmczdmT7
HLVD/UxxC0nOCcCFELtzu0Irbqw3JxUAdJnl8g1Gw5EphWAAycdcNbMLveTLGWUPauuswL2AKETH
WRUwPaC23VDSR+96TrESjG1wRAYEgKOosNgWlX7tq55mk0CgHvGRd0OmrlO+a30v55D5/zeiNtVf
llNRs3OX1H7QZk0lhgZmRuT4QpvXDmyuKW9+IK4QEcrjdxO86iH7UyaJfCDHpXhxWZvHVT+HkMep
/+etRh0S7Jx+zYq4qseMljVVrGdhNmzY8He3yiL7nRM5XOn1P1VCUnxfgD3GUU+FwIqUCIJaf7GI
nwj+FUrfmb4g6Dtjiw0bgAHd1wJlJ9v6nmrMnehp+fXY/WU6nMR96EzArOZRveS+CKFORflNeF6j
AAqKG1p0BPmOO1y+es5EyI7XqepLF3Z2WFHfb4vOZbAN26w9LJDMntLOqBe6FM4S3yjzl0QPs1Hj
ipTANDWjFuV52ZZzISBuB8DPrl/9bNjf5ApbusppayxgQe2ik9iqLfQdxCrvlCzpfdCyNmwzfHGW
CbPdDrNWjJi437Um1xgaSEY2ojDd1p9HEiGKNtTDLl8VpWyLuopELhWPACs5TpY3YHPoH53JGrb9
FGFtnd5VRmYtaB6s56idYN+kH2bCVwpFL8Lki1I5m2cDz5w9u89xhqfCtl7lwtrGcUx5EYEjP5jR
ZJ8mEOoUDZFvDnZVHiBE3uRHJb8P9nCZPSUNw7B9IOEvdhrnzpa0MaQxSUcOz4QBu8j1CaybdcpZ
PLYHa2A86JrAv1a4sq+B42VxhP+NXK4IBlrQy/dK9+LDAtdmHapcFD+jcZHccGvVv6XXT/c5aqwI
uDsxXVvJvP/mF6fYJ4Gj5uQY84dm8Ks7dwq7rTYho364Dxg6gO8kA0HSYE9HhPumd286dkil+aiO
eRFiFMhZddVB6qL0m/9LZ4RRuCXPhcBY3lIdo6gqPhi88B8bo+d6YHNK6O4ZkwCxseHUvxfQ6PGo
zAuj9bVM+z+mXF7T5FYjFLxphwktN0Jg14sXmEI7fwirE8az9Emzcvi8ZaySulEHjLVvuwY5Zxyf
eJwouYCuH1gyMNUIRU2+jlAPXQj5s1hK/TrBp9iWpXG6LcIE+6ZTzF5vWr83LA9LfU4YelBNEZpN
IBCI18sKRn1HEEr/gwE7Miyz0oYDLspRgnmBs9C7kR27U8M8/7a6YHc58lf8elPOk5WTNG4R1Q4B
C6/OlzLldFcznXEOlEAheG424XjReMAR3Oa1xUQXXQlc7l/oE/M78xNxCKvI0wRd9c7zGLZddipt
1tn7fnVdjDwY4czGxqb1T9ouV9GMmDQeMzH85fG1m0PNxv6PLPKp+RLGNI9rt6qnAObD04TshN5O
RzbO/nAqb5h+EDYn1GwuqVKRANZbwOKcyO8FFDCSM9f59QuNo9sx7VDc4IhcC3kMnOZG0Uvq6c7M
0xx9jfR5AUKpHvcGqiXruiK7Xf7qnFdgDQJIs0ybkImMawbYkEzS5i5fQm5efsCiqJ+DaTRAOFZV
nnMZZDDz2vxnkZnNrYq22tsDpPGqJzwActpN4MTeSaOj1jIY4PaZ3zRHukM00kT8Bo/2BHovHNyC
xrZaw2uWlh5AOYPY7yoY/eYcG/BsqCZGx4w7ZA/NLhlsK7qggJH+diBofpcXnthNmr4bvSD8wjIn
8m9P48pqaXDKF8nLh8hsrU6ir/UNnWnTOy6hS2RSgGfb3Ckx99mz3ULUPVrEDuzhlPS/OQLNR+Y2
pPfUkeuiEE4c1JgwHFg5hliJCFfvDDMfAZ2AQQ7G/u3oMkbfe2GwfqKy8QgKd1f/j+mrpYlT0fj6
cRqwixJL16G/HTbV4AEI9Lq8uLHgJL1dFmNu1eQT8gGHewcUXvPK6op4a149mo8vQdvafmQuegJE
BYr1CU4KOn3+cSUxmnqzVVNkkdnUb2XPHEqj3U375UR3wMfEDlVc4Zcwgdqy3bD5dGxA8XVlbulD
jgKuusXh0yTPTloSKx4jp8pmTTHLyDk/chhYqc1M1EmdlwgVBSZhFJHZH8iJRfKW1KOJPids8cPZ
TAj4cay0lkGabeDPtRP3D8mE8oAeYJiOGW9nUbPVyYwFjqNNRH4vk8QR4KghOcFvC0l9KE9lmgcz
GVbrKgZSlXQ314RkDXlF0cb/VKAz920M7BQYaYLxi8bD5P/YPwr/v6mCfDKBVsgLV6HgqPxJv2RV
ohMUFXTEpQcAD9pLt2eYDPibq2Z9QQgS3RwrZF++RIWw+qNOgAURm8IFsqHtsjHZKRHFta/JQUpR
NmywxjIJy+aUkTGy6P6zTOfbJqqS5p6ellzyDtYFNReeEnczdJ4uj2M9rcPeRG79SXyGqE9WSTaB
jQNojGUhyuJI/0xaor9Ma/EA2a4IDosOnPA0Q1ZLEHE2VJkgZOTZOCNdCVweVk0e/eoVGA+sx43l
qmG4q4eEmQ1q/LaBqhXm8wtOJrTCjfFpmiV3+fhQDnPgHeuuiaZ9aOWrxlLXmk8pR4i8G0qk2b3Q
r0zHHj8kAvyqC7prd+NztPYtnBGVq02rfNP+ErVIpjlGIN6SLc6OdNjb0Lu+2nxEDuICtOZ2qT35
FGTecqNkDQiaep+slBNysHA5dcrxs70tp6q+8J/0NSGiGgkuB4BPiKk1vHXWEjwjeTLTK6lE/aMf
GJc/iuAZ0CSOow9NXztg7CJmMLbUtPgegjJK2EpMnOZZ+4fyoBl/Ryg/v0TS4X+SrMNDDGRY9u8R
JXTvqsoUMFvG68+NNQ7/IhdHyBGXKyLWChHpA5NDp3h0taTUccJ5x2OXfeOnCPqTxTx146u0eCw4
DqqDmaqs3DeE3f34Psk4cY7rkGALhpXpsYTklmH8zPmcEIfrOxBhPuFUlszdeC2VXP4xgR9fulS3
4yFauvAHRpzARU1mIoNFZ6Bq9sFpiDhL/fbUukX7twcnwiRJWKTR9esk7gR7tS8cpPPLMivrjdeW
vCf0QWSahWMxBqfeS+yHiT7F3Te2Ke+yAdov9ZjicOeXJ+/e1SU74Y4RASYNjP6sLHQR3Vew16w4
xYhBc8gJZN9N1dq+4cnxGfPTGqGjtmWOh2UObDo16Tu0RWSydQ9kHxQBoU0KqUjlS/2dELtx8Tw/
OY8e5nGu6KmEdGO3GAj9nk1lHDSW/7qmGDn4d+D7IBw0bQEqjXZwIUEBd5RvwQq8eXIyw9Cu8usY
PZtXvtWQ0KdjPY71j1XNyNFGprE8s/lsYxgCSfTjFrhScc7bSfAKtby88os2bAG6qj8T9BF82B5d
25Gxn0R11BvkxnkTjvuuUZ61D+l628PqMFaP8aLQbzrCded9h+jN4GwVWPp6XN6f+Tol6q7y4AGf
kb1m6d+uy+piZw3TkO6sSevqlIBjzGHDEruGuWK2r6DNoW37bPduCZ6UZiO2v+egGzUjEDuxy21V
UQRuJr5M4KAKsPi5pJN4LlBs3QkYm/nB9uhPCE2kS2Zj679Qh4AwNdXtEw+jYELRWA0BOF5R4YOf
xoh9RSioFZyqmFET1zbntlmVDA44W2A1c1LiJ+45eZ/xDtQfduuRcsvTi4UgNVCRYrLBYK9xJRII
oTmITibN8/S1Wxg270aAWeOWgYHzlIMKa2PN3/CaGnhc8ey46RZYrH1vDbnAjZKu5aUdGoqtnjFr
/dl5Vtf9YYDaXKxhnVIcW5PKzzR67k7jzRgOzNJ49liANTPQT8iQLgL8CzM4cbZTTg07S8y3XYcV
1plqZdpp45pj/7NAvLw9c2lz0mwI0csQaGYjmsTPW8TNJLs/IML85a9MaiJANrXN0O67cAzCBIpN
xz9SAhp/03fCRiUNfTl7GcqGb6Nc7Im8I9efI/g7EbOjeW6jfrdMePg3NpzTaVtZtVkOYrKS4mDy
MHQOg8UATGqenY2a9PAT2my0936lpouNDEd9KybIJRKGtBtOzMOt9KKIEPUPjil8n5qpAhszMU54
qWYnRM/UUWRjJi3g8Pn4hIgyYc8G3YQprM1X7Zt0EkcWAUP+xU531Peuj8P8KKXbei8F42WxEd2o
1mPV9qSKOe3UeMdFdEV44raYGIHnN4zpkNIBQ5+RbEgdAUR9K5QKXhuMkCRMgYFKvwczNuqccvv/
I5qFzQw/dne1OvSacQ8XZH1w00b8Q4s8P47pBEZa5bBcsDrY4mnR8AvieYITc+5aGfxDucBezndF
HmwDhI7hmXyRNfjS8ELjMUT0NMAtpHqoq/wh6Fwjdoab2KITwv5mI+TdLlUWnNcwIv2Y0oqZW9Fl
YPygvMc1gZIcBoQi2/tCsOG8OiDWThUQHMqHqfmdA2TQG9MNqEaMB8F5Z6cNw4DBHUEiNpUeHjtI
IVSUtaEIznXuvfI3JdfZE4DguLMjAVguIb6pCMN2fM4RB56Klb3+DZsmHjC8Z5dW2x9Cs9yNB4iN
j+s0Q1oh/U5vPLAtO92KFQO+5ZxDsIIpB7WPtr0JE/sdB+pQPC+j8EBSMfneSs5dFh+WfAzgCQm8
zrXP6Ku1nmxU55eCCWq5rRnt7ZVVEEF4S3roGmRau4rB+AmBRAZbZK6jA0IxNvlOVNQfa21wtNYO
IVGHycxWeekWB2mSsWGEDTriuzBJsto7+GhasdlK1qpEC7tiQGoL+V+pcUFl9cyN1LbNrZoKP290
mAc+g34Aysb21GG3qhA3VaXc5FMLvayply/fqTtQuyveFIEd5exK5zVluL1L6vDGqTL2Ga0UnIa2
jj4gxvyFbuQCXjXTEwpD3v9iXHkJmNR6jzNt0wug4JkDjxnqHplj+jZYg3soQx7Dcloyki3q3Iaa
n9EGeMqp7uEWoG5aouE/5Q3luVHCZ9FaIs7cRXlZXyKZlMe+Kvy3Nqy4A1ld4zTqYANvJo1HHH1g
mBUb7oRgl3sIkUENJdFGD5EEk4Zl6JCNZFCj/cYpN6wdwd/l1Ab3uY2rGYgGcjWDPYbdCVwSx113
XuJyk4IveMjLzH/MkLpdQptwIebR8IoChqSoK5X+Gak2xpi6bXk1qwP4iEo8cr9bBqoOJS9/2HZ2
JMOolsuC0Zg6VDwCYo9WPWn59jR3x9JrmDuNKuduN8gxn08scEUSm6oeQM1SWeB84d248loTsMgw
uVR7E2SjiANXq/K7XAybA8+aOXILUFsgBGpCCV9ztFAobJSBRoYa2s/AdRDxBnQAvdgJLK/HWHoW
oBj2ts3rF9N81MtHL1TWbO21D7vH2UqH6cJ0BSuHj0fP5dmP0DJs0gQT6iG1bmRLTgI4VYrRibOt
5IQGgDFPhHBSuNHBVaa6UWvJ9eF6Sb0HeBS3xdmQ/ReleMigBajlFvnDCULuITJ5QB8yIX9kz8Kc
aFsUEjVosojkM7rskSPZaYQhH48xGfl1fY0qxix+wB9v033eJscIlLZ5VuuF26i2RwZWMM7QlCOR
jhuZBlf4WezO+M8X77ppOc6WMFJfTsJibwvpKOIGwbWrXnqctfy8M2Gcuxm1Lg4vDMgYUXHIAgsJ
g37cI7B0r/DHIpZxaDVSlH2Fyg9ZScmz48xmKVkMWRTCyE3Q0gfcR7zmJDDD8czMBH0xAxYUu410
lyNuoMlsu2YenAOuVBkdHKBGpzYC6YKUIzOGYYnWxQU/hNaHoWSrsrN7Rf5E5PcKMEpo9Y/ueEvE
CMmbf6sthXZvwCjyot0SmiwQQYTAhQnzhZNECXEgOIbZIU8SKbM5GcTOXUeaosS81XTZL3AOwMtN
uCRfAnAZApNB5zouoqpi3+Qk3asghvB3XXqQ2SQ5cd8j0W1p8APXvn02EwZvazrg9qHqrPDQdXBv
z3rpc3IDidxz9u2ykhBEK+LSMUkqN15XEuj2oCWHNUYDS4uIIJkykDxfs8aQuiVEPqeY5qMCZfFP
8sN+NQx6w/tmKaz5jkMTQzQ5cC4WOxqsZ15vHKzB3IVsqSICXqgIotwimsa/EQHQKjxHqJvhzSVs
cnieRHmaNACsremX6NNKpCW3QXFzCaFdbTxopksnWS706hNBKWg2KgSxH2kpiL6R6A8Is+6iYe+i
akLi6YRLi+Zi7EMmTPQzu6F1ITTJCjjUZgwrqBlGy6y86xmOeIy6Wy8/smOzxMmTPpo9k6gajKEx
Ybib1cAjBIHEH7cstVqHTU3dv3gFovibX3QS4PE4/DhTHGTETdHQ3trU+GHMAosTp7JtYnNSnI0+
xGkScHd8D20JiyZR7gm5ipNe3RAx3SPL9Z5IDa/15k/Pdlq9B+8px0NZhTLaIhfxPTaxCLCI2wr7
74yLhCyacgpuQ1ai9bYZSuPrnFdEQeLaG7xD6luTt6MI75w/OUB+8WrTclkwoYM8wq7A8xkjPanK
y4jwDwAShfC59K3ud3aGG7y8npsDhWB6HQMsIjvV2jjJYdHM4UX4dh7WUKhNBZnBM82y8+cWwmyA
ApB1/HDTpVKR+v+gDLO+o3LwwvNSy+Tf7I0FKVSVk/8uma0uNXHVjFLguvC7r26VkBiKgBIRUIT6
p2OPyloFstgnwru2Z3AroRxhbkWglqWWBRsjyL+ZGRjDbFahTEq0f65TxFhYKNRy5X8LniOktmq3
Omjn9hmjZ7nFRt//sHqdrZhSRXvxaGX9+MigtszYnQ8N2FV78ugme3RI9zINa+/DSrDtnJayYMDj
doZId/iPY7mdk2K8mAlPf7wgNGl2jJiU3qZ4+15QQdD9Fh1MPivz3Ldq8Za7DlV+DzhWBU+wmQmj
IW1DD6eF2pSDtmO9AjwLISGcyTE7kk/Q/xNjW/xYfU4tPPUIJ08SS7F99LitXxdglf8AEyX6qZFY
YzdK1uvDSBHz2PWF99CkigVEwmEKvmZqred0Ua11qXtdfWdkwf/nDimRX1ohh2UwoAhiIPHTjSH2
+4jwTE+EZNRZcNSMcH5uckFeVysvHnxWiH8hGdm/qNKbpzBdkKMV2PsO6Jvg1IrUITOMFRXst450
Edx++Q2lFQX+yOLMKanXXNummMX36bwT1TIUW0pn97nSIM13ZeOjUVOWyzKzU0C9rtAypYo75IU/
StCXEz0h1JtNzFiwJQ4j7/dd2LO+KTqmQDeVWfSC85p8Ls8uUszhOFThjuSo6bAHGxHEwZJlLFLx
Hwyqjr4TnXfMUCAprc5CSaf5hJrlzD5Xvv/gW737ByrmS9kur6AXn6q8mJ+seSGuoZvtC2oy6D5d
lj7ikF0eOh6pHJj1XJ4qpLcnXxpEFuiTs1Nven/PLVMekV/rK5k+ywv7+3VHh0cw5RxYX0gWxR2x
vJzP8G52qielqwA1tbfDfnlP/eF1atwJpUJRbJ3MCe5mzEL3ftOjdC5D69yEs4hF732uPCi7xBuu
GkRN3IDaQ41Alh3anYZ1LJNHNrAa20wUZOYDa8I7K/rwt8Lc9GwNsAmo7/NjhnaSpOcq+lI+cKTU
NqzKFMPbTdJWFafq2O+XyPW/PDBK71bW3HhVo6yfGjsQ986UJVsEXF9JSBwNgMhAIVJVMB8YhegL
BqfXlRt/M+AHgKdldTH2jIIcwzn/bQU8uWUZrXMZpSDCC5gMouqWJ+SC5GF0FhlCYdjdobyu78py
LH6USsF9FHVx7EgBfLTMuL77vJQxbWyAJ8hbv2jZlxP3J2aGDNDo+5zjVWSS7/0XKDHcQVG64S27
5Legko/TcO3uIh3qi8R/hEW+b47Itsa3EVEYq9xeP0Y6oLvu4ENaIhheO8LhAGfgMQGms/B3NT9F
FkTboavlH4FMcht6vjxB3XaOrhmct6RI/f9GXG2HTpIHhOjAfpJ2X/7xvEJ/OF5Ify9b/MaStbXq
rOpKMpg+rFpgYcAXvbOAoPhKFwe7Vv8Rt9LsAEcwxKsYSdwZAwk8adFCe8ZxmfYi2jokkBIwvLg9
gTwEGh2WCjkspQpqMAfhWWzK0r6vtMnfoABVyKMpHFGRjPvR9oej5zfTPRBXKL6jzwCA9CEGiRHT
Rfx86NUYm5zgHSxIXYopZKkzhxvK5eiJm8WvIVkvwcPkhtcRL8l9meF+5VTup5MUVvWNAvcFx4j6
dEacN1E2Ioxt5xOJTMlbW0Z7iyHap0c7dLf0tTy0SCCwlDKtxTHXH3mAnvAHf+Q9l7NdWeM/jH+4
VOkZK3funzjjPoNmzd9Lz51icLSMoiTUp4ZQRbjMPdN1Zlxvcw6rPmvw+1D9ewfpas4FmIL4U50+
cLYJeUkvFeAoAzqj3tltVB2BBesn0sbwftZTcFpxA+0rezhhrxPoRFRUxOR807QNvfdnQQXyyU8x
kbFgXRVmvE+rpGVALtFciIIjl8ZFRQO2b8Q+1BDufFQyc48e8DUCvWETslZuGNuk0/pb29mC2H8w
+9XWGKem8d22BDpx8mN99q8pLIRkGplT0ghwvU35cvUJAyf01krf/U4n24WQvtfSZESArp4OfuCe
TI+lw95x03QrpgRccEzkUYbKn7TvvdiH4GRvPDUU8P1TR32tqn7OlAdIoPcvGrwo4pqaTAz+HSUu
MS22RLIO70XWmCu/ib/hvg4ONj53Bsye+StcEX0EE9LHbIZvr7VXu7s1Rb6fwg2D9ItMJm7W1H51
Fo1tw5PYOmVD0CnR1y920aK7LqDGrUg3g+IPPYg6hLKe42qtoOEhLVcnPwVRXin0CW7LBNZHt6DB
YT5WnmAB2rfrp5hJ/pgTJPisB+UdC9lh507kENoSiUUAX/2kk+hj8sD4D3RPL3ka5v8YeqKYUDn9
vyjbYh/kfhDjKcDdQU2YMHNVw48MGFpT8ZJow2SezB4dAPdrHcRFPYUqdgAbayiJQsge1AqxV+tz
mKG0Kf2I3o/J97ZLIn1Mp/r/GlJcGPRE7/kozAfGPmp3FlbtmdM4+6pSX951nflPGPQIENG+ctd2
7rQkDHsiCmCfgJnb2oM0MD2a9IEVFuZPhy15jD4LJ38llr0YhuYBdwrAibJjkdJnOETbwm805mhW
cwD19PdQFO59EZrk0fbmAlGglW3F6P2PozNbbhXZgugXEUExFPAqCTRZli3PfiFsH5t5hmL4+l70
S9+OuNGn3bIoduXOXPkK/DV6RYBh6YzH7appefIxIi08TqIlO1hAhW+gT14oGrjSU2A+5MoR+3ae
kgdTE+rNyLHf9pnoVxDpCnfVavfcuGm79zwwvQyCJgkvIBL3REnI+spBbdF4qufK0vG/ZmPjV15o
bCE5qQC9TT4kPBNMyzHFh5i0ycstTveXhWC/MPaM5o3tTEh0XIlDgzC4M/I+vC25C5whog8PZ2J4
UQ6Fwlyn6UPC2mV+kfoiSDNNHWOiNXBakcc8w1WBc4MvY3oFnlZFO+lx49zYOqu2PjKtu3lO6gt5
Rbb3IjJ2C6L7vRbV4g6uZHeeJrc5kZ5o3pyWC6QUTuOjBM+fbRQ/goXEOxu5DwBxP3XLrnGeItZt
CoNQjoxL4xYCugh6e+7OplHz9uE1GEg5mEcx57c1DuxTXQWTPjM0dif9uJ89PpDRyYdmW48RNzPX
7ryNwvN1TQhQnhSOhifH7sVL37cSTrwO1NAPyXf2m1JyAT7L1JYHtyv1I6O7OExz29CMwfX+yJ1J
Z+yojA+5mOExI9t/ahauPh5rhl0bSuUPWDgExuS2fZyroj+UyTS9kdEvD25fgnHjg3VgCrIQfZqa
erl4LUt0fdLic+tV5nNquPy0bpd6yEr8gleExnDV2kzbZlr8PCXQDSkKAAUqISRZ21GnEkIpqLIT
ES2Mrm7EGt9CigTGasVfTRdWOzGG4bvS+3uAYfajkazkssIJw7PZyfiaV0PxQk4N42sOvtQbaJxl
ZTtUn2WKSMO2Uf/JDOpUyr4adq3T5DCgK5ottCG8UeLBRhHO8TdF29YXDJf9yMWV3A6EjTshinlf
QibhoogpukR7HMxdN1Pcdko79lQrZH+XhIkZ79gfUdaIORPLolbNGK9Dw0rYQheLr+d9tA8nhFC+
Oem2TIU547TkrRI2zAXmIqufOFb93p5657WfVPKDIRhHBRCvnU10/G8uBTYAzox201MQvE8c860f
ibNuvNkexx358vyGTJJBCLd17ckge/IxlErhibC1MJCVHd4no4xxdnNN8Kkzfo37pqckQ1oPOJpg
jXGCZ0x8U0kvgEX6IqVUgyAOG5r3kOqEZ66kuN/MPtrhR3SDtrC1fVQI8eelI2CPFbEO+z9mNg/t
Z4tCd2I/RvOEYbmFJxjOICzo4E6Kqaf/l1Ye1ob5wOQ6tjfiMcsj+DSN2/3soOzluTomsIaY6GaH
9oba3dElGOLZjIYv2yz0oDLr8lYl0kt4g+jxLhKCxW/kUnBQhRXjQZvEcJg9eaTY2rtv0r796nkV
3Y2547wQuhp2c9SzFODibdPpZPJFaNol8zaIydU2RL3+ymr64llFTXcCMfmQkCi5pTGtiDvT1MuP
lLXqDznKOKDykjVbpvcPXQ14wcji5Kc2THxP2rDWZYXWGYNeer94EzWVs2a9lrhdd1VfDEHkCWc1
/NXuG4aO9oXVZHg0zSJ8nZvhvqqW/tSnYPtLam6+Iy7OPtkOjo25MzYxmIwVjSKA67j0PotM60+Y
Ibtfp1NDwD8XPmuuznW4sSmaG6Dpn6Aq24HBXZ88lzPfyVBMxzLivT0WrG2QII3+PmEuqqmLXflb
qvg3zuVwX8Lsu9g2eTHsnXDU9YlQYV6kP2z8Od2TWFvJuar5GiZqYxH0ThN4rA2Q5+gXJSu7cg2o
P+ZJ0UXTKFG+LMp4JT6HetHRNrite4Ztr3aGqwffOFuz4CXikGW/KQ1nHTF8Z6RcwZandkHbVCHv
2XIooptRq+Y+bXoFkn5qig2Na+Mj0EQV8IjqVC1o7gll3ev3DkoTZob/E2yNsXS3yY3UqQcy0p3o
RRwONMoUlxby50aOXLM2oHB7uGN5qXHuJtFHZg9UIBM9k5s8mvIgGSNumEjCr3bXlkRmU/a0cFlv
GbDOPSVjLiwoncZRYiATdlNIR4qABSmRjQFs7v+2CbIbpqL5FjMrCTImBy7l+IeKOAwP+Aq96UbD
ySDvsBBlO3okwie4GoJJH0ZSBXh/bSJrtzkY6aCVZksRhLtWsLgpDdDC6P6B3UyuNGPZyaeaXb5u
E/cEnv+Xzkj4kVqzf2cdku1yPqx8ay2u9FOb12KEzPzmgjKlEnSKqs2oSUbdHiM3stJo1WgKwjxM
sqz3kye675iX+v+7E/cTV6BFZTq4SI6QwV+ItRTHRWvaBLXWY2nFfobCR+abOvNb9o2PIdmin7CF
fpo1oYSCV1h/kT20CDJI4necOp62sXlyyKh0zdEhVS+DdnI+AZXClq9mk3ohIDIHk0I9vlExYxu7
BuJw9axrCzBV2JIS/PEvuJRaXNKauMQW5E97XmjHeRp7QBAkzOKzl0zNb9y23S30yowQbtN+JJxK
J/KzahdRzfpE4Ud69Ijx3rFC7feaZB5KChvr5Wxppe8afXLI9bYtfM+q25vQ5PKqFZE8z5lmu1jx
8Apibijw4yGlSH4lnR5Aho93/WQnJ9MoTF+bpv6GD1Q/eijR71mTGj7xuQxlu+zs+zzVeqycTGby
oTa15j1hUcmhhYRSh9ZMgGSpk8OE2fKji6L5Wxr58tC4fXad68XmTKDJwm10cRWdpBlaFeWbRYHq
rg+tfxCtOpoogJh2Rad9aSN1N5OpkoMDPWy16Zcf3WSg36+tFGERS6QrO/7OMH6wCSiNs6TCcTMq
MyF9T8YMQkfkADEDWPEQxjimNoAi5TFS0gTgU6aPK3Jro2KKpOTINzsVNUANglUds6aRuw8kpvtn
AsrtpeSOR4NnFtQjxt3BPACCMfcLXgdEI2u+0DmpvpYu1aBFLKj9qacIWeAwLcuOUQqRMSJaPrnl
UedlRsLfC2PzMtRYonTEf4ybuXxV3Jq8DQC1N2IQ5Kc18iUfYVirexLK4+MSR/2x5NVWkn+lJsSS
5MhN6Bl4egE5sHQZXZ9GhiUYCpnvEy8cX8Cm9GdqroubWBtHgG9YmFxZ7rJJBB2FptYJ76bZuDsg
NcPrSskF3OyCfDKlMty8CVirtA8oObU/GaTGKSiHnnZAHMjiLHF4i8DQWLdDNGCUblnk7YcaLjLv
bOsdqTYl8pyoEQioO1MzYRnu3TxODuiMKbFR37tk+AGZIQysYTLmc8eL57dVgovHmySVF2tqJLBw
Sb2VK9/+EcFZSB8gnHHCb8YOCBm6sCn6s23d8xNGpGd2jShPfeGw/UtS6tm+iSmOjyjgkQjiamzq
7Yj7ZDqbcYeLl5K6KH3AeWPQmcT95seUQje3Rc4i5YLLv6tADcfpB0oknifqR+NlQ8AHC7PIJrvY
FjUfBoKbzB9U0hKymNPCJKaWjRAQEcYx3fMc40SmVAhnssflsF8m7aLyFSiDLxaDWcubjeYlJ3vK
PGttxBZJwW4mU2lMC0+Mj6Hw2uhxxI10g5qEQSLONMLPEFl8WIEM/Y5plocaawcTSl66Hf480bLe
8wAjHQtNrMRMx1t+iSqQFHKXfjy1ahHLCXpl/Qx6GQRcy7IaXEK1TmKpI0L3Aawrm19yU7wtrRi6
EFiyTOO3bY8kJj1uV2hfJenFs0G0lYch6QtKi9yozw8KDBjA+wkMGJnPGtAbTHZ9P8qOSEpaZu8j
JlXGQmJycoMLmRY4VdXeeUlafiuJbixg+SD9bmHvGUhnbO/xzHIFdgqPnaeyYtgejQbNwp9mV//N
Oo3yE9JR+jkBAsBds6rBUfIfSbamS2YBEa+w7dM4Do5zTzan5rmvBdXJuuZo51moIvQNKcpi1wJD
qc+F8JwDJWx6cxyzHO6dMyXia+WZMv2qtvoz7dEJCkn5xSZlv/DM6rVbKJ+BkxA0lKaN50To1p+u
Bq4ueezWF7AP1pVWFuct4jDnCosO+tyFXJJ8gdmYIl/wZHu7qMDXeLxdYXVqH+BN9SNEWoXQahSV
G2C6FK7vFCxUd8heODJoNtqPTT4+GeitP1qfvVAMDLAl8tBSSa+TYbBgpaj5C5jwCdMtLuwwM2Zs
tc30BFvFPXOlYfCIuJq/YZensoFCVFQ1wPJhpnwP/OYmN8w3bo4IDKrQ9kza3mvSTn+zmSYBbSlc
9uSAtm4V3qHBWM8oQbAB9buPH/FdULaKAyH+NQd8HTwMoKrl98xx/QbG6WQTHN1MlGtX5vhAh8O2
tMmEg4N7IBZ5c9eAoscQSdL2TXY23sVpbGkxh4TrF/isdmKQBPWgHFKwGBkBDipirbJOD0bX5VhC
3GFvUIMIiFI296RYnIe6R4LfhvRwASuYx4BkyTsGx/GCbq2f06h2jrrtiner78MTZDw6rVzNqz6W
uvEumVq9UqH1nA9Y2QfdS/7NXOz3OqlqkrTARSoMNrnHQtpSGyNz79zJmC4CxuA2r3QJK5TMGp6G
+LlhYWZvrB5/KNTDG/KyeEUQdC/oddVPFAr14FbrkBJeAA2BrMTB4Z6dXNRXJgC3XUep5dCv3vyM
qXQyhPsYw3sFDAUpoRAO1pW2LgjSLxZ8ihy8FVjot8Jt/zz26gEom/BzBpz0G9K+zc1YWQ82GMMg
C+tpY7ragW0Ysnfh8sLWiePcDVIQMpMdL56krF4izX4cGDGPAppK0NIMeQ/GIWOdyhHFnusQZeRI
Oi/UgtKI602KYN3uJjDyl1LZxZnLLBqce2NHmOCtaOQZLnBI/DXWY+bC8Uks+Wxt3BZicT5SXVpy
4vgoyuwccOrtMZhwXWR3hd4x4Eic7Y+WHMSmH8xXl92Sz1qn2BBYvzq1F95rk3FJicltBlLWAWgk
Pqou73fz4qhgnrx6hxJc+osGOXSwu/obaF8fYGftg86y3uKZACQ17FvmeFCSAIuZYFkseLrj3uEt
lSdbYT9uBaVZbYjfTrXknA3lPecRlDiKg2HAyO+FwCMYR1WaZwcj9bGMY/nGSvxsLxjFRZskdCLb
aKqD+Jhn9c9osksH9aBrlGEioerN2QyLdG868ohb1dpJ167QdML4gDU596M2RkWs7Dmo+tZ4QPJ3
z3Yyn8HooTWH4zMIHYtZaPFVbM1nfJafsRgcgjYtOGzcygGepy+wjyzYIhoksXECiKDWa7UXRkRB
FyMaHwYdLSWn5J1TQj/Rv4GrZ6qdXTtZglSdOVvNxonL5kPgOQ7GpoIH3Iy4hs8UczpyqxzeDTwZ
YFiF2EwuFl4WPPYeCpLx2KzeBsZXxtk5t/xOgZoYVzIexxMu6raS9w3eT/zoIt7pNOAiq9FMzrS6
E+SeccMb/YF4GNa0UahNrPLfwuTr07uLdmuZAk+u3nYH8C3jtnWT6i40+xeP3eNT1JpITSkWR0XT
aBea+9oxp2+h21wnLPfOQQHjDgYkCKhFG0BZA6NFPO8A5yi77+DE7Ote+1bgijcUafWYhMlauFJ2
dGNwFB2cpHW+KRTEJZLlY0X5PEFXXbF/yj2h7jGQXYgo0yxu62xx3LmsfNOaw2PuaNx2mZyTU1wO
yBsgAfajowtWGIQYCrD/sCLThsZaugkskrWUZaeCgkNNfpDj7nuMabkNQcMRA5dx7JgbaF49kVGR
3DcwhgJQUs2u8erkJRbaN3j2YTy5iQYskzz0H3ZjHYAMpOo9nv8K33RCrbdWTnawtNTVIpyO05G5
mvdgZQ5n+DXaIXWG+oH2lfSDCz3+KCD+fJbobUk9Vw+UPzh3hqkCb/6xqsRCI2pJxK5IMdATC2nD
imCilIY8Kg/dItWH7MHNTXvjuYZ243WDcWX8ajDepPsJgfDDMnv5Tw0u3hkRzfNWpVFnHFn/cq1P
PobOCq+St9IZXTHATOBeSDnc2aZDu2paWtGwY2fwViqM+LxhAVL1XBMSWn6KKceGXQ2ERvnusyT7
l3QOjnKvyXb8jXfS46Wez2Ipo7dEo6naDQ1ni0Dn0gQkv2Zz/m1GpR6bmOJyC/wIkkH+rbshvo94
uXPpLLg2NV4vPSrumqJp2YoaGeblTPcLCnq2C86PfGPbbh3M4+C+sBYmzZEPXCkHOkv2qdHyVmoc
785dl+xDgvpInxIYjijSxbmeWl6AtV08s1+hZZbHerL0ClJHnL1wveJAYuNGeI3j36qQA1KbHROg
UVk4V3b412gdGwHC5ZdsGZqTWfZGgCm/eqKMO6TamiKmnaFT1y4jIpUF49onfir6yYf+pdUwxRWl
K2nzqyAk1Q6zlM6WufFWvgjb59sk1Ekfpje3iQKvx2JVEq5ZJnOCtF7WbKGN4l9kznVNm4cGY8Vh
JETFvvRJ6rxmC1Ut05xedVvyympa+1SOYZC32Xen5UBt4Pp7wAPlzC+TXBnBpuhfpy3DmUQPpKWR
8xqSi7q3PM9Epk/a/Rz368/QRVdpxOvLT5r2neZG3T4SSffMq3T29bEC/WEVff7uSCl/9EmkP/jL
YKjESeXTSlf9hU74kCSEYfxh6N87c7kqmSIuTGyxtj1VAPEiu5s06v3QQypx2u8IL/KWVVVKYGrS
D6NdqjuWY2tl9IpwyVjXjLHybayMW14h30xwJyCk07FaOGgsgthHo53JjEx9lGy6ltq1QdWFjwRb
7u1Bd32tG9Z9R/3CFuhJtllIIiTqzpleZi/dwh5mcBSVnaikis1hlb1UJueqo0WEW2H9HgbX2wNg
/0XrXoBXd34OZeycZPgrE3DeRx4T61Jp8X6aSX+NZhmmuw4RfNeWBgzrZBg11sDsNez6pcWLs2Fv
DkhFMPROegGW06apJ7PW9vR8se/J1I0612Y40GH34dXqAHijYLtSVMBlvIcsJY7lhDgwCPPQxOXM
yZGuvPTM+BXtJ0wTd6p8x8qDDXt41ignk/BEalJHWBRQ0RdoJvvIqVwG77JTdLPBFNVg7O2HEbth
OWYHvWtE0DhW8ahICPpVsmqFaUHnU5czDBfyGlnpQSjSPuRIui/8+83etLQ5oN+P4dtwoPMNQ31R
S3xz4dEwksBwLiA416sMbgi7+iaVnPx0WffEAyTo6cyn59LC8M6W1f7hmk4ng0mQ+pbVeXsxSB/S
K4p0bLjDZ2vbhF02SiS3eDRwUUsvWtVNhqgMxCY8bYQamdR3Xq+ueAgfa4HpeaancAOl5NtTZXUG
PFP5/RwzLaq1ZzxjcXxutbo59jLxdlNEIbFTMrcl0fdctLwcrckKMGo8x6K81nXLqxRpdAK7ETmH
kXHoNrDNJCc04UJmD5WPibvvlKM9xURzEG/ZUxsYdNdnX7yaK5Au9RhzsGjmB82OHxfWOzhxsmoX
4Z1+1ML+Ic/g6jJU6D5aje7XbpP+0/ERcMzw4Pa2l+0nBCyfE6SF0YRFyafY0qZzXhsek2FQFPuQ
2thg+k0jnERrTV8ik/faJrNCadda492co5lVJsH/QPFz1rXlBARKuOlFgHe5AIPb3rWJVR7aNIbZ
FEKVke5f2MV3Fl5qWKfsZzL3i+uAPC7wRvbGaNoXh6N9r6Vkfie+F2XIyxFmifDx7HKlRSztx6AO
3fHZtaNql9hu+kzbwalhm3Mxncb8JVfDqm5Iw3eTcO4K14P6Vg+uz07tNXL1gVwtlyKX7M084dap
FhR1b5xH1l+4gXf6OnTstJCplSg+5dmRF52ADt97mjWiskN/yUzKEU4LSehLDjH/5CzAEvnm1s6n
VzjdrdXM+xp+ASsupPkjjn/8ibHXJ+fYhcFvMHBs8LSn1yVjbzIM9AikPB0vYVsk26kW3fvCig75
g8ptODTJKRmiSB4LG5dqhR7CLI8mBjAaNB+0Hq6bRh6be5JV+Y5nrdqDNmhJtEDysyiXA8jsYFZm
7qQjCewoH8o0aVeodXwydq69M4WCvyc6tsUmeb9yItnEGsWpxhNJumTm1Xg2nKl4sqaof1GN3dxX
WaQHXbyMzwL+P/odctGpk+gUdjGfc0WFTmUUzIY0Av+BrfYYJ8c1U+VQ5bTDFgjyqoiSIQ9oVqrv
m7ozg6ETX5lXnmy3H38Ud7gzAUDB2Uv4ZWLbZXZ/MR90vs8KS+IrbBpIAEm6hP2ePoeR7WoYPmDf
Hs6RimR6yxFrrGC0UYOOUnQc+zVXZgKeqBCbuO46wWqmcl4b0hO+RUH0g5MgSGtLj9Mbw2Np8Q7I
ukfHcX/EkMRoVa25zyFo+ZOc8SRnhmdDYpaTb3H1ChYGiX3l8twUgwMzaSJEFNH2g3+9Wfd1+gT+
htQthnUrW/6pPmm+5sL5N5ed3OeqzXz233GGj7DgWUZtOyzAYh5Tu9A+3boKKY1aE+vYh4mYugYN
vPCNGy6m+bABJ/sPWi/5SoO3zcpT22Z0bu65OPXbpqc+hh8e/kW83uu5y1enropq0vREya2IVjYs
1L2xXbz0aJcJZrmmVVhi5+aOIxP6AG5xrNj6ML91g1GBFCJFxWFJsWX+PJisKk/OOKbYNtqSryk8
K8yKfcxOEIGBRpiETyTAsCOdPayA7piXWIS2EgPZHuday1ozKdpXemCI9kKRsexTAeugGu8d7Fns
fLVBxes8hnFCEXmtEox4+nC3YF8GtSId21+K8INpe7lZ5Kj1DbF044BEpY4DQIVnQssOOBFMga+N
oyDzY0Usbroax30We1gue/5xXe+iP4iTg+9RfnkiBP9JcqM8LBjYVzMdHbDF2sSuzfBDA5gpTemb
TmXdmN77czbBGsN8hYDnKRFdQ9lKP/H4XmJ1x6BRj2i1RvpOM0x3ihULfC64LaBSh3UYsfrhpEMY
ZZmODsnin/UCm/IYGyIFfPRjsML+JkNGVtaMXWMDXIqCLNoaXVIsiGsoJhs0h2zP4sFM/Vxg3MDM
H4sXI1Ov6VwiQ84zVBuC/iamPbv56+ICsCdYUlR3wx+d+ZrRrLsZYmxGPD+7qRzce7w28tLi1AVb
DJaxsVj8zjYtSrwP/iXmIIKwmGM2YONrZJjAWyHLwY7hDndslmXAAlJnIaqccsYTbfTLJllUvvJ9
hDgPeuxcOgbhA9EQkzYeWKQA6inPaUB+YV4bT5NIyGmxDPJzqtgXs1pQEQ56wxag9OL40LsNaesE
preVd96uRYfBZsrJ+8l0hZk97K2XMDbe+FRXBRxv7ibS0rsldJa30oJYWHUjlrbWoEBzScoHkenK
d9WMnzptbjSPsrQPATmvHRfiL0L/gP63rnPQ9wTBeNgT/EvWBQOiOW8qMJ5QWBxOX749c7tzWyw8
tV4xKaU0lNHx5tHH15RnekcGaihDl8VSl/npOomG8Akpw5hclBZs9juSsZvKTJkivZGeKNjg1zp1
/ubF/e0J8hOogUXSa7Rc4VDKcVv2FibQhUJ2v7cdg7uTjfcTIiH0zSStAsMtV+fMUvIHLvYLGTSK
26Ujkw9eJI+EPGlUEITYwZMz8FPjtbDHoG86vM1QQEgszP10z/u3eZxIZs5HIucmUSr+Z8ZjMHNq
oAH2lMRYD6khTj3O1wOianFI055SEINaPjZ43o79QMWaU2DVNaL0PGHPuLnetIshCe8d3WT9nevf
S6TtVdPSW5nDVWzGHH0rNrzHeaRJwZmoGcnn+ujWtE9hAtPeo7QygTy2esjTJBdYgY34LLshrgP6
RAGFjLBBS2n3e4bQ9lQsWL0ow6yvbjsbhzYZV4oD9XCeoYgRmB47njQ9s53yHlJPu42mUe0suLf4
YzU03Hw0Jip/Gmzu7dgBjOnp0HRXwOr8WdO0BmSfyvpzX8BXWSMR7mdlKnv2p3ReirMO5fzJQaqt
TpgF0CtU2x1VUY3gS1s3vFc9j+2VhW6V+1OVQXqI52IYA1suxGJ37P3KjthNYZyndj28G9U8Tdl0
Sw3d3hmN+iZUNNXbWeG2RB9i8qsXmh/BnBOKbSMoO3ikIoxsNuiB3cTN8FAkHr/ASbf/Tb1Xn0J0
OmyNSH+tm79oGsnDaEZH17GDxcDSNy2B94hI7sRGe5oitMkcc0+mZ9gt9BwaUUgcGLWmFfnZXWh0
ted8vMusHM6bcKJmm9duwds2HXVji1mB+u15NF451qtfpoDlreZyOfnt4kxPaK3qyVrgjafEsA8C
RfKUa/rrysT2KZTo/Eg3vGfszz1Rn3jEHG72HStKvT5JvXGPDBMgL7LJ8bGbI9gZ1LI8QFSYczLJ
TUoeOgrvbN5K2VUzlRjP7IDnEywViXXLrfsDNovRY9WBgSnlnnpw1BhehFjgSPdO9j4XufyqqQ+6
WUtuvtLlylagKZS7MYBB8xQpyoK2LKsiMiIhzdcFkoAH4AC8ZG21Lyl/8FuTV3UwKMtHraAfcSGo
G/AjGoxlyiYEzSkeLifphMktAb92GV2wZWhisLOAQqZTkMwTgZVitLPt7Kjun1uxle+cBvmJkypw
JZfsiu+uViRz7IObAPXekEc7AK1r+A5yxaOpFkczRbJpsgMXhRU6ceedTkzkkBSec18t2Qc88chf
iBMTjXOaUyzb+6JbnivgVIZiZQSGiUIabWl/+wj10HMqvNhyhO8tLYf9YpFrGymLBiREbA/rv+s5
LJP8p8AK4nvN0ODDSryFEKuWBUMbWgcdojOezbx6W2S6t5LiQcbJXyY5BAjgk8buU8IJrCF4f9Vj
sxZh2A6l4ImWbqMYSlI6ANqNIID6ZYeARsCvK15VLzN2ZQC30WE5YFu8TIHGtf+oKzO7LIq0fYf6
jHLDoqgOvUOHheyQcUtwSLjNTwP97g8UJVd8aWZU4KFRQeL19hn5hquzUwz7ijTzXQRS6DeBKQA+
GMwTcrLH9SM3qqszz96BrbSBA4sQ+jI1TtA57q9DxfeZ2h9GDpjqe44cmKx2yofAYxw4EzMCjtaF
FJis3ms2CS7FowuFM72yt3Y7iEPlGi/Cm/KKTEvefEzYc8jvwo6KgzxxjEec5Y/UNpinbsUlhIZ7
79aafY9HkG0mi2WaaUUGpj4OH2O2lDuqLA1nh5O+p/tjMD0f+uP80gy9+I4kJmDDJR81pJW41oNg
vmngOOuH0mvlzm6r4lp46bQzSTbdQBjaXjDzf5ebzjQVZGxMTmeWnPWraTtNGygVj0+Zyo37JQ35
uppJeiAZmZ+YBdmQSIOAOLjKda/OcMvqiEbnUcOTIJu8V7fRseuvvo2sD+aY/pRFs7avlUjPXtz3
Er1Ds/ZgtcQPIn78q88CwzsieT535cWZ8stoqWvFIokovUdkfMyT/LaUQxbQ4LG2qxB62nqjNKHv
atRVU091LLjx8herBDRNdzRbBao4quY3ScABGS3HOkIsLzzi8mwJS+SczVKWYGFHcWubiT+EZ5a+
9vxdpF0TjNxW0q2u025vW04YjFNJcRidHbA5PLoM2Xwe4wb6J+pVtcywjFhIH8pJRCGRjt7Ujhqn
ORmwqhlvndFoExqMCO+apjSGQ9rzu3haABcB4swkN2MLxDQVPdRkKlgbO9pGcaiEDht3C5rM3gYX
uRddiG13sTkXmhFimU0NGaq4IhlKT7AUPzFbyyuABOq9az6Kv9hZ8uOQj47GbofjrtRpBPFHknBX
FxfZGT6VF/ANzB/mwv6nSP35oYB+HNuAC0kVtJuRpy0dCU/PUtGhDn4i//VswmRkRljD92hIf2kd
IYj3Ih/3na0dDLvIie+VjyZ3C5zwRBoQdKhoiOoYzwtwMFYCgiWIkJqxN+uGD4Xk1BNwdTK7tASh
jtYT8CkWmwGWPUAaU4nDWyo5XRbyumhBjR0i4CL5YUpEMTVdDzZWKatDVLE+wDdtesuz3Xex9NvW
6T5VrRc57QzFnOzCCRPslkQcDx3miEG9AlPCbGNVg37n0Jt98tJM857oX5O+IxoArCX4FJ+GaONP
EAZ+lFYUqs2EdWmnMBa8xx2UvU0WW+alCeeerjVM30HqJUu4x+FetmhAhVpbBtnSZ1OPfjIZXZ88
cQGcTB8QJnJ22bjFrtOm9N2OjSwwuUXIT+7j43DUVD2mgaV3lI/C08KhJjm1z8acNI9VC54KBFfo
fEK8d4qHGAHTeupsi70SkIcqflS8DCrfC726vILXtrn20Rw91CdF+HMKlJ1q9iqixXddQnljPSap
+cRek2iLqUdut4GEQuvglntIFCQhgWVkGqqjEcYMKqHrJb8jJ2pSX11qLjP+ZM9qRMyg0pdNFQLG
sbCcDMUDVyT23kpB0UpoYXZrSxHJzrmDbZx6mdrzLA2RP02gW7R9nzijHm6Eair0EFxaNGMtX21B
H93ZAl70RUTVCPLSjpYrvsu09duwi+YXRjUC/OjsSfnjWp39yNBXOPvcckOijQMCUlfY3b2W65mg
2z0b5Tu55qq+mrWwlz3rANwtm0WgDW7nGNZKvUFsGmAdZsA+Qy0kDJYYFm+8it6veqtNVj7x+PVI
1Vy3dGYvDLsefeaVeSSqaH9ZVkqROTY2e8crgqbXMBXDfcIiMb+LANTipMEYdlzStrDuRQWA90I7
Qnnj8pfZBy5AI8duNpEbDgVg0U0c87NvMhduFeSYAdrjyOtiRk7gbel5Rc7TahkUCwxOVYsdp07y
znhoUqKo18XL3GZD8wbSzkn5DWKPB0ug9m2YsnhvqJsNT7SG6eJYxH003bFon20afrlubcHpx29V
0VbObgwHIiyKD/6uSGxrPOE5KzvYcaZ7wALWGa/Ee2kxtSgL3Utm45+UTo5XliGN/ZNMVnI32j0T
qs0O1Qfekp1g2PTXfBTlQV/DJJVO/9RGq5HYETTkau3/j7Pz2pEcybbsrzT6eYihmZE08mLuPLh2
D+0hM1+IlNRa8+tnse9LhmciEjVAoarRJegkjSbO2XttIDkvVNQSoidzHfifC3asw4OD+pg5jDxp
lRkW4S1Fky/H3azDw+Q0fjT8HDE8F5vcDnW1Q4Aztl9To/eCrzG55sPJlINMrtNWd8feoWJKdlCd
Ll70oUaTbAT+qURxZJ6RZo9nDIng/+qmJxHbyWYw9kTfhJx+bhEvSeRvEdPFqCLkX7NtddF1jgcu
vjUzSWJjMMn4pJCMl9BpQosuGWflPqWASGrDITdjhL6iChJUMio4B71HFoGd1vjtuywlF7KNp2sD
EXdLw9mOXo05p9Ju5eQh31XKNxDAKiBaDvne+iYeZ/e169AOr4yRmHifEvxLVZb2Jh998+wWZX60
I6f9EkjP0fBNpC0QV+ILu/JmuLJRBNEW6t3U5x0ZrlQ8qBfHRbSnKEYg39AHZriXCoMDEzt2A2Yc
slza2kezjZ65+KycoFPsFOIe099Ir/5YBubwjUio7m1OqGiGWN7SbtzCCqceWgdwbxbZhfDLo99U
EklX2swows3KLE4xWA6QqknQUWwj2iUbabtAkQYZhFVezXL+Kjq7HV7ImwiaXTwW8SLzCCNSO6ox
cuN9PZjWTc1RfD4rgQwugXCk8xW+GxvfP0k8hBn1ZXUfTqQvoCMjpm8lOoOsnzynCLTt6dVSg6W2
3141RttZFDQD7d6acPh9wBKR/FRwmIGtCM9O7EOytE4VNe0Rjak0noGqwSIgnqNzIbwuBOVwXQva
1RzjGgk29uQmiPQrSkgxEdppHCArMP1iibMWORw8BSUYmQJL99jW1VNSwVewF4HvS9nVyvvZYw7u
7vCbFhDk7R6zi0FzEynMrZgak3JmYerUPrmkt+4KH9Xkuu6gV11HQyd7UhRUHh5Llx3CoaPPv0Wx
2D6rOgKMVgYFh9dFaHPUFsQGFLsAfoiu0t/Y/jdb0t4QFQXgNO89SevyqhRI986tsygM26mQkEhr
Wpto+8j+ue1E6uK5jnCAk49FuBSpAWMmVYH7rvdQL6d5dezFIgw0FyXNLi698CeZGMK9pVzpZLfI
LS1UoJ5wK8zAgso7pcjY1pi54oGlR4dmK3aKnqe+U14Q0lmhXbFRM3TVDZvUZLoeWxbYe7OoqXoh
NKqudDYUL/g7RrZKudG8pqastkmUleKNfVt2jNid0Hm2AwfoC2Lt5rnEWh7SeFHOxqzpSO5l4EPh
ckL3GGe1/10D56eG3pVXgLH9EzHNw7WORAYph19gkWHcqBp5Z4vtI6a/BxvURk7QcBCj2cVfgOKp
MIUXoHvk8Rwdwx1i+mbcWKENGBANlYV8TFk0YHErhttAYBS+yjMvXDIu2m52rxxLwuAaOrwrLWMB
81thd+m+gT5AkyjX5rObL6hmIFiUFuUcZduELmW29qoJQD6OS85xKbPKOu4rnZJPV6t1yN75Jeq0
d8dt0tdDudstMtMpvNM0t+RKdqoN92y8G0TExGzYdzU63aPh0pjFaD6iOQRyitYtqGyTloWaXpSw
nBcZ9uIh6RLa5sOSQXDj1qpub0zSTfKblhKM/y2jw8fMITXzKTw6oqwOHDGpOFJrIpcp0FFqRBsP
G2WQskwwfg/GECmWHEQpT8GY6Wut28GIV8TVGOnNZHLmgU4VgoIfmffLVZMZ+o2dqTAeTJM26ZsJ
UXSP1Cl96TDUDd8Q5UI+Yz1X4Ztu2Z7s0bGXwzmPp5DAl1Gj5XGmctrUJfEf5NxqC4+OLh4UaNoJ
ZzVn141DZg6vrcBecTVncY/+a6G0vnZGHW85FJdnxoTfX+PUk0+kjZA5bnJoOEZ0VzU9bTt4wzbV
ThsUch6fFq/cv/LhSOLkLKstGJCOKKTB0GvVjLlFl0naoXNr9xyQTmAYM3tegVOZ0ENVQbQAJBTe
/2cKGwFybUU9fvI9DLBmmH13hMt/ViKC3NLPGhSaL7bQB3+S3hHYfUuLn89ka05dFVypkfP0OkFn
n93FlQP7gVIWe990qBxwh62kjSfNBM5HoZ3GQOFl2xpPnSvx4OoGTS70S8/ZktzgjJ898KS3huDt
yQ2V4+Gly1tD5Ruyrpo36NikhFclGxGFp6K5CtpKnygQhPEaJcRSLHAsBpwVWzWORAFz0l0J15LR
0bYc4R3zONLJWhqsGCtqsMgRQ+0MW+xd8zUl4PktaIRZ77upcii91BPxP91MeBXetGGNeM+6zgHm
wfmzwzzeJCSFzhh4/cZ4Qe3pH11dayZDsFXqXMi8Gh8i/J5FvE6hE+ETS6rAtXeiFWX9kIXTQOsC
EiomAhsJKoOg6sGQqP5IPba/RpAlCUmeYIsYtn2t4b94G6TKNoSKuGjE5wqYvLPpanbN6xg2yYRc
RUReCoJK58NJeEuPqgilXVabArqIxzFaD/bUbeKBMUn3i6TplNxtPgfOXztMgcEmGDv7a4zr/sZl
lB6I4tYtUX5zMZ4tw6QeXA0+6PMWBwoI4TS2sNfXFOQd5Y31xp7gyqV1haYWVfXwlSZRGH5zSxKG
b3BJpxhPJXmAO0kh00eFGTdJ+xBaHc101bp5uof9I+wzNXJ49YNW+T6sfIOaQOVnWOMIrSt7zPIH
x8Rduo2LuLhCQJBu+8rUh2BEdrrJCupP3WjDnNJ5qBfmZMBjnusboofZSwf20DRbhHVqRyl9QHNF
J7CCixN32VM7uklynZjuUCBwn83vXliJ7xRqIPoWhvIE/zrwwc8VH4y9mWtANsHYAghfRU5Ga7lN
rWecnNYGy0QHTiw3rkwMz2zqqA0WxqZMXZHDhEtTSCA+yAV0PDL3v8xjM2x7KB2dBY4smCF3trkh
T1VgmYtPkf52hx3t2UmN0vliNmF9gyB8BrpUFnvkCeSd0EaKFbqfqdtBGRtp9hcddRtogVbI84hl
twUxWHOqKZt2Z1dI1KlausOZHVxcPMNuQ3XAKttrvIMtu5rSnlgFqt513HVuod2cihFdOYz/YF2Q
l4mGuTSm5IGo6Nnd9x1btWPTWr59cItAlE/p4iyi9A5C5svYTyNMwBzSVLwop8vyNIMoww6uTdlx
JpiD6AFVeG09ANAa8INZvcth3AsNWDVEWJfDcIKrGNbk8eVse55gx3GO2khnAWEWnmFvbSfq6LXO
rI4Nx5oyDu/dltjBVdejJUyQWCcFvjmTFhThIIRQNttSD+0PK1364DHlmVOtXTg3HEkJupJt9VxE
gbePbKGqXSBF6CLksq2nbGy8x7ZL2idRe+GPEaiC+dkGzrDA3V3xHdnhgMo8sft7Nu0hSJJwRJCQ
2NXAQh6C96n5rzReQeHUaIPwyegm4xNFounsBbHlEy3hwrcF2wf569qHJ/fgc1j/UZkexSLmAucJ
HDb5R2kydNNdCgr9pvRabh5ogiJj1eqzYGuVlSVJP62gdndOWNTbTGAMXVsina6MmPYiuaOifxrD
OvziocASOzTuYXbvliaGEt/DlbWldsysZo7sIwLUx0/gKQ37NFluN7LvSQFzw7WyixzUd0IkCp0P
enVm53k3eF3KkijXipigzKFUdpUhwU0JUyVYE9dJaIltR1LHlSxpQANwI1WbXh7r3hY5oD/eYwry
3nCCpM+0pId+W9O9PurMgeoPEOg8S1ovJ46kTnYK6Hx+Dc26f3HN3r3B0WBMlDDcifRrCSTUC8TQ
fibHshrKq7miJlQgomKtuo16On/kAxtl/4lYGwQqiHhmWmZgBn0sl56JeAzM7UyBjGkdwrmLIMYq
jOpqJC+3WNOYpxUUds1AX5BoKgJ8bdepoQ2jzxtve+H1d33V6lsZFdmjA8vQvzPGhERa6fcjOcml
bj2xyUXZsO/zS6/YSqiXIXD9KjpEXWm/hBbpdEea9Lp5ati9YDpPZSg2HqkxmqN0CT13hQ9yADFj
AOcXhAke/NqKvtqhqJ5tqwZwE/fmtzROvRMymOpnG5ntdRy51lWZBkG6l15PJJKHOYJy3ZBF37Op
WbCtag56InYM51b7NLdum9APPc6GbImvJtus5TWa56Y6qJ47RrEF2cgLc0xaxehGFTRk6ajPVt8a
R0z2zfCCJ80zKbtzIAXiXuM6/lG4LP53mZVR66UrMRfed9tqrPgmHbqYCpME70V0AEsKQjtfjawv
grV/kxMYLFYe4LFD389Rf8OxAzU1/niOCGMcgzAkurSciQqe2WkeHSdGEztMpUey+dQH5xqjWbft
JpGAEp9Dpe4QuxgdklS2/KeRkAyuMcWYZXzlDrc9y8OD1PN0R2CwU96TMJR+yvOAkurgBQ7Eh6iM
MKAt7w5ALUqlHCfzpsH+YpwtCfAiP4iAqBDQ7lPtlQ+G5YFBNmIbcN6qZ86RxRIEHIOft0MPpIf2
7QJVqh44JaxonA4G9I7SHmF78XtPPqRTAhvsssv6V4OOYKjWdltiD6McFY3BgVozuGip5qXzaxFr
em1WzD5IGCnIUUaawpcAqFyJu7yY6w19dTzglFJG/WwRggYRHOlIfG15jW4jeIFAZ8oVS5ZXX9u0
nF4dH/z/5xZGREqlpAg45GcTwagxTAewEaNV4HEGAM/J0rYT8kFa7JjiNcvqFmzL1IeBecMxskW6
l+LWpImuCivBI4FxBKmca80G1XicsfStqA0d2e+OPLymcA6ZyHFqBPVoEIHn2kfl6KQBH8KuBBos
4BPncbEdlz9A5Wb7YLDLvao4cv/Q9jJIOiI5jtqTdCb7Msq+jbGSMYd7MW96ws31huRuRuPQVRRa
w47Ata/zgIP1kBYcP24jQ5fFnZRGV+1qpGHBWvS5lR6NZjQd7NdWbt8kQYJgkvw9jCek9BxGxj9Y
TDU45g8LSX66x8nGtBlztL9yhgCKbpSk1R3YapZyPynHm4KOgemt6jaonKcUw6X1iHshS4MV4idj
i7QNGWEJyQrBnze80gmExRB5JjJ5KkYBWo7SkDcpW+9nwR4ke5jjPHp0qNhydqNu/I1oDrZ2rhXU
D6Kp42JDtoJ7lfNdf8LuOMNMxr+75UBGsYhephiTlc3RY4SkXmTOVVQE/A0o97AFSV1wAXU2Rl3e
0l6LYJ+Gs6qcF0fo6QCawMItmxNLSDFPrTodQ/jNk+rYqDIx7hrOQEg4hLLHu4L5lI4oLYVs3oyN
DhxUL556ikABooiKvDw9RfTO1x7C5K7cDFks6xvUtFH2KQ9Rz362HKfviC1E9L52/KYd1klkGv59
aGAQorNusUPAD1tI560A6aGNVQB/TL5iAqJJhqjLS46Ij8obOVpAbeg12F88MuF8LElkHRPrw2zk
7I2Z4kXGKYfi/Y0h/MT/4RXUrWCVMSmD1f1c8kadA59V3ZJckJmiulEN2ccvvU0BfBd3shSYME2t
t7SjcM4F7TBvcSGQNqzpQ4F7aa1ZX7sT5APwFLO+yUlV0bSBJkof3jalnkP/BrDlE/WuEP0afVA2
IS6WfJxQikNUgQlCJ90pdpEMHZnQZudMgHcVAEcx/IY9c0kfMSWoT92ls8rXpS+QNLJhDHP3uaFK
xUm9zPT4nfI5MlZOnhOqBcqNZUIZkhCssf+hPO5wLayIGoU3ds1Tkoa5tc6oBr1NzMW0Qw0nzNiB
TeNTw+b6Pp17gy8rrF7h6FiHqhTdfF3ZPcfSCNzrzgG7EDxbwhwpZswicb5zxrAwr9Heko9pWLmv
MxERQbCTcgbiMTL7g/3QIoGLZfnxU14UgX/X4dHfEZkBML1J5sdOQN9bUpn7oHu2xlSEW6+fYKcS
Ulbl7QPLTozgOcvy4lVWAZ8nLpjwE1OM+9ZMg6bgks6Ez5I8bt0Lw/ZMzAhV31NRS2cEE5llPUyc
D8xjSzTG58Lt3OgVgREEs9GuEzKjXV+d+8KX+ISqhCNROFhvkmj6Ez5kPLXsV+3gqYXX5T4QR8pp
iy/H+zL1Y7/3lMCkPJbZVS0WyT1F0vSVDex0oPyLi9JVTrslnhlUImD/FhIYsoHpJrOn+hWjRDQ+
Jm46TPWq6CX/5FIhpejI1vZbSy97Ue475FzBqIGc1JUY6/Ks1tuZEzOGl4Cz4HpuPRX98AFOXo8T
2YwnEXsFvbqkdcq97GY2oFD5yn0YdTFNmbqC7yLZtGKjpetFcu/oWOt8aNxbAqHZcuMAobObFJn7
iZZz+dBZsoewYWd90295/IZ5nXt6qD8J+D7G84BJ3FjPOL7WJZO0dRRa1PC/Cm305DGoPvyu2Z+m
x7qHFyHJw9DXFLP7+qAwKPcbIHMZ2iivSco713MH3HCctAz7J/UnG2O3AWmhPKdopout0Bo/IlhM
CNnYiwfaq7aRBvfKgO5mRiNZD1tjbir3HMQ1llL2MP6aFifgD9BdYKsiPHPGlt+ny5tyMAv0xy4z
M3kK0AkLn2P9xp9t99tMS4lwZr6C5wDsBjqLBO4yfgqDqEx2hTJdN3M2eBvORFJ99XIMvGvYyXSJ
4f6YE5thtPn0miAYABfCCUi5gBbZo2oNYioquqBwHx3alIPMtjaYro6ekuYcAIwLzYkMF0atNlus
KFR2g92gMGn3AEzVWtGNe0Ijbya7mN3J0iE3J/dLDnAWrFUoq3xHU9rHwEr462kcivw5a+uahkfc
TQHKygXbyekWRd8uZIOKw7cDqgJSL0g/d8xg452beDK5EnEXtc3OnEptvJZgt/SnsvPgMrYB684J
6hbqvErwvyniUT59gnCQsjFm83wnx85M5pWlkHH9ME0n5rkxsXgAieGyzSRfVq0LiIVX/FYCwJ5f
cQs4ASSdOAu7x4KcwEd6t2NAhIIb/ASw3SUPVeVa4L1RKuxTg2fIrlijdyK+0/Y+k/AkyCBQ0fRl
akk0DtOALiu2ULVypwANtjYDjhA0KBZuUhDEN2UXFD9S3/UoAAibP2M3cHaO21NrWtrf0wl5t12/
1tHo/6CF5xZfBhYKYiLRdbM9Mvy6fspBM0COpwZ49u2K0kACIIj1Q7rzl8QIS0xxbOww9pFCTmZN
yaRjd8hSb5zRHA7pbJZXdTj47RNin1GdF0hAvW9lC7JgU3bVRJpI5zOPWCGO+UfiirLwkRaT5Jpm
gudUGaTV7AmrcH6QTMRBNHbbkNZS3O0qz9V3ldUnR6mTaluJ2PyqsfXhpUeZjxyNXJvq2pklyVSU
xRBozXySO3wKpomIKpr3osg5BHV8G+6oDMo7lk9JhYITQA3Tnh9qA5nVxsrs4S0PstHbJ0RVTrCb
fI/MBBVTjViDZM8JH2TyAM8Axd+X4/yW0wRDKCryOZ6wQbC2r+lJOQv8kh3Gqpe2Wz7RoHPnY4AB
NOHQM7kg15gXq0No9zWto6m8oR2Z11hy7Fx960KnfHaNTliAe6bBnhHeGPyLbT71905ed9eIePSB
xBwD704iEVzkAyiCydPeUvLPQbx6eT+/qraMgFiZ4/Bq4oe2qTBhDzX7jCEc8VytA5ulgBjC3Huk
wcQzzgw3NpjIPBt7Z074OZ7cLBbFY+CVGRF7THFIJbuC/bUPG+WEApXqYgAhO92y3ZrRYXhWqdYJ
Ktx8X3R0QQM0yBZ8dPSFh8wZ7YTvvq/tT6gri7il2hBX1AXmGeGkOljYDbhCPJmh+4ACNrqZmywt
ABu4vXHfz+5AhFnlOebdWInWPDGXYSLkFFZ/rsm+uU9Mo/RfdNkZ9oKckPUx9KXcVRgxToTqTreW
NdGTNSLnZuJo1bz1Dj3YNZU4+Z0qSxE9k8YwP1eGZtfGWVCvC5fH+kAeYvTc0MVZo4Mt7e/0Huby
RFqmd5V15OqsYZ569KFigoiwEpNscAVyP7lnXcCaxJFAGdtIVx7d6zjD17hrMj1jYRkiPtHxVIHM
AwJsUfkl644UVLKjhUO4AyhUb4jXImX3IBG69DgoD0lrOjreBHyfbHUzu9OP8cDJctN088DpXk3G
felOBj7jbCloX8/IyYP9EOPUIUbJs/vPAuxi8jQ1YxKAoDMbyhL24GGTwWhFNTmANTXujJ50TXOt
iDPIjFVnlfRhKpcsEGD2pfSn/owZIJirn9qsux7bYl9O2CixRbUjdcsC3Vo+bfoqzFvzEV5uTOK3
b9Dab54iBSrvpXWLfrxBqGOUwXePzXbs7+if8YGh+R6Ry+/dDr0xCWsZlt5bznozMRyWNr0gBWQB
COJAngjWB3vi9HlLTd+dN10hi89RLYp+H1tGRQNJVMrq9jELWYddb8QglK91hoRTHWgXheGnsLeY
sQ4TaaFTuRM5+ji7/fnvf/3v//t/vo3/Ffwo7ot0IsroX+Cv7hGBtM1//1uIf/+LaX35v4/f//vf
HEOgVNoaogu7Ns+mwsXf//blHJHxxj/9v1QSZC3uq/KL77RVteHkM+xTMxWvjuQ8gdsPnzbGeWK4
G9ObOL3ULp37MaGvFSFP+vjX6Pc/RmqK3GRFeHg6HW/poL7/MXTvJmdg3f+UCOQeG2GV3pvA09Ju
ZZ9N2Z4gFezAVRKypfiHV8aUb9vS1MpRUPuV9f7K0qIHZITG8MpeMdnX2UQsi4M4TmsnuMYc+U34
AK4+vqbw3t+uAjinXGFRM4cBp4lzf39RZFOUkjR6bwJAhubGVZ0DOLK17GxFP5bW02rgs2FqLhtb
3NsS3ykgfNtLWZ2VpixU0k3dkPNamAeHMm1MEavu2BQQqbnoEw0CrpMxLvvHQXS+ewoyDjbXH9/E
xStTpqdACru2Z0kLpZXnvr8HyQOa7aA3z5MWPfKkcvwMPa/fNtIE1aXY1LxNUgbHj6+6/Fd/GbVK
SFMQsEIVk4FiC2sZ1b+M2mJuktD2neIR1CMhFmXuZtd9grMQG/HcrikHa/rLZMweQ5d0jr8MU/sP
V1eWthitkr+Y8v3VO7SyddOYxaNfDO05yZT9GDSLTBc+4l8utYz4yxtVri0VwjzHs6xlCP1yo41U
Bg0Bq3hsWk6WOcKPNWaietcl3rirtek+f/xgL1+nkBYDEr2hazMupXnxOm2APdWI/eFM6iS+hdBb
2izUMQDLRfmBgj99I4ft8cdX/f2BclWbAr4lJJtw23x/l9Q4uFGab+ciYYu+mg3na9hQwaZrZszf
/vG1GKZUxlxbwD29nGMYm5VJic0/0zpXz2wU4ZZgR4uWahRuuo8v9ofHaSlLaFcKi0arvhgpFiZw
h9L1Egy02Pmh132ZFjcOKCCJf43DOrGSaSSm7cfXFb+PG4sLuw5vkXnUU8sP+2Xc2AbiUeml/hn1
1ak0VJ3uagWLN6DWQqh2A6I+Gub6S+aIV2vJ6FknTUvOgA+xoma2dTA+DJznPPgv9yBLnjyvt/7y
Ef/hNzocOKlCOxQdTfPiN1ZhGQwN8IrzZJFMsgozh7IcfmnrKm/IfYzSonr9+LFcTriMbi2Zpxhn
PBKmkPdPJeS0PLuhYZ0l3zbCQPwDLUUB9NEOBGcFRepgOQbde+wn7S4iEnf98Q/4w0BnvhT8Dqpb
wlEXAz3pBTaRLtBnpxvlMbUaKkll6iPG7bu/XOpyZWeOtBZJEPMsgjZwGer9zQbx6HduVjpngHbe
psRXu0N+z5mQdv4+j8urkp3fCv+r2gjhQ9koCsQB9ZwdPr7n3+dq2xOezY8xuXPTvljlWsJc0PGP
9tkYPAnvdnTFsUzTN9z07PQLUKx9ak4bPLLRX678++tmWXK5qOuypPMY3j8Bbx5qzy4t64zkgw6o
YY96M1J/2rlzYl/TlLpL0Rrt/M5ZxCFuefXxjf/+sm2WJ5ZGIdhSoLZ4f3lWKBfPQCPOMmYnK+Kh
GIE+hfNGRU3/9eNr/f4tOVqbBNVZks+eVtv7axExTe5G4/pnEznjzmy85UAX2nsk0u06N8d4//H1
xPJxvluYNNpKpZlkcCSboKTeXzBDcdG7ZkaXLzBEeUW4YawOPR1PSsORb9c7px3MY0bMDRCpKSDm
Ts+OOk6E2s33DcjJrwVie7VC2Ko/tUoaJZ9+7ENUL8P41gtt7+7jX3zxhBwHPTvfgnZM/qyEdzEM
+2bqAMaK/ErO+XyAF1YfCiMTG5px6TkIzb99f79fT5nS4ZWA7fWo2F5cz0RyRAB6UtGd9EiozQeM
60BEfTj/NCygi7u7j2/wP7PXL6+EO0SvZLoampfL1+9dzKc9eokCAVN1RR+5ffYsI9tblszXTmiO
x0jN6s0YrIQcuBE5SJm1yX6mc70xOb9sbSnHvyzqlxPQ//wezY6BAQnX0Lv4/EQKT6WT4JTQy+RZ
SKZnrb4PcemHP/2SFtyxDseF8WOm8T5HMANkGDLqo0VAkXtSpJ0+/+UBXZx1/vODkCC5SjEd0lW5
+CBp1Qnkki2vJMjSfg0QGpGCRU4Tg9OOzTviIxERU5gFZkRS46R2dmeYP9NSRuGmzyw6jR//oj+M
EaE9z7NdU7rLcHn/EXmmMbDpH1vEAE6682IxPcKWmvbUHdQPU1Aw+vh6F1Px8gBYD4TnOCidpSkv
xmTSEX/TUea4qiBGgw2G4jTcyMShuV0pNPkHt6qd8bamsv1EumZf/2WIymVWuBii7GNZ9Xn+gj3Y
xb696VISY5qwuQrHdDq2RNQBBjXHFy+qb9nsW2C0wrslt/Z7tvRqOP4q1qWKcrlDcOqBqCTg4vR1
xpVGAwUUWLg/gx7AUuAM8coPnehxUlofIpWiBMmoMCKZ/fLxQ7x8aS5HZl4YMEiL5YXS6vuX1liw
DDm1p8eSn07ajWMDr9HRHcufXgviCs4fX+9iGXFc17E8G2u0KWmGe/+ZiX/ZyoWyDjUscOPoul5v
YvKk+DzSZ6wCvG6rNJtYvP8yLi8mdy7JaZQlW3GfwhTOxZfr4E2g1u+2J6s1y4Om4k3kxwSvqLWa
tWNX4xbWYvGXwXGxWnNRV9ucA4Qj7YXkeDE4ScubMuSe5BG42qVzmOFOs++clHbJoTLLetoB/DKM
49iIsqVhj65hHXd0fv5y8+r3H+KZIEcka6ntsmu4eMG5ibSnxvN1ItnHHK7ps4XtOUNOnrFyO13z
ZnXCwdbbUfDbqABITwZnrR2nJ91HdnPd0nA1X6js2hRIoAib0adBLWk5iHkhbt7GiPyScwWRw9+Y
9NW8b40FeHMrkOwz8YRdbZ5LoK0hJ9gKqRxACyD2yKLbkB1aOUUERUdDKcxjAxqIYJ/MGumZTnFh
LGfQyIxOQ5d1PfmNEer6NT4pI3hSA2Dm5xhtfXrP1hoc4TiMYydX5EeA5f54zP72jXA292ylQNVw
nJPO8oh/GbMSuR5xCEiUnCanOZr4g7OiuwgNR87ld2oq7l9e2jI4fp1YGPs01Ewp+MPlzS0Tzy8X
TBqs20SRZSdzGNsHWLnlI5mowV+u8tuS9j+X4Vgt+ShYaS/uq4TeEqM3z05oNYhxpmh4rC1FUIvV
K9KeS3k0MhiL5H+H2J6IK0nLrFnrcEr+sre8nMn5IRwpbeQxguqLZ12s9WOi4F2SDnAKPGt4tqo0
2uXEUp9ygvh6APMLAjIqyhOn3eovD+EPn4ekKuVQKdCcKy4ftQDMV5SRIDIEZ+HayfPoLgNjtB2W
UTji6Tgi99HkRJI/nFKNuf94aP3hTXOeUYwrdvSW+s8S88ubDrNGzlOGkDLIBYpX5KDZdyPKon8+
giWaNpNlEgmv6VzsFfqh6DRB5LzpGWciZNPRuVGuP9m7IB6CV5T8wP8/vrM/fDS8UQ0mkT0T3JiL
wRU34ViGWRieGotEHKtvrjAPoqjvEJbZkjiMjy/3p8EMflmYCMD5g+H8/pupzWRq6YaFp8FJWUbH
pGZ+85k8xjHZQXkgJSUtQWxMcXkd+HQHJrcVd2Zdffv4h/y2K2AwUx2n5KSdpQJ8uS3prRHxQB1k
Jwiqkmj1UY/uCZ/OmLxZZJXOq4rIKvV5bBDtrTk8yWjjFBSLV7NrG8H3RI9meed3EtoqpJZ6dowV
nQ1bbWrhBVKtCvaS8SmO5qG8nVEk9XeV0Dj9PRPGUbPO/M5ThyK3agQ4KGphc358g7+t4Cymiio7
W0+2wsq6OPUDiSQ/WlKIcRGr/1hgsfu276G7ohsi++/ji12WflhHeZr8YSMhpqhyefBA1JC7EYsE
0LxU5bsQrNA3LJ5QshN3cg5MaprTKPmb804iG6iWYK7+qSSNJ73mX80fJVoYf63dJrohMFuUOzJ8
5beYPaz4yxD8w4jnTEbJXfOFOVQAL0bgVJh4epvoBApzVui0iaq1At0827N0i5uWpsbPj5/OH+ZN
h6fCY+EIqOTlmB+dWFJqN5LTMHn9hlghG0Wsjk4x09iuVLK5blRAzGEZxM8fX/m3QUAeuAKjyrTN
AkXT5f29NqkglKmKGIcOKbO4eGSQIfzsoqsMlffNxxf7wyTJBt/m8IXDT1FZfX8xZWMGEGVFip5y
x2OLv3ItpuT/YxFinqJzpC3pcLC62M0PBDz0EYbnUzMnVDMROKMdNYVBhidMJUAKHYFDEzo4P822
H9/gn94jWzPTMZkvl2L1+xuc0eV4rVXEJ8KEUsp3sti3IIc3ocvlswbTKvYoax3Iedh/fOXf98a0
HJZ5mgHL+iAuPmY07GrovCQ5ta5V6LvQoPyzJRQlfJSBpKk7ktRItEUx+v986C57qWW955SPb+f9
Ldelpaba8ONTSbzLNhlKYzWhZr8ex9j5MRJBRxJGUOBpodZa/mXN/23wLoVyivMmjUIKamp5Hb8s
ukjHg8jtZnlyMNGtC/6ph1n6oABjM/vL8eq358sJh26koA3ITfKJvr+UjaYjpz4kT8Q5Sxx4ZDpp
JOerwGnG7QR6j5avmf3TiYiHulyVVQh9P/vW9xetU+T6k6n0KYXdccUxC4oVmUCrfG6jfUvv4y/P
8/e1lyWBg47jUj8zHZaG9xeUOiM7J8lsljysAzgjCQ+P45+VQwwB6SXTKo8y7r7MgbeHOD1wOspd
McKs+YejeVmahKb2QJOAYXUxqCwnTiw/8K1T01bevmlRdoKlyDdWrdUKpa75lONP+8vd//bxLhdl
nVq+Hy7pXTztyAeJOZq+OqVN7ISId7sZsczAfn3lsXU/ATiERq3tTB9qpKv/dGfH1WlVstOQbH+Y
i98/essUNbN7bENcohH/WmvCA6B/FMUtmqwERkbQ4DX454+Z/o/DHEkTj/rc+2vOBhGOWdCzmft/
nJ1Hk9tGt4Z/EaqQw5aZ4MxYkhUsbVCyJCOnRsavv0/P3QxBFlHz2QsvplxNAN2nT3gDrmEQUupk
Hyil95eL2ckxlFJvAGLzZGVX3zm1nswkmXSZusbXXayqMeAYwtb0JzU3VNSomgZhpzCgGatF4Ggf
P6PcKlclmHyvyEFyhLjMuX6uV8szp0sUpTB9syIytJFTbBnaa4c4mn4aiBn6j5e793DUAaSLJB5c
6Iud28FkixF/MhCMmPJtq8f45KngWQrUCVZKjnv7VfZWDZ10mUx5kZjXWj3MJgMWP+twiVCNzjsp
qHUfCqcwzi2Q9y9trGk72pelurJxtLuP6RKdqLkoOJczDIH0AfqxkecbCK/nLujmuSq3KOOMYlND
Kwn2XgwMbY/Vhoq3Lt69Ji4RoTd59L9aw0ajP4Cxv+H/TdDIRGZvUg9zgebEF9AVgb4CB7i3CRx0
FIhu9FgJ49ebIGiDIBQxZODZBYTYA/5EKcPJT0VCSTNFqbLyfm4SHTadRE6w4SibPGdRw8yA8Kt6
ChEXz9v2N36O4gghNX95/15zbVVzbWCK7ITF1jZbd6xVVZh+W9bt3xgs5Ze2Rd0pbmZzJTbefm+6
F5pBk5IUngRn8UA4E1gKqhQOCWqvboOo1fddbaL1HPfGSiCU2/b6wMpGiQrr2NXsW8xLGlqNgA3o
AN13gVuFyCA7etx+BSDeHwIy8D1I+mA3GRX8GBVRlscv9faiZ3mH2TiwI1DJrzv/TU5hILaE5kTh
+VPkzk9ZZT6nFUK3tNgCnOiBHeoRCgKP17w9yawJsshhj5IZu4u0ETFG/AAnqVdBq+6TOo/ImDmD
gT+jU7xYJTbLzdBDwC6VX48Xvt2nMndi58hhpMQZXZ+Lxh2qugYN5NtJbpvPldkgkI5ccp1+fbzQ
vf0jq3lZVNFGWEIpesXq68kgXkToQ/hYd1dPsR19ESqv9vFK97YPr9GUXVs+4LLOTKNWjSc9dP0q
EgoINrvFjTIWyUUbBiTj0qLuP6aZk38fOjX5Y3E3fnz8A+69U5lE0KCxdYqAxQ1A7VopSj7ZPspR
818B8oAYGVHvvz/GUK+RHrqcFKY1S7BRnzim4qCZ4FtRkvQom7a1e0xpL747yrAO9ydwPJrODEmu
9wjt29mdKwdjS2CmPxxzLi5QiQQ1nPr78Zu7cwxIdl1bB/gn/5Gb6M3Rc8zIBD/tWf5YTco+ULX8
QI973PZ9jbk22DNybFyXLUalK9/s3sqkfoQc2zH4ePLvb1ZmziPh4cQcKOP5dySTkp1XtLA8uE+R
rE2c/IisX7cDU7Y2fLpzMuhNMv5iIAn4YnkyyriHTxp1jh95BTQshenW1Gbprhvc+Pj4/d7egqRb
HiRPgo1KQ2VxX0SJ0r/yLn24w4yxgikeTrlJU4U+MVorCk6Bjxe8E0t5LJcBEfcu/y5fq1INTlUl
hBctREu5t86d5aFtEhs4KA6l2DnIfjxe8t4zOgQZja3KLrKM6y9J3TDU6LIZvtejsR0CoL2YOtwF
1SlNNGZSbyXc3Pt8QBxoU9rUoMBnrtdDEXtWJ6M2fMPUQRfwixAhmzEkGdz3x2qmshS7Bh2p27ZG
3E5jXam94c+l5X3T+qjfudZYrpz2eycBqQ+LphAhxVnO2PRGQwQQ9RW/qlFPrr1c+YoXQLEL+xJw
u9XozRYlxh+xE7wTsklgoQ9hOK4Lzs8E6bfI0ZCvTzHoI1HXwP0WG2iw9tem9L7pGhhrc4QXIWRZ
9u7topMOIpcpiwTDlsH87cEvWyeq+pQeKA2rYxum4c70yuBzhyjJroabGa9khnf2p44aIp17jw8J
7uh6QdQJIHAPFJl925j4W8f9WS/04IwxEaN2q/ny+Plu0BfyrSL0SkGJEDBov8V5UBMxWbHXGT6i
Pu3WChMkboAa7uJhgJYwkhts+thAcKM3HUqFXjyXkuQzMPtF2iFqhpUXfud61mkwMCTi8uJ4Lr7y
iNHiVNqD4WNp2zA1d/F234BJgaJq4wt5EoNXHRp4DKcaJNYn106yw+NXcufEUnNKJAq6OQDq5Bd6
88nNYHaDuBM6VjhDcIyZpvtjLZp9VJfhysPeiX+GBnCVkaML8EVfXJ3IBxoIlHa6n+SueoFkgiJq
19lfy2SO/0xOMj23Rq+uRPk7bxjQOAAAKgIZdRdBt/Usp3dGy/QLFSFfFMW9bsYXAg2XTVbjKLvp
kRR8CVtkb7ZoszsXxxyibuXJ5blZJPHcp+B4LOZhnOXFZ0Z6MkG0jwJowm3xe9wMwce5j/T5/acJ
3IxFu1WO6RGZuf6WZTagwFdqhq8FDnOXDj3Tsmp0mPkw8oyCSe/7945H9AWpwtckVF2vh0PxgHks
0y+haPnvUTFtH/945aWEerByd97ZpnLQr8vqnlRyCQpFvS9UhJmZvkrndovY64hxZYt+cqhHaJc/
fq47UYnkAwiOLEEAz8vP+eZMeGky90bFrZkDVP/s9VR1G/h/uCwZeDhg8+q5wcqSd56PzUmNxSHk
TltuUxgxCdeZq/twt9QnUVoVzb4G9T4bedPHT3fnRNDKtOhO///oYbFLmhhTtyAJsHnSJEbHQnlj
2IS4gu9gzkHxNvrxu2IM9mFA04ASc7I+Pf4Bd+IAHDmXYRunAfTlIghPceYUcVBBrYyGWYEeb0jo
G6I3yG7oo4Y+EciddAsxy61XTsidli7RFooToGuKIira608Lh7lu6jLKSIMsZ4ImGCA0p9q4L814
Z2Pepbjo88VR+jLoWrLtXay83Tly/5itY+8fv4c7UYFRKiUuKGc29ivz5M02S0dFpapW08uspNof
dka+rbLEen8y/3aVZSe1R4moQx0/vVhqEux0bzSx/UAVunXz8qtjeZ/muBJ+FxdrOO57n5mLxeEk
MeGCBnL9qs0CIKcHaf0yQAkzL5NAxuGzF1ra3wwtsx/tqCID6GiZM64kbXfOkhz+0C6hkEdra3HP
JK2i2whTJhckIMTJLRr9mCQanhVhvHZ/vw6SFpHddV8zXdeBHrRMYNqBvxk4XVwckZmYqYBqxbUn
znP8Lbqqa6sz7n1dcAixicTXdyyAeZ/qGsLxjHU0jKKV6/w2dIGbZPoje/Y6YXJxnZP0pHMw5fkl
Ie+vsQgVU7xVyfk+TpU1/NW1xRrL5/ZtS9Q2wRKihoSyL8IJrKjQUpUES9pozI9Fpsb72sqbnaOb
a7nK7Y4yLI/2jORhAaH2Fh8Wi9YWlyFobYldNz8jLS5Q8uSIouhTtHDOIz3fqZOHauLjg3rnESWQ
kBscPA/MmUXQ6O2qS/CRDfwRQTrBTSry5y6OinJbpSkj+8er3dYcdGoYB7N3NYi1y9UMOKvYjoCu
RdjWfcmQQtsHVYdXDCbfqOdOXddu9Uri1Gl3B78eL367fxjnSTICz+vQXVjE5hJmhzPgP+lbcU6H
L+umjbCqHo697W2yMK5XUojbGCirGyb9tBi5DW6YjUaOfB2mPH4b1DRRrUw/DqBY9o+f6vYDcrXa
NIZlHgh5aXEqBkdHwhcPc38iqf5QNu78osAh97O28NZKmntrca2ptG1odZPZX4c9J3ayCrzT5KMx
JIEdOTLUqH/DU07XmrN3lqJwkpB5DhNYr0X+leBk3w7oiftT58Q/8drKPhSJku2UeU5WNuX9pVDT
YxII7nQZ53DkqFTErnooGOX4AUWR4qSXZrFHVnwN/3xnC0KRkJATklg59Lx+gW7T49Xn5YPfo/Z1
dAXq2Xk8gPkoEQich7ZbebRXFsR1DLcYm0tAjsPQHtXH6wVhEqvRYAe9j59gjtmma8XnKRqDv0uz
tr5jP6EeRemi1SdyWid2yD22q3J9OOkZZjOE8gorWkx3H+/Z22BnEXCoXAAj0YNbdsJygTecnuB4
hdYBqhr6FO6dLkj9CC0ZhDjGI9qg7yR70XSAOwh6mUaxDOfLhL7LzaHIEOb0DQR8/1FANH8d6wjl
TNQgDlqDWd3jZ7yzq2RqAIAAmpdN2Fm8eW9EWiePO79BJ9ov0EM+0+OfT47TaMf/YSm4MAAXqLWZ
0l0vFWvd2EeZ1vrodGWU22FwNpTQPEQUZivjtXtPRZgxZRtF9hYX+wkH7g7hq6T1xz5uPriK5h1J
eLXPNDrclRd4Z5M4NKJpnFATOdZy6BkjslGptdP6aj2iOK8I7zQ4OKo6UTI8i3pCq2ou319S03Dj
a5FDg3Kh4rx+laHXCNfJVeGXwwzcZIfcSQAULcO2MceeOkJsGQO0MToyukcLq/SMLPiNMEvVrIx8
70QKci/uZQ1QIp2JRT7QdRk2x6IEA47A7/Sxxe4gOheiRoyOIkdBA7Uzg2z77o3kGgQmCWpi3eX1
7DQTjYbZbHzHyMfjhO3WIUYE5mQqCCc9Xure88lXTBnqkV16i2sLV64xxTeK7FwK7gSq97uY42AP
7m5CwkDpD4+Xu008LKZe3I4MpZigL9G0etdTNkaW8D1OPmr8MNwn/DJOVVF+xF8oPjXSqgt5n2bl
bN59TtIACmCaCDfAC8QKi0nBnNcfGyv+jLJH9s9gW+EO9QUpq1iJ/eMHvVMF0qGWp4bMF0jA8opJ
SDOquq1634KFBQAtSTEqz3AT205Di8xMI3AoCafYRVoyn0cKpjz8NxVK+mPU0ub8+NfchgvOEtQi
2W8FqbYMF9GEoDlyNDN9t3oId5iwzS9en9bTUW20cm1P3X5keXIRcJDMWrm3rg9vH4lkMrNa9bW6
xMosSdGB3+FUZ3yZ0BD/7NlIbuM6laQ70aXVCuLxNlwxFnidZhMXuW8XBxaokTYhraT6zEjqrdMk
1Q9tEPGfslBQlfGkVbDVJu7Pd79goOgk1LRW4FMtcZYJWq2mNeDKG2qIyplJ6/5V5Hqzc8MmX9nJ
d74lDU6AS7SqyACXECK3serItGhODWVq/CiccTojmoL4oIr43uOnku/qOmuBqi45Wib9c5WPef0h
Q+5Iqak/+SGI6QNjVQvp5sI6ZaD/TnjeAgxoFDAwSTWiMlEVK2fozpM6wN/5nNwFVAuLS8BFjjeX
pFKflKk8NpQimwFfkg2qcmsJ2p2lQA8xDQEgBQ1vOVRqVMUg90xrvwIMv9e8Kfs7xx4JB1QRr4TA
OxuUphBzQZpTlAzLeZmg/YMz9MhToYwKvH9UGh/Me457PSrR3/KKg3wRHJfy3VcZ81ZUFTTqS3jt
rnwHb3pB4GPjKYowfzSwBwG+FDqTQ3LtzPOuRSvvV+WJIXsn2RasM3gZ2zBJ6SWRarFmiyehiiN2
4efeUOXHuVa9/FBHKaqOud1hglLS9V0JdvdeMPgsOXSV0g5LDCd9waqHz537c4pdalBbP2Pkojdu
Bx9Qt6vfhYLD3eODcnu78JgISQB/kDfpcpKmjdJ9yAtyX9RG82zPTXVoRz2HhFXnx0Fp1uQDlusB
N5ZdPcmqoqnnLrMSrUNO1x5d8zxpWRmiTm/gYom/bRR2L0mrZl2xkSMqdWUHLeOBXJbRghybS62g
ZY2rlmURwZc2zvhcNf2pmhCq3eaGsBHD7pCNLUINIlxuubuIAf5+cMdh//hF31yrbH50HmlAgTUh
JCxRwaLGhXfOQ/2Md1BLM7cei+GzsMAvHbw5rtUPI46d9iFQvCA4VMiGYJ2VVWn4PFT02PcR4vTx
Si5+06DjN9GwMSR8Fi4UdMnrgxWFdgiItZrOWVVbmzIMxWVksrq1oM0ApYgwuoHhunWxlKKHl4bH
Cou195a08kdw1coUDqYSGJXrH6FxwysxbJLzAExn77gsiJn46DtO+0vFzHglRV3e8XI5GuuUHpJP
T5p6vVxkTvgb5Xp/juxhFB/S3MtgJ0UTTuCHhm2SOBvEa1OMm3F9iydGnrgirGxH+Uhvryd+A7Ax
WhMcchXk3+J6QrE+xkTD7M9Y5On/2fOUfc1ElL2IJupXHld+wsVSNCDZeaAcaHAuOakzTn9qM1gd
InmFg9lE3extCrCVq+H2WNNqYX4o8wgC2DJn9HKrYBI/9Oe+r6ZnkUHrRaoCV5psVDcu6nabx6fp
zkeUsitcsrIUp+95/RG9BH5moc3d2eDrDZ/7tCQf73JjGnPcDnM786G46QEOiRgXb8KsNdWVycEy
VjOSJ1silYHYDBhOXWwju0odVMfD5swmS/AoSMxiyg7Q6yCTpLWD8lWhxB0WlLmBh/eaqNIN4Uwu
z6NzRdGeIdGRL+jNldgVXu9gyj6fMeIKde/UCwr7dOPi/5QdkNMW7sVl9qd+KUyk8minu23lDVsx
q737vcNpRXsZZtc1jpmtx8p3BYG96mD0yJ/vFRX5gmMDwSwU23CkXfArCkSSfdC6xMGbo5REqB+u
hxPzpwbrcnQ04wgVzvd+YVAlXBMa8xmOyTKFMmMvBu8bMvuK689F1GEF3WJq0ygZbIq+Ly6do7cH
Q4uVlSz19sAY4HElHI8IIav46zebGphWj/YUnFUVJGlC7bWN7Cn/+u7HYxUmwyZFHbtn8f0ErsGl
bnbBGc86PdmETSe1osx+oGvYWZV7dG3A4XtnTHUTLGke/v3e9QGUwN8gzQA3i/3J9VNGTlmMUKy8
8+wEcEOJVGLT9cyc5igNfmIPGO7SMOs8tLrsdo2ffhstULShnKF1B5WQdPJ6cRT5KpRtZu889hr+
QKqVPyW1m3/oNQQfa5dVHz/snfVoxKDHJ3k/sBfk398cFg+R2z5KRufcpDWexqVh9JidCshlTaVQ
ADRhvZI93rlZ0csh4aAMkZiG5aVm2wEJeF0453BuJRUEt/O5pPxQJ2bkTh0YqFfWUckgAzBNHJM8
TzFs1UGL8ue08bJi5TjdewVgy2lQczqlrNL1KxAZegAM6XkFWFD4Sjh+Ri283ge9mj7nlRKvZDt3
lmNCYkMcA9gqKQfXyw1F4rS4P1nncEzyTdRCDCnDyd5roTZuJpXpwuMvfJvfAXSjaUH5rsvu4uI+
GE3eJa40od+VWBls5krHjhQFEe2nXQbFU91bNh5fk9l/QQEeVyIPu5Li9Pg33N4I3AasD2ERlYub
wJHbDJIDowGfNWrlqWtwa0/jKMOkgSZJEaJwmBHu3jnOpYfKOBfhR/4ry00Zzd5s7ZwhF02CIfRR
0/N2OTPTo1c6xQFi/5q6xW3SwlKyPJH1CTOwxTc1VPrOeMaEPmbiin5AhDIs95YKT3PfZ433XrAr
T0bfUhbwKI7IOc71k2lVWuFlpOPN7CjNGa9LZVPkdvodW+O1xsS90wooiPYS/S52rLU4HVVg4B+q
dVi2WdZ8MFIMPAsbq7JKQz5cDIO5TUaUUZGTw88cJhIOvF50eLx97rxebhzKagoECYNdPG+QKaFa
9Z53bruuPAyD9dGd5uQpAIHy/lhAxkDyQuDn7S5bPnHmWbOFjM25530c3bxQq40w8EbYFn0mtlmY
x+/UmyTqoNvDpUr3lyKeavP6Y8aziTb/oCCbNmr6M4gHC2a+Vp9glLUruhJ3PqZs4NFmYgYuD+Ni
n+rhkGshPgrnuWroE9R1o/4Jqlr7x+5TrFFqeNO+ObUjHs9Tpz7PppJ8wwnQXAlJtyHwlULGJgaa
RXkjQ9abk1mVc2tAW67PY6W4NGpbdLNEmj67pRBnjQr/+Hj/vAq8Xmf6UNZIWSikGBVTZV8vWLaY
HGJhUp09nGuQLLGzXCl9NMkd+/OMHQUPbAQ5AuVSm+bYematfBoxRKmfrEFN6/+CWpks344nxf40
YI6Kd41ocuOnk3R2iDPPYETx1gy6OD+P+lR1B08bCgSaY4GP0SbRdXw8MR7E2HczMs5V480Uhp7x
LfIczHuOmqib6GCZaQ9eHy6F/l3FMe4XGltYLLrIhDv7bEjC9INblHm3iQNRKPvHr+g2QqNgzK7g
qoBwQXp5/YYKo9R5Efz+uKmCozfOn5iYjicGI/mhmcDzqmMwruQet8eaVF3K99HzlFOoxZqKYmJ0
bafIuGLkuIsF9s1qYdnYW9GEfO/jAZcirYJ4QaXH8HvxeMmUF5GSZ+exnvSvJu4V4a5N3WbcBo7e
jceqH8Eoz4J4urLybTnGTB/CDpNKzjb41euVcy/MBVPg7myjADTCWQ9V0CdKiIELzZD04JoxvpF1
j3frTIxbiZy3n5UKEKoCjR0aZ3RBr1eH9VULrq3xbPW5gTI3XEI6CeO+p7PzXGTu/LGQROzHL/vO
d/UYSTBZo/kKY3RxZXRApZm540Pt6GNUn/oC2uBJ1csIcezm/XchEmuOgfCmnHoz77p+wjjE/WHS
mv6s1qq1txv8wklwvM2cGGt9qpuX+QoK09EGcCgLGHZdL+Ug2jyNZdSeK7CWOGlm9R6fv+FlDFXN
L5IsxU01XcOU3rxMiT2h98N0C5QYY/3FotSV5lDGzbkNQmTvaYdZL049eRX6aVX45fGXk9vhKk6i
sERGDloJQCmfb/GE8ZRguYkxy7lrBm8/Mt96yYfK24RIlO0nmIu7KSV7dLtCmnTX5srte3s/ycJL
Iilkyx7jgMX9lMbAorA7qs+lAWEdRXzvaBZDhuD0LKK/EDTOthNzJ5NfgKH4Di/iWsdW5N3gdpJz
8H9085kfsJOXmjWpV+Kg7GrinM8GKhRtZ+F8gBH4JkPN9vPjd35zGcq1pHqIwWSYntsiCnaWjrwm
IrxnazJAshaYZiabokXE9EBEsQ5mVAfaygm9tyaYcjIdhmroTi/DgonChrCD+lw3VhWdqlyLxi+2
UDC0LmkLfXKgzb938CPfqcmokkgkR8VLwdTAyUYl7ayaxl5X/rHhUG3tObS/TB0aH49f6W1DmbVI
LtjI5FZk3ot3WiVxYFt5J84KXzjpmM5WRRZuM9E2tGyVYNJOJARevneryvtCol5Z+yiN9eaTgoFp
kGwaoy7blVh856WTWAK5AvUuu6yLH4WqSNviap2fE3zdvgFJ7H9Q30fKBthef6QvFTbv/8w0sSk0
pS6RPNfXsaMqZstRSiM/d1leN0ynRy3eRZizzT8CMzW/Gi2ukSs5pi7P6HUMge1C+xHShMGWXhYn
ajoYsUWb7DwD7MidzczBiauthWHhhIiJbJPpUVZNkW8YWBV9tO0iGQ41Bm3Wy1TriNm01jSUvzRM
doxtZWlt+Gq0mGDu09l0Qbw4VL1uP0Seh+YcFmCDtYkqHMs+q844ilM921V7fLyj7nw7qYVLDuHa
gI6WE4qoNBqnGOsMVG4ZnwrF0k+pIsa9XllfKjdKVqYPsjRdvEPaxZSsUuabgnIRB6s8L7UqTpqz
ynzPT8e2uRTOtNZHfJVEXSwDvQ/wBFcaN/Wy1y4iD4WtuR7OuK70zpkKt0CKRcVd5FC7DkPuQAHL
b+9GBZOEzzV6qZofkquhJG1kRfo9nXEa+YBJ9BB8pT3jRX8lJvZv087yCkPf4yUYYvWXkilLy9ax
wpMN30z7bA0jMR0+qIso/FRnxt6K06A9grKPlROUUTpuhShqmIBADvRTXJm9hg905VibdM4m5yOy
tioKOUHmzT/aEpNaTDBx9fq3UDQ12ueBblYvkafF8T5DsGPYxg2mQLvMrefxa2aaSL7Eut7/h/1E
Pr3MhdZ2l2yKFAOZWiOaNfLzqCgUX3g1ckMbTUdWI92A67C8FyQPA5d+5IQL0eNNdnvVM/ggV5Sy
yxCml4AOsCz8BoqAc4uY7nhqKn3EpDuM4mwLZab583i1m8QUkDCQA3Jh1OHYBovEAgZ5OHkMrc+j
nTl1tENO3Kw/YFXvOMdiGuP0T1uHSaftXDzLnH084q3y6fFPuPPAwLIhfMJUprOwjE/KIDLgyFNN
b2EsvhlQKr4JPGdwPcVZ5X9YSp4kJj4wOZY3nlfkzmTHhTi3yEJr32YIE8N3JSVD/W9Ep8v8+Hi5
21SRVws3kZbiq77gooc9dHVSAQSwz7jBNc+5wAwOhus500T3jOdqtgE9aK1E3jtrysYxZT1xFzLX
ImiYCRhVTKlwhRVT0e30rtXF1lbM/EsfNsoWcZru78jD9ebxo958REkdA/sgKTm4xiyLedIam8Gx
YwNkK8xnB79rP2ZajZ9lu3av30Th16XQEYRYK7l5iy0rkihoENCwT02k1D/NxpvFHpvN9IOOGMo5
N+Z+5UTeXZCgLzXeacYvYZJGGTX06RX7ZJvzvwFq188Dbl07zZ1/57oaf3n8Jm/TXyQECfgwQviG
QAHktfCmL4IxzYy9pGOeSlVJP2qdpX43O5KJfZIWdoR8clHik5wMbXDWFafVNmqAaNQO61l9//in
3BQCBuMdWm3AQyHhcJVf/xLVDZrQbRz9NPQY7f5RpmhqnH3uukPSPlWjlYRSjyxTX+YEkMvWrgH9
HZLUyIdvj3/I7e7yKJpR1ZCzLgfez/UP8bqGAWaM3eowN+EmNCL1qFtNcezB0pzfvRTlozTtYTur
oGOvl8L6Fhv7CidQDG/dkrZNlBn237oI7fEbaZrrfX683k0ARkVJSv+A0GT+wh67Xi9hZjyNqtId
7cQe9k1uR/9OLWZStH7EMTIr6NpuG15Ms4p3j1e+HZFyhLASAGqBkoh2M/LIitkVSNy0x8hp8G1D
VORTjNvvRTGCas8rqnZwXFH40ZwWoLPmIJlYzk9No8ZnuysxkjPRDwWYkO/Qp0PMK6/Kc4ayM4WZ
V+N22nfWR6sawrM6YHKYBUJ/MbXEWQl4N6dTPgXOVhDAYbszCr1+gTFwldDE7/DIe7IvUV3X56xU
k22CA8QBR7M11dgbwD8JEJgQRFWpxYEmLEMdyYBdDFUCqMs0o+qAmnvECN0Iugy5yXmu9fDvEaXR
zhdOkIZ/dSDtMzIF4DxPLg4d6mdvjFzliK8mrbaNgpiSuVbZvWaiVzkdv5HwgZQCZRZQ40WMVNAI
ttqxE8cGewZfayZ9I0QkNk0dl9toUOJ/7Vw39uo8GM9jGVBkovOwa+sEa9sqSY5ap7o7zQwxo4qi
5CMO3Oahsax618xlekbNP33CfhAXULSSv3htpR88EVvbjOB4rqLG3lj4qh6AjCgn/IKnlZ17E5fk
03F9u2CWEFxbypAh9IeAUKmIYx46xQ56Vfb0ahheVkLfBWnXPo9oRu3UtmufGIZF7w0RcnnaTYjv
yAH88gJKhYYs8Rg1x7ycgJzWsXuMRD1ve9tYq6NuowPgUqYCBikLpcCScKrB8Rsr20jOda56ot9p
aeIEh8ESY3Iw5jIoX1zdTowfQRgV889Z0P5TV172TUIBC4nTZTD7IZEBo7U4X1Y6qJko+AlpNl6i
sGy2GIc2z9aQ135jc9CVdp5Pj2PT3UV5YEhdMuAvxcUHBFyFa4fp2RN628db0aI0jrK4XTonFXuR
+Veq63mSbovUFM2a0vjNdYMQELtLjkdA/ZIrXj/yNIhKLzU1OCkDWmCd5YDv7p10T58pXXm7t0vR
SWSGRxPHJqAsJUIiihk7zifvVDZ2dqKFqH9EQcPZzjjxrtzmN4GSS4bGN4We7O/Ti75+qnDCAFl1
Au80pnF4UHNE4txety/wAb6KVE/fO95hOXrNzNBIjuQ89Hq5dCzxWcKC95RBlN+rqKlvM8TUTkqE
S5ZSIVD8eMsYi1fJDB1EARnv6/iC+mSRbdPHVAPTGJQnE5hIDjq0rIenPBZxeoi63q1pH+YOgry0
00KxEY5aFf9g9zuoxxSDSPviDqaKuiz+JAjNwlhUD+TR3fy9oij9j5ISl9ZktsAsz5Svyd60U3s6
WkAD5maH51T6NA6pah+0sUqjjYfyf70N2nGcMLyag1F58WAvf0CVxOxOyQRfcYsQNxMPMwDZcHKS
yhp3c1UH4TFuAyenBM+12VhDeiwCCgxb8B3S8kAid2S5f/1VegvXeTo/4ZOaGcFRCPG1by37sxGM
ztYxO3uX9A54nqlf63stTjQLU2CSv0FLJdMwzcXCGlXsa18ZqbIQIQ1V+wnHRtnXaauftcgcTlLM
4/B4S9xZE0FOYrQhNz7iLdcPi1dyXFmzWz+NoWufwhi9gqKr3ItIzAmR8TDdAb9boxm/ZsVv7l4k
wBFaZUkJ2ES8clnAhz3XuyWs+UIDx1T3fe/OOrY8bVYyQ9Om6HcpguGfOlUM/JTLJjO3Lnrkn0Lc
jRFwSODZb+vabprNhF7oi1nXhTgEeeQ4z2EVul+tWejhtzLJlawlEgPmQ947iwwcyvNoqnFy41VU
Gy/EWfkFnaw22fVT67if1Vpzi12tlm310XCrWfsqhrLPnxwcw1JaKsGUltsiA0OdI4rrdexEKRgf
Ig8ocK3A2GEAdfqJzh56HVu1tisgOk7ljfVOC5tC7Dr8hi5NA3ftwD2SfusrZOo2zM2HMzL0s7qP
uTb/GqHS/U7xtfvjQVB0Nw1u2O+LdHwBZjOvMm6M3Ah1iyur9KLBm5G0vuSeJtAZ035OUxC/mLBz
TlOcGCsZ6M02YzmSQpIBlIgoSRfLCXBwwQikEcFIK7k0QW8ynMUSPKBtdZg763fhhe/kWspHBI7B
UQLzDmhgqcznMQ9qRri2l6oT0yermst/Wr0TF9tgXutJsb7HR+kmuKIBKI0SwInj30I1dn2ULIRH
45DU8KWOrOmIsFryNM9ReQT0PB/fuRT3PYECX0NMcSQb5nqpOQ3qAnJw8FRTb/+tinHaYF/Ufs/G
cY2w8apP9PasAmfhq6Em8irwA9jueq00d2uN0rK5ECtLajDDbHPf0gflh6EkJn5lqSv+NEJ0P4FX
Dd1WQYvHO4rcGb64mR6mkPewQTm1Lo1sCFBoftRTp31rp1Zbg2Uvrm8ZVqTIErFbwiHJTa5/6hyW
9LXr3rjUpTl9L2Dm/CKvMD5NevFTSUS10iqTT/72zdA+gklCnmvBcaM1vIidRdrY+VCY8wU0Tn8Z
cCh+Hlq7fm+EBmHDlBEgCK0ViEDyaL3pdZRdhUNlWg0XLSnrr0k6YP1bZflJq6z2Q9jF8cEcRmdl
0ds3yaLkJsyJ6R9xJV0vmkw9AJFZ7y/mME+IiFSat+VDW0c0c8NDIUp7TeL3NkLwNuHNUYsRJUC7
XK84TsVcKgXpsxPVqrqtDMTO48CI8+2Yt9NfaojvUD956cqD3hxaTI5lDk1ckpPqZWBSNNTqYalp
l8aa+52S2vaGquq/dvbWhKHvrMRERJ5WpvDw5BbnqIV5mRZZ116sAPWjzdTDw7FMysSNZkdiJUC8
oiUWe1MGQCaWfESm4ovXqcKxstssbC9BogS7TueK3yoCgNo/neG0YqPjcNlu3GGKvvet2Zeb1utM
D11WPTA2MlnQPofMwvpT3bV9vTM7K8W3Q1e+cRV65T5vrc6fvRbnMluLQzTVhNDMJwfjdKZWzASS
vZP33b9mYavpFhWe8iMaqHp6UM1pqhBD7gRDE6cZ187k7VuGyE9ZgisjmH5IPtfbCBrfaGkIClws
7NuOOVqim94J+hfGF8NKNn17RghoNMmR8EG2AU2Y66VE02vWxADgUjr9f0VNvR8MXGKSX59srEot
f70z6FPPAxJBxkhKzxDertcLQPYNdjQgK5np5n8j9kP7vtXr8TA54bSm9rroH8i9wx0mTUPBYBLo
FlHHmYwgFqVnXizEnndVYSIcwLG/WGXoIMPfT8kBZ08B3FjP5qNRRWu6Jbdvl64FQ+dX4Q3uOfmh
34S9nMF0OWHZezFDd/RF15nV1kv1+bdrC+svsxBxsPI9b7cOdwezFfCiiBdCibhe0UvzJMPc3b4E
dTfvI/xwzmE3uPtwjOeVqHMb7LCsQuFWJ/V2VMR7r5cKrd41Q42CyghSba8iG3rqzJGbsUL5QsUP
54erYEj7eP8szUrJ99B/kWwB8j2VDEK+8jevNBFlELpeUF1ImrMEEKMz5Nseqed5Lwxlrp4QfXP+
gSQWqACAg3o+Vmqom1vUvvNyF09mlW7EXLrGSxINzqFSIeRv6Og5+iGpi1g9ZoEu+v3jX73cB/JH
wy7DsRQ4hESAXv9oPUeEwJ4glf0fe+fVXDeWbOm/UlHvqAtvJm53xADHk4ekKK8XhCy89/j1822q
+koHZBHDeZ6OaHWpVWJiu9y5M9daGREixq/yLrGVTQOD7EsZhmV5NwSD8cLyiWjoSk4Qih/vcgFB
XziR2R6Nvjen6ipK+vQLYY+dbaS6Lc9OHHfNzvH76dNLR8kdJDAYpNMhdCzxRBY02HQa/eaq7qvi
rDazfCAPXr+PA7lDw1FbU9BYvnEZIcgPfBZquYD5l6LRrGevFhktNwOg7gGPcCVqN4GtZf6xqGmG
5ZqIhL4151LyBrWb3794tGAMESJAqJGsx1IPxjZyElSDUl2lw2jq214vDdtzutIJz+NQyNs4NfiQ
F9sUJCeQb1RrSKcsHJpoeZ35lkE3sSkt3kWjWiHL3dqyayhN9iqypeb+eYNLd8IdKcowIgtLTPzo
Zd3oJteiKk1XghV7SCnA72oHNGWXNmvPgcdnhLcAiCg8CWmDR9C+0nfUBrmQ8WooFW1b6XrhFZMj
74M8+DqTmFx5zD01MkIYrIGzE8zfyyMpIB6DBj39Kkf3MvRqWPHdZgj19pNRRi/V3KQnugg3BBZb
FNloxnlprXemSLfBXu/TcR62lpq9HyCXbXpU9a6TvtNXKpkPR+33yAl70JoIcCidCubNInKyCRcG
UKfVvlCGECZxrDnZTdvZTusCwEphUqlRuR9Lmkq6QZ5r1L8kFH0OGVyg13TUdEIUH8s8casysyGq
NOrwylYS+30l1Y3q+qifvpYbR8q9PJNGCs/QG22PltHpNojR+QQwLXXbIIc4TqapzkNvChDX80Kr
zN4+v0WXl/zDUEXKXKAooAEu/ByBHc1b+6reD51U3wRNHIJjlqsdlbCc4hD9d0aTFK+S6+necvxp
5cK9NI+sjBCIRDqbHBuVGNz75crmStqqNoWo3TSaycFXM/U0SUO81Ui6tJtBohm2NEU5IAuj/Bgk
8ppc+AL99vMDQI/A2sDhw4NcbGTLqJwgAfi30xr6quYqrOVYmeX7EOjvhn7I83lUbeO2VbP+WCtN
sK2Ae25iUypXruZLd/zzQ+jCQ0JMcOn4msuZyKqwk5zZlmkX7gMGIHOFhmSAgm5XNd3JhzF9V3VW
sIPeoe+f3wPiR//a7jgMkeUkCBGEWyGmtpiDmTbcIC5CdZ9YZvAm8Wf/uiGKX1nqS5fxYIWKIFcc
CXyyQMs0YxoVs9zps7a3dZ7ndKxU7pVJrTdO7K8lLC6d4d+mqMQTmlMw5sF1OZc+iKrCCnVtH1md
ehtJLVdYrYwf/WC0d/Psr4VVj4ZG6p7nBrJXVNkQ21pMoC31rVOTidpHeQ8TRob3QiNSaTeQPPCe
X6sHccmLxULukyuTIIHVgmq/ODFGwF1Op0B1Xxttezd3nb9RJNt2oZoqe7mNvyVZWB55JY9vaYA4
u4ER2mfZjpI3Zk7HJWK8Zs8+BCGhFfZmIug6TSZ9z1Urjm6iMJPuZzMBwjQg51xDM9z3gZ1BgxZN
JtEz2OZmV716fkyLWjHrJcYkJDJwROJpvBiTYjQTyeZO3VcIpr7mjo7RCrDmg5ZoNWloUNSynvcH
ta8lL0xn65DmZk0xVqq3tjYhamCjrvr8Nz3aQnySQDFS2hIvgeU0y2WoaD11pr2tJcYtCsyv2qmZ
DnWOtGtRzD+et7Y8/GICiBK42kiNMgmLw1+Y80gJVdP20HKcN4mDkBl7gIy13Mj7ctYVt4I99jEu
cY0vtkwBijAQRTqSwcvHchISpUEs0fYlR/MUKoBmYi30Xcsqp9eyFklXYTOrR19q1ipRj8cM6YF0
CFxH/B1lj8tDqhl+TbJ0Cg4p+eKN0nb9Totp5VfoKc9Luy62aZrRt7fT1sSZH68tETbDFXLaBk+L
xWz3pZHXINySw+zAbyoLq9gWhhaeE5soDXGuNb7Qwh4lNdE/QUQvPCbwfgt76aijOhOUMIS0Ev78
bkgkIrOM553tIHw8zsidkmLtD88v7WOzpLVgsHGvs6lgA15OcG1FqCubtXLIfE2iCyQdu2ie/k2v
hnEXzcEa/mtxlTNKkfK2WVQD4io5w0tzkB26QEda+kA7snrTOFa3TYpee6/lUfjJkJz2kIy2uWGm
ZTdjtVeC+8V2ejCPZpz9s2E5/3Bp3qRJVDch1nBIuc9PHWhFt42kYV+V8W2UtfI2jZKP0Bi13fOz
fPmOJ+dDqgCQC/EpNwCebGE3yOXIaQJdOaSVH723aQ/p6ckQ3KF9pu5njeiO8m+2EqE+aZQEKeAr
0e5n6Z3UCEU828nUw1gb2k7KTBtJBhym3oSw8HnObapWWes0+sQCIz3DceGVChvikRgWmF9zznT1
EAIv29Oe0HdjRan2WowuhcnjynP8rjn4RWFsYOioP56f6MfbmRS7ovFAhhuGVNXikhjQfFWj2TIO
iECP27QzMk+1hnhvh0bsznL4sp6BYmH5SPiDhP/kEB/B2KdI1ZKhSsxDbI+2Zxa2fRMC5oDuWSE8
uXKtPzU4VIy41WkaKJ7jl7sX/YtcmvvOPCTs4QN9nesbdRDoyUEf3mUcnJWQb8E8+Dk6KH6QLPC8
pL0Xp7Uq5hFNlMg6zLAL3CrW5utyGLLXauGLzLCi7evQzPdqqtPhDdDkfuIOdGNervs+a+fr2Ff7
+yamuzpvhOJOK/PsrrXgipSKEnpggjLgKDIh0eAHQ/ayUFIsDe8zHmb8LyCNJdCRFGuvFX5MC2dl
yO6MLjM8TUGYt6q7Nd2bx24Fty26mMiIHhClq5cLM/e+kjdWbx6qwo4PjgozRgGOcjc0JhAEqLFe
kUb2LqpQbXx+vy+CyodBQmbjiuLBKFrVXlo2G27I0AbJQwcV48Ps8AFupVWI7+SK8uZ5W09sP/13
W4uzVaLaStvx1jpYgULLcAu6+mR15smES+DVem8dnre36BHD9hMUdTBhQMQ4XyQsLgcXzWVn+pTg
D1xN3b1U9ne50iUbtQnbN0PthN8qJ75Su9I49qiHuEi0jTsCFUFElarN8x/zaKIBngMGJ27ntkSa
YHH2rJ7O0DLk6sNoSaaHwrNxgq95Dp1Ge/1SSwS5QkIWPDaN6ZZSvEDQdEsiuiU8R+dAimdpO5SW
eowS1XyhQ6F8hgk4FkwuBaDloDq7nYsqd5SjalbZVd6GnyW7/BalY3avZPK0fdnARLGOEFawEcmZ
PhJZoNFPZQWppkM+MnWvbpz42snp2pj22VpHseXVhykeCVx5Ag1GrXBx3/b1VPfWyMaI5GZyy6k1
xZ6Yvaz1lW04aV/qTLdWHijL4/Fgk5eQ6CIIM0xe7BBjiqlL6o1xDBHi36lNoWxoLpp7kVlH23Ym
1/b8dC6djrAnKE3kREAC4SwvT0eTovWf8yo5giuvNp1Sap48AiLcTCRLv/YSsvTymDkzJL2eo/q8
cfHDf3tgInogjGMb0DNXwLLYLPu51fWjYQCmrOSPWlnKm86vaY/1vJmn1pGsA48OWH78Z+Fyiqw0
OscejCMd26SdOU1vNQkKT2yhT424SnCuAqtaufWeWkeqHyR7kIN6zKExkcAt2yQyj7FmB1eoyPev
YtNJcOFT4anZIH95foxLzyKm8jd7yzyEnpeqmZBJOhZj8Vauh/4aucLpex9Z9hru4SlTPDMYnPBg
bJvLLUNOCcZdPUBoqchUpW2R3VhcVBvByljxYk/NIpx1AGPAFoWUy6WpWB5y3wYIcLT9Pold3wxs
r4rShLgBlSu3N/N8Jdx9anDc9bDuSFQJlbRLi1nQ6Foqh+aRrhD1HkcjnTvVN44JANUXm0LYSVRf
bJy0wqv40tQ0aZ0R16F1VKLsW5pq040c00Or9MtxZRofD4rKgIgrKMfxXHoguPxWiuv6wW4Kq7OO
1BDCW/jyGj1LBqHQWL0MWMEbFwYtFR7AhSLTyYv7clBJFxeTH2jWUVO7k5mKtsn20IJUs0GtWfDz
tdCc3z6/9x/vEqo7cCXhwwg0x7LxztTNdCe0Z//YBrXqmvBaT3KtCBWARt+D4nyZ3trDGIUaDQk4
WA50PlvcC5nfj2NDhHDiLjU3U14Hd5aeaCtpoQf5nEvv6IgKEqEzNVRSNgszmhKkxqSPAS0DnWxv
pWnjNXPa30fSNLlDnPU3ZUXhwIr98L7So9gjRB1CDxnzaBvzi9s0vXqAkdNRwVR7a8WrPoD2Hn0f
sSNVSwEaWuKJ9X5EoitVpGNs9oHbABP4Rh+o/rruhndpgQKSlJraDna1ttHa0vKMLHf2hpE3m8kP
1VM/jO0hHxP9oMaNJvRl7qpxBhpapQEq+7bmUaGsPxi0LfTopofjTlHTkyQz2JpGbH5L4sE8o5qV
bEtdH86SPljHfMzGQ182zsaoQVMPsRWs3JdPHCVK9iCSRUaJY7s4tIWZNQTqnXQEMjqe0hDVxCnO
jVPLK3Flgp82JeDuFAUogC2u5iKpG90oJulocEHfQERHdxpEzyno83rF1KMb0hTYB0qVVARAiDuL
rZai+JYghhKdrL4JN1EsqUcnbGTXChvpqNnw+XQdIannj+2j8WEUaBIlNwyKnkOXrgKCIG5EG+MT
EmTNPuqMZq/ZUb/P9XjtNn7KFClPIRpMaY+U9qUpS4L4Epp+fJLago40ozmeB3VsvbHJ8hWO+CNn
xKh+N7W4Hbu0NyZjtGPkzezOrUMl306hFm6Y/y9BQBnz+UlcACZxRsKeLXBXXCPEi4sN6UzwZq0K
YcC+Kwwvl4piEyRhuVXHmV4/Vh5cDwZYDyO3rN0kaR3of2kGQIyOghor+a2D6M6bKehLBGF4mBRl
Grw0pOULLXrgAT5hd7EIl5PvW3mpxBoyLLj/7DbujPejqgQfU2zuHD0tXiZk+HNGqFYAlKS0ygbT
Lu3R6SUY0MRP6LTS57s4n+ubOO8QK8ktyUXIoJLcQQ0rbyZ0y91Rb+Irk5ZwKwHggjX68BmwdIBq
wVkB9bfE+ql2Jed5IycnR5tRcJRkhHLHcpz1m1lNIrovpbXz2Wz6qCXjk81fG9WnwOJAwq9e6rME
2PBBEZzsN1yTxZYEV4/ga2knp04GdTgH6FzB4s92Bqd7xdQyccdupO8BYQTcDl6fS6xF3RZ9XNCP
71QmqXoTZKnlGuDPt6FiDefRr0zPpi3CXWiG8pUf0PDr+dPwxOF7YGUZgPEeel1fLv2IsmDRoiV2
ypV+3NmNHJ6KWG625VRMrw2Kmiv2nlxkEkRcCUDOhZz9wuAw+3OZ9empN0eNDZ4MIFjmtnIHxwxT
fg0Nb4YMEHhz2qleMaKfw6Fc64P41LQDiBY1DkIgYxmS+2Xt9IgSpidrtMbXI1CwXUD7tJOedu/4
k+G9JjmpZ05N5JktHXpWro8n3KuIKkEw8GDmvSOW5bf4sp2rYPLLOT3pXeqTNGrsm8YsoxMQirUO
fY9XmC3My59MKVha8iiXpsoeBn8/OtlJqsLJLQZrID3sSJ8R7XyjdlGyJtv8KH0kgOjArUEnEoxB
3lx4L1hnYGcVpzmNhWV7cozaYoOaMNylsHClPEdJJYMOKHdOuu01rds3WmW/ovxovLd6fa0m+2jD
EXqQj2TLcci4yZZTXeWtmU7SOB4SK20dtwIockgpqntstRKRkDm7iZiH41T2+kfK/NU+iqSvLztl
pEJFnhJxCKYD4pJ6uQa0zjKKoYA51mnOeKPQAcA1rCK8QpNjvBqtai09voxOSI1zeZAh4PLgWbYM
FOhoTLCVG8rJ0XNjo4OD32hq3bk0KFIR5VBTLwlyc8V/i5Dnt+gWiIrQfgQKSvTFRbLURdIrvy0m
I5Gu7anQTvlohXdSK/do/XeUZdveOIwF3TqyPF9L0D9pWQhiCMIwkn8Ldz2OAemhCdqckhjyqQgc
e0+rwObYF2hI1+gluq2shDxsaOH3/MIu8jGMGWUmEnhk8YQHXSa7Y4RFwp5qzrkBHbVJesXfxUP9
whqlsMKhAg3Ic5Rn4lLf3WispnXyOTuPo9IdQrnV3KAdw3PdyLOXKLN0fH5UC+/0YI98hcbzUMBg
l8FtBt5nCIwpO6e2FW9Mow4O9djSD3xW18q9T5hCloycCKQ+4HhLjBFE9KjPUjs788plncrCtyw3
GxAudarYXnsgiqj1cos6F9YW5xCY9Cw1Gc0rKYRolhfVkGG7wUwp4xevCeS1O27o6k2p184ZZTHN
paWzshJ/LvyxmFyRV+BywTGBa1q4x4HOLUkaWtm5qPUs2GQoV3kQNrXXtaZf6VKGLubzq7l0yD8t
CiAHuVmRzli8VaaWIVsTc2wE83SVGNOZhlPOj7yTqlNHIz3gb0S5Zey8bx3Ll73AINOBIm7Ox5Vr
JMoFyhnPJMbPE533IMInXBGXvrALm6ah93F+TmZDovJbp6bXV40OETsB0NbGrEamBnt1sDJP8tM2
cBW4pmeAxc3WCHVUpjWyhEFpm++6ArVJC5UAbeNnk7JdmbintotCnolTx2Fg0S4/tR0UyuaSnJ/7
nk6WCYxaWgAEpmf5unwdSUQqLfi4T5Xd6G+bIta2gd3b/cryLXz5w3yJJyby7CLlJS8CplREy3Zs
5mdZNmYQEYPRUzw3y71R9Ynrx63kWmrywnryT6vQuS2hqcVTabFLfSmzejtjlYJEs26Ar37IR7UA
5DLN2x48qVfo4feiku23c93PK+f0KafAVfk/xhfR0eBXIzITTX4uKeTdtCj5beDomadILT8+v8RP
HUbCL5XDAVUM7ZLLFbZLyQ+LcsrPU+Xnn4AlJ1sr6QZyQFzUbsZLaPe8wcdXFWoAIO2oaaH18aha
UZtx2ZH4yc91VJW3dUi/Mz8yu/0wtXcIlkeomtrjm56VXvHpT20jsC7U9GQeV1RoLkcqa8PUyLGT
nyV6zOwjuYo2xgBbVsms8Eq2kMyfA1Ahz4/2SaPAkC0UGqllL1msSCFTA5mC4hxG3fw6Nq3yWgto
SGjVmbHz9aB+FZXmmkjyEjb6sHd5Xwi9RMBh3JuXQy1S2Q+SsWT7hKn+eUKQ/8DNNW2bKm7uG8X4
QXtV88ZupPcVXPYzHTxqksimtkajfmr0CHxAUyAwEjW4y+/wRyVGz6XKz1nqKDt9MrtvcuhQmR7S
6NPoGP711HXDyjo/LOTijhMpKaCcJImQJF4sNKAEO5km0vxqjY47jdWl11VnQPC34/GtNsly6wWV
PH/O9NTYATwK91bkTCxJURx9vyh3FHvDaxZuLc/zxHQgWk36l4uel8gyEC9NCqudmYVnajkoLXX2
tLGMWttaNfKIk2L7+2lKh/0Ld6C4ZAhHOW4gRR4VP32pDLKEVjznpg8DOl4BqXblrqBbA8FAdtMP
HToyRm2urMKjsWKWsJtfQB4R8y8WoQx0yYAZHp7TVlF+pLSSPgJXSU5pPnyIhFPTxmktFl3YBIYA
C5jsCZuN0gqaFZfbrRybRBvSKr8t6fES7WvfHuzUBVVbGIVHOc9q72S/7dKdo7aT+bKUFcZFbhep
EXBPcHaXbdfjOcxIWFndbVHNxRXvuHdkuOAwjY3iInIyrlyKC78NFJLHJUUgcB+CEaYt0pNd2ZtG
oRvtPf/d1x0sycFI0H2n080B7KJ29/wucpi6384U5oDiA8QUbBwCfWdxG9aFpeeONuj3Mn3TvFHl
BZPFqAGYSLURKE7jdpBrWq+HaX6dFIP0+nnzi0vjb/NsKV7y4ppa7CYwBJC6tUi/b7Q53jr92B+l
rJaBQ07OJh7VN8Zgm95I1nnzvGHxgx+P+5fhxbi1JtDaMCj1eztOik2DBtarWFXtN89bWW7cn7ML
M4aDgorjMv0Y0O1Br8pGv4+dRPpQ9xAaJV6au8m2gkNRpc5VVmv9ytAe7yCWFAEkMhSoIIGyvTwt
tdMkgRzM+v3cFsOOvnHmxmxBNNMLzXAzx1/DfCxvpYdFfBD4RlCDk7os/qSRFeXmbOr3VV92Xq6Y
lUcbNPTotWLaQBoKdmZcx7sUdY83BdK2nhrK9asKAZeVFNwiuhIf8tCiQSOiFP0TxKL/lntKGntS
kig27kMzyLdGV0UntYHNPRfFmlTLE5NMBy34K3CfgI4vVa7MIK1Agw3G/dh3d5XVKyctMIxPaZ+A
lLLGao3y+8ROovBDGpVXK4jXJW4hVxvHn+vOuJ/gVh/yrHN+cAFImwGFjq2vTw79APU17sQTp1ND
iwYSpGj2hu+7nE+612lxonbmPX30AJQ6cXt0xg4B7KLVz7MPnyIpintdHqe1xo7Lu14sJdl6wkiR
VBJou0vT/kAPsC5XjPtyggibmhUlXB1xdR/E5G7yZTpYJkG0NSz6DlEq73YFGCA3RKP21m9jcxvm
pXxognoNuH65DuBGuOgJvQRknRceD5PL71LiJAzJ1ZjfBFHCuSLZmapXfiTXlbPxNQ3Ab5+3cf8u
64rAeJlq/4NxzMKNBvcEzWQJXwsHjewqbcy+jaUV7RLaMZyYxHCTmNYaCfryXvhpijoFFFSaK1pg
5i7HqcdELLY22t8mYGr71FLq3aCm08ExOwQYJAt+v5PI8lubVmBuTAPTF926pEQxDlxNJNvAlsCQ
urRvpMrYkd6OvxcjhJGDg8yifNdUYW++T6pQGXxXQjtgXnGdi4SCMEtyEYk6srbc+qhJX5pVoyqf
Wr1Sv89NJsGQc0Iz2aJIZVZHK63LvtkAIJK71xqkQ/sOGKgc30xNFjaurvpA3pGR8Letzwt6Jey6
9Dd8kWhwjFw36W4qfAhFXX4YEReQPTOSv4OShF6jJ4myi/287TdGk1Uf7Lzs14j4l96UPDYMeCik
ZPMF7voRWNKWkPHrLSP8QbqjoWX2OLylLeHoKlkWfnvJPfm3KRGIiN43BLMLxx22HQeOlvY/IOtF
2nXsdGDdoDfZ6RtFja27qQ/pRchZs4yVFV/OKzsdED0kCRJ0SHEs1QbIbdN0yhnjwE16q7uK7Fzb
T8j7a25kmdIB4YF8TfL90bwC60UUiLwHPSDxrIul7H3aQmVOSP9YyaLMLgWt4ZUBXr2Ti2D//MRe
enAmFlka4brJdVD141BdbhsJH2ZJbVUHbmyY/qHIM+r6aTG4U6lEt8Ns6bdopyVuaM3Z4XnTj2YW
iK1Iy7FphR7G0nQ99+QJEYik5bhuTzcFj0aPLl8liSakkNSKSuDzBh/Nq8DoO7C5oFABx1lWv5tI
6kC25D5j7fz4E+KHpekCGeuus7lxmpU4/bE1U/D0YUeR8+PXhYNMlJjM+ZwMIVVjsIZAjZLMbeLU
cdyBm2rF2qN15AlEgYceVPgn9CYX1uRZD+ZATc3QlQNdHrCGdqhbG6GvUwRJjUQgeqEmOMZUnLVJ
tz88P7eLWhMbiZn9KeJAypDC7uKEDqRvU63X/NClFKLKSAtr8bQph8xOT8Xo0OWrLoKYFt5ybX8L
bST/3aR15A9t27Qv6wDGt4iuv0Lpnzqj6Iu8+JaQkHm2nMEK3c7Son2npu1VW5Q9S27l9Cea11QZ
Hs0+JUZSWrRxg72Fk1icIrXvgpHsJIyFfGibe8qp3Q6tKcnV09Q/hknRvQpMbdgYRCIrp2gZb6B2
LNr0cIQZNklScU//FtLS5MSq7azH9KjF2ccpK+9pxay9LXKZErKlTscE8fkVr/GgCPTrdUS5icCL
kA9RUXKkgPcW12DvR9xEhSaHrk4g37yWq6EZN/WYTbnH7/U3mhmOxWFMR/Wj2WbRKy1Tu/yzmSr9
dYM64+AaRTK9NeQ8UtzRyqbyOopz/QPIPeOsIL5zV3ch/PUoMAZp38C6HD/hEofrVoZ37LVEcPWd
hYRX9/OF8F9fx/8VfC/ufo6h+fd/8/uvZDfrKAjbxW//fY6+1kVT/Gj/W/y1//nXLv/Sv2/773Xb
1d//OH8umz92Xf7tcxsV+fLvXPwILP39JZvP7eeL32zzNmqnV913BN++N13aPpjjm8W/+X/7h398
f/gpb6by+7/+/Fp0eSt+WsBn/fn3Hx2//etPovT/+v2n//1HN58z/tb/5icE3ec/vv/hfq6/dN8+
L/7m989N+68/JVP5S5DCqc2J487blS0/fP/PHxGVc0/TOQSoFhHan3/kRd2G//pTsf4S1S5BDbMg
dnBo/vyjKbqHPzL/wh/CfRTkHyGpYv75n2+8WLVfq/hH3mV3RZS3DUMS/u7XBhXaD6ZOxhc8Po9c
KpSLl0mnlrldxvW0AepvvY7Grjm1E9VZz4Lu/UUrHbVD5ThBjVdWujNa2rTVbIep0rnmQdmqo1O9
MsbaP04093vPC6hxPJrqtbmLMP78JVH9dO/PEv3crTG3V9TbtMurka9HREkWTdTBZzAjy9y8JM++
PNGrYRN2xvR5GDX1dWIak+yOzly4NE2p3yl9qLpF6kf0tMjUjRl1u0ke6LUrcmVHTqKDTisCzIU3
kBE3XBB02tsgVLZJJltgsO3prmu14YNWK5PhVrMm3fVCTcgqIF2bxLKdi0hl/mEONrl8G6R5zdWS
29MrM47Da1/NUfed6jTyhkwHPtpOSbVvIrlXVy62y2v051QI7ADQPxJAlNgv/ZvSoQabmsW4IXbx
vbINLbdDcd1zSnktT3HpSn+aQvZTSKOIDOayA2hUZLrSQmrbmNZUb1MeiKdG8iVPdXrbtRrf2gdd
/vMZ8//9zW/+RtzDynM+59gU6fc/bj7nTXjhbv7+iz9dDgC7v0BOoRIv6BmI/3HT/fQ4nI+/6PNJ
bUno4LObMfYfh6P8BShD5i9BkBFqrmyvvx2O+RfvVpOfI+IzXsHcYS9wOIv4R+L+xaMJru3l/qSM
pfWTDlxeq0+NkX/1VXOTIVAEGW4v1YWnl8XJGW7povOih8kvg4sDkRV0MVUbdTzOsrapemevdjJs
xzl6F03ll9+W4W+3+rsbXSgg/DKyCGjkAIGZVA4IHrr7YSaEzFE9McxNEATbfvzi26HbR+pVrc10
s6u5j1GjocnQinXhpH858V/WF/FbamYKyjqJdJTjYV9kCd0H4DPWs4se0sYq72SdbjoUhNsk9KQx
u87XniaLjOUvy4u4RnOkyMkrAUe39b2NknQdHY1ecYNguurk/m5AJ9ZKzE0tIQ89xiu+7h83kZiI
34K4RK+CyrCr4kg63bntbtLb9n0Yevk7IppwxchlrPpraByS321ISqi26P/7x7zXNqXubBRn2E/1
beCMm65wNmGy2gpQzNZT67d4jETTIDvVMI7HwQSORLUnAhqg+aprBNFdaqDi6M/766y/6vI3hkbK
JKu3K1tHjOaxaajLl6M0Z6T9Z2Voj3qq7Hv5rh2svQDxRADUjUR1y4YZ1a8qGP+hqaxMrfjhTxkV
U/7b8tnOKBWyNbfHRJVBKTgbTR5R2dX3DkdGH30iBdWNhjV9nH/YpbzQL+31hjzZSJLYx/JD+Tr6
LgXuMHr0ZPPf12feVWg8/j/O5sLXJH4dozOiVUdHstxCe5MpNNml8CK2z4xHCzSvkrodiO238qqD
A0T3D/O58D60IpOmwa+LY7szgSq9Uz7k5yI8h6+jyt6Fd/lRPQ2dRRsxr9/0X33zFLrpDVCV5jBe
ob341Y+vFJLe0Eaukxuj85p38Z0hfe6vJVdy8ZWBdq4+FzfFfdpttU2yrWCanKWt4zW7mv/7VRwf
27NdKu/pfueN76Vt736F5KxScNrYzaHVTo3uOSqx4Mf2Hrq5fVa2ikeDkNaz9s0x3k4H+INX/nQc
dwQunubvpn19KratvNM30zFHr2XnN1+Bsd00NCE9tYf6xrk3+YnIc7njm+xe2nW3FXUDN49e6f6X
+L12Heztfl8dgqviEMuesp23cfUtfRURl9Wb/gvtTLz8RjoN0Wbc1/scrs9Vd2hWnpv/uOcWPplM
phOk0qQeSZS5VutsBh3d+9avXLOP72jDvFHQL8qI/2z+OZLXFLkWDKf/+C24VJebXdIGCAujrB47
cXxl1SV+29QGcmXqJ9GMoOh9r6k/RYri+riVvi3vskjdT77htqsn/AEc/dQRX3pok/59iA77R1u/
omzlypnjdZO9GZz41IDrdkW9uUnfpwNY9azSUG4JTjMwKalpNoYu2lGWigytQHXHfiAlpLphs1Ej
mZge+Oa+C3rnWEXVfRxt6sBJ3C5Q+9NgK9Eu06NthXQJdyL6ymp6K0ly4g6SnLlqq1xnQ9e4tPMA
O9/Hbo1OWBq8tyYIwPL0Ng6U4xjZNKYmJ+b13fQxysPbZgy9mDKRmwb63agY5wmorB2jd67R7JEG
e/DU3NiyspuwzzdSnNGlNXwNZfMQKA1PCSU7AJupdhOZOleOjJu8UG+dfPDa8ktgf1LaNZbG0xcJ
ae3LtY+p4aXUR/2jHx3i6gM9GL7YkrwZo+7OKpnBedua5f1kn23BX2HF8cMrQcg/+fTFHdaFgdwb
Se4fFb/6EmrKJre1TaQRAvjWJgqsq4Kt2NbaSmblHyIuRP4vh6rX9hiZMmCJKt8zNMM33ZJNLm5N
lxoasrZuE92H1YR7Dw7kyFfG+Q+xB7Itl4aRglGzMZD8o6kXd3nSuXlpwzfRNmFpI4JWXqEi3huv
8uJ+5VL5h0VdtpbWtaxHQ6KOT/mxdJxT2tRvpTY8iEWNi2CbSOe+Tu/QvrwrTPVqDk7O8XnLT0dA
JCEuRzqB3Uua0oxPvU1hTlc3ctRfIXdIJDBdlfxehEHPm/rHWV1cYYU8pHabRuqxmOS70JdPtvFG
j02OdfPWNnMiI/CM7SzaqK6FPsIVPeGiluincW7qHLVa5dj77RV9TVx/uLedaZOFyRYozlWEN/Qn
69YntIUT6SaTteakaev2D8YXXlpv0OpKI0K+sb9KBufgp+XO5nKIizZzlZHijFbI7/QUF0UP3es8
TK6Aht1mtYsk9k0+j1dzOhzRKvpYasW1pnpNmOw1chiVRtPY9qCaMHR28GarZlcUV9OMK9oniFWw
espOahGh7FAuVw8TTxKVyMCW8LLyiJc9hKysT1uOEeyBGYqL2wvhTg/32ows6Rc9vSsJEsN93+9r
h+6wNPJBc+Mw1wdr3MnjtjjgFaVobxLQSXQX9a+m5IOm3gzZla9/MPT7TqUr2PtS/9Hq77L8tdLv
E23fWz/69mABxacFrLGTlX2WHORsr4zio5twV497pT9I/SEMjoFxNMKDVO5iNSPvAq9bSWmzo173
9sRDpI9Hz8qlQ6xpt8n/Ye7MluM2si36RXBgHl7uA4CaWByKkyjpBUFKMobEnJi//i7Ifd1iNUWG
++lGtLtth90oJHI4ec4+a7f9Q6a3l0aV8VrLtRaLo1c3h94z9oCBN7E+4Y4ybEXvHYY4TIbmeprF
AS/1e7vtdv18UNXl2nSfDPsRbe8unWfYVJyhLPeuNo8QbreJl+4Sd/quxXiEuPO9lyeNLw33T6XU
7mbpPprdtVa1ByO3HzyjvCqN4lvnJaALpjvNHH1VJodZUmTH4DsuTD9JRKB5GI7N8tuouFuPKKeQ
bVhn5fOigi910wTQ7bybl5k9x3wEAr1bGkgWGYOhSNylM1e9VBPxkDXOYSbLlf9I0sY3sb6TzVcZ
/Zki1O+3uUfCD8+e1hivkt7dZFa7UytrIZsz0gAELifmUjd5wbSUoSXci9HQD7FSbwp9Oc2NGrhy
8Id67Kkl7iz7An7A0a3dWy1p92U3Qdk0Qq9JN3USLDHHTULPtKzu86m8yYYhzDST8EQ9RB4VNGcX
Tc06NDfcKR868WQIDMcWhECh07uEStmdKMZvdVkF0Lq23lIfHLM/5LW8snN1g99O6pvOdI1l7Q8A
Zvd9fdWYmHurLBr6fcfAKeyrYd5jYnkBeuhOTOZVP9v3Y+y8QG/zF1RhQgWLlefb2bIuO4w45hPO
NcSN1u2gjpe6K/CKsQ+j2u8s8hVGoe2VqDrQ0hNEjru3kxM+Uxu4MUe3a45ZLzaJ/kWpI9bvdJvE
ZowPAjpsenpMkT6bntzGCRkB2fuG+pmd1ReOE5TpSbM/wq2cFeL/DgfPJSfa7LVmpff9oZkPi5z2
8OnCHOBimrghIrbd8meBBU8XEVLZy0X80e3Z/E084J6FIk6EGsmRxnCARB1EcXQFlujPoRi29AxS
7EI4JfPAlJB462tpVX5V3EdjFMYEfKp938xMLVrCnBhiPap/tVYDDO5Cp+w2AxZAVbSHYeXHGspr
Y8HkOAuEI3yzfJDlF1Ul2vmejvrGw+tv1EzOSMG6VHZRBSWdEI309qbXafT3buPhVJd3yBF9D18F
56EYl+D9M+0M9fnvoT8LiZZkWMQwYOtmAB/Wy2OUX+T6Q6l+4YTxLW6d7tRvcEPyh3gKpvkkPSvw
VvmNrfgqpY8JK+xgGjO/tGsOvzSkbHpJ5HZdNPbmNhEfeWN7v7k/OuexlGYmi2mJ9lDMxiHhEKbE
HarxuCvbzx1KRu+6XXAOwdFc6Letrl26ZXEQZXepR922GJ2gTUu+4ynVr4bkODLJ9GOuNhco9TZ9
0ga5CPre9Nv8s9Ex3V76pg6aPNpJFZVA44RTZgfSawJMoUI7KrcJSxwRLl5Gql81MY3XGyw3fMgE
/rpjNNVDEW9SuDmFIX3V+JYXf65XAAREQdolGzkJmtYcekGE35mF77ZqELFP1d2zMn7V4rWN9LK2
rACk921nzKEuVFhpt6I75MlBz25MPfftBTcPySxUpkAr08vqaaLBpUIs5XoxXfxN0IyUODKJhYoa
tLrlTxHY58IOvO5L2cFGdB5MTm9zeln9Rvul/WBa/VRsvRG3nBMyMKWIDSE17s2XbqbtqnIB16/b
p7mrdrHA8l4cLHz8sk/xWPnN9KVJbq1iCOKRq7Tdb5beDfJOPph9vHXzYxaHUsB4y35esi5GZ+3l
ncKpSYK4ba9wNdj0gr4Row9mL9plor3xRHmZpVXI1ucXtn4orMjX3SFMkGkbM+kDsp1jt7oVglke
oBk2Ishsy1/ygsZ9Zy/0JswKzlWr3CxNtcnSeKOVcUgRzNcJR95ffj8lRm+N01nWx4xarXZl1B6s
/Esk9UA09hWH91EdkPvEdHa603WTerd6b37H1+6hV7GGVa90PpyI82ujbQ6D3dxq7cFkmmezcrPY
VY63+6NMzCe9kAc77jZ9p4cK5KiVP2SV6yV6iLmTfLFle4m45+gq1R4xkK/mz71XroINTkIRTrOy
w/1skzAb51K5UfLmpgb7E9cUsZo2aPp+r81fzYpsH1zRYao2djdd1U5Pha3eY5q3Kwplo/K/jWpv
htbeqUkfZp8a0LL2emOu7qMMik9rBfyV7aSbRRU7Ybnh1Lrc/D/aPM5YCX/vcuda/SpG8eYZWXKR
NnboYoxKzvC2J4EJVug4dzeTwt/O3V0dW2EjvUcopj4xl59r3amZvd3HacUzb8R//5SzS8QyDyDZ
XaApGNtINi/jqM43cq400plzTv6rfzHy/DJ3xgfC74Ox3HeHWLg4oWjsv4rvNd1t6yPeCxbckoN5
fprzx6XL/MQmrTAWL0W/HEjrX+ieH0Q5Majb3aGFzS4MzOF0bz9ah058UNz83Q33nB7m1PSid2Nu
H5rIJDeWfDbIaNVg0rTANMMhs8HBxZ/QHByrCSc0JVy6/qPe998+/Ox+IpZGS10IbQeDhPCs6WFT
useq9ugF6bEd1vH9GY7GHG/Wz4ha5UhnBgrCjzAtv7sPnsuBc0TPCjbUziErnJu2jo5GY4VRL05R
Ro6/Ilu55q5G67RU2af3N4zfRCznff7tSvPVptk6aFxrS4pFrnta7/Vr5iQnNBkT1c+t//brngUH
aqp2yDQ9A8BP82izN1tRvq2t73riHS33oUhhfllOaCbtSbFmrLTwJuMe9P6r/uZmf67sGpqS1uhc
tw72SEqusHdLfz3bVpjxmlJEO735MPduvn3RPQct6cMyYxjNPbGZb7TRCDO3eKS16biOrNIru/ZP
2bgB/U8cldIIyxRxvUloimDw/Xf9XSb2nHNWIvroDLC2B8FpWehmmM1GoAly5Yxnwxh3nbbTczcY
CT0EP+u/fO5Z+iTPB60dzdk9SDR6wvm8rt0m+iR1hwBnOWoMvV0qIQaqJ0zuPsqL/e7Tnu2BIMfR
EFLBPUx9XwXkAWX5yZ1JDGTk3xQLXR2I44yQk3aQPr4oXfN2ij+PUfcVAdopJh9ttGYYI4N7fxh+
s6rOrZjyxgA+1HO3rnP9ORriDdylY6paOxw4CfrVY4uvihZZH73/un7eOPXts42rMZAZV0PtHdB2
vLiUHgu7vaB7YN2vXCPZ6KkVVtVTymX4/Rf87fxaUzy/VLOkFceW4jLDLVZOaqqhjhs3ShEcmsJE
l6dxJllcf26cnarE/91eZZ/drjCAt6ZR8RQi9gHjH+uYUS3rWcHrtuiWzlGlWKlx6n7wjr8b1bPd
qrd0iDrCVA4xqb91w6hYpxMmEGsqUG9VvFAM1q8WWlb01zP/keLjoSr4z7lU7JXY7LcitPVBf2vS
/n8IyliT7wjKlh/ty3Map8+vRGj8O3/pOiz1D/rLVBiKJnYvOir2/9N1mOYf9OzS2gG5BVs51B1/
6zpM7Q9632BPqFAl0XCsWet/6ToM9w+YERB2VqgP+U7yoP9A1/F6m19dOrAfQTCsYymugfc+myhL
AsB77hN14yxVuleaSPmi9HRP/jIip7+W8SudhfNqdf98DNqWlVIPgBzt6tkqL71B0xZ6ezYCzOlh
dsx6YxMN+bY+j0+zYX4f9RHoVqsXm1qW88nO4honcE0821PeXdnLEGdhx2Gzp2gBZSbvBh8QykdN
H6834Z8/E2kxv8NA8km7wfoav2wNbAaW1EWpbyzDlLupSkrpF4sXH/tu+hEneXRFpX8IO/BjH+1G
6wj8e//716MhbdLvtzY2n+vwy0wb09kV+mZJRH435rJ76uim3aRG326X3gHRVXXRcxGRsswTtcNj
OZFPZp/JK3bMjUZa8PD+R3tjamBPAc4Q2Q/T7ZzulyW0oqq0IG3mVif/M1GV2+IkWXz7549BJ6Dh
DIEmjQF4PeaNRJNGXok0dFK0hwxiVWBZ40fN+W+9DG1q0ItYU5D0zo7Zyq7LxnSbaZPmixfkSa1s
XTV6ef9V3pjlq1MvCi6mEA00Z7t81IjR9UQ643mAIS0C0TmcBwpLOm3BmLBHOGLDeNu8/9DXBzUT
hx0EbTZ9agjHWMbrm/8yZ3VDrl0wkb4Z8/FrLar0tLh64sMDiL/qVYmlyCyKrSwMTByHyvrgQPuP
cV2fzg4CdHQlWZzLF5dFSSbZeDp3WGpaXuWc7Gjo795/xb8anF+tDtqg1m4KzAjXLgD1bP+Ia21k
Ncps01TKjFIrGa8yO4YruBj54s9xnH2JvFlsTL1sr9qRm9eiFyZ7zJKHeS9/eAAOv9bqLETQqHE5
+Wvv4te416x9HlnjMRFjftG7KdaaGA9Se+eNnGiZGl+4M9aHGn1nfrT09peoGUaUp0KVO7eQFhLu
bEg3g2XTmyd0c7AJ1dT+sW+pUBPH6kfZWvntZDRjkCWt/UWIatllmecEGHBnfzqNqTyAkJq3Qz8O
4cxnngPBpkwS2x5gljnlVd6SbzNA5G4tTCp9o8l/zLGsf0DMvTLot7roUbHM9ClH1YaOk+i6mCop
fGiSxBVj7nHbRZhOosNYvi9Q0C4A+9YXSTRmj5L13/iYYM6SFhxqdjEjRQaurrUvvZ2NCLfLp8Gh
ZbUCtc8/Q6/HZVakVZDYXU/7QTxslWiWi1/HerSNpaxDdym7rZfPwxNsoJnUW+GFypKb1ypY7TbM
5bA8xxrXd7OVcrXNADIc1GaKFebYV3eofYfP0shpemzS2qf7ybLC1CZJafexX1S58POZepAuMwOB
RplRVVDErq0smDcwM7PATqfPSYUdpk1ovLPqKd7XbOI+p7R2aJUKDnVmgxIf3eHQm32945R26LNU
v9LJsJzoJMKsyvDCyla6E7aTnh+PnY3eoBr2lSkIGMfRj4bofu6Vu7jv5gO2yVvRUm5s+mq7pLK8
7LF1J52YBJFaqL4d1ea+VQbKDkj6L7vJTIPEaoaNyK090uLpIsMreKM0lfzq9N3esCMtqHtmUB2B
KukvE7pwgn5Mn3Is46VQj32qv/SF1vmxaZ1SIe8yO1vgfKT1wYOSdbJpmjhUiqkfyio/JpW41srM
2tBUMuzhKH3FVKHKqm+dkV/iefepjLuWklB3EanlZwvKwMGNGbHcxpRHK6wh1GNv9MckmgOLLo3U
F/g++HFr9Zu0Xbkxk5w2mt6QJq/9qkM5WJn6fUXX2V7BSGrv9SRhhUmbqp0oVGm7W3cmC2lCdw9F
YtyobnadLqMetqpZACMvM78WAgMqvc3ktRlpui817yDd1Aj7Ul/upDLph6QZolPUipfJtYGmzv1w
pSfJsCGROV0sZq+gCm/zcCjx1SqK+WqoySplMYB8q5bDXlbGcW7GfWNOX6SqVjjolJ/B58d+NVk3
2VLeKsBmH72qGk46/rRfhr5ZDpma30Ce805lYc1BOjYlRmAtRl7t8N0CpzkbDj/bqk92PO1KkX6P
+iXyMZZtwySqZTgoFoLSJX6sdPOysqb8GAkGzdO+Dmk9APyZn3NRzqFSui+LW+81qQ2oC2mNcX09
1bv7bhpV36zg0A4uWjzFNItvIL12ueEc44bCi/Cqz1q11E9KOn3Howzg5phQdMmVvTk6y7WclG9K
YkRBXnpwGY3MmG9mgj6kfdy0mVWZP6tMrY4q03ay5Us008RW2MkOrt5XxUhuqqp9oqTZXCGk7/DB
kSzQdRMkGaNbIIpxQctwLsEdtnG8ndBWsYetbMxpvtWW/KA1i7WtFFh1w/xzOeWnSa3cQM8Msp9F
HbiJxwYuEZu13cXYZC9ZNl/0Tm9cWDGAa7+Yn4dGwRLGpMRQ84mrun9qk7j1hZy/9J5z3fdFuSHj
n4Zqa0Ub0yjNF7tQJb8DBUGqJo+lzD6jTPqoVco6E3JxIP90/ibcXU0naHM4O6tybAREkzr1xlOU
Zabrf6zLrW6l66KwIg/LV2PKsZbFw7m5jnsR2fuxJdN/8OwBX4NaFAiUhkpvou3UdcldmhbMi2iC
gR3mRVW9jLL3nqnXOdaWike5GYdufOiBEP4Zm2QmAk1BQbWXOdnaoJH9/HVOveQFxYQaB1LMHQFW
GUfFNu6t1Ve3K55BtmJ8OZW29a3EV/uU4nKP6LJQtClcHLf408kV8dybtU2Bt3I7HpwtdROqalZJ
jl8HIvWQTsUL00+/6RS1PalWXLN7g2axtjgYpSQB+4oKUEzmdYjUPqONFvbURSrJCgbzktTSd10Y
xGSZInEdm5N7p6IgwWhI6kN9mEjOPyfK2PkGDinL89jnU8wBZKXLbaIaUb9RmxbPhApmEboeEyUz
XipjuyJxxEiVpVihv5DXq29R4TTQdgdFBx/QlmxsFAyKG9fMYAPnVWE90lKctz4ey+LkmpHB6WIN
NMg0CpZEfpzr3qUiEkluRp+m1ge5rRWBjFQaWpoOXgepZXW4M+zKKcI0b020GLqDgzN3sIILhZpE
RQg/qbhK9Qz/d8VuDdoKwT93F7hHj96G8r49BYWKPGBb16VR+mOZiSeMUnSI1P3giRB480rZ0cGz
+FFc6NkWXEAxHz0HIOi2tbpoj6ukpQVAwR0Ujb052YHIGg81BL7OAHP0tZkYEks9B7YTxd8tp6SG
l0dItYNxmEmqWoqV/qC7kq0erGsZ6vWU1ygB85JAIcHvg8RjgYCkVce64AgfTJqMMmpqe/4YvvYz
TPhjWgC5pXrLsXGNfLkQl47VuhGFYLOU2kXuDmWZBqW6NiMxLSoRDnKah1CJ9fSQDSQkP3nuoIyh
x+30SZFVagRRQsftBuyGeUE61mzDKdeMKegzuq8CuI6msemKqX9sS5XtuXKi6X4cgPQgAqeR0W+s
Eftsh3lw24DiyIFExwVEQJF0XVBbQhjBMkttU7eLHjOAsToFdIq3bO7wDjQakty4ZnaJ9t6u0u4z
Zn7Kra0t02f+L+M+EEkmvvVc3J6bOZ+e9bmxTkz5tgkGJbX6/aw7U0XBNhtuZqOhgt4vVCsCrW/x
daopq32JG9qm/SHzWuEPozNQd9WALKBqXKhDF4PdHdN+nPhcQo7fZGqx0SkRtS1ULMmYbApLazXm
62DdoeVrbT9XKoKpdKAfest27tihVcfZk6K4QGqttO1T7pfLcOnGY/asyEFG4WTrHGemNqUza0gq
n7AeYyBonJ4GyggNTUNVkXSar8QVdF3N6sSNowH2RW2nYx1JmH1ZCqc2ONvGqKL+2iGeKFwPEYEC
K+yq9dTZ2tZjh8oyj6X7dTRKfL5YK7LxO0cMN1UsRgo8qSesnewKSnZm1KdrTc/wPi+qQx1DsyFX
XmRJb3LaL3aSoAuoMt0XvTodCFLcZ8tsp0cY30isNC2HT5WOWAdv2SasT8WcqcN2wBVF7GaMgdjA
+m7VnYJz8Us5O99zDAs3k9JiST4tlXI9zmr0tHgUcC88Zke60fhgIwc+hKCLycw89CFTTGFHpJgL
hzPzcNyXWuthzra0Y7cBTjXfTKMuZZDMIrptEBnnATRV8IdDyZrxMTNdioDms1bdKnjsLPBGUgQS
U4Gqtq65QlJTgs/nSy817w1riJPN7BjytIzakt5osD8bKod2dD1Yk+kG0JtS1Yc8jRhXLYlFfUOk
JVYBZDkePCs1H/LRUNIAOo+bUhWeRA3Dthlv7GZuX7wxTvFSju0mR+XQLbfcODKSpUmNW+5gGTem
GWEnqy1a/GIzRQ7FknGRaNyMOoEHahI0hId0L5DrZoW6zNWaQNPb9pNTOU7MYlwtfSbuXe2xUUc1
o/SajC+w+5TCT1pqVGtFR4aeXcb43SmTd1dWi2EEtd3oHEd0DV+Oed3cuojXvtWmUt8PM5eYIHJL
+RyZinoohGsKtlNYzMFUWkMXtLzZl7WVQg+cLmuaUJN5/Tjrqxxh0PI8pdGZnwE5eHQ8IqTesnaa
7KJvejOZP6Ceon8yDGU4dW6l/PAsBXGL0MFIoI1Ah+FWKF3Csjasr2oRV92mMfr4qWDnhzSgNkO1
advV47mkUaS6LLTW/rr0cX3Xj13aUrSqYu4M9ECYvm3GJShjx1sQXM0aR5NTppTmR40oMp8j9rHR
wIVhhzeGeMy5QFCPTqc6Pjgkym5oyc1uWzVpOAesym6DslSlCGrRa3Q4aX1pUts1neUgzCF/NmI5
beNRTVkBscvBRB/riDAiTR47rCcIs2yM2zfsIdTV9c7QigPU9MEOBWQjxCYLktBgqUkl+WRZlk0z
J+ODnipoOyAkV3cj+xgTa73XwMJ40KNxvOvs3sBt2y2K09h5I/EGB6uDMEzppD+ivefAS/P8JRkw
DQ0oQGR92MpWfhLSdm+MDA110DpwJH23TIbUT71xBYzjrHart8KRvpimzvQ9q4I3gQ4QEoSYkvml
HnRkHtgti6du6LjXTE7Hia7Q1gKXYhjyZld68FYe7CI3ifyz5ItSaPbkx5kyHAunz63jqLrNtSBx
cddOJTgHXY+wOYAN1CdB3pt5tC0Gx6qDbsor1DJe5N5zXJhtINxYGoHikBDbpvbYTTwXlbujOlHk
a3qdPU/TKHO/xPfPfeKSlMowcqdleZSRoZcHK5XxhTNq0ZdBrzKBzYmLJCnhgJw3ZC67+zqjuRcR
T9bZNPf2pjvydUpM3N1sFVov6kg6gs56ue00PcJXBLLlEczbeIt1h3A3DgFE70dF11Wh3nQDU5og
bmcMXqNs0mpuvhjOkHoo5OfZu6pHuSgYEtKf6BeU+9cLr6NfSdiEVhgvCf2zBfz5fGvwN3Z4WZoG
lt9Tc99mICP9Jh2TH7imchDShcHkqZJksXybeK4PIqXt440nTQSRomED0UUT22v0kl0kcdHVN2Yn
EOSJEhpQ+H7e6aep2eu0E/w1+h7psKRl2dPO8sGwKCaa8FGNUAQrH3Qz9go/tVJgtg7eECCXTO2h
tgrtMjPnOtDqrt30Rd03gV4OLJfck+6hAep2aGsFi12LruLRZyQ0Y5Mpk/Y9S93pr9/8j8ovv62t
/Fpa+Z+b+kd537U/fnR0+J/Xav4fVmFWeNzvyzD+cxnnz99/yORVQz//zl9lGE9fG/rt1Wqd1D61
lr/LMK77B8ys1TEMmunPZv+/yzC6/cdKrSOYBH9I6m2dAP8qw+jqHxRuaOnHaYSWc3Sa/6AKs5aW
f5lna6FnTeACtNIoE9k/xaC/5HCLWJ/Ji3jpfskqc0v4m+3iBIq1vZT5DvWYuf1laN6ox5wlqk0g
WivOHSs2OuTxE2Msfs0Zl4YmJGF3vOc0ngJTkxHat6Q4zMuQXc1uol5SP4z89x+6pth/fcn1oRqW
jzQq0/6BG8nrh+rSHfuhMuN911jKpcxFEmqljQqFP/3g/c5y4uv7kcSiuEVhba1frHWeX8azHMhJ
1bae7ue+wBJxMVHRU3sAnibEtoXpCeXAkbuff5a46vj4/puePR4vZKgMRHz0ZMOs54u+frxFomvM
Lbfdi67v/TEvjG1XLcpJ57QkR7h2+rpdYl6z/JsXUkxy9/7zz1MQ/ABAodbask2VkP8+q+qJcbCi
3taafdSvH1lM+mMvlfSrGNIiTEA+kL9saROtUfYB8ut3TVFa3JQn3SYM7KR279j9tHO1fvxMTij/
SHx2Nt9//j48WAAR6DCLNPXs96WVBSwExem+cRNi/6IcQmlN9t7Nh2nTxaVy+mBA1srLL3NvfSB+
Ry7AXhbsCp14/UWUtnM55XFJJhFNN7nJNUXzeTPb3ZA1N++SqsnuslYgKE+iTeHqXcQNwpkvp4p2
jg8qNvrZ8nPx41GxI2fDofKqYeXw+tcUvVO1a5ZjTwxikjqnIa7yB0eXF42uOROKjiS7RBNRfU77
+rsNImQnR3vZyHw2M7+nO53WjkhFbagj38PrOiawAyL6Ke76+tDOCXfcmDAMj51OI44bES1fVuwv
lwXN34ciccc80MljbKOhiq4cnEm/vj/gP+lPvw74+orcs8Ga/1yH5yuwRqMD2iQt9laNws9fygax
UNfV02Pe2jg/OvX0qcIHQPXnXvOu1bwW24akE4ZpVF5FZHWHqojky6BZymkhgLrPrV4FrTzb+3nI
8vtMaPUX+LfRwZF99t3Q8i6olk5/7heFzPVUdqMaNPpgfDKlVFtflou8Goth2DSxl9+//7pnVbCf
HxRDJ1z37BUmf95jpgxjJFwlyffLmp20Ie8HcrY+8hM6XzWMqaayWIAwrQ4g55VSl4C+n5j2exIP
8WeFy3QddfTftIv1wxX0Ar3/Umf79fpSBGzYjrGRQao4J2461PWSpeVxRlHFVxQWL/hhU+AZ00fA
1jfWAwfDesIyZWzQZWfrAepujO1ZvueCEF/lXjk9Zraa3y9KIy96I83vCy1J795/vfNNen29tUgL
mhbMvnruOIlYwVPzDrRCZ3bxS5eNLmGvaFiJlOM0A7s32/g0e1P9RXQ5i6hFzhe8/xPeGmH6TohL
yBmvoMHX762MtpMNqqj3UIiVMLXUinnTl+RbdKuIPnDYfGP28CUp2QMyo1jwUw/8y5k4IPntOhG3
+1px8nszHdlpU8SiFdGGn+Rd9+39lzsPntf5szohUmwn5coAnx3CFTCwtPGKaq82zbIEJlehbpM4
Ffc6E2usIlgUsZw0Jy7DRMkQOEeVm17OeluW/pCkbnaogAddlVEqX3q77V8KvR7otRojYzumtnIZ
md1HpgFvfhGsm0BgMvmhb77+InphC1tPqLrMkLl8oRCZRE5eHj0y6w/vj89bkx4DnzV0hO2Csevr
R5Vu2siGVyIcaqMrTZfaVS+n8ULRG/fCNER5TAz8z99/6BvvR3F9raWTgrbB971+6DKi7ddLpdxP
FES2jlFGVzOW6vvSipQPvP/eWF+YEaDs4GFAh8zzz5/MAI7nutpH3ZiU2wKu0iW9P+5mMBsE5502
H3Sj6+LAwqvvcnSL+IMJ/9a78nRwpisU+T8a6/F3c0aFAvG+MOPex6caE6G5Bj+SVt4H+qb1Xc5O
O0ChyLswQoA7fR7aEqDb62ZZ7E3OrIupNCSWJwtns6suxqeYSlYWutUiL5Tmw0/6xjhrGCKsqn38
D23zbB41rsgXa7TpMWjUYWeY0c8uaqMhoYFeKVtm9i56q6bcn1tYceRAiLben1VvTWVohNbqKGJh
6H72qRdJ68DgWvXeTFRy/7pNy10XqZsqlbdFrGiWn+v5RzHdG5+XHROFEtczG1LtWRC1iszURrJ5
xpnpXUcU1zWKp01Bvghzy+37b7gO4tkHRqCkO0DLwNJzS3u9bmpuSC7inmoPSdS7Tov2cZAfRqlv
PATwIHPVcdkUEAS+fkjhGa21FAk7QkyK1ddqxctIriPleP9l3hg5XeXcgekEVNE7H7mcdCHZCPR2
E7WTTyLFtYe0Mqn9QRhl/cHceGNp6Jyl3Kkc+JH/4TbaVqPAIbhr90To+q6g81YPPZWIdrHd4kjK
SjlFfTXAWVPs5/ff863xhBXqYVCL7Sc7wOvxVDJOqG4q230ubCVsB/NFyTj13n/IG3MfSCB4LrKa
zn+e4Z6iNs6kOsW+USym4ULQsMSTvIi7Md1K0SAWSr34o+DljcOctY5ajjfjqDq/QC1mQg4zj4q9
0pXmp1LMyomW2ObBpWt6n9nFRyt8zbWcLwCDmyzcU04PbNjOFkCMgK/I6adaW7Sp71GgW5vfwTz/
yWJwHtkY6IbtPW98XGo3OgHLADibpBXShdjKmj9rU8vvx0znFtCWs7NT6s6gOjImL5aZEvsLqxuN
gLCAQqjbeMbGQNyBQ4AuHwhc6qf3P9obKwApJwWe9ezFdO1swwLsKDuzRPGh1yR8fTpWaRtB+/qE
D9TwAdzjjWetG+OKEudbcfd8PQsdnf7qWRcEt7YSU7gZl+3SKnLnrbmIf/xalBg4gTTs5Ijc14/4
S4g3q01Xzvqc739mPKTqTIEauUpoRkm2f/9RP1Ofr3dEfA910gyr1NEginn9rCKNlVGdIhbXFHOj
7sC/ki/Au0prc/Vr2emkfs3WqpabLp85fIDJ2HjkiPxeKmMpgpx5dprdYbnsnLp4NJdJQ7ijVgij
KqV6ef/X6uthcPZr2YOItFE4s+nZZx+hMWcJvZaESDGW8bEejfo5R9NwWYOKocyQpvFLrybtQ2c1
8bjWWlcem77cxk7SoAQy4yDRVJrNKtokC4e7SJX3NFDanbzA5c69Hd1y2qnpSG0isosj9IsPrd7W
3f/1K3DB5IQnoOFq/R/hjFYvCgGrW+4tvUECB8ujDjJTRqACVC72bD/XCtiJUHTJGAC4e5nzbDm8
P47IOl9nUkhaEM8hNcWgBXtEPv3ZpuqW1VynsVbtna518yBrmzi5GUuTcnOb1Rvssv+XuvPqjRzJ
tvVfmcd7H6JBb17JdEojlWyZF0IqQx8MkkH768+X03PudAtTXZgBLnAO0Cg0UN2pFE3Ejr3X+tZw
57M6RaueXvyi9N3I7XJj485Z/sMqm5e5azDj0o7D8zqLnJeh0AzgGwR+S0c2s5F5J0dXdwR7Ixtk
aN2n7l5M7tuU5VGSjSeaN0yAxoc2S1/lkj17/vXxsuebtA73eVjIqBVoxDEmy9guT4ZkJkUohREO
mzxEZN5mWyeTd8rszqlX7Hu1PBuMC8fwizUbG1H1B1kW98s0npj9rTcNEtI1mz536F3GcL1baGKQ
nCg9XIsMqkpjoJWCV79rXwKB73vykBAE597Kmfh0N5qpvV1YW63bXZFW0DLq70OCE7Tu9qQt30g3
I8Rh/GzrPg5yqmGaF1nV0L8pY12IrQhIKK5KcVgnJtAuZKKpT7dOh6QsxBlvFNqOmU58GVB8Rcgc
nxwj2ZTyg51CJ+C4tFZzyUClv821SW7GKs6Lmz04HQ4jWcnPsqiieUD26iZvtt/eL4sT0+/+REtj
oyxj57vnUiff8lpwEdOndhlvMse6Vf66M9u7NLVOY9B9nhcaLB560KSaom4q96IIt0udI0UKtsAE
tgPphJ2Yy806IobR7lFJtYcGNalTb7ifRu+bszpjZPnuXSDzXbd8cxqBIIjWdOwp6+gp43sw/Fgt
+zj0S8SCuiG9Zl91jEID98ZH2ujJ/pSHaIIIbHghBLKOQlq869RdrKrxOVyWR7M1QaIBLanydjs2
6ZPVejueYrRYDkQHFLwGWXGRQYJsWo5c12W8qwbvOeVxrvwCUS9o5lrheS+Zcl+zb82vjEV3rhjB
g83Jrd+hSeu9Z1X2GAO7GchUG1cidfa+m0W2V2znuv8scHaF82xEHZJTt25u7QWQSQLSwYGt0J2m
lCatCEHAykgU4oa2T5zZ7nnt7f0q2Wald0q1d7HnEGXANMeeWRzbrrrSlIrdGD77GgN94TwGs4Dh
UclLCA4axREh78TzoqfIt7bdfXbK5iuzCGSR2UmiTNRVmEWeVZ8Q1lzIYOritJ62swlonWXyuVjb
R2Oq78n//bqiMFipuQBRfGfKGqsOQpzm3f6am+UJNsFGjcVLYXySaDaAZKCSnhEEji9hLw8i7PH1
cqdyp43rNvvRB/1N0piRLZpvBFyAKeg2RHluGBxujLHbMo510OwHp2FBCjuMh9RLbkCEdNDHqu7E
jHhX2RrBvfUcSvAEjftUuaMdjdLll2UFCVs+w9oXFWpHMT5IdsWoRk2s1XTToNKwwItJJ7gx6Mka
Q/awcgFVW56IvYpQhYcRYoZpM46j+mwvma73VZOByejR5KFhLJn47bpEXarM/WxJL/KrYisdRBNS
PcD5hGnlFcEGLVBUp/a295SeIpCxsPmpPZhTRCE0hFJ73mPl53XcLs1t3ak3ECbVS9C3W070u9YI
XxFonZ1ueGj75p5upudrEdejMx0KnSq+nr+X9swkFP7QgoIk1SxBYkjvmDqiQSudbwj6nkK8o27G
F1bpYXUPQ9uOPFFkQK19GlEvR7nK7o3ym9kUcaCQYofi0A/z/aL1TtX+p4JlNQldRLzN12alAGjS
NdmYPsAEoljcj+7qmzeL5SQKGcRJdV11V82u3GHW9uOy7ts+siEQbI2q75/SsQNc4LqpdVeAVkH1
0vvtGndIyKc9gqHmzc2qQmyaxMs3GuY9rz7z+WEt/GMSlv6z6eAEQtzWogVtQhTU8yGxzH47tyZ2
i0Q01WNepeJboBKE7iSQjt/9fn1YS/nDMBtrg8Rn3WazGeVLGQ5oSlIkNih2X9GjiRu3MAgYLhv/
trLEum2WUT2h4vkWJrwhtgpRWfZGX5N9YjvPvKIwKu0q826ssB8vbSDWYV+ZOFkTltm7NGurAwgL
dDOTTMRT2yz5p8VC6RU1Bs6mzJ3FD9fq1ZYcaxZDAyeJPrt5FT7lrZ3cSZSllC6OROUfdOgtlFbu
Tqse/I9YC3yyg0K5kfijvjQVBy0a0cn4GrZ2aezG0c1iGP5ferTNbwsYB6R6br187tCi3/QFmMst
DalyPyR2VoHg8NytnPrigQZKpenPj58po+uv5qznG8Yt9rmqK/USpuMQLe6ARUuGBE+UVqm4R1OG
7zx57H1e+LqqcXM6a+jsLCcgo6hAVXrXTzCnirkKu2hdVtBWaIRQz1R51ewyA5HWvOTlxsLXHweN
0XwQrezPOYe5jzlZsoh6k/wYaFg+woYtJGsnuCxhjZyFaKbgs+eIDnrOde0RSFazafzkK6+MvFpk
R0TG34puJKVSz/ah9mx6M27w6MzNq691fZAcCh71WHZPbuHbh36lHzlYxPBETVePt/VgOCXh4nhT
e9NjO+ta643uVX+f2WUbLaNTgs9cwS61XvFsClNsV5qaZyPJCJUrnoiNAmyVT/rI6A5ZlCemaiML
a8Xpi0CjwUS3zftkzeKmnBGxFl6YA9MaimWXmC1Ys6AIUuSXTDaJih6HAWPCrFp2O/J042ABMUFS
FbAezjN7U4vgbW7zkq6XE+wwqZAqPSfkrcgMhwFY+E25Vul5WFtj4/vZeMmwGmigx9W4Sa9S6XU1
F5S0yM1OtmMJaEeo9czRDb6MU0HdLoMBodMw9DHPuHlTUwQidBhtgYs5u2jQkR+7eVH7ec7N73mb
yR9J6qbPwvCat7W9TxDBcOSjiN6bIYQTjBLF3bwm6ozOKUPLXuvcj2l+NRgP4FeVPvxPaJAsLvmk
bq/pZG+qy+eDzND8T9TID0hFUsohYW3HapJIuOb1iC/Hj8LO5UQ0KZPaUY/Wd2+oUVQyiNv0xqx3
rrQ+9obNwFTIlrl0N+s1pBNtEKzsO+ScLKnicjVozalJWv85mcTw0Snp+JG47o5b5O+yRq9rjIdZ
W8vXAHR+H68zB9tyMtpq66vRYw/Axx2hI7XvFrLW4VoCmL+XSbh+xNRhHlzSeDezP4zweWyJPn1o
Z/FmFku+rwwrg74y1i8qYzecjVLGbceztnHGFb2ZjRciRtpj9/EoS73PZF5sE4rsg8O59uiGSf8k
XHTniO6wlfEQW+qDK+1MxEuGGiwq68TZpYYu2c371ZdwN9sx33E0Ds8Q9+udMaxU0amyn1wVUipx
n8sbbp7V7ppBjfBs6vqbR9/qcWQ68NbLH/NUMm3GdvSdMRWJoLkPP++sWSCvIDT3vrdZfGc/8WHW
iSauKsN/bM06PGk9QKVPPQkoaAL5RwnUJq8eOuw7DVftODVjewToJnC4ucbwyZvq+WLW2otdoEYw
katDPQOSlaZd7uyOjXoJ/SkGx9fueW2HHWJq6Dqrw+/qEn4+V6PYmbXn3LSLvu4gHCe/TAhKsIwx
qXnMUd2XnyqBJLv0LX0wnQmz6jCoOmr18t0VariIuXJuFuxJn11OJXuG28W9pWC09YGvHgE4TNva
F9m3xZHri5qKatuCw9SWVd0PvvPSd4CnDDFNeJOu9WFmzQurV5NQBQ8lDiEqhmT87FQOJLQAAGtt
D94VTzOpaLaW7MZdbLJxFOM8oIKrraE+dvmTrKVZRl0vSpjUznTXLl7XHAftutaW/8HF3DOP3ISs
Su9Xp8hjuxu8bS0adjbS6RBkogN/sibf2CWpPT91jQj2SRaM28BFT+Bb6pYsMnRbPsyY6wqhg8fV
b7xlw3wrEbiIVPCU+XN9j4NVtbGyRJbvJ23SqOh9+zthiOnOqeze2MilzVFSuwiba0SLkbqmRCVL
qG5clxKFq1+dHUMcFibPb+QSg02AM0dT23HHvZdMISYb6JrncVn7b1nSAhlfFdnomytmlXH4RKdu
k6I125I0MeBGqOSPSgzmrfIy93kMJUhSbY7peaxyu6IUwqOC2nEcNv3gKW/bSG+4H1NlHdaAUF2r
TlfIPZDiF0JYMVB52a1aCLQMi2E9dTW/JoJ1OmWz8kxOSGZ3Nd6/9rSEAFVVMl5EjwAusI1yQ1Y9
Z5fWrR8MCtmt42YKaY5q1xML1vfMDoEvUa2cepm2eLdG+TrOKQ+8n25UI8YbrUlewuI6nlNqTs6c
Nj4l7adbRoJLHMzgFJVjvxXj1H3EE8PZZB3MT3kfiINO/BdTmUAlS0gxDBTI0M0M377JZ6KyFwj1
6EbD4uCtgFzScdKbRLrikE+gsk1T2mei3G8xxTU1C0LoUXjCahtd9n3BED9eWPYfUVTU+yLtsguA
njLlr0e5a/0R4CMGsAe7nNZbQdYh61eomQldRZUq6R87pBkajtk8XukTqGkMCB08+83HzO7ERk9d
8jIXbX8vpqbo4rzxm119vUS9X4KptpCL+rkH6rKb0q1dfmL3YxWXVmo+OWa50gHCehMxC6SJYKYy
v6S9d2NykY9Gv74GmdVFdq+DnYXr7mDKZoyTqa2ySHRG90CB88MTdfNlXCXnkKz7OCRz99nvwjfa
CmOMKvutN1l/p9LNOdKYXzCJNB9s1oWtTOv1wS/1i5iSBC6myO+zYUV5rArYjGlb45Cw5IorwJs2
Q4cgZbDosXahri+G14dbx9PtNmnr7gThDKZlU4W7NJniui9AYHHIu9CPQtVOhHyU2Iu5w1eUfkR3
nN4sNS0Au36qloxzQ6/VkXMlElgnkefQrofrO0DkbuK8DXl5re1mbxta/EGxuZW1ysEse2DJKR43
ZkeuWhGszaZds2ArCrxAM3mI0ezBkJb53G+tWl4Lze6yFEMXyU6/4I/hoGK7w9EIDbVEBsLx2DTz
Aoibl4f0HZJkkzvCey6WepWREm2RgZ5UDq+bCci8TMOtHIR3KSqdxebajPuxFmK/5vicXTJxLkUw
13dz4SoIlNLb+3J+HBr4gjiXjF025PXHYUrH/TQ789Zqpqc2nC3m/cp9qfK8vHRpOm37ciovqQhD
ULqH3JHLsYJseGNBwb7tBj3uM1xNB7NNg0jXaOdbofrjyiHv65STcqu9osc64VOcDcH87FxTSrn+
KoYVlR3R+wxbmdlfcg6rmxkj87bSE0+4mXR0h5tDRxBxXLiYbSuzogWhRS5vw0mrbdlhvLSm1rkL
Gtu/MbPqq9nn+gVcuXNgRR+PSQcGyyxMLNGDm77BNCkQ1MoMSYxdvtCrGV474TX3Ica9T9aIobB1
5X6oA/ukp6TfIBrsMDWE41GMpgwPuaSt3Diz2i7K7rl3Fby9Gnz2Dyf0czBy2LeKdZ8NTBxz42BY
XXYbelkbOymbrkHMzFZkQ3vsiC+PsjEZd74Jy5pbVsWY8TtKcJwk4RTsba4pLSIT6JmBXrztdSzy
0t26RRcVZWBRfM7LRixVB+KrLGKSi9TDXBIfqHLWwqkuu61CKBWHPmuPxxlmU2Cbu3gIwbelEXBm
DvNS7kzdtjuB1mwnutTGi0phn0dTUY6XBefxB98bvRPt+m4He2zlOfWOnb8EchPaU3Nn5q55J6kA
D4Kq7oaQPXh7GhB+36bpQ8WZKeIHTBtSDLoIBRfpQnjHDpXoGcwail5H3xrXnIhz1eRvxmJ4t9dA
3XvME7ejpMAfxfrNaXUBBbW8YEwNI2uyrB9NNmbxQEjnPfa/amfRLf1k54s4VU1DCMMyD4AXDW94
TkZLntsmWzaZK2/1OH5hPKxgvhgfZYm1RgxNtRkyS0SW8nQM2nE6VLggOMvq8l6NDfs289DI0BiZ
K2XT10uc4WiOVs7BvE32hpVnvO0zzFQnCV8mEwF8VeRfS3daz23P6CpuitUHQ8kc3Bk1vFmSxL+N
1FY7jcDtxkTn/mEqGhTmFmuub1CsRLQL8GC1det8ccbSQBBeiS323/oZ0HxyChD973BM4khaTA8d
STJE1pwud6gH3zBlLZthzbE2dJn/VraqiTk3mYcwc5ynAZN9JGtPbUx657Rb6mvGpVf5bB/Fiu2a
u4WCe8VRnWPODcOzWQ40pf2p2U/9rG8rjO3PNYZ4NpQm2YzKLo8TsigaOgvAehxBT95I0n0z9Teh
k8HcCcfuVQ/Ix41uvm2qdo6F5OF2h1Dde2ntfjWq9sVyJnnGoqzifEGzvwZzfgzrxNsVfu+TbJtb
09WEO5y7pOkfl1JPWHQ5P8ZTNdO6VHNenuxkKeM0zX6sBsP2oRYAGivomhD26qORMGKjF6bmnbYz
a2fU8wrPEQO4KcetChhpWMLG5D6Q+lABwT1YrrP+mKlIzyLxze20JheR2/rR9ko6bSvNm5oco01v
+s03O0mb2G5FT3XAmxdmgVtHPrPyDwVKMcSdrI4f4SZPe9dRx6HM2ludTrSNq/lLWHZQjgt/53cM
FCa3W3bGGhp7XEP1cR4bzyEvwhu/M/gwZYzNbHwuwiX7CD62w2v9o+h8zppuYxyshGkBrbc69q21
/pw2bb6xbG84duPkHMt2Hj+s1sIWMoGd2VpJ2B+Swgxod+oUEmNtOvF8PcurLG1o5XnJQzqxeCXp
WsFulMUjuyseQCWTTYFZME5UOTc4UZ1mVzWaN6nE6lvSPu4pGJtSfUlqsKpDqxM6UWW21UOecVnN
5Wj74VtH3OGxm8BzllXL2ADR590i8W1GWWGcXTtMz1NTATJwjCbcdXlbGpzQu2zaZZwwTBwmuCIi
6aoGkMXSlZAO2ga9hessJAeZaWdgthctaMoe7yHVMWqMftNMa9RxBHmiZSx3wOrom5flh8z1SXNI
KcGzlYGOs5RMdeAJ7oxmLW+Qj+LmaAP1stbNMkcUs3Mac8DDI2lV6bLzdFfOkWsO5kKzmvy1Ic8f
6FkxHMYmodVCOej7JZ7ucPY2treaccpIZsePmW4TeJ97s8iHW2CsBrHoq7Otaj82EeXGXlteyId9
HeU6RI6T6wOzp3x35Wy3q9dGZgLOYW3D4TTZYXKoJudDNzWwo7uO8jOz1LMxAvpsjdmKVmyDAht8
Mn9kTp7HtctJujG89seE5uG1YXu8x9ez0HMvUlgXKtubHjEqJBBan6TnkzicUmnbUY3T9rtKgbP7
ifMlVKreTuHVwYmH4MY0ygoWr3lKG/cjZjN549cAMfJ2eG5M+uKVA30BCzCJGa2zbmtCnT+P5EkH
pHlcnYEOXluEqo67n/zEhbpNH72yh3Zvq2q4zOiTjyrJl11mOdkXev0pMRkdXOi2HxVTjqTf+mHP
lC3I81sxtjA8LTFuPCq+48BTeqIyaA6N8sND76Qi7rTnHOt6Nahhtf1MS4EWc9AQe5V5/cUdZ/8D
iRTM7qeQp7AhkodIEKl2Xs8ry3HK2qXVrO/XJPc+zItdRivY+XvCoodrLeae+nl0KNpKe3gtmeY1
kQ6xI0Yz1/DR0HZ+pSan3rccgU8eUb90HzAFsWF0DJk0dcMxIU3gwmbN8C5I/FNLGAZTK1P4h8Eq
6xspQou4lJb+Tuv2yafVz5qbwh+Nm6v/7sWkx7QrQTqHVBLZwNI6rhyRET1+6RLE5kUOIBj/Pkwg
X9e43frJiRrpFx+Jfewezc652vM7au6qmNYU5iFw9ShcBXbaMC2ZlaSFzF/TZuGzO2+s082CDevi
IYiA9lPNX3VGRCoxvNW+XK4DqaRZp7tViO6+SUqQy4lUTwV8e6oJuXAWZJKwbTOPhAEPH2ScFnoo
N/4aMj9ZS9P8NmEmP+MvrN+M2mtCGCxz8YFoVDryxqpy71xrSRFA0FZx7gOsidCahyDb+HNufXTy
sf3RDyWO+MUc5ckqAjZmGDEBqUHSSj7IKR/Yejlxnw3oCe2l86WwYnNywcq3hv9tyTFTrKyLP9Kl
SYMTdZh3MG2HfXUmfiuJh9C8sjXKTp6UJ106Rb1on0SaOS9hVeuvhlSKbiEIK6zDGrnMxFL1ZeiN
cbPWI193KER+TgekvyV8hZcqLNsfUNWML9xkHwdrHnbbyRJONGSFUrj8gxSPqafBKfS2QBGKzjzY
9Rzp6N+X1iHJSJZUVdffLjACanbGnOSX1GqcS9bXyBYmQ/fUSw5NcrIorw6RMJ2fictEO982NZYN
5+/fy05GN+5VYRQ7Csz2c7/MLrFf5cifkL7zh0nO/CamH97ZKA0vLhht2iNhlhyW2Z+fmwSAyH6q
l/BYdOvaRpY3lO0llb5hR8g+8/6xYHJ8SBMjTfd+jWImH8esfxwLRdC5UxfOri6Y7wOGsKtHZpVg
yqsgyfJYM4C1NwbTMCzctbRx2IYOnQ2Ltz4ZChteTM+0lQ0hQz9fL0ibQ9KJTz4Gw0dcunqvhnp2
t9ofuCD90nNJTZSnKeW/Mp0dT2lh7tBOUFnUPSqektHVAO+H7gYU/bV6pKWRfqINzwk6FMrZDeZk
fGl6vz/SPy92YV1UL8ZcjCUuTIcgL9HofULM/Nd+GshZWOblCCp8yE8hyp9bGrJ8fNmj2Vyv4pVA
XxnFnOiTy9zwYMZYtdBkh4P6DN4pAWBRpBcfm8YONFNxCBIPRY/0l/TNFGlxdkF+99GIPWTcdh6N
JzBMHJC2JU3LMVbIEHDiQzt49Gvm+nEOIKPe6HzgaUwTF8lKH/CvnZ3k54HW+AsdAXyoXa46Fouq
n1+b0G2fiknqrwUULp8WnS1eryzcTwQIt090NWGG2kvjbfKgtH1wPuP03Bl297ENaViUpgxeODN4
t76dziuj/vDSdB71AbwlPOiuFAwUe9YrFDTU4wkMmE1YqXTYFVmBcLh3rdggoI3llYX0lvdA1zGB
JGhsQO4jZ7dNaFGwGxKGBwMxkel+8Cfjk8IVfiWLIwang8WT1Y2F8xLQoZdR0trciLZwGUp0RsXN
LAnKGXOcGvbS9ckDYjv2XZrBhD9gdCCnMcguYRVWH0ItAeOaCX3ViOxC/XXlftMArYn+Q8y2ZEe0
wu6L3dY8BIxCP1eW9r55dlacMxhStCGXieXB0AjgtXD8Oqo4mTNWX/JiYcZg8PJUzVWyWCgQPxu3
csOnLBM88n7IEyhUy02QA5OjXU9uJab6wgVSLsESvhBCRbYTParpWUCKOhho3e5sBgaPaY6Oo5p4
cNkWkkvme9Xjglf5qQyDrD/mbu9/47Az1Ztm1LwbucaNQkGwCvwKoqEy0yir99TRabFrcMQ38Uof
8VO1rGB7cYta/Y3l29kDW9GVu92VSXHjLUNx6AI/RYnC+1HHEyOOL1nFo10yvbpFh6L3C0nSO9ym
rLrka3xiOsXl9E1rkXdTHywUHVm6bg0mRsXu7xqmAS3yD2UAZdg2ychy7ymbR7gtru+3hkje3gZX
x49c+nJ31TUSj9tLoIdmObHe80P40BAuY2WDbSRzweoeoe5PjKKSArD6dWWWbAAkeszz2XCTNA5l
ox5kLmcmRyYoP4p6dqDS46/pOBt7q5DLhTTljmuABeRD7yeN+6WsyNflCJl5NFHpq187VNykua40
lPyMw1BX114QL1bhVXeZnomH04RIGkI1UK6EcdRrxr1gk1NezA2myY2lGUzazJ+bbC1Z23GzJ3eV
67FG5mRB0UdIGhYRoxX2C0dKUPwFwh43FdlDx/N9185lcplwKm515hJfk5oMy2Zq6rhuVi4SjIBa
n/yx6aGvSEmnVYogEcelNioAuQ0PnAUVwQFtVIx7y2LmupFlS7Ft0CXdZ4xrUOAMaxAVUBgAn/gB
Kl8MWThd4IE/zcrkXZSdF96NCtYk18E7JG0o4tKuu3YzdQ1MELd3jw3zBCb2AQpTy1Tuk8PTvS97
UafUZY37WrGhUCWDrjuodLoUNaKpM6NQtizt4TeRDkJwiofiEM6g1IZidlEouTwqIxPaWAVMPhB2
sV8Y2TI9O4b2qBs7NingmUjd7aV6pNAS0KKClIdXFyEzykxBH4wnv2LDpDq0Thzjh7ulHQEVqAxR
RNb3OLqK2YTcpe8GE6ZFIA0z8lBMxELMuGHULI7DMPVHWhP8Ni6sqj6mNS4IXG8pAWt/ZI0fWf7v
Bw5H5CI1c2+cipB7d7smJgYaMdFj286zmYsLyoOm4syimLQXoKd+F///f3Bc77831xDy/r3Z+k+2
bMC5/PP+P/kf6MdG+mkgA/65JfvxFWeiuLx2Opd/+z+77lV+zV//7x/t2f/4iN8d2sKzfgv9K6Hz
KsrFmXyNw5v+kblu/2a62IlIVHcZgNtXM9F/RyAHv5kWTcYQHxfCTsNGkdj/I3MdZzd9Jrz7lMiG
izHv3zFp/1nI6xK5jl86wKWNI87D9P1OAl3OZa9n9PubZTUtpMm1w0hyNbY2Pe5fKPT/LvX/p9jz
95+FuQFzqGcF7IdXFeYflLxwEkJzpoGyKfp1ImRry8uLHKLMCNtsZrJBYA2CGCg4d4RyoxjXoLHd
UdDPERWls9c/ciMFLViu4SZwINoYebZBbXD2S7K6/nBTP/z+rf4I9/27w+Tdl8UlyCQUTjki5+Cd
uNYK8FKP3LxN3/gvKScuIiCD6hxQEjQodmZFe7lVwbNXUSn47cEwFrkv5iSjngyIrRU2hdhQmlFr
B29l3j75HTN/RaMWUBf5kS6hVBYKrE2xCubvpb2b81HjkPeP2AlpgQhVbd1JBpvi1tK9jGWqtmkA
bmla+SAUdnQNrOIYGMWp84qNneffsiB5sCks9okrnoI2ObItuNu/X5h/a2H4S8jCn977u/F7p4fu
+9+gMfR/2w3y26vOG/m/YCG4+pt/vgpclldZv3Z/fO2v/8Pv7zx+1t9MH7c6b++VMXx1zv7+ysNr
QFruXfXOrAb8Pa/bP954K/jN5bWGfI3BzLkitf/fGx/+5mG+90IAAJgcr+/Rv/PG/9lAAqgE6zwa
F+Pd27eucu5siopD51XNOeEEcnZwJfxK0n2VyP/zvfnnx7/z+chCgaS72j6ZADU3STGfIWCXh2Wa
zCbm3JT58RygHYlaKX9hyvuzW+W/f6TxPjY6sxp/VL2vruJxSLRQZfSnOSs5EVRe07L5t5BZPmhQ
PeUvPK7/+hoiWP/zCmYxeWu8dm0OKFkTJ54oUU5UtnL9hb/oX2P84aRff9U/LJGMRiAYVEtzcPph
HG4sxUh3P3VB+rFKLW86cR523lyCW+HXtWdAX8EHJUZBU6YXxi/8f3/eGv55Wd9tCaJyBE/o0B48
Z0YuOxlOamyLqRqesVdWv1hnf/ZD3i2v2ahdhiI+sUSpPT7KKTB/EGUbOLGXChrAf3g3/9Vi/i+f
SVgYf76aM4oaL/PwnrW5BI8x2UPD0Wfx2v/wcXhnTbmKeWaXUT5TAsksZPame5dy+vTX3/5nl4gF
4Y/PAv1aPWrIvgd2QOeZE/yK1kCysQLpY7Pe//VP+dkj/W5ZIAE8szwAkgeArM1WmLrZeYxZfvEs
/ezT360KAIClmfuFOtA1QGMydhwc6rp1fxkd/5OL9N4OZzIAchbRqAMCynm6S3N3MeCtewj4XG90
gxj2HfTY1GjGByK/yvzGRJOijnCxVHt2656cZnJH6LDrPPQEuERvBoRUStPc/vUF/tk7/Z6jsOTN
1GBtUodkDQTd5oagzW3ppE6NKLQojM85Fc13U40I1DgCZEdAP2GzYXhGN6FvpT/+ZzfjfYav63BO
CsqrikRM6CzRF/sPxOuGb3/9i/7kXr9P6h2qVZXFVBB23qTyAfUPAoKF3MfwP3vb3ldkUKDpF2MQ
OlRuhdw4MWX97IP9ePnPvv67xUJPwGFw5eGmMqriWWRd8XVa2voX693PLs67pWLgrI0IsGzxCSy9
g5qtp4dRZL7/n73GwbvFolo7P5RXj39gaAjToZm2Hy30t/oXF/9n79m7ZYINdk2yhE1h6TSCj8mf
Vof+/BT0kUhS8eOv74H3rxfs4N1yYUFAWgC4Yn+e2vkW6UL/HTmqGZx6Ht3qdu4HsuP/+kf9pHh4
Hzc5hIv2E23Ig+MjS4wx+Zb60Tfn2Wc4k2iTmN4sEbgprDabfrEU/OQheB+aiOq2NW2VqENYeUW4
8/XchlEdplnxi1/qJ9fPf1c+2N08If+emkNaKpmicrPsRmwBBuDvqStaCLROPL38govzs1/n+i3+
UKyMiH4s0nLbw9CrQG7hgDvJdh0y+fzXt+hnn399Fv/w+bO6nvqa/+Lsy5YjxaFtv4gIQGjgNQeT
drnmuV+IquouiXkSIPT1Z9H3xImy2umMq0f7QZBCe0vaew0xTqxVLMAE6Kfu76SG4P6N2bo2/v7/
P8ZH5bMHKLqAyECKXh1u6ChEsfqWlUX0lOP4f+co7oQ8qjdxM0JL+pKCWJaRVYv6l5JRYc4hhJbj
75CppeROcbWiIg43Vngi0HzdAvReQn4j5V8JW5cVD0TgkkQRPlHQLymEfEn89xpCyvXYaBG89/tM
TmpgQcCharjhGA5evDyWFuCENef8Rk7YOZj/vViE3MkJbQ3EDCfNACH7rZqOCQAd6VkCc5QfZFcA
tEimYuhhJimg5z5XW/Wd54z8evm3XQkolxgKrla1DQmOF+EO1wHWFORK8ICUDt4WUBsIPnKlu+7D
yw+7sh7/Iy8VxDLnbY0r1AT6X1ExyNUDZGPzGzn82vhOdmAD4JiD0cMF5OXgRBoFoI0GIf3lt7+S
UJmTDZq0VzP0tfuLYgkc5XQ6L+CZyaV9mIeerUf0xuG9bGhZe/4cJz1sFA7EybggfEOUxGc+fB5n
SJa//GuufXgnN5A6L6dh2M+V69LNdyqX5iM6B43KbGDNq6Ar+enlJ11Z365XXIzabVeAZwCoEDTj
PoNZFX6MaaOgL9KGxTdAnMRnHTQ5vwNaL2+OkNkATOXlZ19bEfHTDAh0Z9wBVt9fwHNKQHmYYWEd
LqSZbox/Jf0wJzWkvQbeK8QVpt/kLvpdRRxqraDgAlYxGZh8+P0MJ0XImvRAYkf9hSwwXEgnBo40
Ft2NH3Flkuj+4f7YJjqQNvt0D0tD8vwjWDzRxwDUonuvd6dOSSFnugB+E3fUXo7rAwQjPgYAvd75
De5EvAK7bQhijcF3PawRmop3oLZHnqM7Eb8MXdwscsS0T4S84uhzo45be56YqRPeCpJRaRNgbRaA
1/0AkXKbD0vEJs95dwIccJIJiv9ozMAEunvb0WA7w/Hp5kns2qIhTxcNPAGiHqA9vP22/ibQ9QNp
byzPfp/VCdutreqUdy1uQmPTodfHoA0NflPmN7oTtCUEMFA3SbuLKYuHdrHyADX4z35jO5GqIeOc
G/TOL4on8xkKkfaoGfj/XqMnTqTOZqnBk527S2CoBC4UANwFRio//UZ3IlWDj1IXIealDXZ5DYjU
HIquGU5+ozuhytOlGEmPoztouOQ9IK+vJE5VN9TDrqxG19CsZXIBrgnTLkGSVZDjG1ESbaNwvqXC
dO0BTrDCkqGeIjT1L5EYgeGfwQDF8d0vAf9HDIz0gqsp7i56HN4lY3+G4o7nrDthqlpwklMG1agU
boxgd2is/kfgqcfVc0k6oSroAAjUMHZQzQXg/tTnAdggFOCor37LxglWCqvoaAT++gK+y4ZE3E0f
5i1UNyrs1z6rE66QbYW4cY1FCejxVL9eGaiUJzZF/a0DwpUH7G3OP/fWDfA0S9SuWVRFw3bUsPeB
cc0cUeaXKokTtHTk0kZ7SmhISy4Qqo8eaSlWv1RJnKCFk2YB/0z0AwhMQtEF7EogMeTg+e7O/qpp
X40lRYkCi7MEII0+Ri2tbyg5XZt5J2L73vBwBY/vEgMHkdlS17/AaKzU4eV1uc/vM7c2sj/2z0NT
AnvtejWYmTiPEbjjeMDt4FsLihDV6XsLOuqlGjS9EQb7Wz/3OCeOG7Rqwb/psa8UfcmPG6y80Us2
ApAowNVvSVFfmzMnmC2wrEspMWcmMOIY9jIBaS/hfqliN879c8r0BKHBpsJiQkBzMK47mGfp/Jac
1rV3d0IZ2gJAiLVIor1gY2bmbnzgIJP5HQVd3dk46NDPjpAotqSIHhn0T97lmP3uxmq68vKu6moM
O5OIbGkNZQpogcgotGfD2+nWy18b3gljgHvYRCqIuETb2ogT/hy+BWAizudlgM4rKMBmmR9Ml/Pu
TdnIEdaZ04eAljtyHToDbSQVeEEwe6xOG/SA2cHurLbj1HV7NWdKy38qeHe81/GYl69RJUehaRZt
DhpvWwkwx+YKOhYTqEgF+EyUFbDWiUz1GezR+jPkJAaQtSciYEKZWHQxKEsvUI+jwR0AW0X4mkAT
u82MrEewhY3eQOMsk4r+gnQFIfcT1+z30ptJvDd2A7M3YSMEA7YCgkJKxdUc3vhG/+r6PxODrrQy
RHECu8IQ4zJsEOwD/xdwwzsAozrIGVkO6xEJkyB6DIGC7x/jGWpPWSlgXXKCijx4JfEKBPeO+kra
8cbBYd9FnnsjJ4FCB41UcdO0uFtZ/Um3cfEGhaof+Qqt+taSpTyUU0XEAYRkqByOPXQMXs5+1xaU
k1y3TUEmvJDdhZVNmEEr9hyDPXdj09nf/rlftT/0j9RK2xWmuFXRXeykBzAL4LNwwoG9YQfwa+7n
0a6f/H6Fk1SnMRSgi1TtpRagqkURFJVsCoip5yTFT3+HmQCDsEkPrWows+AMyZNTWKfE737n6o7W
UUWhjpTUF5UsBjpfekIjis/ilrjylU/sGknD+qCAqQ74o7DcqrIwEfqolb61fV4b3Tm2bPmyAg0V
V5cSyvLfcxmmb4do5A9eH9Z1gIF9VKHXCeqNUPWQdzDPGTPapuxWOn1+fbqqmjP0StgQwZagkrwF
V3sa4r8XtZHgxvhX9vrICa4AZK2axHa6JKYCoQQuWQtCuKhEit5qU3/xmyMnyiJarFUCiblLBe/E
V2BIbx9FXdgbo7Mrc+SElqoTQ0Gk0BfoOECVZYlG2KnWFdkt3mAUe+z6cpxvZMFra8mJsxa4P3gm
1UEWirl6BJP97yK1ld8N4d+m9x/JyEZzOanO5Bmo1CYD7maEdL9abqSIa5/aObRUFGZweRuPQNcZ
6HakcISiZ/A8di5Ik4NO9/K3vtaiD51riO57XqdgP1wmMNGW+0rOW5yFdVx9B5NO9a8o7BZAYF16
CL7BKLNqTwkpZvpgKI3aNzNQ3fbGqzz7scA3cBY3GEbNjN5Md4G05GBOAIh2X7GDB8mNzePa+M6y
BmmWszCFVrow9ddlwe/pGKi6L8/js4OnEO58mtEDnNKg+TWpixyG5FM0dCCpp54BGTqHtBwWmbip
DBi8FeayCQKXwlhvPvOOV98D9Y91TCd8Tj4SeaksgvNIkMu/10C4Nz7zjvGd7yr0TGPccNNMjGEI
nk44gAOfdCe/iXe+agQOVjPoJM3AWky+rSZKMwOhtq8vj34lWbk+9aYBAwhu5DiuwTwcpA4wjw9w
o9SQd+m6YbkjEPW+pbB9bQk5ySod2ALTkVBkQ1uwkwEP8CJTsty9/Ev2tfLM0cnFQEYETXDII8qL
AX+8+IcvoNM/RF3frlkAHp8+o763tg88DKIvLz/x2tw5GWxq5G5PCwZ9EcCusJ1oQg+kL4YEiLoI
3A4oyyzy/PKznp075A4niy1GKIg1lkG25iWoGCpdx/rYkHCKbqTjaw9w4hvKKDkYiBAkgQWtILAz
1HCfhRNuYz0f4MQ48Crx2EMSKltYXnxbobDyPhzD1HN+9m/0R4wPFLaCZmsCgKo63M6WLYJFY3yr
339tcsjT0e1iijVONiiBhtv8lm5rejc1KfecGScuYJ9dMYiyQSg5gjvQiLP4a7gR3cKoXXt3p/SQ
yrqhYd7EGTi7FPBxcB/Gc0KGxAfKiJXpRAEZAIZG2m4uq12hstnzfP2JE4/tjgYwLq/cIaAm/fQL
iBquH+kukZZvZXHhkEgHPanI/X6DC+NroZgDUSNewXkDmgbQ69KPUMyJP0lpp99eAewC9HpwvcmC
pARH+6J/0JzBYWTU8off6M7yz+N1N2hg5QW03mW+a2sDnT4c0SEO6vcAZ49rxpkOvcEDwonPX6CP
1H1YbERbz+H3xftH+JYFxC6aIDdZC3L2G6jIQYSpBabu/88W43/xOlg+TgB3cb7NTE0l/ArhdAfR
yda+gu4HpG9fnp59Gv6z+WB8J4QXY3vG6rzYl2cLVmMCj+4AGkbbsevYLZuIaw9xIpmPkkNzKcc3
iDqFXngyQy8orgcKATyJkszp5d9yJWG4QD0gR6cwBv35QmYw0rp1iI/xFHl1IEFzcgK5YhC77MxY
XloB/+oDzRvoDJYD++b18i4ML15AqVtbDG/G+MegUNCQQ+LTadsZWk8XaS1XDa156NCsk+rfwdCu
vED971aEXfm63Anh1djETiMKhJDd5VBRa7fZHFvQxj+lZQQra7/5ceK4lIkd+h4CbyxUGhbQQkgJ
QigsHf1WD3ciOTArVyUVChLP83QeZqA8FxP7nOTxBZww7rkSEGll6hLJTWeQ1xwPhm9ehW6M7gRx
Xy0rQECkuMwLAwgZxqD0VatKFIn95t6N35DG9Qg5U5Avgk9bk8LeaRS3HA+uRK0LpTMABJsIzueX
uIsC6P7huoP2Ifn08qs/D3gUqQuWkwGPJPQe1YXbIa3PsheqO4Kb131dhj4Vx0LNyU+I3DXFJzCj
gx9bE4XDTrRFjfry8jtc+YUuhE5XcABaGA74tpqHH3TV1ZtWlvyz3+hOcEdkXGiF7v8uyxPDonGY
TskGSpPf6E5wMzB/YYUg5AUG0ukrssKdPd2qm4Dna1PjRHVXByTkNT55kJTpKwqW/0kveefTTsS3
35/6x+Zs8oFKSJPJS5Tmvyk8Bg6omaiz38y4IY2uRqIVrv7DjFJ6mOPqb6DYcmPe9wl4Zl9mTkg3
86YLEYY55Dt2ITMGnbI3aggSUAy6eSI3nnJt+p3AHpMkBhZlwspc4RKQlbtiEpSH6snvdMecIzZY
h6wk0gYZh1wt2kvRMRnX8uT1AVwIHMgyqBtBmTKDjz2Idk0C+cEt94sqFwE3LEilpcDgIA5CsKPr
q1fdlvwvbxVsU/lP9+7/fccnhN7nv65rDjhCMGCJyiDNVDEUj8TY8H4IoGDtNzFOzDboutmuF2k2
64bBV2RjEGCHyYPf6E7IFg2jsICAdjfR3W/R1d1RQE7d89WdiI3LBVSUYMK0t6l67JoVIlZdW2Qv
v/qVoKJOyJJhjNo5t6h39RyEqgTSMRoqIxCL6OGxsHpOkBO6aLLZFdQD3OjBrr8sC9RwO+jv+J3l
XL76XIJEmpZdmvGyhOS4TiXEjuL2RhPm2gw5ARsJKLHrPEfaGYe0hbxrqc0RIMolPqg2Wr2q/3Ao
d87S0sbxokAJgjx4yyFeoTLoLnomNddyDM692M6HYt+yKojc6hVy8Dn09l5eQ/tKfCYxJ852W7Tl
Au1Z9BagHLR+G6G3d7GK6Hd+ozuhyy34GEVJ8myF/cQBTOKv06Yjz1d3IrfrKVwdLAY3gYqhwpp/
Scrgp9+LO4G7GwvigLBLw1pY9hAi1WPQASHht1ElTuSmW6chkh/nWRK2v8JtuK97dPP9Xt2JVw2F
IAahghRimGX1OI0wbYWIQwRsst/4ziY7EAnd9GELsqEy9EteJOmPuqpuXeCvrUcnYtskWVOjWJpZ
wPUfa1TKLmqOPfdYFwrXiG3djME2CAXk8b6pkgDCt3BPf3lm9lX9TCy5OLi4hSJrBBGojJgGYh9A
hiApQ2brrq+a9VSrit2//KArk+RC4qDm0QJyMe7bCsi2OUSnoVdR3PkN7sRsYTDdUEUNsrqPTaYr
/qGZb95Kr02RE7NxL8qgBHAbiyfU34XeoDMdLxvREKwHR+ORDgZygH4/xInhEtrDyzoXeVYPkTzC
cXg5ceBfPL+BE8IsXbYEJAj8Ej7G5oATRPtriETud9YnThTD2iNONw74TluS8B4qd8UvFCWk3xXO
hcFtLfIbxF2Qfyj7UI5hd8wX41kiJk4IczhXV2mDVhbkRIdzMUfFqabz5rc8XRQcgX58XSYqyCAM
vavcpJDMrDXx6a5CT8jpvkDndSALkGWof5LhbQ5Z5sPYddKvvL2rmfx5gWtgddWLAc0jG8l8gXZX
W0NCzUYtmFswMin9lmbsRLAE4V7xHGsnWuL8SJRc7w08vW+szP1ln8lysRPCkPDuUgvablbowja4
JDaxfqWhbTxBG1pBt7Wd6gDuKU1VlTfm7Uq+i51I1mlAdVusQabiRUNadlkvwHqtH17OE9d+kBPJ
RBfEJqB2ZwGs4393dqOf+olF70Mc5sLjEsGtKqxrc6Mw+i9E57n5cyJ7EDkSrMXe34UDg6yfItAE
B0iozd/14dC8i1iDYtSYTjR6VBCwh3z/auP0DoL99msNMx14szW2hk1i1YbLBwl/Jn2qmYJVJnAU
bPXb5l2k4ThtKPHJJMgaLZO/Rl0BIRly3X15edKvfVInSaQRhHajzuCUEkIceYOD4AWWTF50WciB
OQfypK9xIE+gNd/o5XealP+sQ9X7TUzkpAgioLcI1QhcdmH+eQnXUd7HcIPxHN1JEUMTikkChpsF
y/KW1cH7vGg9a84uaGyC7tG6cWj91Wv0S9bsM82H316f08WLrXDuaYiocCLJZ2Akl3q7N0Pv2XSP
nPgHPbQwcHjGRTeafhVx+alk440z25V1+B/n42pELxAUewhEdsUDDO9WqMGT0O92+y+M94+KXbdw
wfKwxT5bdMlXwoP0HQowLPObdOcknutNrx2nadZKPR6ayIwHNVovXiNiyIlQs+mRohueZj0b/4FZ
4F/wGvWbFhcKhoRXT20PAEqES9bXNmrZJZaz5/bnIqSEgn0TGEy7h50oPhcqn74ORc79TgguRKrM
JzSzYijw14Lp16jXdTCkr8nZ65O6EKmUyxbQ41xk4djSj1aP3VsIgPR+C8YFSMUgja9Q5sZlX3ez
grClql/rPmw920KhE6cNfNGqZkEWkIxt2Wh684bVSXdjbhyNw/9rHrsYqWJBR3SVNXBXRje/OLAI
9Ws7d+QvFWxTD4+o7V0c9mfgIJof+ZIud6y2RXuOVb4FEDaGpEAGls+vArpA45kl8KuALQWMpIHT
b5sjDNxmfbJ2pJ+KaRLJjbe+kmBCZ7svocU/96aBUj+hqOt2QQqrXzaZ1u8o78KtjAnmpio4troi
me/Qi6ZwiIX5kN96dJJATQYJCftFZBJW57Cllm/yWfnVngBZeXocriDHbekW5RnfrU27HhCnhtre
66IALIAz+hJBBRwemJneYDwpoxzOsQX1kiXbZUKfjr5oXkKYn8K1xZj+DeuV+AhNz+2Dz7Sj1fN0
dDSaW573M9492uJDIeFBCfFbPxCGcPGvXEhSNAbpl0NX8UdYSH0X9yr/6PfuThKYk24NmMBxGtpU
X/J4gIej3uqT3+DOWb2HRyo8V3ASKMMQ9okz+7jmiR8yDre/p7M+sQD+hBtOdgFoAXccijuvjZ3p
Z79Xd3Zrsqg4Dkuc7FJoNmYN2EWHvs9v4e4o3vG/twrhor+MXQLY5MzAQOaL/kqgafcjtnPwahiD
wYswsWvjPp2foOgsm9ZUZAb62/c9hbFuR6mXBARGd+O1ybe2a6nIipn9lUT1d954kTwxshOsaxLR
Hu5nOPhaxl/JWtf38OEJva7bwtVkEyAWDKzCIa9v1uDOmljuTvAh8eLw4O33T/7HIXKFCr3mQYNj
HhhvJ1gaPYIucQtuegVQIIQbrrCGhTBqhbN1ONZn+KgZBCw1sGhtI8vWrCZBMh/HQFUz1Ojruj3T
mPIVEqOwovO69AgXFQbJFdyJR1i4rUEantG0aeFwX/g1UCDE/HT+gpmNUR5YkaH6Mv5Y9WYvoV02
rwuEEE5YNyYyBRdYtklQ37O0J6cB1nFHr5zhQsC2JYibpEItH67xE4jt8SdYXJR+g7sIsAB+MVDo
R300aWBzP3MQiQ3r8xuqWM+feyDK/XTWbcdsNOYTzviDNGiuNvFZscKregBhx6eDg/8Amnysebas
zVQdt6aoSyAJmmn0W5EuCEyuywb/gVlkcD+CBu2kmg+qqfQnr8/KnYjuA9BIbQybJSpGdQHERWXz
RkavGwq0Sp9ODipxRlYQSc9WBf1quD7XZ9jQ3RJtuvZdnR3Y5iPsjBm+Kx3HKmNTDxIP6JA3iovX
RndidWqh/QslXsw7F+9MCkvOloVeki7YBdxQBVgGhskDz4Z8Kr8C3k3er3Pfex3E4ajydNpHAmmC
vmQM+G5bvIcdVv49JTCs8VoyLu4rDudw7UOF3REW7R1ENMzynTUFzs1+4zvhGk4El6uEsEysZpbn
AndQeYSwqPzgN74TsSRXEU9gxZPB9p1+r5No/AR7dfneb3TnvKylHhIdF7imYFf6GPNavFNLb/3C
lTnh2vEkLeC0DOvquBsO5TpNB7nAAszv3Z1wZTC8oZFRPOugQ31Omy14bPp8fOc3uhOu8F8nVakS
nu2I+tMgA3KyQRX5rXkX1rW0SL/Tvj/1lJwaBmWnmIab55J0whU2IaYuYfAOQAi8MOFfHKt7uBnA
X9RvapyAXeRc2bDfN9ey/7L1w/e0IT9fHvrKadzFclX5bkVT2TzTY9F9hcqwLbO0CusoS0fleap1
MV2Tbes1KFErWiucx3TfyENSQufy5Z9wJRO7mC5U5kYAJRnPZEgqXLXSNpzgv1vmi9/xw3XF4EEO
W7gOt4kB/niHRTXZlPpe5Vxhs8SQdp03LjKdiLI6QXubEchUC7ju+E2PE7VwwxO1HgWOfXyB3n4f
8qNK58Zz8p2orQjgIUIi4/RQMT3OovoWr8EtWfhrXzZ+ulFNZIZxkcFpe1sj+Cr1QOxBQtWrYCRc
PNdQaagCwFku0zZoYFkWsJO0400S8b4dPXPNpU7MQrqV1U2+plkBG0V5mWDQrB+mmJm3geir/EFE
8F2Auv/wRW6LnY/lNpVwJQua8Fvao9sUzUTrz1DkjL7JFarllzwR/X0J/Nwvk8OQDYB22C++vESu
JAEXpdGsZWDhu4htY62XzxTeSPD6LQbYY0fWBN9efsiVj+lCz4ZmJktjjcha+MrYE1oZmzrKMc+J
30J34Wdw8sONdsVZ1bTL9DneaPsj0Ysf2lu48DMBx6ZGyhhhNKg3AzUTGDT2h9/UOIeCadsC1k+t
yOKZ2jvKC/51gkCP370vcQ4F8LWBRA6wLJkChQ+ijO1WcfiU9kCZ+L2+k2FQBYnrHqIpmYUOxnea
MPpNtGT57De6k2HqEuLi0JLDtd/Y4udSNtX9lAs/gJLYfVb+LFnk0EsBAF6h1pVXUsPuFJDgA4wB
qPBLkIlzNthiPpq0w+4UNKDtF2SMIe8Mv3u/yXGyjBx4WuUz8JxdpY8V+tM9lDC8hnYRaCkED2Ye
tjTLh76BffXwAO8G5rdkXAAaUa2RSx7QDBTlFQ2HaPg0UTvcWDJ7me+Z3EuceKonCxtCtfIMbtb0
foX1zD+xHqfwSGh314KnAZPaj2qOcmjkNJ61auKEGXjx0PS2A81EsFrYmyfCHFazrn4tK+FqqG1V
wuxISopaeIXThwg3+n2uoyY8+31vJ86g3A5khsCkhaivHAmBFTIJer/utXBRYkMyJCbeoVYk7NhB
rd2vMTK3xKaubC0uSKyGe+I2dRg8SaDifjBzZZJDM/Dki9/UOFFm5xFGGQasgZKL/i0EA+2B9vH6
l9foLk5MoI2aLCjWZlMHN24F+6BITcrvzubCxBqL2+BacpZ12xZl0FesMw1tMc/Rnbsy24q6H0XC
Mmhh9weZkL/zKr2l13Xlq7rgsEKToSM6SrK5qYdzU0tg3cjyzm/SnWjtTZdsGmI4Gd3mNzkJ+8PU
q1uIpH+lk55JQC4MrB1w4lZjzrKlT+rugqanftAMhhyH2PbDB+g5aX2gKun7QxFXQX4QrBjn094B
SSD03VfDAfbzXX/g3NjXMGpog4Ptg/xtAx/J9VAtolR+dazYCfsaFYMmGCwKlAywtbKEICzug34E
SRE72ysF/h/YL8WyYR3vsO19qZLJ88WdjRW81HSxFJXV1eZxlqphzpqW3iqr/vv7n/uETsyzsB22
xOJMthDYB53FVjXyO0TcJnkUEA4dDnMRRO+KsBokGNVUqoelaHG7nXazsYOmcg7PLJoNOwXAU5vT
wof1YxzrUJ+rdaArHEGlWc+j3czPkAh+CmJYzM849h2iNmh+8LYJRy9UInfb13CTR3keTpfZmio1
HJsIYoWHlozJPy8H076v/neuuNvADpahVXBiZZmFeGJwULES/JhYm/7NeJd82tDT8MrE3G1mJ3MJ
TUY10myp2vKOwfL+r1RHMM9++Yc8n3K4282GmCLHaSdGbTFg8z2FzD7qdJ5Edu52s1vRT7DQjbGD
r1iox0pH3Rsxh7h9+ry9cLGEI1x7UyBDcajqOOybjVGHLqaedVcXTVh0WEBpmdCsG+dfEYL6gJKU
Hy9JuBp01V7TlZbRjMlcHhorP6aR+OU3Lfuq/aMrWXNNwnREhWURdHrVQlgfIRkKvxO4iydErTiO
+Dgy6Kkp/TbWAf1t4CLz3e/d94X6x7vTYiq5pRyfdEnin2uF9z5JAMVuUWSupTkXVQga6tyg/sDQ
cOb1I6nW5XtVx2N1blWu0kMEOO0nQMDFm8bUW/IKRYxWf21oC+FVA+77x9rG7ZuSiX48oXaxvmtG
qcKT3Sr4vCu5ieCInuOERm04r29gOUntccmXDg6lu2b9SY+QDbqx/K80iLlr8Ad0ccHgekWR5koO
MDKT9rfq4iQ5AKuz8XtpZQ3fc4iFfUFnyD4CBtOBp1ZEjR8mFjfrp58L7C5ZJDmo2nEY0H+XsUYu
9FxpzoZnZG4BEot5VpExsIeobuboGKnCz/8D/WFny+vIkgLRi87KpJMk6yARcy7FyP3Oii6UMq0W
CY+PkGZWQMKvgfzwA0wsS8/OvIul3CADiEPXXuUIS/lr7UeUONH/CP1UKoSLpuRyHvWyGoojUsIP
2MFRrWnU4Dk5To7qgS0vNqZZlisceuFNKdvvqs8rvxa3C6fc+Izm86Qx940c7omi+siZbr2OF8IF
U/aw3QmNnpC86w1NRbTMHrrBkzwpXCwlHMpqHIVEgpujBrwDeqIHOLzI08sJdj/v//foIlzQo5jg
W6JbLJtkCsfkaFQLxeQYzGf5UNGZ/X75Kc+fK8R/oI+btsO0op87x8Py0SxKEShER+pWv/hKwSN0
IhcqkdTWFbaJceQ/xs7UUA4Nu3A7WjAHj1uu6D887LqfFUUFE7RxHM98fhhPydOEV4uS4Cy50awv
p59lnv4YGz8RRsDwnGQ6B1EtRL/SDCjY/C1Em1uQo6fQK+LA2Hj65mmSNDiz4jhj50g9ikRGl1nR
yquYAl3Op6OrqTFL20YkE3O6vFlVOX5MRV5+eXnWn1+0AEg8HZ0krNxaWRCASvp6OypVdOYE3oj+
PkDI23gVAOEL//QpEKOaVdpJ/AYcLA/5UHxMbE/9Fo4LdKsTSW0pF5LlZZefZVlsl6hP/PYaUBee
vnpe5yaaozbJclZGd80SdiBUhn7JGpCpp6P3UKjugrqGBf0yNcPB2GC8LFHl2U7mLtCNoVqsA4nx
+zQYX280BBocTnM3jknP5yLuQtigJjRFSpZJFowLAyAp+WfaPUhfXpnXBndiFm8OZZkRG81a2PJV
VBXFgYwdu9Gy28tK/03W3EWwLZ0xUbugJB1OXWOPY1dN7Agdow3aYLHok7spnsdvaon1z5d/zpVC
DndhbXkOFzQbCQLIfoQqQLFNdDpsYID83ktTr+dONNV+X9H1fBeZnPUldDBRIDyRPCTTwaLGFJ0n
2sbLwbZd1X2YxdC8qvIyrA84LfL1AWw6tMNfft0recHFyalS2d3tkGRrG2lzYIDdfA4BSfjZD9JL
LRx4NicrTDW3aROuyApwJz8N0ZQcg7Y1N7bjK+vHhcvFZRJ0llqS2TVeLiOZm/cU9Ey/nO9i5eoV
EDStwjiD1slwgs68fmiHsfA6BnEXK7f2RI5Dl2D0pbYHUsfFaxJ4Au25i5UjM5BDjLckg5YKuSdV
Gr8XNr3Ft9kT4zOR5cqkLSX6JSO0tbO2TxvUbtqq/9rasa4OoMbM3SkJ2eTlbYUV5OSICcop09yQ
KBtsh6UPK/Dmp1jI5rmEnI2dSZ2XJudxJhR0xc6JonCi63U93ZIhv7ZGnb29ajrk/X0VrWlaXmAq
kJ8UoBV+r+/C55o5HLicSIh+oRBHlTB+wsfwQ9JyVxEtKMYW9UzYxa+K6/OWh/RUN4NfB54zpx1Q
T0ZODE34jGJ7P6IFBknOJvFqY3PXUbQOaj5ZWNZmpKva7yXs+g48J93nl1PnlY/qIuc2oaqk6cIo
Y2O5fEbVvnxdmeaWM9Tz53Pu6qEtrUA9pJuiTPYD8OpmmNrPXCb5X1DHGIKDnoJ8PgSTDD+FaliW
TELZ1Atjy11D0YLEdCuXNQJcckW3AwqgRzSN9b3ftDmxvNKkSdZSR1miuzIbanoH2pvnOcv1C920
FKI2fZRV47x+SoqS3i0x1We/V3fCeOx4nPIGr15LXvwddtHWgN0NkQav4V1gnaVJa+AAgt0AJf8v
upxm0FPj+Iff6M4urGax9DiBhBnckOu7BjUDNA0rLwF5wV1EHcH2HiF3hNlUAIx5gI3vBF9JSz0z
qAuoqzcBRatoDrO1jvITN2qFykrqB+ngLqKO01FOQC9FGWAAxc9eMYq+jW+hidM9g/xRkoWNFe2W
Lo8grWeGhxWeSdkUlaFXpYa7SmmclriFtis+bNDzz+NI6l+2KhZ1Y1Ve2eepE688qGVfNEhzRQPR
ykMYpLU5LAGQTYexnMrvqNAy4xdgLsBOJVMgoRiFnWwj2z30MLY3clhuYab2lf7MicXF19mijOAf
FYQZzudmfSRxyd8ym2yQ1Sd0kcd85u1wDkFCiU/Dv2dVr8hzYWzV0lRL37ZhVsAq701IrHzUsxr9
Tqguhs1yvohQQnodWmrybTfBeaDettVvcbkYtrloJNTCCgi783k8D1T9hPGevbG09vX/zAdxXUXp
MEDz2SIu8mRZfk2bbT5RXd/yarg2+n7l+SPqhlaQKW5knI1NEh5gGNgdU9beglHBPmxP+8+9/v7g
Px4QoLHeQL01zhT8OEegAZZuowfoPpX1fADKah3ORsKP5T7cEqjXUlMtZseYBPVpszGzH2foMQNa
C8Gxv0VtiT4UyYbiA11R2TpuY9ss53xoWX6AE20BlB+1rHi0aTcXB2DqOT2lesjD48TBdDqiWjen
RzYIPsM4bijKo9BVvB2lKcM1m8qy08eym7oto2Qh8yWVcUrP80pncaAwyJshQzy33d1GGoBVts2G
4wMoqcv4aqynfj5WJbo570YJI+4LLVAROKvZwvusihllhyIo4/+h6EqWK8WB4BcpAkmI5cryNtvP
a3u7EN3taUBCAsQixNdPvstEzERMtw1CVZWZlcnulr2Bm21Tr3sDxnJUy1OLYJGPAF3e/D0sCKbG
HyzWJmeLI1uu5R6ov3wN9y2f9NqumYa/YPuStlPQZoGnUXhUGH9d5iB2+YKaFT5O0Tx2PKsCNftL
7HccUMTVYT3ltTIUTmRq3tvxJGISVHd8IDvLNUic/UEgT00WPth99duY4aaawBW/sWxTCAJAapKy
6jc84dV/eHFJVaacWfqHsmqurjzpItQ0ITeVjWQmNNNBEGI+r6axuywzkMB8g5FzcIL9Ph/PFJah
PX7EwCY5jWdt0OZE9DfCGEOfE6QcxrmsCX1hgoTpk0b01BmBkFacPEzRa8QH8q1631kYrA+WMQlS
FmhgKy6cTEuVt30dhAXihsxPOzhpypoMMoXHWEvn66Qg/80Dn66qnNFLPNZOIfuLzjv3p33fkzVT
rqrmEm5ldj/M9cg+qWqi8VK7EFZrbBr1dRuq5h0/YQs9Vw3b0K8h3Px728y/BZrS34rA/6gYB48v
avDMvpl+8S967sJ356dZlsyHEKssXOo+GzpJYOVM4RKXdTpixRJH5DmF3eypmzFNAORIR5uPM/Mv
DFoSdqraGYjJJCInTl1jDCuoFUCF4EjWTlnb+BY8su+j4RRR2zwgDLozbyHsmtMyHZv5A1pJ3Rbe
R3L+lHyo2gN3sfGHMaEJe5GVXtlhG2QlDwo8Jg7tFDjzkrBa0DNHstWG9MTOTsWWgFnIR0G2tgix
O00yPW2TLGH8b/2pt/PWnXkkcCRxdusWPtQzrdI8wf0OKp0oP2RdEwOlHOWEpKltTuWYt+FAQwhB
OscKgsn/2uzLlLw4M8rLiK1k9ePtyuJDH+tA3oUNAkfQDjYTiC8b/ZMAEv+wMRKPdOB6K+Mdb/eU
LHp5qEMf4X3umxxL68NhfV73kC1fQuDR5MpCwotoRLv4e+MZ+VpitcMQAs7y0SMSnVud9bC06jPt
hj7ATw9ni2szIzGzEA7f+SFNFuMeOjunQYGXWSUlnZr4p+pNt3x5BqS6gNItiQ80tcN9nC7AIqGM
IL+xAEGjvKm3DqhW2w5pwQaaqjIgzXqPtCdQv0TD//9O91alj7c8X20zO/BbeGY9YnvCh3Z6FXiE
TREmQUfyqYbK9M4vu+/yNdo22ExRwv8sFp84dnTG223S06gpb26O48E1ePLP1d668MQRiTvdReHw
3ihS6nb1v4N6xHsxMAZ1RVIjOUBmkehvrpu9i1lShgsJEb9otkhfYMBcK7yyBBtBC+w1tvtkoRTs
T8XW/WFEHvafZEuW+a6FrHz9kAszy4PUrdzOHaHCTbfqELc0C3tjAQMnDQSlwV51Ot/iedV5NFfR
RyIAWpYk0PYnqJQrFgLkA+//Jo2ZS9NVabG183yM2YDc9hn+9NHef98kBJlc+Jg3Vv1rAigEM8Qs
QPWfiM8KHnsHvmHn02Afq2jXFSNkMqR5oJc292q1GaYx8QyYghTGQda8pdHyx8/CwO/EfVjEl7Es
xsd8dTQZczhQmaIGK5t3jUM7mBBR4sg0NR5F2GDM1nF9JxuyunyxEXlESink0VOy47G6Hlvf2RSE
DZyDICHIIGFfTpa6vEYgLkqArcvYLrxAbtsvVLDmstme5QFcFeusrtOHfTNznSHyghYCbO0Klzny
6pbmNwtp9RtpQuw56iIkrK9kyPoA5aZxDDd60LR5qCf/Mk7z9IXQpuVukCz47IZm+uLxUOW2bfc8
COP+xVqNX7Aj6YnT7dNs8cuC1NFMx1bnYdREBZxgWIZDyS4dtFGQ4W8xTISl/AXzhviRrv030S0g
W6+R4CCde9k0FgCilExFU8GLZRwqkFNzelIroFDRQXLAefXcy+6Zd2rLkzqcj6Sf38d2/xY2YOWG
LcCjgb9kRtQ8XSJJcMIH3f5H5kpkytTPMgp/2zl6RBDVXZpG88Fu5nHft3TO9jVo/8IMh+2lWFT6
S6ZhDZQIPjL7upZCj8mpmxC0LAfwNXwcu3x3u/4PX3ZE813Zv32/wyMtSPQFzYktu8beBz5BsUJM
xVeIwNjvahnOnG2PnbZbTrsgvEauO47h/qx4zM8oFMF9HDX7YRXMZsGSuJdl8+uXVcpnksxJjm9s
eag4nlOD7iMzraoOfYRJJmiWOEez0XxU2vsXA5r7EhMc3xYe0cVY9V0W1HD8Xlfrj/PAvvc6wkNz
TSbSbsp6rg++hxMQh7nikQ/cXylJOVabqqnOIMeb85pR9g1LpeVPs/A/8MziOcQq0zEY4g9oHeVp
ogRGKwimPzVIT814HO6nyA+DyuIQrtH40PB4ZvbVtCkCRxC5gEM3tY9xJX2cwcCl/lI1CtocTXPW
DMamJc5ImdS9LRrdsOscNPJ3OE7jwx4RVqw6OIRxPV5DhmZynruLQKOW00gNZRDJALFcGi0SW8OP
CST3yZpmy7pRnzEZi/vKuWvbkDfVsPCEj6ektYhL7+Y20xXds00ELFdjc7Fz9VbVas05YtpzRbcp
65BRCJZCtheHlLscj+MzNMtvDgubfIDssMsc3cYSnMH8G7ucuugT0tbZ4trpFCvctMQnwRVmY/Ej
p02IQrG7jx1K92Jt+gnZODzN5ra2Q777xcncMzb910J30RbBMvVt7rq4KRA0YbIZVoC4W4z4rsMt
qY8bGLMOypyah0exkHnMLSXdidlkzX1TbRmnQmQb2oKc7es3Zsk5hMaIJlHWYxm9g/SFJRapLdud
kFNoCq0Ws+fpGsucWVyJdKP1ZUEe03bFunCbQZQYFQFCQovlpt+EJRnDsiC/tBVtjq6vbN6Y9hue
SyqD50kNG8OYFlu88LcR3mV56xExhL+Exftp4BVbYKsfhofUqvFO6OW6+vRXu3fXUevLgrSjU5S2
s3zHrml6j34w7J8N/DFQ5BI3fyKC2fk82Lhe8LUMEIau7nmolZcFrUYUB8GHFJa8iaSlBqTW3q/7
lB7MbOlDJ41oMmQTRUnO3Rb2WUhMikkj5egvNO6arJ1hc2zxKO4rJGp91naj+YjO/0Wkicy4C8i9
2ZOyaeM7NEDjA+F6arJwnVzZBMnnUk+XvpsRatGhSVPo/R7hOR+WI/HHYdL6EVYPXzOHbjkddJpN
6x6PGULvk3wNFIYX04Y5UKUJR0NM6JKC4JLW8UhPe6hJnI1b0F8wnTANKa3w/1qYzRy3SpuxUNbX
JWJyxoww4/lhVbxF83qzRE+SWh3aMBzyRYXXERRaRuqmy2I2qoONx/idgRREnBUyR0eYamVdFeL/
wqSbdd7g2elhDs5N205FhQq65IFQ+8kynFOYUnKBDTxt/ut4a1ne0rp/qXYJhERgBsuGNdVpUW0w
EjhbEaunXW1LmS5bVXQGPnajb/uvPtTL/eCSBWFRqkaawz4Uhq7TwXYSTRC2CA4UoN0vw4bphFvD
lOk0mFKhXpek2doXRVP6TNFToFX0xOQkjtNzu/X6F7LGIVRDdi5ST7uhPS/hbJ8wo60PIaWoi8me
mBkhqIbnoVrxiNc2CV9XO4//uRmeraPq2Ykp3gVZZYb43KIRv4eBLM/bbQxeJu3UkSuKBZkFB59C
iwmb8mEcs2kTNKPwYrRZa4b+J6AYadN9fRNbKgpp5QBMx3QXaDcltlZN/d5VsPbEdl/fBOUSUxJl
kVTy71S7/hU0pL63bkV3HE/ThcWmxxGrmzlLE0rO6c6bwsmNXHg1y7OhfVwCoU3Uk3XjIktlQDng
xo436IBgn1b5sG4KeNNW707IPsnwWc5fqW8QCBsmtH+ANKX95ao5+BS8xrNrbGfeOZ8oBmliCZr/
iIIlZd1HZIwt1vTWXU+6i/YsNnN0DuopuhvXevgWNYh+zDnomzBVJmWVwp9r0vCgJ3DXux+8EfOp
mhaTMSP1/LBxOKRmsJci+ZzMq8qbmeyoTlJXmHciGoMDqDA/8S3F/OKm9bJ5k1yBBtDft0icDMGX
Iw5zrRxihWx9WTfai8yayL6j6CRDHkUTJJbwyazjzMAe+Kjd3B83bIaeccUlr7KJ1QftmEOYA3mo
JojwMxvuSKPfKG7AanBxoaYUN2Y4buaAUuyGXLbLlUA3WaAJT//D1u3YlziVk7wqy7E3ddtnyt0I
wAAi9Rgll6VXnJM/WOl0iJJPnwa/4Nx6uZUiWtI+k37ADdfEu3xDmODdrhHgWc/9x8IBImTbGgQG
fmFy4CUNFXumMR/Wr7UTZjsg/zjEOpuiiAfq99y5NnjaOo2bOGJjuxTKBQJ7Sm5m30Nq/acj9aoy
3/cpwcVWIWvRtTUmk4rUb41oPWAQTqDDX4eaHBIepXs27WK6NmxqlsIlIaZB4CEiyOIaxsTZCgDo
EHqCXHhI0Ib3atynIpYVQmEEJAd3nnVoYxgXPz0akXzoKlM2uFmuamUK72fiSFmraB2fkrDylwoL
hu8r2KWy4eF6J2zzDgVScjc0AIwU7oQM62Nqh7kcgBx43YxFD6Pucxg7hUfUsvqke1UfUUfkw7rr
uYiYN8UU1uFBBjrCrlYQ1lnlyFLO2prrCJIpR5Os3m3EhoPFv+eAX2ThEMd7K4YWKEPA9Ddg0vUb
gkN7jEZdF3xyuvS4MHM+zPUZGBvGOw8cFdALBMGDv3nICfss4QRRxE2kXttqGFUG6Xwz5E0wvK9I
Usj4uu59BuvW6ICYvv0wKtzIK52GYqERLzW8es/rsrBsxo3yKJKlyaAcxgmfOiczuCFyVVBcssXE
KnquQiv+QTsqTmiU0rMaMDjiD3wOFX4k+NjbAh2gKOnSvmNuZQerlvg5ipPH2Az1B9nN5xJK8C+d
KoSOJphHddUb0sbkGT5R3Zx1G0JSMwn7YrR9YZtjDQPDThjQ5K6ZucxljOSznjncgg7epUDuzAPc
X3TGYrnm8wKx46Zajy3yRf1ZBe3zCdkAd4TN7KBIWB0iiY2Pca6Gr3qSaKg3pLe0pBbFTpulhLnj
9Gz0JJ4G1OBfiBmE7dfI3WlkACp2V51i27RXaRuNHXUYN23d+raHNMhCKM1wh4fdpUWw/ccwtqVB
83nrxlS2t1NUUoOJfQaXgNtfFRibBIat9rkbYpsjOrkpt4b+RFEdHWeDI9Ky8SQ3lmaMowWje7eW
sFf9t8N89neCoeIShUhPC5XqskEEpgSbYB+pjY9SiS23sf7yI1lv2uvxICjjedeLNiOLd2Un+VpU
M36tQHJ/BDJPzyr1Tx4t19FODS5d3t/FYfjXa7cc+zZ5DGKH36AenpZWXOMQg6ITK2CjiHzVqQiO
YSqBqsIi8LqOkQYwAog7U7Y+VoRhCSdZsI+DHdY3Z/iV8lsDJSTN4d6sS6iUPiPSoqVM1Ddfkzmn
c/ynlf1aMISJX8NAOXwl05TJaV8+O1iJlbHHBlarWO58L3KHDaSjN0bldQ9X22ZL4CTK9+4B/Qne
KYoDguj3QJeAAdB19QKzBCwB8XJmAoP/oD5UfktybbF3NsC1+oaL0qzXln1IEoyXwCVtgfxAk6F/
8NCsyC871kCaNiXKyYSPw6rQlkrzRrfhI+3jHh3DKPO1Zh00gbU5rLazpVHVdxcoiIqjsFzhNHmt
GaIayUqfLWJnnqswWspmXdHBNUpmpkNMG7fJgdRbWiCQPjm1Y0ezhsovWQ3iEEdu47lIK/IR4SUA
ql6bN5gHnxe87iwlkADjyEcHGla4D4Ze5xNrxwPcyV8S0N6TrHW2N6s3qOFdclmQmfYUpCrNOxPg
ShIrNqC2ph/PE/Lj78Z0FGUjaoxHvYXRmptAG1aUTblQ43IviVqGLIL7zye6nW/0rOoycemvA19I
HhHv77Dt1DzRcZxQ/+YdvxyQ4t5mxAl+BciqHpaaf1iXdI8zr+PthhWb7XOEHiB3zFT4wRW/wvPN
ZSuUMBmUHuv3Jlvsv8RyxKOascrjHMDqSUvHL7pKUZdXiJUJIK8mfhI1MgaOG/wmsEU9L1ICBa/W
Z97sU3/YpJrYT93uNic9tmYvRriF5bICtpdVDL1OFrU07a/ata65D8nEMkx/usCbtfgEUXPV9y2F
pDnPPEbIMIzKDX1dg1T+8ZVZ448wvbUXmetEcu0N9Wcv43pFm4IC+D3rbmUX4OhrnGMl6fYBQ/R5
IEhT3bG8vMQhetk+GIqQrhhHb3Dce9QvsS1Qv0Io8AQR9w0NrHyt4rgzLxxGkdthq+uhekKE8HBc
iMSMzCeFUXPR68gf2l3YS5VAdI0PQTwFwRIsWQqqqHnesIpogNQ5/TCGoV2OntHZFtNo+/oStPs8
vJpgQZ3tlF/sceJhIDO1sa36mqqQ2hIQKPiVbh5/QejCMNHcuqxskxRJayM6gf45mJjAhiP28h5h
8gSLzgycjjvEMcDWn2lG7vvd1pJpL2qP3OOsIfuy/qNqRxHGNxK5Q9K29teUpvVpqbr+RfF+7++S
eJKPNaoSPoxINON5JrZ9W/oaw3+Y+vAt0Tp6tcz1+7Feb91F3caw9sXXCEx0jEaHXFxYy4eY6LY0
fNLRTB/lzXr+YKOqB/w+b72HXx909ue4CaV6QO0e1YkNcDE+a9bSE84XqpdZoUSSrV4fO+AFf3s6
y3usJQ5gtDqKxQUktCcJIlq9QvAB5qUmWyLDJBIeOikL3YvKnDhuC4Ck0Iqf8NeKV4dJhp8X+Lry
I4mi/omJCVYy/VJ5LLrfnItxQ1XjD5xg5zeJ9bAXu2m2FfWANwSO39qfWSwBKTB2M/KE2PX4pBWN
gRH1oXi1YW3kP2d6+J+gdUSOTsXTdMoqPPour2LHEVy7gYMYpa4dOrWh+myX3jQPChnAYZHadsRn
0hBr7gxR8pKOo7rv4AMZlEhRGZYMKWBV9BRH05p3wTzw60BCOxe+MemQD6T54SA9VM5pJYcSqezN
Syoijm3pUfkTBllGs0UwAD6LTeGh36G4ZeBq1L+aMrAiTTq4Arj27orKqe3f4m38iiVI5g8SZNxF
0KYj/zQFflw26WSxJN3K9hhjEfuiMOWONyFT8h4YcI33vp29ywe+0flv79uI1VkipbNXsuw9OUd7
FPBnJXbRlM7ALe+g9cAuuKvj9TLU8KDLUuqsyT28KkW+RTx+wssQClxLMKIR6RJs4sJEI7GFluIF
uTNW4aJrKBAGuoeA19jcn5ZoXE2u0ItBmDS6qpV3c1hFwU8ATDk69H6pk5vvJkxW/wqQHuoO5MnI
nwkBAlQ0M+u6J9PtoAg31J5jZKLZ336P5iB2E8PmLwxwd0qruMkjpJm/Q1LqP+ATrx+S1SWHRe/r
LwgSAGBPKN53PhZTn2ONr3UZMZVB1E+4sj8GLePLAK7sbVgXnZ67dlgx3tMgDl6ssNMD8WLQBb7Z
5j+8g/3TyUTEJxERAqdHs5mcERU+Lpv0z90Gnr3RmC4zoiVGCaY5b89EVcCagO03Gh0qAJtCUxm/
p3RaHtH88yfQQpXKmlYuEl6gazp+8GFrk9ymu6nyCBDurdmo1+k/SreVHDhtEXOazix9buSyH2NM
BgjebrCvpDunrlEqQCDQfTwETniOW3NLAO03lA55IEVHzjONaQvadpyYAsQyKPJhopXh3fWwQ0U2
75JU92CT9fLkLY2B2u9LFPxtRd9+I16Z3c/VGpM8hflFeDcYtkHdD9xa5hsgJFCKMmHvmOMmW/pO
ireZRNPZYwL2xziS6TvvHcZaeCcNZ1/vWv8nYcsJ22djb2QvWIFTsAU7Ziy/KzTCiajf2pHbrKIk
aMo9utkgDyuY+Wx11fQKe639d4p/Vtlei4VnHHvdP141gTnOM05tuaJNfRmAQmBWU63NPFHY8/Zi
G+mlxh2GK8AngMQG3NOyhNV1F+Sd9CPPIBrs25NZhX91rk7/aKnQvhvm5lf0oc0rrTo8iGrZDBYS
QcT+1VCNtJlCOZjAxwdJWsIFENOdCEG5dHXVnyuHnf4s7Hz/hIl+v7Nij+9cx+FVh/gTJVjRjbza
837o6H/YhRL1gbmhUUhs8B2C/SAk/2m0mf+yfmDjjV43y3kHmvrfaCpZlVQDkj5MFBMskGaN2ttP
KkCpDTf60pkRwDWNBzsU4NN7lZs0wnWhOUFp2sHYV0Cq23TNalKlHwDm6vquVrg/AEf1pD5BTzdC
99k6isF+rLt/SyTHP6rfUQLABm4/6wjKMhfB4J5Z611yj+IJNoPOGmwgbylHHzu7MyFaPFjXN8vF
WirDvCEaETvT7MEdURnJXwMYOoYTDeXjERssdC/7oJt+BJDPv0THXN+l8H+uCj81wI1Ja3CHA2Ct
m2PAYUycpx1I7RzfLA2L2oAOQxu5t790F+rfs1mH4LLrSiWHqkv6HzD1a5ztS9rlXCXs5zZ+pDkk
+HrNh75yj8E8VyqfBDZDcxDpuOuDan6PNPQXh7FLFn2sFoKyHIpqgCfyHgEEJiC70W3F2CUt6sBp
VVoYwfFyMwDASnTn+msDzZzhdgnBak96OCRCOdy0cjNXXMLkLnAEjG6ybn+AG6d9TsNlBzAZVMMr
YkdxYsYpIHikbo2Co6UT9qmdIHENMK6bkrcW1gPijEuWi4xGZIYam7byV+yW4N0SsnR/4xFKDiwk
7PsE2EJVpti3Ccvfix6Sh32qV1fQsZqvoknXPzuwgz33rfH00FuHCdFs3QyC2An4n+8I88mxQ0bJ
/bYEG8Zf4EiH2Sz+zln8r4/ArgDbY21NJicju97cK/z4HreixBfRxMMANqMbIPYYDU4G5vJtQ+SE
I0ivXNFnGszZsCn6TyYEQ9g4hZvOyJZScTBJan6WSgAOCOBxExbhrtc3kMeOH4JGrevh5q1TF2SP
FyhkuBneYWVc78cKK6t/6zUwS6ai1LJyndG85TCqNN1zR9sJvIRqgfwRCVACx1oZYDLdCHEvXsXD
pGh7P4QaMvdARZXPJoo1s/O0D9MMemRE376vjo9l0pjuHd9HELytiWc9nlNik2LD+M1ywVgPQQnG
jI/E7DQ9zS6AiVSboKPJKqzl2ZfN7+GMblS54R8dtE8P+CvsJy43JGM3sgNnNeoxhCwjrl1cwpW+
1xlcAtoYCh4hwwMFA73kwC/6vxN3bCsnnIQ1A5aLdIzAgckqw3qO+qIhER7rHO8dmvZ4939rWnPx
0I0Y2jB+DvN+g6aibbnGgN3vUgMWLN84U3PZ1SA8joGvhkeH3exfSdXcvEDmOfxSGE+nwwRVyFqM
3SD6YsEUEnzAqW6enmnvXXzXjC7EWjJA2lAcyFx7zN5mDPUv0OMG/2WIEv1D4qYPrmABEnfwBHuo
PTpS7E9lwAVQmHjETfLRKrQRUJzAGPXSeVSXAiFtIQb9BHqPPKpRaK4aRDgBH9KSOReQAdYPXhJc
nLwj42vYmfCrZ9vyDSGoO6Wqb2L8ensPLQFjej07qsMu917HN2LOJ+xvI/XKUeFndHQ7uj08oSNv
FbV7Ngd7okuzK5YUqJM3PqIbn5CLOb61pgHlTTgbr5a0+KGjvm0aYMLr8j6SGn6F42bffcR4WyDO
xO7npNbD51bHYZ/XwdbsOV44rlIEsUcbWnTNXA4rE4jKgnWp0e65MAyfYxoHw2MrTLKePG7wtCRz
29McFWB4SIxMkizCaucPsBhX5TFacgAA0o7TLSsonAq2bMN8vxjZPso9FiRzlmH4dbhuC1xRZr9D
3cd5FhgW50xGAIwh50tfHNTpKl+GOGjztsOmQ9ZvO+CrnqNXvaRGBgCm/arHC5sWjIMYPXHtJvuw
dRkwJNgV9gOOtqYkxH5iN3UP4eo7f6zhl2o+Zwku7wz2EEUlhh7JZ0BiqSmTpFqDW9LG2hV72FF6
XfEsYM9dMZlmQTLO669lgeeAydoUXlUoGzJqnhAlUkOLV8/zG5ym6POQcPWkksb9xqNCWyywNrCc
k8U3Cp3CEP2GiJBDphCJ2WMvehqiElxoihgxz6v/Ohv5IHdb04gcoEH8TdPagx5VZsNnp8h+P4Xr
eO+FBH0SLWtb9kyxb8s6/xrEWpp3akHbnaa0wh8JjDG2JxcgQvxfssgOi8YVXls5BYuJ7urA0O0x
aQP7bxHW/01Uv1ZQON3mdIK7oD4sPWMb5HaB6oo55qyoAl2bksBs5l9CQ/De0RQOJEOhDb4gHdzx
M2oZIb58qZY6R4hiePKyQj5XFKtjwsU/szkkyawRCQbEMRMUPT7BjyTjsHnghYLWY3iq5imRDwyf
d1R2Kas/kEnTj2/JUgFBNwhlFIUKQn6HDmwMXiCVQZebVV40/1w19Nc6ZmlY7LZGnTN79xGsIe/z
xm+alMY2/jWGdmDFL1FjOqnrXuoyRBRmXTC+izgfonbHjTDypkdcnzA2cyYC5ElRp5qMgh8VgKSj
vjrPM1FfAUjLLVumUVHAV26BRcwsx620TQBSx+FrvGuDIN1KOSf8IWrG7sMODE19MIGmZ0Fc7RD8
ebBCbucsyAVGltdKTp6fJZmaCuzOWFUnCF12dG0xZaCha3CSf7Ff0QNHTnGc89Dugl9Uf/stMOZ3
L3oj0fOYKmCOguP9BJUseslaMOzTmpwHCdEYXJ/mEY8B6GqJQPXJoYbz2ALl2rg6KbKoB7Rcszus
cOpO8EOm9C+vRPs22L4CfrERC2AvmMgBdac1hy4NOwgWBiwQleCpk49mrS1o+jge0YrB53MEISq6
b/I/e2fWWzl2Zem/YvidWeTh4VQo+4GXvKN0JYUUIYVeCI2c55m/vj9GZtkRSmdFOxto9EMDRrnC
ku7A4XCftdf6dqX2X7JqlZSwfefFvoiWImIYSoU0mbR23GwdbWiabdQrVuzp9BJCfCt6xoOvM5s7
8gd4S6Okbdbjzjb/LrOj+nbuGWZ/Exg6t7VtMjzLTSSpOzfCTlJ4plPHb9RtHbPX9JrD3xkR5bpt
Rmy1UQzF7LNGoOpHdpqgCLeKfKRylbSxgtgAe2dn2peAsitGPtQ6HYW1Etl26azpXDBwPdm0g2if
RvyQ90Gvazn6ht55kkGTclMPNRMiShGknZfGBTXKPJU9zS+2kKxEo6Z/tpQO0ThMq/5yHZGd7Ngr
hS3jvuk3b+nMLeUxKpp+8ujxSJqPWSXVvUbtmHjGrKwU+CWr36M+sj4NJptRrAg2FPS8WHhZRW84
+IvIImdjBIk8KEwHqE9OOpsbJyQz5Xd1iQo3ErjOvdYOxZuSZtPt0kYtfqZGKxevx336lskhLze1
aTD1UDciBLR+mQIG1DpK32KCXVqkFC2LryKMxOuhN7OXVEnbx6CyuJHUwcB8BRLlhMmtyPzWNqf3
uG3agcqrAsjSzkF5mQaZLjZKXyua5zBMadjqwiprPxyUkkKNosXcInBN7TYenKxgk79Y1W5Up3qi
vao3DnH9srDOgd0G8UUUd6xKosiNibahrEJ61GmeMrR0XD6VYJDic28XlaCRJMW0VdPE6XhCr6V2
bvSh3HQAPsovOe7R6Sdx2T/ylH+AFwS9ofGNnDUMUU1U2HjWn6VdtG9/LinwIWsxK8s0TSpdik5b
8hXHNFzkU6n/JHn1jdDzrwzrH3KOJOYZqDnH6s4MKFgPSshduuscrAAuo82i2st1SV3KFnh+ZjNd
vWh1JhsvzhlKuo3YYuU+z/fCOkyGYv65sNk3c/13Jnq6iHFp4bplEcEWHUfZ7GnJz+Z0/EF25SOQ
lOJfpLaBYlIXMn9I8rF+npDMF1d2dQUPR6uRm/7UqfuIJw2j2koLR1922jiFp1nJuO9kI27/3Kt/
iElqqj6C+GuWnZgJYRr6oB5UtYy9P/fq6+H77hw4RayGgsnVuzmpVF/ttGLLADDtz4V6PlJOs8Yp
VTvjs5eak4N8NKUlmMKTRD+J+P/BPfmRcqqsIxYba5x3NOyf1Wxw+7q4+XMH5sPtzj5DL5mHuuy4
Fb8mjuMzSbr8kxfMh3u9qvsea+zaAEzNjLmcQvP5GuX+z33yD7f6hKvCqNRk2TH9LzmVYd1s60X+
uRE11scp2OlSZTEFxryr2yZ+Nasmu2r0MvptOMJ/vEz/Gb6V178uSe3f/4t/v5TV3MT4dj788++X
8UtDKuW9+6/1z/7xaz/+0d/vypz/fPyVH/6CF/7tjb2n7umHf9DgRiK/6d+a+dNb22fdt1fnI66/
+b/7w7+8fXuVu7l6+9tfX6gBuvXVWL2Kv/72o8Pr3/4qVM7zf3z/+r/98PyU83fXxAbKv3yKX8rf
/dHbU9v97a+KafwihKYbGjtAg/9ak5Dj268/sn6BQUPaRrcoPlV9ZYkVvGD0t79q9i/8qiGZ3GKq
4LRXMktb9t9+ZP3CYCxDcwzLUoWpE8H+74/3wxn65xn7S9Hn12VcdC3f58e70DBMzZaWxP0J4gK/
/0d4dREP4ZAlbe6Xgan4FTUMlVRuYczHGej2RZSRrVOtI5TrW1vtb3FtYAnQk+iYZUggIIvjvRVT
80Qde9QhUewLM4ueZ3pExyhir4hCcNLA9RJSGJwrfLvqsc7mn0V8f+SFGIZtmLZgj0f2B9e4/jFV
N1YSOVWLcz9bXZ7KjOMvD+JrI1fbjVIP1IiJ9jP26xpI++djeX1Pnj1SMzWBzUGaH0cYh4aidAWU
Hj+o1BTaXfaO3e3RUWkUf3dN/XbSvj9JH8/Rxzf68DTpaTfHdpCFvpTZY0N3fWPnzt2//x58G9Uy
1qsLyeHHZ0rXM8w+YqfuK5Viu826R1G6pvrJM0Vb17EPx4wOg+bYKteuSWPtx7cxo0otlypXvAZs
Eob97FTmzj11/87pGxr8/eeGpJoFOHObLNpNbk/X//P3/LG0+HbSDMdwgCqAoNStjxwtsxw0p0pi
xUMyusjW4aRLJ2p4u53mDePo/AR+pP0YNvzt/dhua46pSyE+4k7Y0OgMRwkASPT1vCHn9xwR0XTb
0F5QDq2rwiE81RjyxoA4M5j1TwoQ5sn+/oiTHTBsjVucrtjvSFLFpMhFBrEfO9WxMuozgrvw4Uu9
h32F1980buJ0LHb5UOluY2XPUk/e9Ti7qESXuFFetV46x6if6hJtsTTI617a5zo2bnIrv7AV87wk
6bvaynMR26lXzqT9ZtKCNI9pgmmpERxzp42uU7pbria01yFT1p0d/2cO9JtFx7dSLPGtodWPaWDe
Me32pmyMG1vlnbHUf070MduYRvJsVfiN64Wo1/puYwdmYf0YTCyl2V5Yd2MJV6+atBvZh8+BxubU
6dWv9oykNKw/MlJh3KrB1Pn4QbEMY5DbY7EUCGm81ToFeiNnkXoKbokb2ZS2h7uqpZGVX8SJuGG/
TAd//WYwbC5n2ignSQSMTY4CS1MZp6OKVn8Zp+1DiqUOxYtJA5fFkqMxjTbpsU74NJ3PuL7yzWKY
XxWrLe47Z6RD0rXOptQ4ckoeJfheMMiEBeOuRYDAXNT5s5lZ52mwz0ZC6zZty+UyS3tnOxv2nRmg
K7KGL5fwkYaNFWHSwwwbb4u4wOmkWmcNmKcrZgcshULvE3T+TZXmz+msfxExzVzHah+CPMr83OIj
4OKcP6/nNbCKi6SzbLxzWXTVOwH+LktDLLSx5pS56tEmU6CvNGzR28XZTOtB/nYYJ5yWbmLXNn3i
cIaDoQtfLTkIs17i0NIKXFUI4xs7ts7MfXZ2aGIUJ7OJwTeKn2VBGlan+7hVBQc4dEbhtwpJlLHV
lz0t0JsyM40TGQFSf8tknOhu3EW0enAF8k7J4syXQYi5rVbwGOIiEpsg559BwSOOrMy7PVYPIrIO
3z47cIhip7JLKuhIb5A/n8ZBvJuBcldPfbWNEm7XtWfhDnX0btKIQSQA+R+2M/FdzRre+njofJtu
JNmg7CY343Jnl5PwY2R8P3VIAjtB+7AkheoZiZl6uH3IfmRj62kYY10nisOtnhTzrmi5BbElP8Bh
4FIw4ncllAVc9+ahm6zUnxBb3FHJqo2VczKLZuLx6tA3y3CVO1qFq33gkylJzV8HxcV606gDLzz2
/BIeTp0einHTRym91UGPwAJIGmIRssLUOzbZp/TdGLjJsiV/jhvzHI3apaC3VqvOXY4gixOnTS9r
nQsesA+DbwLRonPJmwU3Pv2eyfYI/p7B4o3k3mJmkBTOWZv1myzhRhJm+Kw7HJi51HiPoHkwRInh
qXpQFI4UQbt7xKAevZoThi+x2giHUEwSm/NlZFGtyjSgw4P31lOs5WXQsT0S+rxTlyX1gly5UwVX
9/q/6CEFapthHuCWtaR1h+qs+Ovi23UWUVgaMwmps4b+1VEV3BwYFnRXDaISHG5AhUnYucMN4tUl
biUda4q/MOTjWMXddJxovDFfjKbeQmCFVq2MznrXL8FG4vxEz+LUGPTtPVVRkkt14TONGZMihip7
NjqTb5DT9nDjJdwqdY3PfSjzF2w6h1Ta8capuOPbpHlorOiZ3PdDkzcPWbkee0mqzsJevDbiEN4i
PndpR++AMJbtt/tUqay7PFOXXZ/YsRsi0wFQa8p9ZQ/cFWiwnjJwkdiDcofFnYtLcY5OmtHULOf0
04A0+2WwgplgFCmoXeYEb+rIoRWTrviK5K8CVdxkaY7vUtTBU4uRxzXWsi9w1qWR6OiFbpUK3fXc
0HbYjGssRtZImplzuYT9dG3rLILJqNFodXT9IIvQoVPBpR3UXUuqLBfKPozpU2TMDJ6nMLrW7Ryz
HOv3vhcs+KlRPmDNldw2OPsvZNBWWy1cxCdtifHdD8rcnAYmJuPxS6Fud5Gilm4Kb8NNkfD2ueQj
a2ZPg0Kd+RBwkW9krt80kWBdnHqcvmlFsAY3THvfZFF0RXg6843GeHIcLcUkl2ORd1rbE5GuPkxS
Gqd2qqttUKvVV02xp51dBPMleVzb8NQkem7Rxj/FqvKkEa+nx0KgAkFVzXI3qBbFF6NGS3Os5SvR
NMYIaPrAkBduliHDfF+EYeZPs1gNL1hmrHpQ8bdkz9PE43ldnKqSK1jngW1PvG41NA/fHovUrTcz
HSCcTglddXV9LqZBc8rXYiO3jbOOv3lTWNwGFQuGvgx8odxoTlLryOu245VBm/WxLFjBv60RaWye
VaIst0qRPIdZFWBEijQyqCLessSvz5TsLiOTRmvJCr11PWZaNZm1Mn7vK3GNV/MSHM+LjLKvhZWe
UjqD7rLwLG0nlOCyyJ1tMhBya2JuOMESt+3jcKboyEzXiFPc5oS/TyRZ0ot5stioBLibSiR9l5vu
INLhNmmHfCsytfe6yZiuxcgzBKl9OhYVyzoVJROL1q8pVMLqE/djRvzisY8ddojRMwE37rAmfqc7
PGy0er1p1wLjW7lQaM3DbKbPdcLRtONW9w17+BmY4kfKyVooOsK0YC/DWJfS+shn03O2esW0RH5m
s1aZlnJHQo/HNoXauAaWltiKN4JJzj+pUL8xln4oyU2VHSAqpWqrlOYfC0RSKW3faqHiQSa5imLL
g0NwJMBwE6QZuSiNllKI4uSqDbIHorHZKV80q35Ys5loaIWbS57ni9Qp2dJkoza1X/T1NmmW23DE
bkzsWAOa0R5I6bwYdqe4OsZidru3RtWcas2utvVkHCMl/Izj6jURGYPPMDisdeiQBe9Vk3SbKI+P
OD4o07JhOhsYJY459iC3QMEm3GkexrV2H2NumvWao6F+1gtWnUSfyY1nrJBtl17NNgEBt4l5bhpS
p2qEyrAhy0j2xIYNlVcEeZVq0f1eET9hmv1ug2qqRFIF9QrNcdP6iMQrK6sy29hWPFNQhAxZTpGm
mYfFCqEEsHryYH3/n3c63ziNH06ssDSTRpXQuKQ+znwTvV7AG8kIiK9HipMjD46ktNUjJ/Tbdvna
29ahTniqYLnZDdjG13JSLCzoKMhi03VsAOC9xJu1ZlJHSqD1LDcUA7OePk/EjzwC1g+wzw5zPHht
YjWHUmTvddU86BWVTr+wr0n0m8lmnXdaMjNxXFEF8dgXUZzh5ZA3QlI6ruWmslA55BThrcrdGQse
Em3GGhANDNSoazYt32q6oSFHvAj7zm65RRSeT2naKHtt5GwzsvdcLfwmG6mH1RN8Vzo05t0WK6cH
QCX1GBk8HX99MrLnIuFLQTWris8kBYALODedDV4uFtacZ3FGS9Z1nFlZC7vWY6vy3JtjCstDu9Hj
+iE1l86neA6OYWIsv84K+r8mpv2gvv2hKvf/oOS2Xqd/rLi5TV+8xX/xnpq+bZ+yp/x74W390191
N+gtv+hs81lOv4luAvHmV9lN0+Qvq8phmqbjCA322T9UN+MXlQc2/7PpaNyhSDr/UN34G5UZEjzk
yY0ZciUC/xuq24eODg0nXdWF0HVdktvTCRH/KIMw6EeNpDbmhyWeTFcPPytNOvthUIB0deYvo7SJ
gSYX6XCoVKbhWbgPoMFU59lJfjKS6kc95LdPsqpm5F/phH3U//o2SsnCxPmhSsdDMGOdcoWMvxpO
pf1EOP+XX5pjKNBBLKmrH6cU1m2iq1He54dODe4jWfhiEhcQdfW93kTatgrYorG1ys6KFjY878oZ
hT1LtosQMQ3Y1vmJGPXjE/fbV2eQjcN5Nckni4+kTMtRyhnDF0GscnT80HAeMPzFflPJQ2SSnSSN
F3mdan7+7nr9F2oe19d3Etjv3/YD2lsxU12b6zk7jHSCyWRgdNXSVt9otv2TNsi/OLfff0HrA/+w
1+YoSxstO0TR+IxXCRL3QLtlsV6z+Kff6hvh/p+PG65i1C0buXo9mJzej9MfgsZp1BYLzkHJAkLI
Vmp5owyQj9m7VI3xRbDFzx3tvQkO8Fr8MD1WkRQ+Q3EfBBbRXY51wcDtaVea32P4JRpBw36XdfFM
mLCA48Le3JXwhaqwJkM/lx4p9/KTZgjtumfmn4uT4Jk+1VWN2dYtE+0h4ORzBkswJ9o+iobPKT6W
LaLOZ3TqeIPpaPKZNTR4mmGPrhMHX1kghhs4GK7hEF5I8Gh7k7DP7IeEP+pB+aXpADe5/VB8Fa1y
nvukPM56dKeSVtkayXCvDCST59jyIUHdaqQX2KiE0SWhnUtnkjui9b0bsJfNQ2OEX5Ae2ZZsgSXa
e1p4hC8ngp5NyI1IZPUzSjphlzIf/RIOxC0j6E8kKdIrTMh+o3f2FiGdDXhUu7LBtESodtvG3Rtz
p15rbZrxnjILDq4M99ey6ZXoq71YAET6bTmqxCmIWjT65Ntx9Rnz64NWtJKgleaG6q5sX0wxkkxU
4mCPib889GVVYZJtq/3UOvt2TZvL+GGYuyvicm8pU5vICplIH2zb3KCcMeTIniA0pnXZ9/sKddAl
PfU51KYdF8qzEkSK29bkfvvs0S7Jdoe1TdFd7xbEJC/vCffkIctRYxIpxx/woHaBuhta7hdG1uDE
b0H/SFveNlj6gI/UZ0TVjDrHwE+edgSD24Acy4LWIfmF0vxiaVwXztznvhrn9peuJycq5uRRlCo+
5sCssDbigEcf3i7g3TwOOnHjAf+fgzvrONGEABdlf1HE6iIwnfs0GT8bi0YZqpgz8omReYneboqB
aWIO+ZnKmvaLjp/YpNZI4HXX6uQX9QH+2cuU+DOaS5+SS9BU8AAh+3qGlndRpHtK1B1BNmoucc8T
jrmQ/Agzd+zxE7HHmykiEde31lXe2jc2854xqyvYCTukPC33ly7+tGBVmqd49NQp22O0/mJCniXc
d2R1Bh6CJazu/SnBztqcWu1WOMUhnF7DSFxkYtrg7tsRC6162MFs1LriWZWLZwzNwQ6aS8FkoDl7
hGVBlrRzB5U9u3aLUkXoSPoQb1wyY0RBVHeyHiZtXQFKH8HgCPl4M2e9T1jNngSJsOp+Ynm1VTRF
br+wvMbbRF5fNcwj00x2Oh4c5dI2iGdj1ZTpuc+Ki4psvhmdw34X2p9CUGx6s/jq4qldA23jMWx3
fce3S/uLvr5KqwEfNNvT+tGw5ycZPVX9qzK3m54csIJYk7x2iupn2nWofV5gzOWTNxEnUsU1I8b5
f6eNowAuA1oQviZFs2mi92mxyHZtq+4VeyWyvrfkyqkTw9au0IY+FTq7dUfzxwHFJ3WxfqLKkZzv
zkVj+LpieetWXSFiCo97K3TTV5yHqH/MJo9wrAt254h5ahPfc3iddvo0yZUmjLtkPFfMMgoy6WNU
dCPUixLUWpQdlvlWIUsu1JMkLRKkMDtqeYxVhyFY1RH5nKcqlzDb45J4VF9GG71+MfLFn3WLy2hH
PwCSltzaeXQlhmGTFBzh0fG6pvfXY5kzxSkezS0EtY3A5pXnzM+VxFa4TZ2aDVey1XPxyajJdoe3
lVUS57A9s1qdQsKb9Ghb18O2mocN9Tw7toecqEC/+IsDuxsIGrmb40waTIsFdBBzg0PsZIunuDn1
MWSZWHF7R73oIm1fq7ARArI6hbwUSAkNmzbyUL6hXsx5szPUxVXMBupTvFHIThbwKSDmtmwPIKZt
auWa8Ajd1k+ra2ZUU4CGwhdLv5VjTSz1iZGxJuFp1pTLgkizKa8S8ajhQ8tzjVe5FGX6KYmjs9M8
jcVVWDDzKnwxSnvrmI0HQg9eI6QGMrWGGtNMwqcbnBkbsBO5asAYMnQWZCfY1OvHrg1kb2pdTlhi
OJ7esOtN1MMIhH1bavFj0ayQF9JqpGD0dluhq3tJaD+oYWhuYBrPZHnnLcb5yzEnWtqzaCyzpm2n
fHVQhe81iIoxjJYj6LrbSYbOKVi9dCXyHZhIa2sNDO2z33UxXDcaCUZzp8iQjofSnEpVcaeOee/M
4UP+yd6ChQUoaQCBGOMJlfC1HBptTxzqhoDiBQDbCw2wot+p4e5/LpVINP5QLK1FBS0R6dDlBnPi
aB9Z6bHWGhBmHGXf1Yo3MiYTIOCerElxu1Ja/TRaTmnfJR5OQSyYVCiGBHCkqifHHOudJuP8NE/1
WLodaC2YgD1AzwObuS3SO89KHOdO8jR3QsP4DG/nNVhqaXo2qw+J9i/5YIEGUsx7vIGR73DfatVr
ldmk4xLqAtIOyd3U4TNneud0BgvXkAoSlzI5sGmM37H0W9dmv+RPHB2r/rpUV40y+HFXbkosvPAJ
kYph6AJZDJcLbPtaHN6HOuNVQ6yEkXNWSJsOmnoxSugsiVbTn3fulyKFYBfyOMVLT8DqC17ATTn0
B9PqgucSBNNMFuNW06buxBST+ppmMWwm6JzXUd0klzNGzI062KwhS1XD6mrm52hOyvt4LrdjUV92
bXcWupXedCZ6BRb6h9EIQFyNRNwxNrl5RP6gXJx1dNiEvENobRxw1C/ls7AJ84NTvQ6s6vOoR9I3
5gbsX2KpI/SdOI1gxlus8GK+Eg75AZAIUKHGqPEN0vXYmJ3gZDVF7Ro2gw7dykmXTV7WPHeHTN0y
deExwRqKPApkfT+OirFRxpFHiWiPRa/ON2Wn3ZeC6H7fqMcGw/Sl0ixcr3Z4tnAs+wAuXi2gqHRX
8rWzBnafcLEJxYSyJC9o3TjjbB8pvOTKKYMu1Cihl4esyCwhrE1OLQ5lOYDq0JurNhsqry6AspD2
SpzqzDp4MS3G53nRjoUq4avFqT/n+SOd6C9N1D3A/pSbdpmJSs5k7vSO2zoVokaPrntPo2i9BBeW
wXVsOhcHTvMY4D4IXWfSOAMTvl3O5KLcZM7Yv3S4yG8L3bmX6OYuQVsKbfkQOrAdgG9c00S/mAz0
sSIbnqD3gDFsq+Q0lVOzsYbgasG4L3PKEKA8rkiZudID74CgM6x0JCoRgcUQi4PXtdb9lDVUGPrw
YCdZXTxiUzZnXMxlzWyUOXWOOCs1y8W4DsjUVsB+DZLEgB8Jg0zT7NROewMGDwQYO7yXtDV5ogkr
H98ygVUbm8ntUmkKl0ItIFNyxajGU6Iek3Sn1dELE4djx7eS8K7v+uqpUCGbTtUVkR23Ayt3MI00
3CegXt0aLC3fqpcHo30sRtaHzdzrszuSQzk3Wj/dW5N27EB20pCe4dbU2uIhEOebHhe9kp3S2i+L
MiRAMB8qoiDHIrjoZ3s/ZWwVFHmpKcaDRNPHqh8bRCIl2CaBgO/Z8pGGeXPJBomqqZ99JQh7P5Pd
JqsvZVMUm/WBtjhwn6kK2gUpmtuIG/vQ5jTDymPrVJfmmt/meZkRoHV0wAbqhWO8a8kWpinW/UE+
6/1OgRezIYQ6aM8lFDZtAuKZDy5hSjGVfjFprlEDWB0JRmn3le7FkPOGsrotsdynWXRw4ut6QVsP
9VO71NeiyS8162Ks7uvhZM7zJqWKkOLJHq9VIqqZPWwdxttAqHlKO+5+cpNG/9KPBQyqtNstNY1S
btiiby9Cm4inoOcaiud4KY6EB2MXqFy4PhnR9c3K3Le15taRvkmmLift6tDQjdXab1O5VZ3ctXE0
OnFKWp09UvbQj295e9I75qjFTbYJ685VWLkGtT+FYLjSwvRrczz2GZDjpnR2a01FGe3pVPSVcqjh
rrhdnjB7N89PXZztpfySa5YXxHIrBbCJQLpKvWbbssQ3V+jOsuyy+c5iieiTK2Jvp4yHNzCWjMa0
br/100VSJDPsPpntqiGuACkl52a6VALKsKm2fJiR2QYs1jXYIW+pFvtyanmg4th0MfO/VVajr3mu
0TVG/dwU2kk20a+a/v/XDuef2PUkEscfa4ebp/y5DOOn7yXD9S9+kwxV6xdTWKYBTJEl8pvn7jfJ
UBW/6AAJsPDoa77G/M6oJ38xbZOfSQOMHs1tFMj/Nuqpv0jVURkCjJDvIPn/nxj1LMAwUgIUpi26
egURIamUvjP9YsdLCGYN3T7FAXYILLOgkdi2WAEW41RXw3hdjEZ4sMCJ7TvgAScLXtoNeGf7dgoS
dvL9mF2TkRFUy0b7otSZsq8tKlHgpOHoxhlwrNrBeDNQ1HnhBH7IAn7YNzL7iZ9dcEy+V8DWr2Kt
wqxjCx7jGBl//Cr94PR5XEftvnaG+FVvWghSWlke9BEEHLROgoox3VmmGxonnW/9ALPCJHhqWjeG
vsS7aVa1M6oLs5VzfS+ZybSvRFt9jRhT4seMot41ehzvvy26BJKar2Orji/2ZMS7ksjUAXDTdKP2
ZfwTT/xHhfPbF0Nt4jRxCenCWKvZ785R35Q1o0nJgTVWkgNCmvIn2syTjymp3M/TTLZcqM0ObErM
fq6N6HmayGChZh5Nc4zp2+PJ8r67xP+F3Pj7g42NlOsFV6QhEcNXkfC7z0RDFDZnpLV7qD7xrnGc
xAuDqr0ccdVsFxOGDjmZaPdvvynWUtthxC9Xv/ZRC+xE33eWUnX7nBP9Ne4qJcPwQEm60ZhxdZ3O
Rb8HzwN38d9/X+y0Jr1UOpmgcX78soyFMsJi4X3rkg47DI3yOCrl52RquDrUsn2MlewnIiuBEdoC
313PqPeGxvbCQfVkXLlNg+HHdzWrjA7oko17q5iOpUzbBhxwqB4hn3ev7E70F6sJtK8jYDnS1mqw
Y35dddc0MrogrsZ+I+8IWevaKHusOq35WbEJ1pcx9BV3SWKn2VVEHdngKfhAPwMSwCIWxtNtbMOQ
4nn80prRxDgAU/eopHE8LWazrycrgDIAcPmeAZWAC4b6MDVEM+MkKu4CaS++Dg7tMZutcpeaofVE
jhmQN5VNmtNUd/VWhF86q2hRF/PBuBBFhdemqyNWjMo20MQsu3WVhUx4q5CJi/Jl/TfeG8CupT3H
HjMfe8QwY9qVrGcn2zCyJ+46CQbZgajcNEN36ExAmPtsHsZHRaSt4dmqbNge51b9iQEBxZMGtrty
OYCTBB+MaIlbYIqvnAE5jZRWd+UwN+1OqXQdjlIBkc0ZkXgT2hczWAQ3yDEckWvHwZwE2UmNln7e
0GsHZRZ3pngtrVrdEpts9m0EttKvRLUPgqC5T9XmQdZ0a4lR1XGBJaTKb2p7hmmMuHSXidY+lbjo
CcrrTFixW+5cPWpMCiER3Qx9NLbsXGYLRB9HodUgUjJhAeQKAwPfWpFVl5KE4o5ctb5Z2Lq4Vt4C
h5JFd9XGRdDh05AQ67oy6VLsgmUAf04zjmGUBK9sW+Qdw7iNk5ODo2inaQbU1yhEtsz0IrFkOPpd
iDzaR1p6V4YruMRpzWEjAtuBalXoj1oXC/aVKC5WvPoSQ8tfGuUaSkG37wDRXMZTuIMuZVwXBmCe
gsjeUUgYkGHZHpUJh3dqXhCEe3VMJdo6YXalMwpvtySYeQalBafDTIVP8BvzbWh0LzgWJd/asr1e
jLcE2upwW6HWWjwCGjed0+IOKSC8ZdgsKC+9raH+2sNl0VdMU6jiSGycpcNEWaEmWbmElwRAuA/Q
+ST01TSYb2QiJDo9JiNSiy00wr67gxhk2b7FyYA/lZfka8OKe3CRzqpPO3NwCHuzQ3tdbNxrlUDy
SpOQuH8t9wZDP2+tRdWfpwT9QbFWkbBVxqtG6mj52G88bFij24fVvNObpDR3jqIl1wUBvK0A9HBl
jg3c46h4DQYlIk0YBX7KCnEF7V9hLBigmCHFbIItJd43lbrqjfP8ZrUzAIs+fYydGndLcd0F3UG2
pbqhq3Zfq/VVWytfBCg6b3KG3gvYz+P6aupjUtTdLZxMpKyoeKnZle3VnAfSvsksauZqdqK3IQvr
q763QJcaeiQuUatQ3BhvX+31Htd/wMCV2k5st2jj41wEjdtX6TariusEO/VBs3FUunG+TLdmZcM4
Bw+xDdrBxDS7GFshkuyhHpx43pjcm3hnTUhQ2G1wfLpNbhMyF2GneIM+6pnXkBaFEMqzyWfVKzf5
XER7nLPTpygo2JH2Ns4guLTw5/qMdBY7sSS2nRjIqXNsehqHFyQBlntop+amlfHzMDXq9WDYubkf
Wh00VN8Zx26MTrRicbVptR25sK9VqKCZcx60pLtp46zwVDsIr4qeVgoDzI9TYXwuRDhdA3y5ECRv
t61U5qtRraejtIrnbniQSmBvek3iY2KQimtLLCdhqty18IR21AbmzsYQ4OMEIcDMw9YL6+qqGhF1
lro07qAHBb7sAZyLYjnbVskZsLNoKwYt3+GYXl5gnOZXpg5s1nZg0wxBkBb4U/psrjeaahTJHReu
tQ0o/vb/i73zWJIb2bLtv/S4cQ1wCAemoVVGpFYTWFJBa42v7xWsereTaCbzVczarIdVJJFIwB3u
fs7ea9ul6XGI14r6GNmjByzLK5V1jgtoF+iG7s0NdmHJTMsKDma0qeqZ6ljhLfbA/kHN3eygWlm0
OQOm5zG6TGH7cs93zZqplF85jaJ+olhBxyAq6YthI/aXvMrsiSgb68Z1sI7o52LySG59PbMVp7w1
SlUiuzWbrd8y6RsXdWyf77psqA5ai6K1HhPjOGbusK4ESeL1+JQMzb1Tt7SCh3RXA2MLZmPS5PQw
kgBzuDZudY+2TGiCvwyrQJ1baVfzOpQSIk3WvbCWIK0pBhDDFB5mWOIQ4QGkX+ol6jNO1m4VPgaN
f5PUCo48u0z8ow2Dfw2zy9wQpDNvgLHdhpVazF2ljldDwboFS6x6SisJlbJReEt9Tr4o3Y22IsTF
1b7GEdDUQA+qW1tVkls2rA8Uyc2FAgl/TYyNeSNGJ1ppEkBeW5c2qKGClkzZ5uhkcucQtkWy9gmS
xtbvUsb2LThN/HLIxIJdH4lHL0m3Heb6cHhxwo4+RspnUy9+BB3yQmt0vXSmGVSsCRCAuPCjcYOb
CLRDU9CzMmRszGzXJslIV5ovCdbNeR1b9ZpstjPems/R0HzpchcGhUNZsql2hlNDko7tLyJr4cS2
RbfVlcDakTdj7vncdvu80Zpl0WwK84ebWNZ1ZhXtfcJquggJ/Zx1mudSBaAoNKZQlgrRUQ2q9BsQ
FNZz2HfZQgktzie+qZIeUYfHswgPdrWNcpP/FfUtaq7BP+cZeco6tbV0E/hkMfkK4GFbec4AfxJJ
AKe0DfeFwRrecgwnsTalzSrtmyBGeeZBSkPTLwDoOplGpUH63Sueb4FqEIzbqMuHICrv66xeiLx8
k6JlRzKO3/KuvIOZ7t3YXjx3pDCviiKrliAM5m6mUeizs+IqKUvCJKiwzwst5gLRSNEKRfdmBAPs
jLAIjZbeDvb1BAJ4LbcJOrk3NXbrlauSlIBUloZYZz3qWvTCw51nMrQeY1VvKOea+9J2adckMUrf
Ygj5tHb1FeaNN4/d1Rz+kDn3AvUWFfeDSHp16WpxdbJMhRgotX+qLRCjICVPFWqoeVda5Tqw8h+t
B9A7L4051rOd4uZ7VQ2pMEOesNhkxTarqNhWVjSrVHOHcvgZZPNNafQd5WZKvlJ2BmJiL1npnfNS
U4HRFB9dKB3s+QiPJsiHL4OVrXxL9iupsufs6ie7Ha4MYe/A/Bhryntg6mPP2giwh4sAIqys6+jg
RDrcbCtzXsPKuaucCtEWUat5Jl9KJX8KqxQWeFk5N4BG1rSBFTrc2iNJMTksZBPhdGA8ZGoPja6t
x9Xo+B1TyE/PWCOqt1WCQlQM7dZppL+PXctaZrbXQ3mmypdTkyIH5H4k0GWkm8HAlnIWn1skXe58
a3zinDu1XGZUsrDcq3tFdyJ87qSHASTZqjYRVSHSigXyaRrtlP+9XUmpjIyJ6JRxHN+3Q4/4Dcij
W9bhmhSkO4cd/WyspXGb8/K3TaAUa1GPWyvprgP3i4xo1zIDVlEWuYT2+HLhqy6JHTbHANNOGWJj
MNwoZd5S60WaQo5EQl1JwiZFhqYqVMD1eivUdMXCehX31Tm8St81dgBZJf9qUGq991w2RF2YhNcR
WWHzvMqu/T6jBc+muEqDt4IHs/AMZmExOHcNB45l2pbBhjCt4NWyNeZvWS7yEvzAPC01F9PGj97x
96X/WHNm8Ex/HSsQg+aVDcOmtdrj6JODkecl28J8lXb59zS91rrxipJJsKJRXO6aEPxe5iM2bPve
OmTWoc8ia90pbMAEpkEGptaAJycvqu+9mWqgfq8VxYcjlrTa3PQ1b5U5cfdmEBLBXdX6nJGtHHGE
ECAwaFurH5YV+5VZ2qXOHTuKjnKjtWg0cHapU9IU6hBfv6SiStZ5QpdHDKQ5zUYyVLahsPAq0N+O
JFLEBq31DJ37I9WHeQ9aSHR1sjQrlXqovpN9ED9rZbIPnM7aBOdglIo9TApa+1vpNFuJuCB90GwI
6e4XsxkWRjGqc1ZeY6FqAG29HmRagsig1EsUDYOxhf+pJso6BDdydild6wNFYMfKd+W4t9rqgaSd
dWdxHlTah4HWCYKTXWtarJHSv1fgoCBkbNZmQbwzEpe1qxr+rO/Gbhbq/pl8VlDqBQGprGB9oYAR
nUAIBZJsHoYlIFycR6f2J0fJb49VeOt2fPZQjbR+j5+JwrezIXLqa6bC7GyRUrr6XecUj7iwITPv
CPAN6UGCqKhvRQgWvH8jdZe5K5AYiN4bl7Z2V8U9u7Vhn2u4xc6WZI2WjMue0/TUR76dkHe1XQRu
Dgv6pnaSLYdZKEYPhUyg/VseW1/72g0e2qjMmcnG1mrKWz3ny5OUW8Vp11p4zyQjITJ5AnGdbYNB
f/OwbFjGLitEvLTzV6tXtY2tv+QhcSRtCczSuCbAYiMYnd8QR1dPbZLih/LcrQHRaF4jOrW7ML8D
R3XH549eMWAVYytdzwal7pgxq7g9cNiom3rmNTIRM1tEfBgcalYjrRcsOPmPIKH9Hg7ulXQqDj6l
ujKl7B/iKlkAY8sWqgyRb3SOOWtsBB+KKEgDED7nbzAkB/DM8kbh00Yx3II2MhTIAeD75Idu8Pxv
Nnw0GilkLvhu7R2AWC/ckUispM16JP4Weg6fmvRCkjSwjAV7XwKP6nmWnGU6Ur1B49WdUkO1TzB0
uwV5AN/MTtHmLjmrM31Mu3UodXdRNw/VWFkbNxEcVkolopody5dOPQesteitKeRr7XMc60h0XcW5
S/rnQhoOCCO/uweLi1ao0ahBQWu9yfU2Z1/s1ysVn9RcqUCyR2Gv2sj3DX2LY1rdd6kyzMPGPel+
xyZR04S8Lf3E3CZZdaCjZACFV8oFuDMA56pCXo3p19sOMuJVgQ1+pUv/NQQAdpc4Xbglj3DEZHrW
GvmmKd5Md7AzhhFsaI5e3YDzQxFfAwoQplVTM6sDok7pRLtIqNE1ARvMZiJPu21C8OOdqjbWTigD
bUYrGlgyaJtXsvM2A3wexADVVdIPHporrbyWozVA2EQtpAlIiZRywqMXGM6ebLJoo1n9tnMLDC6m
zDeNHPObQDnTjqE2BTM0iYCLZdC3b7WqmWv8MJxurNDkgFyk0bbg/L2KquIVfRnIUEghe1cfvINu
etYyMPPm+2BXzleRt4BoaBaz56OJDeFRS41DQQgLqA2YlbNSGegBeVr40BsisOZCG9gKiEyznwFu
paygkRldhzrATY4u+ZPIRvV+SM6xAYDs46MulOQ6EFby5qQpCh0gMrNRV4zrgFwguJ5s9sxEIpKI
Ul3RCR1JYDsTPVTRElLu8jTq9ripBAcP5HMbd8hbdZUVpovLlG/zAoEoZ6YmEdvGdbEMJcEXWdZy
wXhsj6EunqReyreEc/4MUJjxXVWBwCB7i9sj5XaCOBulTbfsOjQ8N0Hase7FJt8bFf5kTGGJDM8O
nUTdzHKddJW5yuN4FYki8GrqGpmBI8eEJO/uANw8mwkCFuLX5r6eYl6AlNXMRy2izYlF5wlSoHel
26G+Uhpx7/vk3mQ0Wp9cvd7F1CWXPP5Hj4SGZUIzWrpEMg9u2+wTlSirOOf0zn7d3DYDev5t0tbF
ShLKvTbjttpYYryxetI/KHFoN2NYPTbCcbD4jMNNqTkhTVgsSC3nv1UreSvnRKd14fjyCnX9PkpL
g75il27Px3EIR6NxYpAOS98KsOdAx/auHT/Cxsf6rA5ymKPaNL/wFrN5K6NXTuD+z+QhlKW9JqOj
Ugp9DRktPAKjQokn+D6SL+MXYuHR9ivaIbry67ra6EGTXpe4gW8V7FJPrAPFXZcKF+p+QJF6qHTP
W+NnhG5kqWGCQEMJ/W8odisbkA+4qNxxohNn92jOIcf43ndqd2eUOtmL2JhmhqPQ7qSHPzeCwt4o
CnFmqmK7t13nyoMWRYAnTdPkoOzCquArS6gY1b5VjMMxGUcNbFjPfi0F/I0PUOIhWePWHLahAUZ8
NAgp59wQseUJu+Q1cNnpt6mn7ZTRjx6j1qsfflb0YefVD8XYKdvOd8qn2vNzesYVhQ0ta45mrzb+
gizJbEFNwNwrhqqs1GFoX1zCJvaGMeDss+Kr2k7yl2astSPAqQRjQmu6c0ya5hNpn0iPOkW5dnsi
D1SvzV/IcbSvOFDnJE2VTn3Q4AOVROugF5vlST1+LY2Iejz5VuAwx97ed0B3rguy3TBMB+my0HJq
P7WrXRWBl+59W7OoN5EYVzlDfNX6RJiqlW6cFXtp9zWJQneloUhCrdrlL9Hg2Tcu8ZubCEPqYexT
YqcIMG2PDlndmL7KhNLsKFzoEvWY1Q9OHSXr2AwqsqRCtUOEgZoBWZ3vfFcUjhBsvmJ2nj7i98bo
vg4Qesk5GFJAYY289b2Btoli5dcDxhu4QcqXnkYxGbOZbpJROejHYtDKladnnjkTI+EscLUlvHf6
+aGWd+miCNXsGoVXdJXDCmNxF3hbSmZyUCX2TV5pYttVlviiFaq3VTrNXA6GGFe9mWpHM2URHpw+
f1ES/lMNkfiCnW2OQ20DtU3y+qFuAvdQZebpnDDyoMdJfUhUEqBg16r45Roztm9iXwTEgTTp2gRO
7M8o5GVbcKfg8tw0WQV5hzQxHnIKwRz1HxoY0SC+CoIoZ0FjeFedbiTzEnnCXVKx3K7JPRkxbaHd
Yt8Rj2sz0AkQrmDGtWEnv9Ywo51ZI+v8JR/cs+yyDmtzpkgIwPiF5Y0rHRSzUZ3mL96Q20vgcfYb
ynZBBiZHhrXrp0hXzaS1VgbdkWMKXeXB6KmQL7xKw3yM4Hbb+OTNKoKYP9/Qho1lUR1hXWc7r6Ox
mVleqP5FFPpHbe/fk2X+/8wwv/yt9ffszHip/hdAajT7j23v4xuLzfue98+//3fT27L+5Zi25qhY
Xuh5n90wfze9z3+CW0PCNlFRBZ8JWX/TaRT1X3Am8CnSEafvZKtssv7d9j7/oQnJ1XHss5cGoCgt
x3/glZl21yj7/7wJU3BBOnrapKdnCUqjQZG519JgTgk/bMmT+jKgosTYLDZ6hPapJuhtXtqeu4i+
A1u8V9SxXdRyWMCwtPAF9PKRfbvrB/02OOcAqK4kvq39ivT1y88O5D8agx+6rX4ZYCeOund1+f17
ffWW/y8YZcJkbPxBXBFUwJPKb29UCd4Ptp//7K/Bppv/MmGuEMKI3wiyuk2j9K/BphtAjVTVtPFH
mtIQ55f892DTBeNJsLWXWJRwX5n80d8KC137F14iussWQxCWjK39k4HG0P2lj0tBT9WRcZCQaliS
Zq49kVhYYDfATxBOiZZ017rGY61bzXUe9MaCLoi3sVjIEVyiXzSzeNzbIzbjuMzIHVQlOQxouWZ2
6zVYEKxDo9L8Yb+BdC/SR+qkRr/pg5DuqdEL2kLgcnW6vnuUTOoKZSFExph+T1X3wVKwJV3kUZQt
G/ytczpsFJ0NfY+SsuZkQwsBEEutHLtRPiqAG5YKDJJV3WIVxhWjnQTl76eIysd11ugKNWirvCbv
U90hAcBK0bLi0kSFAEGUZuk/waOvXiXKv/Y4jMuQ1BWbWFekZNKqd6HTfqdxwFmb1dYDaQC+Yvym
i0aZWQlcJb1DQmKUryJ4Fk2AfloefLMkQSNZm0MFYWMbvRHmc0Us97WZpW+uVbymY/GlLJGHCQRy
0tnDkj1kFA8DiLTSs641L71OUtR8qD02natBK4AMbuVwEJcoalM7vPNLgmII9wU3KY9n0KFHSjMr
/bIqvT1r+3VnP4d4mfXgTNWM13bvHGC9HM5KvY6uIhhn5bWorWZWieQGBcydM5TlTJrha90Xt2ad
PFn2ePAjuR9a9wV8/lNX4RTTKJ9n1QMQiiXn+pWepzeDV5KY5Ppz3PooILMXOiKguBkkins6R8zN
EnpEnfqCTtorvgMKX2QF3r4iuxUZEd554u0lWJQ+qQN0A2LPOZc7CewrX0t+FGeR7znjWnGOeUlb
v7JPAjqctLPFKIdw49nhdgzNudlGizo80R5Tbe0EvHtZlO5bEqWEtozIOG8UgZ4N28CAZLoj0Urb
mALfVLVQSuwuLxyFbL9/9LXRnNU6UYmDcpeo4i3H6RPpJ5bwgN1HuXYcCu4KoX70UZ6VWFmVZL9V
XvZguvBi1yCqbqkLzvqmXzciXCvKPPSDa5LQqMYQAiYIZO8EwAzzWMOzEam9KrLHsXpyQTcbZfk6
SirAibkxchRAngVoZ9xxrH8NSu8aUsm6V+PToGikV2b8pALlfUG50dPjrRK9Vq22c/N2Q2w4XcNh
TkOVzpdFjcReF0JcOQZCYBsFaJL7r5z3GUF7gEIrrVVfIvES2reaz3sqNhCbilnSdj/OghFywu7S
FnGF7a89SuyEum5l+pwqhcB+YO4NW6GMVB+oj+9ChM9EDC2qOqdAeFWROmpHzarUbp2mfSJXBLPB
la1fkUIkLIdIQIqCztAfqAjtS+sRcP5O9ShTRJwJB2w/qb4WQY1d23t1IK7N2HHeDEj65Xny+bZz
r7Wbork1iu8JQTl6uCrxKpCBtuprQh6yc+TY1iqLla1WBz0LV1buXGUWAJqIoOF0ThYnQhN/XvQp
nFa5rAHlW3pyMhWoI9LcDMJ9kKmyrPL8oET0IAhivmlzjirWTesVPAaxzs6JOWQqd+M6TcrlkLab
yqwoxb8Ohnld1RX9T4xoXa9Se2+PuqM+IfL4qtm02smQoHNIrRGETl9cYSCjsEFbrq5wBFH6MLyd
H61gjzxWtTFrBFk5XtgDKDOcB8R312exfExMwkxBNEEjhjqWpcWrXvsy2CTOWqQ8OVjeSurUZ+iU
BVqsfRSYKPgquD98Ujwc8tzndRbtnZCavB6CPPBcMlPSbzl7ID7oAOntxtyowqDq2q4sH5cIETsL
OA1kRGAxmBNW6OCkyomLV/NXxyVr26Bae1XWMRGiEjOC6ZxQRxyKAR88p7UQ4GhrnxqX2Sqlfg5W
D7/5TXuin3OwiC48y0nCPUymG4q5xPlpGoODSCX+KT11+qy1Jl6idLyrf0pqKM7Gsb8vkIAsaxRG
GzPS2kOdC5I0ByM5sjUPb6lQiOtu0LWjUJ9djDAV5kzQhOSx0owLHnzPChZ5BWG9qgttDZtpVTnI
xIK3GCboLIKruRMa4RdetXHlcFMDVF+HQ/ZALsiSNsgaa0m9T9cKp8kT0Unbukd/Q9Im/vsSkDgg
ob0Tq87G6dWVk5E7WnjBE9/8mM7/HbJvImyCNdWQvQht0tnah8xwFRJd5QPxT+6i42VFMhrgIzeH
JL0OsNvNRODiZzOp4FRJv2tF9q1r268jic7YOvdpiLGHvOyNnaonktWAimvqc27l7lteyoa2IodQ
4IUrKCHt4hwHSDpJOs9iAV27gfAdO2SD1hzJ5l1TPpWNXszVBNNDp6FHVMMn1errraIjyLS1/ioc
aSb6zx1NeuTH2LzWSWLP7CQaF2mofFMjsUwogQXoZJyURnDk6cNqqEmN1cz4mOYUBB0KolZsYk0d
n9VG/0G1kTBK8lk5HFPuhOvlzqy+hAbdGwcws4eImEsYDa9R5944uX9sU+e5M7q3zhHXpskKZdTf
/H5biFsP0+fCd5RDzaJ03xX04UOVyC7dbNVd5ys2lT01ICYbyJSPcOOghIo2C6OGpm3f6Xy+4zs9
hvWiEw9L3Ed1LNuxWBuVWRDRwhOL0cKCbIoJgY+15qr2beb0UD8SEaEv6NO6B0K3AVwBdTsEPqQ0
i/UbZ0b+TJ4PC7xRtN8NpZYrumzuooe2uiCIwp6B0Kp3sva/pVaHty0aD4AFyV0akYmHGlkPqWtG
B8Kyo2MC0n8dUP5Z2SXhJyo5ujMgudTgS3qPdAgajadsS3ZLI6I4y+7nhmNU9FDSNSVqhNnNc96/
FIFx8MxcmSeOe03oXjInOmjH9oL2QG3fK7WD9aPcEoI319VuU9Lez3oCInVDPXrRFydzOHT4yP8h
xx/trrgrBhvRv8J5X42Umyh1PTRwyT1hJbuBrF7bB1rZFq1Pcz+9K3r/MKYYOGOECBB1ynxnmY29
T7EXjPNa0eURBFtPVaiPr+3y/PUsIos+d+0YeMeG9CYJSOkg9zxXTZrZg03xKX+mZQZnjLwCNVRu
R1t3Huhxk5mr43eF7tJ3DQVQz132MW+8K+pkXSRxtfYL/YkQErlsK+XHfyYZCBml1em86/JOQcA3
qAnqN4X6AcFFlJ5JhqaOSp1guBIlNgC6GaIV3xo2mkbuzkWQ/qU1/b8T13+cCQl/OnClvxy0zn/7
70M9xylJ/1QIG+TZX0f3v85ZUufkDgnSREyuGojc//ucZfJHADM0lf6U0DhKczj7f0p2+1+a+e/6
wD84y5+FsP+NCFC4LJNb6mJyhAcLn9icCb1rNe26lZ5GcpN1pIG8+/V/o3T+6OpnzsM7hTMnQ6Au
teJduw4Vp87AnFuGZby67OpnffW7q0et2Sduq9kncN5sKhs2TI1r5JvLrj5RZ3sAzy0zd4xT7lKS
q5XgqmhK+Qni6aMHMznPwtqocqn25smsnAfdtB9AlH6muP7o2uf//+6x2GFpBYUhjFNCH74n1beL
tMVlz+R8TH93aVCL8A1C3Tgpqnpvuohgo6SvPrm4doZf/G4sTjT6LG9OKIGanQbs1E90NppdqdZn
bm8vVwS0miCEM32VpJUgFhefp8ys8AL0+XkenIXk736zErKbVlD/OIHQJqUqNDdjK75e9tTOv++7
axNKm1cupYWT2Xcnz3G6GXg0/7IpNq3BsWgR7mR2+qlWUwCWI3LJmLzUi+5cm8xfqYiBI1ksToR7
fM2LkUaC/v2yS08mb62V2HLcVOB15E2OZncF705c9mWY8p/J4KH54PriVGMTY+ElCE7Y4d9eLkqB
vyd0fzDBtMnkVa0m9ow6FCeOy9CtvBu/tC984JO5mwPnjhHzJ3Q9aJX3Lt5/0TfOX+vyP77xyfQ1
9RgNua7E10MXO+zQzay6bgaz9S68e/HrQDf1om0ldavrcKh99hODxKqQP/x5wEysPP9eqn4CrN9N
I4XsYVPSQEL2jnAkKhzQBwlJQ0T6oE1R0nbV0V3/bjmIeduQdrFD0M1yCJP+rrZDpCkKp64Lf9PJ
lJb0VuNeqQuOheGaNGZ7gwcj2f75N/1gfE0tOk07ELcs/eJUx+6d29LORU964aKpTqa0J0hiC+vc
PpmFQy5XkX9B5r2/7MYncxqOPxE6uU1ampDqgxFB8Osj95P3/9FTmazHzRhoppLgLU4Di/OWMbrO
IiSyzrnslaqTWQ37mX4Jeb4nCQ10FyZk+1mtr99f9mgmE5vgJStvejc7pfijoGZQajJ7fXj+89XP
9/iblfMnafzd1NC7vh1tB+wM+ajdAvtwMCOV0NyZiKkXf/4RHz3+ydzWqQ/57tDbeCfMpWugdXL0
S1/tZPElDNYtc+gOp4Ys9TVyTniBIlUu22upk7lKo1kUutaLUyHFFYySQ+FFn6Dafv9QaIf9+sFL
LQJ9RzXMTiIsSLlTUA4+ldCcL/pe02X79fLEgsdFWWjyRDj21gYNXMvln9/m7weMcCYz1TWIfFXx
l50CAxKEGznoCNoYBETQaA9//hHiPDH/56DkRPPr3VsKWeE4SO1TIiHqQ2asdoVX36G8ruc6ua3W
ole89DHIujnVih9j6OlrcKPjw4C/DUFLrq1rL3eUWdim1k5D58aCiGrH9/voxqPRqJoqkXd5dotz
bWuf0aFabtTbskiEs+sD8fjnX+SDl3zu6L7fvhlgh/UANRfBnByRzDC2VnTbwk/exAdXd85v6N3U
VSX5cAVI8FMtRpS+Edr4VMVPc9G9O+ef+u7qXRa0eSFGcQqa8CshCnALxc1ll55sJlp8Qr6nFM5J
Kt2TbvXX45h+u+zSk29NnAIbHcbMOTWqoI9E/Cayh8vOpMKZfGywMlEB7rm4Z8q9tSeN9JPV7zwr
fzfeJ+PEbWih1lz0JGWsHk24QEtP1VB7lAUsvS4r3pDK0HNQNOP05+f0wSye8oH1Grc2aXnyZMAt
PCBAi3Z48TAinJ0uf/4RHwzPc9rN+wFkG1prYlRzThnTCuhLfCXb+KIzl7AnHyGgdmbkU8A+WWjh
7gGWFM+NW7ary+588vlB9coWXWdNtKNiV4jslcDJT970R899MmcJqkR57SX2CZtBcDR1InQVRNt7
1wZT/ue7/3mY+M1oOjfk3z/4yM9J5Bt1+9TCeka7RdZ1bqGn8IOguq9TM7uRdgnsJmlce+lrObFv
+OuXXZZqmxGP7XUy1MTQZdJa9nmYfv3zbX00HCaTnjY97DtqlyfYYbDtDCAwVv502bUnsx6QuVWa
esgOw6EtoCJiJQ2mvGh3J9Aj/PI4U3KJdFdWbDGiUqyMjHRtv3U+2X598FTkZBswoqEcOrXVOG4S
M5CDYX6ieO5e9qH9CZN+9w3X0e8qwg3EqTnDJVHxYQ8i8uWyByMnkzAljFC2mmudvCiutyA3H2KH
Ls5Fr1RO5iDMBCMqIUScdLe9tRJahEFpXjZczvKo9xNENY2wi0NqE6AA9xCeaOQUmz/f9k88wG8m
n5xMvrZFO0XSm3UKjS7G+dV5Xwz0/HeWi+sBy7Yki8Vy6ls6JwiKs0DeZaP8iugyuU8DuEKa1ZP8
WgyFdeFbmsw7+tR9r9NVOwlV5PTMdYGjrjWsC9/TZOqp3uBgwo6TU2FaaxbdL9AnPoMMfzQ5JjNP
w0IIA92KofLJkJyYEp2Nii3/z6/qo6tPF11auopiy/gUKNK6su0SeJJRXbZATZkVWqhVlsdJ/4Ty
9c6R1tr3ksVF9z0lHCOZMaWLtJ/k6QBGH61x8xOs/QdP5Iy9eT8vIsgI3kin/eSo8RdMFKtKiy4b
JtZkOidjklRI98aToqhf0pL0z7JG/3PZE5nM58guQ7UcRHwCq4nVLxT0/mz4T5dd/fy03n1Eq9iO
YvSS7sntcxerXFbM40EbLrz3yfSUjaUNWhCMJy2XDkAyvB1eaH/WiTi/ud98jc6Mo/f3rvoEGGDp
tk+uoX4f06SGxJOlt5h1MtAAnT7HDjFeVHsSPyMp3j2nLscF3ktpn4Ym9fbZWb/V63F14dUns9Wx
MyWOzSQ6pSAGCUKq79Ww+uSj/cG4P4sR3z+lxlNRaBMfcmrCXG5JP/dXTS/byz4F5mQf7LdNFI2d
G50Ul85rAlMW9436yWP54AVPqUsjynArzHFOgewJiYqCxHtlNh0m8azuVJR8+dknauUwiC+aDVPy
kGqOXaMTJ3RSLA6FiHe0euEPuajnl11/MpcdzDC5YaBqqxsF5Qpkb0zjl6TgkgVgTqayotlRZ+gN
mSHgX2Zm7Q/ztjb7T4bRB10oYU7mMvR/aPiZQtGlCJolsSWI67ALrZNKdVfoMesdGA1MOBrsvqx0
jO81mVmXvpjJVC9dLGauoYUnFIe4KKINKqrjZe9ksg5HBYAStSdqBRT3ovFx5bjVZVsxczKtEwVm
TKdV48mIC5DAgQDZmFz45TYm89onisgg2yk8YXZxEdl5SOPEJxPvg2/GNJtU8OoE7HgX3ZXxTYk5
vWFiu/DIYUwW4l72bc5a1p9k16I/67yj1Sf2ZTPMmCzFfPBTfLBhSO/bT9CkGtJ8qQez++Ty54n6
P5YclP2TSdAZCTb6xg6PrWO/Vj7+VS9PlQV8p+qT2sX5Rn/3EyYjvSVCXHF8M8C8nAxz9HxIm3SM
MdAi0MvO/Qw85gUDn99lMvC9XnMBvzrhUVgjKmMDYHesf/Jb/HYAce1fR/5F9zdt98g8s0r4OuHR
Bks0UzoQP+z315ddfLJumSQgpg5q3yPQa2vpFOaAzlJ5+PPFf/+ttCAq/rrmhqPV9bWlhEcNrgVZ
cHrGm2thsFgYuI9UmKtN6RRopAEWknngGeWVEun2JTtdfvpkDgiiVwDRBOExRS8cetE67sQlyz2X
nixgqT7QO7R0KChGcyOHRif0si0uWX25+GQBi4sijOKCd8J2Bcd2XT+cqQqfXPxn4/83E2vaCwKV
NgyukofHbFBjfZ4WrnVXwV0JiP0c8eZ11I6+xjKq3LnbJbhzA530gXk0ghejjIQBonaVR6/FWIBd
z0UcqosdIGKbYxuaPbitWASAJX5SS/v9DIJL+OsQUk2tQyWkBEc7aFZ2jQ4PXer1n8fnR9eefGPk
6A5KPozesdXh6TvGYAPFe77s2pOviu5a5ujrxB1kQ8NRInswGuXCS//6UflPIh6SOg40/1if9amQ
mcODEnfykw3OBw9lWjS2q66AmOYqV76T6tdUiusv4AWjC783k0feiVxA7RjCo9U293YIs0zv8a9f
8swddfLMEw8EXdJ6ARnHdJaBX2FPqj6ZN79/LIQL/ToO5UBLNkzgHkEjGpa9EGj0S++TD+XvLw5Y
9deL2xrwxoJ++JEG87fBan64sXNR3xqp3uQLr7l639gmE8hQsO9atocSSL255IHb0zZh0+GoDjI3
OKKiIIIK9FsoLp2ck683psISai71c4D03hxXK1yl7rP9y0cPfPL9lq3e9l7jBMfWq94qgTFR9/R2
edFTmfZEIGyYFa9TuYpN685DrJM5xe1ll54sqFGUihQ/GpdGBjR3gHUuKt2+7LtiT544umuEqZ6l
XDkhGYc9RJ2+uujEB6B58sD13KQFrpfKVasQpq4pLgqNPL+oZ8fVz6/5XVXCl2rUs0fizmPI+Saz
6D5s2vqixd62J0uQiXnANdveP3ZVtPTzhVMFF46UydcwGnVWS7/0j4ZdrIus2wxG9+WykTL5FhpJ
oXut6PxjOg5yQYjNsLBNu79oX4sB9NcHniXFmKgaNx7hwZoZmoxx8BgXqV9xNk8+h8ZYxrmIeZ2g
WM8RGrhcbGG5F20LYcv9eu8hion/4uxLluPGuWafCBHgAIDcsqo0WaJkW3bbvWG07TYHECRBEuDw
9H/WF3dhoSVVXKwVgYJAnAHn5MmkjW3IwwjSkutBDphL2aifgbrtkhIjtHM5i+JBlsMT6cwHq6Ev
5fVJ3W5Jta9VmVYVbAiMEBlra2jlDKPfJXfbJavZQ77avsoJD28YFNxuBrCD+eUUbr8kGUpE+nqo
cxSH21NDazAbdltx9DsXxz7TCLrI8YLVoX68pf/MxW+/dR3rJAFYNMcA6URUriBBMCDVsBc+5Rsv
o0Q45gkdHxVwsPHlvZxANteF4G4Giy5kyyVYPSwHKWnXPegCk73EoO5grB69UrBEOLY7I9KBxqas
8rWH4Fex7fZUrl3j9zHcnsjGO8jXoS2SMxzadJZmlab08zr/aYoE+Mo6TsD/SeszkeB+t0bUq78A
ZQAntPKubJcSSkp5Mp5LkuYQ7/WFr/1GtuH2RQA4FesSBFi6AAVX0+3fo0r79FywbSewUt2blEis
Df2t+7TWv3vw/3rl0wl3wqpZoDcUJ6bMQ8z7gQxvbW4WZGV+95A7ZgvyHQKSqxGrz1BcC1J+6gow
fHvZrtsTkZK3ZYgWRa6aiUK2nfCDmUHD5be6Y70BAfuoWnEw4MT5WsRnKhzI1fit7Zhn2acKAiUt
UrweA8JgkflSgQ/WzxG7TRCwso6Loha3JYxuhCF3S6186sccucTLsNojQQoHmiCsrgCMF3QPMcAM
HmCvU3FbINAGQNtyLstckI0dhiVCElmNl1BMZ2P5b00EYpAv956Us0xom5IHzE0Wma2nMdMJZP32
cbnUpHvDB5wZOf5MUVXbp5izgSjiPGKY0cryaiwWzzee2/JICMYWMXBY5j24HA97VH+eAv3D7+Qd
Mw1NcKbfD9OH6iyU2dgbtOs9P2r48kzkmRgaxHPkQWAON++C1NzMoKz1qxwxx0hBh2ihIrWlD1Ah
wKDyCO0gXWxf/E7FsVIx17EeNkMewmQ6FfX6YRTdhVM5X7pXLqPb0FCh3EY6LORhLXV3Bf745bYB
29yt5TP7hkpVc+X1L0TO6aPHrYrSjiAVEBjhBd9ChrxD+nlIt3Oy1QtAvXjmPahyNXdNX0w3S++F
ieWJ2zmBJH2iCNjfHgqwvZ5mjY6r7TAC/P65hGeP9doHcLwBVJZLsFHDVFHgBY8nyL7u5Aai+kXa
f9ZlhPuh4fowDCAPXQoDcqPxsYU2yHFLwdMNSoVP1cI5pG6UxWQwiGzrfv8MTjNoDWpGr01b/dVi
Qugzq/VNMEOKrukhAcbAR8mEre6DQDUHKpKv7/83b/id86jpn35nAQEL+ih78VDhHwpXcEBDwe3Z
b20nP8AUK0iBApI8bHWoj1VRPfEV9GZ+izt+ZwcHbb0acKzKWN0nq9izDtfzwjd+61Scu9+Dpi1t
KNQgIPlwDx3rJ93tfp4hdtzO3AHqqXiTPrSYhgQB8UrJcBjiSXn1gHH7HdeD+UBQdIKH6cGC6hLs
BunftbI/vA49cl7eUWCgtCds8hCXtOTH2dZLfQg6dLvfX/98614xrTMz2Z+3MRhjNAsX+GQpIRRf
gN3uZmGQjgpmcAq//xNvfNrIyeNDABbrcebpw8jpAwQPu2xKlOcjIXJcA/iCd7CumuKhDBKusq0H
/d/Nmg5l7FeciBxzBU6R8L6A5Pg+c52BN6a76kiX+PSzwaLlGKwIC9PGYOR/KM36aST0G2hePDfu
mOuyW/jIHRQ1RbgdFXgmh8onTgmwDr68M+BVmoYNM8tA2VXXQwpyVsgeedwVLO2cx7BDxKBM4vqR
ig28H9AAoUBu1sRzeedMxG7bdlMlpivWAdzEM2jZVyja++3dcWHB2Miq3On6OEj2deatPJxf3p6L
O05sAHks0OLl+rhPyG/CDZlqh9H5o9/WHQ9WgVd2gaRY8NiKJv61Col0u7VeEU+Erg9LCdtiPdH9
sa3Gf0F8+Qh+sAtvnFfdF5Z23FcYd6CbGuz8WG1T/VSMCwiGWd1+GcUyPXudjeu+0pYbJDx6fhRc
Nh+JLvmhUir+y291x3+Nax+qjYnpsQIq+QaErvD0S3vJvZxX+Y93x/E4llqVdiLQJ5oeRdXF//Ao
BY85yNavwfxqrrU5E3C9/2+cfflrP+TYLeTwWDGP/fioQagNfiOQRQvVD18hrVR+mpGZQ2oM7Ko3
7//aedXXfs0xYwg7DqXeJlCeaXZVp+QAJSI/S3Bz8KjhfK/oqh+p2eoMKpXrQYOh7sIxvbVxx4ob
Cd3nUgVJLnt93wefQdTv4+3xpR0L5n2MuXaU4kBJbSCRtqzXO4io/bbtco7UXZLaveqw7QhaH5sU
UNndCq/yp0CG+jKcQIuqZZCcIzlh1aGHDCcmYvy+5v/UM/9oQ0HPeSULDUneCEgQ7ORpoV5VIeza
MVwICpZrj+manIOzB6RiYHBu/KJU6FgtSUIBiqwdSxsQ4UM+KLPKnLxMJzzfzD9OBKTB0DysKBQ9
oDN4qCoBwleIgnteFMcwoYoCIirJSF6jaAa+K5Be1VD59dt6+HLrDM3QWEyG5CDDhshqr6+LGI9A
v8Udy7QQWiv7LSZ5T5YvBOJqpSx9yh64KY5phmVTWOgwkRyiRycas9tGdd+9du1yiXAzBbxLsOup
gzTW/HWird95uEQiNjAps8lGckrVvd3HqwGMb36bPseQP66gTdi47QUsJ5zjjxbMZOcOnefajlUG
1EhjJ2wbpZoH8Gae2oH/9tu2Y5VlGM1bn4IqlkFD4KCY+c6mwM97u6qnLNWoTXRYG8LzSbYv61Mc
mi9++3Ztct2ARZpw/UDf8skodJhKC9ZDv8Udm+Qg0ZOcrriAGgIsjN5AEsbzBjoWyYtxlGED9YXV
biFEzPDWMLHdr/w27hilVJHWpl5wUXq0EhkE70zgt3EXHjpJKCaTmBY5BF9PI1gRwCBxId19I39w
uUAQwcKJpdh1Zbsc+QMKqT4PURG6wNBFLuD1g7gmgEM9SDIRhWPI7PjdEhf3qewEtz2JNI/19gUl
hx1kIH6NCOzcsUtgVKEcoxr9uJ+JlAMTfQkIv0SicV7klUzTRX6mc9lVZbCPj3Lvv9bQCrjaxP4p
jRk5ed1DF/w5jfME/VOFHwA3dlaHTEOJCfmV3+qOebIhQGYSc/C7VFWJPieUsDBQ4Lm4Y6CsXoLd
1mJ4bBLAbbtybDOw6foFTRfdB95TkK1EO3bOTHuC3kdyGyf00jDfORz897NCb/plCGpB0r/sCoQ9
QbOav1kKjcB+H8wNhKVY1vaC0gu+4PX7E7hYP8jvrZirgWKpABwZGRGmhk5gnUyfOeewsfe/8ls/
4gTUwrb7Ru02PE5TIp/iXYgPSd386OqdXchIz6n4a+flhFU1SIIRRQZahziesi2ErNlxL+Mmb4Y9
+KTHlhw1pBGu1o769ehF4PJsQPTLQn2KnGNi9FykRX3oyPjz/RN73Y9imvXl969Fo5cEMlOPULMN
bwwg0lczZLG8onngIqRFw0i07wVeHZDPhIjXfqubzW+kM0gdkx5QXMJTuzyzxlXVwxAX9NMeNLsP
6AiH7th0yMuCFOluUexonmO7fF8MUxeu6VuH7oTcEjxmKgqbCfQy8kk3JQSyoSPo9UFdjPQCPlcK
wuzpkVENZR45QPZs/9tvbed9Oo/hEutGTY+0ND8LGj4Fbeu5tGO5BrzI2obQHZ1MX97HodZHsI2Y
C2WSN/yCCx/tJ5sycBHbxy6BnlIGCZ7+VFMLZWE7Y0jR73TOP/5HNt8PARSRzkNT0JSFFEAXfwgm
88lvbcdMA8A65nDT2yMkK6C2Kr4bbn75LR293DZBRGHQm0zydSIgGDYBJA0ievRb3LFRpnXFA1tX
mOjeGojfyU+gk/S8Mo6FzqBKshgNWsB0YJ4k2KrFHA6e39Kx0FUbAUZ4qCOM6MZlQTh9hFaqXy0G
CjkvT3yud1ObQaV5VeOibHM3Qr22jfy27mJIkSw00zx28+POk3uabPdFMz57fU0XQdoBtbtCVK9/
FJiRyuINgq6odPo5RRdCqm1BuNbp+Fix9Ht5lhjvUcfzeuSAvPflkUOhBSka3zuweeinGrXSprpk
mm9kUC6AtMfXlEGDCEoX/u/QBZAAKvh36L7zm1541ksD4VgpS1fGMRKEXxHofDQzvxIQLvML08Kx
0i7gC/gPi+aRd3a+SQMQsSv1/xi1/z+ZOwMXTtpATRAcHQPGPQWPrmuSsExVzG90PnARo2qKqmaB
etxjWAkw7WKu+vC/OqHXhXcRo6rvk6rr5xrD4OkzKQHSS6gfXUHgIkYHBgGtJKT147rX1zsrfu5E
L34+wAWMggqyhapEUj+GXfWxZs1vtvV+Q82BixgNJfQYR2Hrx6kw4gEs+t33uIIQq9+JO4aaqloR
GuNUOPjkqVp+zZ29hGw+B8tXcncXMyqmWpKo7uuzlDZBpKNneaQ6vvAyeGt1x0KnCLjLKqLVY5tA
ioTFX0079X6+0YWMGj6f1a90+Sg3UJlByvIm1kXpubgTR+kEgnU7ndmXCXSNkrWENGaffvX7nk4g
BU9M2HQMO6c1ZBATqPtlzeqHlRGgk3/p1tt9riYLMZUcMjhQYkmT9LTKzQvYidWddFco0m9ETai7
NenfYWLudKCevI7FxYySctpbyDShDlTzawwfPYsW2qB+aztPVGv5ZoepTnLSMHpq1rk89mPX+N0W
Fywax7WSwdYLlMfSv1CDOw6Wf/Hb+Nmy/kigBzNVughLkUu19FDo3EhWS98Td8wTmIE0hkh1kfcd
mW7SNIDmcuvXhg2YE0CHuANRCNTf81isyd9rs/HfK0eV2fOLOhbaDxSaolUT59ugk6vRxMHJyPS3
36m7FlpNDVnmNcrRk/0ituHDPli/DN2Fi4Y7CGb5wsO8HCFK1R/Chnsm6C6I05z1RkA4suRQ+e1O
NoAEs6nUldeRuCDOfZcF7ZNyyeMlgXzuORBFXtU8VBxf3nGdNl1sy2DJ2UbTx3GPqL5qMZXlxzAT
uIikTSdJDxqWOa93KdGbqZdDO09f/c7FMVAwdtJ219GcR2Tqsija/0036ncNY8c+tSxm8FyFc076
8IRpMpoJmXi6xNixTw16B0ujYM4XNd/shnwyxaX0/42w72IqGWAww4paMtRzIihB7VGZAaL07Hfg
jm1WURKvIwZH87LrrrhKv6UV8Ws+Bi4WqZ7svIKbdsp5A53fkLdXoAz3TLVcNBJYWcwuSzHlcxR/
kUY+Cav8nIqLQpILhhQUQNs5a+IUIleJCW63mTG/BNSFUTa14WCnSc7LV78URbGVL6ln8HRRSDuY
hhZbsynXUbUeWNKKg96nz16XxUVQBomVDQqKfb6GaQh1uYodwrH0NKHIsc+YTTvsv+nzAhJXm2mP
QUz9MmcXadQk1TyyoO6BlQiPg/knxOvW70icwGlSpdg8Y+WJr+UV8P7DsRSR5+KOcULwKNZzs3b5
mhbqXsklbA5GtpU6eW3exRqZ1EC8bw87kP9shT42YTxt16AW3/2AO0Hg1Fx1W1qQSewz5rDbOwZ5
Owi5LZ6n4+qYbJTMSxsGQw4lRHbYG/mRlOmv90/m/Bh85SHnqpiAZ2gb8XTG2gyMPMUcRT/PKVif
RUvvGUhdLNaeTHSLdNTl81R9sGbKu4ReQJq/ETJcLBZ6OZNlnHV5GzVTnQWArwqI9ZHezxG4gKxw
hW4pYVrldkCz9hCNa/c7oCL69P7pv7V954ke7KYAG+XS56y1/VcyFDyzRIV+CZILy4qUntIqKFWe
qulZMv3LxPovv407LmzXrRi2oTG53v7uJvozjoVfTAqd/GKfQAPUSqw8L8GB7ZgH2ahf7u+qO6GP
aOJxqU1u6aizLqaHphw9HxYuIKvholzCrpjzwrDuJwpG+xe8kvySFxeShcnFkgGk0OV1Air8Mto+
8515gTQCF5TF56SskyLu8mHT6UlNLQa6I3qJ1PKNG+6CkIZoT2QdL2MejHyos8Iu/f5Y9xO7JHry
1g84N7FQYEGexn3Mk5KwIRtwTKeNxNEvr4seONdxiwCjXsplyHdePrZ26I6ravzwcIDCv3zB9Kba
EtHsU97UGlNb5LEuGi9cI1RTXy6dKKZMsyvkXrZ5hor4NWOjn1txoUis7Xd0FyXceEPEAQ/HZ8XJ
D6/jdrFIVTNbDZYEnduYAFuyR7frpD3bOS4caTflXpGo1LnU0foxKSCJCu3R8kLqdQ71r0RSF48k
2D5D+YEMOfR90/6Y9jb5G8rNa5WpGVK24JdpD43irWfK4UKU9mnVRa2VzskaxIeiRbPqBPa0dTy+
/yneUG4JXJjS2FioQBfTmA9SGPHPHmhqH5K56L6hd52YL4pre1ZNbUrRXUNrDeIiULmgw9eFinC8
i0UfqUMdkGm4Q5W76TIU58yWzQNUh6MliCCVmjYY6kykJc+FlmWbm5E+r9OYLrdLsQn1oSZzZDD1
WW1ZWZdrCAnTSPR+4cBFSZlQ9NuwhkNeieEamO5v43rpdf868YcIqOM2kiKxUUUGnXfa7PxuTXua
fAc9F54/ST+PZ82qbfrS95tcbgfT6RZz4pNZsqWfIq+cF5ryLz3AVMo1moDLzmUxXqFo+QOUxV4x
mrq8QGVfJXaCUmK+y+mYpP1VUC0X3oxv5KMuuVuTdEsxJrvORQ2iqtOcmJUe571uNJ4zJPHi6sD3
cdwj7ftgmGSk82SPj2nQiaPkkJJ733JeD0nUBYJpEiqTyFDnGx3Mp6AV+lSZcvL7ri76C2TdUL6T
s85NU+nnTqnoqiZGeiV21OV642LZW0hvTXm0FX1GsWsQe/r1XqirBbWA0queDe6NRhM2i4rkrhXE
7066yK7dkm0P5w2H3hYYr0ltm4Gx3E8vj7rYLgp950p3q0aFh01ZWLJbQfoLR/76lacusssUs7KF
LXRe7BAWpyhL3YpaQAFNrZe4k/6XzP03OFEX4BW2bUyhUYZgoVL1j+ym31YV3Q1cPAim93L9DnnP
4gMhRX9cV7plk1TmxqR0ugq0qT6qyFbHuR3Q+VwbMd1WRZjcVWBvH7MAf7pwEG/YTeI4zS4domAa
YDdlJX+PbWsPdbGu135G6bhDLkCjSSMhwQJaf9wjXR2ZBbzcb3HHnSiRkmYRsEmxtv9W5XY7aD9V
GeqC0KLIqr3a2jGPWXoyXH4A6f8vr127DIaCQLuXTb3Owz7R97h46Y2Z1OznBV1dJ74HPWqL8ORT
szxQ8VQw4vXopy4ETa6YnQYfks5THTwLU/FHIprN68VPXQpDDHuuwPGWqKBFK94rW9IdoOTw7Hfi
55v/R1uuMBXYuiWKaGkHjuSkStrMJDCi91cXr2ag1GUwrBgk7klZjjk1KOQSxexDs9HubmKsvVNx
1H9FZmUuTA284bVc5FVZQtOnZyMeRi0pDr1RMttIDxwvoMKH9/+f86m84rRc+JUWSSDGdRjyOCB3
eJdej+Pu9TyiLvwqqlQ3pBTJUS0s+ypRc/i48mH28zUu/ipmfVXJFp8ZurDk0NeofNver5ZJXfxV
O8p6XQistrakv2oXyOuKMvnhd+TOBUWZNK6rQvV4rotfcbk02TooLx5MgSrZy9u/9GWxUYn3Fx/J
eoTwRJ1py/zeQ3hivFwdUz1Eh9L0OSX1hx2T7Rj7xHPd71yc6LFT1RrwgvZ5v1ffBiTTU2v9vJkL
uyqQE6VytW3ONZnvpj49oL0++t1zF3VVDsW6YH6vz8EScYSk9F+ya706mNQFXe1Vj65RgqU54GLH
ui1/9nvq11GjLupKL7MujBzweKGQwlx5+fe0h575uQu7iqC7TpYarqufJ3kTxuQpKfrFq5WBxPDl
NZzGpUgVdAxya0R/2oC/OtZ14vk5HfMsm2AYmDzXAcn8Q1Tlh06LCw+vN5yty9OnWAOimXUbcnCP
RteLKaMsTAZx52U/LuqqJguE0lY0YAKJGFGX5LbTw4VI9NbOHdvctFxALLZ0ORmObRwzDNhHxYWQ
+tbaTmIX90kyJRxxgtruZ1tNt/UGSRavM3ERV1M1QuIlRWmxibYMmi+HsfTMR124VVXbnRMGN24m
8ZWF2T4V3/w2fc49/shgJBCQNugsrgkP00wfRMxTz/PgL5cuhqXshrpu8yTBmsNctIclvvA6fCNb
caFWyRzKsOw47kiZIlMRjVl/j6bR2TLvy7Pf0Zzv0B9Hk64C2lOjaAFEm9sTSZrHlS365Le4EztR
R0+XNI3bvEPFjMTFrSmWv/yWdgLnWO3dFlLENpHIu2iLrwqhf72/9FvH7pjmOJcYdhy2Ph/w2ryd
404fGpR1bmOxe27eMdCmp2bVS4GEZZnCE4CH8UMzDH40LdRFXfWg6FOoE/f5mJirWI0VkCNt7edx
XdxVsJEAdbRyyLuSXUt+7Cq/uVvqgq7MSGRJZA0GXdnSrO2mzzNUB97/pG94RBd1ZTrOLCZmhhwM
7yZLtHicAuIX3lzEVT3bJg5Axnmu4XwDMdFDPY5+2YrLATXJUAi2tUOetOar2ZJPbKx/+J2IY5qR
TaK5H/tzi2iGcFE6oNLNLpxIAt/xyhPIRVtFg1ykGtSQg818OPCoij6hmtlcJ3xOwfReLBBDp+Sg
S32pjfE/TMRrP+nYLLO7qieR9Hmr5+3bNi2Y7a1U0ZwM1GM+qDrAr1uobgxk3ttsVKn8lO4U6Wsv
hr+aMVk/8W42B1QTzKMMCnUt22Z7piqej2UtPkXN2B56OeyHKU3l/Yx59kzKwRzHaUiu62Fsrsdl
Sa6arfi7nxS5pttKS78Q4+J6LC1YsM2byhnnHyG+8TMoAq8hR+DqX3r/hJkyJrQb8ojOCpRukcnG
bvTMFVyEWTrU5Vhz3LF5wmOS7uBJbEY/rhzqIsxsCvg0hYJ4zssSspUglt6YlEcv63AxZm3TlWEh
ZJdvW3ASW9hkRSr88PbURZj1vRVpWK9tHiioIhKWPKVR/a/fxs8x7Y9wLppgwfwkU3kZ6G+cpTdb
OHDPe+i4jESPSkJuoc1FU/4sifoRLolfouAiwDbMe6aFwZE0AZuvpDiB7t8PzAuU58sjqcUcFHYS
4JXuw/42pH17H9j0kvbOG77uP2xTgtilbXuVN2HQXm/L1t7sAAsMu6gOUsTkSOKOgb2W+RH3URcV
RvpOVhb9jny0oa1OxmBQjqkAvsjrBrm4J1MJNdCh6+ASwutIYEaGDCCB9VvcScS3TfC5UHgK2rr+
QuJlOupqT6/9FndS8a0YuhAqvE0e0zHKbEOrrGZ+0z3UZaLad7QaaFhJKMNVJCtk2EJTTHz02/k5
bfnDankcjXMLGm5QLulv9RqHWTpDsMhvccdsIbBLIuCp+7xqbIFn/f0eD+uFy3L+bq+EXRf3NAGs
EYZV2QEcV2zxkU6mPmCaQB/0yMPbWJnpQ192numQC4WqhTRbjDkZwPLrz5W6jTn1S8hdHJREuxvw
zVnl29LJLOr4ktFNfXr/A5zv3yuH5OKggoF0mxIhEG1belWl6ZE1yTVN2+/BfgkV8D/k42u/cXZP
f9ygrgZd7bzH+AfmhK6nhde/OtbVT6TF4CWxVfC8LyX/AGrYOc6kpfI+AsuDyZSJ9FNcCOxkCJYa
zPVFtf60U9Bewg2/uTXH5kGdEBgKlFleB/ukMzsgmrZlMdzXHThHDipSPb0aY5DVDninXFdijO5j
QcJv3VZHd0LL7YYsbQUqcMGPAH7pw/uf5Wxcrx2Z4y7SsAQ3sSYq38XGji1tMWw0eZZeXYTqTHce
NzHisInS9IotYXvYUmAx/bbu+AuwfHIy91MPHjVbYY5p6Y4FaNs8V3cchh5DHpluQNkhwJT3vJcm
WyfPd4cLTYtR5pqBrMfTly4i46Xm4Ff1kksV1IWmdUVlNi6oyqN9OfQt/V2EZPdzoy42LUgbFAUU
qgLtJHBVurjJwNp24cX0RsnBRadRO4zgVu7Qeymb6rBX4Xrotij5ADlFT/iLC1JrO1DvxT2XuZqT
5DjO6s5uUGl6/0K+tX/HxsHFVXO0AxQm95LlNgFz6EHqIIIxa+H3VHGRanUdIQXvG5VrzqYv7VI/
RWTu/B7aLixNgrJJURAV5+hGBoC+pV/LGUiS9w/nDUfjQtIWdMLXrluw8/PkhOjv24Q8+S3tmGq1
xnZMCgVBlnXlWUObIhPJ9OP9xV8N7hzaxS9jSgixwHAKOpm389rFh3KQ9IoHUfO11yAJMYJv96uJ
Wp8nAE/dTlihJlGFNpR5sRl10HR8nlrhc0xY23kCgAq9SRpM9eVmq/oDAl96mNns5RmwuvOIBmKg
41uzwLJiGn1eUlQUIM3dXrj3r34F0G2FL79Cq1AD6kaY1rb3p6IdPyRTd9NHyanGrFzIK78U1IWw
bcOYMlrAAmRZfEvL9D7tZj/EMEQpXv4LqkjDBSK857XtvzGtbsqUPb9/R1/NrXjqotasRcuaAYmI
wp5Gab+Khu6WAgJ03UmT/lXGifz8/g+dJ8r/ky3gh9wEC9zRgq5pm6clS8ashUo0Wp5bdz3vdLnt
Nr0Cm7/2Y5YUVAIDNNlLgyj/C42v/LTbDk1Z11UI9wpV9ME+rAsEAcUcg8DIlt3VPBOTAf6RHuqu
Bg8sK8kh7Jr6mXeivlc78WoR4gBcF0/hXRaOj9gF4be6lX/LwYsmEks7mdjaGXBlSrQJYqGupMIs
bzfG/7z/3V51vljbcWLpFuq+37H2TraPTTRH2QCxFx/PjsWdPEwHkJit6hp+RfQfipI1x6Tm85Xf
zh3fjpJ1b9G3QwppFD1IM/+D9q9XLQc7d7xKApa8UY1Jk9dVCMQkt3MW1cOFbOatM3fcrQmaSvZl
KdHw3X4uwTgf9uWiSPhbizvOBOjtkAQz/GEzh1d2Jj9myMT7fU8XtsaqSi98xfdMaRKDwav/NpXM
pwWBaOo4EGv7ZWj1JvNypdFVAQ3uA9hc62uvy+Li1kgaBpGAalK+TSP5DMWCOyi07Rd83xtH7kLX
hjXYNhUjwMXbXt30adLeosR/qVv9au6Ig3GMqE37SuMJ0OQVjesT42BYDjgrT5vsvWrF+AnHlCIh
yt0KI/NIg+NybT9hvsTPv7jwz4F1ZkpWC13vYHheR/ljM/2N3zd1zKht1BLqZZT5tIrqZKfeHDDF
U/rlWy4cfunqnnBUWfNlNTyr4/SupZiF8Nq6i7PbujiFugiev2Hcf0DGVOGuMy8CIuRbjiVRVHPD
YcErj9VACaS0yahB7PfbuRPmaLn1Vq8opACEwO6TsE0z2pNLMLg30hUXY6cDqfEiYhJMzkFGLPtr
LqYjHdWXJm0Wz//AiXhbFbco+scy3zEVO9agzJf1d7/DcUwVAzXhrIcUdtR0X8Bb3B1sSy+N7rzh
ZVygHWPAwqdQO8yVboYMuOQ1K4rZq6zNUxf4FbQxWScDJLUK4uPIoi9bGPudigv7snEfhlMC98h3
+23SV2oRfs7FxXwtAQrOCkSEebPq23ZpnmW7XJorfSOhdSFf45pMsw3HBtzzalQf9CDElzLqqmPf
dSAmpU0FLigeTSwTXRX+WA2UpbxukUvDlURkDadmVWBKjwElnkD0vHPz229xx9XrOAItWRrhivJQ
XKPeEV/PvTV+tuUiwpROW2jUrDInJLyxY9FlNvXNbLjj7/kMTEhsKNImaaNnGfbxMZysvZAhvBFm
uZM38XJkjPEKjzC9pje82sqnFGjr31MLp3TwOnwXHJbE00pNb/EfjO2UdaZFha9b/c7ehYd1E4vH
eEQ+PLDqX1Uk+QLiRc+NO17fLmhU1+Mk0e9Fe3MdrhvJvcjBeeoKuNo+2flYG5WPJRlOIQ+vAhF7
RnEXIrbYfQhrhRxhTMiYkbA8qwX65R+ucqswtl2WEqa0sBGsNiBDaP7RBlAHv8viWGofb/UYN3i6
h5jUPEzcQGWyCUXpe1/Cl1UHxrdgUvGg8prHn2m9tHi0p14Mzviojq0KRNla16iNlUMgD3FIuoyV
+lJT+Q1bZY6tNm1itDlnfiF4M26rfd5viFThgcmQ+L0uXZBYNIes2dq5zWlc6WyG1BANLklhvLF9
FyNWhgD5ohMoUeMfW2gcMjmetFy7j3U12AvY3LNlvlIUcdFiFS1awPBHlPrpPpySXS4H0wUGyRou
0CLEN1NqL00SnrroMbYtjWkigN3TkorHrUrUbVLHno8TFz82gpW2bRWe4rYdrvvmHz6uJy8Lc+Fj
dpek4gtrQMLEzMnGAbsmuvjit7hjvtG4MKip4NlWzKI/8LBMjmuw+kzr48Qd28UowaLVCt9QhKGC
4uzcHUlkvvnt3LHdTm1tmhR7k68x/6mGbQFrV+qla4adO6ZL9TxLxWcUVjBIftPGxXwXt51fYcUF
VI2AR8dds7T5MBVLZuf0RxVNft/TxVMB6JQsoaBNbpI5vV2hcXDcaLX6uRsXUNW0oxAjA8w4ZOsn
HS7NCcpVXu1QnrqAKjHSfUwoniUgXyrvKj6qp6lKJ8+tn73cH631DYpVw0TROFum/lcSrh/65JI8
An/dibnIPrP0/8fZlSy5jSvBL2IEARILr5TUm0W7PV5mPBeGnxdwAUmQ4P71LzUnN9yyInDxYWIC
DYGFqkJVViYPq6iCmfd0H9FqTdAJ3wmU2QTaOA9tR/iNnPu/LOkVf+nSd5X7CjFzSCADpap1ykuV
p7UI5cNsx+mRDSA5H9X6IzKJbQ6xDuK0CYVNMa1tHxrIA50HQfkdpKTofT5U8kBYWDxHfIqP2xRO
7xOQJIGWIicPoPHnd90YVnf5hHfRgVlQkR/pti8nlefR3ZIYfWqTOYf2dD/GD2JaMP48gkX7FO/b
pyJom7uhWrv4jqydWQ9on+d9Oq0LWAGVNvRjXdJGHtYxaOYjEJ4Qjs53cPpBUOEUhpfZqRJkf/fN
WBng5ItdyFQWTD+W3JAW2kk9z/+JJ9J8gO4OGhwE9c/PktrtGdOw9FFIJDphKMwzKF/bG6HqysPW
BbcVO++2pkaoBXnDW0r3Yzu0N1K0iw2+9lUdV7aA54UHZED7Yy7tHcfQHqTmtDixYFaPXt7SBbjR
yA5rXcJGqdwx8dGHf3dmvIUfunI0v4HZRFwJfCnk3UIkh32NulO9NMZnSI0nLpSt6UFo0eOp+bYB
G276KYyp16gKVnbfC3IHZ8qGgqKtt+ih6TZIicE6/V4jLn9XsRnZQQMVFZzZtgcJAsjTIm138vqg
LpJNDXNlImMAk6Nde4gm9s5iwtzvkeayd7FAiApFVqR+gXrgSVscUG/xzOipk3IQqlGbazpMw2/2
LqrmMwA8XiBrfFEn4whnYNYZAMRvN7VB2DMI1adkVvHHP585uWzxlYvqQteArmZoTaK7XcZKvImQ
F/9AGzo6rsDipfuWh5/rxm6H0YTdfQRneNcuYVQcerLxx6pd1hL/J/4vLwOTbt+K6aDCaGRTAv7e
Vec4p/+zQz3fcBhXgpqLpeMkj+YY08NvmyBQ7YHKjYIbFR2nYz9eWqe0hwCan7m50DoZNQvH86J6
K4v83LHiWa4h8VzbKTMnkV7oRRTh7aL2GslWg+dp1zK/W+hyL7ao84R4gFWYo7FrioG9GJii1a/X
RC6f5peUpTDrxJQQJYh8ohB08QqRr4n98iEX2lYWyzJqAe/UJR055K1AFF2XW2+tazfF5V4T0ItK
9NCjRB5v9kNZrex+A5ToBCSylemAYt55gzZT1qwNJAgarZ9bOdgUs8j5cDBMT+/WYYlu2PLr8Um6
2HFIV9EuMl2SYUTzjkmZoPhEohvh6cpPlW5ohYG19VxVeabmqTqu5STvLN3toclX80S7oj6qedBf
dwyg01QPPH9chAlOvUj0faVRoJrB73zDHl8nW+HSDcU5J2LiJsozYUL7ZGTdPiVL1/RpuYfq1Egd
Q48P1IOfh2XImwOe9tGcsgUR6kgJL5+WJi+PdST6KUUDeHtq1D7eLevIyzQsyvqe1JjL/7M3fT3r
AdHnS/OWQ0mmYuhl1o5Re8rpGJ33duUfQV4lbjjsKx/edSxNDCYEvkQyK1X8TVHzte+5F8cIh8jH
y+3nVYPJo6GRGcBIMdRKBpbOK7+REV7buJOZ2HXfWWJrmamOfmJolB2m0Hz587lfW9txK4ARjBh3
kiLDheOnQu/3KMnao9fibrK2AqkcqUkmWRgHbxI73ROm//Jb2jkTlchAxGJIsn6nn9phBFPQPPhh
BuRvyVqDm7Brm2TRFP9Vm+WxwWX12/fF/n9x4zOP6BB3Y5KpXD7nDf06J9TPsbl5Gq+ojSzB0pZu
T1UufwaV8FzaydLWsWDA9uLqRKytD0yMmCABVNnvSOjLIynK3nazljJL+FIf8wlv17Wvb/jAK/bt
JmlxlDdrp4TMVomIGdbNDtCj8DNCN2wm4OOMQmT2Gdnz6T7HwAHakPGHPx/L6zmXdINmDF2utVE4
82Dl8/3SVGEai3w/6mWHh6lIcqMu93rVVf4XyX6xSEwGodUZTxK8n9Ng0gX0hwWYC4g5ch7WD2Ey
40VRgA3kzz/rygdxweLQX+v3rTYi6034b9JCn4qQe7+lnZezBKaSFsEgsrZqTMr49G5n9bPf2k58
AgAF+T5ogLKBrR+MVV9BZexVS0BR66X9c1GMXFUUccl2OUQAi/ITyIe9uEa5dDHinMbJvkLfKZNb
Ph8xCPB3z4RfPi1/IzKtZmryHIvX/S7TcxJX8oafvATO3x9X0oWGL1Fc0AJcxllfRfGbqIqrp7Kq
5vsINKypjvryriZTcNeGyty4b6/fA+GCIaFVUaxyAba9bNnTgk5QWjbqp1ijTJCpPFI9f/QyJReY
rstETttFZ2uD2ulbE1hy0IGQntZ0uXe/XOfoMv9b8FlkEMrFW7S/TLatgV8ccJlK97qf0KWteCYi
rY8KalgnO9+aqbriGVxUdNUVw8CF4dmUlGe91vftkH/3O3LHM7CymGsMQfIskmVy3Kvkubswevst
7riGerL9Hk+cZXj9y6wHsvfDYGp1oz/wOoMrFy4cmgEIRce6g7mgM9GlLXT2/i4SFr1NVvulI/12
6up9POGyTGm/zuMbJFteKG/8bSetnWRoV8C8WYbysTqObVTfxVTHXrFZuBjhae6o2nbBMrLlEYJ+
GL/bwy669aR4PYAKFyasaTGANljwLBkKwL42Xh0xN4wXSz6E6/s9HpAQ+FiAcGsvaFzulMmQZZzE
9i/G7XpYmTY3AvTr90K4tJylImFTVTHPWJHI04BZljUsvB7+mFF/6S3EqMg27yPL5nZ4Uib6rqZb
9bFr23bunA5LdGvRks5Cu00nRrfo0bLFHP2O3L10MPkJxZbLka/ToYub+MjA1uy1uIsZnoOI93UT
41SWpU6TKgweo0Z4iURy4aKG1dCaYSawFkE60C3XK7lPZPPNb+vOu6icSwAXqgTOKACXdUczYIb9
6qnCxQxPya5VXcDRWV6HqdmnO6gj+nlR4U4mQZMXQIJuZ5myQXjMdU5RKZFe5A8484uR/hIVWb92
W8lXnPlS/hQzXw5GoXrpd+bRy8W7HGU/zRvYom4rewhHalOex8yvIipcPDIUVxI4R41zn7e/wha4
lDGO/fJDMFm+3PzWzkNH6pZlZRjkj+NgvkMrbvTz8C4gWe0sNEvLaJaMm33MZ9ndAZJ1q1N2xcO4
iGRB63KkQBPgLU3+DWNyXnv75c+f9PIc/z39RGf25alUdkRvUe40i+uavm/XsH00Qz48qLWu/Ny6
y/yJFGHpQdkdZ6syAVDgIoUkAPd6ZWGK+uX+Y1SiCWuCOIsIoJiKdXesim6Nf18798uh/XKZomGX
Tbj0WLxcxhTjOE+83b3eWUI4FzWgqLsErLjYeggmiaVtU/Av+5VIkAC/3HlZDDnBpDLLCgkgaaMP
qx09N+5E0okxmAzvWAYapB9DVX2pKfvwZ2O8dt7OFc0LRaJBY9dRLd/ta3U/k1v6ANeWdsLouOdF
a4qSZpHu2HFdepP2XeAHvBfulJvOi0VUsaEZOPS+kDI42jD+6XUmLvYbmuWM9SVIk6YEjCkYbWvT
TsX70W91J4rOM93rdejibCTt3wnTsPKoKPyyRRcBbiY0JWc8bzO0A9a0rpRKSxl73nwXA87kaIDi
muMMU8kmBSXy//a1+cfvWJzLufdCDTZZ4qxrxE86hD9lzz75Le3czKHsZFLOnGRmAEtsirkh/bmN
5exVYxQufHELh25WYU8zqzqWxl34pk5Gv+vpAsgHKvmAvIgigoZH3tbhQRfFrSn8KxfUBZB341KG
uWqjjOX6e4yWi9aeN8i5+grDRyQG0X0W7vEzBvreJCTxzBRd0DidlypX/UKyMQZISMwadV0l8wcv
W/kNNd4nZbLFA8lqrQ/xhkmbyg9eIlwN5w5oqjoiPZaO2Y9EFX81QC357doJyS1Fo68vBppxkDQA
pBT8MJNf5VO4kHE5DHMZLRvNSDWGp6aTdzME17zKqsLFjEOoQVUQxYmyom0/RXuD6aNq/NvvUJxr
byLgH+dxwTPFrjpdB/5sUIY++C3uhOStW4GzkZpmouPt/6I6LD4oUvzwW9wJyhfhua3qJpoNwbY+
REv9vhtXv66FcMHieQ5aPzUTkm19sN1Ftg+Ochlv4AavuBQXJh5H0ECsMFqfjab9OIse1EujFw8e
RwfuZYJVmLJBjWUk2azq4aDA/pnuRA1+H9QFbas9b6rR4FGr6+7nqhbcIAiBeH1PF7IN4G3D94qG
WVk17F4EzXiIpPErlAsXtq0sVKMKYsKs2Vvol9BzEFf/89u4c4UK4AUNbXUIb7hnBZOf52bxtBTn
Ai0D7fuV5XtWr+ApPghoLXwapzX/+OedX3lkuTLLzRiDc34Jw2xaxqI5imroUMLMo+BfBY2bG7Wc
K1QLwkVv6w4KPO2uwixqSpYf4sjov3TYgOxz7/RBYuQxXeMWiHHBJKHgegA/6BrAje6B2r4xUxSn
P//cK/fOhbqFTW2SPm72TIIA9l4G/Es/Sb9RMOHCyEGHUERTkm+Zqfq1P9gBc5FQISUStCi5bP0w
38JFlJs14sKGyZ61W7sCxLPwQ+OddruI8tbko7EW9tZsy88ECJRDXN/S9LmE2Vde9C6gvJ2TZBMr
2TORtOptXFH9BVpY9LSFDXuahq5ifo7E1YMOcR6qpGJHlYxtX0TJhgPBKP+tdsAlvrz2Oy7W9cvj
2+xzX8qq3LMkSubTYvrqR9lL/i2ohuIRqlkFPnvYD6du3smRM9DixIIE4GjbKy8ZYC5c3LmiQ2Ex
2BJme/xdwBWnQ1h61hZcYLUi69iheRJmgIqzQwNu/qishxsp2H9ootcOzwnaS0CEEXO0Z5sNFQDm
y5CumDg/j8XWHfNKlvfM8PxpWZv2kMc7SXVStYeadCBOgzhGyi10qQZGbZHKIYhOGC1EL7WYwY0V
F9t2X5kwao55OzRHP5/heuC56ajV9ZpBQm862QR97T3cPNN0FxxhSsPjpWqwequKFJ35+Q5Pp8Vz
784DIwyGJg9XvV5QNPowbDotpPIM1y6YS1MVJHaXS7bU6Ey1GgM/IPnw27kL4gtAGV3bDX4oICCG
zquHDv/4uQcXk5ds+1iUSbdnc7z92+tSp1YyvxqUi7dqYy4XRdo9A9PZ1/l5r6tvfmbopHVjlyzQ
QrRwzG0D/sCEoxydTuAg9TtwF3Clw10bRos9izEI8kYuxhziYbrFJB6/7jJddPyUz60xudkzHo80
BZtge9qgNOb5QS9/9ReHDAFE2vU9VgfBbJ7yog/TmdV+GZiLKwzaMN8Kzbesh/Dyx8qS7ZlbG/ht
3QUsdxApaGggt6wtOn3SWwnW+Hjc/LJ1F7EcVDruWtLPGeRF/kfJUB27kvjNhwkXeqXqCjC6fl0z
08zVwS46vwduUd0IFJcy/ytxwsVeIaOJaFuMa0Z4Le5WaNrqY1KG4qxrVn1lF1XZVSggCZJx9P1F
Th6fy2gxANlP2VrA2fTD9GYON7+KiQu6QjGj7GOrpgxYhekxjwi5Y7X17OO7FJ1RvGgOBeAxowMB
9WcpxD1Bj9ovbXZJOhdDNsA3uM3qNn7Q44c1MV5QGeECr2yU0HHvYpvZOv8elj9LUBX63SwXdRU3
q5hzvMyylu134LMb0nEJf3o5Yxd0Fcx7P2LnFqjaN6JeTQrw1S16/4tDf8XwXdjV1g4VoxOxWWKG
4Y6ZbTwB8BE9RCBcf2rnnH4VavZiDgeH6+Vd+Ivn1DPBo7jAD4E2O0lZk8zvV2urf/2OyfHLOhnN
uo/RkOVm2h+Bb59TUIz5gZWEi4TaeKfKbm+GDMztP5Y8zNjAb6T4V8KVi4OK2prYTsR9NpfLZxas
/5ZJ4BmsXErIsZ4TqCbB5Ftru6yi3BwvbsfvqrqkkB0LojwI5iGD5vhhZmGYJmu5eV0pANNfWktb
FRM0GLF1+LLqjdgBJdGB8SKa54Bzvlw9snWwqnEZsqDaK0xJTxiEWMf3PqYIequXiwMsB0U6cNln
ph7vAkj4pSAU9eM5AQ2Sszie+tzOvM8giBs82Cpp7jdt/e4oWDFerh4FROWcln3WtvQDhhAOzbp+
/fOpXKnMYLD+5dqrUSDcQCUyi6jlD/kqHvplRujoDnnUPQeEnYZEfOFqKZ70qKo3cQvw07Y2t/oI
r0d5DJm//PtbsaLks6x9JoneDEZadHxve0m/tUWxnsGUq0i66Gj5WvZF5WkK1PmbyQ7CPZmYrCXW
nrtuMKe2jYePfz7S110HT5z37YRzqyVS3Qzqlvo4B+PfRvu9AXjiPueWqSJWjyaz7ecVBY60s+3i
d7ddwJXoGMRC2rjLQMh6HMiIyYhbdZ8rR+KirTZICQY1qXEki/xwR/CP11G77IyDEXKr9IJ1MfAD
1v86jYP4loDutU07d9pENgDp0GoyuLn+TkDF8RSROPdKzLkLtapZl/+XnGeTyElqVJMOReDHosNd
pFVdrXrSAemy5VC3oUjt1voFL+5SPgKrMCI/ibpsKML2zPthPtNu/+T3PZ2L2dDeFrJkTWZL8rjP
46dmvTU9e+1rOrcSI85NBTmGNqu4/BdjaCrtl/Ivv207t7LmTQ40yNZlsaQf52A9Vww5uNfaLr4K
mtk0LNGXy4KYVzptTKXOZglKP1foYqySdYpDTbnO5Dr1hxLiXAcovnuGRRdeVchuy1uatFmc5F+D
Mt/TabR+d99FV9GKFmUhIw1bseS0R4E91qT0KuJwV1a5y8cYQ4+XUx/CBzxRPg+QQf3zB70E7d+z
e7TnXgafMopLiDFtOsOkA/+nkwE7sh19Agvq2hsDsFds3UVY1bHcojzv4Mnj4CMIRqo0SgKv9xoX
zhUNRESrle86i9dZHgMxKEBE29HPK7qE8mHDJ6KIajPZzttBNP3TDqL8G1fp2sk715SNBV/boDPZ
wrl9P8Z0OYpc9m90DtS+18d1wVYXNnzMFJZdRndcp92O1YH3XXEq13D3gixyF3Rl1Lwvcqxwp3iX
gcj6ARo7NyouV+zGJdwsunDHC7luspU2ZQbC1vxUrdF642yure7E06oeVwhQW5M1rPtWmzyBRNvy
2e/cnQxZlpEIIDjfZEXY7I9qYfJszJofwcV9qyny+qucu+yaSweSspnlTUYCE34IlkWXaVQv9k1Z
SeCNg4qftoLyG17iymG5nXBbGTv0s2iyrd3e8fJ/ELy+0Yu9tvLlv//y4CejgrAfdNyzYWefk6B7
H9V+U/3cVY0OB0WBTZNdZoXVp3E47z31kqDh3AV4BRrEx6hLI+/oOpE21fxEID/naZpOcjCW4dwn
S9RkY1c06RbMdap6Lx1T7NxxOxJsUKRlSZcx8nOTQBvOJfcrHkN38OXHrIfZWLqUJqu3HOWthNaP
dppv6Y1ebuYrocrFeI1URLYMep2NgMDIp5iyojoANbmA9kIw9UMzE/uFFRfzNQCoNm+m1ZnW4b0Y
5w9m9iPU4y5P6GIlraNuabO6qb+imvaPCarq6OV3XMxXtwAgbTokIUVS6P6gOcRNa6swHlltu98A
GHexX82k65wQ5GirXeaD1Dt4B/PIL+Ky6KUFIRPBGMxGdUaiODkQPjUnIwd+43yuOE1GX64elwFL
mtEinid9/2ZZcmg2ig48Y+jGV/OBUGHut0aTG77tSoR32UOZ7cJl7+cWvTfSnQSk5wCTwxAj0V46
oJy7oLBYMaIxo4oQGdSppO2cUqb8eAm4CwrrbG7BBo3Fly6Ozw2Z7nteSb+zcdG37WKTdYQAZVbn
dDslRf8dIrzlU02pvvGxLxHkFXfh4s6aRIA2yJIm03Q52FyUabw2H/980a6t7SQPY7JsZdBYnc1c
/SgC88kG/Y2E6oqNxs4NmECbtKttabKeLeNfHDDLv3tMeyoIEbMh7cq+BZer9MMSc5eBc27mfEDj
HJ+BleSer315TPK48LvNLpprlu3OUXCHq6jsj5LaBxLzW+yz1z6BE8dmvlZm34xGxbpoj2sRveP1
2J68vq8LnVpbjak5cPllWlB5TLgRpxpsK17VfO4ipqYy6TVNJp2xtXob4c2SJsP41W/nF7P6JZ+a
ipgUALHorFv5Y2d5kSqw7ft9TxcwVbZ7KLrc1NkSQ7QuXJ6acfJ7+bsQqWmbKqQmpMravrCp7rs1
JdZPY4e7BJwBTeKpFkuVdSZqDkD7BAdFdr9cwYU+oRy3jtNOymxo88813om7Hm8sfcUXuMinYMxL
YzGemIE0PkQ1ujT5Y2yG8WkJO/KsgoCAIV3XX/xMx0k7E0xjt1BlK7NOTskDuDzVAfVMP/0X7gJo
Cqs0Z/VeZhMk9/5dtnG4U5RsTyO4QG+4zisuwcXRsLzaVLmOZdaWOcZzIFt70D10ILyOx0XSjLmW
w9IorM62x7lbi9Pac3vvt7hzbaFkvxrbcIWZjvmdYdNDbvfe7znhImkIX8c81pHKKiAeD1rxKA3A
a+3nE1wkTY3J2XYWm8qWZPqnLkDrKooPfody+c6/+DIxaSiRAPkHbDf7lNvhbRO1//gtHb1cOo+V
GWWpsfQiHybd/U118M1vaSfJBNE3lGtUr7JysuDniXc84bgfPI//Bs+L1t7kXRCchbbHpbGPMzF/
++3bCag0WELU0LB0TugnunOTVkHoR4fAXWwepF72mVelygKU7E4rAMmgXIAOsdfWf4NEBfPUlTQJ
zixsn8t4zfLJS7Kegx3vpaGoFtNhaqXBWZZGvBu3TrxTU+4X9Fw4FJ0W1YymUNnURfM7WcTLqYdy
ll/d1cVDbYFYyNYxBTwUuUyfl+BiDsmNPOPy+1/Jrl04VFHi/jQRtl5OZVCkSRD37xjZqjbNNzre
T+hoH0kS3HrZXunLuoxUgF7OkkxLcK77oGSHNejKY6f4+FPqkd+h2NbebaYPDnvMins/o3LuMQnm
NilFGZy3fep+BjIYj3hQ5F7ThyC0emlXBMpQCkpF+EHEfLWFehYgOfPbuHORi7xjjTH47oz/5JDo
O5aU0RtB8Mp3cPFRkN1BKtIGKmsliJgabszdTsb6SWt0g3SUQGocY/1P6NV6Fphd2BSHzE87jjY4
tyusWFagUa2N31Avd3FTRZzMsF7U1shqTqDofDaDupG7XUlGXNhUnoxRBRxicp7m7VOzVG/3avPL
c1yQVDEvZdBiZCGL801A6HKDvhjzMx5XxThcNlDLtYi5cbg9RYL/bJLBD87IXYAUpdAX52CfOk+t
fdRb3qSUkFtCV9fO27muUzxEC1NLfq7r5lHb+MuG+VWvC+UipGwhonFWUXAGZvI7MYu5p2T0Ywrh
LkCKFU3TD/uanMew+VkQ4IUH1NO8AiNzAVKxhm3TfEAIMKBlkHr+V4SQAfQ5FvYbPioxfTksbXLe
qu0LCYr3s1m80jPmoqPicSzzNWT5udxBE7pH89dtYOqG6/2v3Pd77GIuPEr3LOYKgeQMsp0224gY
oTAqp7eqgsjBU4lHxH2PkfkUpMf5vVAseIaLax83A4HZVAzT8g9JRvVMCSNdCkKj+DCuYyJTM9fj
9xhjMB9FF9XfKr7HKoW2G38/Va1QaQvFEIX3eDT9LIEP/CcKY2Cbgr7WQDou9KSV1IdRhtPXQpr9
Dg0GDAUvTfOuKAjkf9dqXCBzgEQ4NUEyTmkBk8k6Hu8gMocGA1eyBZ+SDpc0Lgo055dBvAHwovqy
yqAAPaec2R0kmuuzagJ9H4BM95Evi8GWlsQPNMdccJiJC0v6KAJNd23LdK8sWvm1V0RmLjhsYxY4
/SHJz2zaDt3Cu3SicCJ/tubXuwvMRX4ZyN/V02XjBjPvPwc89h7LCINUolFvFe3Ghz//mdfdFHPZ
texqBtbHPD+TPrzPpf6wIKW/8ROure3kFCXXoL+BUvw5h6JLGujtxOJ+93QlTlYB6SK+AzKRn/kU
ncucfQI/oVeiylyoVz6jPqMTK8+ayDyNgg8BIbdG716vwYO7+2WeJTsBxatgSs55jRH4MdrUfWMn
cmjtPvmZpQv74s1sp6YHM/3IbZvyeMuqbbtVNrnyTV2CrWUHOLcOuDyjKPNI9oocuplUft/URX3R
GThoUe/yPLJ5O8aYHDz0ddd7FVExOPLy6FVXjkGxm+Tc2/x72ZFv48r++vMtev31wVzYF9tHEFSF
Y34u5rg5lorOJ8y/QkBTbuyQtMH+uEvuh+tmv3FtoSyzgi09P6+moijCtc+sEV6lYEwTvzwjDJfH
Q1HC62xjYg99sp7UIvwgg2AbfLn4zGIrW2ax8TzUdyY0b5XN/dj2mIsEw2gK7TnGl89zK2NQEcgK
os6NPP75A18xexcIxpqVgzUAWZG1PD8EpK/SZKfGz1G6QDBrxAQaIpacY4O2X7kC2b3H1Se/rTu9
IVWREtc/SM68nf7WU/i9jHM/R+niwKYCytNbg1MBm/GD7B860Xu9VpgLAzMK0g7BTpKzDLoMI7Yg
9GDDe78DiV6aoQiGdoqXy645BqzDvD4IGfiNAGDM6uXisiZ721d7cu76MS1MsKYxNA087cS5nTA7
FeUQuT6vXfK2babhWIRV6Wnizu0st8iCU0CJ81q29y2EBw+VLDyvvov8srIqdF0qfi7X8k3U5I9y
9Uz7XcTXWpS846zg5whyqmlLlns6JP96mYoL+TKkIFA2qPi5tp/HuH1Xd/ONiHHFobgMWw14tENR
lfysS9z2hPLHMG6f/XZ9yT1+qVM38ExEboafkzE4B/O/Ub1/8Fv58mt+WXnNSdOG5HLWAQ/PJKiC
h3VAuc1vdedi6qYutmFr+Bm1PAZigGU91JLcSHT/K+2+8spyIVJTo1dIPQD6BrJiXPcNWjiHteLq
ca43pO8s+Z4Eokg3ubI3IWv4V9zl5mGz8D1F3kdlqupwOfFoZGgzBhguUAho71ZDC4Ietc4hRNcT
P8fqAkMiCMLxJdHsvJL0YtR+ooLMRYBwNXWs0lg35HwBj0kXpm114xl7zaId55RTiwcejQTuYf0G
s5ZRSoVY/DJDFyW2mDZhBVSpzih3fONh82XCbfSyOhck1nZJzwlN2Hlrw+VYhsNyF7H9VoHyyqm4
ILG6qDpLlGLnfo4/sNpUKUA/XnUg5qLC1oRArIdTBkGyBKLpzbdk3f0KHi4qLJh2QNiCmJ0TPJ5B
QzOjWlNLzyDp4sKSRCEzsyC1AJ3ej1mC0y2O/HRtmQsH23UNvvEZIL8yNgEIc/oOrBE3UR5XBsKY
CwjTNBo6PcNaLiCkdL4IUQgO2aKUIL4dWiWjZ5XT4WOYUzMc8jEZynTkfXLfbuNyIGO/eZqtE65z
289hkOT0LFfxNtjNGZNVXhP9zAValSXKC8M2xWdbROfGdGeSK8+l3edvuU28NTI6hzOwbkHbZtFY
3YLTXblr8eV19kt0gk8rw6mN6NmU0zHi+p7ss5//cWm9RsOMBTiSntFIPZWseFOs7MbSVyoCv2GZ
4xINhQQnzTvTpghGPyPL+uNeU+338HWZvXpatnqMA3pGIv24E/vkfdtcdFhXLVUIkix6HhucCQ/f
G514moqTSRMkAsk6b+QcyXxKRVC+Ibvyc28uECxkpTGGkA3ura+OSTGJFAw2rV8BxqXzCiJDMY5U
hGez0u/b0KMvUt7Y+BVjcYFgdBLxJqZ9P5dFsr0xzcXIx7lK5yT2zMJcNBjT615Mhu7njvdNmuT5
F1Mlt97RV6qaLn3WMAxtqWS/o3tm5o9trKr3eumLL2wt1UPcV4Pnq8CFhu0oPsYJ21Y0A5IPmK8E
VnT0S3RcaFhOG+AhF7ac5ay3h0B13UFMwm8OhLnYsDBBE4N0WD2JxHGUtr/TZRj7WaaLDRvFttdg
VcWpTM2SBmPyrkc570b6fs02nQu766kedjwizyWcDQRYW/0AAVx1Pxc1veErr3h4VxgRs/tTIltM
PqsOWBYQex2Gjt56XV/bvxNRgzDQ1GzhchabUG8FMc0ZrCrluzmPzZ1XrukiwvKi7lEWs8s5Kvr+
wQagsa5QyT76re4EV5DLdKDIxulEgCOkmtIvkZj8ck1XerjX3f85O5MmuVEtCv8iRSBA01Y5VFUq
y/PYG4XbbktIAjSBhl//TvaqzXM5I9j0wtFFqRgvl++e08Dqq1tRtNJA1CBL8hG2TXdmzgvD6hJh
DTXDCNue9Uoibc8MDjgPRKJu2a9bbuP9n7BAkixM+za11zhVx1GMrxc13dmOX/rw27//p2k7sKzs
pbFXFWxv0q5OD7Qyk99kd8UYka6bZt6T8drNwdGo7/CF8XpUj1zXYcqj2Hb7Ol15FsLtU+nTYlu/
B+TIRcLswOeVbsF45YGuDrxK3wZNvZ/8xtJZo0PCZdoQPV3r7GNLpMG1p/Xsb5cJCzJLUMCAtg3X
X0U1vUN1q9/KdIGwru3boaubCVxHIHLIeQ5s7vwWj0uE1ZIh/RVVE26YoCNqSg5BPKR+B4ZLhG2r
kjfnbnx4bfdDr8tLPDPqN5guELa2GrogcPW5wmTsuSXJty1r3nvNExcH2wfIpa4ot7uWkHfJGza/
EZnn+e+yX2YwOEZTOV6NJP+UNv5AusULeY5cESxkjsd2mdF0OXWvyu0B5sN+10WX7zJRWfcZFeO1
Dk117HoRHuDZcO+x+oV90BXA6jYeDT2sVK8TXsGemQrj8y2F77cRupAXknS6i6qgv27Z+oGq8Lnu
2w9e88SluThpYLGhq/4ab/F+7iT5EeyJXzFL5NJc+94PbYMqwOtcrX9TgClmvhtsvdDjLs6VlFmm
9k3o65osz/HYH7Zl9Ut6uzhXE9UtdPdXdTWwOCyyOLNPJJR+ApCRC3T14D0MB7N0RWgrDqg+PPIV
Rn1+w8l+PY9ZJ0RIkai/Kigjn3quzSlJh9Avr+6qXpVLB4eGlQ7XbcueoujKbHwnRLllKH6Tm3aJ
LmU5bfCGoa5Z2QbzabAaZM9EjP6ewNj2bWjr9DFZur33XFHOMZq0GSw9wxn9xGNyKhOTHdpp/OYz
CNyFvGgkoeMbJ901GYPvg0pkng6l9DozuAt5lagbDfcgk9dq1B9DGBSLLPQK5rgLecUV2Qcxa3kN
EsMezRQdu3LPvCJ/7jJe0SYyWs6zvE4RmOQ5QJFwSpAx9OtyJ8TF/pj22jTyGknSH7UdUX0JeX7P
1m970H+j3LWvJTS11XWvkm9Sb9fSQC3wz1/+bzT7/1Ofu5wT+KM0QxGquqJ3zGNc9rXKBzVuR8Ol
fAVlL3GOhnB/My6JeZ6baTvJUIdPkQoa7H3JDD8w0cnjbTPM8oV35XSAFONQlI2x4SkaQX3RQW7o
bahRHzqOcEA3lX2G46wf7s9dhooYGDYNAquXbckPy8OHwWxeuQaE4792fU2TZgvh3nadhjLXPcw1
I8P90vDclcuSfF+HsEEeqaMlHLiG12Xr6U/OXYZKsNQy7GVbYbV87OCD+7NedP3jz5Pm94cfdyGq
bG8Xa8JmLwJhf8gpOy4082MxuEtPGV4OqdjavagJg+xUOEHTCtVJfpaT3BWB0Gubrqko4wIQwitw
lEve6OaTX7fckm7/WadErwCwN7kXEKgfDiuqLh+mhPvJwnEXzoqXMkizct6KxKy0KLlscih6GC/g
g7twFpLIadrLKCpWo/ankDXi0Il984oLuMtnNVmJR+uqTYogsh8SJHXyOisDv+3R5bESmBP1dVTF
kDphUb4gksybKvLTneMukTVLvEgOsdkK8OTDeZnq9ryUfr6t3CWyxggia1MSsmKJkq+VEmc+9X4F
0dwFshpisJVHLSs0ZFq37KMqtd9Z6sJYeAZI41iltGAZ1n5Sj+yAtLLXRYm7LJZlEwIMGAYWQWOK
0sBjmySeRQHcVeVqVFwqXNdpgcrZ7ThlCT82zC9Fx10aK02TTNfDRIt9CMfDqpFhKCGKe+egfmHP
dYmsVKGOO7TlWmhed18kTZfpsd5JTbwyDdzFMwLUg0Fjo2NFUqO2LRW5JK0fiMxdh7I60QHuAju6
Pe7HPFyghHgT0vTadV00AQZwXbypfi3IYtdc11NyHHFA+W0urljZaimcHmDJVbRhJXJIZl669B61
+tKQ0l/Pi2qBpcjeBdjMtejzpZ8eB2I/evWKK1WW2Y0zyCPSYmA1P6sARQA2Q9LBr3Xn/pIurIV2
3rwWzbzRQ0vnpzKY/Chk7rJqSuzxbqqEFvGh21ifx9XoOxGdDL00LIn2MqNFtfJH6GXBLlPee355
YTRdVi3bhiRthzguOpN9WObyjJK+e8JtL7XtRBZW9klbqSUpwpq9QUXx+2hL/A5+1wyyZ6obG5Wt
xRhUXXUYG3qT+I82+HF4zRVXmSwOtzAcE44VBFlOPOR/bkz32atpFx0inapiUeIgQjoG5iSzjuFm
GQu/q66LDkGJE8gaHOKKiOISVOHZ6I1YV/Po9+23VMR/gsWmp4wpjUhOB+OUJ316hjjzO7+2nelS
dVBLDyZDC7PaIpyXx23f/XZbFx0a9ijess3SAoKi6zngBk+Y6UL8EpncpYeyeQUEG6LP+w2Ahy5Z
8yFNWODZ5+zXPh/2DCLesVqLbk7YOUXIe2rl2vmtJBcaDCchIS80bMVchzzHO/uSK4JaLr8xdW6i
kFRsYAYr1kLGSwPUg46PCo8DfjkjVzhq5sncLbVmBSH1K7PYy2YTzy93caZsJJpucbAUkSXZJas3
+xiHK/dK2XNXOEpaOBTBb24pmh0uXXNbdx8TPkZHr153kaYw4z1ySQ3DgZEe45Kc4ArmVerBXaRp
WhLBxSS3ounjIQ+Q1znA/MjPVp27VBNuLfEwbfjwbBzoU5Zu8lRCKcJvIblEExuirKk4Op1ErXgK
hRmLUu73JAlvWbPfpKRcqCmxS8063OCwCVTzOSQJ+9FlsXzPNjPe+QNuO+HvfoUTepF57AJIiofF
mKj0dZWK8djFY3xaZRrgDGF+cCt3QadsgFn5sCRhkej6K0+GN2XJ/CI8l3LqAhtMg+IhULiWvGYp
U3k1x7Ff4ssFnSzluNaJW+tL8pZkgczNSP72WlQu4TSKqIfA1bIWcC1tP8quXl4vCYPO+J+bT38/
ti7jlGyGJGChl0IG/fa+D2Fqk8PYuT91LQ2OO5PjGzFWqH+QdS0//fl33k7t38wn972zXnFUQbjL
FLoLo4ctwNVVBMGZAHL7DEff7c0cDsiE/vmXvRANumzVNjO9tSPHhhrZd6gB+JZkwu8Mc9mqIa6X
qFc4ZdSSHoye/q763fMccMmqBq7gA1yTLNIGXX2wvcXbQernK8JdsipKOgIZ/8EWtI3NE6zf7Al3
zcEvhnWFt0LOewMNGVvMI0Qnbg9RsGTzXMguVMW6BGkC8DZFF2mWpyH+U6135uVLU8W5qEW07Ndg
CPHh4RIc1xvJMibST+uJuzhVQxLQYASzXlbQwVkCmxuyrG+9ZrmrrzWusN3oYJ9c4ALbPIokKHOz
DemdF78XDgCXp1qnDkUufbcUFppqH2YKtbm8a/COG841tOzmxlPqiLtwVTAHW4lKyKUQO/06R3Ne
WuS1/frodoL+5xIxgZZrlYptYcUU5VBFacHRDl/8Gr/Nqf803uuoA/W7WBwBlYIBbva8mtUvy+ey
VRZrSbbLYIosWbsT3E00UpTJD78Pp79+uDQaIIE1SzFWfHqY+jWFhgasYvxadwJxGBIsMDwdlmKo
qvhAditzkkajZ+vOgtUljNPxEGeLXQwmbydov8tM35NQv82L3x1T2a89YyaT6Q4K+QUSuPxMsCNf
K67Txy0uW78TxEWtwEbXi62qqVgC9grFAD+XMPZz9OQuaqXCqomHFtOd9s18igzZ8iiKPZ9ZXdZq
ltlczmU5FwHf9CvaK/vYzlFyJ+J8YSd2YassqwkOqX0ptrHX+Uqz942I3ntNSZeIuh3YcTk3tlg4
eWrkX7byq3LhLhCV8pZCZZguhV42fdjmneY7M9pv+3KhKIhWMhku6BNGOnsi2yyOPGJ+IvXchaLC
1tJgyLDxEro1hTI1xPBhHOT37S4UtRgWJpNt0TrUx89in8bDkE5+13EXi8rarF0DImwxpOFHiEy+
SnbiNw9dKApT3Ki2QZ9rKtWpUeUbRYLt7DURXSqKKwFlK8LmQqCI/lCRUR0GdaftF/YuF4uSkWlB
bWSmgLXhepD92D2s89QexdJ45uRcNirivBbVLOaiYSk5T8i6Pogu8gzbXbkrVSmyDns6Fym4lmsQ
7J9Dq/QdpPil3nHOvN0yXGkTshbIiLbtI2T+urctGZqnqaLxvV/ywh7mYlKJ0Qp20OFc0GZ+VCH/
vCW1X7Tnyl6ZTfLuZvBR6HBk+TwGY96S7U7jv78RMpeIEhBvJvAOxv4oItTXjzY7LauBayto5vfh
TNWB9hU5DCXKfX0WAnMxKVRkUahRW1uM/UgPJibdiVS7n1QAc0kpukRbCKmQsWjEdF2j9A1r1J10
2u/nEXM5KcG7npIZaeNYUf4ULAPQd0P74wAhoTsRwku/4vbv/4krSQrYoEvwYJfWdP1Hk6w5LQar
Lh9Vdi+M+v19nLnSUCnksDSdcY/NhsZ8N01NTmZi+tiILXyq4ok9RhvpvAJl5j5vBgZj3O1VW2y7
/qGaoTnFBBctv5nk5KwzAg3WdOxtIVn6ueoXkY8Valr9Gnd2jRoUa0DWaMIrYfQP6sYvKBr66de0
EybrhiONN9+OMPA8OmfKdn8PUx/6maIwF55qY1GHfZYsBe1o97oqa7h+Wu1VbcNceko1vYhMOU1F
uubLrsSPsSvJd6+OceGpBF4cVppsRHpKf5ZUvB11uvuNpwtPMVgFgAzYdGHENuVTFT0NLb2TEXxh
E3WVp+r5Vmw6RLqoynA+sLqgRInc9m2Yt9HyWiTlfo46vxdP5tJOpYqRWoZ4XAFKThxYWEd5nHbC
KwhiLu2UkUxCQ3ozhWGV/gsJEfJoQyhi+42ws2TZllkdKozCBBfw1+XWlg+hXes7G8LvMxfMxZ1W
wo0NstAUM9+YzvWSskMCB5kKYAVOMpnQwHM2OUuYR1MKtUEyFfYmNKjhLJXTclOHP/fSC8eAyz7F
sQxsq/exIPFWvhcKFgJdr8LznEIC5M7vuN1r//++y1wGKtCBMntaLUW2duFhS1AQtVEVPC/UNMc2
q6uzRuY5T5eQQt4Rt1a/nnMJKRi/k7mNp/ASrWV/2uGZfQpWPz6CuYTUaC0d1t2Gl6CqWV7uEXhm
z0oSCLr+ejgvHcfTYoTGu7pTOeT9dJT6nQguHxWPLO5ZiKazGLon6axkPgPv+vNs+n1oylw8Sm27
tTqhtsj2BaEEg1BzMbTJeuex7oXJ6mJAmxBxlXBgzZ2tTZkPk66vlUpYIdeU3YlSX/oT6K9d3wa0
J6tEfnyNxU+8FR3EDHWLP3fPv1fq360EZy3XcoSndzWNBZDXOkPHg2Lebm8HNdxGT6gS7B/Lqh2f
lq2Rh7nq5ZlYWZ6YlvKfP3/CS3+ek9lK2k6aBaNURBIqqWn6LS6Hb15Nu8RQS9d1VttkiyBc4eX0
rkn8VJtBTP06Js2wwzSRz4hiZPsGQh/M+tGCqMf4teUlAjKpMjxYRFHwFrnPb7zyM6Nj/6dtpeoS
NVUj1gIRP+MEtchT2v7t19VO8K5sCU/nbR9u7urfpvUtDWbPJeyCQl23KDOndXiRmURAt56YzO7c
jl+Yey71XYZs7dRWYeuRwBqSfjnwRX326xF32WbTXvMSbVdGgD+cFAogYj+mhLlwIwo+GhZq0RZG
qa9MRoVgxA9YYy49xQwJ+jLJyKU22/uMBx8T096JFV+IUVx0Suh4UWoOyKVig3kMdkQOvO/TV9KQ
6AhFo/2DV9+7Ckx4NlN6T0pygWpmXrblK6hbf/Rr2jkIJ6TeG7hRhpcyU/80kzgaWMve2Y1fmI4u
RNUE6xbFS0ouqIH5hyTJl20s76kovNT27d//c7sOyj6uVIUuqVT/apA0OsITNz75dYoT2WJ5Yh5S
fPgg+zciHWCjmU1+8kHM5adGeAI3QxmRS7aMrytmHs3mp0LNXN01yMNlMm3RdLqKQ8qib1VM7lVQ
vdThzrmmR257PnF8NsPTcKa/B7gm+U0UF51qWZ9WImXkEqftB9X1n1Kt7kQ0L3y2y02JhUIBasRn
sz18siJ7GKfI7/7jQlMj/LQSMdx6pP6mx+2SqvhO6uilj3YWJZGK2i5Ef1DdntL5sEpx9prZLi/F
yiYYEPnedpL2E2n3fOv9asiYC0vRDYqho0B3jE31WnVtLljnd491SalqM3UEAzBZTMT2eSrX/bjX
0z2TlZd62znZdtRPLKZtKFwYqw91sEE/bd88L5cuGVXXdGFkFPSSmfJrY7Ovabv6ncguGWXSYVmZ
va2aoXylFnGIFfGb2i4WJXWdTXbBNCkN7nNzJaAYViZHrznoclFdVrVbhaLjYhS9eIR6Pzuaht27
C78wmi4W1QF5J4EMseAz89V242ntjZ9oEnOJpDTdRaPbvQVtyNKcSf53v6x+sZuLJDWCxmVQyRBI
apDP1jzsi/Rs+tZV/zkrVbOWIrVBU1D4IfEmX6evfiPpnJMJ1TIrVzSMog5ssPogTeoXl7goUgSd
SbjCm/1iI8vyJh5XVEpCfcTvw51r4hrQtozCrCmsaZ7Dpvs+xIMfRMWYc1DOfG8TUTaqwAICQEWA
0rIc8mCz32i6NBJ8LuzSkqkrbFvvj3HF5DG2vikdF0daq3bKoqnVRdP0f42s/z4mi5+oP3NhpC4o
ZSdXtV9gRRLnG7Ukp4L7xWwuf7QP2tImkftFsv7IZfmRsfpeWuGFPcU1+xtSSUag3aoIWPu13FH2
PsnI8xpLndVJpjTVWht6MfO6dodobBLI7TfWz1uauQxSaQU2q3DsijKI/gqgt9GQxjPCdxWe1i4g
Y1glCi/JJTQf+2k9M5HdK6eNsD/9JpnjSjwtE5kgZJbpYut7/W1pOXk3aiPeVzZjD14bAXUWawqN
UJ7uTBX7sv3VNfKZCuLFfjFX52mkAylDlBkXmZbimfcJeWqjwdyZ7v928W86xwWQkjlq1nXpVAFl
b3lMVjmcmebbueq28EAjbg/VoEmZh2KeP+5xuj8smMPflmCZv+BZoPpCcb6XR/ialw+treNv64gU
RxyOtXqARuV8gINOWJ4oicZjJab4vE+ROnr1ugs4sdpAExD9fsHj0xGGfW0+ri31u0y4fNPGxBbx
BdqpqdnzRvYP7XyvHvDf0+d3nX6bqf85SZudw7Ai1LoQAbbggwANfYQyo0keG2Ay/WGGO0x0IM0A
9Te4fj0CeQ36QxCU68FmFT9NLUdWMJqb4Ei7NGxylHRMH1gXkqKsrHioK0uOLWRNHhJUkn8xQ5q8
QpE6CslFlo3HMtwwMOEtqlGMh58WU9bniEbj80jxvCzFtD5BrVAX5TDce794Ye9zoatyEm0zTOjO
WP4Yl6wgxs9AhrkweQKPFKP6SSMs4eTtYOc1p3OW+L1tukiXmK2dswrfDfOYV/HypfUEmZmLc2Xw
LcH9ANVJZVwdUfz4NQ0iP3icuTCXbmEmWUZBWwzr+D6rS/hqlXd2jBcG0iW52iSgHYoI66Jvljaf
07F5gHuPX7E8c1EuSddE9V3fFXswsOc10SsEVDxdV5hLcwFTirKyzkQRN8krmMkBNen8YliX5SrJ
ymQHMa4CXOTfZTB+3EPuNwVdlKu3sH8NhBAFuv5NEiCjmcjVzxIXnmm/bkWyEZrDx0gUFe4k+Sbx
PNZXjV8CwmW4QKKHSSCX4MKb4K92RsYHdTKeG7Srb1XNMtiqfQ4ubBOfaaUL3vmRbcwlt0RX87bS
uMrP49Q8r0o8DZLFb7xOLZfdmoKti+vU1kB+p1dESZs3U+/3lEpddsuUa8QT3leFovV6NL2CZUK1
e113qItpMVXxCv5leO0MRXlCDeR2kFJ55QqoS2kpBke6ANnYQnbBetK0THNUg7336XPqclr73Kf7
ilV0QdZqforSfT/Kkfo9McN84dc1tOl06Uwdppd558OzxMPMI5GZH74GM7dfW5f1BqVp2IxdRr7a
g24ilpvaBl6ZPOoKWik9hu0CgcjLFGbtYQr34zrUflwfdaWmtiqZwiTe0kugdZo3PPkr6uf5Dq3w
+4OIumJT0wg9H7gApxcRsPpVGbC/gngePGejG9DPYTekBLIBcd28LzVbTl2036u+us2L/w//qMtL
pXU3Qnq6jC8oquTnhLP6AoJqOOqeWb9hdbGpoQ+Ddq1JfJlXEx7DgW4fsnXMPv15Of17qfzdX+A8
x7J9Hxipu+QyJhNN/kLtQfJ+6TKS17sILzNsRA4xg2icHcr2DVcj7JmmcHu/1dy+nWE0+2OGIUR3
5hHUPcuuY+eomZZ3CS3Ja45g9QzTL/IxlFn7YOM9OxgoRD+hJAD22Du8af/8R7wwf1ypoqi2IbdD
G10iJvtXECtjz5OOIeXi13z867KFPjfQmTKOLnwpvwyBfh8iRPVr2tlvwgBT5hbLXIIu3C57OqyH
Ks7uReovzU5nv1FpBqG6YY0uUOeQKPsc4v1A4zF8FwqrvAID6ipczTSCs9ZqIiQrqu1ratLtlHT1
vbTcbRb+bnY6mXhN4G2o4Ct1EXgTf9cO1frUYPOsDoPJJnYg/QixoZjTe/qUtyH93e9zNgs8fhqr
9yG6LFmaHVHTuj3ULGiPkDQRZ4Uw5fudcb81+Jtf5AJaJNzbuVnwPkQ7E9r3mqfNeOhHFR7TbpQH
DRXyfGORfl9JSJke4RhJUeIWaoMRnEa4FWQ37paOEX+K24Z/FtFafWjbLXsL9GvSOR8sw3qUBOTG
vuD5Dw70t6D2bUq6+nUzB9UDFLiWDx0EVZ6MGuspJ5WKC6QNPu4Nr0661u2DREHN2OUps+FDtqnt
YWCB+tgxHVx1F89LHiWsyXUnps8VhSXnnc55oW8c9kTBY7gTQ7lflFFQUgzVekoEu5MsfWGEXYiM
jXZE7qKNLw1W9QOECJpzJLk+yXbs301ia+68UP17Hf7dCDu7Rr1NzaCyHkcD9InJUy+XAYYf4CXy
BRZEJzBO6jOkCobvKI6ITi2t/wlpy/NQbl0u8BDyMNVbegdLeGGD/D+ahw9hW4Ebvkx6/zFBlSYv
JbrWa7hcoCcYNLT/+Egv3MR/rTLvpvnOvv7CWLk8Dwuqtok7BO8kUGtulRgPhCxRnuw8PYwk2/0m
nCsFBKP0WITlQDFULTsE5fygEk9em/4f/TdVA6SHk/CCtZT87JO0PI9Qq/77z51/WxO/m2XOFm/M
BnkuE/JL1GXZp4TM64U1sbzyJtGnqar0eenT7ZLwdPFKkFKXCByJ3WLbDvzSIP164ZiqR3gqll5X
KuraWIb1sNX7LPllyPh4EUqF+SjC7P2fe+uFdeCKg206ZmSLGLuofVUqHzUikmpJ6cc/N48ylxeO
3MQ5QJDw7juBlPFFk7iu+KFuoA87HjRhAad5BqET8m5fbDz9EMhjZypv9maF0gBtlgBiQiKlUTnm
e4vzoM9hbaea+E2Fx0XbHcYpNLaGL3qc4tlu19MWtocgYR3/NP+7BPN5xTPqz8oMWbXmeEYw+6sm
bqPqO8QMWqSm1grGEWHe77JRr6hYutO4ZfShgop6cJqIxmGxWiMeJQp901PNoHA8l8P4gGf8K223
BlaECobOtlcROXBZR0fIN0IYLqxxAGczSuAehyCNrh20Bd+GgpT8SHZRL7kp2/oMweSflQj2H+VN
Yqczc5MPJJs/l8lavtJVF3+V2WpeD7Ui5zqBKvqyl7L5uU3bqPNujbvy9Qj5jC8yTUnwUKNKu3ud
mAnTI58Q/UlMctEEecvC4XUm2vE4SdLkUGfBGG+tTY+jiSTuumy4ilDUcGIe+ryNu/d9u/Nrhr8B
gtH1vB66KSyPcdA2h7Yx8m0yrrBnpOOQnHsM5xsCiRn7KuvKVR/KSEWvoRFfvg7KRDx2RoZBbqAF
fmh3KAI/7u1K+/fAseHRXsvsS9BA0i1NqpgemaQfeSXI95LTn/HW6kvfiPFTlKWVzlGORMQB/Fh7
BMEdHWU/TceRz+bcpNUEBEQEJZLJCQQFRzv1n/qpo/AA6Wq4nI51Rs3jUu+UvM6CFRB+bZdheWzG
cmUfB90PySnQCj9vtmi95aG5ag82ieXjIOLwCQOg8ZWqAVz/1C8VhGH6BdmfORew5ms+lVW6QHls
arOtPmHb1M18CFSXqmuY4kdzJrQ97GNF3ghZEX7oUFF1List4aVrFm6C4zwtunqa207Ur9VqxrPA
fL92GxwQDesnWNwlfXJUk2B5hEuJOqpOjv3bpE07co6mISFnlVEWn5tozcby2MsdOYEcSXTdv1ZJ
YNLnaCiH+pMahpi81mm4z3FeInIkB1WrdmjxJUMXPCB5SHd1EApPSZeYK9Od6TYt4xkFtBX7Zmcr
9jdBqeALI4Dt91+o3doFzmCa0WXIKV4sbN721qorpaRj1xUPU+K72KtQXEMx4X+V6JPoLVxsSJBv
GIzoXItIxWc2jVn6uKhyTA+KlADM8p7ARedgpy1Ln0uVZNXXBGzseAbpDl2eVOMHjrvUAUQJlpXP
5Vt4QEDOC7B3vJzroefiH4h8TXjLw+XMVq97hon4kBpr44vWfQOXt14K5Bv6yuCVe4bBrH3TpqY6
NWNQ4lF3qAab5FO2LPHnjjHWfx02WEe+TbmMELGQFMuTm7Bnj7viyfqzoXVgUW25iAGC7mtQPTEJ
KYZjWDdN/TTHdT//w7KxYc8padr5aztma/rIWCSCj5XkPQJIPSVrCiKjYfyQJktffsJPKfOmH6Kd
JPnCglS9EgmZzAMkF2Nz4nIi6kOX8NU8JyHmNWSBZZCcBhpv/Wfoa5kIN82uxjyGTUb20LcmG553
Vs31Y9Y0cvhC9pTK5433UxUe7DgQU+Uw6WLxUwIJAvVjLJtbPYlGVclDE0Kb5LFb5VYVPZDL8DGu
M0Tu4LjXbn9aM2mX6tBGkRbHmaz8truaMLCf1R7r+dyboWdXit1oi05a6LK5tAIlVZ8tj2MoAMUq
i2mu1FLyKkcpHbCdDnuFfFrxNzVvR9Qe6VOZlVP0hILlqPuqym1KLjVsJs9irKPuoVvw/0OEfNfl
CWqg6fC2pLCo6vImbKl+RBizLfIYKUu6RxQcilWd9yyFpPrWYWBeBTHHayAcZo2MH3AQoW4gzISY
nxZtFvVPApfP+JFqlEbmAsIVVT6N8Tge+6ntwh/7aAPzIEOI1zX5OCZ2y+M6Co7VFIpAHojUg/mm
abKSN6pTrYJ1OQqlK+hMhWSokKaKkUaauqwhe76HGgdUFklR/o1K3iV4lwxhaC4KyjzrA5ddkl7D
NrTp90bTMPw4Q9JInZuYzeUXFo4LfZYJH+Z3vMEk/WlpYJOnGs+3A8n7gIb8b07oPD6ynQekmJRd
VR6B+B/+Say1W50zC4PNzwkVU3jWAtj0czuTeL0uA8PlKO9slbbfzGzK7FUadlP9dcVCsHXOk2Uq
P6abKINzUy40PtNkW6urQAFBcBjYFkb1UVLOIL0XLMFDO5ohKha8YotvyB3RbkD1kg2b6VgKmiHP
QnCYkO9wwiPiiF8k2/Z4WxzTdig5noKWnCo6kuRE4zBqr4LC9lsc9v9xdGVLduJK8IuIYNPCK8tZ
et+m7fYL0ba7JQFCCARCfP1N3zfPOGz3OaBSVWZWJhw5tr+Htkv/2Y2kc5/uUBHDeBa68B83vJdv
mYFK5GsdVBZMPfOIruREVQY8qXFuSvgdHOT0/Jx2UbzIi4YfHvcVdkmdvazS7pm4TEWrwpeGXB3X
g0KCXNtg8bPQquQDnche0kMrQmGMjK3jvHTpFG13KbeqLceizRlu27ZdYIRLZzeTpIEugPKlltlI
TH5m6+bWj0XBSIecPRIRYMcZcijlfnUrsS5UdN1AluvQYhGs5GEUGy3pmER8wxqQ2s/twM3Sn1vs
BYikVrTg0XgDeH7NntMN5oG+yvaC2s9Oj+s0lVmfSHVj5D9TqSpXyaCPcuCe9dhd2qaD1nxzI5NV
AU4yPndjhCwluNVlHbnCZDL0FxaNyfZN4omys09VNJ0loCdek4POvlqY7tAw7WqRRJ0Sw1oxgJTZ
6NjQbjvCeaC+Tz+iVo5Ls688/+4ONiZfTG9Zf5l2BLa4NE+rwanxKY12Epe0T7r8jBRlwW8LkcY7
gtwI38OFHEl2w+F6HXBfe92f2jna4v/GrBdHQ4uoJd1ZpHsf3YUl2pI/XKfxBZ5teXfmyKntGjhw
L2Srig0pffdKxkl6b/YAr6AKKF0KNZH17ZPQYsTWuN42iwWILFyjdR4b4VfY1U4rHA43eAicC7RR
8y/QuBCu4SNnC7/OfeFtUcpxL1jDMw7lU3kgFmG8enSWqBqqU2tZwAHzmUODNdoSXZXPx3PoXZq+
JAfdRXTKWGz3G02N6p6jZIGFXY6AMbRrOLoJPDpYNhbyt4gyO1+4YjcJz81VpjCYQoUtzIefCriT
2eXoVd2xkPIrSZaZ4/eWMVrKCCic+t2HFvsXxyYjeYPOmmY/3Yyb6xEiP52+tNMR99fNcbyAFPoE
EBuuI06fkUVu8ZPwPj/WC57f3j8flCDvdNHqL0gnXIZde1wE4hW/GVvkupR+G7fpKYMv93rHJhm6
xwxrSeQx7AB3X0MGGe4FOkWtZLkNksCeeshCOCGSYTFfRZJE5DQIF/OPfGWrfyUrhN6vrdBz+6fD
z4p+p2fskL9axxCZDsHwIenjoYvOYHVyGFyMTxbTsZTxoLBcseQB53detj2pgNiqUJo4Z+LKgW+f
ut1A8QT/pkmd035jC2rF3nePLV1FhI5yiJFyCVmDKjQkI83GOYKICY2R8VjFSs/R62qsmnwDYqIl
02UYuuFcMI6r2rGWF7KaizHK0JwdhP1tYcGW2Ypuk48f6OaJuqb7QUyZwuf6fOi8e2WdFghZ7hnm
uJPpTK546eM11vc5n8dJln3HtX1I234wSblShP/ifo7mdMGDi0R33MOxVK6m6qYQSvz/COKqgcj1
ecEFgfIHIW0776VY1FhnYd6nv6QN0TM9ckzvGjZ7tyPadHegoqXzAbwuj8Qb3lr4nzLYWvrrwtFE
l1glC/FD4iwHGdsWpBB3FGGAOVqGzfC1wV88XHoYGexvkk2F3+9tkUz2yZs2sHpYhyF+RqOgYqxS
9sGJU6Rjyl7WAt3KaZzpyp/nYpL+vKysvcu5w9pwQcQZLZfosXoS94U+Q4KdJY8H2kDdTCneK9PM
2DFe7HUjhkwWHfU/fE8mW3Sv1s5u34vvHPvtYbXw7mnKvzCcopidiqBhNLyl7b7WE6xG/wZENFUK
VOLJLfCaaauZtyIfKxSfbAtN57HAY8/5CiTDXgUCnW2DAb/oeZ2vmfZvcpLCuxqMrLOijvKDZ0gC
WOd0fSLF4tMnhNlGH8p6DrmMwGTAqyyMqufvmIzhJ7L2EzIEkUCFbFpWddFMI7hGAVrNSS3z0cG8
yxXuXu5Z/Llk1Mqp2ruoS9s63aYoYaXusAnw0yZ55Oso28e1R+S4b7d7u/sOgS2uRSe7gu6Kh7RZ
dtFOv7iauG96nAjywvEh1pvCMk+GCpSPqzs7hbXMF26GUkf0X3TdCFfcFOPuNGyfBhsayTnwf4k8
FdujOXpHkdV0xuwa9aE5JGJRfFnM6Z6T0k4wVjzTXhJ5H/Y5yy4eKaQrgsthqSJLJzToluUAM0Fe
ke7Tz3catphpARfAFTdpG2clm3uD6xEYwQ0d/qWW5nBmbLhfST1mIkvruY/3D+V5dGZpmj+Oa4ii
Otrx38Desy+Lrerp5Drb3eNdobc57wuQUC5Eldum7KqzsL11OzWvKyP9XsLPrMC4BiDTlQnYolDG
sAsyxRvN8x00xDh9Zd2SeUDrkJzYeT/KXRT0mW8YsdCSwIYuwVh4Vqi0kKIdOVb4fP+0ZDMq/N4e
2Y0yer7F6VqSyiBKB0B3cVx7WGtU1B0O3bffLiR2aFD2GUHfgesKKur53E2bqBNyLJclI+2Zidbf
dAoFiiebqSZtyH2SALBJ5NShYYMwjuftDPf7I27YMiclPPn6iqeZr5B5aM7blk8fy7agaMFZrO5a
ljTwoqJoEUZWZtz/mF3RYyzL0Tg5jNzHsMSN7FAz1pQdVe+oL7lBlGnIAHggjPw9k5vDKwfhOwpF
20TAT1J8B1F7cn08Y2Iy7hqi/Q/COSm6RoGBTTP8PMr0e5XsS4vvX6TJUune2Vuk26eYAvL121qa
/DcNKB+5iraPwSy+svlMnxDf1v3XZV17Rdhie9NxO6Ke2KXMIksr3SWiCSqDe0tCtWigGkfbJAsb
XbBpvNbBdmjpEIjhfq2h4+XUQj7dQSfyhq0xsE00EyeO0OJLP6EJhPBuP/KKRLqFaR/G5gDt0Rka
L3qbIj9iKglKw1mYjSJfN8ucbPY25xr2VWT/ndsZDTCG2/zJ9kZh/Gf79AXxZHxZ8ii85Fj8PBvB
th4rDwe+NKFILTobN0Nmpz/j5vntSunyKvYpxZufKpApFEiyxMtwskTAd7ub8gvphG5glo0Xfdbj
ZVBzOKpQOH/Ske1lGdtWfolBq8euyMRP43taplukdZPJxLwPY7uHU6+7hd6o2PQnpR1d6yQfxlci
xPQ85QP5bJNJfSPPLUK0FEVjVnD+32GiKLvHGq583OaxvfpUFlG5w3mixmI6eoDQr+asQAJ9OtRB
e6EHYK66k6I9d6RF4mE+DbGsDtWGS1skQjYmjiJfsrjvknoyhgDcWrYwAzrq1rHucX017dGG5GPR
O+7lUg0hvk1ydrj3lDhY7hdki1QzYI5ZGkzreV4uRyEfsoOJ+yyh/YrwVjYARNLhTxwH/UGhN7in
Ecze8OwwImKs3IAn4J6MGsf4/AoXNXh8ziuiTr5b1fVTFaOHehBdulNISh2ixFl/LE8iQYvpjm69
CWuKxK8x4VY8gA2b+ocD7a9oepeLR/hyjkV9CGT44qdHf1FxXPWflO7sCp2fOaU0mr9bF88HME/f
3kDbK1k5olclFd6OTlRDjPSyKoXo/DFjHsfIb/+CzFhCYAIwzJEnp3QnbC5nVhQwhl3YpLHH2WX2
OjDcfo3Wmf1nSj4pdJCaPMvULvQ+mh3/GzM1yooi2gozHkKMP+IpZ3iLwQDEDQQxaFMYnqppBh7c
L/R4yw/EvrVfxs4ZKRMeibSiPkdrLNdxgxp8x5RZha3YVhyWJf6pjF8fUBSSz9lK/zWDlnvyHMuD
ZRz3eCcjf7h77wt646WQf+jgyG+0bOzHGGuGmUyMW3Qb4H7+LVv0b2U65aGrBfqkh+1Y5FHle1bc
JmJJUczdkr70Dt1bGeP9l+WxDeI2RQciK9uN6XJq9+UYT2LJN3OlidE3NvkHgTD8Y0WJv2J06Ds1
QI3ByqHKsAnBfiClOx9qQVYIjVMsGZBq9cggfHAk7uEVyiYspD0tO0Nl4znq39NxrG30c0dXd0Pm
3TU9zO1ofcQ7EFd4H/VFA4GHe4VNIlz043znBFE0rSieD3CtFyAemM1QFOMWwBAfzJ11cWwrNoYI
ylyLeiGNpekPKabi8Uh382YSuIrVB3PtXOVI/JlrZ9vlWHEd7It9HWh+/HEORmx7zJe8iYIeXzLE
kP+KjGZnM3Onblebof0jNu+XS/BKvdNDZVsdY5599jDT/OqOfugvkNgdazXvgPZOVGNtEwsRg/4Y
IId+xPLV+DAxbO00LTFyboBZ0K0aMYOIGwFUfr3gTxQ3KSRG4zljCe3qnM4GzylWVlQ7j+epoRQa
40rGTGLmgObD1W7Os+fCBzxQ/N3SlkyOx2OsoV0uDS4LhHlkO64sA7PM8daLzn8qsixzacMAPoPa
nJ/jfHYAUEJAE54vHirkTfWeAZwVspZIZD4ale3C3KhjwEntIdVIr/jeBG1I5rqrKsDw+dEl8TXF
V/cZrR7Q+4DG5L7IsJlwauNpCVfW9ya/jkXOfs6r2fonRhUi2Nf+GHEgcLNRewV4IPtmZgDILke0
b7TKV81vW7kHbJYgpwSwNt225BG9V3CYEjYnK77tscII122+bm327/5NW1MUF+FE/yNXsZyeC5fI
6JmFJA0VGnSzn6Nlgkd7H1jytG5j99m7A4M0UQFwJixdenArSZ78GSRDBwKbn0U0iZsgwo7nOVvv
8zgnDjPtFu+1soo9Tl20/Z7dquDQ1ZuiwYQHYAWrPdOAICg5fJKty2p2rF2KVz1ssh4pOoMZg5k5
8cLL84x1S1b2ikR/jo2xeyASnJ5DZsP1X3Bl9yeb5vhlm4XGLDS3+m6KV22fmMziKyDIJzn47DFB
GOUNnOHwzZpgsFs5py0D2DhqmZ3HZYdkdVSr+JiKIXRlnGTbVVPX5VWqdnE+UjjY/3QIJGhiu8xo
8I2/m/Iux5Tu99HWZCciPkcsmX7YaUmLGl3vbKBdN+t0tmHrcSWvGMzKqU95YwBUFqU2CQJCtlxO
92nCO1cu6Cx1mWfavcgRhg+oLl6fTTIcf2W2ghUeJAxeH6Z0m11TFFj3vSEWpR8oL0d3QdS4/PMM
itCsxamF4UjpiMplvdPDbA3S5Yvu0tOY0wroaKZPsGPSvh5jqorKCyzy08VTcB6BBlNSBcSmTGKP
iprlY/FAeLRXUc7Vnz3r+w0zhoq3UxfPhiEVckfPEwdxoulYdGVUIAsFkwNM+EohjXbXY5yCrUcT
JC+HARmGtbbcJbBwn/orWzP6CNya1N2QiQfe5nhPUsXeqUuBV3GMuSWsL1r9LiIHX+R+Lwa0el3x
/1iuvOtrArrx30eBCKT0xSps6ZPMnbNxPOJSL9nQ7IToj3aV7pT6FUO/XDR4lq2YX9bZhF8kXgk2
6zUIhMrPaLmbVSlUgpQTHj9JuMu/DcfRw4OrnfqXqEcc04PliJPBsO5h9GFATYSGtNEOdBQS5els
ELOcVTh4bCyXCe7xJai08GKEDWsNTB/3QLoC/yvdFE/uGouBfYpC9uP3kU2+KzFeAi2IJ4MvaURO
7m07Z11ajWM+Qo/byuh4slS0/Xk20WbRIbviDlp999SuME9r6Kg4rxVEa67eWdEf1dxa8bJjs2Or
AjwW3sCszV9TwgJCU7qku5Ah6c6453EzCatvNHAxLDlhavzHLGzyUXm8UzCrCwO5ldbL5SYoRicQ
asAZLqso9N4MXRg+LcDuRphW/fQ53T5gCRv+Bgw2NwDg8dZlYX+DexN2BQcs6/BT39r8ccVoc8XR
Ur4OWW6HapyxsITpZmAZrIuyaHlLTO7omWozTNd/EvlQgRzwD2MOXcAtCKyx+BX2IwEbN6P7RsGY
9dc0zeHPfMhUnHy8JW+dADsmlE2uUC7Q29UnLQJGJ7Kc96NV6NBBxnw5OuMtEHxPIJ/JJgZimFrM
vS2SWgkF8LdhV+SNe/+YtiSvNcn77YIGwZRdGiR6Cuv+FmZftnukrY5pM1Jx3PZIaLtym813zmty
ljFH+DBgOfig8YA0pRqRvvvV4EEDIIWP7lWzBRccujm1lHrPZ8AOgEsR4ohFiTPk9elfaUGqlFsE
csapbvvesP+jUOq3vjRCte9hsDvD67UwU4to3lB4vHX3JNrVt84LNMEEju8EWQo5WBYmlL+f3GjN
xTjev+6RBMmJpbH/dlxtuIyXQwHA3HMQwZaPN60ukpcQZXBIlFHcbFNqmiQGV9ahxqDQZegMMy5Z
k6WxuDmmdTz5DP98Ejt5WpQB5lf0uGQ0SJ5yZFyeAAtPovRsU7Zegay99H2BSQw2m6De57i9n5RB
y7v1u/vcut7W7UwIbpVo0OXE0+PUKjj8gbMSbWW2Ir14Nm7vbF/XoXIzagg2Tti912y6ZKEdc3A7
ij5iAgPfDdKsGgcyAwRoRfaxDGo7OS3EM5QDvHaU+XqfiP+xRkuoU1DOL5ZFw6NGXEoFmNNcJGuj
d5x2yEVjeOiXQMOS89rOceMXAAi4C8V5yNYeJ0i1GEs4AtEqrRXOpT5GtHAB+x7Uy88ksVi/JNxg
dFPrw6yh9+Qt+t4qAbV1SRdgAPEs1P2ajWkJSHTHyOlglrjP+Vwi4Qqey0We1UHblw2qkDrNsEpF
dkYu2rT7JU9Axo5jCHcYNsJpx4l42kikLpAkkeswGH5ykT7OcB0Z7txAima03Z8Rq2wV/iiWsqa5
VeVqekStBqNCbYq9eOo7Er97ZdIaxGT8CFB3eJiUTv7gZc/qI5emyrKtbevdxGA5RCpKk8m4bMej
bdp+6z4zAcww07G4LCqRNRPHgioeRZ+Qm7UANNVnEqg+IzaVnzYOPRbei/wvw+rhKpsjAzxYdwjJ
fpZMuRMQadCi7b7X2czWM3OBRaVqt9+w2gM0063H1Zr8LxruLys8fcGaLgKSYSvwsHfgrDxw+rdY
xOwM2jetVbQXV17M0cPi7SedzNT0VoJdEW2BhE9QexhBOtyWHcvfgCwsZ4BW/U1MsLQG0aHFRR66
rzR35gIckj4Ps3tb2KDeh5gilm1FD4ANpaWFPVvf38I5lb8kg2L1MQOPOEW00GUv5yItjQm6DI7F
dTsmf7BXtuD73Eh9FLOGfkUGypoRW7tzBSXLWBaebL6SUE9IXPZYXahtD1mT3Z142iP1kXZwEfuU
fsx2OIWyeKR5I5DtWK3ykDo7e7fiIuxpBD7myYYuFnd6XdIsOgWK1SqgUs6Jg+AAaLL92I5iHy9o
28L+Cii1MyCrwpwX/8lly/+QPhj5GMud2cYkPMzfKmSH68vd92Sq5SJten8UsFP+5MrG5gZfN9bV
SQolAWjueZKPKazis7tj1n2di02nP0KWHPYm7RMNujFzXtqXAitlM669LcEtGQ828f8V6yztF488
taEcJ5XMkPPiN9BtwPDSl3CfXmW15p0AphuS4tfqBvTQOePiAfRnnzTzNrb/30bsmpQ59yb9qnTp
Fz5HTbvZLlQAdRlay9xBOo4bESGz0JBOJpWfwfY5OK82yunwoERr3zFQTuiRBpQbXanhCO8xvMHn
50JxL08wtkriqhjsdA9QJYWcoW/76XuDem98mzoSxpcEhv9zVShc/DvSP/zclQqHtbszy2R1VSRw
2MTcCRorL3Etj+Pj6NyBb1ocQGvLPgCwrgafzKAashySmZuiyPJwh33PVvx0kQn8Ed1WrN6DJ8dU
Hms++Xc1WrxMaQrqKWmy4NMPEK88eeoBsohvCfu/75VBiQ2LOQjVVb2RmGOaNUAYrmZek6wC0nRE
T2h9nGgWLqO3wuMtgf9t3ksbQ5igWN8iNpsQhGdHqxqR6OYUcGNHNjg7V1zydX91EuRMrRaonqKS
GQh9oaU1btegfeM2Xr8TP0HB14DPMzm52weJuKCFtpA+4N53c4Ps4mj92ZNo9F8FICWewjhv3pHU
na7wct0ri2sdmDKuJwXyb9kn8SPrIjDi8AfJeHTVk1y4rrsJcrObIYXkqAcZj7CB+yIQnVyg95nD
dZmjRZuaLZoPD8s+78WZyY5P9or4KIG2CKG7x698W7WofJxhW1aMK5imWmu44P4nAW1lzzsiESZb
7wtbaQuzDMSvwzc1OcgDgjyKFaR1CoVGnOMb2krSQjAwlVEk9rslyVimbzGTYtotxxRmaX9JIIQs
p2yj6oD8RxpAFrdY7BVmPu1qAwa2xoIO9xZ82PAHBNZ4/FhQsMh3l7gYxCRVg1fxJcYaaK7RKzBo
5cBt9fjstUu14klzJHQcMTtJFzk4mB5JBLThrPEwxXBFPcEAh5g7kx4/Y7Gxqc4Wx1X/ArIgePPA
45TpuIb7iD1+00TQ/XNgq+zBcAc6/N6BCKz2pLJMyNPE1W6naknJYe/FAQIbftMUW8U74AF9Pv7t
zr9MB7IGQcBvzlbgQwUmI9hJxlgK7bCfUMI5Mf0G3t+zBqdv4FvNXZjvoUofxvuEYDQzJ9yljCP5
dyWYT0KGOoFvWg/TbxzmLr+PXapsaX3m81PSOYnT3yOitdqShcN/xBXfQsbqc0P/szvwXJLwpUJy
ZqHFecrFMby0dMF1fcSIsUIxod0V5JYmrz1Xa/vo42Fz99EEdeoNjCqQntYus66hWScNkuYJepPN
8r+y6Pqi3LPO4ogKtBVoGa2L3jVqtmnw+Ye1UZBGD9if51mT0PhYH9ocgM4nEQedfkHxlf612X5w
QAsgUAFre57fEZDUmDlAbWTnls4QXCWmGF74pAokiO00prTehjidYSeQDz8lRDbrY4HxIlQgRpm9
lwbRw6eQ4fw2UwESuMzW/ZjSykpIit+9cT5riiTelxLzw/EYjPGHKTcseBxV1wF/fYqgeiEnUMwI
ZumyQAIakt3e2tSue9W2Qysv8IyTYCVlQF4ODg+2OU26v1gR+fxH7Gm8f8aIt07qsGIgBzi6hfc9
TbYZzTFsGz+2pDBn56FYywRl1yJzgP0ItKVV2g8I+OFpjKMEIKPDQVcMCHaBFI2qwD121MZABVCS
QzJY6OMFSN/angAlmoZogAN9NzwtObf0cUG3i6ZFunUHW9jpm75X7LhS7LhfIV+nf0ixx7KBYCP+
mVK2vQo8WVgPehvg2aop1KAsnl9maATYXwps/nfb4rRc9n70Yw0fBCCDLEYreGVg3/MbiBK251zl
ASC/HjnClki8Pfg+6vrbrpcG3Uam1898KrL9Id6L6Re4vP2vbpnuq2JqZV6aNc/B6gnsiURQr1a+
aDdedVsnNS4OJKkAZsQvV3TCoJrwsESpjmi4nwZOm1Ho7Uw42zt4zXvAEPG/g2zSAmxImOZf0rsD
O1eg03FXbJNggELT/j1dNvM1gCj8Cwdkc7weObG/QoS1g+cOUUjt7Tz3ETyGQ7QVpxYM+dxAOHlM
dTEuGo2Jz+T4QALs0KpRAUQ5Yeeri14o9B1Y9jr6+TcouX86439w/VLuu1mB6O9yAmXXi3huwcSI
Lqu8WqGAIyErDCK8eNbjQiVx+wgAF7teJfSu/fKNbCmRNBJSFjRbcbEWfT2SoJNzNM1R+jM2rbHv
OFXM/9t/AMDlLQJEHwvA2HOJB6fZ11JM/W+VGJvgHTpWeYIP50RvoSHDVa0W7H3RoresOqIkvUCg
1C3YrQSw4BYzPW80tQA3Z0gV1JNITS5eAFTRF0CwvfhLF8wU8dptPw28G5+xYrqPVUJRH7AytS6o
/dE6RC8Ctes5b3fBKsY2whu6yx6yU2ajXN36YcqGH30+jSiXQkbk4jGAsUvBARmdGAU8coLCS621
iD0kKjpw7O4QYaHxYUMXh1eL393nEnkzOeoSy0celgbpA7DbyISw6ZveAe7u5yHVR1b3WNx7Eg4p
Ak0OVRLeq0N7XUmE1AKe9WkB4UoJY3hmHmXoZftrIENH7gAIbS2v6NTyvASIdNgms5SRey7QGj8i
m2q+aqOyHCT0bFGX1q5YbhwP/m1aDouwYZIusiysButgQHGedVjFlWlU+ssW1sUjjBECPhAcqEO3
U1iQfg75aNy/GtxKELWPecDHExOAyp/kWE3e+GLK8WNsfptrfyh8CqrggErXdnwtds/e4oIWP1KL
N7lCnFscfYd9kvg1Gduv1GXzLx5vzJx2MFhbKdtpF81wADquIrRl9E+K2hfJci3gMvLCPSVHs2m5
2Pccm/3RaYC3Sft3RJvBfhwT2Z5nkQ63EVqdl2XiFhqUfsbzGloSwDGsKyvjKO8WAMcsLHjr12G0
8im34xA/bgl0qHdD66K7SUPRgptzDA8TQuZTqLO7vn+wToJTgfITC1daDkNDWCThAzC4g4AtT0T2
NkI3dzWJo+Jp1LOsPKaEcsIwvZWe0OIyj9B3bmNkfyI+aCnKQaTycUpgvfNEUBVlfXTOfGAyERAA
2BxdlwGIM973epiROYZEowG6pb6TVczzHUVsTAvYwmR7ihrF5fFBQ2IqyJaX9Z9cPn0aliUWz3rr
ZvPKEejZXWc52H+9P45KeYQM8FLYMvKyU6egvU4h8DtLdP/alawNB7QvwCpfMZEUprFzuj3k6Uju
xdTaa4F+AUKLIkqzFyha9rzGsLUs78eQQl7JPNXDm5raeGyU2KHYScDBABH07SIeYqQjPPZJPBIw
DP3Sn4RvNb+M00bUHUR8HQDizbr2G5RC5z5sMUzmrUVGNCnRSDk8gUMv9y0A2fwEDbzjgB63Fb+5
OGPPM4TyEhcROKZLYdzmrwOUvS/dmvbpaUqndqhBDQfxlBwtqG4ZQYz5oEGGwWBGJ5jNy8yksX85
ohWv/dQL57AlgZuP3IPgxocYVQqhYodThU15stBybA9n7zNY5utL3h/yAMHioOUERn6cFxPp0wCN
z9V6lIqyw77FVqFRdQ8LMq9vZg5LntH8j7PzWm5dabL0EyECBaBgbgkSNCIpb7ZuENvCu4ItPP18
7KseTff8EbrfR9IhUajMXN9a2SSPgdc3p2Gy2K4bGC40kKGhpxRai9xJtpteEvSvsBkNNml2Krbt
DyoK7Yae4TT20Vnl+i9vOUUv81pml3Kxus8ey0myyRs2nIW067O+DEPgwldwdQwhQizkX6tNkd+N
qEPzruqM/jiTcsif2TXeg4xvUbjGaI9XXbbZLxW47d5bBhN/0mAv5gGEX6oomFePdMGVIjmsb1Oe
E7PMmDlOnK57h4Wm018/kNILnWkWdThmQ30EQ1BPXWM4KfWmdnSwlQ1XVwgGNqcP07hCIXASB1o1
z/wHOlGF1dBYxY5f3jnIDZ1r39md0QbHvupUucUOxn67uKAH/81TPX4mqx52cF7YERw3btSuFRW9
vVNW1hRZSd9SEBrLvewmP8qTvNDhNI5Egg2Cl9W26cxh361984cKq9hNspjP0hFVhGNy3C6Ud+cx
Ya7Z4Dn4nIMm54FsC4KQ1rbZOv1QPYg8bqt9meniHmmkOqRiqe47I7N3vMssNMdFT5GiFtrkwRoc
ZJvrBz7lYdxREpYtNIlrDiEdLnSp3SbRmKAXPLZcNoovkFXPz+bCjiAnaMctSAVhrksyAqs6KoDo
bgpPMRZcZ+6LvnfQRBp1ceSa/JCts1ivuRKDcPYzLiLrQ6k8Y+lAPpdnqzfls5W6/nsM+ZaEeIzi
aeMbiMQe5tV+o6rc+rtAR60bM5jmSyqb+VDaBRBMtSLQ1uo2NiA9/Y4AdT/hs1f2b7sp3CZCXMU7
gLxdVuFUE01/TFb4iUpYSXswYxnYlAQWiVVm4pz5xigDFhUDVhWiI9fYdK4xm485Xq1jDJHEnXO/
pHq48EM+wLYINiGIYH3Ge4iptfBVIcI4Hc3DKqGNdklZGE2o4OVWUpm4K/y1T47JbCyblvbrAD7e
PzeFsmNmSu6knzy/ZtCwkszXbArlGfoKMAsXTtFnvLqTjRw+q+l216/NXljSH/YIXXrZ1VyJ5l/T
HG9bGiCdipDBBIzhbNvluh3oc/U9c2FgNV4snWx3xiqqmbRpwV2xYuxp9otZO8a2Qx1NnxCX2Js0
GgGNxQZxr6OwzM3ACE5xnsYK2KekOwogjuSdN4wopJoL+sBrEDBrqNuYBnNupgf6eedn0PYuliNn
ShcWRzvJmwvcdjI9o3uQpHk5O2dVjbhSbo7xVjQg8u9mVhiMBU3D33nzQrXMQ+sfOp4J6jYK7DSU
tI/IYoJ9YVtMXaPeVJ7bqIe1ntOYYd4iOibffRJDdMDWPlOpTCP/bZZgySib+oWYUs84zS0d364P
RPfqOM2y5YWSvLA/gtKWYL2M8jtbA5cVbUhS6QZOmxcB40Te4iYiwJV0PIouVPlpx3csfpo0Jrt0
dKSMuCphFRKwITSvgkp6o+YC8mTWELaXiYLVDblNl/5MGH2XRwIIRD+IsesFognrb6Lbe5i9N8iS
pr+RJRRDiJdEpLtkzV33YV7whm9at13c+6CS3noPyJfOR7iI2+YCk1N1yTmq1WnyZO8cdNJm9H7m
Mjv7oIlF+tfCckBeoJEx6kgRXOeNWcT+j6DxHfeBLbu9w6E2UgunUVMmWzc1WVk3LnHhhgMvhTpU
7YDNZNPBvnWPeuDu5dWflEBYIWmNZh32XCCIEWM8QHOG2ga2PQdjpyQQLcNs45V/OznHBdsxi3Ft
/1yppokvQtllvJvrJXmzxzr9iT2McbeTytnbKqUl49vAcfzxDTXWqe+q2UP0YUwJtgnO2sFl210f
tSYd9GbCMmUxV4UB2BbQ8QyL+v7VwrTTRlXvZea+9r3pb5K2QZS6a98eBpt+YcNiVB15UJ8J6sw4
XrtmGKtonbSvnup1LAyglyxhUUSctirdTUFd/DYQ8ftrnSZ+v3OcQO9dz5j1Zm7K1NjkN5cB9XKV
RDrOMswjmJVDd3H9P3BmzlMXt9k5bTwUUD+16Gz9OQM2WddBR4pSYglxyZjtC7otH72ReCZTeOKe
801STnZ8GJu2iq+2sZo3t+dQ2wDlJrTYxSGgsP7RzH12X9e1p1kS7MoX2bJ+lB7d9POzJXFNXuYe
ceJvUnj4vNY69Z7VDeNCoENDPjlMtKvIyuWKHGUs64UHSVBJF/N66HsZP5QraOVzRcP+4HDpwhDg
q9vGsl/Ws5VnhRf5yNyfFFtk6lk1b9FsA+e8vpuDDBReQAV57Wt7YtQ/Zs6msFbJg9N0P/qgq7cK
5eevm5iaUoU8u4Mxzel7Ovf1C6cZ4VLG1mFE5f3dZXJ9Xhbpnq26X3/pLC8jMpHys2d6Lhs1YBpQ
HwAMM5X/JuiircPSkhrTtVzOBmBeH46qW1D9EvVRYWigNW1H71rhDOWG4O4URl3hTCwYkXvW0P4I
MtdATivXNyDG5X5FfTyWhod3sIqDbJcTZX9nLE12FeVEZ7zGBtMvryMah1bM8iDMkzHqhDXtQUeG
T7gy435OMxR2SMw7jKVdsMPQVv8BjTJDHDNM6/vZePHTWT01ul1+ksq9nAVmlYfFW04FD9KeWql7
NqeOu8v01LgHPk9O/qTUsTEs6GqjoMYk/svcCTn9Zi6BG6dP8zNUGC4waxEsbwnkD8DhlhSfJbhd
jBVQDttfm+OaSPNgzbW+eLyFAU6q5r1JgGoNvpHf6ZQ1/+rSxcyyDMbLAjX0RJ7BfC6mZTw6QCBn
287Vn0LbxpFh33zkR9HZUFanF98tgnMy3Yi+PhYlJKHA5qmoi8upVVveZD6DR1EniGGm3qGZokIC
ZEvGYwvMTZCjTeKixwWTjG77RCbTMoGA+Ua3ofWsHi0LwFHORr2zhmz+qKaKkSvDrTTY6kmlhz5d
BtpiMutDldP0TbaTbVuvsrhSTaBTFtP2ZN5IJtxhUrKnnZGXGmEAvS659EYHiqDipgzNQvzsC884
sqAiPsX+4v1YDMdmKOfLCxrI8Evnxgi0YeZvs/BQXcbZOiOwzEdjWsc7jDD1Ng6Uv0sIaDy1o5Ft
jZy158iiBLH65rIZqHxv7kOxt2leySJdIgxSPz342sOwBtOBZtb+6XftcNevsnlkaMj01e6ptUmu
C43Wm0rkFtPhlZcZe9jYAmuCGUQLJkwCPeP19ypwmuWYwd/doVa/Ehw0j0jjGJ5nhMrWKKc9S9oG
bkgeI+hjNW4ZYFl9qGtvfeP5BVrpGv81Rt8qttZkJv90URs7hAB6VjTrq+DMId6OsTlQlZr1pdeF
FKG0HfGcGLJbkObN6qSToqWRzhfrQhdmnloETy4b4piBmFFtWLrA3nnm7PIt1WoIi25Msg0rxrBI
+zMVhLX228IagYCYqujnwRhbP3IKXb77rsMUlhHcjn4IVs6b+vwBJoypDoMC46jboDo0Nhoga/ow
DvGOrjdU/sUWz934263d7AN/Ro/o4c0EjTnFpU3S6inotds8Vg4ugjRtq4++Zk/tJtCktWzSwfFp
cPBF46grIYqsobi2hQ3CBVi2L2Wen8YqZuzN5vsFDXDRp6x1zDsc2mpvoL1UO2rf4mWhKIT/w+WG
GcMoURhZRCat1n6vmuKz9t0O3/EwchGObs5WAEJSECZd2wrFDFx9yLUC0k1HCwUa1/aWqmLauswU
wIfGau/kWv60gPKuPV6SreXX3LR8rS63yEwLlKJNhFTFRchTtryZQGbjBmkM/53LVqCjNBdg8q6n
Q0+NOotmaAh87egN3gk/pP3YzK56TNZVHzpRFRPqcjpCNXXiHyt4qxMWdROevzLgDgOHBgwoqwv+
dkxWk42+Wf9CYbOO1nLG4kICzuDdIe7mEms+reEBRF1DN8EW5RuKnTrezJjSDpSC/qVLVbxjGAxO
olo7rFgS8AtfG0IyJNiwM/tueI3xYIp3ogyCx0VoQI2ky8Yy37j2jAcQM8oYedUgjpUC1cHyOUZ6
SvB8pV0Vj+FkDt6pKxNS+ZqgqZeTIJuA0mwQ9X7oF0E6rtmuD9KlaC+Cdpq2nluu77GbxmGVksu6
L4jj+Uwat/9LUSEPmpYqWmVp7rDPNC/W6ouX1Z7E37bBvSJHP+ZeWpH8ZrtMPlM1WSl4j+Wc06oe
dqTBghkzz5HFhvxDfmkyEwcbZIY4QVzMzCEH43MIMOMxYPaK126unGM1ZMZPRgxOfdA4oO8wlxES
W1TZcTY7dZGJUQN5Bk13LoyJZ4MdQtdU8/8WSGpbThQjKVJqUzxM/RxsmH4t/xw363c4DiR/kylf
ZpL3sw2SN7oc9O4zGWDxxQReuSZ2W+8Zt7X4kTodDYwPnI2RTG26I36veZ6ajmYtLxnFpLndXHVW
N7/qzKgfjMA1DtLr1pcO+gv/J8OoNRyCsc3xuuRMKl03iKyxKB/XdbYjlmxLhg9N8NfFn0SAwWre
YGwWBQ+kGLEadQgebOVn5yLW89sNiblaKPuvnudMH2VK9YGfav2jRA8sPkz0Dhsa2PLECE2Hthr7
kwH//3gzGWJ7MXgowi4wp8vSV5hpBmv9nZq2/eSBWh9j268ecmsdf9nKnm3MG27R8LZHaoD0ZcpK
zFqBCEBT12OBELwIHW+MI2eJpyskHyGHxKrVeej0OcNs4AgXMirxm1d/wjO746bR98kw5vWuZ5/g
s2tyTRT4W38towNatAQI0VcTL1b+M4sFOpPQUOIBs5N/JqThzlFjuf7NiCKL+sEZ/Xt/EnBFg1GO
Z5XguzixOcl863vGVLtUmh0I4NB6+TFNYEwahsLJUGzjPofByXKi8fY4r/3qmaiVQOx6nTYXSGHj
1WoZQkdB7XRp1Hgo2GEB75hEmInknzaN3WavO5wym9Tn/iYMyarMt0K4rtgrdrNZoS75EgjUmKZV
uVB/Na7sZTTiU6+nJejClmuA3DotRaxDGr65O0PZadYFBgo7FeOkfJJ4ftJR04Niko6c0bBz5gFg
NkukhkEeDU931meFIB8OZSymJy5Bb3iZZz9Jj2tjzc4j0Wrrsik6g5NLM2ffefq/8PI+1vegX355
rmKjJM2NQjrvr7Lv8oVlv8AYEUkdIOGLyhx/a7TdZDSRLd1uC4RusURHeWbb8k+TRo/mVqeeOf8A
zr/JhXS6BpajtvGJNSEk5lySv2e/1ehJwQvabNHwZiwL/d6mTGCzS+v2NkxD3c1iZ1ZECep9v2r6
XWTZQl5IS7HmkOlOBxsZAOVPT8tQ0AYVLvBLFZtOu4S5dHp1QUbzfdwmlVQJHJkHfbeRSa3Wu3YM
7PppVZB396ZrAn+H2A1X9WD79O1QzlIGL2ZtqmGzTM64nJm26Z+yCYBBNvhkxqhJ0TmDjYrB2Sio
PelOmxFMqDk4rpi3Vm8g2FdrL54DXPMXd/HxZzAgXGwsEo33yjDSf9fV6u4RC7uTTfPwqBb7MbWW
/ODVTM5G5Tlh50nnV4f4/ZngYDmNnePstOMxFmihqpDatfhBnWdwd5Bak2G9fBCVoJCU0IbSV+Ao
8+BWO1kV1M9WHo9gREF50Wnrv3BFBHunHbilsoKL2PL7fYZV4IP0Gd4enaTs2VSSiZJHGMfJsZbl
H2iDCHN1w2T6uLaQv93yoZ789GFtDY+FDk0duSV8e9/npWSYGpfOFizJetCroS9MAgsQ3ZvfcMM6
+P6Hij1QobSV6U+7b7GD19kSrcugt0nltm9LZ8L/O9PyDiGjXl3LQMspZS0+g86eD4E9w+NQ+Iwv
JB72eOQztYTIKQvPRjPP19uK3Y/GxlkY0lAGkV34+i7rxvLNKdv5syCuSIUpp8JGY+dXrWQZnFdP
gSCKqnobOHFbyZI41moXo/eIS1X8NjKW9+C2dF5WK6suhenlyaZql/G90nDfmHWavaTLPvv0rYe+
A5beaDw+Hy17yZ66WSvof/rmyOF1QFeHQZy9vGn6YhpN8lmns6Bq70dnWwhW0ZaBLZ5bs5+M3eKT
W6kSAwNObXf3RVbwstGkG/xwlhzvTeauyXPn990JMHzdTvXi/rEMk8kBozM/5P4A1+56+zQjrF16
YVkftlMuD7UHoWxiGzorS1oCfn2IgVbwZzwmCoMqfsh8N7oqJ3bFSh4C/sRr7639P7yXOC5tcjCU
xtCK7dSHYxiS5M5tiYzb2KmxfDBqUNeBURdj4HrckneRvw0YJl6TSbhb0gt15CZJhcEc0tbcKF8q
tSsNy622WEH7a0b+jXvFj8B+GQZtjOWfrHmwPvPZlA20AdjQFuu8MiNtNGsoikW8VAV64MxzskSm
Z7fTDxRUVxwsgKQ2Ilxi+GC894HxDubTxnbYbViDh1VLeqm/LerGnXYmrWF+NYdWJpf01qKEcd51
217n9RpOccsIqE6rNqptCPP9uKp5TyA0U+iRfMQbJBEEn66fGGlkBDOmjcbS0033dZr1IMypB/cj
/eTaEld4cOrUjxoTVPEUGwPWZzCrJ2J4sPBou6UACLxsWk9DU9tR0NPkTZmhkMeYcdFgDCOv6JG6
avRJPqqGqjio+cZR3uI3IlWVLpOvwCnGkPfauJ3QHw5tP0+/Mo3fZJEDnBSKnC14qANGbR3RGqxl
mNj9aTQdvKmdz78gWoitspgHUVBAG90idfMuFNRmQOZeoTGyxqki8kTlgilsDf1YURMZkyKGlaCg
9dC1EzQxrdKJvwsOdNI3k4WJhZkpabuLvbg8uuDEJ6KT5js7xRe7pNCWvblwH1g0CDxhbcOCeDgg
GOc4WORvgMC5x4M6dK8T480/JdfRr5QNHrvKsqt7tQbdu6L93S161iFj5npfmx5uziJvjXqry8R4
zmXQ/tWVVe1A7VEgJ0M1oeUxhPdW/7ZGgsGQgxM27pAbjfpPRS7K6xp7qOFycDvKkhXwOZag5EUq
1C71J2Cv2DLgndyPnkWciLG+uJJpWICj53LfI5BE3EfxQ+9p/Ro0To1ek+evjGP9l7HCWQY6klVV
NPV8fgAiSGsZZMBTS7YaJx3X1t+Z5iUyegeCD6fu71UWK4Sa37ShBzBJZyiYIwOVo0zVKsnDKZ+M
k4nwvFWzSQkMiyFYEW6xaplF9WrrWzC3e9MG4joiS2J+sRbbyJijN6hbqA3K3E4eKNtxEqo6kARb
PtoZ0yOyvfKQTgBfStCCHi5GQnU7EmL1c1wt6KkAdCRjB+8hHyyyaVbUkHsuZ/3Ongv1ZHREOOA3
pHmrRYutLLDzZU9uZyAi2qI1ORZ5LVOebCUuTGRvdAiqzVly772RXTGoqB37dEDzdKsPc/bXW625
kri4JspqHgFe/LMMsiF/S9rBJifHzkNVNvZB2U7r/XCafq1472CkC7OsaQ+ri2udNpREg1myuKJY
m3F5yoGZvW1amda6tVdT9QdZg0VC5QmfMW1qDg6qRdm/lHrMq2i4hfjsh24lK48UOy/Zu2Y9rfQg
blm9smFgysM+S9QNdAvy5Hc5xxlPct0p9EmPJKz4edJEp5ih1m1GY2DXFT20DpbKIZmJkevvKcu7
6t9QeaAyKGRFedS3n37qfG0aB8YXRrXFJrEwGfV9hTVqIBRGnd3AFdYnEQCex9Hzatk+BbWZOmno
MIeYTqUzz96ePcNBxfJVPpEw5Zp1w3QQ3m05zuypAxke9RPyZPCkWjG9DHO7WDvlaQg2ityluhhD
Nc53DCLzx5otke/r5OoyZDH8nEW2W81xVJL+dGhap73L6gJRg1kaKia5LuK0cDTDtOj8t2xQ2Lgc
usDfGRvN45PdULL/yEnZcrEbkeUL/Kr1T40Y0rF4aO5/4qAgl3Aa6dvupApib4+KI+NdB/99SQqR
/Vxw+D3bhnbeBxoKqBMYMpwJMs2c00hSid4o4mHIFaN99J+R5ObuOY+bEMKKGW7Fy6j1g7uYwI6d
n49YRn28TsuO4EIsMjBbw1ODJhJZw2peNUkfF9R5CV4FOjTscSQGyaZkfvkKFZRzDRRJTF2Szv9a
ROc9Mw+ZhdUox2MeCzlu5pmgPBIbsj+jy7wTlcyffyLt5M/ENMz3AWP/YttJpm/8zzrtVluNPMTC
LuoNWnn7NpLut5+81L2rYvJYSpZq/htbVJx9IuaZ17SBpl3x867B4HvWvlyH/iqg5Zfd4oKe5YHV
57s0pkVDN88xhgf4KOqgsiMfllyeQLz4t7yNGnNLWqjXwpkAf2z81cih3hhQ7+2hltuxwxhByBPF
K0fbJlKnrXhFBd2C2WVAcPuVrhjQNsQTLHvVeSaq86qPS4Gkh1aQML2kdd+Q2z397Lx2JqqiGIL5
OAbaixTtWyRVXt/DExJkBSZWnpqcXVEo5PO1rIru5MZxeq2bPAZIG+xXrzJEccrLimyEEY3v6g9d
sLfzgEAwQ74Is9FHJ3Yk8nZcBKeCyoQoJj0fvHzp3Ye6i4P+gthPIUNOSO5ZzbbTC9lsgZF67C9a
MSx1bfyA02696J6DOYx+E/W9qIjaA/whyqg64ft26O9qHBopKU2XDDUVBXxwxSfB+9TGcZZWf+P0
5n9LF/WZOEMZBrdEqLDuSu8HfYDYIQOtW5I4+numSRoCTcRmEgpjGMUusXNGmqwSK84zKO6+sYhj
NDvZfywkRJjHnMuUWnJst2Mr5MGZR9VizygHf9t4hUGaUenusD+9lxI3tyu698pqxVWQnEb2zzrv
62CVL2Nm9r9Zsa4elEtOEmejeXbW1X5OU6L1uDZNRnXsdfKyTcewdO9ZRc7fWYK1IFT6SgKgV7/J
BNF3dr/MOylodTYcJsFbVdsW8zUzJnJPk3JzhYadvBAI2z9VU7egYpAtSunnL+olsJYqohxi1NAW
c/+rIdvrrN1bkNMw62cpyIEO+5YbbfKGad8Xa3vsFyd4Xo3avSc1Rj7T0BtnNEXnTmD7YZDOF12f
zIHxbscgqNgTOeKZJHwW5V2NC0WES+152dkpy/Znp5Q4OIBjtJzJgopEntce4yo3v1Y4v1mpPG7W
bJgPaTLEd34dz1ufl95vyUKBF9+tF0YiNfEfNnrhlqWyQ5hWEzfyrLEv53lwsNh+hn0wLnFMkXb/
o5cdFpcOt91GAt7vERk4fbHptXrnMNtJDn5TdC+esopXkySDDa5PI7KMFs9rT1jDVgGVtZupn7Jj
02OrX2uzfyJTVJ598V9E0Wx1+NwN3pSADRZ97WDW19y3BwhNycgsXvFcpPlEKBWLaICwnXi4W3Lw
k7q1g1NJdtGrYsquNhby9X3SuuK8jN780XfmH73a2YdwRfrkDWlx77ppt00sej+zGMsDGI97ATbo
I3bMueSK+3F7aBFE9kho1K0EFt7eW+iakMLJZ5ySmrcb6KuJd81xIYGh3nRTDiWcxg9TaPk+96MR
GYuTXxgvkCogxnLn2XDKSeNPpBoSJ/aHi9f77Rq4bjRP6j1DDYEfSo7zNTWU/jkaS3I3rkO+I1VF
YBRrGGp0B7KNC6rMKiNe2DmWFnltOgrYJ5KTSJKxSOBXnjdWe865rFKse7PsehY74UcpNyTsVbO1
UYYn46uZFg3zg5JdUuMTRHLm5CHZQRUiAW0Pr0OOc+BXgNFE63G6wOeqB7qoVRJ6FKcDLlO657W/
ohEVJW8Ci67gnvuVKIBN45YAyRdYFFbpRit5PAnVL+nskb+Chj4Z8JjN3/9/wPD/kl/sBqRA/7dt
Y0MyQ6x57Oa2YusawB93hD9870d/CZIm9KTyZt1aJz6cH12/nGpl/ofI9f/tr7b/77+aJk14ZVmL
E35i/JP7vhy+t8LKcr/sBzAEKFdRKHlixPHYO6u76c25/Waw+ZedoIkRMyhUhXVK+vGeXvede+4/
pMP/bx/Jl5hoHUMRwrBaJ3ofkg2SZ6PAHfGtb/Lrent3NgGrLDxFTRX/cgb96fGof/Nnf4nmR5ID
CrO9kZEICVd2I46Z8c1FLf/PTnsbD7OFRHRKMaBs7cyyyWvy1fe+TPkljh+viZ9Lk9wQSkUcgUUE
Kfi9FRjylgX+305l1bWkmGSypbUmW+/DzvV/+LRvP+B/CHeXX86kEo2ZmrnXnlxAJYOJEwuvKQOH
KCNt+ZtLieSX0+l4zCVB+vglovhnt9U9xvnt957EL6dzKUY/70XdnsrA/yxU8wAQ+e97P/rr2ezs
oaiYk5y4U+9NWrhm+t5qLPnlaC7dqFBfM30y2drgLw9SF9/bwvB1qf1IUiqxAok+JSwA3Tritooo
SObvPeBf99p7rTA75uQLx96370GLuiN48vi9r9L5siYo7QHxe3+cT+483fUi2ZtN/vitr9L5cjL5
JtdOQYCeamoNdp396L3hm5/4l5Pp26RlDqKfTnFfdDuoNLnzOm198xP/cjyzSRANAel2EjqPr2qh
dWXHQ/a9W9P5ci4Lkk46aQN297dQhXZ0/8ax/OZf/uVg5kw91KyIV5YpmExgNPQGlVP8h9fW7f//
f3htOV/OpjKqlmJyHYhg9QbcC4xr41R88yv9cjz9oE8LIn4rliV5OFuSs3Kan996EL/uuDeS3i+m
RHUnmCP8KGXhbTpB+t33fvqXq9NJFkleOzH/vMBJVDGS13zJ5+9dQfaX48na2dWSxdieYiFu3k2P
YrYgd+x7f/qXE+oLuKvVa5pTUq8+qTLTFcGqCb/3w7+c0ZrAsFzQL59wThUbYnQigSP8mz/8yxEd
yz6rxonLLTPLF6KQ6CLr8T/tupb/tcH9f3jS7S9nFL+jaetc8sFgKH+xjHzfOOMbkjvxgi1LSYUw
mhvd7x1bbz0tDQJEX69n6QfVGhG+krzh/i2OuUQ28+I+oNe5zcppdGAa+j9yAQeDdxxv6xlUCBfy
GKs5DQk0Ab0yMGIrDcA7guRKbclTp9mFME+/vYVZAlbfDb2//zDXQXFfmqC+YJ7LFetSdvJIXtuk
qXEsR+c5U8F9zjq3cZ7eF50yqFoLIFRavbXm17Zebcwvfl0X0eCayQ4GLYgKFdzGwu1jgRdrVyaj
AJ5Pp6OAppXwPCwa0HfL4iXRSp/Xv7It42CXam42eCCNP+Rle6wwkRO4ENHVkwOPLmZ73wKknLFt
N0ycclKX0+w+6OL4nvDYnZn0049cW9iBB3er2aS8w/xyJ3z1scI2HJ2xvDfqqY8Y1xv0583ycwmo
DFzzrmLK0Jlx6x2EQXoVBmTmQ352i8X2xEQKyjJBKxv9AnRYQ2thbK9xszmbKo3PWTJCNzd3oi2P
NK718+LH8V4aJMW7eD6u5PzhA9XwsBPxmY71MEn7YfLlHNEEVjisvQXr4xAsYY0ctUP+GUM3D8r3
PINBzAZjL+CpHgrS4AgsvLYBmcNVk7+uZeWHVGe1jhCDD4T7vLSGnpmO4Dem3twGpV/oLWHkDw6W
tRCCmmQwtegDIRvsfShS/0yE6QySo88GxmSMojIUSRyHPt9+Z9jSQ4d1l31MDO/BtQWOnNqLgBX7
N0aKsDsTiigLMkaBwY859wvBzRlmX5LqQlKAzMidERZDbOgYN11L3fl27y0o2U5HHDma9mCzuaDt
9HCOg+Ha8DDekpx3fkCm5d5XVFmETs0yrCZ9YMZ0npP6dR70XhT+WO8atBbXCdzyqQdrOWtpXnJi
W3c90dph6gX4+wQ5sxOhzHdYAYdw6MxXAT4VmUTG86DljNylXxUnhCd/72FCcX1s8U6yZ7vEHu32
BkH4fKDt+C9Ayt5WHuEFHjOo44h/cNuhcm4S169Y/7ISoj2af1dnfRwGdrQ9BInXk/nfK4K4xHJG
79WEn9ccYeRVC+RsI/Ry0WwOJDhIdytmYqQyxMZhsk/JUsoPZxyxDCvffCbDxT3LuUHvJOi5ep+J
RuJDcOYQ9TPQzyQ9XSRzDes1bka2gjTHwnbNc0b+MUOf3oxGK3jojByxZc7P5N9tyfw6ujYQTLBM
UX8DM/CCil0n1WZ0ipyvQOu9nyWESRHuQbgIz3R488FhGFseC2KzomrOTkNh3zFi/+Ulk38VuUXU
2aA42Xpt1481K0syRLJM7tmTYYXNzHb5qUtPlWm7/1gFosljIQ+alSwBbgtXetkadVNmn6WFyL+1
xsWMCDf/P5yd13IcSZamX6Wt7qMmtBibbrPNiNQQCQ3iJowEwdBax9PvF+zaXVQMMnM2u7vKmgTp
6enu57g4v7jWAks2HYT6QXGOrbEEguQKTjrk08nqzfdxgEESKLY1ivsfkpsKIeJGxXMQiNFGqlJK
hJCjr9rRfY4DfSJTjm1yq/L0s5KTbAdghdhAqdpqpnesTAViC8NkgcgUacZVN1ByvsMmlp4tgUsc
/A7skymSF46Auh+AWbDm/LoVbzVUYZZ9NwiAVvIJCWiUgrA0oY49+VALl2ZVGo4ZlQhLGV7JXPgw
UYdATK+qIb4FheZe43FyK5DC85RHQEURYDIAOMN4p0OPj3Qgobf/TdLzTRqVGxaYcOvBb1u5ho9C
uEstoAfUmJUJUBqtQHIOVizh7BbjzzwFRRhVSvQA2lEGett5r7xPIR+m94Fgl2kjXIsZOGG7a2qq
6bGVNe8C0JESDaq0eHTL5gOYp7BHKRJk8cBcUh9pdp6AgOPAlDpFbYz3nCrGFUCOfHQAzINwpBT2
3qolF+pWx71QgK4lJvDlBjV+k4Z6wAC4jaCa5vLSGkGC+FaZ4m9QHuoO2mpUY0ypqLUHKqvsmRo1
0y2E9K033hW9jVgXwUssKnW2awW1HewavOpV2LWWYStW/a2sQE0ryO7v2qQDfBpV5kCdRq+/N8j1
2KlVj4CYVO0R8j54qhq6LoXlxEEMCP4lit5wpRBskiQTbRpE0DYW0I71GGXeVRt321aTyh2seR8l
gkI9RIaYOIrO87FgidsKx6iloiG9bg+Jd+DhETuvUW068Eqh4q90HHLazNKNvYDGfvFm4ONjR33p
rbXcQPzOKh9bP5ZeROYUFGwCNxHxlkzNtfwJpbOxcUyql4pjhrLxGrcWJbRCFM2bIhk3qJcPG1UD
KddjlrIuQmoDCKhH373IB+mBKmpKaVT5hQiNeZ+VlEXrOPipiNTgwKBK2WszpOI+by3vtS3rZFnA
hndiMjKqLJlvhAsONbHtB00NSSpAJSaMpfZWaMAMNG6ClptRmwq1JPkRPqO09cDW/hqwyXoyiny4
FcKEWm2qJeDn1V5aWjKUTSWpqSkhjXkb1u14UMWRmwf1LjKah8BoDOhklVexEeL5AtqJoq3cF3Yi
xiV7VqbAXLAkGCVJnlZ7z+8Rd8PGrLnroAg/ZjyWX8H3SZ+gFjbLWlO8Z0DcOSeEJu/qFR5awwZ0
UZ/tIgnPLFFSfA1vtop6XOOnJKEwzhZdzu1ZGFXoTqovADmwloFb4DyhD4rTZep1h6w05XZIPFEX
P6mV22Hs4d5RUBEkqH5lvJbZSjnYoeykNHwCOCQAbkHx5HISs0FepofBC5m5xBD+7SD7H+/9f3of
2eHfp83qX//Fr98zYCyQkOrZL/+1/shuvicf1X9Nf+v//qm//51/PWYJ/5v/kb/9Ddr963Od7/X3
v/1imVL6He6aj3K4/6iauP7dOj2c/uT/9If/+PjdyuOQf/zzD1goaT215gVZ+sdfP9r+/Ocfkshp
/T8+t//XD6fv+M8/Nlnq/WM//ev+z//158Of/+2vfnyvalqR1D9VVee/GiqrCARy1+0+/v0T5U9T
FSXVnNafCa/yj39gylD7//xDlv8EkihythDBzCvUtv/4R5U1f/1I0iSdHcuCUTv9vT/+Txf/Nkn/
b9L+kTbJIQvSuvrnH9PlZn5x0CkDzx7yRYgEHUBuce9xlInGnQXAB4DLp/H468P+J43PbprtUIE2
kTtx3+E6pzfVcx54W3T+Lng8mPo+u2tS5xvQ4q3EvQU9vhAojZ0zWp46+NWozO+ZYh4iLdWI+wLf
mhjBvpYyUggnloOUrFGFbj9Oj9B0/fvqg6Zp+fRim6KdLrsjH1SasBKvcI46c1M+Nq+z+2bWyIAY
ZQgdjQxwR0YWF/fBzBwvuOZPQz+7bwaK2QpdMQ1Q7+j5k5GfefmYguHLAZl+/9OACCG68UCOpT2a
aCtV8XYWJoQtOjEdEFwtam8btBkns0A4IxuYZgejLGyzhiys5Ve9pd16EoYFsbk3Ua4MfW6m4k6H
P8LBMt+cnrNpeX01Z7NXpSzXTEQ+RHHfa+ErJlCLPETpIvrFzrmDpbQ+/SnHVsbseQkunwRakxGW
0jeFCm0fnomaIytDmkW8B1Soiisi3hCfB2AZer9KzDMW90fiRpoFvNdnPTdzOp00ypJNzxhxtkH3
EB3BUt642Zmv8NuE9YspkGaR7yGbQGl2FPea8qH31b6I8ajEyxjQrIuqGhoFggmkyIDuDVpE1Fae
1DwlUbocogmsXi27QQQM0jklF+gmzVcC9GYM3pwyiBxfgwHgCctATa9xUkPOGLs5tys3vWjZ6Big
nEqZHY7lSLW69CwbT1THL5/74SVv6pXfa3s3v0a/bSFA6tNa/2YQ09tJg8jkxJrJYDub/gbaOT3R
Fhw8skxexUW0lLx6aUTlmsTjBLK+pYpjV1F3IzRvaO3D+/uJjAcYUcr/JS6Sxk8whwD1Q3t6ZTPV
+3BUuOiWd6cX4LF1MsuBaRdqvjmG4n5IH4ryTQ2vJPA8p9v+nSe+msDpQz+FeRi2ZdLExJA+0Vh5
IAL9ggTahNevwk0/bIcarwf1gBq23chox6Gsogym0wX+Pu+BwCuwmGPhUSlBQdTNLrJSKHx+4uCp
ZA9Ne2ahTTHxVTdnWRR57gJIFeu5bfNlJ79GqPeUw5uElHHGY8/0BonC8ukx0ab88dWHzXIqYYkY
slCLe8V0X4YQ7ot50KvSdrHPGS14gvEHRARCS7ut9Zo3DVFyUD/bw09zXDg6bY2NRCO+eHHMkxqK
+x4LvpS0fY7+iqmUsDFyzAUSW7ZUG+cToMuA18KdpUA0Vr9prC10ia6kSra1/JdEIyX6kZIOJDhC
LR+ccQqkincTu0ZvwRMfuKhm2TUkQugqj2b0kcGQRA7jghdTthhpthPAYm7Q7WHsZYSOQrHnhnym
ZflIbpXmGRyBdih/EtPKO5SPCUSDMK/I49jkCiAte0GwgfvGvKGI0ps5QJKP7AHAktwMNoxB7AVf
et7asFRke5GAfdyhGA0IGQ01GQeC0+vhWCdnG4CehUqBswe0hnrYgA67DoX30y0f2cDE2Q5g4bvi
cu1na4F9bylLAbK68jMpNlBMzpwPjiQPcbYRYNYbogPKJlML7NjPbfddET5O9/7IuIiz3A+EoI0q
gDt7y1oU7WbQzmy4x0Zllu/yGBJ/LtGuThpxG+gRvMIW5dbEr1UtH053/ti4TL//Ke/pcVqhM8mH
YGOY6Tdh8a6Ht6ebPjYu0+9/ajrTO1wDPKxz/BJjIZ5enTPtHslLovL3hgurMA0Ra4p9DgEpCcs1
L5xLUL+o91sLCDFbI+D5I6cG8BSEWyyrbXzwHru6dozcAxhaORKayQLmm10Zbdo2gOugge6ZdADK
lecqq3Ys1kKCQUAkLfxS3wbNoQr6u9a4kcGHV8n3Chy9MGxhNOV1vg28pSWuEHlVvfDMme7Y4M2S
jdAaOOu6Boeikmt2sSot4cKWZ7lGz0FdBUEyXVLuwwHD5vhMfji2Xmf5AXpinKiSPu6TqgZMHK3E
1uf98a7HDNKIxXOz/+WmpFuzXFHgzSzgXkiq9CFRbkv1TCB83XssUP++qJokQG+TytQ+gv0zeldj
+DIOvwavQSBdOjNCX0+qbk2f/SkiENzBTgO7y33svTfS3sXz5ExIHBmUeaoIIbLIgCVxOF+CLMS9
/XS7X2cH3Zplh673JcNw5XGvV/lqohsOqX8reGdy8rHhmH7/03AomlZW0A9YMDW+K+0KSdsz43Gs
37MM4UWim+HwOO4z96GqhIXqcgqnwnZ6VI4tFfnv/RYhuqmAnznsWyCCkSTA3kMNbLyeUN/7efoz
jn2DWZSibJ40Rj99Rrmp1ScjoiKDJcXpxo8N/CxSgywuGxxRGJ7UKYjRc3f8I+2as9j0KS7UZkK7
zfcYMva549GxZmehmdemgAaCNu47ceMjgTI6Fw2DOQvH3iq9voS0tp/s1TrpodLP7HxHJs+chaMg
57nWTA173m0r3kncwZQLQB66qZuziIwbdGlbNNX3aY5siuNn95eNxTT2n2IRkj32n9PUWdxrxo2m
nYnEY3M3j8RkRAAxn/rrr437rFle1t1ZCMoW95CCUiXZ+jpQ7HZcX9buLOwi2JRAwGk38e565a3o
Pi5rdxZxdZQHLnsZmd/43kfXPqiGixo2ZiEn9l2hxhk51OyxNHD86LKBMGYxh1zD6MatOu5V/UEe
H+pzF9gjudOYxZwfIM1l1AxEmN/pUX3XwE/tOxxPSnNLif3CUZkFoFf7mChmfIoPaH0QdlnvXZY6
jVn85S2aAmimiXsqXzWcof6yvdCYxV/iw7EOIoUFHW9wVwmtywLFmMVfI+QhXH7aHbg0NNgPXHSK
1H8/hH3KF8oogZKIyBddskvVlXvZpUE3ZgHY1YnUjIXVo3HngDTBTfd0nEzx8N/fMnRjFoBwnDOz
yBiH0frelb9AxKyRZLYVt3KoNqoe4If6cPqjjqS8ORUhkkrJbUtj5J7MU1LzKKU/Tjc8rbEvvoM+
i8mk6HKjzolJEU9NAFZreWAb0FanWz/W7VlkRhT1YCBy1usBrkixavtvlzU8C8ZQEeEyGQx9Wy51
Y+M2F3Z4FoqIgWHr05scTg1zMcq3waUdnsUiJDC03msaVrGhT7ZN8++C5N/qkZ+rT8dGeBaLcOeT
0PCZv9Tfxw0CUUN4ZnUfWxmz7RDNxkqxpuxhYeBkcLFt5EOKGvvpCfz9Wv7VwpsFpWjInYe68LiX
wjfEag6+RQV8kn5KF5KE8YX2lEk4WESVjTjSYoB650n3MXbe6koRMK4exE0QeOd6M4XsV72ZhXLQ
BJmglPSmgpvnJhhd5w1ExF1TI81OZNRhYDfGPa5bl+X8OW2kzYJJGiwe9m7sH4o8uy3PJP0j06bN
ArpHwd7PY74JBlMhFj+Ze+sj7nN61o41PovnuqJ01UyrrVYku4ghXYkPAepxp1uXp7n/YhbmrBE8
fpWywmRhL5e8pbQ95DdvleqN7WdvmNs5ApAPTxZ28tDsoYFP8i4OZHOnQyWkzo2FJssr/HpuslRw
4hCzPUPc1UN7pntHQm1OPBl1qYL7TQj7iFpo4bYfzl3+jrU8Sw49zLWYwwpZB7/TbAsq8PSAHpsu
hXH+tKGqOBGCZqXdAFo6knEqNFbsSM6Mx+8S9FfTNcsQIKWGVJ9yWgcvc5IIRYtbhHQdTfJg8rju
Q+WXFb6IrbUM2x+p8ajKa9RnsevTnbT4GXfqvlVXQ/6ijsmyqiJHT6J1jrdmCHTHipVtXj1rwv3p
sZh2hq86O8s3pRhWVtUlwz7HDyQK7qpJ4khCTV1SzgTHsVmc5RDKPegOK+Kwx74XObVfQ31Zjp8z
WWJNy+EBp8MeWf6Bi8mFV+s5h2UEm4PnCa92iBjaQhIi9FOuT4/2kbGYE1iCOO9h4TPa6NxpSGO0
Z2bxWLuzfV+RtLFEJIwEZOhUFvEgjy98SFOnIPoULAX4X0ktsmGvU/QEt/ly2UjMYttqATpjYTjs
kc6UD94lBDvu7HO+ikDNdwDDNexx2dFuLm52FtL4NdVgPd1+3z6OQfsjj6v308NwJBXNWSqg7Ly6
hNTMgW0TCt96EwkcJb7s4qDOIg/Dh0Dzu37Y421EzbC87JA5Z6i0A0djFCdB1gcLHnCLy3qrzHdo
t/aYPpoFmXsf9pdlnzknBZ+WIC9VFkTqHxBHeYuF9FyR7jcZ74vcqcyirtSVv6LOrbAEab9ZbM0a
WMXMXenjVhgHJNq9OxFNBKHUFhr8pqG2UBL6QGXNridfSvdBEBCvyvaWecfCtQcKHPJjVL4glM8f
bhcVNM4hS3FqKrY9ihxp+N6VwhaxpY3pbrTmvoYMZ26wjXBDE6X8BiVCCSBniapCoSxEfTk5jIzw
9xOxXFi+ZAv+Uym+nl69R9KOMssNtWYkJbKPwx7BoAq3itI53a407cRfjewsOxhWEBSDJ/Z7D1yN
bjx4vmdjsQIa/NUV7sQALv+HkDwU3YvWvmGaeOFimR0M/F6s3RRXxL2J+F66wWXx9Pc5Nk6z9BEF
Hf4HlsCLw/c2Q8/pst1Eme3dhtUjM6NNzf6C/dO0Z45HR44Ev3lGnzI+O540xNOsuuHLZC4ej/e6
/u52lxX39TnsUEGWQDfRkqdi8Kzoi0A98xQ8nba/WDTyLIHouF5B/xh7StsQHCYWAOAJNbzX8IxL
zh3Gj0zlHHdoxbXCCZxHQKlde+3Czc8s+SMbgTzLJSjjVG2pTnOJa64oLsLUwrH2XHHpWK9ngRoN
ZoPOK71GTA+N9S7fnl7YvzlmX4359IGf1oob52DKMOlgLq9wjbqT4RV3quMOj6L/5APGGtXOEVtt
FWfhIZAkxP5ukA5bBb6/CKtigxPQRlOHXUrhEnuFZYH7i5gZd5KgOYLALSVfZOlHk2/K4FHEaDiV
YA5QAEIFzImxLTj9NSTx2PDPIl9tpdaUkXGhoIqeC3ToJlexl9TsrviJZJOd8b7keQrlYVTTRHOJ
nvBiRMkx6rdtjCh2Y2x7TvtVedOic1fEqWOqkxlwDK9jE6IPK4sjYB6IGEhnKkC3cjm90tOrXlPR
hiVhRzHGik+9+hM9STA3r0YuPKhSu9Lk5DaLfoj1s9HIy6pHcNbDVFTQVwqUk7QNcMh5n8wdfAFE
i76qs4OPrE+4ghN8LbWj0yMaaGrbFIfhdrxrYzpZIxCAiGipSQvTfIJt75RYd8aTqPS3OJXtCm0h
v0TkXi5tFLUWvVFB1kKgOnlCyNjIZHyJjLUWhQucCp0uXo4iTEDTTjx1GYnajW4+m8pVlCFkiRGS
NVgYraArjuhnKB7MEH1CXVgiVLfIkl+irqHC9waR/lApqBkW1WU5V5wFFHQsL8Momnca/EAQyjtH
5vwNFPpiyf9eQp+WPEVlMzY6ztp5/piZV+bPDF3iBV5P8IpyaeNFWzc7E15HVuUERf8cXYHm+SAK
uUm68a5t3EWF5DbqdKcX/e9Lx1dfZLbmW0loMgtBv70oSAu9/A4tLBh+xcpVHj/GGZ5oiEXf1SjN
WMZ75T1kebeLKzRCVonWLQrksFq9tLUCgUD1mkvTxoxxhWgaJEF5ejAQ1M9zLNfu0Q9+9stVHCMV
hzlYImPRAaJaQM0xj9Zg0JBK6ZqlnBaA0zpHlXd++BwYd6m3rg28Gc/hDo/kQHG2Cdeq0UNXFVkQ
4uTwTBX87sxAfr3viLNt2I3LoOwQMd0nFiKOh7J9PN3ukdn/DZP+tNBGX5eCYnpYMaursNyhISz0
Z7C6R57of780fW4aF1wNeSDuM5EKVPAnmtl2WkuL1A9XLRl70ItdZ54jnR85UMize4iroKzduUO/
j9yDVj2W0bWqo+/ZnvkyR5qfg5pNKchHRNE5rwQ9WkvBMh/eKitAk/kcx/rIyWIOba4aLJWa6cQi
pns1xSDI3LoVDr87PTrzHY4szjmoWcbyE5oLGzRXNaVZxZfocXAflmZZEGN6vMxy2o20Fb7ySX1m
xzzW39mBolPkRlN0Xjz1aNuLNv4Bp9f8sbmcPu/Twkxhv0kImw57HlQdo0yBTyd2pR6aif54+iOO
rP3fd45PH4H4cavC9eZ5rniOizdVuCmjDtOCijoP1M9hAhyfO1gcG6ZZzsn0CG3ZkCeqvk5tuTHX
AM0uyzpzHGszFFmq+tWwhzToBfvwXLXx2FqfBasUYcKAoVZPSa26lrphm2WBXTToBIvxDs9R5/Qs
KNMQfLX7TNPzaRoQyMbnWia7GcpVKsBTUTB0KOxRPIyIpQ5xts6tH/VwEMDSm8FGgZUpVvCHcdwr
Rgyv0NEfVm4pQdYtnE4I1mVg2X0+PubFU6rW6zFArTL9iJAtRdFBCMoVzmGgPFan+3/slXeOckVG
M1XMkshK69d4MirrsbFruGMn7TL1f4ToovU6ggIUGYr8LndvY/3OMH+UeQmZsbBDhO7EEduaqNiP
vKsJluW04apG4r3y76ToOZmI4Ocy8JGtZI6b7XsB2XiMIPZq5HS106KIedkjrDhbLqYv4TQ0bVJe
+aPpGwcZ+TNx+nXsaHP0oYuavugX0wIx39PsIHTfTs+cdAQCrs3xh2Mt+s1occEtKZbIJbLo5X3U
vSXSbZnyTjZ4b94kbJm/3WmLstEcQ93F+bPkvSkFctM4YBQ8dmDisVblwPaGX9juLcTwNe4KG9YA
MLVvUpc5uOpWxTr0UoThUexHbFyutWVroMbtSSjcQizphw93svfaY44lJvdSfq3hVpxei+N1rO3r
4aMuNzlay8I3PXoIxoNQVcEqxkVGBH0uIixqSt69UZqs9FLC9jnifrcr9W9Dd+th4qGZb3V5hUCl
176kcREggGMtx7zC3eeXUd+reFHV/vWod4j3c0FRQbxjdaUYjqJaC1+prv1aBAr3aAyY3x7k7rHo
7ke0MxvvIKYPIzKs7haJ1SjdePDGi9sBSV11ryu7MTAdf/Qcw9+HRbiwuttI9ng9forUfa78rHAM
0qVdMLhrpL4dE4XvuluKqnFrFtXLAOnJ1/Ffw29cuKPravPz9MwfW1FTyvuUclpP6YoMY8M9xJKw
vgn+Yr/+fxabMTL9e7sqqhRJ1tNuJ0NGuR7PpeLfLxf/PUdqc0woanEweXEyAI3nIlIc411rOb57
5+H46GtPseQo0Wv48s1daeOVYHwTtHc3GhejubXMFz340PrkPi/jOw27mjbaYLsnQePXuJ1ita4q
lwGjNGsa70/jirtWlwcSKAwcYheasRe9M6E6vdx89f1nN5RiDBQEnvn+I7YTJEO/WLf9k9LvWtHp
ye+XLYvZJh0UStSUVc35He37wZGli85ImjW7FyD7mqqIfnPhiK5Cw4lb53R/j7w7QxH++3hHsZ7+
G2DTwk5FHhlvse8+JsBsKakQOY1033vvivFeDLs8oGpTNRDHdwkSLliIGz182aqxDRRmghbH7fFH
OdzwpBGbSFIUIqwmR01vhOpG0WEQLWt5sqqJl4H8C03zTZp8CGa+bdL0Ji/dRSztol6wXXNceQFu
r/lTVd7ir1k314Z3qyk3uJXilXzZTM1Br5YuDFLicqcvivtIujJ4wDg9pEcygzl7OgzbHp0TjxUs
yUv9vQnOHBKONTtLOJjpKEIyvUGIQrnw9VeXl6vLOjxLOYMZ5wJeQxRL3gVMsXqjPAN6/fqkoM1B
r2nTe2KH8PJ+cnNJuSn7+mPbt2fG+fd95ouINmepwk99RfQ1lasgnomlb+zVDjJVLMq8StUrT/kw
KWDisFuh+64skijmuCImi6AIb2rsggdPeDPS4MMSxIvOL5o5SzEj0PUEksOwT/T6p/LiK+rPy2Zo
llUwgY/w6uhGkOvYzzvyuaPcsTU1yyqeKQe5UtJuw3HWd/yPy7o7yykB+ioD7m3jXtZfSnF3IShZ
m4NmMyXRcRyhuyis9OaqOVv7mDr2xUqao2ZbMWxyv6HDtQuswsDLWH8yEzS/0qvIaLFn+JUOXCxq
Jyyw0/XveMi0Q8yLzf4+Nd/9UIPWO8D3lW+zEBZK/JoP7UMHjRIJZYddxk1g9Enr3pQWYp1tKkBv
7eso34zZwSvWcbxppPXYcluvb7vqVfEu0SkGcz5H7YYyQjMFQvh79U3Jd0V3WSoyZgmjGhD9DEaG
S0Azul2L1Zn4+fq6qM1Bun6rhFItKdTx1dsOldJFlPE+4oeUdUyf4+Vl0TTH7HqdMjSQ8UhLWNy1
Rr2qjMeLFv4ctYtPiCbmxhRP/aapHOOyKpc2R+0KmeuNmUm7knjVvHbn+A7HxnsW/r2iIFRjtKDb
y0cdbm+aUSN9wlU5qx4uG5BZJlAQM0dgr+FtsE6um4on2ObMce7I3jJH6yJpL1maTN915VuRjgtZ
uSpN68zWciQvzhG7ioaoTzU1jrRbM6wq8Uy7xzo928NlTJKQf+IMqoXfdOtXTDkFabPlRWOtz6Iy
cDOt72QWSQEb27XVc50+NhjTl/l0IjcwusK2DtRDjXHjJs3Xl3V3+rhPzfbWEIt6Q3cN97snXane
RbUaTkV/b3cUSoQc5Yach5y3uGyKC/s724PNEZXCWoxIehLuffjcnwGTHhveWRAOuDBUihHy4rx2
D+3TZYM7i7ug0Upx1Gm0vSqX5wQ/jvR0jqftLNUaY4x2p57y7HO6p79Pa1/svXMwrVul3AGkvt93
Wm6HkQnCJNF/dFKDcFg1WUMgMrnH7WSFu7sdIUITJFQ/U48q4iFHDGlRoRmWccMI7wTAaml6XaTP
Sf4aq96mQ3Y90EYn8Lp3wHLLApEIA6MUXBlxUKlGBMjlXYXkgRY8mcEhhHFSbrX2RsHgmlIpTudN
riGf+BK3xTZReJ4Ov4EQsVNxVLaRrwF/1WPJFqHG2D1qZvhabbGc3bZZtfOR7dP6Icfc56aT051Z
r2v3vu95UNn73qaK5bVcNdVC6nGX0zQPs1XByd3gMHbZPhBwUu82MjsKLkPdQk3GLX6FW8tK16on
rU14y2lnPWLpri1y39PxfY4vuw7MsVP4oweG22WUirA+zRa5elnym6OnCpFV3mMoug/qq0p+1TGX
qsXLQAmUC/4e9ZbXBHmqEJ259rORH4bk8fTyPJKx56ikKo/EsI5H2BXDqjWlpdq8liyq040fCShl
+v1PKbBCshqFU49tBh5j6ATqmcLHsU7PUmCZDGXeSoy03645ieMnv5pOUac7/bvc80XA/n6E/9Tr
MojLGgEl9pkeUxVcAevUItM+l36GvC5u9A2CqZLnJInsNOYvQX/Nwb1GlbvGz/JOPatzcmz0Zokz
ND2pDnUSvWi+CtlzcuGZZQ5ZCsRAsjzQDns5f67MW+USwXkO43M3CKmp+iTsSJ/KynsafpyejSOD
MIfzZ6Il4vQSUBRaedfDmfUzBc0XM6zNdny1yq2iaf1hb4yWo/KmPdYgZATUk8/xNacDz1efMFv5
Wu0qRVdAzVBcfZUigyRqvRNz2g8me7zXy8ZmFgYBsFJ8TxnweFtcX1aj0LTZMSCSXF2NJgwoQg9P
Bf94D5f1drachQp7T5V3+H2o1stEuc8hV5xu+Ug6mPs/FE1X9iIM5H1dbptepYQELD88R1E4sgLn
yHnwfXIvNfQ7rQDlPIiw0C7q9hw6LxsjFto92TE03gphvDPjZoHo1SXGL4TjHD6fuEXVpQGroxhv
q+HmrED7VHP8YmnPzR+EIesjwaWW6pqunYNSoyiEbGaI+mZkC6LolHKAQen96UE6gm7V5pB6r8lG
va2oCiv+eswtp87eel7a0N9ed3G1VpMWxWl9mZe4RZhUZZpD5DqnP/vYzM+CWNGzrqsCck90T8nm
zHnw94791fjNorYMAZlZOcknNb29j/QplvKNqd3ibmm7cYDZW7lJVW2JpediSLKlKAq8VG+RUOfs
l64H04Rz8o0W7C5dR+ZzImKXu4s8+Mrtc2g2Ww9WiguC0JXaH137PaoeomojjtumaFe9Ydql9VMw
zklLSscGaZYvQizgcQDGUlyReOvZ4eS7yPJk2SGBJjbpHhSOGm2H6Bb2Ai5odiXdBfKZtXEkyc75
AKGvQXkOuW0m/nXjTS5s20p+ia19Z15YV52zAgbN1GvWAZCQZ4SUVxetqzknoCzDKo4Vs9/HEXNp
LFtUt0+3LPOfr8NzDhhWOzA3eE1zutVQ/m5sOfuhd1ee+GpW7x3owkTZeO1tlFt2anxvfayxwx0Y
EjRBS7vBP6Nt8eW7MvMerbKXzngx9V0nvbJiF5jFrU0pcyoBLiNya5Z4kKorQ9kq/JXmkLog6jW7
Uco1drFrAYBfpm/Qd91UiKHVPjLd/i7W73vV3eVWvpfKd8NqF0Ee2QjZL9werRX1I9OqrWw8CqV5
k9WgKNUbntiXpmauezFfywEqEFng4Jl9P/ayE+W72j10UsrTo+64qeuIiGuXwsY1uFrpOfxvfGyV
9Dqz8NTrqiUlZxuqvFOG9wkPE8mY2z3qZa3X3fu5uNKE5zT/yA1pMoNYada6Q7U6NuOl7D6k3s6N
5b2Lf2uvHMbxCmAzDpSYOVQLQ7jGawMnPNvvFLtGWVm4krGEyHBCDL1VqSaMZrfIsmxZuB9i973r
zYVqgPmUwl85Q6S3je013VIQMYnbiF24LItsE0kehKqyX+TYVLWDuO3Haj2ISBoKH13SHwaybpH+
KsRdVFcbxXzrJuQtfrWqv9KopYXyS5Lvre4jQPs6eJYzbBMTXHB93xmEG9zU8WHWniv3PgLDX5bJ
PRLb/kAAW5SyvW6FHoLTRbqjNb+6LHfSOoezKK9F7WCFzSJQbgosGAXS0qIbVpJnrWJPdDQMKBSy
kYB5d20h9j+8R+G1mktr2VTsHPaD1Oc4Po6OajzwasaL0QLTi7U71HYTYO1JnU6W92UZIRn/YRTB
jToinwWbs1NuRhQQTTSgwWIuFOs7Pqngj52u1NejLy2MJlmykYIGqbACsJbqMlQfNPlQWY9YS7Yh
CuGHdlj1/LKe/r8mTHKSdlGgLPmURzf8GxP0rH201s1yLFZUTktraUeI8/NunnQ1b+frSi4XMvfs
tr1pwaH41O/0m6TcF/JrPRSgakjE6S9T/lZF70r1ho1B634b3G9S8yvmZ4a0jpC+C4zEjmPhOsZT
Pr52xzdX3uCLrUWJ7bWHPr7N4xs53nKctgUGVLLQdpdAYzpud50k16jad+K9FYgLHSZLIdy4YClC
H8uN4ZZ3nJUnFJvC9JwqeW3DlP0FphSni/ItCbdpU1678YBQIebwcrqq8VjpIb34grUx036TqLcA
gu1auNHa607HpKFedgiDS8l3U3tMh8wxqtgZyuaxR7pM5k0ClbxrzklLnNsTjw5Xu3IU7CR6GbOt
Vvd4LO2bTHZ0r1gE2q5M24XKIhUia9GTdQTJXVhTYbZYySQiA65fiPewGgHJZsi7MFo0GK1EMgCT
sbcxxHQKc41R1CIgpvy4ubaCg6beGuIhMcFlOwDSqYlJjY92wnejvJPk/spT5fs+BoWiqAsheg55
V8XGWEip7XJPN9OHqA42Vik4yEcsEUhNBerDoHDj5j7Jf5Z9dOCMhVcuavRKuFaUe9yPF3FULjIB
kRAKJH2FbL/QLeRE4z7aOFb3aFmYwlcqBlbfdNT2owH8ee45tdc/xTymNFnphNIDurwLTe0WpfXU
VGCgiD3TUx3L723DvIkYASv5HmgAbwoDC+VkQ43fFlD6aCAzK9oVxqFOVj79b87Oo7dtaGvXf+gS
YC9TFlG9WC6xJ4Rjx+y989d/j87oQPc4ATwKEjsURe699ipvUSVweW28nrKNBu/cGFz4BgCtsKtQ
ni39GsjPfdwcZaQnQ/iO+Hk4slKtgNZ7VfsWDvRdivZXI06/JRB9hiUcppZDoFiym3amg7O4jd/A
OhEzJ1S6TUPFNKRwEMTqtQQCn021LQKS6DPNrcybdhP2Au3jXBe21Qerae7dBmMmzLZXybzBT3JX
ZSuU1zuBFrHuF9N1GaClJl7R77L216ie+vpZlyHwX4TihRaqUG01Eh5+Y7KwyRHeiugysoIwIaZ8
u0nG5nYCpD5VThIrRu6vYclMXg5X+uBHjWeWp2SkUfWcxFeVzRIVHaP6bSBbO4Zj+A4krp6+TWW1
JVhbcM4EJaJDJ4K/lrxKfBgk2U84+QblSTEecBadxczNRphn9UsZwPW0Uj5pM4aHsig9tVZpq0We
IU+PsfJWNFsJ4wglqtxcoBsHvQyUFgq0wvjWVp+avFFakr5qU2qXKvzAUoIdsUdEZ53U6y77LXXb
hFsqwy1gqY0+dGSEu0GT7SB5HGdfGHp3Dp5BEEml5FpY81TVSjTAXsUfEyQ7a7xorRu2V6v+1Zir
fDoJw7aX403XPdDs4QjN5vFjUSV7aBJPFgQ8sFlFr3rxjsWCHUkNTTpjOxBikwpBhWQjJ7CqD0Uh
oapQknw167DEGaZcZfOxxK6pLohekdtKZykt/QI12Lpd8MRIbCkMvVg7QwbcZOERzxYva9ej8EdH
wxDQjliy+yUan41Dm5DKSEOhL4TgVxSzU+WY2xBvlrJ1grZ77Dnk20uerubwpCrulO4jaJZG7IuK
z2EMdsxJ48qOM1eU3kVxPWGIrj4t/UlSn6XsrGQ947FLLQDggsDcq3YgnwbTXEnMoNDBSDgOx+il
C138LxglIerwEA9PAmdfY6Kk3lXoHy8NzVs+A+qHVYRYzIKlToRd072Hg8DGVO1xaDZyH7gJwLJS
9AaLhGxYG2V/MLMWhwtM5k3ygqU+yU2QsaAx62YOQdaSp6mLvLATdhvC89Godj3RqawqJw5DJ7Ja
X8CKRzZGUi1kVYvBk6HG99XVEsJVOhySsfUtrI51qbeteAWP7BzRvIpa2rOMfePoS5wPqbzLyz9I
RQrSOYu2XX8N8h6rktduCbywPcc1MXg6VPHzEiOJuzSuqWAw3Dpq/NrmL4m8wlqBo3fVw68xUyJY
yPHeJysDrRYMZgjgX02yhqjkxEXMIjLclhpmIQJML5b1mBnrpTvWGubh2NJk/a608qNUjcc0BKeF
MNAkxPsaTbEOvL0Qc77ok0Fl9Afmsj+V7UNV104VBG68ZH40VB/dVK+n3jP40oHVOGVQ7/NxRBn3
QnJIKDBXoG307B2nGRsrHHfuBLct25UkP4L+sYswxbdrP2i/ZWmTB7fnqpzbQLYH9lDbpbuOR6BT
YcRYMCeYmKt+IVarIv1YON9yshcMfz3FpAfBIlbIsGusRcZUc+X5t8ABp6MG3DfHOXwvSabxC+uN
aL3wlHHRcCJtOfWa6BWqetsAVtSvw9Y6dBCdFO3TwAY6NUwPh5dVHBSbbhZtpbGcmnWTVOU6k96w
RnL1rCMRcKSD1Cm4p8he08UrKda9oV03GLpMGWRC4aaFsU37Q6r310T/0tVzoD+k+ZkEtGtbvylH
b0l3Vgi8RKqdMlkjEuPomPrIGHaALkuS/JBJmqtib57r2kEtUxc77DN+z+u8mu12yf0y42CrM7+t
oYNpElsDszTCc6fy1HrcnjXVH7TP0ULrb2bwMBjVi2Iclempmn+RM6wHcXzDDIKPx9ZISh14KQS3
EfzWx1z5YqjhlRW6i36cBsOWZNJ5HJkM0vKqHs5xnjmtfCnG1jW1io3ROQIJVa9PgLRHCoLJl4yX
KFdWS1/sh0Kz8VJD3qm+NKhVRo10VjWOnLG32zrdyUpBLWB4YbKLazegF2FlltMOplPniITpeKyw
oqyF7KYxnTY2HEPc1A3ZYsoFch5K07pausJdDFXp6jz3p7oqVlXaHmIDFyozWgMjdwTUL0wuaoDP
SCqEovWFIZ+5Vqp0PyD4rfCYF2HZWwX4MVV7zQioDfI6EknRIn91EP30wLAxLN2040abMqeGQTRZ
ZPidasta5in59JDefOvZnGY5IMLS2wOZ/JRGZ4yxMMZGfEPRRKcrPnWjPMnxrinfWyXwdFPm8Bpd
fW6xOgKlHx3bEo6TuatSwUaE2kNJj9oWnlvpI21sB19DELtB99zr1lqsixXy5Tsc0fke+OhEWuRH
GIRPnqJM+A/BPFP8OTf/JANSOVbhpcbkRqGL+Q5uWz22MOW86oyToXDjsPqKEaB63x/ryvD08UGW
Z7+jB1SKpo0S32qK5UtT5fu6AxDZAGHFsYoyRtYjhmNPHSViqD+HUenUgOPJHLEq88yw9OLFgK6K
l5BZfxlog9tjR2gz+vZQVVfUWzBOu/R4medqdJ6JNLAgi9qPl9gBvpDn6CJP+0IaSO6QA5eI2nE7
FZscYZlOKY+WudPgiSGwY496AWerBJ1sroPqoW3wq9GJjr9i6zfCfJVdIeSZxhFHGhVQ3AHhJ4qj
Caz00nE06fMsDd7m9bSSxNJNG+UwojFgSIrL3vKr5amALRly8GrjFRlFrzKRKg/Kx1GbHkX0u/sM
m0IwO9QoreRnKh+4CLhFzntLGL1hNFZ4RQAUcPoxwHCot/XkUQozF3cUZ56pJygkx2RxRrbgFBRe
vzwbLSlBrjq5rq8tPMZs0RL8AhBkTqhMO7T3m+lsYbWDQlPn1lrwvDSpk2vRcVEtVxY3YpqerfrL
rFVbhcDZKpO7QE9ewJpPk+p0FAuz2R7V+XFRTsUY7LDO8uSK/ajtrOCyUJRHUecHFlVwWLtypzr4
zPhFZGA/MeyrUv1SUaVHpb8uz52yMooj7uxoQtuW9CrHz0N0GazIxrOKuAWavYkPdUJbo+5BQq90
pPV1cX4UosQJAtlJy+zMmIv8obIZ8/r6bF2UJFoHs7Xp0vCg5uNKC+XPlAxVH6L9aDzPQ820iowB
q7sCKFbcKCt8hp0CaiyeZQjsCL5iRVsRKFY7zBTkNBjQbUMcWrYVBQWeHE9MagmGvCs9EHaBflSo
NFqDYfL42BsL/jSU/cai+KFyGHQIuDct+3KyM73xZAy1NLNyUqKdrEqnWIgOIyPjUXRVqGACmU4e
wlGSXUHGaGDW3ybzy8qiXd2mthT/7or4ianMia4I4g3Stog44bLeOJpq89h2gQ/cjmrhbJblqYou
yfRwK0ydnGQ47hQnGQ9ZwYDZkA/6ODsmboAxoWeudqHeHKuAY2B5RxbRMQoFI03BW8y3hJ7iyC6i
bwQeN4sYkQ+LnTEhLt7KDNr6rZMTPXTNe0K7RldVMrPMrcMv3C/oa4X4hEHkRah+Vt4ngJEyU1/d
+sCh7WoOrODZ13pzrfeUKrWyj1LFrXQMbW5UGozqcs3PLa/hzozxqzR0W2iNtVYd6Tg6Eq8eKXE/
NNdRYdh6hmWdEGMyyWscVAp89gS2AJ0JR3u6BZ6NErZr1Iq07iXQG4Ls10Lg7KB8JgHOZsKwDkla
sQ23eykFgZw4cpx9TVXrAE3HfOBya4tInGOj2l0TeW3WR4ZusGCQNiv+xPW71Qa7WMSKsObckeZz
HeWekX0Ji4+p3koOMNFU/CmynGhpfJFVmyjkn5O21sgeqI0lZfGieSHmicqmNkzq2tJN8nCdZ8O5
sN4KqT+WdKM0TbH7gVw9FI8Lt9ZBb22xYoiNX/myFY2XAYhOKPwp5zNtjdm8am7qjfFnI5t7i65Q
ahznFlNScqpiTGF5v8naex5sRzrtzXrsCr9VVy1cZCE9pGRyQ/srKTYlTQy197CVDOIOT8Ca/Px3
gZByEuk2hq12E6urZfmaSFgWqssJMW6l3afS6NU0iBNElTToTvTXgG2Pp3wUXhqELfu0OCbE6TrD
PCHPNlENo8XCDjIBjlZdimFy01ixS+rSZXJzKm2w33sMFvdGpKxzUrhcD21resu7ficGpyqOYeKf
ytB0hbp3O+tdbVVUs+JDwuhC5H5DUefpD5tOTU+CVpMZf+Xm4HTB4A012V/ZuukwuEMY4+sT0K58
CpZgbZm+yYxLx9UnNrJd3jxXReBYC7lVqe16E0qNSCe3u9WR2qGO5q3VOvACnMYAm67njpABLWlz
ZwanbqXqvpoI4li06VGLH/tEq0mC/DA6OVnBVKt07ACiYrhSDyzAWoL3AlOZzKkpcRorno3wJk2f
nMLZ8ES8OkPdcrU6cPNq5Fd7N0pqJ5LH/WiyUPJ0H87HSc4ekno6N1MB054glggrVYr9oQzoA8Dt
L8Z1SqhqjDdDT7HPk2yV5SKLpCFCzNWIG/pLBy9LEqRLrVrPGqoudCeeYOk6aL0f6sV6Sotxo7bS
oVOHwxxMfguUVqSzLQubPEN2nwbk7dcTVSAbLzxjSuxswFoXp9S5wTrUJB0Lh0M3/54ezE7ZdV33
Ko9AUWSq0B4TuVAOaOmWGnxg4Rr1tNga8GgSzRH8485iY5L9NgsHPJoMxhCvx7n5EK3Kx2TbrUUo
e7m6zSXB60pN8Mf8bQnUnQbcYNawLkk9OU5DGFCQ/8XQncvXqQUUXc9HOZDcYtiXiHRMrwrGrWnw
qIW/wsba9lW6Q9vuNVqI3NboN8uM+yYbRH8xB+xupK96eKnx51Ajw1sETHS6wIvSysvl8dQ22WQb
evRAUQI6wB0KCnXrV9SZ2zEq3qcR6K5eHuZa20g4akI8FFI7MTpGUsyhKIRGAlGagIMfWV+zN6qC
Y9R7QRr3SsMznq/hvDeF05TwytbtzcJcxE3bwOqXNN/qsCkw0aqQS91VtQYzl0V06uaioeHWC0lI
EqU5S3B8qOPlq1L9qqmwUhHovrXUGVbTrUbq/sh6EpsHIykvQl17Vipvi3amf12vWmR9QgU01HS1
SFfb2to2lUxtxgozBwvBoArPUPwrrzmNi8CSt2Jn0NmsS7trNHKmpcSq8Zikm9BUESdSWQBNuZbl
i7ocMQpemThIlpg0YEGO83s4PGghNJaheMfK1pnSfhVZMkOwfnX7O2YxK4VZVc2fHUOC299vXNGg
XLyFZHCUTLuCptbFxa3uQS2JC+e9RIqYoSmp3vDYG2ysbaXedyQM7RJdDLm3BS2il6p9TUGJuhBS
NC1uxHoHp0U/Q2d0U8Y66W7MacI0pNKT0lzb0vCnsbFHps4B1q5hT//JOoWx4oqAXnqxdrq5v2Ll
8l5Z8A+awunzt4CR6/SlNY9G8LH0HJOCseq0yq9V2sFofQzVp1E91sY2twbO3NZrxsOEZ2Pbx57S
n3RTWBn8erX8oTr2Bhxc+7b3W0t1EXuFQ2HZJAC7rsdH6lA3OD7Pb8W8ibRdLud2Xuwt/bkWW68a
sfpdRFega5CIninC1ZRkJ9YNqPnvLWu/osWLMTHFAHl4ScN4hkshgfqSIj8Wml/xID9Xo5axHUef
1tdDbm6Fap0aoTd2m1lb3kXSzmbqEJqCABlugnEd1PW6FxD2LMRVFNOl6vtVIGkrkY0w87D76HNK
i/e4zdlhmSvoI0ftpzljJjmZz7GCzKRlpFcTQ2YpBUwvgD9bEvmAIMwqTCVy6+0w7jg2Nixwv2vE
TSMRB9LhSydKlS2GwdJjiHWJzv3XPP057mkxBoY7m+p71w0g5eKLFeLRiqs1OomoaZU0kJalWBeD
mbuGqLrTcsEoSHIs2n3TNHuFEu9RbbngGbMf23Rv6ss6iuVNIIhrsTCp6tR9FBcXCSBX17U+JrXO
kKurOh3W6oDzCGMLKTuEylM6v5TJh5V8JON7yBEgoW2S7jvlvcRD2+hOoXYc9ctAzYaHsRzSiaRh
IgiZly4fSftizS9p/zVBtyrmozqs6eEDExTNFR1UJdI8PYWmcLiNrxsphIJ5ZqAoNQVXOIfyxaQr
g82r0G2n8ZI2h7A6qtlBig6xdBDnj0m+6XlfWYbuUKWrXhAuiIIWhKZFTJwsgJicjvOvCGJnaxwH
7ZTdTsDHOkofZp2CtM69rB4cHsZnWX402qpSgDe2nLgYsGM9OuEBvxpNFFyiq06+q9GELyI0PkO3
VipnAZqCQODWUCnA4MoqWyU73srL2Tqnwqnp6R4VByFQHhal2WscaaHKKHCNLDmjN7/VoA2T/S9n
bdwE+RcipcAt9r34IQnhWlHYUOMhSbxWeJ7ip2bClH5Lq6BANSodbzo17U7W/EqxsCqft5T/mXl7
37veUI5CfGy7k6YiXcK0l2FaSPdyN6bbojeV12SRfdhFu6x8kydrr/QPajuhxVyIqNFY733ZnzSc
Bl1reNfE5y6SVlRaq9CKcTzE7qrDhPQ3Mf+yhNZaFZTDTR4n6y9m9JL3ANv7JyF+zpkXdVezcpPK
3KrR1iQ1X6vGpzBetdci2QhN67Wz6rfiUcpPUPkZazitbw7ATUMvDBDsaZXHOZecjHg8BjXr9qhk
wyVOj0YbeQik+5kcvOrRJSIiiBoCP+SIDAwo/MzYLgy/2VDO5Lrq9Oa1F7KNoFD/iHxQhTPTI0hJ
T+zpSgrXKvzMw/zDqktvGay9qIQ7XcZMvmL03LaKUxtgexFgzcjDrdj0NMJ3XK90ho84ocR0Aa4p
JalaJKuxw0KnM3uvicAtRYorD0/4AqIT3DJz3ondh9yMK3BTtkzrI6ORoeWi20nCdao+oV/VLb2M
ip8UyVM/llezv0qi4P0dTfANtONeI0yNwrbpR4CCWYtzNPP7f2iPfXfdG57j4/0hLkL8VqX/l0x5
yfnHdc12VVuHyvgZMv5eFkyMY7HUZq6bMMjs1+IPAZM319n/vt8CCzO5MkGAzQ1i0ryifwDAviP4
/Ydz/18PIsxrZepygUNJ0TdJ/DYIgyfpEmcsE1lZ9ae0dsJMXuXWHzOYrlnU2hX919Bq3BDKe/Fb
T9N/3Mt37+QOlQTLX8uS23esNUZTbvrDV32HDhrSUTfTklci5seZURYD8J+tzTs0obno1hDnOYwh
ye0TL/4X4OcbaOi9/E6sNGYayPCbOWyww/YV80jZbgfZ8g/wzzcC1dq9Ak8shp0wxMKIiintutrp
l84PK3JshuODtDES0Z4EPAgVZUPFuIs1zVPll2DOSENPhcVsZSAO0xmRgvIoNsOpy//B1Pj21u6Y
vdmQLmIUgjjO6XpjFwtXfY32QFhV+7T/ZAa9qft10T2B9lH1Q4WEuo6KhVAbyDikdkYNQSWEK+A+
yB9l7Yf03Xu5H15HSTPBQqY2d+k545T6oyUk3ZbAf+2+2sz7thVBunaMZmf5T/8zXXZNuosXY9mU
RrNwYdUXOozJf7bk/4PA+6/7NcZUUgVLR7JRdkSFMtT92XO42/pGo6b1GDfc7iy7IehDjTbIzy59
t/1xxJOLpYeJWHQ7MVvF088i/b2eT4SdQBEO87yTPpaX8vPvN6t8gyeU7khFUiwLhjYbhGMVdBYw
j0G7qdHSPpmWmMF1dopzhRQwuFjCbWaNMEjDfHHM9pX6yghCEPZqso3JJqoEWyxZ3TCJWKU45dbL
ZzEgKztOx9t0PhYtf5B+icH7UD9YsujrwmMUDgCittKiIz/MZsqlh79/rdvm/R9403sTS0NOIkmm
47/LxuuMVsnYDHgxtOOrUtXvccVXjILpZ0v0XudnTrVcz2qWkpGclmZlmM9//w7fnE73kjxKofaF
pMZE+3BfJrda4e/X/Sba3+se6mpfobXJsxmEkkCMC6MQ0FgycQD/l0Dsf7jI/+v530WDIREVsdbY
A4kcOUtxKcq9qD6Ww1uXWXQZAwbIm0HZt+XeyN6K9sSxXhYvtSAAdEttupi0rjOnrD/y4c0SroHx
Esuv2KvrMw1bHDVwQm9vU0sBmZ2Q1k6Zrcr6j8KcFCdsXa44zp/i9FmLXbDMtsnIJrF8CfElo46c
zjjIvW+MZ5E+ovg7Ti6a9GEtr3SfnSE6SdN50W9ebOe8sY5Cs5uSY1wCOyhrhoxvFf0dvW7OYaGA
iwTBEz4gZ2g2Cx675XVSRbfKn4dgW4PPtrZhv/n7W/sOE34v9ahDCuuSHk2imzYHxSDAJ0Y1aGvO
E41+HfCj5WihhONG6VZUwirNdyuMfiQ/p4l38bKdrFIYIXrtpvoQBuvxX1Dq7xb5XbCUy1CNBPAD
u/7LfKz+caZ/F9TEu0RpjoXSHGrg+sXwomEvChSU9piD6pYawvxtacf1zWoKJVeadVsUFxymmUiE
hlu1myjdUO2Pna9lM01DHjZTDUOTD2G5/BLj9mSpBWgD/WIWkYuyoC/RXJ5ifRMu6zxUnCiP9zP9
5FTZ53izxMq/mN3fPau7UN2p2VgsqUROsEWBYPyZCo16L6M1tEyzm4jLxkemcfG/FFNuW/3/DwHq
vYbWzWwgzXNWTKAxlvuEOLHWm5+dheq9eWfcjn1Toz23ixc0GLw8+Uei+t1N36VHkpDDuK64bhTm
jjXQ6QBMMv7MO1G9V2sSsevIxR7RcumD6eiPqg31XlupFeSizSa4Isav4FH//fdo87+XmmrdbfdU
D1thAKZz0yZpE7f9WcWlWnfbXR/bMhhvT2D5tRz/pfTxvw809V5GKe9Ny1KDnFzOqv3GAo8OBskQ
gUmYnfuz53G39dSEgDJmyrQr33q3+POji96LFSWoMYuxyWJrftWGRxfnZ5e9K2jyJjYssSRPBMXI
mMv6hzbDN0/ZvGtgyFrYCKMsU8Ip/doAAJyHlWO0iq9k/xLg/e4j7nZfKqOtaYLERVeeocSfQb8k
GNVb6T+Ui/53qquad0lJLyaRIkgd8XMe91M42FY27kzambN8hszzozRdvRcwSjJ11KcU5Vw5B2a+
trpw9bP3ercn5Vod+rmV4NQ/h4/Czxa2eb8h1ZKBrciIQJOCDU19OO1/v9tvIql5dwTrQYj05q1a
idN1CsiJ/KqMCu/vF/8mPJl321G2sBTOYTveurXjsJmVnz2Ney2iak40OuM84rZdzTe8uP33+/1m
5d1LESFhUMvoh81YwgEK7hCuT8HMXeo58QJ1+ceHfLN77nWBZD01wy7hQ2iL3nAdzBdUUF9K+7OD
5l4gSNHwCwlbNB30uo1tXZXcErjh3x/QNy/UuNuaoWZKaW/yQrUANTiUH/6RNX933du//1f7wERP
PJ9n7lnW3PFDSPy/3+5/vvP/SG7uNYHUbtSs1BqnnQgnbEYTMAGTNoX7BHVWYfpcwgHEI7yiFq7G
XLvCJELh2uhgLkXZ1hlnZSVorpMumwCAoXnUkZ9UCkPP3B+XJ7WYb5P+XWTKDmDJmzqoUkVPVq56
5qz75UJXVvElfXBpmDkqEhpB8fvGjhBSEajC20KRhZvDXkewb1qynSp2QDWvLdDuWGd+jppsbrwz
ovckqqyQVp/OyCXKCn/Jpo3cNV6Hvp9ZuMKi77Nw3lgJP+7/aAxTu6dFClcRzKQhP7fo+QfqgymD
TMhl+KhPCNiBLvj998esGbdo8b+e8114giosSeSmI8rdHVzb52B60sAbCQAoS/Nazjyf4G1MBF+2
lM1sdasubbZzqzPD2BrdzFx+XOfGoQhQLgefqqJcPlmMyit7MD9vXYm03DYGZCK59G8SJJPipcAA
QnELVNAPVQg7/HReTnX6mcjvUB9gODwWDA4Ldb0we5761aSCY1lC5A3dsc7dGJx3PH6U8L6QMHLU
trUzwMLGNMEDWqtSskqZbiyAkjIG9donrtH6uFP61yGz/NwcfS2iSQJCe/5dyr8TnEqmcZOAy5BO
XbYSLHA3zGxryWmqzSR/0aZ3Rr1/StviVAndbk4ZKg1MKiEpt0rpNEDKAjAmqYIG7Pg8tyClh/MM
ZD7MeRLJ0WAmB0ENjBQqaDGy+0L/0EY1GDB1nUWqM83CQ9mB+XyXpNnuKTarqFylS/o84f+dxc/l
Mnlls1P0VSkyq0fPsZca1+CHY/68YIU8auNFgEFeq/xnOR5AyAqiqwAY72fZZhtU+hEdLHuq1nrV
2U17wUDDKeLeU9SPrN5rs+YmeuEoo/RStDU0RTDp3NUQK791ZNyxmlrHFqrr49CvxAVnazgpedQ+
THV1Q38pWvswD51rwqToZcEFt+FP8RnctJEXXoZAuSFIzhgPmwEUfmhkDraSS4XtRLRsBAhW6hGD
PTcDjm5pKUYZpiNxCxofXYNkGUKgWLcBoyergasGzUYK2tUw6iidWlsJqqcVTHCqci8yunXPrK2L
Iy8DrJA2k1/rX90QrOLYWhdoa8qR8lGEQKchaIUMaM1c9PRYdovsOjfKTSLG0QWkfZvsmMmfsXGe
oTLQJHVohwBNtfDPyx3T6DddpDnzjXe4BICJfmVWdTEXNJmYoGi2AB9BEA5W0h0qBr/15OXqrxn7
3SXeG8jf9WsKoTP9spO5jHvJepCiP1MIW1MCklCBbNdKZ1IfxXHcWqlPR4m5aOBr4C34aHsKV0zp
DEt3LDDowIKsFguHwyiJwMUKQJi1N2bLY29CCKqBjYqqXfDG1OKlmV5EViLQqIkhQTAETh6UQKVy
uw0Fp5nRIMH2ZbEMWxlf0D1u48hJJygmOcjUJV+NylYE5qB3EXA2ppYVaN8MEsB7mSrQCjd1otiR
oeCTiMxfDrOx2cfztEIFCulBL0mvaW4CHPgzKKaNQ43UboUCcjp9omnghQ+6o6AXpIgPGqxriDvI
h8vIZ7XaW1vmq4hphpk85vNDKwIwDy2HlwHGaifDGLYK8PYW65hmZJe+CHmDMpECF0NeZ6N5CTXr
Ohg74Fs5sOcq3o4omlfTSm/0Q0+ANtpfQgYnMIUrGreuWCHWnJBaobjF2AT0bBalXtb9mjT2Zw9M
B8eRQfmDYqMjixCwZtWttPcadGs3PXdT4Yuxwez1kprIZpprwEFSlzp9hHfkjfw4pNtyOUkcYVL8
0vag4pN3S1fXVaUDN2zWliHSnRvsEipnpg22ILLpIPyc9PxSpizjSbNNcP2itZ6tQ2Bg19YaKEaX
ztA9mRLoTTD2bplGf8Qk24bRNWe+zl66HYijBgDKeFHHghBZeEsXvgRMuzpgwbmVH/TwzQyBwrPg
OvBzI/4w9gxoqGKLiuZzAtKjwEKnTJezXotPOZj4OYdePBXE5cR6ywUiYjSljZ9Nuqt3k9No9J61
pnxtBn0ziHtAqRFqMWg8QB1GgVQvVkq864bfUnOIs4MsvprjtEpKTuWJoWR7k8wdd7LKsf85d/Wm
rRQ/TR7AGnpzUByoAByV94YbTJNetQpNZmiAnQW+tmN4FORrybAOjXwYmt81E/lwdDrE6/UOHcOw
8mZzozWTXRtPnflGb8lN4sGt9Wct/1L065C84hvmqlBJQpKOvvhtwGNYcN6RW+PSJOeqxS4lvCbN
cx6v2FH+GHA1LYsPYTqfRzzBYmGbjgZYOiIwGFy0VR0mLhDxQDWlSQsn2Ny2heiMOeCBvE28PnkI
ym43FPA0wOLowLxrsJs6mQnFlG5Zr8H8IKYFOFwALGH0GC5XbsMVAR2J5vBbGYJ9I14E9WmM/Y6e
MFSqKR43mbA1AnrC1iFlhFQBYr/JpeSz8dGXnDjDnxJuXjxnq7yf9p0B1c1i/9a/AkvaTBFT1hZk
p8BizUQRvkxgawzpbpa2QjyRCo8kag9a/y8FvW80LVT9rsKJME8MIMSMO2s+dq3kxsTmtoEZXn+p
Y+IXpFYdQJe4KTCBgs4OfwD3Xy/UBWeM4L7FX4ucP6QBh1twbfLczbWQPE92S7ZnUtJ3NDddPwC6
gvAed04TCeumL0GFW3A1r1YGMvT/SDvT5raxJGv/lYn+jh4sF1vETEe8XESKpGRLtmzLXxCyLWPf
d/z6eaCq6SJhFPFWTXR3RbtkMXm3vHkz85yTpDdGRVMVjcHXQy6h/1nIPBlWWnl1mHkNmd6GfsUI
1DvkNfmDp9b7Uso3Ps4YpPG+1XZ5Npws5bmwftADu1IjY2OmzcobwF4CxMro8ugCHUT2OxRGVgOw
iHYAQCptc1EfaSv0u4cgi7YZlPNG+L5OAK0G6rEcewkzAlRKfZUAFW9m6yj5GCoPFcQHQ9VurFTb
yk6/4a36IwaEaofDje/CSkXRoH9AMP0mBcjp37bgxPzqvU4Xk9ajQSQ/NVAzmoBJAucu8r7TSqtn
zaE1HgPuqaBNti5vSas274KQjjSy+Q6RFQA26gxpiExiC3S6PMAUpKzi3AdSflMAuW+pThc0BeEO
huLrkB/h/CESAq5spp9lCeprUokjDW0tnfTcfaxwXD1IgK68sfM7W78vik3lP6jpsJeD2551L0Fz
OS5dxVK611R3TXMaccHByXZOdKu25dowvM2AO9NN+jkBW1iC5mwl2wrrXYJTlvN6pVYpXpyWT4BE
2ouoH9v40QN/RhY2HVPV/kNGoxyMGXZh3/ghAai1kwxwapp88qP7QfrKlUFHZrvRiJyy5rEPqJO6
N7JzN3B5FvkHa7A2rrqTulX7aJZ3eTesnLHWIh/d4UFNPprKez0stogdrwRFcr++q80vJbjM6LbD
rRmEy/QJrN764uETCFn3wf9qQTYRAvsvPzjtJ1l+8NxvTXH0g88O2GqfvRCz/zT9PnO/2QVYKj44
+JgW/qh4TayBw7WA7lPSQl/Bca33HiiczqRvGSG0bQ0QsYjlj130kFJXN1EeoNF2a8Xqra0qN5bh
PCLKvQ3tI0IYVljcZBnt96p6qlLvNuH149AinkYGnVMsj91TLsg/peXX2PlQ+k9KbB8ACUEIqH10
uvqLJGfHiCOdmt8Ho3to0P5EeQGZt02C8FlJ/qlOP4oKDyEDZPDSg0P3p+YzAaClfcn9QIPXugQm
2shcAv1DGjtIlXWrxrnvUe/M6HTLXxzlsVHTVQEQwzbhLxBPOgS1sQ9aVg5PIntqol3dfQnCfpPW
B+jKRqFQwla6sASOUdHuEo6ilj2gOrzikIGBB8eMdAOH/UUJHmvCC5nVt5/Ad6E7UrUvhXPUqAqr
70mXEO5vVRqJq+FOFye/6XaWZW9gAKnkY8/9EYuvAUiHzv4krFcFST/DT7dukz6awn1KAGv70IzA
gVJBA7+pHVrjPW6gkPenC7f3jn+pRJA69N4uVr47Vb+1OsIAusLXhdgLb9e3OUj2o0IRMzJ4+5af
wyAFEB3SN1cDaoeGoSmfLKk8yimiMblX8WY2nP1AeJ3W5RcPgmzDrsFgeTthQ2RAlcgAg9hU9HnG
1dYFdVCK/KNR27dw6t+3oPrNnq7WaBMb0KcpAO8Ue90isROMT/GWUAj0f2281wH/e879iKKBPMWx
bqrOpjaHG3dBK0MsEA/eDYCmnDdAOwZzyOrZUnfj0e6buN3GAjRhlgdfPqnpp44Emhb1AEWGdegQ
kYPlUAzrMRvQCRnX0+53SbMvm9vxElKj/Kcvon3gaGsg52urABAhPvSkEGKyTRKQrCFyNwA+oKy4
9WvaoI191x3KwHpnihhgrX+naZDkRjQV5tXWc3cBpCtWGT86ithVIGHcor53hHaAN23Xe7ROtYi9
Fd1+ENatWcvHMmI/4pEsiJhb/VkC9uMkOKjy0aXBvyi+NoVzY8b0N39EsyfrnVOfmB+isN0rFp2H
EOEsXGd/kj+YJApBLjEZYKaPPcBCcNFe8Xr9g986l2YyE1Oq4lZpjFaoeXe06uoJZ3bvQNPTGcSh
GsQQaET1xP9WTNOn9QpdAzGIsQZcdhwk5V3YWbdyOXzyrJ+B7d7bzs/rX+pPcq5ThuNisHP65w1o
wyKxCgmCxhblNks31z/+rZdnbsyTEoAIrabJI0p6maxtqkF+at1DoiJV1P70pQ9urVCYv1VaOo2r
Q8udWPfBfWTe54vyu296anPfYFIhgKA8NdiDjJA8ygDCXu1j8CD5lk6yg9PaoC5QmUzfdego+CCd
S+6qWOWWSU5VdqTVtYNVwVLlv5frNyZpSw8gmB9SGD960k5pnwZ/Ib/I7Tq/cY1J4tI0EvAb3FdH
wPerHI1dsnHgEve0Rnzg8Qw4JDkSACHlEa0Tqv6J/z2PIKpXNvJQfki5UQZPbHJAatwFWwFUugO3
ECU8fx+a7FlzxY1u1DdiEAcva7ae9CzoEE81652dfmmzZt27/jaOP+WDuW5D0HDZbVmenP5TUuUb
2I1sELFK9a4IgnUMqUhBojl33mvWwcKb4tPWmXEC+Zfnn0O5Jr0Gtw1iQh2AMrx7mQIICoe1mT1D
FRI5oNkOVQMjt7yhC6SOTYJHYPJS9dnDUXYgjro0HjMJa0cqVyPLQF5nRBUvoUewGNKoC4FGVIEM
9ay7yuhuJUFH/8jUsbWiky1vAbGKAbhifu+lt2XvrHVShCp5iE6L9wFEXCHPgrQCTK/ciixcQegG
RjXtn4Iq3RS1d2vaFkxbz6ZG2O7fhvkhI8WG1JLvvgzdzyR1jxlAn9yjfxoUIwwtqrbT25MNXXWK
rgElstMw+PeF73MbE7dzq7ZKwFmJN24HArwFzujunBtXV2CbMllqoK/dcyDUuyT9qaX5PrL6TVSP
6P5D5n30i+E5bAl+DHCDhrLlybnOfG4cYHpl8rEJ79TwjkZRyJ2c4Mbuv2mxsu3l4NGsXm3vu1C9
TdZCHhebJD4C3lrhqlDldZfspeyxMrPNoGU/2zLZV9LAm+3ZFEcayYG7VqdY07bwmfCQF2tYlVaN
Eb8fAJO34I2KprtpU4cEUnQC8PamMO560bNFY4EXpWjmfglJENcjvBIiRXMISCOZx1i594a7iuix
6N0nXfrcB8XRTl5ND1StHm86Ld/24Arq1r4XnnaoXO2br5GBoHHDll+lRgN7jKxWqUNbmyG0/jkA
twW7WJ3d2PBrJLF4H5jyQh3kT4o5xuROycOgYcs4LVFHQ9bwQ+d6G8mihcQDHTcsdTj8iS+f8nLD
1pqokAi1xyp8ipEZ1suTDaz1uif/kzfelJ7bHhIeKURSx1TeBy6CeV2/9H6c91v65IowXcUXZHbb
Y1fe1c0HboCFD/6T6taUE9ewtbRNTDLlNfQQjTPADAaJHGLHibx0vf1JsUGfeHPdTKIyHHQWFiRH
FlZoCBqkyw4BlCV+8OTJuz6x8DP+2hbWQrH+z5Z54ueTQZHNfhxW4b1o5hgZgumDAuD6Ov/ZpE1K
xlboefFQs86uLqNEfuzUCgAqJHTtj+sG3mAGMxeyrrIPzgpsgVPRSatr3IBGP3rqW7/w78NMfFNc
kvRI8/p41kr5bjYdz9voPna+WAVPklEJD8AdLEubOoM4zO33YcaLVk6/2UZ8W4G3pHh3UzTKNgii
Y0I0vfCN/2SVjcmcyEbvyk7WUWoEYWh4lBWM9NRGH0Lvuc2+uF0Fy5r7PEDJJSD9sEM4fUwJSrNq
JbV0dWVAO0vASFYqU1J6SaTvASTw17/buOgzk2lMJrN0AgV2OYtcIn2HXCI9+cHrn6yPo5v5aH2S
1cl5Byu1YCdUSfA+1vtdHrtbu2pvVaPfpcDSJCVblWm0gbgelh/YOJL0kw1ASCGp7SZ7K2jXgfFV
CeikTLUD1aaV49GTGqxT85sb4LnDD/lIVEJaU1EIM9AElUEIt3BBuSV0WtCl2U64L61qq3nPofMS
6tkWfNw+68NPad/tQ9qNI/+9RjE/QWa1tr86jliX9i7xoX4Yum+iE4+oRpMl0BZm5c+Ox8ST96Ht
uTmU/EclSkmCROsOwmDE3qjk/t6//p8X0n/lv/6LP39Ps77wXa+a/PFfd/73Ii3Tn9V/jb/27792
+Uv/un9pAL6n079z8St88u+WNy/Vy8UfwJX5Vf9Qvxb9I3j0qHr7ePc1Hf/m/+8P/+P17VM+9tnr
f//je1on1fhpkGgm//j9R7c/QC2xP//z/ON//9n9S8yv/b+aiO4l8l+mv/L6Ulb8sm7/U5FtkD2a
adi6Nn5Y+/r2E0X9J+kWla4zi5qCJTgeSVpU3n//Q+J3hMqvkm21TV22xyaHMq3ffia0f5pCphdQ
t2xFUTSgW//75d7/dgR+WxDm4vc//0dSx+9TP6mAYF12jlumLJvYtjQZckRLs7TxjJ45NjdOgSB6
rXoy30H1CRmH363bLyMhaLhwCV9ySv9qaXLtDK4jQlNv1FMIK40vb6E/MMiFkVi4L/KjBPb6bBlm
Rna523+1N/78bGTIULpypGEPUqFVbt020cYh+fPXjehCU03bVlmRqQJhJkSgS8j5nGRFbILoK9RV
hRLsvHTp7F5enL+NBoFWVdd1Ft2YxgWxWfhd37jqCaby25y8l2VRE8wWbosZKyZq1cI0Df5jTnvx
o0bW9DROxcntmvZjRTaBIoNvbsKo1PbXZ+7S+b8NCFOmrWiGLrOVpxFUh16jGxXilLcqhFhmNGw6
AcXDdSszm8AUikpfjabIwpi+Lxs0nBRF18QpIflEjlf/WLuth/arlRE5Q9xx3dwbXPCPe+e3Uema
bSqqJlQh1MmoGgtyVku1xAlYZ62updiMn9I2VQLehB2kMmiaWchN6sXIp9c2kPuGbvFSFzFcnlSE
Sp3kvA7zqSQgXhkZ08yXOmjhIlT0CqLFwQtIA3fVQLu1HPz0cpJuGz9Rm2fXhybgfdO39j7IwlDf
hh0/XBjeG/ZmOjwD8Vt2oqnQgTo5U3XZysIdAIxrvuxBCZvfi5CahCdZoJl5QneO9C4W9dfMqQbo
G3nF5oWlLWQh3rA6k29hGxb+VJYVw2B1L0+2AZOQUTVMskqf40bt5BU0IneBRZqx7OERlPOtToNF
AlzcK4alIz83CbalcERU2zZU/nFpXqSm7FTaoJ9EyD2quVn/kCgQfJXDVlRVdPIDQYVWzje2EdyG
YIze6WZnLPQbznwLS5YtAER0F9tstsm3qCw1iCu0kk503OVfaIRz9rJpPTdNEO59+le3SFSFd3U/
QNedVxmIQl+BXjaS/lLLGTueO40rDCUtNr0JPuByNsCcl1prpdLRCOnZ6m0Ttle9XcKv/brmmNFl
E9dkyBzmKTBDE0qplWoN+SZqys5w6Mzshx1Kw0ojH+7BjkyigRd+DqWX++H6of7FU42mFZlLEjdi
m1NK9y5VwrZwB+loKYdiLO8ZX68b+MVJXRoQ0/hscAs5VFvpCOlI3B8amHbtW1lfcIWj67k4Nbqm
axraLZbQDErtk9A4jSDNtEvbpsKvjaVU/YOQihu/UINNEBCyula0pOY2M7ALk5O9UVrwjpehaR/N
d1H+rKhPVvhUak/XZ++XO2syrslDpw1B1zWpYR9d+WubvOjKbRs9XDcxMw6CN1WVZV1h8szJAsma
UYaS8L0T4qCwYlnwmNcEzw+NtoQkm9lrF5Ymi9SWQaKog+edasW5SWHGr/3u8/XBzOyDMRI1uOct
UsBTJH1uNWoX5wF8dVnt7WBKuLVCF/Z81ziGTtbfwTe21DswNyoue8vAbXItvrU9noViTdTXVZ5V
mHSLXd63z4Vhvr8+qiUTk63WIHOQpzkmipHkSTPpC8r0pZDylxBWJzfB18cH2Trx98QIPWZ1kTm1
d+KgOm5zsCTYz+BHYxsk9tHKP1TWUov23NYzEVKwhKyYUHJN3Hwt97kaQal4ctU72VXHXSe1Dz4k
139j/v6wM93iSmYHZqO33smgY0i0Cg0Ofbz0LP/lsTHOH3GlrfDmsehYurwr5MgpfCjIvJPyzki2
qVjVffSuCfodfOtSvhSMza7WmbVxas92HQTL5kBy2ztB6LFT6/igFPKP2OthRdM25CDowMzWemtu
r8/k2807cbQXo5zEgEDtGil0sFt4j3IOuQulApdUerCC4exLk/ewNemk4AuSRjVM+kcvenW9fVw6
sG19bQta4763DcxBbnVHq8aqTbeBARErLYilpkOLXG2Ql1kp0t4t+r/h6c5XaAKqqWQT6Hwke6es
9W5odtwzhZuOBj49frk+TXNu6NzSZGO3emXUes9e8OqHQs7u88H74RafXd+DN6ku19etTSRT3sIU
0zQt2bYtQ1atKWqgsWuphTXTg/uZmpGFbslPu/yq0CI+9PWz1lgfYfembPZFQuwISeSIph3SOwX9
BIO5qZND0DygSbnWTEC9JgWMaOEAzlxjF19wMvNOUHtQy9l4/jSyb2QCzPu6g5JPoCS1sEPnfKUl
EwiYPL14U04Ohi93hpLVineK0oi8pC4MCpoivr0+5XOe69zK5Bj0jeE5ld5xDPwXYKh3rfS16mHG
o/B/3dDscFSVzaSrPAim8XgQlXrI49g7hfJHjypwoy5BTebWxvq3BXIml57El4MBZD1DGdkkQsBm
VvHwd+IYk7VQZQ1wo6y+9d+duas6rfqh8Afv5CgPbq/tUzlHpyBbeHbPDgXggWryKCY4mwwlHZUm
s8rBBbP1peZTNnxtl/DIszYMzSYnIhsqUsaX06UaqWz4geGdggT1E4RPSxor8s31Vf/1AcRlYp1Z
mexiTRsYYe75J0R+oF+ohLopDde7HRzarnxY1wwt+5L57bp09We9rOKtqxXdwreY82LnX2KyyTvd
1RwBicxp6GD+zCN4jvux+ku7NZ3BkruV03YpSTNr05R5gZO5sOW3iTnbKI7fy3lYs4S3cd/Qvtet
rAEiZPVd/3h9imdP8Jkh9XId9c6oi8YcXVJDw6n2QuuTyyU19O3CLC4ZmoTwwfhqaTrLO6X2h6rJ
qNUicasdrCzbXh/R7M40hSa/vVV5Gl6OiLvN1loSKRDNPblQVBY9/GRLAcDsaCyFJ5ZsskBTTpta
zbW2kAL/FABbcQeai+EFjzai8hYutTdWmGmkYVkkifUxC0Au+XI4XZ2gHwTzw6nRDLonRujHLm/v
km+hR/oj2XfUJlbIYMrwM9rUPhaWbWY2LbJqumJqRMXkQi7NIw0R+NCrMlD7qdIoHC67krl3/4WN
ydZQC7lKOh0bhpB2RMHmwej9bXZT9dG+z2GriH5I1l9jaXgLFixFxxcrpFjIOkxcS22qLYGq658s
p30IcrrzZLAJf3krkk1gZ6uGLXRSWZeT55h1JZUJHApOrSNP8SRp4UhEvbBFBJ8y2SEXVibvydqQ
gqrTAHJ5qEjUJu3BZOmuD2TOBFkoxZAN/vcLMB94hNfJduWfBuuuToobF/jIdQszB4qHKtl1gzwx
tZLJHrAbL3KrpPTppv/kq3dtlz566p0mRwuJxbn9jGtQNdvSFIUTfLkkEG2WXpTr7GfjVcSPUvtU
RUth3syjhGLLHzYmZyYtqX6AnfZPwhvqgxtqkISlAn5VPzvEmfmZHu3wQbbyB6Sxlp5fS+ObzCOd
bLlUN9gurfc2epL6c2X/vL5UE9qW347O+fjG3XJ2OQ2Wjxx6afgnCZCPsdP31MuHhj5vUCSvMf3p
aKSJmu6dEZW2NLlzG+Xc+DgBZ8YrVUPap4XvNKS1vE+2uf7Zj0Fjhd+vj3LWDuGzaQuNIU9xziKr
rRBSPYKoL0b30jZbWmdl+fFvGKHQoysaEYZlTmYy7YQRiPFS1My9CHcQ0ptHGsz/b0YmM2YkiuRp
g8mF2NvtVi/9R6NQ0RsoQm3td4vtH7MTZ0D4TDZIVmF2vlwgMxRSnKs4VpOOthItIaM6RHmy8dWl
rTATJFEhsDVbV9+SThP32gmR14XJvVEoMPwpDyqFfYPOMdGNmIvj9Vmcu4gvrE08h9I7Tl4HWEM+
yPwcQ/FXRBDqInQHNvpYA8fLuqc2xf0iMRPC69uLBR8561eooskaDwhVm6amki4LHcXER3Yu+QKV
4sm67pEzKeRGbIpRYjDKtWFT9GG7S52sXNiss67lzPzEtcAFp1TKON0SahU1mDtHelpMw77FM9Pb
TMjGWK42VaHqk0UdYs+S5LoYHTRtKtK7HCkZv7sL4i8+1xtACfNJSW+JijbU0xYKLjO5K0sosqbY
1BFVe9o1VcsGSTGv9k+f+rRceT4c3A0iciFa2lD0m3/jnXZhbjxJZ64sDQI3jgrMyV0EAOYhKl6H
4NP1bTu3aOdDmjxeXKizTLXDBvCgNH3x64deX5i1uWN4bmKS1bAkz8vzZjSxGXs81W0u7a3+tVwi
gZmNE4Visjo2h14Vk/lyEETWrJ79X3ogi2ixTN1HN5M3QS39qL3sJCeDs04QZQiXaFbmTavsS9Ue
o6Cp6QzCHCUdr/Q4c7VbY4j9ld3WHRCyzNqZctSsXCcvduT3FBjzy3ZnxLG7MM+z9y7vGiqBIE9U
05pMdCBFPnoKMuNXHyDeB0dY55uh0X7EfnGnsQCaNNyOaUMtQ5UPNHd76yfyQolpdkOdfYlJTk+u
isL1RYekm3JnI44llw+LxbLZcyiEYVrm+PKZJqotvQybqEoJoAp47BLHNm51w0WLJRr02zBD6K+A
jUXW4dK/flpmt7IgKhRk/onYJ/cxMAiUMyIMI0AjH5RG7AJFGdYWmO6N6eoWqhMoX123Ob+ssIzy
CMGry29pzTM3UGd9E0R1jltHkrHOn+BkV1EJhAZbkTY2+cja+uQAwPWVaEtWads8X/8Cc8E9mEmS
puYY3k9potvKcmqjGV8pgAnNCswxBKXXTcxumjMTk01jBb5hFKjZn+T005DB2y3faUa+EOfM7po/
jEzTXoXnyarpYUSKsy9Ep2DgOyD8cek/NP73KFrYK3NxDpsT6WpD1yxlyjQ80NJX9HbGmOLD0CM4
Ex3INnvxwq07uyUNgimZpgx41iZOr1EGK3cMtmRn9SvauKDv+xrpyUbxl8/d7JBMlYYLKl/kDdXL
C0mJgqKPOmwFnbUGzr+u0p+Z2m/1dsmVzW4IkyexyoLh0icHzW6jrMpKXHmKhGbn/IAERUVdQz8O
yLvc2uhbUWzzARQKA+ITsTKS5qbtf/yNXXn2JcYveXbwksrkMlE4eEHw4tGlW/mHwf923cbspiRL
NCYBaMCbcgnHVka7qI9vtgnPdGvfoRvh5e9d78ZE3XxYsDY/rX9Ym2wW16HnO0cs8qTDzQQYN0bN
DRGv60Oa9RdnQ5qGFImIQj9i7SrwUrCIukjKXrewNGnjz88WxtRob0qReTgh71wZj26M0o033ERN
t7Y/wU664J0mILDfHrQkt/69SBP3VHdmUHROQ44N0Su1exeG+Soo36X+7VgKqn10y1JoFeRHFGV3
ugY2Ja1QiUEUdKnlZ2Fup04lNIBD+jEj95DOCswHB9GT63M7u0UsCvRC0GBFXupybodBsj0z6vGS
fv2zRG3udjD0L0mHsuF1Q7PO5MzQ5HTlbY52pcGkduGLgmxOBMeCFwPQbMqFIS1Zmux6xSkEPXJY
SgYw+mp6oHRDmwPY5JfrQ5pdnbMhTXa+lSQ1kMgWh4FqPYCl19BH0eO6jaX1mez9HsXBFNUGnpnm
U+xp26T8poRLYJklI5MNT4+wqXky28xiUULnJx0Hi0Hc/KroNtlj4gprSlEoB6KMRcdGi5VoB9vr
Sop/9jJsF/7CRpsfzB+GJsuvuQl84i4zZubGMdZerd7aSlD1XF+X2XvYIvamdVbo6lsUd+aTsqo1
4egi+O5c3aSLSwMVrCrpKlD0bRH5ytFylWDBMc2P7A+bk7OaRjntozo26+ZFVvotOy7rsgUjs86W
LkdanA1CjKlDyGTX42U/8KpIf4aoMRrotvivjbwuUGBN5Nvr0zg3JF3lwqf13TDs6a5I4H0O7M4m
1w/aaZen6GZlTtDuSpQ4F0y9FWGmqQQKiEKnAZ7k8rQbrqzDohb0RNKSNOxLG51ULq0w2pZeukuz
HRRr4yOyDctt2PQbc3jQzfpDVYtDicJbKIFaH6p+d338c6dCF3ST05VFK/kUrqZazYCEGd/J97sN
oZyS/Ezga0aF9rqdOVel0+MNL5c99jNODkUb9FnVWVEA591j7/6kCHb98+d2zfnnT1xh4DlknqQ4
gD2Ozh5goUq4Ct3PWV+vCy7IJNxctzf7Aqe3m/ZMRZGpFEwMeqEu8qEaB2S3aO7kIUKRoYHEcpea
ezdTw1UZ2e46NwAbZW4Xf+ltenSvf4m5zTv2t9EaRtrRmLLcaiYysLrBoBX3k+pCI5QdJOPTdRtz
C2dY0IWMSBLczPjzMz8TordQDWoanJIofip57a9oD8v+hjPDJRuaSh5Bprf40kju532f9gkaumWC
XpLswY9DN9CmybLvZYYsaIROxd/wM5RkDYvQAzTMtOBGXrjo4fINTr1855ZPDQxKYfqsIG0bx3e9
vYQTHK+w6eE3x85tldeMkKeoDT+yqVGg7HiyAvNThhZt/Ryoe1DBfue8V7L3vD8XdsesRUOoqkAJ
nehq3D1nK5dqsh9JkRGcmnJLzJNaCe+WvlqnwiVlCklh3n3Jdevm+n6Z8AeMwauQNZAPIA6oZVLU
ujRb6lmceaC8TiATbwS6uTEYsHX9zXklQ9OhEded8n4n2jVIBLjQBgORetpb3MV0/K87ly/Cc8qm
e5v5nqanWpoJo8zNvZPdo2q2UZKFDTSTGsYA8BjDYrBji/PlSHtPzjUQEDQBtTw5Kn8z7KXCeW/0
OZ3UT2332oOYbtG90SR4ZWpj4dD86vIwT2VSUWzKh9oUkpBnptF7Q+mduGuA6gN7pyLfKMW62lbi
mbrigr1fIw4gYMQR+G+FdPQb/vFsP0VmlhSgvrxTbpZrv/laZujOt98j48aLF9lffzktgr5nnv1j
NZyreZJ1jzIp9lKXNhCtybZq/GH4KJkDrdCw3vzl/KGg7EpnKG1pNEBNW6Ds2jO9MCUAkMTPMCCI
ig5KuCQ19OtRFNTdaUtSVRVXM/VvsVJJ/hCTCqp8yiPxUw4xgf3SGy8SLIef7XbhRTyzMzCnkzrj
Vh/rypcbs0D0QS8BUp7QkqEqIm0057NwbtQQaC08Hs2PhSOv/rpaF/bGn5/tDImOFB9SDf+kGNFN
5ijrJtNvI8/cWUrzSaNv2O1+DtVXBHEhU1vKaMzkK8fJ/WO0k2NYeFYHSRBpEwkWNxNe3nRwbhwz
O5T+IQidO7vWIXGw9g4ipSq69lmjQ3W1VPybCQj4GmOBCKySLFjly0kAoGOl+phZMeyR6FddC/lr
H3zqI39XRiXsls89jH6NtnR3/hoEcChh4SczPZaFp/AvJ5YV104j3NyoPms3K0o41LmXtvBMUoI2
epodR0AC+cXpHiZd6+t9RLf70P+Qdx5aLF6/DoWHJICygirmSb9F6LHZJxKqogvFzhnXg5sl+W7S
w82GHjf82QYbHUQOawpZK/O70o2svx+L4tUO3gfB94W9PHqWy3uaNTwzNR7lM1OQrApLajGVty9B
/5rq936MvLv7aA47YRxgm0rTzws2Z87Puc1plkUMppJRTOG8huWqvPf0vZ8eA2fXfauKR08XK/4r
bDJouwXDc4OlhETWhaQnj+zJvMIjz3R3HB0vOonmVc5fwtcSLTA3rNdW9VFY7k0sLT32f31y0J0I
9JelBCHJY+Byhp1UKeq+433cFdsxseuM8khUNdRkwQ3OlMgvLU1iVyssB9Ud82gwNaxBMUrl56SA
hC7aajaY2XUqIdUrH73Me69CD+7Zj07/10hG3sIhIj4KGSBROKdvbuNsP6G0PSCNy2gbCSZkdB6y
lWPSIGJoKDEvLOecK+BNQgRGDwc7ajKzsAwPXqz0PlDadC20ah9l79yYUu4+FwLqHeuTIkDXms4G
LrLtWCVUo/DkBcO2UJ2n619m5spj3H98l8ncGypMLnVKXS4hZZgh/uzYL6GJNLxhrgZ40QKUqhez
20sTMP78bLLhHGjG5zw+WAmf7AzCW2RTrfb1bwzNplQuNNroeLVcWikzQwdEYnNcB2VfWDsN8uGq
MjaWKF4DazMIbR3U8v660ZlolqcR5R2QX4Sa04pvmjS1IXsKuReY0m+aDEV06IL+mkzlb7v13Mrk
ElNTybXyluSLKkW7ylP3df6gtSQelvoA5pwAry8FQBMSMhSTLucw7vSmdmqJ7UEibUs7X7ZLdfOn
4ADeKKVrLUR5s7NHsCzGt4BBvufSXDXo6ESkAhRVT4fM8AAX6Ob6+swOaEQeEh7rID4mWy+sSzop
JXx4nNtrTb9T5HQruYfF7OJcnKGO1bD/NTSZubqXkqEbDSmefjJjb5t76jromluqBBulbAxoKLsb
Gcls0g7P/7dBTrZHp6FUU433MHrewXCTR+8zuFkVuD+v25ldLt5VpKSoA4sp1ZGVgRV0dJAzxFNr
wDpaPGyvW5gJkUFvgEQcH08Gj5rLDaFFRRsBFQH5ANMbRVKHSNlQvsBAdJNRbja7hat2XP5pWAFa
RGHd+Ic5fYxrUR7yr0EOBNW2RyJ62MMLdn1ISyYmG6OXtCYAxolCWvUYNN2mdJEE+IskUb97iLOB
TLaApieyKqUgAdqfKLyvTPMBOMeQvVwfy/gp16ZrEphkBLswDjCWToWDPcq3sEGG3X0X1BBXL2yF
2ZN7NqLJVojthIIwbeUn6K/uEEo5pDDy55/VoHi8PqhZQ/CokGWlZ0iets7XodQoFarSpxwVcJF/
UnrtDpbjzi0WAoHZnXBmaHJB0cZV6O743CyVjNhcGV+Atv7VSXJ94VaaXSfwqbRB2SNSdDzIZxdu
EWeKnYSsE7wA6x7yIqqEH6uAsppIvZ/Xp2/2yJ7ZGkd9ZkuhcbQbAvpCTFEO79rEkXdxb72rTOW1
KE0fKrr+myEP6cLJnV01WG8s/BG51mnmWinVWHg1TQimXKVb0wUrkibOh0ToQP+9oFs4xbOuzyYd
YRpg/5H0uBxlOci9yHXMRSa5VtixuezBGC7s+bkdQuba4q0KPRD/59LKUDiZmWXRb61+nOFKe1j2
4ktGJgfLD624scYum1A5VHoBBvbOSJf4QebmawROkOkjhUNgdDkSJ8vpzbfJdZSmln9Qmjxf6VKQ
LjxAZ2o3gqbeP8xMliVwa1H1Sceta9vpPglyjV676GtUBPFNFNkBXcVIFbnFUG87uza2jhrKm8aR
vE1iGMa2QbBx1UaGtlc8RCgCb3APUMcsoeDeMjtTv3n+NcfNfHZGOlc1fmsCKtR1arR0DVRbKMFJ
Dep7Sxxq+KXtcM1rr1rMcc2vNk1bmjDRSpl2lii5E9noZ7AQW4DWVn+TPF0//3O+hkzdvw1Mxqbp
ENn4A1kmAp4jLYbWthDJ1tSbmPSO904sUsTOhlpjfGopOO0x03s5m21Pyc7tiYb1LLO3WS2lm7iF
ollK2nAbqgX0sbWbrBOLR11WpdlzoadLWebZacUTEPGJN69w+R2ioDVqz1G5nZSvYCdtON+98Nv1
mf0f0r6st3Fd6fYXCdA8vFKD5TlOnLQ7L0LS6WieZ/36u5Rzv902o2Pi9N79soEALpEsVhVrWGvJ
siJbj/FMNBlr+hdfwZXWZD6QQEQvRhFQs3hxU0qAfcXLP3tFx4JfM8rjyzp6JY3aVcHIVT6TYHtC
kXcArM6PIyLl8YQikN01hcNVr6k0IihrbV3839jK/hO+YC9RocAogIhBttvtNISwCDIZNinrVgC9
BXnE/a1cNEdXv08tzutG3A0w2+wGL7UEwMdPISs4ns3mtzt+JYK6B9wwcaPWw0PIZe/EYuiIwhaQ
7G7En3PpBbD9zOB18eZdSZz/fqUfjQIaMGnCoiKQRg0cWIeC2ALiE6iigt+R4NzfwkWNv5JG+aaU
50RQVkEbIzQvT2V1nJ1G61f/8+QVLDpaalUgQwBph6dPStA7PvqaXojfyug9AtM6swS1uHFICqsy
mrlQEKPLGIkRt9UIkzUFFkpw5wycdPV5YKFOLF4pvJTQED6ngRE43B5QizaKJOCR6EqA2N/kuRml
50lFw26jkkSTiS71gFMIkKII29WY6qzk8NKRIZGH6q0Ewy/TPO2CWsph3uM1r4ifCTqdUERpIfq+
XixYKfw6jgpRC+pqtDWWpDTksxxCqg4lNakGGdMqiSQLSQsrD0Dekq3vC1y4aBCItxq6UeAB6CAJ
bSOj5gmoSqMFzoy86Cjz8KgiYARH40VRwk3LbxqNVbadry91vdHpiql8NNSLgKqjLFQFQP+yVcto
VxnI3akqd67DeN9wpQfwThCo3V/jwsnBGKKlHQ2hwC2hwUtzOR4SeYi/+jISlCgLYQ/KrPsyFm7B
jQzxVjuVKMMQgBdFuwYFylH2NrE2Aol337cvVahb94UtaslcpwBaGoohdJXS6xHDSX4X7WZGaNTx
QUVWKgApFz0eRPZ8/8aVfo73vfr7vtzFjbySSx1bI+vJpHNFtOMaU/b3vP5WswBFlkRgWSpMCRIX
314iOd5YvJH00c7odTDFN1tkzLuB0Qq94MDwIgDmGSYAkGrkqXXUatfyhg8hmogund+5xpogX9Jv
DBdg4NWY+8dpuzsItYIBSS3azVEiIBpCR0UHZuY93j+PJaW7FkN5yVrKPDzc0P0QJoCvSRxRX4tu
WKWWHF3uS1rSuGtJlHdE2q2UqhEL0kaH66qMgCMLZHElin0gD9DtRGIhWrO2cP6iK3+cyagi8Lwc
7STjTdH2amh3M/cCC5+JtTDq/WZoY1MjWox2PqD7eyAncfluTvbEL3FZgSqyYtjbRf3+oxl0qSTq
JKXRPAn6PaFKq3m1Wc8Yj236ef/Altwl4PVQSMTgEtJxdCPeFINhNuM8dMZk6NDS0p+iJK75vjpE
efOr7JyO/139VgKkBKcZB/++9MVdRWcDelABh4amg9vDqzzws9QSh0410A5odZFZqpBhDD8Cu6CG
YbUJGE6//p1IKh8EoC1v6lOI7AXhmLSIRUAYI0RA8qjrtZwUoKHJ/8Lmz/0b/7dKyowArzMrOjGO
d7EamUWg+k6VSjnJe4EDEVHipn0XM0Quqg+iufmhDiwbuq5YTACMreYmYjGxW5TZI6Qna5VRSFgU
ghnseTgKwHI0NtrA1QUGVVCGkds39GwG7TOzbLmoIHh2zvNPAEyiqWaSIogAiosXX9iLZgyqsIp/
9wq8OtHWKLqix4gAlm/DlTzqmsccyMMz0FfuijA6+WVPpmKjT3shdDqxBh2cSFJpHSc/CxYFy+Je
/hFMj9UZXMkDyEFCwlpYZzJmFFXdRvH/4b7yL0tBa+HsMnHfKGOpN6lXh4OK3hvkwzVwEiegEZFX
94UseU1ANfLzpBJcJz04D/g+LWxSCIkUYRdXybaTPUZKfGkdc0Mdkq2APQGC9q3dUMWgR9YFImL0
yI/Zm2w8A5Xv/jIWZQBACTMF+OJvxepMSfNWCUNEvM2Gw6RfOlZgvS3t+1KW3Bf6jf+RItyuRPc7
YNWoPux8dcqkyR4aIMulG4VTGA7la1SQjqWvJVG2Vh0SMATmDRxl4FdrLlFAeYNGMrdpg8GuwgIU
o1KjnXgOiIqlnKoPkZic6r7/qc1o+Jw/Datc8ENSyHpuBWNYEn5qweUZ8IBVrvQfuupjzD7HZH0t
+QY4cEPM94VJsNKGpt01aN0HdCceQp1fs1BWlo9KU+Y2edT76Z4RrwDxYo38824CT5CWNDYi91Bj
Oauv7qFvO4jxWrxfMeKM3r/bs5K8Ce8xH23OSuKg3XljSKOpy+k8B6Laoxg9i8mTKM9dz+jyqk6B
Gr0IUWl26oOUvbegNJh60AL1B+Aip/oJTfUOLz77nGgqmd0kBw44ZwRK7dzXsKV0rTQHsQApRqkc
McXtZ6cRECb4ANG4WmyjPj2FHbp7p3ytBJHFj9NujIJ9k6JHHCzJBukCwCjn7aqsa1AKhpaoSZsx
FG2vHHmGtV08tqsPo25xLKlRAbJ4fFg7mENUkHBTy557f/ksIfPfr+JDY4gMKZHQs12DyJR7KYff
mc7IniwaPEwmo1t7hiuiBybLciyhLxViwwEcnyDz5RnmbtFIXAmg1hDUJXjIQwjoEwvQp1AvUXyK
/Zf7O7X0ShCvpMxfcbVTedTlWR3hsQ3auAyEpcMGmA7JIWoYCrnk06/lUG+EStANKBMMkagcNM4a
0H0NQNCKM1A3+IAG3l/VUuIa/cAABkDbES4AfTrtpIP2oISWIRSSxMnsNczPDikanh5r8LFWwhaP
/A5cmPflzsbgm7G4EkudWe5xQj71SJhUga0DxlJGQDvzi5hCAJIyyTDVATx2QsnqrV88xSu51CmG
fagn8ZzEkLwjj84nLEzAQJwCgkhE1PfXuCgLE9bzEM8M/0g5r7HGpMmo4CQ7bZM04FONwduIgM2t
vRAJXxb877xl37b0ShzlwSJNCTu5goIa/hvqSgAaeM5ThtdfjAAxCAFoQ/R2guuBMvJGlcpKPmA2
QfQG1RSKYDPpYLd/8zBxnQLFxW9WRcq9ADQ3q6Lnv9nPf2TTfiybyrQbesjukwdvrN1GrkFMpoEf
97cR/k2262qhInV4QcdVeaFh5oPDKwjPkiRftWibPWXxlP5FXy44OoClNE88odJKuSBZCPIq75GI
2hZKaYoFEIf5gVFLWVTGKxmUN5laoAumYLvb1XxLQG9kjumbWkVWD1h6lPvun9SiKl4Jm/9+ZStx
HcYcQNrRLtWKHwIX2p6iffCGat0Xs2y8MP0MTBWgDPA6dZtV0A03QYWRtEKqyKgkx8JTtkW66fJ8
zcXTocg2hWGm7wyx89l/u2n6DPg2Q4iineF2eUPLZ1o6QWzp1VYeaWZaPANjq+nOQ5EQqcuJhBLg
agKH033Ji65Ux9METgDAhl+382pfOQQw0QSWDbAqgJ5RC4dh3Xt8vfp3UqjleQLmnCtxlgK8WhBo
F2D5jmG+7ktZ1BF0gswwqeAuoCuJ6Ppsk6GC49GAWdvaxgw2PTFq8fP5fzuoKxmUHsolphvSAY8U
KQrEOTevmFMCUvB+DEB5KAr/ckmUOjbIs6lqjSVJ3kbv3wQrjlkjr8srApAWKs3I7qrzNb/SgLgd
lEAaIYIHnYn0qQCorDlHWfoXKjAn4tFPh5q2plPWb1RlLex7+JKkmdCqsB4D2f7fj/9aAqVkoh9J
sSjWeC1ov/IaHQ/esSyZ0c3ShUHHKLqo0CMD7GXKXXHhwCVcD3df1RtMIg9gJwetPEq7lozX2GgO
yV5IXY6vnMx/TLNDBib7++tcsrsYcUNxCDCkAMqh7O4YTx1YXnBgMhQcCPbAH2tlu1UVKwtVa1Li
5/vylq7VtTxa5ROjMZoU8rhUX2N23ZTaYs/lI+PdsDRKg9E9ScaUMjCHUPO6VcTST8IkHfBwaLvC
qrS90Y+kKDdIqgEJsAOQYqCD8/fZlzKLA3ljd25Z3APLK/3zBZSOhhFfdNmIL9Czl7ZSnCkF1XPE
wuRd1KCrdVJ6msdhPGgNpKgKmO+JzjP8MmsVlO+XiqlCm8G8j9UB0//wkT2XMXRweQ3oSQNshoIk
B6WDndhxStzgiat70nvgq7oZFMJk/Y3i/RFCKV4EVIbMmwdzkRAKS3GjK78aL2Oo3fJu/RFCWdhY
qTOpn+YYNyxcz9etYhBcZsf5opSvLjHAMwIPYX6iXRlZvSujXOcR++VqCdSPFhB6dQdwy4njUuf+
ri2aBwzVz8QdaF/XqWtUCKAx9COICgTV1i7cGIO/01V635b/au/QcAVlnun5aEjfJMgVpLWmuUbN
g636dW47r1NG0nvJP81dXf8nhLqUktwocF6I/AwxVIkw9WCb60fNkeQ0AzaYxOrIXdw/ZaYpRPpm
nhC4PapQ0yvQgfFQbZUTkIBswGXch4HDCXFlZYaMkknYp4zMzNLgsoRJ6X+kUm4FHMPF1FQoP011
tRHryVQF0NIKgLbKM3vqjLU2dpb4JneGM4TGB6ZDDpri79ToYYqjjcSd5m6lGVHmvjIt6i1mYFFv
QP+pQOev0QpQipOhI+xG9i3WVpXsmzoqpv9OCrV4JanrUSkNeDQebz1USo1ndWRlyRf1CH0GX9yU
GIOlhPR+xqeIdONdLuoW0B89HtBrxmhOHUNhl/fs/wSBtOxWgbwck0kjx0VfufK4kze81oAtPP8b
6/jPetCWcisGj0g+qjuspzAGS/QNV5VjK2FCDM/qTge8c3vGf7YNw+a3YuQ64ubGF6AjeKKDguwD
xuaNKDTbZj8PDGLm4y/cF2AlgfcAtAKMslLuK/XiiOdi3PeAPwyPQoo1/YW6XUugnFfR90E58TBb
Qf8UTL/Hbt+GrNz1khJgemQmzMM4Dsq9t9sm5kWsA+wawWgWuUEuu5izjpSAoQNLh4PeTMwfI3Cf
wR1upXCcVvttHMW7sB4JcKjtGB0AqGYIXGZy5USiiHE4S8ZRmVks51lcTZHnZV/5MQnTvtLkNTHm
f9qQZO3offhTqJl62elmYYBaQPSEv7HI6OsCH8k8jgOs8luh3pAYeten8U6WL0XmwJmuuBclMMOq
WN03RIv7eSWJ0gylz6oh86t453W9M8+gBp5T6R3gK2DzjLL3XV5iaeOyTDy/MImGAX0aBKcrezGX
pj7etSV6plGYzVdFIyXryYjBSRUPvI3Hux3GkcrIoi/mOgBb849kyiKOuTcUGeBFd2M1YsRX8NFR
PO7bVgC1oInusICAqd6qond0djP83dL1QHAy5zABDIWh59sjzRKMxoq5EoPlIP4xZOO4lsf4Eo6q
zzDGi4vE3J0BoBVQEqMX8lbSCIbsPAkRqUo9eKk9hNyB2cW5o7zXkrrtipe0N6xa/7ivSEv35Eoq
DSEhjp7epTJC11zYB802Kzh0Gj8N/gaNmoytXPJr16IoP5D2IsAw5ypCipaRGi1tZbWvQx9Fwef7
a/oiO6VdwbUkyhVwWBMfz91ZVU6yMLHLEA1GQ/obDW6xhwyV1jkxnxB5RB3S6y9tuoqGTd6/TXl3
6FlXdb6K3z4GfTSAPQC+Ctoebs+11fxUC3KkbtWqsMBvNaSFc3+9SzoKppF/JFAbG6I0BjAZSADm
qNXGmo2NZT4MlvUTc4AoEyLW/DbExHsaYspwQAwdKKsEE+k5j2EixJyeZ/VTR3JpEEnTtlsuYY1s
LyrplWjqEuqVEObehJdClTgC7Lc/ECOtAB7fmL3KhOaZD+T7gf1ZKOWrdC1VEMojrg6MZ/Svmqof
Ok0dg7tQ5Fe1vOoHAFoa/LGJOIa/X1QVDFuiciqBvfVbg7AXaaKvzK1d/pvuffo+42Is3sCr36dM
TBGClSau0BEH/puiqo5atlKC3AY6NGMhy4JmKsuZvhwh0q3ORyC2H5IRGXdZzO0hmUBYJ6ymzOHQ
j39f9xdVAxEYEKNmtDi630ORI0SWc/ddk/LmXMgF+7Yd1rpdSopVsUZAFm/alTRKEQOpjlGgxAZy
xt7T0fkBLH319f6KxHlzrvRvbrab4cowZ4KdAwcNZb1Qh0VrTCeI55hY+323Lsn7+rwmpUUK8vOg
mKbLWSfrvlD6dn8TSp0YJ6H9TcwhNFg3lhVuqs+Nu2X4GkorvsmY1f8qJht0VY5mruKz9frDZXz/
vCn3No06GaHRwthL8NvOflgf/XVENqbr2QwxX6Wve2Io29BxolcbeB2fX/YKyclxIOvVr4cdMQ/u
k2sx9ktkLWpW/qsNa7ypqrT5ULbWRXBe9/3jcf34a2Vzq0NjDivXZKnBVzhzb31zDHglcdRjNS7n
bbT2glOtJ+s1MNfrNSlcm2SksyXzOSJPn8aasVS6uPpNNyjTNMn8GPPVLLizuh8TlLx3maubHeF/
X903tkBP/b/VbZNdSiznTAZ3HVmPD79+jI5pcj8/rPtquXyCc5eYBvgsYKxRd1mvh3aqVE48Xxpr
79Tk+BhYj6tfxC6IYHpkc7JeOIchc3GVVzKpqwxykcwDKLx4ztb8tDqMu586Odi5VR83Zk+ennjy
5L7cl0l3Ev3n+K5kUlc7TPpBMlrItIL1vujMicgfwib/gLK4vnU6saqBy/bqSiB1372+xaZPhnju
TV8momW5nvnxPyK5flsVddsjH/zpACsUz7LJP3iP/3bTqOut5WoWIdASz4UFbYwnG0XUd0Q5brJy
n83q+ZSYLJHUG+7biqj7LaG/OWzQknQezRy0Y9Pll2lme219cjdmVTgnpjZS/vmbQOpeo7xZBWLo
S2dL/XA/X4Q1Q/Eoj0z/Pt0dq01jJfMhFG+75wh6IvBv9VO0NgFxLZY60I2S34RRgXYV+7zSTbjN
MenNfUr2x+PxvH5U178fHohpv71B7KYn1gcLtGLZ7/xRd42yIwEXoBlegOTtZbD2gems1w9kp5Of
vmmaHwwt+eom+WYnr6RRFkSo23pQeBxasNtar6+16ZOBPKjnVTMS0z19+O/MrWUYLbo1uKqkPO+A
SXPebh341e4psepVYInoe/wcSb9146eR+Fa0YjoFlgZRlqTScwkj2ZDcOC/7ffCwj13H8cn6UbZW
O221M5FisCrT/TjdV13GzaCRVf04VvM4xVV8P4fEJw0jn8A8RMq6yGFTJdnsevbWYDnORB5XD8S2
7c3TJzNSoUE+v90Myq5oehr6WQ+N2b7WJwCVPVi+5TJihP9yCRAlGgIIfb7Nzk9hJERALJawolcn
sdBhTNYP8KWbiBTmyT2dJHL/iGhotP+/rD8SKQcg1M0gjLPEbbJ+7dZyZiLw6vYjcU+teV/WfwkV
/siizqsKW38QGshKyYv1Klhn5xGW5deKmIn9/HQ6fTC2U1pWwD8CqTPzZCHzSzWCabbe28fjBPY1
C5k1s0S1j6yJuCY7Mthv4WXjPvkB+QxIcpqfHu70EBP4KEbDyrJr+vM5lKcw+kIW4hrrt2J37Em6
Tp+s5HJ/k/+Lnv4jhO6ja8rMS7sGa85jt/ihVA5xnzfuS0v+3WLoFjpdbLVmyrEY5T0+m57ZEoUR
WtJdCLRufunTVaheyJWf+uAaOL9YRzWye2uzsXridj1hKMpybC7/2TTKHaRJFkxFhk3DdDT+XXob
byyhtyyG32Gejnz7+ugyAM2jHR3XjXsKnrzW9ojrP51CnmwZov6LK/+zJsrqF0MixmE0K//+wpsa
GU0sKyevvP2aPidb/3wCKDExzeTw03yKWLZ5Xsh3B/tHOmVX+lZP0bsWzlfv4rw66/OXLVsRYuPZ
+gx/h38sfVn2c39kUval0/x6wiC/dG7NFxXt9NZhg3CFe9h+uMxwhUqhfdNNyrTkY1tGcQHd3G5H
c+9wxHHWq46sbDwgN3go37/VDMshUpajB2nJGBmQZgUeEU7Ni/vJWhFLNeksriLoLbDj5xUppN/s
e7s2z8UWQ1KAC2fYDqYsKsxUME05DMJ8s/eOalaRCfvrcGfWG4rlTyUqqBwbTy3Ur1O6jKa62r++
kzN5+PHzZ2+94QHOOCXmsigzYoxZGqjxrPQCQjwdb0MztBLTYsRV9DAOrXw0NEBrBEnGfzmSy75Y
v75zBG98BHREs1dEJ28ReQ4QMIwEIQPj6BZdKqiQMdGpgEqV7mZWJNhjSc4lPBBqezpZW8bvz5r8
zW5c/f5sV65svioNUlqPCQJzAy8QhWQN4T/GNeukFq/vlRjKOMqwwZ4yL+MFwbC2P9jz4/r+naWB
kv9zSlcyKBPY6aFXxwaWkpLGgZHYOyHptnpoxedoH6wKa3j4lxIpAzjEvudnaTYfjrhqrIsB+mEy
mHjRuCz3shw4Xq2OMoBh22hRbKTSuXIqaz6pAbUL6/nJPX2ysqp0tevbTlLmT5/8tJdl7CSaLJHU
Cix1Z+P6nliLYijfV0rmSvlmWJVJVrGmqLDq89NnT/x3xhExFI9u8laKTOuLFCJe9rJZPgOlezRL
3WFa8/me3LlHX6bqeilxid5/H3LG1fairl7TDTeQ7OC6JWvTloOnP5rwFcZdiTL0KkUxF6ez30c8
KWxEFT0p4XKZeT/W5lHGIfG4Mm11SCrti3V0nIE8ZttfCbER4Zrbl9y9f1jL7uNqZZSVmIDZLHQF
NlEiKbkgvbl+fNTMh4Y87H66iambzGObHdK9Y6NsRlxOQ+MlkBi+qNxqMG3XPRnn9EdM/s43Xi2O
MhZ54vtRjfFAGAtEvBrB6tarR3muwtjmBhaD4bXovjr6FtMwOmXuhSOnQiC/Ul+3+6Ozbsh0qH+Z
7ufp9Bc7Cfw7BU186JcD9Qn9Duo8w1MquUE4k8bu5GhEPgWl1YmbJrX0H/cV5Wsw6vbYboVR8Uxf
dXInxCVu9faC9BUSO+vVyjihZoL/GB5yIRN9K4wKagyuK9Mqn4UhxUkmDNmRwFoT+1C3c0mIJW5W
uXtro4Kasparbuohrq52jTWawIUjuVla2n4XmuJZGfCGMRn+mSWTuui+nI1xFFbS2RB2aWbnYBbo
+afSYIhhbiV1wUHKmiaDgLVZF7yMesMM7Xp0Npn95LoTxwx7v9uv25OjbrcQcYbQt1jW9rLnVZK9
8TtctPu6+N2H3cqgrnVWdaHfZy1sZG85l8CUH3iQVZqMXM6C+78VQ7n/sRpysDRgKb255c0YZ+ST
1ByPcmuiaYmthbOW3dNCKgTQ9KhRuRryLOm4r84xR6Y98mFMK8XQPPoVNE6Y8qjEryNKf1fPLIWb
t+XOMiTKUBQIMSa1xOnEI7lACXCBETn9unSWbKfBo8aQNx/2PXGUqeDQUzAV867tX8K3wOkfmNQK
jHORKOvQ+XEtFC0WNJ4u2+gs95bKOclLgcTClqHZCwH1jc7Rzx5OCTGYp0PWy97iyJ54687EE+up
J6yU+ULx7VYUZRi0QGxU3cPGcQBpbUj7EEAOKxu0kJ+8lULZgyDN5SbXIeVlf2lfXkfbmDFX0Oen
zg/HJ9tUyc+EkAP3c7vfcsf91jLLI+rGqPz8W3/59a1XUZwK3D6MHM6Kj9b+dvU7XksIrFx2HwZL
YyjLgbY0vZ1GOObeRE2wj9aaaWhmphLLtBjqz7CFEmU0WiHy68bvkKMkW9D9EH03/oqfWA6Sccnk
2epf7dxUYwKg72e1VMje0lcGeX09nslqFakkIC/3zTvrEsiUBckqL4h5Hud0GXxbIdXOMohfmJyt
nLpgz657yPdNiEyZkFrMMS2aYw/31jEoNztUUzXTEh4Mq2Ul8BYKBDf3gSZS40ux5pN5J+FUvFeE
3DlxjmuUdfx1uN6hN4jpLVl+TJ6Xf3V4Wus1gDrC8iyY4+OepPt+bTJDX5aKUOYEqC+610yQ0pr9
Jh0Jkl5NSgj3rKxgKVFoYMXajEiDZgmpx9FIOglaMh1f9FOJUlXLTAUtPPxuj4sKNSqwTXt9X88B
/cWakPEaLG+1jwP7vsqzNo8yGFMm+k1vzFYyJdM2Y/w6y9TTXcnoK634rsMq0pdcJfomLAA3t5ZD
kjvGT4PlwxgHQ3cjZxivMZTqa886i38xHPGjFQHnVbusgjNLtWmEikhPQEAnQZS1R3ArWA6/r53y
JzwZKykoMoyEQhmJFhxzQK6GKBU9Axe1Isg8kSOqXDVZ+xv+qcrsYVXi+n4yn0Mso0F3YpaZWksg
lcUjHWWOvSPa6OcK8SJK95ptrNqOmCJ5NsEXYWV7hjFm+Bd6yl3M4jZOZ1cG2CV5Ms+cmeiWMrFe
Q8yTpMyH4CEkbSvIGeeLFlh4fiUOcpYIsRgrWki13dxphQpJhHoaU2koJHTsvOyNlLSPymF6RbLN
R+mNmXBbKPHdiqNMiNgNeM3ODzA0ReyLd53MwdyWWeWev/pOHEwPduiguUp5BWJ68+WiHR1LtPvW
RjFqsm23Ucz7Bmsh03G7KiruqMR8jNX5yfyiCIjvt1NB+FVvWoOAqSDXJBFxXc1iTR+w7LFKBSJ+
IqfdKM6bGXSk8EyTJ7H16Tus6HjZICswHpiRQY8hJSfOh6jq4xHBcWsmPOFOgGphBVVzGPP9xP7I
oMKczhDaMWj62Xhthx82Uhzkk1VH+S9pmz9CKLMF0JRqmDwIucxdoLW5Tk00HR3QcbTJVu5fvl/+
iKPeSlrcS3w9IgrY7i/7dG/WlvmENCJj62ZjcG/nqIhGVTNJnUos6qXgieczA9B5U+79PmWMukbU
Y6HC78fkZS9ZwuGAN5jL7NBavrJ/NosyRGXeDd4wfClA/WY403bv4D80mTYfhpkdShCk78zRhTfT
HfOThUb0X6KCP+IpwzRqqSdXLcQ7Rwcd0HZrMbPLrIOi4powK9VAVuYVXuCg0Yh8PJ/R9OavbDTB
o61082lYnwzlWDa4IITlZ/hrTClSd5eL5b5ptAlPooBgLPaQ/OR/y8d2ndlxTrynyGX2Ly5EPDKm
vSSgVUqglKPnloHRYoB7ceLPMy2hjdy2/9MHXgHEFzxqfFMoAgHXGDFpLPpWjtGRA2KkijEsubDX
gLGYUTkxAKqAFBFKfRXmo09MUDhO5M9FfYoSn0jAnGbRdy4EQXMLCdDAMAUFElb6eoceeMTrUjwP
8VkVQL/WygzH8oXfT909iMAQ+DwHMqMX3C5DVzBhIJaViLA+Jpdkjaz9K1ijjglqjP7huBa2j5y5
ytzdD5X0VgHELiI67a7eHeznbvXEUKbFBWsCJoOBGg9OHEqB41wMlawt0DwcIGUglZZSMxkNFsyA
woN1ZR5xxUQW7bmTFAC8fuMjumvMy2RFAQFjeV+QuCdI1G7QQz+Ac+fAAsNd0BfwQGNqGPM9wHZR
KA/u66Ivt5UIsbJE8s7thtpsmRH6rBHUcSoCbuJMFwxi8q85mSutbIYu8cvcgAU4lq/dD2/HbTaf
UkSUB4sRkbAkUU4hBubEVASQVDlbjURnw44BYGS525boZuXcl7b0HMCECIZKcWwglaJJ9fKklBEg
wLLFJCb7MrM7kUw+EiMSumQeO1PGpEU9Hbj9AEjU1TNKXBZDNZcy++hYASYp2LpwRvQBjv4wVLLH
IWTeiIf3wW1CEroI0DWQha3N0MlMC9xhrNfdgm+EVBmcMrA0mCOkopZI4Ztp5FP5LFXryHDbXjX5
XVyb0WOxMtRdO5qtRkTW2PJS4DdTl4gABQZemkDj9vF9nHJgqDDOSIzb3VZcl2sMDP84sWz5V58R
pbBfDGg4U7DXAezj1v4AOlzNBgB+nitrHE2rfOPn/oLqJSFHde2jqRLE7G8d/k/aC4H5A9gEpSVt
eIJ2Ul0jwgPLhy5F2jcfRJmgCKxzTcKJxrm2/cM+cYCiar76Lke0Q5KQ7hDZeUBOrM7E+VfvbQNl
HbwepJQ+j21IQmI8AtvcwmzU/Tu0EGNfLUylY2yhlQc+wQT+GVgjWWCFyXbYyutQebkvZum9dyOH
0li9Nepa8CFnG61bezRMTNsbB5nUZ9NOMsuUSrJhEhQvvJtvhFJuLGrk1G9BCnGGzAngcKTjrdx7
awb0kSpnxgrvHxbQGW51FqRWilwW6qyz4qZ/k6y+JpGTmopKDhvJtNULIJ1ZUTJLKGVvQRnARVOK
bbUAN20P5iEzfYZNX7iMBi8aEihpwG6igPXndmFcXWMOufeMs2RJJFtlu3SwptVk+s/csVl3P5RV
/QxgYV4hmrL3Y1PNnDg2fRTo1tNj8ZqQqgGl5tlXVt7v+3v+ffUYA+fBQQTkel7l6Rw13wxA2w4C
7zyVllrvGi1d5+AtFzq0CSeJo7GgIr/r0zx2PlMegYASQJHUW2EAFWmTl7F3vvD2+RyYqFxcWM5a
nY/s9tLfCqFsn4qWT6OoIOTlcvztOFvd3CLX5QiW0JHUzVd7x9ruMYZwXGOm1XeD48PPzcYODm+H
w0HapA94jZ+Axkk2m9AxN5sn842VvPlqZ7z3ifO5XMUTfjj5qqfgEy102L+/G8ied1aOduZ9Sc6r
wwZNU9NmI5iT7aJVwDcDcv/cFxogsUdAWDFmxl7E2pRhnEJfEavK81ANnJyuI4o7uf3PYiSJmx+5
n6welsUj+SOOfsykgJqIp8rwQFBfmJF6UUrGs2HBPN4sSKXMo19KDbBbIQEYguuwJq8l4e1yU5qG
GRz8nwUZXipTdO9vo/g96AXq6QwpiGuNx4RO3eywLPQhyzN5norNSUlk8xgS55Gs0He0gzo9o2OG
pTwL0zSIIRCLYvgEvZ2I5ynlqRMvqsNePuNRIVhoKEV7Tml5x8NbT3K7tYHkSZ7e7q/0q2RLaeyN
UOrmqlngCXIDoZWFW1MTjCWFvz1r7ewv2w/D+vjIXavvXCBFbzabzDRPakqMgpz+dzd4u3jqcuuc
0HFNie+QkQhy8k1ihSf/5D2syXjJbPWH/M6d7y99wUberJy6qzOaOqBCWvmcheS1kIi6rnyHFQXP
inJve6n76EdineQKhFjG8VX9/TglZFihiHa6v5bvwcrN7tG9VkGdaUMldvJZXwXHxwdpw33cF8BS
TnraZAxBA8QbkDAd+dcGiSDJwkTBekVkazds+ktCzGcWo+zCBAWWBcIQ8EMCZAkgfrc3Ih7TnJuS
EbuHUXHMMPj2ud6fCTcPC24fV5q5MhXzid+OJMzI50laMxa9uK1X8qkbycmDGKTKMF+OFA2IcxXH
Kc0zgpf9OjYffswz1ofnp2AT2MiaM850ITl6u3rqaiJCy8IItDPn7hK+qRvczMFFwyWMuv3wY5ev
DwBqCFhtCEum72bPqYuItz7+PO/5PIBqOUfFPa9VDnNwj5pto6lk8zm+zzvuWxazirV4W672m7qS
0lirSGdANtoxfJQCX5KnNZlOtp0+vMm7CClo0/ibfojbfabuKNAjO23ScMq17WTWGcZvJaMFE9Qj
LO+8qE9IwcmIlJC1p0dsVSOMMh8ct+cO1+dd2K5XCdkBiMBGPSK0RsLqPlrA+cDSrgRSoXce+loj
TBC4tfavKAVChx5161G1VmgxFeeY1UQCglntWTStV2KpewsOyA7N/RCL/pJ94QjyOjmI/4+z69px
Hdm1XyRAObxWKViO7W6704vQUTlnff1d6gvcsWVd65wZ7NnYMxtoqqpIFotcXNx+K6fNMXofm56W
CiJzgdfVQieWqgxxqmgdJNZ0o5vhKreaVfeSUu3xB+ghq0Kl6eN8LnYhdlmzj9JBsTEPzhD3Cw5/
3nwulj4xWr7yJM6L8SEhEC87s7E7h6AxxPK3262wzsg61YEsYv+DOuxcqHS1BxPLzQM55iQMQQA4
+xl4NvRVpBbIzFTCro6L/VejUdxcbBfrnJiq6AhN15TsuM7goUlOdUolBQOyjFA+yCG974hnkubX
ejwxUZ4RmDTLRmkDbRL4QfbpbV0C5ngcq6L6grTxjO6sbcoaK3kS4zrOAKvZ4XmhkgYVNnT0jP08
YAxZcPMzGPertanc9SWnFmoxYGwh7u5dvgbLCyEWuonQzIa2Y5oYvq4sXGszpZVriZPoNvVC0C5X
kCihgPRuWqG9WtjBBUc3ZSkshypWoxYSMt2UVhgCsjeM/RrPHUQ+S8nO+XvyH1VUJ97GF6RCkBIc
V6Or65LwVD/9xQcPqm4xFibcmYzO6NmClswHJxdiJy7H0+KA50KIjclmt0MzCeIh01Z1Qr7IttXx
1FuvXPN7tdSMs+Ri1ImLiUD5H/UpBD+/bhCSmCYHD5OeGYNYX1sDr8r1E6MnNKIBXdLV2yz2teZM
XExQRWUrthCdEu8BA0oIOhZwmWwBkzQ+DPqEVN9R/RdPwEu/NqUPjXs1QC4bQtmxpQpne4rpo205
prXngapaUN2lJU5cTeCFkSbWcDWbjdzSAgXisRL9b9ojrrZSm9QBK6lQQw/j307em/fEf8uooTJv
LdkclxT1D/54x51Nh2x2GsfIbChAX7ytdAj36K3eYeDvltM/7Zx2FXl8xP243fNoxd/LBOH81lCs
N4cU/sj8sURwtuTMp2mzwG25oR7tlTc4guMkIbW26Nr1DPHx/mHOQJOuN3kS/1QJZhV1NTYZFsoQ
9sO0O0KIT6Gu585Cj+bxd8lEbqut1yIn3qgB3itiEwlvlsyMDlK1Z23gGVaU0TW93TyBd8fVtTdm
Wy4VIf6QkvfOeeKQgsCViqjCYsOC6AphacXojyaSk5in5hDge4FbHutBQMnCjjb65mn1RN/eXhCa
DPRtD4jR/d2fQcpeb8XEUXliXngZi1tA3uXGJ4OXi81ZjUGRPanJ931hSxHgtDKislnp9SX2PfxN
SW0g4WaCC8v2LS4m/Nfb2K6obJHM0Ff0A/lgOMr7HzDu7r3dnwREshfWSR+IuFQ/v8KlEQMzBabr
rZx4pVJIhdZtcbYBzJaAn83Yfxj3F7DwWMBQjetApBsqv2MHeD7J3Zg5CQcSPXgUbSUMyoYMaWsL
j7DqMSBGrq1YkpwXTGfcoZsd1FhU71Fgx+TYSSDEOrXrB5oGY0220qf4BdaoBQmzYcmFhEngU/RC
BUwAJITekY+3Ta33DJWYpdrDfCR+IWfidpjGUTD2ELrIUtQfDevh5YWjI/gSserSg31eNS6ETRxO
XKUpPz63TpVGiuyg/jbxmRsQJCdGeeo3NQC17MJDdjZAvhA58TSa2jdJCTLak//7WkbPKbOul0bV
z9SPofEXMibOo/CC0uFiFZVc8jrSYI38FY/n80iS9Hxf8Zf0bhLUsJh6KoNzH3rnJ/qwEcGgq+uL
UeqS7k38Q8KHQeRxyhguvqLXqGNJ9NkZoMfw9d92pYHM6HkRjzgvE7N5eFlAMWjKWsEGGq4i0ZPQ
s6VHBzhCXES/7QaPmNX3YsF/NJ5b8/0/YdPGrUJqmBSzgCS8KvSdHqnIDKqEgrtiUdLsFav9I2ni
KHK153jX9SW8LtCIpJH0dZHHcT5IuZAxcRV9oWGaKe/8pTDeG48APGHxZA1yosha0L+5og1U/Z/1
TNxFOlSc2juQpa12ugBclsnbnRG/7eulVnFh3nL/ETVxFoCEJDnLM/CAOKSxNPV+2NVGZuslNU+P
j4+WRjNja23f6u0eLBbr318wBC72mcy/QC9WPHEgneZ4rlNAMTUzGbvIHdusbX6zBCKc4Rodncg/
y504kdDHWKjAcWEAm0bPcZEhhwyWjmSDfBBqR2v6lNDjUV8i2pqPfC7kTlwK1zaRI/RY3/Pr7lUx
691w3J9H9aGLr6M57zXCfGTMjBQxTWdyok3d5ILTRtKpXKMcmhK5R3qEefZt8RWBFoLN741+31+O
P3Fq6Bg/oIDDEblRccps4LI5iJ1jQTqJckp4ySfdEoxnjGamEgTM/5MxdEbEzOOJekiJ66QKO66J
ZBwpCP3gfpbusNlw51LIRDea2osYtUkl9KcT/b38CPcsfd3Ev7tXHzgppHr0fvsf0N/OuclLsRPV
EMVUdrJhFLurdM8fG/9LdD07p4qUugUyKKOiayjl9/1Dm82SXMqd3D+YqjwwbR+PTlPBev/IksAp
uTXO4LVbCkrmlPJS2CRcZVO1qoo4k05DjXEY+9hZDx9eZGn6EiPFrKX9I+kmaK1KqXF4TE8YO7oB
w3gJt+vmDPbBpRXNpukuBU0unSYOJa8eBYWoBIFB2EQ+Hey+1gO6GHhTWuYyGn/g/28EwPHh7y+w
BIGoVmI9HlhIwEQIlDf9/V5moVjcwMnlU2hZE5V4sEJMob+qloJytwIYV7bxHt2A6PrSTv41fd5b
2MRjDYFbY+ANJCJX/7qTkKp+ZVZsTgbMYP6i+up55Krt1/jXOqLT9nxeGwN9SSKAsinobZa+Z/aq
vzzZibcRhLxregHfg6qTGRup1T02xkpoF58FcycqosF8nNItAmAwOdECfHB1F7cQhBl0O+2VB52s
6aI+8LRk7HOB36WkyaGKDaNqQQ1JwxPCZyaiCtHMBp4GMFC40zGRTaBMCy5mzuovpU4OVuP7WOny
TjoFGulDPbbYCqmz4QH1npENi0f293up3jL+zKkyYZgJZuGgEwYjw6ZmWaN/tOgl6fT6yoFuKQXg
kXDEMyVNz1Z5oTvEkJCJPdJ6FTvgC+2thUUvfcDkUBvRQZjIi9IJeEznA4M3+FOzYj3qxh8iS4Gv
TdFJ0OeW4C9Inr3ALpc+OeSg6Bimi7D0pNTzZ1Ro2TeNbrc1Us8INYhivVAWuEjvOARLJz0XRl6K
npw0ErKuHHkQnX3xRlecRN6WAXWvHeDgWp1/U980jbLOBhMttGidoqdsYdfnFFwZUcU4dE7BSLZr
58hqCRY+eAoS0SD1Ouye00f3iGmt53P74qGu+X1f3gzhGwb0XMibLDiO0c9RK5C3CTLE5x5HZb0h
DhoBsxfAmZH/7s3tuiXaVgJzaWp4Vo/Wr5XwLzrbNEAOeVHkx/HIiMKuF+62bDiS9ymnCH1LrEg8
5dia0roaayv9qv08HsWBALizZGcztn0ldxI+xIXiOehuU/AcBy81SDNec7S0nj4H2NqjaIunrwTM
v+vhfV3tVoz9qyz2ii19wSSmyCse9H48vsBdSS9oQ/5ET+vx+VVcv27K9bdr9quFQ59L44ydARjm
KKlIS03bK/oMvBoxYGKnNnzwT7yOgk6/ic0xjXMsN54lvd3Xsj+ujokzuxI4WWIfJb4bNQy0DNhu
LqYePXS6v2IbgznH9sf6ydk/rQ3iPf/VlwAaAGSgAmF1iB6ChU8ZL73Jp2BCs4KeIfRmYkzI5FPK
VFE7rS2Zk+qaYRcTUTmpnwVjFf6DhD4lLlu3wls6KERqf+PUDOtj0Oq+1hGfzUjGf+TZTgoKEsAF
RmACXWFIcOuTODlgtk7T2ZjYR3n1VDB7bzBy0P7+YMzP/SXMPasvl/BXF7kIoPos7atMLpgT91T+
CpXNax4of2uMVeGM7MjYuUOb+nRf6FyYeCV0ch/1g8y1apwzJ4bVC8ROZvDNcIa0GRDOmJSoB8rt
2NOZBZbluITGnHtWXwmf3EWRhzFQkYYVJzXAxk9hxOrugyw89pme5gXJmEc+WUh7zzQAwET+UZQp
ZUQuqLnYqRlzknial6ajUo4nWv3TbD5BGSz85IVdfznkS5HIIMIn5sHSXPC5EPbqEybOeYgYdL7x
2HOBpwFPfx4PY2kyMzrGQBsp5lGsFg553Mcr44BVoC9J5dAxhO6rKdxOrVUWQ6075+Sq1Nyl++xJ
NAJTUUiEeuHeoI0BRA+NDwsa/aex9+ROlKvIVIxN5CG35Ozqpdi4I7TksaTCCokU/bRjUVCLTGKV
pnVKdNNyrQDhc+DZTxFGHwO8mVgRFR7u78ZtAvpvN9Btg40AOdPUTUps2smywzun/FnziVqGpPlE
8ekzj/VCe2LYmshLA89uNX0ic+Ke1AbDjz1RANBa+RI22lGi6/MS8dptSelayE1GMwV3KDrvnBOS
ZPEKl55CXjeZ3niG/BBaaLZRHxTHkHrCghbIxA2MIt8vaCT4pQGatxo+fgmg9RisJQkc/uP61tfy
von4RMZyBQcF/8PnYSSUDko9cdBhs/a6BU27zb5PBE72l82lwosbyTl1xaqqALZuvuudshuMYr+P
T3DZpo/sIL9akHsbZ13Lnc7aSJoscbDjzmkT/m5ew31KYsNLSPjumC+hP4LlgDIYXy/aw/EpOj4d
F3R51rL/2WhlYmFqlEacUKrOKZUIW5KKJZXBHOMHRDVw2PeF3faPjItFv6rIYfgDp0yBHLVbaxUr
esxpI1rOMXhIto7Rk8AApoliUq7xDpwphmK41oB+oLe4Gevz6OV6+r3/HbdxzuQ7JjElh466NOUY
B3QCVpiTFINLtzTUfd03fwOjysnvRjbuy7xtpJ3InGi06jEcx6suc9KjFIyy3daMvk6mH5KTvSPt
uyiQD9lc8Zt1/3JcrSJD+fjo9Y8zotylyHZU5alTxfRWwIsFbnxPTG4Pzc3d0ukR6aB35NlFEnA4
NQfvNd6LNFyrVrtrObKOjBJPSUyuXVfvwbqg65wj+lJX26xXu/yUSSaiF7qCcWp8ShmtpOqlY6kk
bNonF6O3O3TbM/b9Q+DGpU2WroGaE2+Xce1odLh2K5naVhg/BCtHnFLv4UeNDoMuUJPyUCD6vi/s
5sWmYcwQbksFc04hdBpQxqwSp5oMJZMq2oOfLtkwmLJY77XTfTm3ic4/QRKHlnfMN0Q/5vWiKj+o
i1wJEJAQPX6s35sQ6VX5IP1+8HpkNOcVUv7KIpnAbRbpWuwUNNiESoqUZ8ggv6qH2EsxINvclE0E
7UsjluYcB2ZHYiyUgN8wGHoS54Vdq6VBClnNiO04NitTWLXn8P00+gsCMA9GfxlP4kt6QL0KsJpP
mE27qekSvnju6r/6EOF6r1M1V+o0wYfkMhH3gbaWHYOnnXqsla+KxjXJ2oW5BrfZw3GfL9Y+Mdcw
69luCCHyebPr9OzbNN/fd5vNZpWBza48JLBimR76n1OZk/psxCduzArkb7iek+Uk7awFob4kYvI0
Sk1/bu7ijcFxaYgCjMScIteoM/BXbVj3kFXE08xas9SIyt3ef9M62jZWqZkLqn7zJB73AlcI0qUA
TaD/+Hr7MU9R9Oq6hRNViLNL0KPkUzfQW5MHp+93Os4EWaI4n10wxMocgl9O+HMpFwtOAiYM01ph
Til3aLC1bJosxQA35V38eGkcAI2npwbSgYkX5DLH7fq69s68ugfIgMaBLYTHjHnFKHnKY8InjQ0Z
dACO+5wIb+pGGCg2uM/WEr+RAmPQHOv+Ps/aG/rJFQGd5aAk+HM5F4vG+Oci9YHpOA/M0avsLj+K
7bnrXkpk9zKqppTPn/m+IkL52vB6MChGM5DhOWg/FIU26FFW3FQXBpJFP0xLfc2nQ2q28k4R9AYY
Q78i9z947kYfN1ESALJXeJA3XCuGq2SOGPmNexZMxcEshOhVVBAwVgkZaiKmVBWMpLByl/Z4osUP
kbsQUvwFpNObBYQKkixKPAgipphDpWrjMsol7xwnqOE9qGDg1xHHJXb7UYk6xiCDeVovn4dsx+Vv
VQaiDBnM8spnmlJAVzDBWZfMGCwFGDxOa2HMbYpGynwMj/k51ijnElZ+FDXiG01vsJIRKyYrUM5y
tppKNbMLbfklG+iw9+3aIehA5zQ9XXuy6aBD/dtBIuJU7RyKkUNBTASG1L7ufbSY/eV83z+JWXel
CZqoAtI0avUktvLK2pFYR/bOTEC9Q06CV56qa49GuglGeAoD0g3gERPycBD1aBXqRva4Ds0P5WOl
2JJemdqqdRfTOzOXpIJaGVhMxjcbuEwmjjvmPVFxexE2Nuy4jPgDzR5qhSVS4a7yfNfs/JgyEUmf
1FRPmJXkPBUdaR4rmdbiknXduhR8yzjuGWEwsvjTMLhHlSvB5GX/XKEzObN7To8+cML5jxSYfdiR
LDwVLuU5nZHWYxzUkjJoSI+SgusbfGQytibRJDS45qVllqLDW2eEBDP+gS0hbkE1+tqS4izIw7SN
/bNnM6+emToPZbBif0s8vfdOTjI0VackZL6Gnzh8D9idFqBZgF3x/zUIWsN3iFAhtFdjLJkwiZfT
rpOLqi38c9Q/aE8wH2kbn1FmqPsjU/tg8TGLHxkZ+EFnVSt/UpqFe3fmZQaiGVRYuPGaw2S0yUb4
TDwUnMcE5xwAg4aWA00Vmv6UzktqMP2mzcEosm1IUe8RrjLFY5eauWu0Kkk/3UMo7RwGYZ9ZBofg
sSqotJCEuA3ir79u1LELD110XjkI49dVaNf1aODjYoILHnZa+uiwpKn0+3Y980BWcCOgIiBgkvLI
IXMtMC+Guq8GLz4H/DbDPIwP1jHqQM/ZTbpzHBMuxj+xxYoTiHdOAzrkxF1CMNwmODWQjQjAxkss
KmDcNAx0kiJgGyFMzrWVYNrNg/MGiBe8q96+1HZ0Zt2Fa2XGUK/kTVQglrOqcwLIS9hfDdcdkJP3
d/U2nhkXJCJ2RyQlS9O2kS5OOMXVkuQM9koXA4F/28//oDttjIqu76ZrKRNd4Rx0VcpukZwb1a6P
3UYwq422RrLaLVapLm6YesF2Rl2YChQ0VcEQBCBa+GlSAXiPihEELz07xW/lmV313KQLM8pnno7g
Er2QMS76wgBSf5yNm0NGZr9WPGGDjXxiLHZT9KhK/fenNE5ch7tWREnRJvvnaLHLV02VnhFL1L2B
bFcC3vHS4J6ZxU7CubO6lDUxs6zJg0gayvSsfLUF/A5hN563DYNnpjrIr2VNy8aMUuP+AmfyrAg8
Ed/K6PzHrfTHRHGxmUGdC4nmK9nZa2gzIIBQXsPEbhgTY4c9YduUehwa7IPwm0cDQT67Ck9uvWKO
rrZlpHefCwjPkdxdqYBjtUQKdD6mUbJSlNeKea5LeygNtbQbH9mWdY/IBC16PeLEgKb1k7OUK73V
PuQocXmNZoVwevoezhKh8fy2zc+er0vSe5rsxHrhIXLrfSECOQRkEGQeL275WvmipHQYRxvyM9i+
Sdc9FYAZ+I9sK616OznKj/eP57bkoKlABgsy2KUQNyBzcS0OaDihZ9kyPyMZ2tRE4Whje4Xl1XvZ
LvXikXuU0JithSHizW85t5glYxsd3bVB4wNgzRqyd4hXprQXQRC3Med3WG8HsB0o0Vyk/4Ecbkmz
c0qqPdSrTFy4cW45vcZVXwidxPRK17JAb0Lorjvx50/zM3iKBj3acGCcWVdo7DANqlggOXmSbBo0
q/ubPnfE2viagN1j7tjU6LOycQSurfKzNOiZQ9pOtcIOqGJN05MPv6JSydL7Ev+YmG92WeaxaDCa
cOANvD7mSBMqJ697zGjShc5MUVdMEo5wvKH+5s81qIpyohkJQx1WjxKD8806Ja1Ih0fgbIi/6WWa
oPL2kQfI4fK9jsgsQqtRgaFBHi0iOri0fOh+kox2gIzUdgb2W5/Ww67zVkW8kj/5kjbMKs+MDG+T
Reas29kDeEiOpHNYmAKStqkScR3vq0MjFWdPIGwV0ah4CWLq5mYR9lRo3/3UYp1nzTPDt1567ERd
bJ+EHxSZJAmk/TTRwOBmCqqhxasA5Z0SgOvCbgCj4nUWT1GUwpSV1umesqk5PdVM/E8J+ez7h/TX
fDc5pKtVTLSSy6NMZiW5OKOl3dd0BYAjZSeAlWvYlr/DJ9ASKAE5VvKDWeDu26DaQWByiuX0VFFX
ZUDDYc2zVq/3sh5UqzaxtOEhYrciY6SZWTjUe5SEQ/qgvPuPQmb4wovbYqIkCsu94R7Er8oxlHSL
GYnOS8dsCkuQ17J2VPCo+8kDq4h1xn8ONasMDyFnDszKCU1eosU+xZs72/dBZoRNTkWPDBYaJTz8
FG/NSCSQqQDx2zI32MLkGtq3D95n7em5xiOVg18PLbCvnrSwnbe9nROlGO/Di5vHr0pBLlSxOPPr
wN4xr4fainMSIZdmsTrIOz0iI7Qlw0+Gkb14vRqJVVi+uVT+l8Zjmx6rjKYBRJcgQuH+XgMX35E3
jAdiMrU4C4f2V/lK9/m+sj2TAwmEe4q3ZoJZM4eeDma4d4myk6xgjwmqSM+fI/JCwXaJkUQsZpCh
15Clz5jle15JFm/6h2Dh9TiTglS5yy+dPIz6IhXCklGKM6uUNCl/x3Zt+Sl5lCycamh6S/JuY9Rr
eZP0cp51glC42BnuUJgl6jXjxNoBtCCq7pmO7ZjcXjxEmF1cL3jgmaTOleRpOVJIWDmGz4BuHMNn
d9NIj8ObuGtVWpZErt+G3kbckepBuE4lqAb/dN/U+Zlb73KnhYmpt6HsQP2x09qKp75LOySdgQZ6
dWEJxDdRk9MFO90kVHpzaLlOjXQj2CM45f53/D+6KYNMFs1gIOabnICESmgbx+N3bPIP+VjSbpPo
xWDyMl6fG5gLO857jOwsIfUv+5I9dLmeI9Gyr77ZgGpfyiqOYyKtcyttjCAkDmFKouWUAbNRbY5a
Ex7aE8NZ7bB1aKXHerN3eVJ/BscGTmQd6o6ysKaZ8B1nqwjAFABNwSt/pegLe+PaPtJixS/Pfat7
HYLHXznVqJpEq5rfsmxOg5zZF8p//WqGVMRQyCmoGpIvkxNV2SaWfMmBLouGE5H6ues8orx7G7d5
kpcYXWeqTaM0BWlqFY9m5c/3XawxF3lAcpigPHvI7pQ/XsWbcrUr0hcAg8RsNQRfUuOTSrB8TCyo
aRLxCxHFrOlefMAkFxd4tdeyaViexdCOABJF2G1Xoa2Wm27BS8yk/a7XOvFK8pAUnqBirex6xxyC
02CyHwdQB8k0XlVjKxsyftXYtk9falD5xDbeaiSiCa2Mj4zk5m9krzA5AVcVdc2lV9XMi+DqICYG
hI5BoY/F8eNCm8tWcSASuXu8b6V/GJjpDaIgvYgHAXpTbqxUTmSkPSv3T6OD8i2XTpG0kg5xCP5V
5Sz3m7y2mMxUwCTEADGxyyvkaY2qe+vAi9hbrH+4/0EzGRsEkYDxgVJYRcLz79F3qX6qG/WNjNNX
cIXX3r4zW8R9iJoqzABltgNG+EgsVTWAeAjjPERU+o7WyRKAc04H8bQEK6MMuwOz8vUFD7SynOVS
BR0EZ3+dm473PKRfTgmAgdMtvFPmZKGPVlGUcVywOM1d5lkYtq3sVWfgsasvBDIMMtxIFqL+gMz3
wvbyMxGDOiJTAVJRENRO3oCeUjZdOuTVWWg3Kveq/jLgHFYUkP+Q0LUEqaSqa+RluObDhfTK3HuQ
uxQ9sWtOzuLMT7LqXHxxn6EgUKHXRYmmlQryKJ+WpBb19EmWrG5fij5NgDJIi4269NCeKQEDEXax
BROjT5M2xVDjsjpjsrB9Cp4kuLk3xXpSkSw+KDq/YGKzDvVS3sSOGzFzM5aDPIddY9hgyO9yzJjN
AlRcjlVrqzXlQsJyVGlWyklrFrzpbOSlccKIu/+7QCYnrgmDkzJVXZ3rGAWVbJOJhphTp9tllWQU
WkBLDm0AOXHk04KujT956lsuJU8OvE9qmSvRYnQOypbUCYJiJabxYLgsKoE/YakP1UeSf8X9U1lv
eM12+5e4ot3b/c+4ZYAZS4GIkAX4FJYV/gKmC48Scl4nRQo2oEcQ/AAWdFHnE5rv+oBo5+z9V90f
JdRwfJOjZ8mON6oRGDUpV5LNL5nAuOKbHUGZTUQmeGStHK3z4lO80K+FPIVLb8L3ftfkBtKM6pgZ
6VsM0xw+mHQTirbiUf+VO6itnmar+5vxF/3dfAFYR5EgUHG7K5Mz4cex63wZl2fuNTWkhxYJwYqP
iMgarL/BOwUQp9ICXrjszH4DbhHLiVCSD34qvLbWRYE6mP+Kgbs7z6VSRxXfAnywaY/3v3LOIyKn
938fObHQzMl5LZCwTUVK+pz6uF3jTZ6hTOtSRI33hc2g9qAfKNCjOYWFuk7zvhIXY75pWeAKpCDI
kok9oF8AD029fw1Pve0ZSP0t1KtmLeNC5EQPaiUJwV5VlucqRDYRD1fP2SeBHigLj4GZAuL12sbH
woXCFXWQYvb439o0UI1k2xptcYKOrL2BvggbzKVbAURnkZGAUvr+vs4e4ojo/WtpBzHktegoiRol
q5vyrK65Q+tGtBggJagPkbJwgY6X8Y1OX0iaxMfc0GZa5EFSlYBIvk0YyXTL/OX+cmbKOONW/rOe
yZm5QsA1IsjUzkipnZlP+TfIVwkwHMJWTgib2t6udBaSiTMRILjqRY6TOU3iMZfjegvr1ndFpZFA
T115RgDfGGZvkrCgI38P0sn2XUmZuITa6VQfJFnluV33VDTqn3zkws70epUblR49uBvhs0NSjqOs
2VAfvwu0tRuDtTv0wXb78GkJIT+jOtAaEPqO1TIVPXjX69YKCZnbgCnPUfviKxi13RwbtKX6poA3
dNt0/2abL8RN9Kf1vSgfGKc858lPnWK4ivqZhf6COcyepYiGoPE4ZQz5vl4TIvBgqDCa91xrNHR+
YwHdFOESIHhOCKequFlYDgl+aXKUGdfVTB8E9dl1DFfExNwKZOdLbWWzCgPYD9q5UH7h1ekdwhSy
yCBSrM+FHtmdzunijwcO0gFtqQXaJA3V9mlsq4fQxpPRewTLOOgNqXAAtMIQV7xekN/7tjmD/AHE
H3l+FqkGVHmneTCtdVQtT9P6zCUkt/Iz98nWumtotDQr5LgUiqQ0Go5FFjQeurTdoPFKMUW6adAY
1pF8Ey1d9HMafPlBk9NWwkGrEzGpzwr36Ms0jTZMu/ZDX1cD4oouARwN6QwzVgkvtOvhlbdkDNt4
lvsF1zh3AWCAkYa2OBRA5JuHTMd1hdo0RX3exCi0gzvMbg7DSnnsDz26oZFcj4yYNFs9W3O7YuEa
n/HLV7JHbb24fBwhV5uQxal0KKoP3K7q0oW7e9TnqevCyKQR6IbpJYoy8cn9IJZZPNT1WYgBNOt2
VbZx6lVUPoiOuaBioxO4FKWNOBz0MKLGARQf/nC9GL/hVKUW3fbstnr1CjgTIFkWgBUJyB93aOTs
ty7YaFTa6isUFu8Lv8k7of4gom8DyKRxnJEyRa0OXSoOWZQ3pzSwXweYWPXpHED23W7Thdtgqrh/
kmRUCTGUBTmg6ZTPJqqdNAr4+lRHhG/jddayOy/AJDGvOga9DeTswsZOleR/BYKgcYTNoHlv4rJk
n+WDqlDrE8MjH4y+wUYsF/z7rIgRN47SOzA5U1AORolHSaj5zSmKUenlPTS//JfO/W8RaD4E/EjS
UAifPPFkzWOS2C+aEzfIJqM95EJIXDdfWMdN2WEUAwgJjmbsc2Q14VoHa7nmmmEUU+iyVWxVS12r
6/ZZXbsrTk90xlAMHzNtcpujmpXa2b62vRVPWvi7BYWcXjTjlwAtJ7IiymJg/Z4smBvUckCw1JxQ
aPFXeFGpoCMgMYNxSRuPXbFbPrXrz3RTovrx34tWNeRlMMQCiRl8x2QT2ChQCy3sTjIqCb7R71JM
hw/29WMoPknlSaztht/J/IOUGMEeTHsL8qcuBytXga1CelTAJY7ZRRPxWublQZp3J9/3aM4A96ie
UY0qRbtUFl6uwnie1z5nlCWgsQM4DuBDJ+ettiLTum4NWQpLcLVqwVFsdiKKdQx6muHPUf1SmlgP
8IKTFSsWPdpU305pyEJB+uLFK9dh9tyWmwi97sIm5Kw0MZyAZBWVuTVguE9ctZZTgwuBdszFpbvn
1mVef/7kpKTCaZlCwVZVis2jB5YjqPi5j6H2G4VEE0ik0ej932gHB1CtCDAFFHSimL4nOqHnNd0p
VPWqXJWGUG+yTbPmRSN7SbmnHjxJmt2Ee+mtBjrw30jHlBk8rhGJaNPAFb3+lcIOVXeqi0exq2mB
/uPeITBn4gD2KHCEz1aJWiAPYzOBwaU0bZ85tVv4jnFjr/VGQy80rkR4CUSb4kRHZSBm8LDs2BOb
hQzNeDFGrNknC05gfH1cSQGCA0BrMP6z6BNBFfLaEvKUZ/oOLdmnSA2JEO363mzZBy4w7m/qTa8u
rA1yUIP/kwMvfi0HauSEPv761B20p7Qg5bqzS4py8MnZqgwpXNKs4+32rbX7jbf2uQXffnMj/olX
cPECSDWmTK/FN0qDyXopxEtbt9v5rZH5bw2HciI3AnKHhdXelA//VisiioV/lUQgOK/F9bXc4TUC
cVx2yrmVkq/K5H9I+9Lmto1g21+EKuzLVyzcQEqiRMqyvqBsywIw2IHB+uvvgfxeQg5xOeXcxKmk
KlVszExPTy+nT3uZgjlMxI4bw6FTuYkwRLnJygNp2x9x1fzA/CuHjOuKZ+YXTxi4SV2HIiGQZ3Ze
mZK8kOZvGWqQFw/peiKHWnhKFO6q501kdQnwSEWX0WcH885s8qRVKgqnsXTSGk8dj/lJzR1TeM6e
5bm+HyGGqUc3bB8HQbIBYnKTJOO47EvHjEYkYGdk5CpAJ3C977oZlEZfptIp7T8na03To9xCpAj2
+fSkVSLH7bnJSs7njH010RSCOQP6zTNWjHkyBIYIokHwodivPibYvD8+bk/bDtTU+2+tC7C3/RKh
iXJzfL1/pZbO9VI2s9uZ0shWGM03d3hom9farwD6p9P6vpQbfN7XEk0NsDY4d3ON6XpLW5LFPTVy
6XTA2sAOqa4R52C8nb0qnDXI/tfrBAzR25NkJ95kg83urHj482Puuh/tTy6F0E3g+ueD4EOB1QdH
zaKjOiMgaaUH4sntQKlcOKf3w/vb2yFxJqdd9evKTR/qtb95eXl4OIJt69v9/bgpPMziYcMwldQy
Mfrwpmu2Bxh5SBrpZDRec85A15DqtaMg/07yCuMOFVuGB3nspu+Zke8sThX5Js/5R/yX5waythsO
rmzsQriWtXRSkNJMAe+uN3WUAq90tLr3oc/QqHweZM2jGoYVJq7Sn6psnoR2fxdmm8He9Jk7VoZ1
U1QAA66VwkBbUhKpg3SS9VWRelWPqvaP8lVOVl1/juHM3Bf3VZJn5QGKDyOGFkpU8xgbVrea2ZSJ
JJ304iGRMAV1PQ0WXuMHzIenPToAJm2jpO4QrKzAbcozeVUx8U5P1oN+UjJbD/e65gwYPkQmT+wc
zIfL6p/AdqXbYjhMTW6PmVcWnE26qRnNZwXnEocFi4T4Xb7epXGgYPaocXXgK0Rvkx+jKKZuJDBs
vXyCCfH+Hi0YXwOVQOCSkQOXbghUgHtLUgEzaU/KG5Dp4KD+ff/3F4786veZI5j0sMqVmIJD/QPp
Dw29utvON7X15r6YG898rqH+uwzWH7FQWiHdiGW8IwZxR7fl3F/ONrHAmswYw6oS8PuSG7jWQfp+
//NvCnU486vvZ86camMn6h1+f+aHNPBP/6Duuq0dxU7BkbXwAFyJYgILS+lLo7QgKjj8jD3tQI73
18LbqtlBvcj8lHGgKeP8+/JntEKtnttnwxMw//8LAfGYtK02q1Riox/NnvYm2o3cdo+++8+Zd4DP
CsdR4i/K1guJUxDlPbBrKsYPNZjyZtmPko0IDOCQX8DSeeNqeNh88kBUC07J1TnNKn8hFC2KSp1l
WCaGV+iO8GNjPn/cP6mlRwk2BuklpAcRMbExZiLoTTLMw7MO4iF/kZxi19ntE8EQOb/nVL0WLuiV
KEYrSBwPhpqPGOX2PfENT41t2ecRrfJkMIphdchWRApkiJXTOHb00PI2bH6gmAfFRHSFgACdL4jJ
mbsTpYZIhVSaVQ+IOgeggTUoakebJ+cmep5byC7kMLuFSRCyKuAZPYUoW6s/tuFWWSdPgNA+8Fge
5l+6tyJmz4SkDOo8xorAxh9wQtHF87hYBeMDIkDSioTgt7PGBja233PzQbx9Yu6IWmh12czzlE6Y
6/oM6Li6UtBXkD/zLuOCBbg6kPmyXlxGHbD2eoogyA+fVz8TR/F6l/PuL9z3KxHzJ1yICDV0KxAB
3P767hD6gdt5/VbkPJMLtv9SBguwImBH1QmoEE/xc7tOXy2XN5ZzUQBcbFANwcc2WDfXIKEcAFgF
d8KW3BDA5/sWi/fzTICMmUVloWb4+eaTPBXracRo9PsSlrwvYM/+XQHzEpuBJNMABmBu2C9saNXz
YP/eWeuXTco5cN5iGGNijEXeDch0nlwN2ZPWKU6cpSzeDgyYReUR/SA3SZo0yaKulcBnDw7Xwo7t
340rc+e6LbzGc/L7HyHMkdB8rLq0h5DILT3rr9OIsyG8+HXmNESj0qqxxa8XiJRlZwW6HQ1Dqnhe
8E2BH/7XlRzmLEISd0mTg9/dxVTg42u+1VbSRuq5ZMiLduRiPYxh7yelh9HCembfJcNE+FO5djnH
vmh2L2QwJh3nIRYxwVpeX5GWB/ID/gpmedPQlvfH45EHVb3B9rF7N+v5heGy9JgGA173U7zZHoxn
5/yCGUn+24O7P3/eX9qiibxYGWPui6ms+zix4Foe05W63U/gcOMth7d7jKVXo6QgJsVqyLax4/3u
83h/DUuu/pWqMXZ+RFsyxujieA5++JBvT6dnCr4HmyNmWdEskJ+BGlIGDv/6UKbEzGuqafNk0hzd
kb/RGHMueCx7S0IkDWU1PPJglWPRdR1YRohZRCDWdcz16EmIjMACYNccP2LJUF6KYS9NiQ6zscVE
BHMdbxCrr0MO8HhJry4FMDcmaEJDoBMEAAXzWZ3lt19kN/Ku5ZI1vhTCXJOg6Ok4iBAippjH2NjK
sdjqj9IudJtN8R/e+UtZzEUhFbiO9AGy5LW0DzbFlufOLx8JaoAGamFAXjBWH7xHYHUeMN9jstBH
aqtbMsEn4tyUJfUC8YWGDCIyONZXe96FYaF6R5I6UBREQG+KW3/LfWRjnNJBThRWzMdY1Nf/IhE5
FxPYc6Tf2Xz/JIYjLTBW4RTbxcEOd8WwHnbdg7MB8vCouR/CqnWGR95p3czAmC0omHr+EcuoxlgE
JBCIqWAWhauJNnnJ0foGdjv38wh+t89PdB7i72ZjApuqgdOM591+ZWPZKODyAxh9ETETtTMKfAB2
elrhCXx9pW5yMDz76en5WXp4+Yy8yPvcfNzfb3l+vm/kzhAVdM3OXSfMzc67oM/EkszPISSjtzI7
6+DMLUHNvHtwPAnHHZwI6nXAENvcVS9Fc18glf8nnbn2WifHhMqQ/voK6f5KSpxgq2/D9fcd2uRe
wHkbu/maB3Bb9DUuxTKnjakWEtUbiA1AC2Z+5DsMLJ0nuNzf28XLc7G1zJEOcamKYQ0pou4+ziyk
g40wUoo4TuxiDuFyNcx7aTS0FdIOcpodOBEL+9A/twctdYGtOn5wbKi69DhfCmNetYQmVNBSCFMP
c6KsT21lEzxZzz/BMPbee+Rb4MJdnzu+B6y48zP9qZBmDubSiUsMcaK28JT/BgVo6L587s4/zig1
cB5ebXYVb3Qa9VeUgVHg0XTGNNKg17XE7P+4eG9v6dZAksqwzfXMBzps5qM4bbfq0ygBgi46SebZ
v34lICvHGOB6U3oUcMvGJZ4J9d9tPj7nhFa4yp3Pcv35+cG1ecvGB8l/QBo0IDpYEI4ih2kxZkgC
NZ58LPcDhuGcinW0ir7V21WzbuxwG/zK14qzix/Br+gWLlq2t/eVdak+gZ6zfz+C0SIyZEUypfgI
5THdK2hmTV+yQ3K2DhWkhavIr5541Iqzbbk5J4AUUHNEtxtCpGsPqeqNWimrCSndsiudmRjKgSNV
cq7horunSIoIHwzjqEAHeC2m7M0CTXwVJke9ofl1O217FfAMF+Aqj6N5i474pSjGsMi9oOiZUagn
QNSmrfYt30aOVK2t90+DAIQp26DZ+TRXoatzqI+W/KdLwYyt6UwQsipTqZ7qfezh9jk6GgZ4Bu0W
CIc5UXikZIDTLBFYKCZGqxsSA3tkTKeyqWxt/Eboy0jWlaqtvw0poMlSbas5r2S1sDS0C6H+DQAe
/s1Cd/NBHUlHO/HkW5rXrINfoA0qHnkM3Qsv0ZUUxq6lKi07GXHbiWif4Q+hdTpMeZlW6fAxflDQ
VRgRt8p0+/Tits+9KGAt1jTZYG5cknWpoSAcPZUYNxKkysqaXpsItXa024W5U3b1C8DWjeoE2jmS
V5z7frvga+nMgktatUPVSf1J7NwJ3Q8VVVZBEdului2p6ujGpk5kH5RMHLm3DwjkmhqozBSwMYoq
43D06diao1kAljSu0m4nGI09FRNQm6WnJg/R+FlbKxKCPmzwNQ0zOyzjGVDeNS2coPugLec9W3AF
8DkgAZw7ioFj/XpLLjxcNQxlI7Hq4WT8atTjVB+raVMI792n3oF24QVvaLvh0UMumIlrocwexCr8
XkkFNEsQqWdKjVe3djfsKwPDKclmHN8ECpqgrVn0Pwt3JI+9BFpCIban/MeoHmh+5pzJ/CBeG+Lr
72EspFh1fQztH05T5Y65byR4GAtPz9HseQylp9GWSeFycVJfvuWtWJDUgD4BKSa29XJK+6KSun44
iTs5dAz12WiGdShr66Z8J+Z3xVhVevZAUnDyv1joRxyKQ9lsk2mrdAcldbLqaZB6m0YnZVzr6qMZ
VxzXal73vQ9kzqmL0NLWiEAAkl55Ky0hWsdt5Au5PHFu400jMJCxUMN/t4I5ASMZIwF0nsMprF+T
4MUA3zOyoOjDT8qVoJ8MNA+OrgLYE7Yg29WVIwcHoXkm0rFOXyR5JYbfOTqxZJ0MwPjQMIFiOBrW
rl9NLZ5KUwml4WSlsTl4eVYmTqgm6g9rNKdVrlW/KbDhj7VWBZ4oDb5AgJJEGftHn5oZJwk5P5sX
52CI0A1cTfC6AwSOyJaxVZNs5WicNcheJS9UxD68k3jHm4M4/8j/LgS1pesFI2OkR6Vgkr0F+18f
lBFqr3tk+C2F/UZQQIwzcF2TWYFuZKL0jwgemCeJ7Rgh4OeveyUge5x8rz0JSu1aaPMzTHOlYCAR
UvyDHdVG6WmFYjgRGE7yyivNvNmVmeHdP/HFTUbv9xdyUr0h60P4KyW0wbfEUDY6xYcC00aGAG1P
Js+RWFz2haj5Uy6Mbjn2bdImFtkTMVo3IkCFkrS+vxrmmfmjMiZ0F9xkEgBHs3pfiBgBFO71IUr2
SnOQI9PVwWZR6ZOTxuCe1F//gzD0lSKJgAuDVrFrYZbZdgItIaxuotdB31F1biNH6z54E8qWRy3H
WKU/S5vh32jRR5VHZ5amKEZHEwvShOwYGCBrynfppHBM3+IRoQvUhF+CZbHppbpHVU8z4mSfUeFd
I8b4BG7yiJP1W1I5LAe2z0DrwQ2paRTFlZYoZbIXZz7b7IAUJ7W7MCrsvOWIWto0tEvNQQBKRxjJ
eX1EjTUFJSF1sld3UuDk78W3v1eBy99nnLley0qB9FWyNyRXnJR1nkaumY67Uiy8PiWr+9KWV4PQ
yUQJGqtiIlyrSjstb2GrBlG3M2DRFTSJdDm3OZdxEr9UDUQM/8hhVC0Xx1BAcZfs03SfFI0didQx
mm9VGNtSkK0k4KOG8neT8AzjomLMSFAdzyL6phiD36VpVtIItijvdk3fOFH1Lco+0om49/dxScuN
f+V8BTwXVqLGNGaqhTBEefZYx49NxLGpi+ekgDMGUDuY9y+48cXvm0loBA2YNPeVdCiTGsC/XWQJ
nEUsmTo0A/4jhFHtLiqSWK5wVZPcDZKPyIJHkOggdBB2PRU5QF02WfFHJS6kMYoeZHnft+Ns68ZV
jhGNkdaAu8KRvpfNWi/k/TiZj6n4oqeTE/YgAlfBvFRtS8ubItmNw/esPmbt1gADteQ06bNY2K1o
gBCx0p7vn+3Se45mABk4ER0PJZtViXMp0BsVe5+njiW8y7rgafRD6A1bELaNcg4TTvS/eNgXApmd
MXvwZuhtAmtWBy61SnC1gVxx5ESqi6d9IYW5GkZkGkMsQgptf+dh7gnJRrROoM9My56jWIu3A8gk
9FTBlUPW79pmKtEYC8MI8wzo7i8r2XTN8Ov+GS1v2b8S5i+4uB8kGCRqgu9k35eFV9YZweie0iFU
izkXcdGgoLFOB75SRcPE/CEXgqKsMeNGpsneIu8BiZ2k3/VB6xDO7WD5c/7cjgs583dcyEHZtw81
Ac9Mlu4G0NbnnT/EvtlX67LuPLS/BOnPSD63be6Mg2/15QGAjSMtm00+Im1TNJwNXtSWi+9hbENd
obEdqe5kP7hGRDa9ZrwUIPKqwCsU0pjXgbN4nLohohCJvrQb3GzS1YEudAWunIWgrdrV3WT3JecC
zNeI9ZlB4oGYQDTgApnMBciV0uonTLfYa0b/VkXqUYmbVUH2euG2lb4iBog272spmyT4OlWUccF3
a2FxSF9cnypKuXDGOogMTTTfC5su2wXVm2C0jlb5egE+ZBUjnBt4LcibfL8vfElz4Yahlwo9xGj1
Y5Zb9NaYCeig3IfCkzB1W6ug3oDBgLnYcgCC9yXdBEBoK2+EGtRfe2mqdlEurMz62FvaEyIX+/+y
JoV1X8yRUEPXIclKqa9Y42Ma0oOQtY4Y/21T/p+z+2f/kGq4PjsQ3GZxJKTJPp5Suxfea/NpyH/8
h/UoMtLnwNYbtzIkZAezDLeM9mtVBTNcc0iKykmnhmORv/pgWOVH98I/khiTrNWCEIpyh/s8mo4a
A0uPQVSAzgtg8ZQa/SPsx0M61Gsry55GjPlDK8MRyYSnCPh5aRI3zY+mTc8J6VZhKI02SEaT/nvU
T5tRbEDqpQ7bCHV4MH7JCAFFnlu3fJHmNmDg0gB2Z/mv+jxMsxZAn33eT2eiKZgpsa7HX5IZOabm
NELit5r6oGWmH4UUrEwKxz4vqjj4GQC5gkOmsYMm2qIte9RBcZmyIFlLxNS3XZEpr8okVQ+1UJac
Z2fJICJ3gsT1PEIC5IHXyocWpIFgJCCUL20aVxVbfUXzjMIoVjzcH5uc/6PopoK+BZA+g2CaUfRO
HxWFCJCF8QudUIJGCDNXirR8ARHRTjTHsxnWnh6AgjZrnu7r/5KjYF6IZrSSRnQox0pK9qlkFY6h
dYYzdDKPOmxxM0EQj7oDYmyFdejkKSLw9TQY/rKab3JLDyJ6RO4vZUlDkDFALQVcA6hMzf//4gGf
AhH+SBHAvc3pdjJQwEnqDeDujQ3iPE5aa2nbLMwkmEcjzPhvxvspEqWpjFxAIC8nL8aA+lDR8MgL
ljbtUgajgTIVcj3q5/WE6NcGR8OUu1yfdHHTZtfKNABhR9H1etPMKpMzLbVgleiwSsP3shScKG5X
hPBejsUtu5DEHM9ozZ0HgQlJyqeZg/mn+7x//ov7dSGAcZjKau5gDrFfsbhGOs5OYtHhujC8/WL8
iTYySIBmV7wXAhLZSBLVh7FbyWK++g+LAfMCGr7M2X9h5Gh9QalYYjFWfSyymTLyPJHX+zIWT+RC
BuOfBKGZjGkEJc6Fc9fEDozBf7mSSECDSB61MkS619rVNTStzSxJ9xgy49UNXVPlWCXUC3VelMAW
wWcbilhHAdDJAiMRWkSvRam6jGYpq4WJaeIe1NVw6AQh6V1J6yzJbuUw8bswEJ0orQVXDeibMgaH
NiW1r3WglylEIfMMrUcJT9A/7+/zgmJefRqjmIYwDGRsEOWLXe30w46mut2bnBB2eQMA9wJhDVoU
Yf+uN0AIu6wFixHZi1LohoW6IeG5F+xKAQtr8FqP4EBFya5DgRJ4Dh35BZ/0aBiVecNcl1arI9UP
8gWwvsNVuP6O2JDQ910gy2DUwooKngWOBKU4//2WXgphXswxD02VdBAyIrUVK6MXo5UeFAKb+2Jm
pWF8NuAOFBVvE1rM4F5cryWNhhg+QgYzTwy3zQU7GlwBqqyAE+jvJYHXDoUSNFIjDmNOL8i0ptYF
SMJ3eJUQuVFbgkje13qeJzd/M7smsDoiHppBK8AgXq8pxJwLKlDE08iIx65M1Z2Rd4U9Cc135KkK
p4vL0Lu/uCWVuBTJmAGr1DOKrv/5tMChEYzPqUrckEjufTFLpzUP6AB1AxrSFdaNSmopzCdpxGn1
MkZVdBGI2LpN1D5qWqpyAsvFJRko+6FMAewu6w4HY29WIYF9Vscz3aTaiVfTWjDOMxcZCtsG8DWy
wdgzKQejkEbDdJ9GoMnLMYbOGayaFx8vLONKCqPgYlpWopTHKXym1dAOdgKzCbYpTni6KAWngtlA
wCliKPC1ymlVXUnSRNJ9ICGtiCF39cGkFceTnfWW0WvAqP8VwixFTqM4M8MMb01h9N7UJy9iX2tu
RECTG6vomKZCa2J4IeFEkMuLQ64bXARgGmdL4WDdbqfOQpYdpdTYFavGK2jfuwZvytKCdmN9/8ph
LASGwIcxQL3pPi/JxspfIwOM9AWoRHmjUBYMxDzlHNkSHeAKQCuuT6uvKxVcSXW61xVpE2QURkJ9
kFN502GmMRhvo+39a7u4gZi0CTyNjEwJyzyDwU51ZNR5uqeZvEJg7ArtZ5MaHPVYyu+BUUGFvdbB
aIv/uF5WWkaTnDZYVj+EMOLgaKcp5i4noOkCjfDYBg+9+bMnxltIwYo/YZpit0qAYEhOluQJaHA3
c97KF4/04pOYndasSAuQP0n3Q+11CImSfDO/Y10bc8KVxSP9V9DXKJqL0EgqOnMcuybdd8F5CNAP
3/RIdxVOPqyylofIXkoVaCLaI4AMBnEA4ELXOx3JDcXWlum+GIGGabOUbKse4NkOFCKYQpDlR7M0
2+dcCTtvIglxwRz3Q+1Vcqy63Hr7D9oFEhZdxZRK1IuYa6NnUlqQCdqFTg+AdjAtpzREN09CzuPz
5WCy9geN6OBJhiuKN4E5THOS6WQJ2OMA6BgbybAWhkfLgasrj7UcrEQCBJzarjtVwUiftZp8ZigC
Jy9JehwijrIvXamLb2E7+pWpS9JBhmIR0BGngCVEA8ZVZByXc0mrLqUwnh6AYjLIWHDOYvJNKGxV
tTt1rcx48/tHyLYVzr79zNz2/7f2i6riQn2LIYuQm69QyLTb2qH1+nfZOKMM7iR7fDFKuw3cz4Bj
1pfu5qVMJjGiKuB6VkyYC7FUvAxVgIyAOyk7o8DJW97srN5oDl4OgAJgdlXWY6ZEt0LAyXA7q6PR
uKiZwiBN2k4iW7lxI+FFMEAPh5lXL5x9FTmC5w+72NdS6fGexj32FSweQrfrW29S7GLA3IqvgqCI
NF9XpZybsqicF8tldrZs6xQcOi3MA9FtoWts0FTx46FFKUArYm7mTLjKkk6ETTY23QSdSafCDTE9
yurPAo9ve/EGoNANjJOIsJOdPdc1NThdE9z5VnqPlBq0PArikakU7CHlDY9kwdBft0BDAhYuBtp6
UNW7Pi3MSc+ETs2zvam24B6XtkDJbMJpRfUXS9wGfeeFladV74T+hwPD9G3EcrIC2fq8CxdqEsN/
DzG7JdsH5UMfovSGqacpT8jSVs4SQEQyN8SxKULQ62R6Y1jZvjb0j7YXT03ZrYZMPpXAbw0xzyW9
8RZhTYDeAiko6lFowmLeqHFAplkg4eAbGIQRe4IorSL4v43kh4q6DhseVfKSPCwNjwwQk0i1Mc+Q
mdGUDP3Q+3JrFb9yA9TsMHkhxpdFZNXl2g+Ur8wNGO4nTqByqzZYKYhPERCB1g5gWWalInibhlrs
e5+2OnnKtCh5HhL9W6xO1ibHKCBRqT5aKsp7JSfdPtI1fWspucwxcjfHi6+AbVM0HC+8Ahas2+fN
2FIhGvysVZCPfc9zDTSGwNeXvohC/33DdmO7ET8D+KQhlMaAS5mlq6o7LSnDxMDhDg9KR7xE1Q4A
xGziXOdENrevPq4lIL/QIEw7AZMu61XmYZSMBkTRN3XXHwTHcOJzeE4O6hN5EHb1ufjZ/Byf/3p9
EIqMLXIsyBDfPO/CNGS1YQ7+OINL+8KxzMSTBfSBRTyEysJWzghrTIVH6R3Hx2jPODVmW2R09Iek
wxCpXUoxl1o65Mnr/SXN+n/1BmIfwQ4MBlhQY8+wv2sbY2SFLo2kHX2ZfAurN8LDXixdA/AxAX4J
0wkSBdZ6WiitZUpijn5RxyvBeCVSjhl4iUOKfG+mOaa3w8svDWeS33rdXP/96tCnNzugyPAgqL9e
nSK2U1rE1uAj2JfRTA5G+iyteOyVC2elg/UKFTJQdqHtgrExdJDiOkGfrN9gZLxOxWMdi4eiqdGX
gNTV/RUt2DPMPUReDKohgcSS0QtZnvKpakJsp152Lu30yu3KvnbzQs5+xkYs7tGpj6Jl1ojefck3
DzvmLSEpjsAC8DkLGKHrvYwmIx7HTBv8Mu1sdAPO6ljpnGrjohAw3sBqIfuCe30tRFSEQkrlaPTF
JLCbSnMgRJb/1sWcV2IBGo0nAQ4EG5GOEhWVpI1Hv01/Jwm1JQQnVu+YnA1bML1IiqHqBrZEGEM2
k1TIoVq3lTj6qf7LEFYaqmJpulMxJcnseDCSWZGZa4yrNYdZmKQKGMm8rxeugqYINIhpPPkoLKyz
Mjx1U7YblU8iyo4sO1J9Bk0nJwxZOivwbgMdBBMMh5VRiAFzKyp8Ckww2l8D9ZibqYtcCUfhl3YR
5tYwYAoR27JXGEz5bVTExuhjZIadCF7ZKL/TEUzRpeH3mM96X8kXzOFcVhRNzTSRDWapYApRreuk
niY/j9v6t5mloL0HLs/8+4cEo2x0dQY+gHX/i0H24riaIdULomqjH0eN6pZgdjnWGAn/2CWw9oVE
ZQ7L8JLVAPcz+PLmZgCUCK7VQ6FqbwXonPKlPNuIpY+R9r+62q6NZNVU06rReMMjFvQRvsCclQPx
NFbJmKmGtJaRqJHoTxr1IgmDVBJAqJRXvVlnsoehs6hOcRyuBSsMkfOsIksD0zZL3klb0ggZgcio
ilbUyjzMrMqr30rF2csFhTTApq+j2IMWf4nt8hgnA0ksvRX9oAGhbjAS9b0ojGhV6pG5FlI1fRSn
oFrf18uFA5zLIIAtqxjlCM28PsBR1+ImN2TwKg5Hs2lXQQpybM22Ag1hY2Rn+ea+vKXNvJTHKEyJ
GFzVciiMhhFc3hR4dE14T9nSRl7KkJk1jalZB5gTgImjWyM99rT3LIyVSDHnK+Vs34KpAgpiru/M
w0aQGrsWlYMTPke/8OgDR7UWGqCKs86r+4DTUrqwawihYA1n2BukMbtGhwrMQmo5+uOAkQpxUB8H
0SNt59OSV9tcEoVhMyLyfTBWwAVdryhLkjrOsxxvWOmgw/wsqNncSyS7phZyvPqlzbsUNX/KhbEq
jFFWWgmiUu1ZQp8bXpZg4hjEBV0AXu+LNf4LoMjIQK+nKFIyjL6OYduSignMLWZMxYZd8vKFCxYe
ph0FAxgKEKyqjNZlWEGkJTC9Qalg4HPnydPv+3fnFlaEkBHOGdjc8WjN+MfrDRNoJEuDKmExYXks
4qcg3Jj0VIpbEAF53czQYOwS8XRf6tIpoSkKtg96B4PLuLrQySnLIhlPiiaMthBPG0VJYgx1aP/+
2ccwWZQpcF4YRsreJaIQJewNrA7qEAaVSzDzXLN4JOrLm6hBxBy8zkNPrzfR1Pt61AWcU1kQdxQ+
k+BHjznPuYNxCcLDyEPJLBhYlFzg30Iz5leZEUdDJOQMIZ18IBxAog2wamYLibEm8q4ex12kCN79
81q4wBCIqMHEHGwMJWIEBmIxRWlTTr46aADjFsU5jgCYCICxWJWT/Ou+NJbxYnZlMEMZeFgJjihO
jxFnyWFktEMz+VWl9jvF6NEbiqqhY2CU56ZEy5Q9qqSy4zoy/STGCGZFjPNH3QDhsx2PFvWTbMo5
L/bCVUTpHU4QYM+g8WW7smRpEkaZUjhbbSTCR8Vox64qeURMCxdjHlyHEQsIK1A4Zm4j0sc5Jpu0
k9/vxOP4weOLXPB00AWPJCTAb0BysUk6KpqhKhY9XKvAwDQp9BU9m+mv1MAsqSAV0eeBScDKwKPJ
W7CXYGWAB2IgcwdqQua2Cy1MiW6M2Dp9sIMmd7vxOcvxFDST204/Ocozv1tMdHEpjS1j9XWLiQx5
B13dGW/V6xDb+crEtEFMAi22Mk/a4o4ip4M/MDKwpNc3Pxgq6HCDHa0N6peyuEEH4abCtM+x/ZWm
j1pwRlfTQWlcY3Kr0q9ET+7JHtTf1AqdTHvORAx0iTHQ5v4uLF1YpC4NYCnxbtyMcYkmfUJHLfRI
UZ5V+UB6YqvTA8l4y7/dbHQPo+EC75MIFCw7chMj4BUAYGGJ9P6sWi8GavZVeijqT02iryRWMUr4
MdB3QvD3MSQEo1ynYn06koazzl288yHmUiWGVuGUm5+V1dkh3Fuzc3Ttd/0eaXbU8ICjtwcNEAcc
GLySkowc93xzLwSOIiZHJFUNJ1PMH2AjUYBtcYKY+Sij3aLfkhJkhqk2cszOrUGYxc4IktkRQFX6
WmxvTX1uUJhCPf0mKGtqvUwxx9zeviYzPAW2dp6whDwGs5V1m6K/LIIIjK8Zx9gde8VWrVdrnAC/
LFbBX+N8DciDw4HmRiS5VNbxbI20ETQV5kBMZXlTqKj8IoKJ3qUy5iRobsv5X6IsS0EyGfSTN2EW
RpgNeEomv/yVV/k6E1q3VZt9TQebVpHbdwgpwxwNVpE/NA89rY7ZtNfV1CnasEO5v3fUlDfxZEmR
oLAm7gtAePjr+kSTeaBDlOEtlbLv6Dmxx1WLmqi8acI9RaLxr/1hxLW4okChz7AXNmU6hZWpE12c
/KB46IVPNCi2PFDh7ct4LYJZEMovdZCoEja5/9ZNP5W/j4fQDISuHNQ+0ekHhpjrDaOZrufVHCsD
gb7CADJcvah9FYz4bxuPoCyARsJoImUJ/huZkdOiJTsJY8TkQDfr6xY4k21ZP4CyQj/et863D+K1
JOVaEih2YEsrSJIj2SZSu7Ks2EXvkT+GkRtYHBOydL8v1zWf34XlUpE9lMYO0oiw+w3SiVBxtNEr
hfX9RS1ZKgDM0K2MvIaMEuC1mHrUMo2asxqAbSZIS7dE+W8YeYNvb4Ej8zHNTFZg1UFFRWUs4lBq
NXwYZBcEmAw9tnultUk05vYQVW4ffeRW/SIN5WM/T1wX7Ca2OG/rgnt6/QWMwuPu5gHcGTwFlKyE
qNnPVtMKrd2YrBDFpCJ9TeNyFQeunHoJZm6LPMjp4l5jVhP2GdAriS1MBm2j9h3FHojlgwmsQaHt
Bfq3HfXzPqsAes65WryxjNemCV1a0g4ZD73/kU/P6HniJtCXLAfOEWgG6AuqLsw96MWcUrwT8FLc
blOf7+vjrQuE77/4cUbtM1VuwsnEj1NhlxTPZXSYdPRrevelLF5lQNLmIcLIsLHlFDlEuRIDGeDb
1pugcDTB7wub1E7br+4LWno2EL/OQ5LRrwtI7vX1EkcjkGgJQajrHIRoekyD5Dd6+18VeRME3UlG
dG8bBSd/uKRoGI6Haw0LMteLrqUSEA8mvZiIfpk0DqkPgvyYAx//H5Z2IYQ5KU0kwNFoRPSHznot
w9Yrhm4FagKnNDE5L5G92jBWoK/jGKwlu4g4bq5cAnOK1V2vLR4bJOv7Cva+PunGk161tqI+YmcJ
QbxQf7u/yKWdRNsWyiso7aHszBgNOS1HKCukWXR4a4TQF4Zmnwlke1/MktZfimEWlVsRraqoFP04
97TOyYhPcuSzX+9LWVJGAAW+uijwVrI2OLQSBRXnWvTDTSo9yJWtj6vOCwSQeYa8EQSLGzeHq6iM
AvfO1mTHStWrXsbzpWG2aPY/pH3Xktw40+wTMYKe4C3J9jMcpzHSDUNmRAuCFjRP/yf0xdntRjOa
oT17oZuJ7SJcoVCVlZnEGy17d3G93B7R4rwBF44CsyAikpEl0BOuW7RGqCeS7id0aXHjwUGlDVKG
t+0sjQZ0NSDhQbromr4fZLtx1rQcwQychAlhMA0TpmU/bltZGs25FWmzNaVB6z4Z1NPw1LefmvOh
TDv9r/t2cEEgssa7Xigy4pkpnR/AN3nBVPU06cdp2nWqH/Ug0FqZsCUHiw2Gugx69lAEFRN6Fr0o
WP1qmgwVnaNhiTGYfeuPse/yabNemRSffJk70MC4A3gR/oWCmFxsLUcdCa5R4ad5RsjcjXkG8bBm
fLm9OtccG6jJQH5KXBvYCVdKafh2tcmmiJ9qeqqdj6EEM9+prO6I/lXR3po6iMCO/Wk+DtmOlqcU
VB/FdEdeUuWYgLwuMHMv8s0fRh+0xfb2py1kMi8/TZpudWpbd0QX6Yl954cieJ530/aremd9XbEj
Lo7rmf53CsQOPlvWLHfLiCSw04GpYL4fYvDMs8BxN6VxSFrP/TrkT6axT15X/cmfwOWWaekmzbH0
xsBhumGHVD0Y0c4qkXr2dO1otXuavZupr30oieNN0TaifvqFKY/VFlQ1jVJ47vNsI9sa3+X72dzo
7men7xr7rpnvY/zP0KzZJq/ZcxV7ZQdxSeVYEjRvz160pg/6J+FwaxjSs4g4A28M7vJTi7739Nhk
r1DWgKr0a6fZUECvfMfxMuSb+mQ7D34yfbL7lrJtrDyn2S4HgjxjBzJ+WFVyME9W/KHVj2UZWCa0
CisTHXFBMee+1Xslec2U3+0QeylYJbKVu/9PBfLWMMRVc7YR7GR03HqMh5NZPqI4OFbBbEAhLt4L
8pnZ4z57TX5Srzk4UTDDX/allz9YzLexCpCWB0Ym2adOqPh5/D6RgLuHjidBnr1BuLi2T91D+jQe
4qO+McHw5vYbTJqHZWmOGn1hW/aojL4+PZhPxH2i2WuuhKO6q7zhZXyrNS/NH3hoQ4oI0u5o+9Pv
1OjBpQHYbtxVmmfhk68mAsgmQ9BMiW7ry4moJqK0I1IOJzBmAfI3UQgNN/V8oDWLfTKW+iljBRR+
DfuhmOgAyZ8e/G3jtNZo/of25fJDdA3vT+SgoR+IxIl0PrSC1z0II4fTjO0CDKavWfwLR74bmVV/
broT+awd02sApAC/46Zw7Y2hHtzpW265XjYYm9HyJuRYQAUN0thiyDfgGNuLZG+R5F6tenWv+N2u
t5s9EZl99MkSeupae6/aK+Hr6likSdV7pteVmwDXqBynxHc+rL2CY8EejFOcb8aYAIO7Gce92wcp
BdVWgmwxSpPskGsP2YPheKayTzcp3zEwl+sBZ7/YNjkiwehAXKD3cF14a0zN13c3pl8wpyKlSoBV
kaY/qRgfwDI8nL6Zh0fj8a/97uWvSxOSGgkelQV+PepmrEWzpfquI8CtM19UMxQtdPm86Sb6tTfu
2irGoylZy93+aXy/2mHoroFqPB40iL8vtzrJmkylfTYAUTI9KKryCD4wjw3JI8utY5nOXqU3AC/D
jTEUDCY9UGs/iood093nnswvCZ9+In93nzSk9Are3vM62qNq8xzFFIvqp5oRxOhdVLbuqO3LediA
/NYgJ6d/HkrAoR3bj5U1R3Z1fDGxQIKZosAiuG8vx1SpBqcFKYdTk0Fzts4CRjmKHZsINY/bayhz
+qM8dmlK2iFVo5l1EzcDYgf7uYlLNO0Cs8LsJ7CCvBpWGhSlAty3E6jGdM+H4oPnVVA+d8ln0XaQ
kS/2nKheb3wfmqNBTV+3xp1O9ytfeR1L4SsFwgBBDgqjlrTIUcwJa5N5OMVF6mwnhW8h8dUGNLbt
oFS67I4pEFuLHfj83Nz0ilUHncmzQGkn16uLUvPnVjFx8Pp+WwNQsjVBQ3GXxCXIJ8ay3KQ18eAl
KfIss40nY2dvW93snm8PQ+by/d9kI5YGmh7UFOCMuFxXND4IJdF2ODGQPjo6SB978IQqzDqYM9+1
1oGQ3Th9NxXfTe5rNxOCjKU2bIk2HSpEMkP+Xa/n4PZXXb+/dKBrUMRDEQQ9hY60A4Df08TUDqeB
RM8l9JTZkxab276le8BSa35K5m4lMlxYTphEH6goTSJklR6WI8Q5EzdXYTJv/Dk7gj7yvwwKyr0u
NLEJ3hYiZDyLBKrOGZSuAPq9RACQJLtODx0dohx8V6Dm3B/ZtILLFrMkuSFgKv81KO1QtEiWFmMw
OIwbI/Wgnjpau8na8LUTu4ArxnohpyxoGlCVk7HYjauMQzFi8jRnn7Fsjxjr3gpjNWx/Nm+8iLax
tuIkhB+/Htu/FqUXYFSQiM4xLKbZvvXZT+DND/0a3HHRCEIWAGxFxZ5Ie6IHXzCxmTacSBV5dPrm
Rso2pc9Gwg89/cbXCgGLu/7MnLRBSpPOFUswpuIw3Ku2Tx7ag5J55bFd2RgLVzCoKf8dl7QxJt2c
6nyCIZ696kzIFP9ylDuQdK2cqYXXFvbFmSHptdW3BeQECHyk8UF3/Wf0lfrGbxP9nV67UtxY3oJn
pqT7qdDnDj3kMJU9No+G6imbfksDe9sccYE4K0d5bQIl/zQj71o5I4xNPn1GG//wABaJ2y5wIQt/
OXdSJJMZqC04jZi7h+SRd173g0PWPTmq2/4AQNuaPvHqBEoXQZ5YTcsQS5y6LZoD6le6M3YqBDeV
gwVE8RrVw3We6GJ0ct2urEeXmc40oMaw533YjtiLayCBpbvtfPvJ4IWU952bqji/feHVqU/3ZeKV
czCf9NLHvkg8kKHvyFb1Aodvkm8rp2xxiNhzqOUACI4m4Et/r4xpWSoR3C+6EY5FC08/al651ki4
vE/OzEh70c0oTRUFhzk+zUbAPjsWjMg0cCiib90k9qcanj/ZgN/KXwmB1gYo7VBH0bUsE1emmW9I
tkusHYGe5soxWDxqyCijGgaiKTRBX85iRfs467iO50J5MHfZnXFihWf72UPTeXbvsUOxUbmnPJnN
SsC7fCBEzxh0SBFcyz1jHdhVcvCHYIsiG8L1ed9/uBbbOOWJ5FCTUtF1VH0FZ5o/mNGKf/mDOZev
N0Fggw5H0V0iv1GLuWurLrJwvdXJk1nsWvvdKfjOLO9m9cEyQDob/2hMz8zAhqXfa2kamPGpb3dD
82USH+d+Vd1tbO7/niTWEXgboBqBORTklZKXiFLGQRFboPEkfa6G38r8bRreVpZ8aV/9a+MKJJbp
adIBdzOesjvL3oNbb1ucktCG9BHopp7sF2+AmPFtm4smRbAJ9i/ARGTeIFUpnbjSMKxp/N7q4ch2
pvN028RSMAEQ/j8mxCechX+OAYWKHh1Yp+jV9Od957nheEzWQrGlGOLciuR0LJBK4fGRj3B5L46b
e3am7OYCgBd716iHttuvkoFpyyaFWhVy/jbYRy4HplcDLcEqMZ5AlrFh+3iD8oIT1pBZdf1mz4/j
0XlMf8xbG6qLxuH2pC55B9RM/rEteQeHlsSa5xI9ZTuO6gm68472620T1433Ysuj6i8QRDqIdSQb
FAkgzWxhowmAt96TQ7rr9vnO8aud+axs6XZNhVyEX/LhPzcoxYFUzc2xq2Bw8EdvjfloccbORiPF
fq1BByfrKGaMDmhxrx+08Uei8BAruHKmZE1A8bS8mDhpx49NNEUjxziUl239XEEeLP4OjqUD98hh
3qfHOsiP9qE+jLtir39kofM1CqdT+7gSGi6ebcBqQKsCelN060n7E0K2nZ5jxBbYvcNCsTytKteu
KbEmV2tmQGMDmgNAP8nlawI8YmWINXO36Wv3Yh7JBoTT+/SuCdtDz7cre1Jc6rfMSVevkdk5Y2WF
Lsff7d596XDyjG260U7VfngcPpKw+P6C/O/Khb+4d84GKTn/vJyL1HbFxgRd/7ABXBIiNl/yfiWJ
t2Lmz6vizFNSdSx7ZsMMJ3sFIlLzw2yG01pmfinNBFjGP0v25/4/MwOid/T3OAxm6j2lAdlVB7v2
vDKA2kagHdsX04OwVf5obWrfeOJH7Uj+/+ZTjm2mmIFara8xn/aHOu6SRPPyZgSN7Uo4sXgC/lC4
ogECgBMx4WcjRbeo6rK2G0/1vAOIFHXsaa0hddFnnZmQolDqgIA3QoL/NLoZ0Kmhhqlc2fPCz17v
eUFE+79RSHuepRXPJoJR0Keh9sqvlu4V5X3Jn4Ga+7RVdI0CMb9iVBY2+p8POxuXtOVtJ7a1osO4
kD2PPePHfDd9J7tmDxa8rXOv/kTAa//M9kfjK54TSuWtUTQswMHgRP/5AKDML9fO7Poxd9sGHzA9
tJ59bH37l1l57YBkjofO9+/9GkH57d2CjNilxaltuJpWmGdQQhBll6abtvvrorcYFLai5jg4ZK60
lDRWbLOx4L4IOjrsNxq/1I/gGvZWa/iLQfy5JWn91Kge2qjFEcvfhiPYcLf6odpH+8oHT8l/csoI
vhz0xwoSY+miido5UW2IYJ24HjwYHLpwnvExhPO7G3v2nXMcftm9H/1kAV66Zbz2XFm8gc6sS4c8
jpLShBodombqQ8SF/XaR8jvEn7nuIctIXupfbblazFl8qICs558xS+c+bSq95oD8AKeOyqYb36lG
YLSH7GE0VJ8UjUemp9I9xMV7Yv9wk8Rz8200HNLuZx6X73H5mo087CZjP601EYmVvXIXZ18m7bEa
5FvMrMRqNO+mroAnaTM7nv6zTJ/iAtp4/+mlej4V0lZjKTi5Z41jq0UbA6qjuJVr/4AyPK5LVHq8
cn9X0SD94h7+i2P8d6RyLkWLzGyeI4w0qw/FYzPFaKV7t5ttzL802q+6+MY1hFzkqVvFGizHxmem
JV/RKy4apTIsv/oU3dtP0JncuH61GQLi1cF4bDx9xXMs3jNnBsUlcXaVda6lptEAccWYMC2olRFd
iZFirKRuFiOQMytSBJ7qWjHp2YBhZftG9zS8Ldz8aK6+dMX03NijcqHQmliex71wtWCOOOj8K1Uf
es30ssgzKluU5ZnyYEx85VYTW/+WWclRIeYx1anA8MCblPtuGG3Jfuq8+v32xly6SNCTDXkUFFVs
NJZcrhWNmiQrunk8sSn17XHHK0SNazQwi0bQroLmPTBcwdKlkVHRWJm1Bl7u+tGtNL/unnRrrTlm
zYjk5RIGOhUr0vHENd7inniqfejK59uztbSzrbOBSP4qq0wetzpskOglyn4oEHq7bWDJIZ4bkJZj
aAb0SWgwAHwVmfwe2jvVxq4PaBQZGZrVVi6kxfEgd4UGRxTB0bR4uTBZ1Wq9xmCuOij+GjXE4oKc
/bi0IGNiZTnr8eP5HiXBD2XlBfKnY1s+IaJZ6P99vLQYIhs5jjV+X4dM+NP4MEKeyKufsu/aU/yl
g5K2V29vr86iKz03KS8PIWToHA0vyPQVPEAA5kXHzqn9nloBacEQ1X6C7qycXqq6AURQBbsqZFen
+OvKd4ipk4aONhQxcCT5XPR6X65bE8VmlzkmDlSRUsfnllF9JyRNjpk+FfHGLCx78tJBBahMK1T6
EiWVCfaKTNPGQ9447p6jT7kIFLNWc9CyUXK0rHK86yy3jwETq9Zw/EvfK3pKsVrwNVc9UCQjhdIN
Ylu3aBMue6r8ZHVd7PTYnfwyspKTMxtrzSCLRoW3gaoUmpzkgueoj2oKxne8qPirPnx320NdmXj3
/KrMl9vrsbDTRR85XgCgTAPsQvz97MLj0GYphgKW8tEwA7NO7H2mN8zHw8Bd2fULgwJ3F1jTQXiL
t6+88rFRKb2pAlUL7Re1ztHPOd9BlCtS7iebfrk9rIUrCGBXgEmQKhFtDNJun9zGjFozAvCeq+/I
vAJq5YaiJc9goZrNAYg0nm5bXLjT0WIFKUDBOmG4MjE2R6UI7e2aik4GN97SOXcDAnG7Qw8KuBb6
Jrv/YE5MJBLKaJuV3/ZJSUo2lEAPu6DMNFAkUTpzl6vkM3aatetpYeHQlyR6WQy0sF+xrqaEQlNt
KLSTySKQBzd+Ms5+jk5225y/NN1ayWlp7TQQ6QEwoqJzUYYC1VXi2B0A7eBSmrfptO/axg3STNmQ
2Dm2TvlR29rn38+mIHjBTAJXDoJQ6RQ4sapGlKin/LdBjd+0qyE38VPTrd//wQ6WDKATDb3wcq63
SxsHira9dqKQJ8in72hU7zSvbf9SmVmkFeA68PIFMbAm0JCX49H02irzjoNokSUfjltth9kKQH+6
sgmXCvDoHkZ7LTgbDLxKpUuYtXlrA5CknXSlmp8si3YBxStsq43auCEudzbT2LWfxM0U0OTy+MAt
ssb6uLA7hUSwIMOCvtQVuUKv52OcolZ4IoCndjnfFqTakji+71x9k+S/bq/g0ov/wpzkWTQzYSbk
K7STk6l+haJk5dSBOf6AC3WLfGfjArLN2B9Le5tAiPTvgyxYB88/II7ANprSg2ictKguwcd6Yhrz
nAhX3hztBpcALn1fVbtCNX8VSrXSBLtwIHFfg+tG9N1AkEcySsDT22L2sWvL5AsUdcv3khsHRf3C
rGJr2NUK6nRpQS3gGkFgAYOWfP6JViaRywHYBbFTUGYAl0fVXVrnW9rGEFS1opUE/tLwELiiy1eI
DKkyi62ez7rKbKqf4sSfVVRCAQeM63segzm6ucsAYLm9hRbHBxkVtIWBiB1V2MvD2U1TbzPUnE9s
7j1BfOzeWUW6p0BlU32NnGvhWkJHzj/G5GS3PQ8jqZ1WP/UcvT9cq9HQhEctTdPkseNreopXUabr
CtELNBrbYDVAg5OY67NwouQqaYZkZqHekcCJe28o7EOUpvsckW48+2BgHxTi9ZrtU015MJFVaKlx
6p1qe3uS5UXFh6CzysJ/IHkhlpy0yNukS0z0voT1vNcrxyNRwnZuTo5VM4JdN+ufdWVVH0d+bwuj
oHoDYw4iKUA3pWskmzttbvUeWmmM7Dl00uunmr47AL1DzNVMPSvr9un0EutrfGhyFPfHMFivQH4r
JKllRhsysVQ3tLIONbP83TnxJrOGBsXZtf6WJTvi5oKOAJzBFW5gyKOcRwAnhXmO9J9ZIGttv0UI
2VdWTz4iYjy4hkGqhK5QEXRcbqOsULOxNlgdQtJnQ5vEI3PsW0O6NYsvhrUSl8ovyT/GCDgOAD5G
pChzN8ZpHympAoU7cIYCCKqU6MIjnRvc3pBLQwINMjwo7mSQBMtXZUfbyHHTJqwMH5WtPZm0XZ3F
97x9HdQ12ouFc4gdiPAJ6XW0neJ6vpxADFlxBzcrQ5cc+tZTXI8cJ9H70T1YO7qBz47muxL1DOp8
y9y17Xg9VkM0YcCl4t4wrrDLqjqwyTayKkQvhOfE31Qj9o3pgOdO4KbGiju9Xr5LY9ILps+ZMuVV
XoVlZ6FCY61Lql4913HhIhoF3w9uJB0rKJlQmrSjDid5OPnulh0RCB/qT0sAQ/3ch/QT97TkWK9l
mMUanb+U/2cVTL1oIkG8KMNDgQ0djEaHVU1Fk0Wr+Xkxe1kb3VGnWnm8XJ9rMcB/TUnxYq+ACBbv
tjysgjZLA+I859BXuH0A1myIdTy7GpQmUxrTSYuwHEq79XiVFvcW5GQCXIbd221bCxvwYjzSglFS
DLRS3TykcY06yaEusAHJSTWYP5MVlpQ1W9JRa5A6KFMHy6Q+MXtrjW/dj5gRv6DO5vagrmp18oYQ
X3I2g9Y421VGYcnO9mz2xwTtdMXIvMlIXpKkCSrlhWZ3Q/EwIGLyBo1sb3/A4khxq4IXGHwiIO29
tO92oGc1XcyqNpR+GTfvWTug0TzxihiK3mvyYyIMkre/gdsM+07QVssNXR0oIuxRzYuwqO+z8r4H
HCYPOjQg5fdR+2Sqv24PbnF2z+1JYZlTQGiDWrCXe4qnbsrg4fln5c0bul3jQrt6Q4iFPDMl93/r
c1u4TV4UuHE2KjvR5PeIhi7kk7J+GzeVZ6DPxFUarxr5StZ0aQkB+RPNaYLqxZIORt5MxJgNWoTN
qARgDDRDQiZQV//Mk5XNsug0z01J5yLJ0eXWQFYxHOf3OfNnLfJ0nYtWXWDqWT7tDCeI58FT9Moz
kRJKo63dQh1AXXszXRUR/0z32aClc5NE5txbNoPnOdThsOGBonldMGwgj/OQPOhf4/vhsdtA/xiY
y7zyoNgDEZIV77e4m8++QYpogPWsYwMcw6GJVtGTOX84UYjeyf4L/amWKw+aNVvSTo4KRGcDqYrQ
iXdlUqHNB31427r26C/b2Vp8FUsulvLqqCIZBcJhsK6CKenSMYikUaQ5fRHOyhYMw7E3Kj8A2vPo
vNfmZ6X/ZRz5fJ+iEt/TYG42U7+1V4ltRHAtfwSoc8B3KCCtiHkuP6JVm3TKbMwwrX3d2AHR8EF1
j0Ze/WsevZgFK/5i0R7ck1AJEarC0p0JqemcOl1Bw6JqDM2zVHdE13KmQV89zrjWB2ghqzvP4T37
TbO4bMFsoxalVzdO/Xb7W5ZONZgxEDaCzVIQgkpDz8axU2tscMtstyrd6zjTU3Gi7GEs1hCgS9f4
uS3pMNVqhqYzLExoVU9x+1pAdt39y3yDOK+iDxDoPkQdWNLL4eRIKUBRGJ7YhbYo4Abo4A0SQryp
DZrxK8mslbN5/VaEn4JPBM4TWGxs40t7YPE35xIaPGGELnQnVNNP2z7E/DTZ3wZ3f3upFq8ZSF0j
RQx2ZwCjpDdimqSETaoCY+3blHmUelxD3y+apoxS81QF0A3bV2oLXLU/J3vFMyyNFE0sUMG2QY9J
ZIUQZjRlmvCchoqa+KCQvVeQqnZib+hzXyGbaU3ge8meeCxCFA5hA5qiL2e2iQ0jRSqQhlBJOILc
R2sUdKI+x2bglK7f9f0aimvJ9SETJc4BphakSJcGzYKrdU9Niku8QoN1Fz19Tuiart7i9ktsrFF4
LA0PPMbgkQWOHhzQ0kYdQY1H1Nil8HuRF+eeZsdeUZUQu0Gmo3xhSbTyVL3Ci2HtkKY2QDoMVwdw
obR7nALctU2rlOE8p092hDuMGeFUvxr9qTPQZT48oXPtHgyElWVs1Kn09buYP8ZUva9m7kNkIQD/
oZIeV9t7FiYe9E1QqwDxG97Qfx6kZ7GpG1dzFEcFC0mZHVJunZqu/mG41S+r3BMr8QZsOCsytmar
7mpF9xs8RBMvhmYaKKDBktjYvtrMj0qGZsyVmEdbcI9ItoOWBqyByGPKj2HDbtARPiosdOzPMZoe
Zj3ziOJxNgegcyizPGie7DkPkCLzxmhvgupUgQq9wg9zNHqzuvYSWrgukS4VZNEWqJMwX5ebNKMo
TilDTMOIRL5lgmvCdMr7dMj0oIpfbvubxbGf2ZLcdcNL1Y5mU8QC0HzcodHYrzHxbRFQtHHftrU2
Lunw0TgtSEscXA1GsjGqzaS/oOawLYeV1+pV2UGcAnD8mSAahF9BMCtNIHJGhLlwY82g78oceEUV
1CGpmwdTrvp9rgZJYWznKAkcmn+5PciF+w+20ZoisL0OKi2XtkE/MWWUpzSMIZMHsYpDPjWv7npz
mQgfpHAGoYwLKSsh9QH/cmlHyznQdlFLQyPN7pt23KjpcNfHL73zo4jdoLO92TaDIUr3cTt8N81X
KD2trKdwX1efgAIcygxIaiJndfkJdd8YAH6VcG+C01MnrA4AxPm8PZ9LFyJKbmBVhttGf4ec5kDL
8p/eQBqm5W9SxAea0I012r+mcjxabuk7qeNbcXlnDdY9UYO2XysgLW1bXIi4FFWXAJMhraheccus
i5qGLIa1zjwUHC8ju/AgvbPiv5c2D/Ys2ERFv4chK5TpkONsh6GjYdKqmkd6V9kULcpUWjSt8aQu
mvpzSwhGrquiTWsAH5smvTBVgtTBQETYtncpkgYru2TZkFhBKOCAhk66BPGSrbvUGbB+hunF3Ws6
OEH3t7xf4sS7cJcgrIQOEnKKl1vRUMyEMheBhKIPZMMd/dfQMNWzO3sKbu/HpU0PimKBUBCSgzLR
XERZpVYRIohGGZAsAqf/uDJhC1clsAlCPApHSwPy4nIsFufEHWtWhs3MWXSkY9dpfgQ2812lTF10
SBQDb2UlmlywOaAOuMNFpdLN7WEurBoy0ShXoAYF/XhV+ojayKYm6XgZZvkzUA0gCPDcOdnfNnLV
u4VlQyVP1NSgR+MidXQ5VMqKhNh1zcKUBu/uhnuf3HP8x/D1fTN5ufcG6lHPXonml3Lf50bl7Ipb
EWpmoP0J87YJatevk/04YfuzdtNkh871Rx5AwwASvVX+1qRHBeIxt8e9EBeCylUITgA2BDULaXI5
KwRpYl6GeaPaWydNok1TgeuGDvYGCfNq29iNs52FNNptw1fdumLC0bCGBxQytqJALE14OjI9wT8h
bq7qe612w8EGHNNXQVsPVDQRO0rLdtWUgnmH1rY/uPoAwpeMPpW2pviFUbbb29+0NBmQ4ILotAbP
hw+7/KRRyYyiclwW1kpOQBoGpecWcdFRr2r1GNduvGmGagJzVqI+37a8tMdBJYN6OYo6WA/x97OY
VE0mTikpq1CxZvBw832ZoV1Z3d22Iq4H6ZZE1QgQHKTUdLweJdcE8ut57GbGwj7a1PV3ne/fB+v3
ajp0yYwDihw88nHm4ZykwTA6tkxtMI0V1JyVIkPoOKqHYTYeGAe6A0mIdmUbLzgq1JAQ5YjnDVyF
dHpnmoy0zFkVdoNx1MoHDUFWVzj3zNACCyw4O9VdbXRbcL/nNmUkTlkZHWhzUbfthhcS36fqN06e
+0I9UGTlCuPBBNyp1R/n1Axo+aWJGfAXK65x+RPQPSLyAUKm5nKmXS1SGjbzCu+q2VfGby1bi1/F
+Ze2jI0EFbRsgchEoVh6FquFOuRlPaA4ne+1bKO6wVAJhVTO34biTZt6Ly6+FPlmWOEkXoh0IDeP
WABZK4HmkI4in+wxigy8HvtCbzfU7L5DG8/wc0gJerQia6SgS/sHMqxgiMHZsxD1XE6kqgBDS6eJ
IbDqZ5CcpmoFLAdLnjSO+g+o5urc1g8Nz2ov1xR1JdZa8DsIWhHXodcbHO4yPJwhse1kqYIipNtC
LSnx8/ssL7aNsR9AjQdXvDK5C9vGgYYFUB24UMEsJPkBI5pyblQN6pD9u9Z3oHL7++QNsqtCahkP
H+jJSbsmA9mJzmccx8wwm308VQmIq8fpsTWKPHQhQRhQRY93pI6dlRKXWChpv4pMFRryBXINlfnL
hRyMcWhJM1ch4HPIV7ndHe+nfTb/h1IufA0wXNDk0cBXKkXiqub22jDlKPvPo5/EaIkzVs720msD
MAkLgpBwoqhOy0egzClo0ADRiEvlSOBk+Nz5tQOsZuPFnD0nTpt7ucODAfxYUVdsO9qsdH8sbRRo
lKKjAEPEFS19wgR4mNunAGtEeYoy2pe2/7x9I60ZkKaRt2SGVEVRh215GtX3ka3p4CwVsBxDCJc4
mEcEOcblhrAqJTHQjlSHZQFiz11zcKPADFi717cWDTRQgqzVTxauP0f0ZpqANSLN7UoWy6SmWTrF
dUgjHhaJeu/QU2RumIHmgu3fT58FlimIKAvksCq5LbAkqaRibR0yp9E2rJ1VHxxsK4d5aTyITcD9
i8YVwOGlTWCruc7ayqxDswLb+QyOPoYuPlAbGNHwhBfxSmAofk4+wYLpXoh/E3hiyTk1QzaSiTN0
ixcofsXgTOjNnQEP7SUrA1vyFZg7PJxEmvmqDIOkMlRPAJwL84zUG9OtH4a8Z/syXdnkSxOI+xN8
YCgVQPNX8klzMUHiqjcbBHfFdlCSUKt2kzOgzF89q2vFzIUTRQBsI6LPBMCCPxnGs0jSrpokz+yi
De2Ivc3u6JdZvVL0WDKBKAuQHSG5C8Ta5ZHK6TANqBECO9bywiudKNvwvlgrdSzsAzAUwIsbSCwh
8pC2nRvB/xUagFV6Q07cyTzIXB/ABRvwdHf7FC1YQrAKtIzu4CzhuXM5HgX11sKoWBdSIAHN9FfH
3tTM9Grlr70psGi43w1AxZCmkqFiukKr0uQVC+1ZJQ+jRYZvcY305u3RXIcysILyJkAySMrBL1yO
Rk3RrqfFCGXKhN+ZA5h+dR5pgRF37iHKOuB9R1J52dgCpd5N7ua29eu5hKtFWOwKiWH7SvNmbLqK
4cZkYTuAWqItMuvJjJwiiNiIHNnoJCujXfDvwrcjvQqkBzKacqA46p3mJmZVhcYA3hpvVjrtrlUz
4hWa4tyNbZk9zC1CAdLQKPLtNrI/bF6hDbQcrDUk5/VBx+LC4+OLsJGwDJdTn4JIJLHR2BNChuUN
ioh3hvq1sLc9QPPOqojNwgMa1kAHBRVzVDEQJl9a69o8GRodoXkOB02Dtq3qr/AwYC82eaE/jYwh
t62UteWChTM1PyALaep3Axn0xAe1IwPzPVdqn42z87fUKuA6xz4XWRQsjKCWuPy01uXUSWtIloBR
eYqfugza434zrMR6S9ONTidgwYQ8DDgrL61kTWxlnEaI9VpQCoNDAvzeUQqe4jxDC0GUvihZra/Y
XNrfIh+KIwwVLZA8XtoEn3uZmRnCia5JtqqiUJ9Z9AgBgcqv7fb77cN0/S4QyVdU7BF/IVA3pBXW
aGexUoexlk2eqIe42eTPkz9FudfnLgRw1/A+S84D4TqIRvHyguOVhscQPiMGgNNt8xdd/VZpm8Q5
GrHXHVvzV2av+fjrGxgDPDMnreDQt67aRzA3ZN2j0yj70f4KVNEae+XSRgFnkSkqu+gck3PZZhZX
tVPivYM/74Yi3oJ++37keB/oRaiitH172RbN4b7H8wp+/iqn1o9K2leTEOzJtV2aAEs+u/3nbJAf
6vQzqdZAQ4suUEgIi4wLah+2dH+J5qQGLYFV2Nzl+e8+0LcNCfKfbe8RzddeX2+PbmnNUNQVZRYU
dQGwvjwBed4rLW/NCljP0XNaoOPN2HMnc2USlw4a2COEAJQQ0ZD3fgINV9fpJzw9CtMvW7UKJiv+
Os7mC4Qi3m4P6U9Z9TLmFLoTuLhECgmuWxzEs6BJa50oUXIdxpCH1Z3/I+3LdhzHtWW/SIBGSnqV
ZDszlXZOVZVV9SLUSM0DRVLD19+g++LetKxjofsAG2hsdCOXSZGLa4gVUd+lQ7MfwYGuB5kVzg5S
vHZvTl9c/w2UVMHgIHgbnnT3OGX72z9l7ewoDuUz6AEg7MWVr/nYWGXndadu2pnk1Gdxzz659M7R
NwytPh8fLS1OTeGUSZOkbofKb0DcEFo8QfkLutpghrxvhiARQdZH8xbb5UpDFFuNkTjUOpGXgTrv
cqszPhctwofuhPmV0EDRN9Oq+5IN9zpEw0vfQC90/Jy35ee53apKrOD80D7ARC8SWYU1XxazWGXX
pMzn7iQB8ENyUWcR646cfavAct/kx9J4dcwfejsDjREXEPjFCO3zJLbyjpVvjMAIJ81D4Rsv5cLr
mVnZoUeEna8m0Cvtq9AccFOtaCM0WrmocOJAEhC8kQqDcbnTbuPOZZpo3UmY7okDMJiZcZluja+q
77W4OhdWFu5garrZzCrKTnlZPhBQ9eokQO1lx+uNA7u6HJQhsGFoaSPguVzOQJvMcbKOnTwpdroH
ecPWvOfW+Pv2BVw1A3Y0iDdh8Btw9kszmqDdmMxYT6lZfsRQHA2LruSHFLWFDRe38tiqPOD/mVLn
5IPX0fTWkbTAnEUqcQCKo5PTMM21t4xrTQCC8aDo6rBJtpp66ytEd9IFKx1qZIuNzKSbMMvJGYaM
v6A2nv1KtnLQ1TMBvCE6KGBTB/DhcmFO0iDs7lKV8OYBJix2DaJfO/d3RbORwq9ZQh/XgBWEScgS
Ly2Jru+nKWfsRIGsyEoSWcXDXIO0l/+5fSzW/JahpFMBzYGSKeohl5b83jA1iJewk9EY4qVoJrY3
2mn+WTsmPzCogQetYccyc+f9rJsPPAMpy+2fsOY2FHzzDHAAPGhxMnMyC2YM+AVuUUakglbJ+ImC
hluz953Y37a1dkY+2locTaJViai4xGU7SPLHe3Llz9sG1j4c+l2gw0CWCqLAxTunNa2bgCSIneri
My0PdvMd2MzE+HzbinI+S+d0fmRsDJoBT7VYBi2ddugtg51mfmjag2V9u/33VwJ0UG6q8WgLk8so
014eCuL3GuEFghRLS6unFOv8VmnNg57j/3Ve5u1KDrHtrunIxllY+z4ojqhZZszRYW2XhqnstZEM
GAQrxa71vznpi9c/317bmnf6aEL9hA/eiclS1KmjIz4o0fWoXWDO0Y2tp1fb5ztdfy4hcN0dbttc
O+KqFIdczkURf1m8Ej0q7vh33Qk3SDoykvb3zg9mKUKb0Y1qzOqNxuQuglilq+AssW26pJkhPcJO
YO76oYEdey9dj4bMBgURJpqMvWFB0rOpaB31FIA3UQ7+RoK3tl4HA4SqTYIUdjnP51eSjjlFZZD3
D23mPyKBeaNZdjCo8cTJRtlu7cwo4k8IJCuTS137HM0SJrOMn1IDYqVHp8I0DHSkbn/BtXv90cjC
9dO+BnDWTPmJZ3UAVbPZf9aGoJ3/g9/3AMHCamzE7Uu1Sg2TnWkiWgTs/qgfTaMKqwmMC7lvR2lj
5Ru3bW1RPpCzoMVQJH1LEY6E15j6GFFmxzHoQPCiOOgNpkTAu7uEcL5hbuVDoeup+nJnvMuyqq/n
IPMtyqQ/QVkJZ494XYhWUAEEXaptmFrLAtCk9zEDrSi2kWxd3nLDSgo/ZYKf3LRtMXjxt84B7M6o
bUXTOPsnjsmmvTdr9l0pdAu6K1X9NKRuvU+r1AMOtpUbX3Zl8Wg0gNkSeB9s9ZI6sMu8qXfHvMcr
B9gZZJssKSKyxXK9dvnRoMH0t6qsIBNZPufmCNlElooTOfjdQ+JBZCbmbo/G2n3TNHvTzXDz7//1
3YBNH2ha+FXVr7/c6951cwwKl+KUBbOHHvOpbH5sfM+V3UNdUUcaC9IFpFnqJH9w2nVSjXAzvTyH
lMJ5bQ0ryMWWjOvKfbiwsnhW+5J2FpuZPA0QcJq+CB41xvOATvnt/VpbDOJHBS1FVo6vdLkYc8yT
ktfZcCLN7wFaXEZo8V+3TaysBGVjtOnUaUOmtAhDmJE0OnoLw6maj3n2uQWsOoEMrV+L3W1D54u0
CEVQDgf6BqV5lZAtou5+0sch1frhJHLA76e0fWQdmOyjKY2sATpSJYZuUKa2/LumMl6ZG9v+N0lD
Yb7W4udAvs/kCfRuQYcPymzUKZ7L+onIzyQjYTYAJcaLO5J3L7d/9dr2APaHNhIYzSEPvfjRWQUC
2jkxhpOb5VHtRx2mdXrnc0ayjXO7bgiH1oUzwgu/CKSmqWxL4orh1LfVITFBRGy90qx5nmhZbJha
eXMBS0D9FlTpcOdL7zrO+jgWhTWcpgPNIZ7lHFBFzckQsM157+vwEJwguIcQMLfR0FyGM5ksx1HP
wUFAJHAyeC94nEdZ+qsz/rba39ufysZluDxfIJAA8bz6VOg8L0NdS7qAXmYm8nBnDEb48HGLfOD6
OkJAGfgqMJ2cRVoXh4HNHaF9parRJTMjFNGCwc5KzEQMG4GK+kPLpaDRjNkMdA5wMxf3Pu9nguAv
R32kJDzQIa3lCe8AmjHMYlbhXOqn4UkW5UY8uLKBqAo5qmmB2UDEhZfeJhndsp8nJK3QXDuWjHw3
/C2uvpVKLeAcSB8xY4RdBKLi0sao9x4pMoScYpwhkjgbbti41RPhaRn5Hc9DCc6qqGDoVJmp10fj
XIUJKDM2rsDaUs+AWozB4AlcSleItmy9RkcppSmMXaHVOzv5efs0rnxCdLtR3kJNFbK3ZLGZaJwk
Mu1R4mrbFgwuVoV+hUShiyXH1jZ4BEWRv4kJTKe+NQlwfb0RyqMxphaG4gZRa//wAmrScVDnc9kp
o+Wdg8IKSY9UgdcK+mhtUdJduy1g78DZAkIptDtRULk0ZtpARGNUVp4mgBvvW6u2I9NL8yjlfLp3
rUbf+HAri8N2AuKoRLcBDFpEayZkzI1KNrDXcPAE5+9tYopA68GOYU/ywS7s/e3veO3BsMAPBpd3
vpgqqniNT7Xv3pmY2Uq7yAW6asYJLRLzgGmyw22Liy3FYw8MHBJaJNSgsLjKUgybWuAB6ptjlxvQ
5SVjfe9AmS+0jXyGCKyz1bBeeLWzPVSCMR9j4PnHXMflJ0yNwXMSvWmPLib8bDRPMxT4O/f77VUt
wVxnM6AUxOymKvkC63dpxrV7r0TjEGZyzKa4uDkPRgIxJp63bTi7g/WLT2XxKgcK8pFpcuPEsMfI
rIfhYcqSasPDLs6R+jUACwFV6SLL8NDJufw1fot+ZWaa/VGzp35vzNnn2s0/EQfkKz6t7HstYcNG
ALSyz3hugQpARwz7vKxY1GDEmjPL6o8WTjCGj7X0gQ8pFJOA5d84Qkss/3l5eAFRJXYw64js5nJ5
dlNZop1NftRSo4AipeMnwN4KDLD6RaYhyM9I0QFoydh72hTS22lGW0NBydLor8QpnK+il9pLISbm
BZWYWRIQb66tAJQgDdsxVmJUmda1ngaYMG436i7LZtT51xNcAEgw2nhvr2LSAe+G23n9kRllOwQF
zTsImc5V1DQuL4JeDhr6E7Te9yDnOhTaqP8A5JGbQSo6ba91eb2vdU085Jnff7GTdo5km7CNz7lM
oM6/UvVRgFZHH+OqAlUUczqltdsfXfB6gPgiZy+9RgEOG8s5pF7Z7bVelKFDUh9tHqIF1KuNjQ99
vjUfIgX8CJUko55xnqJFanX5oZspaV2KYthxTgrPiCozcWhkjrMaEE7ABAlClaz/gvudiH0KsKHY
M2BDeVBPI/0JZXALALOBd4jMDNk9edXkhMxx8geQstRQwcZweoscFBqkgZempP6ZTaPkYV3WCfIE
Sa1PDkaBQMFhJfO8K0eRQMDdGPVPt53H9dWBWBKoAkAsouTqlxBGls0TKYaJHxvTaHY16w2MJSN1
kI6/WeZWgfZyR/GuID6GB0b3Y7GjolNJqq7DlibdKKGlaYW8z1MMYyRe1NAk+Ty6DSCUWjrdMUvg
Ipjzt9LClMrtRStDyx8CbwECF0fV5pYAW9qwrNUcnK/GHf0dCLU+JaQs7uoB6nXo2Gck7//d43o+
TChIY9YVhFB4yxdew+1thxX2zI8E4pOB7yLs4rOdh64gdIdzNhwAheP3t5e5CJT+MQqcI5IDAiaI
ZR0ik9TD8JTBod6RsRe0DTPQGtVQrevEtEM02B+EkdqHdIKmNdRv6/9iHtB+3GM1n7pERuigUKqE
wOcmLWGh7VTDtzrpjCD17d9F1Vf3xNb6sJDMDFGb3UKbLBuyavVopyBWw4uo0OiLtM/R0e72Ek0e
id5nbyXpWyS3OuSqvZEcsq7OdtaYTbtRNCKkiN73Pe+0EGHOKzSYk5B3Zhc19UDfXcm3unOL0Of8
25CpA4UKKBP4DxdvpC5GjGYZQ3ukFJUHj2OKQ9puiOzECDoU7l48NNKe29K3wttHYuW6o/eocjlM
pCEQWFxB9JLABNw67CjzuhgDRnsMe/oaEfohsXHxN47AdcCFeSDFYYuIC82tZcA8uyIdcsyRHBsA
IF5KGzNfNumn0HNaTHcUrZO9316fiqgWNxtjFvCMGNPFhNBVUYHmaT5nPjtqZj7vNXXwUPve6pat
LksVj1BrQd12OfyMps0AGBrtj2JMSBVyQ1qsCFG2arXnLClnRHpaYg3zRha5YhYtdwKbmOQAm8wi
nCTZDAygWpw5fTccwNAA/q408PhQvpFirZxPhFGQ40Xp1lQl08u3z20NnyGb7I8dZxEvnRBUxDsy
AbQAvFbrNoe+3mIDWIliEZSgwoAmDIbUUDy5tNkOrC6kEPIIz+S/U6d8H0nZ7NoSzOypU0w7f7TK
UCJsDYpca0LUw9AYzWynDUaZbFEvrhwkpVIIv4V/KKzQ5a8Z86ZN+nqWR4zz2q/pSOc9JOK3qvEr
HhqlQXBzGuB4tDH/fWmlRYOhyzJTHgu7ehJ+si9cPZo0sBPN9w0DpZhrfRrsdCNCXzlHqBphUhkI
T+z20jGPxlzX7sDkkVEhgxSAHINX3/U+vevsu9v3cSVcxmiE4i2D3CPe2qV+e9UgC+8TRx51g2dv
VqIJcldpufTDnCf5E8lF/VokXusHqQU/HeltD9woZ13124Iw9H7QGxcU0X7+RNtsfEbx+1tX9Mad
YuO9Z4VmPEsrdTa85NoGgZ4dJVVXcQ4sW68U+DDIs9PhyDEVMzg+BA8N+cMauzZs2ZaA38pdQ6UT
UwkYR0AbeekjWzJYFavVOzUyGU4M8jllWf7m1PyeSh71LUCZNt+K+9asgiIK46goUIPxe/EC5YII
V7TZcGTEeeurx7n7BaXtIkEcwneOnm5Mha0cdPgsVXI7T/wtk0JvyFtt5M1w7CW5G6kLatEvNXhZ
22LnW/Wh/p0Mm0pBagmLtwCNCuSEIORGCX45SuBNmPgp9HI4urMH7ptq8u5lSeSe4uU4cFuXB5DR
Qkkzm4qocryviDP5zkCtMwB598GZvK058JVjpR5BuDn1vyv0vEHdhOZVPxwH1HFi8KPyw4TK9MGE
Y7jXynlrgmfNHghdAerA/cObqM7Ah3LVLEZDE3jmj4YNqn+g5APcvB/Uar4iFuX//s4A3YhoBiU5
BTxbHKiK+5zMORuPUBL+1qGE489/W2f6TEm3AZNeSgqq6Am1N2BS0YRCxr8kYMzxCOW6nwkIJpjT
J/BpfhZ9/k3vZBtB1GCOqVn6Ucos9xPmVJqwHHr2RLW52Lk6+J4DP3PyCqrC9R8iyNRhZsFv33os
bJ+gghukeWIGeVNAKbC0zP2AqsPhtlNc9muwALxxaNKpyQIsZRk/9I3meqwvhmNuuzkYBzRR3iN1
8N4otfaFlPkdrTh7KTOP3qUuCJoNE6jzgdTIdKEWsm9TawTdJbEijq7JgXW5vxc+NL4bWU9BWxh8
b2skCfTSe02rXItSXyDPwSQbqLUdPSra8iGTEuhTybd4MFa+DnRP0WvxEH0Bb7HE8I6Y5/JZxYdj
V4g2ArAoe8tlTz9l6LnthkGyCgoe1meMFk8hn61hX7vTuDMnlkdSDPNOTICHjr3kD6DQTh48OKiQ
ocF18CG7e6gnJwlqPSsx89bpu1w09sZBvn75lW7ruWmNBBvu8fLWMN0sROI4wzGZ2wTjqxpU7Li7
RRZ4fTdhBQEkHn24Rf/cO/9wNz3MlOtFDV9gc41HdWHMj9Rshn3p6jJyR2FurOra36McD4CLqhEi
nFnOBxmkt/p5TscjqaQZFp47PILAag7s1JI7t2jSiHOvOQ2ls0XDuGYZbFOoogBGDnzZIpIqJDiS
kxZeqB/b5JCZ9HM+g7J1kA4YoHVzeuTcOrT9uFXPvn5y0HCx1IAwajcmBr4vvyOpBNG8gc1HyQ+I
wCIwBI0vDukfDO0wtWG/xYJ2XVRQ9sBPci5EOt4itXLRVJrqPJuPQzsczCwLLOitWPSlMyBEXW/R
e6yuDh0QAwOGWNxVU1OoDXfEfAS7g4iY3wHH4WsWbrrjB8bknjQAKKOpU1UnQuaN07RyelFIxyCS
yq5RRlysdURtBmBE7O1g7qfxPk+Pkn33/pMRZFkY9QbB1BLGx1urbOoJjJnM4N97A6J+5feB/Eml
G9z2xytfDquBdgY+IBjlljxaGFxzjUHv5yPGfVL2pOcnR3zWiykEQ9htSytJjsJ5YjHYfYXPXQT8
6ZhoRC/96UgZchcLeONdlkKpMuxRhLBD/s55GTATwEgn2jCt7tllOKTEUJBuAPiPit8SJJAkjeQm
necjOq0yRJmODyHeIG+P0+LE/ph2geZkKM45aRVN0EMK005mG6nHskupnj7wIynhDuwBYmvr8laW
tmBj7+JX1GZkvSefUPmISGBCyTAEQvn2kte+60dbi3yZ9iL1Ohu2RDZHdgmNEKTqD06ZhnhjNr7s
ipdDmowyEWqbuA9LisfZGM1xbGz9iLrLIxoA3oC4zsE/LZD+8a9myzYi6utKDuoq8G0K4o0tXYKr
UHsfm6KbjGPmlPcasoZPVSOyoK21LbDm9TbCkoc0Dr1IkNcswfGkTdu+HxLj2IPK1nzxut+SPOgc
3SxoYN7+YmuLgrNGzRBRHVo5i4jVZBakzcrMPNZQaYOElJcGjqdZe9Fy7dttU9fPPNRy/nkK0WYw
lrwYvDOYS53JOuaybnfo9ohwnL2tBV07SuDMUFtHwKcu/XIqZHTruoLWl3kU0n4zob2hMz/InDlk
pX24vaDrFwGm4FIwp4UsC3Dgy5uFzIKQKXPNI1jUni09MvTHbtb3dNIPIFo4MFRtMO2+UZJa7CLc
Mh4fnHi8NXgKQHp5aTQlpVm4dmfGdesWe6g3Nnua8nnDd61bwfUCUwXi8OXchF70iXALZsb9wEe8
reQvqbNqY/+WBeN/1gKSdWUBAewVgKLIZ8FtAUEa5kkUi3k+P9c6m57tvu136I5DU7dydrT1QEme
9MWj1kAdIB/zeZcCVAimjs56aPWZBBDR2hqsWHbu/u+vUyE1qsZIgBZXw8vGmXXmYMZpOgfMNQMz
9Q8F8e8Ho46qMk6c6ofIBEa6XnTvUEOGgc5fWHXwoG7abDGhLFzC+ccgj0XP+SwVsrw8mqbnlYbC
f9wARdb/8Ks8YM0hAb0YKTayvbVvr6RkwJqFvBwFi8UJo7PTNxioinvNEXcFzlpYFmO74U3POeOH
1/G8IgULxfOvlDTPh+NDPF5igrOSguKIVaUJWQHTvgMkVt45I7Y382r9dYZgY9R49L1J8J2ddNAP
gyXu7aT4BF4LcS+8YdyzyTV2Bu86TPhBq4UNSLJs/OUgZ+jf+TXTIo+XCJqGpIn6BGBpz2u0yLdm
cied1gnqujMiPmhfHKuo7lNpJNhW/SvoHu19Iap0d9tpLJ6t87LBmK0mhRBgYZrzcnc7Fy3qYbbN
uEvy9E54ehJj3r34Zaf9t6GS3h0xMO85lsz6+x8MIxtATwzvyhXPQ1r4VsOpb8azRvYMgVed1vsW
ibqrT3cWnR6a0ni7bXLtJIGvFBOfeDjREVs4SAzOsjG1SytOURpFIv0w9mh83baxjG/OG4r4DuVH
uHsMry031LFbjHJYEJqqD4A/dIf0S/8NeVaWBBAm/7mp/3oFslYe+KPBxao41w1hJjCYoyZAq53x
E2wm5Q/yViAD+UGfqRWJJNgqLa2bBdRRhQVY7pLr3m4L12AgoIyH5FmmUflUHMmjtPe6CIyTc/C/
iGe2VS2/ojQ8rxVwAHgdUFxcsd/0tQ3MI+qZcS8QLitUbdQMqFa+e/lufMiDxoew5RcFMi/zv2SL
e2fVBYP0AlBVVAXU6M/lZUE5ESJpAxCkmubNhyq32XtSdu4c2h6t7sGYOeylTubd7Bn9L0a1bg8O
quahobYXOX73VmsGyG0MDkazrGaPPRs3TvgifPrn8KHQiaEh4NPgxy5/YOZriKlANBgbrTe/NlUv
dqbFnUNjDf+yar0whQLjpalimmrfKqkVz9YOBKshse99MwlE2dwjKHg0t2CFy8zpyuCinTsUE2Fm
gbUJu32YOnmcKh2EN9D6Mp19DqnW1owNq9xrZArToQtZ/eP21V5zleB2hcoyKJ9QGVpcNATIgP9Z
mQUFXA8EgF3/tdV1DHTP31tSgOdshspEVmwExGtnTim3IqYDJ7CiXLncZ6Ino0ZzSHJm1kMxegeA
UEJ7Mk/+/Ju/o7jArcgaQdffxhiGi2b8kM4dDpOkiF82orC1AAn3HY+wGmtAp0VFBR/eyISCNyed
IYDqVtU+cz4lvRZ3CiO+K4EaFHpgtvqD3j5RcseqV1Inz9T7rid04+lYCT7g81DWxzc46+Jc/ozU
pX1p2YMRJ80JXxruJ9lNM6hi6R/IsW0tehHBq3MHa4DvgXIEfmeJ96rHAQyFidLVpCxwjHFf1dPB
a4t3oLsDc7i3kjbKeLkrAZYcndgFwXhd0ZeR9c9ZzXfapqz82hPjKi5sjB2iinwF9AV9IUiANYhf
Mr37MpufUzsJkrJ6AzHKzplQPhiRxvh0xADzuwkxhdvXYG33gX9TYskYpMFJuNx9URAifOjBx1LT
9tX0YPTFrh7KYBq+GP7rbVuLlOa89//fFsozl7Ys1qQeZ7Bl9A/TF46hLzvw38kj4Q8Ar9y2tfa4
gKAJkTUkIQDZPDugD6c7x6f3yrYwY9uCkBmK075Jg/T3S84+NVoVDIQeCQc/Ck9DJndd8jKBDfz2
b1iJUMCCifgAyBVwhi2bcj4ReWELHxcMynuRVkMdxofWwf62lXMmuIh1z7AnFKIQUFtLXJBpj5nu
UUzs1zLBOOBPw3U+WVA7J6zZuVb60IwslkkkeXGvd3WQQH9bzHugrf+mUOtDGR4tlSzM6O+mlkia
q3ujTQ+y0+8xbrhx/a6drgqiXHBnon2INGDh9Uu7BbKkgG4nZwKjfqCWpZ8zvustUDpEGXX/3N6a
FXOIRYGkdZDboEu3iN4skmsGG5FktRQd6mHyMZHn3DFIkmbSc9CWRsUD/dqNz74STMGboi6IuRHV
il1GpiCZquHqDFAoUH9Xk5/gHQorP/Kd/CjEA3G/5POvsvtt051RAe5e8C3u9//hF2CCTPXoCcZJ
Lm+aB6lZbdAmM4bCdR720IrL2+RR6MnfyftZGX9TLX+jg3Pvav2fJDPxztehHOXGHby+72ofABXC
QBbYnZa+BaTsNcW0ixmTz5gO2qV2aE7VXuRmiO7WXVe8TFv5z4ozvTS5cDE1a2glKyRAjiZElBVW
t0d10no1eT7sQJ1aRXZu1797W1R7VgKAwqvMCzTR6ne3j54ydHkpL3+Ieoc+uJ8m90gGp27GvpZr
+7FMu+fJn8u9zaT+ctvUigOALRA0YJpHFaWWfpVoeS8bIERiltr73LargNjZlxxcXtIJtf4p818c
CxQA465NmpAAgqsF8xdOQpI8VRjZHH+5IgBVfw66dLBwNV6xu/0LV8Key1+42A3A4goO2DHEiJvk
t51CiIDvLV9CRztIkvGhLd9Mw95n+nvi3VfVI8I/apwy5FnC2Popi7o5HqHLn6IexA8fZkb/0Z+x
mVDnDd03Oe0NPYTu8yDvyi6s2ojlGzW1JWbmH4s+CnmoJmPYxFqcSbA4+Rz9VRNCjf0QDMMTBsjm
4ZG1XpA7xr3p/QbE/s5oDqPTQPF6z4xPU9YdeOoiLN1PNIaMkbc10r5sWp9/FX4Ouj6qCkP8xa/q
zLZrtBbpcy9k+cmcsn5XUzlG+oQODeiUn2YnzwKOcYhX9Ht9OLBa31FuvBjg6AugefHNFXyI/IR4
kLLCUFLme/Iu9fsf+I9iH2nzMzBLXw3uFg/cLesXYAark+CliEZ0E0J7rqZ7Kfqtbvya01FwQRVK
EsxGLzIZ9eQTKbVzCWSQAeqD00sD/Fvo2Y0WNh55tnzq1kEDXt7AhXL7v3/iEFeC9kMltoqy7PJ8
2V7FTWuGfSLtqGNhapHAA01ZWgfaRALmV1tF6XOzd+Fr0PCyACvB50QxYpHKEFdzky6trbgiQgRQ
q2Zvo/SaSGRl+stBPx7TTFIBofuivnMavQjb2XqkhcHuzDKbIsao/2NooddAs6784zcAJtRllz5q
XbJFVXwdf4P7AtpZeJPQ5gQV2eX2QNUeFBEAWMY6nQ+dbQKw1gkQJoyFCM0s2eL9uw7BQHiL0w0V
FKBWEWVfmqtHaeSCSzvW0LSBVnWzRUOxctzgMIDfBG4Uw2TLsQKZUWbTcrDjBFJ4al6ng6SbRV5I
loBfV9yVmMJ4v+1N1Qlafm7gKQnEDlD/gnDI5ZqaqpFuy3M7nsFTeldZOtioIGoTWCk43HSR57tW
kC2+yuUQh/IXeMpNG8A/FG/RI7i0SuDEuF1mkMCam6+EQivYSj8lmX83C/HUyZjS8dDP4O5J+IYD
XYnikKcCXoEcEQWPJdhs9Gu/c6Rnxz4z/Xtuz+kuB0X4zpcj2WeFRrpAatkfBu3Ww+2dVj5wsdPq
WVUkGIhLkSpfrjlxifAS9JLiUvpB0QDp0n1h08bzvXJEkfoBmagjIEY/Vf37Dw+S1xooRKGPERdM
y3cUPR8giLotEvK1TVTK1UShxYFQWbj7EVwzeT45TqxzGQ+2FbrpjxGqLDTdtVOCUu38dnvvVio8
SEYA2MO9AC8v4LCX65KaQQRvPSceaURfVZMFfkcPZjBETkFXhez736rfCL1XrgYiICDwQQdsqRzj
0iZehV60TUViH2Nq1V4vDtksDxOtQuDmNnoMa7ZQugTEGbM2oORXO/7hu4EVggo0kUjsCvOQEW1n
dEboe9rBqjE8ln7d2M6VuOUc32HGEsVo4OUuzQmj7zQO/FzMtaM9PwDWWWcHxdsamMWLFN4j+EzA
/LGxodfHRtHvqc4+RuRQ3l9sKAMzUepgPiquoMpHa0OG0kG+4BMWAMMFso0qD302Zrvbq1V/9vLi
wSx4ugCkhW2U6S4X20N9BPAGCKuYrJj2rZHfsSKn97eNrBTALq0s3s1JAzV7Y9deLLr0qwWqhdnI
XnEJo8Rr9lafRJ3WPQ/vFt2Vfhr3CcT10t8yz3btuOFors8SfokiGICvARByeZZcTOJpuqBeDPWY
XZUdUfJWExWmn6INufFJr1/gS1vqRftwbhO/7yTBWxHXaf48eyPScLKzyqe23FQ+WHk0lC0FIVXv
Bupul7ZKUMR2DgMpt6G2VJPZj6zox1CHsn0kKIYs6oaZD7QiYwQ/6x5JVwzvt7/y2lGCJJmiiTHR
aV1WR0bQryVy6L1YS6UX6BxAB6u1t7r1qyu1dLAzYU4BwDx3cZb6gWIYqRZeTPO3sYU6cQWKSuup
Ai3fqFeHPIFiO/WiPPt1e3lrXxN+FsU01BuAe1An68PXNF05ipZih5uu6u7nYQQojkJHIAXXkUUG
fePOrJkD0llJZoCL9wpKX2i9X8ti9s4voqY9Dex7liJ5MbaKKGuf7aOhhQfAcEgzdd0EOveqDZEy
g3Y/uL1zWxYWX8zJskkMQJHHuh2b/pdpa7R4zXWirYTxSPREFY768suMYmC2xnUvHrU5SH7LF/Fk
zQfe7p2tqtp1DIqhE4S5mGxBYAbawUtLdVU41Sg0L/abb0kdIJIWNCqnHSS/wT+7Qbq0tm1nEigQ
hYJ6bYmuyzyGTSuJF1dFwkO7STCSZXRbIxvXkZeNaXOoCBkYeISq6CKLk5yIkbHejWvtczPq4eQB
+D1tLGXLyGLf2sJPSj3jbpyb0A6VOmgZj/9rI8uDbInaS1qBlZQ0NMHv4rhRtgXgWFkJQi1kgDht
yOiXcAffQOpuTqkeTxm9G8okzroi7GwW3b4yK0caWRRcDQq4GDhfhqpgkB8ccPDqMcmyyKfNU0sf
CzsC+Ol9Li0IfYwb+MIVd6PwqKAYx5uoKrmXJ3uq52qGx9bj1j0Q5xMoUCwW+FsVmrXdA1pUcVeA
aOUqtal1OoqpmvUYsbO887IyAtGJu09HueFy1gwB9uKpZAb84VfPPNV0nZvYv9xpvjPShXXqP0s2
bEQTq2aAsgX6RbHBL+uuaHgSs0lgxiqaIHWPaf4mnM///iio+F7VsxSsfuHd0rbQW9vv9biCGjwI
Tmspd7L9I+t3jwdb3emV8AiO7Tx3irI6cqHLY1AjKfLQB9VjeuLJkXdN1IE+uGofxEaqueLcMP+n
yD3gdlBPUefxw2uaA1ALSj2uxxr5aSd/h+Zfo5/si7+/eK1BDFvY6YC/P08nr/nx3/4+4izk6ips
P0cpH36/NRrQ0+qkHguv6+E0IeBb+Ozu9qdfO16ob2Ea21GTB8uIqgMbJGtzQwft9Z/SwsAN0BtG
vRHXrH7yD0YWvjlxDA1wHhMrkdnOT+QTzjF10h+W/r0Ztipoa27m44oWPtrsKS0k1/WYy/5gmT/q
EdPMpIgcbeNmrjlQuGglwQToI+hULs+XBZWsXOLTxTbK7EHSfxnnVxsmyb7aql2sHmV4GbwKKO6C
Qv3SVMIpEldoJsSkR0dwDoi1BWZY2zWM+OKcAUGAfyw+EQhwjBkpvh7XVfXD5ParPnUPVh6UtNjf
PnGrluCh8fYoIY1lgJNC6dJN0fiMibWv7MDpkI4GzSaJ4NrXUd4Z7XgbQqPLlrEH7FxaARYbO8IP
xIkbIHvB9IV0Qx38LYO9EUuv3SN03oH9RG6NCemFV2uzAvyjKCHEbqI95ehU47/ZNcW323u3Uoc5
A3rx2iA0VBIrlwehygEjctxMdfi7Y03HOCucKchrb8+dB/J/SLuyHblxIPlFAkTdetVRp6q73Xb7
ehF8tEXdFHXr6zfYg93pYgkleHaAGRhjoFK8ksnMyAi397o08Qjvn7s6iSYV+jtbRP5r84rGHTRj
gKkNMaMUzMVa4qac5OQ8d51n9J9r58nNYQqtblZQFx/uD3jLmrQtF9BTsDgvgTAFay03WNgmKsDt
NthZdosyh02n1/59k2vOCikZtAmIzAygbNdTrIKCFU0tJsKUeG+kGboFhr3mvmYcDe7G9PO+sbXx
gXMOD2rsB2CIpIOtNlk+GDkgRCPDMk7uuUcOxknmANTLwGB6Joj27ltcHR46odBBjcZ2vDOvh2dl
iU4gEUTOGoDBGtjEh6rx9BI0rxxB5hZqYu1YALILD4mLGNGstH6OlS0oFbbkzNJnZp20GGT3D/cH
tFImRjjxzobk8MslrV0zR51qQuQPvBeOH7p1nE8jIcFsaJ5RHVAPG9JfXf8f5lLEfohn0BVxU57C
jdpr7ciJSOMtYEirk1+jpfjTvEe4ueE212YSfejgEhMdETj91+tG6KD3cwJbVhOHcW5+rtDx3rXl
xu5fN4P+etTzwI4qB024gsw5Jz2KfvUHvffA++iNBdswsnYFYDOgUglUMxKCYo++i2yQh2wUBKLk
PCYNJKn2iTJ73Hlapo034cq1Ca5oYIoBzhPMgNJerywQFhjiLTAV+eJNKNcdIGmohfc34MpohJsQ
ySJkjAw5a7MYBN3s1aSenb6cwkQ32lAHVwwovkF3yJQNj7iyQHjbILkIDjfc1TKIuR5rU6cjYikj
+5jZl6V9ZstGYLNuAiRf2NlgoJJv6BgPpj7ucUMXgJN5amJdqhltabRpN9Zny5B0ckH3l7MGgz1b
7E+fnhn9MJsbQfqqCVRiRNIQSlpyEaFDzVtLxVjmBWRe8wn3l1dtTdjqPgOrLKidUT4ARud6P5dK
qqR0pOSsk7i7lLNrHFE1/fIfthme6agYwA3cqEuN6G8xc8LIuTDGLmDgq/MVw4wP3ULb36kLaO19
e2t+VUSbYKwG3cFt/8HSuqNZ9xU5q0vTH0dFQaOe2WQ+Uj0qckUKDW0QBe9J3mCjo8N2NxGNBYMy
biGg1g6YyDejdR0hKjK/19PbuSliHiVDyAFSmUS7tG78eagCS+mfN4Z8W5fB8YUhABtRIAVh/rUl
bVStuZobcl52PFraU6cf0A69zz8hZOw2dubKRWzg6sfdIbJ98OnXtiaUDgZ7hC0gvzyTHeIZAQa4
z23wsRvGy/2RrcQZAlEA9CIYRNGYLA0MfCkzSGixljVoiaqz4gCSC25pkAA4+ufe2fBR69ZQ3IJ3
Ryu9XCkgKFlDBQZD47iBy3BCRdI3fjc8IFut1mtbA5fU/1mSTl7XZXD+JSwNxFPsn6z8LjS6rGpj
rda8yDszctALAYg0U0YETa3zZQBvlUp/lO7GpIlPlcpkIknxv0ORtbOTaRzzdhD7wXOEaElvh2Dh
9/vfY7ExmrWdh5ATTLkQMcGhEsv37vpdXKcZ8npCKKEzdPe2C4iA7ZQfEaL2flWy5HHp6NYteTM8
YCQRbQI7CywN6oHSdm/TTLUzYCDOGrTFtDg5jsnwtet3k+seByHis/wec/r5/ra/WTekmYRbRowB
yBxA+tcjVXlqDHzQlLNS1o9Kc8zU8tk1260I9MZtCDPAwgrkiHhwyk+GgpWKa8TKuSibgLifrN9G
4zXok0LrXbLr0+Y4VRvJ1JWR4SpAIRcNS2irkd/rVb6gqcFQaZQDgpS1+25YPND0/vX0XRmRHO8M
5z80uUajVD3SNEzyQHe+/v9MSFMXx4OmlyZMUKv1LGTpcILZRphxcz2Lh/K7uZK2ntK4eNSNM42s
U7Xjf31n4NcBKhG804jHUES53mNDWuDnbazEWD0gp++ZX1z7WzHtoGDd1X+SEox6w99va5G3BxAX
rYEECahrk41lQLW4XGg0j0A/u9xDh68/DRtu4sa3ioEhryT6SvDhquRbR9AfNmZn0Qgxtq+ooGnK
W4+Up3n4c38P3Pija0NyolOtHEtpNZ1GQxbj8fulTKPY2qPx0Fe3EF63xwaZIDQYvjGEI6MubQVQ
POi1xc0ySnFsGlTwCtC9/vVtgR9+b0RanqE1kCBZYEQBR47qwoLS7sryrw8nrKAbVoS1Dh4D0lDi
GSK4Q2aAHsz5YUwt2GlPFd1YmVtUhRjKOyPSULqB5kgX6mVkJwBMlWMIgd+As/zr7AwXFzyZ3hhz
T+uNkM5AIeocLYasiYBT9CfO0Iy0lb5YW0CQc6LND5w1AKNLm5LSrp6GKk0jl0bMtFGm2jdbLe0b
NmR+QWOZjYwSmkaT+52rri/OcNNv5am3rJDrQ2zk1K1bjpFw68VswZZPPvYa9+4frS0jkgcfq3Zm
qTDiJs+pynwyd4GZJhsOVru9AJEEB1QCGB8cLuQGr8fSglKn5qVaRkIYPgc52xwnnuBTr3ynzy9q
z8K6rz0wA0Sk/pJar3rBd0NbAq+d+3nxis1zUFvjqKXMWyCwdH8Sbh0Z3ucoO+MLkT8HecX117kq
HUHRX9YRM1pAh20l3/UE3KBpV7bhrPdbuvLi5F1Fcqh1v7cnraydswT047SOGsCPjKUN4n5/f0Rb
FqRlzYueLt2Y19GUJ75lvaZb74XbaO16CNK1PKjxTE0TQ0A9c+g5tK9gR3kl1gdeWwHSoqE1bVyk
W2MSf/8uKm3zHE9KVtSRXpsBMS+DrW7M2sphuFoX8ffvLLhjzes+zuqoJ3toXJ0X82Tm6QaScNUI
ZIugSSlygnLX/mxC+LmYWB3NqKn4KNx+HRh8SFzx17/fA+L+xxMdBw5V9evR5Klao8G1qaOSLmaF
nvnUeEB32BYYauXwoBwkBLPQcwVQlHS0SQscNzjwYOZZj23f+Tq26LXckuhds4IgAzQHQisJzKfX
g2m7wu1TRDVRroQlUz80tfrHaI/ArG+BUVa2GVYGbXM2YjYHWN1rS9WIRuTBqurIXar6HFtU27ng
ir+/NiubQJQ7IdOICgLA3dLaCAY+ZpRGHWVq0h4nwpOfyjRmHlg26y0XvzZ1721JUzc6uYbUMGyl
ywu0XY6m+W3CnWxUZCshtOLlMSpBPAyILCgpJD/aDTMyJ4OFE2orIMMDEHfJ+z3j3Nd1sNKrpV83
yWNBrWPbPd2f0BV/dGVamlAklUrBDIFThaq4h72vgbq/PNE67IrfbsY9WymiPp23ql2rk6sJZSAT
wSLEKa93C8njluS8rqPWm5wP0PSk9GAPx/uDW90t/xqRX6kgiACXyICTrI5OELOXPqMOhDeHrcrW
2tZHfgFpfbQGI78vTSJwoqqBIgJ2ZUeNk17XUzAXzeTdH81tNC9SaCAPEa0hGqoj11OmOdzMjThh
iJ5QF1TK82T3D8iE/UrR1uq5hrbx+l6dPTSDYD9COxEMQdf29Lo3KjCq1ZGT1lWYz0sdKgV3drVK
tY2hrU0g9H5EEQYMcciMXptq8960uJ6zyG3ifau1aHuNzR4YmfszuDYiwIrgPABBRY+EvOl6AiEj
p2ZR6zzNVhNQvITacgjvW1kZDJIHAvoFnBT8u7ROXVo4i950LDLUPUjpYOE/xF1IjCAkBJkXKF3k
q5B2mVJQPjRRnrInpy7ONV1eDY2+mtWWruPtlIFZA000eBmA9ATV2+uV6Ysyr4ibllGW/VDqL3gV
GPaH+/O1ZUJa/K7sx36oszJCsW8aUg9NFqR6uW/j1s1hGOh3QKIWQFNsgethLDSNB27BRjE0x9g6
N/SlGS9O8qwXexX8NFtMp7dn9dqeNG1WHKNspsGei3yFepn9vHoZnaPqBvfHtTZ3iIYEhTYSjlij
63FpOf5BBr+MWOt6VWKdi/QClry/toJwyAQbBHr13gxdW3GyOrGUaiqjaTLCaX4ejCrYTCbdLhGM
gBsY0jOIihBFXBtpGjjPxsLjfmwWv55szxjRazD8Senko9kS9Pt1sTGu20vo2qTkt7tZ6+x+wEs/
MxWfjJ9toPSwIcattP3tKsEO9KGQKkW6B3CE66EBWJRak6rBzmiEJTqkXDANbGJoV0YD5IGw80ZT
IWuZzQyXUG7ZZaSxwrdjgldZiaSB+nFzqW49HLz0O0uSH52XUmWdCUtu/yWdLi7kNu9v61sDQGTp
cGzoDQVJqZyE1RyFIKE0x+emPFR5u5vTLXje7WSJdiQB/kTCHuBP6XLLK6oT1tbuWek5FPs+J+WC
5u7qVGlsYyy3bd0CiyW0s9CFiFhHrvrOC2Fc15sYMIrfVRe46mcUPHaLHXva7CmLdhiUE5qdFWf+
yZBJYF2U8KPepaG51UBzuw+Rz4I6IWBbAGhBnPh6H7LM7Rd9WEB3NjtjxOyhCJcRZQLuquXh/gre
AqrwcsJGBH4PxSpICoglfvcmpDwD9jXvYtRCuj1zXjuahXpXHyZFO01l8WRV0HGfW28ofqZseam1
7K/fiwIxJmoULkCqN8yGI6jWWrxylDPTh0DTozR5qZKtXNOtn8cw0SCO8Ah3/o3M6lS7uj52yLA2
RrxzLQiFzs/J7O5m+r3Xf9yf0pXVE9zvjinwAxaejNcz6pi80Rk01iNwNv4s7O8V+ZBX5uf7RlZO
HhwIrkrckWjllEkOm7bs8saEtGMKPedgAdkZOE+MLZzKyrS5iGCBtQNUEXwM0lC0om+WGclpoO0u
YGV50NuHzPgAHbuTMf+8PyARPVznjPDqRYXbFp2x8ClSdKGVFOQ1sYJEnTMEJW2PSE7HOjT6UGsv
2J/G2kju364S7KGpXqwSTphM3dhThMwLddPIiOeDQZfIZMrZBZHG/WHJMyiy00hPoGtbkHPhj9eb
ITWmxU7zHknOtBzODfRDUEIqq51aQx0+Bm+on2E2/vJIofUOiRd0GAD3g//KPMZllhQGXqFZ1FYn
hbyIklL35/645P0HE+iFRY8WJAKAkZGvyjZO7UrL0zyiNtpz6in5mJjlVpv27eSZeGwIsR8UhlHA
FGv4zjelo5O5+dzlUQwImwNsRWxr4TyMv2owFmbj1m6Xt4QYEwBFoA8DWApctVKYkQ56pZrgcYvs
FinazEPyMrW/3Z83OXp6s+Egf4CcEra6XFOyeyfNuDvlUVUxHzIPHoDz1vQELgNv6j+V3ANX+d9b
RGcv7hKEnXi8SZnMpdTSkjl5ETFOfnGwTT9ltTE+OnDsQdPy7Ehja95Pzdju86bdYuSSj7UYL24V
CNkhfQHGEGn/qxNIarmaFZHhgr8i65wD682vnTMG/Tjt9eW0GfSszTAwglBXwekGl6Z0oU28M1IN
VGORs2htgI5f3Y9HaE6oDbRrlDzzzUKvw5KrsVeCC2TjvN9EERgw3uHAJsONIZcno2eVXumdySyq
aOkdBKtpw/cmKQbfoMjq2u3I9mrHmjDXWH8gzM3Aizll7rGapl73KquaQzBQD891FxfntOT1c1Gq
6dP9LbFyeNGfbwu09hsmTPK1Q2LGWQkFgGgq7DwsFIN/L0yFb+Qlbnib3qYCKDqsAmh8NJlkATRi
lUMap4jil5r9yR6Bd6z31icQMcaXXPPZ5LNXXTncH9uKzxCweoAeEc7giEmH2NVjR1sIlp+RP3x4
pQ+acio/Zi/3raxs6ysrUoRm9HZdot5TRHl1ThAc5cwj9ifwYTVm4albND+WdDf+M5H/jkk6wqbe
2QnL9CLqSnPyR40n4K4x1TAu9CVM2i4J7o9uxRECKwL6DxxdkL7IwcWQQCYe5fcimmuwNeK+P5XG
xvW7tkwYFpieBG8Kfu3atZtF3rc4QUVU94z6JsTiL3gU0VNFCvup1orFY3wr0lxbNIBU4AwRViP7
LdlEBint8hL7sY+foNjmLR5ZftHmT/Z6f/pWPBCUy5D3wYvFQP5KsgNtpka1OZ7hENNFU2mSGM+W
ZbUXFldNOI+KeUS6lULKWvkJ1OxWaWzVumCCFW9mMIxIm0XJ0Z0OWpwyaqZ8R4sRmjvNN7sBPpuH
g8I/Li39XuUbO2ZthyK4Rv7RRaoMAf31co7G2ADHaiHzEOeeqH1O9EPMPzrh/Zld25i4oVGLQTAP
mk3x9+8Cgio1O3vkMFN0pxZkNHpyYVsl/7WdidbJt0LuipDhqJv9OKvCRurZB4AXJuLb3BvrDUf1
1qryPuIVpxryn4CCiXcJ0NPXg4ECqjG6JauimT2lkGSpEtUHBXfWftBVT63At1fvyh6Ygu887jyF
PdZuECtuyK3EG7PMo0LFd+hsNEanj+34ldADtOdPbNl6Ga/N+vsPFTP2btZ7hs8fsraKdJDoomDt
LfpuycuNtb3dQnjMgPfJFp1RwDZIp0btm3mcc+DEtOElf9bx5l5IcQA1+da1dDscJOcFiSUwrmA7
kd1A1/RAMzK1iqay9gg4mxTys+kzT11qX3CCmCPwRB19IflHR1Xwzs+BTl28oTd3VPl9f0OvhAuO
C3QRWomgBoSGXemFVY1oBpst6JynfNdXYfxQuPtu+Z2WJwQIO9qNh3LRwJmtn53pNyRJPzQ692fr
z5ju7n/JDYQBx/bqS6T5X6yGKZqCL7HswJhDIJ4e+3DYDbviSJ+c03DUn+vBywevhTJe/bDkHvov
7n/DDe+E/A3Stcp04EHATY0Uc/B1DKmfh17/tXvYOnpvIJnro3c9VslHprxTFIjCwUeGfUh2Q9Qd
jZB8cnf1CXfdKf+QnpbzcO4OdvgE9tidsgdr8B5na588/jmUH7mHtqjDsK+DKgTb8M7ecKe3NxW+
D+8dnAXxfrMkP9dMPGtAhFpFTZ7zXa4vOP+OzX1S9P1eNTM9bKkVh1XVbS3ByimEZZEjgd4Qbn/J
sr4UmaVlWRXlC8TW2b7poQbitVvqz2tmwN4EUL3o+0LC89qllArCAnVqqkg1iwIvH6hGGPWFQ/0m
3UrHrM0lRG+QiDHxYDVkhRgXvtxxGbzXxEHWZwIs2g+RHp/BpAY8TvPNzLccjPh4eXeJ6Elw5QoF
KunNszjFDAgVraKiOZoq9ODHVxsDy77HaGKPCRrKC7DEJpFJDuNGy/dNz4I4Qe9syxkbNEPGUI+E
bb78glBkS5DATr4VTRfEqdfUH/rpVw2VyX7jRbFpV/IekKPL8qyGXdexdvboBmX7VNMjObnYRzXE
/HrwP87fa3urJLnmzR30RIg0N1QkDSnyyLR6qYaZ46goPPNpXkGpDwV8n7T1Vo1tbSehPCtoUBBa
QUPwetNSYx7RMGlUUQopqtClVNn3YMnx7HhcdrXbZWFm2T3oCKvmeN8xvoWM8pZ6Z1rWqRvLZimA
Y6+iBIKDem68uNb3btwRN9sNRnckneUBgriAZ/OjOwd4X47TKdW+TLy4xBbfz90TEvUH7clq8Mq8
/203GWSx5d5/m7T0tpHqNnhHsPTuSbMD6N8mFG0qgssLAj9PbjjhzYLry924Ld6KZreTIjrbQEMB
QRfJ8Gh1jdtUmJTyGYmU4yM40OPPVu2/co/4yKx4nV+Emse8L9+gduLnAdpMfOanu2Qn/pwHiKfC
OLw/HbfhN2YDuSNk0wUo2pQ8W8c7y1XyEQ602vdp7dfz41Lu6qLaUw9SmB5ftmjibk8AOgXFIgCp
ipSfXC2Hlsuk9WBvizKIe3s2T86xqyaeQpvD/aHdOu33hpCyv97/Gddbzcg7wPoG5xzn9pcEdF7c
cKCAuTGJxo0HFZYETFkQ3KIB7toSJIpGZFEA1HB7+hPZpd4fipJuXLIrG/fairR/2t7qaWcNQHbZ
LoLAztfYq9AqxIvOn+vFoyYPSQ9xAyWErELrMdPYyM2tLh2y3oLbXeiLS/GOaYyLMokZtd0XJGo5
uajay/1Fu3VaGCR6j+GvdGQQ5Js2bZy2itWxjsYPdndqfGZ6C/Xjr/mWfODtu+nakFjTd68ER2uq
zAYeP+pctMUHCoNO4M78pPKNY79q5+28iww3RnRtZ851o8l6FXPWmThNX0j20YVAYcpPDohw70/e
6o5/Z0us37sx0RgStiyBrQ7sQHo4E+onTbiZDLn1GZi6d2bEZ7wzk/VcMWJnArjL9hMLivE74J+S
cAySLpy03f0xbc2f9JpzEoeX5UzqyEr/QOoZicnnAvk/xdokutkalnQ1z31eVqzQAOvqa3RzVZfM
nrinaZOnAe08VLt4Jo+znmx0Bm0NUHzWu9lsR+hlFRYGyBfjUsTGwc6GwBwPyFFAsn4D+b0+Rjhd
CMiLJitp6VoyJcBPmzA2/YnT36bWeWbpYTOSMvXtp4mMG1tyfXT/GpSWr1qAL5kbTCoxf2ax1zqN
3x5j49F6vr9N1r0j6FX/d2TS6lkDQisK4rooS6P+s6k4n+YuHLPvMx/2y3hwEbe7eX/EOx0tUht7
9K0N5fpqFyfiX+PSGoKftyB4g7MI0PXKS1mbQ/8zRyafA3bpJdb81SYzihXAYNphBnFZb9Cb9Ets
WVlglVl1cjoFFJ8KmLw3pkVcPTdfZoF5Ea8kZBEMacHLxB2UeATarnxIz42v2J7ykj/1H7XSW7aC
6lVbomdbSEoBkCC5OlMvWzedcT1QZ58aX/Xa0+PJtz62o9+p3zQHMQ7b/5fxYeLRIwvSGLyZrk+P
W+AWaU34om43q2YYu1+H5qPm7C39WRlfkuV1ajZuKDEKeUbB8gZwNVKHaB+TrmFGSBsPJZzswqon
6rqXjszh/VGtnVLUv4DtEDnnG+6IUS1AYFg52Mv2oYMbGMsz7Ud/VJ/KuPBo970x/q4E+3bTIn4R
9WykEkGleT2NqGiOudsN+sUEdXYcV+BLR8pmcJOt5JxcZfnHEhh7wdKpgUP7hk6MLyAhLyGtyayO
XMyh+z50YGjvQf6wK+vkiRjMBfcrUfzBJkmQk0bQJyE6X5bmsUm7eeOESMv59j24mPF+x85FGk86
IAtThlEHrO7CUNPk5asef76/mHJP1j8W8J6HfjumGOU2eW7BELq0RL+0hoo8KOn1du9AI/BQGzO0
c9VW45/TJh2rALmVlHq6yQuQsrdF0vltqvRTOPbdpPhUM2vqF3gtg/a378pvG98pHV/xnQIWhXZz
0EigIU6KHtxmoiybLP1is9bwiryw933OB+hSuk0wA5HimwsUV3U9BuVY4/xE6XDeyAeIyX53tt4+
QVD3o4URjbmmJvnR0cztfuS9ccmcH3p/Shr3ULnlroy1jf0unbA3Q4jUAd8RvRLAg12vyRxDFjHr
W+PSsxnd1ENbeIWNmIKjoWVvqgw07s0EAbSigxrPpMcbQaF8YfxjH8h8lHUEx6K8JxKFZZwMk3Gp
Qepu1KmXqdnT3LWHSU3PSV4GUMUwQNhLkAUxOj8xScDKp2HpN3a/WFN5wlE1sEV1AlkJW7qe7dhE
HRfwzAukgncNgMye7aZnNE9/ur+51hYWGmPgLMQ96d5AxFw173imMVP0IPpuu+xntQjHIfHUdMPS
6ojeWZIetFrKnTpxavOScx4U3Ze0TE+t+uP+cKSo5m35gCXBzMB1gLFAchqcgc4j6SbzYhptimBt
Gv3JnF9yGyzHRQ96xJn0W/yfawMDTlYo2AmqWVnswKjiFkvrmBeoqEFQdbanQHMKY8e6ptjdH97K
aokkP+grkViFerR0GxSQzWjxH+OSMPZkuegboWpk8t8Ngpn7lqTnnphI4Ix1QVOk49qRm7HR7Iiu
yqYxL4VpnRT7xPQ0oGrlNeSnzl+rrcfEW1+StN8RCCHr9VZTgenrcw8c18D6Dqw1pbmofQBowaxh
y5N5T/pl4v7UUBc6OW7+Fagn8M91KDTtbaXKgH4xmro9jGQ2HxpA11VvsEDG7BemzqnnxEtSeaXZ
0d8GsGF5MNrFWENGb1HxSrKZ5emZnf68P3lyzPvP7CHtjSGhJQB87dJoYrD860CPXNTZ1xrU/+JZ
YEb2LPk2OaqfER4w9bEHSck8Th5GvrF6chr17QPAEgxELT4CwYp02Ay9gaQtRH0udoKXWR0/j0Xm
sfaLTrOH7outngDC97puV1Ct2XKhK9cVwkysIwgq4MF1yXVNDcSy7cU2L9r0I11MX+Px97x9QjHd
Z+mEp1OGzMjEPHtL3W7l7hDkrgKRgv2CAv31rJd5a0+ZCYRfDJZ8KLolQ0jLTjlUg7scQDpRhw53
CF4AbEq8AmTa4f1lX3EEaLlDigSdJqjAyTWPRl8WxFcDdNAhPBIkE/DrZuYyv0n1rVydXPQVC4y7
AWJqgB0iupabTmK0KuozRbSWLcDZKkaQud+aNH7MwbIe6/5M2zCHcBW4QXYW/5QYKPwMh7k6MPOB
Ja/FvHehN0XiyWsJblikCXSyszvfzfTj/UmRa3H/fClKNCC8J/CPN18Kmg/830K/GORb3KTAirm/
OYADjha1pAx6Nuz4pB9awL43LN96S/guB52WECMRvCLSfoiXWnEyBE6IaJODpif7OD5g1b46QAwh
XLecSG2Kg5Gbe1tHXaM/0LQ7xBUErk16AO5x4yV8ezeJz0GkiVsdHyWDDsAsRUpazBYUfUP0pykP
D9r8pWYbm3DVCs4SmiqAGEWT2vUh4DYIEyhXrYtqJtCLXZT0lGdctCH06i4B37Pf9s5fX+3A7eN9
D4YDUX6Wr6VZzxwWA8l5qdtl3MctGlIyDQ/ZEvpKh/uLenvGgXAACEwFXBmswbJj4yqzLN4ZFqII
14dQ1weetv5Yoo486TsnEVVGC9HFVtvkylYSj1igvhH94oRLs8qoSQ0gqK2LUn2a+ROdfhXJpYUb
+Q+je2dGujc0pSpmNXGsi57Vu7plrwT8d3rVP6KR5CFGJEoTKxiVjdzT1uAkh42DW5U9QoAL7tX8
MNkX++TQv0umwQtg3QCSwIYUeLA3afp3ybSB9ryxrcK+NHy09xq1kjOdWHMsiqoMHIV1ocPaLaHy
W4d8bVRatY4ulk3zxL4MaC4OUCNYPGOovyZN3IX3F27Fy8GUoSEwA/YEbdFSZFZ1oBEZc+zLyv2R
xvGz7R7gmXytUA+VBhGj00APlG3tl9UBvrOqXR/2hg3QOBCnAc4cRSTEuoOXLBtvP+Emr0MzMTQT
0mRYOfhwaRYZsRSalKZ1scqALIdmq/lnfRD//r606S1mWO084PfxxPOK7lNCPltxtnGytoxIe1wr
eFsBUYuTNZGA25YXZyYapoL722DVCiqIyBGBwBggtuv1SNzMUqzahfN1kyRsG8hH9mX1GxWVLRbT
1UVBtIEAE9sOPaGSpYFNjaaA/jsDBPJgkQwVmVwhu/vjWbMC3DzK1MjjAYQo5W6dRuU5Upj2ZaxI
fXRGwgJka7KNiPH2rQFcPiR+gKbS8diQmxpzazEtlEicS6WCR4SXDTo13MLxJsVtTxASWQCaa34W
1N4SO1kzjLw0wFviQkaHyvUklrY1z4o6ORcU3mfPsEprR+K6DOwkXcIps4sD6bR2b+ZVHd6fWLkQ
L/whYCRgRkZIgNBIblNBF1GlUmV0Lib7tKifaUd3ZToeFvD8VOn3yc3CnBwMUwkH8zSIvI6teo4F
vJAxe25bH6jTntCqtE/V9GQjgb3NOLz6iQCdiJANckVoq7+enaQsMmanCs59V2SvY1KzT70CRWJH
i5tHQzFq32l0MJnBb+yZtUTNYiEMdRrqDzFRAofq/a4ho/kILSsgEjPDecnc0UJlCq3YPVF+TuWS
g0xHGTd27UqMADCwDkpcATxC9uT6w1nPDAGdsS72AvnW2QzUKqiHL1Q9LvWvrnki5rf7q7lyTBCR
IAQC9A6tCXKZeU5nF3JxlX2ZIbAbAnn8PQbCesO3yNqkb1sGXSUCo4CWWRz962HZzVDX6HCzoMbS
XGo3LO1zql26kkIsefESl+6W+acVv1YZ9Ur6mECuHqqDifUA9fYHUo271BnPLZ5D3MvHkDufeufQ
aFHdBpUb5hTI0cHiT/dn5g2wK10emBQQPqAsjaqWjEBTDNa2MbziRV1Ijb1d8Pgjsbj7Ke2srvSn
XEfTfG8PZZChV7/x0NXuJn7XVPOf3kiH3msA4l1AbzSl4M2iDbR8uJsmnq3FauNZkFA9WsaoECh6
5FoXaKXSPFCz7H5NiwnEUDXmqR6ARMz4lUFemaIxMK3Qoo84vA0G0SQe5HXXFyGqQmjbZzTrS18X
vYwBrWb3u9m0tuOZStlcYqC/ctAQxlrjaYVZ9GHHtKUIqDu3J8SM8bPDCvLVoHmMFESrIX9Rg2e2
hy+LUd3pC4KekSov3X3hjMaXZNH56LmTyV86WqogOBza6kthd3iqJW0NQDIUNnuvIAlUwdjI9RcI
IiqJr7gpLse2nNs+mMexSE7WYON9yTmStKHZ11a6LxNuMXCHtP13FYqDWqh0aW3sLXNugJyy7W9W
MqB3DFMUJ77dVyjDJTXYybxi0UwWFjqrPqq9zu2NS5jIjxNUTQSsDIgWDUyzaNS83sIKX3RFgWN5
4FMGLKKVJwAFxq1jMl/TMjJBpQmZVL1T6slTFMsMDOoWT7aiOblHF3eGnldc+eriaDt9GDM0Swxk
/O3yIvlclnX7lzErqkhCtQxZUTzZDDQxXH9t2tput7QKEntg/NrXpHOPhE1Z4NYDtIRGrQtjCrrC
jRODH31/YP4xCpAFkkcmAbT42qjKCfiIhtS6zPmh/+zURgAeDtLuuvRv0xXCElrUcLnjKoJ+qTQ8
DloPoukMbxpX92JqfXbBToy80F++LoAAhWvEu4kAYYX1l2KIMmUGU0sV6SAFB9YMtNjynXGv6+2G
g7xJeglLcDG4TvAWFb2m11NXVCxehqEzL3P2e2rbRz1r9uMQpVCe7AbzcXL0vVp96HL3Rz6mG1tb
vnNgW0Ou3iVir2Ckkm2zAT5xiRH5xXO3p1q24zrQ35V5ssGpQ1L8yz2r3wicxApd75Vro9Je0c3E
ygtwtl50+oMWLwoaYNK/fUOJgWH3Y1ohbYU/SDYK12rzDDffpW/QKtBlAVdaPzG2yG5uog3YgRgH
uvyQBkEOQRa37HsaE40T50LqytkXraM+jOhI9ZVEIzut77QgKSxohU1NewStz/K1tVq2cwb3a25r
/XkuR3KZY0RKBTfZbjY7/aKgiu8pXZ4djaHk59isrF1M6Bb+S0a8O+LT0SiIHQf+WARMUiyeLn2t
G20WX1KQYOo5+NGpUr4MibpT4yh29o0Q6YVcit16SaxE48zDCioVlQqMZxmYykd7TEKeEI/Tws+c
re+7yUYj/Svob0QrG+o8AEpfn4uO54mKfHp8IeQViEoKhnHSfshDo0mCSl1CPiIZBiEcTv6HtPNa
jhtZ1vUTIQLe3ALtSDZBJ0qUbhCy8N7j6c8Hzt5rsdF9GqHZoxkNJyZCiarKrErz55/1Ma/WTnbp
HM3SYR9gLvOcuGEC+al0uck48Drx7tNOs+w8FOB+8vQVD+ziGplPAJJitkHYJE6lCFJgFJWv4Wf0
5R/FKLZWJB+834LnKMJ96NWfNL/fab60i7rU8SPx0/Vbexn4sUhImQEEYJCkZbX5/39IbwS5TPEH
V/beVGGQExmyG0SbmlGe/zcxiytb0b3AN7tRuJfD0W60vVD8kkJjRchZLmNeDCQcdL4SxuJtLvay
TnTVjz1LuK/MeC/Tbtultt4DP9C+Vh0I2aSGXbYAFEt35PX1vQfIpzcaXVmUnQgEQWvS93a6j2nU
CJ2cRb7rSfuqMDaCahyQrumPHrjKETq2SdF+JEr3IrTNY5uqPxl71TSQBQvDrZzpJLAfw8Qxx+fr
H3bmfM97MuNKSOCzObRAn35YQIo81svUdzuGUvSuUceOoodume8S7cYw7FHoNn72nEInoiW7xmIk
TP6sRrXTdeZGSg9Sldpt9BrlW8t6bqudHGXbYjhEUUceunLC4tas1ZUGgvM3iXCBIJNXkb2kC/L0
m5kVHCmeXPDNAhgcK0QSpS/AxNs8goBQZOsK0xa8ylx5DM/fpVkwzzCtUYhd+jBBEKnaJDe+a4Wy
2xu9PRqlC0fJNk6Dm+sHcy7qvc4LvxfQH+63+fb5YHiJZPhSEnSxW3qmuWmMaFerEs2sGfiyaffX
slgR41wgv5wzwYsaZTK3n6bqlLhlASyB+t7Bz7xban2OqqUrCnd+dtqJrEU+0ZCTogQ1lrjTmHgc
nNdv8nHcWACId1lgvkWCOu0CMQ5vfDGqD/9ioeCy6cMkeraWjm/poU5kLhJXiI6iv4OoMKkYbdmu
VbEueGzzjHBuGWaj0Gi6rDKTza5SK41Sl9iM8ayqnVevhfqHxMN2otKbdHYf7MtM2Gi5seKWnj9L
jJWeXTacXGLqM7Y7c0g8q/FTly9rXpJSle5SkIFP13dymWEi4JkHf/Aw0cQz012dqmc5eZ5pDHHq
ap0X3g5U6JygMwoARYMcsjhReU3JI9IcWlXeirpeko0zTDzHeALepIXsxMvFbBDq1PUY+dVHW1Fl
/GkgRE4Hf1MsK0+FUrz9/XIZsUlaa6ZrOAMallIrC1arpK7fwKc+obPK3oje2OddXDdOvMbffiGe
nBkS8E0JKmH9WSzRlMc8UwYtdbMuUhgtkvaBL2yKfOizx2rII3lvxeZUHUAbxeav62u9pECQl4k6
oDwdAoTFbdCMeVLW9ZS6UzoCgmOKm0O0lW3+Xgp1NUyDcB/fYr4nPtxvshDnYJLE1I2bLOVuE6UH
q1jFNV5wn8CuMEAF9iZ55hNZXDd+2osp5E2pS2XRNrTAafr9mHQH+lKcIBh2guZv6Q0KUvNF8Nr7
xFzzbC440dpMpAMVP4xVUBEtjlIEgYspjaBhfTm3RT1qdqWRuqLBFEWt9XbtMAV2nBtcR0PjOZk6
fYe+jb5ecdx5da3vsyb5NGBqTkwwZs8YRcdv5HYL6bq6Cym9/v3LAzqGFDyBOhwsyz7jcqqyMI75
4MYSdjr0xwMvfF09Vl6wYsiX3gJGSWLGkIMDzVzoQClasVWq89ZUO126rff+Nuxvo2yfbfM1IsML
7ymzRWignjkbgO8uHFmTmd2tKHapK7de/NlsLY9ZhNrw2CeWiuZpa9NMLlkw0TI2zOAHmWb5U/02
WsXK9BQrEpPflhXbYH9SHvP+NvPXaHffeUJOnUttbqniroeaDQ6Z2aI/2JIeGFmpTgL7GArFU9wF
/Z3sS+JB8+ngDSIwCV2T546YCtXWSgVu6aTNNqomRftIr/KdoqTWEU8/cnpRVhyjDzuaIivhKfV9
RqNKtXkYrYbOtTrQ7nytjPeUbx98+qG3apQV+z5S/FtR6XVbbsrut2oG8ME1eeLkYlXaBQnBm1Gu
CXRzw9yR1fMOfhg3K2/7pVeBFBx8S9wnuLKLA+4S8KykFDO3FabfOP+fAghsJCneYUOOWvvOKILp
vX6JXVQqSr8yGS0Yc5f58ZQpSXI1VJkbWvMoIzryhaMaZPdG8/W6oHNt4gbjPibWhJYD/T094bhp
QoFW+NTNcZrEZpdKyabh8ogn4yHtpk/XpZ3b5dyZO4/jmZNb+tngiImY0tKLzFX0n51xoOMrhnip
6v+ofnJHr+Hz6vSpd9KNUxVGJJOnZrqx2TNbLNAfmrAXpapwtaDLObcWVL8dC6H1qwlyqgC5hNo4
nmJVuUPOoentvk6EByUY8i9inGuvslGao210xUS/aa4rrV2IsXIzNZn8FU734sUKtPK7D4qk24hp
6g/2qBXat1ofvJ0KgPP1+hZeOjAJ/CmJkxmvsnzeOj8rwcUx8AWCkykrRJt8ODi18VNs9o7WRvWK
Jl46MqI4an1sIX8trpsh8OuY0CsHTKHfjPeVfu9n4y6xSNl44sFSGGjAz9fXeG5xXJrgQqFwMRnX
q8inSjl2utybo5+5epvYhbXL9G+lmd8CS6iDYGsRTF+Xd8GrRiDs1JBlEUqfzVM2YeoyQGinbiAK
DbWIsvbeUgD6t35feK/QrJudkyqx+RKANmfWrJKQDh26nMGbAR0ba6nRi+tnNBsGwhg82gtO1z9N
iUWev8x4UuLYUSOqhEHWKZuhi5lqUTIf01dTmEvhJFnZ+fkuW1oLOVmiFWZWzX7wqeSWKokoxhio
OaibjoGicbyHu/uvw2y2GUefQhRbx7tyKsWThnaovTFze/rwRSAM0XNHqafPJ8cQ+z2IrC1pjb8E
ZSAKoQrkVLRqzKp8KlS24i4RGcXoKr1GluSB6HjF87y0eYxhgowHp2zObZ5KKDPf8nwrz9wq3vU5
vl98n6yW/i/ZvzKjtQEYUGdehtQBtLUKPlvm+pAAx/RYlMLz4L14IJH86fm6XZy/QrTR8PCxb6g1
Pvvpghp/KJVxUNgyBR7UTsXBbR0lm7ZyV3+7LupCCo3sGWkXkyCIcu0SzlyGYwW7cZm7scBsBP9F
LF5F1Vb90MZzy76P5rfaqrbXhc4HstR20GmzZjATFhzs6frSTq5BQ+bITHtvVxvatIl6aCOuS7m8
NFpmMSnaqvHZT8WM3VDTQVTnrhQUTgy4uXsMstLxxk/ZwRCLTWFq9mpT8CVl1Of8DmWx+bmdz/aD
69YpTWxMspnDf39XpJ8S7bYS17IRl+6pjzIWbwN5nKwLOit362i0xeBmKvbZaPudDZLBadcyipc0
/6O0+Ws+rKie9MpQKr9wLS3ZttDYZUZhK8XnqG4OmpL/dbaDo8JXgWGJPiIweKfSxL6NIqEjvtM0
wCJRg59HA+9aBe6ChdF3ZwDzw0mZacNOpSSDVDZTFheur2fZtp4MhU5Zr5X345CGhyxRlRWTvqDy
rInomPlq9K4sOcomK0qKLGkLV8iLYOdT97bDUF5jprgghYcLFBRxgwmKYWFYgwnXJmO6KlcdZO+h
a/UZrCiscfVcKI7DJkeydvbMKbQtqVAFQO1xDmWPm8VkZftPxcBQQvGTWvUEuMVjQuW5Ucab+d9B
NG0VfS40Nntfrew87Xak8jce4yium/s7kOzkVpmZv6kEQGM7FzbfE+Mf9JS4s9Nq1ux2Rjt8TcY4
jJwi6qjH9aOaH5pSCUWnpSwQbZQwFjZdpOl7VaGFbiO1aanZg+cZ32OwEd+b0ZNvO79s4M+opap2
xmhUn6IphHBFraxgO/MLGFu1CfrBKasauOaolQ0NErSY/hJaWfV3ghc1ukPhs/8dQe0w7BLd69vn
PNOhuKqKKlbssozr2jZ6S2bSotHNmcvMi/nRH+lNlwp5tdtivvLO9ogUG+lulB482aney7FV9FYR
6HixpXKjp8WNJ6ZkvetevKFzPXeMqTFGOwyCWrbryldo4BQnZ7L68Gjm5dpY0nMHkFd77kYCcgOw
jrTJ6fdEZUAsCurG5ZgaO0+UmzxtNoq1lxJlY8j+bTJBSE6zlx9HT1O/xox2dlm/iyfZRXgJInZJ
TB9miWS2RqK7fe3vslKXiFNCJ/DycMXTPbuxZ0FkDVDNufK2JEhihEAbdVOhu7mZAYZJ7TGpiCBS
u2p2DGg79t7mujWsCFyyIlkltKAZYZNLp4fdShRzinujLpiypdpG/FuwPl+Xd/EkyRvPoQNZpnPW
DdMIml7E+gCGd1sq0fmdEqp/ppa+DpoJVEYi5pP6qS7pWOgyJd8Vfa/vBdiiVpzcS2cKaptDpTaP
nIVKpWmgMup2BEzGKOLW2qvSlmTdynleFgL0hUPFqV26Fjhoqd4MbG8DsLGmwklNnHvfvr6pa1IW
1ppapGx8L0MKc6lJahrZXtVWHMBzRUH1SYRTKCTfwY+nFqgaSQBcT1Vcj5ZRegFl6eDFN0WVOEry
WQrNFb18r8ic3kBYGu0lVFFma1gmPgKxCbNKi1QXFyp1wAFPBY1xULum4ZMcP47qV1H+LJKiFtXM
achbVd240yfx3ldpH0rWXsxLy//wOcuQqNH9QfFrPkdR4EUvN7kOm8vnRt4N0V2frdRYzj1SYEo4
HcAI0FBKHQuPFN2PI0MTDDdtRJ1Jfplh+wVwSA9vbgfatHLl1Oct4El56rSCGZSGF+2uK9WZj8A3
mAR/1D1ZOMiq0wNn6GoMMtQw3IT3kUrXJk7f/l4CFQDeYLBoMDnMe/7hITYj1YisqTbdQhRU5sso
+UZMCnHFBC+cHCkK4KXkYyDWW16pdV63+cReu3nb7wTlNwDgo8CMGSZKJhvC9L++VsiIUEEBuAHU
jQmop4vqQoGha0LMtpnirSaTQs9gJlZzXf1ro6fKR0zG7yBnwdCeCoJjvoArtzZccezusroJqc+H
T5JnrVjimQs8VxM/yFkavlxTqBCRE/eTbcJDGIefASNvi36F+PjC0zBLAnJC8YGf3ks6H/QhRMXN
ThoNN+NS2Jltrdii7yd2CxZ54yWecNM1k3eQpFDb9N4g7No2g/MtydbIdM94FAinGbbO5QP1xuyE
L/xjMWoAuPqe7tajYPdx46TpZ8aeZ6n6yaPdtNwb06YshodIy16KYfhEfXAGvCZxub1uImfZvbkz
jMdydj24BJdNEboP9Wtfy5ZLjEI9WcqY/pAY/WFUsniL493RfOpJu7LxjRtvlKWbvxdPI7jFBQBc
njTDqY4FMJ9GVoZ4obe0DanGTWHgBkJndVRE62YSBYgibVnQVpZ9Fkq+46q4Aklszgi0xf1XV/lM
5alZbvu9jG0QKIyeUe10JeN0aXPhufiPlMWzGWL8oT9LEZ9Ep3tsX7vIoU7yu1yr05y/zzNM7L+C
5qv2g2JLg9yo6YQgeGpIFX5Ofl8/pvPtojhAGEwCA4gtAIDTPz/iYabdQ2OW3vjghW8aSclw+m1m
N562Ejydbxnsfdz6UCkBaIJZ5VSSNwqx1k7V4E5W7khCa7fx4AjeF1KsZa+S+xQcXVxLcZ/fQDNl
4NyARMUQgMP8UR+2b+yVoNd8eXAl7Rm8GN7HvZE8Zvq48lJc2EZi4VkWrI2MKFgsrm7FehQDY3BL
ui+bUrJbM6NNH2i+9MK4ghWH6v0SOfVwVHJbJDpnRnkc0MUlYw2BF1OqGN1uw2361SztweQOd0rV
blU71h14aez919eX9ku1F24TSFLtZh/ugsEufg+/i6fiNnPWIr9zVeWjUCRoUcjznaVVoHRra6+P
RpcGpWMPoqMQxr2fZf9iq8ld0s8Di/55PDeYUSVQmhzdeuav6h+DAOx+ZjeVU/w9dcAc738UtnjB
WpMGDH3IRteA34+B9WJebeCBvFeS9E+mfq/qYycUx7w4hMLKMi/tJk7HzKExw/+WbcSiIKqdFzej
y+DT0BBustjWQSD9tfWDpfivkIX1M6uWHmKxHF2yt3s4R22Y7e9gRw+2k7B2bhdMEfQ1f5MPm/u+
Fy7bQF+jxWieyVUiQK/hV6WWHVH8YSgrTscFD3jmpML3BD4hETstjKMysLtMbydXqGiPMPbmm9jQ
z7bJ8fE3TbLNkhW/7RwwAhfkR4mLty7u5RiOECQa7bQz1fy5fZxK23TIR+XSBtqvwSwOGQx93Yrk
9yBwcRGAS2CaIp2G6nmQSC9OG4pyP7lvb/ehvbt/usvtbw+h/WDZqV3aoX3PNFantAOndPztTbyN
5x/sYPfjR2nXtsS4Bn/7+Pzl+Cl/c0y723717NfAHm3ZrvYE0PtgS17bDjey/XTA3DbG5mVrP++P
x9s/T3eB/efXn+saueSfxfdlLz+saPGyVpY5MNCFFWl2bj/s7u66HeOJtgCIHWtX30/wh0cP1tY7
6hvrW31s9prmhA/Nk3Po7Vug7/ZBsVce+8vn++GbFo9wFFeDrvvzNz14Wbqtin1KKmtHbl+Pv1dP
wPLq6XnNxZj/0MXRvg8jA0oPj8CZ/xZHQj+WUiK6UUROPBS2cRGvPMnvNreUARsFfcwzLwQ9rafP
I22mYuxpuehKdu78YDQjv5jP5CT2l9fvgS3arvq8cr4XrgE6A/8rcr73PrzIaah2E0x/oqsqX3Un
PiQbwWns1Pn0NivsN3g47HqXvilssev8MV3lBryerW9bW96IO/g59NzmbZF3X/u1CbkXPJSTT1tc
9tIYxaEh8Wliomw1oSDs0yJoJ5saPyXc1mPIrDZ4U1Rx5Rq+uCfAkhmQodD2sURPSVT9pVGpRNfo
2scuP2TpTW3+iNX26/XNP18gbbb0lkOhxfXIVPTTvQd2WY1V5Euu2G3q5mgVnZ0WriJsRrljSoOy
Nepf1yVeuIzpZWaY5Tz8kZL3kqIindSkkWJdcmFnU6fUjmrJkaM/fQKHV3ant7dx19/4Yfq4Inde
yqlmzz3U9OiQhSZ4X0KhFa01iZs1yc2OgnmYVImE/Mj41p+dbdEB22QvpZ5tJWN7Xe65HziLxf8B
MDaz8C9UKEpa7urWlNyoJvKI72LhW9M1dvgQCisZkPPcxKmkhcfZFXIjRYPBWTaR3X4X/U+y+Dkr
401w67VrqIXLxwgWDm8I1BIdbKeaI3ZGE2oR66rH7fRg4SnAGeNpvV1Fkl1kHlRYv3ye2eu7eWmN
7BcFakrHKmH1qdSQ6Wa+pmayaxr0dFpM7ng0JAeeuzb8LogrG3ppjfM8VNJKBM5w5CxupkoM4yky
c9lN6cDs+01Y2ypNlaW5TXlJy3uhY2TIuEY1eW77c7//zFpEYpShFIudLZpAH6cokd1SvAdn2sb1
Nhs/+RBp/vVeImdeHh4RVeOFZpaMtQpLvZLdoagd5uMFkmFHYQH6jgvf0m4TbUXge1p3YYInEhen
l2RDN2lGzenlsR3DCJrndta9AawRFKccyn0nbNTacuTAsMn0wa1u0SuyyfmxGX7WWgnl+r5J7b6s
nRg1q0Njz5TnfSIbjqbQ5LIGLb2oAaA8uS5mYkm07lTfGMMtt3pbym4h7CJmLslRtcl2ANKlEtL9
ktGStPl7K0p+IXcFCwyuKjkSrkqgUadSg1EqQLV06F2g/fL8xBmscCsqm4IYWfxF8GpbtEy2EI3T
H3C4rhXnTsbMvIC2Ux6jwWHZjyppVT+1VSvjlJvQ+Cd1vpu8ZI15+MK7wzgmHFQ40OC7WQ4H6qty
MtPAQxOi7MUbJrecFCcP4TPXM6gRRI5TIRter1zGl3YWLiba4OamW45zcZ56UPWVQKbczbufUJP2
SBiFTaLZCl6xaYeZrfyuBXlzfU8vip35pt7NDMTQIqoKulIuatjH3blHe6x2tTBuBj21zeFGl96K
uHjVhZ0cHqGbXPFULx3nR8kL5zmnhSI2Yl9z86Gs6P/v8VwacVrR2EvHyTMAU4iEzwJe+VRhlSRU
ssgLNDfyqMDHNO43f8byRshVx++6bf9URsZ+ZU/noG1xmQB3mdkDQS3TTrUI6sRJo0qMybp+bYvb
ZnyR4Z0to32fv4qJseuZnCSt+BDnm0nwiDM3p+NnvtnFZo6wIAiTGU9uIjMbqG1D/aYWjOrm+sou
SQGLgms0kz2eWeAYqJOSB8XkyhP+/RhKMhGkru/+hRSZlAnFBfo7lp5f5YlxFpfl5OoCgzPMELIu
c1DCldvk/C2bG4j+K2Wh+Hlq6YBdiJO6LhmORuhH2zFkzFrKTPMby1P7lb27II93k5QTKBFaEpeA
2cGa5MSLY8n1IkX/lmvWuJM6E/dA84LKBlUUrZj27AKcaiF+7Duz6T8e7dKB1gOrIizD6QJ4RpOF
1wQ0XMLjKORl062Y2WxGp8IMLkzmptNSjZkty0FBNoAUFTrDZSambYxE7QNxefSs+b8n806JVkzs
fDNPxS2seiiFPrXAhgNxnMe5jg4G59Taa/X3tZpTQfP18iEClKk8qY0vGsDX8p9JkRyDMJrsVrZl
I7AF404QtJk6un1Qva+9kqy4JbPXcbarcz0EKgtCrSWRj2EWuhXj57op/fO/Rv9G/1okv2NII//W
4siszc1ftF/Ti7XUzaQOg1LwYtOdKv9HSn8MD523Nt7vXB8RQqsnWAiidzLQp1sp5cYwmHlqulbC
ZASAvayJWjOtQU3/b9bzQdTCm9PTzNQLiKgoH0ORb6hFtg0HuKj/xa59kLJQwt6foi4fWZDppbum
mewpX6OJu6QAH/dsoX5ZxewWhrGabmpsMqHInBQkQGt8MvUEXqbo9fqCLlnVB2nLcuBMB5TrHtsm
aUm9s1qv3fhT8zJa/jGuxmnF47lQGEAhqFnDU0ES7YxuVp2Y9dcppemOY7aR4Uf0mvq+tqStGJmb
qbu1mnYfd9WNKreOeBuPiR220l7K229W5L0Vz3Fn/LZiz1amvSIR/FAqDGLpIVV0BpBuDCjP0IL9
SDNOrjKgt8Mlfb6+YefHM+uxTDoKx4IXcfGGTFUI3zxoOjgshwnsLG+7vGmGjerdZKq5dsdeSO0x
VxU/hpQIcfsZtbg6JAVDhGIF5/tLZB3oQE/zl5riZFBBjhu2o+MNzR9FeAxS2W5T4a8JIegqnsmB
cWpwNSjonFpwLcyQc6FQ3A622Q01csVWI3ENG3YhsqHjwkQWvsPMnr/wZfxSEOjRC3W3VAo7qzeq
sCXmMz7Lu7r61D9kwdpAoXO9pw4Gm5wJiwl06ssx1VZOx5fvVUCkOkkkBVN+KVKSTmL8VSitbsXt
XZ4inM4WTR5zEh4wFsHM4nJSplKVo9RjvkZLsn9wpMqjo0cq7mQruM1T0ZFD1mwRf4bPZv0cwJ2w
cj0uHuuzL1hcXJbP0IdQFfJjq0IdfBvHGg2aOjexkd4xk3YzCfvrdrK4+v9HIKQvMA5i6csBZarI
rGrdY8lqcmg7OqnTA0O6Vx7LxSm+C1GgkAZy996XsFAb6mqZOXQRBQztlzLcebnvTLrtaytrWUZM
/8iZFzKn5Ej0LOSInR9M8TyTxfITKPXeLCeRKBJrtuRY8l7+0eUvDaye13dwiRN7l4o8NAaoBqX8
xUsgjmpRCZOaH/3PgnAbHWvSk59EfZdm2UbZjzBwlb+8cFeW+3J0aJqp293KFywuu//5AjAaQDfn
CaEL6xcntfAUwWCO2O1DSe59/kfZWfZbbkOKYTe3xffwrfxyXeolVaVGTZID54Sofz70D/6X0g5K
LxmMAUrobWySh5CScVLkThruZQaM+OPKPl+SR9cMFyxXOsq0OFyCUK0TfKU4mkPzCqcBgyTus+Qt
KwLbEKzDUDdP1xd4yTRobWWGw/us+iX9lFRoRW7RwHWUK7Nze3lsb5LeuE2qUTpcl7TMcb0fIP1A
82hCU8RIFgcoxXCmVUZYHudz8w/NjX/wD9VNz/xb3DBvn90UN+atf9fcxAfV8Q5VcO8nR3HDtJRj
sAbrWt7yZ1+z2GmpmuLMTKLyqORfc7gNPKgxvPvIM/Y1GYei1OiTbmiBW/FxLhrSx11QTzWqVs0J
xl/kDmDQVcaCpCbUfJDOv3LGUjxjOzaW/+YnO+m5Gx09f6iI3ts1c7pgTUAh5nidLBrtJLNefFDs
To+8rOj5jNjqNxFssNA30Y9mQw0Gim6ldvZOSvohkJg3m8AMlOPcDAHYciHN8o1GFfSiPN4Zs+V+
bo4MRLOrXX7Q+O9vP+baarDxt8Hun1+x87tzJodOgK1n+47miBvJGbYjpVXRVlZyF5dexDk3Q1qP
LnW4oBb5knjsIEUc2AuVMcCM8rPsKfw60btOI8GNGAl0WN8LZnvTx+N21BJaF9Y4RS6cBl7V7MfR
oQQsb3G7xipk1maf1se2f55N3ber8SaQHiIY6K5b4YULBpoG7hey97RULzFMoRqIU5929bE33UYY
NkpyX4uNk0231XBo/pLqYD53pM0IF+i7Z0z/qZZFRi8XXTfVR2hv5P20oaiVrhUFzi0ZHYYSG+cJ
4gFmAizuaK3Og7hOi+CY+N/kpNvEB9N0rKTdkPymFrHpigJWqBU7nk/kRKNnofii6tw+BIxucWLA
TzNLa/qAxKQY0xQoUzsbg3xL20h8n6Xgi2pZiR0mQz3U8RSuOHFn+kLlfx55C1UKLi/JxdN9DRJP
n3J4LY5jkkbHHpSRE6upt7VKo6JZ19fteGzTFbdtvpkWS6aMRnwOoR+JcHVhxNEws+NmSgCTgeiU
nvR1qLvqb9WT/CGpYNrw1VlJl++tp4KClQ1k0OCcaVsxZpTLjgby5JtfrLxHF/bwRNT8/z/cgLQx
mxMJjuCIqryEChST46PWPQul+ihlz9etbk3W4rxyuU1bRVODYwbNevEiv/m/vI4RgSu7d8kU4Jea
aeTx7imqLuyta8XR1DIJvYi+VC20DIFrlPuE+VOb5C5tpsNQ/L6+svfM7plWfBC5eM98UNhKqs1a
UQzP5MDv5iFn4aBt9LGhVZC5qGGza73hSSSPqhvOpP5O6aa+/hUX9/fDRyxUs6ubChw/686NTV7v
4kN6bwiPa+MO5j/lbKnUdWG0prWZGPRUY7o6mopRRmNq+DeSdHJC42mCO+H6Ws6fo9kGPohZLGaE
sCeD1gfFrPdyXu3DKbctRdhL4VO4uZfaTZY/VxNMzSuCzwKYhdzFPZpTAhEsD7mB/BuezO00qA79
/Wm1Vnn5/6wQGgp6+6GlWWLqrUn0m2wKw2NsqlDSFJTIiSBCx5ryFymSQieNs69SMf7MmxBW5ZxR
OEyz/6TAUbzy9l9aM0lquu9UXieK9adHGlcBgMWSNcdycauFW9PsthYAfGFFzqW7E3ydRvgJJ/oZ
s0JrlaFe5wzH0OKi3re5/MXo1XJzXXPO3nYO8KOQxY0WpbkUKaPGYqr4t947+c9CjR1fihwxLDZ6
0a7x71/cPXq5ge/TrgRQ+XT32jpWwkFmVZb4GI9fLaNwDN1p5Jfr6zoPeVkYIGi8FfJd9AgvHluT
rk0TBvjwmHebwNgzbN6JottObO3xBfDgKDvCo9ytxbyXthP2A5m8DJwpwGdPV+erITS81YCWigeY
rBilbvyoPGCt81SBFdu7pB8fZS1sr4fENg5TZEk5eIqUf4oVH3xNwkI5fG+Qx2FEgiXBbQu3cNKu
FCsuS6CfQzUJXXm9T/fLxNmTk3oKjwBeNsLNdR24dPfChfKfP3yhagkDgcxxVgGxZKab/k0Dd5L9
LfsCDgeK9kHK4v1k9FKQ6d28BPhCv4Tb7vDT3CVb3V7xPdZWM2/lB99DlCtNEAUOI/Bf1ZaciQgE
VpG21/ds7UAWCgxNYZKN6hgep1gjPfu0OjZ8TcBCaz1Vz80oZ7s82Xey4GkeCfZ/W8JCa5WqaVgD
S2ih+B8hR23CFVjwpTuMDjxcToM3Hbf69CgESQpi2eQoSslwSnncZpEJt863cm2+1sXrZM6ewX4B
48sSoNVpXa2WaYaJm+qNFoWfLeWhVp55m4jupfsuHleU7OIzS0fMfyTOX/RByyZZLbXCR2LwKJBV
USEReknuxo1m2JJDQ1GXO9dP66JafxC42MteHA1IenKWaLwy8nRbVve9viZkSfj9bqTkECiMUsuG
QnGh1nGV1VVZi+FRftJ1W7oTE1t99bf6vt3Gd+k37UndJXb/Kfpu3Ea+fVNGO31FZ5aNa/98ArBQ
0AHkM0Donu5sXQrpINd6eEzGXf80/Uw3enlnebdT8aQl6nFUPtdksR6En37AuMI11P4lb3fmyf1f
6YsNYAaF34+KwV1Yf1c60wkbmi3Ke7P/nQK8un6kl0yctDmxJrM8ATUuZFlBHmiZp84mrkPCHffp
BsJQffNvpFCYBbyF+i8RK5o30wkxKfSoq+HBsqLbcVzLrF6yc7C18P0CHZ6z9KdHljV1O09o42oX
RVvNd/6bPn4ehpV06qzhyxAByou5wQF4ormsHUE8H0Jf7CGFEiLTp/EbGrV1Go1uERWuz85RoGq/
vnkXo76PQhdLixXMXNURmo7fqNv0NDBVe+2LLv3WfZq12+DGW+NPvbTOmQkJ4kU42qH0Od3Nxosl
Rm1Z4RGvSyCZ62+no/lYprt/tbg5PwklEhOecDVPJcWaZzK9JoiOlO8JhfZJ5hgjjNTk44XgKRgU
kJm+3a/lR5dw/3cTZ4SHSaYMqBELPZWb13Wp5w1GpvDqhCr9U20qO4aW22RIS98dvwjSQ+mVt7L3
NKqO/CO96cpd9TvSP9FDumKFS5LTf77mvX4FRgJczeJrBNNKaqZahUdw2S/q5+zJ/DHt2mf/qX/W
b6iiHdiYTXzsmGro+D8oUFxXMXk+z6VeMxmSstM/8hdPSWgakyUoyGfSmnevbbSfw+OwgYj4qcns
8Ju0n+6srbClabXzXKgg77Kb5KC/Xv+Ki0r34SMWz4tc13Uolui53L+WurAlQ2dXk1Ol0PTu6Jq1
Ez9e2fhLjzavNQy3hkaRdpnzKnzaHOQoio7JpNzqMtiH9r7LNswU3vmP6Y/r67t0r38UtnCnrLC3
AohVouN4Gx6iF1A+0K+vLOhiLAUoUKLgPG/l0g0JpbYV8jaJjp3i21oKJY7e/PG9zh5V5baIy8fZ
LVWs+N73vob1GqDksllRQGRkOFVofluYVeFXHuMNWCO0jXb8lEeb7CV6mxq73/ePlb8LH0TH+pq/
CF+Fr/1ak/3l1UMwxaAFgzLt8jwNuZUmXyNnqj8NN2G88T7HsV2+eY+g8rO3X9fP86IDRukQtDID
EOmwXkREQc1kvQE6i2PVDAexf+rvzZ8hzTn5TNP0ShemtnltV1LDF40ERYV3j7olAP3TDQZDzhAm
q4uO7Xfj0L7GTv6QhE59t8Y6ddEyPshZrI2e1qzooj46atpnC7qAymQa2FFVv0MfUA0r98/FJ26O
wf93VfP99MGV1WWUNsyQ1mz+kJb65G3aI9BJd7Wv6aJrN1OhGNQsKHYvqwnp1FheLPw/0q5rR25Y
Wf7QFaAcXpUmbhhv8vpFcNgVJSpn6etvcS+OPcPVHcI+xr4ZmBbJZrPZrK7C/JU50OUkRJuw4dVk
m9iBuRueJ22TUbd8bq0bFc+k0JW47jNracq5eS7QFxJYlSqKgYbTD23TIZhf//119/gzPC6QU8uJ
FiPB76s3TBAQSGsHdLrWI2480A1za4G5/2fh/tjjYnY6QfuRAhZxLFrtLQXWuajyXWffR6UJWZBd
NN3GGlTRRJctlhV8Oq/+rCL/pDcoEzDuOcxqIT3uzeD6JK4fh2c/zzl/WSRp1NaYxSGcg+h7F4JK
Tdm1z9JXx7c38Z5AGlt255/Rq/VNV1z5BlSxhqvWm+vfIRoltyvUAWy8Q4vPiClkXKVvw3DX1IL+
+Q+x609TibQZT06AsSNDv9x6UkoQMtnWW/x4/2ptZ884dC+JFx2aU/JQByJs7WpgObPHza2sl7Id
J3N6pOUm108L3oCc9os23hjzXakK80v2c9eGx82hITUD3tdgzl9Ul0HaTvpmqfz6aFHPqO4bIf2K
JjDI/v8slFW9k8p6jPkcvTyYT0gk9u3x1+JByiFodyJO39X9fjab3N2g1MwBZ8SHteqoeroHUrx3
w3u/7oirUevMCnPUszFpPSjybEjzHfOtfT/7+qHcXjfwGTaBCyDow357IZcbgbWuKIgGC/336YBc
/GY65EGFVmdtQ8Nu0/vTZv5CRQzMH8wr17yDC8dLXuBaTOAd+kYZPPpNdwu/9QFVAy6B7p2grdz6
cfaJ/yJt5K32it7xTbmVDyhFbMHk4kbeHHb/UGc9nwouhC8jujGhBJkeIz2HHcNCw1Pei4ACzDH4
kSNnASriI0/iH7jbigD5BNGPYwIuIhJVqDAIotfq5DLWQ8h7spZ8vjcGJR68TyQOrnbhAP6fjb4f
9+h0+5VtsuP0EB+Ko4NKDroZt+2x2nTv5dd2kz9qQRf0u94HWejPaiMs7bD9/nncfz6KO7Cge5TE
GWR0j9IdxJaCCr306EkNyHe0fHl6KHDrtWBwNgU85HlWEygC4SaNg0T3Eg/0Lu7PAh3e0MragOPf
v25OE5njYusCbVHTzDG4Pij8cTt9/aWEBA5N7sbv2h16hX4sL02Q740NaOfuKhxb6Q3SHdWFzuem
e4Ky8lba5IDtCL5r3dl+Tzr/kJRkSa9FMr7Ll2+kO2mne9pO6z1oGjeluzwmW3T7PGvb4jsufXvz
AHyMdSKB5VVvZoVeR1T74p+aJ9/Lx9SNbonAUVePwPNV4kI2tFoMqaRYJQ1opeea/Vne64Iq6v6N
CtZo9dJwbozN1VksteMKmkIpjMl7B6QU2ib8qri6mwbfRXfBtfTh3BIXtQ0jBgyD7b9Mf+uze616
z0WlytW4fW6Di9vQfU51CkpRAL5al9xJ7uBCSDCcw9ifPGhAu+nm+f26N63eMc9tckG71BrJADs+
0iJ7Dqu+8kBxGJZRtunieQupz73Ut9tk7E4T7e9sh9wOoL2ussmXlhlQ/jqIFftp6e8k0WuGcDa4
0D3Nfeq0M77MeaAAwM2Btu2DfJOBUQIsRAHIBb4W+0rkUSxDuxLS+DaefhxrMoLy+Chvki/LFpCM
k+7nYe13glxxLdk4m3j+NR0qZ5Ep9xjeGBjH5aC7ziYNRpecri/wqt9C6Q/v6Wg1BCfX5Q5paSvP
Uh7TI00av1E2OVqN00mw6Xnhvo+SG6qb/7HycbM524dgFGqNUiL0qDS7JH1XJrK17K2DW9M0D/cT
2sGJiYbsofLSovcGbdwSxcuj2esAccuW/HGEeHPRdxstQqNw1eGRT9/SWgritAk6S7tz5OYmqrMH
1kMytCJKO7axuEUH8o5RrqJXAiKsXNpeKSNQvXlHjnq1eFXXuLpGPDV+KkbBaqxd8UChyVgY0Rf9
+Ykg7yYd8kkWoHBdvS3t7K5twoQGDvS56VOv+e2ATqtMVH9YcQKkDhBGYzxJANzzTgDGXtzw2uQY
A/zWDCTUTGTP5XL/1752boavV82xTts+71D47PZkSP1ZgcSVnAm26NpgAGFkBFqg4gNk8tKjsZC9
kuoovEEOwgt6+U34VLviDkBI/rHAxfpacspOBysLCpnFYSyNfW5PYdPMz0svh9enjAUxzvNAaAoq
WcCYULl32KecbZyoWeplVvEqrGYBHRLfnsGWkk2L36cBmK2yzUBsQdGLRfTPJg2N8awDmcjTKyfj
kOLyivkbp6AACUADnfq0B2m3U2yBd/CuD3B1tcAD8B9rXBalWC24REpgEfTR78zvNPoRiTIi0YC4
WymwnHbbS+h776xl2kSx5fhS7gyekU9vvQESiFTXRUX+VZuM3ACJtwH2bc4JFdK0kpThqQ+CqTK5
CXtrUy+g4Xavz97KIYF3sT9mOE9sK71SY4jNH+tG/VKMBJwRETrvpe20KAEkrxKG7ZGmv9QnY+Ec
OB4UMCDgBXYDHp2SqXkTGa0BMEQ6/pyMZeOoxB8pONYp2liuD3F1B6DCDbQSou8nQQ2zbNWx7jDE
RNnVnga0rOZVi1uHUSU4pUSWOFeUdHPW2gLvMmihUuKnJnZV7YhO8u5QCCytesfZmDiPRFtCV/YK
3k9ZsxY0GpI9WBsj+iSkSl/dXWeGuGRbBuZKtykzlMqbtNx3CwWpjAANtZZl25BL+L1EnLOP9eBI
dMESEb3fJKoRguVl2Jj2UdG+ZfmmsPCcZhI3bmevbQRTyX77U7QCN4MDKht0RPCXPlNPJdOo8Qih
LW9LfJpEPSai3+ecAlS1bQepTuS/ybshfxOeJWu/j65wSLhAVoUJhV4G+MFuLWfucpxWVf09J9qy
n1RnEOwhdkrwk3RuhEuVOyPPSqNKP/YQ8F4UHUCpfm/379e36pq3oSWQgQtRgPj0HKbP3ZiYCk2O
jXND6VujSoJwt7ZvUEC0IKTO0Po6N47ZQAt11mOyULsym3kjx5KL6OAq+V5KhReM1aU5s8ZlRYRa
fWRTIHBSMo6g+YjKzp9JjDaarHNc2qtDkINK5bFM29NiNQNrNxpvGcGzPyp564/F+AQaj0ywmILP
MrhkFEqqpUVGhn1KYnDLgI4ypI3cCKysriUKVtAmBKALRaVLv2zaeu4GswZgU5s8hELxYq6dXWjP
+22B21lDX0xd18MCMMsPJbh/pClyExWce/1u0HW3UvV9lwjCxYoHMcIjvPqDH9wGSvRyWEpHFPY0
j5MLQmTdQA9tW933vewpHesVIvH2r7fEhT0u0lt2PtU11FlQgE9cghYPK76Z6384jy+scGGekAwX
FAVWKudGn26y/j1LbnpTcCNdcQn0xePVEPozmDme1QgEUhqVa+Q0hR1tMyPdoYHMFrjdinOjK10H
uBvUI0gxLtfn+tyvtVNc/Bg3+T2AbybVcS61kCgJizgBjw6J79uuDOY0UdyEFmVYWuU7HSg9pmYN
3JkWv8yNtuzaqRe1an8AS7gwjO+Bsq7GiGhBWXPpfGZsgL87w2kcO9mhMOu9HH+vaPSSJDR0iOma
FQrwGlo3FzctcV7aM8jrw5KqG4vSQ6aPr3Jq/rg+Sasbgmmx4YaB1rKP+s/ZBUOLnS7PNMyRJPnJ
EhiHenhE5YqISnEiO1wwTaO66uQZyRWpyv2QqVt5GdyaGDulhBppWgr2ufn5xEMy8HtY/I1dzszc
GHsgjuzJBcxuiPwo2oPP7frkiaxwC9paVgXZaSxo7srR/VdqPUeaIICsm9DBkY7GOIY+vfQZJTW6
aGowb2qK0uy0H/1M+6oNp38ZyB8rbPXOvKAmFoGUIawklju1HoDtNBBGqdW9je5CcBQhU4PENGek
1fW0X4A+q227d9PJsLyZTiJ4F8sBPm2yMytcjgCcjF3oqsSSkL0F/VK91TbRct9C68CIDMiuCLLf
dcf+MyrOsTWrTVEPSPAob3SH1KyeaPatyu5lswWKW8RucXVw4FPkTuVcaXTUYoFqSjXVVSwQhWSZ
K3/tyzuqEk9YjlqN+Aba51mDJFozublEschCaQhjGysP52T7OopoanS2RT4tF3rskAEzwmGLc4pB
t6eyqTEiyNMnQZpbtR/bpPTmmkruPBTpY1/Ihqv3NAvqtKZhbNdfJ60F+ZuU6K5SQbkV2Uvq6l39
Pk8AWcUESoFLMuQe9o7jLdP4HRQ4vdspxTMhM/WtPI0OALfabku0OEZ7ZwT0xpLMz05fRd6gxORu
GWPFL0t0nVZ1ZrtFPTQBiiKlp0/mdFQIKCN0ubACJR4lt9AbE1QN4BK8vivXp//P3HDTT+yaLlUa
p8eKjH5FBl+KBc67Gl3QOAZwEyPv4bvwEHXsHmVZVLONkxIftXmbyYNriLKutbImzpc/dthIz+IL
NHettJRhx9znTgBZaMnwIh258j75Ke2gmHV94lYjzZk5LmiWoFN1iAWnIvdu/3ecyaz2cTEUzmEh
0tepkYLfLoEY1e+a/fJ6/eNFa8Ktujl0jVnOmKs4jYJGe2pGy4vV+yl9/u/scIGryDSt6mrYibJ9
12xsIILbG1l9+q+s8CJUfdnLSq5huqKn/ta+Tx4nwQv+akj8s9Zcxvg/ljSUWQ2kJ55hlcRtZfTJ
bsmPsQsc0YStRvozS1w6CeyCpi45LClZiDbS3g5wL0K7pSzqpl7f9793yyclw1ib8XQOQxbeZSdo
u5IbbB73+sKsjgZPGQYyP9Ak8Mmo3o49Vp8tf/PFAcBKMnvsStu13kwRZcXqeNh1Hf9Q5+BzmFaK
i7KYCgA/5A3SX1eDwlQtwpGtjgeKPwz+ALyhyWLCWYjJwGYgJUadHu3R19D4V7SWm4PYD81/tSlI
l1Z9DsVPVK1tiFmpXDhz6ijKyxJFoTYP0iSYhhAIvDJHY61YYmo1lp3Z4mIZyvFjKvWwZTcukGlE
cAKIfp4LZ+oy5ODHBIS571EVaqlu+X0cCYLAqgOcjYELaVKt5Y0lYwzFdNsZb0a5rxIiyMVX1x+E
IzrrbFUBL79c/xhPDLi1ojCEijtZ0HKYKW6TEbeUj2MmWP/V8wx81vAyAIOh5MstSlz1EiSF4Gwq
HkuCeVhurbGWN3FbKH48Q2cTzWk3uj3r/txPFURylEoQvdemlD3ZomGYKXDwl/HUaBlpQYkpXX6l
8eP0Dz2iUFL98/vc6WDapCpoA7h1HXd+QZlA449aE/jFGkCYaYayVlRwUGMrXS6aVoOrhWh4EazG
QybXtYdq9bHr7qc+A3lr7RZW4lmg99WwoDQ/QWw2HI0O6qL3VpIKAuLajCJTROsVqEhYGLn8lr5M
zWgi+BYwzeo+akK1V2bZ3dCKrsKrhhjJCiD7YErkeana0olUqNGh32dR35aocAItkXo/wb4Lrsd4
tkh8cg2aWsZQq4F/nX/XTcpuIpXVo+GspE9D1R+r+a6Qd2RRvbb9WqKVcRGph66FRswg0yi2gZjn
2VSMCepaTTvhJknjMN82TuGS1JtjFdrksRuJ6A/YRvs0wjNznJuSvCvVBup6gC9YO8WBKHmVA2Sg
1C5o9Xf/MJt/bPGIjEEtwQgwYGh2+Yx2fZeMjVs4izt90dSTRhZfFvUfrLVYgHwElyO8fjFxGs4n
i64GRW2C9sxiCg2FHkqwJWVfbGUKbCd3M2hQH8zkrk5GwV5YOxWgKQZaSOBCGEvA5V4ooIwwgDgS
1Zo6id9Rj+88aSyVf4hh51bY3fDsyJahpInTDaMzhnRbgXiepOHSVeH1ZVtzkXMrXNqWZ84s9xms
WOr8TW1dJHF70JJ5iS6CuaxtbHTjgPgK+QfKfNxZ2sI5iC7juhyhXLBt8/wHGpVlLyHTP7wBgN8K
1zb0dyKx4QVCp9rOh4jdEczF7oJ8oVCYa2uRgOyqF/yxwiMB1Dm2JE1HwQYSpDru5KCFEfjZakkU
yBMQlwDvwpjrL12ggya4onV4mTLqwAHavwvBqy7dQsCu1A5O99ZPu/kXuuGN+WsaF162eHm5U9v7
6y6yljvY6IlErylaZoHSvfwKbZH6zqorNAHTXTLGISl3dXI7mHOoEVF77po7ou0QERLkfSAv4SIW
iNybrmqA6BiifDO03muexV4yiAiN1+LwmRl+7Yhi55UlM1zFUw8Ft9G1f8mvUXpHRTxJa2fMuSFu
E0+DZtRDj9OMvjevMEUn98siBWbki9oL1rYXnpkRlaCMxw7py1Wyk5alQoj1d80DCOT+HvbinP86
94bSAGOQRQZ+PQfGZZGPlvGVNnivMV6baHvd3dYGAvI+SL0oSFZx/bocSC7lYFljHdrF1Hwxa+ML
KbutIb39gxW8NKBlzjCYbOOllZngVzsQAB1zCPXEKKGND9Ys5DFm08IfwHjzBdoKIpegMuVOqH6k
cjtlANdMTVDj0UKre99wHqlpe3nhQLdm6+Qbk2zAcuIW2l6SrfD6MNf2E8SEmVIP1MqgyXw5TCo3
qTrMmEyrSXs0iTthBWwWlJ+Lxo2lmPx1+QdlV3Sjf/Two6uNm9Wll6K8cnCV6abaGzoQPdbjlhVO
jEqQbnweGCzh4IJT2uCHtpgXnZ2OS+9Ycd2g7QoXQAgk9qCZkZMmmNAQGOmb65P42SMvbXEeubRK
31YpbOXPZuYuWEZVYGF9NEivWfs5OFK5zZvbYDxvDVzP6Ai0Z6po6bYo89YdzMRxbYva/6U9bjsv
GjZFO/TAhUjocHHeteIdO0zIeLI+cSiOg4wK10GLc/+uqeNy0GfczqXqO7Cr90Wb3UpxJuJPWsHY
QBoZr9ZILRACPzWtR4UN+vsY41EyqBfHxLMgzmDiblLHKdL4zjWddJu1aC1pv/fVrqtECmNrC3j+
AdxIpVwdzWXBhTB1nhTjhko3WjCKoHorCS+GiVsR3n/RU+zY3G6Wi1aXWlyqj1kSdE3l4gmUjKkf
1zkiC1qAdOINRuHqdWCIsLdrS3lmms95y1izo5b1khXoxcs2AG8oomLLyn0Xz9oQBPog7bVA4nm5
pw0Lq1ZNHSaxlwKj2dqvFfrg8dIBYhCfzD+n2a+NwQNvt4YV7SnIxqI91KFerm/3FVT/5Xdwu8PM
qrFuWnwHfX5rPXPf+MbxR/RKwurZ2dehtDfv8wfrMfYFdll0vDwtLu1y9/26npXZKOBE8XNcBIXu
MZxH5cq7St3LXYCes0JU51yp1cAm6kEgvWCksDJnU3bycowK7Jy46NCFr3vt5AJjHTAsnBnt+6F2
tf5IFk8w1rUNc26Xi99m0w1LrmCOS6i0uHeDuSG+fl8/AY2JbK/7UtuuCW0V6o4v8w+BbeZHn+YZ
7JWoh5lgaNG4MVcJBQ2HhGirS4YrNz+dngSETBvVmcKelDdpV9xnSagqAwaefTOKWZQWWmtfAKET
JPcM2/uxE85Or6YaojolMupH83grN2j/ctofyLFe6la6aQf9VTDiVc9CMRYwRAghQmTlcmf1S14v
UJEBPYBc+kC67xNpjN25sr8YT3bqtfJLM+0McLq6VBbM9upCs2oHOtxxDvBsOI1V41G7V/GEeQdf
Lu60IsgEjxyrs3lmgvMlC3lMFFkKoj/x7Zy6RQP+KdOVkt6rRWBB5huffOfMFhvu2crl5qLFs6Wj
uN3bPztHdxNF+nJ9tdhifDIBkUxoHTLaCr5WPxfNgGIXnGNBVqh1UoDHp3IAr5rylkg3NvTnStHJ
shbdNayQCX09ECzyFVvNXKCTDmGm42Bg+5vfwPGkqL1/fVyry3RmhP3/2dSlTVmBWd/ChTl3yiCF
KlUAMSN3aWnqVhY0m5o6JwKbq96HTpEPXgwU3bhzuUltnB+5kR4n9bmQiWvTZ2v6VgKE+PdjA0Ez
rliQNWVsDpdjS0AcV6kNNtiEkfhAaQ7HOTIGiKsOiaeO9BfYHhSBzdXYzR6mwYPGco9POXBEhjl3
cCaP5qF+meZ7E0ryTRJ7WuF4U7a361NuCfba2oTqwACCVB9uAu+8HCgt0mHQbGxnAjomyYtSlKCl
e71UBAfEmrOc2+GcZaHmZGQm7AxT80OG+AslG+cF5JXhLEWOe3319JUdB5JdoC1ZORgJyOWg6qUq
qdQl9Gi9KKBXEPGGMyfjN/T5z3POoVWqOhVjTo/18m2MI7cCA34lPfTSXu2IN09v10eztpnPzXFL
VCF7Avi1QDvZCLXu8WSDqk1I8rkWpM6NcOvTOh2ps4YBAwcHPFX30Zj5ynQyJt+xAxoD8iUE0rOy
6rVp5PZyIXXT1BQwGZebotmm8TNIdd0BNWapeenajWJ8TRf9dH0yV/39zDW4k7MCteWUdxlF4QN8
XMoXdOS4inK3oJZz3dBKxyaezBw8S0GhBxVtvoDetyqNuqWkoI3bNCZ4x7rMjUcH4iM9uZulZJMY
ZjCNpdfQ3SBHoZIvQflggCpskcuDHPWCHbjmRqCEtHEpRYMV3nIvN8WkZJ0hGQ09zvKNpT/hiihs
H1ib3I+SIp7SoH7ED1mXIFk8ZQY9oibhKsM7Y7qOW9NVIfJ0fXbX3BVPaSiAQc3GBGfe5WBktXAg
tWTSYwkKR7KLB+XQFfEhY33fxV5b6OPQCADBa0EF7wOoTaCAC5pt7hYxWNost5pOj402uSnupEIA
2kq3OKO/ZakCQGgIx1xgaRonGpMaj4J2fIduey+VbliX6OiP+bfloFTortLwNIEbqRy0Y9ibf/08
DvvIGz7UAVjT3+Ws1kSaqpxdCmlvFyGppKfCif6+sHlphNuBOknmGPx4uBVGRag11G2syRPzv665
+9lYPg7bs+wkbmunszVchLJW3cXTCbXJrdgPV60AZMkIydHRwud2VeWMNkP8HNMFjRqFAgBuXSjf
JacX0TutHTooJaFZFiTJrNHucm0qp8fDp43Mp5Iyb8ycDXHw1q6DdthFFNr0bSxDIIDcXd9nqzsa
TOug8YQ7GjJnNU4MPFHJLD1odjNUI2s0f/RYrvqfhsfEG0BHKYOrRb0cnoblago2PIDut6lmbcGh
ZaS43CRamJcz9AhE6dbq0p1Z5PazjLZZUhrIkWs677R608+QbDEE6dXqqlm4i6PZHKIbfMOW0dRa
1A3wD2p+Re9MGxrRThmf6wqHTyN411kNUOxlSUOF2kZYvJzCjmRNjmcflHSssbuPc1W6K/O6D657
xOqIbEDnce2EM/IlYcMsLaC0kFv1qDKy9495dG/7Fhw61+2sLs+ZHc4h5NaiyWyjiV4NXmVXcBau
ujWaSBgNKY4pHkY3GHFf1sRGXVtFl6W6eN2kQybrvswF6cYHQwKf5IBtVwNKgLX/mLyXYdcuKi4t
R7sd7ddOooY/R5PjATtD9hFrVk2XGGWDeDmmdap6INYgrq735qEapAC1d9OXs1zf1pPyRCQFIkiF
moWVk2Y7ZdbQKx9Vi982afuSdJMRgqdCdu0EFdJyyb4MeTO6Fu1RiiFqdTek+I546hUIllTJdsrG
xCtNQO7k0pwDoH/oZihzcojxy66WAhwFxSNTMPUsYvATwrSjUKYCRR7yoksvBclzbZfGQo+TRB/m
Tn9AKcM8ZVTL/LqKySuRGkNgcvVcBcIZMA1criBdxB05TWxWZqJNyEtmt/EVkKJ4zovyaL3QN/ln
/kux/LTxgKC77sHrI/1tlX+UTHKFyloKq5VfOu1+sl7j5k3S4t1oPF23tLbzQfLuoKUSjyggVLic
U2qg37stMad6DcBhI9PHJqpFk7iWruPZ+IMKAMQQfP6IGlej9NJM0RClbqfuhTrNvQx4kjNtameb
F6MrZ7XbJ4/Xx7bS14Rz7cwut3gJflUaHORdpJQqd5Tp06Ik9V1lRPIhn+LiFBdxiraXcfZH25B2
kap8LWJF86c5r3aADIjUTlbv6WdfxPPa2UDB1RLaw6Ch5FZH60eshOrP4bvs9qVvtwIvWgtVeH+D
7ibegHFH54Yvta3S9QTG4hQte80uy9H8mwc95vr6RK8bAuIHRQA8RfBvVgnRZ+og6h4htSPj9UHp
Otf6Tt6uW1ndFMAsgu4D8leQg7x01XZuwf7ZIA5Z7g8Qynn7bHPdwPpmP7PAHRxz3/RDAWAWXvc0
aNCcui1YTLZa8Iu4sy/5NviD/kuLXIzPDIumwziARNn62QQo8mV6/yoV3VYhW0CnUbqc7RtjKF0N
+gBW5g6FSPln7VBmSND/zCoXVLO4N+aJzSrIK3zQqe7oJnkkIg/5KCt/it1nZtiZfZZTz1KdR2kL
MxOiqGtAeRHaV5vEjb+hxO+G7RENW4n/gjpggGcAv97Fd0Pw9LYEIqjf2nhRdMODNBIatG1w4x20
AYQlaoRTtV68FKw5DdjEq/p51oO8NXEzKwWbYy0bQQqMIhmY4HHr5HIrlAkTXcnTDG3IUMRw5OQX
Gixvcyoqk63aMZAnANuN9nj+dJwbwAgAMIGd9jRVe93egV71uruumGC0wpg1k5UD+Cqj1S5ZVpcj
9DED4yU7EBHj7soOV5DBQ48YwBULp9Glk+DJq6+ScspY3UMHamBbD9CI9NTo75fkwg63JK0+WIXp
DNkxr96BsQYdQiVi3FwJiYCToAMfA0EnMC+YGyeU2pI5Z8cqs8J5uGFtq638JkRYry6J6TBwM167
Tb7JncSOJGe9mR1HZWO0N2MaAIjzD6t+ZoKLu7Gd2VOTwgSQK22xhwlw4F83sfZqzzBegMWojD6K
b7JAjbeTsh4YnGhjHKIwDXFcu503b389ieo/a1nBhS0uyqOMPmikhS1oyVvjXhvBCg6QqKOVrkz8
wvRBXd2UwZh90bKfohLGh642FwgvrHMRP4n7QqrZSCXiOj/tzJ0P8e1wlJ+WECVaLzv8ULadPx26
IAl7v39IvWxb++VTv4Hm8WEO9W0T4CEhYcStD2CaE0bqlWTt4gO5AFmYTaXlbHqeFV8OJnfZqbBm
eabbeJH/Ut7LoHl5dlwSXPeBVU8+cwFu80N0Z0kr5GfHbIw2jRGMsrqxl/C6kdUIc2aE2/lTD/1q
s4IRo3pEep1LX+TpRfFmR+DQH2iqa8vMPuTsvJsSu9QNNhrF7936tt8rob0zPYjHe6VHvHSnbOlt
FS6+dTD92lNuv7X7ZkfAyLfRfFCn+7Kvh6Bw8/oHaH+pYXZSoE1LtrNrYuY1l/pJKObEZGvLfzV7
amSlZ5yPfBWxcqK5VhmQFTrizXZe/Ouzv4ZaAZQPhy7KjAYogLmtRyK5tzIJYgoVGvo1d8nDiKLz
uHtusyCu3SpzLTO/yy3BubUWjM/NcntONaU2MxIMy0qtsJvQ7EIn9aiY/XdzICLF0pUEA2OEmjar
3jNC98uVN+HGsWZgjFQ1d2m7QZVNKeIw2zpG2FqClHXNn3E3RVEPGQbEIrjYrCdRZFSsL7VtGi+V
iwNq20FbnhJ5Ao/131ekWL/Cb2Pc6uUZlBuiAbBtjcy3htXexP2raQ1+0tSurNBw1EViYqsLB6Vo
UGYwbITNxQQ7Rs2vKtB0lbaA9s1VDdJlE/1KRaMrborekO11B123h4KsAbEKAPq5XeukoCJzBrQr
xcru2y5Nka9Nleg2zLyN32QoYeAxBe+0KCRxMUhOplhtWUdSpTzLVRUOKNuoyYNafyX6bux3sUrc
DK2/Fn2r9W3evFwf41qcPTfPjXEuknnJogoaCpEJ2G6J6lW0PMR18+W6HXa7/DxMvICzsjOqPdym
q8B9FANZi9Yv7VWXjYOWdtsmf1Dt77Vyn6V5MHQimon1of0xyW29GGhhAECAmkK/ROuDYu1N74Dx
y81aMLa1bYeniN9j4/wy1nJpUXIs4Zw2m850/GoeTp1dEU8za1eCxsD1uVyLy+f2OJdZEilCUxjz
SzAZJfqX3v513YBo5jinkMfeUSJmoHo0euJV5YNuCIKwyB9Y3Dw7EesULRpDDb8resiTZaCD7XHK
yfcg3tNoBl2ldw0Yr+vDWl0nBS0m2Moy1EK5dZpR3ZRUDSDk6n5CFhN7dNxSze2q79ftrE4fCoQo
B+Nm9InFMKplGi0Mwpa21o85GqgXKdHNNIkoO1f9QMN9gpG4sZ7kyzk06sywi47B1aYns99KxsM/
jAP0ErJuQ3MBstuXv5+QvkRJDHijEVRTuQHkCnCl8iCiHVh74EZn1B87zFfOfCGSZyqZI942JAWm
ojCnYJpE8/47ynCb0VIBm6l1L2vsV3RXdW7R3hsUqG51OuZYzBjdsdfHvRb3VQRjVJVVhrrmxq1J
Uz3Tkb2QoVZo7FDOX6hri4SA1q0g+4SAGWj4eB0gCZrCkrFg1EAGt9WPDldCfbzXqSD3XHVGUMv9
xwwXLPLYHDvQKuHhCIyJEDimE/qBMhFukXNFtAhjqnBZR7ukhWsb/0iqjI6RtEMWn+aya7dL27zT
JdYF67JiRMMDIuPIA2ARHX6XfmLXqQR5aJuc7gLBSS/6ZS6XkSVHmZoIvyy5iifokOHdm83NxWdz
R5/V9WUO1mJympMXaAzvDP1O+kontNqPnpMtoQYtTvpYkdsinj21uYlV+TCZXmM74V/59ceHGKDR
QgXYZIRkfFgHu16b4kA8dXq6JUlGA9ZU5VWahfe3RPP+2hraZ/CH6MRQDtywcUZJGSiF0lM9LC5w
Hq4CKhaZBEsW/IMh9FJZACojO+R9b67nivZNlJ5sWzosy4jWmeVHalPPQvvsdVN84x2bQhTVDLxW
QUSbQcIuXRCMkGjvpFN6SlJyP1Wv+bKRh4cehMLTD6P1c9RsU+VOBQZuWdARsnQbWcJDSrkt0jdT
ygQPtXzx4v8+x8ZaQghIxwMRu72fRc4i75W5lQd6mhVLBRFJWkAewBkrtxrJ3kmd4ssEnuBb1YkN
L1VKO5gMSnbjYIwHTCXxYqPNN4IpYut6lumxb0KKDhggk8rCKxJ3KllORWZlQhwD8uuxNJw7avfB
DH4c9bFsNEipbwoUD8DOMtjAXUZkcTPR0yD/sPLxDeiIwLZTkNzixe5yXmZABEmXNdmpNA8g2LhN
6ammGyTUpbVDn4QvS5AGFHKDcKGWWcVtCA8sTCVSBfPYpVWaNbFdDVgNE0KbCYgnrOq9JyJdqZVY
BWw4gCIQOQV/LD+2gcRyY9RJdkoAEvHqAhLk5WCLdDrWPB2P8ojn4FTXMDAuWFSppUeGjQplpOae
SsLGiFyNdLvC2GhS4VaAUmQDyw0Be+sSv7EPQ/YLBGN+00uuLt3kERXsc74s+DG/Gjq6TXbEsHvE
5fyaxMBbXadmp4yAsj6yd0PZ/DTG0Cicn3U1eHMEhqR5O2tvTeF3dBaEz7WJ14GnhRi7DZZ0/hlW
kkYIc5ckPxXTbAfKNM+hESui51EWQbjtA6lHbGYdvTyg9+K2dJrqBWhQu/yUD5mn1cluXh6XPH2Q
8n8ajwFGObRG4aHO4AL0ICX5QHQT0wk+x1badfHkX48FaxsCmGcAcT7wgg63IRJlGTU1SfJTU8ay
147mz2gCA3skFbbA0tqOR5LDqiw66NDQ93/pGzRb6rKvq+IEeluQpIxmCDHryTxFyZde/V/OvqzH
UWTr9heFRDDzChjbOVWRlVnTC6qu7mIKICKAYPj1d1HfObdtjIzqdPdDS5ZyE/Me1l7rI5nexB57
6Mbg4BQjPYbhgZRyDcgAVmeuKoGFKpW+aJtDPwj6pOddKqhVpLTsejw3aO9C6zO8uPWG4F6TTo1Z
1LFpvHVnow00Ugfee9c/FfJV6nsZ31WQdGNu5WQlsnBmNtV1rFlNGTmTocKed//k01j6THnywXAR
dd7fJxt7HkN0cM+AfXJJNl4vnq1amtAZNgv6z9yzCGmewJrjvN6rii03xOpwLXIdOFdwFhy4DNeG
OAiIiMlalPrzoCu8iELL9j3TgroDLtnYo0L+7cLfmoNFxJzAOK3b8tB9CGjYUDVxwYDNQeUvPyRd
qT7qbT2G2uy2xyHVxrBLdXqQIO6NwEcPgV9UisI6LcfIVJoKGkvnoSQGIF+zZvi2MIHhL7h9FuOo
HSBZlIXoMbT8IiuA9kWu/gTwZw3yYV75td31kcR9FeXeOB04n8qzLBB1tyK3QJCV6++Mzg46Y1kL
uMeASzzN6tdSUHaUwET4qrc/D0R0YUr07KGUjD/oLNM+tLNEItvp+x3vYWuBFjmNBeYMtIa33MEX
Do3U8drgxyaezKqCbAmtI/j8Y2CBli4YK0YjJR357rF+b9+vs9G/Nz6EueGJL1KpuEiuTWezZ7SV
qTVx7wEOSUFouFQczkMej9axlEUotOW5Q4au6ncSOlv7H+lhuMmw6wEZfG2aE3d2RVc08eC6nxrv
s8p57Cx38s4527pKLu2sHlDd6vXGSrImTkRklO/1B80kyPd9davaH9VfnbPT9b1893r/X9pbBfad
EGZKGezJ/LurXoc0970H6B2g0aH3718hW7fxwmGF+BOwdDQgXE9h45Rp3rleHQs9N8/KzXUQYrov
08C6f+5b2pxEtC17po3eNfB8XFtKVNUs9EtNbKqnZrQCt618u8ieu/6nqWlfGojPeDsh5G9mtPVE
IjmMrDd8voXZ5tom8RQcT0VwQWYh5ec0R8OS/JGbb4Pe+xYrDilUD60ycpugSaApAYcbvK0nBNN+
SR7SHtReSCqHnQfMPnuw1ej3VhNo7tv9qVk36v4+Q8ibwP3HWhggNrj+zi4DgWSBztGYh9DC1gLd
9hsZwNFOD9q5/dpyv+n9DLkbv/903/TWqlxaXr3/Tj+7eWKVTVx3LoQu7AjCxyE6yI7EHSKeiAOQ
SJ8h77hzorZ2OPi3UHCHz3ZLS+KKimZGwZvYrcuwBXlqVv/KvZ82eyu81/sj3LoaL0yt3c+eN7WU
OubWkobE05AHJmWQc7ZRkzBmXaLUz9SDxyCAft/wzhjXaZfRa42atA3u5LH+NIPvcKJPXPBwzL+y
8u/7tjaXEYRNiKBcEOiuX0zQePezrWQTZ8mCw/nQzPFcftDc4qB7+cvAnjW5c7bolkmokS9VSIDG
AWi53rOItHSOnnEez1DV8UUnTrVVVT79nXPMxunRA8oX/YEzOWbjPJ46MIREwqsnfzDmOhrt/O95
8PqwFWZ3cqlipzrh6qTjiU/obj1x66kA4gblooWLHyo211+LvkiwoI14pYD9VVAnrKqzy2Y7TBsC
9dZMiuj+gmzdq0u4BdJiFN3AoLCy586czaTi8Ridx2CnTWQrosN19u9fX51aAIhGIwczSGy4bUSH
T2X1jUGROflgFR8K/dg3P5Sbhtw9uk58f1y/G3vWVypoi6gG5x0O9hpQ30OhfMIh4nE380NSPiJv
8akzvMCEyrbQ+099+Te4tezxAWQzgvW+93Fmj5PFAoTK8PaHx0w7kvLUsQG87CxI+APAoxVxdi6Y
m1Nv6iA8AiAPYGOUW9esd9pc2E1WEB7bzvRIWxGMyTN6SFswZYmmeHNsbU9wdntRHHdJsyIqRLLr
eskzc2zRODtiZlSqjpkcEfQzSoNCr4GRkzp7yPDu+aM+ilNnWdOLXkzVMTd6L+zrRN/bI8sOu1ko
XAbURkS8iGpcf47ZC4pWXc5jk6cHQU+t8JP0XDsPNQnmV8MBFjN5KX/ubI8V7uX3SwbqTU038Yzh
n9XORIZs6ma35rGW04gov2npQ/o3y8CtkVr/SD5WgRjd72UdlfXoEzd9HoYhGPiM1598TefsYIr0
xMmv1kDtQO2BebcuLWfxPiDKAWScvfo8jgY8Wxt7Hg98+A5P1QsIdNt80626s84HzzdKl50SRcwD
6dEtcn921kQYv2cHK6EhrAEBJT7kek06F7AltxY8puU8gZV2rJBzLFwgADzEO0+QB07QbCznOiQ4
TyelhDn6njLac1cUOvcnJ+WPmtmmX3jdgwocG0qhE9vkQ2BZpXUglVF+2/nmrX0EuDnOEvwooPdX
+8gutFRwU8M+0qeHxhrPtkj8oobbO6SH6pNhP2ZJMEszGOZp5xBvZSeQM0IjHjxAMFjaqyNFWdo2
AJlgvr6Wj8x38a8RFHCD/qcx/mtn2TYX4VNXQgSx8GDHrn45yXPmQuGevDL+bZZuMLXZwbN96rYv
3p6nf/tM4JQAWA5iTmBb0eZ1bViARq92KhyX3A2A2IIkzN/Vno74hnd5bWT1Frkj85C/xmuhxyng
0OqtTZ7TwfWV5GFRoNHr3fjmWGj8QqaiqMMGTijZ8RYWZ+D6MkJ0iKZKaCSiAn+zkMISidlNA55D
k0VGpd6Uxs47i3h79SASBAsJcoBAS+BwX88letE19LZXIqZTFpSm8BlQGUDbn/PqKUt5QJwpENrn
JtkZ262fd213+f1i82hZOXBqwK5tP87yYaRHE+KpTmD8IWUsbo/FELSu4MJAU32N+6oawyV1Wou4
tYC0tLMe4nuWIYKqS80/P3mwhWce1yFSPvR3mvtiUHIkfaLbUsR1Kp/yznzmXes7FAiDFM+V4Cde
kEc9ac4olnzcWUhjY7NYeLng4SAmRZbwekJFMk9izCcRe6kNECeHo+FoKPNCFw1IIjNAmbkJW7uA
lGILyFs95jJwp6E9N63kZ941ezmOG2dimXhcP8A+IHRFHuz6gxLcdtY0aCI2av0TsYtXW9WYf+dn
Y03n2qxPaKDdmYPlIVofmCWjB6MopePwXJu0dAXZr6ERsWoBRs6qwLP5eRpipNF1gUYbuNYoxASl
DrrkCUr2yV5Hw9bN9FtEHsfWRSP96gOMHipxqD5hs0EgK0kYAJMMNKbzhGBtZ6zLet6MddGr/4+p
1atYdBVap+iAsTbz93Es4Cr8Sgf2K+X0AUpngTSGpxyCvRq6x8ayegSfT5BmDvwX7ThZp5HX4f0v
2ho7CkUU2BBUXnDurie/L4UnSoeJWM4pmqrAoDT7iu85jFvDhgbJkr11l0681eNWmqwcQYqPeyNR
x5brfqt5/3CTn6hoD/cHtPGQesjRQURrmWXTXPMVmUIzcsB2Zewm5CA08LYpN2aQFh4rZOdmRd6a
hkBCRpTPdhbdN75x96P3Fi0VqDBACm0dgKPq0DizB5ozL3lr7J+Ts+OhbMwjcjzoEEBzFpgB1tcF
17V61OZextD2JTqDtsqzzp5TY+d92dgUV2ZWlwDEJntuUZiRXw0wa/Vv92dp888DOgMkA1JxNyAr
2U5GP4PlPWbGEGjsMJUKPsifb2yUVwFMx4nWkCZYbblWc3LGxSjj2ZSByKDXihL8oJ/uD2Vjwa+s
rLwp0acuBRE9Zio0/R1XbXOx/x3Buqqj5aqzsRIyLioVAQUNQoZfQv/hZv/Lprqws/aZUi0XbICd
uTu7SYpnT/peceTl3j27gUXAk4Kivw4qDdz169Q9AVfcUIBWPHZB4zhnyDAr1A8qPyeRifB5+tDq
PquP8D6zd6X+kLhy8SmurC/b8uKdZ3ldDoLB+jSPgWEgxWhDBk6RMAV26/62WJZ9dc0DXY13XVua
bJCvvzZVj8BZNy0DgQHCs8gQhB2JrsaTCbgJG0ASJHNdC0vkBp9tmo6H+9a3zpcBCmsgUPCcgnf/
2jqHegFt9LqNJ/maTDJiqvDnqdmxspEEALwADUTofzEh+LemXCS0bnvd5m0scgoWLtClNYYeoZv3
0dL7yEvJE69OUybOnt2HxWxElkV2jt8GcGr5BtTa0ZIMf2XdKKw7YPahrmzj2kq/cXQ+JmgoJdph
8phvu489Ei68JqE16L7utLUvqHgis3HKZBop641me8mYzblHgAOXFX1JgLldz32W2G4zpn0Lokt/
tqAwg96BbN5JeCx31832ujCyeFQXOzltpsogVLUxIfNxAoDYnV4M+cNNX6l2pnvgqb0hrVwENyt0
woDZi0nHfWMAe9Fkx5Xe7B2arftuiQ3/O3XLXXsxKoNppIAv3sZd4pv1m+fOfqd/rXevoY0gBjEo
8Ko23p6ldeXajtK4mfXg14kRJfldrx/S7CwS5rcUgiPWzinZHtS/xlbPUF41VmWlMFbbvzzvW+q+
o2ptIHl8/8hvXThLsRq0Z+DIt9fbbhQNnIZx6mKB+EirfyrrqwJUcBiPaNDX08ey+Xrf4O3pXwCW
S6IEsGLgftfhfG5AY8NKSQOvXQT5UIetJXzhZf6M10M7gdyrF0cLujoWkDb9Thx6syUX4xDBAEYR
6DFdW50yd0rRL9kgt8W8dzh0hez8Vul/OqfIqwJzDFEyuJMgIFktXdpNljbbNhIW/et4Ts+9HTnJ
kZJHg6kw20OubgzpytrKk2Al6csJXNfA6cUUhFwD9K8E2EJ2lm3TDIIddN1DfuKGjcQByVKReC6P
BUEexhlsETBHPIypRnzEYOZHgKzNQ4ZA8wRa5OaoEx0kkqw3Igm5dryW0ITWrSFcROB2vm3z04Am
W6J+4PHWHpsnXBD1qYTHWWCWf8v5zd6DIN+c/GVFLyys5nhiBchCClhoc8STHJRQuC+Z5Q+t9myk
O8O5RQtcW1v7b72wUtm3sMZ4hvKBdjaLLoB+XlA27rPWKHBWJn4HpgXcDsKhp/srfeOZrqyvjgjp
hpl1s8NjiySNn9lzEuQO34MLLGfg6iWCFUC3UJ7B1WPRNXelCyfHVQnG6FbHmZ8K66TI4A/nCqW/
PY6TzQnFM68vZXVU4daJAoNPRe+NpYBmBYiVM/G3Iz+JgR54GRRpKB16aKehW2puELTU4/vzeRtX
LkO1IaaJbnmEeGsERj2B9AViW9ieS/tV88vszbAxu7fMauIR7GnKMR+yIX2152FnJ928Ib8to8qA
QB2ol3X/1wxBNGqVqYg7KGF1dRuRH7L1jkrf0+HZOoEA1YA9aFGSBaXr9ctYZHJis0QiRGOyBzW4
awSZKwGTQDVxZ0y32xNnC2K1EDcw0d65rk6ofoJAaUNFzGZIj4yOAHGF3Znn+4u2Z8W4HlBTE0t1
uS3iUQ8T4gsR3v/7G1sS6UnU3KBMgwvrhoCAMGbjfXNEnL21feE3o+sP7Jh7HyZIpdpJNIrIrV4Y
+Xzfrn577mAXGxFSaXg1PGd1k42d6RS0zRHLSB1YmQxurzXCYco1To4lozqq0TY6wcsShH5gRvIb
4kIwws3gHSj2DuAuxFVTyV+hQjMeZK29zXWBBl7eN8GgDVVUERGJRINXZGqvDRrznsvJMQ4OIsXD
kJgqyqVLfeKQPSHe5cuvb5RlZDjgKLhC2XCNnZlnoVyDZUihGPJQyOyArsio6UJA4rqw74bS13t1
uD+d27P5X5toyLreJkYyeNj4qYzJl+q9/O597v0KMcOOP7G1GRdyLhsyAyicrmMViLnMJbRjkPaY
PUDbtbkMunmX6vR3xm49gWj0stFUBpJ0MGNeD4bUsmHAYshYtx7TjIHbtw2AxqZA2yB5dOx4EdrE
8wtnCLW0CdJ0fsnmwu8GErj5T8OusFeoXzUBR7a3ZB/4APkvFLK5+Hp/1m+vNVSt4YHAfQQs5ga1
WhoVR2m/knFVfprHx/Q9MT4yukMqePvkwwg8EpRJoF0I0uHr2QBcYZyhW43ZSD6KDsRnuQqgx/iA
jHPoZTv9zrf3J4zpqMBDXISCoHH15taJV88jtG1izQGwqRQnrUjgWv0hGwnGATMoE6Kpbyn+rIsj
WYcDqreajLvcbcO5cXMUfAztpE+sPN5fo83pQxyL2vrC+LiO8aWRSJQhqIxb/SH3tHCsT9nAfJZ+
Sbudyds6+Kj4QK4QQqYoxCyTexH+5bmA4MbkyLjPyd/QL9FSRM4g+pKAdlBkyjX+RRN7YNJNoyj+
oAkJyGl0jF0bbeYmRYsDckJOf0yS8bEAt0/+RpvAgA9TOcey//v+hN5iibB4eFn/Y9Fex00aCHd1
As6MWD/SMyPhFyMwoykqQ+UnYROMgfS7gzwan9xgj8loazEvTa+2ZzLYHa9mgsUkCfkEyv4fGe1C
Dup036mG+lBBqGOnwLVpEupfyBLhKoKreD2/YPBP62LJz4jybB4YrvCOoifjmFb1jkOx4Z/BN4Sg
n4YTiJBwvX/M3EODtYGkyDR+z+FsB4UZ6aUdUuucuVYktFfvj9n+fh9FdH/CLtgvdLg01+PjaYuc
Y561sQVR8+/ivXmf3osPyZkEzmEMpq86CR11vr+Ftt4RgCcR/cLxXggBrm26md4ZtAE7KlAXANt0
Ie2/3bewdSrAwOqgCR+pc+Ahri1UMm1qk44tXN3Xov4+tieG3ggvO9DaOGRQizOzvSTT1hOM/l6g
mGAVns2ykS5Ov0vKwpykgbxZaj04X4umP9JX5snQSY3PCBl3dsueueX3C3NtynonScw21sAenQyG
r4QeaWX9QxpQL3jkyGPcn9JNgyitegZKvVi4lUGWNg7pOZi23MSao9QtXXhtbnks67o6ecPYHZoO
dbGkTOede3XrUYKHuCRqUFtFcH09VFcaRWvbNma27ReHNGuj1CmqsEm7P+w2/30alqYrHWwYKOWu
kWgqE+Mkk7yL2dSIQzfote+keDXuT+WW33BpZeXgGHQG2aVXdDFk5fy8sA5m9pqm7+YuT/CmoaVz
HtguBzfL8vvFJrE7ZXld0nex1ESgkyw01HtOv3TeHiHxxolGFzkkEtEwiu2/9uZz7smyczIV61Ux
H7Syr1+cJC3/OGkG8RagGEGuDEQWCO2uh6NYMmSpYl2Me/4dGKB4zvJIs7Lj/eXZ2G9Iyi1NcLqO
Csi6Z6xitScNKFnEKq99lNV9zJpB9+TxNh4WYIAXEkIN/hZaiFeD0cxk8vKqjzM70wPS10XAh/aX
ArwyqtCECN1j+w/ZQpbtDUw/gMcg2UW0t1YhLSEXRQXJYDNHL/4Ho3oh+ef7k7ex5fCIoLa7cCov
QP7rYU3cbkcXgLe41VAIY4Olh4QDP9qXjhW2gKTtXEsbO88AyAPhPqqxYLFZTSPgQ96kZ1Yf160n
oqmzwUvNG/1wf1Rbi4UzBK0R1OBQt16F4VYyO4ldDj2yRHNAE/nUzFZgvFLBI5fVr/eNbcXkaBLD
lYaDhNTw+ilpudIykIkPsVfR8SXrKiv0iNRjdGNaJ4J4NsiENxxsQcCSpeX6g4ImbyTLRt+5qLaG
jZoUOpzh/OBIrIYtzAJ1bqcYYtrZ9dEkwMVLOoZ2V7/pdvlhwvbeedY2svILYSQ6hFDwRtiz7l7z
Wt62nklUbM853k4gVENJ8zzyOORJXcWbl76rtRC+BXnBe8Mfq9RDykJD04jmkHLnczb8iKuvWT09
BMmkUQ22isdO46HRJN1B2R4Jssqrw7E08oeeG+jj61vQnal0D1m08eYCVQRnAnhrNGut31xPdHlT
VdUQ13hoHel+BwNVV9nB3P2axXwCuZixs+KbA76wuPx+8WKgEdNLXSBd0X7cQnfpm3gvE3laOqkM
f3SepuzL/b2+cV0g7Yrua2QFUeldP7gNOg7qxG7GePZ+0DoevNFPJuR+pp1xbdzpJnJ0aGtG0/5t
z53hKMuShTfGxSyiXjCIyc0PNf16fzQbVlDKNdG7ZKHt6IYV2AXuTjJ9mGJpOVCXRK9xarID6Vpv
5z7auPXw2oI2EhhKNASvE6ra0KVzrfo5LpRNHqbGacEHrosdx+vWygJ0AHUsboCFMHt1lwt7mITX
WyomeQOApvTNPTjZ7YTBAmqZCF7RmoJcxvV2E1lK0jTBdmsniDwLdEY4ThEQoe2c440rdTEEHwiw
Avh2a6W/Em6pomM3xNr0TIzsSTTNiz0Xr0uhT/f5/K3O/kmGn/2wp855u8FRpVriELCVInG2jh/N
nOlmwtoxHn/m3kEB9dSHdE+Ne2sal26iRUMVC7amvTZSlVG01Y6xnERYuR2amJugc3/d390b2wFA
fBRJXJxYG31614vVKqI7adrOsZZCza7w+/mv+wZurztshYUxeTGzhBnXBqhShbRBxhRLpxkOvNBM
5FDs8SPQfWFdaSrkOrAB42BVOy/ulmFQP0KkYaE9wMNzbdhpLcrKOdcA9Xd9OUX26NszCUYItCtg
E1i3c3w31gv1X6wU+mGR6Vx3gOUuOCBNlc2xGHtfG052qfxxOt6fzdvHG8kowEHR6ItYGzfs9aBK
pKhwJ1Rz3Eynqv0rM8yg1D4sKX2r2TG1sclN5Nbg9hlQGAIZzrWpidfjYHhyRqeGG41Mvc6DHQ6d
dXTIfL4/qo1NaHrQrlzokdCBecMyDN0ON9eUFquKeYHTg79WSrHHWLixQKjPoU0aZxZB/TqHnziM
AhQ1anFaDUHN4jkVgVPszNrtW7sg4HX4OKiAOKhlX89amUvSJcTQYlEdpvkDKV3wtbEgM4+GoYKu
Sg669uP+7G0slAUUPQ7vgntCZufaJLDgSQkBBC3uRyuLirYqA1IMs1/a4tyVnrazWBtbECVVRBwg
hQZd55qwIqHCNIUtaFy9SKsOhONECX10gWca6z2mjy1bIOMBheUSDuhrUEzT6x5vE5vGyMTn+Rgu
PGB5mX3g+uPw6f4s3vLGgPADZAcU8HIPxdzfOiYXXpIxUUhuQyop5sQ8JuNzRtIDG6RvS3bk2l9T
66dpCoIYGpl188xUctCy+jAP/Nxn9IWnKtIS78v9j9q4wy6/aS0n1ltonm1Grsclzw9zHo5JROyH
zjxW7ntvdnsP6rI5r4s0S3oN2TUkDbG66x7NMXNnlHVLLSb2iUHxLjHecsnCSURO9VJCC6uN0KkZ
3R/jxuHH80AXgQeEJfB+rrdv3kgTRG81jbtqyvzBUSNaZhNj51xu7KQrK8shulhdpwJZOtSsabyM
q7HQuUVByCehzqZPUHrZIXzbsoaEOuZRR+QDHpRraxVSXlkpFI1bWvmSg/r9GW3BYxdW7c4O2Tj8
S1xlLGHVQuqymj3dKrmWpCaNc+kcrEKVfiYK5fcmIKw120tnb+xHpE503DbeAvZel5KENdSDNSU0
9kBMmtjpC/g6CuuNqu+UpM9kiO9vjY3AEf4jWm6sBV2BxPFqHgfplAy8uXqsI6Em1NvcQHKpC2o6
nS3rMDYkcpO/eigMeqX3pJJxZ9NslEUW/xWJXDy28JjXT0bhdMx2U4HzV/09FemXSXcjUWln0tkP
3DH8CTCkUhpHeE5RQbUf7TgFqa3Oookdh7znUfbEX9Fxfn9a9I1zCnY63Pc4N4ujvfKpeqYqIRwk
D5pOhgaDTfOjdGM6RMz9VhTQfkZGF4Wq8p/e81O0TkjAtNm74rMP8v58MJ8K9Jgl3t6HbVQ7MF8o
IyHJAYVFvOjX+54B2ZACMob5QvAyyRQqgVNY5CBKdfpD2rv+ZILghU3Htjd31mrjGoEaM+A38Png
lq+xhlQMzOzcQY/73vJ8RZQAMp3sVTm2jhsasqAaAbKXpYn0eoDDYNEa8CU9NsXnEUL1VjsjlWFE
Sb3HlrZxhSx/H7D0RQ7x5i4GUbSRuUalx/VshGWVhkC7gOon9XOQ73D3cH9LbVuDlwzhgoV/ezWu
Kh0N8J1g4arCdSJhIaxJ0QobjSNx/REpi19kyOo/9yQc6Pmh8kABIEKq+Xoyc9suM8eZdIAqPlu1
EwIefejJ89D1R7vey/rcNmHCV8GSLe7zEu+sqUhMmfVdmth6TAlkRqcZdySBIrtxmLUpBJFCkNj8
ZOcvaf7D48VDP/zN6WkwQEEyDTsHeGsXITECagLE32g+Xc32aA9UzFBFg5At1E2+DOqtcD5N9en+
mm5agbQbcECIRsANdD29VE2eM3ZEj7WCfaRqfDZk1Rwtt/sr8ew9sMot5h3Tu3Q2gXIPdYmblq3J
LqqmxI0VVy0y3/LolREQ4ZHVlg+j1n5K89da/eTeoetNf/a0g866kFUO/t8JHbHXqbkxdpxQ0Kqj
cRmpgTUT7lwPY13UzIyb6uiNA0iCKt8a38BjdX+Ob5tHgBO7NLSa5DSxjJqNJQyZj2QAQiUtw6kn
iyjYk1GXnyb3Fbwmkp5r3TsA/Pi5askOWdHyxK+8tkXk2TDxLiO6WQeehaNmDjoFM57rJD3kXaNO
SSG1oDHRTnB/uBuX7KWpNXiUyjLXRDGacdVoT2RkbyVYFO+b2Fq5pTcFeD/ANxF3Xu/a3AQrapWb
ZqzVnfXa6ijxVkNDzuM4DZG5XwXYsoclRCYJUeEtt3ZdMWINOD2xmuqDtLrQdt65ZYZpt1Po2pq7
S0PLh1x4oLTXygL3AeZOgCGmzv3B3XGXtjbCokqBRms8hMhZXltwe8nUqLdWjGKQyD56DmDTO8Cl
rWOOAsC/NlbLM00td7RKWjAwHiYeZO3ZI+UjTdpo0s5cB5Z45i8eC/vxo2eph15+4P37oEUSTS9/
vlMuP2U1odrkqrwCegIvJDs0ehssk5p7/ODtvfqbE4tHCo68iQzWOmU/We2EmBETyxi4wGoQQb3r
xU5edsvXRSIbXh0q1Qs3xcp38mwhQADgWHECdW7ml7SFn8ktpDYdqcImMdInnapXZVYQUKNA2UJX
NQEtlcOfXIhb/i+Ti4cZnbFgKL4h6LW82mhqlVjxCMWe/lG1T9b77obdOnsoKf5/I6t3EMx1EGoB
3WHc6JBvmB+T7CNLiuB/W78LO6tUYN4DY6cpz4plyf2q+G6CMVGRHW9mc5NcGDGuTx8yaVVeSsyY
XR318ZRnr6rcCSu3rpDL+Vod8KYHq30mMQ7MVWv+HNw/7ojGa4YVh34uuKLRrbx6zRIPEBvNk3ac
eT8lnQEH/TYbPaLWX398dFFI+X29gzgTqeHruUpAlqVys4adDNRVbV03B8dL5KEpc/GM1rG9cW0l
d5ZsKWpRaLYEkm+1AxzedrLQcjsetG96W/qm8+IMj3Vbv7AsDWyQ4ZaT/TG3j4XtV5ZzcruzejdL
8CUd6j2S541d74GC+7d3olkA3V4PvjebuajB+RYniN6q5pXIJHTkizft9XpsbJcrQ6vj1cve5fC6
sV3s1EflFXTef+56YKMgaQMMETLt6xJ6iQK+NifLOuqjzwuk1YE5S17/h81yYWS1660FT5qlwo6l
/jQ5T071COqU4Y+7y0EmDEwNMraoigORsrIChuTOTXhvL8cXZXof5xfc5Tu36lbJCiAARCEaKi6A
dC9x2IUToHiXWRNyHbFgxfQ0WMk7AX9ZqATAXg6rNXDoe6AZRLTEz1S57rGcS5CNA5NVRvdndeO6
QlwJOWCgYQDKdlZH0ABad2oUc2LqvTvW7Bt2JHYLZZtGkAwHBFJbCIyW3y+GO+XDOAinc5ByP4Pv
ydAfk/bj/XFsnSY0HPx/E+tx9CkvaQMTHrROx4z+6PnXnqH3he60t+4ZWi1dRrMRzTTCiQ35rczc
cFbvaR+rfq8MvGdn7QeQBF0dfQ877XkerE9VOr3wPP9HaTsO6d7irC57q3aZkknjYMejtXX028z1
s+zX/eXZMbKOGPJhYAltuBMXGkrNaD9W+UOVhPeNLFNyHQEh94kCMAIglHCwna+3mdN3ic0mD2lJ
x9IOuPf0wC4n4yCb2QtydG1keZqdMrfby4euRufQBcWPNpv/apSs9oQzmlOdNZBCQfPlFObEBky8
Vr7b78zishQXA/w/OwsJDDAjC2RpZYcaXjLP0BV6aqrEeywmzw2MarRCUVYQMO8HeZRe654bXYSE
ou30/vSu3pH/WIfcADjKUW1fZ33LqSqTVDjFk3ry/gIr3P2/vlq83399oQNAYzq4yJ01mL/I9DIx
qrl4Ymw6SKc751YXDK2KKv6mA69if79vb2vNLu2t/DRvTF2BEiZU9JBMM4Euanjj2/zLfSvLiqxX
7NLK6jlpeEtrQilkw+wRK+Q9z633we66B+WhIbHcuQS3VghgDoR8KNkiM7w6AGDS8aYC/z1Jc0bg
j3ReYIx0V/dwlXf+v6VCfxcKtUgS3oDZUYtCaKJBV0lYDSgVTqQJpR5IdzjOdh1OjIUg2QnbgkT3
J3N1Jd7YXX6/eEY4zwxiANnxZFcvnjp2VQvo2Mee7w1wcxovxrc6ZhYrqd6IRTdq9KdPw+n+KDY3
3sVfX13sxBvqTi2zp7fML8gPLdUObkl3jtOmFeQxPLQ1LG0r+vVcDdwqxGgRHFaPg1mm9e3K9Ae+
8xhubu8LK+tD5FmZo81p+WTRz3bCg04v0WKoIa/6T2u835+3TVsAeeHqcUGyv04TE63FNSs1SF1D
u8Q3rBJ6HshDhTpSCkd0V1hQVCzb432jW9MILMdy4f7utl856WmdUGyzvHyi5j9Qn4dkSIP+7z9L
2Pze1+bS1QqmN2+REbteqwTDrTgImJ/QzPSiLO0l7ayXcdojYN6aQADl8PihNQtU7avFUlWlJvR9
QXEeHT3yh2M+1WkIRsSw/EMs8n8G9K+l1YAGBfJxokN9DPvunGW+KHZugs1lAeYADYQIUbG/r2cs
HQxwh3YwILTq4IJHYnJCL93Z3FvXzQJs+K+R1RGyGdF6bakq8hYd8ocmfXDq46x2Ej6bQ8GTih42
NOdhD1wPxVCmAd9+WKTkD5p4KdB7lOE1v7+Nt4ZiaUhZoa0ZeKF15qqcmwSoWqt8QsuqOT57SeCZ
cbmHpF4XJH+v+6WZlSupTa3ZOkYORXUJljam0GwuZ/qNTo3W+nNiJ9DFq1gobDB5jknvBn3ncCSo
CZBSXfJQNcgkghC3PhbmQA6dtFG2hL5oqIxZoYVYgQJlMua3+3OztQAXH71uwpSUc+hBYW4G9UTF
Ef351N55l7d8GyQcQAsC1k1wDK3mpVNFkSoJQcXUfuz7d2HmH/4fade1G7mubL9IgHJ4VehktcPY
nuAXYWaPLVE5p6+/iz44M2qap4ntOxvYLwa6RLJYVaywltqNAJS13HJ4nTBL/IklATLSQTsVitYy
42IajM5WgzKlYeH0qT/2hnyjtWXmOm1qCAwkz1eiWeaPKGZpbaunc5oOYOQIrGD5hBNDXRA4KqDU
QEsT4/BXAH8pLd23XI7drrC8pF49R9RewL0cGynUbm7CilZb4hVFYyxBLX07q0/GknvO8BNQ8Y+f
OBeoAYAk4VTgxy4ldXi41Is0pmFPfhoWOs8ewE91XQR3MZhjQP8wXkGYv78UYYJYZMl7hIBG+rxM
NJ0KhEwHPGKC8Jn3FEFL1h85jNnSnS6T1BWxWDFogVEDzF9qvEZaPIyIoFQqe46SeHMi2EC2s+A/
FgaT0qgUG9QnM55lwQAeYDQQPC0Gig753dQqe0DKopH/YJbES6J/1NgCpcUgUkWunuNdgmoU+C6R
ubncVxSc0lmbEAjkgJZpojenEg3hce3QRgL9+0YN0dOD2nSHx90cPU/zKVJmdxq+XtcOriGyKFUR
GjQowcWljAS19gl4rWlol6CZAq6hqymB0+3SBZQ8AsvACzdAm/VHFrNj3TRmC5EgK0Pj6Fqh+Krf
RfHe0tudagipivDh7DsLiTsVMK1IqCENwCwMEyVLvCCEsmNZduWivK+qXJDlZNuA3pWPdlehzwrR
Gsohl0Ks2Wwn5I+zMDYeHLtzo9btyGk32z8lNeirr/pjCgSL/Bsy2OniGp3mYn5knv0auBCZWu6u
nyVvf5ECwmVAJhvFduamo7i8LnNeZOEol0EJONqxQusEwNqLh2l2vOvCeMqJ7nqUE9HvhdiRWTrK
TqaOmi/U/1jJAEx3zgVg9a7L4JkUerEtHcALKGMzF2BRnDqaqyULh146pWnhakUe1K3sZqPSYlm5
rxU9bdoT1Zp5d5sy79DBQ3S1sTRvvZn1SiMjfSNP5WOJM5vm7Hh9bdzD2ohgLl426OaAjB5E2B4m
pB4V45yCBaVsBm+2RMylImHMzStoB5tkgP9Xy3fZVIdowNJasov1OQSujUAzeCZlu3nMqUnDrHRp
BGFZvdwZ+eqbRHfzqQis6LbLS4zVC8NMrjJiWhkdHUjyoWJ/eQ+LymkTte6ysOiQ53DLpagGr5MK
xJJyokrfSrNsUzcHK1TpyoPiNOA07Xq/Wir1l170VoOsflPULsLQ4R+gJnX3xZKRNDCmhexqCvlT
Re30GjttQVyri+SnZLZI5IJlJbofcsWOcLnHlpylLJ8FoSJ/bQAlkGVDRSM39e8bLwBKzCwbampj
cuSHFDfuDxNaVK9rI1cIRqaAq4x/6NS5FBLFaywvSOeFUgTEmhXDYI0r6z+vC+HeKlQPUUSkrxuF
1UKw5+LFkeEROEXkhljrEoB2wxRYQbofrOGHvcduATMOYziMLqQ2AIdtBY80DFgPkx8VwWqcAOPw
ibXQmU2A01FEMWYtydyVnWXB/K1gAPP+JeTwf/wKBk/RIYyWScBRXB4HUNcy0tn4dcN5ztJbC5Wf
Pvn6iRVsZDAGHERplV4SvJi7qQBDDcCn3IYCtFyX8n6oH44Dp02BtNFIz6bg116KVmOlb+Z1t+Tu
d/u8uGPsqeuhJW6efQGnV5F68rA3nq9L5tk8ypxmwHEg/ckOMGF8NlnM3ISDIsUSdPHQATqwXI/S
uFboyJJDFSyrwXWZvGu0lUn/vr2rg1ymXa9D98ppt8r1uUDqumtFLKT8pdmA7UFaHJUG1iSQrmun
yQKXu675kQ0iv1T3AbZ97wxoihLySVFNYI8QU4fovEJwgR4++jmbVZXyNIKpZoSuO64y3iaa35za
MsAs4mDu++8H5+nf7yIyycBHofNFgEe5lGfNZRznPZIGTXWfmypSouBPSUWAwLxNBG4jCtHAC0K8
xEipiQZWrFHCWRmLn8XuAta70rkZ5SIEMdkn7KtN+/DAKY+W1g/R0krwlFy1LIzS0UdOoZ8sdzCD
6/vGXdFGCBP/SaYJiBBLRbhUzV46tm5Odqs2e1Fk+9rwcF0Y3R5WKTA9R0sLIIFBb/flIVVLmY5N
Ah0cUb+rpgdQPbjjLEi4iYQwmpdWTjbJJYRkAzLja7Qno+EbMhEYKZEY5hXuaMALbiRc235ApXif
SefP1AO3u8U4pbFYly5uaUrJAPLDaCB47fbEEmQOqdO5ciZs4mqJjTnWGmyXbXTeOIAAdRU88rk7
hQALSStUEWB9Lk/dmCKjijB5Hzboh7GcX2ma+WUmivu5UoA8h8It5XJmm3SVsukdTcI6DPmtbM8x
GTw84D5zJTdCmCOpST5Edm5nIQGmDqLvYmnE5RBeMAJmkv+uhJ3TwnTW1CTUUtvKqfmZRzcYaY0F
2suVAcA0OqVLIVPYYCECIVUHcvKwSL5pw1up7SeMPOuCkxdJYcIFZbFJkkwJjLJyLv02VRBO34+j
wKrwpWCYHgNSSPGxI4vtiBesmqZ52BnlgfLz9s5Oy/dO9fO69aKH++GmWH/lMHoc26SwmjrLQ7Au
YejPk+sOTxTg61upS7Rf+Sh7woBLtDYmxq4GVLr7rEAu/CV1nodbK3YzTGNdXxjbLfoeOiKhj6AA
k3OoITHa0Bc63CX2IizX+9VWD7OmulJ3zHtP6/FekYGQ+VqvTw1wrxtND65L511cDIDBb2NYEvNg
jCHVgcqZFsC8Dat6jyJM054tEeQMN+GHnBuF8aezpjL9hk00Ymay0jkpqn61HiWeKud7nSy31tgF
Rf5FW+4GEPBgNAwPMhH5DOdhS+nzkA9A5h5FbsYbTRUItYcYxm+tfkiVOzUgqj31sofy9tv1feSo
CuargTaL0ATxFlurXdFTtMxzk4fpZByQ+gNl4C7PDqUoI8eXg5WgwRioLyazl80qoTdPaXM0CkvP
s979HCfrWC7xqcJzVKCZHN2g0+9/ZNFv2ZxbLFdNkZV9Hlr9ySABVpWMAhvFCYAuRDAHpDaZAXQM
LGds4AAL0o+uqqX3bZ49ZHN+AOSEINXBcbgU0RY9RrQk+IG6otC0pqt06KKcfFutwbVFZU2OnboQ
wKwot/NOm3vEjauEgDFo1AVYhEf7Pq6Sndl2e73eX9c8/oqQWpYBYoFxTkZg3fZAR8DwaDjF5quk
GvcY9X66LoKrdOj3wBQH0OrhGy8VYXZWS5oXrKkfvPJ33d/EziEWTRxy14E5Q6BT6XAjJmNs506O
GkmGgS/n4jACUDGZ/32wBRf1VwL9go0+r3LsRA3JcXcS00Xtpo/qz9yYjQTmdiI3rxULGGVDzKY1
aN/J298opn5CCKpCJoWOQKacxd81Ukup4hz+orBu6l+DcxTBePJOYiuAWYU51YuelRCgVZgbdyfR
/B7viqCuhbk9VLiAn8XYFbmVRx1lYixAHkFzb8RgQnMOuWq51kJcfXpQFvnRUJPDv9firVjmooC8
Ip/KuszDJDrL3aukI//dumssKjPx/B3ejX/Xx/jUGSmo1FSxvjS3SRiVquT1/ZT7o0Huc+MuX5S7
hTgv5aSbKKZHhaAZlOf0tuKZMDlWxkFXa4hvo7s1fxqnycWE5FKDe6TyOhFjI882gNQAXIoAVqKM
J5eXioxdkgNjKw/RYp+snavqvpSfSnB1fOL0gLQFCaZGZ7wu5eClrCS6g9NDj8U6nIzqVOYnJwuu
S+G5PPhvAFEB4AaJGuboJEtP23iFG4eIaHrASoSlapEI5nhyjElYMY0UdHBvAUXd+mYh6w6aX4Ff
4B7M36WwyEaZ5UixbMO1ZiVtfQFQCqC1nE8ZIwAjIOLBaxnp6MtjkWs0ETbtmIe9/WzHtg9zNNXN
J5w2uoHRDgzXiuNXL4UoC+YqpB5bpklS6RcNiiFSavzLMW0ahyNQpK9XjBWjLs2YvaUv1UqpIaVT
TB+HH8n3jXJqi9FXFYGa8SwsXBFqOJaMph0WSamQJjDV9koeOnXV+o6Vyx7y3yLKX56mAbweMEbA
yIFFYK6mBP6ckUQL7BDJZ1eLfqwq8XMHQwjXLw1P0/B6wbVErQOFAkZOjXGLysg1aDT6ffbZ5ILW
gViCdyZ3MUgNv1cjaJh9qQO5UrV9rKq4mQhDxq+d7NudwHBSB8A8MYEo+keExYQ5i5abSQ8Iq7BQ
TnWbHpbxbMZ7RbY8JxPlMnkagIFxBFXQNzz62OVoJGtWYyzCrol3eHjRtPP1U+FKQJ6Ugh6jL4yd
TcpVCW/mBLGIJmWuVC+gYxDk+njnDiDMPxKYBENRj7OhvT+Pu59dVpzK4Q3QFLGVCxw316FuBTH3
P4ktouolloJmxyg+LamvPRjPyDMv405f/FZEpMDTta08RqHTQXOmloZxdOtoHwcoBCzBy4e3eRTE
mBod2ozCKJudDcuQmXhcqQDIkVrTzbpkt/YvEXD8risCVxLw/NHtj/v5AZ+5KarWGhSYaA2Ezc29
g6wCwYCNg4n964J42waYwHdMVLStsS1rCbCMdUWf39+LHdGOUIZM6NZ4ar0VwlwcWIGsTnsYtdg0
kDU4db35mWVoQMnFP7x4WOTfVB+icRghYQJJQI+aZGe8yobgLcLdq40Qemibt4gWK5KpFtgrnRS+
M7zRC+pMInQKkRQm5AWIXZx1BFLqMq78fLQtb7abzovSVNRdQvedNZ4gpYX1BIsQKCPouW0W1AAO
Jhls2Ofxu/mWP5agvDxIqdu130TFJp6ZBqsecD/Q/kTnrC8l5cDmkso1LUIg2pn+WrbT7y6u6cCT
LD0sZflzNId/OUP9HhvgtQXnhugATB+MTCWeMEefZwVcaYTSJ0gUss7VytE3p9frl4h3W0EUrkL/
dEq9wxwZkRKpqcq8CBUj7MDGXCcPIFJypVYw/s9TDbR2IVVP+fVAn3C5i/PU1qMTl0U4BFHj/Wpt
//o6RL/P7FhdjpLdFlgH6DqHKkTbdTzeXxfBU7ntEpg7hDmtuayNAiKSb/N0k/2sphv06HqD9orS
gCeclOCZHuASoWGS4uyDGeVyyxSUhEoNlKq4s4u7mro7fKK3D9EgTZVSCp8PaKRq13Zz3GJFGZjb
QJ2NieXv5Efb7myr8opMEcTVXMeKxh/agoNOf1i8yxUVKyLPuqggD8OcXZE8VCgRxHJ/k6am5M75
r7h8m8hOiVbB0fG0fCuY2cp2jFSl6CC4S9q9tC7uQsZdVDzkosZgnhoCCpAmtwFkDLSLyxX2xDDK
xYGaS8Peqk7RsP9MyRNdOH9FMJpeyPU6d5inCt83i3jLcBrjt+uqLloGo+pmo6XxLEMxQPAwpUFO
zpYIIU0kgjE8Zp5ETmtDBHYKcxLYKb0SBIx8EbQ7BplyYM4xcZVmpImNmcYiVLV43eEZpnitZr0Z
ixIH1/eLZxrwTkS6AJ4CpU8mSkjjslbKEZJsgApjJkMZ8ZAz0FHstECNtSSQCw2R2RzWplde1lEV
Ffa5K/0rn20HqnNipoYFU2HKLzivKHv+3HkBHQbJbNRvPtzdPpZyWsfEFbJrz648TMh6umg0gHtP
N0KYeyrZE1ywZRchiad9DMDsaXwgtnpfT5+Ih9Cb9Wc1TIifR+C8XwoDlqgM6AQaMi9WJwi5eYGD
CXIFik6LHmO2rz7PgILYGFERaonstu25s1u3BC1pIHB9vAQcfAQth8oUzJVRc1ICCKuTtPe1SKqr
N27yaD+NyVnokXgr2kpirJvRm11pA0YmlNXYT8rnqHnT83HXd5Fbj6JXGD1rNsIDFy5tHcH4GXoO
L03phI5vyrSIZb1V4J7GqMWN5t/bg7dEbv4CWrfrV5hFeXuPubbymMWNBRnB+w2V0NYhtEaAPjdt
5dml6Zp9EiwYH0BH8byfnNesy3bJpJ76wfjuqLPXZKbAcnE3GhkOIDhQwECWc0SOxmlQ06QMB/k0
JdoOtKueVd70xmM0iTglObLwMKDzSkipYReYdRNjXmxMrpJQqh3zrllk09ViEDpLEwayrK6ofH2t
RPRILKwK3W0gLmK+DGEAhXpnLqBRWD3R4paEGG7xoq+VsStMd3bcRr1baoC/a+ReSc+5NLpy/jID
k3hQvinVEPQJcDyH3fWz55gdfAxN9IJ9GTB/jNkxJ0cajLEmoer0uxLIc4lrSnvSVAId48uh2SS4
CLhwJv4pDSORS3UgmNdIQUe55J2r6wSotTpQvzHmJqLzpEfHXCHkrmX6HwJ8zERdXiFJ6ibYhh6b
DDRgd80iMFfPoGC5vnsc53Mhhdk9wFIRS0shRcPkc9nuwMJTmvnxE0IAf0J7pDD1yBZxptrqEr2d
SNi35d5S74taOgIY97oQ7vlshNCrsnlU1kWJ5z2wwcIIs6HpU6S9Jm6lCdwCVwjVf7z2kY5hs8uZ
VKy1YmElo6qdMjl4XRfPbkXkSO+vgw9nvxHDmE+yGIu6RjMJ4yzxMuWUmXdEl/aABfOmXn+0Uf5S
4welfAb4mtOZntPNftR0vq7e9nhMtwFgCK3057K4ln1otQPucihl3bGaUvTG3xlHdM8GQy0FUXe2
RZEbzyahkRQjfKDaQ+8lE0+N6tRUiaKRMK/cVrppjtmP8RUcA9ePm6e4GylsyrKo1HjsdUhBCIrY
zssyvLF63bsuhbsW5CnQ3YlRGHAtXSrVXCioMlMppeZFKPCsQI6+j/pvuvX0CUEAqkKsgUltBDCX
gpQZjGz9gBKggXbq+9yOf7c9Uf01KqS9ES/IYAMRXbA47hZuZDI3Zk2kKe8GLA4uwzOLn7NyAvDV
9XXxLgym6SmwOhpQMOpzuS6jnyck4kkaovjj9sW5s35V1l4IUMkzlphXggdAHg6JUmYpSprXalxA
TBPo+zGUDsBaKP3oWN+DQnhfpm7sWq7iVl7uFrtklwU/nr+1nnZ6HgPjEN+3XqeCKNzalx5uj5cd
M/9r6QLkep8fx9frOyL6VKZsOC5DEhErSUNSIhaiZA776wJ4TWLadjOYCyjNY5erETZDM7M96nHg
wOjdUX7K1SaYCw19LKfWeNBH37IqtxQNuLNYke/RwUb8+9T4xhBHUxaX+oAFqg/Wd4uAW8TtXtB+
mT3bd+PP6Hv/c75tAG71gJTf9ZXzt9Z+n3pH6ZetyMZ6O8ppXgHjBUyfbp6XtZ+AJltwbd4hg1nr
jEc8DAKwzzAdwvhMMyobOOw2DYF4YqQv0UQCy0wP9eACYa4jrmJZLgqC5eL3c/5Fnw6oQYIWZIcJ
zzhJ/EVY9OBZqe0HMZfMKeaoi2NMNFtJ6baYe5gVb1YtD7R07joLnDl/+RS6AjcN0PMmY6qMJCnk
BBx3odYtHkgo/FUF5nj0HThS2XDWzuWvGTTg2rhTx3Q3n5Uv8rKLlfsKGZtR1KLFXfnmW5h736SL
FFcmTtw0fWv9Z5KIu1SHynRrkFxdVy7erAumHsEjgoovUJxZTKscOIOOMWHKPpIfwCOLmZ0ecJ1n
qTlFC8gwYuJGvW85T+BsmOvDoieuOo2CTCw39N5+BKt7NUE1QMFIOV7w080Iq+Wt3Rnw4JUbP/Vv
zuwrL6m7YODhqXsSzf7xHMZWOKNnCfpf9ELD8P8SF/5svqBk5XWtwHxR6/ThdlFuAwz1YJPZYNEh
ID6aV6ywPeYIfFX11JWnqfgla+E4/kRrxyc8FOZQ0Gtq0ewIm/Uz1rp0SgPHis7FhqAyia5PUiHv
I+pM4GVQNbwLAbyHpC2eBUxUF6d1JKEFLw3LbPTK5EujWIDMNt2I1AA/xRAHrDQeiV8EektV4sOG
gsAeSWI8EPGkuHTBhZalVpFg3HWunV2z5t6a76L2NzhOlBDYxGdnfQa6/SkVhMosRvZ//AAiGYqv
DCIHtjamyEmt5ZOaho76TwqgSKJVgWEAALm6KZPYbxMdvVyL28emm6+ra5LugDeWIBPBiz+gRX8+
gjFWc1SStDMAICBb39Bx502AKcDI5zG1BGrEU1uoENrU0CmqfMDx1ebCsAc1BieF6tv9bv3Z5248
euQfG3dR0HzA83MoKWA8B31xwK9mrJ4ym4W0riaeOsR4rep28hIptQRujpOZemfwwpAdkhgf0Oq7
bFoL+BSojRGAjixpAu1nlYRgcxhExWCeFbfgrv8rirEraIBDnbaGqMmrviph/lija1RkvnnXYCuE
uX16laxZNkGIpfovw+TWhTsCtdpVUw9TscnD9VvH3T0wVgPRGdjOaFy8vHRWWtmpHUNaZMnHRafl
Z3d+iGcFCB0gV+8Eas6zzCAgo3QKOq46+xqybJLSHiEYzUkjXtlEZyfP36I2Ejl/3lGBbRZA7aiq
wj4z/mcx49jJZOCN9Fp7MJTRL4qbtd8PjackN/kSxgDxJeat6nxNDbcFM4lsHrrRS9anWBH1LPGu
ASBoUdfFF8Ej003ZBJpzNckt0K+AeabV2dG2+jQgcacILhvvYuOSoYMWfJOYumAsSFmt2lLPehqu
Y7RPcikoCdr1k853ZuL25alrxofUqgWOnnegGPYBuw/QwPCmYfQHUDgY/kARJExG2wPag1VnvtDV
8jZwK4T+fbOBilLpyoQe+nBtH+r1q56sgkun8tRlK4E5omilYNAVNi9x7ipz8CMM6htFdZIBKlFa
K3gT6LO6GKRTUtyl2VlCxJoZbtpk+7rowaCw6i5e+cGUE7RxWrfpFMT5utO1fae4pdIeenVnEdG8
vOirmSPPllbC8DQ98ixcqiCebTfKX0ju9ZnI9PHPGXS8wBNFK7tKtW9zBACJMLLKgZMEEgD6lYgr
IaWYK7vr1oh70GiWR9UEUQAGGi6lrMBPGLMIUpLWRqM58aTs/roE7jo2EpiDljplneceW1YpaFSd
TM9OwqoUtSfxpVjogUMeFsPfzDoGULAWQ4dbYc2WP6L0Q3NYQrZFnu12lL9SmLUUJGoSgA8A62g9
qxEIm6dXFP3GNkcw6pdyLIB3p9rExmcO6LxB5YU35QdI5mpaZr1wgBVCylvk84o5Ow9A2USnXiy4
jtztQ1sVZdbDROEHko02ysoumv8DRbkgYnCmZ1URIbty17ORwtweLHWtLIrsmgx1kA/Lgz3SKuoJ
PGyC9fBMM00xggMWc8ro+b1Ua8vM2t6KcFC5SWBOKq8xPCP/jlGNWs8CZQyQIb2u5lzLsJFIVWdz
XUlpxVJCcJG6avQjVd0tThODyzo+VH3yrY1EpRauKhroLANXOXovPpxYlRVNtmKFWdk6mF5ujcNs
dseyBKNBk8fEn6BP+3xORY8VrqpsBDOHmAAJcyYl/LxJR8yHs6q/YtBKcH5cIeB6ofRBFKdQZXYT
TXPRGgEtN3I00E28ZciidKYgEuMeGZDDUMOF9TPZEZg4SjrMisFmoADqDlp6nL854wqvUoGsaBAE
zbxCpC6DSEujgBh0vvlySXoZjV0vwQ7aNQHZ4HoAXqWDl9aIinjuJpWXnOVT4QZDnu8tM7CaL9cV
lHP50CmKFm6sFC9oNvmWxJqkGHmeITeF9LsW19+bpPHqarK8KK4EQQpXGJKtmMBC0hpU3JeLtYZ2
zjMJkC+TvIBDHTw0XtUXmm8DOC1AQCoCbuLKAzMJptLoebIBH8lsYzKmHhAIs4YB11E5FUvnyWsZ
qCT55/pGcnQTndYmQPXAdgpwPca2FI2t1jIuH8rlmB6I8xlpJQzH+3oNqpL/nyjGqHRLlSYSoHNC
JUIGgAyuMqduq4jmVXiJWWgmbAmF1AXyLHOnp5jUC8oLmK01v4Ayx6v87Ck7ym50V4W1N+6Mk+RV
RxFBCuf+XUhlNhJhQSoVMo2kvMSz3Fdrn/nX94/eKcaBgm0TRRMKc4cKIyNBypexGCzMabbTCPgZ
GWSNyfTjugyOq4FLw3QwKJiB1sRytyXg/7FqA5OTOhiQXKCA3MhxFqxVoHVKUJHiB6CjeuntulCe
DqIzRAcMBybmP5BTLFOeVpVmIw7FXFbWvuTI40ui8+G4GBS3MIGGLA0GJthm3MJsrbTHAyrs487L
HHUnx1+MU2J5svQsRL/lKQM6fmEsgHykoXXh0mIUy2BK8gphVfm1cIwdedHSyJ3SwkND3yc2D1NA
6JinOKwfUN7qupUBL4J1pZXmxpEk79GEVXh1uywCBeSuaiOKeaxJa443To0LTNAUIPcv0/Rlse9a
5EmaWuSYecqOwRMYW2S1ULxgsnnDWA95MWFZTvxlNNHpWekCr8zLU8J1UbRPGzkZzDldHlKaTYk1
afAhmCJ2YweE7fKCfprFy3IJPJTrnhS/DSS/HfkTM7EUaxFPeXBSok2NLn4TXmmSmU1xiuHhWnO7
H+DyxJP+ulbwXIgGUCAbBgOm/UNS0pqSFBk14GIt+VM+zG5VVSeSOgERlcF5l3cribG2Y0KWITUB
OxP3oAJWiFm7aTSrnm3kskD/RKIYA6itdjpXFXBImuStLt7G9sXWBU1N/H2DIcfVRXLeZC5uaxZO
XllYjaynXiUVHhpkyyrekeF4/YD4a0HTGH0RY+KX1e+mzte2xlqmORirQ47gRZCY5i/lrwRmKbZW
x50OTQvtxfuFnqHo5jPTLehI+iuCCWyjdWiGmMInReqPpHbb8ecqcnqifWJsDqBUygRYhsAOqI/6
znAC53D9IHhGDQB1FKQcZKUfygZmvSTOQoD2AVaJdqjdqDln0RFkcL+vy+EZtK0c5jhaLRvSrISc
EUQCwFeV0mL/7yUAFBsJFgfZUZi1S6tiR4ZTWTOQs1rFRz/Mon29/vvvTZpsALIVwARwTj1JapRR
WIXc7bQuUIOq8lCgiw/W+jiRt7U8pii/F2swjbVXf+uB0bx6Tf6yFI6bntL4WPvAF5ZEACA8HQHw
NMZGEe+hzYtZ+LJIfdvZ+C7LBiKt9DrHD8JmXN7xoZqFAhpARuBrGTM3NdpsjZYD31cuqLoq6CsW
3FdewRmR118RzDKiWC2cSooxN1ykh1g9L+nkmbOPTv27KEX3uRbJroKmx7l56lvbbR6zyjcWa18p
ma8lXwxy09aivhZe1ER7WqBW6ALAY+tSpxatHrNxwDfFVnVWzcdk+a2kzY1aaretph9B2CJqU6er
/KBkaG+h7x46a8ZsdC6v6ghAR+BFVPeK0uxq6/dAM9LFjVk8X1doXv8ZyFjpHCDmdKE9TARQR2tV
1SrQs+yzeSpD+WCfNb/fGTfjQfWNh8wrAvORnPu79RdgCn3drb3Fl9DW03u6X+ysveyaohl1Xv19
+1Fs/X2WCsWMM3xUpOIS6ekBYbc3OvqByCBMWzq/BwilPpznRfdsQh7Kbr63e/sbOn131/dH+CmM
zUJlpI86HS5EuisO0iG7LU7RTvkWHYA7Gab74Uger0ukh8sePk4dA5mYagdaMiNQj7JananPGjDN
mkyuOn8ba8CGC7IHPK3eimH8VgFNVyWwzoXz+Kg2HqkCOOHsAPvUCySxlHi0OqyjuAFoaeTtECdR
27UJ9ZRWH7XUQg1zaPRHx2h/O6De1XOjB2Xhk637WRaUaGuIWstXWlPg23iGEU97PETwogMROTVq
G+HdIBVqA4zfMNP20Wp5TZ/s5krUlc67sWjNRisDGiGRomR2M9YWzWhS9PTBVLhm2kjoxgRXrYMR
iXrU/0k6SVCq4gpEERXA3dAUTJ5dLgstB30/m9jT5GgfDbIrvPahFKURuHu3EcLsnaJOMYCadXQN
olYzAoawcV5UW3DDeF4Fo4Z/VsJox5qMaMA2DRLuXMHRv0MzsFdp+9OMHR3qzspq+tNLkPuFm91o
+7RGh5ru96H82j2U9+uN8l3bpUfdw2vxHmgIe2V+7snJFrWeaPRArn0L49kcucVjx8G3OIkf3yS/
E8/4buzQNYVKeB5EJy1UdnBs5W4Kk/5m3qOnKLvXb4ofc1DdRf8Ud/1ttsvc+dlBs4F/3eRwo5rt
RlFjsbkkY7LKURJDm2DeAqDCwh4EMVDtgoV4BZLep/qH07s2FNpbjuQ4S7fT7x5E5J58sASPApFi
M/7IUheVrFSxC6So8q/ET4+JYKiIZ2H/rhZ+9nK1kgyOTrBQQa394Wzu2rNgO69rNGpwl79PjLyS
DQlHLQeBiPH1+vZgXuDyt0s9miqDnhSiyn8qf/VkX8T8df3WG2zvEsi+IwR4+HzTvJGL02QeFFtQ
QhTtEP37Rt8kcx2mnLYjS+MJd9TtFBFrhGifPliVKEEFh+4TCCk14IKCPeF3BvQe5DcEl0ckirEy
CtxePNoQ5UfVreq9odH2R+pnt2rwFN9Mz6RxX4HRqO6ye/VmwWt6n30fn/ODaGpXtKf0Mzd7msqR
rmdoCQlX+1zNiNISUXBO9fZ/mzAED5cSVkWO22aAO9DRb625ma987feoYN5Jk2vdlfvr+ypSQ8YQ
TGBT09ocjrsMd/O3QVDP4FZvNkaATT5oZtK1MV1M/3u5lbz5MdvnyEQtrurVj3jckUNb307VeRGF
Ctzc/FYyYx7UpK0WpcHCKrf2HfwvTEc3Pqg/umNznPbOLUbZJhDGCfSU7teV03tvJd/ohz4mGA2N
oKYrsJFttyK7znBHv1zeNPsxGQTKIpLGxCeNNUsSAJ9J2PqY2vw+HrJj7CleEvy/lITtdpgTSZ+J
Sg2J5DdJvcu0PGhMgb/grgXsIZgBQqEPk36Xep9bg1Mj8Ya1wHUnJ3STaUEye8W35UYEm8ZXy40s
RjnapEzMOMW+yRI6UWbVdVbVnWdrPzpol2kXkKR8Vyo3yYsHMlhohM73pm3sbbMY3T4TNYBzbcrm
axhvY89q0i82XIFFxtRbZ+uLXmvCbmv6Kx80cyOF0RVLX6ZIppoZnXN/3VkHeaeFdohwg+zGnWig
nWuuN9IY32Mv2mwiWwzvT9wCMx9Ha/Jr6zNB7UYI436qKVOcWaZ3vFSCpXleCkmg+aKjYbzOoBt9
UziQ4JQvxXRTyaKOC/6zbbMGxqFgCikxpgESJO1rOuhBlB6XdNgVWYBeEjKdlGT0K1A+2MgYXr/V
ogvHOJoqN1O5owpRvIFLel8Hyo30rCPzc7wu53/ctvceR9pey9rElszt7MQDulHVDPi/5WCYqkeG
bCBePRel4ttytRh40GUL+OIlc3pIFRuEws1qraCaqbT6MKhKSfZRWZiYhu0J3KFTaiIoNbrgjzfk
73cyNyQZUeVFwgQWKNqBx9s+tbUbxOr9PAl2hBsa4zVJGUswLsSWnExlVU2NzhO1WeRhwsaNll00
Nf4ovQq2nnvpN5IYQyePRLPjJUa3dpd7qYmxGeecSk/zlx6TjM86CCpMWDSQbWnK43XR3DWCZNvQ
8VQHWCqj10bn5FKpFaBsVAuXpJrijrYTmJF2wjmL4nXuyW2EMaqsrXI1DjOmVhKyvixTrB2tcqbl
tUT2mhGjUgv4zXb20ooSwtw7BL5ccNuijI0J/EunBfbT1kgKtAn30S8H2VEy3S1qGE+7Nr5L0U2E
ppTr28pd6UYg/aBNfJEbihQlIwQu3bQH2jH6lW5noOEkCqpIhuEn6+m6QGpDP1wKG2MWaPbBnBV7
jmsD5g+09uDyvqVaeVqU7qupYB7ouhSuuwCvqqYD45iC8l0uqyIg1rPnLg13Fjj15j04r1LdjUU4
htxKLJo16IFh0h4k35dyJvQLLlaF1ZRANFgxufh/nH3XjuS4su0XCZA3r3LpyqbKdPWLUK4lylLe
fP1Zqrl3dyZTO4k9GKCrMYOpEMlgRDDMWvJnSTaTkNlS/YDBVLus0ErL60n9mZNjNxGIptAPDL6i
BMcsj3Rx2YMwZZngG2+mrb6PN8Nt9Hs4GoPdPeaP+g5e+EMW7PlAt8Xj5JdI/3ZB1dn1M1LvG95r
atUkn34Qsw/tkJhptHzQ5Bi+5aWe4ZSb+pD46bPqp/fKW/I4c13dYj+v7QLjTONsUoYwhFAR608e
PkK39oTN7Eg3n/kD72GzplGnK2TsjwGkG6MWfra88L8xXGYX3nWd/SEIvLYe5vLPjaoRMkAEik13
Flia76zGuUGm9SA/1MdqS51uCyPkS/vwLdrV+24nvl7/hHV9PlEs1hzkYI7VO3xCttNcdZPuW7u2
Q7x6eU+ANXN+sp3sQy6s5TBPLQgCjE/dPlK6Bw42CMNeri9ozdqcimH8FRoLZ7CdwbwhUS7aisNr
N1U4asHGIn0016ZeYB3KfbXtvBFFmNChb+reNu7KO3UXefN+3CiB5gz+5JJNVtiqV3wk/nw3ueNd
fDO84udettOPeFs4GicyWJvxQpPhfywFO+aSzEmMHCa+bypeajT+3aoOjW2SgXLJIXeFKxofoXXQ
8Uy5vvGrceipYMZEjU2k58DRgolyBke0E8c4qLbp5jvZNjkXZ82HnYpijM9c9FWe00WXPG1XPyAt
4C0ZT86CeKrEWJtIbRVwLUHK7fj1kO5Gu7F7r4dOfYNmY2fd55xcB29VjMHppXaqSAx5rat7lt+5
y7p4rBC8a8iYHFWkJrF6CJklW7ib9ylkXN+3n4bWK1aNbVbSgPuDZWAaGeObyEpTwKU75V72dFd7
offiruud/ra4G19KmO/u6x0UMNe/YHWNGOpcyrJoW1IY9bBmIibGDB9t1Y+YibXG343ybHScdMOq
IQB8CsYLMRYLJJXzSGDCoFMU5i0azzW7KjoH9GyJ5c6Rw2WUXne2GBAA9SsiDrRUnosqgSRZ5Aqm
BJTAAPq96Q+YfDHJyyhJfm/KDkqwdofZC6NTgTOE4blbLX/PgUByfV9Xi6wY2MP0JgboQNW6PBZO
YsdEzPUxCbFkqXUG+hXpfkW9HqwSv4j4uwaUkj6PtpXkXq7dzMqe1xe5BqMAIkv0cCPGkxYsq3P5
MO6ZqY1LdzpVnS79VKfRVoEVWQzb4U+e+AOoSIedNO5H64uz9NXTBvbYMjiIXlMW8Vk0Y02lMbrI
ZbO3YVfH8o0AMgGzSIK6LTvRb/MNitDLcD/CRqdVH8W2sueJ2gs7Co9La/HKF1cMHQfgBQN+MyA2
zjeiAIOaRrNlFi0tTDurhaArrYC04NOzMFLpJVkS2wO6vwGxlb5xtmJxodeEMy42bWldCxQTFyAi
c+NaelKVtz66wYzLbk7Uu6YDYloeeeWf+F+wCKjo9UUFF/3mGkA2z5eNLEdUth3mckD90pq3xLwZ
6P3IQ2tc29xlgMVcsHBx4xgtL0pS661uwbvU/SEixV6mHVZWPVWxjNdS+z7X0i8AxH1e39c1DTsV
yyQPwmbGfNEMsfKmxWBCRHNPCAs7NKrbduo4V3nNt6FpH5psAa4W3fTnOznpikDbGTuZ0j8gEywx
b8tljlrzZ8A9AtTqcmdl9mnbqFkcC0h4QTMip1TeEPWpZeGmiTd1QAcqJY7ZX83YA5AdtXbkfzEp
wJhJUa7Kf0ZzqIbKaPMeVQD/rxq7qB+tbZcJPo1RZcLUtGihgkC2lYzEbTt7JjXfaSxyimerW4xJ
GgCvgPUAnSLnW9wJYqYKMc5TUWtbkJ5TBRO5Bm/+bjXsApqPhkQQgBHxvj4XM0wJlVNTwJ0Arouy
69rUFlMDc5G92yceQFdU6pDCQe3nurquLg94KwuaLvrUf2rVJ74gnGctj9sELHi9ufAtaKPuDiFH
TVdXB8QJDZRC0CN03J+vTpZaOVNoh+50QsqDWYiKkypN7FmhmOzaWW595D+Vw0Txr0rzTRkq/dAh
287JRa2BfKD7Cp22S+se+uSZWLCt+8QSkHG86aeHKHVrMthgTbQVbWsYXjl7mqDcgiiqmhs3KuI3
Wd2G6q2AJES5cFm30fZ/3/zTz2E0HdzYWo2BG7SaGsm2A+jLPD4XAk+31gwhcDAxwg60BszMM4Ye
VMLFMFTwMnljeIb1exrrQ2lgOFgHiGMT3RlyZVclD0WZUSygiKKCg1ZzsJIAnQpDCedHbnWJaTSt
MR7DaOHQ+5Ka53A+/k/7dyGDUSvaxeNQlMJ4HLF3cZU6Xa04ffhyXQpj0f+RYmFaCaYIs3QXPL4C
egPDOp6OYTuLQdyi+KXBHm4rKsG210S+08Np4FT0GKv7/4QuQwII1Baoz/Ptq6y26wCRNB7jWtUH
1wqFHA2YcTVN/kzU+lMziPpaovLsD7EQNrvrS2bzCT/ikaCCZHBwAgibuSgVUDCEXMDODgm9M+et
oNygu94u+12PET9gjxw7bWsNznWxazuNdl8MayPeBzMLozO6VgNSfkimo9odVSHzutgVut+DDrTP
p+uSmLfFP+sDiTF6uTCudUEzQ1K0rsVWPB4NK4sdM6z9sExBzVrmoqOEKq/otnaamJTUwWexwNBd
zNPmqGgUgjIdp0hpjlYzAOFAS2q9960YVGV2X5vKCHChCcYo1Mto/hcbu3QEYqQOVDQX/KBqNqdA
Ypbn40zrm6Eirplb27HNvzNhfFOUngfpeXGQoKFahvtwZ8BhBv05195eVKu8r/ruGAOeZtIGe8AE
Y91/CPEnqAH+x6NcZBmLdQMtwOJgzmVJylxnjWB2R50MfkFlUNaNztxHO1nm7OLlrVjYtXCCoAxa
0GHYF2mZDr3RKHV/1PXO04dbqOtGDUe/C78yg9oRSnNdTJ4wisXx0owJB/U12ikRw4LYHluKFs/z
NRq5iW7+wRyOGY2ckXyY8Z6gpJHlhfPWh9qm4zXQXdwPzH2j9A5iO7DJXvIAZlVizWVBxGMtgbYC
WLQxfZTHxC+znhNfrUvCY8DC9B9WyCzNjEldp2UiHmXySmW7mjZJJNtU4I3or2wh2mLx7AW+CvB9
WHyVSCLjGM+WeExr447KracjexLldoVYbgHjoWPyUeac5MLa4k6FyufnJkWxRjqUIY5RQ5wm3onR
F+7/pHz8z1dAXVB+gAIOIHLRZOxmUrRxV01YW/wlih2Ad150NBlPCscrXFgxGLCfGWgMg4rALVpW
exIrUswxDlLaSEcaIzaaACBSurkq3alxf5PKThfzANzZuBF6D4wrhMULq/0SRzALi3opEpVRVY+4
jeDlmRylRPdFZjmFDGJzQT6M5ggmEBpUYnoYyef1bWVfIj+M8zJKRNhVTDpeYIj0IDwrNX02j23T
bdr4rijTzQIXMOdeKQYW+UPHt2R+LDaVsk0wma3rv4UHk8dSdRFJIRGM9ADsGyDm8S3K+bZb4Lso
wkwPj5lQx3ahF8JhwOMJeyEpnNzlpd1eBvmx36g7I+JhIXmIOWVSpstxkIuqrdxYwj3eXVNEkYt6
5uzt8tUn6YdlbwHKjvhiyX0YFyhYA+AecmPqSKA0mbaPourXMBDpLp0K2dcKIX+1MllyJ3AHOw1G
NHaVpN8DOqvZgwz3oOiCzAm4LnYZfc8YslEWfDwEyWxSQqMKMaiE7+nN+6Z/GorBSw3F56z64gpB
CiYkF7xWzIvjj/OzTCXcl/hn1ZGb/zHue/dj3CZ/iDO8lQnQDR2kgbwFZtkeH8KZ40Uu/dePdJh1
IIwD15sFs6KyFMrK2JNgXDKN85ORoxXtsTWJl8p/AHfmyXJvT4p3fdHLC/nspBepoH/AExqNeBf6
C1R8o5Qz7GxaRZ6GGZJW41FMXxoKRgbzSseqin6Kl9P7hdBKdhJ3GTy1+z9ALHk2bq4vaH0fT1a0
6NKJIRRIVsi92JKg8wZk6QRHdzsXDXedayQur0rC2z7G6qqakJaAMCaBAPCCUPkiMRfBbU33F++B
mW6oBW7k+XqU0Mq7aIBeNDbdpYfo0fL6fZegTiK69e2wFZ5aV+O1HV3YmuXIfqDl8QPBFHNkpGwB
MyNjXQk8sSPRDpCyGfxxax4bkv7O5YhzbBfOmBHInFqWxSBhiqAjEeZfcivaJ/JHrf/Sac8RtLqd
CGWAz4WLjoTH+XY2BIAusjaSgEhq4vY6OhkyRIzOYIo8pDaeKGYTjRgMg3kJUVMWTOhhFK3QNnIe
nMz69cLTQbeQNoG1ZsyWnkfpOAP5OOjF76iUNqBofGxy5ZaM+yyjO+V9kKudkAl3qdHwjNaFo1iO
7UQ2E0NloVLLrWGRQDUAsOkQ06W+1Dl1+FEJt5VsG+h17e0R1RviXr/nKwqDCgGavfAWxRjmz5DJ
yTWPao3oUo9rIRrlLq2mo6WCiyErpEcgivKqXSsnicmtBdsdD7VlPPBcabKyFdKB4CRrJUPxqRCO
gpYVm95UOKtauXcLJAUIHRa6WHijc0HFYGb4EJwl4OrRWqJ6RLFJ7eUzR87qgsCtCYOylPBYzOhM
M2KlIAIJEJFvBes5ze4SU+IELBdRPR4nwMhBjK0ZkrWCW9bVcVdnSQDiYwBjkbZ2BemYSJsSHm6k
ratwq1fLlWLc2ZnIZd0nWpEqsYx3epwE5Z+BOnFp/ypc8+1b/gLorG7Llg1cRm4X+6Lkl0IRMyFD
DOozlhgEMLIIEVFUDmbFyf+Ud/lv1Rs28053ANCY947JGXhb39e/8hhtbBKtAkgG5PXd3nql2WMs
2kg/q5Unaxvh6/o94wlbdvxkR4sa49SJQpMgiS2Phnj9RaZjjK4hBDmYjEcTTwtep+CaSVsge/6z
o8wx9lqddBkaLIIoRO+V+lSJ9pi6VMF8mDJ6afi9NO8hV6MNHO/Alj9R51t09q9kxqFneqaI4wSd
lT7LLtmh23QrPFfRFCTtTT9GcBiGY/axYyV3XdNz3nDr2vtX+GIdTvYaxESVmNfY60kVCi+j/Yw4
qeK1RK1FSHiwwXii7XNhfGMiijqnU9knRRIUN5KKW2FssnJHZBs5/1qwh/nAq2Os6tCJQMaq5Zpo
NZaI49SdeYuqaYm7mBb29MrR1Z8I/eImnghi3FEVopQC2rwkIC/THxoYB/M7f+8ie/Cyeym3PzNb
2b/dAKd9Hp3iKDnS8/XLsq4+Jx/AXk1RHZOphfqUkx0dUTpXbgdf9Ae3emo3xs7liFs14yfi2Ms5
aPPcjxA3usCV/i1/P6j31FNiZ9zcWA9u8q1xJPJOkrmYNG61PBWgOnV426sY3AwGpBokJPWG+Fg+
JQnxry9xzc0DiQNQzKqO3mF2YBqg72UmqDjRgd6Ngy8Vf7LfdckRsr6Nf4Uwl75SomSKyiYJwkrO
/W7WP2K5lhwyjbzqOts69o99AXf6kjXELDibpUQ5v2gqmLcA2HygTNijp3yn3HTNs6bvo+SzqrfT
U52CrwYkfNd38r9cjr+imVUajawVCm2TwBzvw+y70Q9K6zSVkwPLcRIPjezW1af+1L0nnaM2LxHG
bsPPjE52Uz1q1qtq+gnota5/1Prx/v0mxuLl+VC1wL6HoU+E0NWqFEMVgKdzBUsNhHnwrkvjbgGT
skKOOCelUcKZgUq6VgfEJejfyKyPSOsf2pbAse31zEHj5PgnTiTgvmxHyU/S7dz5tCSOPMPRPioo
AWfxv7pZf3diuXkntr9Ra7PWltMR84O8150x3/W29Rw9iLz2tMUoXBrJ/0hSGfOvoe6n6WivDhKt
luxpqonbqAWPo+K/mMK/YhijX6pWbNIBC7KsZ9nwUNatbdBT5K75muzj7+sny6Kl/HOvgNuz5OGB
OsCW6IW4E9qo7eFick+07sIp25T9U6nU9iT7lfUM7Pv6eWicA/0ym8PU+ZmwA5iy9Hb9O9Y17O93
sL5Vt9KxE1WYkkLfAgtH87tio863mY65W+M+1+/0BIgdjS1r7ti29lg2SznEU42btHkUwm0nvIMn
UD1yPmsltYWpnv9sD/uuSPoZrAQ6tqfv4zfB9ItmO8WAmbrHY63JykcVUOazTjFMs02tTzl5wwwd
kY5I+E9K4hXoeYvDLZ38onIzjewyGZV4jFzXxkEZ7MycvJzwyirrpvLkmxlnPmRqlhaoawTqc/k7
C9LH6jbfjN7wpL7Gj2kg8OqAq17gRB7juzNlAguIKSdBFYJ7dWpMNL5VYe20xhDtrp/HT92LvYOw
/sButOAHgOJ+ftuzvG6RjcPlKJTITsrcIXm0E/ujYrlU3LYxhtm7J2X29daZ0QwX5k8gN5EmW82d
BsG+0QJDnKO6q2Hh6TcxtpgSWUPDUoX9NoVNM7+pwDsjCXFLAUy07WeamaDM/I0ahs/ZjGVjr20G
Y5UHRZ7VqsWdiaNDWQRKmdgKuTcqu5jvMZuL6mS4HygmE29ALX5d9tp7+3TNjNWlQ6UYCSCaAyoK
rzgKIYlucirZ8S9T5mGXrdndE1k/+39i4XVaW0mLf4IabVmqSOyRd2XWvOmpBMbkqmoiNSg2JUEu
T9tsknd51WznUnZEI+ZMHK0+0YCcCQpi8MuDFZCRFRF9orKI1TSFB6/oCe+GQzfUGW/7W27f++KS
LjTkRBhjCubZaOuqHyBM9FBzGDq3N+iBeqEMn9JthfnXpBNOsMB24v64lNMVMvZA0FG8bhTYTLnP
7Yk6WrutZad+su7NaV8CtB6ZDHC7VuWjIbw0OedWrFmjU+mLNp1oSzE2mSE3sH5hZZabCDkhUC+o
8FsDwvvrl2DVVZ/KWr7lRFZMi7oo4yUKKw8A08jFW0ms0WB6a3a2MN70A3Gi+r70AYx5XfJyva6d
K2MGwf83zuAdwM03tqPyp0IKw3JGO23DDTG+eGyDa07wdJmMgUsFAC5RvHwDQM7XYuEl3eBEyu8Q
6HRxNCMa/hchHbpz0JSASj0qLIzW9qMgg0Z7gpHfadVuHvwecyLDJm9dM1Bqbi52uXGXm/lXHKOv
kZI2+WBieVZ2QwHefCsdDUebbMQTluoiC817m60aNGQQUSLE2OHF9GhdF11ehyYExoJlKwOZ7RlE
tLx7uHoTTsQw7kEmhSxpQJ8Pkuw+VmwJY/HVfdftcUFtTAAP2rca+org6YVdTrGtyI6h89JCq5b1
5BsYPwEOqWzWEnzDIHr5RjlIki1+l4VDm9f6S3mgrp7eZdKTSfeNUKD0zssx/uARXxzufz7gAqgn
insiZJ0E5yyiyLqPnvvC1sznLkW30Kaivppu2/SYDjfmY/ma0o0l7EmW2OaUOL2cbHJ0rjbyA6ne
BvOY5NPm+j1mpyf+sZUnn8d4gyLrOiRf8Hm5uMkSv+/uYtDjtB9z6oOGsjb9OXwUAEos9jtRmN0E
bEBmxYN9Wb3fJx/B3DdQx6r9IOtIn22ALJVnTv8YZJymkVW/BxIqjNpC8UHvxRiRTJa7SoxkEliH
NEHFQ548lXzlxk3R/k7qDtwcklubntbzwrPl61kNOBXMXIN5SBVDGSYShOlLF//Jn+4E3d6LrR1N
X+CU7D4er5/pmsqjG1i00NUE4uufIb0Tp0DbKc6rooHd0JLN1N6L+XMTaQ5NeHH3mhk5FcQsjGRz
C26nCrXGEfxUZHA08+X6UtYU41QCc3vDvtKMtsFSUo06MugP5uEmze6H5KMCdXbfc7zaqjhM1JsA
zwDkN4vMnktgLdaWk2qlyqkoEIJSELA2kxuCtskpO1VylaT2r6/xsh8GmWs0iQOnGNNLS7UK+nNy
XokkGFSQUIpr3fZTCMrR1UL3AQDt/bZy0y/Fc+Te2c4PHLFrodmJWIXJJqQjncW5gtgOuXm7vo9+
K0fRn3+Lr8K/CW9PRTFGRiJ5MegDimNJFjp6f1AMt40edevpXy0JkPpok5RBaMGEQ+h8UfsJqAiB
nnYiXiDC6BKZlM81qW9kHZMO9ZROdl5V1o0iZe2DmmrJ7vo3rL1LVOXvJyyX8+QwrcZUhLxLksCQ
XLVu7bjb9UCaLcyDwANDWrt+6GD8aXvRdcwBnIvqxHYsxArpoMiszH1Oa81G6ktwry9oNUGDKZWF
jRHkVxixPxdjNH0JR463iTEFfbQfqhfcO2X+U30XaNlUH6UutcnXDBzAj1B0B2sbUm+4Nz+uf8ba
Yk+/grkkQJvqhKbBey+KRH2jlxRdqWLGa2dcDajRh7oA8FuwniyCwdzpfdgkCN6z2FMMzJj2MsYX
DkL5ECKroJlOZd6KN337NXKzez/3nPUTp7IZ1WnncTBqC2GgPt4XhOzDVth3ZQ6GpWdZ3PfiUpVM
nLF5k+kn6TNnkvy0v5mAcV/v+uZj0jDTAo67XVP60H83Ct8FmuxSKdmqQJ6NcmGXjKlHel4Isebf
oBkYsUErPyaZGD3U9ayo2wnR8pB7UftRircYf9kKtmqE9vwSpzuCfGhNfYPjHNbCSwMDfmgGQYMr
OuvOFbOdLasRESMFTayixSazlIOpxBXwJhSdY6NXte9E1LIFJ7dazwakm4cZ5RpMEHgxkHu3VJKe
rqv4osKX5/93PcwzoDdD9Gy2Ip6tVNqm+xgMBgAQtuMoDMLoPRxMz4h4bVCrUdHpJi4rP1lZX4Vo
XMpxeKYU7aIQhFQFhtMVPFc74kZKiRnGGOjfNyOYIhIeEcXaCQLzZ+lTQj+0yL6zMh3t88OAd4g6
jp0nl1rhC2ksYApOL/6FXUbUB2wSoNvCuTPrFDC5WlqttaSqcrtF/Z30LsbSPLHXMQfGicBW14Xh
NrQiYiYWhdrzTUWGtdKnJE4DBWxONtp6JocMDXG7YuY9HnmiGLuoFhMaWvI8Dao20zcpnsNemkbE
F3OTl8xZNVBoBvn/y9KZiEHsUgGkfHoWiLTOFK8164U01mqMzq9JP1e34SwN+bQXNOSyHHFQVGoP
ZAjvm2GWNC9FGEQ8qstE2YJGJZV2+WxE3aG1MGroyiTB3yOlwCRgNxgCOCQjDJv+AS9vhTyiLo+b
KdSS0taKWp8O5iA3lh3pY1Nta5E2tdP3YgM05ikuTQfXCIhCnOhwLa8E1ihzaV1CVsCymL22pjwj
laykiJgq72O2K/e7cYj9GTk1EB14Wcc1x4uoENCraD5HuzY7YVbNaYYL32ZBbX5Jer034JNCNYzR
USEGQvnd0MSOBaSesxm4IcUteN3V9KkYQn9QvkchCLUvizRf143USoisIBUDMGp0umowvOeqXVhD
1o40ygM1rm1ZwEy5WPh6NnkW9UVFsSmPyWjNQkHiz7zEUne9QOzXB9pMAsmD1m9BogkYL8f+Vt7n
5y7IeRhlq8I0DbE4hl7A2aUyNjjpcqMcLAiDSw1y8MTa/Uu2d0D2ua84zUArNxc9HH9FMRapjCEL
EPlYVwb3HJvGd0zjd03KeaZvVZFOJS1fcmLjNcACSbIJSdN+SLdduUElIpyelbJ0Q2FbCreFJ+Ax
rHkhsMReTPFVG7ZJ7yb0+bru/JcPwZQIxhhF0WI9dm4W1KB5lQdjfTvKXjo6mTgCiY/4z/IvYPpU
XvEYFW5S2TkgbjNyLGQ7Hjdaebz+IStB+tI+85/vYNx5bVSYWBfKPMhz0AJNrgQmBKTARicqt9cl
LYfI+PQzSYw+6bTQh8GCpMInjyWvCL9WjTr79YwOGRGZpiLEhhIgTZVuUm+S9CnJwOBdfFcf4Ojo
vwE0lTji67Qtns27AQfPi5nXKqfLxAEmC8GngVE4xiy2mRorvd5CvcKHeqebd7RzRldsbAsAW291
70jDZ/sSjXvwqzaKV3YPVW9LG6PGY7Pg9qyvXis09IEvCWYKXUPnyp4Xc5/JFb6m248ZdebwrRcO
uYlC1ES3rXBAT0Csvan6/di1ft43diaAqzfmkKSu1UDBYA8mNAwmauByYexkO6ejICl9HrxI6vtc
lLZp1rbRe5lm54kr99tQClThLVXfB4XnqFZPRMcDGD2iGHGBpzrfg7EKq9o0R+j3ESOf3k7dzR/V
hmzynfHYe8/WBqDnH5Yr3pXb5tBx7Nqayv8VfpHwFOO+Lqg65wE1U3QqNIcciALXb9XaMw0Ro7mg
M6CHGXwM5wvUsqkxSCpC5ea9Tp1M9RsUO25i3dFe6meAhbWGV2vOdak/GRH2Mp9KZTKIGoYU61pc
Vub27uAVLkntzG/vVQfUAqPduemDsFe8t117r92MT5vi2N8B1Gqr/SldVICP5OP6B/3kM659EBNn
xrqqN2aJD9Jsed+8U/8jdhon+bqtMHHQuwCACqwtIG++q+1jeQAhq10fhONn4xpetLGeTRe9Art2
G91m9hviuY2E/2+2jU33lNgZZ/dY5KMl03x2ZoxStmXVRnKPj80wSoK02iPRnSxoHcGVXz3pqHnd
NrwTX7td63CM8GXMgk5mBP9LZ/YP7c+5tshNZSSqOtVBJrS2Iqa2FfsoGXcwT8iyhUj6Xj+XZSXn
x4KRJ2gnOoqXZjEW1JEqKTC4atoG5jMW2u8+0aJZv+QuL/+6UvgHgAjquGC9QVobBaTzhWmDauaY
kIMgsovRYNAdLflmGFTbGKkrpLuqw5gwpzd8uVrs4gwQxS7ZSsDCs8j6jdVHFUjo2kBNtIOUYGLX
ir/qXvF7mf65vo+XlgSYQqIO+F5Iw1QXo97hmKvERGtVEDXijSareEkRTvLiMhI4F8EopZkMBdWn
qg2MYfSzhqLGt60ql5gSemQ4PoGzHHYeqJhSvdMIZIF4/Bhlqa+EvC5onghGIUSqJyA0X5Yz1bYW
gZk+er1+Jpd3CYePpzq4J/HnBbNP3IRl1WsZzoROoS1jOKuJTXcmwNHMSi+phj9gCeGUbngyGZeO
fhtVBLJlG+TgslX0ajeZkV3kD7Andtej10bdXl/k2jYCLAFABooMpm72yZGA6adQC2yjNk+6NxmJ
Zte6+Ou6kBUntmzlXymMOxmiWs0qCepd2c3zbMduevMadva8dzTijpx0//oe/hW2/PeTNwDQr8pZ
s4o2mJxpssm79RsYxZrzcn1Nl8HX+ZKY65RbtWYZIaSMfvwUv/A88Npt/btjwNA4X4Q04BSiFrZH
a1RPmAPN6hHgBZjU6FSOu1ozc6eimJs0pBQNZ/Niw5tPCozlJvOfhZb+KymAKAOBKcYE2eemBHbe
hhBImUfBzemGSIpfK8lH25mckGl9PX8lLSp/cv6WFYNzU27boCws4GbJ0ZFIxQF9Ry9CVXIiwFUt
wJA5gl+0fmP691yWBlanNNEm6FoVuQX4h1XpY0ZQdl3X1u8PImsZmHFLg+Sy5JMlDeihp9IMMXF9
GzVoypYBeGsVO4A42kbsyUZ0F4eKU0bKL43O3hiNb9e/YHWdS3iNYWtA2JjMBSZRDpCOQmyDLH0r
LSwT9Hoxr72YJ4S5uHpX6nUeS1ilJfjxEB8yYXjIBcKxsStPSeCrIZ4GIiT0ELWe890MI0voDDWE
guTfITJLmB500LElYqizTkDLkNvZ/C0PJWo/OeYGvKTPva5EPaJM7rW0dGQ8QSvyROd4e32XVwLH
8y9jdgDdKhXpagMuB49IV6jd8Fij0f1POHv5nbEdJHQFu8azcaf1vv5lBmbY2Joa8N41l8YHn4Ga
Ot64APZCqfZ8g7pWLcxw7DHcl1pODNx6WTpk+R7cKprOLbotLu08yloy1XhNoyl6qSYyaxYEQZsa
lXZLN/JM7Cnf1el7aXna76h6xxvXRqenkH8DTYhzdy9dH7qegKkDyBfEXZbOWHCTjgAJMTDCGBu/
Nf1Qpx/XT3MlZoWABZ8ANHqGobEAgnWnzmWmJn3QNkOv2xZNRekWjHOVdpN3pkU2+Lv1IQlmp7hq
bs6GraeVsZUF9Gm517/l8mphgB61vuVNgOlQtgIupjP4GcN4DJCklogLFA5xm0y6SF2w1fHwJi4N
MIQtrKDLo2BBnWHUB3SQkVwVYyBk2U7Np8ahoNewx2TE27Hghc6rS1v4PgE4o6CWyd7mcS47s6Fj
gDYXcT/poX43AjdyB+jShBNZrIpCs5wJq7EwETAaExJdTAu1x8ImQFdhNjXbylqpHJQQw4bXD2x1
D4GkAQaLhbz1p5npxOLXJumrOJTHIClJY0fyNk6phkGI0eu0afauC1tJ9y+4UshSohVkmYZg9hCV
9wHRNJ0CcRSsByvSmx7MNRGQrQAoZIEu15ho+oB7nDlpFNW+kbdGvSeVkX3QrsebzyjDbLQLQ+qf
2iHP8pfrH3h5VfF9yO/grQmWTSRCzjWq7rpyLjASGIRoHgYptFosk10yZxsu9xzz+6oqQnnNBQ6H
cebGHBlCpQhTUGGg64Ap/GmvC0K8a8uGPInqUHE69lZWhdMFJg56cDBGzbySru/QpWri209+F7ND
SBDJoR6pU6A/Kh/pTn+9/utXqgXnv3+x4if6CEiXKBQIfr8cO+nv9BAHO6uxMQRGn/Ns+cmRd+mC
zuUxZ6HlidKlCuRZ8U3WHrJmI70m+u+x3ozoFTXV4yh4UmuLO5rEDop09jA+1vFXpfJm+FfSm+df
wlizGYyUER0VTNdGntId9Hed3spIx1XviV8Vjlhodraxuvt3zg4sEf65XzyXu5z4yY5bsirMqN1M
QWf9opVbp9tm9vPQR636Nfrk0YGs6T4mF5c2WfBmwB2eS1N6yZLzppgDksqovpdkQm91eG+RKrR7
uaw5r4FVfVLgdH+GfIFywZwvadpsgnucg06RXZ18p8SunsLd2yxtu94ExSb5H4lLkZQDxhNwZMAk
gxYKPELOVzhZUkOUQZzxLNAbPxET6k9Gy0tULb+FPbVTKcw+VpkVh+PQz4FZl04thZuSbrpbzPzb
4cG0Ek4ou3ZLgCsrAd4c+FI4ovM1ZW1WJBK15sAyo/xOxDvBzlqj2klCo2watfw/0q6sN26dyf6h
EUBq16uW7nZb3mMn8YuQxdZO7euvn6Nk5ks3zWkiGdwA98FAl0gWi8XiqXOexiyrri47pihqndrk
Vm6k7TQhSMMmgchYgzRqXzaVffgXK3iCR0EMSNYPPWrItXurT/H6q+r9TWGvXyZglSRGRE6/kQs6
qH0g/+MD/pyD53sgeGJW+zm+iam1UyPtsYAWsL+khi6ZOFGIRoQG3go3OAP9teeLhfKlUkV1SZ5W
HHHuZA/9DywtuzXY0EhOMkHqCWdHJXGjMwSDIs/QHo/6qneRvT4B9qhdzTMr8JTeVZ7u2IvHchK/
jD3eHa2prm6btliO1uSYkmxJOLt4O9eQveB/fLa0NaZQa0LtYkXd9Jjldu+m2rD4OSonXrLaP//B
Y8BljfspEFqgBz+f3jVXy9mKQKtmjXO3W0tKXLutFUngEnk/+ggsoBQ2XlONiyJGqaiNMSXkqbIm
KDjnjTs4w+Pfj+TUBh9DnEGx0gK+n5cKddOxjyGmLnvLFLxQA8OGLMdARESFm+fXtXKL2Vo5wwoq
+Ed023bXlr04V9G89I8DQWEutzsnaGMLlDV6C3xpvJgujeIlaAD0DoxUcXZTN7UubZbVHxQz/RTX
euFBnieVdHKJtg44YPCmgXZEG6H8fG3xlN4wp1QJ8J9R5Oc4np7GHoRPQ1bkT5cnX2zKAdmqaoPo
lOfNVTKVxV3ukKdOGRZPLZLxueps3TUWIEEumxL6kg0VBdx8UWMwuZxtNqD6A+Ut+BIZ4ts1y9ZA
V3vyL950YoU7I/q2hHoiIvaTag/6Lhnq6sosBn1/eSzCaQNDNzh/caVGpeh8hWy1mMfcjOkTmC3A
wDkCO1ivanaLkpQp2YKCRg547h9bvOpBrQOEkyk2eSpRUcALkN2yMaTzUk2HGApuA8i5U2gIK906
tr7mNOVy0FKHdC611g5P9oUBvZ640E2XpEYXu31roPW50jM0KvzLrECiBuzZqNrxd9OBVIPS04ig
QS6H0FFvGV8WMnUPEWQaJE8u2wTziQeI3wHkw/0FCGluiwASZ9W9k1OgG9XneTW+t436mBhPMUUD
CLLnDVvS7/5+eCCb2s4YB9ShPKlQm+hrM3ewObXQFlKMZvBqJUl2AE/EElOiTAdk4A7UHkzQWPJH
9YJ0YKRVTZ+SjLnpdW/6cxSM3a6dJDmBaFOeGtr+fpJ2R1GUq5ldbY7M7ssk9Yq4lBSeBAcjjicA
N1DvAp0sT2486dtVe/OKuIuPrO/2Gdg9XGOC2HT1fHmFRHk2XmgRMsGko1kf1AeWsU2cecRwCLjO
PTUefbNP9N2mpHlr663i9Wk1hX2r42XfsG/MwV4+lwqEMiXfIRwzOpGQq8JXKF9Argv0TsdzRgGT
MN24Km5mHb356ktrFy6aHLzmqPcg+ImhrFHjhr+Yt10xBEMx3kFM6kph8SzZmoL9ghflPx/EHeR1
WzkKZESxXxLP1NOdWlTXkOT2BkiH5tMCHuFQl4GABb4FmyCEsxAOcMfiQrE91zpJ0g4249LXs3vC
ZL3i4lH9saCde++MK5fTt7Cgt0m0K/Ci58xPw5Q+t2OLYkb6UM9R2DiT5B4iKiCdjYzbNSvKunXR
9vRpYT/N/LNyGzuoIK3Lp4zo+ypL3ar3a+g/OVoToKP2Nq/c1JEQsApeSTC5toquN4I02+FJ0tnK
kFMriBFAZWnAqdTQQMotA7JAFGBNVqL4GB0zE0JtdDZdlmmhNst4rze34cLw2TdwbmV1OFGcBedg
O+XDN6IQ3PzYOA6f5xGZ0gqy73DKR9VfS9ZJQqRwi50MnzuCzclmNN2Gb6EbQbF/IHv1dOv7WsiK
yeKg8scSfwA3bZPFgCwjRj4VkZtlm4KY5WYvzafpTv8u400RpBaYUrBi4flJQ7LE7Zo2StNkzFr6
ZPahrj0p3U5fJJU4welyZoLbNuOoFsUyNYhO5g+MCCyDavktnmwcZ1eXA6F4kf4MhtsofTkZk2li
o5SrB4TQwbBLtzKru0Kmmy3K78/GxCUEyDmXOiYIBQPqs01+1ZY7s9M9TX9T8U6pJJNPqadk2v2a
l7vZ3tcjFi/1W33ZLaP5WS+1NyMlPy8PXxifTtZym56T05XibkZLAxNt069J6pOodvX1OKWvnXLH
6J2WSFJs0UUY7/QosZrgZUbPIWeQDVmaoUaBvAFyXfBVDSwJ38yfJcQIgVSqHzsZDFYchU4s8tf8
aiXLvM17l0RB3TSutTr7On9Il3ivK9+qPJwGdV9XpHK78cXoJaFYeMacmOcC0FA2S2JGwwa5dNp9
YtPM7eImCy6voygHx7wCswQ2/A0Py/mxVc0gzGMwY9qe+nylY/evoOgKIaR0U4Bcw5NdY4Rb9MQg
5869AnJvxcbG0aEfshStO9hqoNCvZZ34/frl8vCEIefEGOc18dDX6epgDeuqfu2Ggnl2Rin054tc
cpkRbogTS5y3TNZiTcsMS6vRQy7vIbeDVjt0ZugsXl2vHopREovCCHRikXMQp4TQ7GTBojWyvR0d
lvFLV6JpbtxdnsPtd05OQnD8oqh2ohrEhe0CNJVLPkE1qLbeS7T12uDIWV+sGfRaiH1QOPu7cf2P
vU1fA7cgULBziJmlm22gpCyoPebPQMTvsuxoN4k32A+Xx8X5xm87mq5vdSaKAiW3YnHaRTHqJFmo
6O+JYvsDdCt7VZFsMKEVKGhsufummcDtr1jPp37sGQSvuuLGGN7izNrF69vloXB76vdQToxsH3ES
jZcG/cHDWuehbnXe0ryTyuv0+7X02dT6l01xYemDKW5HKUqJm+KM8UCxzbdD3IwlBriN9MEAtyys
y9OBZIiu5qR9pglxS0iszK1+ZQEanxD9CoiGIM0g1nF5YNx2+mCX207RDDhMzDCwuIt+9lbuGun8
czWV65WgveuyLb5//rcxwG11SDnYaEDlfLzFXRx9UjA29oGePBBoV5j3rNzZ4x2Lv22x3l5vLCtx
a/MmJl9iMKRVSILBvrm//CVC9zz5EK50ZdSOOukTPqROQb2uPqtmDjy1xIjQZ9ChbJkoLYCemVtS
J6+rKR7hnjSOfQsdUIk0lRWu3okJbvWWdVxMZYTXxF1y25qGb7XdLrH0n2UnK1sJp+zE1ObAJ5st
aip9GrfRpN07qSErkLzVVvAPy2Li0USF0sfG2XZuw6h1OpGpz0NQB3m28tbauGcxiReKB/LHCLf2
hdOX9YD9Ftor2AAhMzjejIslMbKt7YfT42Qk3OmB3spFTx0YUUvHwxtarXyiVQUewgoot6//MmtA
dWw1/U2u5XzWVDIucd/CCVrauk37XFu628p6HIWzZuOtCf9w/PBdueh+m8ZkUzC0OvBFM2MaD/Zc
Rbu+zh1JKJSZ2v5+4mlTBX72qMLcRewF9Ef+1DwsuSGJe8LNCTQRHhCAjUYl5dwIGDnZEGlTHnat
9Tyt9pvSyYoZfJL5O9w56iaDsHFB85T2pYW2D3CSQFsSzbNunoy3VC+vWVn4cT/s0rK/77FN1TG7
gcSe14ygV4rToEuBL9bicDIjSW4tnNiT79nm5GRiVZqPUWLO25hRL54eOuOtzl8uO6MgIqGRCN2w
ABmBnIVwQQ+lbIxzgJ+wYTjMxM72plqjN72wFncC7+plazy6YZviM3NcAKxVpxrjGctYbjQTLcLF
9J2u5Nkm02cGNGRSXOXWFZ6TgYUsAwaimPQvKZF+fwKaJLe3O1N1eCiAMke6yZYRqU7WugTU94YC
dQayBoma32fzA9oiLw9a4Lpo6PhjkFvG3EzI4rQrqJ5UNKTNjYWO0IjZEiuCCHZmhdsgnVYWOsBi
ebhU73a2aU4Y+8mEDnoeXB4Of+P8MIFc/EKeMWR9hTVcoJdnPoCeyB+0m/WQG/c59opeofHnpmf+
PMhYhP4P00BU4Ib9CzJ6viN0Utgk7zQcauZTjtM5BvdFCuHZfU7TwDYWz6iiG3t5nE31FhmgJAYJ
9iOm2IS2Brif8ALBHXdszsjCchXyp2Pp5/0xH1DYKB4vT68gsTTIBsSzQQoD7+TObdQ1bdSzB2hD
vJem2z5E+nVhJIAIhyqyvdJ8u2yOZ1H7vZp/7PHUx01XxS0ZR2h6l7uJXSUhujgfhsIfpjvSogsv
QcvTa6d+WvCmT6sg1t/a7ic1QJftMcOPQU81B/RO2VMqiRXSL+MOfohu0j43MBNm4a6qq32N9jjK
0kMSOk/1J5BNDnv7gSZApruk8YraNZKAkHsWld6BufFX5+ryVAn3MbpOf72fbsIW5843W1nvjNaC
G6b+PpuvlS1ZCuEOBqr095sm0Kznv69kA5wv2YSrZ3qdTC8gd1ETPzbegWKWtJrx1brfqw7Sjq25
GOBDHr1QqzHt1RS3ZZQZcuXzVPpUf1F7lDpAwqiVn1SN+gUYmO0KYABzx+a7xNg17eArSP8hGydr
ohF/EG630FGF7haAZueDT/GhyezggwZydMa9Wfv5LRS+drH6OrDHorhugAuA5DNDK4f+rPr18Lrq
hwR8fg4Agf+w0AbYKLASKDrxfHYWSfJ1SSHPMpuVZxhfnVRy6Ar3+IkB7hRcW40yZ4YnRd0LXsD2
UzNfafbRaH60uv111l4KR3ZvFMauE5NcWKEZ/KAeYZIVz3oKXn00qBYyqR6+/PnbrSBsAz06vP+B
g/J8FREzK5qVNqzUWRUUkHoPckCodyoBpwVxeryFpIDYxwTSJWCEi/YjlbImCSd3k1bdoDkUNLzn
31CaUzNBAR4BtP6mfYYXBbi3MvSmdtrq2dbDZV/Zloq7OECHD++dkOUFmpkn2hmJFsUlCD/DRTfu
EK38GU1g3XQwRnbM72fSD//inCcGuY0SEbDSajPqQWN/E6+4QFCZ+wsnEErO6LIHn+MHIFWe1tTI
7TQPNSV3s+JbOXi089h3Mw8iVnuKIcvtxQYN6HShmAaQEHeuZnWGi5KGvW8ZCeK4HmYzoClZEYBZ
y8sMXydBov+toM5vX936QHD4oebF4+OaPkuGLE7yMOmnwm9AUeihuRfKeGoR7csByln9qq2+Ulh7
IMiyg4rOz8fFiWWNsqKdCYQoBdJga7fib2oac/o0H/AdpQstidhTP1/20F/3Sd5FTw1wmzLWlInO
FdbT3Gs+3pkgxES/lAdrl/zoibv/VHlAAi2hsU8e0ZikuU2Q34LdrHa7u0ICrBIGiNNv4XJHixRd
kSX4FqQ05p5WJKDa+2hMuxIUgsMrjcKkkARbYdJ4anM7d0+uUfM6KiyimOCbpXDrLzdr66OlgaEt
Bfc5hIVk+3d5zkWpAjSTtqs3akkfwL9T5PT6TArULHLLTZp31fx62QD/Av7Le08tbHvqZFBVCyq2
fJvIwUt289Xg97lHQy3dpcf04ASo6UduuqSScUnManyfaL+QobW7HIW40c109k2dgvmaDONXBqn1
ub9DV348v8TsOS46dyUk6ExJwBUvpwoYG2CECBkWFy30psMRgzJGaPb1Wz6y2rXA11dklaf0811h
Ffu49g0gaZT40MXqUWXqQTL52xHyYUchT9voAVBhMTmPWrICRE0dav8KTV5YVrpmhti4Kl5pqge1
JR6BjDjYtLwhU3az/i/xEjjl/5jn0odiJJgAoLtDw3E8Paq9xmhc6LlB74hoHgEIDbKel4csDFIn
Jjl3o1lmNOhfw6E6fGOp5VcoxMVA9F62IjoIoMAFwkGwu4F5kItUKesrAqQSdK6hMQ9i5ADZfTt9
0eJXUoV4x91puqwDXhiR8FK7tY6BmAq8NucbKc+d3Eg6gohkdUgRvvSzA5a8L2kZ+StbPVxlo2l9
KMdJUnEUhYitrQvQEVChI/Kf27WSUW0Wy0IpODdde0ZWK7uubrGU91JooqPeAkFIvFFxG2Wc6NLl
CoJQ7dxooEMu05cB6k1z/H551UT3llM7fMKVqH2ixCjOM332iz5K0d2qIXFWBxwrOGFxn8gniaeI
0q5Tm+r57PVr3RK7Rg0VbNp28zL/tKvXwVdbKK+M3T+sFNIDzYJiOfQn+ZgXA9FKpqxFqK3elahx
TUOCJBJtLtx78B9kyh1gtc4H48xzq1gryugrRJhuFEjqpb2MzZDv9f11YGw9hGjJBLcIRnJuJCMs
jiFRjSpU2quHNLIXNB0AJsUc0L51ikYPCzSug5mljqeNBfp+p556rdGAAQfA9tdizB/QwOBXcRR5
iQX9A2te2mCuWtuLOuiiOEWsSWZeNDFIipAT4qsp6i7n35wPWpKlBCTpZT97eXdl266JztbL7is0
AnItPPxgj3wg2YICgj6meVOE6AauS1x1X/X+/rIJ0V7fcNdbnRU5gcbtkHSIdNtJ0iIsUPGn4zt0
2SWDEO0H3OIRSQB2hYtyJ9LcdbWeEAwCtSJPwd2j7GKvM28QrgcVb2UyBJ5w0k7scd6kM9xfbZSE
wlh9aEt9N1YTOHQlmZtoUMj84bp4YEI/JhfAEmM0mGp1RZipprugE96ga2BsvHak3aFD/qBL4TSi
lTo1ya2UMSpdlY0t1CLib6hT+8SuJD4tzF9OTXBO7ZDC6NtoKsKhGa292U6ql5JkunaaJt4z3Oy8
turXfQ0R36OS1ii+aHCXMinoA4ThSCb5HtmItfM9VqwF2AkMjDjBbS+HCu0kQzCITnW0S6OLBTru
ONg3XzpJVQ170hur6ouwrx5w/EQ+zW7MsAoVw4skqHSRWyIlBGUEQFhoftqOxBNTvWlHRTnWRWiM
16oKAu0ETJrPlzez6FhFuwZ6WUDVBIArd3DnidG2Ed3Wr3K8kU0AeV0NFCJVsj0mnDccOmAMALuu
xke/odXqZWSgvsAW8dZ53evkNTNeE2Yco6Ty28UKErDoXx6d0D1xTJDtncYGKyg3PJC7KgB1WkWo
doVLJgPcipOXFvqx0j6h0TDQANi2cs/K8E4KUF/kNLLLkyifgDQy8C4b/J7aXK6JY2iM6Bpt405W
d3suAk0yuJP72T4uFhg1Oxm1oSDQmCBdovDPDWZqc9Fs1aeqUucSL7LK6jXFtQUaOv1uWXPPLF5T
2XEvGB8afTYGAfS/osuIi9UR+u+STcktTNRQzT+z+Uf7DX1xqyx8iuxYYF8A64hJTSCIzjdDznIL
z8BmEU6go4nC3DTulg6qmsPqmir9JvGbLTJy2SYSC1AiAD7kaGgp5Kw5qW2Nm7XOAtpxHSnUybql
DvI2c/C87XwqnHI8ToXVexUaCT2S6NM+L1plf/lDBNsTXOnoct+EJpDmcKNuatoSOpRlqLSNN9Y/
1sG3kY0OMvkZwe4EBQ86qTR1Y/Dn6Tx6WuVsnusybHUUOafe7eyr5kpzPLq6uv7Gclk6L1zOPwb5
e+9UdaxJ6GYQLGoVOJ/d9TPpj7QILk+gqBQPImrQaSCSbk+k3BmIvR6NbYQZ7LIDA6Pge30f6X6f
eICwFo8xSg2f1/38bqZguToUmZRQS7iCJ/a5A7LO0nJODdjPTNwd0JJbpz4Fvr/PVkmwE+37Tb8e
lX6MGM9q5z6rxXSyGDjXwioKFJLtcnTjgXMm2U2Vc2BZU6Jmrco2ynag8hsFhyC4WpCqoU+VC7Aq
UxK0FfZlaNEpu5078pVGJsATTpQ47lRUtWfXgEhHhW3cDvFa71V7Zs9zzhLfyaY1qDWKy/flNRec
m2C7AJuJDj5svC9yS65PEVPtKC9DFo8lmlmLwUsTBCRrVGVwHpEbI0n9FfwA5eBRVm1et1mSOUVo
rW8mKC9Gcpx8XOb2oyIDpojwazhDdLBlof8ZMHBuWDXVUjqmrAxp2063Y2JFQUQIBfYwiQNDpemh
YpUdpEAEQPNhAuYDp0QwT0MdFFPbBXRiI6AQZLqeVzbvSNdUkokXzga6pv+n24A/C3qNgY95aUu8
vlbVPq9qbW+wxNnllVkEq6Gn93oUyWirRRsMQM8NT2chXvOlh65PtbUHGjNcreE2trT7ZfkC/rfK
JZFsfILsEo3u4DBGZyRaXB3uVKBFmsYTg7PXW8/vQ1HJtrBgLCAf1dDNCtAqju7t7ycZH7RC7X6N
scS18Timj0rkTugzaGS8hYJ1sqiKlJKg8mjBC87N9GmMQgpdsE4JzlP7FgwBrgGxykXtr5r5x+Xd
KJg0C2A6ghQTatgW4dyWshKUOAnFbmR3WX9TMpnGoMiAhnhHkH1sgj7cpM0dywuaYTRdVdtBrlHF
7bve2l8ehmhpNFACbIwHm1Alt/a5mTFjjGDlFUg6p3RjUN/q/mUbonU5tcGNxGR1GjfzNhKghVDi
yoOSedDbIzKRM0GEtE4NbR9y4mcL3HgpBhga8GSgzatH52cUMP8+HJxZ4Q4k0o1LGVWwogz7GdLD
savbV2vlpZXkIUY2b1yOHalmo0w6DE3LfiWe9l6/Totvynan0NEAZdnkt0Cqwb9tjUsDehRml6Gj
46W+xSUxwCuaKpk1kaOB8gH1260xGM8C52vTlfNQ4bm+CkkXfXOi+yixdlNuH+Kilri0wAsAy0E1
FdcECDfxwlC91qZas+pYn7qxrlu968CHqJeHVI+14LJnCwa16WFskc02UJfi7uWgGZ8TpjhlaCuF
vzTPdfmugYpxbCXFR9GFD4+9KlgzHPSMA1h1PntGCemAHESc4VZ3fFT0l8H83q4hM4g7Kde2t2re
1N8rMiVQUeF9Y8dB8LZxRUEKfW43maMtu9DKkFQ9lLfzQB8fHTZdTzR2TfCjVEaLCta1JaUAFM0s
8N0AryP8ob9PPTccD06EJyw45XbD7XUN/cFf59kl6vPfryDqVipIHVDoV/n7V6205txQrCD6ocAX
5VbdcWhvmAyPJ/JJEIiB8gSR/OPRFHeAZtdDysJCfW+mG2d+pTJlY7GJrQFLV1GM4DvIhxX5KrFK
Fs7KK7NeE+DCpuLh8mwJQoWN5i4cePqGsOLlv5NytpPMrH4Nw8AzYlf+y3KcGOAieFWTuTWzhoWt
cwOE97rmbgOxDNlriMi7thcs7CmAUBw+la5jWqPVt2ZhQ2+A2YUgH25okSwQiayghgCyIm1jKODz
KkbQaW/SjIV0vN5YWfX8+xh/SasvlxdFaAZlXtTgN75wwkVWZVFJ2wwDC4Ee3pdBB9GsRu09p5FE
8F9ZP3cpgubNfwz9Chanx6uV561SjfCwAbK5dh/A4K7I0wckjd14vd170qlxC+NTVvjpbo3NEGwx
x3XuIcRBZHKHgmEDzvMrPQaOCYnYeYQwVhAm9Alezhh71cevkfmomPep8feHyZkV7rCP62GqKMND
duFMRxCQQkBxrYkkQRKFWdBKoX0CJyO8kqcMRmeZmlo6Xq+AuKgWy532mMuGEC8qjoaxX1PTVTUm
aXAWBAwYte0t8gEV9UF4s6xpk6kAI6dkn9SNmyn3tJccXMJFQkTC8wDUKlDy4RbJ6iyLDQtavECc
ME6xt1TVLkfDVZTLmIIFtR50hP8xtQ33xDudFvD0xoaphdyY2XidFj2SmavcAciAvSUdO8Syxv7N
xbgNcWZyG/2JyUhjpJvB9hza83Pjs+rasky3M1afLrVk88lGx3l70q5EVSyYqqFT9LI01X1mXrPh
tTXvm/xr5NQyl9xOdn5smw4kXnZQcvjAS4FNEbULBSB+7R4ygr5oJUGbdBOsuuYvSeLqqTuB9tjC
haFs7L9/InBOjXN5Fe6oJVVrrKXK3ieVulR7MIefl8OmKKc6M8L5ptUnRmLb2whRP8t885tCPStG
Mcu1E9chLqQlWbGHBK9kKbffvTSznKPikhwvE+QQcCxU/gjGqthsJPO3RaVLJjjHXPo1ikkEvESX
eNMeAETT6/zuSvbALxsJ55QWNYETiym614+7WXL5Ef828iXcgDWUOLlTDR2UXRU5mCXUaNVQdniI
zjIs/n9+3uFqBVVnjjTaXtqLq+VZ35dv5dGBHgsQLHdtcKwUD5JukGKRFdYko+IlwLJy6OpJRyVR
ASPLbRdHXRBBAPlK4trb139c/z+j47Ln0umKtigxOuDE3d6f3cIFz59bBDJZG1FY2vC7oPABtzNe
D/EhJxFQAf07jXMDldEbPPgo14kCCICP539UX7zLg5KZ4k5iPNNorB1galIrVwPXcgzlDdqi7Kx+
6fqrfHhki6wyJrO5/f10eGRp266BzQpv2e20A6jNbbNdtwwH5lwP5M2RcYEIHeTPhPI1rFhNFARl
HaOk+7zfo1H38iyKyq2AQSPRwEXEpmBQPh9SUlddxCJ051ia54SP9XV+VALrO1Tx3B9a4/aP5AAq
KP+yVVGqcWqUm0ebTcowWjDa+nHw2EvGJDqGoUKA0iWEclD945xQTXFzVnQHYEP1K61uCCEHs3zG
5aeQkX2L0plTS9zkRVZCaZIB62I1fpXO7vcGsVUvd5dnS+h1J+PhZgsXrBFHQ7QdTLM3TbU3G9dr
dx3nzyqj6NvacBayotZHv0MtEw//Bu53uIvymq1MjVNbMYB+6QB42FE6PUwtkbkBTxKELHCzgtos
UX/hbLhygrkUzawVRYHnMbAtFcouG71GM/bqSMFI8mMZ0AU7p9fjS2RcXZ7TjysHyyij/yqmAsLO
zSnya9CYMWBvRuq4OxUvJlrmJ5JeUIkRjrz7v8yuTpFPA9mgqzdTUWxX1057jnSJGUEP7Nlg+Me/
Yk5JsaoA9hQNOVTxl2wAZU6eBzlgpW3/WW2eKaomzhyCa6vcj8wC/oHWh0WpJe1fQq9BRQ9v8qDh
gwj1eTCxlVaDPAcGbJa3Gh4fjfX58rJJDPCNbxokdeqmqIDjsBo3Yq+ZrO9TcPXCXG7kIBvEc3sW
Px9CbmtD2VqYSzXRD3ln7OrunpGbkd1nCxTS2LGYiRsvMjLzjxkazG64c5TdN1UELpIshrNlIDPM
FgGuYO1PVbkv0zLoie1LsYvCWTRR8ABkZNt+3LYDxR7Lx3kzlliupdzjMi3JaT8GeAxne3xBoxqu
lCqXsGeRoSZrAgt5YiKDXtwBfZBVJStByMxsAz05j1FAA8xzM1MCYrURJnTsZjGGfxrMhlyFKNFW
gjy3Alox1RiiFW9IZbe1dKOdUokl6a2gyVoDkhGl4626CegHP2MFnj11kmMot3oJ8iLX6XBtvM2G
va6+QmvRi6PeSxYo1mcxoOqSfSUMIafmuZnMATxOoxIbC9zPuKPfluaTmqaeTW6UAqRGo6/UoEsZ
Xu3MCHq1OVhQUy0V9JuYUkqPj8c3ZgKc7xuw1gTGkju+7a6yo1LHDtT3TfsjTlu0k79l6CyXT/rH
vPjcFLfrQPBqKFmDUWct20fNLolvlzTfVdPilalfgXeNQsPjx9/HsNPxcRGmjsx+XJay2Aqzlv5c
jbKze/uB82x/G5WNLgdkPzjDuVE1LakIWYEOJAQraAVN+hjHz7F+MPfzs6JIdococmmqini/8ZWi
/fl8dxQrqRnUJIswjUfQutZg34gWZYHhDhoTgwXJxwEN+pZV+JfnUWKYx9ZYrcYMO4bhcnvvOMST
X9Afs7E38qcEKNDLxjb//zCnf0bJh0y7VevMzGFsSn/a5U20SH5flCqczCIPJ88KAEm7cstHKhty
Tc+xAaY0xlzKJMmkONCoAOptpT4IF3LbywJ7jUXmsQgXVBGn/r2M+9s6uel+VMpR1X4o2l7VooCk
tTdqR1NGfSdcNFDpg8cBlXBUjc69ZUPtlcOAiK2hlzW+QjGFPnZ+7zXT2+UFE0aRE0PcMMdM0evc
AOKznd9G3TPDjAXd4BZoQf//GeJ2W1Yu87D2GFH2Ndkli7v4KZpQJFca0UEHMAYSZjxkOlBvPZ82
FZKttVZjNHP5ijb2tLthyfvlcQg9EI+WG6QeBxDPnmxXyVyDPx0Zf6C4pUc9WYojXJETA9wYRoBl
8lmFgfqK+iOaJlOPSPLPX+0xH7bpiQ3uqFaIVcyVBhvV0XSfdTc/Aqh9vHeC+vDWQsQ3cge3C1rv
J8Pt1vNs74u2a4J3/SATDhMu2MmHcH5O1qzItAUfohlXWQ/ZjR1pni4vGK9R9+v2pJ3Y4Fwc1Fdt
1lWw0YYq+pevm+v8W/JDe++goxW0Qb0bPaN160flyT40/iChI/jFrHNprjnHH3I7KekK80Ng7eD3
3uqWR5ASlJAZv9ZdxbW8agfEXAzexzpo3RQbo/XpXbqje/ZtfVG/l99pQK9U/OXyzAiDDCA4Gw0A
IAw8F8BQ5lo2KBqC9TfNNwB5DOnBvLLSw//PDDcBZkZiNW5gJi+OZXKjTe8tqGLYQWt+AlX7LxHg
ZEzcMbvOrb1GG7DcmMFGD8GdFKVcTfI8I/RaC134BsRiwKfEea0eOQWU5mDESp7RtueaykvXykgf
BYV25CcnVji/pSXatjMVaHULa5NCoSE6aHo4GV9H6xVPr01ve6DFywFblcpHCoMcJO7QsAiANagG
zuOoVkVQZIuwZCkd5n28QhpgsVvq07JtmNvYmgwALGi+xWDxBI/b8K/zlot6uh33U8ps3M11CGA0
6CRyCz8ffEO7merBRfbptUj2weoZ4/EmB4pCpt0q3A0nX8DFRAqStFgZ8AXEm4zPbY79yPbFEeAN
K5Mlg+L5/TNazoEcM5lwk4gQklZwlCRvc/6kROAAyV4ubz1RiguiDwgHopsXNyZ+N1gGsH19VobG
l6S5qiy/sz6zdLk34juougZqo+wuGxQ05IMxHKcioOPA9aCz7dxzZtUAT1KRAIDitPqxmyD72Wt9
FqTjOIFOLC/BD2WuO1zx06thqZIAzXvKwem74Q7quZpHq7E+Tn2kfKqc6BuzygHP5ahYGw20Dxn6
Sl0GYodgLAf0F7HBPuZJqwOjNDs3Nk2da8BY46vLYxItFmS8QFcEUDMkBrg3jyKulA4Q0iJU7G6H
aqxb96nXkzxo7b9nMsHsQerxV48Pbrnq+eyNRjrlJtheQwOHE4RpY9a4CpGskbB2syEjty4fDYyQ
nFdsTYFRlyCwzD+GV/TWV3s8UM7IMMEp20lCpXDy/tjieaWqPtM3GTScMTjNmqNRHQ16RQxZaU90
QwVEFjkZ7nNoWueGRPTVtOINV7/GauSt0xL7tT1+1dkKovxq+pblQ7GjbeHpeglCynEJLvuIsER7
8gEfxlmPPfpCgDKvfZRx0P/ySfWcz+P3eHSVyR//paIDaiN7U9bBKvK1FtVu9ComGG9ZHIBAXXaG
IxuRcEqBoQYfC9pq8eh37oupbtZdMymIUa0PRrf1ui93hX6TaA/255y549fLMyhKezfI9v+a4067
bC5S4LkREvFI/7Mtnmk07mO1Dswy8/tekpRt7sDnZOhy25ShTAKxR87Y3Pd161hYLU3xVrZTfhTd
fJvZV4ad3QGl+nmuDMmmEw4PbbJ4bwO2Cdno+WwukdWMXTKWYV72ftxcmwPay9AC8t+kfVlv5DrS
7C8SoIXaXrXVbrsWt939QrgXa993/fob9NxvuoollHDOYAboBx9UimQySWZGRqD6FywRYc9dTwgA
R2g1Aj2H+JXEukr3VW0sj1IMDHxeVl4pFK6Ym9u8WDqz54f01wznIPqErFQatcwMOoTyYNWB5wTI
Ikem0zacoFH22ENm9xhDLLGmQZ2VrG7nUAwouD51dAnJ+behWUcgsKyyak184NVFu8ryFYpXQfne
1GTB9Nzd4NoydzeAdBVKqFqe7jvfqdXEEVNH9YdVUwtbuJ1t9sfHQ51bQSbvjuowLkTyV3LiagWl
BNpZJUHrhFQfMy2EPu4hzJcokOfW79oIN53aICqaTuEmib4OcgniE7nTt7YZr1qIyv+LAeH4JOjV
Q6cB360iaVVO2kAF4ldLid1JY2ZPAugvIT2/NKzZuYM8JevxxAh4+jfoUkl62/VwS6XTdpE0jU4u
GhsZgP2FPc0cnI8iTOWWpaGxqQ3urpMrozaNBQXK1ygsoR2cNvgmgoIsLtx/PntweowFvoCopdw6
fpElQYvOpnQ/xtschLriJvw3Q7mywPlC02aNMSoASgf1IY/drrJTusmWsvdz2+h6HNw2imKxAzUk
xhGqnjDFTt+dRGKVrwbNXKPtLo9nbXZ5rsbE/n61iQIwwrc6A7TjKTi4U6igUbLV7aHQA4/oeFA9
NjczOPgB5MmY/rkOEP2tOS3q1SwiOFNqaIKMUOLQfoLkUm62WfmUxgsBYmZsSPoDvwkgHVLXvAKr
mbd50bcsIJXrsd6jHxxKFXZn/HPHQyUHpz/wlV/R6HZMMdof/Ayosr2IbmjVsMt2qwpLG3YmDt0Y
4SYOxYVBVVg3QJy5bWWP3QFU21kJypWFKD5nCHU2DcRvoO9DdLgdjTKq02jG2K+oHAY+cYXhhyYk
Vqv9ANp4wRvmFgggWwC+UdwDYJpzdVkeUyGiAppQpBWN3SjfguBx6hbuvUtWuKnTCzWW6glWUmmr
ZqAVsuTyGC1dNmfAL6xOgqZOKG1h8vhKSSuU4Eqp4mwP3UjLVy6GgYxVS3Dq6/nerMleqT8FAM5E
1LJ9YnzGUKoKVhQljUDaKdlSEWAuMwIuGeAtQC7ESBe4Z1KTjU1G0MCIepQbDIFlGICRCtVByn0r
8F8gnKmYTtu9+2Zm0UT683ijf9HJcHEf5oHLBQ4Y/dgqFyyJ0IyDXwPQncXhqqDbvt+Uwq4KBJT8
uiNOHc+vR+RnarsaWtFWs9deLKEecBg0kCrsVOEP1b02XvXtUwZMby9tO+VPhqSGIO9CeZU2G2OJ
52eGIgd0DgxsgM5IEZhibsqqVBTaYKoB3dedJETtRPPXiUlsNPgEtv47Va0CaqSCNNm60Fn4qk60
8vAp7g/SANmbSV/hufrc10svXjZXd3MpK6jnoy0bVFEsql4FaXHQOrx5AdIW5Nx3B1ySVwUpm4Wy
8czOh7iiCO8FvzoiGfv7lRV/gIabWYQApCVbEcTGygfeS6b+slQCn+kvB84fiTP2jmH825yhVqI1
USuwLZjnoN92wS89+56BGCdXIjsRnaqfdkPtP5sfUfWnSf8EYXduZQjwdBddjNdoTV9Ih84ECFYI
QUsywENo6+K+p4crQD0Z/FWVFNtN0n62k7yaIv3UF0thfM4UGB7RD4uSmYJJuJ3jjoYTLZmWQRrG
jhFsZDWy8iGyzWwJNTFvCQ8bNOxgSe9Iq8gUGqQA7P+9MVd9+VRo7+MS8GmuagDGzr9GuMsdSrhC
1rclYP6y4STUtIXkp2BktuqrT/rwG0qTKrIJY+cZSnMOaO0EdN0onecjH4zlBBJM2Df/HEinAFvB
eqHQ942zn1tOKLVqVTEBEDhV7xL06/utVnwfltrXZvbkjRVuT2ZioTboEURLwKpYLzgk+0Juv0PR
FlgaJiOG7DI3AlXq6qmhgNg29RaNoOlWNXeVsft8HKLZ6cpbAXsFWs9xRqDczi3eCHol1PZBQIc6
oDEVFrBcFj39Cxs4Dk3UlgwgrblLuVYB6Q+9GuTI5Ys67VMfXcBL7QRzns66S//PBnfSjGKS0rKC
DSR3AZgkdhR72OtgvzSdx6OZW3O4FW6vQHQBV8WtCwJFV2gBwKBh/kRC8I/7S+w7M/djCGT/tcB5
FTWB309TWBintTgAUGV6YIFC2wAaI1R1YTizE4e2bNC1oKkVfTS3wUgZKkxcB5hQeFJDdyRIpm6D
hcvxnCuDZQC/z7LdIPi9tQFUTyWPFDakd934WZ709rX00fG5cGudnbcrM1xqU8/w9NRbhrT7IQDt
aWkQ+lPFi6if6qVbwkxaDHcECB8x3A0wn5y75dDrNqYMuO0sqZ91Up9NX3xKNNRfjEi7SIK4Qu8+
GljSYWG/zizXjWHutiyAGSQJC0Qc2R+cmsjI70NiWlMtIlYLAWhujLjGykyDAFBuPlPsk0n3hQ78
phPujJO0MfvfxTNEJaRXRaztRJO9xxtr7kqAqsF/DfKvDuRS2jhpcCWgeSm9qHrje5GSxU/+0KRu
WrWRVyVyY7WxhO4JCg0oBagT2xyq0Q5BBGb1Xdh5IxL2l7RPQg0NimqWezJIIj2Ijg0L0IC5JNvN
5/I7B+SriuGDgNVIlX1gvgZl+BJRsO7SXWhaNWo3Ueo77TBahnp8PFVzXsBCDxwaoKw7eYgYnYmx
HGCmVLwEG2m0OumnIaK8qgkLsVtmwZk7IJh6EK5E0HNGIoDbVDTLSr2QcVlRalAMl64RNdagGg7I
UtdKvVPSnQ8tOtQE7drIVlFgSbqXlb+ycN1Q0xGLlanZ+YD0MUjKx8aKzOJdaZd2/tw75+or79g5
m7H2E5q36EdJIdD9HRkzaxyfO6X1BJDkAgj+FvTTe1Zt6u5JaeOXx8sxE3iAaYfyIOBH4PDmgWPy
VAhlEOOalTDmsKNGM1sobKkbLZ8qDmCt/6M9zvOSoo+FqceaNOEePUaW0pONb26KJrU6FP+Ef2UO
aDwwpKOG//XovXoThEJgDLGOyQVFKTR+XwWltjS9twSIfgjypfXrhTPpC19+53RfxCesPR/n+u2B
USCYZeoIcRm1R9W3i9GSCDnnQGm2laA5Bej2lGw9Zq9VVK2TXvRCqttGOb2mI91Q6ZRO+0KBDjGN
npvcy03PV4xvj5d8bgcqSCvhmEaRAtpat19oaKWvVyHaaOSuAz5DQGO/rDdeIY+uNinjQrvdXCjG
1LPpx1UbGJRba0Ght3IOuYR9nOcuSRRIeWGzo6dM8V/KWrXqWv4zZdr68Rhn7oZszQFQZoSNWIdb
q02TgY0JCGEQJ10EPbOmYa0viZ7OziPadll/F7DxfMIkF0v045e4f+rRR9NorKOBUZWGSwoNc3bw
EAAlHMOJACx4Oxaa+tV/SGTlaFuYoyUqvp21nuYvpbPmYsG1IS5eCnKtZL6Gi2gdtF5a+pfBOELB
pCPNaqioq9T+6vEqzVyuwGkF7BZ61RkAn/MNgFvyrvlC/9LXwSeHjBzEzi4MfZvKS3R3s7YYmwWr
GhCQl93OYi72nd9IaMcwQgKO9751c9CVFuZTE4drKHct8RXPnrFIQvzXIOeCFW2SMdWApw7T35Pg
JQF5lcSfUGxw8tYe/OMUEYdim4ON+F/MqoYSJKOjgIgJ92bJErOrhxYtUiRzEoso9hg46dJTYg46
a+L1hWQOeu7AV8qtHaiY1ToigHpWuumvO4HB4utycvSpJSgvGcIq02iyy+LS32laObiR0R0DyTfP
YSmrBwncCAuhd27PqyL6s8C/Aa5rPmFY611glkkPrHyNHgvz06iOg790s5xdVpTrWDIL/6Dh7daP
ykbXulaRgCAi/VMPQcJ80B21S7eSr+HfZiWHplMLZKu2x7iZvMdrOz/tYNNh/ReIpnxTaTYpmT70
Oh4KfgLlNyp3TjmGiSsWAR6PfdnZCH2NTeKMOlE7GOh5GjK70fBw7dpC2IsTpIUff9PsvAPDhhyT
hhw4/6oU0yFPQpXhyNrEiiPdmsYfcbvEcj23f7GyhgTCQSb2x+1fw8zqNu8Z6WhdOhPAH64YFaZF
wzZalW36VKfHx8OaM4gkF/yI0bjiJL9daFMDWXHXoR+vjrRD2n+XRLQ+H8hUbbUw3jy2xT6evzRc
2+KcajI1Okys0aoOmDCsTAXXH4m+cCjO+i50IYFlxPsfr2Z20lzdhnJiJL1vYs9GZll4IKyJ3CAw
qAdOOCi5jv2wVsV2dJVBylwtmUzJyjJa7Ucj1VaPBzx31LCWKOgHoOqE9bz9EiWvRq1DH/aeTAV4
eDsADn0QY3udHw92ogQNJAzMSx823UKQmDtMcQ0EARZ6YXW8Qm4NZ34ZkIhipjvls0LC3iSHuo0c
419gnpH/MmEGuQntTgmikON6IBQDBGQIlxyDxGvUCUqnGf2lB/3skJBp0wA1hJITXwsfOxwCdYGT
TVUA762aQ6xA+jf+xPN/IfrM7XQkSwFFYvJUiPq3k0cKQvuaNSyk1QlN+lYIlS85Hf9FPIFwkwLm
X3gGcs23VtBSDqLYDjXWHLf0A54Lr40S6OvJ9OlC1mVu5nBHRC5b/oLkcVtczgPTVw0UWCMWzktL
z5+G5JcaLDy3Z6ftygy3u8cp68LEAMUjKrhy+On3qmUuVd1nh8KqACj+QGiA7zwC0D9uvvCLZnUM
aOGAdk+HrlyQfjzeuLNj+WuHfy+iWJdVRobjL6wrJmQdQPyjiBeiw1w4xJMdZVxGg67yLHUITEWM
gwThUFJAlZQ6FM72eBzz8/XXBPv7VSjsRyETmgwgzIKuMmo4RH5BI6H4L0DkeBj8NcP5soH7XyVX
GEkCpIX02pqbiv55PJKlyeJC6VBVbe6jo2wvBYYllKXti/pC0Jxf9L+j4PY9BTJFICWjxpZ0cDlW
gWOg2Qy88f8mwJi43ODI1dDyyGt8AH1u+jqFoZbEniJ/KDH6Y4zPxxM2t/QoD4LfDIyOSHuwCb1a
+lwLMj/uAYnCdjT1H7UqWGj3cYaoWXBjNi38qc5Yx/D4NYGU5sNlqBUjnUwQBGq4GSbHsPtAf30O
pZFAeKsG35WGf3xlAQ4ciCgA5/D/OzxCGQPloffYnPGAFo/xZTJqS/SB5ZfjTV99/6fTiMY1sPp/
UVYiecT5XTyUIBzJgBeoMwhdfo75vuh/+ODKemzm/qYASmekKtAgB6YlsHnfrpaQyNMkV0hQyavQ
hXO7hSvZycIeul8pGMF1Hm0Q0LAhPPpbzPXUNCsgRnrwe2iiY4ipV3UFDrgRtEeajRMEKsvj+vHQ
Zu5jjK4aTI7gmNWRPeb2lar0Y58GSMWDujYKV6ryqfQ0sgBuswVQ4MQktoYwt+Np3Iv0H+9p2Ebi
EbsaU4uu7dt5DRMRWaAElRocrptCAU10P6B1dGkP3G+2WzNcnCV52BCjYI/Rsrai1GuQ89ekk2Z4
j+eSBdLbvXZrhwu0mlpK2YQm7L3Rp25cAn7bH3qlsYfx0otLMqH38ZAZY2qHcBjcHbgXtlROUST0
AW5c2XOSPEt1AxaEf8ZAZ6AtBy2pKF/AL1FK5XvgJSLXgZxG4QnvypfICF0//gDJ2e/H08Zi3dW0
MSuIt/h98M9pYHjgbkCpmpZmjELACaKYbwJtnowenbCPbXAu8B8bBh6sXzA92Ln1NKpInU8GITpV
aWR3wS7tt4Y5ONU/hAL+xw5gGSCVZHUmPk8mKLQBGWESnxpQLA5+4BkhZCNK9Lot3OdmJ+3KELdt
h8HPJFpE8UlsftLsdapeH0/Ywu/zxB4dNHOAOc3jE9DrP01RsEytXejY4Fux+MnisbqFOuboJkrj
U2wZh6qzA/wPos2e1tviBvwzKqMgX+rc5ZtS7qxywZyWaiIoAkYGAWZv/ENfyAaqZHv6Ni0cTtwO
vTPE7VBfEzqtJvCFAe08EF2frCZsvcEELujxWnEnx/83hEcsVJ8Zuwe3gUBYRxqoTcSnKLFl24gs
ubeq1CL7DAicBVs8McWdMW76ugDg0wlCbqfCeE4/+ifBt5AMSUwHog9bxLpDthotp104pubn8u8Q
+bkMySj3QhmfWlKgrl+uixQdWnFLN4+nkjvpv0YH7JYpgzUau4vv16AlsAkF1Y1jQuWXCZl0WqhW
q2jbsTk26fdQWhKNmNtnMq5LoB7GcxYV/tvAFEZhRpPWN49Kf5YgzQN+1scjmjWAgSAgof0WoLFb
A7LY1Zrsd+axNvfEeJ7AB/nYwNyUIcvLFH+Q7lX51r9WRa99pVN6zBvZplCxn0YrrFOvRSZgeCWl
uABF5akBv9YI2ELg4dGExa4OtyMCNfCkyGUgHJHqS0dLAx9+G36r+m+Q5t6krTWgt7o9m7lnjN/E
0MpB30JNTy0LO8oXouS9W7IDGDAGrB96br5izfU1Pu/ivCwG4YheHFupBjeFWqwZLZSv+IQrRoxk
EfTAmbazhqQvW4IrM4lQ6iXNIv+0+zmeondV204rdXDzTfiLULsusOMer+l9RPlq6CFABEHSU+T7
AHQyZiRQk/CkNcSJEUvKaZW9JJ9BKHl+5oVLWgozQRmJFiRBkFBmTQ78HUAXxGHIYtw0ckWF9EC6
IuabiSyIo0p2KyXbSQ8OEFlbGOacWWiDIQuJ0jOjUuWuBZGu5LnWQvKiRk3c0Ywp9VKz012qVP0p
Sstso5sgHTeLPtjEYSm9mnG2dGu89yEd34D+SCTzAVXji5NCl6Itp57CUxGOaLQWdGyfJhc2hUpL
5/GychdU+BHAr+yaBS4+VLp4PKPejX0niVF20s9+bYESNDrVC1fGe8+5NcGdRUqr0iTrmAnJMoBT
bi0dBdbMOE5Tskv8NbpL3MeDmrOI0PnF1gWtKv4N2PlhaoBvLTtVsmP41mSicXfvm6zC1RGCSvuC
0yzZY3+/2oyQYpCUWIU9YjipOFlB4cqqO8VbnA1GcpFPj4c3c+AiofZ3fDxpHU2KKYxD2AP9rdF8
aJWltrtgAnClWKe53aEbI9w0aFtXKmIHR7QMp0ttQTyomzkOcmAyzihc0NEFwnz4asxpnYhdrNPs
hIIE2Buq8akTPqh/kNpLmu/a4ldd/IQ4ifE5SMcGYkBZLtl1mEDjI9yh5g6Wl3Q7AUe0MDUz/ozP
wtIjPqI9VeQ+q61QwMP5gM9KHcHfa8Y+/S59KFBWtcSf/rkGGehKPfSb2pP301LwmPEDhh5iGxfT
A4TX7ZxETSKVuhblJwls6w24BBD8oTeCK0O8L5ODvrCx7l8wWIIvRiekcQCb4zZW1raRVilCdgpI
dolPsoFrUPrqL+Y9Z45XPMVAP0oA2cb7jy9S13XVjJGc5Ke++SCkt0y66x3sq9T9/lm65mdID4lx
qdW9HuaQEwPLyeNV5dErYKdDIARIA/IFDN/Oc5KPrSKGWi2SU+kW+/wp2ZCjdpS30cbfQsflaP4I
Tv1FXVGPOJVtbrSFeMJnRO7sc16lGsNQpmhSOWVabXU1asWh5XcO9Bzxz4seylAqfzbHDDK6dMH2
1zv05i3MjZ07kKrCzwZEcHKS7WxTePE2XTW7bI0eVG/YDetw5W80L1r7z+pGPiovoEbzIJa+SlZL
gOD7o5F9CYMpsBo+oCWcv/WlOEGQGrOgSQdSfBB5i0cTqAM3qrBS8lOjev2wRN3E49C+ph60zyie
o4kCCSnuslpqRTGUYameoJf8WaA5y0kP/h7iHy/Uyp+T1WNPu19pXDRwj8QFB7cclke53cLiaGh1
Kwva6T159n+QDFLzlvZcHPBUmyJHXLjG3UUrhptBXg8EGYC5Abhway1G+i32k9g8yabbdptE2JXE
HtEjssQ3d7+FmSXINqITh13f+B1Ud2WNhHxinrp1t+vesnN5kL9Tr98b6/g5WtVusM/+kCW0yez4
rqxy+yYeE6TUKayOwSc9Cv0nkA9Ws9KDainus1+62SXc+LhdkraVXw81ZrKoHJq/QXFbXZea1Z4q
cQ+6FnP8Jgc/ApXAXdfQrIzByvvYc+7ePHhqs4oquuxVaD/wL25aiJE+KgM9taoVrpVdbPv+6kl7
fWxlZpg3VuRbh5ESWqT91NNTanlv9uPfvt/f3BC4h6fR5oIojvjx9mlULf350r/Q1iosGUu2YIr9
FLdcQFghlEP1BlJMfEtYmUTyIPQKPYlHgGyFX6aXnel3cQPHj0Kbvpkv0wLkkm8khOQT3hHgZwGF
JgB/IKW5nTo6ij5pVck/C2t/F3bOsDNNd9im3rldiz+rg/GUv6nOUjPA3KSi5xxZTKCL8arngTlq
X6pTQILgDDVvvFZqu48sBQpMilW5pVcvnJQzXgikEaoSCJjoDfm6OV7dyqBuZZZ9FgbnbN+u9NTq
Fat+ptDbXEjU3V09sHK4ZrHGcx1gaZW78WoQaQ0nIY7xaEAx4HfenUehsSDusrCr7t+54BdB4Qjo
GnbsIzDfrlqVU+BC6yA5oyfEWGl/KtEK3oI3AafBPvSCP+rvYYGf424KOYvcFhtk6kM72U/O0q8M
3TtvE9hW0W1pdUtSDHfBkTPEOSTph9IXfQwt9K3BUk96DcWY9eONdhcvOBssFXTlD6Pc6YmEI+bc
MYK9pUzV4uow81c/P6CIUkYKfj645E+1HTn6U6yt23cHHBXQPgSKfYk4/j5DzI2IC/QdVahfTzDZ
uz/710S2UcQ8ukazpfbvI1UWAtXdjZ6zxtbwaoCm2E0gMYW1Eu6XWPQlaj3c9qaD+UKWqsxztlAA
xj0XJVLUFLnJlOTWLKVaxlrlFpqJBaRYQK9uG2uht4AVfuwYdzlARCPcBb5wZEjs8GxPwaDEU496
89kQgui5jfraAYPlkkrSvYsjNKC0AkYY2ELD9O30BWIjlH2QkXOcOp3qqngU7pr8ZSLHx6O5d3PY
wXMPpwlubSAWubVD1DFJIqElZ8CepQYdZIIdGt8f27i/GpJbI9z6pOlEyrIfyPk9/oA7hKfAS96y
b9qv7iN+e2zr/sHzZQssS4wtAHdDzlYmytA4liZybrwh/kF+ZJ2Fh7Wp/ErpSxxvVBDqJPGuT20N
OW/pKMu+VYEHcGOqlgb6zH2ypF49u5KQc/6/D+K2XQ/trmhMJHIuv6WjmxeRFYEPMJE9UdksjJ05
xc3dgI0dEGHWpcAwvCxAX+05pZhatMKo5Lzr7XfT8tc/iDtBDCVwQnuwv9eXj4/P0Tq3lrKwJ+4j
/61htkGvDPullsVNoJCz8Qr4kOFEH/4mWAjI9++Zm9GB3P3WiAhaMF2fZBg5FOdi85Nu4pW5FTbm
CkR13uOpvE8Ucca40xMVAKRnces9d9VaRGLoWT8pvrWymm241yz/pXvSqCMszeP8TvnvCt5te6gR
m5MYYSLjbwq4yIgdutJRPwgHJFTdx0O8u4hwI+QOURNSA1KEqHB2yuOm+yYspFjub43c73ORRZeG
Nm4o/F4+pqUdyU7wMqZOO9m+pbs1dmXqgIL51zS6UNd6PLS5acRhAKlDJMEBheB1DgpF6FHTDdRz
tQdT647uG5c+w09W9W5c/W+2vq6xV74fmXlaaiolZ3E17CPH+vWi2pWb74ela/jMJrse1NegrwzV
QTgRIdQRqs/VxVMaq9mJ38lLtqud1jEsxa5eA9cEp9EL+k0XBnn36gA64mpCv/bmle0OSiYjSU1y
rgLX39GXF2taCT8g1vcJ7v6ANbg+Nrg0Vs45S+A4ob+ISVWtyRPdbm2uKit2HhuZuRHdjopz0bSA
sHE5COTc29EmeykPPnQ3nAoTqtjda7Bt3+qFIDZzGNzMI3c6obGpymgJxzRWubUf3IU9zT745gBQ
WfYWdyARKGUocbJpvVomEjeDMkREOwdQpJCKNz9Z2tXynAUAvZlMHmgc+J6M0ExS9kLUz8W7+Kl7
UYTNLNTW6CW4iruxEyzdlO88QVVQZAEGhGHTACLmhlSFuZqGiuRfajB6XaocqcIKm9vOAj3yjApI
B6gIk1NnBkvB+C5AMsu466H3D7wRUMG+ncxAAef/lA7+Rc83Bl66Ja6u/aIwHzu1bpeMWUFqGByl
eOby10lK/aCIIoxPLQNPCUFPGkL6HMCDFamnjabHTrKSmqVGrblZBVwSFUnkEgioZm/HpgBY02i4
+1wAGLIn7YCqmQ2VWAt8gFL0S0mmhf185/coliO/w/KfCMfQdL611yhKUIExPLiMW9H1t/5GcvuF
B/x9voDZgPcjAclkq/jaXyoMoRl2JLgEG7Id9sNO29R74kXuIsxvxjNuLHGzR5Vy1GOiBpfKE9bC
Gl3X2/JQrWO7cOlaOoYbaRttqyVswP0FiBsgN4mxGIVtP8Fsvw1ewjWxsxfp+D16KjeGtyTNtjib
nPdnQTsJAqC1l/jpApFdcp5szOWhXC+JJiwOi4uJpSz6NKYYlrA2Vrrnb+lvPHi2kiuug8MS1fGs
I145CVvaqwjZp4YSJBmGFT49S2/ZB1py149PlbvH6NcqgbYJOwvFH56qIFPQSBeLSnABI7Wrbf31
sFZW9Bl5kMd2eIoCEG5DZgL1Q8ZSgOcb7+9I+udarFXhJXcnT7YnJ3HUXbfTnHgz2QoUDnLoEvdW
u/62YPg+ZBFwNKKApjEmWwSv2zlsc8hv0EKOvtzfP6mopCSf+orsIvt/tMStFhkk0Kh0sNQ43Way
qFe4b4pb7/KFc/P+JoAO0ushMbe5cougz0M6sSEpeDY9/ehefnlgrz6MXnDyv6MwtnSMLk0hd6oV
YzQJRQN7IyKVYOtu67UOMqrSwpNwZhtjYCDVBJUUesTQQX07sDBJSYlW+uiCtCbK6470ZDxLbmCV
Z3J6vFhfAOPbk+zWFPcIzMNJTwC5iS6lW+0Tr7QT50fnpVa6Dt1h3RfW+CI/G8/lRrXFtb4ZT8Ov
32gTW+qWXfoOjc391VpGKc7bssF39NtkI2FnNHu0PeeWCJnTzPNdfxVueq99jzfJt+jJXCl2Y4Og
Z7PoVPfHxM2EaNwbMjBKAzdMfEjhNE4NFLgtnJq3X98jqzpUq9CjLnWjfwzogicr6M1nKGDovWvc
lolTGZpLPTyr84BuABkI9ComahuO+Fzum4+tHR2LQ/kmLWk23wfWW7vcDkqTjCWzYNf/IFtpJ0uo
J4sLLnYfWm9tcM48FEFooLeA7RrBmqyfmkPPqbd0RLDwxfsxBEOh36MClI3b7K3/CHIICo+GYMuo
aBV9GdXfdFwK3jyVCYI3hnJlhDteCyoVVTvCiLgiW7oSt/1XTb72QgAs2hVd1atqLW0nF4T5Xu7k
Xr9eShfdPxYIowhBzg80c1Dl4zxlNBtfCZM6uWjZaA1KZ8VLlNZsPfiZvLbA+UTSRhFE16vk0hkx
9LSfUjCxgcRdiC2lOynNIvPKnD3g+sBEI+uiqPEVI8huRG2tkvhSK8ehtRsBUDvX70+CgtZ5yVUB
QaCpuMlbeVWpXoSu8oy0To628mKvBblV5N7jmDjnSnhBMC4JdFhqIudKlZy22IoypphC+hr51clJ
kwTalV318djSfcoDDoUyOHuYgTASznXrtf0Eek+tL9JL+1k/SbvU3vub8pf0Gh2WGF9mD0ugX0HC
gdIg2Ka5628RRw3EFMr0MiXTKEPl3i/+kL4NBbsNhPyP3jTQrAj0Ztqjxbx+H+Vh1OzEp/1Bk5pc
BpTNjPDQqYXkV61qbblamAo2VN7trr+Pm4pQi0bfL5v0Eue7IRv3JkVD2ARaGmi8ysnvHGcCAe/q
6JeO8hoMAGL0C1n1ua1lamDAAEQYFJY8TlgVQ6FPpyS9FIa6NYfuLNRkqcA3Y8PE7QuoHgXFiDuB
iyJNWx954PRiQBtyBZSRD82Ezlzw4LnFNtG5yyBECFrom7/1K9agStQpzS6V0zmTI+E6a2w0hwCi
bm5R8F5rC8iO+9IYQi9IAAnE0IHuQMPMrcVMSokgS1l2qa0S+U/fNe0X96NYrfWXpQvm3ByCIwl8
YgBI4cBkf7+6Kqh6VxYNzYEBs1+W8qvzM3f149w4TDro2VgV2YXWbf9sCpX8ro5RdRSKtrUDtrKW
xKi1LXnQC/hkUUuBJQMYq9iDhpzAqjFSKbHrImFY8MAE59XjjXJfKwFXEEARSNcAJgaMPveFDdVH
H+Qs3UUsbNb/GVRhb5fTsfT/NJHXAw5lnvpuE8nhWQhMq2wDZ6wvfhuA7nnlU0cRXFMBzqGEDt3C
Jv4C8NxuYnwbsliolgOLiI6226URJ7FMNKHqL0K5Ln3JK+jPFix9RQThpN6mEyiXajdWSyvVvVAI
N7QDbgv8Bim0V3I7fR/M90bYA7aSJ56mukG6ToLPFjR4xjNEoFz81211iEDK2AFkDrLJYLA1cILl
hSsgoyWiqFe8C8Sr1UNZ1I5If2Vi7gZP4Z+0W1XxTy16N3urBhz+8ZrcH2GgUSNYDfQRog2Aj60I
ok2E/v/+kgKNYGVap7lim4geicLPmoB1pZON310rxO5ju1+nPTffSIYqaDxAOgh5Pe6shkCqFkKP
F2DA4Y2qw2YQPWjy5NlpzE9i+KLoVki/mcO3UMB9ObAKU3KLZ+WntpGFLZjGz5HuRIZhR0/DaBe+
rUrPQQ0k54bsiOGpmiMdxlB30CGrj+j4DF9kEEmCvq2orOGQa6suhDb2q/lHXuK1uYfbMqZFDAu8
z+D7N3hIc6bWvU4rob+IcQCAL2SOybNJ1rVm6+C7ng5tCZ3X0NGPqq3tVP+s6YeyGiw9WhlPKeNd
WMK6Kixk8lN9/UWcaw8VGeIxoP2lC6GB6fWlF5cvsWnXfmNDpXA1anso4aAqku+1jRZ8QCE8sCrh
BXIZafMudA56tqmxhjMexsCddEdOwbSEY9WRAFym6ziB3pJmj83Od5rg5bGj3F80AK+XZKQMQckM
4g2+3hFD8GmY5CG+qJZDR3cc8HJ1z6OlvgQLbxkWfm7mibPEvZ9iWQ8J+NXiCyjZ1c2gSpJdTWDA
6UGyv7Dt7l4WzBRwVV8qTjjouIOgpEaXlNMUX2ILvCnQFgRMphqtpTfy3XnDzEAEGZll1KbA/nUb
1GqjjRIgsGEGWgA2bkitLRvN0qn2lTPmJw6hA8ukoy6r8y8YyZSLVJfr/FJXg7DOfJLLdiGGNF5J
pZardj7q6OVJGlKtpqQFe39CwC5u9/EYg0K8FIF9EsDWXNiZbKijndERbOI00Htgv4qwjlZR23b+
UygIQWANaNmRLEWh8rksFBOuqQLgbqfaCFn2op0gGiIGcY8oW1ETCalA6z8SEzT7XjtlgQIlH6H7
EeZRKdhiNerCQmC7P4Yx5wrTbEebE7DlPPeE+P9I+7LltpUd2h+6rOJM8bWbpKjRk+Q4fmHZsc15
nvn1d9H31rHc5lHXSZ5SqewtEGhMjQYW1CrrU1NKToPTbMqjYtXrwAnxRBcdX1Q3GbA0k2MhP/JP
hiJzyoCT6qbOR9YPDL79IVS2aU/DDRzc5DRUsLx7bn/xAkUwia0FqOdj+x/bLdKOFbawoSEK94xj
4/S1g+7iHqU/p+7sJntUd/VbgFEG5MEcVn/UsRCjMcqMaQZshwGODJNBSMXKG6UwTU+1bRB1ewio
vmns8WRdpzMHH0ahv5FhJJoYwZg2LfLplqbn3w8fvIayn2Uyhg8m+tVmESR+AQLe2tg1ZH9U7IjQ
/72lkSHDFDBEo5uKop75sEsSwc2syDFAQwa9Lq6fKTRDh4kwGkDdazPFsaAJxgFLjuMTdbPCWlpj
GxHegNtSSAA+BcC0cRucO90Z79lV4qoKlZmc1dvNRn6vLdI9AhXy19t1xn5kRzNfF4QYdQuGKRr7
IkxPTyWZdtj1aKcOR9V+PkfMNOa9A2gCRcmKfWZHjoTHnTEHDecGYtvs4/3DHbcuu2Sxl1Tk75Eg
WpUlZspABWUHiTiSi/lOtJaczwX94FxGl4Q2Y0JgTA3YSHiT+E5qkFZxIoV+dhIC8pQPFNAUPnHd
6yezEEBR3cOIi4gHU2ANM/zklamUqtLiJkW8Z+Um23REbNa05qyEWDTUSzqzXC9ubC1SX0HIQOdp
8oh5IP6pScj2YcUbA18S2iUdRqXzRBkUMwQd706mNdVv8KBic1TtRx4ITbukwWizWgZtW+hNdtp5
GsFc19uQcW5Ri5Z5SYLxawJWvXRmW0NcyUZei1SwhWeFPvCeXmdpsP75kswszYtTEadG0UIJnEQb
fetU+3lIcWNU92pGHoIzr3i6FA0uqTEKLUmdZI41mMI0wkscEvrBOZhZ8FfYYZdiJCgW6pWOm3uz
Ua1oy/n1Re988f3sNFCRqSsU1vDz+nZGhbd1cqyo+zZShZS/rpslTwHYkqhR6X5XBWV2GikSTuyw
FmhpYUMdZmW4dcGlZOCSL8Y2zUHsuryr5nNBIuDIEYmd0BEsjrZxTJMt2kS9PgjVBGVrrOGhgzur
aGj5vEPi6QBjnHkyjP0YQ3DlR+Som3dzt8FQpmbHD6Mr72RcrR6vHxWPLSbH6SNB84sRBK3w/j3d
b10eSxyzMRlfkHuJ6CkiCDypVHLVP9i3tLnOAo8C4wb6ohTaSYRhrg67yRkILts82+fEGTaYBVgb
mcQaDr8HOke5ruwtruiEEzEXc4AvTcYE3Xd/NraJIBvYFQVNHmm3L8n41jtbd0WFzdt1kXGcwQ/A
nsrHrrtKgdFYAY3Mu719FkXSE/VXHZCM8qZcOPHz500BmM+SKMyuzbG0FXqDi5fUSrYF5YlwKcG5
FCHjDLA8XvL84tMZaKSzVrRyJktzq52KAV9KE8qR41wM+O8+G1M834/Mr1dqXimz+cTkWdlFlm7t
z/ENz4iux2yM9X4n03hl1Dcj5IeyobqpNyJxOYxc96Iqu8FX7MVBDivoHi6qzcPqNthRm66Mv7m5
XZ4P4w2yom56AfAfJ/GDkNqZKA1wMeB50eseARB238XVZYqUjTrSqJ7imXNF0QF8E9CQqqR7yXA/
NT7aPYClbd6Fbpnu3A2JShWGABhnGvuA40N1At7brqxDTdKQcNz1siP6osDIL8XSb1HMk+wkPeT3
Am22Ch5qo/V1ZeCxwYhPKrW+EoEBgaz6GaV4x1Vu/40Ak0qJ+hCiagIC6UQSkpHVn+h8ncJ/8Tj/
ERTbjmG2GJcZR5A49CtLp9PRVjJ7S8f/uWX4M5v+ojM7iIsc1As65FWAL0SNQHwEAPDNObE5tsk5
cxa6ELq2UssGWtVTkwiYcBvsbXHgEPkvKdsXI4znjIpOGysjgotxVusU/c8Cide1FR0Tl2ee863s
p9P8IsU4zaSvUiVtcDWM9rvW1rAVjXT093TIqMurii07zi9SjOOUyqbrIy3Eq972KST6A4eVn10/
zPEzFp+ZdShVLc5GqrcGkWRL0oh0FI54uyHAfiQ2sHOt+/v4PaTGQGRkVxyHsKzoWLn5iamETl7G
I8hapxVBOz8mEpkOG4kYLpqNgB5GebFu1oAfx3ZBiXELmPZsk0LDm6z8Xvq0QkknIKa1Gw4FdTnJ
9lL5dH6O/Q9XjIcw0ixJww5cjRh78Wm/f6F24m4/HhVkKTJH92cluMIYC1mA2liPcjCIBZvggZbO
dVe06E2/WFEZD7EqzdyDg8hOj89TQO7TPw/Xf3/RPaAUOkMuzMV35lhKdAUDAQLprzVYVuqO5ygl
yKyuE5l/5IeILogw51EUZVVIA/Kc1RqBdH3GzMe/UWCX3lcCRpACHyl28DQRFarVrEWXkx4uHvQX
FwpzFErR/v+s9359x9HYxVO++GmmEiWPIfo4awhIfuzX2lYmqss5Zx4FBUd0EWmKpjBjDLfClaG3
rrEfvPt/ZIFxyx663NAjAwLJbUd7y+ZeoZd91YWQGG8MhLR+DAyoKoB27l9zettb4r6iHD44uso+
dyVmBSgmFVTGu6dX8wUZ5ts/GQPrcgNTaKRWBoHgNLnxep871fo6hcWwdSEoxqbHsUlzDU9Ip2Tj
n0UScsvNs6ZfsWeFsedVjn1dyXxPUtePlaXsVsHsM0KL9yjIYYR1rYbaT1FcwizKo0/iU0Z5N/OF
w0a7kaYpaNoA4gz7zpaWHi4UjZIjbcHNPKejQzKfp1FLydE3KjObl7aHkXKzqEClthXnVSKbeINN
NLi5PF4/9wUb/0Zn/vcLOlJeZoM4c4P7/2YW2MjT3YUDwQIzNLmgPxBXFLaLPlaVLECLXY6buCMn
aGcdeLt9fw6xYubmkgQjrGksgLYigIT33Nr9403h1OfCFi3pkcZvAeFY+0L4+0aNEZlZ5NLUFHp+
evIOjlhSFQgaHbKf6v360fDoMCZZyau+SeqZDnrMB6IcqXfkXbx4NBirRAwRNL2D5Eaqr707VBot
9M5jbeDpOi8LcfBSZmylOW6M3ohnOkBPJnnHLSYseBesacMFGI2haKdj17KYTS9JwgRZhY+9XZPV
JtwQBfki3/yXClnfSDEi84Qe+G0ySGmYgjVwaXECmlJoQGBjxdkvXsFn8YS+OPuMcBcGWkdYnRjN
nGH3hiPQjh5j54MTXpa9zQURJk2RVX9o2wFEYhJtdqM9HVEnOd9d1wEuFSZjGbXGNAIRVEpbXR/i
HUDxz9LHefzFIcQTGZO3DMUUo03iU2Tti+TqD3b2/HGdl5/dVvOOD/3/regEviH7FJz3Ul/1hjpf
kb1DfCw24zY9euuTZ4WH8IBWiP3v4XHc5xb6IOzrtD9/mwml32gzSQ02v6ywmR6004Amb5UVWnVh
d1YVrFPbV9222uUlJvkrrHi30ApeD1anUNEeKTBDht95OmOFhDuMaagf6dawy63iJDlZVSQ9rA7y
NlaJ/17GpIpI+lopRB1J9NTvM9/yPbf1U6ocktQkkiu+eKu1gE1tv1YxDYYXdB2G1amZ1l1mR8kG
mwU73raYheALVAsNs5UYW0DPD1Ow7rIMAOCVhNuvZBU7LCg6h5Z1Xbw8EowtdAautorZzzVxmTr6
/uWBN3ixlJV+44IxBEWQ9VFuxOyUV+SptGWq+NguCTne8WZ7l7zVN1KMLbSNmmMrO7ip7WhTJPQJ
aIgVLRM6v7sYm5QTGxf8/Ddy6vd0wgxkYOanILcT39EKJf2+fjZLLuTb7zOqj61VSTOhY/Q03eCV
30BHV0Az4j7mrnx/ndRCYvSNEpNTlOhcUHwJlMa1TA/1evXH/TcCTBqhxloVKfo0PyKJ9FW/rTgM
LHjBbwww6cMg1XmWRTAVlIY3ql0l5MX94Bw3z1bmb7gITmUfyn0bQ5FDzNw5Y2uPisurN10/CHQN
fqdRxV6l5wZotB+HfK1axaPH6cS/LimAc3+nECtTs/JEnIR3zkl36k1Cc4tyYiyPDcbmvVLvpFUJ
NnYdCvXn/n/FJEPny5dj/DGBk0j1oJQiXlNycghJZN2bdsybxOCxwBg3UPQzf6hH1H1EPEomVml1
nE7YhbvCNy4Y8/aETMcWoNl9hFv0CTsyr+2c40B09tVpiMNa9jxQEHbi9jC/mgBKa3DOvsWbfb1u
G7rI2LeIGv2E1Z6wv5KsCPXRiVC6XP++8Ir2TWKMlRc5YKDjBmfyhLuVjChv0HJvPG45KdV1v66z
QDMYQcuVTAUzpw32ia+ve0KOpNgUF+FeNaMEPy52ljOR9D08NCW3mMyR1KdmXPiqPE3Vug/gD3uq
OM/zXKVOsDyed93lOJPPJ/cLMp5qBJqXQ8E04jjiA33LbY7TXaQgA1wbywywouHHXUdfAR+hU2Ak
Brqp8olod6R/42RBS73VmMv4osK49jpTptA3ZRiKaxCrTtwS1QenAbouALNz4uFxu1uLaCrOkVjE
R33tNhjFb3992C/izZZXR110PV9fw6oIcvFQEUTwHJP8ubR+o7+aI9VFJbygwASBXM5zv/RAoWmI
iXXuux7mel3PF73bBQkmBGAYssjkDCQecWw6qOS8vZA8JphsL8LjkKA20PGkspyQrPYBlhxSjmpw
9O/zJeVCw5M2KOW+BxGNBB2pcfMwbxyMxeSn6+Li0WGCgdqu6rBsIK6RPleTY2Iogtra+ToRnsSY
NK8aVmGt41ROu2rvoDfRqh55m5d5ussEgrDrhzjvQcK4cbpd5PI8G0+tZhYvzqPWjdwsa5wHBo0H
qwG48MN1GfEIMK7AzCa8a8P/n6aHJ+2+dbh91Yuu+cswPi/bFxyo0RDE6QxRD+z9jUme4uNA8KyZ
bH3nOieco/gcFLwg1A4KBnoFEMr+5OQGlh6+cWxc4mitzBh5LbSt3ko47dJuLMkRqYZ3pYwKeGgO
MVPaVdS4syvy8MZrhudoMrs9XVODdp6BnIUoWXVEfm17or1dlx+POfW7qmGHUjEWJWhEm95ePf6R
1sZ6ev83//L5An5xSMOqNYvMAJGeajlgtyyJ/q6O/0iEsXvFK8cEsCuw+/IRDuyYbjB0RXntOUuv
ypdRlJ02RIBtxm5WOGsw1xiH7eimOZVPsaO+7lSXR+4n2sJ8C7gwJMYVRLXX9V0N5Xvq9pJuh/vD
CVOIt/GA6eJhqzxSOgwW+JRi+wPTo39Z2bj4AMZVRK2faAACmJXw4Lv+Vn1YkQfDWv3Nje2LDPt0
q3ZDnwVzsH4S17vxs0kFk4T563VtX67TXJBhcoIpMLKi9HB6A0ID+uDeXjyarTk2tfR6cXlon5nY
hb6LcBajEUBm6CXtbawvwlZflBHxsBTIh4gU8B487BguZ0yiEHqhgeE4CNBqMpJH5AV1tNBxsfzk
H0XIeIygj8pRDSFC3ErTc7j+9ZJR45ZXUeP4PvZNLhEFz0gl7bPldyD+prPF+39khHEYBjbwpdoA
EofUdZzoLasdmjxdJ7LIBgYZ586aFRZiM+a7Cs1yqPIVMgWAOv/OAR6nu+HfOL4LGoyFFnGoCxKW
ep+w+SgGWq60VZ/GHa+Iuhgovqj8iOilpuHBWp9zt+i3coc+/LnZ1+DwsnybvyDDGKiOnamTgfzt
ZI00uDWJShsibZuje/1cPjtamIo7hsb/czBsUMfmhpXf5KATF2vDNp49MqOOEWoDQ3OzPdanXbQR
nNW2JgZuRAWAejFRzbmCL5dyLz6Csdl557tehDOzcr7z77BASH9ADPkVEGGdWrxYsuwiLsgxljth
GfsgjFCU3UHGtKwldXOTjLzmsbWY/F3QYdL8MM37NK+N+WqHlwny1Fn+dvr4uH6CHMtiV7lWaZeE
WC+OBoqclI87uSe4GWEY5TqV2QdcUxM20x/MwAN4M1pyADREeqyi+atc/0JYjIcYszQYy25WRJ2o
Foab3/6NA8Y7hHKD8aYevz9gFuSYcdsa5uz3ioTYwI0h8HGMNUjo85nWefXtcENfIpuHhrA02XBp
sWzjVdDLqIoJYGTua5DpzUTQ9Yt1b9z+f45msdG7G3Qv93xwlBIAP9OWBHePLYaEhZvgtthU4rrD
qzDGdozT9ZPieFh29l1Y9dn8DD3fws0H4aY7AS/A0QOLo9KL7AGkY+71Q5M5K0fMn1XwryacTvvY
7OLNOba4XnzRA1zQmJXmIgEa+zAW+h40dvo624tbyRrIqNCXv7tnrjC/C7xKQEex6AeAzYpDPwxz
nNVjcgLg8qNPQmCmIDRdP5zFe+YFIcan6V3a1qUYzYQM7HPBdCCvzXhZwS9IMPkINjlPUjLFcxuS
hOx0tGv6PlDEcisgvCrzoq5d0GL82tAMI3ZsQW5dTI9A9cMNIrRMXs6wHHEuyDDOzZxWU2FEIPM0
WdP+Vr9p93c5p8y3LDds7cQUP7QZ6wq+K1vdTSMWQWRzq0Pn5C/9C/JSWltjTlRHtrgqN2cgPxze
Fzlj1v0L3a4jrAsTxCLHZXZyxkegFJLbiXpPks2JcMvSu6DE5EKlmZldpIGSiI3YN4GlYi9TCoZ4
yrCo2xd0GGvFytVWULA68mRh9YKAOCf8xeyzaaBDAwtB5hF19pG/7dUu7tMK6gY0SZ3OecdcbuZ3
si/F60tCjMgyzxv01GtmM42PITZmdZXV7F8HUlryH2hEvS9PDf2bg7qkyghQFBpPnUYIUCHTU4p7
ZQOQ+Q41IR6h+YdY3bskxCSMg9QJw5i2+clAXTD5rdKa3GdksqtjseWUCBfN6pIWky0mkehnTYkz
axxkcKMtzVbl1FYBb8FbWrHkji5pMd5VG1sooY5j62a0XBeTHLkFuH7rug+XeNox//uF6Rq1YmKx
N8gUeO+cUYeBa3qDTRVQ+Y42NraQ+XCDXFg4HlnG2aJHVjIas54d1ORUG4AcWuqLaqN3ubGT4/As
Per8/fZLRn0pUsb1xgnal2PgGcISppy0j6NtOIZjPvUvAfXxUGasqKjZ6S131IirOIw/DjtlWGkV
2K0gZQyw0WIHCBlgxxZrLhjFrIT/3SB+bFZR0kSXE3VWHEeekdP3jrTXaarZZHzgac9SUvMlUaBk
f9ceXLMjocGYDJQ0eZNtn/zprXbj7e44Wjr/zjWeGG/S90Xf6AnoAIXoNbUD572xs6OMJRLcnJrH
EuNPzCku/D4HqclR8fyPBUN42M7Q9chNbuZfusYU4000QZXFoMRBGauIaH3nKMr7qN6ZeHzMRKtC
Xl1Zeuf2zdpsX8qi+59hq1FHxcJU9RNHDeDGjFImRhhWQT3OTZcG3oQUBFO7wI0/o9dPb9ns/kPn
M6ZfuBhk3Jrgt5906ufekexs/Rf9o4DNBEIWANRXGHBiWBFWqtAkxjDrIWYf5zMTDtoLf4vhkh5i
56uBt3pRNmX2VdrvTaH2gXULtAKROhm041Zbn2Pn7brEFv3FJR2GH02qx6AzQAc4+n+wapeEm9Ex
1xIen32L1+v/eQCsIl5QYw9oCFU19WRQw1Jh8jrs/kyPWx5akrzkli6JMK5i8vqqDGa31GNFXUqU
P7jOWfpIgGVk3dxPloPb662/UVV7+IjcrbnhbWtZfKa4/ALGiSShKKediC+Yuq2W7867O//YEpEc
+w3SrhVH65ci3CU1xo94UxsbwgRqGlAHUMhon5qX61qyZFeXFBj/MajjACVFUPFf0FvXBdTYXCfw
c+cyPMQlBSYHMeRRbLQaPFSWPIPaTFaGPnCDaJuUPB38u5AmpHduVd8azrb1ss3oB89LLl3NLz+B
yU9awTAnX5tTLuANxCjkyuSDh+3Oo8EkI0aYYpfLnGq1j5vCbuwX3+KxsVjXvOSDyT3KOmvGlfap
Dga2n57QRWx7Voduk7O4M2+vHxyPIcZ9BIko5ensPpQbZyYz0BEPH9dpzL9xxWmwxe/Gz716bBAn
UQiSX1SSYnUbditY16lwdJx9y5bHSQ6HEFR6qB3AnaeAHj+uk+AxwriFTB3qlSBAWFaIZJfEdKIx
OqZ4fYWL/gB4kSsd0IWqxl7JzaiQ8rwT89Oz4kyb+FZ1r7Pxc7X1bKxfBNhLeCFgmXNYTuAjC2xH
3+p0AAhEROScVIjqx6yi3HVpi079gibj1CMl8SOjRNwFIjzNiY5h7Tm71a2Oig4tb/6VR+as5DIv
qjiFEJG/q1TAUkT5nDgx1U8dfQlsYSPOA67dmqOFyxES4PqyDBtWFFbZu75QALYpoeyw7qzod00D
keSnbTRw3z+W0k9A2/6HEiNRQYUzGhVQ0mRofONo5DDk1rRuZe44EY8UI8ze0PNBCuQ5QjmRFR/2
W0Do819h55/54SguOGICIeB8w1Wq4Mzq2EW5GLufVaL+kWzaTw5PP3i0mJCIhDYrogQsTU4HxPEo
AKScQuubuxAjKrwa0eKb9uVZMeGx7rUsBZImRn2AwKTY6d6sUAho1vOtBC2Du9zFcxkN1tcNfdFf
XciTiYhAZR1ysQNVZbWu68eivV01a+0sJmexdVKRXKe2+PqIciX2fQFzGcVxRqRxYYiCGCu4pdxs
HLTb9Yf9gO6xv3mxvSTDyBIr8ApAG6rz3dwkrUqkXfGsv/LseLaen7r4xQwju7gBdLzkgxn09JUk
eJqHQfceMR6Bbnhdbsun9EWJySlarPydahOXHtFO7feE7OcrJC/H5B7OnAhcXK0qs2j9cj4cK9kf
MgsI+4j0is0zq+XY9cXMzOwFmcAzVEEPQCa7tZzBau36XG7Eh+GlJxGtrJZTvp6/+sopse9nQoKV
E7kHK36aMlIcC3R3ZlyMqU+f/YOKih3mACGd10zP7vGCKUkA+GhQQuNmKD3JeQot+tiGNHYVN3Dk
EzrzN919Yns8JVzUjAu6jIdH+4OqFwnoVnjReC7Pt+Xt3XXdW5TfBQXGsRfoYoy0GhR23gHDhxR+
nXNCPB4Ynz5i6T2ey0ABW1dS1z8OHuDhbvra9fu/md5FifzrnBgHpGWVP5YiaGGAz5LuRZKt73jT
hrN3+a4LAPHGeDUA0DWsx2CL8arqN0luqu3J2vDC7Px51376+3FfP9if2fD3z2QOVpvaMfAnpQWi
Su2kh96hvAdXniCYg+0BAd37KgTxen/L60vl/TZzkPrQpHpr4LdTyt0TtnC/+i4aNn74ptACTLs9
KdZ9bQGux977CL4Pbw+P189gYWbgOyUmhhTwhEI3iygmG6AW92QHh/GgW8ShD/fZevdswd5sy8bo
oc3pCPx8iL6mTExU8TBRGVcdFODgPPfn8LyyU/oO8OmD1d3cBxbWvW+oGz7YtLUe3GNqedR3zM3b
dQnwzpEJOtgaG4ldhY9w7lEb5cTNn6Hmu3SZUNN2q1EcV/jxgbzzrHyhrHb54z+m7FatptW+r7Wn
x9gWjum6eE0IMNyjsyXwNqhdN3t23O5fBI59l98jlSx5U6XJs8BvOUfJ+0rG3Euh9rywhC7/8y/P
lC+iaze1iunNrgrY0bzGzusKqLOwjaMgpmE/4qs1QginKr5Qp/yuI4x5Z3HahOasI0C/v69NW87P
d8l946CkbO3f9i1wQ8fdXnlsNGocgtdgINE+4kHxf/ba/XdD/zFX10veaKxmG8Mya6qQGFsXnf1c
165J5pbO03kka9f++Ed1YCx7NIysE0QIdiCU89MKT9UYwx4KNH7GOn4bl7K4JPFdvt7aN/uR3FPr
riV794W+PbQ7urZmbLetElklL4/lfAJT575ukz/XLWFj61fKoH+m5hcKHgYSxjkm8LN7bgleuCPL
OXibisjEfscWgOvUsGfvahqhf7q2C3K9bE5Gn0AtS7KxTLIZLOE1Jm8xnkxrVyCbysFYYUrykqiq
FR8PaJDRNoK9CZzdZkR5W/aJ8nqjHZ+ajLby7jQA1B/bclP7oBHRJ6XtF7Y7ue36qV7frERb+aPf
Sdjutlaxwndt7hXs0yPBioRYPjlsSyBbkNVBugcqCPEDtKUmmzYhza3+IaGLcgP4BfwHkxXuBmzq
xOqvdbL/9aFEeKJfHStLeqgzK7rtPKzwuM/2RWPnj4aT0wafK/xZvWjRZ0dElJF+rTjYLVrTfO+h
uJSuJez7ONzmM17a+0HcNM66cN5NomHCdYMXMypuS/vQg2gYu4MVtXjTRklDexXtaTfclKR7uFnZ
AUUhG5vIdBpYhROtyNOmJFgwjWiW0+EGPbyO0JCNo62hqWZKcR2lgA1WyMt+7QIL4t5Yh7Zt2KhI
H8w7f1dkeMa4W21TG9CevVPg6Tx51bBBbyKjNUjUfDd28kZtiJbixfd4G1j5QDZ6OPdN6TsU6O4a
rNfsPetNw3TGipQ93b+Ir+l6+6vcHUtLe7yRO7sjD1ifllkp8J6UjWDdedvibJy0ggBxFZDGWBpk
C0iN1wAclvCuoR+73hpd0d6023P+mtZUWwcWXbXAjQkd44jYZzfUKIDkhbk2tGhAR7BMIJ5QvfM2
duE+9EQBJm728dZb8o37du5/aQohwdbSt+NmdY+Biy26ZV1Sves9WW91KP8kkOZASYbMg6pwXX+w
oulkKMSpsLoiejeouYmOaHW5IfZDRRK7tGILSF8ddhz/6miHPU7b2PpoJcBAuRXZbJUDne6OoSMS
6b46B/CAJyS+OI/ueNzgf3Z6UgwQGipXHb7F8imk7+pvRw2dQXSFH4UkBPoUWNnrtHaAzp7hr5K9
S4mDXUu/BDz2v3l2/toD4jpBc65KeissbDOxj+4vmryr65t8d2wpOAWghIEn4XWI/SinYm3eStIu
Ia0Vn98R5UZo/t7bAzy2OLxhUJSoBXkTXZnU7mQ423Wyzcm9+eZnJPgIrfHJc87GLVZWF+cWb67b
HCPHFgxNJIONer1LlPV2I2SW50MrA7ul2QEP3muqvb3EFOixyv0M+7NtrbqmxE0IRPsHlVBhc0wa
Mt7Uu8SuYkLcjV0CJN60MDPt2/KtgHwnvimIO1IPsvmArwIeKWl257en9OYxdYa74BC9WNngTK4I
Y2iTw1YH/9cd2lKY1QBkpBqqomLIl3WfehAZghB6HXpwFQemP5Dn8Dg3ZCRWk5LVje7MMPDmBke1
DdH3zQlHXPpMTiVNtVIlqtkBPlJKqbQLTycnBJ5+66B36DbfFMiclVsTbjQ7cG4Qn7wxwf0b70zW
padBJGYr0C5H8nwygWIQUo+gSuleF/JCcw8mEC6EPAfEi6Ahir6BcXChOz1ZoX0A6o1yLJ9gLBrW
+Rr8N66f1bXv5Jg7mL9qkkmvcKZFQX79lh4jspMcGACPrYX8D2wpWKmiyIoOiLrvbMlFF8id5/cn
k+C1PxMdeEiM0ue36HWPgIdV3nIR5BZeAGbevmgyoozLqE39FWgC2T0LEAax2yV0PnoOb7wU5Ttr
14+f91vMJw9KLkddgQzFuud85c/yz/fchznowK+lCuvc5gTcJLGtHTUA9/ck55CReXSYXBwQZLlQ
J6Dz5ABQjZDDjUCfDyffRqgjLpYtPe5skTw8ujx8xQUN+5bcMfdsP65LKZ1vL3jM4t1eeJkwOwBl
rIaiF+bry+Ouc5zAOkXoI8nIrxMSEOeeuPZGW28fA0IBFf820q1v8dplPnvAGQ/0jT8mGfdUOSmb
Afw9Wdbh/u3mxi3Jb6SWzi4nqY0mSseBnud01+08C6umgP/mE2vC4yj9WN8N1H6wt+ruAaGB3IbW
/QeC9Wb77r4fRUSoXwo5HAKkYO7Kvq7Rn5OkV76bfYcTzK4GYAOyYMm58azD5mD1+NRnR3NrXBsw
rJY6Ctljg2F+w3vB51jT533gwpdGk4Rl1HPZJ6U2T93Un09x3wyKHb3S+yAbyvkyYZ18ctjMkl5T
+/WElpiAIE3LrNay3kLcBUfUdOZsTbMoUiud4OrEqe1+wvhfE/J3H/R/lEJPhFjGx2DvgrV5uv/l
36mbp/XB2pR0ddsQ211T8oA/MTmDtgLdtvGBdO0+YMkmYDJcnrZyjJF9gRICY6V386EDUZEXimde
WF5NlP8VLEvFyMSPUBKMftqkWJqLC0slIQ3qn1YuxkQFq97xTnnJm13SYvyxFqCvDJB2HbxmaHfu
H488zGd53USWkgusqv7iiPHNoxem8aBrQHiih/j+NaXJC6YZuAjwCxAAiIYXdBjfbCarOjc10DFw
4evtZ+W1wkoQoN1mAC4X0JKPLafEPn9UznUGeVJkXHNbR3jhTT6lKNr+s4HY82D0hNcUxyOz+p5j
BJE5TmEB9qzEI0pKvD8plCKBBV5nZ7HSg0Ed7BCVzc/li98JaYER596wQo52kDC8hXhQuQJunAGa
gyrcIlLLd3rX2CTvM8JCyTH2pReFS+qMrUuFUoxhOVNv7+/rTWa/XWdvseR6SYBR+jGpK6lWQEBK
nXS0csOWPfrb34i1bT6OnoWj4y0u+i80gQ9pyIaEXefM2YmTFwujCaM+mIAn0rcRCuONPdk0O/8V
d1+UmDgqYFtrq0TgzvIeo8mqLVxeY6t1RRyYwKlMLpaA5unc/88WG/wAIZ5VXQi2CksjPXZOSsTb
iJhUAoS/AVQiwmFuKShd0vv+cvV/YnWY/FQCc8nvydWOayrjITbY+g/X6SxdxeBJvvhir2JeUHtq
iOsQCim5q1pK5wh2sUMrhbxLsaArOXjIK3Cv30Z4Q9ePpUF4TmUpvf/2DYwdBNj+UgfzQY4oGMV2
4672kv1Qvv6zUBl78CJBwHQ6DnHEDh3Mj2CVjnNeHf9ikn92z19CZcJAJMul2Y2fDM0odimAFnoH
27XWXI5ma/oZQr8oMYEg1FfqmAzgaN4XagI6q8N4OqbnjvP0nIdcKUKdIsRAJZcyT0GZUJCJQmWa
0mznDqArb3VLWPugKN1eV9DlUPDFIONOIjXIhMDH1S/FzEi8ToC5/BJyu4nkWcWuyZHxJa2yMrFy
CSem3vWoqGLnLwWAMB4YCyS2JvWcEFCj6w7ec5schI1/U7u8fj7OUbKNF4lQp7KnIraOtD63LTBj
dL+w9MDuvI//WabAt9VVWUbiBZBb5ujSfiyqXACznfNUAySswuTBAy+2Ltc/LqgwJ6e35jT52AZ+
ejRJQOOBDEBs9UltyWiSSezQ8R/GVy7VhYP8xhtzkGqaKGqqQi075zOnxF1VslGLdLbczRsLB3ZB
6sesT+3JoV/OtpcSEbOxmi1bD7wWXIVHhIkDkq6Xvg+QRwxXmLvsd4Y6WeOqdnln3k93yWoeYUa/
Gy2QqOTuR3Unu3t474xsz6iRWhZGUC2g11iia3Kb7Jey0G8CYGNHno5ZNp8wZC2uaElN9PK8evvb
92L3q0AHINHdkQib0cMr2nUVXooZmoRmUFPF8AzWvzO0M0304yiCXxgpZgG9/f6l4KaHnxPujFf4
RoQJTGkf9egHBZHSTo/mUb1pz/5W35RrzQ7vYsz0zjHxmNnu/yXtyprkxJntLyJCgBDwCtTaVLd7
s7v7hfDSBsS+L7/+Huz4xlVqbinGExOel46oRKlUKpV58uTNiFT4zw6ArJ/5vYIUujOh0UKWvFh7
Xlx8j3B/2YkxVo2J76m3J21DqLMbN/1tC4CWrL1cql/hCssUs+xYA1FesNRhEnAgPz/ar7IX04p7
v1iRcH8R4G1TI4KY07fw+MmCyQwO21y3ldUjdGYqgrvTuopUdIKM8lPg1xu6vccbXhLKy9YhOLuE
qTwkLbKvJ/4p3nxXdjWeYH9z515oS3BuaOPReE2wkmrTbIpNtwEIG9d7Jh+ovBbGn4sSAe1pqI4G
Lt7hCT3Kjnmj34Qoud0W2/a5PMnWtZb0uBAmODl7BhaaKtCeeqe+EDiS08FE9VP1tmg2fKPH6RQe
U4/Bn3iv3cHNvxr7wlVcf6NTB64tcNzqcIxOOupQKIJtgu3tcd+/XreitfTXxUeKHifqtTJdNGKN
aFb4EusofqHX2Ry2Rb+P2K7TnUL34noHzniu3sWTMxtuNLs1cdNsE3AUjwCcn8oNjzw+H+vyvql2
pHyUfObyGVd8lin4LA5NsrZF2YG4wdH4Et6Mvyqfuw25AUHwnjsuFPTtRwVClHj7WSJ8/agxU0eT
BcX0GmEjR8Ymo4iwkZM7fH1BrXJwWhTMcy8+DqfUQn1vdsvZ2cRP9A43V4e/Js5wY3ulJ/mSRdIH
NWAGLEOYY2kfxmUSTdFDBZMlERjzHolyFWVwVG/fq8OncR+jlekVtbdH7tAbdMF5sqamdU/9p/hD
BE+d63VgRz2eVXrnJu8YPJodcEgfJatc9TpnUgQnHSYlU/MQ6iZu/UNxk1dk5WW8uOs3wZkQwUWn
oITSLA4hiCQ+MzTpxHgNDk/Eub++ZSvZkPN6mchm3ZGK1LSEHHAOP2iPOl6A++sS1p3a2VIELz3X
mZW1i3niUuvv3l/TfeFJYmupugQfrRto7a1zyJgwOUPdlzf9sfnh8p1sDsLqUfuzll/fcZYSD6Me
NbNfFgbrHg/KA9v2yFFd19i60zNMnTIkyChytDhmZ1JiSuK8K5MBaVNwiwSf7cTVb4AVQVhtbdO9
+7q8xzSgsyiyBMbnevdDYuLrQebZFwg2TqM0bGc9Gp5extwBlWB47G9sIBeWtjrukJv8ZN2ChxKT
l/Od9DWx6kzPhAu2P9k6VcYEwscOTdqH3An8jdNvNhKnvQZrBf7ZZAbF4FPbpsIiYx51emTUA84Y
BVKhj7GnINNwxxyz2E7xnh4rx5i99kvHneYJUwRvygpui3CQRbIvySP+vy9lqLFV73L2UcLiUeox
Z5b2iJswsylNXPr0DML/5st1E1s/MJaqo8FFpbr6axbNmYlh1kwepxgg8jQdZ1SSXt1naaFhUd+H
y8DCNUAIQ7eBOOo8wFCEMQrGZSX5C3u7offpHTuMD2Pm5JjV+3YvA9Ku5RMMtMTr2E7kgagpbGiB
/nVDCdLhKf6ZfF7mzi6Z5dj1t1++36KKEzrmSb2fgbt5jHYldyQqXe54cb0gFUUdwtKYoetCxDsV
pBg5yQa40gn9FfVTsgFnpU8wvHXcPco6ldXFCVwTJ7jVuFDL2EqqAXQzmA1R3W5HUPgHQF+5ys6Q
0aH9qvV9kKZhroJhmjguYrtAmNdDlVuwl9obt/ypzdzQdBmkpfuN67++zggGi1eCjugfErWumZF2
JlmIbtpgDoq4b4bftPhAVPlLZgMjcH9oW82pkOGTXIlrJ/BcoBByhpMeFEqHpUaBc9L91DFSh2xb
mZNf83IwVVs3zcVqmGAufTLPaQ0CcaDZLEfHOMAqdxt6n5WYYUy+jtaWKbaLVjvXBtdTcRukr5my
n8yvPNKcvjwWKuCNed87rNirEZr5ieQDV3r9DECs/3ygYGCNVsR6uZwmHCVzmxxDJzy9B6DMeA1d
sk8rOe3nWjByLlG4xRnPe90KoXkdzHfVMW3glRt9QSEqwQtjh9v5ZKMgFLk9YnzwUUhZbdfiVw0+
kdiM2QYzhQ+IYkU3J44PMMBX6T/YaCoY3VtFmsdd91R/BFlLnvfM/VpDPc3tYmOfweyOpqiXxKEb
e5s/quAuP1JYgnf7Vbsp3S53+NH+1J5kOa61Khy295+1iq8Gvdf6hFT4hJuFz7w/DO/VqfyS38y7
7PAVXaQYb7/f8M2e74JbWSJpLYzSKGPorlRN7QMh7pwGWpqWE57U1ZI1A9ZPimdZaQ6H+Z7JEPaS
WikweAVknNpPeeIuuZQjApfdM/KSDiA0iidLeayfmD8ixXJVoFblMA3zgEK0cZPhFbaAZTefQNge
nRRPPVTfpIW/1UvnTKTgHYMgKaeA45L1lrFmzT0mdoNzDK3GsBo5GcyqNEPHkFSDUZtagk7JnPaY
UkJxpR+2MXFzD/RH7G7w2zd+nCTJndXXHHLl/xMmXjlBl4E/pYGwzyZyLagNqxjfpIGYKJVFgqtZ
83NRghZZnCbgqtWGp2DX/gCBVHSrmYem2OK/ahOhHDc+G7sZacehk1Ra1kqcGM/7Z5XCbWN36cSG
DKLbrenccW3Ttg5wEul9C0wGUOGyIGk18jsXuOzxmevJ8ipLMK9kyTFxFSlGODjQrDkKoIt/c3Mb
bBnop1umxoRQNsGbbMpsYwkAQWUCONXyhhjd75q3jzZyXMHqQxOBAtXwBsM/Q7BOPWGKAgYaeJVR
BxDY6pR+dkidzHcswwxkp+8Ku/XKzAQJaR9UceW0aa3WGIRodWwTdFr7U1dM9ft1NfyagPwhdELL
rbWMYba1X5C/M4WTOVEKdUjGpxRPNuqq3cukHVPdGbvBsaNia4FTJn0jIGBV0VljPfD5e5c4lX6f
okSUvhhf7RSYdqP6lqr3Wu5o0xek7jZNfSr0n5lWuSlgmdq3pHQSAmC4k+Quq3dTcwBVg8kkFflV
xw2CHETZ4ISyxbUUBifmoPPxCSMHOXvvH/MCtKRfk0f9+brW1jfzjySxMFeZalhrGiTxgw36b3Ri
hN+m8ZhgFhZ27y2OdhxZreEgEbtSYDVQnfvfAn+1I55t1hKthSAnG9HqqAJjhzqd7h5baaZ/LdJZ
xiYDqmFjPqspxFZ81GeioIb8FGOQ6XzbfJLlwn69NkSrO5cgHAZLV4oE7TPjk1kAr6oEDps206bO
0Q4SH2d/tJ3+kN+V1DVetOiQRrugRF8LhrPETjfuQc/WuJruER2jRYcTQT6Nw1pndyoPVrhTjhgC
2bPb1PK6cm9Ln1JrsTF8ok50qgJRZYhOUR9IkpW4SGsv+3nqFZcdSsxb2bjle3+Sh31rVn0uTnCJ
c06HWqHD4oOXl9vpKQclmLn5stRFrM3PRyRNpUmONQs4lynkeKbAGBsg1QfMTUce8Q5sYAXmu7BD
BvIOP/EKD7Hf3pBR8qwGnudihSdyXnZZPM8QW4DLGnwQd6BQgCty6IDonnpLZET2AwCN1U1xU3v8
VGxQ5ZSklxbbE21zSboAA8ZMjA8XbLMwuiCzGrLAC76lnrmZ3a/pTtZvsZrDOpMi5upyjkdcWOkD
jnLlfLtTHJRQXIzqa532MfH5jVnJWixWA8BzkUIcUbRaCoooLGza0Pf5ydu+eb1PvfBTv6P75Hu0
kXirtXjsXJ5wTkYlJ0ByQt6pxHyluHTf59sEg75RkFneZz9k6c+1t7gBJidVxcEkGMx9GTu0SlJm
U4+QjPZB6kUmXqhj3KauMoO+8fra1m3kjyjheTxMAdHUzkLKe6e/NIZTmZ6JJi0FZL7adqYSaavX
jQGKQ2qCPNoChOZyZWHL4iCiWJmH0LZ5KI6Bh+vlgd1wKT5wXYl/RAm+v+snRR04wqIJ0zbHw1Q5
gQd0AUpo+cZrHpUDQAMyQ1l72J4vTzhxpJrHGADn5WFL3O423HzvvBnQiVxavqeLDXw83P8sT3wE
1dXQ6IoOUWkGu2hdlUZeylwVOKz5mHRemaeb9MeYnYoidrvOazfD/MKt2RnAQZYfdXqyB28IkCE8
xs3BCEOYslt326Bz7bfOfkqLm4Bt+vR7G7005cmOfswgMMn3U7KNwDEWbgq8vOrA8Ad6R5pbPu6D
VDLOdPVtCaSlqZq2QXWwBF1aCxLHlpWChfnp5eaNMLcAonPj3tvezxLtc54UpPQr6hB1ei5P2L6A
6EXT68EIbu4JKEgb3COfUdrzDg+HB9P9tPnyak6Oa7jp/tjuwE+C0cnhHXoRflw/k7+Crg/fAewH
YHaabphU+I4iwbjb3Bqmp5cX5CxmEKiC12/eA6owom3E8Z3NVw40Qb97LN1y9xOTxVGLvLm//hWC
ZwDDO6YWLOl6QhHq24ag/CxIR8LDKPVpcavNrp05yleuYNvd6YmaznVhwmH9IExY8UTqubTUMPVL
Th70ynastjppQyPxP5I1MSEflNVWYdECawpAOjk7M3GmwQlSNwTWtXCH8L+tign3VNUrQYZWudRn
aGFOm1Op3jNTYiyCH/ilOZC6WRbDeDpKxBC3YyYZojlLfcIxUb55s7vQKab369sjEyJsT9uAUz4F
/7Of6ciEDg9qBmY8mriTLF22tkEM3Qo27gfTwKG/PPEVllP2aZH6Qwbu+uQwWo7Rvw+qcTQVY1tm
QJxmmcQo1haHF4JBljwd/rf8/ewtotbMHOe+TH2TEycNDqUVbuOeew2T+LM1Iz8XJFx+Ohu0Qcua
1Lea1E3IsYh/EKZLVrMqhMFbAp2OqM8SYhXbmEFDtAjRogjKem+1nR1KRgysyFCBS9OMBZ2mE0Ow
a6DuO04akvkm5du8Ok42hg8BGfKvjU7VVAogHFlKW2J5th7idDJsmvn5oNwzcBVajeWaxisfd9cF
0curdDlCEGQabMHBUmoLRhf0VpeDDTbz225cllOZpUTCsrNnDv23BE0lcKjU0myxRmcFbc2HUs18
tblPhtJF9t1N41Nlh9vGeLu+mrXNwbv6t6xFdZfmPE4s6TnB5uSpvRn4pqUY+j78e1NeUhOULpkW
hKnLR5ydmTCN1D4o9cxvmNn6uV6kW6XuiU+b/l+SO/3WHW4h1AkYRlmL5WOek1zR+jT3Y7Jr28zr
7ENc1xJbW1Ma3sHactPpYOkSlBZbhqW3Oc/9ML7HHAZHRXrQVHX332+NgcZ0aI6BUVwcOkTDjEW4
2HLfU5r9NzU5/MXP450C2KhKKBMzub091F1ZFLlfRxvVOJn5jhZ/cfLhlv8RIZz81uR0SjhWMMwb
Or/k6dHqfv7FKvD0YUw3UDkXoTIJVwgpUaXz43J2QRDpZJRheoLEgFecvorkOiiPdJC6M0uIbniu
IsDpIaVRmTfEKH1p94bxivk5f7PnIHTHCANUO1GhvzwpLK1LswnV3J+KjU2XTenzr9c1tuZdjD8i
xKeA2TcVTRMt9+3wwaDPjY4keswcQoBPVsrNdWFrilu0hooWzAwYkcv1pCAPUs3azv0xzg8cRBw4
j2qRe9Hcb69LWnPL55IEH9OpSjmHHct91XmVQYBlq1j+fua/YgaCnag0c9+INwo9NdGmyU5jLdHV
ysYAIwETNtlS6dYFKVwFF0NUKqk/p2/T2B3UfD+TeJ+lC4hSUgZYWdGFrOVbzlZEJmYpkQJZw5FO
sdeCHMdPVZk1r0nB3WIAzKOiZm0IK6q1RimUPs980ubg9lFCjN+pvs/IY3smyWS0ar8sV7g3l6vs
H3HCouaJRwnIhCHurYkap2kemqze0hDzjOodrZ6M8YdROzqeYnxrhT7dMbTXDr6thy7ciEemvSLT
wMpNcfFJguPIwoJn3IYGov6my/15uIvY/l8bPkSAvwTQf9zjthDCAa+gY5hXmfnahMlK4YNaP18X
sL6GPwKEgKdIe2OIFgGmiUYG/ZDXnwZ7+99kCH6iMmt9apQ68zvrsQ+fBws8JJnEiYvgnCU2uNDU
stAzo1c72nPQVkJTButcTY3bR6uxLY8ZY+iORdXe6WVYbIFgjzZzmhSOphB1G9M2ObSjnYLGWTNQ
+++Th+uLX3FdF98lHJMQhB5msijYsh7z6YfSf/tvvy+ci5i0Ew1CKJel88Y2mpsuSiQlqFUbAaoM
o0iYjvBH2L9ZaRLWEUREI2jPHxX1eP8XS0BNBlE33irEELauHxMzVBL8vgrGcy06jo3spK5uwpkE
YRN6Pc7NYIpzv+hqN0Md3ZQ9HFZ1hGie/H4GiVGwjuspZMqc+Qr/Go9Hkr81ucQXLB/5wQOeiRAW
Mekjy6caIjog6TIUK7QteZysRhL/rukKZSAdhQLCbOAVLw8SJU3Pqw4PlLj7Stq3Rh8lAtZUdSbg
F0/F2Umdgm5QSYzHnE3LnTJ0p4yREw+Tn9etSiZGiE8bloR8YBBDe3DcA4cYKVIiBImuqHapq2mg
ujLOGpYSdo5qPWnWj+uLWNtzXdUZxSsBwzbFCDjvO4P0i67yQdtjDuM7U25LM5yddpa1EqyuRcML
HnkJhpMuvHvUnJpRhOk1flN+HnvmFIaM7mC5D0UDxliDfyQIO6KUhj2aERYTzNXP3EzQEjEciqp5
MunLmJxmM5JJlK1J2B8MK547U1vWlCYOyOvTTnbtLN/8cU26DaQBJmNYtnAou4yrKHiZmd+Hae/V
avRua7U3JwDR6cxNkKYmFtpgjJeCTAcSWNvr9rEWVuqaqVuAOuiYc74o4Ows5VM5TyO1MoSVJdKX
UXSseno088/zQHc1GWVA+XWF/pEnuOpwLvF+Yrhle+OZozTcS66CVXs/W4+gzkbr5oIp+P2t9pO+
vEp+fdUlQOHIVoAuAnDlS20ZXUt1ZKwyf1S2hhU7E7lJC5nNrW7Jkp1AKZ0gWS7YnB7iwVWYYe5n
E/9WpUgth+OGNftUo54s4/uLZeKD+WEAL0g9IPED0kVNunBoY2REhrQHoADtf04/hfN+tqbeVQHN
dklisEerBa4J3Pp8y5vqvuT8tbeU1q3Lmbp9GIaeanN7nwQtOm2rEiNq7G6UveFWlQ/gBbJebAnk
BeVnrKy7qk3wzuoNp3nnpINm/n3aA2RtQDdSFEtwVQoR+ZgW1KyzHJFEGLjqbLsFZI388/VDt2qk
Z1KEG9JuOz3TKKSUodcOu5jezvWz9f26kHV1/V4KSKTFNBQHgHlK8Zr2zfbY2tt4eGy5RMS1dSwi
BH9MGB+ScNFWkm/G8pjTU1m60pSEbCHieUAeVAkjSKm6b1P53Ne3Xb37b7oSHjEGB4h4GJaFaPeo
5djqcZ43fyECg/90MEFrJhgfLl0HzYuCW1Gd+4EFcO5kgFZVwRwg5L+864JWN8XGY8/CjlDE3JeC
wkCvMPcAz8mB1lt1jJ08Uh3GwB46SsL6xUxF37E83dG5wZD2EmMLwluNqC18hwm6XgVE9oNnBT+U
6ftg8X2UfZ3MQLK2tdvjXKJwPFMLUN2yyXLfIoqT2J+DqnCua0+2JuFoWn051JkCCcow7uv+U1US
p2XHygJDau3TdpPw1+sS19z9L29jmJjrgsz05X5hNhXJExvndCR4vzhT4QKilb/R4Om6nDW7QJId
GXaQUaofDFAfitksKxjgbO1LfpfedPM2SSRC1jYIWWnNJpjzhd4dQX1TlvGsmyk8m/muc+A3+V8c
IyTA0KOES55hjualtppOZdwscTmOUZ69mmlVu8zMIp/3oDG+rjARdvsrI8AMoi/dUBQ8NcJiTL0N
MB8HXsGY7cgp7huQeIY83hDNLwm6kkBhWxvvGcCg1wWvObyFqYHZyL2j0Wv5+1lMVvHCLJtowLmq
pk3JI9eO39EI/a+F6CjIo/KmEQTrYrRuRnwYtWhMfNNI2WNdhqC4HfXxWLZ9IItxV+J2BLiA+S55
a4oSz+WCyrjuhtCaEr+Ig20VxXd6NG57rfXmajeax6AYEWoQgO/1Z20EubLd37O+A6etZQPwm6jA
ydsxStGY3nJdCStn4uLDFnM+0zQb+pYkdp/4GFH/GtmYYIp2QRbzPTclvlIEjS/GdCFK2NR2ys3I
6LrET7ppmxOnio7x/NxZtqPrd6q+D0qfjejdjzdjwnH9xN7fLBWYZoZOGQ2n53KphdGTNECmBHd1
40zhTw3Q48I4aOnLdTkrxot1/pEjHFDUCye7YUbigz0nuGuHLDsY8fTU9HkrOZ+rktBuq2oEJ9QU
x9xaxqwYQzknvh7mnmG8RREmCI5se309YqPB7407EyN4gb5iQVpqWuIztCGaduwi2+DMebCd1f5b
0lP4gGqTtPWpD9HbWwxb0253VBtLJyPzxgo7lwyyTsLVpePowo3bS+lJ+KaasbkyBxyoGDRW2gEt
JQ6XlH5XriW4PMaAyUdnJOKWS3uZU6WYUOnGmSVWvK/z2kuN8ZnV1X1Gus+jNcrQg6sCMagOwdFS
qbOFszgGQxXh5Zb4ofIlKgyPzE7x2iWDl4w/r2/pqjs6kyQcRd1AbMwqSJqmJ019UjiA4+ilYBaS
/dMWzQjXxa1llnUk9vAPSRETXvdSlTyxeVRxJfEHTmaXVBnfGOUAiJ1OQrcdQd04Vgk6utB56yRd
CpB3H1Z7WuYqJokm34KyHb2oRsvh9e9aNSJ0vqI0qlMD06suP8satLE3CD6ryY+oMzvVXDta9/jf
hIi6nrouUkF16IMcBY2I/qBKLssVF04R6JoojCEmMAwh3M0B6iu5agIdPNW2R6f7bsmkheU92PKm
zfXFLBoRAl7IovDkAHggwBZ8aB5A/FjCtxm5/lbX7T7qmk/XRYg4xcXdQIaJYBBRFC5N4Z3Ai74n
Zg6FtXN1yC1wevZ4dDPHbtAOpwHrU30u0CmdFU7F0ldt4G44jp6JAsSAxtN8QtmqlX3TiqVcfJN2
aSmVZqBQZ1mJbyf6yxzP+xSgCZrFLnDow/iYYexyrvZe397WdQNjJl+5VrxR+MqExpJgYsVNXHyL
4JfagGPecwgcHOCE9MD61HRIMpVHsyvRgjUrmA2QzcPu+q6sbjy6Z5CNgcP9QNeSx1E5tAM2pTJ4
45ZRg9eHSubDdSmraj6TIqiZhBg/04U2QrJoZ/M7BqbT4PN1EWsxLQU05Z+VCOob4gacuCXUl2Ey
F2IqDbEXqX9a4c8AzGT1hKGxpr5XKhkl1+ox1aylNQSkNyAYuDShpNPqvAMKy6dkx7Jj1H9tn0kj
8QVrnhar+yNFODxlEVXzTOfUV2IDnVva2G7SFDNW6rJVUy/u1fnGZHb9hQ+8PpTdqNwiu4VWG6UK
XVUB9ZDFG8xE5UEgCf/WDejPhwlbmzZFlA8FT/1m039SJPfZut38+XFhT1nXTAGcIGCbJHcao/Km
8T02769bjmwDhdtioIne1BYMpwvRsBqaTjf9bCJQ61uyhheZpGW5Z0E5yVt74bIE0mHchtpp3vfz
vtb//fPnwlKWjzgT0jbJ0PEQ9jh2x2qhjwwOFqg7ruts1VfhAadjph9Kk2LvbdJVyHUvmN2WY7pP
t4W75M03Gwwsxdfrklbt648kEa6lZe2MzcddrprDce4eeMz+xjmdSRCOFguRt580OCcvJ7dq/6lg
z9eXsMSsHy7XMwHCEQmznvOWQ1nqYMC7HrMqcjLzEydPS2ASohl0kr0g1vfHIMw0NKBCxUw7K9SA
RxPwrXOfNbu5CcL7Jgt2IcD6GZwVoviOS1a5elYNvIJRAvnVs3hpdwXcIAwCr4mKvib2TcO4Yygy
BKLYMvY7iDiTIuhyZtY0ZiPDTTJEPh3dgnsDCFxGinZTDfRAM20cTP597BCADlaNsRhJgy5UvFl6
5HHtDNQWBtibDUxHqkdPBySrNby8C5Br6R5NNZdl3VYicpQ6lvI9JqUwQ0yO9mO/oIHwvXEZOayZ
vCH6ruvHlLy0J2bKnsKre8CWdmMduQhQsF3uQdxyLKVb4nGrPhFcS7u209yKDrYERyUTtPz9zMn0
5kjarEDcBOiAa5j3ZouXRjg51w/O6tk/W47gyjAbXelThuUkZA8ofSeJfcSm/t/GhE3BQ9tC6VUT
VqE0QJ7xGquo8qMKxhM1PyR557YZSjBPecy8sN08mtJusvVl2RSwEYBoUW+7VF6RZmWDuDPxNe2e
muHJ7G3JpbxqdUiy/U+CkKpITXNELwLugM4unFE3HS0mb3F4o5QVRoZG/khlgfTiJD/4uDOJwrt9
yoO4nJbWlDRS9iWL0BnXb8wuR2QPwt/I3rPhwFXizVH6palkGeDrGjU+VIQwT4UkJtZbs/ygtdm+
qCS36urV/c/6DLEgVPMGod+I9VWD7nRz+MmK6V1LmUO5rDdBthjBxXVRN9rJosoY9ZqT7Nkq+3Uh
pOqUFsQZI1RVHcfd/vp5XT9QaKdgmOaBpgpRS32sFMOc4NOLqnNr3u/6gnnRNB/yWX2JC31wUUh9
rO3uMaojP+pkqP7VxdmA5qAdy2ammNe2BsVU1KUxpsHgA0dDu8pDXtXjt+vLXANcIn8NdAQY8ZCj
+9V5e+b9bC3K9JTnqY/MpzujWj5mqjcbeDWGmluUN4DQtROIJY9oPIzbeZP0ZBuk0b5NMErUDLeT
Wh1qrm7HKvaHiP1FxHT+dYLXLNs84/GIryNN6oSN5ZTJ5+sKWAto8JonNrVVC4Ge4MD0ztSTskIv
UJYewrrZ8Lja9sOEZm1EB3jP9/uccu+6zLWI5lym4NISZuWFYi46D7/ynrph0rlZ+RRAnUnz87qs
VTtWl45wgromrgnhkPQ0rbmpInwy9c8ZAIRZZR+KcHxNwPU05+xEwWpTh5sxMt7iBJMDJeLX9ftH
/GLmZ/ZlFTzKrHBKffSRgcoj2aF0j3a1atdX5NS2D6ESeSMDcLe+qVAhyocIs0qQPPC6yIu6egsQ
59ZG7DUHs0tz2SCMtbtfXRozLGsBlopFHDVqhygzoBx12hbxbfaUNJLoYvUtr+oQgtVZQIqIb+qE
6XVh47VbYOZjGoBjq3lQjcLNQvLQWKpbB8HGatCA3ctUv+yseI+dSxYeA2oKTvdeI3C+w+zEDcbo
DLd5+z6W79X4ruugcMmBMKtuFISVakA3jcy5/D9rX2YRmeiDQK37cvOJFlpFb9a4u0npmtV9YYFm
RSFuP83urAGzbmfHsL2p417ivVdPGDJAFOS9wLmJefE2M4a+DwcoPdD8zEBfTKO7XVE7ptXsqljW
xLhqRmfiBCMHgCOt42hExBA+JEO1U6J7W9pXIluTEOHNcc3UgnZIm+i1U1U2BgJ8VbNjZpcHNck2
18/tqjD0YKGlEHlnygSvYRVDhS452I5W2248bGoDwzfIW4lE3hxL7iCZLEF7RV9Zeb3kg+J8wxu8
55pvk+J0eP0wWsmGqa8FP+rZwgQtlsmIO2URFmWYDWMeLVXbAu7rpjgL11W47nnPRAmXlx73JCSK
hsQC+5bVxU2i3QSGsgl54U7mN4SuPQdWvvLLspdEeKv2SC2wVgPlqX1ocJ0VVjM7h9NVrchth591
XLlDKRGy6tnxOtNQlgbBg4iJBA1cobYdNKlG1s4Kjw3PvKSHMw+2bf+EVKLTqjLuxNXdO5O5mNLZ
bWICXcaSATLt+pBpbzlFl7We7SzDfLi+eauCoDpgCkzUwn95tjNBaHqz8r6tcEWn47QrJvBBtkBh
eg0JbaftCsmbY3XDLOREf5efLeG4RW1YV+2AeygNM0fVnvu4dpgsOfgrlvtwIQC8ipiWIqb90JlG
eF+0JbziAOar1mq6Q2CiHGuUqpt1ltOw9LnmpHDm77xJdyXgFL26jbJkP4NTfLJkpa1VHdu4GjW0
fkPHwmbWLUm7zoaV1t1t1WD8qlV0DqXzRucIAq7v55qCNRX9NWBGBD2U2PIdGkHRBRpFFATEKUT1
/XMvPfGLoxL1ey5EWBDVSNvEo4Hu/6j06vyYAdN1fRlrrvJcghA5gt5k0NqIYQeL1NW6H2q/Y5Hu
tKjzamj+uy5sbX80zCMBKQXqjoDSXh62ycZLO0T4BvBJ4VY5P5bjdGiiW73DabguanV7lqG4C5+d
jtfIpagSEBIEAVbqJ4y7NehTGqCrZC2AMiHCIcvMdsoiBuUZ9nPeN04cb9Is/Y8rES4zGqiDGesm
eC36o6WoLstPSi07OauGdqYuYWfyBM1AZQ11kcG19pWMrnWxog92DKA7GAYp4jZDWMPccW7YMzoL
e1Y9Ib3q1nOCGU70OGpk1xTl9zCyJWpbNWxgtYmBpzYBwu7SAMCZqiQ63qJ+HFe+wQCt0Q9xicoh
kM5Icl63tlX1McCHQTODTidDMIRSp0HVtAma80mLuxjMezuL66V7XcqquTEgJdAMin4n0ab7TM8j
ZczQN5iAXJdrFXUp61Tcx0O+uy5q9aQyC/3puKzQrS1krEaF20ZN0KJoD3Rb0s91FG5HcB2a/Pa6
oPU1/SNIrOO3QKyaQYE2t7KznbofN/bwnHRMsj+S5YhsE1Xb4M00V5lvmIEzZNa32voUpZhaxMLN
9fWsWQJo0gCxQ34RjJrCAyWZirShLMx8sPIDccVol3xHZ4LM4NasGwNEQAUBvha0xghi0l6nXcdw
+wxTfzMpuGLLsHyPOvWB1qiMZ8Hj9WWtKRAeW7eXVnegjAUDt4YsDCuCLtqqrt3ceucasidKs82H
++uCVmu555IEVwHKz3AeSJP5HEQ7rjZFQEzbjXHfUIttQ2IlbjnV7YGGSY8+DPu9Y0HodjpRwL1j
+1ypmNtkevgX5+H8qwRvosQ87scR56HUP5vWD5WA6vMYZTImvLXTYBkIJhBhozWDCovXhjyLAE6E
H0nKDWuPy20ytDJOoTVvDIoK4HSB81ow3JeukaWWpY8aGgK1oglBvuqFXfFmttWx0ZQN75CTjlXJ
sVizH5wJdAsYFqBQIllnbYRtjjpihkbKWXei/hMGHoNfNSXgVpW5SZks7XJ5AJS1FuYZL1GG+ZLH
my7lXoiEQBD8H2nf1eM2snX7iwgwh9diktRUq3Pb/UK0xzYzWSxm/vpvsQ/uGanEK8I+mAFO8Iw2
q2rnsPbs3GbWNSlEmg9T+WjYkYGQfUkJnlMFbFCtCBR5DFJNCrBB05Wa1scOYI/m2UYPzFp8hF4y
E7272DiCLsBLcqrEVFq0aIIGVm9B9E6/b8ZvSmfdxdqdghYg/FsHa9Q3NDQPuPdVCEIfm6xj/skA
7Agn+9gwoo9CjDFbLUZWKW4fw6Q5lUgSFKbiKxoytnNpF1V6FOvhTp9DkgzNX6gfC4iuQAzGCJDF
qzt5SpNJNjCHa031YaiN9yJVbJr1O6Peqg6tcg8y12haxtOi5evyksGTWSVpmG4o5wnYq8O9gebA
ftKO5qbvvUIK1RjgBWGzh46wnnvPsi11y8KKwMAs30yGTVjd6NSlgX6B19t8ukoIkSAcIUB8YYrt
8kyyRLWyNvCCtXTUTO2hLH6X00HQjT8POjURkwYAEpEk5Dk4q6Q1Zoa0GKYoVEHcR2hrLMTG/5uR
6QsqnNTV6hg3Zo/JCYq0VWo8JlpE0uovXNYLKpwWUeY2pvEyBdD3wqlHT6YuPMsCFvsgpdwmTmhs
rZlYkzNQXGB9rC8bwL0SQPYHLaHLBI+hY52OnttW9qhrb5MOi07dilWkinpSi+8RYOYwoLO/zSUr
xgdo3HBbFpQZyDvH+ZVVCv1QiZBzdSS0+I1A42/Afy5ocOFmo6MyInegUaiUoDSumCrRis+/OAhq
/NiWY8Dm8P0dSZ6jFkkBZpPKv40SqQj2mFpbzRZrMiWLADAxURpHiZy7rW6uxb6u8iqYE7Xyu0mn
JCyUX1SsT0DUYhuWZpUacFyBcoAKIshdSnCXqqNmZSZmQ6J5z2RsyKnrZ+xEcspya9vgilHDap5F
1aI7BhOiHOOLGkAbEzWqgth6ZSGZi32q3xnDTtnCjl7jNxl2DNkapJAsfhSlFmVK9VAoA72u3DJs
D8gPH7Neefpzbjgnw6mLMdUtFGSzKmhmREq+URBr2JgnWSSTC28xRv3vSbgrk81mLDUlrYKhz4nU
/+6wLONvDgH0MhOdMogAF/44yx52TSxWRodD6PUbCOjWq9j/vk1ixbtYZsH/S4JjaGNszTnBJGwg
YQCZJFPPiNXOaE9wswQY26PqCDW9Ewr97TbdNY8fOV/MCEkorWhIDV2ejZZwDltDA8hGxRTfogX1
aaJ0JAmxzqwQTaheOFr+OMra26AYGEGmhp2VqeKaqaHuUfpMbZFOAK28/WFrModRbANd35h0RLM5
911siAcLWdtAridfswwEI7M3Kcdq3sqLrXV/A2AbGHiLWwcTvYjK2fOOUt8gIIAoSKm2n8zam7O9
UpuuMVi22doiSqlDYu2A9GNHD1areaExOFOVPAzmaMvsWVe3mqXWWBrABFgcgOMjk8pJDZuAHhEl
VRWUtVYTk6mRHathb9++4jUVcE6FExw2DHLVK+C5cWwY9CfTbDkGEqQZTtS7TWrVvMK+YohQASwu
MjWXd6xUlZxIc1khGfTbqCV7QJsZTZYi5SACweiOSrtRvptKNHpbxl6vx79Q4ejNMxfIMwyafI3k
n70xjYpUL0pWoXR5wFqJ4qOhlGzI8Np9Iq4zEIooFlxK7tWmAStD2q7GqzWCk+T+zEInHjfCkC0i
3KNpYwHoCAMHqdDeBv/LBC62vAWut0oEyQaYIsB2Iga5fC1LDBslN0YQiR+RE7Brdiz74S+eBP0w
aAJFtQn3xWkeayjmCi4PxUB+UxEjP9I+/SVrmEjM/8ZdQIfUsm0VvQEoGFyep0kBQ9e2NQ1S1vhp
KfyY5H+kIrmD8N7m8xXzDQuhKhArVNEMfr/tlIoJcJfaCig5bUgsKnhCGx1MA6FFOjha8X6b3Mo7
XZBb9MgZVxttWCAP1lSB2U0krD6lDHWmqv5zPYGJ3K9CkwnH7mvn3RmVcCxqMQ5F8DV6gsu28aNd
omUbVnxtVlM3McO4vI+KicnlrOdUxBgcPVIaNILpD5b6EEevtEuOAJz35oY6VfWJVlq7TBlpwsJH
84id5e2GdK0oXpTTgCL7hSKKBo/Lj8AgRZknXUMDs6L7irFDuQW9u8IhGPBDThytnYs24kQLVYsu
79KcBmwB6w/vY9WPsENMKWISjlumbeU4SFbDrUCdTDFMfgDE0KPSNPKJIjUiKbMD7q8/tDhGyHab
D9cOhao61hdhPgtNZ5xSGtQunOdJhr6w2twrarnc60OZen2pSiSkmPMz51jdYMuVw8EXR4UJpwNw
Nr9koUDdb+gB0hZoOXWzucNK0lT+i9F3XJ2Kp1rGIwHac8kQrWRqgjVaFBMYlum3VMgOSWwJB7Ua
mw0JWLnE5ZV0eRmmMbA+4pJUycQOSV3USxL8A96o9cpBrbuE6LOueGWZWMSoWmUjabB2iSCILJqB
4hDwVC+Jjq3VCUVY1kEesk8hXlrUrdC/zR0rWgpTghh4R6YOk488HGISaiIbY7UO4uZoAnqDWRTI
FVtIWGtUkCMzvxos0Z/FiW6mhWlZGSkLFKDnGvMrSsJMcP/8JOc0OOFNo1FulDRjQV4ptl9j/k/K
Ntow1h4EnQOIauEtWTqfAWv7SW7MIWGwiunOnNmvIv2bIW5AT2EmDG1yeBM+yFRaSWOdQhkmmXU/
MrByr47crgt3t29r4Z3LwAyHEJcst4rQAoDGl7xVVqyZgeSJIF2PAqZ+6BIjrGixQHgLcHOLEi+l
Kc1h3eMKoxfPRvq9CDFjp58y4fvtA12/DQ4EPYCnQbB29TZNaujtpPSw7j+kibRbIfnWz3NpBgpc
p6iDRxRgO5ujGU6Z6c7/dgDO5VJrPYniDgcY3Mbu9rd//FoAEaoA7x7uFYwO0HIvnxsNC1NLdXw+
C33Dwjrs9s2MN3TkKg3kapE1UMBYfBe3WJdIDEcGXoA9mskboItF+fX2MdZeATrkvyQ4W6bJrInq
UQfXmhMp+zcA0N0mcM2sQKGCwl3EAgaTFwu1FOMpx8LaIGtGRmJd7AImUVTlKU3tURjmDTv55VJc
yuElQU466DhgLAlQNAHrbXPyKXWa1752WeQJh6Q8Sv0GI2wdkOPjqCzVUUS9MtCrULFNtQ73YyF8
L0U0piqsYBsac2Ha6+MBBQIz3AZc/OVBzxzHIhTislNmHE9QBqdsMWqlwg+QBubK/c9aaZ1RqgQS
TsOGfrs22Mu9Lou54F5pGB+/JNyHc2Jg2QxyNr1fUK8oIwc7AcImtpPs8TbPrJ1xqR8smOoYoOLR
zjE6lnalDAfLMlhQAP3OwOYl7G4wC08OU1KZBtG3nLprQcB0ISCFYCVgtHWDu9cqqxQ4OWITKMqv
doHY3milXrm+i9/nrq+UU2PIFPz+MCZIPNyHJI1OVUIyc+PyVvgRhg7XBg8EvWI8FMQC0Wkps9zA
qf855PfgBQ0zecVmImn1QAsZgGvDz+F3nxRFg530Y9gEsa7tqAFclJdOqOy57g+5tlEXXC6HY3qY
cBCCo4BYie90wL7eYpbFpIVtTUgFWBs1RjTx/TbXrRLBHpIl77lgvXAuFauEOTJVEIlwX1X61nde
3rzdprHC2aZ5RoNzqQQJmFJdlLcAlBFtM08P2Ddqj1gTMSWiG9NfypCRsZWTjYhllblNAy4vfC1I
Fsd8rFdDfZqKFugjT2X5OAxbOeNVpkM0iyX3qFIAt/JSOeRmhWG6qmkDsX7IxxA5mtGBRhpl2b19
gSsnQX0YC7YA0Yoc7tVJylpUpmHsggQQDq4y1P2+aRNry4gs1ptjOPTVIGZF5RsdULzVaoU2Dq1O
7YKpnO3cyt+q2Dz2kuQNWUv0YniauuJJncuDlvh6dpDMN73/uH3Sa1ZB2xXaexY0WsR9vKKHfURl
U1d6YKeEpRujs8BLBRlZYXkICZOz3I0jlOax2mSvjVOxv039+kFBHYlDDUstkEvipbulcAvb2uwD
DNzZvTWTHBv3TMz26hsh2bUauSTE6V2pN8swCo0+yNJdmXsD9QaM9kRHQd9600V+L98UlXYYLlQb
gVUMJ/2SR5skZGaj99hLPaR1BhDvvD6ISmm6JYBz7WQGgqVlFaGN7nNG6BhJniA2lX/7Xq+VDD4C
0zQIeBGNoG54+RGJVOhpCw4Oijl0xggIEljIKzB1Q+BXng95WXT3QFBQNOQT0GMYlpM2AI7RHNz0
oYmWUckgpuUGmWseXWJ3AIBiawSCH235jDNnpEHtJDcyBlRBrRbvqNLNx1jArJPS55+tAVRufRKb
nZpPz2hEVzYckq9M3OWDAqYV0zmAmENTONbuXVKncz+bY2VIgQbgoknFMqwZG4iP+c8hdbI7a36a
5JSIWA/ZeVp2aJ/wQ/4UvvS/S/U5C/einthbGGzX924uY8xAWcRcIjL/y4WdXUghlxomimM5SMaG
uhMTmfFolWlf21qsVRjMo6jobKjElUElgOsByGcZmMBT8+XhvpPzvs1nrDMyeqJg9KywOow3mgSg
pkStLafKDXeaU5fpf66OUbTFzhCMHiIRhim9y/NGUppXTS5JgVII2IKX6VrQJG39cltoVm4VzUDo
5EL4AGxTPldU56xH/3uEWy0TaS/2OhNIhXE80ikItAdAEWwopWsphQ2DP4gmsgV7lM+D1ek8mgad
5ADTlTIg+3Rgaf3ImcaKYzpWibnBySsxC6pf1hdeGCr8V+W/iqGukVaNFIi6U9S2amCbG6GKA/h8
LHiz7guM4Yx/rOEvaXKuiJiGGhvMSvoCw6DDQ+dUGtaGb0FNr6gIoMSCK9GLB5QSkwswsxpBBTJ9
UmAUas/sWWulws4rViJuybO6stGvi70hJm1nJ4pnjKAVAqAbbzPQtZGB7y195fSBAXGF64zFZaYw
Cj0+QpBkHzkm0xmBeeZJKTP22px4Q6cmG2K5RnPxwQHKhvwJqnGXogGg/HkEvJ4UjJMZTHp8nFAB
JJViMaz6EIPISjcOuXbT6NZAwc9A+xwg7i4J5oLSqC2wDIOyHP6JYwwrAm1SLtBiCdjJXZlmtlA1
pM7YBveuCAusAMQf1hVtMHy/rsRimSUjdB66BAXXHIf2s5ILy27Tpp82jPiKJgCAB4w45n/QI8uj
o1tFAUcT2wyA8RQ9tT3G2LPa7XRgEcE3uc0z154mrBrqp0i7YI7gCjQ3GwTKegDCYROAGn/WOus9
WWDixuWtU0GiGE2dkHu+Ly/SkmqWoIEC9FUnpJhot8vosNUpvvZEiN7xQ2ALFAaXaz0zS8PQVkNu
pEpg5sUciEr3W42j1q7RSbmhVdYpLaPCaL1FaYS3yZC0LM1yJQhz7cc4aM+T1t4Lffjr9uOskoHV
h/MBFx2YaZcHQjka5dO8UNBoIwPAZ4wsf8mW7GgtzhtJuMWEcV4GzqLDvMINh2FfQoWzu5tjUROa
SJeBCZ8f0BhlK/V7zUS76B8UQfDx9x8fDRU5aA0JU0tYpssdrTYMOe7QiB904/dyzomF4TZ5Czbm
mu1QhQbHoQMTuUvD5IiIap5oAAjXAaKsYkSdTt9Tfcw2FNIqEXRcodCyrDIwOYVUJQz8PEYgojad
6NR1hbLfYFIz+RtCAAeHkGuoJvEjMVaX0arUan0B16xtuSzg90Rz2f7805fB86NeilUnUOuY+7vk
BHFmaoolnzoWojaF6DaW0de7foILRLqyltKnPycHvhNRi0NlBIH1JbmuDRkw3WIjyA3Wkd7on9XY
3Ol/DtWBvpv/OB/LtKjCkZm7egAIdWIEsVAHCxWAsP1x+sZCrycya9jWg6YEHt7Hygu9yoXICPo2
eUXQEqLKZ/ysc3NrEu/aPCyEgFr7laSE0r68MjVF+Tc0MwNFxY8mE14qrDgqVC+RthIEa4Q01LNh
GVRsm+I3pLKhE0MaA8JZryw7GoDQG2GsXQSy89bz3KZ0tepzQIum2Il4HsBmuXL7oZjUGTqgYZpb
tvXaYYGj8t8zYQHk5eXFbW0hIAUlJTxKFbsHFhMVmnspqhGkbmRD108FpYBVe4Dr5mPxoYYYzzXu
T06T2C4jOfYYTR6qoirvSrPZENwVRYTmMvRZoMsUbT78yToAt3eFOMBriFGZJ4IUvRnodP7ntryu
UlkqZfAz4YHxU9dJJmthKdcykIlSWpNSkZkvwfn7dZvMopov7RFg4r/atnF98C05Hq+p1Ea0AEB8
a+S5k1oY28kFUbFrXRrd26RWT4QREECvYA4EvfaXHFElslQOTQvPTk16GxjBPfA/DHOjorFOZVn+
DPUABb78+ZmBBezubJpxD6iLtLCeMGGZenoZm87ts1xxN5B7obQxwGaISCDyHZbCACC+CKBHQVdE
hIXqExbGOY0Cc26oz0rVbFzdVVAOnwQxOXDFsEAAiQV+DJWNIxo6lXYEBsW9BCBdQM7b/b1YHLEY
UuhdYUOgrto6eXoL25zd4hBKOnr6uzGo3N5r7PRUvRr3tYPVk0RyBxKTn4UTH60N95WPOf5DFX44
WlOQaeI7wJik9VHTsjGY6jvk11BBxJBX/Z3VRAl/mrmndlvQnfw7giIeDy0ceEkIGr8RZK5Zlnfl
MAatUx8p+TzkGyEGz448gcUfPLvIRtF7QUjGMRjQfqvF4JU/v7OLE3BSpVRmLqodTqBnoztkWEmL
dv7IzTSF5LJB0mW8coP5eZ3BnYlXTeNQz1mHdSMBFoHZlnaMU7sstgZfr3raeCqcAZmiPLSo2o8B
cyRP+aZ47Y9AO0zfWjckoV293xboL6/hXBH+h9yCBoGsAlq5uXtsmdoW6gCOH+z4YfD7veZJBCMe
fuNpvuokbnTX+Mytgvt5tGkg3Gn7wqm8n7c/Y03Q8Zz/7zOuDHSKNYUm7cAvWbrHXisyY6daDSyu
HpPFWeqIUUcMZERF/e02YT4uuTz+lbmecpFlUY/j53v6Mrjh9y6gT1vh6VXDPE+F8w5hVNO5sBok
kpsgbxypI/KQOFnWf9TdNyWpXHHUSGX9UDONTL1JTBlAn1tLnNfZ998r5kKwUNfNGostxuDlwd4a
QdlgI7jbl/IeViUDjh5+PJJVIgzmUc1kB+maFkdNBbsB/sFsOGHxVMeuMr7MpddQAvueW7aYO3UH
LDCv6sO9mlF7nn1z9lrrvpFGcvu51/UeIkJE1QioeLOP/qZ+ai2IcAcUg9GpAFkDLJfSDbfGZ7cI
LX9+pv+YnpqMDhOk2BsEsj90O21/+yj/H6b69yycihVGuR+yGCLTOrKdQmolzyCSE39ipCV+dLBu
ekOnrwspYhskqQDGik0El4cypahTw1Qcg0QqyZhTwlpG8v5XV2jYs0r68D5tvQ5Nh7dPyru5X9Jz
RpZTUegEw8RujLscxWcrqkj+HqkhEaINi3KFjXNJB/22l8eLl9VZTAUdxfo0cz9/EHp/ekUDysLB
8fc++mgc2itkbmX8Z2IPG+dcznGlipeeRzhrcHz5YUyZalGa67heMxEDJRHcgf5GGs/DWl5bTgBV
Nb4K4RYXLVJ/iyhnbvJuaGMMVoxBKRePJloPtHi00+qg5ETT7iJ0/8hvqpHvRchrjArqXG34XFfw
k1/XDvWOAB1D0iiTXl67NJv1IM8SVL9WlL7SvnRK5rZh8yHVnir2bmdM+xq19khx4qy1SwZESum5
x5JXOa72WXTH5g8DyKJ5eCiiDfNwVVPgP453CFmKrLuCj4t0zdPCwmmth7DzldEJ2XHAlTxJ056G
WyH4qlnCUAjm/ZFbgqN9eSdlURXhPCxkgZUwR36r2HkRHZlgfc6j5pqmsJFcWD/oGUWOD5QJ+ee5
A0XtWdi9hA/SYTzID7Vj7ZMNl2NdcZ2R4q1hkeRxPYJUU7iS9xI6uqP5965OZj+/D7b2ya9rrTNy
nN0r66QEVC/ICZID0EFpdvRA+C0UDn0s7di/rau+xkKu5OmMGsfNsWll6PACNUzJ7ee520W1jflA
ogV66sfxsVEl/NGbImIHiJQBkoOwbN/PMEdsC3l31eAbwC8DOgUS8Cr3pMgOCRWNAHRAO1/uj5r8
QpUNtrnm06W7YYHQkZFsRShxyadVQ0c060pT8C33WhcaccuxuNaJILDgGOioxKNowfHKPDVKMlEQ
wJ7VF4HZDVYNALsLU2BIhJJS/S7TfsMXXT3TMkIHHWwBR5uTvXAS+3aOlClQvg0jdoraExEeuhOW
D91mlSvwdyxsQi3hX0Lc+wAqTEX/KwhBumW7/RGNRNlNb4ojkeRguKOb7BvvF3MNndQlYY71MPx4
3gKLWD8tOlQwDQFj8jWEd+aoWOhMGzWGC5Z1O7KZrd4Jzp/uFPk6qIm+MxSC8Xt8G4wFqKVSz/Up
KEw77DvHrF0pdZpx60ZXz3JGh5O9TBlmZJe1KUhfRJ2UzBcKwt6Z+NjJ1YYv9JWmvpRzPN4ZLc4w
AJc5oa1oAHHCw/Sj23qto/rYc30w7emezLbmWstfNnNLguFXH+gw5FCSA7NTAkd40wO/FvbL7+ET
WthMif17Jr4HoRK6nEIdi5y2Tr1OBBDJ8FKA3qPwRMY+V6IBRHTVaympJ6Ahjq1zWy5WFPZylH+p
cL6zNVc11QVQUdP30nga/LLwVPhAufKBmp5lFLYyahvvufwm/5zLLtYFfwD1V34OEynNqQdULfRM
5qXWP0PqG+09tWyrUDbEfoVJl1ZuJASXa0R56lJlTlKhKrSpxwC74NgLGnHzu/DEDtYfNl9A5tDl
gRIe5Br4Y3wfJoaQJitrsjmgqYg7607UAvBB7W681aKjLu8NSSsgBC02BkR4A9DRth2HOZ0DozpV
T5hAwakKulMwDC6eRpO0Qo9327IKK3k6kEVHFkYm0Z6LguzlJRpwGI2sxOnMo0BO5b71RLdyZwRB
gvur85TYngLJ3UpqXT/dJdXlz890pV5U84CtYnPQqBh7ru5KgKKPtqa8RGlqt8lu426vXfNLchyn
qKigyVoLcnPmhfFRZYCWYi/9cAifstzvDMFVFVdQp90Uj8gZ/vjfyPMcFGW6MJQtKt3tP+broCMo
2AmGt8MycT/y2pEkcMC3AHOvxfDiyHyxs63nGEXIcg7KhNqq+K3W36dvQHOyh+H37eOtU9KQDll6
oVAEv3xL1FJzWAsBbNI9p8KrGH7E7LcS/qq2OiBWEno40xeO7NKGD4KXlEyr77BMIp6DtDMw0pu4
WZ0QGFwBicSm99C8Q8Pc6YVgkoRH+tG3zcb6DGk5y5WQYpPYAhCCdDoPHzbns0wn9LYF8b5y29ip
4h3wXpkbPsdP1iG0n7vn8jH+lb3fvuJr3205OECgTDRjmYBLuDy4XIitaEXg30knuk462ZdmT1VJ
2+Z2bRzkp9vkVuzGJT1OKchF1xbMhC6axKMwPzeflY38qYhVrVgaMO+RL9kwGusXiwtFzza691F7
uTwhNZQCK4CrOei93tPdIztldrL8tVdJSH4C5YJEG9ZxVQedkeSUgtkpYxNhm2og2tKd6hgHbW+Q
rUzEV1X8imP+paJwPjAzANYXz6DSueVJtl9mgs0Qu9PTj558jxzJRpxu537lJI5i/7z9jKvMekaa
84qNSczbDLD0y15FO1Fr0syMyMopnva3Ca3ke8AvZ5Tky9fDJCWGGitQwqo7VY4cvZgdDbu2xZcq
/1aGLzTWXNb7MnYvUSrtESnYU7Nvuw1Fu8j/rbtezMCZVWFY29OMFpjICr8n1o9s3JCLVU13dkxe
/8xK2sbYt4e3LOiTGb7lykmunUzdin1XMjmAHxUhCnDzAXeqcxdaMi1scgauGb3YVt/mHVCpdu0u
dwzvhHH1A6Bwie6h3T8lzfsm9TVzeU6du8ch6ppeSEFdP2geqgd2YcdecmQ7w03s0cYH2GhLd9Rj
ehT26h1S7GQjlfVVyuWfEpMGix+JoBWYAJdPWZShVEUNrrr1Glc4jZ7pRp7mNC7dyxNys/pgtwZB
yllGjz4pK3sz2bGmHjBxrqIlALtiYXAuvwDlr6np434Oqre2s7Mn9lI+yJ9G75T3w7t819qK3SMi
Ke+G0xYc2hes4PXp/6XNMRr2k5ulKqJFvnZrAnBDn+3Zw7gPf2P64hFpF9WhRPEj+/M7td80REGd
/XMiqfvq37++miSxLfspJ5+R/d1/acg+IajxksZ2P4PIHt3gnt3Lnma3/vMrUAuftnzKNb1zfnNc
QAcUe0OuCtxcgVxNe1cE+dY4wRWgDdr5sJMUsyjwzRU46Ly5aMoci3xm6O4oP6LBvbBbpTF3gijm
LpVn4VgMHcYdy6a3K526uVHV+4J1KcpDkeLd1n5rWgcTeohAdMBzwIG/ZJRW7KWpTuQ5SOp/jPhU
5hva9Vrr4JALXAVwWhAY8D5HDhSoUI01M2hV+yELuqA85BvAGytRgGUC1wDGF/0MEH3uDIncqLkx
pGFgvtZvmPzyKhtRoodFqZ68nxyduDHJ3eH99s2tqDmQxbptgO5heBkdgJdXp8ViXzYyCwOPxu78
XtRk3/9QX+BS5Y3tUzLt1XesQBRDZ06ROho3IrsV4wz6C+ggBBxqhu9DFYpIGbqiDYM7K7f1g/wm
3Gcf5c8RC8atD+s4ONVL/dD66a7ZabbyIN6X9u0buFYy6LJHzwyA4VUD186pOeBqhiGV9TCIiswx
BeQBHjThYdnOjQTI5nDEdYh5SY2TGqmlklUBBhoV6ooIp+RTIKNnnWR/cDUveWpI7mW+7owEaUHy
8oQ1d+Th/l0n7/cAEnwY9qMLZHyv94EZRWZXht65fRvXkgT0R6TOMLOHLlCLz9Vb8ZwZVRaFQVzW
RG333bRhwFcclUsKHMMlIs3DdhSsQPUFT/vW+NUrdTGP/Q68v/vqufSlh3grl7biTV8S5Yx5WBRh
lYw4VvPU3s0+ON0t7YyU9lZbxYqmQDpEXya6oI6u9geaA42L0UT8M2Jis6vvC1fJHlUpg6a//VBr
gouGXQzRY84GM9hf7vyZpxVW7dAasSQEBZCPjvFDv1fu8ufqSEWi7sV9uIvvp0B7Ve+iU3gvBPWG
e8AfFBVFTJxjvgvjxAtoKPeMGFrrx5oqQiAgRRclP0vakxzjTExp7KreOOwaMTgByNLhrEhlc8RC
cZL1ak6jY4vt1A+wLrsiwnqNsnbieaP1jFcHy7nOSXGc0k6MycBOjo5KGO6T0eyIUAte3SBRF2GX
SYosgRhthSh8cMkT5RydcYoow2Y41MReTmbqAPNpn0HbgkV/3OaaK6fuP5TURd2jRinpnJVBKlIp
aSyAH3LSB7JNPTQMOuwOKd0cTotORhfrzLziZD00uw3aS5x17lLxtJdXPuNYvenUtOtA28IYYBe9
6LM/DLvomOxH+juaJUKTn7dJrt4r3Hcgn6GeAxyWS4pTJYdGI+BepdaXNaceRSJ+S6uIGOHTtDeS
DZlYv10oTVS8oUNhVi7pVdkg53MG5pmTHPONlVP3JZGaCGm1vfIaF89y8hqFZDTv6uqU5o+5Qe0G
mxjLmMQT6ekved6a877yK75u/d9vUrnoN5dGBgA63AHW3yDBeAoP3TF7nQZoiSyogvQ+v+/29JiI
ZLMBcU2WgPOBch0cpCWnenkdWEZXdnFGo6NGJHZM/6Hv4Xd66nzDjoLxMCteg87bQHmdPGGfbqiM
q1HQ5dznxLm3l4a6m0wK4pgGcgt3vGtPxaduV3Z2TIAlbsM5n+56V3y+Fx56AWsZyG3eWySJ43Y0
uGMAWkHXJ/xjzgWvVKjHblCjY1T6RXdq4scxfJABm/O/keEEWikHbKzsQKb53R9me0Mb8u4ALhGF
LuCuGwoGn5Dvu3xBTNwnJRwkKF6z/x4mbB912UZC7yv9wl8UltotiIHI7QOH9JJGDExSxNl9fEz3
pk898zA7xaE5aruj4Oo/myOGoPKD5cxH+piS8BQiS7PbodyAIlV+tFDTv32hawKDmsm/38NZgLw0
606XOlS32VtvfqAOSKrOaad/2Hezfp0aB8zDBldgP5sgwxRGTZLiVUNu5/Z3rAjPxWdwV29aiSEk
Mq4lDwGkGGLfrPKoCk7WHZTMT7UNalf1W7y0hgKLhVKVhJlhkeMjVsRGHVVjcowrghk6W3oH/O00
ETTHY0ZxLtA0TF31NLpIOPye7kQnrkl1Fzb27vaxr3o3/vMhSO+qcC8ASMvpqwHzGkqsD8nRGp9l
DDUo90PEbCMZSbzLTkh+HrWtEOAL/JRjQYCAAeYDAOjwqfiarjRiwGe0puRYNAEA8EegcXrMOKSY
E3kcy51ieWrt6OFLnvyMvILEZoB4qNragnSVXF+Ofv4ZizSeGUghL7Ih0ufkqESfgwQkWPSLhs2p
eAgLVO/vOvoiU4eWrq52tqC93774FVu5DBqjhxpt/aixcfpyxI4dqGojPWb6uxkbJNRsTQpJ9gFM
OWzkCN2STs5tkl8G4OLe0ZcA1WIYGFJf8gicgcCwYE2zvB6PBamQIGlsbE8hui27/YNuz9/wf3/8
ePg+ORkYcibvjGROTFrkTyj6GGZ4K78EuyfvWL5po6F41xHLGRAY2Y4I5/4ucigSZSlSY1vxBF86
RqgMiLqlyQCJKWD6cd89UyvDprdmPPb0JcFkGWXoNNsQhCvVu9CAh4/hZAx6mTxgbx7HfRRW/Xjs
DEqGpkTn8FaWCPD6vJECEeT2RKxMAPo1ihuXHNe1wpBbcTwdJ/vjeNc7O/sbc+Z/OjfaIesp2z9G
8p6QjwI3+E11yckrHV/fo6/XPr2cLCIRsv942f/Tk9h5x55b9/nxUSHOIejt778Lchg8lejkAakh
BLC5vVuaau4lH/+VOb97+/N352ZEI7k92L/1k0pkT8H//Nl7Gv5dm3nPJhltk2T7nNwjyaadkKL3
A8V/H5zvJXkNcuJu7cC5EgPuRjgXzmQiOlGnCDfiz82LJjjiPyM2KTUiyY29VW6UnJXlgnkJOHsA
vi4p9NXQYc/8dLw7fhxF28nIW0X2x58fe//p6BxPe+bi78A9HD794Bfzv+02ZFDd+gLO/BbJmBaD
hC/QP1qHBbq9/zh5vzzvwXVc6Hzy7PbE14lP3J17H9hvu8Al5IEciP/pmPYWSy6Sc+s+/o+wL1mS
FIeW/SLMEGLcMsSQWVk5VmZVbbAaJRCSGDQgvv55vNW73c9ub7oXaRVBgJD8+PHj/o/DNw9pyooD
VyPqpftaNNt//Nx/Q/T/+Xz/mUzpeD6MlccXmPXKoVfAIffX/ol+5bZDiIfCor8e3XafPk7DczTX
cau+puw/Dtt/Q4x/XMTttfx/NvqtLOH6suAi9PwUQ5wLrXMi6tHUwOh5eOO/o/5eZ+CMo3sG7Q9a
x0LV9r8CT//vaPz/drP/AVGV63umUlzG6V3hpX74+qjruLkX9UOFN/ytxsvXYA18PZ1eDM7/T+fu
6e786fWDNs39l2e8gb//6/H/+yTGSBksPW4jtSAWcC78zzvTO1fBFMFND0hD9ey6bV82rdrl+6A+
CA6JbWwljBKGVoUH3zfxBrX9VhvQZltbjf+VfUhvGOsfNwgj0dDrwdvu5nr5j3ejiIrRZ9ExPXyN
ate25sruVRt9nh73VpV1doGpTLO05LxeyitukEFsLGzkcUqtaJUup7/jg/mi/kv2//+5RxjwxOgs
mG5YmCL34X/eI/ARaiMKXrKD0hAx64U94DASbT/38blKetMlGVvOJOymM+thfqUqqa6q0vKzuA0I
TkHxkyqToVNVkGe/6egBo/KsO4b4v6ZF/n1S4lqRglLe6FWwVf9Y6XuSHoVOxu1h1t8s3VonX8d9
a/53HPHvLez2JbfhdeAW2D3/AyovRcUXV+FL8htr+wZrqkM36JPn+j92j5tf77+WBPoLt4gaZK/e
ug3/OB92neiFrtH+BlTDYTAEid5R235InlPLyA+WuvHXwfcpbuCP7h76KDJ/Qijz6YzRpB7D7gEB
RavH6HqLYXjyfcWY+OcQouGvnuCVU8/aVyiN6Q6ruRlw3Fe6fzxA9b2vys+sFj4TSe1WBxWlWyPH
LhRNlbOPErafiT3UG7d0zJox5zuFI94EoU0WC3sOB9YSLLZ1RK4TjAs+FudL1U4U1sT16FPze9nH
8n3VC6fXWUXUNsS4YWyTYjre42XbNtEU8IeAm3Y2b/vCaljvxONfToueYcav7DH9Donp5o+TTjOl
r4OtZDgNovTJWHNrx5/BRhnAHKWracfMHUASQ4hMkyOvMKx1EHRYwYMgx6kmOc+XdtqGMfuc6lLL
61Yh5qQm8zCLuqfW+jbPpqNv4GME9aVwG407B1uNGH4MopTn5MjtcMGlQH4TMW1+G4bVA5VyirBZ
dHcJZPYxJHEwxVFZ7cbcfOiy3/FSZ2bI71MfHQ9KboRfOVH7yzKJVdZWZ/MnZJIZ17qZbM+7jNnH
MUrzc01lEjfar9lDMorKQMV0lK9LkVTLeYxjuC5OITW+JcFlbaaFEw2bNwSE73MpWDNav/7ZYWxB
YH2r16mFf82CA4qGcTyFgYoetV+cXWcjkz9LVvXRWcEDHv1nFYlu0OV+nFRxe9w7tUVWw9fD8Gaz
8N+HG20m3/oixjySNZmZ6lzE+blQK6lazPlvB2hb4dPGVCqWHezS4odpq7CZ+VXMj0rx6RX/SiN0
MR3ocJLr3Jv6CNP6rPuBjPfwNl/xw2ZuzoOfe9LoKE7CLR7N3Ps9DqTZMW/zR+R6iK5U9xLU6mqS
7aQxfjLWQcfZ71Gvha4NgoCrLonoROt1j+nzSn0/Ntxl/X6xqy1svS5bTNoqFfyXlqX9VVGHqaQx
2sxS22zHTI1WpXmPNuLGes8PPDTGjEV2SQ5XGpBvh5PdNHML7XzqKtDVqVi/CAFH7XpB/y+0kdwG
2q5VzlztHWjCm8VOaAJSSUw98pj/zTAryZp4Ddl5HjkhDY0Kja+MoYYqBzySkyYYe2jtUEIuTw9i
wx08rW30UGBAtnzYIgyvdUQNGjRGdqRJg3aM+7H7tXrb+ziHH+PcP9vYVOcJTynA9d/tvx0L21gn
A3jyhsQHGnIDDNHfj3QYv8AiCdxilnM4Le4VCC3rGH6/7rHO6mK3+UcsfYEnSorlDwYkkEY8rvS4
YyOMemqDI1DU8MWmCST8Zpuao9fa1OCw4PFdbLD0wsd68U6sMKIBYb3+3NW+X0kkw1AzmfF7VfBq
6ebSsaq5Daxd/KhGfCFmclhTDX3crCPH3mURoPM1WqhaL2S0kwMZOyIb8egl7+JlvR3zOosewkjA
QAghly/znEn7yZXJhLslhgj7WpXI35Pxy9BYa3Ghw4FcycZkkgxNNA8Ja1IdV/Cojsr+DfKOBV2R
HhMEtbUZCrYildnvbO39hlhmXuFH5/kt7LJfyZcCM4yhBQ+R/1wLA/B3bFocDY8H8aYGuf+Y/SI4
RnTHYr5IfnuoUzWgMVmM81ZLv3J6W2TYFarErHdRj1GUWqgcu5ZJpkx1R3HE9DJiWPOn3ZH2gumv
Ps46ChPyAXZf6XYXi9CjgYOi0Nc+poI0aRrwIJyvfN4RMoashZ7U3xJeDzM3MbK/vubE6LRZqdWu
rtYQV52CecOKWOitfLajAtAcBbNXlfPxnculiM6FVfKjUjRar2UFY8MjRh7mWWaLJjWeSSROk5ZV
+cB5NYzPCDtmSRttMrE1ujH+frdsvJFEmOeqVyTGPWzHovPzsUfmtZpF9Bm8sJhefRJtI9yMrCaQ
C6ZIbSwpw6wdtv6v6Er7UFNymJ+bLSrTgScYfuzQpr4GPW60TlyZPVuLfNCmVMX6dpgJrRE671nW
YLSYYoipkLE7l0CORzdVCPg8DWy38pqm/ZbhSbBZnaNhyh3sdRf9tgp03y8kt1F+3rLQP+4Ex02T
C4cfHaWy+LlvahGPR7Y408gJgwavcbaiZZHSfpkf4OJXPsz5PEKOvxSat1RPiWh8uRjbJj5j4T4y
nvOWx8Tl9RaoUp1ipkJHvcfVNwTrc25yyJhwG8dx6p/s3hdvgBue1BM2jONe8iXg+9YUDtxTAnOH
hiSgkhtO1+0b1NDFix48/4bCzY84pQkd6qwa9vXT5vsFdlEy2p8FlJrjaRliAKEpqzRaO0eIuji2
Rpzm25e1Ky8TvOOizK4JM7NvaDLG1TvmRY6oLlniWJup1bq6jMzxnWUxbkKPG41AwMinP6ibI9og
YIM+cDfL5MQVyNy6J3G/X7NlreANsS/DAJhuA3sFF1+JViJMzDeOw8cV25LOpzsWBCue3VBhFcHF
AsmGbo4RZ85uEm0YYuoMSqe4gHsZV1jcTV9t83vJ8nhuxLZH0ElPzIzn1Myp6mK2sr97JuCMIses
eISq6EafUDgtt5OPJlNvuV/wgg6QjLU9GNG1jbxO7FTPRRSbhlF8y9myBaKHJAKu2deVmzs8i/gx
ysfQ32/ESn7JLP563vsKCQKOaPNWDKUaG9fPW3xacimWezYM0X3Us/m3GrPpJWQu7K3hE7QFOUOy
S1cx40tQizrdrtWRIjNWR+FmkcAUrCHgBQD+U9PEkRNDRtfzlBrHXjUVy/pYzhtnb5kxyRdpdFnV
Gxpo231ukuBwmgcY5WLUbomHd/iBI5/Zpz16TYAf2G7MvgTfphGgahPMYaDuMLP90J7Efw83zaoJ
GH/xF0hhB1YDvVfk1JtlAuADEIWcR1LHUSrr3J2sIMOdyWJVdbpYyhnzx8ZnF5YkC3s5VJXwtpwX
hYJNWDK99ntPWBuHfvyCeRPtWxb3U/qpcMUxtsdmZ3Y++KohA03xkVdUNaiEyS6c+hGxqmCvPd4h
WUcRtGHwvCl9DJglAKKAFsrCh1eYdrvks8JV6dYVO/0wWB3fkz4n86k/8B/PDZPPekCdWVfQ9H6l
JNp5QzFV87JF7PiVmbjkHelL+SzRPrzTrkTB4oZJvLI+G5frCuOYF7qX6ATfDl1gyykpf4NV4N/R
7QrhRfaiZCcl2QL4YNeMn2KujrlBPjYfmmzWbGwG5RZeayCGh4rF+690cmVZ+2GDN6cwQw/FXb7i
Ga44xGjtYQeLvyZM/uY9wXS51Hb9Kyfdf1kKR7YOua3r1NAhK01NSwztoeW0sqHrZUF57Q6JXm9Q
Tp6wkcVbM4wF+zxCcgTgEi/JE86QfILveFDfdADMgarPobIIg8d7tAtE29SS4S7XCObgFYqQyYU/
xBTjMxH9gYk/I39V2NX6btkcNsZhXOBpAqhRfcD+NAcIiHIkRaY7DQ/VsHEUMDE9ZJeMOA1mw6tn
uxfyfd5JfxYqQVsnqrKzOOLyg0XItXeRcs/xGvd9M6U9STvqVvK94jHoG26XEY/DlGkbj1kqLiXl
BR6otjk/FyxeTMcXu6s7BH/Orhsy3yP2OT5gQ4Jmf5q2sEhc/WfcIoDwAVFzFu7Oa4SW0zJHdwzh
UlGX7WJ57xMLJpyXwPr1McElsIYrJYbq4IZT7p3ZRVV0YoU9V+0X6TADl/XIxcusjnWLiuZQwO8H
ukVg1THKNRUIeG2isaiWP8EXuOd0QzQFMNIgx7Mbq81g28Lx84AaTK/ndczkNWPrIC40cmnSJvE6
b88FBJpwr1E4s6ZzyiI3thj6ht1LMdGpUbGF64tLwafE7IY0EjoBo8U7UveaYkU1XWtS7kONszP/
apXKPqgZUXXMqU/g8VTeXJGVcf5zZFc4S/tciAyNAOjtIPp3+9oEzcoJwbDz0WXYqUmTrOi61znP
FDh4v2wM8YnU3rMMY9cyk/hVVYokhsQOsgKyIiX8zi3876scatv6KKP5qEVc7eg4DsVXmE9RdAZU
sFDfwtKaNFmqqsed6nSup4Xl6E7ZTOR1ukkhmnIaEjgMpzb86lmBeG/qKsRvc5M7jZGPWT1rIaLf
cWkLEG2Vk6F1Zp1UY/NSVViUE2Ss1TDwV4wRps/b5E3ZpdtawCQzYjtcghA39hDxKhuakKJbUmNy
G02SxQxAoh5a9r8r+jcwg0hder/gb0cTu2x6xKAZandJhfzjEi8+E8GZ6sp5xSs55qocmgmoiTXT
IGjRMmSaYZBiVLimLHXhKY75uJ7iBBsNdpSleMPK46/O8xKEXcwZAmyqSUMfqJL1cd81W7vpwFhy
u2vcAHyG9k+SpfHYsUUMKKFcOd4hEUBMTZzPyje5t+qzzdFhgH8vEugA3A6GWnZ3GeLSfcwRk2vN
h6HT+ALHuBxk0wA4HGsR67NERzGp+RwvoU7wNgx1nxLcLJnM4s8oVxKf0oxhG+SurEJX5Qf/Fex2
vJjBp6GlPXgO/JNxvMedXRnQYK4/ywyVK+56Eb2GZEp/EIQxxF28jjmGLYmgeZtAeIAgYseOd+zW
u2wFG4W59AUPeVuisvtWTn0adx7Bh49yOPa8q6KJfwuoVsEN2cwgf2wGHIJh+lQ+YjpXwZZgCth1
kzUaqhefWarP6SD41CLyILYdXNaGLk2wBV8k2qmQ1696IjVCmdg3eI05dYdiQhNAQgvycigjlKtQ
Vx4J6rAJMbNFIIx0jObiMvsxFJ33E/+1TE4+aZDS/JIsgi6XRW7L/DpXbMJhbeE43ninoCSZFinZ
myZqHU4lP0zallpId4V/7vp1F7rEybhl1TuTcj6a2xFa1OkRzyiD4xklC0PsMbkc076Is+4zQ0+E
A++Ww06mBuHO9sDhAbe0ZosIeczZiJ17V/H2uCZEA1yLKMF7j/QNjay9KOGf9EpWe48sJRSMmBNE
kwQq2QpYHyz+BbPH/IBZCrG3nTLBqOzMUwUQaySd6xxLEHz7Pva4XUk6u3bje1o264A6oAVB/I6P
28+YuAHtxFlmPw4kCuyNWVaNYixCv/JRwo0dNIwBJ1VXO0Y87mhG9gGIyqxli4zKAoNdWAlJg+x6
RupNYDihLooRcYsM5fOCHWpL1H0+Jn3c6hjZGLSS1VyjOMJud8QqpY2nLB1hCcYgehcb00XX60PA
aEWqBSLNPliCrW+gnSejOF6V18CSyGPZtzrQPlqabcrRSADNju59ifLkT3zo6NuxwPb4lANdGxya
IqV1j7WOKfDcmupxhpF/D8ZfFI/zynwFrnAnCuhS4GdoymFLoleWlJeJZvJ7RZbjPYmSgLEPF+1/
E3nsqGWoJaJN071sEGjav1RLhBXvE4Hzr6AMx7iFrOAjGkuH+iIT4MAq8FYL3mQVTnOJLbqu4IKD
Xe/AsOUJ9fQMhdiUbvmDhctXf7ZhKqY6SgbssVbgiXbTeDOv56GwW+PHPS6bsYcJSMP33Hyjm9p1
x0e2pjXKa7A93NvjR+kt/a0CzUHfwHf/1S1hgzvZBmzUFCrFy6wLrmkdci1whlZU/nIir1ST3xA+
GMJVYgOHof1Nk6GtaowhGAlARAP2MT+geOpliCLUXa7AmE8i9GPvQ3l0ZbzPSKwZJaWPZO930whs
B3+mWVRx7dJYP8CTmoIfHPT2kZBsomcVH+ahLBc9IP8WPE098C1WD5UQOb/khdvIKQmeJshlcGgK
cyEVXjLSU3dCw8fDkCS7GcCJZI1ZC/dpOl4c9vanKhunqE2GHAQTqKRiaJYj08NjFqJxuPd0VKze
CIGNyorA0KQWoRzSJizW/KLckLnN5liWXZVAFdrMSPYsO7ekyU8YVRZ4NodYXDMA7STdQdm2Nm5N
/EcJa8/PMmiHUyCZtW0StqzfIxtVQK+bzWzr1JQBAPBxwulG5vyrz2485A455FVXkfbXWcd8aeZA
qO4iZbNLBTYntBKzAaRWTJJLYVGAdBUcP4ezClKWNfo/FfZSFpWfFxPBmH7hQFW6dju2hhZRKRRD
ogEHdhTAz1i2Ti+LFBN4Y6/z4oywBF41I4BVWbtQIkKKIKkHUzqYf9I1HdOyb4hkMRhmifbqqVpW
0MML6jLeTqzCWNuSRaKFolOC01t5er+lS7FeGLuVFotAzEPd44iA4h2EJkRzhVxNQ5a9WFpkEO3f
R6wy3bhpEgC9sK4F8VlxWHC6ZLyLbC4jKGYiChIGN1HcbQInIGBWOt9rJ0DlIAlw/ZzGqV+bClXb
Zc1psrVC77EHAS71JwOzX1xCZqEqgJMEPHoOPfwqeYk9kIX4HaSOCC3RgQIwKUx+AsoseqwrzFya
JumB2sAUmfIvGap8rSPttviczAWO1jFA79/CySNWFwARqRuCNfrL4XEBFYSUF+ci0JF/tXTtfwCR
Bd7wcR+4rOdlTraL3skwgNiNZXQ3ErX40+HwP3iPJmjEldQuCSx+wE3dTG9g5roGG4oWEv9yPWVq
y1/FgsRAz6Ycs8ZzumQTGGnsXsztYn6OJsdIXPsjHpK6HCsBraSAinrZ9xDQt7L9/XiAVWnAr9Cs
jiftjnYV/T63BSjir8hPBULSevQvLJf914wf2a+lHw/1VSjAzKcNR0j2luDQDtejF4Q/4Sp33h7x
luFog1ldch9nfdJ/93o98MAUMnPJ7KVrVDUx3eD9cnA4o8UiWga7kG8rpqewGFJVvi2+xMxAHzsJ
cBLvvXoNs/DY1qTcwLEmW2ClbyajJRwUkDsCHr5H/JR+9Om+6StDzDiB25XOF/U6hYjgWcwuHx7F
OI5RmwHm4kmveniZJj1AioVqyf2e1GhKEOToGKDMh9JD5p9WqrIdU9ZHLE99zyOkeCNmGhYj1mXM
3pkxKhJs2IpHbQS06u/gEUK+gB03D0uBAu4sgCJ4x1Y3Zg/h8OtPNpVrwFS4Ss1nOsWwSqA8SDDY
qBZRelfI32o2fJK8SuFggWzyfZ9auxW7u3NoWWGbvplMALkR+yC3NczvW8inAcyDzjHDCwYe45/b
nF6m3cbyYpyGSLnOyt30Z6h7BemWsUcWOxT3kt/N4sDjsi6KvwHr5mM9liKG3UcpMzSFkPR6u6YU
j8vPMXxWpPa4PCvz4h6E3bZ1QKaZa0tl861OyQqJV5SA8miEcfn8sqJGmrqhxD7aUhiELqdsJKw/
Y0iEfkkRRV/itpUDIq7NFL5zGH4CQ9q5712HuMfcnIl303g11Zaq+52UNm/hCzyObS6MHD78gS3x
OvaANz04vkA4qXFMmOwPhRkqpHUHya+GpSavK03Lbxj1JV9ltM3h92BY0f8CU7cXzzheKYqQoG7y
xFUCJHGy3B2p1gUaWMMEFKvA1ADa8+iypakG0bUiIZKMPagtdAWgWAw7yLE1rY4LdioYmB+V0uHv
6vQh76OMS3/ic6Eet4Es0MZFBwVKQ6YlbAX5mkzNsMzqeBHAIe/RCIDXhDyf3tBJRyunEZEO0V01
VK78mKcEdkjLASxxwB1ruoYDj6eZy1jOLdtiXZyRoKSzx8qTAYYis9h+koHmkOUGj/yJmaRxfint
ZB4Lv415HTZDunxMj4c+GVTSzT0gX0e1PO6RpLDmNesraCRTtY6/Ey7i4sHpBYbj5QwiDCA13/MG
G87G7yh16/qS6WRHn0PLGFOWowDYZUKmoKT3UoLhNCXCxaIEoxVOyeOaLOX4xtE3g2g+yqEBtW4y
L4vV4cUBXQ9X6BpALyicjcjsmJH8XiM+OnnHzSyfUGHsD8L4/Lur8LBqnXJ3LoajL+sil9u3I6sM
rWU2AXLxJacMq6BYoNSfBwOC1K/5MwGPKcEX5AVGP5al3GuQAEHXxOfRmwDlHtWQciIDdFQ9zgIP
1n9HFnco4PcaDykyF3uNkZQCZzTeoiUJHYK0tzcfZvVjBX33NDoDHBbFq27S48iuwwTuqZsDKr2G
CINrGtJpXVrkd8R/lSTU1Om8kK8Tj/QPlojI1rPbEYcFgJW2FkX33m3Juj57WJD0NfxUjw87KUC1
uVRZd/Cw7I2+AUz0L3LxzvMDRbnMOVo9ecL7dzFtGeQON6LeoPDudigfBmDZW6g4393gWyemvML7
kK6vFRrR4KjMECAnBJGimo3P1dfAIa+8TgD/nw9MEr4yhL+ypidLtNa9d+FxilZQ0CRw9wPxU4D7
fJig3iBgzu42hGXkJ0/UeO03H275g+KAUQWoTDxHFPJYo1FaXdACygBoRpk/BXAA7zgc6C+IfdAZ
KtESR48N2RFvEZJWLComO79T3MipjiXOdIQ+ySiAch+SH7ndys/btMzoYJBlQVBHaRw2MZqs7wbx
9M8khQlDaY7qLZS9iNHacSGqybCC6J/sBMZuH8j6jNm2bOywOwKVSMayD5t4PpyXYudnjmisoUYg
kfi0e3Xg+0UY7uheGXRndDoimyUHArzuVSo1HC8r85sh7xFGvngrvuSMIJf3AGn4Aj8I5Tvo/7eq
ETrE8LYjfKNNNgFEo4ZwPZ40D/SugO/bWC/74H7xWGGYEocyiFqS+cVfgCFdCpIe/ewGI/MSTbM5
3cfTvPXx09IvcVH7HTxXU+odz9emsTfnddagKMyAwaDdJxK9ZDftX4Trx79+rhbVMIXUKZgemvxN
RUpT+LRR/Y6W/6HqyqMGbtSGrLozfnXymfF0OOrND9V5pEAM6EH0mH6Ww/CyLkeyXRdhsKjSIaAE
lgus3/CSB42MiXFCayP04pUv2yFbwqtddZmFU1QT01D+OkaK6TMre/8ClYB4krjMR8syhPvR7dbV
QFFsvurI6E8gBtjv4PiG0hGo7YdZ6PEgRQIKpwz5nSS3ARZnquyVIskcYxtqyv8qJKBUnRttrl53
ilYb1mCYr9ZgWa1xmnygtrhR5q6A0Mwxpe8Xy6cNhFuyAQ/FyZXDJ7/oNpoFyNFywX9U026exQxe
oTaolsMJ/OTeN7un+48oVUqdgl3nr5BKAPWUiC3JW8DKKIM8wG53Pgnw1fSeIehKxcOyXIUMiHIb
AXlfC06P5Rt0pzbCxFimN3mmEYS0jSyi5RTtbF3u7Vah05zTcFtl4+KOS+4Tnl7Qr0g42uWxlFc7
u6BOe75TeuYmOpLLOFXyY8SrloKpXTP6E1ysIV8wWUvXb8CWDBILDysf9L8pR3rLqEmDjZt8AwGv
8rPZN6QuThrpKDXKBoTXuAVfDTK/gMLMWgL7BuigTfYUQxcAODj083KXHUCybYKO8LdcoTXe9tij
4k5NIoVkAu196MlRfQwX1GW9b5CH01en4zCwZ0oF6KlzNZJpwZBZWEBSFF7/KSs0oMC8jea9QFFW
YrXnuJEO6kXR4IUwv6aylBIK8QMzTZX1EblbgO3XE5UWJHgtx0V9UQxNml8l/lzcz0McDYjYRchI
l0NBYNGOYJK2xzrM0VAHtD6Kdj3wgZ+wp6XV/dxv45fJgj/HftIXT1nI0792CXHfmZLMpGZhKL6X
isABQCOPAN1gdOJPeTZG/jJyDItAE42CFIqmGD7IYUudQMvUaFAGJRfR1mV+xya7R6AnT5hRzrcO
yw6sAHrVKcR0R1CYqncRXlQVIvlEtRiGR2SpgRvNwZ5ACZFCYnMH3JrCJWzQPVxbhxQyoh5HLhKl
snRQDV2TAOS6lNlrTKrDoWkcUEpm2yLQt5fF4lHsVRxUGo3FdIIMBqPyIYXuCF3PQqFVZ0vyRSTk
1ueYYLRz3YPvkW1aupxg364y00y8QvFjgejLOipAkfoKPd4GdHz5E+/xDtHIbA06krvZWAsXjzJ8
ScSKE7+U3kQd9FPzeLcO8YiFeXC0xRxkFHnnclStDTbUwmJUigXawjx9wA0Ko9StkAndH5nfCDq8
K/pzRxcl23h0dpaBP+0ry2FttKED9ZRRqP849lNX2CcPNg0xwZk++J2enRSPax7z+OzSKfHXavWg
6+U2xtETdFU7vwz5VBUoN3f1UG6aGYDwqHLjFxB4wqHQmVf9QleklQZ0fNJ5eCN9JqprqQs0XewU
ZRnuMGjmD8ZnspwVkeDoqyP2bxTlWV5zsoabAy/fpnYPlQ/nqkeUW0vGCCPoOpr33xCMgQ6L6Vi4
E7R+Q3QGW0n1SYij3E59QLNVp8H/dDSy9kSiXulW6TLsTXSsPW98qqHSC7guNFhQ3T1J7iy7OLi4
4nxSvt/vob4zsoFQD3wRzxzoiBgUFJhL6VXVWFrkZQP84TGMJBMMy0lzgJEtzTrPL0xyMPU4aP3R
EZFheGIZqpuwKPZ5OIulNN9Q5bDnYv8/nJ3HkqRKtq6fCDNHwzR0ZGakrsyqnGAl0eA44O7w9PeL
cyfd2W277JxZbWEVQeBirV+tHD7Ei8vR247oGAaQDzK49lPd6YuC518PrTPkOUkKFBZfKx1P2PRK
mWQHXjJquK6B/d20+DSmnTSyT1FVeGsK9NFlw11aFWW9YVCNqfal7VlM7eRblGVq6O3XBr3isImV
N+q3lafsn8YMed5+Dlu/eNYz7PlXZqLVAUq0jBTv0O0bam7btPpB4R24DE5bTu+ut2pJ6FI0sNs0
l+82G0oSZHN3JM9W5gSUpoyallX50rYwNNsswGMADAy5C6hVrNll6foAuiiO62IDjxF1ZwSTNrjp
RrS2ewDr0h7knGII1TK17oEKNYn2gDgdPgNeeXZeylw9OJBY/WnB01K9zClg1ptIZOHddFw9xa+5
i5Pp1l3wLm+qWIT2tJg6unP7eCqOeWbbddsVi0tUaYQQ5ZLZBqM20koCq+Z1BZ0rnGSl34ZUKL84
IvZHxjbEfXo/pU4yfwukX7G6gtx4Nyt1DqmvWaDUVvGw7W5lnih0JIKRmXCoxuXWqrM4uSNiKU6P
s4VfPDXNlNZgpYz7ybbTyP45wgSP88ZvGY9yIMuyWvaDH2YMUZymGEFGOAbFTZcYVqVBZGWPQy+i
7rfLgKsSvRaTxTeTZF4pnNjYW+dLEtRtuK9mJ6uOqDRsvXNC7coHTuXmUbYu12DvxtI8NjxeeuqU
bbK3bnasfhaEvPPVua6yS20yylvb6vyn62DOvnPrmJM5AqN2bmEPmVXQgPeS1CALt/plbOQx+WHs
fbXPbR/AnoLDZ+eqBBhAsbFaGCkObtvsV2sa9yA4m6dXB0pnutI28H3UmwmaREDqrDjPuZf/BIkw
nbNBdOMvu04tWbTRcHjNeYYJgE1OW+UdnC51zCEUITnszPlM8pvI6SfvGK7u+hp3WbmenKXyiqPW
8N+bUQXZzzpiWvt+xnrewJJwbfcbsBiAXSQvNBv0xzNeq9iRzEJcGI/FoI4p4vpIuawRpynvKiUZ
4+nk9LOjbtnmCBmStQ3qH11DP7ZZvMEN9ybVXrQL9BwCE7mejMhOs111G/Wxvk2HihZwmRyymaZg
DexZ28oFvG4Dpzw4C9PTNn7YB8HWG0Nkv9ySXKtCLrQFKqOWHmpY2GOPANluWooetRE6mZxd23Uk
XzMnEwFeCegDjYFAC5tNCvW5r7ohqr7V/SQ+umDQA5iDQoeH7iJVG2Xi+BsMcRAfQyZCvtAfEXTE
SEoGYbfVOJT3kCatOdoOqudcdf51L0/Csver1kbQVpHlmlZBNGyHWqnw1lmFmGjcsIHfOLnjsQjW
EHDbC+tq3cjg2l+p2fMXdCudm5w7XADLyVn7Ckq2zSnInCD0rxXESC+KBztMd12GbII2sEnIJJrX
PNiUchz/tL23/smjqor2LdzK09pHoDXp3Am8wFm8vnFyYDca6EOfGL6ok+OQjfaLcQpc/mnfjc8A
+vIhTYYyowUal5eSVA9zLIdOrYeG5n5FTTj4vztWU7gB5qGyKV1/CaBM1whyMTIu6qI0mf4wKW4J
Tnk0uzw8wR816NBSEt4Rh853SJSpRHUno+dxgWnbzmml2m3WTSjKVC70haAMTQQLFYp7cpc0JbBw
WpZhU9upeBdl6n2jO5P3ukXovZlNKuqtRnLsnhS02y/HCyqJejxq1VYsYZ3v4F1HjIVxNVxIOs5x
VxUVIp8F4uBLjBCwP8ULGqEfCrh7RhoYs2wRkbflDTBFwDBQv9ViM9s+QVWWs+b3aMbMRAXoseBq
NQjQhTGyv2PdrAPGuFE6hynXqCpsMbrrESWZuNPsnnrXpaGhhOVdwDwxqUcd1Fh6R1JAU6QBXdJ6
+84HW9vNSHa5ZwJ/KU+Z6FUP/FBP3bHrSwIA2a7Yq+NoqoB0kkKcVz9xuDdjv9FkNiThrRApOkUl
mUbCXcClhcLAFvkhmqvE22qPooMNNnZyPwkPOaKNIHBpsa76wcibLf60Ht0SrIJxF8Z3ZCzwTC80
PNRGwp7GttL3BXLxDiiOCoJErIo4DAW0bPaUxtXJYT6wvEChp68p/H+zj4PZQSw/tlG4nZ1m9c8V
clTLGHuH3eCsyKr3bWmoBYw/dOhYK2ChbVTmQ0sRH9svSUR/tAXldPOjiRo4/HpMVblXURu4W7Fq
AcvXzsOzqgSFRhgn3TcThcx7rhedRSdvTvjOyo73/lQnv8O+cl6Q5MSPOlNoDeSI2u+GLwP+ZSuv
abYyMhrJ+ZAQ6EQbsPyc4iHsvlolhdzE3eKNmzqq8vARssIvSNNrndaDZskD1zs3cHQsO8hlFyk+
WuO9EmO4fikS4NsNCFRJLvXkE3VaB3JuDmO0hvcubyfd9qEqh7urluY7kHjbbNt1KMet3/X5c1Yp
KvqWlXUDUcLa90N6ykNXjuNLwaQeRr8skInHacod0M5RZF8579fkQAnKsO02k0BzamSHb+O1q8Wl
i/3l5K9jjtZ2mTpK7XICXubJa+drHK+KzrMucc5o4wfZxwQTdLpOkggRarCEl2Mo2hGhv6rti+ME
07LVCZDHRzf5in5FDqTwEWbL7Ns84iQGyqiXpzZbOjRekWIIRSwxlxx811P2puWIe4WHSX6qEHXj
uUnG+WNAQ1HshjBgd3noi82pVHGLTzoeF/3UM6uI+VLFMhbvcWAKc+C37TgGJ9950+MQR/sq5xze
Ds0U2hvT55mK0XYE/p3B0qERYykfn2MZxukGFGHVh7jO0uigy7q/wjJ1+hFLN/nRzZ6VqIA7/9Vp
1fg1GByBTwtiqtp3UTYv27lck6dR1hX3LSeNOjRR5Tq42HOCphBwSOjZLqn97B5BZjnuJp2QV0bZ
EQ4vsCkRQXs9heg2NhG58kJKEO1pacXHHOjisRoLnxla/gLU2DS0a/deukq1k3lpUcMYZyBivJsS
b3e1ewwgGFa9eYZhbFv0IdmrYTqWRABbljlXAgfZns64vW3jKeFSC3JQaOoqXBjAyc17J+T0i/q5
tpe+VmA2sdFzsneU1xfnkrfwewplXX8EAk8ImBQnz07PBrTCV4orNJXOandjmBfTPirGvP7OCyyQ
ZtOhzjuLD54IXG7jdhf5Qf1dcj0+CCPsBxrcOtwma4h+aXB1OG7XUUTfZ+sP4WHi5CxpDKPB+eLW
V6sc1DO3dNdn6fLDx8PwUEu0Zj+UqqxzHlFFix16vXK4rQgXXF/WHCpzW0YVqAIsL3jwHidN25xB
k7PxF2VQIA5TElnvpra2kw+OqxTnml2Nv9G+gR8JlfJdlA5uVvu30xKO2Q6B4BwRkjPp4DmUNiDb
o+IQOK3cC0zgyE2JFk96ujiqdTT1oQjGoTmFY97GN5or2jmDEUOAuv0AD8+0xcndcTsW4pB7Ifx4
TjMG5pHk03M5pnTrIgyGN1PIaNnIKIHxddFMvUTpVLo7LsOG5FQPbzvSigI6dGqTgcN9jeS9XBy0
5BHckz4gwXb51tmCLJ5RHBaB3epzaECG6+44KKcP7liOcb63E338NncBwjcDTovgyDm4ztsWE61z
SoWLim9CFcbPW8t5mwvjfJDkMLw0alLzUzo2frDvjch+RCOKk7IJm2xnuqz4ldsg8zf55JflxcaL
AyCDL6u488hF/gGykf7QfUwLXFsRJs8N3b5AaoKirT7W0GVIjGEK55cMExRSjKIdKT/D0LIX1zgT
B8awL8XZhMh/OadEYXZC+cNyaMyYZHdCME9945nEk4/MSCnK3azGq36viuIx+QgcegUWabO8m36q
3aPrKgTvSSYZL62jFfbHduviX7IAAczBjb2VQsN1PR3LPeOn0WCi8GkQuIGCdVYWx7BcQomgoXcl
eEAQxkQ8VuvCJzmIjLs2DZyL6wLL5uxeN8SLDBEtX1sox+7QAgis22HMPM6GtK1/lay3YpvANss3
FcYlKQIYIWg7RGX873Htj9iAUt9gXgtBVYivGIsV5JkqzBitfkgYsN/pEnR4CD1yDZ8du3R5sZFO
0gBgyEW91tUkUspvx3P620nUNYdTk8t3hecN2kiL/tsqrX5VYpn9ZyZnMgmql3P31VPtHGx1Oxmx
CbvOjb4yWECiGS3R8W68wrYsvdUMgIgVZZS3NTZckoOfkIOBSyde+4NdRnvrBYrGB4HaWjwYMCqX
ZrkEm5kJIe5/BnIFMp6SfmoYRQX11+5Hk6xvS5Emjy02JUWl7FXxRQBUtjdZkE35nfaKKtmj3yrr
SyBUlz9Zv1t9ReGUli0aBgqrBelkb5OnBXGz/gIl7n4bBdzQnggPp9kXEyoXDugi5ooFWTCbvJuJ
DencsHglbK7WJ+2ir4bgsbZ98DPv6rTBcmdo/RiVsc8ah/sia4rqJ5S6ANhDLjCnj5EiK+6lSciL
3LIGuVkQViffprFqX+sYdgcPTdsCyNK5uoexTiPWUVZM3hYJ7HQH6UvfOvZBe4/y+eqstqNnNp67
hN9ULNb2EeaTusmSs5zvYndsP0CsfO4vWEhUP3PY45lwgdx1VKXVhqHwEW6J7iptFqVrkjuUCJBs
zRyP6KJov5ptXpd1yo0sYf2zkP/6B+A3z88R+FF/KCNEStQbSOw5vyZ32OH7dNtL5jaFuy+pdZG/
JI1GDtkIvzUPObVieTZxtc5HITr1UcFbk7y6+oum43d1uYmrYvhtQxt9FGKQHBCdW20rndSPfWaS
ry4mkI/YqRQSxNzFW+jGyRjuurnHHarcvv5QZnbc2zJ0cUggYi/13svT8VybKUw2GSq58M6fTDl/
rVQ4Zxs2b8xID2hUtYujEm3zHDjofmXqE8hfdY0PCz7Y5J2CulebCDsCIU9ZjiMNrT9KyDRbLG8o
njN7dWssxYafnkpL11M4bHF/T4LyPFTLTo6ta77Now8w2LS9zU9JIAMso+nVcweNRCm/dSCPCuyP
S+vhjEvUU6i0fwGnmGbQ1Wb62dkkxmkTgoECNGGgWX9TKdk3C802H3IpKUQPeYxyttvQRZmdFxUN
IW90drTdQW3nbVJmTJ8Yh77zdlmhMFh0QdG+9GlUSEQjbaS2k64GUvtd7fQoNbLuCdsmiy31tLih
RM+SnXCG4oUBB4Fzu3qtq3aVnbPlfoyKlqpXyTTYpcD7OcVXxFnFpkDWoZQ7vTNJa4y2cwzXl5FU
o+HmEvuelXNh3le7AkMrLypnRF3XZWryOvgNUMN7qHBeZicxzwNVN9uat2RX39tCG4a8yUAzVCRA
k7WLh8AhasNcoY1svRZJQ+5j1B1T+Eyk9KW4XcoUZ7vXlsHrkA8D4xsTDwlOlOcjSFruODPziOb5
Fcq3Q43T4D4A+S+zbBd7ytwyHaYCEOWXfKAvrx+iKcNMBAbVt9uwn828T9ZK6M08Xk3SoSMgc0uM
noxR7iPvFlRk/tC1q83G6mq5tLR7JVdfltljp69iTfhn8WQFP8q9nuAqzhBqWpIROHY/kc1LGvQw
7O75ASsLPoeqFQKk9NXBTesehkEHLtYiBI24I/pVPY7OLJtd3vT0+k7Kl9iHgUq++/6M0QAQFP15
G3gzRXhO9iyDO1cs32yHdkCXcBV1GqelcRRJJ3DvIg/cAmim71GcRj86UfX8M3j2+9QIcUcDW67b
Hr7pLc8olreBWXtMA3NWP43Y19xNgl4RfBdYboOQHGSFSwm1rwRg/snpO+QHNPSYBXkl1j/YMrPu
JvSbhf2epySBUyfN8aVcxfSYl87yWDDGV+wgp9vhGLWp/dMOeFE2VTjBHDK8dv4CgyG/YD7imkr8
pg5P7oj+/lbBWf5s6wy/wlr7OtwXUVE/k6qqafYHf74PJQT9VQgwQ3eMQ/sSWNV4e0LS0Ezmq61u
Msa04cXrBLEukQxj2n7Xz7qOI7iU6YUz2EH2lTHWHRWB65TyI0CJRAAO/p6x+l6ihUSqyIpob9zA
GcxOhWGKZSRn3MKTEHTgj8HQJeqGs0v/IXQgGO5osebiOLRh924Zghai7Kr68bWSQe8cyq5J7kuQ
Se7WUvBieRDkdFoAipAk4CNCkFUAlUeDOgW3Lm7IAaNTYwOzbzswzLe1DfNHY6H07gA5xXMtkkbd
VmkEnj350i/vTTyG6jbr/Kske07dYt9Y6nYsSPX6EwMxzBEdDiUNDSCUMxRx/i0ZqZr4P7Lwjx+D
6PJ2i56piHwMpO6E3PCkVpOk267xsgeypcp5r206PhnHuv45hCd2v2Yq81+DqRq/r4FrBhRKsyw2
QSNpVpEqpFOMdKKtnWIz1yljCOM4i5azEo1Yb/HB9MkTzurlxe9qpBC2GnDdX0uy6WaUcWF5jQ0G
P3we8Gi2qRJnV0k1IJ0sjZ/tPdFyWSChyk6QBPrL5HX+O6BLxdigearIVR+jJNnmRa4+mPjsI+/W
YhEb7B7ld7Wm07e0qx02oA0wolhkp788KiQIxBEEZ4sw2up349QzJN7MqXiA8/GDu9G1dMS4iaa7
Btsr5rg05ziifa936dLbYJMnLWJpDQTRcyeskIOzHwj8EoRjRodAUOE/pcak6WOMXwh9X2zyZwe8
UD/YyKRkM/g0NR14u4PUFitnRiqV0yGnabGnTlsx9Mo/BX6BBq2mm4h3C5Reuh2CfHzt6lDjnJsx
CMH5xtleB74IzsPYS8iaIlbfpHLG8ajbBhdrMc/NzlVlFHF6Z92ALp9xgpRb4pvUq4CJ7mQP1Fr5
7ckF6b0a2FS7B5MIR/aPXdutrjw6uDnwipNpOCxucMJnKNvL2jFfqXZaUpegucr7GunM9JsGriND
o8nIBtqAjjYx93qx3Ev8A2/Gm5DNdhO1xIYJ4WZ4WYI0QMm3oibl6yZh80ZNOpdnor30r7rAmrRB
qjRwPsjY/xZ2znJfi4VF2Je9rA96mOUXW9n2JS6bFTDCDMvHzGX9SyNQia4WqfmxK0pH7ojoXjx0
/QI9b5zY8CXMFtSDoUr896aQ16NgibN2i92ua3gflHooAFFVbsphIkhnChCE7VK+Z7xZOIveQqIm
0FqpMn+bsqIuX3yUXDD/nKvNy+DZ4kvdJnZBpTjNj+DCSrIUV2w0cy4SfYIKAoIP86kND8LFqLuR
QI+/44U6k0Hia3U/LRneXLxmI1oXTHGvDRF0Gepcj+QWJo0u2GuWsvmYVplgtTQOQlWuxu+C7a12
yEe7jxjknfApXIh6h42DBIPOiHgLOW3eCYhbAlyIVfVAXH/K7L1EOOI4UWJeUEUU7+iQ0NKHcq1I
VyW54x1zl1YHEorz4Zihd8qRiI/18H3lHqcGE7X/QoeZFNvW71D1i3JUT6hObHmDYinnX0fGdueI
bJn+bm3a+TSsSrFKIJNK1m4QIYGGEngnuJ9XEI+Tvq/XPvhQHnLTTczoYzJ0lQHkdlKsPEiJIvRS
gMLja0B7/hOPRzsd20y5f4jtGLy9ZfQTQ4Fg5xmaqfPr25i9Em09mWbrDLcn1hCbiJRQu4P0en8b
13IhPZ0HcO5jtfZvQGOQPnlmuncO3e7eUhOILQhtQrU0lrPaxEFR/uQEmN0NdjCb3i3kVUAVe1V6
A1LshydEsG39HJAHoHnMHhxQzVNCmZjW5hIH6LI48iQhouVASbUp64YDRzfhGH3RxLIV3zGs5MWx
i3R1h3DKT0EWCTZi0aLKkECV9gSsMgynsZgJVAgr5JPbyKsYqbUEIva2q4wNroCwS39dtVUXDX8g
juuYmJCCfVjU7RVF/l4SVVEjToj9L3XopaDm1hTJQ++acXiGp8Jd1ibXUAOnrF113/jdVO/nuAu/
TlW+kDlMdfaQwTlRyyN5+irdBTuL9roVutwpl44JxwstcqprDfbf500HZnRVbYC/sxDYCgPmRqEV
9X48LO59N675A8E91d3sRjiwNxxwqn5pMeyl91FsOpcqbarwfG9FIBxX3JPBQhtx6KshzBJEvXM4
/lhbxvGpHbgtQtlNmwSxsQfGvWpnfkKI7w7uY7LMOKuObuGVLW4enIBt/pwuZCsMt4mPJphOkX7L
z/cRXvowxpqCL7w8M8wvcRjbHLqNQ52qiuF7JKNV0AGid9rVpZZY0rsozg5lxvScbtcrzyOVtEqo
vgmA0qL7I8d8QJMJX23MxenTIH1Bnb4me683hspLlAQo+P0UZ5vZd5ffPtEt/c2aUXBALgSyezVl
1sqbgpMw3M0Mn/hIyW4SjyNM/tWnzSGf/HJ0a/JHL15SOJvEq1MCKm3ZzOfaaeP12PmG8c/XJBEg
F5O3+fd1iVR7XqQp/NME2plfUkP25w2hf5yZ3rgW7c6IKrYvE3uaOcRdHEW4MshCeBtmr1pvx6QO
swveIpxWHg0q/i3YUGQQLrt/8jZI8TBkbTp2V0jdinlkD/KhnGfAE0w7toa6vXFI2LQbQfoLu2cl
nYAYowZZTj6lC38tJLre0HmbK8Q3MA7TtB1iuNR1H8nwrdHUz9ZdMRGnEAQoLqovoVbRdw/7DPeF
NOmzK9eOecYeYOcCtYhNqGkrKhvunY5GPM3CTR1ny2OQhYF+gJriDmNHBl9GP2ECZ84ev9eO1kQd
8LrTGydU6U9bDPmPmh9g3RdIwgVAA8jOflbR+LMtDOWjCUog0LiFP8p8w99ZZqvBMxd46ze55k52
8mrpqBP0nX3TXWwOXRR543EaM6vvO6sIXUnQE7zoFIgP2QQe4JPNJH5Twn8MayWuCT/VrMD7teeG
vS1ipD/IJjkdyAuqsj1Etzqt7ToN+34a+udl+Z/7znftl8GHhNspr4DFxDrTRduCz423hUldC0Ye
1rhMhjmwp6yvi3fiRkq6hrlN7zCyknVigqbfN4EbxhuUFqhUyxAZ+gbodu5PHO+SMyvQ5P6sRfEE
2OWqDW07QN0o6MCuwJXr70c8mC9Q+FDT/tA4D0tRANmqvMW0nul0/mNMNNGesoHkvkJPQasOUtwD
D+JIu88xh2ZEPvTufLZgKLfJOiGatoxoZ34q6T3e7ezLBJl1PqKdEFCzAxuqtdW+8OXIo+XZtN55
MTAotnSV6a0ZQaXJFXFXGpKR9OHHRvm2PCZjUlwNWsMg7jyNrwDqwAG3k8pquxMtHdeW/legnVgq
tFhxP2IlyTURCzBy1SYfPb/feXVufiOdp/fLEJySkVnEc3DsxzjHQsJ9fexJFl33hIOFz8VAWsKO
zA79JEwCxT1nGY0T+jzWWYPe7cuUDQFkcTqOuzgAa0Y6J9QT0S8leBaWBXUXkzP2tvTGZvc9Q2ff
E7GoXe15s/62+FDe4OhLWlH3wtezv+FpMcqSB4q+Uel0A60jui0poUS7uBVQ5B7NCRpXn3ABBBe0
Zi5eTRW+y2vbs8tCYoL5xpFsz2mwZl+UiPE7Q9yGL7EUyw5TuX4YtGoOK0LXHB19NP3Cvo92B2cI
+DsxfTQbK7Cv2NPFiweCZtKrUxmedAMCWeNVx7zt7h38TYR2oENGQ4hmAlupXCHavVY173Vrmuw2
aRrHovFuxK6tIoICUjfhz6kMCTkzoVkvA037zx6bASZ1x1TPxapCDxMdtpgNCuTZh6dEW3yoXBh+
1lk63vbCzTwGn6Sqe5ZBDo7SiW7807la/uiBhvkGqkto0kEMlh86bFW8T9LBPrRAW2ZTdpmf/o6E
A4Xkw80fc7dOmd60uNML8RGRxDOetHRFk+xalAKDf2MDBYcydmGRn/toTNZdCgUl98nsMVYnQXV/
614jhvZLX+gHDlZd7yGaUKG5HAfO8Tq4zb+X7byYW5wAGCYM2SPueSjxhqU01egAxTj+iOI4tXc4
RtLoEfw6DfDFYumIbUqUlHYathwuw8KpTlE7YwIrg7j4jmOgQhE8pmZ6KHIbjRd/tlddmnbLy2qt
lA/kvHvmInRmIUywspT1AR1DwsI1NZZAF/fvzxIM+HuK5+IR3RBqbwoKHRMQlOJ15M9ef4mxNjhn
uhbt4Que+mY/wEL1ZEFgoQGUKNGobTJqKWebMmKsPqiGxomdVcIKbkvlO94uarIku+GUI8gz9J2r
iIhsPXJo9GrmRwT55Jiz8GVCmEm+ovibtmEZzP5DPjodEhacxKXhUivwZqity2HdPoMBrXgzmTwW
HsyU5v0pDWuMiZBts39YieYMbhcD6XZFgj0WL9fvjtZ0LbZl406/zDz4j21ArHWzTWdQnsvCnEFC
qLpIZByZ+TINt4hs2uCrS5QEJHDoOOYJiKpQb6glC6zUMSqCYFchd0EN40EPgg2SqNK9lbGOfjYc
NKg/fDiKeNUBfI+JyH5E0hY3O6OQoaMGh3g9tLKesnNjIh0fSelR4zE1FCxciGg40q2oVC3ROkcp
gZpWVfNN37W4kQut/Iu1uchTUOrC9X+sXaDuvA50/2uMoMt9nJAeEvC1LlPyXMlpyO5STJKgF9Jx
iElf+ZjjgOHW+eoGo+4Z58vf9tLE4P2ndFCQ+bhfPOR32MProN15WT48Tc7UeecZbCEhfMnzXiqv
zEmCFx7F9VAblD3O1QrZQUaIG2revDrbnB17Kngrz5Ny6TJTNREy0MZJ8UGDaccjqZnzo/biYdyX
Jpo1MuXJyc94inOxlbpfcHNhQnCd2wTwnriuLC2yp6yW3s9KOvlwlskgE5TpKV0I1t7ogyNlIllo
gqwjxylPdA3YEPsJ5NmIJGb42q9cgBL/XFvUN0VRiekjEdTbYAM44Pd9uQz+fUguXXHqK5QIRKKR
G7UJAfKYD9xUef1ORIvJrxrdUDz3wyj7Bxe+o98pPxjHxzEdkLutvDJxxieUU7N7TugPr8EsIyjq
eQT00Iast107FkH7CGxu7Y0fIftxtB/hBIiDPsPGNuuAStGG5kLm9PorSHRYIsudqh//nNnpXpM/
/z1b1SPBEBVJKDyuX+9TtmqtWzdB+TRd0A3P5YvXtPsWDR4fiLhJbFYnf83X5jD37jk5Tdstb+ov
4cvufwsnTTzkRYLZIAwJ+fQVhqiLpU35Cgy1W0i7zvdEiOzQhVzaM/Mqtvnhr8MFrtms//HUvhde
E719zIqf8lAdHks3cT5fTDMse60YgKKQYMEHG6YL4iNAVJFyqtV2mA9OFH/rsKydhS68hxyLQrb5
57fwH0MqXC9FTcq4+1iQoPo5yDycydEp+n6+QH/s9XKq2t9p/pWArn/+GPc/Y52vn0PWOz82qT/J
p196Ne7s4U2aL8mTnV777WLP8SV09tM2dl/L7qJ2fn5sCWLY9gxzfGj/Npjlv7zpf/v8T5G5ACCF
R7oC3tPvdNRyYqBpuMfOt/wKL+aAtPwEc1K4hyL9yw/8358cEDNlOLbHs39+8rhkEp+YZsavyO06
36/kZdDs5OJI9kDKRRlKHAV/aDuBnffyKjmezov/xzPOQfb1X5b8f/4OAHBCXF/3ddD0/wyC/5fg
aTVh8NRkll1gdx7y4QCFdqmG539+2//1Q1xmN7C+48j9vKjgaH3bYGC4uEH7hJbv1p+fq+Dl//Ah
tKrQAFRm3ufJ43WX+1MUZPpClu1bGrm/ca0/JYX/lwEon5+FbUEJgh0wTsEVw+TTfo2cdBRJKElR
Kt+V++zFX5LhLx/xeW/wEa5AXEKYcEjN6H4aeOFKnTJY3Kse0KHKaa+wk0Yn1ZxQV/zzT/Z5s3/+
oE9LkRI6nBKqsodKPk31c5398dIfan7450/5L7/Yvz3Op61WMrJgbZRbPYzqh1f+StKH9W8zuv72
i33Kew6LuoGr5Bdrgu04P/hcXsseAXik/nJu/O1ZPr196dissKVfPcTllyy8z4JfQX/655/rby/l
+hX+ZUcSwmaDVPNzmewxzO95KaJ6Xsb/5W75/Oo/TXcptI/JSvApZAhuG5eYjORrED3986P87de6
vrZ/eZQSn0CAALR68LGe1M5v4gMxXv5leV1/8n+9QP//k1BY+q7w2DmfngR9gHSkiKqHawrZBuLs
RkwYcf/5Sf7rS0kg40MuxQiV278/CY0ceub/R9p3LbmNBNl+ESLgzSscAXqyqVa3XhCtlgTvPb5+
D6i9I7KIZd3RjELSg2I6UVVZWWnPAR/KISgOKrBkI4CNcuGPqi8ogh6eh3k5vAQDIyhIpAgCcVuU
LuPYYIyTQ9hskd0I663aAs0Z/YNT8T5KyNqhzgV8THviD57yFgPfW0hVY0BlJkDvpQYYsOdLJ7HU
yQ8i7tbQTOLIePigYOKtBPBnocSj1OubFVNgpA5cKl+fC1za69sdIO4YGDA8uUZS6NBpK/4jA7Jk
qqKuSd3p+cxIxbmVQ1y0SSmRNC395BADvzRFzzIm7dAdBLg3bQU4PQ2jl/FgK5h9eL6+q0aSglVB
wasncGjzJjW2VWOOxVxIctAy5oDBSXTUHQGuh0kAAPcxL/FZ+Y5Isduma3mbAq4JaXAazcjSHqui
iprc7OyJMrHHkRBI7YjevUNhBq0VMKBSwWS/lNGWOr8gD0uVOJnHhIEEYh9ij0dO9dB02CSHsjkj
5asDLS1BkMa9e7pyEm0AaqGVLzEoG0xStig8iJvgzsgsHCyZlwmTEKPFq0KCaTzyAPJgEcfWQIUA
P3PUneX+wuUbJAYjJGxaZaXy34cyOc5ngQaYEfBghYOshy11KeWrHt4o4qMIY9iE4TgA8m08thi8
HIdLCCAEDdBiLbIXXG4/34IHozgLg28tAFhH40GdcW+vCqB/SqmHHVD8MzI/elX9/PcCZPz8mRkK
AExkpISUJVqMpGI89qjiCQIgupn35xKubs6d7mANtyKINTDdIKkIzccj/CFdVreB+ANr3oux1QO2
G2VxFxAgXalRzun/kItITFEkOGAacTeQ8wX2YdaNxzjbd8U74BBNZh7b0w6MChik70MLuEkaudvD
hcRisY0KCALBcwIX9v7AaoyylKjpT0cGYNJNitEI3El0ruzEgHInlySBGZtDtAmGDPCG3EtSS8+r
er9kj6IP6HVASnmRC9xwNEpRCKxpgsh91LIhFv2EPbZAF9gD55dBuhLIubi4iduMmmo+V5hFeQqP
/Pw1mFGJN3pEcgER8cAe+TrWk+ZFg/8EdPwydZ/LeXgQeXnOEYg8j/SowvPEUUk+epPQ98JiAF45
NFK8asqLX1aAVBJRnuGPXc6+PJfIP9oOiFTg2yArgaCDNGgpZttrsR/Zo5IDVzURme+1J6tf0gml
nhR4XxtJFPJ1jbLdWqwn7geyfaUjIgtqAiu23qcRSloTh/lg3fOjdDM06HIHepu0BpKI3jbFtwYT
LxjNlhqnAzCF3qD0YTA9s09VKXKB6Rm8Y8Q8oNy0pY0UMAUDQCxoPC8RmohmmhwDKDx75PqX7D2K
YQeNqTObal9QVHHhTiO2BUYk8iwwhxzJw4pyDJPXhYbrBdTwuODsQpatcFoL6mAUQNcZMKPTT8B1
mkbr+dk9Ht1sRkBprsJIKnDs7q9bXsc8WDuG6ajIjA30A6B/MHaXrgP0r9XCt+fCrlyI9zbzXhqx
pRjz5/DyddOx+kRjevM+/eBe2LVmR7Znii7vdj4QEHXtI936l/ZSrCv7+Qdc2W4ePoBH+I24VZLk
K7/cjcsvMoDuQTPqdOzX/hnlhA24Ipm9dJbNaVW87sNjCmpXza2daIeOLIrwB2+Dx+pFQZU0TcIf
/GwhboTHgEVCh7AyHf0a4E2YrdoEsuSIUfrGpaj9AucZ2HDN9xyT0pgZMxthevubL9CQaIVe8wKS
BPdfMPASuuGBO3KsawaXq3pF3tb1BrOPJBeD6t8wJo1efFmN9RZ+7XPhS5oGjwfM2xI3o7ISdqkN
/SmqUfU/Cll9Ude1YmhZ9pJOv9Ri9Z8kXbXwZp8DVN0xuCJfdTrXRczMox6/TqfEZXpMOKnZ63N5
j5Z9ThvBV0eiU8LzSJxrJqDtSYt99ogVrlvZswECDUyI4qx2FEmLhgLpX8z74jHG40+IQtI5mEQ2
hU06lHKOwY/PqL6AFi7CsBvjFXqZsFaZKzT7tLjCG7GE3gBbUEjjCmIZpbarbhU2lcHIxS6JvIvn
8egptwK/3vlFBYxoEyhfLdOvQy22CmTnKxr7+OyVk5cYrw0ylIoEcDaZ0KSBz7sc+KzsMeuTcKV1
wy+wDfXOEAMg4PnJLuksIiCJ1TjwGEmkJqV8JqGbFesWUX+LJwA0O2icLPovEqaXn4u6pjLJVd3K
IrJdUzUUpZjE7LGXWsx7gVPGQPnZEZnsC5oq9j0vMEYkDtuprE4oam3SSXxJk2kbAc3KAMJ0ZNUp
mqElwOvriga0rowTMMzFHnzARAdTc/JDDviFTDWZOTKIwLZAYcbjfgSqtOLR3miUvGfJXY+mbL6m
GP6H4gkImRU8orKqsTyynxqxOKWMQrSfVnBKeAmIxkKzb+P2KytNkZEmGViehOw7oJDdvBS/oTa4
C9VgnVQ5jwliwUFf9kR52x8DEHyPgBcAyVJwCGuEMwbXExlwr2WPDXwJvZf4yEBvrUiRsnBdVTgI
EnhvBIR7yFXe29ui1UC3FTPcMdeB6LruV3lvRQf0A0elDdC75xr0eEnvhRHBbIUZfkYQfP6oVpif
KPhtquwnMKyhc5t1notaXhgoA2TUhQSW1wiDIAAEUigw0HPEXEgv25GpfAv2AOLCqPyX4a8WJgka
z7NwnjWWWBgaoqewRUYaNwPxKNAUAyCnotEAozjPl/VoWLCDcGFhyTVUvEiPD6BCySSPEDS1NfBa
+HJaNeC1Wvm54FO89EVRMgsl1ACYIvOz83nzRjHcmBYtAqBjhfr3L4yMhYYf9tmnHMqfzxf1aMOw
qDkcQKsfr7EqeVQApJY0H5IyNGSgZcNIujXaKVJgaOUJpTTAzQ7cvRGDMA0ozZqscghECNMcJ2Jc
g7CER9NEATBgdN0pX0Ar5YjKpVG+pWgiCMNXzD8CatWJMeEpBBR29seLjbK5jCgE5lpFiZDQlSzA
BGHZgyJEHdHKDhcnRbU9lf9CURDFKSJcGQ69m4QUgJtxKE33/BFOPYvOGBH9hHxm8OfnR7d0o2/F
EK+9WGEUH8zN/DFPYATXTHgCnit6wZ5L4R79UuzZ7MJgRdB7ssZb1FPBeACjO0bCzxG9kUx8aQCl
mqVOnPxEw5IupiBXR4/36bngpTtwK5fYxbFA/l1QRv7oo4ArpuJG6R2uaOznUjh+QSdvxRC7KMiF
0E8pxx+zHJgGqieYOVjIrLpC9n/uCgWXR9O5iIKqPWC8wzWgJ9NdrMThdgQ4AeVrZmHEBQFjvSaK
eHvwLJAM4mKTYeC/95XjiM4d5BoQ+QJfR/crRbAAPtxazxc/3zdCnKYgNtfw/OBkSXEeyihyLAL+
r4u+CcATR67M8IcTX0BjG0z2+O0mKGvKHXwUqrEYtZdEVUZ6D2EGPurGtmGUpsMYW6wcw5JzmEyf
XhLh2I/cNo7OqrzWZIq8hRMGVoWowRUUEMjiXb8XKHjRgJ7KXjvyXGuVwP6ow1MZu4BwBxhdpZcd
2k7aL6LAGQpmfmE8KLu8ENeiSVnFSOZs+eCXzip4s2INIzRqJI7BKW0/JO2AkVVdjFYcWuLiwWjR
3jMAfxFbDn4DJj2hf3EadwqmpgAFVQI2rJVTUFL+0KSSknNa2hlFRVSiCeARRcxL6H6OyWm08nDe
McbIDVqp2Br+4xqN6R0a4wMQqyIxhGHjN9kOaWzND90q80MAOHBujrThT5Fc7d0kNOi89f1T3/Kv
ReUWsdG0NhKMwL/fKe1gaYBmrRjAT2nTKk93UnjkGMcPa8qVW3iU0MABJx7BGVwWeKL3p4PpGwxJ
cbF/wsykKUiv7ISsSvWSf/Lo3dihgZfNfQMoO2ZfvCs+5fl9zCLdCyce+iKTmg6oGf4pzlS7HAFw
DrgFTfwGuHejQNcf59FIf2dtv7/z2GzA7At4n1hgjRO3IQSNCcbJBP8E8CYMHoboagOQpOYALoVW
p1m46bNzgWuHzkJRIes0YO6aRmVU/JO8A6ykGLrZsFd6TU/k2MrLd0alXDSaPGJpYgQWFZC0+aei
nYtRwJXJti0o+jDNbwJE9LntfExrCmg8Qa8RkjWIt+Hl3usNevl4GQgo0Wka976TiO7o78ToV4cD
jKNLK6LKDkT8wh5lf5/0SCEb3PAZmUBlYgyeWWnMpgYcsgcE1bJgjLJfYVIwAJZ5EoW0QOPhzO8/
VSDiGZApApk/bqNT/hq848DVY/mz/DJYrZus0Y32xUOrOmV7HjwtQiRh5XvQxoK3sI9Odf8ugNG7
/fl8+x9eSuLnEzYVsHJKLXv4+WIHuBG1NDAoXIYfXfv+7+WovIwsr4z3USBdVrWrmmycxujU9F/F
qt6rBUxSKo+n0O8Zyjk9+OJYkyrivsBxxLvMEseUlVLfMLGHNSlptmKHPAH4aIkYeCpypx7bzsXc
J8XLeozVBLQDwduAOYA1Ror+Xo3ZEYEpoOOmXWuAxcTqV9BOF7MPIbVt7eF6QhKSq8IcUCNBQ7rF
qYRBxbDz2R0y1ubgMvvQUG3WCSmv2qNm3IshHrVRU4I0YkB23a4HM3bQvMrT4ttH5Z5FaChqoKti
9p/u90wLlZRlxJDdNS6y0yaGl/Ta/PSPxhpgU9sf/1YD74SRlSHkK8GYN2HbYicwNYPfcu5zAY9q
dy+AuKrJ7B+N7PVcegugM1u0D1DOhH+0QPcyiOtashrAkfqA3SkvmAtJMdSC+ZvzsMX2ffUOoeFh
Zb0ZHpH03vef2snTexczKLaybSmX7OHFvWrhP2enCvdn14D0t0z7iN3Vloa6gmZo69BUKOt9DJoI
KbMG3bh8PaZrakCMQkPM3gJena2a4qfO68hlUdazfKv+rId49AB5lrZdhPVg/mwTmYyhnHiHMWli
Fu3Ejc6rxLUCeDGmjTOcYG2hm8dEQhB2IvvoVjR15GgnRFgk4GIARbiDJO+kOa01X2LMl5ziL8VG
2/OuYJQ2/xWsX5opUB4t2k0gvDHw1wNBjYdk3giMYiNYPn0faasjbMdUdnGJeS52N9manQ6O8B3u
t5FtRJ0zAFRqyHvtCKhWrTV96vqW1RIZTThkaGaF13KvlmUWiaEUJLNatpa3TkzeLU30kdhgfaJY
lcfgYr4CN7IIs8LzHigIQdWwmw9xtGJHcTwzcwJHsHIzsZ7bsEX7ciOMsC+ZpArTPDi1c88O7YWc
/987j5lYCGExKiStSgGtALsOmhhaKfS+NwfLQFxuhl+fr2P5msmygu4RJAFQCbs/IeDhpAyTlSx6
yGMHiC1WsYmPxc4zIordoEoiTJTIAIs+ECBpvmC17pnA/1pna8+g3SqqJMJEcYA5Zst5Tb3VubUe
WvAHTXFbrXJKg+uiLbzZPMJGFWClSfyxmG3UYIrG/Fwq6+a/bx1pobJ2zFUJCwIuoju4kdno3C8D
gF7n/6gNhEECHojGRQIWVNnAcdBrXdvHBmeAV4qiDbSdI6xSC7r7zIuxohavYoKhEfiARnNiKQta
NH5/DogsrHgF0wqyhvUM5vz48i6K+AbN8ixYcXQFwmHnYORQyyZOB636KI9iwBlCAiOCkHGb/sU1
vZNBHMwUiaAeU68qDZwhU290PXcZl/bqLuzXnRjiWAoN1FcYNJmPBZy9BovHD2wUlLN/LL+h0e5m
w2TiVfCBgRBOIbi7Sx3j+0azBcOoGcFWhwAexzBJYqg0kcKjTb0TSTwOoOcSATeFhQkH+TTbVcbI
gCGvtyZrrn/R7MLSu4dysIboBjkPdI0R+8gBGzDKO2V+9wa3eC82A26R8hGa4OujLO0x2zfv5h9Z
ZLd1D9ZRpWiustJ9B8zmcw9rVCMdARaxLf/iHTgj/8HryZrdeGeqsZ3NNvFa3YkndhbkfBVmI6/i
Z7OemGgfvd7m0gYrgxEgzqMYqfknPkhEsyM6NbG/aA3Gv9/4ujwncwkg+rC5oY758k1hifpggOzd
ALoxxcIv6iqiVfSFIoEoiRLx0Dc10u9NHXO7NMWQdYCyvnySEIK9Tf1J8td1euLRoSRcQI6r9xj5
VhiZtt6FAHMOmP/5hFm3b9bLBWUYA2WWw3PGG4mp7bPvGLDu3z0HdVVD3TNbz8i/syxF7nWEkNzn
W7nEgz0NEgNIDMitLeYATPHKDE3VmLb9Hu/qln8NjRTg2aCtM71D8wFMKrOmFfAWngkUzjQZcS9K
oQ/ZEGC/YO/R64nYWgKrrxlcwnN4nq0suJbsdAvWNnCOBedsX+mxSTNUi1frRjz5fDB1goQbSEd3
wVY6NOau2orrZhs6ts3tV6Dl/QCf268JqpetKDq+dKskTRYx4onhBvxNnLnU5zw71jjzU2tJTr0L
8OZ7zmxGeJ3f0OOEa07u4bRvJBImi5W70RfChtsBWw8MxVZvKC/9anZpMqc2RguBJRI2QK3aDG6/
mgNZz5kMDVDun+BUTPTSpsdH/IIrjFaXf7ZBIl6KiAkxXDxhGzRHOqgnVPdP7Xqywf8CZwsE9dn3
+hMk9KvCAKMFAvoSgQXlJBY8/btPIOxb74URsNHwCYOZmGAlMPOdd+TdyYicbAdKaoO50ByKpVDm
TiZhdBCu1TIDZmwcQ1HosSNcA23MzJtoV+lfNIeyxnkbn5w92WmgVILUC2rF7b4JmwB++QAlKwzN
pAqinSdhUhqwxKcJi4UJuE75vjYYA5iwBsBRehMs2i5lXZRbJBGBQAUwFm+a19Vbc1zvwclI1x2W
lx492Av/r4LQu5MjIgLEWUqVRvPJ4bLMYeiwrQ3lnDmjid50mhdNVRTC9ZyZYUTGg3IG285M96Ay
up5ebwKLaF3QHgTadhJGaWhmvHgFJqLFQ9S5GFMDD5vZmMCqsnjXczwYAeYkwcUuDAXKA3Zw5Lqo
p7r4KNwYBcJSqT5gDCoZpwou3mteCChTRneYjZVoAvTaqI+zHdBMhprME+a39slNIV1XGZyFYH3C
+aonb13uYQotcGzu/a+NiTZp7PoBab4DWt4cDYyyerdOXuXKnAyw1He6sm7NZJ/sQd36lznAW92T
CUsFgnRVkzooQ2691laNHOdxJZ1YnfYsLnq36BrWOBnzHnCrCSXHlH0ctXHP7eTd9KlcLQZ4ii2w
gzjURO6Ss3cri9Dwiml7uQb6yTUNyL0Mdr/qXPDowv5njn9sdGWV7OdnMcKFBmSM/tyEzCr9eN5/
lkqoPLDDW3AcQHy7Bg6mgcQxHr2I1tBKWySh0ZEseCFA3mGnDHjuRnYIT7NZBIHB4a8ioZsNJZ9U
2HoOSPOQhao78qrdxTO7+fXE8fG6+HfBHtosMbKAFlk0lxFamQgJEkwj9/u2Rlt1B9h42Ascntvh
Pqh2YD0/skWvDS6jDDwGEZiWMnFmaa/4aQZKxx1oE38NJv8qNO6lNLlVuWVGC3BLTrHL7WCXI9Bk
VhLNZ106TFgnQEMoPID5yA1uR8AgpWBS22m4GSo0FH2vBrCyTHjptOhk6eG+lUVsbtmqbNIAe2o3
rhCx7zRjODd6tv7/iIPme0ZehFtJhEsCUMChFiOsSjkALP6juyhOhAdV3Ta/qo9sX9oiigCeMZ6f
H+Zj28Y8lHezm0TwAzsD0NwOKwQt6Cnfd/BJpY1nVr+UtW8IP1m9AdIIRebiCaKPbu6KAqEnaeQ9
z+PiSmp5vHOM3h3ytW/hFFeYk2Y3f2NgtBtZxAlygJAJy6mBtjhzMTT8WbtoaKc4sUsv5q0Q4vA6
Saq4GICE1zs/m0649SsJDt7zjaOJIc5Kqup+5oKZ9y1G7r1bAw1eRxc35YIvvj+3y5n9lJuAuBoL
HgXrjkdhtzvUJ2HjWzkyVd1K/BpS5uVpSyI8yIbveWUCffe1hgxS7doEUzK0nXZC1DURb2qIN05F
OZ7Hmzr7+741m+XB8HRuV359fkxL+XHMWP3Rb+JNjcGSmXM+FlWZGLbZh1aA8kLgwHn7jwpBWOI8
m4C0NCs34Pq3c05qtvtYFM0MzqfwYJxuFkS8n3nO1fLMJYlXen7TYkf8GPdzkAowRRPI+uaUr7Qf
/20XFSI2FTqPa+oAQueSK4vETGpMayD4GR7FHl3HwIjlAaqFFZCqVkELQPZMKykQkBNx5FEm7Pex
g2aGrWB+NugC6E3Mhn98wUWzypcX3zydaFu74ADdySaOsAawZorBCH63eSuOvBVvJh2Y3EZnQLBk
AL3WSu1kRdvb2VI8WzFxoI1SCgU/YMXTFmVf4OUieQ8CnG16HPYynEzhQjnMhRzb7TLJTE8NYDte
SrBMRd9xpr8p7IN7tIp9ffzi/KDs6YJNuZNFmPxoQv+zGGFxrQW2WARs8TbSW0eiXL4lP+hODmH1
tWEIgceLNb0BPPydNRi0BUyu+xONvvr7O28DbRO0flBXWquauHB63LXJR1bQ6U+2edZh3PDaUGIz
xXafltWXOIlXlANbeKN5Dt1LIqYVMO0mzt9w8waE6PvhhLGer/zvsku8KzbNfq7SU5srltfzRxbx
CADhWwDM8izLuKZgAx3Q17NnN6eeUJM1NYYaZC0pJHpV50ZpDf1+LLG+NhyrtuUqfhfJNUYgLYZ9
V9JfskIFnVgSxLNojUXXpDDDqt1vZJu2ccpFIr8TVx0ieVQxkVxzz+iOtXgbuUaTxRNOObwlo3Ir
k1icFItggEkgkzt4p/TcvmYuawnmBYRJRmVlr8k+vTR7weqd54KXDvJWLnGQCEVyBkxD/A4ooyBs
sGvp53MBS+4q5oL+7CbxjIMxxlfEGBIYYDHOeMiK6RUb1gM1S25l3b7uVlXxvc0Yt5C+qqVZgfyX
1n++ZF9uv4F43gGgyWUNJgx2rOGt48332PItdje/TwDvhBntTZQxQLiJbhPazV/qpblbP/FcdHwL
OrlO4HegirXifecKWw4jzZ3e6YkODOHRlG3BqgyYuwtl62lKRbwZIlfwGCKYX6rvu+8AptUv59Xq
iMLAsHrpdVoVaqk6crvSq/W9MUBpDkUCtwxCL0NeTeb3Uj98S0wXmCh4HGW8zNUcT296/cd/3eTr
p92IDhogU3MjNhlkTqjTMvrkHi6r45wF+QB/EpK3J1ragKJT10T9jUix4pUB5dPZ3PYQGdkAFkW2
nRZBPAI6AYcUaBszBgBGjQQS6VCpmBA8UdKsP2CSiLadfbAPof7zZ2VVFqiaPnzjF0Vv5meQ9DVu
RRLPpNAABz30sZuo1aK9Il+XSPM06+osO4VBrWgtmqCbBRLmFoRoTRuUWGAQICNt7y7+9Wrwb+yn
tGbMwny+Opq4+d9vzo0XGSVMQ4iT4lyf2L2YRxQJ19f82f4RRlXrIrBOeP+rjaIhWqGVGziv+QYk
TmX8Ag8RRebiVccUqwa6NRHDBYSFY5BiAW6AzO+yNx+8hJ1ZfEXbbSlYIA/+V/sH3EkJcdIMXQKA
IAUVyPv9izQGPOMgXb8kIOC4CFImuqoPctXnUoj1PEghTBegk5NQSLjhIr1FyG96m57TWeEcix9g
mHkuinyhSFlku4AcYXieqSErZrZM+q6mPyfvm/yNz7YhElUNqqmxE+3z4YUf9xNcRspSyfGX3/IB
Wgs8SAAGAOfyfkeDEN3fUyYNF0Drg4zJTDsLIMO65Ea7EfC19uvz9ZIlxAd54r28DCi1IQ55uIgr
wNxIyHg642gXq18gwEbdtnfG7/jthDZoUhzGTVYmLV9xxY+6uSEPn0DckA4Tm3It8cNFZd8T9dCw
pZ5nnZVHDrB3+mgDjki958JDGzdmlb/LzceYW5gsAWQT2GvzTRz8zMGLltrisGkKsIVP5ylbxbW0
V8GRAA4T4B8d6wYU9DK37sXeGCkRy7LSSGg/B94oCvHkzLPXyHLbBspw4QMDXsVq/lW5gj3/HRgD
KHH4VbCmqMp8ix+2TZ4L4JoCTEyBiJOKEUDhEs8MF3C0ywAky8vIUv1RDPW+aJB8VEb03E+A6/8b
jbmRSzwIQ+kDGjWWh0vNAwKoM8Ost6VCMETvqCRg2I7tnvnKAZm+27WaC6IQkFDoIa/LvWQG8lsK
S+tLPcgsdky2oY1TkYmi38qEsApFcUAr4izu9TlRpVqcOhxFhXlROfyRFHsJBI8qsCJd4OIpPaNX
IIkrDcquEAHXb7maCFwoBWNcgPsi5DJiL4H7DTYq6OxrUCKrG9kDabCamWBM1n0/MYXEYrxNVegs
tyuKS1SbXIiJyzbU00nYKD4IPDBqui56Kj7hwuepmPHkAOsAWis0c91/Xif34M0u1PZSDfsUREJF
eIauDiKiawwXCuPFR8vMuJXc59uyoKMYyRAAo4tRFvACk7uilGC/q5nuMrGvNZevJnlV5wAGzlJL
oMFAEz7YfAKQJc/ZcMyCoLhxv0RUFdTeB8A3SCIPBarJXf8aM7bMbzt1A/xl8fx8aWSa8Le8uWKt
aSqPtBNhqTtgfUgTiDAvY9zmLwCw59GNIAYAeRQNFpOSlpAo5Qm0TcULOGiUdZJlOUXrFh5GQBNh
ehAAwhrHklF+ISYJX4VadzmrwYy/BrbqfJUzP5IJzV7R6vmChXkDCYOjYvIKIAio3CDzT2xwAnI/
BvD9/SWWx2w/iRJzTpSGASpa7MtGLzT5eiYd1YUC9Ko+KM/AiDT/1lorHCd+y0xq+ZORhdEYvTZd
x0Ve2K0SqUbblO2mDdUvMR+A+YQHQcikxMDj84oMUHkwZsAHaSwBDJmgsihWTAswbQZwMpY4Ypq/
RVYQrHqjhI7cVoC9ATT9RDHxS4oMmwcoHxlk0ZievFcu8IOXfpjG/aVLsq8A5D8BNk3pT125r4Uv
z/eZ7Fq4KhagOiT8JwuY1iQUK1GbfkwAHHgRPUsT3Sj3XIA6GhnoYIv+FyjkzDpNwYHWG6nCgBQ5
oTh1pMv6vx+AKigwY4FceP3AG6+4wBzwpID78lKKtjeo4OUOwBmJLFluYjh/U01uFq5T8KzI4ifb
vuRtZqsl2IzHtyzyj893Y0nFZR5gGBiP4FDsIpwDcJ9LnQgWpgvjfSvbz1E7gGu9knUl34NY9bms
JQsyJ3kw8acCrZGsxY4KeAqDrO0vPAgJJiUBq5MMHyw8yJ/djE/rGy1PKaAsH/aNTMIw+9XAFznf
9RfBYz4FdRV5q5m3sPfXeVKvmGk0QVdph9yge9lk8ujpfL7mJd8FC8YWQ68xCEhmI6cC7IMgEukv
gHQQI7dst1Kyi9sDu+MaKxyMHEB/VbHhwKopTma2m/5lie+3tt18AHG10IVUAhQY2iYEjCUlqT5I
me2BZdVbtWG8VzKR4uPPKvNgx24Ezip3o954wkFDJ+OYIxDIDVztliClklp5T9nZpTf3dmeJsIXp
QcKmRdjZkakdFBhNFuR1heyGAOnIFMHgxklXu8COQDknUYz1/6FX/xwrmX/xBh6EtiIW2ST2bmb3
tDTMEr5Z05eX2qG4hIt3FK8C8CmgydjZ+w1lvEpluhqylPS9ZJ0mfgEPLTOeBe+VmgFZ3FSQDIjC
LA1x572sECRBfMhW/aXPfvbhTg4UA2SjgFVN4y14RnLP/pU3/zIH8ltFAVoBAKAZW/LBe8qbjG06
XFIwyY8qeppsCeESuJZag9H0TnLUtnHbxgl+PlchfvHZuRFMPAVFqalJLvW4nJPLBWcwL3+ZwOrW
oO0RZDp6IIP2BWTCbPiaM/4mydy+3xWN6mhw7vomMsAa6UbiJSiPJfvCe62OQIQD1603gOcSVCii
Q0W9m1O4D7fr5pMJLwF0Os3Q5tgruTMTV51a3e+dhqkprs/S1gBcCnhdwEpCNUOZv+PmFgdDD/Js
oR4ukbaT0CWTtYZQgzb71ZNWyHMkaID1cdvSU/K9/qJVFybLLGHyQICC/lRmhwhezncsJ6yrvdwe
h2nVC86A+P75CS5cjRkJC+jrLAfQQZb4SmA/BFzBzLsBlMj14J0kAcRZiTmKhxLUpH8jDLAmGKrA
a8kShs0LpwFUjRLuISjH0UEk9DrH6nL8yaa9noHn8bm4hZPG2v6II+ybzIE+Km/F/oLe9623soEk
+FzA8ub9I+Dqgd8cMbgqQa1Ssv2lSGqjZGVrzD5AL7ySwGGU9J39XNqCe3u7nGtkeSOtBO+kWI9Y
zkZCs/Tzn00mbmcLcvfDCRMpFkITgwUerkX04rG1xSs18i2im/kocoiNWTcHBs16javipngDy+ml
mOpKdai8as2HzS4eqXny2VQSNxXfpMDfAcIpAE4JUyqhRcTHaBZ0k82PmuIV+2BMMjA5NTwYgPsx
fu846Sece2UtRXWV6aD6Ciju3YKBQ6yG6wEQAhlzDMT96ESg7oEBF0dcngL+jHknD/31vm+IvEs5
gnmLH5Z7I4rwM6JyyLVKkHE7SuVQZk7zVnZofgApAsusw89KMqOdB+5nL6M8j4uKhcjhmh2Q8XTd
WyoBBOVVxTEQ3Oaqzmi9qGsDaLwp61twa+aw9x8xhKdcg108GlWvv7Cjo4aj3YFs0BgKULe9++0K
TCwt6C3BvKYnY2tW2Qet8fiKgve4wX8+gDjLpuCiKgHX8CVxB7u7tLEe6qD/XdVGczxItmB/QynG
3EUgRjL3HShojGEFRjZdzqkzwotqJYoA71Dn1APZr+B7I+gKlRgJOXS/gpOklnQQgTGVmVRvUbSC
/6fX4rl8a2p0rk2GN+219twYrff+/FDI3pTf9/7mQ2Z35taoAMlpSsMcaaEDiCbfsP/cuU6dRtlN
3Cot9CzBiZyVyOgQt/L9dorPXGU3wAiNW7Mp7UkCYVXAgd0z+/L80xbVBdl7BHhzopkEHqrhAmtq
GA4XocvfQq38MTabIP14LmTxHCT0toJEeoZRIVRCFZpR4iKcQzZwDLK6gBjx2NCUq8wCH9xWiwbK
LVi8azPlGvDU8eCSdw0o8V0PdsnhUvZZtBbqKf4YgyijNLEu7t2NFOKqDZrgJQpXYu/Ae7/1QPi8
KYQAtOBSo70830FRWDJbKK3A2dGAiCUQstSWzaqwwRbCn+rsxh7X/IpfASX5C2MHq+IN2mIPn2bk
smvwzI2HfOVvv8buaGvfWtt3C6u1uRXwAX8FH2ClrlsXf3bWS2gn9EHsBeccg4B/vpU4bkEcBFEu
YAEiPtDzUR84ZAU8IA2fQBmrqyX4cs/N7m8ycXdiCcsOTB4hlBuoMlOAC/tb7r10gqtmBwnc4umx
4GBlnh/K4vnfrJNwtPJY5eJATYaL0oXjOh+GyspBdufKgFmi+EBLyRgsDiks0FeAxYss5lWo2qd+
WA2X3OrXQKFbZUfOZD7ll/l0s1/5VrazVe08X+Divb0RSiywYwa0LgkZ7CfTe5vIE0AjX+XACKgD
SQfzNvCVZ6Kb50KXYta7pRIOZZpntZoFWCrf59bgSA3QLYdD5fS5XWU7KbF4D1ldi0lpVmP5PP/Z
YzKo5Fp4mp4AK81KzQGYBQBbtVSmpxjDpdrE7fpItj4QVEsJCBJQ6NKQ5j/Gmmp07DrEZIHyw3/v
skBXuBfwyT7f1mu/w8O7jBQ1CAtAxYh5wfs3KPX4mGt9iA1Zx0+BwYCcaROuwIVuwhi70oD5G89u
WTgJmW8CdssUuWOdvWv1R6m4zIfP/OKHjQjQclmkhSxL6aeZr+GfjyPuLlcxXRYLuEqpZ/nRqm5P
TXRRRfDfuqmltIYaoxFPijdRq4ICFbzJ/z6xeyef0HQm1DKgfOHoiwxjCFaab2PFasC9qhS09OK8
z4/nAMIIcS4TIXtxfw6MADIFscKr4Ylv/OjI7bvMJHqw+qvj/iOGcDc92c8mVpwDY8YWxa8aSiGi
+tKkh1oC3HxkSnB5eD0cVDOBrklQCFX09Rz+R6o4bH4YmEJPwg0Xd4Aj5Ch3nLYHxGsWMmKp8l0z
XDpkKMQ4MDLPlpj81MLxfr4Py4YTDtj/225C7QcvRxsQ2+JViHM7Crexti/L6L3QjhpmU/1iM7Hv
wnRO2XXUOF7bmhFTrxn1fzj7ruZGlajbX0QV0MTXJijbliUc5oWyZzxAE5qcfv1d+Lv1HQupxJ1b
5TrnabTpvMPaa+0LwBXvf8qtQStIVn3LyqFiJF8uPOjR617lkGkS9aL/UKJ2sqMAp5xr0r5NU3Vp
lqdNO99pPw3OdlpVm+hFKQAiCB4q7YmINQW3ZBO5Ed+m8lK54NZbgdKiCJgp8vOoxFyOzhhqIvfc
xwn+CPhnFW5ECCo3hb7qPu9P4y1DqLEj2QPVBvDjzRbUF9TOkPNuOPdFAQE7XGJC4+Vltx559Ggo
S7f1rfBYB9YYSRtIRUBf9nJckM2roQCK0ujI9VXceF2fuunYWkazJebOzKUtif6aWeXcH+Wtt+in
2dl0BlJNYjXUh3MkH/VqGxVvcezeN3Fre/wwMa+Rj2o/8EzQhnNbvXXtY1n2thS6UaJQIz6XIMG9
b+7WuiFrKgGFAEQG+GUvJ1KI/IIIXBjOdYg0ToywD5xozdromnWISuG/GoNsCWSNcO5R7NbnYmWB
UfYsDEXgWQBYKd1W/iC/uEz1eOHduD7Tl3bmR8yIWRIFsCOYW5Clj/pbDuHh5/uDuY5mLo3MrvK6
TdRkYEDGAOkAoL/ii1uBD+LCdrgRuMOMimgJ1R9kU+fpbTOWBrFlBEFqL1m98QnvB1zHXe9AmT4A
gHIE7O8NaqvC8JKqO334MyCDkIeCrQI1UChsHda/w+hLAbRh2EJSei1DHojbAV6argGf6tK0XO/f
y++dzT3vokjVO6DOUv40jMd6XdmtRrlsg9r1/gIsWZotQAqgStUVsFTqm9DYxGrhxMGraE5q9iLQ
GgvY5BtoLIwMDwTSYZMksDF7KTAoIYx7EyOLkwNpw3WVO2V76klPi645ZeIKvMRdJdIuHilAJUwR
rSBAosVf1eIGavNS9sGyjxCZ31TdyOFCtfL6bkLfKNBg4NwALTr0Hi9PcteCya6v5AF1EIjIQLli
gP6VgORFzL7uT/y3vNLlEzbdFiC5n9h7QI48uwYJl4xq6p44KyWeaGB3ezfgjj6cTPV51Jy8eGy1
EDqwpzJAn00EycljLhxrwIyiv0zdsZD9To0/unxUsnetedOIJTSBy+uFDXLjGvj5mXM20EDKcYX5
inxulVh2JW100JwTbZFwjZ/AHrzUBzdvsIc7g/cPABcogKEEhtzW5QqUeJXSGJ2Z5x2nSKcBVa1Z
n5+fivX5tH99fX1/f394+Nh6SLHRvx0IFf7887LAPvI46PrEJoVy3aV9UHNrnSmN6jncA2dBtVXv
qm5lpYdgFa3qHVn5LnlOV+Na20gOf9QccaUzcCsxr1nf/5Qb+Btonirgy4c7gLhmTs8bmYGhJWai
nVUAE6hbF46P/jlHeK/WSxDFm7ZAj48YHJ3aIK2anrgfaTwpZDr05XXtLG7Dd7A6rGuaP2QOlLQX
3sq55tn3Ak8tO0SXwAB8lZYbRMLI0JjamdNHiIrSznp7DOiXgtaEp/37NqQdfbk/kd/Ylcujhpot
CMihwjH5b3N1E73RuzyXuXa2d4fy6fzo/nIPYOIaIF5LP90N8OVoFnAprpXn6mm9XlvrreOswGZQ
WvZxt/Cu3ggIL79mdvDDEWVzkefaWQczIWjeKw9AvujM1pZV7PttgmzSdgnatGR0zsiNHS2hHwxT
gIDzxfo1fBaJQ17JfnzIAEB/qWPKT8FpYd6nZ+rOvM8BnGLEEIKHBebdPti/DkDyP2a2+xiiE+1X
QT+nSXdTyyCgsisfbMz7iVHrQ6b8cX1Unxq6XtgI8464/9l74IPG3QKXV5rDWMss0YKhr7Szf2ie
D265TyJ3/yq7prMaO9uSvo7Ad/4dtvoSPHFa0+uZ+M/w7FYJ6wHpYRmGR8mWLX4wT5AtK2LE/25N
3u5P+40sEzaYNqGrJ8FicR5G9GZT8EisccJSOu5b0+tG6mtPfXDwX/XIYs/hLh4WpvbaBQY0GGKi
6NxQ8fddzP5xf+g9E7qoD4xzjhVVHS9fLSm939rCFyYmV+aHiSwy+6zzff0srhSQcUQOcyNHsFr6
+opq2lpZ5B5ZtDg7qQAiNCQJBP2MvhCwXwVr4aHcxZ70LNvcxQYFAdRSr+93VWK2UxRTnQQZRSRR
AFm6HKUmFYMcJBVGaQF4sQst0ymsz6ljX7Cg0khTl7sZfS5WxbZYVQegIdxpDtIVtCrd58SOQMvQ
0yd1VVLmsGNIwYtCp6+HiDPNwSyQUMF6BXzR6nbqJjkIm9oKXN8KN4XT0ZPgLnUO3dwZPwY02/pa
WqaRoJf62c7d4OjxxyUSpO8CwWzKgEiH0ApSyDjc8w5GHWX6Om11/VyDg5Xs/CfhOYeGJ2bMGdfx
r9Ae1yDqW0mvEAukxg7UH7uQ1qt6BeHqJ/9ZxjyIq2btP3TL7+qNKxC1GkQvwFYCaPhdNv+xaZnR
RpmRRMaZoFWrcX6VG2jR72WHBucEZDKv94/+jUwosBE/zM3OCMxBgy9jxrkBQ18FaL6rg9AXnrSD
xrDIZavQgU8Npr77ducsidPFemF3dlICvwqVkmCY2srY1hv+ENGetrR0XgvQWbQPSx2kN+7Tb7Q1
GoBUGQmMWWV/LCMD7Mu9cfZXzCbreoeFBbV/seCCLZmZOaPEKCRkTWEGbuC63wRHc8XQFKa/L0zf
jTNyMZxZ2JGAWlYvus44v2UbNOC48RGI2OfgoO3HVWNn0AiiHEnNd2nJ8PTD86NDoJsHFB/4nLCM
s9sGrjxP1ME41/tiq31oYOguHQUM3cMp/q0uQCGmzTc3psALQ6EUmF9oO10aE5lfSF0bmmdSOBC6
xQ2FIlqA9oAlRc5b3iyyz/9Zms1nUJMQCgbMPJsheAzVELjWfUXsuDlpTgcGxQWXbrrCrgcGhk4s
It7duWZHhdaVekwz85zt2Uk7yfb4/zVz/2tgXu2v+SAN/mRAOwhrIMOfg70Iwp2FXXidD0R7AQIN
NM6D2Vybp+8BSjH1VivMs3IQP4qt/Kf8y54zR36WF2LKm+sDL2EC50AOCkmsy53QpL4CHrnOPJdg
mX5mv3VwW7ooZnYhHT/0hcm7eTn9tDbLcdSx1kaq35hIz01wMTTJ8GNwBAHWTn8QY6v8RRiVU7oU
4d861D/Nzl5y1giGDwUwbMLH+pGdlD/SVyPS+2t264L6aWP2uJo816Uobk04tGFLuw90hD2Wf7lb
LzGU3dri6tT7g2gUjUdz2IEU+RDeTDP/bMfg+H3qvI38NNiWalV7ydlGj4l3f2A3EkUQMAOoDOpl
EIlELH65RRKxzQSjhkFxq9NiFSIkVXcN3s8QVeHQCanspsAAECt9hMbFrvsU3PtfcCtQvfiC2dxm
dR30Q44vKG00dB2p7oQu+axW2ub1QbZT23xPPLYq/vkuAQ5iKp5NfGk65J4uxz0YZSqNuuqfdXF0
fcgllNJ2/CvU3cLwrhcUeDQIDUAIDQg51Gwu7ZRaUVVNXgln0cy38EN/F2Ogr9MM7ZhgXhEXHITp
1y5uSAXJBQlZDEQIEnbRdFZ+uEEDibVIzGP5nAi4hOOuzGzuq6Ujk4ZY99dNuToTSMNruMgIAn14
0fNilBwCHjOMRD0L44NUbMV8Z7BNblIdnWi+8Or7f6JobbKDCJhJcBr7JxUyxbIHL83Syar/IwYf
zVr3T3lijZ6ECjb+/1V+cL42jVNXWiJ6noLd0Ee08V0fTLyVXaN5QWO0rByg+5vXOKF162gFHHOQ
RudeH+9IsIDQuXpMMUo8ofArIdmKIznNwo8ZVZqyTrMposxCw3eKamjtQkcakeWN4CQRK9ahnAdO
ATq6hZ1zyzJUowDANZBQv0L8KmpPVF8otbPWC9JK7mOfons+31Q9JjlSzXSlV3F2VM1hqdB/a2mn
DiUkZpE8Rvp09m50QlkEDFkxwG+AkwCxhO9TMd6qmUckmh/S0G1A1hZbGjuMwZYZjxBCt8AeLXaW
KK1DwRpDqn6aw24c3aqkgfYkNUBj5r/kYB0bDmkjWrkCf0n+RsUhrX30cK6a5D0Ac4YKvhDL2Mlv
2VZVjqIxuhGjfueWxh56SQvX+rUf/72DpSlTPnVjzTukNCVS4VIgHcdE+QnxUwnscULspsiDdV7V
YJlqE9mOS9JuCrU61okm2uDJPgVa2tiy5BuWakKmLM3+ptMIlWDSWySQw6IySQktwHRO20zvN/fP
3jUAZMLamUCmGQDIg7lm5uKRUO60MTASj1RGsjFlKX2QBW0TJklBIwDY2x78ycTvXTPHWUMOPnfV
lFUL03ftX6CjWtX1KRicMsnzy63lAMqzcvTPOUs5rSV+BMPDTik7ytFYUGAlY61+CvWXSFq4fa6T
LzBtIHJXAIPVcL3Oz6WvkUIsxcBL+QpSe2TdSW4rrrrajryu3gKOqfpfymKX1bTzLy9YmMWYpUni
1ABr++V1oMWciHGVBR5rTMMRBZSLOl/0nYG34aqKpBSyo1W1HkNf2cqh0LroK4F49ZjbBgnRhdcV
9ZI7OTnZs09C3GuCygNijMimzw6r0tYZWOurwCtjBZk2VlmaGKsW2k1VtyR8cBtACu24LoyVGYhg
VWVV5tYRYxtjkJcQCtdJAuhBmtiTeHt0+Lbz1F/AxChvAP/xpJMRWml8GP6KFY1HCw2lDHGWYned
k0UOgVyC4lRQAmssrhRUTB8TSHPuZfR/5+uUORCNYKiO/Rnalcq2XHV0aacS2zRfdC9QLF1YmsfJ
PZ3P40Szq6MrFeoi8x2Vqmob8LTDjnrxITYOlaY12afHRn8oFHDS1m+8+xp2bFyl2rhwkL4ztFe2
EX2iQoX/mnMvbCCd3AZjHniy8YDLw7eD50EANI6G+bYxLLldx8pTrboiJB/s8iOBgEv3ojhDb6ts
B8ULR5EpeVLPqWF3IDQUHFNbZvm+fvCxtD8+cuaoKU2h6mHBA6/HvfIoVKueOAT0oOA8oVH9KDnK
Ln0d30iw1o8Cbv3SlixRXVim78LQbKomtfYpD4WJAn7j8gQSdIZ2jWoEXtVBbfQ4FC9Z4fTByueW
5n/Vwr7NV0Xzno2MEmUfDr9L0daklQ5cUK9SKVshx9A6HdsXCEfE3ElaWxFW44DWhIckcZj/xGNL
KR0hXjcmhKId9Uj+oELqn8znmm1KUEnUSO4KX4p2DEFBMHGQb8f6XTdpH0DNfROd4gHSpNm2Vpcw
nN/KqvcGP7v3FSFtlTRSAk87VJqLZkda9c9RcDBbK95G7LUoaLZO41e0NOHRRnP+e/bE+DpW7THc
B7Wrqa9ybw9/tGATCM8KkOF8qw92gxvbrB41P6EEfDzYTFnvoQ19mLpHrKh70sEmpVD9l69s9NZL
4k2RPQJlGOK6G/aa7irjIct3CXClEW2FTWBYOQrH/CUr7Vx3in5XriL9mL+hSeX+S3jjBUehSQNA
Hy4acivq3OPVqzoQBS3w6tjVCuj50iLYMGpCe4a7CZWjlVFbw4HXaFdz0P4G1mf0c201w9KGg1It
fM6tZ+nic2bvQ5KZPOgqP/CGQ6qg7detYrtDET0UKQ9f6sFSFEcRY9uQl+g0bpzOC8uzB7FJ5H5M
FSHwIL2dptC/KaEsUOlU1dwK9INZStFxvjTcG3fm5P3jspeAVdDnCRO0dxOlLIPQq8UHAS8PG/tD
GEA1MweeIqM9gRR2NVDIyW0lOM2tgeMYDhvTWOIPugbpwUsHT9GU65jya/OW65TlcqE0JPQg4NVR
GVWMB7WR+1XRQvu8g2LdvtIT48yl7imoxXoHOeHe5unQUy2U5DeuNaY1iElsy4XE/+SCvwT1vvmF
KjI+IqJBCKXP5XTQjwSKKAgReo1P1mXEbFMvLUDZK32VV27YtE4lbDLW2iF/ZsJLUu7N0o11wJU/
75+Z63oLit2EQOcG3RSAb2mzi1zLFTJoKY89bRUD0iS96u5wwGUVK5bsb2R1jYzhe/wIqqClbMO0
/Wf3F9ikYBwvLEFdcOartMBiyJUZJp5WPGSmWwbg5Fnz+En3PaL9ZvohhWAd2i3Eh1pzKqOyM198
y+VzD8aAMIOQIuEAmr51IpDViW8ZebSFqYwKtUXUP6EBrphwIQC8Si9Nk/Xjk6cj8CMAlJREEeB3
xZ6spcTrcQ25rKsqoHgS2UlLllkK9Io295foKmsAowrOE545wOPh5F4aFTJgfCOxTLwSkIh9tURu
c2sZfv787BmJ5K4ETh0/Lw0P+vDS/dHJNn9oDWspsf9dE7pccGQh0K8DMBJy38gxXQ4EIh0+J2Gc
eEMybgN2UIatVOoHv9kXXjEqTsff82HdWvAtbEHxz/en8UaAgth56tvSoLsIErNZ9iWVBaXxQz/0
SmmiwWIdjQd0fLptcshKRtNyJS41s17vl0uTs8OVDOCKkloz9MYwt2K5oQmR0ID1Po7ql4Ak0/0R
Xid8AHkH+b0ykQVBvGl2oPqU96hO65FHwg6yOc1YUZGDgrbTY+u+peuiPlJluFuB7APhP1KFs7nk
RRX0ks6Yx7PdoB2DdgTtD3rN5C9kdNSPtnWSzClcidFurxmPZu2OB/Dz0KaimbyLlyq413lDfA8B
++103Uu6ZM6+R69zxmQhYV4tHLqJXkK2UuFZPfquMNI826SPBkqSA62eiGdqT2W/DnKk+XqqZwtT
c92UO32KgvQB4KJYjHk4not9WnJwZXml8ifPz215rIQnkqrWEDpBRDUfTf3MU3uboFasbH0T3lm8
lhuZyty5v0y3tt90YQB/idoPHpvLAxfzou8ksQNMihC4Q2aTrUrCoJqCSs2a6QXoSRXMz78bBTnT
pKYOsCExZ0bVuAqlNIxiLwkNY620lbjpmnepbndAIY0I8Zi5YPFGBuSbPwErDxbYiSvicpxD4UeV
P2BWR+W3MmwGXaJjinhDqWh66uGMV5EjNY6xBAu+deBU8PagBR9S58i1XtqVuyZnCMKZp2vteJDA
cBKn6HWpy3Hh7rp2rZAwBgGVhAQLSPzmzTak6cRBN8IYCY4QJIURLq+FR+bW5XxhYuY7+7ib0eXP
Yi+sJCoZMW1G+O1/CKALL2L2PhAaoL0VrNk97RdKU7e26c/RzfxkLSAm3KEi9oxc1UHN0gsWSyRA
knId4a7ODdBOpenq37epjggfvUsaEI9zD2wMQ2kUzSr26oGhYfbsk8IOSWCxPsd5TJe26PUrixVE
iw4Kv8AJ4SW/3Co+b+Nw5Bgj2lUll3eGTOusL7ajND4LUSmAZ0uHOBZ81bXU5ECGMbTqKmET2bVQ
ggrBGDMnBsbebSrtj84GAmorIdqlo7zY0j49+LNnGiVCJG0k0MIijJo5OTWIMfJ0lLAc6a6BlpGB
Vj1qkIeKo6t5i9ZUsVrFS3w9N/cfpoiIsonkIdJplxMkcnUgyqDGnplWdjBUa7M4CaOVZmfkuknp
NojQe2NXiTZ6fsVgyQuajup80GjVm2qjkMvBu3ZpvhZ9OR/lPPFE3kYHgRtooTaS5IkpoRf7kfiY
jXxcqYafWkPevf/zXkT+AnU3IDQhd/nto/9wK1USxHmf14kHaiJ02+6IaneFo2SgZPl139J16zi2
4E9Ts6sSzKqmH5Mq8SYi43Dzpidu7TuvzVtkgUDASVw0YW7z2NIhM5A+spgO6+BRW6xGX/u0QPwa
uMwIDqCC8tTldLd+SsY4SlIP6enK5rIExrEYtNz//gBemJld0IXBk5R1ceqlI0OX8hZcU6G8A3tM
v5TrvBFHXYxo7tzKRRCKjQFT5CSvRk71V+NdDahhCzpY3ZECi9y+o6h9nRZWdNqZs50LrDJAgPDE
QEzwnRT5sXlCIrC2jPLUm6QikXD/GLzqwNwvBkU0l9kGwCWdXT1puwC5jx3ejyXn68bjdPEBs6Oj
DloEDGGWeqWYmXTQzMQJ4iFz74/zRjYFE/xjnDO/IlA4kPs5T73c1vynBrqTNJcdIwMXpivI6+os
l1stWy9YvfE2XVidXYaaUZWqYmJw+uOf8ndKUZuKbeWtt5AJ3pQW2VrO8Hm8b/TGWwGbUDAGNR0C
vm9sxY8VFQM5AIdBnXpCjIgS1KifeDSyld+0sRW1kbBqOrm3lIwvAUqvGwFwO+DAAAspAgeJSPfy
WKKCE6BQ1CReAna+R1b3OTTekkBprCAXJICx1GI0TlPu7SUQ4wF6aQkv1X3Oec2taIjTlzBg7Z9Y
MKv2T49d0DxGUS584giqwZq0jQByDtMoQzSSFOCULSUlL22Rafp4CNQRjCJRWeUayhKd+Vsg8Jrd
PuYKR3LRVB0p6cNP0kdBZDc9K+NDWyV9ZvFMw9ugqHXW2fcX4uahnujA8F7jKUR56XI+ZA4VpyIv
Eg85hVpobaOiUgCiBP+om1a3V1G6NiywYCdhZ6HTFz2u9z9AvvEskZ8fMAvOgRzKWAICFG9g60YV
ASZtIo2m8bYKKCFWDO7Z3+Cp7F2IY+QokrhhRdWd0IBrGRphwlv4gllO6uc6wIxH1ExPBfQDlYV5
uvmZAD2DKFWFy3/FEdWhBXbI2ZiAR+wr+hDXbC+ECuh5Szdq7LZztZK2EK7UdasIGqtU3wT/IQUm
u7XMMrF6uOnxxvcdFCxj2SrjTdtvSigdZ7TQqcjOC5N660xDOh6OhgLcJmK0y1VtkCoXxl5KPD6s
C23XFDGNQxeZQoKuZka+mi5yamT5WybRNn4bMhr720ju8XFUQymz2BjkxYQEAZQDjdeBPQ8AOqR2
WQi0Wyq/37oLEE0hpEdkPwVxl98qhGXUDcxMPNT3WztotNwu0sGnJqbcQWFVowkENtZlKSzxZN0I
bibMIBArU2uO+e1J/LiFkpL7RawpmCVNDNZVT6AkRYbxQU2LfOGZvuUNoASpo3KsG2AvmznHuV4E
ajlGuNqJpIDZuhkcZvIXFHy2YlwsFU5uviRwb2Vg+5AMAk3NbE7haUYNGF08MUXDk2S6rKE1CLLq
sza4qAxEr/FoD+HSAzZdFvOH+qfZ2TvpG2Hks6JJvUKjWvGkq4dG3BkuDqgQ7/J+NZSrhY1+yzUA
jS9yzPDnAQefPV69WlRSGI6pN7TIRgBjRP3qUwZsvaKN/IqyiPEUwi9ijgBRHUjmuhMdK+D9Jlit
x7/SsPWVhU+6dZ8BOQPCWx0gGv27pvVjU4mFJESNIMBLCk1I1Q0ALUi1epKFSj0Q0Qx3Ei8CSxTS
yGpA/LwQaN5KFBBcUSZCMBTJwZp1ufKx7odgN48zT6gKqrE3fUCdDyKK+paQVdbXqyQ4lkblRPXS
RT5N9dXiIw+jQN8Q9+Pc4VWkFHiiFpY7lfbFsRIz2xwBF2BO3KZWKXKr0l7beo+ufhqkrqpVuBoR
FeYOGu5HCSW90E1MMIw99NGLkdiiby3KEt04hgq2y5S3QRyGVMPl7AhDrTIplTKv9iHSSTZB1YId
42AuIW2uwaEKsEyIvc0pUakBLnJpqCgazcih7+Ql+/IkbFKIvAbArj8/S8+/SyovsTreyg5e2Jud
g27M2roMYY/TQ+gqf6f2jeev8eEp3mv0NYdYqFex/4fX+8aJv7A7e2iyTKqMkcmZ1/5GRBAruyz8
yPSVynOQZ0QrpTSorx7A1iX2p0rY+fic3E5ip0cTUbPjucOTBUzpjfN38UXTFvhx/oRR0XwEoJmH
cvnUL5DbrZhi1/dUCr+qfpE25KY9gNZEMFWivXPOMzQMSaRXOewNPRop10i70g1fhaceaw6MvSVS
Kz9M/TJOW1jWuqP2n3TnV/Rl4Sa88ZhNvsn/fsfMsU1bNB+HJnbADoQk1KQEpWEKYlfsu6/mfVXZ
+wzg1pxuvVP3eTwuJWJvJYUv7M+e8SprSSEV07xTAFvBRljuEb9wtuq3HBLONER4GNnH4PP+uG/V
PH7anXMQRUMDvokI426sQaVot0e4bSU+hC5WNtncNzZdD7Mr7sLW/FlVuigxQozR0Hct+GBZ/eQP
L33wtQiRuZUsujA1e0pTI1b4QDAs8pii0QY5GfQIt7uqQ5BLS+WB/eoAVjz4S7nt2zfXf/toXmJR
gwBORYgTPUhrXkBfzBIP4os4buMvYHTG2BZAwMKd4iRrC5mbm5fzD8uzOwzbp+uSEbMrkqMmAVTH
3L635EXn+OadNSW1QfcKCMWcV6PsNEHRAqA7VWE3oR9VN5XQ9gAu/I3AS6pPVZ7YLT/kV1FtLNFw
TfaATGWKcqFZLjAD3Hqvsc7/fczsusoaKQl7CevM8kML7SbENYIF/QU0xEPZTN2ltrCUIbu9i/8z
OXsEp/AXNDOYZ6LuJebWYEhV3oAwlhZJRWZ345RehV8P5N3Eh0+ABLi8i5WwCquSl/U+SVy1WP8a
4hWEZYjVQc1pqV9vtnu+bQEjpQK4POGH56uqQhC2H/y62ceiALZI0zIz04K2TTBY9y+BmZ8zGYJb
hXcdWFQkMr8zDD8eGB9EDhqT5GZfN+1LYAypa5rCEtzcvDF1E60rjGHmoPo92xeNPOQ8aKpxX6oc
dFMaGUCjn4AK9zPxk7wGEE7IyEMvGG2yY4w1zyYJDXMVt1qiH7jPFZUaJQFxKdpCQ2icKr32h9S5
mju+qke/DPhBZ+6LUgFOVROEcX3VKA+k65CTLwSpeE7LDKF3nXPzhfch+csHXvxWa3l8TBjYbrJY
Lo9JPQAUHvgps4D0y0+t3LeENoRDaiEfm+6ZDU362KVsrCnTTQHdg6QrfssZjz8R4aE53Q8T0ONm
OT/68agkVj6q2oHkYoGGwhb+jFWUUfgWxjLcdr/tRB2wom5w5bFqzRXQ6wnObsvj6KzwLETyPjGH
Q6mUguKGkSxse1kln5rPQOQU8pqAmh8c0sc2FcbsIYsECdK64hDUTlj4ikiTtBPOgRjFb6Pe8l+d
XukbJhbDGzL6wN6LrIEQCcmgpoGMRVI4VcpbUAr6HIIaSds0p6CQW9HtDcIkG+RUBbPqOuNT7qSu
AB1rZM2rRtJDUj2DOAWdQLcfYcRVQO96RMCW34zCsRUZ6O6bqKi5baLQWDtxwUyfjq3avUdZwMcN
wPdIkagtpEM2Qx+gDriww2c3xLTFQVcnop0d6VbJ+A4vf2zxSGZhJXc9CtuSlIFDZGh5RRWudaEr
jiYq7z7Txeem5AxprsSMTjWv9QgTQiYa5IZjKaTCxDtMBin98POkR/ogZoC7FnC/LXhnQCMkIZIt
tpxrBkrpoqHGVq5FqU6lWK8PRqyLKY0GdH6Ap16H64QmEPGAVt3UKUFu/bvxx7KwQUBQfwl5kMV2
1hoRktEduOgdCYIouy43/RMwSCl625okbVy9asspOYfgG4pCyKtRXZP1577qRNEWBjVInLYfBx5Q
tQI6FVxcBH3tWVkaw0KUduOuQrgqq/JEHCGi0eLyXmRDm4eZNnT7biKi71YaCd0WGi/LiLXpl354
LNNKol6soN6DpANyHbO73hCytm/EoN8bLJCeR0HrqWlOWEqWi06GPAeNmr6GFE1miAAZ46ZofF1w
uT4UFNX/wOmUgi2FijduUISHyMCiEQEYW23mKoKVBzh5JYXc9FAMFtGFxEo07e/9TXy9h0Fgh+k1
wRqAV2HOuII3ruJNpIzAa6qu0XIr1OstSospCFa/TPin/24ONXJUJ5Ab1pF4u1zScdRaBc2h4p6j
xeWx8RXm6jk2b1oO7RNPR90iUS/+W1YJq4snSERxfmqrVJHuuTQKiSi9q3ph3Ec5Mx21adI13ttm
Cy0vbnOE6Qsx/izG+L/2sGQIaVFZnvuGbdVzLGoo7kMW6SBQUnJAcZE0VodWWED6zLKC/2MK0Qxa
9JChuyIk1jvgLkqZiXtR9YeNqmUfcm10qz4y8dj4IwhGNAkE1ZJQuPcXcu55f1sGpQbyA2hXQeV8
tpKikEUBl8m47/vCMgvZEY123TXmsWFgKlOYDV6xto6tkWwiXkGYdTRDmvtsoUTyvXiXR5cgjwJH
BugWdL/MdxSwLpWJZgdpr6hEBNIX7hVk2LSWsh4Q8BCJRqfJSw1Mn3pvDVCsQFKrrdw0amL8kx7p
8K79KiJdsRqpznZpIwoHURxHrwY3l4t+ttIGACrZZGVvrrMizE/ZUEB8OkNrV5ay4sEIeH26P7nX
Jx9jwuMygWYgqjbvJxHzSM4riPnuST88AML6WucAWt+3cWOTIv8GOnekdXEg52DCfADjEDyafj8G
dX2QZfQGYT9Hn7rcmOt/NTXVdlXkeRD4T8R5l+cvRWcXDyEpv+dxgdqyWg/rKh1TQCTrfuE8XI8K
48E+AOIKlTOoW12aEjONsx7ewx5VImTlK3/VLSE4rl1OmMB7D/ANnlUIG12aQAtWiGk1yb4Uo2In
19XgiK2qPWcpqUAMViGn22i1pfZaYJnj0IYLCzfPWuPkTR+AdqPpD60Xs8eqNJNSJT4he5CWqXGH
JgST2V38KSiKbUKS2MhXChB/uQhEYwBhr2FzfzlvfwA4xgyCxB3+ZvepkQLckqLfZ18qKQpwgRM3
vZWIxVZXxhdJ9JDg2ECBaM8E41HsKtpG/8hiOU0BXC+I9MA+oAPqLAYuGtgfQL+6F3mKjLak8C0D
kBvy6b4vlQsTfmPBJ+/gG5EBqs55xrYjOquZUov/h7Tz2o2cSbb1ExGgN7dkOUmU7W61uSHa0nvP
pz8ftc+eVrGIInr2AP/NNKCoZEZGRkasWMtNRYWR+ciYZmElVT0Ycd2/9hBQ7mu5iw+ZEaWOMllb
NaP5c55HuBlEOKMIkUOx4BY6dzgzGAQPbxLdrpasO20MmW7No5qcVk++ZahAbUSfyzsFe/MwGxxw
3NRLsKAnCeLEjKLohlmkn3gBZ7e+ZyYH05e7pyT20gcBTvpHM0d/cMOzFjWHeV9n/gNVVoGhQ9qy
8Cw58cze7FhqAn+vl1vPYzS+5mAmohYmich6DvLgYx1pzsRw2HXbK6vGNAyDTA1yoS1n7ENfDQZT
YNUlFXmSAsfrvuaRC8bbLozCCevjdXvLitz/X+tfg3Moe/d6UEKPJgGtXNcqe1sov8ZwUdcK+NRC
sNUIatYgvM3KMrN7Q9qwvRIlIYDT2V9yMR4E8rnpKU6UQBdK2dVTM93JsS85cdqhpNpp8Yapy6tM
ZSp1brBRdUVveBEtxzAMWqXMZPcA/HYjmVyCj+dP+P6PL+8wZgr1gRe/7A45g6bIXQztrZnR1/aS
X2JYPzRjthPi8qYow5d+Cvbyj77vPkdWvWc6aO/FIhM4kz1Ff+Ry3Pu9/nR9i1cOLg0u1CzVOenk
Cjz/zOaoGwXwDRl4QOB0OsCI8luU9U5cbYWoOeQvQsSZpYUvtZOfehCNy64R7AthF6GP9hQkd5/+
b+tZnE4xD3Wx1HrZhZ1/J3b3jd4cPI3p/i1Go9UPBwyOCM8EEW268w+nI0xWD14lu1ltPfTVt6gp
Dib9Mk36N76HNwfiAoU1DSJmlOUW6YIWDQOMmKbMgGyyy/TvEAOeFAUNgNjY8NW1czBTO3JtAQhX
luUwyzOMTlN9xdWiBu0sI/1EHtGdrm/Qys0MuSvrgfNGZDlvvB7vYooUC7rkJ7HkKkybOb3Z9jd1
IvkTkpbMHOShNu11KFZPlWkUN2PRtvuRNPS+N63mk6Ua3cbnvVy0RhZGJGdwlntzmcc2gaB2QRWL
bl3Lk93VU40sQBfvrq/6MpohCWLAoA0uByjh8n6O43muiY100y66mXTvvmnaG1/fyCwv7wcSWEIl
sKh5hnk5UtiMqRCLwSS5sVzvmzQ/lIVGFW+6G8Xhu1fKz8qwETovTwEFb5nvBgyW1HspoZOqVm91
QCZdNcumZ6momV7MPP3W1NvJFXp9i0h7ZbeABoBLhsQN1tMLhAkFHzOfKtK6Rs7uglyvXUhwKfVf
365LMxDYqPPkDf9j3myRzkSVkauhOKhunqrarlHj+tjn/r+fN6hVSNO1+cxZ+MV5CEmEKu6CGiuB
miJyNFDRydt0i17v0vWwwngpFW6kc+CLOLcyGZDyDA0TxebglS5PR+kHZ996Luta2V//bJchfkb9
zFNE2izVsszKaohpQhBgmiswUnLUipQbS8zEU5rIynGMuvE1ENqt23ttfYD/TO5ZquwXAMTBMyC+
yhvNDSsVNpWgjaLRFqkwq7Za5/4WIOfSNebBQ1wCH4SUWVvE/Twb22LqS82d0lJzzG5qQbk3W9xC
a4uivAncB++zlOUb0SribiqZJncN6M/y6dGK/ZMUyRtRaW2/eL3PbLNQ/MgXo6dq0SDknOpuaIa1
03VqcqMnSn8yvTw4WQ3NgNLs/A0nWVkaIrtz7k5HCfaShdfnqj4w3KNqbqwXgHqCYLjjhVjYo4TA
9XV/XMlfGSRi1oUH2Dxps9wsBYh+pXqW5pamkRwZmqVNmCGrrUtV67ZGhXxQErSnEUluR+3l6C4d
RmlT4GU+YeeZj0HZa+Zqosgn4annJzAcOl/sPKjSLTHjVTDcNqoPYP6rnrh6Jtm5BIpGp3NhK+kH
Y/PRsPa9uc+hcdJloERLvtCiskTfm0TNDWIIGqI6GBjVQJWc3HsLGrdqirc2vUJwObxRzhfqD4Ih
tK2pu6YemCKkF/XQP0VjmMi2JXSDssEVf3kUgR1TEIfHFrwrQznn5tIkCUq1VnRXyD1IuBKj/l0M
nrhxxV0uarZCdjBDsMhZFhllPekC0VXUXbky6SR3lnJIFNpddhjX7caBXF0ReR6cPiC+qOqeryg3
kEdKhMRwrSboK5u6IcJPfW7p6j+neiwKWBvNXCYQL0a6pdLUsrpjp7iss9fEM9KTKIjFBoBnyXFA
7jrfbvQFTIp4HMHFempks4xcDz1X8638i1Wklm1GtfBY9VV32/aaeOcPk3TLEBUgSt1QDnEEwgdt
9/allJIbNYoSR4y9ZG9EaGEjsax+E5u4+RwVY/FoBL2+66om/mXQWtzIAFZ2nWFEoF8zs7oI0dr5
Thh9xdOfQT3XSH3PyX3KqXqqfUCMYmPLV2IUhxPv4u4iv7/QRGqNgQ6sJntuw/XFNJsYBF907upk
T90k/FnmevmR2aqy2yl6F6AzH/f5axdr0taSlwDyebdIUEmH8Yh58mt5tSWQv4tRYLqeGUW7IkLa
oxICq9mZfnwoI8M7dZLg7eKUtK6CamvfjN5DmIKk6IM+vk9i81WtIuUuIfBvPFNXtoP0hXwMIlIc
dkl3JUptZzWtb7pmi2iL7tOWzFO/eJ4otmwcjctLkdccgrBw2RiU441FtG7aucqVFfF9D1RHT38q
wNGrliE3yMu84p+Di2WSmHECeYJDsrdws1Hx61bLjfQ+Nx90q7KlydaNDTDO5bebWw5UB6miE6eW
xWCWQnctluP7KaMzmw7SL1ViBFr3qVldv28vXgMwqtKfhFCDc8NY2iJUKrGVKYEPDtDjMn1M4nAu
vSJPnngQIXF0tvSKZ4c8u1hnIApciGwY3UFi2fkhDUQD9WW66/dZKqofRsosuw7eUHsK+t+T12ig
U5qJAWLFepHFYWvI5+K1hXUSdwrdxAe6E4vVtqXXKFXT5fdd7Kv3UTZNMzHicKyD5ncsBOFjHoiV
E6At8+H6Z77w0NkwiS7aD7yiL8hRlTZV/Cm18vuh7MDlKopfqIAXPJ/BNJl+ERpNTfU7KobxX08h
hglQVJp569H3WVy4IUQpXSYFxX07ZeBMyCj3uFNom0nfbByMy7A42wKICbcdERjY0fneRloWyYmS
FvdaCTFUVhWW2wykaVIuSU9TIAZ/zG6eSG+GKLENP5Sf0C/YnKha22MudwoiBtVIRj7Pf0Vv+gFQ
hqJAq7bSP6gCsBVRG2b0AozLg9xO91HP9Jgo5u2HVGsZywiTeHwecyBfkxXrt42gGQwtWj9kf8oO
kzUeBr0SHC9uiu/XveLimM8fzKDjQONlxqwvoncRdppVhFVxH3uRuk/g48rIso9FZio/rlu6yFKw
RBymm4nmCD33xeuYtk8s6YKW30+WFO5KvUtsCgzpRhy+DCbz6VJM6JI1SFeWeSv83V4Z6qVCB9Rr
4l3ZZVDwmhVy9k0tRr2jZ4023Fxf2eU3hOqDObY5gZ3LGovYz1sccpaGjLJUJ3/6kJXxEKAjHwrl
YzHk0bj/V3OzxASjBSj0McK2JKbQWqWfmjYx3bhvAVoZdG3Ne6COomaHYuBDBXjd3uXGUR7iRPEX
LG6xZa2rUKu6FEbTcH05Zi7fE82oQ8LJCvyNzPzyOyLQo2JjVj0m/VscXlxmquIsNN0BiJ/DwFoQ
2kDF4g9wCWnhhqOsreq9scUtQAUvQMid3KAF32PzosptfYjMw/VvdxkJeLrNXF1cNbOQ4SKVNeuc
2ZROMNyw7OSjMlUdwVaTOjtUA4hDeoNkQWuY/kNgPd4AGV0GfNJQKl40YkgWSKnPo1DtRWPVa4Hl
TuawKzrvLhxC0AH1x6mTjqXw8fpKV76nAjWlDnmDCgfOslbpN2PeR2SIblsmo2GPmpgITmPq8RYV
xoWXQH7GGwf6F0CYc8nofFkq5Pm8QYrcFfX4FBrc13IrwQAI//b1FW0ZWtzUemkqXqbluZugIC2j
GNw/G0V4um7k4rPNWuvkP8yfqbQF3uDB7+ranjdCkeUNObChJjpEef4xE9t0o8K7auQNbkXhHB7P
+d/fGakCIRE808jdtgsBMmp+Gz6IfpZtEcOs2oGnlb1BPl6+iEyISs1Tv7k7+KF306dW6NBX3pp1
Wfo1tzo+TRoDqAs21GWPL2hSs4IRUbvTR6eQYqdtYcyN9pUxHgf/H0M7toDpMcglU4jhYC6+XK+P
hlZonnaXiE9mMzgl1CfN7roLvB2N9wnpmxE4/UAcvBHKLILEmIxzpcLS75gSFsCwBtHrpBrZK1y8
2m05Wv6Xhrfq7QRG7+grE1rwSq1+Flvdf9aHKjnCCA/jnerXt1mRVM6Qqj/z3FJqxr9UX99IGJYR
bf6x8JfzOAcbyvWzyG1433kRTB3M2r8axf6gHaV9d999vf5J3mLT4pNQ5CYtga2Nz78sARTKNFZm
mph3JLKwJKeWf0jKUjoAyc6PdASHXTZW5b4ZSnMXmWH8oNf1cBQaHdkpanHebS6b6JoZefBg1LV3
bwhh/rER8+bF6obuNI/u3Uyw1ka7qvbFXdNIcBTpY6vVe9UA320HEojejYCyzE34dBCroQ5ugPmk
broIKICr02mYdPNOTUYehkdJrm+E9ltMfeP659sytNwjcQTXURvmXTfdAW1wlF6x0/Ax7l7/Czvc
2VQIZy6o5ajjhMR6E6rYMbQRtUt9b2Xht0KFn3QyDtdNrRx6nod/TS2i/qi3uZjCtnTXWO2Tl+qv
Rsngwn3DwLgs9xvxcsvYYqMEI25bOWddsKcJ/u5eqF5OzRYdzNomwTY+c6LwUqBMdR6U5aQNlQ7U
913STZnTK2l2U+eVeTLH9kE1Rmljr5axeXY+4B8QV7JVZFcLc2IHH7OUY66vLMa89azdVTLU9de3
aUm+wgsCBT4SOMmAZwaG7EXAjKl5RZZRBm4vh0XphJrvFfsuaLrPtd/BRBYZvfy97us5lo5MvjAZ
P7YM2QwyZKFxbrUfW1PMgl3l9z4Dk6Ok+Egc5bGq2Io/Tj86PU2e9UyUlH0Wq7JH+uQr0k+xqKBx
EkeYXU3IRufnbCj75VZX7CL4IeKJuiAYImqToAsXB4sB12HSIsaGgPCXnzrD1k+i5AjRkXm+6x/y
4iXLh5wpGWiUviWO5uK5VNR6lJlm67tmZTeH8gGm2x9jtbtFl2Lr/rlwDcC8NC4RhgC9DBp98QaU
xjb0DGnwXSsCk9OZzyD6T2qlwcOVCdCcf+tKH3p1CChqCI/5vyKOuwqB5yhsYTcvTt75TzEWq04p
10h52PtuI9ymcBXKbXlM5KOBMrYhZMfr33jdmMF1BkgcbuWFsR79Gw0JPd8Nk8+hIuy78U8XfEzy
5K4bvlw3tcwl2U0oNmhcGezmPNRzftiFJlaAo08+81blTvZuB+Ycxi2V2YuIopM+0M6EGZbcmJTy
3Iil5cyA5kboVql533qvnhQfeziL1XbjZXEBT2I5WGItEGURu8xFgOwsy/OCdABEJgl3mpH3e0ZP
3aZU8g99qYzHeMiHfSJp/kH3pfhpCMz6MAYwrvWB2R2Zx5GfxR7Yei6RWpdkLk8eaf1jmykveWcZ
LwCU+3+lzJ1Dk0X3n3b2nGiTCJ9/HtVjdiTsw8gNGL1RbyTfHVBoU+30CbbeeKd9r3953u7gPWe/
+c3X93/+22f5zJttXtDEXzZnWU3VMw/OORoTbss8n+fUuTs955JtMR3b21taLxdgmf9Z6f9ak5Yc
AGMIhB26bzi/o1+BX96ExbiTJ/UI/erBsGYS67suNnfZZ2JpYkwba101T3OYSQC6gXSKF+eqZPyn
GkUtcqW0s9UyB5Tm0b7UOsb+YdiGGDnUtCdN++pXn9ta3QURCL3r33vlaMOA8PcnLI5CLsWxFms6
33v87kevBjw+nrDrGtFRtpBWK3cCT6oZOE2fb37mn7tVMBhqwTs7cr3x1Jd/BiZy/e5bypSj7H/S
4najbnF5yGEB5cvOHQAyhzdR2ndvuT5TmqSS28CVQrczdacyw10GJlxLf1z/hCs3EJZknj9Au4Dq
L2VWTS/05YgM2u0Omi075X1il06g28Wu3kBTXUZHqmbAFqjFAwKhf3L+CXuhEM1cVQIqWvI8cWGn
wqd0y8hy0pbzjxWi8FyLoUi3bMlGUj3RQfRDt98PrnerOy+6uvd3wq7abenirm3Se1Oze77bpCjJ
mrZLMFXmvwXB8Z8z666pNl5iF4Mq84IAFMPFKpNzoUt0bkWPxjrMszp05WP5onwR90zj2ZVxeC5/
JAM4yezTdY9Y26b39hbbFJejJkct9nKJCXtoHAJaT+NWefMyVJ6vanGeYm2sI6HGSjjtw/0BjJO0
r56t3+pGtXE56P7mD8wWwQquGBRwlwm4YPiK4elayCzKZ0NJn2BcPOZG8GJW8aGYLCfMaqdSv1h+
MdhmUz1Oo/CnZA5V2FTknjfq/HbgBcXDkKc1sASWf76RJWl0YaRp5BqP0qP+av7Sdz/znYhONAoL
/0X8eG9r3uR3rjmhPWbNcCu3zm4Rr3ZG40dVIpc9xBsheM1bOM9kCDw4eOzOcfOdoSQsgzIxEZ7Q
EbrPemSttAGC1a35+XUzBgV/FFjml8e5mRkO4Gf1FLk0nJ+jJ/0WTGj6kr50HyW3dJAFijMIHtuN
iLV2wGcuecYJKPtT8jy3Gqi5EEyqGrm+CLcxuQrjzjY1mk7dSLVWo9aM91MYZYT/cJmkGrzjJdw0
dL9oB320p7v+iWnJfX3DA2gjH165uOmcvLO1uDWLKYIyTMBWj0iwZX+r7c9kCTYPEGdLS3P+QEuX
f29qEbvqSpQbqsOhW++1/X/1xwFO0VEGgcPtdb47otTJge8x41BD0JFLaW/PidnuejRccwEwuf8x
slgBr0NJn4aKdBIOTL1oHgsYV2Lr2a/MDR9Y/VZU8aEPQ30b2M75cmS1HCwrbiM3MlLU4IToURT6
rS7P6nU/0yJSiaZzBur43MpQ5kVVJZzXUe6GYxVIXJPWpO0qAMK0J8yfo6CI9Ey1ZA+tr7X3+k3W
pMusjTEgIH5QRXCUecOc/wSe8wMKfCJxMNSQWbbMu4ox9H0gKn/GutB2A0IOGz6/Fj5gZaNjTE+e
zGMRDr1JrQYvng9yZB0p1kwnHr8x7IxhtxEPV/yF7AaYA3g+ZrGXbXC9ENuyz/zYlbQ/Od+PlECJ
K2cepL3umCtLOjO02Eg/aNtCjYTI1eRkD0b91us1F0KM/XUzK/f0/NZk/EWa6zzLEOgzpd+lYRy7
YW+V+8LL/B6GW+uHHiE6QzMSyiPTk6CANnufKf9+EwK1vs6/P2CxdROc0jxu8titJfGLLKC1LWqP
ySicPFHvIVKGI0dXPpd+eRpbuCRpcYKfjMrESaM22A1JKtohyOTd9c+y9quosRF2aHMzu7v4VVkO
Fg92h9gNKs1Gv36fTC9GoW1UKNeciXYbXWfKehSJFm/ZMlKCFgzbvPb6viy/B8qjJCM/SaHm35cD
iR2lKJCZBOzFkQypQ4WilbAcpdpLKuPBxo+6/OeWDlJu760sA3arGL1Xp7Hb7nUwEEH2Sap/58xY
f7q+mtn1F7fOPG4ww2oZ3mAO7zzA9EpnRX01Ja4gW5lTdQUKrGm/v25kzQPeG1ksZtSaAmFEMXGD
xFH2MhRg//734Vkn5wdARHtqkYanfqXUtVZwHdRf5OQ1kk9V9Oe6iTX3giKPN6YIso/O1Pl3ksrU
g1CixIT/kHovQ3zTejs9vbluZW03AMFy2QAqQBNp8aHKFqnWQSMiKvlU/GZ4rXY0jTnnjcC79k4C
GPvXzuKmruoiF3opiN3iS0I2KMAPLaHZ2iHyCWF0VYpHL01uk6K0p9FNjOAhk9SN87p2u579hsWm
5XXSFobIb6AIlv2ia6X/Nr8Wd5WJ/NE+eL7+YVfuUYaXqb8D9Zp1whapN6/CsNb6KHZzwR3D9HFI
GkevT32MwHGxNZq14u4UUCkV0A7kEl0i89sKfTYjkmI3HSa70f/4yG8lhrZxqFY8khEe0LP0/Kmg
vbHPvXtNdEIZ9F41sofmDzFpaMsc4KFhE7fwrKvLoRjMdBiINV1cRFZkYNuyHmSu6bZCrsR3pul2
zLYwjyuuPzdR5+mneY5SWRywvszCOjIMwqqp443wgdbVf/HF2Hp61mB30AxdeH3S15Hf1HrsltXP
cHruEKEdJ9iHqw/XnW1tZxjMY2waVyNxW3wwPfJUcMEWSyEPVpBaV/loSnKEqmvjIK9tDYFixm7S
VIT75Dwq0eipBuC8iauhvtqqn9Ges43o3192c6iYcby05UgNz43EXQlzP6zbrqaHtm/uLf9RCu5L
eJuvf7b5syyuIlpJM5JrbiaBsD23ozFVMtQpdmrEH0JEEaoqvIn1ctcwnJb7t0Fr3jIIsZHurj3x
sMdkC27BjX4xPZa21Tj1EpeTKz8zMYBy4zF7NGFX2bW/OrQQtqTkL8ujM37ir8GFexRixIBVPBv8
KO+TnfBp2mf7LV7GNSMzOg003MyxLC43TZvENO3GxJ2kpxjFI0cuwPsdfqnF5+u7thbHIRmm0gvq
nRnet+/7Lg5FkZkDXVQShlXsFGr+l/iQxLbxOv1GH3rc6lmsna331hYen4lFKVA3xRk7H1T5D9Vv
7U5EI22zODr/paU7vrc0B6x365pyXwo0QeULtneTkZyGb1yNWb9vdAd90C6+C6NDXeza8jY+XP+k
K5fV2RedT/07ywXKeelgyUw13ReBO+zrX3Vrmz/+b0YWpw2x2Sn0DbZtqI/fou/x1yl3vJfrNtbC
E4PQPJ1J/oGsLG2IVdBaY4J+XRP9yhm+qSemmfQtzc0tM4urQ6jFIRiFNHWLWjtlWXAzJeM3Q422
0qY1O6SAb2B1XhnLQAjUzVOyKU7dniloVM3S9BD3/txo0LaqaWu3IffHm/wAUdeSz10A1AgAKClL
XUuJEPL1GNTVja2W0MpZAnLPiwwcKYWhZQYx+JVl9RMxgtqyE2gQCdSyQ2sUTNxGaF+rLDMJTNCT
aN7TpFkcW8MszaQ1h8SN2tu2Rhu+eZCTz2V+bAuQFz/F7nYMf6T+d1rPpYRqWrOVXqyudSbxoZgz
8+gsMuvIq3Jl6HH3XDwZPNqK8NB7oeNvJUtvPr0IG/C9ixrpH0pozEye71xQw+3If6kL9+JBdabd
j/R2sH9DN+2jrqM5sMXurp+y9Y/7zuTCWabYH2N4eFO6Ht1BvO334j60oRR/km7Lm+GYOdqGxZWD
wBqZHkcngKfjssEnSblmdSKh0UvSYw4fGN0pIXi6vqyVKAg/izqTx837tWQeQvSAuQ9Iyd1YURnd
PU7JrP753HivQr1RMl+5LElrYe5ABoruxxIX3JTgc7SY05ZBfmN3KaJnlhWlx3RUh5ui5T2ZMoN5
HzKB+V98yZkhe545mAsKi2uaYo0sp/zPNVS36363btT9O4CEcTPw6vT48UuI084dUum8vAj8IHDb
5kcBDF/UGIVsb1NGVy0a0dc3bcUzqMgCHAH/No+XLc45HGa1Lkxj6M7al1mJYolqV+PGY27lLJMd
kkID4OU5vqzLQvKZyrGm0g9Tn9Op3YnaH92ip/Hv6JF5zuuvnXmx7+7h0AhIDFXaYYb2onvGrhW+
R/kLoO6N6Lji6cR4+gxzaMQHFwmhKWlDBW1t6EJ5ujd5MOxCTaI1D532mMbfpq6QNrZp9Qv+xyKY
4fOVqbWkFIwChG5hJI7K81+OXjI4VnUx2VjbqkO8s7QMh0kRZVLm0VKsPaBUvcgC9e9Da2w8Urbs
LGKg1ZbDTBkYumlJB0+JdlrKM3KLGGQ+K4vgTiJDeUYFOkiBbnGWmF/zYs3MAFFU2nC0pPjUKf3W
M3XdCMhEhnVAJS43J+5rDflOqll0YSfd/2PE46/rp3Ql3rGMvxYWm9L5ftwmEhZisd4n6ncYfJ1K
NE6CdA9vwY6nnXPd4NqSeAnTlX974i8JElorYgRYxyCt3scMZgRxrF6vm7h0ADSTZqUw7MwBb3b5
d4cVzh9vkFJiuFCYTh7EdtP8GLZ6I5cfbjYC5d/MBgw2fWGkq414aqmTu3nhocyhPUTKp1BX74Jh
eAzSBroW43R9WZcnFWg/FwS9XIIRMfV8WZUnqBYY7tRlSNvuuIiGJ9/82EX/HBDOzSyOj9paSSO0
eeoyQQC/stE+TMWDvoWS21rM4nYIC68JqqzgntX3SYI0VVhTYUzLxK6s39e/22VMZUFzY4nunUGb
eLEg2RISMxL7FETQoxcWrw3cNsVQsywwtIG+u25tzS+gGqCATiJNA3ThF57YCjQKyKSDiM5+SHFM
GF5LtXHKqvnDvNN2UebC3efTS8uMbHYeUlyy5wm+0QziVLSuilLYrgaiuYOpKz8pLQIB1xe3Yorc
AeYGcAsk8MtnggG2Kh8DqXPj0FPv0yH5MkS+fJgMrT1et3QRJrjSgUXMFB/zKNOy0lh5uiyUZde5
tFSRUCx2QXJz3cJFjencwhIbkXqJXlcFa+G0zvKrYrvHYnWYsrg5Ad5DEEaskD3Qams3xIP06br5
y2LTbJ8rnr4pwFdtyewRmLmUkYR2bvdTlZ9V50YybMhTwHjCnOlUTr2x3gvHfLNHGYM3F82d5ZyT
meZ6XJqsd6id/HcAGgoe+nY3bSlhXhy3hZ3Zh95F3670AkY+ZewMB/QCbUP+6O8q5UHebMqveiOC
rf+7osVRU1o1kj2LFeHx5SvEsjfhb2uPAMg+dD79EXfxYWPPtpY2//u7pfl+GJQdAAr3fvr5FOyk
23/GH83fDvZvKp90jbnCzg2Qsft1X/Ltpp956ExOLu/2193uIu4uLCyCYV5QcUxnL6j1OyTeEATT
oDaFIfnndTuXL9GFoUWAZ3q7lUtN4XiFL1G9C6snVbWbk+t1s1Ah2hCfB+UYa7+2aJ42Dc+R5d0m
FVrpT4mPYe1RtgpbdPpDUDqf+4MinrTbr9X3wt74pqt++G7X5n9/Z3FqylgKJHatEV9j5V71XxNl
g/Zly8TC1XMUiMcwUvmaylM3/OjN+1z5trFjc6Z/ltEudmzh3eAWpzSdnS8O0h20X1bgqF+K2o53
DIYhPyrb1w2uhXgYERlIJ3/mTbpYEyzpkQL3aueK4WCLHpexsqWfufbZ3ptYLKkOGKeO/LB3EW/s
b/S7cOOy31rCHHPf7TxiDBk2WEITfZObx6h7uf6JVp35/QIW78FAkVCqU4Pe9ag+FDcMDpTBg/K9
/9jdmw/i3afwMXKS5+tGNz7akuI9aVDfDg2/d5Os3OVS6eTgEzN9A7e1agW+DYgO52qLOf/7u09X
hHAPJBlb46FiZAMEqDZylbX7DpKp/xhYuBckOn1SN3HvZr/AbjiR9rFOj123rxBe22pFrO8TWRi0
TzT7IIc5X02QJZ4Mk1DvjtI3caYhP1ChQtXrT+KYjvqNTdpY3Vr2wpvwfwzOM9ILg108NJUxG3QK
xRFDx/jRwNLSIy1DhWzDzdc/5V9jF9dSG/dmlPcUMsc/lm0Pf77/uzdAhMQbl3kM0uNljm62Rs8w
Gz5XVM9Z9DEJ7sctZauVRZyZWFxIOWKpRgzZqStLX/PkF8e1zB9r5v+fpHzj2K5csmem5rDxzrfl
tmDqGIkXN01qCh3fFfPrgIKItPUGXbdDs5dW7JvGxbmdObj1ncIZwgWs3nQyk0IeyjCqteUBK5kP
K/praRHoZgYMaTQ4TE0eOTF6PWom7GPFEbzB1je+3kpQnaX6KKkwQG2B5TlflS+O8mgWSQ/GvbUz
FZVMql/XQ9zqh0O75+0ZDZ/hIvhokjI1cYFD9+JtWvoHKBNtVT+pQ3q6bmjtu1GwpqPMFAx9+YUn
mOWg9WrSDgz9t3Y43CTFZzP7OtfXpPbf83vK47TnZ/2IGQdy/tmSPOrDUMkHcPLdx1qwM2lflA54
k/ifoUkQ6b23tFiUHOV+L6r14KJ4ABOVEgVOW2VbD+nLbvJsBqgB/9E5JDE+XxB0T76hhd3gNopT
uOLey4+icBp0e0qO5U2+NZ27Fh/em1u4XW+mRi4MbFWgxHf6L0H2d+H4Wfb3knQEZbwxYLFy/Z0t
brFbI3VJa4hZnNZFuzQX7dR77ra4Dy/o55hZ4wzBSQBPgHkp2WCZoeJLNNwehPKkN+FJKPe695KM
L3lkh9ZRKZ0s+uMpTlXbyW9U3sd445q6gJctf8EiAyulYUgU6AoeguRbbhzqur3pQskWtIOh2V3/
PGkP7fS7ACaQ5jdDuHGtvNGjvc9pMW8hc8KDl/IIIWVx0M026YS8a8wHOZRthed8m04f1DxAP/BD
pDzK3j0b7Ec/m/SPpnyM+pvx5+QjoZ7s6uirGI7OUNiSUtuVrNllj/q7/Kv5mn4YjP31OHHRK3z7
oYC7oX6mk3bBgduqgt/5ZW0+eNYX2q8Qu8PDmO7MrLrXxtQx1Zh5yLu0cYInBXRm4Z3GCfR5v5O2
vtky/L79EuYp3mRO4OdZeGbnS2lY9JL50CN4YWS3Sf55Y63zwb3YFJm/zLUxswwvMrPAVyBcrzXz
oTGPrbGzTkLzLGn3UY2e/XOhq3ZZ34XVP3YF/mdZf40uHLFvKTB6mWo+WNlHzfrR657dKIeNlc3f
5mJl5GSwhjFJC2vJecjCS7rCzAXzwUenDkwoVHJqqpYHvco/ZY1nOF0woNvJWJBtAH8+mXVV3SOd
Zz7rhqDbUmFtlduXF9DbsvH/uWsKMekS0lTLZZZKDbvZCOj7Hb0nAboWy1HSjUt7GT1nO+RuM5Hz
PHe5HP6vmzJSy5jPG6e1LQYF8hJ3bX3KLNuffDvoP17/0svwuTS3yEdGKR+9mrmLBzO8b+TvRXiv
hVtJwtaSFjm9JcRFO40sKWodmN9tszhIlWLL5d6gN7u7vqBlRvK2oJmHE6CAynDywnNMuUniVs2t
Bwix7Fj6qLTMkgpfqKFsReT5Hlv6KGpM/7G0CIlqX2iMfWXWQy0XnxPtJRwTO6vUY+0djL6+yxEj
LL/XrT0ZO+qi11e5GuZm2QXCMXQ+IHDPD4iUK7WFeqP1ICNWdIzjp8R4ybzWUeTHWLLsorzR2pfG
ui2Uj3CLRNEnJY7trZHCtW89B7iZSQ3Zl6U4iTqqChBgNCa6PnbATDqTlkGD5zu1uYFsXjt9YNCB
MQLUmpuO58vNcjlsokmwHjw522m+O6at3UQ3Uvhs9q/XP+3aifhr6qKPm0FqM1id7z2k4m3thbaq
OkZtbu3f5ZkgrkH3RDoB3piQcr4g6lDRKEQ4T5h8KLVdljha+0WqK0Qm7v3+JjFtKYTb6pshFLZX
7i3v5LVHMHKNcDI2MqjLXbQAcM9CdG8MfG9P8nePrKQ3kgZ1FeshKcSvlCm+CJHCuKHRwyVdbwE1
L5JRbmRCKH2Pma9urtifL1wspbBRe4mdBJPUyHZRHSfjpBk4DtpyY3IQbfVfub/fbJIAQ44Laz3N
5nObfUztDPlJ76FpSttvDi3qSP0G3mV9Ye+MLK77upFHMTQD76FO/kTRi3XIgE8cJ/2mmn4y07bL
pq1ZrxUf4j00c/DDn460weJTwtw4ih4abg+B8kIB/yv6Mg+Vrx674FeSubWwEfAuDwYqITOlBeA2
pm2Xd3KnFgHMr5H1ICa3zTiBgxLLLVz0/yPty3rkxoEmf5EAUbdeKanOLlWfbne/CGO3rYu6b/36
DTV296tiaYuYWczMw9hApXglk5mREauzeGmEc6qNas4QFI5sX9M7j6ioSOwa06ZKq2zz5Gm0343g
a5JKwZm/6X9ddgigIqghAWSDnkpu8XLcx0064wwMuV8oySGwKxeye7Tedx1oE83NEPVbdPW7gyW4
gFeeFtemuQvLzorWtqTa9uu0oGP69jQqlOxGiEWAb26bu9aXjWYlq9+YhSfpIuu3IeRifSn9oMkf
0T2/h7QYoX20zDfJkSQY/iTdpjmpyi6fcZvNDgGXRRhCUFjE8v6tyn19fUJ8DuxDyEug7orM4fWh
NPSyrdH8bvttTJ9fI4fQwvltOoZruZIzUujd7CQvpJ8zxf86sbOtn93paLsDzZ1p56T/lkRz2QKX
38NtgaSCziJ6vG3feEOqwcNtphheD/lDonxoxe7+JfPdF3EzeiAewEQNgDfi3OvRh3HTQcK1xWGy
Bi+I8SCK9W0l/xwCe1PXkWPVmwByC3h0OnUALc4JSf2TOc543umNM8Wu3H3J9cZkEu3D30WzNWMB
VnDZd7dfCH4oNJ7jhc23DoDyMw2NaLYhgWo8gscUTON1+Hx/GpbddWNjqVxA2RIiZ3xWpyCsbQaI
a/g2kyn4XzHQ5wZ12wpvW0Xgvm4IEL8XGPhf4NuAY4DIx/WUowunsMJQx0EDa0pK9ngRhmhwtqyC
NkibJ4DNqtJZTrexBF4LZXQsY1uU81M0pl5jmVSzXsNpEgQCK5cvwNwqAAdLNxAS0dcfpbE60sw4
wHWobgz9iHYxhyj7uGkFoxfZ4c55p9TNXMkIoKROOzVxvrMj5aDh6ZYIMgUiQ8uldRFNoFtWJ0kN
Q9Po6TZts20UOZngDbq6Ny9mjQsHY1JkJVTLA9/o03+sKI3p2DZv9/fm6lV0sTQ8lbSGJ0s6lxjJ
HDgBuAo00GI66dtvM3HD7nEScQ9+NxbdHAYAVtGwpS1QYG5/6mYiMzJlgZ9S6UUGN0L0OrqK09DX
/UhbqlFza1BGH8yD3/svX/dHu3YS0Vu18IahyRpkE9fLxrRRCysdxk20VOeI/bqYqvm73Cg06v9l
DXY5iJe2OE/bNhOReig/+dAkN7XPKnuqdIGJtdAI4R6Y9xcHBh3p6+EAGccCiAQFfjS+mIprJ4R2
4zFQ90Q9GKKVW3Ybv3DI6cPSkiRDqv3amFEtvPNzE/hTJj8gOHFMZrpSJP0x4tyroY6nDL/rQfAi
EhjlmfvauI1LYyoDv5tySqpoZ9jHWsbLD6jddmYZWqhtJ1IiUdC5ahe8RoAvGbi47eVoXpzvAEei
gABj4JeudoBmZJuhn9UJiNscdNH7ci3iBNn5/7XFXZKdBlxbImNiw/xvmb5a2lclCTzJ6im/tME5
4CxoQklLMB700NDsoOxrDyyQ4/SZpKdk9sQiXTd4pe/tfzEqzhWramvahQKLRjCe+/akQW5StkJU
NU5h8VwipywfU4M8jEO2qZVIEHmsJJJx+kCsBxgfAdCbB4QVmVHOUwbzEFJJKDG8KftVkn/U8Mku
X0gGbS0V4j6UpYd0Ut38P9z4F9a/l+Ni+8xzwqahbAN/kBaStsLTR3NnDm52wjtZcOet3RIgLsC/
wNkhzuK2KgA6eUpCPPtYBElPN9red5mrJ+G72Qe8ZSA/5yrHExwBVBXgxmJEc47ZNu4Y66ZT9MFS
HR9/toUDbLrA6EriB8u3/LSMvgpwrnP7Fagm2yozgt0Tt06RbZHlTVHMmV1Wwl71s7U2ZeTE4WcM
VSBQfTtV9d4RESbgpk7/vYkvPoPbxBCVMFNjwGeknQq5G9oZL3Pphd4ErubRBV48KBA4S8hAu6Mk
2ENrzh1iEgay3tCHQyR37YIaKw7HIoZzn5Jdm36gKZ+q0OtmNW2IU+iilq7VE4M6oLwIFOK9zT8O
k8jMk0HGQuuy4YxG9tZr+8p2tABdi/kDyIkdGYoFtZx6JWoxsrbPu/9wneGNjxARlX2cXG6r5eWU
yNIMZ4/askOSjV1uS+MYgORTebBKwc2y5nUvjXF3p6X03aCTxdj8Ngw0rE+tuKVriSf4O/PSCBdv
WGyewkyCa0e4EdS1myqfTO38mrzHQeaQIdxlUSnTbpg3Ze7mIxOdoyXI4D8AmwfzCRYg0IJwl3bQ
qQ2LMjPwE+QuGZrKwsrV8bwqIPcXZMe233Tsl1We8tjeKfHGlH78e+9xYZ+/vxPkIYjJjMCHVhVr
8Ngc2XPlTPKm1PsXGY9/IWvy6pmFihaODjoTFyX263MzyUki9YqNczMY2yz1deX3XL/XwVEu2Bay
SHBdppsygNV/VWHigfjlZNjCzPVihZ94xLgIHYB8xoubc2BKK7clFFkkuM3Rs6eXqNtb1UwnC8Sd
bekUY0/NBiSQauIXhUie6Fv6mLOOmgBoRcjC73/TuaVYQ9XAp0t+8hD/M2/GTUElpFuwAJVj++nW
2seelHnKsMmdaid6t6xFGyAlWui8UIfHu5dbgqgbmjpVNGnZ9gZL3QhaGdpz76VQ0aS9FyiCR/z/
wyAYdMEgBxQ9n9+BAmnGUqZIfmPKTltJHulpN516FJesYGuWf2V7WHgU7m/utXwaxvk/ZrlXIMmI
VmL1JL9gLyN5VLp0A5lhB6pehBkbaXQQtzZuDekVgeHFE96srwUYJGqigFbwyWwSxZEKCD/ufCVG
ToWClS2bvdaiE7pXjp2mUOPfigHhKgQXAKQglj5m9G5yrizGURuhFYFjJVXUVp0kYmAR149dEe3v
j27l4gO1Fzp+ocsD0g2eirMtusFIJFy6fWHtLWQprPiYZSBzN2KHqO8m+KvvG1w9Lt/9F4C6I0XI
Vz0hv95UExjTfHTtO6DnoBOI0gI6GvvYypw5eFJI70wS8whYMiBa6phDCmqOniKqdhPlZx6+gJ9W
FUUAazE0RMZAMg8Xgncer9wQhXqsqHki+T2LPrCrdaCo9IdEhePCmw+8O+B734aQywbvUlWIWDWW
AIPfZJfWuRXXSRh2TRdJvhmgD6UBNGjQfaOkVa8XdCjc+4uwuupQkUPbrg0ACl/lj0HEO1hVCWvj
JgHYl5IMsrBqjDAjzSgrI4qsvOhZtBI7o0cSgFJUFpaEGff0ArMs1FLNWgLeY4qponRufrbbTRGc
86CEFDTEMhvkzSI3b4qjUp3z7FiMgitydeDgKkVYhd4VSLde31dqOrBOinPJH42tVbUbs4pdEyVj
nOZa/VJQMro/0SuBD/gUwIEJDfiFNYULCRpjltiIjI9fpobs2iUKOLFEcreH4rbA1KpfJphc0Kvh
HCPNdD02NBoFYRo2sIVchYO9vJMiedz3UQqsCitOoS2FNGWFfhiKaHIiYogu4tXZRa0DTxcUcFGU
u/4CaYrY1EWy5KOJkNoMWYMIJasjyCVo0n5E7P3+5K6OGNYINKLMhT5l+Z7Ll589TCPUsHETZccg
Sd3mr2Y4equfc7S26CnF81sWVRvXDuqlTW5FU7RudyqBzaymxlzS0ut6OrJfgeCluTaXCoipsH0W
sSB+bFCM7SGmZ0t+bQQAJRabkmkQfZkp+2wSR2tFGmZr9lAMR+UdElW47Lj3QJESpctSrF1nOkkb
b6VzsyWd4sjVqxB5ueYJLm1x+ySNYxmS27A1gHkr7iokmwSHYYn4eHd6aYE751XemnlbTpL/I2oV
z3CaWPKkRIRCWdb6xspCILWwSCJTx504ozZaktkIvYzKOI3WLhxfrWBfViklpMIFIuRHWx0WUGjQ
k0FlAzWH6w2va0UCjpZZ8vPZdhPJdtqg95kqb+Voc/9srTkuFNRVSDIsyAWeia3qSKnkGYK8Uv8x
QDfZ/BkFf++bWL1xL21wR6li2I01Erd+wLZD4DU/Zmtnpg6mMKemG6t/7D+WqCQnGBev0zFaLQsg
Iyf5tvKXdX8t+1yKNKBW3dLFuHg3aKhgIm4NbG8VPkhmR2JCtdSXgx3yxfWf8H2uRQJNawdKQ8EH
EpUQvgXnzfW+sKuhjSE/E55NNsjurELmZM5zEYP/Wl0Z8S+4ZtGoCwJPnbvBszhQwrosAc5xKxo5
qDDSmJpe6X28lU66kXcii2v7/dLg8vcXDr5qgjIgKiAtVW5vMwh22b/6mjgQvXoS7MW1fQHFANDA
Ieu+UJtdW7LKqLWs2ECp1u7c1Eg38fxPdShMfyEAZ+UhrU+RvZlxyUwEGfjgwUg+svlZ8BVrl8vl
V3AXml5E9ixFJiBY2Z8uPAWH9mdtv+H54STFCMYTT95IhjsW/hg7gfKAL5G6hzkVIV7Xph0Ny0uD
vgEuwe8Q/mLaGaQIjEEZAx+EhrRMAQNNTtVs0z4V9okuHot3oRem+GvHCOdFLW0GxGUKPUuDniy1
DrmR7JJKPw829AuV5zSXwYpLTrr2XHcCjM3ayUGHBmgGkc+F3ja37k1SNnqe4/3TyKcJDBvR+HF/
TVeWFAdzQZktGDNcsNcbqzdM6HHNeXhubKgCxSEcAu689BMc80gxCoPAlaWDwp2Jxr2Fuh4UGNfm
WEmasIMS3zn7qx1mVzqzvXXIvPQ0PheQQH0J99Cdo6WyuT/Km5sQbU6YRiCHgPlCeM+58nBiiVr1
ZnRmqJuCmgKoA62hWktBy1Kam2oQAMwE9r5d8MUOraY5hwoS7JE4P9X2Z6QwKk1nu/kB4iC3zg91
Ikh73KwjRgiCFDB8I88EuDp3NDvShsUQaOEZFItelWu7etiy9KmytTcItNyfzZtFXGwBNwRUFJDe
EOi9XsSsKv+3LaCwAJXZVgWgiaa0FWJGRIY4h26NWRcmqRWeu+CxgtZegAdYmym0Sl//w4jw3MKG
XHDIfEchlCmUGi+G8Dz2qpukAUDzj8ls7wvl131Dt5n1Ze5wBNC1inoG3pvXc8cSOUSvXxSdjcyv
h8QjyeQiyeFqWXEY1fjIGLBtCu0NycEekYtP4VjX9ublF3CTCnZtpejGNDoDfwGK9r3UH8BFvbe0
zE0bUBKyzCXhn/vDXltItBWB1R+wJxQVuOjdVMuGqXYWnWU8Ltv8pzZUjhHshbXNdTsmOKoA2MNZ
WP7+4tz1TVB0+lhGZ43t5PBPi5xfkb5GtuAiXDtsi7LB/zHDebGkCvvIaGGmDyevjDsKTSQ6pI3T
VLIHg/cn7zZgw57Bs3VJYBtIZfPnraxK0BDpMsxBy4/Ah30k8UCDyA+t3tPfJulnmohUGG7zmYtR
qOTh7YAn7A2CNJ+mqmVQEjwXnraVdsMTBBn2UeOrW0NUWrt52y2mDAspelwKS4b8etWqsu1HyCJE
ZwlcJ9FDiINwCuI3SdlGoo34Lcd4daEvtpa9gUa3BZLLLV0o6VY/tX10Pv78NGnjnc+Enm36tdmc
95tNRs+bM332nvchpc/Pibv58xoCpYdw0n394z2+fj76739a2tMHf6IH3/nwvcfZ8SPv6+/TD3v/
dJycnUk7enggzsfu5elrZ+6fnJcnxzu493fF6h68GAjn8FlR4nG0DCT0tUcQV+w0KuTjWCb+3mRx
12YKTVy1L0bYCBPEPujZQ6AHLrb7I/kOom7NLBroYEQCvzb3bGwU26jTsMNtqSfUKP7pNRAPpkDf
Tb8l+TBrsaNk47YvPeTlqmHXzrVjhJMjp6+18Zx3pTNIBRrCVBeYr+39b7uJu7+3y/98Grc10QID
vJVUw3EdiJv/I8g5rs6vBcAOLm54Rj7dZ0gjixMyR+c0PxoQkI5KgaNaM2AD5SuDnwEUdHxOsxtS
rR8KGyeL6XDtFVxVBH1f9/4krXhdNO4sBQhQTCFG5by7ARVR1MUtBHXP9BGy4f9hf1z9Pp+PCWLk
89rl983EmaOMWmhQNdszCgbU3P0pzVeLuEb8Q8qY36Z01Nxyomm5l8nfiIHL/L9ARVExuxyycu2y
+rbTK2vCxPZ9pp2tUid7NRj+La0GwivUIEAHhfFpSzH82krU532MIheu6hTkeuj8VXdR4iTqk5rS
lOLVNTn3V/IWosxZ5I7iYKomIwEszr8BR6avlvv66/yYOqnTOD8lCqIN/Gl7eH/48EbH+7KcA/1n
p46CU3fbe8l9BnfsBgs91pEaRGc1fZAtsDygBXNGInOpN1XMADb8pE2Jy8yOmp11JGq0HVsgXI+S
9dWSwtGnX6XyEYWvw4hGzS36ZDud0SSKHXgJeCBB8L1ygV2tExdSJdkw9KEhYYNWR6uU3QRQwk6u
kWN+L0BwHtiFd3+dVpz/lUEuzkmzsJEzDfODEt9jZAduIx/tANI+hWALrgSLMKRBHAjtwMCfcDeA
OjRKHHVpfJ7kj6oHJDN3VTLhSLmZajim/qHPP+8P7bZmv6w99ju4RiHepvJaIppR50ldsPis1j+J
Bc9O2h4VRmWrSAVIA+y9BPy4LY17I37TIALYtY+zAmDQMOzuf8mK80SbFwSX5aUoBODR9elr4lpu
ihBjH00SuQCqBlTPSpEg8epSXljh9k6by1PeNmF87pNPbZvo2y760eZeU7/cH83aSmqL8AJBHwuI
J7l4Ie7wJmm7KTm3M7q8fDDhB32e0qb/lWegfkC/qYN3z32ba+fi0ia3ewIjiKVMgk0b8SOaXj3o
QnanItIdJuKEWTMFhC1680DNsOgBXy+WUU0xXohFciat008b1npAalbaY9CeJGFaaNVN6qAWgGwY
WFuAqLm21vc9ODy7FtYy2ZO0iPbJUhscXqVyG4TkFPeVU/W0Np6kaFMBY1GjM8qOX8cEUz4MftX/
GST1N4jnwZrt1OM/ikWr+L1DoXFE8JM0+8jYmeQhbveJ8ploIiG3tU0HkCDmC1E3ng6c/4iNuZul
pErO8dxuUQgDkM3IHjIQ9rSiCv7aKTKQusKWQx89kEfXUxW0ccokmyVnJf5CgjkRpenX9jWEkhd0
3neajPv9pooniGRgKWwEplI/75MZqhIPVWRRYBKHdkAnlYgGfCUqRIMIWH2RBVmScty9nJhNFxRz
n5xzAy1Dak+T5IDEqOD0rM7chRXuLtbwIkJNaMDMGYlNs9b6QqY+Fdwkq9N3YYRzcpi0HFrDHaTv
ir9jdtJtl+Q/ZGsXGSm1io9E1H29FiuCP/obzrHotHCDIoM6IZzD1JHQhWoPkxNqaj2V8lkQNa5t
8UtD3MDaUW9Arw5Divki641HTNz/59hsNrnm3ndzq6ZQhkKktqRQeawiuoTHWJobnKa2dpX+2e5Q
6JUcu/6RSH/um1p7lkMADeA9CPuiS4mHp8ipbYKMEW8lJdQfsynfWbVMkUR6CtLJS4PZVXWqz44l
vcWxSCdmZe1g28QbDTEBHB93VWlMG5gEieRzrz6X5S7XQXzjacb2/hBXZvPKCuebjHCUbGTyo3Nn
kYKWQJ5CblodGR1n4znV9vet3RaNFrIKDAc0YouiJU+6OimxBm27KD6DoF0+BimrXJmZk1OUeeeF
MmOePgzzdiRVSevSDI5mEyenyDCDDVqrcpQ5i+LHNODl2ZqdiCRu5XSCDRbJf/jo5X3FOZoGKu8B
QmGEX3a4bUB0gbT6V6tldMzQCq4GLmnaT/Bw/3N/Ulb8m4IEyTIpgF0Bq3HtsyEsa5baiMt0GMvX
NM1eclOmqiqKYtcSW9C515aeFeRkVD5NritN2CZmys4QCJi2U2ZXtJuTmuqhD21bTWlDBHwFzTMk
mNEZIQl838owVW0pIQGTgh3A34I9iKazKuvZuU5AdTQ6xscM6av7U3lbRTbkKyPLdr9ISaazaUqt
3bHzMEEfnoL+CvxKflbR5J/Cbd6VTSQY1cr5gUH0uKLXUtNQFLg2mMh5HATohznXtZV62CzyqQHz
HCBzefTTJE31GGqZKRgmbxTpSaAP0VGrAnyCyg4XXUaGHGQxaC/Og9IDx7s1Q18HCK0yzG2iCrIm
Nzn0xRhaZMD0hWb6BVp6PUJVioy5VWEslD/KbtwA3EoVMINOYLexzrbp9uSjq90BQpSBSZzUEBTl
+H2z2F9orBbeNG2h57q2PxqBPeZ1wM5qwKDD+XMETCTV/4uRhX0Fy6ijssMtY4bih50CMX6u9YYa
+vtYQ5wtFokGrA7lwgp3S4ZzhtgghZTdhPrNgPkrFu6OSaRDefOoW6YM/wF6vjw+sHzclGlQTRta
ws5pSjaNNUqLFiUanLRgRw4m2cp6vieZtdGklkZ241t4agqZFvk3wvdHgCwUuEI0koDd8fojCKml
vrMwpUAwWm4buKOnOq0D9DuVDi9fX3+z8wBkx30HsHYyQPEOLi3Qppg4HtdGUVYNM4thsxRt9CzP
ByQ6sT+DDWFeIYsQP6tHw14CBIDpgRLgS+NmqkSyWi9DnM9NV7o9wisk/ZYiOUNSoknHfWyPtMKb
ZK7Yroz+ZrOoaL46Yqj84YSqKA7yOQOd5UFVB1F2lnGHONaAazVEeORNJnqPg7IJKCvGeHd/mm+6
hLC4qol6xZLVR2cxXyQBE8QcDBas6mBjkYLPYt4pY/HBFNAbgtvDOLDBrcmzav+S9cylU5ugaRGX
mi7ImNyMfimjA/yEOhdCClQZrtdb7oqARcCqPlmqJHtyIDtGF47OPM0hElR6jzahrNneH/xySi8T
6OBnQ0gG9Cpua6RqeAE/SY+kMVXt+Klop8htIoUAV6/MgovldnMtZqCNgPtyEcflYTxavRByQe/j
CcQt7fCnLStHncgmb+ONUYKmYHiv2mMU976d+HHlt6wV+MSbSsH3QC++gPe8QLTpQ2vFTwYDUw3Y
3adjnz7oWvmBaljXE4ryIhszp1F+j2hqQF/voStBdmbQVjlJwQ7tNaromxZHfDX532kH3LSIz0yg
s7nbqJyl3sw6LPiQkWIfg0txmzJCDmqABu0KorJ0ThoCUCtpaTroxgnskS3UCGNlI9dJ9qhF1tKr
27bDYW7JTO00YI5UNqj+4vJ2y6z9EenaL6krM1rZceJFEZJh9zcQH9kvBDX4ftQX4TQgOsVt2ijP
KzYZrD11JOi8HHI5YHG2xm0Cjn43gyKXKOpeNQhAGNwwWpGwb65PiT5HkSS1VXuKUL7Ks2erfVYQ
HfX1c19DZ7D/rAeyl/JhG7w3+yE6dvovuK85Eml6f+eFLldvGTl4QEDGQVAUhO+4/pDQ7qGjXTTt
CdSy+5Ac2uFdhYKx21WRA9J2T6tA6Rcc7d6kldQ6c/8YRl7wyLpfod5vyvCUg/yzqD/QexjhD0L0
8fTNefphSGQrlOa+aZj//lodCQfEWN/s/9dfO8bI2bVsbE9I6RzGgtqdtmeKSSfWOVb7CkEWBwLP
BppOkB4+QGbOa1rd1RQ3M/ZDecjq2tEzP2p0J599tHe86NOILlwRWPf7xcvPKnoVvgFaCOx5+TK5
rltZMVl3YmYGVuF60MunnDSN7Chz1AFDFcqx5rLaYDbtQjM6KhOLA1qNFnQzY1S6LbTMgrZQq5X4
tSoBo6ZGp1mHpArG3OuymvhJ2qHHswqSHKgoycp+z0kI+HoZdsnvqtKHkBKrLk8jHhSfUVrLSN4q
dTK6Wt5a8yZXUxUIgTkTkbHxMcayQpDCRp0eqG+wtnLXvabFoJ3SkXVswFlfBrGr939z8tlGE8hE
HixRp8RyMG8mGlwqIPwHZS/IZ683BJmnzghNmANcK6iwU90NxVrf9w43Y4IQFy5CtOcB1QtHwQWJ
BhnnVo4K6RTGwSljAXZffTD1+ZhKJy1t8XYKyPt9kzf+ASZRUSSIPkELgcfo9biiGZq0qOhKJyM5
oNa7H9rTiCdirL3dt8PfnLirVSzIMjKoJqDB/9oO6cK+T7Fz/NShlnP/t2/HgHwQesIQj8Gp4gV/
/dvdaFemMeElJM01ZVa9q6uDnlleX06C4IeP4pdr+dISF9hm5ZDXDTNCf7ZmR5FmmUpD+yW1lqDO
dbPbODucs2RN1YeoFMGO1j0g0HTLPDzqYYZW4OQ3q0Xlg+XmvNrcIEtDELmQ/SG6A2nT9QROpZaa
YYkJLB8QzJzGwAW3iv6Gt0FPNvfX6naLX5ta/v7ild6rhdpFHUxFLDgMz2rlBd0pzT4R4SF6EGxu
kTEuYpBIAaEmPET8OY8P1owoHTyXZaajqRpYsGamIDG9P7yVhbucST5DaYTdDDI2WNSylzhFhcQK
3Bn0B2i+jcK/922tbPsrW9xm7I1O0tLSDn0ZwIx4cKA8keOlMYlInlc2/ZUdbjOOcWP2GoOdufgA
OsBJC2VDSsG+uEnf4GhdWeEcEWLpEZwKsDJI77FhvUPE+kceKEfllT1VmiuF8bOSowdOh4Lg8G+F
4njjnOOdi9JWaxJgV5pv9vBnyv7lW+X79xfgL1r7ELl+80dd7HqjCIIhm6XQZzaoG0aixy+doQxO
SOpy01dl4VfdKMoir60bSAWAagDcEmyinFvsMyg7DnEb+QOTB5oA2X7IzCnHlSyLTK05EKRPluAO
GRRUu65PtWHUMR4FTeS3WpVIHrgpEM0WTQbcLx5Tj6zJwhr8klUxbqu56rxADnsRh+DKcVheSyZg
Tch9oPX++hsyBtcSTnHqh8MQ/1RjG3j9Lhg8MraSM5V1I2CjukmqYlFVQEsBXELXD2oP3KALk9nz
aLepP/a5oygBuB+R2qxHJ6wHL53TbRIETmfEvgLStftHf902QHXo8liEiHhhqqqZNH3WSeqD35j9
SOxC3k5qlR/xnakzAv0NrggieZUt/WzJMLhVVYSCu3DFuSKMRzYSWXNIAPC1udYsE0Ua1dQv7L7K
NuM86y9NXwMHZNlRUW0iQ5OZo+ZVHrtBnEaiDp41+7gmIUSBz0BnJbferRnkkpHPiS9PqrYdkopt
9a7p32QlRBMK3udHOZLarWlkiqjNZmWrofkFNd0l4gahFneyqlmeSNp1md82JDwXYHDb2m0duHlh
bfq60rb3V3vNHF69OFzgNpBvJNunpFMas65yP5xzsJHhOVtknVPBFaO/iAi2Fn+UkTmD07AwMFA3
AmS2TPuFq0q7YrDVylBOKkF7u2PobuDGiiv/7r6EtBH8wHhb3P0sG3VdK7mlQKqXJg/PCz2GIGnA
bxLOAo+Ya5pw1gyIc5/KzgH5JTr1tS8LfNdofRClBAUTx3d76XGIPrbIVE7GKUbe84TgEOg4NQSj
pCLMsC477DJi+x4X6imo7ALCc8NuqDI2NoWeqKcsCTZ99KDWLh7Ym2AuIAn1Zce+JbeuWmab+zvx
JjPF213unIvdYTRDbmcW7DaVMz8YFc3AbhFTeWPhH3JqzsN76QpsLn70ZqzAUCxt2iayrVxkAHVV
+DOg1E7D5GW7waCDRm2n+V1BTQ58pif7Q2RydSnhKhexdTAv6Ny+bJKq1roEMmGgarUYXKmLEmz8
Nb0mb6OoMHBbaF4O3JJOBZscXmA8/3QRN9Baz0v11P0Nn7MdqEl91R9/pK/pRhNVj1YH9n9toRh3
vXxD3806ig+YSp2i5kteDZWGr+FX4Vq/7q8aHwh/b5QLS1xwKoXg5DQHWLIsB+ma5vf4t6woE/Ub
3VaVr2YP19H1iFKtNpR0sSNR+RR/WsA142xntHfSx2lXvzW/zP1gUuPt/vBEE8ntyQZpDmtWMxVs
J04CKr5K/ZPNbmvtq+hBSo6VSI9BZI8LUCNFk8uAYZjQRQ2QdCo3Zk3Tx+S5PkiP/39D4464HNus
GhPsR+klfU4PoQch6OJ1kqmoKi0a03I7XPiSQOplErbF95isH+Q9kGgcU+mJhGAcofcHdXsPQFkB
AkzoBVrKpnyKIBrmlIFrxT6NuDWTVKaMlZ5SosWjolL1FYfVv/eUKFyiBgfRPCR7UZK6Hl1aJSUk
HAvkcEC4JNWtVwXWPgc4ZphAeIFzB9mOtAYgB93opH7sQGoySYCk3R83/wZA1/bVV3DHo5SSLizm
LDiZyp8p3Rb5uTIF0YnIBHcUJMVMe2lCsgoMOJuE7e3hMECm5j+MAwgw4JmQ40GH5vVsIjCaEIn2
wakJG9qXj2310NmCt/vtfjTBQA5fDBqchbaRc46aPkmEzXPkW+lB/0nOperJyVdjn1lu0KYWdC7y
CTEAvK+scftjKuoZyisEvUVqaDtdlkNwp9FEHT+3zMR4joGJDEQBwJfIIPa7nrhoiLKkNOPEb+d8
nxUvsUZZ4BSo4VeTm5Q/sjqkRpR6UEGp5/2gogHHLNGXyiCUWHqJAeKo6d/m65Yn4uU3cUOvlFKC
5l+Y+IlmH6r8RR3sfcie+ly0+1fCFagTA8KALjXU0oCrvh4961A61IY0gQRJ61bme5kXDkjhzmHk
2k8yjUBBQ8c/ti5woTdpeYxw4btd4AtI6Nq8LBbaeZoW6qrM7zzAbZzMo5DQcJNNuIVUlSt5DZjI
R6em9TajihvReGtsIOG5eSNfluCZqi5jvA6frr+FcwGzDdUJq+8ZaKtoHz3OBY1B+m4ATJl3x578
Imnu5F+qvk0s07GafjsB/wBq/AYJzp8gUE8/Y/DGdEdJ8gYkvpN3lr9kENYFw2d4RotLUp0nHWwk
ar1PQdogv9tobL5/+m/PCnAziADx3ESqGjWZ62VM5nRSKtQw/IoVXwCrITAaX+6buPVi1ya4PQlC
QFtrmcmgCoTrrt+PhjvVh/s21rbj1Ti4pYCwYWiwBkbkrf672wIQICfemO/U0+zZOgD2QNegei+Y
PdHQOAcNrQEdan2wqktuKh+b2FMUwTNrJYjFgUYNfpEcXyj/uRWSB0D0gqYpQDlYbRrzkdQvGmpk
Q5zSfHKZvreBNhuadBuJGvdvA81ry9zCBcPYqXPRFn5mvXyqRe1ZKOpi+w6i7qibnAsO9dUYudVr
bMXIUfUqwOG0MYkbWl4FhTaJDta2PU10EFGvrI4MLWUo2iLHAldyvetLNcsSpAsxMu1DArS6Nxf0
1QcoMCgYygSbZMVLgMHvf4xxnlIetSwmGRKRZYcmkOSsdv+YxbZG6khwBpZZ4twRDKH2rRE86dDI
dj0qM6nmOu2wXhFakxuyN6IDgnazDREJnUjwMhqPdQrQEg6hwBOuLyCazoHnBbQBpErXpu0570iB
JKQfzPs6ktzsDdIAdbEFfMCUH8HlMYrIAsjKGupA44NMCRhHvNb50TZpCayMUfoLI2T++Etyhkdw
QOueBb+vHJ1ux95MVxRZ/y/Ormy3cWRZfhEB7strFUmtpmS1bMv9QthuN/d959ffoM/FGalEiDgD
YxZMY5ysLSsrMzJi7ta/MTt91lVozVeQ3hiALXWG5kP+TlqR+kDQcZVVcfsxW6vQhfgSw5WsP3WH
ITJeWp32/bvWWqrqWY8X/AcPxCz4zbcws173Xi3nqpQ73BqCH3ZoRy9QIVj1O8MCISjQQZOIukt8
qyQh6cgAZgye6lb2Ji91AP2Ash59yhQBXk3LOOTewOdYjXAz2oWTjSCuSWi6bil/MZ6Kfbj+u04p
d9QtYfN4Fu7fH8hbgGQP0BXEluCWubUcigXa3NM0dzJQKQ8AJwFxSCOQ7olIDuXEk4aF8zxrUJ1K
DeAoBl6LMdgNINZFITt3KuWCwi/lu6fQhVqX6lQZeCuX2NBm3MeEhwJGFN2vwHczXrjQRs4dGjF3
ksF3IjddcSiSZ3gbN8bCS2DuFKOAjKSzDvE+Q9LZRZT4RAhKwJ5+V8Q1oxWSM+TFO4gLvMhzMdy1
HTZy9lTJF8YQdlo7Ptfn8QJ6MhIekFQ32x0KUhaCuSff1k3X7unHQLxfvqWvEztdAbLyy9iU9uMt
NBME4XsARpGR7gZFNXum1TSE80oKp8xDmkHit1sCj85ZwMNHVsFgBowSy78v5k3YK0jYO1WQCLte
030r1Jqla+0HgsqeQnDLobfih/laZu41I8tboSzqwsk3Ii2IZEdrHg1ryq4ne4+q69GKTzl96Uxt
9RLTpdze/CD/sc545Mzg0HAgNrAOYUcrSXPhKPrBsOD1ZvJSgIVeDZJZLVnpkrIpMUhxm565S7DG
844nobkSqLzXbeCLs/eF9+vsyFCFm447joU0/fmVdyvTFlLW0VA4ESrdZbIzon7BqdyhixECAfn5
jwlm6RRPKfQ66gsHxNXb8GtAy+27apZWtQcQcqd+our3+XjXz96g1yaZ9RorQQ6yCqPyN8qXdMGE
voL+8DPdBRuwFBjb8KQD2W+YxnnB8BSy3m1T0FfAgeLQIft8O52BFwaVb+D8K2kGhiaKZJFr8vXK
WKXek4BXgh4u6j7O24RMGNCBk5I3O79p5esR0s9ObcpUtOxj7JRku1S+mp9TlN/QcCyB851laYr7
xuWkoSsciairaB3bnIVIyHdptQfHMGl20p+O+ORvuEQMOvcCAkHCfy3/OPfrPZqkQyKMsKwcerOE
+IxyinfyYaQfhtnstIU1nKbrZgllVDn1H/okRGDI/90uoZJnTV6lcJloZs1oqfnNGv0vsVXiJWY+
3i53iEHEzje2mAvXdwUjTL2ocJL+nIR/vofffktrk6t3aCkiunxADZzmz25qTlXx+hD+xj+Hz7Lf
ti/epkInrbcoS7U0fuaq7MrGEwod36RKl94zBW3jC784sBqPPuV9Em1aFKk100soBznBDizMC3fW
/bvwZlaQvLtdAbSq9oAt4gvq7i90Jt2/yUDT4jBKnVmNtqK9ZuOrUBjW48WY1vVm3aesC2gJ0VWF
UAQdAYzVnK8DwGMaR+8SK1efW2ELSl8aA8hZe38e27qbY/TiTN1s4E6Z5EDY9hGgEJuiAADCKZL4
kkeeneYQVmqa18dmJjfHDAmgcNTZIVuMx+DPfXN1cFJo1CvxCDMTP14m/QqUfNVlKIllC/HV3Hiu
DTH+NqowtUkDQ50insMsp3piPI1ytjBtM+PB/Tglx9BdhBw1EzBqcgWupTLAeHIn78Ez7b9ouZ1B
YejxvM1sBWwE8B0hyEX6mPXiQiBH6OoeSmd4lWMi0/JYQIDPsB9bmZm0GyvM4c/VrtUzeSwdjU8p
AOWBNSJn/NjG/VmaCDfR7IB04oToYUtddRjnACWElQPC5uEpawsJ/eRC2Zp415hZqKg0qtyI5m0E
vQHRK0hfcZHV1tFSFXhuTtGZgHoJALHozmLcCp+0ZZcrUuHwWktiRV7xwVckp9TVAhNdCwvjvves
GDeuDJAngkAbJPjMVgmhkCLGulc6Y/4+QpCwgOiWb0oiCm2oQUtdtubyY5z5L31uG7+72lvVCdg5
HZ9foy+Zohahgr4ky0ncHoxeW6IYvuuVQLSF70N6Up2ove+2clRGbcqDRt1pSmNdpylVv3xp6nj5
LWwnvfRzrhFfWoNhKY4CW5c2ef9U+dpKd61BBmkh8ePXx1tFvncWgMEiVQo+DQBGWNB/04xR3esa
YtyheEMrA60jeSHYnNnx4MTSp1oJkE93JXL0fPl92hW1kwujKQbb3lNJpC44iZmNpuGdB+IHsJNM
Z/jWjwdNpRVjVNVOFm2F8W9hgOw4NKjoQ/ReiheyszMe6cYYc4bjzBPUVC1rRyl1KjYHP/9q8+9A
XYACTr+GceRYE1xLENb+6fu9HRMqLH1b+lnjqPUnB3oh3YBwhScCNP8k8i8KSjGP98L9cwuPAdBn
TI14qEhgQ9walDovhzZk1zi+vpJqECHivjeV6lJDIVmCwvgmjUmgWcNXdoY42CY7G+2LEW2xUx11
V8nrx59zv2+gkDIx3Qi8JOjgu7n9mjhBD3gsB42TpMda/daTfahlCx5jzgbSi2jUAuYctTzx1oYv
ZzGXSCkkf0IUO7xDmiHP1C6kvO/35kScA/YcBZsf1BTMQPKUV6uwyRtntGu8D1LiyRY6K8Sl5/L9
frm1Mw326uIXgJ+s5Bp29AHZM97Sw1WYrNoRYugLR/rea0yWcKbxbAUM5WcjXVnypU7OUSxqnEZS
fXArg9EpBVfs4/WfGQ5S2aD7QeMeHlVsw0pVeN4I8a3WSU0bRGl4bcgLad5pP98eMHSdXllgVr9R
CyP0FVgAxMUuaEZBuWk/L+XL75mz4F+RSgZJtIjWBpXFCAUQ2isbKQTtupw8dWe1m7hwNkZZUD94
Sfznsckv0CLaDJW7jUdrcJ/cXrYrVaaNZHlnP7c6KHvFT1lKpeJXFmR7dYxtA5pB7unxlM+sK75U
Q4CKpkGEw0wMrg/oNROMonVcveI2ddwGVlsN34+N3LWFoqvjxgpzS+dl2Zf5ULVOMj5B4DiVaQwK
tVH+8I9y0lPl4HVQYzCyY8+nr/lf1bchgeiJ8YJ/mRks2gRx7qeC94R6vj0ubaa6uZ5WgxOKKjFa
MIYuDPQn3GD2FyzApyKinIDGjD9tU6nj86QdkJBI4UEv0Sk8N6/9vj5WFJp5Zky8Y3DUfdNHU9hG
JH9U6/FUTyf+7gMQNE8Esmj8Yt0b50ddxFXi4FQpavcJ5K2zXVzV5mMr99fhJI6Cx41qYMvctbqq
cZZkY+8OjpD2azVEzaLTaJq+iUsJuftiBWjPQFONnk7wniHvOC3pld/p6lTl66ocnYGOZr+Rdvkv
zxI3Pe3M1Bp2AwmOHv0brsb/teTL2J3m+cpukARNynPF6FzM48IjaiZWvx3TNLtXv1sWw1oMS/xu
g8irz3ZXQ11Xoc+QqlrwpzPR8a0lJkYaSo3TdQOWBvqZrEIze9I3kAlcj6vqUpkf1XpYcbbqICtN
OrRbutai3vh0pG73I8JytCmj2gBEPBzM7VjRCqWlRZeJTj9A7y7VQC/OvYV8QORvhbeAVEbxkmpu
R+JTJr6WlZ2Vvh2l3SFwK6IhSZmr47rN9uNggZ3r8S6+v26AweLhDlCdwDPzZ52u1qH0E4B/PUF2
oL8zgnNBkM1RVP113OdgDZMTCIapPFohoZm3+jeWESOj69UAjRCzLpqeIUOL5KWDzkrSAXuR6gnh
+5W3yapLoC/Btu/93tQsPrWFI+DBbcR4JTCohdwYhrITlOqTwuV2zQULEc9MJAkmDug1yQjIkQdm
m5eFQUtQUzRkp/at/Bi6qNpuRp3oq+Q7dpJ97kCUMxJJty8TU5JtiPwR4SjYgSnQdjGTeO+fbj+G
2XWha6RJ5OqyMzzz4IBTdwJUxBCFBTToN1Wz1u2kOI+voDMa6rVoG83m8freJ1HRnj/pryjgWgPV
MZtuz/SiGyQBs1HIHACfVBKeg52rgW0jhBJcs439J7HZRvpWEYg26lSP7VD5DJtT9/n4S+4rVT9f
ggseBIpIV7NZY04ptEIdQ8XRvvQYqG8i16fIO3A0OCrBIVGshlslxVOxE7f+VnbCZ/VQbuPT+C24
lkjEN0FbA3plrCWdQiRxXLhI7uMxHZcU5IsmXQAJShG37iEqKzHLQ3zdUH81ObSgjOdE+vtXbs2y
4PAsf3s8G/c1CszGtT3mJHAynJGawF7frrRtt3eMrUtePiBrvjCwe3LCyRLaTTHngODfoby8JO7E
NIoURzqAzkivQBHaj7Z3CqxIsVW0oq6gmtf1J+D7yox4u+LVEGzxqX0ff2vtE2ePsiXW9qg9K+o6
hXBh7o1WYXNovv2fefSYLxVv16COyrpFI4wCkExL1KIj47hV5OPCzM9cBMiATCEDEECTRMKtFdEX
ek+roFfnDjSCQpUh4xVxCkSF9H5JQN4oQwjCiCJ7KSK6ax5EfRuWAe0Q4ZpQYWcsG0qVDQnXKmDD
+FJ2HDpxQCJdgVqBSMO6BqsXQOENfxqDhSHfh2K3dpnQRRlcoVHQ+Q/P91oG5xQrnv+rtdOnnhxw
oyLoZML3su64IcpGxWmC2hm1aN3q9UpS+oXX33QfMbc46r7/mGECZxQLfdXoe8VRYmWldDFIZ4f8
q0RSNjYgOBPEoP9+vF9m7ubpokLOHGs3cULcbhchKdwYGCHFifP3qNwFtV1FyqnEvdJxwdrvl1jI
5kaoQpYceUTkQ+5a0MHmp0mjpypQG0tBevSmiB1a9H6lGZisyyXlzrn7eALcIgWH4Bmc4LeDS4Ky
D0CLqDjotFIJNxqalaXpEufRTPQHUCuSjnhKw8PiBXZrxm84pUlBLOeoEFwBwQZVolMSv8oKenJk
S8VGgRAuVHOsrrVSyE8Nn1FqF8amBo1FYBvSewiwVY1+0CaxFhMKswHDRGYwodembhpmEpQmGBsx
UmUnDeNtXehQP05MDuuLBg1fFYnm42HoctR13YyOH3EykqaCvhOVpLNnrHPlzZChVWOEpG32cbCU
Grsv0sNtqCAkQBVCwx3OIhHKAexmHdQgHGEAF55ExYp0ZbV2zSYnH64JaHSjnIJjx+nmwL9US11c
sxvyyjwzPb2MhB22O4LTHjR1YK7orCAsChMkxQnBbAIbYQyS9fjUzW1MIM9BKglqS6A1meuYz2ut
0wZcWq5YVSskuEJTHozYfmxFm76ddSf/kU/FKxJAd8adaDkUNqJOQqx4RoRvWTI5GXR/8oj92yD2
1yogTzyF+IOtOZxJLWu/fbO+ycf+4+VXs6MD+eOT7fqXtdq/r9fP6/Xl/Pf512tGzJ3pOZfd1qW7
5yXI1NxyXH8yc0nmetfW1YDdWo817cMXbdh1WmG3AsSFFru+ZpfhR172P/PD3Fhu4o2VPsiyIwFi
n5dbAB5F7UVObeGTK2xZtpIXaavvw3zngqrl8eLM3VrXA2VuLVR2pCpMsTZS/C4jedmBhWcp6vvh
R320ARjv7rl8nte9Jju7S0Z6GyB4wuN9nxFxFW/A8UNEK7IgM2xq9OgRsd5WezyPNVMxl57IcwEo
lMmx6adMOCgbb31kJDeSFEe4Z7zhd9av2+me9kg9HoJqxyt2mSYL8zu3tqiJoKkP3h8BEbP30Zhb
cGUAqF3h8lCs2Xr+Qg3h523BTi6StPBd4CNBzM8MCYiCFDAucHvbmw1HN+eRfKumTL40S6Pfrvl9
DGhhqsQKgeL4BWWU+PKaEIUMpz9LjXBz5/z6Sxgfpg+9LIKgGWNVdoPjSh1eYL8BhDAfb9mfRXo0
YuaiA0GrP6QQtXcSMmwTcrkY5PPwWRGDlPvLp32GnNl3Qj0gAg16/OouKbgGc4IEMzQN7A+fQLTA
ft5lVrN7baiy8HVzBwo8AAK4sSFmjUTr7Q4bwYGdBnmjOq0rQQJ920rrLGkXdtXsTF8ZYWaAU+rS
8MVKdXr4Ch0IS0EnoOrSso+FqZ7x3NeDYS6ISkO2uK4xGLDppbTRKjSKFNGSAMb8lIHiaLqI0DHA
+CC+1FNjbHsV2pgiHgr7dlgL0lKSYC7CBEsDKg2IkcCEwHj0LslaiIClqjPogEy+oichf9FAickj
OZF9Pp622eW5ssU4dJF3FRksc6rjGbvxiw/NvCipUC0FzXPOzJggoEi34fZmpTeFtulK1S9UJ89J
F0qbiepr8Auz758RTPUoJhr/swiXguzRhDrANT6RLTK7W8/T0MtjSXUMZRh2uuAXVh0IqzFXnypk
iWgxBqfHcznjQMFqCRJTsOoCXsCCl41B1hKPg1MBKcvbxLnNt9X5sYmZ5boxwWQJtCATU76BPxEi
mUiA9cpIm4x2kiwRh81sdA39BngE8NNfLKg2HgOvjgQYKoo/QIb46JYf+oVewiUb059fZTnHmtc8
rYSNOvqNsTTaWugX4NCz84Vkpqwg0QG9EMb7GOrQxvWA7d3HakracTirKp74MgcevghtHI9XZyYU
Qx4BVWLQeUFEkq3iiB6YqKuxUx1OzHyr9TOJCKMeQQ7FR+tUEvirJvMXDrA8PaSZKwZpYg30V4Ab
TE2Dt7PY5K7fQGYCQ4Q82ZNGNPIarl5Bb2xlCFegiEUPHvnWrNXpeHw/6uaJDHZKoD8mmhTiB2T9
t4NY0L+YiKtvYkKJhAOoEFwP2D1Gfa6DHuxLepOaBQoxMtTUWyVfEgmb20vXsyDezkJY6qqAbjjV
0dGYWZ5CcRMHCxXaWRNwJyogEFNrJrNdu7RPVA41dUceD533a0QbVacvnO85FwKA2X9tME7L8KqS
C2oZfnLsvnqh/uKyynq8Nj+qYXcb5soGcyZqiS8bZPLRUrEdtq+VhTc1rbF38JrGT0TKy06nzfYi
kdJGEHz+hqzOtLEibC00L2T09L054fhsVDQEBRTCb1Sjrk96/GtpRZvwVUUM89bSyiY8WSvm87/Z
XtD2npIi0HJGX9btYreVPPRDpmGxFU+2RS9WV16SXcAhthEbMTmo6JkyF2Zt5pQhZwqBHAD/JKgQ
3ppEnB4JnRZrjqK9DPEGL6AshCBuFi1kl+Y2GfJKoEia+vo1tiCSDM3QlUKgIYxBCwOfSpkZt6i+
d5Xe/YtD+o8pFEtvhxSnSlkoCof9DDGhUG5f5V580wKhJmBUVKjf9K39eBJ/8jrs1kN5W5gQXj85
z1uTXqzDZpBozqU2JyA1fBXSOWZMQ7yz0O1F40NFONLatalbHb2IlkCQkl6jGPD4S2anGfSyCnoj
0WfMNjalilL0sVxqjsFtOfWZ578NxD6PbczdBuB9QQUBmXYI3zF3NadFytB60OAu/DGkqIEdK+gU
NApkMXzpOIarx+ZmhwQZKtS8VRB8sbz+ABeMYuDWGjj8QqKgHy3TP+rx5bERce5CRdUUeXI0wiCa
Yzy7NvgyFwyN5pTuQPxu14FsEff28Levjzy4bXXb0NEcyR8LCMTU8qpoaOzu0rEi6TrgTn0bEdQ5
SM95ZHC7J88HeVJsVs2RX4Ie33dcIQAERBfBrQjAH7rGbjdb19dlVdaD5oBrHFBxyfbrXYeHnrcR
a1MRqIr2DDBBG/9iHX7IkqdeL9QbGRdedpIO1g5Jc4SuxTtHq585Lk1WLpKNC5XNn8oEe5yuTTFO
qezQJ8CFMNXQ1u7xA5VZCmkSgnQFWpSAIjulm95M8NwsyAFhQE8i6u1ba0TvYkyO3urbs8g+wCyA
VZ/62+fnhhr/IsoDIRc4HNDLAJrOad9eRXlIoKegfBc0JxjVM4Kgs1pqBXV7kV84bz/h1d10INhX
AaNCZYtFGvtjnMcQCYGPxk0VbyLSmoI9WBU5oIy1FsxDQL5b8hWTfbbJCfSfLOR00QIEX0cw8Mcn
5ed98ehrmJeVUKS5n3v4mlgdiNyYxmXI/nDdSqlXLuQ8Eyf0KyqpyNkZ6M/55ATA7zNSVpsBirqd
SNuxt0GyRIQCsGxuZ0gb4JbNXN0N1VoKdzo0SfSI1hC0lED74W+THqKCEVj97YqjeYfXL4X+Je8E
KipYSQX2SRe0XhslH6jaLg0Wa/horFNYc7XGXNjX/dhr8ArgWA8D8AotAQXm/A5KxahXT2861GVv
LVRRlOOMe7qj9cd6FEkcnHUQcWfNwhU1l7FBKxp4+SbwEAAYzJlC0cIL/BTLVuLcZOQCTiZTQ2yE
mhzBrQRaDAO9fyrFZjq5e8/6/tLJ15dMVFLgYNUW5b+m8GcguvUcmchEEBNKAgtbfSZDoAG1gqsL
5UMVWg63s9EWYq1Jfqg7kvfBDx9pX4HR7KNIPwylsGQ9sR7v5XsyDrjSa3vMVRYWfSHVOexp+ifv
PUEZHOIQYFVzNB+3dl4QYBmSjsixaeyCsKNGb7vpxkdQqA7PtQgZQfBLxoIlDRI2IDQwgbpH1jT5
VRUQTnwfBDq6Hk04khenuH3V218R+LjHaB1xS50Vs9fCNG9TEwcwISyUs2+6zCvAs+zEG71/d8Gp
56PYtJHXbbQbZac/Pp67ucI+NAD/sce8THwtUg2/gL22Bj98lrwpxhvf+FQ9KBn1jOdch6cGOcIY
WGr0DPpCV1kiIrnvIMf6XX8D64t8EBVM3QhO7x54n7rpL00EQK0kIIQwjBW6P0T5GREMlTR7TKjf
9ZbGf/BBeSp9iIC4RFjs2p22DOsyULcFNRLKRQAiM9ckCMP5MoiwpTqsvyMVyABlX3lOVShxeOsi
XPBQM9C2qc6OEiqid23Kdt4emaLKUy7zct1JFLRFWspRAfbM8fp3aBpCBn4E/0e2ebz0c4XEa5ts
DRxZ9txVvQzTDgQ0KHxsn/ZrzgJ5Dznq5A1s9AR0aCb0UqEWjibUhdr4fdvitOz/jJnNRwxqUfnV
ZF/p7bpSd23eA3nZUrSxqdXKh4xPXR2kEO3EO2gAVNlSY+jkK+/X+L9zzoonNL0X1koH+4WRbyXu
oktU4ze8hP5J3194zczuJ0S+MsgKIAPCojhC2VcG3S1xrAeBgD2KGpUZIyINtR2nHkWpoNFSsWje
lVzZZK69WMqlUgJw15EkC1yuWkI1TC4KwUA+ELV+y1+EJTnLuSgftXc8D8EohL4I5iTrSlhIELjV
nUDhTWhL8UDjZNH58cadXTfkaichPzxFRWZcQ9kIclbqmhOGCQ3EtdvFpuZCK6yinLfQv/Lzcr7b
JNgjk5Q1bLLCsyrkUXQU9nQH3d9muAk3EIGgOJDEIzKqRB45G7iHfbBAoQo3mhz5RBVsre6P2b4z
3yeMlEuSzf6lI39imiKUAzkKqiii/fLn8azM7jC85ZB4wMTcvZd9ThWrtIMjV/zU0V3s4CHaRY2J
V4gdDf3vqCyIl14eG5276aFeCpQx4KBAZDDhCC9kDerhMKpXEkkjRCP7ZNUYoF7LEJMIC8+72d11
ZY2JK4q6jMJCwYZW4RJz8VMW/wx4rT0e0uwbEvEE2hsNgJ7QUnTrigcjiVKR8+H6udekqUisfrbV
punOnneJ63VckwbAPj7AbfQUQgtPWPeKBvKPDFiQz9B4GiaigAY0VENulVL+Vnv1qgxWub7Ku/Xj
b505CYgQwPqjIBoUgcm9/dRIlka/GzD9XjUQtX+X3RM6B6HTcyzDJcKrmV4EwPEAJwc4D6Ulg30p
QbpzyIx4cmEI9BGXFGvfX43aeihlEvY+MMoEYo9mhCRdC7VL/EcRlMBnpVs4/rN+bcIGgrMMUtvg
t78dtSeMdZFzre4InuUrVpatklMzScMgVgI0WjhVS9fz3Da/tshEA1oie2HoT24twFvdG7l3L42s
zK3R4/VVRt2lQ0jyeGmXTDInCwq9TRgPMDlEkTXKiOvrcw8ZNnQpe3FnyZyy4OmWDE5/fvVISjC8
sWr7yeDW3SZVsI/cP4V30gLVTIN2/Xh4c94KFTc8l4AdmMg0b60pjShVJTI4TqIi+VHuBH3dcUQF
ihEEuvqlWeKxn83toQN7YlGbmvZ+4uCr4XVllwI9AZyaCIiMvu3xavLW+VGywRxIfstWQdTtVJMQ
yDkCeVJLzhWFmCBfW2m8sLQzj8VJ7s3AsNHfCsKW27ELXjsYoPxHlWysLc37FPNqXWs6ybolbqY5
/3BtiVnTmMtjcG3AUuz+rvmSTG8hQW/MOEJ2jFtY0tlhyVBDRfceLn92hr3W94qw9TUHxSdEUKEt
ix6p1IwK/FJu+AfoxNzK0CeaGlyAP0FJk3EBUQ7NkaIItAl9EoQQkSKjtlGzr9FsufeotyI/N6OX
hiP15wAd8mqg4IEAHKbZSP15UFditFSRnPNK+CRA35BLglNmsVlFZJQplyB5nHRQSR1fSuEk65av
/s65ZKNlR8nLXiXp7fExml3gK6PM6y1CbUHtUxht4XO5/hvIRbPOvhv0iaB+uXAzTmfybtJxIaLg
ihsfmePbfctzkpoGDYzxQSLSOAaCkIuLJc6P2W10ZYU5Hc0YxHw75kjICdshQSUO1SDIDmpdRIJh
CTAx9+4CLwzuNfBsgQaTTUt3EsgAcXUjDXapefMTSjaSC9KdcK+fvNd4AWE0OzRMHc4IXtwg876d
wFEowjgNK6T1w3e9hhOXP6vqTeSWQC1zC/UfUWDgmJBoZJzroAWx1CaD5vT6OYBSWv3nf991E8L2
Jx7WoW50O45Sa90a3RGaAy5mohTvPUggjPS1gOZpp3w8tjW5KHbTASkxTRdace5a4gupC8MQbW7o
CLVGsSSZ+CseUYN5rpC+XvLMc+k1QEf/a43lREU9JBaBn9actNI3UvbEZ2CWCt9LbiOkHz5ItVxa
KvBsfrwLY9/MSwEcP+O2j0sLIipkjN76qqN8tdH9V61PiGsc3O7Zz6zWpRzY7nskuYNdVGwFfjO1
AY/VFrwTG3Cd6y0O7gktwmAHISmHzpF0DxLrZiBcctK8gIiD+XhmZ67gm7EyOUtQP7sByC80pxL9
U1evdIi+AxKPTqodWn66TS0slZzm9qWOkzYxlAC+wZb0OkSPUoSqqZNoIQ1T/knn8s3jQc0dMQg3
oGEOpxqJlGnQV9e84TbNAJpKzYkyKNi1sWhQTQIRAJ8go5R7nrZw6f1Iud3tT6iXoe6KbjidRUNp
vB8lTe1qztNFISawLoBivk4Z/svvp8/Q/IS2Erng7x5BSZpOeX0ZPys1pu3L46HPtHwiQEfPFB5j
KDyD1/t27D5oqaVOxKfIUAZuSKJBN3EX+Wu12fDjpu0j2kFbBUzfWx5gt9HHu8VG7A6WxHqJvoPt
4/pBUMJFTBJ4E8UwCzaSm2gUIGoLrEkkWkU6UikW05XCQ4YeGM/PShsnaV9ooaltvElcTzVRKlgp
+XfvBhtJzCUal3G5lYV22A6l8rkwVcw2+fk8KNzA4QMQhc47Zu/rjeAZiYtYxdOFXcep+7J2f0XA
hmfGqxg0pqqPyEE1a7eKbVRFE3mvSNtKAIVlexCXckNsIuz/vwbFUVQQQODANr11XN8ZrhtpYGHr
eaLpAVHfDQo6KRG7p/kMvgTkrI9as7B3meAB7ye09UxpFNx8QAuyOcdGjcSqDCPDGVu0BPuXLJEo
lx218dznC6EDGx2xtthcYzF2bgACFQOpVLN5df+Whx768SakYKcGhoVsKnNn/McYyDmQrkHyFrfU
7UHopVRO0rCGMUm1quxXDXQih7ZuUGh72UU+Pd5Md3tpmsYra8yxk4TWy2WxMZxU/QvtcdS7eKLq
79AEWZjE6bOvXM3PsCTEKrqGXBSIcZhrXShVsHwYvvtTsoP0FGgxfhvN0jt/bjh45APggdz3ZOZ2
8lRQyAM6FriOJpqRgbYJmvgoiSxcPrMbApH71CUCPjEAIG/NlBheF2swMwID9jyuQcUMxrRwjbJo
TL1fj5dobuaAi0E230Cx/Y5Wgg8bOYRqg+u4YUm90BTST2mJU5G53KbVUdDwIsH56pNWGpOLEUcI
C/G5xzkKslNmp2QcgTdOFu43tl7zHzO4ZqbOfoThP7WwqwsOfFWgAPdjznFfyqNwlgVbB8f5NwLX
YbC36klpLQFd/crCkZpbr6lI/hO7GkAZMcNTNaXkoHHHOXy5D33fHgAUqaLfeL23kFCVXRMUBnIi
LGz5excFcOfENQgGXCDzWShVaRQcONkk7wBII/CRf4wa11fzqQkXBZLFjzfJvdcAohQQRTgMTC72
yu2OxNs1RD1v9A9d+t0HwllvnnjkT9OqJshBm90SaQ9bf8FSwhaiIfzfeDjybB6gKX3wM2RNcJDh
n5Lqo6ERfygQ1gZd7Izjvla+OmhKNM2p0pBNBQo5APFhU4uroCVJfmmlJw09X4mBAwPNE3RcPZ6Q
mcmfnikG6rhIKqMB9XZCoPmuukbQBQfd3Ue5Z4uBYnPVd+5euCZe8Afsi36aDLwpsa8AxsDxYZE7
rVJ1nZtLwSFtf4Xpu9u9jMMenM7EVSurAzBa+YPG5mAkY0yz9CstD2KB1te3NkfhW4EsmCQkpI4k
UnhLOoz3JxuoDbzZgHdD4AomgNt5AI1GOAwJIMBCECVmlUYxiXt3iYL551V2696RwwWjJggPUQJE
C92tmXFwRzeWi+igIG8y1DXqQ9EmTgKaC/CN3LHOik2T86b25oJyUQ1N0Y+gOJGZiZcQLX7jJxiR
arpIOw+hXZeQCYx7vJ4VEyT0C2eFeTtMq4UyFgR4eCDJQWvMxE8C7gfNH/jogEpxlf5COcYuECd1
6mcjdms3AQhhwfHNbEYQNKP1HxkWNICymnN+KkJGRtOjQ2ls/fIsNMfA29bVvi+WGo3YvudpcMji
QFj0h/AXV/vtQvheAkJo3k0PftbaBg9hAKTLSoy0ExW8IcqDG+nYhqDJHl4FN30C99j/PNgJgQi+
WhV8+nASjLNtgkjLO7dQHI4zKLIeFhjvYmDmBDFeLUmZ3E8sONSBAwThJko4CD9vR+upQ1SKeoB7
K1VqO0g4FI56Rdy7Gd5/vlzJB7R6LZFizxtFkwoiAPAPslW1MfbHJNAjzglyQaKDjOQzTQ1PsMa4
HWx+gE5KjWrT62OHdu/hQU6DRyGeSTjOdydMyNRWyMWec8ZSL0ea5gHoHUEKrgNpIGaVS6rBNQSS
B3zFWzyHN+PSLSpiMm/POLSygLpD/QREJaC6uJ1sgE8TWehGfIHr+ejgi8XG4gVIDaZi0lFo9QgI
f5IU7bzQUwQVx2uSAF+KUFYEMCtf4nG5D4uQHEI4iTIKr6GzjvE4nR+geVrn44PP94KVclBahc0E
qrbNUvwwYwp5QwCWQHICYCubsE07PehL3wAArJckM0IvH+1LsSFFP2gLk8xSR+L8oqEGSYD/I+26
eiRVmuwvQsKbV6BsG6ju6XEvqMc0LjGZJPbX76F3tV+RhQrN7r1XGumOVEG6yMiIE+egRgXuNRhd
TnIljSABa7MiqG20qBHNtylI7RPmdQ8mYhX4DXV4wzl+hBPpRr9k1pGT4lA3ewtSyIyhr7Kgvxog
1NSNG/X2pQcKOGT24cAgM4v6uDDjitaRJOFFEciRs4OirouWn24s/Ki+qPlPhbWeZey1CdX5A7ce
CCBH90/A7TKAgg4JT3S1w7cAyr+cGnhXnauVVQSRfNbBJlY6xC+2tMtuDjey8sBPo1kTzBHooBe8
V6y3OAOWVCKu0c+Jrnptc3GGzGuNoNwEbd8GpoI1YUiGLrVtPMZVMNndCfQxrhyBC9R/y55SguQZ
Cj7aVqR4G4TPNoEFmB9Ic55JsIlwrOmcgVVBg6qSm0CRbpep5aXt6nemj80el1X6kHVpu6dtMfra
2GRnYPQ5JJqdyq+jTHpPSrTs31/ctXmHxsCsR4ZnLzzMcnHjThv52I1VgJo2dlFqJacJDCUupLp+
Jj2hcxmRbMBnby9LTAWeI8BIOWBJglrR0iizMwDtUOUJyt7iHlgV1VOsW7VL+yLeN6yJj3Yc4/aS
JMk38wJ89qX0o1IsegLPqf1xfwbEGjUCVXwN0ii40RBPI7ez/BrZ7nurqdUqMF6to/aQ1UgruahG
f2jegPrBqeIu3yvlhscRqwj/Y3ZGOs44NtTulmZrecg1i+pVMEAHhiqmG18Y6IObDq20CsS+zDPI
kZEvpsZGA9nqks/vI7B9gDBJzPQ76QgyhimuA7nlbw3UaXYR1dD4YUz6AQlWSHT2U/nr/iTf+BDM
8czcPwcNDl7ugg8zJIAJpWmqAuiF6HtJyyRgLFGwZbqV7e6buom8Z1OgAAc998wnIQZ95gSex9xW
6sCKfmrqm+m83f/9m4BA+H3hHCtSYkAARK8D1fKjrxn3FMsF1yQYZ7BR7puaz8Hi5sejEnMG8Va8
MkE2Ltz8ZGJTFhGrDvKP+lSHYPGyfXQftF8S/f9paV6/qwxBrzAjIY5WB4YTWPapQmEB6uXNy/iK
4qDC9/fHtbIDF+MSTlyqTmZP5nHp5NVId4pxSd7j4stmAmJlqQB4ntkncaPPfy5HRbMpyw17xFJB
Q64r3P6DImKS41eVQJh8oP79Ya3svIU54UTbjjQiCIS5yX7XQEWphPd/f207ACwOSn2oJMw8Lsvh
OKAXLFOKRSKoaUnNF3M859FHRE8KcPHG5HWo+Ny3eBt7fAK0EOyh0RSU2qZgMq/ijsc5NjuwQlP9
lFKvBtTzEcnmP9GXckRDzikzXbKFQVibSQDiZbww5vKdaFZF0lJuLGwQu3xIpHina1ukmlsW5r+/
2vDoXq3z0oaFjk/Srsjjys1HJPHvz9/aBsRVP4tNgfYVDVNLK4iWZAKRGBwrqE1+IfpJAzQsP2bj
od1C+c97WfQVJkpK6EhH/ISU1NKUCeCPk6cVDWJzn9hPCrmoBTTqrY27e23ers0IG6KLVFZBXRBm
sBF4eU7U4/0pWzMAjV5IqYMfBDSK85ReLczAzbHGg4cGtt14SvFUbsf681QIU4UTNDd84RVp3Ajf
oXMH/fNQcAis9gwITYtOh1Pv5wjxgRWX01BRj93oDbvh6DRvaQJuOBdVVXB2tuix2qOsUmzxwKws
3uKLRM9RZrRoBgsFDokfZYgiYy+6ZfLRyf9cD0CeDDyJGD400Ay8J5fTG0sVAj3FagIontlvpH+s
t4RuV5z7woJwlWSobPZZDQtaP3py92HaDyniWSWL3bK/3N8s828JK6kjgY5WRJD9zxzQy9EMsklo
XdQ8aDUuecg1Jng3ZORIMj3eiNfWTGFTQpBrRuzIYnqlNztEjknDg6lHeV99UjIkHsbD/fGs7AM0
b86ROJh/cIiF8cDuCA5XzoMiwoYs+CHJc6g/jmfa1xtR4FoQDkZhYK8ABQXFuOibsr6Bi1VbHiQ8
eVCaw2hh8+uvmvWK9g6v0CEPqJheJOnHRjIPCYn2/zpWAL6QnZeBBcGYxcK+Xhh5WRq0CfAhnh39
JeqXSPIHrdmY09uFw7vZwT868mLY8sJ+bNskzYhhNoEioSkXClIVUw9StZUBnJdmuRUVPJIRzeNM
gShBRLFzFhtq2U08KHU00StfquxkTt6oAek9lh7VT/dnb8UcMmDA0egow4IpQXhCDVzTeJ9rHAG1
+VVq93EGKnFPbr8wb6LyVin29kwr19ZuKrFDNExJpvCAfsSXRkeP1P6tI2Qr2pgf+cIcLswI16XC
ocUdKyMPzPL3mHX+aD0w+kOxnrrIT1OEGpHu8uzP/Zm8PXMYGxJauKSRX0NVe+lD+qoZHKnQeaAf
NN96aR+zt/sGbsO2pQHhUIOXymkhfcMDFZ12pqe4pq8dKj/dOE8r+3wxDmFHRDlhkBCHmTSuPL17
mHNRUb1xmFY2AkBvcEx4MqO2Ib7jFFLU9QgMc0AgGZg2Z94jARoB+UMvkVVvePeVlQHtDF7H8PAW
0j/CxPEOeV477dtgzMo/U5t6WdxAG13xocC05Q3nuEXYerPkLuj40BM2ZyeWu4CPstnr8Sw2cooh
h9j9ls/sC/Rrzvkj/4i+dxvzuJKBUhb2BK8kF5E0ZLLSBnzPT4g8vuineqftjBP/9xt/aWme5auA
SunlrAZBBizpb05Mf01O/nOI/x2PguwReImQI0eCC35WMNMa4KlHGNMGffYUZYGhxa/M2EnS2WQf
Zo8uuBglR0c5ZmjGc7TqpYyP94+ZyCGJhAq+QEVybe6+mxG+y4FOcpRKdVu1gWMTkHG5vay5Sfyg
VvvICKfJn0jpMcsdE98gIUcOrnYeyUaUsOKWF98gOBNVraJxGroWtwBStfyx1cijzZtjg0Ya2Zp+
TPJWMm3l2KP/z0QyDagcXASCz6xatenNEodEHY/J+Bcd2m5d7TemdsUxL4wIj4uutAzIIQ5tQPqH
ziIeU7wBLZ22/KINBxKfmPktfb1vc14t8UDi1TnvKQDCboL0SgWDV6HAJNfRNUMDEDIO5bfI2Cqv
rNoBwwTg/chGKp8v4KvjMaGTtSCm1gZp5rz3Y+PbifSryL6N+pZQycpjGhv0ypTgY9rJIn3S6G1Q
7xEWcJ/bbs32VbVvofFIfPSuMnCI/Gi2Dsbte2e2CyEOB/JNICcQtghIAZVJrjFEJ6se0/yJt+WO
AkiKUo4PPM2un1AOxzcoXbSv++FNLpstWoe1xbz6AmH/SM3AzDTBF5COhZnKoa60tY6r5+DKxOzg
r9axzWynLwGpCmK12jVKAsmRR93cGIfIpfnfPubKirCERUvHNJdgRTumPxvq1n9+JYqb7lTT06lb
AIj00M3dXsigm9/nVoZj/bf6VQ6eyV20GoH7YBq87O8mDmW2e3Narr5LuE60KEmruMXWGtXS75Sd
BbaF++dxffcC5jwz633S3SwnWJnAnFxpMIEWLT0H/8aQgO7mtzrs287N3vOT+nLf4urJvDI4//3V
iqZaq5SpOY/pTE5oN/Z6bWNMt1W/+cq4MiG467ZP5SFDeIYrQ/9C6FMKnmHbSxOv5mfULU4GMc8l
+KBGeiqBBMtt4zE2Y9cYmpNco66vd+BdG0FYDLfRb2RaVsLGxbcJ0Q+hiOd6G8Onu5pTpCcu5kXJ
35rUcgczHJl6uj/dKw9CBY+Juf4G2Dz4wIS9nTR522hS3AUtf5FHAGOc9ClKZ4SW+jQNLyUS9xNy
gIXcHJghH4ek1vz7n7C24ogf0P0J2SuER0IR0CS1PJrq1AdSz0DscWjU3tXYb/0fGak+TzGgORro
5WQNFU1hpGWjW2ruKD2iFKRZkFr/NdEtDuO1SOCTUAjtashmiRAJLc+xRFY2BHSiu0x+tNQd+ISG
IfLrYbdFe7q2VwCHnLviwP6kf/KjXR2VwmmlSDWLIZDyzuuT7GCAiBIenfLyoUNXJ83zg7zVC7D2
Frg2KnhcJqEMT4p8wGvtbwLqCwuYqu9mdcLD7f62+KxzCN4NQeXM3Y4yJaCfwnr1HXUqkMYPgVXF
Hksbr7TZsZX5lxq0R1H+Sy9/lNylaQMi4Wqf6fbBVH7U6XsldT/N1D5MI9oEWbkbFKiYa9Ge9n+c
9pXTAuC5YiuyX9nEwIgjGQAkDh4T4ktCAQ9Ajmr5EBTysa1887vhuDHoOEbiFeQX3xW/U2ef/C3t
3RD9TqjbbTxl5skQJ+vavnAV2LE9NACdYS+AMZBa0qs9bAkNrdQuAULU54cS/AQS24JrtliqEIPS
IZhwCURR+9PWnk2DPxVVkECHptGAt2s/AJffWZOxNcEr4czM5TwXrAHXRjZueS+Q1mh1LerHgLRO
76n2eJQHgDUMSYu+SGn3S9bG5z7mUO+gKt2BkwPtxVbmD5Oy1Uq9csYN0DMALo6sO/L8wjR0El49
vMjwJbr8g1Z/ZacN0WXh9ZLntD9lZ4v8YiXGAdoRVXrURpD2EV/fjQ1m2553I0qPtafEw1Gvd53V
e0NC0JqxK4BSAbRvrN8L/RujTsDe2xiadxnd6ElbKZmD9B6pUGxwVCWxGsslgKybTeJmGgNeBtnw
PLWJq2oPVnewIV/J953loG99fIAM1KmfcvS970FjyZW/pRFv7Pa1W8tA0g1gS2Ty4RuE0LKzVStu
5XEMmuoBwhjZ39p3OncC8PJZ7XbW02R/t7YIHlaNom6D6gHieUAGhDMWSRMEtngxBbVV7wZ9cKFn
Tqkrt6BxygCutJFgVN08ntxakw+R5Wwl5FZWAA0YgIShsqRgBcQ8vplWAwNx6xTQ7FvV9o/NO6bo
gWYOFJh6CgX52pNkrwZnE3eZdIzBSaDEf7qy/JPkv+6751uHg3Z65I91pHHRvCO+u21tbCEuIU9B
OwBOa9Lp5OjpVkXw1qsujQg7TslLI7GMaQoIP1f1oahR4dr1kX9/KGtW0GcJgvqZphrFx+W+Trre
0BhncmBksVdZ4OQq3A/SfblvZW3CQN+HdQNGeGZrXFqxs97qDYnKgQkW5161Ulcr7I3c2UqCSQVo
EHSGgBBAFE48FxIDhLLgXA6S9hxBN1A5p9ITz9DVDSISRG6aE3uJzjaO49rQwF6KCjWAdHM+fDk0
FYpbqRXBamyy0e2nMd9BimoLrbe2TCBGR8causUgdiec+SS3DALPJAcVfp/l0QHwvVfZMd/rJN39
+1pdmxIGNDklkTkx5EDRp103PuWbjEKrU3Y1mPnvr2I3sK7EGqU6LMgjoIW0ch2NbMT2txcHciif
QHlUrrDnhMA6yVLVYkYhz5iYPAIJK32qlMm7P1UrUcFsBYUW0BOgmV2MCtKqK9rawukpOzeZyYqg
l6GdVb8886fy5xb/+u28ISUF9SDEIeiHcEScj5U0nYJBqUGsjz5nB9LZ/v0B3c4afhpxBjKaQFvc
qEc4jSQ1WUO0QJ6A1UO7Ltgu/AL4rPtmbnczIik8uOaCN24wsQAxMKRoKz7pwVjnbi6fOLqbJuOc
5lt42hVD8AXoN9JnIe+bSoclFWrX54oelJzuMzMN68j+0Br0kvDi2/0xrSzOTKeKKqY6N6qI1VK8
38piKnMrwE0JgpWfNRzpfQsruw0ANmCiUT5E7RestMtzw0fdKCde2YEFnF7xyOl4aSIFXrt3XOhB
Q3bClN6NtAfiYnhyChQq7n/A7WwCnQIPhHaX2UGIFbgUbZAgrEmdIGme2lb2KHsyGVJ4WxzdG3bE
2tsAwt0m6RInkKDiG0H/pgPWV3VOHfl1f0C30ew8IBv7fOaYVcTockBzNxu73Alq8BGpZyQK3Egx
XtryXYmVU9ppL/ft3fb7zttjfoCjSQM9YiI5UGUaZc4kXQqMhIOASD02ylmuwENky1DB6rwqkT3m
+Hr05EwXwP/dRvpT9yCgRxlIBoQ23WCzWQnrlh80L8WVK3ZsrlpEtqVAvVDiSt8N7p4i7sVfynP3
xKATeH8CViYcaC5ofH+yn8jihGtxBA4xW01Cq5L8SXrPW+3IJArxchAZ9oDgbUK5b/YSaFbQ0YiQ
AKEjWt3nPMLVAG2jjyM1piY6xV6dseC+FCPl3FnSR9/H/3o+Pm3NPg1PI2wodWmLs5YViQ3lgNY2
xnPaNG920xJAJZkF+U1tU+cKP7d49sLczH0JrPysjPBZHboaGqs11HAZmvhlMMq2oF4zDx3rXnUz
+mp2+Za1m4TL3L0794SgNAk4qyyEo3Fd67xRQCfVWt9N61tH4weDudyibpkhdaXbnt5uTej8m8sR
wiZiK5zQ/1Z+WE4oYVGFdExug5F2Mv2K8hCx5YF1ERLPBOzmhoMms/s79PaIzuPEoZgbzFBbEv14
n5dK3eYcdIesBDUt5Udw1DeHKpaVI7AdD1obZY9JLvFDXpU/KqQcvNQxalD5TOZr5dCf1G5CoJGi
IIKouk+7bIv7/+aS1lHqw102r7uO16gQTFu95KQ62hGfM4mjG3jSvLgtvtVF8boxFXOkJ0w/GNMM
hAQACyBLKcRQhaR0ekxi59l8wni/TvwwQX6j9g3+hpYYN33VPsYTcoo638p43FymGKKGVko8cNEp
7IgBQsMcPena2nmWMtLvFYbGRXT92Rsx4m2DAszgKY3wEO8GTKdQJjKcuI4Y0Z1nS2bmzzFucdco
ie58t9Sp+UV5ASc99rHzfYJAJnXbKM1jV4KvqffQm85sv00TixyTqeoOBbN7eSO+XJsG6GLOjDvQ
cQZqabn/7biRixacAM9siqfH2AJkM1HH/rCxzitmTNyA6EsAaBiFDmEazAo8FI0aocnc4vXDhODf
cRWWA1fTRrVrTmZ1yK3R3uk59FUVDVDp0qxjj/dFu5PszNrVrUp2IATsN8Z/43MA7ARzHbRYANED
mEkIeBo61Lmc5UVQqCq56GmiHOKI8EsUK42XpOh1RGdQ5FKbjujLAjPG/Ym5OWif5kGUD5IQqOjc
TH/SpnJbJ2hDsgrHLzsZ4rpTlCKpSf8ZDgmWIHBLIG5E8XeWulmu9EhTAhlwOwmdqen/kAIBfpcq
7Dg2REb7TNK+3x/a7WMZBufJndsG5mer4ERyszRaksZpaDa/9eFLrxB/QGtX+larUOpM6B7SmBL0
Ge+bvbmNTSRRLRObDN0Y8LDCTouTjqU0t9MQCoDsqFI13rOJ67vcbGrwVpVbhOM38YZgT7iR+wob
Fc92jNJ6oP0LlV5yNIEYyNF6hbrVu/D51F/4S1gzkA2yECDjLSBekQ3nCWmQiQ57T9t3R2dHfJDX
++is84mvuNIu9yRv36Mo+kP9XYSt4hml12/Bom8uTUQfc7yDcBZkl6CYXW4lScka3qJBOiwMJOXK
vPSyDjQpuvELmre/8iS2N4K6lUVFSAcK81lTZ969S4Nqq+sSbQkJtfRRmSJXnsK3sRm2LuYbRAbG
dW1GcAYKbfQulQoSJkl8QFeYVcYPSpweKlBMxpEHpWBgT+xjrdj/6oUEw/P4r+IssCiRwcqlPJTL
3If2cUYCOjzLSogalFuSZzOrd/ePydoSXg91/vsri72Ucx2Hk4RsfJYc5vMjsshSvWfJVs1uZe2Q
0bZxxQMCjcerMKmWVGedmqpFqDMk1Lv0UKRftaJ/ntRm4+iveBxcMrKKnko8xaEQKQzKZuCQm8Ao
GEL0xyu44WEe08Fzkn1WZEdF8Up0ExkZmuLuT+btGwfdMIC5gc8KiQDETcL69axK1d6aQNnT8J90
8MbJbZC2d/ZqsuPFSSHUZfJBSUGGL+kbo76d36VtYdAO4cMwgf83tIbXxEpcUh6LNvbGbxtjvD0c
sx1jPiEGKoY3UjhZxe0sp1UoKWEDXbyqiQ9D9Jg5D8gYIycKpoTQkH7ft/r5EF86vKVV4XE1julg
lVVVhR0cXP7GXo1f+SULugfdtyEoVR2Aqn6s9vIDWneD8bF+znbkMIXyi/oyHvjeOG0d1Vt/v/ig
zz14dXCKOXXA26YKFS75Enh5jEH3CnZS5BKiq8yL+vbH/Tm4CVE+N9f/TrwYO7FkyGJ5wsR3zSWW
4eanp7LZ09RP++cYMNFWP9w3eBOUIEqD9BIO0ZywBw3I0jfwoi47RCxVCG4gr1MkP7bVY1Fu1LvW
rODywL+405AJ1JZWnIbaDq0mML9CNgCJgZ+b+J3bbNYcbmK/qohCcDzFek4EhU881xMaShHYk1CE
6PzekSdX0xptxyn+XzPksl8NpPKINhTf0O9TeE1s/SMZHiZyrmhC3gm93p+PquVYyzFKEbUYdZjq
Pd5r8b6kZ/SSuCzbIqxYmVVkB1A/NhB04C0trF1Vo1CLtFwdViAsLOUhZMChZWgcub9F5gtXOJZ4
OwEpjPsYKQ+xR8TRi9yYuoKGdkm6PU1k2TNaaCPct7Ky89FwiqIseOuQExStNMlEc5aONETZem9E
/RlUFZfsAcJSPxTJfh/JdKDxxmlb8+ULo/NHXR3wpI/HtrIbGo5Sdcqzr5QhK8bOBchBSza4ltEC
CH4aaq+UpLeYpeH9Ma8tIJpssWVRUwDGXTgWnWoNSdEpNIy4sW8H7nVdu+NStXFrrJqZcyxIjaNo
Jd5Y0YScllPrNEwkFHQpcHYSt/djbf65P5wVdwnk8n/sCLeTnaRGD7wDDQ3rpFKGZvgvSsnc9rEi
AfryN+Bd86+J2xKC9kCdzgBXYE+Xaxe3bZEnBmPh0JT8oleZ+bWtcsdD1bB57Cq13mVKtkVyt+Zm
AJrAg2PuFLylj7IIUq1UL1hoZMlR5jjc1DWU38it5toL2LnwvmonKBqTdCNsXJlcHa4NIoBg0wY6
W5hcBRAFuwYrUjgZlbor7S8dtSt/KPOLgYbWlNuW50iohN5f0tuzPxcHVBjFOwQ5lHlrXR2QHCCE
gkhNE44WA2JCIcnXxjSzy30rK8EcsiZ4F6OVCmCvG5LjkhaylBY6BleM+bFJRvNsUCf1NcmIQcUj
Ny8V7YevmdSif9tspX2O9+9x4yPm1+JyQ+EjkB/S8eCaa0nChjJzm+dEcZpQY1R1NctBzo0578qg
x6dpBLIRDLzgD4mMwqtIW+1IzCDZTbN/buCcU0jIMuM1jdoMIFvLOa8aLs9JkyZskYnYATzCj1NW
0I2Lf21lr60Ib+fOZihapUgugqa53+HNAtK1seG7+5N6e0jnseDihdohik1ij1yEbu4mLTCnSksf
NB5loHIyf2dqcojjGBprZrsB8bn1dTAIQgyYBGIb52U5eSqUJDXJgUFDHp2Dkii/VSWq0LLOtvS2
5l8StguYw/AGUAFcmtEIS0vIcFpoYWQ8bNifbviqte+0eGPRhk9dmcCFFeH5DY28aNBoxUOk7jI/
BUOhm1ALqm19obqlnqMtpLS2CGvEvYFwBEVhlJZwH0NBTYxCR4aOP6c1WAjcTO/VNWVIkCf6hke7
8aWiGWFsKq/LaaA2AO12Ay4okCEVPun/Rh24NJqLlfwdxwZ80C/VP+4R0a5w7U59PRCkilnomF/7
7MDHtyH7en/fz77ienN8mpjnEJEopOnEsDrWURkmTdyEVv5TbQqXAU7aldoO7SzuBHpBiFODhnqL
WkrU9Jq1s7AkM1hl5jhAynu5J+lUsLqORrhrfZ8F6Zv6w/ySPnXn6LH8sLz4DNVeT3ctrzmR+JwN
Gy5F3KsqekDgtlAhR7JoLussrY+l2UZRhLJKSlzjd9knp8w2faoYvqk7G6HTDfJcNCZ465okalLE
Cg8dgiQSVHF1mbpNOaLtrNPRQDBJ+XgeBnino14OlrmT1LJJPN4ycIQalhGlh0hxurl7vVbJMaKN
ZXskT9EdZ6Ykheh918jTUTUJcD5abTYE6vDd9HF/n4hOBKMAABQrNYsWAzY+T+nV/Yp3ZWxyMnWh
NnbZQUL555CPyQOakLJjNLJy645bWaL5YOOq/VSuEYmz07rqtYKQPkRnoPqUFlx6a8YCKg5pn+wi
qWvgXuoJiUW5gWpVXkt+XWvg8TWzzps56b1qUo9ZXSPXKEnqKYMxhF7FZseNmIDAvMyEjJAdmsE2
cOXLeYmlUR9AXdyHWRs5rqlWD4bDmh9kUtgj0TLNHZAm3FGzSk9o2lHOzM6nDSTW7RGe0V9zeR3w
L9yygn8v+1Krq0rtw7TX+zPSPs8SqBS+66zmu1QaqqBNozcr1p6VutvSEhDFFXGQ5xISPD+y6XjV
iuB3oo4EdXRtCLNYpQEjEXRcVXCGj30yeYhR5H2uoSWwVaTu0ZmKCuJMXXIEzLveFXHdv2cEIkk5
11Qv6yXQcxKjRwJDLn1taKDa3ZfFjiQQ1FNrZp1VHB2wNnX5M+gPe487euTiQQSS2SoyPFMeX8x0
cvad3MVHqTNfWUU7Dw2fOwnxodsXXHONsqw2np0r1wOqsaDvBXXzHOOLALwyzhlJ5HQIE+dXW6l+
PEqQ8vpqV/nRztVwiIDGUvcIBF/xhfeP5coxWZgWbggUiRMdmPc+LFXj2cijV2Yq3wcnf266cy4h
5X7f3E38Oy83Su9z3zsq4roY8jU1uO8GmQyhAgFxu9L9DKS+QMh6RNXcSuKexquTVAO2Am3zDdu3
l/3StrDP9bJrLWaVQ9hZUMlrKBpzJtXvyKGV3ovI8lQn8scS/B16kx/6dA/hbA+QaY1sQR/XJv3z
dQM2WnSWiKGbk8lTRweG9c5aF12oMuKADj19Y/MBxMVG8LE2alxR+FgIY6MoLQTZ1ug0WgM53TDL
JNQeI0M5Gsxh/76PQPM452g0vJ/QK7N0Y7aWFI6d2UNoFsalS/bmpKNB8I/ugPrlbWMdV6YPRTgo
LSFFg5KYSGxcWTFHEckcw5TTY5oYLrO/0vGkozFnhMqT4kxno3GC0kKtE3VnjHV0Ereyjo31uwTw
u2TkcP+TxFgcvhsPVSQdUMRCYk6c43FgkVHTdArjSMfrtB0asOYCfpyOuIjvm7pdzhkviX4KDB6X
t/g6dlgWa+VUTGEeGb0LHcRxF1Va6d+3shJ04CqCOwL3DYDySAIs17PqjFKKU6aEedzxHSEpP9Wy
Xrm1rfeHfpTUy4jCPUih43gfU83y0RNv+WDXtX2jm7qDQiLrMXeqch8nBX3iFVEOltxbXsLaMgKn
YatdHBD5bgS8K3EhEiVwLQZSveiyELk1Omhg252daeEYFz4yFvou8VvnQ29ds94boF8bvczlhQsa
jNQHwWL5fZrPHXPrrWTiiqtbfsq8ktcRD1jAJYjGaaF5Nr1yn/ghe8/cdE+3Qp359bAMwaF0hjga
oAyQft7Qo2hOn/eKVmohrj+32EH9xc/2v7UzlOe9/PX+xljZ6bCFFx9cKahuxXaGqa3k2FRgiyO+
L+uvirVjzhZ86TZWxIBQ7AI8C9sP4KDlzIEitUuarNBClr+Bv2+fjc2O9MRNkq2pm93SzdQhnDOg
qz0XBQRLqaZRm5uVFpIfpnS0dvQwZoeS7ZFTk85T5fVHQ3GLLbLplTOMPCgorlEgAHpGJLXM+hSb
NJ2MkBnmeaSj7hlG7uz+eaXgh0HXg5sWXEQi47mm9qk+5MwOudIx38o5cUfGHieeZhv5yZU9gX2H
ZATAwqAiEjH2ugodnCFW7TAzpNQ3rJT7eqsXvlOB1ub+oFZmDh2nkGVFczH++HRbV2dK1hpeJJll
hxLVTUiZqPYezU3Zv7tzPFDgy0FBCQSdaMWSGuh9D5IdFo3GTh2iUOglsTb7xiFpcrk/opvJQ9wL
djGYwmaYWyGWe92S4prUKXHCRpWrSx7FlbaXVHuAq0Jz3iaV6K05RNyo6WqgL543hRADpWh/s2vL
khDrQ1QLcjlO9NPSeshuH/oWKu/5FI50r6NP22QQdGXRAf9r10koS8YbbMU3n4LoD1LzYBnAo3iu
uyxHPmkcXXlVqV2Qn/OSLLBy1UXq8/70zvfU4oDDCLiwFJASwxLUIJdGtGzQrEhn2sXu3y3nMgHj
Hc/SkyBP2XWVvHFtzot1aw2FHfhIOGLRncgNo52lDtoln1LJ7TN0+7ek2emp5ddGD4RYtzGHN55y
Hh7qRPgPUFbs2eXwnGFgUgbnf4FAaNZemFkAWHGOna2c/M25+7Tz2UKDBgR0BSztaHGskAoVlwvL
NJBIm7KNpmul3Th366P5jxUx05H2RpZ2qnZBrcg1oNGtcHeIqUvGDfj22tbDUZu5UAAPvJk20hQ0
gwwNXvTofCugLJBCTzgyN6ysD+c/VuZ7+8pZxQOlRsExHLy5933+zDScKoW51Nx4wG8NR9jkUgKo
TYX+vwt2H9SDXxL61bY2CttrOwANnPNJxSMCg1oOBmodqcE1HCQUl/WHrEi7INfJVrv92nGdozZs
JfQJojVoaaVy2p6oALZdWufVjgNDrroXJ5IPtdq9xpJG3VQdhtN9F7F2aEHpBeEegHnABSSMTKN1
m3Wyo11KxnY2+xtJL1APACnI6CMlvr9vbG1PXBsT3L0dDQ2BVhD2hPpUpz/0+gTi+GiLo2ptSKAu
wHsEETc2unBcpY5zgE9T/aL22Vdj2E0OEiCPipkcuSrt7o9ozZYDGmWUPFCeR0Z0uWQaoWkLH6Rf
ki8peujBlhdrfwre7bJ6Y+5WtiC2HkJCcIqB7F8s0al6POr2kJmXOJrYqQe4zM1Izv59PMgtz93q
eMjC1QmnljEbPPlxbl3islVdu8NzVmFeZYLCVoqyX0Yaf78/gStbAi2xaA3G7Y9wV8QDgEs7N/Os
sC41Tp8vqYXhWdR4IFGee8YoH/8P1gCxnBlTMTjxiuJ531RVA2sjNxIkvuImU/zBIEPrDepk/zJb
OdkiT1k51RDfAfAel+KMRhb8etum2qhPuKUk+qTFmjcV0Es7ZaX9XIH/i8VsY6Os+EMoLCEXAVAw
wjdbOGQUMA6nAJrrEim9b1bvRTJ407AlMrK6bldWhENWanyitILfUKej1iluiTaOvkJD+f/htloM
R5i+DPTvBkDO2gWNpe2+UKp3cGLXrhXRreTCTRMH4IVwu+hcmIvDGgA3y8MMOdQEwuCxfin5cNCn
izSmIY27hxKvPcKfHc1TxwocIeWR2d3DaIC5FY1BHh5mU0E88DxsMWHNYxMiKtTkoVaDnly8LsQ6
D3RLmBzVkXaZnCfuRB8jQdvIc2IepuhSN0WPDO8WO9zauqKSC4QVKjygLhDWdaCVmptFbVyIprqW
XO67/LUY/yZN6d4/iivbVJvFDdDVBe7qG5g8SjiWzNF9fRmlZ1sCTH/X/RdnX9YrJ85F+4uQmIdX
oMYzQnJOhhcrI5jBzBj49Xc59343VS5UKK1WtyJF6l022/Ye1l7L3kjNVtZyZUL8hIsQJFvmOkMy
Y0fpstCDy+xTruZjSEBzCnUrr9pY0coNjQKEmE5FNxUxgrR1yQhCGd0leHcqmjx4M+TDDEaqjRt6
bd8wYIS7S8zAQgnkelHurE20H3MrSvoM0TzGHFuI/MFD73+elYcN0lOIqqF/gEqEnKV3NoL4eWRg
nDd3mQMlXpai11ahjfamTu3hvrEVP4cxIENQuULkIztdidp0YRatFRFvxMxUH4ihvvY7m9+6AkPY
QGnk7//BIpJAzPgKcg45dag9nowQ1rKiOdHfDDDRnIfSeOvaHk3TCaJ/TkHT0zhDV2OpnC1CoJUX
QQxzoh+Id9bGaOP1J2RznmA+tbIiW0DgvhmhEqjDkQ/nbEtAYO0EYCZNDCrhKUC15dpSgzCJqEqP
04zuUKl/nUBAAmKDIPei+/u56i4eYGe4NcH5LAfItscn21yIFSl9sevVX73xzWnjfuB7zjc+3Zop
3BmuuBAhGmeLY3hxqr0OXQVcUSD58vMnSDOCM84L76/mtnopqBkubEhfCCirrACVhh25UMzKePOW
2FAbaX9VrATlGWTZlOnQJeQ1o1tX/toXA5cjqi+AZaAbJjUsBjbxpPIWOyoxa+MvqC3rnARW7724
Gv29scy1G+vSmOQePWrcC8tmO7J1UtGDSm1V3ZVWUT86qPv80BZuH6lB7VcvH89jCVIzpRvyrzMq
IvtUc5cBg88GGMS7XPc+3f9tq/sgqroOKINQzJZ+WpZyjU9uYUekqX7M/Vc9GXyWlF9LssVccduA
xMfGy4+KGqqu4NkWP+XCoTLSNP/3mahAf+UsoaKFhEG2Ckzpi+anDCN8Vfern8q9rn27v8q1DwCe
IpAUgeIEpNjSKk3KZrumxI54vjsUfOOpWNvDy/+7FMxbxFI0u8D/PRECpge0GZdD8XZ/BeIkSCEK
klUNxBLAo0DQVsq+e3fpZjdJncitnpMUp1E//5fsG1uDw470FLel3PUprKIvmFo5ESkfKqxl6DdK
CGsbBVQi8BJoxNt4VK89gM5T4mhN40RturPGYE4wD/REh41y1dpW4aWBtCPIMgQp9LWV2SZV3s2T
jULVIUUn5AP/ZzIbRLDgFPlrQnLlWWOlO40woSrJwXGbU+HRHXGhPZ/t9AaccJN6oi0Pslr793IP
LIs0GFTUOERSWMILgsKFuLcqssPMTqgBf9CbZ33YIrlbezwvDP25ui9Oq1eM4O4bdNxZaeezMdCs
R0VDQU5poUOvgRPmv3w1oRMJrL/IUaWFDUY7QyTJs6MaRJZQGNsnLvHzdqs2veocf83I7BVavxg8
W2AmbR33pezAwTbx6UdHt8ZT164cTGUD7om0Croe0pWjAAzfoPjsRL2T+GWfBbzdGvpfO05iSlRw
NoD7TEZ0zIsxzZg9xp2g1IHOu2DRo1JH55FtIRhXLAnmc1AbATsDUTbp4M71lCrIIuzIUd854u2l
fSCav7D/EA1f2ZGcgPTTMpQZVlS0J8eN3Sz1B6cMHTSCnWGjy7PiCX9tYSZTigA8PhDOhMOpANzo
0xGz0sBkHe9f26sbh2ANbM4gOgI/w/VdtMzp6KkZngZcFGaIFnrtZylGnbQWIuvg42w20okVrzOB
74K7gRVfCINc2/N6zSWujsJL0/+oIJfBtA/3F7S6axcGpAVlyQJecxMGqPYlL547I0W4cLpvY3XT
gNXWUa5C3C4PlkNnJAGEhzmR1Z8063e9PNI66jAvdt+M+KnSk4q9+mtG/IyLG84cDU1pByylsCnZ
WW2VH7wSPQFWaTTouvkbuNutE0Bx3oe0qDeuu7VoCMMWGG9CggK+CBmjZHhDShY2uZEFXVx9nI8g
qTKXN2Scvmu0xzT9oJffBisegSq4v+6bMR28XlempatJb5RmoQ5MG7CpGf25bRdgu/PQwS31g5mQ
4ibTLjHMI6Q1XzpSbIQB62vHrCkGLzCKDdbF652HlqOqN2PuRn0JsvEpOc9FekYRZNfPj9wkD7qd
AkBXZ37mAq6cf76//rUzgkcGUShK8WJW6Np6A/H5scJrE+kjWq5FoecBVcEecN+KOGmyd2HoQXUR
TYlKhUivLrwL2oJFVTatGyEy9Kf2S1YVe27GWYZ+P93z4fd9czdsGX8+KlCvAEhhgAcl8mt7Vmbn
CjB8bqQl4TR9yN2wqgBBPdYqOXqJEvZ2Gy7uR2WEbCxGar00HL2txspKygjDAN+iPW+Kvb3+DXU3
wFv70ouekn5P1OPYBq4SFls662tmAGcVDHKieyPDb3JwoDrJjBK9wu0d98ZjgnRqSHa1bZ8SfeOW
WLuMwKiFpB4WQTUh7aszNHbecdOOiqnme5ehH1l0hnUq9dre62659QSuXbCoITiI9oF+Qdvweg/n
WUmUnBpITD2A9VSrNnzU9EE+lekbzbbVlaE7j/QXFNc3ClLuWFSWN2Jl89gf+86BGgWvNGjPP6bU
3ngHb6FeuHMEFOB/xqQjb/WYdOsQ0UaTRi0IEs2Ffaytys19BTxC4QKwoj82ZhcaCa122lTuLD2r
fKPXP1akUn22VPOeG6Dp58TRXt2ubnZT0RhnZEXsqMxZ9mhA/+X+oVq7KcTWoLOJ8TRMEF1/C3DY
W2pb2nbUVPMbkM0n7NbGO7BuAoEV2JsgMyw3gvK0YTNglXZEC/tXrTVfZ3VuNy78tfMiUBCAqwEf
j3rO9TL0JO+mvrew9xYPCqId3GF4mFwSJFp76PV0Ax635leoaYskBQ00pHvX5uYiL2kFIE+0lFx7
ArMWmnWzxw+mns7fi2kao/tfadUeJEfAjCjCOHns0xvmzh49BKepYfsQ0tuDdNvvqqfOY/v7ltY+
FlwYBIxYGEI6yYlLBcMpvBJh8OjQ/ezhWNrgl934XKvrQVAPXJWo9MkvR91Zc2XXIsRi/JDr1akf
9WCpkYUV3kaktbqgC1NSuOhalGqTjTak0qMUTAnmyN3S3oLfr11pCEZBoYMxILQ8pEhbF3CLJKUO
sJi1juGHvvNTZxn3rke2UqItU9IX4rwY0VUVQX1lH3hpYx6FLhUYF5eNOHitdAmmXChno4clqMfF
L7l430ndT7ltZki+2Gs2/lacPrSLQzHtqZP7FmhPPAqgbnjfAVddA/V79NsRt2K48trorHlgVM5g
1KqrczmYr61bvZqp+QA9ufi+qVXXQDSBWALoPrTFrk2lDRjNxwK1GtUsno0ULUF1i7Z9bTXIjhH8
Qu8aSu7S09oXid165eREY9OfuNfuM5K816n6CP7O7/dXs3YFXpiSo+2Cu3mzAO8W5WZ3tuxf1Pik
D83eA9tIVm7YWlsWhmzA9CE42EFser1ziBNGFGlcJ+LVLlEfBuhLjbtCOdxf0ZYVydMXTeUZSrpO
pOl+vcRQi0f9elNpac0KMJBg2UKujBqn+PsLL8caNaif4sbTh/KR0rOeGP48NRho2hq2W7GEphRu
PCTJIuuTLCXu4iqayIfqemEBkq7PWk13bl+WvutBZPr+7q34AyJIodWJgAS8N5LrES8xZqNNvWjq
6IEtELRf8DUDjOlAY334VRqk2IiAVs4TeCWEvCTGkIAWlB5hBjRfM0yVF0GY7BfGakFUNinexrLE
z5aSDkEvBZ9DvOqCNPX6c3UlSJUh8+VF7RDo4LY8wTNIt1sgDPS12uJBWrlrwS2BoALdawQWfzKS
C98oNUQVLh28SMuW2lczIS9k04+1ucU3uPaxUEjD8CxGEsDoIh0oAhqSJTVaL8q0Xx07e62yt2Gs
qPTAMT7dd4zVRWHiWRhz8F/JDRGS17PXzl6UDGCajZn2lG/Vp9c8XWhI/8+EWO7FvuVZSoE3H7Fv
nhmgUYLhBQb+WAZSmi0VvLWdQzIk8hfBNiBXUvSJlmDfx2pG5/uYGefqrS1a0K1/Q5C4EbWsuR5w
Kugvi5kITEdcr6poK9sb0c2KRupTTGA0u+fsDLJ//gEdpfvfaK1+ABbXv7ak0zvnbpvMrYodhIbJ
efkOBKcXU1AC+5ih27lb5GZrH+yvOYwEXS8NrCZVpWgw59DHtnvQm8fpk63+vL+o9f2DtiTuVCDD
5GKuZrtK586mF3H+taPvmvkGVkPeDb6XvOhmHk75Ruax6hsQ7vifQelCGi1uuYm+eECEJb5rFztV
+wxgdqU+js3WAOraqbIx6SOuPzwksqhdNarajDaZh0581PGPY/XKm37j7lv7SgjNxaHFyDQ6CNdf
abGnuSvHgkSjzgONRVY1hcT8revf7n+otbUATW8imvVQFpDbS4wWXa91cHSS9nkIMGkde60KYXCd
He5bWl0RCG0Ec7mDlpy0oqRH+2MxCfzOeAfPh1/RGLWV9D90XsQFgR6CGHnAfO/1xtVmX4HaqSVR
S0JwvA+eXzof76/kdmIKTFWYQgFoAZkT0Avidby480pwtWqFqpIIlK/ZHrvbnVyt74LWZFnQNyl7
1IrsE+Y62x1qaUsARQrlzCqHHYZSU16yWRtDc0mXQ5ka6s4Yc2CzDHV+0lPwCvWWZu/u/2BxW8kP
qQByoJjlAtUvwyUb05mnHpQlUb+oT6RNXpnyyMiHYhwPFlpTs/flvr21w3hpT7rRSJYm1VgpJALE
3ut2BG3qLvmW1OF9M2tZyx+Ayv9blxybqgr2S7MIiVJL/+kRzfGdrAwhYXUGtMWnuYbUheyzLvdb
c6susHZwAEATzT1UX28OjrsU+ZyD6Cui/JsOd1b67269VetYOzNQSIAZ5BSoqkiO5vDCNWifkaiE
GNhxVHh+0HLjC0iGeh8NrC36wpXvhikhCAsAkAayZ0/8nAu/1jjGecErSiLLinX6u8FIC06pDXoK
lm245MoDgWxMYDTgjoKY7dqUVy9ABdeFEuXKEIKf6ZCWc6CNj/MIkv8sMHMSLNXWq77yzVDzxMwa
RryA7ZfPLWFuMRe1I87BDHSYnyqQqd1wyjUb0FLDPItAdmN51wtrINyWgaBAiTKuH0YMlxCm7718
Y/turQioIIrGeL9BIC7LcyRaY01TDcfQcb6S1PQNyDLp5kZNVbjX9b1xbeXmLgUJBpA8JIIEbkDM
KkzHjXXcOriwgLYvCHpxQcl5ElEFLJEzEhX9kRufCU9DBUJn4+v9m2J9u/6aEY5/4dgDhyK0QSuc
I6a0D9Qzl7NG2LFi3hbxz+0Rul6QFDjSqTNBTYEFOQzjOCHUkA/eYZo2nGzNCgqswAOqglFZjutL
2iEAGXVPjGiVxA1Ude8AUZV1GZjGNlK9lfgUATCmFTHYh6cOxaHrzWuNqS81MMdEdr8vMXk/j4Fl
Ps68DJRib+evhf4x4cq+8KqNgvXKOyss26CGwtQ2EJ7SZ0PmUne1hc2suu9a9tYaPnMg+lXuIT+g
G/GS7rsGCDvqvpBXTKCqyk5xfG96UdP8s0ncj225Na12e23hF2EzMEgOkALaQtd7kZIRopao8WOo
6ysbJ5+CF7M64/GZ3vQhDZKN77xyANHUxdQ++B8wvy73hlBcbHtE2CRKClyK7aikYVbVW1xLK6dD
hOngdAWWCbJW4u8vTgdX1GThvMM2Q5cUjzVCQr/Zmipc2TnBlyIo1CB0gIvr2kjl0JwrCi78pZn2
XhcU43sKlC5eznoO5/lH6fy8f+ZXogMwxqG+DbAuKBYA2722qBnc7FnfKpFTQSF51yhgqPMVjMrk
vrv003d7bIXYrq6VHxU0poagAXy397uu9/4dyCAc2ANjFmJsKBxIi7e6sVFcZimRVlpozjfNtwkE
0xspw42GMLjcIdKBBwGpMfqmN5ndPE7eXBlYMCTadb08mQ4LwafpG7MbeP2+YLuuf3KN/AUjC3sQ
Snvjv4MH8RMEkhewLozWy6mRxRw7wcSYEnH9nLWfyHBwu8Da4pJac9hLK9J21u2cW8RzlEipP3fu
qzEzFA0P993nNmbGSkQlCAEKOlbyoRiUvtXaJE9ilE5ocTg4/A3ag/OH6t9HHlGcEWR06MAIuTrJ
TRc+aHzRyiTOkgPAw2FeQ5AnC4b8y/0FrW3apR0puHM6e+h6u0jiNAPwbW7OjZjdqzdei5WX6Wo1
0pVNF5DpWja2LcsWNEfO1Xgklu2z1AnGrU+06vCODplSvEqo6svKtc3U1IPmdkm8VF8KY1eAGkdz
jwZ4qS3zlNZFmLWvFii3p6jTm9MwNVv4uz9UU1KEhEGbv79A+nh2mSZ10vVJ/E5tH0gEw7d5WEbD
A3Sk0zyoKUpHQUuCx6BsNl7HtZ3GqyzqA+AqQCx4fb01euHiORqTGHLhZN5l3aFXAxy4ad44CWuO
A/pnpDqC7RN/uDa0KOA6UWwjiYv2pa537nBI+YZvroSBoPf9a0Kq3nDF0iuymEksioiK0fq28ewU
6WFz7HftFXLB3wlqRgFXkmMZr2Suk9I2jfvXmZ47+mtqH/q6CWjybWhfiEq3wEEij5Ed5MKgnOew
xWrNVu3TmNm2Py6/GiXbMbFAkgaL+lhp0HalcV1k3UZZce3+EvO54NRGkQoJ5PVXE31XZ1hgOG/r
PaTVESZ94mgjg/yPOk/usEVTtfYJL+1JXlL1Jd5Np0tjbwBR1BwtOfGJEs5bgxwr83ZCnRjBr3jV
8QdpYQ2ozkDqy9NYz4/W/KnuHlL7B3crv3UeATlDKFwlT3onhrq15evEPnTKvilH6BX/h3Nx+UOk
FTs0VTHAoqdxOz4UyddOf0+nDfdZO3rgKcCIE/CqQJpL10vhQQQv1Y00ruEnPdEDNa/8HryE95+G
NV9BTwzkwUjEMeYqrWQadCPz7ITGfRpq1depbt618pjFvdN/y92P942tOcqlMemsu5BFzXnvpgjf
XYSZ5kOuvaatr2/Sy24ZkqKEptSAPOqcNKY0D+v5l1awwOw0FE703f0lyfuHCTS832LKAAUf74ac
zOlxmg2S8ahhOzCV7TstrJs9YIthuuw8svHE/jm6l3eKbE56YwfNzDBml/PIxIuHPp/OQi39vjg/
EjvWbS10558z3Vt0AwkjPzjADBmgFhJD8qhaepa0n3ptUcsihhotbbMvINjjmy6P20kB5XGXn3qq
/r6/rWsGkW2hRiS6tRitur7CSq1tRzsvNSBnPb9h9rFQ350er51Fwf22xaC0Zg3JFops6FdhpEO4
00UWpPPKabhRa9GUUxZYnfOdMHVPWvfzMM4RTcCMfn958lsEZXdkAxhgRD4geGCl5bllXXU1RiCi
Rc0DZ7QembG8q0p1Rl07SIrh1WgIxAncjVqI+EyX3iOZlcEDM3USe85hFoHFbw9Biqd27/dXtmVC
uqIzcF4gzUxR/831c1n0ezQ8N46cfDMK+AOA6EJTDS3oG2mKtk7SenBoEntJuV+giI7n4kjbT/cX
cvuJrq0In7nwCdP26EgKxObqBOoutQqY4QWl9qEo8lOKmkTvPaER+eG+0a2lidvmwmhBS6KPPYwa
A2ZaEyBBq53XaBunWb4d/2ygYMYHDBTQNrmCOOfmUk8WrJis8422CZyOQyAKevZbsKwtS5I3EG9m
oNtlSdwrZ1QXJnU3QeRtq62+umsaIhDBjYTitVRQ5hYDhWANK9ZihMwDr0sTbr7HNzUF7BoKlQLd
g2OLyr9kpVFq1TUnxMJ8cgCrTxS/czB8XLx2e5anf2aec0zPheCMiO57xe2ZgmU4McJWVMNA83/t
FaxgZscGD98r1cHFx7I0nDLT2d+3srKLqFIgakSsAfYJuXptMzPpCF6z2NPZCRwKfq8lp9zeYG9d
8YgrK+LvLzw8UVI9TwGEiDXX3aXsrbbPaV/vlWZjlP8mQRSfC/k7EkSUnlB2Esu9MDQZdWaYJQIb
g0D/tdy7KbgWWVRPv5v2uey+DiqYVK0TnzCWMR4AONnd3075TfljHwVhoFiwqRhzu7YPMD2AsAmj
eCW1MLVoyKa3+QMQ+lvR99p3ExMA4mUGp5XMR6wnpdt5KTKJjCwHNjpP6ghuPnPj6Vj7bhhEhMq5
wP4g97xezgTsoFukE401i4LZBfSv5KVTgX+uN3LbVUMumH0RzAOSI0tM9TZrncGdaQxZua6wT7gz
UrUOnGlLsmPtVLlCtwbjj4I0Q15R0iS5EFuMiZF+JUmZ+5qa5OF9L7gJ2FCiVwXpuTi3qFvJXwck
BUxhrM7jcngr52hw6nDR+lNh7t282gP+ESxN5iOF2RoK+tPRun7sBQ4b/9igNRQn+vqL6cOsuolh
ZLHizL6VMH9xD6qNofSXSVmOjUMPDoii6YPpdHu1b8K2+NxmW8Jkt5ssWLrFLAWq5mBXko57Swmp
FUryuIpYvEVcc1OCweZi8B3VCfTi/7jl9RKZyWslc5IiTkrMMpw8aPWQeBqGRzrmR0/dQZTQps9O
Xh/c9OCx6cVLj1WtR7hxNgqwt4cQo5joBiPrxkc2Nenhbk0Kcp1xLuO5+GHUP4GTbPjGjbZmAp4E
mB9QpoKa+HqxVF+00QMGPW4/N8OL9vTP6DTsppCs+P8GxA+4uDHTtICCTFuVMYFejdI81L42I+B+
Apn7Rvi7uhTQr2MiDg+pIct+zRnpy4E3ZcyH6cTJ0a7Yc2Eqp/tn7/YmccVWIZwXKpkoll2vB4qf
bTeYWhkL2RgT/Q29+K6S5rWcf943tBIawBLOmKhMIImWCy4OrdVkJjo+TdEFFArnw+eegWglP1dD
F2hzFtgmgkiyhYpbOwBXhqXsfUlsd4Y2QBnbdZzyxh+rN2qe68k8FGUd5KOg6Q9AjNUtoYGHZ5h/
I3SFzHTvxfe3QE6Dhe+AOg3Nb1ATgFdXyuxBSgUQ92KXcTMOfpIlfsI/Vvxk4+oxnacZvfD/YO9P
/A9wMiC90sIdiB45KIrgvGnzm1n3ZusXNWtRap3sEze0LFg0Vuyzyhw3UvDbd12Mc+JCR3sJIYYM
Jy+qUZnApAPaQHM42wUyASd01ZC65qdJmTaMrV3i4ALz8BCKkhfYpq59GPz8LbTHFoaTUiJYAezk
xcxqGg41CTOF11C4pFA4hEJ7iEk45VC5TvEIsn5oEVZlekz6OQ/dCeqh/779aM7iXOHGABWTdFVw
DD6yualxpXvs0STWW2kXJ6Mgp7kmzw17aTPAF++bXPV1qL8KHXrBpCwHVJbWpdNAbRY72vP0OeWH
0cD1PjUHNH6b5DA2IC0fX23IFmidL0Ay+XtxrrcYCVceNLTxMHwkGPyAqZIcHXJThQvBxSpuEwy0
LSBE3mljNm88J2tXl2dbNmrVqCzd8M72mlnqyJ2q2D2gHfReOKG68QXXruBLC9IBMqy51RcVFlKE
IFT/mS6RuWHij3NKEQgKR5j7waAH0OKW9Ch2vNc5yjssXlQofbtHU/lMdjr/YR7cuQcddmiSo56q
Pme71j4XxTdwpPEHAnrb8vdcfWbPoGdYph3vDxwZl6XvBxVdlvtutbIP2GIIewGQjQleU9qHXhky
NmmYzrWz+TD33c/aBOdoCrL2+3ZuZpVxQ6IbjXlWNI1cMMZJR2YprUFj5siQ2pul79RuSDMVsrTN
brDO6veavtfojtdWkJNQ2QQvrDjUlXUpDvPYsnCWoi6ugq/KfV74s6Kdc/rt/iJXN1NkOx5qohja
l8pa1PbyGQBHXAuQ9aaQhuibPMzSrYznj+KD5FgoVYskHIQRGEyWygoq84iipLgKkuXY1amvJC8j
av+d5y+AW/Hsqa0P2cKRwVaB58aM7oFBBA1aoOelT91z9kbpSzLt+ynQ6sEvvOnA3EeNtGeFb6Qz
K/cFMiNUh0F3gwhR5halPQf3lO6wuKhAA2W5mIkc6nwLFLT2eYEFAyERhNYxsCjFhrU3LdNomyxu
+LdkUg8UjM3V4qfu7/sf+LYohp64oPnElJOQb5PcSNWK3AU1ehU3zgcPgFfa/XZJHoBwPvG+8yLi
xN44NyvP7ZVF6QHMpr7IUrQ+Yhd8cg0Lm4yFdf5bb8pwVLZUDVcPqeBLR1YIeB3StuvnVkuN0lhM
XsUzhA8qjk/1XjmvXteFbdsHCbXf8+HUjiZqFmbU0I3ayFqyiIhCkCLhfQF4Xr4jCiDuUIZBLFfV
PuOTr9L0ibgQVwUFOa/nr6xKfLCNfyynzidL96988eKOwqlCFVzQAt0Q4aYzJWMKmGTMVKLsu75h
n+ZOUTdKCStHQjDSAqSNfAmPqXR6PTstsqLJ6xjs6s6Ou8t0KrNW2widVlwVVREET8jsxRCbtJed
YjeeM5p1PJifi+SZMuVAVO2oUW3v1U7gcCAhxq/3j8faypDsihFRZGmY/bp2n7ap7HbQqiYu894N
bK0ygnE0t2hHV44EDMA7wJSDYp0mraxYUpYoStfEIEj5qBY7moxHJ+EBtX9tIg1WbvQrW9KBr83M
bSpUB2JrRvtxMR/Sbj5bHt/w/NuPBaeHQIFAEKFQIIMaLVaqtGtYG0Pjdxgm42jqjblvp+ycZfWz
TtuvEBfX946bbo1uihjk+imBZZDeilALvi9DcAochFnTQD04l+cqQ4rkPaMSpGR5aHixSrYmfm73
U5gDAkEM3KL2LnvIqAN55thtXNphNz4o1TNAMxtX5spm4hcDvIaCBLpZ8th1C9uaV7A+1njzAADc
i9t9zekDCCT3aPF9rejO2Axvbj1f6OyoqNcBlY9gTwr1eMv1xumyHltWW/uZZ3qgDABo3j9fK7uH
KXxDDB+iyoJSxfX5Gu2WFVphD3Hr/FCsiFmVX2af79tY2z2M3ugOiMABLNLl24nnDXVqa4gzQwtV
qiBQzdPzCJm/MwTGf+d1ArBRd7hvdKVaDVw6BHAwT4ACAv69XlnFmd3led/HVmm8VL0HtKJx8sbE
R/OnSa3HhVI/z7PPQ56GNqHhmD1nRbdxMa/UMcSvANwAWDShPSh9xXKBviEZqj6GMkJoTzs8lP5Q
7Lr5iwk5O0X1q2oMGswEbKx+5bte2RXf5KLypORuw/nU9PHwm7uha/q5Etcg7VlC6zl9d3ZzupvQ
nTJ8jwXOVpqy8uperdqV6kRlslh4dGFdpeq3dvzJOURoTX/Suh1u8bk7gkwLHDihiUf3/sJvb3LR
R4K+iAAZQplL8rUJ5U0nG1tYZj8t66TzU16jozn4S9ft7pv6U4GULrorW/r1HoMMNM+RAcDDBCfT
oSYvvfnOOGgMIIIBZui5Ufz6+xeDv7AuQUXjsfR+oAnZ8t204WZbq5ZSaHNGX79Lxj7W0/FkeWCD
mA6F9a3U3cfZpBvGVnIFsccoheNawn7KSShEGByQHJZ9XNuF/tM1uHpGvcibIbeqtr+HZeAtlKRJ
v+xykDsMvksyVTvlbcuqvTnyYbeQrKxfmx4tqqS0zO8dy+rCp1PhfKhKptcgZsi5tVtsnUZm1upd
CIr6XDloalGXh7SyBvU0dXZmPLgKS1+oAQHJjXLBn0vp5uNCswWSE4jhkAhcf9xu8PJJt2Z8XF/d
VYfpmL0YR+dIzuquPimQgfD5cLAfPlTf7cS3TqGzUZtevb9QC/r/P0DyZNoaU2uxpY/7z3W2N/0k
0ndl/jBNPxb1mDWD75zaJsy1jYXf5j2ifvxHn0cMVLuyU9c8y4cU6x7oUAS1TYg/6Kw8Tg4ZPzkl
SeKNUyQ28majLwzKvpuzqvVAMxRnE8TDaHPUgcNx9FPuVGGPqmM5vZfmEihb41kr7ytaHBg6wH9R
YZXJm3BOofKu6X1MS90I8iTnPoTjkv395a3dw0DM4wEAl7vgur52I8Xq2151iiFuyoeefiH6L93Y
iPRWynhIMC5sSG+MQxJHTaBlFNvWZ3WMm+I8tju+q5pHDsqC7gFAmO7N9ocHvXtqm28JANj3F7l6
31/+Aum1YTpfkoHnA6L0c5oMT21nhHn7K80xE73rH1yjf2j58LHPt7ga1j4i6j9wVzEzD56k6+2t
0073lLYZYmVx1Q9VhvAFkwHk7f76Vq2gpIBKPJpEqJdeWwFHTdLUejvEllWpp0Jvm5OFSeINeOJK
qoyqHgJYEEAAkYn2yrUZ0o4ZqXNjiDG7tze/uQc7qAL9VL8bQf/MzI2XUhcHSz54l+akvUuNsR9q
qg8xdNq6k0WnHKyx0/DV5HYaLnU2PNatsrxglBAj+4bGHgyboA6kuUMAwh66W5akD1HTUJ8xvp2h
g126p2Ji415NF77vFMzhmjpp3pvcK54rdQG9ekK3RohuAywA/QVeHd0DIANuuPhnpD5mR90xLpU6
/Wk0RRowDtnIiifa49LVBHPYRgFmA2g1gICnXvqzBjbZH/c95OaY41cgzfozKm2AHVlK6gbDGbs5
Kzjg48aJgpekTZNT32+xJd04ojADN0SNzsAwttz6VtIZQC194DjpVvE5gXLgBF4XjlmH+8u5eQT+
2EF5GXzPojgl3cmGwvKEzy2PG3Shw8Iof7MRjIBmMUOlilbhfWurmwdSu/9ZE6u+iFX1zLVYgoAp
tj1GAs8ulN1SgOW9RaHkX6/jPwtDm0lMGWNkVnpUWd60E/THeYyWg9/o5FyUY+jQZePxXv9Of81I
j2gD0E9mgDcrTl3rI0bbyVkfvXTj3l/dNhAAgEhYx9SEzFND1YHXNB2xbVl7YNq0s5v2zF1td//r
rPrCXzMySGvwzNwdMVYa9/qvfjxzbw7G7EOjTxt2NpYj63A7+VJbioVP42JS2UE3I+ugmdrrG9ee
uNWubj3UkXCGUI4EugfDh9IlW3u5TnMy8VjNmvRL5RAwmqYtGX2u2uPOBEY8JFSfQ0iLbVURVlYI
uix090BFAfiSnNEXNVQMnLKY4kHpArdAImi3Ow1T0/c/2NoKQaCKmwLqFmBWEz/j4jilGsWuadWE
YtauNmO9m31aTFrQplja4AImXm5N7qz4iKDOxyQn4BqIWaVN1esOHIL6MgE1YpR+0w6V76jZL5pW
mM2Y+vl4f4Vb5qSXy20NY8xsPsWc873nLJ3fgz/Ar0k5hRZxN97llcOMAXc4DKojmNm9gU/1esuM
VJ1iVpRHUx0PaG79K3wUTnlpQgowzEHn4IvTp9guPpkdDzvlKTe/EbIlj7PqgX+X8ucxvXAN1g5A
ZevGFOfFJ4iS7LS8gQ7JvHEx3Tgg3lz0lNHFBhxWYMCvHdBsda2w3F77YLaln37g2UHtkb+ASian
TaiV/1wBvLYnVxvIZGZ5b3XaBwAVOqf1TQJklrrxiW62TjIivRwQvaJkpliUzr3dYGLbFp+ob/cd
+zYElKxID4eOFz7jLayoUfcNrZlDTH62xx/Zc5MHJL5v7OYUYehaBTMpZFyQP+DYXn+mknvGQAAb
/FC1rfXoEaLFBKSm39Op/T+kfdlu5Lqy7BcJ0Dy8UmPNLpc8vgjtblvzPOvrb8gHuLuKqlvCPhcG
GljdC04xSSbJzMiIyPB7TVrJG9y3B8IIUUWpC+DbW3tiJKhNUMJep9ijtBvAJ8vwmTUyykp4WN4J
f0f2H0uUF8FYk1c9M3EXPzeBoig1aKNlh8gQy486OUUS6ZGkeezMeU3fHCuzScRaAPIQJySamheP
Bm7Ikfe+FNnUb9iqSJ67KsssDWxfZtOy07MUVclIUlEcHH8Q1xSdl0+w+QMgrTuXEQHZpsG5INGM
GhY4qkv6Gv1DmnhwpWP/nj6xe7wd1liv7myGG2PzVF/FEaZLoFkNa5c6LHYpW5lJg5Ll2JiPnfpb
d1l49WpQ1LmSakpeCDns9J1sSIF/akvVAB3gFuS+RcPpcSsSKZUYIifZqei1jRrHW/AV2DG4nrmx
W7kW353kq8+hzh3wC3F+0EsYtj+5vrjl8ukQIoSOnLALE1GvM9ZkorU84919c2WVCqcRGmjkOofV
PmmtRvYtD9nqGDwoTTeuOHxlXunzYWDySFN6LKKGC0kvTu9KfZxEZa1XZ5nbul2sv4v5av10XdTj
ToshselPqrx3VbJF6zGZuNwEPTApE8ZBOZiw8mTljAi8m6jL8RpH4cps/sbiq4+QarAq+R0WF5MW
BMq/W3WojmIk76SmM6Sy3eDVaDbCmo/vxXhsHugkzHAO4InnSbiy65exyCghg1DxMTQE/HRQbNS3
nQ0kfUx60n2sbKI5ri430X/sUZu1jDq5BKcmJjVQnWLEPSkUzDzt9AFIRmxiHXz0JJUUfRBYvdZC
a8X+3UU11+bQNvDbFHk7Xk2LpabsVO6StT0u9tGhB3qTFbrjVIPvA+TP4GXW21He1dNerOPLGIlk
Ch2ZmUi7liu7O+dX30I9bNE40AxchIUngHGfjfRaJJyhoN+b9FNIhvh/c+Sh9A/vgjISREm3Q2d9
pkxqGVM9Dh+loPeTxYmQ6Vy5oPLzr1nM8JUZalQ1uvazXsn5S5bUlQXtYCA5iqoJiMhGHQPIBfK8
etQDzFPXkaen0lCQuil6U1BzzajVKd7y9eDZQcsMZsePH1CAQJ1Tqz0QCaeiOUERmShxPhlhLXZH
Py2izeNFsrhjIyCAJRHCn0DWw1nzvF3tid7XgLURff4Se+WpqXIQQ6prQjX31iFatICjQmoNWAzq
/hGqUdspXAQvyeMITTVf2ag14EyKl69C02aP0zOC6u0sqzmXD+gSSd6P6I0NC/6ixMJnHMkW+J97
/ojOYCJplzjkjYT9E5ShnsS1KQ25r2e5Zj726Xw43nzDzASlYKQzUBuPXSqtogzF5IVKXbusBArW
LtHF0DM84aeQfcPnnx8bW9z5QYXHopA8N2UgDUc3szAhWLo4pqvdLi4uTMmfwwFceEXTkoKdNsxU
YN2zPbtyIC8vCLNZSAdwyPIhoUMnJ/yS6acUHexuPY2W2nR2keyr+IyNxtST1YzvVbIvWNdvzI7r
7L7eTOCalxrj8eB/sdiUq1FxFNDENueUgFq/Xb5xDa28UdVqdwpfphOKUQPEQzobZUcPMqfmaPuM
qWT79gdgo7HYhTJEdM32DP6HQNriecz2pNwHnA0pwzbe49nHpUY77MCw0zKn+hKvXFZ/U0OL70XV
nwOv2kxTRMWlQCmFOi692i02ylf6Dd1XvdRTc3I8o9mxT5Up4DyqncpqrN5p95WZXvpdY0wn9jg6
a+R1C2KqmUYRwIr/+zVU+GJyMWbUEN7j7dYszVpvTZ8wOu7rOBg98vd7NCLy4xsrz4Q7+wMsXDOp
A6SrgCac//0q5qTtVPpaxjYuFxqDnOst/6agfsDliJiInY+XyPLKA9pcFlAL8LNL6I6i6YTKeuy9
psFKjbrCUbLKzeIPDaDKOGjsxvf3ecyhjUkKiNz/NMx3q771CbeyTpdXj/kjxJkhEP00+KFCAppE
+I4p5NqNNaiGyNVGKKOzDzpUIxJ5fWyMHNmoEq02wLsrJAbr64oX7oQJqImo6OATQK0EOOCtz70w
C1k1CxtXjN68HgzA+Xfk8xshzUirsMDwnoo42AyvNeTVi0OR+E4VNDqqSZL/HnKggOHFlWTFsh8A
PkH9YCZtxYsRCKLbT2J6XmrLVGhcAWwGlbDPKx3CfQNuo0NEck0yhvYnHGw5eirZARIIhRkL/Epy
YfY7tR8FIFVALALaCPxBfYPcZ1Xm4Xxy/bzkSKSNAlF7ftBXvL+4CWKoM8YN7UHo4kRe/3aoXRWM
YADpWhcAutrX09iM1dcQ5DBgIOhdSK2wudG2/1aszsHkdnAgdwUq8Rc2iOBIW9WiNmajQLqoE0S6
rfE4Dro4dESSINBMcCMgMhkGZ1p9zSz3nAYkCNh88BwHPz10c27Hy0QDUpUlr14MxrE2X6EZm7hw
67q8WwklywOAskRtrISHiA1XwdJoF/tqkxkD+c6IakwENN56Y4y6BRlTq3E6PXA6E0rYhmwAKm2G
RrBNLXbnW9OTZDz2/K82+Y3nqa+iXhq5JLQzK5d6afVRH4zon7rNNtke4FfCEWHHOYmVGLn+TRpS
mbXR44c1ZIuxgQu0eTKSxI6twk5WANyLSzj1WdSDZEoEtgZLq3oBFzPMKyYIxwhjrJFHLvE5lB1q
4XF1ruWQRprt5K9oDMCgM8P1yd+3PxXxSL33CEtWVvsvLmThcyAEwVoK3PECjqixTJ9KmaReJquH
zwVHciYn1LltdBwN0OnqkX5iSGds4Vf78XzP46FMg3AQ6R908+CEoekUM75swOreQZIud1X+UDIJ
iaqPsDgk0Rqs+84UIsUrAIA/yz4i7XW7s3qhk4MqKphLOJK81AeW+DIBcIdLkY8x2DUa2Hn7UCO7
NkezbExcMGEpl8xF4QFZj77SNbTg0nU4E1GvA2p17l6m+RSlchBmfpTQFZqCCFJN1AISNJqOC4TO
+WuohXvWQJqFdicVGve4NN56T2T8ek6AwJoaEE/wSf7BI++/Q0Plf7siUCiegz3qFjhY6CtOIo5d
njVC6PJqSabUTF00yfils4qzX64H+AzMmnO7IogV6EMU4hUojjNh5CqXBNRcgZiYuQfeS0ZPchKy
vAldkMdDWz56AblFJxTejeCrQ0GcCrnI9OVFFPuR21ij2R6+xO2o/zAkOqV6QkD+p3fmB2s0doGf
wFztBV/AlmbzGp52vwBTnDO3c6iKDdsMQhK58kupT4ZnFU5t6e3byigXj1bKDHWE9VwZVVGQRi64
RG2JSGQ0SxLoXxPhN5Xp2yIJjq1RGaGR6AL5eCnAmrp2jiwBf9RHUK5OcGFR6hAfUbz7DkMYwusd
aRG6JxIS0RjMp4mkem8UBG3hBME10aUTdNlWpvzetrl2OXWcyVHK+TILlytk5E6CooM0KSh2cXV5
7PTFJRXDBVAZsDBw9PKLlVWLoyxncRO5EhKDc5NMraNdlijcud8ka2+x37fhbWy7tUaNqmzbMO+9
OnLrPyCL1TsLLVeGp6smr0PDxEpNuNoqTI4MxmR8PTfOZIP7Tg/tfC/plV4bIFn9ALprw5LKZm28
ofSfikQOY0R6DA6EwWgMZqOuzMUvgdPis+fGmhloi7OO+uwgAso25sXI7SzB6HabifgOKtrnyeJN
3szJqLPbxig2pR1Z/vm5tXpLJvmGtYQEZ++f1Mi2w0AuocE8Bfb/Yv5wOs19kuDXoEXmhr7BaRHO
n9ZqJFKdpp2MpuQcGfcMIJ5T9vmxvTlc064AhYyMDhx4A5jC21DAq7GWMl0Zu3ktb7Ip0XNvIzPK
nllL9C2LPFiZ15aoaFC1JR51AyyxYFy3/NIqW8tTdklpiwaD3MI7m2/+/8ZGbf2g0gqggQqMrYUc
VvDUDscuhKzCSgpziWHEkxR1QTRkq0hbQanv1odhGmdcHjORyytG1e7SBCzYBjJHAYjlBcjGtCLu
o9MOPCzQvbtwESm+67WYvpxHfMOsMoVzbAY3U0uanfpA4pgwduXRqZSTF+688sBzX489eneokDtB
lgxNETi4qKEO/ICXNxvHLpibT8JHaaY/xVNkAPFqKnbjoJhG2JyUK6noFbOLBEQPtj0/H2G22be2
eM7PtdFamjltW4u1iq1iIPKc+JXBLkM2LojYhb8pHggqUws2Sfw+ifkhdgPG8g7isY6d0ZtbMNYa
o5cxG3sP0Whuz5lJzql1yoZ49xY+m7jTvj6/K6QkuOiHZmRNZCDP9tN+/2Z/P31/e+/9KT4BTNyt
tdDeGSpyywAyI3+NbqQFv16qRWgCKTPX+8ws5g9nxqsH8TJThuS4DN6XWZYRMrr0tXuECKjXVUPm
jlvxtf0MTv4n8BW25DDP47/G7C/eGwLrIUZbSWFEa3t0nqzbOAfrs1wxmoQBtKQT6FUvNGkZCJlb
GMMeVYGdb79xukoynPTJYQ3k85u7fWSOCqvcGHcJ9HxhbpM6KcRh9VRnN9qx2smbxIgdwShfpGNt
NaZmN3Z4yV401zNZp31TQP9zZD6Sl7Wb0J2Mwq0LqPXMamHEQBd+dgH6ACxZL+3Aksze4I3c8o5r
Kj/La/WtOWpVF0UXViGUblwGTVMTRLmTgzSexFbXqhcBeq2R8Tg2zRHukcupCFgwnTKA9ihzWe/I
d4khlLtQXOMHmD+aMgKwpwSaAhQXkQ2l5jWU/VFQKjZw6+qL5d6KtTTXnUGAJAzXNgC18QimaQG6
TMs7tPIFrqT8G5onJkPv9hrk6M5mR1sZqpmQM8M9kVY0A9WfNohyHrknwRDNZ57U/3VaEm+LawvU
KYG0ZMZ4BSxw/nMOvkQ1euKSAzvaufRP5a3cFf2duJf+aF2qo4b7eB3cSZ1cW18cFqhIpTw/wrr4
6Zd6/xp/S9a0S756wz8QwRkjU9yExaZ4AUV3tGL8zjEMr4IGnMUiAYSMKqaIWSa0oFDEkyclPR47
TgWtDPJ4gPQaxBVjbnsEalYBpTNEnG6vG/XUh7Wc+7nrjwyJpaO62lK8iNW0CWrvZq2nNH4KE9m+
/2H+Yjiv5Sv/J90GlxBvJWkLSufpJzmmT73LruQjF4n+/zEOqfVZbg+cOlSGoav6KlfHCMZdYVe8
BXpwkfeJyTxhMwRk7WSgdxxtbd4tV5WUOAd1/DBby6fEGJp9EiCt0b0+njL6hJ+N4O47S0oi3wR9
zlsjUadNZSuyOUKvKlvlS5zqw0TGXb+Si1+gx2hDlO/KHrqiRTnlrgAmeN3f5S/JjtsWR9VZO+JW
TVGOkye2UMEZk7vMzjsUm+Tk21BYf45IsnJ235uha+fNzr2aoVKLEXZlGFLANSh6/0p5E8X24wm6
u+hQ2hFRBcYFCKRnt0Y4mRFij+Nyt9+KJpZA91W8aS+Rk7woT2gQSdcmii5nYKKQ7ATsGIlIJO5o
uaMKEP9ivpK4wgmCpv1zfVZPuGnuhJ/wtBaU7qy+G1vUTDUT0/oBk5RuvAu3DfGc0mrf1jrn519y
fTLSA6JmKZDVAYB1GAk2yZPgsCd+v7bk7o4D6ECJQ2TVUPS6nSOwUcR8XJSlO/3t/wjH4EuoCP/m
/Xm8FBbdkxgJjngUdUHgKs/1vlszvBQnnKDlpZu8B/qwe7Yta9gR3BSPHnnTzw5YAZzHJu/4DhYB
IkG0m+u5VHhINbSf+WxduumzXxL+1NhYdittHXd2EfL66DabNYjR0k2V6Xww75Y5w1Quyx2iRCNs
qvu+v3L83TOCjC3Q07MkJpgNbl0Xg4+Q69DY5obcJgI6LA5sFUCCx95ann94Ls3ZexQD8WKiWxGk
RKvKosyADVEKFBwTmdHzNknM/z8r1FDYlsn6nIUVMbgwfE7yYVwZxwIAAjdhIKAv0FD6wIOIOsil
XA2j2oOJlttO4h+W0SyZ12UZ6ainYiSj1UBSStf8LSOA62aTZStL4q4j0fqIBQdWD6hD3M4WF8ux
JPhp7Q4daNVTpUz1thrX2B0XRerfYSI3MUOLUUulcS5S0Hrj6ANeU4FBQSLqqOeTnnU6lBkAkeTf
2fizmz5bSKR1BietrEj6QjYbB8pmDuwzI+Hvo+jq8JiYFNA+D/iMYqwciX3z5Mgc+dc6WluVy6V/
a4h2JiBsgL8rtdtkqE6LHOmKJ2ntmFpURenhzF9xNRxG4nI5yAGCkIhCvqz6MHz531mtI3fnAKWE
mmBoFLaj9GSwKuPMk21AWiIZc/bdR6L90uI///uNAo5oHtQzqKAsCtXBlEtpyhWNW0MHA7ItrGZM
U7CmtLsomfyOHIj+mY8CPUh0VFamESoRKtOgmKBuuV36bFisnlncTkHmCRjUxJF3qPnyhq5tVg7r
XwDY7dmGub2yTcXOtuxAeqjBdk6YtwOK0XphVBt5251qCxlhK9/8ya3UeGUN1UrMy7/HDv5tZnhk
nrqbJF0hcK3vty4gmJZqFycJKSLWLjZeQpBjtyR0+Ct6b6GI8czvh2O2Xat6LzACtPepUDX16dCz
6Ap0fVXPmy/lbai3nvLeBJbyFok6F+CRV1txSWrOzhjI2TaaKRjgsRiFEkCZfRsTWcn3YcwYeQ39
ulyXGSPV8LfTc+vb+fAtjWhj4/U2B1Ov9diBd66qSEUAhY5DCb1lqHve7hqpj+QgbIEd8Qs9LPa1
b8rMjnHqt+yg7dcO83tRFScfypazdARiz62xouXYqmTY1mXbPx0Umbg+NB6P515Mw7UEhQvgbtCm
RF3ywygUlQFMB25QR8l2aPJsU2VqpbOtphFA4FcJWWb/0AsQqW30KHOzNBMNuavHWEmYJG3xfJHI
IbpIB+cCSNvP42H91hoemaEXmZIoGRPBzGhHe34rXaS/3M6yDpwhP1WOt7elT2IT8tyR541mRn9M
ZnM+syT4PLfAe1wKfSQ/K64W5r316Jvm2b4KuGxVT5LW4pvkkcTqLlIALXtmA0tDFQPVRGQSz+kL
qlqFO0lW+57FJEehhvSKUTpjYIigEHgRoh3303Cbmv/SDF4i1d4bjWAt/7WodM579HqWqLOhguxS
1tRJ6/Lxru4OQqE7cIhvZbpm6D3pd/ivkeAFbUZmZev8s3FOuJWt9otmeOQvam3yQ8cyvJe3bp/a
Y2wDmJ6zX8Br+ZWuOYx2rqWtlp7T/lQWExH6XVJsQtBdyomOnlLUS9JUF5j3SdXjg1IZmmyM2nMH
vHtsingwi9uet9JeZ/qfYlP1hMsIx9hVfMqhJgFlw9jk2mNQHAfvKapBRl/r3igT/I9JTbrvOLXb
vVqAm8VCo/vfyA936KQG5Yw/eCuH4m82m/KDwgPJMhNOz7I11COi1uoumKCz575/nr4AmmFIsylJ
9sSQr5DUKD3P5Wdk9xlzIL4ZGfMPCC+Ij79kACo6HrfmliXbP4nzIpgsiXC0XwIzAOhqRMr6f356
J9OxBx5vw0WhDusIAlOzXBiupSCPoaJlW1VpOigjroXKBtrmf0O5PYhv0R+FcWTNyqrGVdvXKFqj
b59XxsJjIg8kC67CuI5Sy1fIw8RD1q5xe1CZkHoqP8VIe2cj/6CF039NvTAPEnzFSMWAdXDGftzu
ayGqwqyVZ9yukOzS0a0h0VuwIG9BZlp+j4RT2pG6XMtN3rtJ3JiltkcplGzFz3Bh7fSqkeIJUkLJ
Jd76L7LRA7cmmJwOCqYNa3BIszGbepfZpROsJFQWlYB58MgwI8E842uwQG8HD/rcQmQ6QDZ5dhsS
TbX4yDca6FGANHkQAFAw8UA8iYX9eGXNv5aeYXQUgH8R+CHQdFM+T8coFSsW9xhGOuS8T2rIlzy2
cH9kVyYo/zJBiZzU4DVuydkFpjLISMcHdudbMbMtdPBotqT/6my/f31s+U7WAD69skwlJ+Qi4jVo
QLYuHjFWtWFNtDGS7478/Qt8A6YTPew4pHxDw88aDmNRH/2d0Cvj1J2DF/1saoMA4NiDuO3Qx4mY
4m8hEWwAD8+/ozdrsEtrVFbcvQAM0napR3KveJWvMnB3bVaAagS6rHOADMZ7CSh4dNNngEvkVnaO
DQ3AF36lcHrvZXntc/pNoIHRqcsFmGd2xZ45KkfteXhTjsphsNsv7Sk4rKXt/h+zjBQu4NZoFKFR
yJXPd7I/YOd4A0lf4+fiEliTo+n53wCDD8ABRZgPwb3UJuuT1PCOqvl4nd1JVM7r7D9fQE01dJW7
MBUx1YVgKonuQRXlmDoxu0sj4vHEO7Glyfb/VqzOE7ncuhpqp3O3HWQzbyOGyrBeJtS4BnF/h42M
flYQz36ypihYIVSBdI994sa9isflRUzctgYiltebeGW+5/jw6CPosFVLCRvIcL6atL0ZcIjVfSjk
eicXb4/HezdSgQ8dHGYApaDt4Ha4mj9ofF5IaK+Yvvn8wILt97GBeZYWQ7kyQIVCTYBkWaSwjTvs
mXfJkfAQ2k0v8orD7j18QFz5n3FQ4ZCbqkwReq5x4x/hL/Mef2sv6l68lKcsXxnQ/XV5ZYqKf9OY
FVMowNTUEv5zwlY4gM4ILILdjt0PBw302x+PffhL8U87EfLWKIOJM2UinW1UWIgllym2fxGS6gO4
pY90K0nb3hhe44jUO8VN3yB0I6/xNN49Za4Ma9TlTqxZZtZ/RCcIHuHVXra1d21XHqCPwvykVvi0
Jht0L+zMKSwcmrgXYVFS8xhl6ELNeLz4mvKAR3UgV7YUvVTiS1VOTjOYOSpLJQFNaMmMZGAdUdTB
+0ECNAbl2yr19CzOnDwDJ/ratM8bn5qDmy+jph10iQLnjXh0iJHDlzsJ3SfdU8B/ZLEhTkfQRpcf
zWECW+fX48lfBCQOfXMAIc80Hbir0o3IlRr0TYvr1Bn9aBqA/rKOQ/C5HZ9KD7w0vYeO/jXc+DJf
C0wlqGLmGVCh7UlzdYR+LaJwXtTngDn549nTGGMQT1kDxE61Hd8CWRfkfd5aQk+QBIOAANt+Px71
Mgs2U/mKgF6h9Qvq8Qti2EINglBr6nOroO2YMI0+sp8J35hBzlqcxOiygrfWMRw3SblRAqNMn3jm
ZxpHtG6VJ83Oqn9QqhNUvWVWJmQR0eYvQweSBnUSHEJ0VXqSmrZC32h9FurA6MR9yfw0tduP742s
OQKOy8eeWJwFszlZZEFFNEuO/O6Yq3d5k6cM2EH6+iz74PYKdhro/OX66bGR5UanrPC350AuqWky
ykN97tMfBYxoTaMYGuQEaxYZJPY5jq2IdzIv1csW9LQvQxiu7K/7E341znn/XY2TbQNJ8tH+fG5L
PQoyW2EaM4J6ucKMm3rKDS7UxbggE0qU8cfHUO7F+LNpXkApY3qB4eVbUamJFj2h94zzM+exf+5O
ApKxWJAsqN3o+1fOZ2woR1N9ngBBaH1n8Go96Tb/vREku9D0BbA8C9aBWw+A9CmsGsWrz53KfNV1
WDmxMiU2aupr1A7LLCemG6qReK7PmwsQ6ltTtdAGoBXkmnPHNp9y6Jn+cJhCoJRFm/drHWwSc+eR
4GSpUQvPXfssDFupdcKnchd56J5Km/2UXALeCtBG8BnqkdmjHzb1Tl25ySEOqZAevB+lXpZrJPB3
18l8NZsBoCATpClU8iGW1UlTmnPMcLuZgJbpOzIG43OI5hYxF/VUfWLqHw8TFYBiPFW+8A4ndfjU
h0AWpwmJE4t/b/E+aQojEVkDlIgra3l5RYB7tZmKCk0+qMT8JrCu1rI4jlGZSn1zLnsj4ICCy7M9
usg9s6tIeVH+AcI5Go8Xz51j4sYkdTyBg9WX5AomA71LDy3wRszwLIznDg+V7E+/2i84L8ab43Ae
4ozERS0EvZB0rStEgETGyW/P7U/ToDkeAnvPqfc8PvVDRXBPdUJppSHtzh4EewI079BOMrdhUu8B
KJD2SSb1wxnZnMlIix79Ij4PjS9WCVZMzbcManBzdEcOHa3H6DKgbsVsrlUBN07DGZgro+BHwmm+
npdO668IJ9wd05Wh+d+vFgoH5uWqaNjh3DW2khSkibbtuMZ6tLjj4wJxPRrqTqXWNc7YGqPp4zc/
+iq818dLb5lHowxQa2/0ODmMfBiQOMIpTgfq0dFCWwTKnrJRTsfutVu57y8nCDwGcwRjZ6p/DO7W
byLfJrHiBcM5z8PcDqQi3jU9OxrqNOZApvP+yu5anvkob6CBBgk79P5Cx+DW3gTqVEAyquHsh4rT
nBLRJ55Xm+nYGlOMBe9Ha13gy0kDgAHYDFB3i0jf0T3YnQiaKhTjhnOiakibhmj5jjNlzcryZQEm
hN+HBXRvsaPpg2BMpDZQQwmO7EpQVSepagHHwOs9W8RGW6WFMzBM7CQV3hb1mP10ajua4aB0xE8H
3wSLk0/QYtJZgOj5phoPiS341VqSeXbv7X7EV0LKRJgzedBqoFZw2EmhVgrBeNaKnmhaqLNAHXIz
ZX5vRdoaC8A9119boya71rRa4kfce7syN/xacqBCvAIcvTcgMP/PYmqQTlRolrURacm2F+PxLADs
5b2EEpbRQRZeWe758d7kF88WTDC0PEAhAT1eNPVTUROi56Ekpu14DorcCpJPtrJUAOujRh9O1ZMC
MShNfQvU3igB3Q7GzzB6Tn070nZgOijQe9z9lT6yUCHqzMkxrFyll+EPPBy/1XRIwSMXT23jXlFS
bSz78VzG/j6UAAXRypGUQZasnMj3phRoeOidoKdj3sK3+1fOW4XvmWY8T2pz9MXK4dPg5bGn75pA
/yTcjHoCDN2aUBixrcUeYwm4AE+WjJMwGHZNqejO1QIuAxYWh9LcCEtDw8Zc5spKlsZz7mXgNkRc
sH2FgwqilEM/DgLCb1JYd07GBBCFHCFQJQMGvW2qqoZkYsQbjwd9bwLxPoOADV7s2JjUsyFJ+ryo
Im48S7VygrK6nbTpCfRG9mMzd8I9Xr4qJ4ONC5VtGtKVJArWhsyO57APnjOwYsQTpPOqP+Ma29i9
fSmDtBmHy1xEp+/5k1TLfCnE07nuou8q1owMfxDUiQx+0tyyqdfKM8trG970VwapHdA0vC+ovQ+D
LdT+QKTPFX/FzE1YALcJr/4VOvOxK+8uIBnVJ3CqAHWPoH+7TicQPKYpgErnNNpyrWDw3NaTEzCa
NcTHs9oX/42taI2TfwI57KbOfOfxB9zbJ2hGBKXinDnCJfLWfh9xpQAuy+kMDOWkV4Jf2AwvBCvD
XCbsEfcgbITaHi5weFFR23GsAiaFoA2SF0rscIXRjUYVEr4xvFQm0UVQbDQtg4XLLhjNLtrSECZ+
B2afGqXZMP7sZSeCqFTVCJfHw19mKucPm1XO5ozrvJNvx5/ydVNlEj5sYE5Qr0UaRg8Yky9P3ItQ
WKH02a/leOffSJ+ecAQARYBmo/OJelfyIkrlsShM2D2+yXiCBUzFJkvWXiD3NumvdBBePBzSRtTA
eD7ThoSdpvMwdAmayyOwV6glqIUDECj1wb/HfrxzI8PlG1xOyFBhIcvzuXd1c26CItaGxmfPXN6w
dh7GL2rCSDrrC80+zaLUTitOMTtxWGtcubNjYRgMohBDRTaWvosAU6uKYx3A8IXfVm5v870+Zdvm
h2s/Hg/xzrzdWKLuISmbClwRYYhamm1KCZQfoJYMRmUl93NvQCh2zERocz8lHRDENJm0JsvHs3pI
dOyR8vU5l3Qh0HOWPB7QvTm7tkSdFmMG4hsvh6UqtjT5GzBCvWLPMfq3WdWtO+uxtXvjAmoIix7A
8yWzGjj42T7SqvGsQCtOCXwAsThDUI1RTQnLPmcFCqSe+9jmvRHiUTJDMUGJs+ia4qsJlLwpjxGi
I0E8j2jpBnNcBoJKq4tWwHprtqgdkPiq6iUazl5WZ485cPygqeB3+YqVe4EUrQLAUkO9Ye7Vora1
2ORKqpbieB41ABDb/ATNLkMaIsuL5E2c7CPGrIBA6Z+ksLehhPPKIOPg/dPkIyvpIdLz51H9105/
Hzv6TrC5+ar536+2/8BwPcOEuAYNPjqe1W7DRyDGAT9YDOLgx6bu+vnKAdQ29FRsQrZFKsXnIWZe
Z6j68P4/1OSIhpUb9ZjiasXknWsISq6yKqI9HkGGvu+MmR9HyRQiYjfs2fMhWsWaWrDpki9JNh+P
7l6QmYkWIc6CkwG9sbeO9Lgp7iohn84A10H7w1NHixHxFIyEqdw8NnWnrAD4LMYEdUqMS6X7jPNR
RtyciukcJ5eKf03j70T525zUyAinY1O9JsxbVuya1ACmEkx2kf3Y/r2h4uIBpCL6Y4HLoM5BVmXq
PkhGeFUcYjvN6r9qOPnmVMfJyvzdCz1IruJ0mJ+rKNzcOpUHdZ82cjhx+0FPn4VLPp6E3cSHIDiw
/GBtgd4d15U1aoFWw1T4TC5PZ6lE7bEDSFgNzbL1V96sS9jdnI3AwY6WCrwo0cFxO6oGgiyyLzIQ
zO6MdNJZpNuLs6Z9ZFVB0hpAr8KMJKdjKr2P/lW14SE7Ej95AonibVlvSj4i0d5PCp2fjtLghoVK
4l45yNnKo+TehkX2FYg0tK6iA4SaZ28oxUGVvOkMxDaEsyvhqQX1vN7FFQfd6bAzapBh67na/C+y
ROgxQMYGeVEJzZHUtJdjXdQKuPPOynsMgnsooqk+IOKbtByM9O2/Xsy4ZaHkPUsfL3sHY3Q6jXj8
secARIImF0AyvGggcVm1SeE8NvWbjaAukChzSSKiBErQIH+4nfgo0vpeVnrurCq+KydsauQebs6Q
q+D1aaxYUwLXuDFUDBr5JxkMldLEWW3Fpo6PQPZchUO2j+WwIlMrxztIPymW0nW9JYShT6pEaw8R
L2aGmnDVvohz1YQEAqTmpv9D2pctOY7rUH6RIiRrfyUleXem0871RZFVWal93/X1c5Qzc8umdc3o
vvXQURHVYYgkCIDAwYHmSm9y2zc2ss2yDSxE8hgPov/U+55BxLjNrBj9XhwrNeNZwG0xPWiRckLh
jdHyvKmLEAPD5WPW7JK63CfDo1GhZGAYHDWdM4eXklh7lPhBVoxtLB8T3QF+AQDSEZFQaftphnG9
Bz0GM1gb0MgnmeI54cfgbpt0IHovvN8/YAXnx5zvxEKLN6FootuWnaLdoPZXmiY+RJRSq1KQYOcB
4m5xW7gWlyImG3bhr2shGXszjeRjpG617KCXaDBALNE1i6Xe7/rqoAMJiKRqPOxqbaALsBOFtgzU
T/j0b9aK5xA8Opwe21MlRVVU1VohH1VR2MlCS/Uo4D3xpif07X7+lcGoUFg2olTXuXwcaIrBTNoy
oVlM9WW5iUq7cK347X9aE6tIixbtVXGCNQVIvatAZgGCfV/CzKsV084kE1cCdD1oRWOWhCmH+Wik
gnKs+nWvfVfKa02U4U/jOsnvYmELzn15ty4N4tAyhvLLZHVExpJW9WIsfRD0HaGZTpA+9MlKjCuO
kFu1l1FGAr0Lhr6izYalODAXYqVhrop87Hy0rg9pDVZuVJU413zamWtlAPUAjOdUS8J/NCbfIlSJ
7mWCph5rRytAIz/uBCoEx1J9e5ZCHj5yZt/QVokeEHRgI9vJzk2Ko9arosBTj1qR7ApAxwQrldt/
jKqV0JKK5BHKEoBN32TJyl4XO1mvsCQ3L51KqkvMzajBAisO0S7t/cDWlNFwiqiTVl2ug+qt0f2D
LtfZslh42apTo5BzlrcRMz7pJ6EEpw+XyLiocgzBTNTm6rGyDf0NE3sL5XcHuJnAiSEnxbs+TfTX
QTM08BGDSu+GRaoeNVCSV9Jx9C1VlEn2W+sddeC1ONyeI2Ze4qmMqHwaQ75gluNP9EdDokl4QRbx
EnRqGVmUsmkjn1au7l+1mQfeJGu61zLqgIDaXJtmEy5UVCtVOkrja1CZr3If2guU1iPR6iq71QPa
6BVBy2JtjIBdLQNtsYoUjEReBwIAWudSsTCcuWi/7n/XDbsFCl9o44UiTzuNMJqxAYUG2vcAtatj
BxKtGkygTfeYF29VMf5qa4kWyFnGLchqPZHK4UOYBSj8PZTFayZ25wJIES1dfMmjwXl43l5n4KEU
bBSsITL9rNGQ2q4rQXS4OErCRk8y0g0ZQVuiUfpONr70mCU8cKz7TJwwiYS0SekmN3p9QH3npVKI
fzkmT0ObAKzvWmEWh8QTIyrUiBvE0CDtoTCJFskPfmeLakjdVl97ZcO5Zj/JoGv9B60RpmFMTV/g
Jmb13yiyqO0GXzl2pWvaCz1KnMKV+lU7FNUxU3KR5JngAi2mtMQ1Mm0lALGNPtSu/eaox/QwvfkS
zBLFmDjQO4rsYzIqq0TzhEA56lJPVN/WhfcaHdiVERIJDMLxoabitgidXLfvS77VAGzBheDJrVyE
MmId6XKlYAsiMwen5JCh4yXBS5Ym5kaIHiveBMGZjD14mVH1WKig4saFmIzFhUDXECSAoErt6O8y
/9wMHQjAl8IxRApS6Ehap0TtSGXKjphzcBAztgGiYe4w8GHqaGbR0JGcuILXNtpR1gMSJBhErnx0
LkAsMA6iH9AgBs2kU+a2XBHvN8xEVtp5vDLdfDUo+yBce15sm0bP+a5baz99FqoHYE4x0JHLHMHC
COo0xATUo6AuVnK1zj1QYo+SlWaq4/5zEKykyhiRpqAVX4Gqsby2rS8pnawO+rFBC2yxK8GTOmUT
w8EJw9MA/O9D2e0zZe2Hw1aXeMHkrcdRZcBsRGROcP436dkGU7O93Gz1Yy3bHWguNffUhruwOcXt
V1w86S896LLTPlyOUx/YK5BbQ89pn5+8DXPVrj6ByRGJ6MMu+6DTj1pOJcFZRC/AniJ5ujfqbQiO
8Pv369b3XS9YvlZ32ZDGVBBG/Yjnr0a7HCOb9HwAlsTIeA/2GdgjZIGPAH8mvjS2A6xL69GvE0U/
9j6aKvMXH6U3bSuNwHIrWb1GdiIE8EK3YncfNY/31zl7sBeymV3FbJ8Q7LSyfjT1ZZA/Zu6TF+86
TtLm54YyZwdkh4xrMhET3BgPQBjUtIrl8EkRRGhIEbtKYHkYEw4ehLQKC8sMJRSS6wLDcUlQg693
X1RS/xrkXl6QaT6qu+rFKvgsMLDmVTBNTJVBkSU9hEkPNoc2GzCryMT/7FmpGKMvow381F3VUSga
NB/j0cCwDGB5rdbr9D9oTQ5yCrbeLKFBL5XPhtolb4o/CJ/ZOGUDcAtGfRnKCby72o26tgFhiNA4
ipIjTSgFwARSIVWmH62FmHZRHX/WY4XZRGD8AFmp7GJMUlwCiKT5Uf/aiY3bWWmgtWjTlKWEpqGM
bp2sLvSURlqSvYV63+BFpmbCYwI6L3CEoUCq0gFzBI3HvkTs/gcU5TKUoOuRwQACfPhVJl2Vkj5x
1fQwwta9NlUTg0QebRu7SIrjgualm1hgHutAL9gYcQ+KrFrYjaLsYXgUMmyVpWFvIqtTx+6XpvlV
QqukRfGlWSwycymMquJ9JmYOiyM2alY4QaaAX3NIslZ+Hiol3g0uEGqcXP/tdTDAEgtziqjewBxN
FpaiVg1GDYVud96KtPAIOkydFvbdo75dHvslx4Xfcjww4pgbUIujmGoFxIH6HRNIyV6LSVJSDDah
0ou4sxfvB4x5eCwJ3enUfg6c744kTmRtXHr/Kt7GmsyXMDYnyzIgCwehO+8N3fow/kRH00Gr7JOe
b+nzd/057OhEL/E/SmXcmBk3dZvkkGp5Tw4CuxWIo+kC+R/SfhM5pIuWpEt/zyPIucUEMatlAoo2
VstCNLDvw7Psk1oAwYMQoOmbwpZr4lv2CB7w4L1+qb+LAY4Ont8xzyM6Yw/oXk5p+Y9bHJjvmSzl
RYDjh7ofVRX2ISFySpaigwloNKcc7Vam7bwyhYyYKaq4EINpBlrVlhDTWhF4WdbiBvGid3gJyWdr
kxPYQx46NC4+LWgPomSd6h/BMtkv3g6is3w3P0swN7uE0vZbBAHF4R0kyfTI5a6cgvnbj0TXG0hE
0f7C1rXdOImiVPT6c4TxA4AwU28a+7P2qL7maB9PEqN9gdslWT5A0uhY/Tm0gIx+rGnkcLb99snw
s+1/V8Rom45kfOCGQX9uSvLRrvPthMYmm8ha8bIft1kqRhSjSPJQNbkaY0naPjo0h2Y/HgDuqMCW
wru7t5ExI4pRplLTQCWLzDaYIgTVdjEWp/Va0i/Wkk7S71Pvr9KC5Bt0+QMeWmCcM7jcAlpuvNDR
M+f+Uf7g5G6VBk2LaJsCRuoH5Xmh2WaKsHGhQ7Pz3d6AKyTVk+STaP+oY/CD822s6GhX63Bb7ruV
dV/2f/EZf2UzqQptbERdKbARfWkZn32zLR9LhRYlrW3tnB1VB9QpyqL9V2KnwgfgNCDhkpn9RxeA
3FaR0Z2jaFV5R70+hV+JJy/lxE7xSBZ3qv8b+WNFzdfd8f6Sb8Lh6egvRDMrNvI0KJVhclvmQWgo
Hpz9YJnqdsgtiZcImpeF1PyE3QHqhHn7qx56c/sWJ1s7zWa0YkxrWCfW179Z0F8hTIpSMd26H0os
aLFxl+Y2Ju/SS8I7sFlzg/ry/18J4+yjJkOJcrK+i+4M39ZHtH5QhmWdbIZhp2fPIKi4v6rpst9c
iguBjE8fgeGXM4R/58LOv+SNRGX7voB5c3MhQbl2KPVoLsq4hgSVWMVTRSYb2ts9xvFwBN08iX40
7u/eMSbUzZFwiGUIMpbqAoTZQwqAKX0H6VXYWM1rRwybNzrgtuX8R6YJD4QMCyCzzHklwCVEqQuZ
HdUb6n6DktJ/j+zH+BM1+sQC+9P9Rd686Rl5zHENvhi5rQ95tfqFYuNz/pGOtH0264IjaN5iaX9X
xhybj+6SKG39/vz2y+tJRh8V6z1edatq1T/+b2tizs1Mg9A3UD09W+prkBH3yaUVJxXyX5Tw72pY
nyei56meAgbxO3r2kQogotVsPUvgGIl5P36xbYzFTcJyUY8Dti34foORddYF5kdYC7L9V5YCk4SA
n5gUT2dWhOlnwDa72eRao4O3etDpa3IOyer+2cw7zQsxzHpa2VPq0ICYBlR9PlVjRyDZUju/RiBp
T94qzKve7bqAtEth840mg2LrcrpYbjKJk8pffAHjSNqxRPuPii8I8fwBJU7lSNNkFm6W46YeyciZ
vuMiPAhDjPg0QP6LDfUpgFuPhqWs3+Njt5I4Cs9ZEeuuJCMKZbeCpMz2Dj59clfRGo9mev/oeFIY
fzUi+R02JaTIJ/+sYQRlYYnO+P19X8q8Bfx7PKwFFH03zMcIYtw/8kNGmmXyx7QNDBESjrGd7zcd
x2HNG6YLgYwJzJK88rQEAltHJw/Zvl55S3lzQH5lveVVdHl7yBhBMRI7UO1BlrmKPsH+SlR7p7zx
EJ88KYwBVAMDE5enq7zYCw0B/xQRT/reIBnHZsw5SEBYMT9rIhhFQfdaw0H8UMnKEA3nWmxlOxLd
0moDdIa1eWfyTmkuJNMUdcrHojaHLp5rWakKzIboJ/1ZJ962fcwfTExxsBSiLyWM0wIPjOb4ZGu4
1P/4Vw+cC9ls1yUqIYqixJDtxA/+g+s/tnbzihZ8w3Yz+1+o/6Us5pap2oBqYA5ZTbZVxo/YJTEo
uTBw3TZcKxIfNbRAR+vKWuD2Kcv/UTgTfdSunsZmFcOQfLv7rYU88BIpOMwMQ7Z72dvmkSNv8ils
sHi5WObqDWIYt0BC9+fSQlvbW2ALmGKhHtNt7CIf9e7R78ylPCbp28oeDDNAwijYo4KFEgtzPQrD
DZownlzQ094JpjGUTxoJQBhrnU7fAueOzEYKl9IYvxrISSRVNaTF1nDI0Ti79JDQ2IwDLySZNutm
My+WxXjWMvPCCMO5+jOaKizQMpEFWa2+XVs78J7ht7UxZgeZi5+LYSkFFdb0lu5AWHhQPuXEQjXU
5ikIb03MrQd8zYeVgaCtgw7rV30brOuPFUaANYQXes8ZzYtzUpg3X+p50pAPEOW9eOAZ3QmWxd03
ngzmcqOBIQ7QvNWfXzr6to0OH7Ll+FbwrNrANNMTkmEv92/YLYjw+qTYyvHoGVrctDAn24eKRvav
XwVZ750PdP6cFVCI2M0O9dqJbJP2ewq6v6O6/uLxw/MuHFs0dv0kkl1pOsV97kQgEFmD7JquVp7z
tWp5k/BmI+bLg2R8bFmUctmMWPJAMewoftAsjUg0RD3J5Nxt3nEyhkR141osCkiKiBUcFMtbG+SL
NxLmB3Vyc6/BaYCeVbhY9Ddcez4Dtbi4KCXca+UTTdALu3lvf2Gi6A4P0CfMGLFX1ql6ONFui+ST
M5COYF956cRZV3/xEYxxqftSynQfH/Fi7cud/yg5TvNZkHb99IpkmxdwdnY2KNMu5DEWJsrastJD
yMutl7fWAqfF7wOlR966ZqMKzP2ehqkAVsLu7dSqKecJYNHIxep2t/YJ1XlLmd26CxnM1uVRGAxZ
PMlIPhM0R61MW7N20vOmIdt9hpwM5zUwm3HXLgQye2fWZtmL6C4/ix8fYMXbRJ7jkaenJ+CIqLdJ
lg/rM5BDnpVvitP36pj9Oq58mz5Tu/9ubY8+r+jpCNvHU+RpnTd6fPFZjC2PI6PQYoDEz2/ast8O
6/uWbt4n/f35Hz988dyK/UzVkxw/DxQrZn+eNpvV8XjkHObsjb8QwhjwpNXRB2xAiJUUVLHKGJUJ
ynF6ysw+oZ8ZRPboUQValtknsZTkBkk7qL7/JE/94NGC3t+rubBLB7+RhEkU01RfxqJ4WZQrYQ9W
0rQDUqfpKFoYqKetAADnhO0/oTF76GCUAncDonbMR2O8arsomkpDke+8/yVry4DoNUn+PCUUDMe2
8rhcUvskvn6XH9FvWi5D+7vbdmRs7S/OuS3mlO/yO5iDa2q/bYq2H85v1h4DBMlDBGbSQCH4FEGk
ZElL0N+CQBMcxvEe7PatveUcq3S769qEdwC3InYeKEMm2J1IwlvFrbuz4JMY/NPtLrExpTXfBrtp
TNsUYi/AqPzP45prsZO6XdwLVyvbsVMhVsWU3IAY651BgA7ibfCt1kIMbgaMNpL0N4wHUleVsguU
1FlbqiJxN8CfmSQ9jRbKASYxf4WPBSjbaL5LTUvzSP3p/U7RhlARpdi3LyEPqzRjDq6/h7lFQj3W
YjyGeMpEptpaGXqD1lKjgthZzJUcPPJ6n5FSwrQXc2iNwwStBaSvaxYBcRWMlSOdkoDi7v7FuyX+
AH5Pxlw3gJrAoCKy41cTPVy4InC8Z2BYiWCSaFOiV+aweKisw3dKn9v9Kdxnr/el3jq5a6GM4k2U
npqrS6gBLIvnynEfTgiFVvdl3BpGDcNdAWjF3BxQtbD3HP3CnaAV+qRlgx3ZgOkuPfCl89RsJri7
lsPc4zipg6rIIaehtRO8jE75Kh2SNTh8KC8x9NM6fW27rmUxr2EpGvTQzCCr26S7s5mQhwKICd3y
I1tev8F8bLag98ZA52Zr0NrSNovEGuzsab30QI37OdqKM1I72IFL3rX0Y7cbMClDt0LS7vkUvXP3
7/IAmENu+kiJB+g3NCteF/b+bFi6vVhrZJMvXcq57XMadSls+pgLm1KKoxoDsjed9htu+P4TsB7e
VZl2997uM8G1GzajKSjY/emcO7tCSb7GGAphPxEt//Pc5vVRMx6x0IfC77qf3cvIQ711HduzKk4Q
PecALneNCQTdQsswRAJCQOW5BLKAh2KYv4MAEIFAcqJYZ3YM82TrbgCcCoCOB++P/fldbV/+zS3/
K4HZpqbqhSHqIQFwR5DK5ysDJMSexTWTk7Lenv1fOcxODY2ml8IElVGdh7eYvmXEMd7bl8ThBueT
vbgniYmVPddXyz7+WdFDsAwtYNUInsHdivsInr+gf9fEOKRKFEPZLCCpssNzAX5+tI0qJ40AchMu
PavY5pxLOpN5mpT6PxLZtOVQJLkamtjFl+pY0D8jPSQPnkXvq8Sso72Uwljk0Fei1gRpNWzB6Pzy
LfHd3UkUsDHdijiOjLsixiIHWuqL7nRaCWlsBxXZr4NgNat/t3N4bcNBg6YQOIdr+6aJAgioFj8w
kw/vCP+MWffgnMbsYB4qbCY3gkO6EMWY0i7t9SKSfkQhW+Fk1H9Fo4EjHLw1TZdJRQuOp553oRcS
GTNRad7Cy1NUFMN1b/2K9v1mBMzOczDl5L5qzNqjC0GMtQCnZlopEbK7hf3W64REVkzl9X0ZkyW4
ub8XMlhLIQC+GZpRj3r5W4zbFG8428VbBGMg1GxR6m6OrOo2Xo+rlkRrVIZ4rOvy9Cv3lsEYBzSt
q43QYKvSt9IZKCZX7ysKwByiDaBqNiKV1gkpLcx+AUZu8aW86xS0m47h2O9ag79U1vAYrTfquuPh
OThfxj6rGwnzwMAn2p/B/I/BccsBU754PGE/T9o7y/9R2Yt4ApQyDfDgEPLSpmT/4dIYMYtqldbe
eHQVq6eYwmMfNk/EtIOleLbSP/GSe+k5J/1j6C4+otQDN45AzQ5DhvGF+z3qZhHJV+/J+vBM0Xbl
aE+8yHxGJLJOIJlGuR3zaNn+OTPuqxADK7rz2+ggwV2vKis7caKOOQsz1czwBw0VwKIzRlPvvThw
JxgLyPscpBOcdgtfQIVlbPvk26Vf92/k7XBfkPSAV27qDgKkHFSl18aziFJFGFLo8rbSaIIn594B
T4qFgNQDltrBqHIrXRpPSU3Ep/uifxg6GD26Es0sVVikgZoqMKbFd2sJSHf1u4nmAl/w5u9z6wMA
WyIcCoK/+NY00mzxqJx6+hmd+oOypTTbbcz1pHmeEy/1R070NIN3vt4Zxq0s1LbELDvsDHDeVMLT
IcLXYEI6Jn46J+NgH9yDuuaVnGcQF5NUMHCgb2yaT8Z4mFStyiINYMFkSGzsqV7jxJZnAw6mUxRQ
Nye0M20ESyXThCueNky/fnskf6Uz3kZN8NAGLB9rXi6W+4UtrRDF2/0mJ/pHusxeecw5c/EIHPcE
Y0EUDKYGJuMUuXnbuAqWi0FYa8lqlng3EHUjYFKh5/DeDT/kEuzyNJC4gHsQ43axz9fKXsZN30Y6
Sht4cukYJiY7i41OwodyC3rmg7DMbXt1BJyc2PQdw7GeuaHytH93PoBdLoLKzK+n2kqNt6eEyAHc
atton3XksAEWVu4I6n//IuZTwMeNvlcVo8jReHm96h50E34uG0iDLjaDLTsOEnuHR1Q1vd/3b/RM
8UO7ksTc6AqEAmEAevdztOqBBYnhAkenIJji5ZGAeucU8OmRPga2LXyE1LMw9ichIV3pZ+mRW5uf
VIfd68tlM/dXHcQhVdpyOJtu32/SXI4+lKhQSF60/rYM0bPrGgmaN8SkXCp5rqzcDpB3zo7wPoK5
zuBrDVqvwN7Lp9BcxykFb3yr0NZpVDTUOO67PlA06sQ0B5oUIxsiRzUsEUaNR5w+a+gvt4O52g2o
ouKm0VE5KSxhp/Q0k5d6tlIiqlliv9mHPqYkHHRvHdTbmC6WIh1+6bJ1fz/mUmpXGsJEmWWNuRVo
sEaAAk20NAtNBTvXwp5QbYsI4sgrr8z57MtVMxFnmpRKaKRYdW1liIhe39vlQHiLmom6rhbFRJ2Y
x9HhVYBFyQsSy2Qh5aRr7WBd6XRAt04SEWV8lMzXxvwKW0cLnoL6DNLsoj4masNpZpvJnV/fQcbG
RehKVuN0uu3o8ton4JOhH8EhXO/TdbjGwAdbt3PdCtb6srFS8q5iSKptJNTi5Tdm0P/4EDBTSCCQ
mJg0GWOAQVCiqwbecH7p3z6M/Qdq5+ZnvDxYBNHwFBEHFi8JOK9eFzKZO5+7od5iSNxwFo8qDIt0
2gcrxUY326Nv1asOx4NuKZfy0gVzIfHVWplrLnTD/1NrHePh9QqzDVf6SU8/ahOEwFZTOkBOtgBJ
OkmEpnzQ+ziyQcrFsyxthBCzsV7RQORXDubiiONWzytS1Ps6Wucl9U73b+DMEwwkECA5RgubaaBn
+toZVKKGykoRDGfZUahAzc2Bl6XhSWBuw5hXrdB3/nBOVqFl0vhAza/7a5iMxI1lv1gDo+KS2Aym
WE5rIPIv2i95ajRrNP7z+0AdXe+RG4rZosa4BFwhbFL+UJN36v66v4afQI5ZBBgCptIhKAJAicXY
47hAbQYPAQwb3CyWiq1C0lO0M+kfDfC49sgNPWaO5UoeY3lHpQbRqgB55mnKxiM7XgEVqq29ZeeY
Sx0dZSLgEOf7q5yxjBgAgyEIgHig0PBzXy9eaZEkD2o5oJDXLI6pgCYj86CUEmnqVeohv55/3Bc3
c3BX4hjVKyovM+sQ4mRcQ8HQiZIeMTKEhlIGIsJX12xoHvDeCZMdYw/yco2MNnpSofmAfAwAP2Qv
zbLZJ3ga/q528nMAzOH9BU525I6sH5t7sZ+DUCdmHKFA63vlOcp8qxz81f8mgokWFcxWGBYxRCRN
QNPyVxiv/4UACWNJwNWAfKfJ+AVTzyqvmXTCiBCI6hmp/jnSFTxCFxIYL2AIgR6gN3k4ewCr+1bH
ubozQfzVzzPGPpaNRu5lLCBYfAgLTDOEow103oWdu6+Xi2DsQyU0uadP56DGoWU0KVm4aAdKTWrG
v9WKEzXMtBlfbxljHWIp1oMxkYbzdrv/Kbkj532Of58zStbk9661d9GOvKOlk6b25lTuMXJ2/4Wc
MbmvG7ytZbyTKyz6LAzwGeKIiavy765V0XbPewfO3qIL/WDMRBWraKmOxeEMtDQqgl7n9NqCoyS3
s6JROL48P8YshGbQDBneIIDR7Z3uKSB4xRPz0INY++lJxtBfukvJhpwwcSd5OH0bT99b8/y1HZb3
d3QuC3/xHaBevnZmGBEVtX0CbQUN4mO/Tp7aB2mVfHlIkmec05vdVxC1T9g3zLb52ZIL66QESTMN
5xrObpkSQ/7yG26gNetQLkQwV1sNjUBLBohASIWi/P5hXJ9T59xvkftbLu0dpt4DSVvjCX8y199f
HFs/q54X0pmb70ddoWJQI3xo+aYWr2lqJxXnvGYXiN1DAhCInxseyX4I1T5og/G8WAy/F2FgNWZP
vb76agqxtqVplKHbDfS+ksyuC2NbwLwG/hZEJdc6ohQAeo1BNJ7LYu9Gh7J+lAQeXy9PBnPpmqyW
gqyKx3No/MqalpiLjeCFHA3kCWEunWLGbiyaIUxX2VJZXre5ZBcI/+9v12zsJmmmrmNaCIjUWEUf
9XxspDEbkbUana2xFIhEBOo6KRGWGUZy82ozc4krTEBCTlATRbyktGndFzcLiYlBN/p8RMS7b5HG
MUm7K8+Ll18P2dEhhbXTS/JePiWPGCu8PqV0dby/4rnMztUHMP5BUfu6SOJqPG/f+oB4iOQeB3v/
K3echD4FtLDsxsoLmn7am4VVokIVPKAoy8vp/BTFb+Kfi31gFLVSRk+TwW52fnnZ57uPivwaMuqR
pUCXaOrzHg/gVllGlg9YbYhnAef6z97NC+mMChujIPSNWI7nNj8q3qlLi52YP7tqbi9aBLWuZHN2
fdrVe8tl1LkXTXcQayx3C+jGYH88mM6vat+T9Z+ALu0QOWhw9J5OR8E68jyxPHuV/i6WZQhWm6hJ
FuYke/tmLD/Crw/leUQ8tSZLu7U7633zedp0q2/MpafvrW0/h4RXDJn1JwYILjGRHXNOWQqrWuk8
PxlS7PfiTyY8lcr5/v7yfp+5VV7QKULe4hqHyUdkPGsCp5gz9/uYwaVOlgKtK2xtpQwXYAmqtfGs
a9mb7JdvZsabtDB3SjKo1iBj4mq9gSlG7TgWIAw/u0VAzGHdqC/ZYN3fprmsCvb/r5BpnRfWZ1TM
KgzVEbdOdTQqxmjELE/n12RheY+13TlAYzYJ0c8csYsZ7QcvKHwhxhaDh5a57KIeJousga/vwl4I
aWcC/009z6wzonRK4ZIRjNouTWQY4602mCbI1CQ9JnUP5CYBiVLsFHE2Shzrv5j5LjCdYTQJuErB
Ys1+V6B1ZQoIhQTrLyyoDwiXU+yT/Rkk+w/CM0quIdmYG1ChbFarZvWy+ufbAhDwRBAP7hNRYwcd
y0aQJF44Smfrba/QYFNYCMm/jxxbNwc8uBTDTtosjKg01BGrLOyEANOTfJS2985H2kw2jLFxV3KY
96arxv6QdJAjrBDP7R9+9aAUouPShnEjp+OK50PmnDegIoBxTA7N1H/mfl5os+x5xdAWqnQGbDQj
/sN6CWO6Ex17w4mqbt2FDu1ADyRw4eCmE5lrY8SYkxQ0aLi0nIoM7zuKuawcXbgtL1yLYCwYJhGk
fVfGCO4345bYu83hNPBkTAdwfUDXMhjX7xXBKBT61DeKynBB12Q3WDZnq2bqgNdCmLu+CBBe+DUW
shWI8n4AhIBagLjwvNrMa+haDuPCBREgRUShSErvZfSppE+8znzeoTMu2x3qLG/K6dCr4/B20p44
xpjz+z8LvNBes9dg8TP8foWnZEpovTxxdEq+f94svCOQWyACWkhQydQJH1B/tVp98U6Ct47JyF6s
w8vHpGhVHET0aX6CtYzX+zEDpLg66Z+epQsBfigk9QhUMN7f6ipbYqs20KqBHHnsPj9hyJ0L8mNw
LiSpYYZ8NAYVnseH/VtD394+fLp6yOivh72To5mnR7flA6I0TkzOuzNsBlnMvbJSp8svvX08toTs
bDskz5ybeWuep21EFwSo2lEt+MFCXSwuDbU6cMsMLSEAY8Aw44FBxvf7KjdDtnYthLk0o1kshEpK
fyzl89MDiLb61dOTt29q62l3jEbLzIkH6CqyuhzJnOUpTHbEb6c++AUk+7vmCZiXXVUQ3wmW9crA
lkpPO/JqZ2u05z4DZ6q/f3sjeq0MKnPvw0y57GoPftAyFxudC+BxKkVs9Ivx/LKHx3DW5FGnu9J+
tQ+Up7T/xRD+51zZVtPKqEwPQxSGc1GguoFS3PZo/StT9VfEZGguVtQrYEQVp8S4VZAoo6+gxQsV
zgHOlLWvt41xsmaNcV1djQPcW47j/Fk8Lh939tTmFdKXhBPPc8+Icbe97uv6kGPTkNMbnQdHwiEt
y1W62qFmkwMByucYug3wr9fHeN9WjMsuRw3lPG4bh5rn+/r/X6zk3zNi/K7apnI6JBVW9BYd9ug6
PqM0S/xVfrC4OJTb1+z1UhjfGwFbFy4w2uxs7XuwQYQOmh4osU8BEGamxXMAM4Xwa3GMUclCpXJF
BZqx3SbE2uO41uvHli7/1KsnRJcbNBibaPDgObaZwPlKLttcM4gVepEELDPxqPqxgSoaAIpVK44y
zjvQ/5wci+rJMPpdRZs2MqEZEdfag7XqeMCGxXzo91cG46SHZAhK05/03XpzKgo0K3ItmkVsm57y
JTo2eY8O3qIYk6EOfhcNRTGctWcVr0xnndA/irVEE9w7Wl55W8g9KsZ4yJpU6+D+RWtlBmIyb1+9
bdBdfzxyjmoGSnitEozdkHw597xJDtQQNgN1ACBjlza1V+bahEPhbCPPn6qM0Qj1YjTFOIcvSQDQ
/fEl5z/kN/LjeFPRlWdZXxw7Mv8Q+aspjB0xfUUJNA8SI7K3un3lwKc8WBwhHGetMgYkdJGKbXJo
x5sFDNuZrJHzR0sveoe3hs27xzM51+tDY+wHZuAsOsnAkrYQ9wF5vvNE/rjO0k6BD8S9/j5+fYkc
uqtZc48RYirI1DFPkI0l0URVIb6HpugNyd5ApXp/C+dv9MXvM5qYd0PqqiCkPsvkBR0MHx8PayT0
FAIwkIGtXK04qjhDDYBdvBDIqGIP1gAJiX9cMZS/wFI2PeypY9jt+/2VTVf1Jgi/kMMoYIx5BGqL
0U9njCK3utf7Pz6TAbteBaN5uVYmuhD/bBsIPNEKvZM2Mt2szMeOcEPBWSN4sRRG8Rp9qLRWQMO3
FyNtgCIhLzExb4/+SmBhBB7owjM9xHJy5JAeYNb/TOYIyQNQivBs36xluJDF5HdaeQAI0sXBmE74
kK9Q7fTJ8YsXXHDuzU/O7iLWrOP/f/zyKViqy/vHP1P9uDr+H3t78eteJbZNPAXLL9v/i2j9iFbO
uViul0jE70baWfbhkFiJs8Irj7e0mXzjtXTGS+nGUNcLEzu4BWh5XMeYYrct0fzu1JRWv0CXuPpa
nZ7F7f8h7cp2G0eS7RcR4L68JleJkmxZLlv2C1HeuIqLxEXi19+TunPbdBZLedEzjcFg0IBDkYw8
GesJ7kgQvTM37hQ7ooi9Um3R0eAo6+wiemnJ8XLXy16icECPY/BXJJ4cr1UKZR6DZ/nRuDMXGrKm
HBuc99snNsiAw1EahRy7O69+jOnDy71DbNWikDE49vIS8OoWPLi42tNEoWMPdmpQVNOUmYFxBu9/
QdZxNXvp/KsswEQ3Bi00q1SN0qT0EJgSMGzJf7GX223Lgdf5ePFbDDueeNRUA2sHoVJ6JiJMYQBj
IWbgZYMX0FEX74bRsfz6g9X8x+hCB0sTg2h51+x/9a8YY+K+8LPu7UQnxr09p1IlHRpqFgfy1JB2
5WkreBUG0sEgeHLz/ZIbdtM/eUs7xsG9gAoX9KH4WshKEedEzuFxZ61FNLvwRsHmI+OJdgxsnBq5
O2gZbhWiHxr8fILNDM6Lawdf4ZbHKDCfBJtIYxwL0cxGWYugmINawdo7uGgdWjycHP9l6S4vZBcg
PAk/OLg8byuoDWF3HJZfsQU2uT/rbS0hesXSHXJX7x4XiE/kBXHx+QKMBX99DdeMH0fs/GPzLZax
mzpRhNqUr2L3+zvdrrCFwIVTb2sb6tTbX+jjrdFnLgYoy/CKijP1C/ocfEtnTChFE38hH1uUxex2
lT2+rhfkbEP+42bDY+f6i7v4LYuxoUzJ21gbISt8CluHdoalxHvwW5QagJ0uHO/bR/sXo/0WyJhR
E6uNeKTBM404AZugYdUdH/mvrb7hyJqPkiYHybimysE66bpBX3XR32Omb02d4ch79t3NbxfesOsE
HO3oX/zz9n9rx7xDvdln2AVEtVsb5ACTQeuG//voc1n+/+IzfEtiHNbmIJ7qWgC0PbXvBlFwOxZ+
GYzw9J+xJ2S0VQ+0URz1/vLMfgtlniIjOf0nmXpyWydM0KFiroiPWdfOtj+0xTZ2Pp54HWGc64A6
O8588ta2baL2FvVlj46zF+21Edyhj/rknP2Oo99fnvX/089gNyFhZfXhcKCxzKt1FzkLoiLnbl8j
al6jmUKP6u+WYogMxLTpAKqDhAafjufcURf94eB7afiKJCcyMNBvtXIDybZ3gQOetSB1tsUvXgpt
Pjv4zw0x2Ml6QLpxOBr0gcTd9x5TgnwMGZfIH3DPdv4t/j5bBml6wRAU40gNFj1VGLQsAwTY5obz
Ylw3id46VwZfTCVWhuMAMWZOLKwlQ1uNrbwfSOsUKf4fHX3FwNqJLEoTP2Px7vurl+UScdHOdcki
8SLn/f0ZAyx79MNa22plf0QImpdLF+FzV/HC9fkE1eQDMBAl6NEpi2h22wGtXr3AlLMAt4HnQs6H
aN9nz8BSiinMc0STDhVGbm3hVfTsbcAj9aKIc+vkGUQypLIyYxpCj4vGiQjlOr2NrvMJm8lhMfDT
x3Irn85QIydIHm736FWh3HkPmDIjLa7qxrXTe1BL7rYhl6X2tieCcdafKJTVWmSJNEJcQ+rJtlzx
3V7GLeGoOO8+/vOlrvYyAbvcPOXZmeakQOxIfSx4q35PVkjIHu0dSCF4JRwOpGNt7k+9qssZkW+G
lFv42tBRbDhYD/c6GJxk8rXEboVd5t9WkWfybN22q89oZ7rWAvVlNBBpCxzA7kZucpsriEGcNhHr
S0vD6sqPXvDcY7tBsOMaxm1f0WCLtJl4zk3lDMN4CmtwoFgb8SXdFfb26hvePrprPH7jil057SbW
0QtynGoCtY6n9VrCk4/FOsTP7TJAbXhnB8qLwTMQzjt1fTInInPNHCSrxCGGCVp67ZMTP2558HTb
a8KSl582GIPJvs0PUGvtpAFSH3eH/VfzjOUaCCm49LfXpTi3DpFBkaRVhlIqYfFnz3kNMTe5vntc
PKTrz8fi7gG9SReFfH4SYp/QYg4mMWsV7vLdJQh4J8txhbHg+6faGVb7SiW9ekcn3L/eeY/32NmD
R3+3NRaFzXGGebfhGglMPuRFSceioWoLgVcnJAoU16bctJyPyXkF2Dydlmaxht0VNGLTe0ddmzUZ
C0d0bt+EvyQ4/8FJNmGXddF/Ci6epwUopFv2A7F/L1HDx93juaCcO3ANjSdHh+XK/wGScI1Kd3QP
wjiOOvQBvmGTbCKub5HlOem4ZRffQULpbpF5bfgO1KeDDrxebw5isdm4c1Fro3mGJaTLT4yKczww
7qdhnA2tPihxQ2voDtq36XOC9nHfpV8Glben//LgGOhIzsWA1xK6gIng9RF502i1upY5wsMbL530
l1LHt9ExyHGprVSpqW13B0fUSKkHmRYU51Vh7ZQGtt6oftk+YBf26WTf1pNzq9jkXNnnkthLUDMc
vuSX4+aLc2tn5punOYc/ll52XVpkJXWbD7/X6D7PbX/hrVXfgyk+xD7Kz2TjYpBpIF9osOJYP1c4
44PUAnqfjydoV7l7lCseXz0nVNdS4wz2WLtRtzXv7Muzsw2+dsU6qwBb4X+JjmzPaNtl+miiUwKw
5YCUGV4y2j0K/MPR9S9p1n9s6DqnN8GSY6lI55NKv2T6G21khi3v0bXGkcIzFyYIQlSXVWcaxzaV
XQc6qR4vvJ5xDiYqTOBySQwzFXO0rSAqT5eGH/BQihf3s8vtpNLKtPgECfv1YSPar6RGTgqE4L6w
uH25eFEw2wLXKWrb6ZRIZLCx+WIVk9x/8O83xwdU7jmipNtAf00LTD5/nHf5MOA5eXScQScjesjJ
b2QyE46TzTEAlXEtCqHp2nSERggmK9DaIlhROTUdTnYNJMo/3RdFEGuzuCBJOtggtnHusLE1Jp+I
pwmmSDfZtQ3hhLVsPJL4+ZBFwUY2S8MQnXk1nMkZyrEUGTGFYSt48nL3UXc+kahxUbWn2RJ+T/Gs
ezqRx9ym6Cwkp6zEN9NIeA6sX/nbbaOYz+VNBDB3qcVoRIEJc1g6poC81zcEfag6FoS8bFAr24b/
zgonApknulSM3OwieoJksfAjD11TJHIvD7f1mvUzJlKYt9msD+W5SqlbPzrgieNB9mxSY/Lnmdc4
iYsisRp6lfRt6hfkWhLgACnP1lgfHRsl/hMs7EOwdNHm+E+E4yv7aAc7ZIZ4Os1mGb51Yp30YVTM
ZKDZ8WT1hk9jYA90qIPLxXKklxOvEjcL4RNhzLOriVYpy/8rzFkXnvgeODx9ZuFuIoIpZRR6blnp
Ncup2tLDM7L8CFB57vk17P3De55IUX8iUVf0p0Oq4NQK5xXrfD7PoL8ioOdBC09cu7eNmiuMQYMm
Hi4XxYQwZ78/rg4kHGwVnaGe+iKad80iOHUeRyL9+bfUY+GhKWXQ6EFiDqb8yifIDhMUTAJtwbN2
3udicAH7vuBK04ZeDARiUActUb6GkvMKxRKEpdZiwODr023teEbIgISA5pGyauktVo9EyDF7wi05
8c6PAQoltereokZYLtL1ObTsM/qHv6hzl+G/HJOfz9F8GyPrqnfjWW8sC9Ke1sjr4wjBIes8gAAL
/6DyRBkWsFagIyJK0rePcr5EOxHNvMi5nAvZxYKhHEFTSolKDeRJB9va1Xcxudy/D16/HJfKOs7h
QgfBbenz0woT6Syc5E3VH2i/avh6+Dx5Gix0a7pPPNqM+UTGRA6DKep4ieVqxAErJAKl/eYwYPnO
MtilvGTsfIJmIonBlVRurSFTqW2uaXsgmORz3IUl6moBj/dlPmqeyGJgRT0oB01M4AMcnX3nosyF
h7klWEWBMTmUgDjfinPr/vDeqxgLYCn0O2h9fIvhuC0eUAhB6wA2znPxmfNSs548tr9FQnuBtM5e
NyR2JR8Lbjj3bt6JnxwgAyQGFOoamjnvlsUKaw++lFA7kBgL+zbYofPF9aF4SjGocu4iUUwNyLtO
TxeO9Src3/5KPL+Q9eLHXKFKQYR3d3CR5OrJO1p8TbJBqncbKI+3xXFsgvXnTVMvTSWiCq0LR9qU
RH/gZlA4LiE7lNKlw0Vu6aGhy448fNJRBBfdyu72yHk0eYIYkKh062QYNQStscF2kXLYdHh/nQGG
OlNkxaQJ61AHn+lpcftD8JD0ugljEuAUslWXJxl/vrOHpXOmC8/fx2WzsEOei04vxZ+uhY5ISrXo
gmsGs1MNHVJNhhjO/Owcu3Kwy4G3cZH6DLdEMF8iEnS5MkuI8KRQvi+IzIUXnhLM1ziNmPc9RPBa
0PK8XnevmaOAsOH5Qkofm9jQDYV8EecLzTtK3+fGoLVp5sNRuUCk/FpgjfDq3n1Z2pwHdT72ULEU
CnS2IM5l50yk0Uykvu6o33cgF3sNfwz9Mi3B/BPmAPEMcfyHWQCYyGPcB2lQDi0ddXwc3wsM7ihL
4Cbn3HgiGHtTjn3a9FZPPxX4BNBGdodZiQWyjci34WHNedWIeW8M+30US7FAtsxykWmni1qNlB60
sw8kPZExoHQi1Ct7TRwzDaP35Q4zGqlXrpUs3PIa2GZNcyKeMf6LHpV9l0D8XbyFi/IVcx7y+STM
RABj+0Kim70UUWZSkqzWiX3nZU73a0EexA90Ap79HYavil+8FMx8FnMilrF/HLYRX0b9/Hh2RnL4
lfrosz218Go5+s3ay0SO/jOyK62zIB5M7M57ejLw1Uznctc8c2xy9iGfyGCCHtpi2BoNdAmdCIxF
aH9B2Vt7+eCIoV/iDxyciKGmMgF17Gc9JirdO9g8pFjW8nDtYUTJanfhKUQv0S1J9FAnklCuGgrj
AIWyHpxk7ckmXv4Z+7G24IVW11LR30XJbG+WrJlJo48wvxBNofpnLoPvWk39Y4zseZUQbG6hLN+J
J24+nK2RYTY71DgmMu/4/XOwMtu0Vabt6XSRcLCOU9SEoMGvJOXDbsddt8Oxepnt2arBxZJbEdYN
hnUfonJ2AHYExmLLsZRZ72KiEAMaQ1YMQg5WsMes8OIyJqe+IBlofPuFKhJJWqaOoodRu/8ljPet
4g3mgvMDbpvqn7wWSpuMZUa/6lq065dTuinAP3IxkCOMXKPmxa3zbXcThRk0GVEwPEoWzlVNF6ZY
Eim3O19+Pz51ii2qJG3I2V/KH+dwdLVkr/PivFkPZSKeARlrMCJ9UEGofPhKc5LeL2PeUz4fSU5E
MBgTY0+0ccpgo5grBs1THuIpJ1hiYyx/K+7O4Q5l8VRiwCbXylg0CvoFneE3dgzT9PjgnN0jCWwO
sMk8WQzc9DGW5pgpZD05dM9D5WL3i1Nt1q/daJs7Ui1Wq9rtPP1OO4K8IHd4iQeOfLYzKz3qINk+
wXpKp33buHiGbl8HnoLXhMQET7tDUw9WTh+h/T5aLlIX+O3JCxTuaIrDqYIwWOpeYDvcVAe1vBvw
yjZnnUF2nVb0Yjjr+mNxJo/dZ0y8OohUG9TagfZ4W9P5wOPbTNnWLDPP0GF0vsqryOAm2IuRr3Sv
RJqMI+n2wy6zNZw61bC3lWIc9csuNlbQrurgvSC043bzu8ICbIfj3c7njSbKMShTVXpVqymueeU+
qV/tsi7IkjvLddvhk6/Z44mtFFZ66tQRDh8m4IV31T4vDz32Qt8+Pc4DccXTiZBzb451Rm+39/B1
+y/PtzhMDokBjrobiqam6wyOTmc4l9TOHwzVP0Zu35D6yVqjKaoLKh4PHtfwGAwxG6Eq+xbHliRw
8ogPuELvFxJ7vKEZzo1i6zmdcjyfc/p98t/Zbvwd3D4+DhSx5Rul1FNFvODDrCPfM7wDB2o5xsX2
VplG3qQqPSX0/eUo7L+AlO22AhzLYtuqtIsgxXUFBaIFpj9Oy9t/nRONgQD1p2cq9V1/MQZ6O/br
YUm7sdtVmXqnwgahJFpNtzvbdl82D36t8QBnNmL/Nmy2wwpriGRLayngLPfmFpFSPTgfvFnY+ZB9
IoWa3+RmqnWP8a8DFATLsuS9UoIDH6TKKJ9g343N7SCk53Xjfbi+XBNxoA5JhzSn51k4x5bYMsE5
IluMwiTXzeYdIIMMkhBjDksAMnRHst9Xh10dZE9jtEt4MR8PqK/tQhOtckFvjx2Ft6N3WkdIdhx9
PhHF7agP271/filZqqJYodtSLli09Nysm57YW74YzpVlhx3L80k2Oxmx2LBc67Z5n9s96neY57o4
OLlQuef2t/LiIZa7VswVsTioEGkEyBi7BNMMgR17H7y2Ld5bwfZMWZqYSSd6pQbNqbBGd7P70D5Q
UKN1wv8yJmLbprRBEcemhfXlKGilTz228vVOj1ViF3C8HYnZLl3Ru41WVx/kxu26EqhO7TDNqzgq
IFPpQB7yUJD3FlRNoB7ivBoc0GWLMVWnyKqQYamS1ZI0IiceqP8lvkIXCTa1mJbKTvk0ad+XsoWl
KWALcUpPeMjXLzb2vi13qedw+RfnyxYg9fw/cQzKd0ZldtjwTgsJdKJwm4eP5kJ9T7Gq0HKCZUaC
XbDlPI1/+VjfQhnvrqtFyTrQpSTjXegtPMEeH7DM/ouL8DT4/tMovuUwCH+6HHqlF+hZhiDnvFtE
DlrGKSPVEdvawKPHFTifzfkWSH2OiRW2oLKskwgCj2iHpPNvGNCkBJrUU8a7gmcF4/QOx/TnHZlv
oQzYi5hJ6hQTJvkUQqS3Hgbs2ryPdrIjgk7f3jYhb3PoX1D/WyTjAjZi0yaDiA8IgpkTMe9XlOoO
JF8czeafzH/EsNFiAka98UgDj6ditb7Yo4d8UbW+pHTNMHcclGMsV50n3846CYomZwJdDuZ5r+Wj
+jvPSeT9rjqXoxfv0rGhYpyLbanSFVWYG4pDzfMweh4syBK9Brtfm26hwDPgtffMO9PfZ0nVn6gn
1FKkmhWs5GA4EdZPJylHKx5ysWGiEWH1tNFTKMGuVZnsVR+V3afB9HUP6XSH88rwbIPBkMrK4wHF
NwBxiFG/9Pm26V3f+hvQwcaGfaTEZa5dIcrZy0ts0caS0TdKuXXGxElqtxgvXx0W6O0pQL/lFD7m
Pm//BO55MmBSt2qd5mdoWK8Om7fSAYacVqvnFZ6DgNdWOxviG4aJLZcmFp2yzn6DNatyXWfoDz2B
vwybFDxQmiADfFulWQdrIoX5ZsV5UA+DDI5MobULzW0qV8MSsGyR1eGh5ZjjbKO6pisG3XaELWss
Sz+YCJpEv9BpeQcY1b9VNujLgP/W5lN37tGeHHtdGHv65iMG4anpcj7f3H2bimfenlJrTNS5IB47
VCt0ZiWft89ytpo0FcCYhxSlF5CNowIYrr0371NftAFt6EVps4QxfjwJ3m2Bsxn1qUDmnZGMQ6kP
B9QDwVMUqm4dpPdB+HRbyJyFTGUwD8v53KqWmELGfu85Z/BTZQ0nap5NX0xEsFT6eXscMoV+mHBd
77Ln5h39GfHJ/uAuRZ57l6eCaJA2Qdy+k3ozpXQNGFOIlpFzjwahgqyoTxroLufgqDmxeDUVRj2T
iTDz3J2V9AxhJxfj2i7v9ZgNVAxF00D8L6G+zWZLpLiTQDst0jYHAxPZUktMEK8doctWqAlGLzj6
zBnCVB6jTy+jjXtIIU9JSfZckGRbghf1trHNXqGpEOZNjKXjcO5lCDl6+xDeWue+li+pK7+cLJIu
Wg1J/wG6fQWRaGd+wyWGuL4i7Feb/gD6yE2+2hC3qa4JI0AiR35l/db4BGGg5JPRDQKJ06LE/YYM
/J4GQUNhA+pCmLt2wO2uP9Lk3QVactBv1sU3VBm1ZUk3FNlkQnZFloSxGej3g2J76T8gmG3I5ZmH
Gdfw/49TnMhiLtoFAwaH6ARZT6FBvNf63giyuzNqcc4RdG3OLnLRBLizdQ88gXjUuHnk+YOd/ADG
WPMcE3SDhB/g7F8j8CAiwgjgDRs8n2fukk8PlbFXPT5UyqGGnBDcL/VzvLt9H2bv3EQNxhqrXDhH
5yP+fIE4SVx0jhscuRzPc7mcqQ6MEXZJVYFMQ8JZodvrdUFSv7dVZ/VcYprW7oi0GDiO4mzqYyqR
nurkko1xVTVRBYk0HbH3PME9eWS3485A8TRjHuRzqg4yNsRQiifMe1uQYi/Vh9ufaPb1mirDPMKq
cTlLBfLW1KvByCYW0qtEfuYA46zrOZXCPMNDLY0xGgggpUZ38ghzONhl6Lu/lkHs8aCC3o4/ri98
NDRNmSbGhBhhelVizkpTIKylSzRcCYXPAIDIOTlqWDfEsElEK7IyVZRUiKH9TPuzY2xUgu5y1Ob+
1fF9a8QmEk/nQovM0aAaeevSQS38aN/bJIFL/XH+f/Tlz6PtRCADQHEi57IWy3S8CyNk+zfFUZ0C
nadfPNVm29aNiSQGgg6FmFl5jlPEVUK2Ibk/gdVgRAtJeC+icg18TXdiCLkfusu7yBxDYfOKlVmf
zKjRQbHvRPejv9otgy9tYdq8z0ffi1uWwkAUGOitfOwhJxyWloeRgOdxK9lbDS2Lt21y3gGZnCYD
TWkq56fGwmk+5cjTo8HOO2Oe0bJ939/grn1tA9O+LZJrKgxK1XpbnZscpuIcHe3a2Hf2FEdelE+y
s+Sd5CwkTvRj0EpJ5NhMWlwEp6c8Bsqm2gsaUJ7b4M273AyGqKPelJkJjBeRdOgXwqYIT++brwG5
y4a7JYf32VTGuekFqc4OZ5xh86o8Y+5LVUjrkl+uX8PBb0GFEZiqv0WiHVDTcDPEs8/096Gyvd/1
OVNT6QjpTycXK8XjjbfufOVAsHNq3L6Iz9snXufx/KszEcngSwRK0FLE+mDaOgbQfHgBan5hDcQT
90Ny7rjK4EtxwKxoc9JwtC6ld61bIrjqc/Bx+xbMhWYTFFPVny4BWiKFKhpw7xrFT1tfwDzlQny2
2vVtMbP+Gvq1sXAMmxw1kbnecIxNc5RNdB774ybgj4bOH9b332fuct6Kst7r+PuN64A/mi7L6LyL
gznU23rMO7gTRZh7nIKEoo8sCEKTu+3kD/EyXo+irXfkuN6i8r/RHs+ctv2/ANW3csyVNvpjkUkK
ZGog3yaii0XOKEK/m2SZNOTjg8sqMGsTugIzFiWcm8kcpopFzn1ELe8Iz/StvDv80jBX0SIV2/6q
7Rg01vyRS6rDHy+NbpkmOvqRe7sSpE1cUxljCa0VYb8oyBTA/y0QLUgkW16cj1iQcyG5F2wLWxb/
1RswEctc5+Q49lYqZyM8VdwxKbOff9lBFwYKF5g1el9vacjcZ6XFLh45gyhHf62I4pUOlo94DxiS
eP5EgfXefX65eJIdkV/L5RIdp3sa2sCFQfXr4wNcbvbmBbHUFkDDeXvn7WtyCAwGxEj452aFX7ZW
Ag2ItsECRdBlSAvO3aF/59YJMN5EJ4JmTaTfGKqtq7WskHhh1/aXcl+FussRNvsOTpRiEGdQe72R
CygFz3OPrUdIJmwkHGBh89LTs6SIWNn2j+0y9yUak97UL1QUWHBMf69gJ0Wcu9EqoMw+QWCD3LYl
+oBBf4z6U78Qi6Uw3tGFiMe5+alZqJ38GhahjCTWChFLc/fO6xgqnWfZ1+c/+aXGhDuxdHU1b31U
BpxawWglWYE4WqUdncRbPCySO7O0kRVLMycAKEa2KQc1WClgxrsl3Ti1feJ5xLOuwLfWbC5THJRE
ylPYFj7B4L6esCEsWik+putR36R7vD7+XRg1EUmd5wlkjafMvBQXaB7lxGuWYkYE+CC+m2JbR6C9
dNxuAs6XNRiwiqME4zYCBIaqD+dDOqDmshTDFBuowFfxwcsmzacLJgoyiKVm2BQ69lQe2uSz3eUu
CEDmyUEfDvAbDPjkdXquNANCUEA9gEIUZVpu/pkDvQYDPEjVy1nXxnRNcehZnibaLh4y8L7yODF4
UGowqNMJeDuFE7R5gj+KnSpnEoOHnw69c47tmma+ce/Y3diHwejR3RvRzoHBzlYG5pKAOsjYShsR
1N2nxdcWpZzI1l2uZ8rBcYNBGC3qTqJwxHHmWNbhpFvlgc5dYvzELgXy38G4wcBLpuoxLjaVdSTh
fi2XtvhRo8SOFaZEc/5dTPht8myyti7L1ihz+ki/nvz8V7wGAeMO9E0DEVa8bM+8m/XPs2Ey+JGW
yaEeKkDWGpjlvZWIeMsQHKfpLgj/pYc80YwBD8zkXnIB7Dq0iTG5GxFS4wR5g2M8+zcZyDifLdms
YgrDTr49G6iLoEHSQb6At32CK4nBjW6QTbk7wv4xYnVNM4L/aIViQcjFeXoyN26ayaCHkce5kqnJ
iIISemdATUVJuOG38HpmeHhrMuAhl3UhZApsPdyf1j0pg5qAj0jmzjPPdl1MHBbWwY/UqiwPPc7u
4icVgTOWuoJrWHa0KltSX5z6SHRyWsFb+giTdGP19u1bfW3mu3WkDIIIhlVF2QVmgmQPRkR1Wwmx
SblwUhc0aouosSOQHXsDGkPl1I1tM8CLGsOXoPEOnymJa0sMyHSSfMj1Brf+svS8xrYuWBUPbmVh
gQoJtireVn4+pfx9E9kNxvkojZUiwp6QoFxjYdQCDM/rh2eTYHeZtfjgSKNGwx61qWINhq6Y2MN9
DWgnXkrTyVo/GgXcQcWp1goGBf0gvSvtj2z9gTCHI23urkylMSY8IolX9RakYaqGlE5qP1/gnXAj
1Lm85FQM43GPRdWjK+VwdRoEkoMPMri88WpMs2YxlcJYaZmUaTloV/8HDf4pONxATo9qFrdAPtuA
PZXEGOClyaS8j6DPEeXBdsTKN8y127TREfHDF2IWC+tGed9qLkKaCL3+qIllFFoZXRKNfqu904vQ
b5VQnkQESB88I+SJYp46zRxLUKxAFE3u7h0L6YuBnPbqAdKePor9f2eF7MSBISF7caQfLvKTnTIS
/YC6Lq02ZDz+jtnuqOkhMg/eESzosXmCZhe/wQhZ6GGy2MTmC/Q6xkSznAZd9LYYUvHGwkCLcXRN
+nL5ZWb9wekPYd7DPJH7pKU3z1k7bUsgHWvK8Z8v5AyQgP144jigs00wpmpaiO40Hd10zO1IDoKW
CvUJTjUmqGGt/8e0xPmW9Hf/iV/fYpirEVttJ5h9CfzCbBcG7kGX94uWc3jeGEcOextUaZRak15B
xCHxNsa6ohRkhwQHd1uh2cd3cm7XDzm5dkaChoBYgUJ4dz3KtHQOzuCBRzaPvjlIC4S8HO/sHOdU
JEXtichawx4rs4BINDaDyuZ1rXiHpbbuFiIqcSneVee2jrNdsVOBzK1Q+l4wh4HqWNw1oFEOthef
I4L3vei/n+g0XNSx6LoaOu3HVd4Qa5vBW6J9o84Hb4uQNP+I/mOE7BhOoeq5KPaw9ac9IMvR0REA
eqMAzAscrag137D26+T6RCvNFGNdThsaPzqifZfYVUOOgfpoLL92xgvdC/v/2AzL0455TQVN1sHj
BKHj3RP2OdAUc+bUYb7KH8Grwmt9nOWMmhoHAxxxW6VlIVFr3Hv9LoscuHlY2YWa8PPH1xeXuH/e
Jfn+dgyAiKcYFWgV4igfyd6BrxkY9vDIBZBZn8RUZDCiW/C3RMYgL6fDWT+qJlLJYC8btpqrLe1M
9gqfG3/PajSRxAQknZyrsQmlcIDac4YBKgxPCQvwFHCgaq7YpaEDVlKx6EUysary5x2Tk0PZRq2K
a6z6j/Wb9TC8HBu0DYXx2227n6sj/pDEOAjnoy4IpalBUri/894e2+cHy/18J4j0QWJf2APRuJ7x
zF3DzJskSqal0+IK88EiMamaKrbGRx25mieBVHYz2CbIdN3G+bWr17X/n1nODx54zfl7qIGBHEA2
FFVEI+HPg00vl4OUq5UIQPai5SNdb01eLs7mN7aAcLn9rhNNDKj8kMbAf1yXx+Jy7sRrirbCSjLc
8N+WdyJvMcm8B/DYFNedgy+/jxvTw8hfbYN/JQgRat3+zHOhjy5DcRksFJKhX81gAm9pr9VdOSQi
qmfhWnYbFYVweNUiJAZf1oIuYuJIpGDC6P5DIvORW/GSns9Y3fFY3KMwbBjgW0U6GD1Pl+ct/Oon
fqJlxtf9IZG5nZdeyOIxykRailwrTvRImc+QbuEuN57zJH5Iorg+Oc2yOIwg+c1hRT3ys3fj6Mgf
z4HdBdbjB95BmRIM2ugW5b1S6syDocuSbKE6DIonmPBPwcdKVhDmFTAojZy9HkY8rkCn42LVvUHw
QmY2rY4iK4NJgcY3X0x0BbwVz5ZvZ2d7CAMsuwEltp081Q/24W7n9Ly04VzL+49fyHyEPjkMR6zE
wi/slihMYFXFGvY2Hv3WBVcgjsYmtrk6qESjuzbNNzAy9ry+9zn4/PEjmO/T5Gp+SEQcE+isNYLh
XdQkPJNkXHeLnvcfRj75HswDnmWxVR2tEtoi6u538svh0f311bzxwvu5StcPjZinexhHuHYJNOqW
jhNYLYjHUa2NtutQIwpJMNhYe/nawlQBPFofK5zX2FMCgxCejDywuVXjuaDnx+9h3nY5x0us9/Qz
O86b+jK+6Q54WMB22ZIeI480ZxRGFieBMxfzTaWyTS/CKZJPhUSlhuvLJt3KDWgBE+deXfjx6ow0
ATZzJe6FYHEE2vdO4UfsXMLujQdts0Dz/dXZ7pfMiJOzZeJnXFBERBbEPwaRd8aWVQur1zgwSh32
GxbGMu4NcVVYetGIeJ9x3aPM6R8CJCa4g27zmDZRiokc5C5Rj0J3FeQhLV4oRIqRFj/bAsY5MNBh
Q7m45O4aux7WLQUZSMtBxiRWfQ0FK3Jx82Vlj0FM3u68pCYaWm82RUEqB05q7e+WZ9/egLPJ7lLQ
YVGEpUE9SvamnT//m+LVD2tjoKw+VaOV6LhzwNM9qleY8cJuPf67xQGRK+hPXhMjy2OwTODko+1F
qskhiokZfR2cOPOS6vcQkXh0hIxgnYa1vKivHAOb8Wl/aMlAWFVbai9GOH8ko0RbSD31Q03RJTpW
Hu/ecF4vlQExDBwWpWTQT+3QxaFujGn9FQ3nuiDxeZBJf/cfdqUoumiZkqwZbOOT0AndaTBwqsXF
s0gxbPTotxgahvtvzm8ihzk/4yxFOD3IefKcKCPIkojoHaZ2yRE0iwQTQczpDcp5sJLTkZ4efeDz
Zee9JHgNbouZ666Fe/h9bgyyI2PYalEEMZ3dOt5lo4QRyB1X5H2Bl6UkQbu+Zi6KNTdZMmuJ35LZ
UdtMNeO+7yD5jLVoz5+RF39kZDzbBQCIu4Zt9tJNhDGBQKeDC0OyKNzJ7slO8W5FgBksT9pxq/kz
8en0RK/eyuR+F3WfYL0K9FLIOpTQyK65L0efl8DgnR6D35oRaZpaQ4pwB+/qBdPQ6HdB+4V92z7m
Ulo/tGHx2jqCAZbau27YjvwZOeDTVmtMKXcLwQk+aKtLerfdcqTOPrmTz8VgsSmXTTGk9Ax7u7gz
V50n79uNU//6EpyPxOeur54rQfxQk3EhD+ZBOtYGBIKUQHJO664ju6/uDVjFXTsuzeLiRDkGQk6n
UjQPGpWFpVSvDfEWMSnA9bbj5gfnCBh/qMWAiDhmGEI4QFTttB7dcpo2NgaLLaLbuSs8HNJwtI/b
r/FXsCv9L4O2DnFeASrhBi5f7WtyG7BlKLEsaj80Dq1s/f2J14E2F+RPlbz++4kIEywch6aFiM6+
bgBGtC2MGG3/CsCfaX/wqG7mXSfknUxE1qIkmcyVOOSacBowq/KoL481GdbVZ74+/HpPgmWbO7vu
DjFvSAuanJOca4nV5Ylc5lKcjS6T6hZyk1W4Pz4iIaUskciwd2gi5FzAmZTND1HMdRDj8zE9CRCV
k+JR2qDcv/vgXPFZRJ5ow9yCPIqPtWlCRO2s7/pnw8Wo3C4ofF6+cD5EnQhi7oDZiIXWqRd4BscA
ickDyb9QFcLcHu0hlN2jSaSHo9s5+aPr1phB94TtgDCf/OL1NM9dBUXSRaxPQwEJqRlclYmdpkYi
Rpo+0mRUndtKQxyeEzSb91FkGdGYhP9RWSr9U57HJ7E16W3zHqLejdDUe/Ttr+2AJhSMAHO+4ZzT
NRXHHK2iVdnlUkFcTpzX15Hc+WCfLsjmV8DtGJoNQaeyGEdFuAh4xE9UNcTA6/3dowe6az8KVDCc
IHnO9b9mv9b3UbLBZ4HEr6kV/3uUun0+wBlCpP0Y+2cXFKsf24SXS7nGdixUTjRk48xCiUbEBgbu
d0qUt3xcCpKbYlf70gyXro/xvk+yishmSSjLkK4vtw5SeR/6A2jRfsdgJ3E4X3cOBKa/h7ogE3uV
zf9h7bt2I1eSKL+IAL15TbqyMqUqqaQXotVq0XvPr99D7c5tKsWpxMxsNxoXuAIUzMzIiMgw51Rc
Kcw7zqd2Ve9d9xQAv/f3qzmiFfLTbETnvxriVZcyqbCGG6VISWrswf56DZAkJi93O3Hj3THCJ9bS
KBOuS1xalQnE4Pa3AqitwuGxEX/5nMlXrqEdbu8kS3dpxH5NUn0fHXa4+WefzERothGZW9claAHH
Uy8zoz+w4SUTp2ct0pBENKQIwpwMVqnd7FCLBG+Ih8cKB2RlcgXoHKYd84EMpYnSDEth1mLSpThq
V9MO3qmuIQ5BVHcYIjPamI8exti2t/dz/Wr+XRblCD0tz7t6Vkzt9IQGRUyM3v79q552uRDK/Yle
EgJwi8NCrEE0gyfBVa87+R289xv/njnctRpjL8VRrtBvRDXSZ1MDUtzEsgp5Mzq+aY/Oa7ndNW8b
5vj4GtIirtnfHaQMdxr1OkYksEAUqjML9D/gIJohI92HmTvAnKvjPdHtlqg2a2/XnkdL0ZQdH8XY
F/UkEM7Powt3DPLGuCcqS/UZKkK3qVe5Xkt5gS1tnnoL4BRoMGCYkNWX82Ih2rzQhXks674YJ9C8
IICZoSoBcG7Ow5Qn/QDwCHDz/XoCVfMH8+zWav7Ls6O706UuHIdc97GBVmtzODlk7VxW2L5WPP4m
hTId2SQqVZdBQ56ttyQi4Gn2H3hy4Ql6J3xrZsdihbfzb/zp/v7RSbpMOOhDIVUG9rOtiEC87ZTO
vRqoIKDm+sk4vNWSgQTeDNRVZHTW0FA90VSp5aCkwrkdTYu/CHO96i5/MHWHBd+31m2qLkVRxqRr
GrFTjUSYXZrF+9sQQ5N2e78bBZvZarZqgRfLoiyJLiYN+DMy6MbViu1qI5kWcMsYj4PVqG8hhDIe
aj/0Yt1CiKWXhP+tbp7SF4YBnj3FD11YiKCMRCcXUxJXOJ4eurDx7XNNSlPfam+CuWtUJvTLurb/
lUebi7LgxarXcUaop0l7YVM8FKlZlIXNGVaQ7ofJ7npSOUZsAVhfLDC5KUV23j7cXvZXeH5j2bRJ
yTJwZkhImp73tY1R96KDVZknplufPHsuZhxI9n46oZhsRY4CeCn1HF4xQ7bd2eVWzUm7RZTP7MlZ
NdiLvaHCQDXNilYZI+Fc6CTuN9NkItU0kk81Zbh11k3RKJtjlAquCodTyEQrMDBWugkeN7vLriwI
E3tv1qBbW03FKkrSamk4YqvnvMjxuI0AdtYR93B43e2YKI1rPXxLG0APxoTclCKVC2nHISTguoxM
+eq9sCDkVjMTkqJJyE0A20IV6ZvZ+o3URjmujenfSVbpelvplG2GkzyT7lZ41KJehvqJ9BET9XJb
edf94UI4dWfDqFM9OSsFRDGANz7eq+Y9ot1Tg9xWZQ/mXJ3fWPLpv3Ibf8XSIBtFIpQN2LCEs1Js
ss2dOfimvEdbxUwu8l8VgBcb/FWxXPj8wRMayROwwWhkOXZOTkC/ZXQW8v97JvjZqoaqMpJMwMdD
0w61n4oE8AlvrGa/4Yi2auLBe/pNQCe2e/oEUOrt01t3iH+l0dsYil7RpmMtILk0F+X83fA+j6jG
hYU+AoasVQeykEVFTkZqFJMiYWXHY+Rbam/LIppoS+fSvD3FoIVxWR5rPS+ykEjZsKjyMmWqsDqJ
dE4mmocd4G3twRYNFG+sj+np9goZRydRhiyqCi+fpF44O72bbWTniWewazOPizJfYRpPXNJDQsVZ
40MDfNkYDDrbPWtqcN0mL3aOemtlQSRLbYads5CmC20UiTEGiW55Njj6bJx+WOSFJCpOampgFyj1
ICCZdLXml+pZIOfykptb/eD+Ms34fvOU2E+IPll9Nut2cyGaDptapY/FvsEi92/HN+c8lgRMisRM
NgHh5179xw3LbLHuAGWqpzgtPLnBarGvimDyJQkv2X6e/n8aG/IU7dr3/P22Vq4WHoAK8S+LQrPL
B4IWSIUBmbyLFzra03o7PBqVyblmXewSk51EW41H/0qkk2it1GdaoEBNnwHeE5jol5/cclu/66xn
5deVuqE9dPIsqv61n0oOVApUOJzZOj93r+hKOmaOcVJOf05nsEq2l2HDBWgQyrdqj+oV6307q+mt
D6FMjZg3cjUIsy4B1aG6T5wMkH7Xr0OdIU7Ry8E4Vca9ofFLNL+q8iTCDW3Que+8NVuD1Ejb73tE
Gs5OfUeVjiFx9aW2OFXK+CRVGxrS0M43VbgHwfX41YImn6eK+cqWWNtJ2R+xDgxenyCrtCtnJoW4
ZofR1IHNnBMM0QkuQNxeB9t+cWVACmG2BoS4KP0YlrVnbTRLmSkDpYiyqgY+rk92mHXsvTbV+woX
lvlinNd0S4UocySgBT71DKwZQPayC9hEoK5FLwV8ZGab/6u+Uoao8QQhkzQIixLzuHfeS8UsCle/
s9CVGpnhf4OwrS6MkEyFNfmM3ajyUNc9okO860JimPCQGw/Zptt6+hXu3thHmiGzqEdZycPZozxb
+S64ryNMfW2395lVmpxCGtdEkLhPzOAIxM3k+MHsiv1i2Lj1BVSk46depKrtCDftHPdgfTne1+Z7
SOLddgaFt5PNriCi83p5Yk6dMUIQhTJDfjroWefDDB0t9OPWLywHtgazsjzHr58vQmGvE0DdKnQ4
x845oldNcgonv/SGbdjonMKr7al/z0yzc3doAXV/d+bD6SF1W3SkXgJg+AChw51c/v6us8F4npib
56F3B8aDejWzChpWdX4NoZGf7goK60bjypGfLRW3wQBzsh2sOraU0OES0m+N510FuvX9Iyu/tFqT
XgqmrvDQBUYj+F+C+UeFZCHBwMf1yI8AX9i1r3x5xGg9KyW5GhUupVJ3ufQTQygBNnRGZvB6f0xP
sW8KKbrpZMbVWg0Ll5KoW5yGjQqkpFmSgT532cwas8Ne7iRbOGqvt+/xah/oQhjdKQRc7VbOYwjb
YwTJL534LbhXz2lgtVsz1+BzSnsDSrDUurPvJHOX2RtcbFUjLL83F2jp27z8Duo28wEe3nk1L7oK
LO6UjMQsdjOK0e31rr6kl3Kouyv4WTmkxoT1Yozs/r40T2C9cjXTJjv4tnk+OzJZpeM1e7GUST1Z
2ibvgnLC2obWfHciFAPQsL1jYqSzVPSrEWdhNko5/n8qum+eJPcVkIOPusny1HMAcuugqKAhjSZf
xWFhA4374zHGLDY6dgNjbmv9YNcs5+O4JY2KC6IuL9XAgzSvIpiu3+0691exe2Ro31qYtzwgyqIY
YddkjS8IZzHecifUo6fA9DjWxPfagJC6FEOZEKU1xC7TZ917RmvSPVqTtify8GIDWgmIQns2IDXr
rChLMg1CVEfJfFb7xrIUAD9c0F99XzqBgv5bZlZlLXZdrI9uwhj6JMEEOMQBRclwsj1GJMA3g+aI
23d4tYSoqph6UhVZFBQ69hAmJRAkIBie82mjzWncyJze+8C67FDCjxB7MDM4a5HyUiJlnRoh54Jc
kBA17is0EXNoWMBjEpmwx0eOUdBe1cXF4mgDVQRT2/azkmAX5cxUsInPtzdw1R4tRFD2qFI7DmwD
onDmWlIelRcg7rRmCMLb/8qTLQTN+rkwSNnEJ1HYYS29aSUPuVlVZJ6j3TNR2dai+uX5UEap8QOt
80Kcz77zCKLs3R3YneP7x6cZPYhZCVrV88WyKKPESVwTDZwMX6X9Ll4FEEKkghXzFpInTNxEluZR
pikIukbWvtRh77zdT6SEOqCCDHgD5uuBtSzKPJV8bgDgAJtYWEApmqzc1S7cDmaCVSCcb8sPo77Y
P8os8QCIzvVGmTOGx+4snHaidZk9720tX808LZRCpXrC8iKs9DCDGCSUZfd6fHu732IMA1SnBxsV
yYu5D9zbIlmWiUaA7GIu6/gYmgEEyGOFp6xoB5UT3e2LiOAx9D9upErZil6vWsngIe75yhF5i+4C
dGzcXhLDHNFtLoFWDo0QQUQQkf4Pj64JsxNZGrHuGVEx1uaZak0xKIvkjyCSiYH4ixeV58I3bp3t
n4fQdOEYAb5kgpCUnT9bjTgXMinjBAZHuQl8FbcY419v3WG84wDxz4r9voKun8r+d2mUaRqaQQzK
ehaD0U3A+k2kcECujVyVZ7Kaa2ZjcEsWZZjSqu/0FK+HM8D4hZNHdsxH37o6/F0NZY5CsVKEoNRm
04e3yfVY2schAKivdJSv6X3hfm7YUcy6cf8rk7JL4DiqgF+PVSHdeK1E0gREs5NffkGekK9m+MZ1
e/tXGGWbJrFRgybBAmdhx3B7+zatponVf5RO5SmbNLR9FMUS1qI572ilPp222WbOhqPvLwe/m8kQ
txo+L8RRcUuhy703KRDHIZq49nbxlOyrZ2C5WAxBayZdQ3F0BkeW0bxJ6QXfB1kyohsDY7yW9/qQ
WkjsY26RIWXNQy2lUJowYIogTltIQSnBQFJfJrZkgw+PsZrVnsKlHEoJoqTspbGEnC8eGYCNnLfo
h8W8769fIFJnNYOuNqcuxNGOKhYnwPCnEAfsHcvxEU+cnXuNtOhhOY6PaFbQyP08ykBO9ev4UCjk
wR4PFUhTMRK8yY6P5Qvwjm5v9WqSZflNlOakoIQug3o+0ME6njFhT0AHi6YhWGSAkX4YB8a9k9ds
11Ig5cuUQYsl1NhFRB+iG49EfkN0kH6iwtDbx3sSHk+5mTjn7ekEOP3BjJ6R41NMILSnBhpZbcG2
M3JnonbGQulbswjLD6N8U6EMnFjl+LDnCm0gBhtvcM2+LQVQjmjM2rwdinmrnWNtJjyR3P+LbCi8
srzRavpjKYvyRp0xZDU/31M0rWJwEBmQzNqeAXjLv/6OXlSSbwuM2z+XHqsFjbWL888XTwG56Qel
m3VcAue8cZfYt/V1NRu5XBhlgMQ0Cerx65T217cA5M8nzT5AWyMwzTPTEmteUNMMQzTARgf0AGoX
tUbgxwEhy7lqd8BzEp1mPjQ9PugaI4hdjSiXoqh96/i2GTOMxJz3wBh8e8ssoNrYhptamFxmmFfW
qqgtBPRwMCgZRPHu8/FdPscOw66utuosF0PZ70lpMHaeQELx1NmYLJgBJRh6sO4i/h4NZbqNGaBf
8yHCmu0GCFu3aNBh98CuPi4WS6G72oapkKXI6GZ9dpzxeA7u/5Dfc4cTZlY/x80mclnH829M8j9L
ozvYJmAADfzUwitdjw4wF2EL3QeEyPPgHivjsVrfWa6PMseeqHfqIGB9AMY4548+8XdJgOZ6glqg
C7pF86koySeAz7mHuZv5g6GLq7nMpXzK6s5TPtEkQv7oomMBRhHNqngFsHzvrA50xLwUQ9leTWk0
b2qgLph7qYl/bOZ6CUMn/43R/XtwlLlIdKBNRCXWgjQIWLNJ3AJUMiKpYxVuY+4+MUb3+BmCHYBx
F9aiv+XiKNtRIFav2hxyoS6w8fprt+Hf63eWGNYeUnZjHP5leveW/ng1yLH91WzkBl1pEU4NyMPu
3D3DWNva6225NsqUpMIQJGKItYH04Aiyv5wEv1gLY+0fZUtU1YuLYnaWOUkeZFRAvgbXWNqxHvj8
ox00XLNSVXGrS1BB6LnibN/jHaYGpgPCPcPE9Q5Odzuz3ct7cY8ZCcYuMlZIwzermcLB4sOk7B1h
7+8Ms3RCZw+oRYacde//d42UNUGpWGyFCTu5RyVzaEjPzU0UFnJZgNB8TxtUw9l8jKuTGAsdoYGc
J2PgeaPF6mbUNPQefQEVgvsM4xi/H9zDqx3YX8MYNfOhwrgS9BgrXygjStPzvg6T5WzRWgjUjSfu
Ye7vB2I1sxrPOkfKwsT9NGq5hP1Fawb4Y6UNeNhrE13+rzNXg++gswsc1LcPleWPaKjnRNQKZDew
SMwGAwYSvvb8xwVkzsHGSD5rS1el6QKvK5Is4EWrylQAaUQp58XzEo+TgxQRug1Iab0o7g4rRNst
YaxubUuX8n5saaPLyfwAAhLeDsnDmpzRGm6NElHMO97ZmRhUNNAIw8rhrEVhmH7WREWag0tF+L5O
MSmCbgSnM5TWad80NKgXrGu/pp1LEdRtVKIyFKRagHZa1v177zwxjPNqcLQUQDvvyfBFJYEA5Lzm
RwbaMvB+xvyTjZkT8Bkx5K1Z0KU4SjW4vCsbLsSW6RXpfPSa/2EIWO1xXUqglKFVggHjH5CAqjEq
d+8knSMggAjeVjqmHMpjA46s89oOcvCyvwI5MzDPrvaI0Af4BQxR8yfTkc9ySZTXDsIxQZrra0kW
DGPiCC5Q83CVWBm11afZUhLlqtuqDMArO83GCd2CQg2IdrmZLX9AdkD2tdho92vBwVIi5bh1rcsr
JFVwXCWRzwjo2B6NcU3pnE3eFEGs9BDRzg16iB0RjSNj/YIeicfP59tnxdBvuqqQFaUUaeGADRzt
IHR0gU0IvW7t/rE6dCUh59I6Tz2ckdLYfPUcR642kIAzq9AsBaBJaoklWsVwvr0whiGiiwt5NRpZ
P28i0DoiwFLtNiaLzWE1l7fQBdpvJBmmkXGv5ozH9aqaMmAqYYoOdni+AyszU9tXSxlLeZSpkNs4
1rvZGFlX4cp/5qTa3qNTNXXl3pwwXrTZ5QK5lAF5fPpgXjXWMVL2Q6kneerHWbjVg7tpRmxk2Y21
UG65PtpuDOWYiDw0BaMT9ak2Z1q19OFuAypZdDkzNJ9lEFXKdnSjN4pJMGvI9TgAmtE569bJJYN7
+WCEM6vJieXCKKNRFxlYayXcMqC7S5v6t/L6cVvbV+PRhQQ6ZzB1oEwAtzQWc4TflTYhwXDw02me
PEHbAjr33KceZKt7VmWXYerpxEGmDNMkRNjE0H1kNkOyzDs9MytIXVzyLX77s6X83gdb5KtRjezO
smImCeDukOZhVtX+TTT4j72ix9mCxNMVzv/yKciLgdIEQLDvvv0KzJZftllvWZ6ZYYLpAVoJ0OOD
Fs0RTfUQPjyx8KRZVooeYosFrUrQqDPreY74IrbTTU2OJPSJ5BO5A158GyMIYN1m5j5SBqOI40EC
JMSskmC5njaBNRN3/wLZ8OYRnTv/43WmCZ/4bkjVqcANQHxzdATrXIJvWAFT+Bam6oNlqhg+muZ4
8pReKSPx674pzvEt+PAf44f4nG9hq/4/XATKgBSq6KflMIuzECRej8+8ezWcSDD9nHgnFMRCsE7e
Nimsy0cnD7TKmwAR+2WNkXlx7k+ufHbt3e5rQI+J9MZwL3S6oNRDacw0rLBHU831ePRQZs7tjRHZ
jyz+C0ZooFNvlDJtmkmWvs7Oe8gPSA+w6jqrlfmFOabTA52eo+VgfgYBLR6PZSCqv6K29YRyAcu3
rGZTl6KoF0qclsUoZ7hm6OkCMBne5kjf+iBBfdAPhBxewZMCth5w9czEQCwoIZZxocmf0E0c+KKA
hQIQwkmsauO6po0OKbxg5s4KxiPmCzn5xsuCzgt0StQp8QhxrYlENVLjYIgeCEYsH1zycsh+Ie56
Gl+eksdiRuZnTpytgjgsN5uKUJJUUwdNg/yYZOjAkS0vJJ94BDDWyQoYdCo2AepMyHHSbDtRW0/t
AL32rPQ0U0cpmzKqnAaWpVlH8cSYNpJ7QeeIxXTirNCE5nMSkOoMhRJyKueK5hG8O88JKtGeddo2
RLYIiqumbW5izmQlI1jqYlAJjw6Yo1MsQfR17sNx3rcgQYNXGDYzs6w7PHqOq5IBnCkH8w6DD6Te
c4ePpCesjA/tLQxZl1VFAQqcoRuGolDHKYpTFRmZmF1mVtuLwJvevTl5m9sG+4fD/ZKC4Q3AA0tg
CKYRans+KYS4kLPLM2boovsAeIghqFNSgInNIeC4GTf95gnmW8hMhuh5I5f3khZN3QuD03w/0aTs
giaD9k8Akp/QzhxQ/XRoQskmINMkx/y9L2zfiWtWEeSHp6KlU9urtn0fZw0WXv2u7SIkgYLU1tmU
nnlrZ7QYQIPdfYxBtPUf36EvyZqif42pGBL9tg0lLkjDPkwvifQ7j8gg5ZaK91c0hSQ86fpzHbhF
k5hKsO0xK51UpI0Y7Nc/7P/8CWANl2QZaIoq0Ki+J/U0OenHjK/Sy9CRSHfrkTT1EW239pgS0Rz/
pLEzRhYfu5O8NdwYs41VaWau7Kj6NjsIf6bUFjd1s4/CTaY83NYL+kH39W2CxqNrBywSxldjxqIy
30d+J/Yxn14MocHoRa6LTjlmEB0VZhc3rF5d+jHyJU4EX4Qsg0eRV6mIE0P3cgkqi/SSDuNmSpOM
yFX1qOuCe3tZPwA/ZkHYdVxpyNIMhRIkjXEO/uQmu6iFqb13Bcm5h9QnBgaCn4VXkPPxf+piMOue
FMUu3laBw1XOFJrN72Fw+cLSIivx7Cm1EnnnhxtB3MUv4kE+leJDE7reYIqffmpPsRX0rMCVLmLT
n07dVK+X4qYN2uyiq1Y/pDOnh4oaVH/kK5SCuGiblSTf9Pc5w6WJa7qga1AG8CEIqvpVyVzoQhiP
mudrsIGeamoHA0PisWeFnYXebdlUSD4ivx8AL+YjdOsLIJrHzhYbJMR/JzW4FkN52yqMY/yRS/7a
i8UnUfkUVdXQAz3gkxoH6S/ZHv84W/XBzYAo8rv4lDegQkgdcEC5LVgmGSo0h2W0xVxuB6VCgdBo
QSlM2SXaqo/xr6v8eR+etL26TQ+hWe39CFQMn2ZtmbsUNHfKFuTc/r0pmfj/jmiFDCvyI7CZtwL2
C5iuujyDXFLBAM/lYzOWaX6RgzEut5HWcp3ZeFJ67TqBf27CeuwsKRzLyvTEMHtqp5R/Hhs9veaS
kfgMf7KmKyB+VTCYBVYd/evgFroyBvhZrU/5pW2CyeHrPDNjOf1dN7zy1FX8QG4fxqzz1FkoPC+K
mizJ+MdTizfw/G6VWssvmqTJWz0URAdY4YKlcYYCwE8dnFZVIjO07wd4EbYc8CAzWpegyiKs0HfD
LY5CLBQY4LqIYMxSSBXZuJJVvpFOFWCuXWE8yVZ5rNS9JGy0gsSVI2/+Y7LNr48ASpAM4FtM8NL5
G2kMRhGkM/mF26jCUaxIL5PyUMaOMhLsemvx21q2Mx1jHM5UkOK3tr2992uaByMqaoaoCAqaY6nX
mIz3A7AGyvzyjtREaaZv+bmZa8XvDDkrOgU5hqrCUUoAmqcuXJGJ0sQHWKlXJQQLBVtZCb7UBtpU
xqIplyRVSSMoZowZnLbyzWmylefYaM1SCRn6/aP1at52VOEwEg6wV0X4sWhV6xJfznD2ldPk89Qt
Z+1kEEwiSPl4ZpjeH1OfX9KQadF5iQcVoUw9EasuCAdfGfNLTBCYIATYVylRMf9zV3qkJVrmFByr
hPvjCfMlFObEQCSKGoxCGVcdAwtCy/OYLeaL3sI4r0ZQqJc3BUi5CZdnI9FAUmongX7uDd9zp45n
JSd/zHHjG3C5cNgIPXQeUfH3K9YJZeTh5uMbPI9/GUKf+8gGyZCsTPSkiAhVHmAKFoAsZ6Pvw4IY
wB/U7rxYMQK39Lo4tuJgylrCDYk/meXYttHBkEKMIvNjLL5khSS/aEMWDyYf1H1NZC0U4DO0XDj4
fcJjxlbsg2evEJXnKqu72kk1Tr5IXVbo9m31XvNlAFoBWxbG1lREg1QMnCSDXHlGUVzywIxUWyiw
vZiziUlTgKm3fBdf8TncTpRI/tCX6DYVTPW9v5aO6pm6YPaRQlS+YRjWH29MHABYkPA9oobubbiY
7wcgDlNatYHgXwy5cDVbILHoCHeq5g5AFdn5297qNY8kgz1JDKgd9adRN3gNvF4IzsFdJnyl/xc+
pGx9WY+HLLxY17fRzraYOmq2HHlDjgQbQTDRX+JvbgaWvoW/JyiEWpicMDHo11uHA8ygBRB7dDkg
XYk/M3MiMBSfCnRbZGC33iERhqTp7VP8aaNwYSQDWzaPqsAjfd+utinSUjI87yyUrxlQTupmGwcP
wcBwPWtbsxQzx4iLrQm8XNHbkfPOLa/YfnJXVxHRJMVMp72UVgwd+PH+B1Ljt0VR1sfPSzieGNL8
3hrNYquRzqo/iwOGpNH+Z27//B4NMuwGkxymz/hB2d3e05Wb8V0+ZYiErql6fpZvqW4TgpMDCCDo
OSRb+eHhhXcKoiKgEnGoyCUx7Pz8q78HFt9FUz5HF2Ndi2fRmufIxacQ38eKypDxM5D8LoOycb5f
+CnMincOkkvZonmlYdykH4MlXweoSAh+NEOAHlAHyPWD109Szp3Tjffwxx123e6uJ8bHEYhxijUy
9GU2VD/2TEFUDnG8wGvUnvGl6ndS1XJnQxTJ0GxLGW8B7k4r3xv1pVcYge/qCcE2zW5Kk9FF9v0q
eGIlTxw46c6GUpOkdlPtWRpzxpJWYhyDN/AuRRc5ImyEtd+ljFMvanrGcZjdQ/nF1Q862hN8gK2z
5kfXDAj2RVY08GwCupCKKdWy17V68Ljz4KfOUOyiWiJ1fSyb/zxkxooWgqh9k2o5V8ICglBlx9sN
+Gwy+tQHjYT87ySZWBu4ZrGW4iiLVQNJovYqgzsDDjs+9bb4yOEG4339WzBtoOvs1D3jobx2rRCS
6oaEeInHS+37kVVSKSWTjAUmYL5TuYAoeLfftkwruocAUMDLCy9NBKWUiAItYK0Ypv4lUauXKqwO
JSe3YIlL7dtyVm4UWDyFOcLGuwmVvu9L0bWoj7qp9i9Zne9EX7j3lPhqZOG7VI6kTDtHEHnGtVrJ
ShnfZFIHNshDEEh67l/A4TwDn/oE/xnInz9boPETOFtzB3j4BG9aVofYFzgZZUC+iabMlVApat30
EH1FuRi0JcAwG918A5JBx9kCjf/P9h0QRj5BvqGaudNkS50JuhsXWUK0a6Il7nNz+wBWtPfbF82K
sPC3GicZkdKU/iUMjY06eXan8IdyEKy0asy6FhmbvyoORmZ+Vck8Jv6+iwPbiO6Jqe9f4opooh22
iqnqm7jZF3nKuJhrzlXAH1lSdFDjiF/Of7E0sYvrZgAl1KXdlbpZ+9hQiQA6bdhG981DZimeWXuk
QYsPQakSzw3ZQ8uz/KsvK5K/ejXje3709s+w0MvvobxHU01CWXKifwGUjnA9RjJIJaXj8BmhA9/0
GJ5xjl5pTVsKo1zv4FdK3NWGf6kBj3fqDryw/6UgkaQcx4IRxay8GLEwEc8ZRUUNAVnH74fKDQ2f
lnESXFAROk5EAPvBx8f+GfTJwEbZSCxWi7Wo7Zs86j0ReYHS8SHk9dG2a/aCdon3QedoIYl4Enob
5AfCibRtYiWBZEnyvgvvBf6aGlux2fc2D85abqdltqZw1pAdYk9jxD1fD8gfu7/YEeptMQbJ5PFd
FFws2QS/+QwcOMMuI7z88HfmnfAmRlZDGvvP+f7eOR04N7lDVRJoTvvNk/we3s9Ys4Av+9CsGTV/
U77cvvTrV+Pv99FQIkBnKyY5iIOLqOwjjBa/AMfMAHCaakbaLlK2+W7E4LtYbUUreRzVY3muBTL8
ak5cZo7aYxEwkvErCadvKkS3/yI3EoZ9jSNV9GPjvQrgKVGMjeQBK7YxLkru5DXpJeSe+Mqq4l1d
WJKlGX8q/aij9TUB4eHtHVp5HeKDAO+l4I0OFD66EM+P6lBmfBpceFPfyXbtTi8iGh35a2+llucB
rJ4FwLrmCpcSKbc0ZiKGYYM8uGjVRi3NsUbNOhvfkJoPWDnM9e1GIUISACWjIZ35/ca2yPB2yojt
LmVHSk0xteSn6i4IzdSw+7uEZJYGbDsexQB3snPgLU+mcWbs8Ozaf9wRDGHzSAggdv9Kyi/Mczuq
VWrkLY68cSe1sjle2kX+r943SxH53Szapnrsih4g1nj027FKkmuBr4CsniIZiG/giiirpXRqlyUZ
5I+uQkp0LKoRyXMiABaWBfSwaiGx2V/MABJwHii3100AeSyzMbikXOr49XM82akXWB3/KIb7SJXh
7c0QLfbiawlWBM7iNVPRnhkbvhbTLT9iPpDFhk+FwQdDOgWXVntqddPQN0J00Aei59b4GAeP41hb
Qh5aMqpyWxFPfLUSGdfqR0/GFzUCQHdVFe5CFOmiZFxMQjI1+AaUQp00sYSGvEpmdpfdXS6X1Imt
3AkIplP+477vL8FzJlnUJQXZHuqZM9SK3vi8CotnprbmRBZnehu3s+1fivmRv7P4ZFZ9FIKcf+RR
Jx7Wmgw2CMgD3fJwqM7ZQ2w3B22TH1Ur+AUahTuQMbl3dQb+9AQd6C2oYNgEGGt3bAYX0ZFoFDBZ
Qd3zyq9ajAjX4YXrnhLeCh+1yhbQHOLvNOMujQ/+B7eTCsYhr0a5S6mU9wsDJRqqDlIDyXSub8fg
d+vWaFVEH2tOrniZZ9vR1MDVq4b2g0pUMobzdMnlTt9UBEgDaJNhzgqtWVddRH+DjKATFPbUNxlF
3Bip5gWXsHCDBhPM+0x81aR9MOTMdr/ZUtOWbTYqyO0BpQMm5vtFizMfXBMSj/Qe0JAxQTpiIFcH
qOudSDTFFP4b3wn11gXU2YEKRiNSGlVaVlLMhZe89W1F/u1rRBLtYqiJAcph9YHPzbC2ufyzKf+U
hzSyAkDKqbKZVm5isB7fK6987K4yk+OhnArf8n3tKIOVZeiL0cVoXDXZCPxj77mRwgiwZttM7bDI
AzVfgABB4WnY6UGKJCkBsdela3acZDYSqEnG4EGfPm7bzPlrKTloV9FkKA0iAcS331cjyq0OxCYu
ucQYRxpmooWIyO02PFZoYxbRpSpHjIf3yv5JKCrKgiHomILiabshdGoQD0YCO3Xf7EZnPN1e0UrB
BRnchYDZZCy8QFVHo5e1EJDfTfsM/KvFHr0fiPeIYRnn/p0Fj7e+IGS6EUmhFYS+eGWGEKCRIU8e
SVe/KNpdNu2i7NftZa2UU7AsoMfCtmOGTDbol3WaVmJdRunlubZzQCgDqCc6N4fuUBLhgDc1YLo7
UtgPGbAessxunkH7AnrU218xC6HVZfkR1MUP0ODkdy0+Qm4lW54GkvvvtyWs7CZqhAIUA7GpBAvz
/fR6sdWEvi7RqDXAcU9g/gHobPnoM7RwZSFwGrIgQRB0kTYpVeYlxZhjIVWXPmugf3SEqirs22tZ
i8C+SaEW0xmCHMjN3KFk3HfdTjp4YWJG6TURjmN+lSa3BshSzao4zp6eOqRvUimf2FZyFUxFkCKy
j7UnZfqsp8eovMv8s1DjPbSN+u3tda4YEUS4MowIjy4oNNp9P7MqD8GfFMfppVdI28Qkik/j8Fo1
ziC2pAgeWe/xHzoCgwhBhj4njfFymX++uOGdJiZlrubZJRwjUxiS4v+Qdl1LrhvB9YtQhRxeB4mZ
y+Vi0wtqI3IYZODrfbC265IgTJRtXZWk0pW2MTM9PR1On0bZ2BYFNdDjiF9QlBtDPJE1OUJRLRKw
bUapw5WKETYa8VkrKRs7cDujZr/ub+SNVkLYOO0UaUlNkbG464VlwGCXSgB8UANj5TWfTVF+35dw
G/aNIkbgA69yqF1MS5U5F4cNxzXAKQJY4aMm1Ly+cq4eSpb3wG+3zJIy3vjkEnjqWIzVwR8si5Lg
9ZKEnIZBFIs5yt8wWOvGYAiyQeRHJoo96C3Gif/eX+Ft6D+RODkx1OHlLmKE3Nnm3fYTszfsRg/0
n9BqyNCb48CG75UefRnZ0m2fOb0x6YdHTdJUFojA66VmgRtEoRdQB9GN8a5tgaJ3LeLxxkdla6Hx
vVRvuLl2WCjAFCoSywDDIdi4lucFmay6XUsd0c5Q7DZ9S/L1ISL5zxJb5Y1vOZE0idzDREOaUYGk
OviOZcxrxki7vl+4aUvLGbf34lZLIcOnzSgkIWKvp+JK1oijusbpvn4siZk+YTIT8YXLUYeaXkI8
TIQuNBMTdLg36SkIrPvCbp2RcecwShRFBhUG6+9Vv1gU/EQpwvWgUH/5XX23knetPNTrjwYtYSRu
llTwxjGHOBH1flZG0I+O+sni5Movqxy4Swe4V4Vsgw+aWaVovMjpyKknJ+BjWFjgnGpAEuwJD0cS
huX61FhXzMvAawsH1bWeDIj2YouViX9UkLUioSU+SXqaGYqrN/G5AgH4z7DkUd7mncdVX3zDRHOa
IBkQAlaFs8f742EOvZFjbruvg2l8s+mWSC/GPbx6XifSJnucK6CkpVpXOIXlreLtIuPVnBm5XM3E
YrKlrwqZXBYODda41wREPePMwPKti4yV8KAAyr9whqPLfW9FE4spYQQ2n3l14aTaXpLt5pXhoT1h
cqLuRisBmyVLqcDb/NxkEyc+SqjkUlQJUBsh23OMAUYLv3wRzTyxwq+cR2fcMUtqkvBASwMYSDgG
w7/fAJWRFq/MjbeELwGYGJ0BSNrAs568uVUbAYGINmmH8x6TzojVlCjcZnD1ql2F7Wkwl2rst4h5
vIIs3BYeoGzc/b9c2oVNgA/f10Hklk5XvEaAwznxi4SUZDLC1MODSpR9um1bMmxUS0Ci6P5hz/gz
mKYOeyTB+ZThZEzuK9sIYaxppZPXr2GtN4bcnJOcqOKCnBm7ILPaCCXA6HaU9ycHDLBfonJZUjlh
+DgIK8Xxij0UCeQA3UJ1RhgvxER9ZUSTqMtoqM6o03cXORFaM8idO6xZIwfzCZyRYnmbwHnahwWo
DT9ATiHpIGZiMSbNO2LAhvl4Ln62r5gmH5F2YeFz/gc+B7koFnhKWPzJ/R1or0luK1dOXOt+YjFW
Qs10F2yV7hcnu4pJbQ/aNqrW0rDifdIi384Y4kH9jV+LaOFBuE1HQtcuP2Zytb0BIwbbQq3wqDbf
0fazNRvAXMlgYeARQcWDkAi4NN8Egy1oiLZLqZsZWwayE+gAHE2wiLITF4Urc3CS533tFDLTEVcT
Bj3JxcVVzjx7MpCOiIpHpCEcvGulLtpEcGtmFDOMs08Z/jku1oGtNaRMTDRqKiu/IYpCvMEUW5sC
TF0SCS0jzYfavvjqNhS3da1n/tv9u/aX9b7WTA6AZpUHjIEb/z55KhDMhxiZyXdOwRH50WXM3m4K
U/iKDGUVM2TwbEwZ6XO9pbuBN9rM5IQjBgcn7EpJjTbaAgxe2z1n5OW3a3CMKWokzEx3+Aa16MJD
fsNvoEnX3zrZwySOsgjTVzoH/cnQSiQY3lE1GJEDA0F+zXxKt/lB0s+xDk/i+/5G/eVI7m3URE2R
ZQzUjA4dQtZ3jFTqTeQsI9IZn2Py9AmcsO8vAXn7kGxOd/TDy8eC/Bs6gnHxIwcRKva4t9wUusNo
YpeqVOrgprUxicxhlQB+GBUG5s5bngGqIN3FrwWxt4brWurkdiSCVoEOT+ucqjv0EvyzuDQybZVw
S5GCcHsPryVNvDReGkQxKLE+K0EzsfHe651VmwNaxSrAL0x9hyz1J48MdmJrekF4oyAgE9ZHKpdF
TqulVY/fevH8aWnSyZRzOyd5TnfCi4hmxGH1GEOUD3tEdcy7I963FhLjhLKBYdIFA30Ljp4c9uRW
DhxgR1yND/DoN1dtU59U4i6qRcKnb1GYj8DP2Ft69WfvF8ch5wQzIIBadJIkYQIv41mOwbIJ92X5
54f3NfNVrUNLJvnHh6AADese3YNAYpsFgzTwaQt37PZFhg7wyCbjNUbPw1THJS/Q+EH1egfi+xjs
TWhVjjaYNvsjftuP6/hso1dQ0vlP8fC9+tULfakof9u5NW48oEksolYY6yl7GsPEoegmSe88gwRp
H2w/BYsejihVBeQx34L+92CC82uz+SjXB2cTm6BWS/XFMZLj8U5tzeVXTI6fiys+A1sp9oHXm+JF
KSOS1QG5v9tzFw7HKSDyQ4sJcOHXSg7oQa4UZd47wWC6JWjNOc28L2HuOC8lTK50UbqZ7Be0d8qk
1TspJoKAixvZHqcYUoRws28X1iTd+o5j+f7foiY3l+vDTuOVrHdy43k/TmXOyBY81iBR8zG3mO6f
8MQbKac/dmQ9kLWLjt8nYbtOdJsQ03RGfhx/g9eOaA+rMwh8zfSA5ljnFxOGjPubM2djBAE9HmjJ
RHvoNEMoMmOBNsFlaxPAKqRTOLznohkk6sKWzMoBxBqxA+CyAjt5t0J3GMJkvFM5cuFj6lOFc8XK
AFBUv/dXNKe1Y2EdLTQAeqnqJEzJXSFvei3qHfxHLZEkNAzKfEsaZED/X4KmHeNli72Lx0uqJW8u
v61YR+Be74uY3bV/a5l2hiPHU+a1GPaOEjXE93YJAgMuevHypVrdwqZNAcZNLXkaXtPeqcUOAVaK
e5hmmLUS+ev7K5q77henM51zIVVZz/QKBLktYioNdf6s+j+cCzpq4OLCdALNPHk/apUXM8y26J0G
NLMc5qhR7yCFC+naPzD01DheSplU51qla3maQgpSRbtkDE5e90fWPFoP+aohj9328bHR3xoQ8og8
+WAxC+C0kJ+b9QUvP2FiOoGdaFyxgALmxiv4wxTM3EXfAChQ8FTZw+FBOIEy4MPMjPM4MGeR1Xfu
KP8aZwT0BQLfMLnSPY/usT/9rzuAxLOUqNH7fWWZ08pLCaNlv3CAyjyUvbDDAssImAXfkL3nnFtC
6P0PJ4lulv9ax9RgSAmvlDGkBOFqnLyOObfYxPWjhIy489g+fGG+PXyPBiPrMOVeH/cSPRgL9nFh
qX+u2MVSlTbUWFbFR1SjfdR+JCf2rP/9bqKIh9gPDZQCvIvr3eSajtaK1+NeoHu7TCXLpeqaakt4
8ZlIGsVCYHpENLRJCjp4ruXE0TjUm28G4F0qcL1kQNmi+dxYR3ti7njD04uN8pHrq6Xmspns5pXg
aXXN14RUlioIFkjh2/JHEG3Ld/aBNsRFo5y40h6Whl7PuRZwEtmxWxOP2h++/OLUWK4IKyErBycB
iKlPTRGggLB+RJz8HoUL2Ztx26YGB3LQy48WVND2Ti5D2tOUli0/OGqfkjo+11xu5AJhX5nwpAn5
JqFLPTuzwd6lyMlJhlWaZUkpDAj2QL5fI9bkdW/1LhhPlueQpNZT4B6WMEOzUQeybpyMDAV6Gqa5
gJZPwUrUqIMzRJYWW7RjSRdlRiK8BAxp2V1dm+hWXd+/HDP1Bw4uwz+p41N8cZRejcEQGnUHp6n1
XiZpYwJErIh6U/9yupaA84wDBUDy6vKr+5Jnz/VC8MSMFnFDWT6HYF57CDYcT+Lojc3efMEuNsnS
QLo5x/RylRMlyhRXUrR0FOadWsYj0k+e2XF3WsKW3ExMH/MEI7KPhRVQ4ENOnG4wQEZeIkiDA2ZQ
fWshi7RqnqjDmDa6GDFqjzUcTv/qLfPjNDLk1itMTgrNers0MX12wQqPz0B1FQQkk93lqCsEraYN
DjL1gmpVK8HH+NbFysrsIV6Ime5rmdWi1kNMmu+bIxjuWxiCFPzlqvZc8UtXZDZExtQNFsggONRg
A7hW1rLmAiDLfNbhQCvMmI+e+XT8fMdw+vfj53r9uAa5iuUxi7jk2xdfAZgNJTPk6FBGnfKF0bpO
67piGgfslw4j5bokLFk54fYhHGWgrRSsCnAU2YniZIXn06IOWwceDV5iWdc+QcwOsuv0uP5JV18v
KQFRz2FTVuS8clzirz42I4eXYngv9y/mX+xzbXGvP2Wyy0AY5ErsRa3zLBDhCPIPwlkI4AAhSmwg
pdfs2n55Q4/coTyeT3QJp3qLY8JVvNyJcacuLJLKKEnaRxCvOq/9L3r/9SNHQEmV2PDv5N3Xi3iU
ydvhUOk98d9/Ua2/v/750/53EhOLOERiKUcVTiLvX5LqSJWFBqAZLb5e4ORuVm0bK56IBeZGYTTW
qyXqw9h9VXmY7wRO1fUOg+9W36qpLZjcGWN/LXlyXdWabZUii1s4liWop1hEpIbmGYkWgbGzJEq5
0mLb546F9BCn2yRf7DYetfieak1e1qFS2aGNsLcCeY0OoFa3fONJWK3XoBqzTZCr55szLOKSlznj
m10tfOoDKv7QRdwod9vANQPPFwZK/TyGLyZG5ek+JtI8rNAse1+PZpL710InoVLCKGHCZxDa6lJN
ME7rff/ZnJ+i01O2ASu6ZL7ESF6nhLXe4BySmhtL8C0xljzTmUfp+kMmAVMvtWkW/NkWao7XuTXf
36snjTRjgmYv6+C3f7TTLbjNd2+ZNFLShgToA8RO9veCCi7d7j8VvbjdvFbTLEuh/Bgd/wq+Cwrf
SsbUJteotr7x+IPhTaaCLn+ecM7mpBmnhdu9+AHj9b/4gLpr+iTxcSr8vgJL/ejd4f3AJoCqviN2
vnpgFB2jmUfGuXh/8u2FCPr2Zb4+jIl563tVShoG8n20F7rtVs0dDtQmbqqHdCGOvOWcuzalf73j
F2sNVa3utNGUUhOjra29aB7XJr9+MLnNQceElpWxpPSL2zsxbkKZ53WdQyRQCRKIXtf+2SPN6Bcg
rnwE3Gm3SwwY7g06+l++T8K3/LjU1z+TRr7e4omZUyKXCQJ+vO0gNdiOQAWgFdjNOJb1PdrC1m4j
XdEfXl5qQwWFhCn0xIzR8kPcI8bDYlDBuV0cVXAzCwgx4eWz9lf0vziLKE2oVzTjR2E+1RG5Rrzt
SH8+2iCBZq3gATYfQy2/hQUH/y9suGNy/3TkQu6g+UwSjXIjIu7BQlrt9paCXlswPD52jzvCnKAK
QNkhLl24agua/meULyS7YNZxIxaSBUrXyFdZfZ5tg8rTw2iwMJ3IvG9vZ2ATVzs8hbsVRZn5SQ55
hfFKP/bCDv4gsVsLJboHLPHsWf9rJtDJof499RdLzDSfZ6IYInPD3bu2ZAUbdyUe3W2/ZDcX/MMp
QVuc/PcLNvZq7ffNbgBdNGb4JTrIOnf2A1JuqUwOgnmGGi0ORVk6yonRqrSuzLTxRsmJXZW2i477
pNDjYc1ES6/VbXP69UWZpuYj1c3zQoOs3jbCgIAWG6TKFspPWChGLSj6l3p+y2DHDOf3BHqD7YLa
CqN5uLkxCgiJNJaTJVCOXb8Qah+XYZjCSxL329caqU0KPtJo/6g+Ba1u+8jonNa+VW2FR1QtMlyd
wNLT0/hYrdRhxOwtAjlnICNQ7YtPmjxa1AvUogrxSf1JjECEAuJzk6yVAfhR1/oiB6TozjpigYWt
mD32C7GTY0drYEITAUcBeipD1nP1LQly3aUYe67fv7x/KKp7mz7xujPMho4bDe+GRPpT8zUGxyyc
f17/TNEFOhLSeoTbPhXQAhDT2ocDb6D4m6ECiC5dq3jevQiA8bIgC2rIT1GRR379Ultv4UHamCAJ
Mk5oE+D3zE7ulzZp3Pt7Xz558TClgO9EMWmd2uUPdcQ6DCcs1efnYzKo4ghoZ8ca6bVOUjelgaaO
bhMyUsrosSAb5eL2K+ZwACINXR0melhWKYpnW+9zRRfbx251AbOHWE1WBORQx4bV6y8YKF82SoWC
Zc3GRlhV69plCp11kwOvKiRlMSjkvkpw45quN/ZK4rTQRNOGa0M/7R2D4Un0E4Z6aIrbE2NAGRdE
3VrXa1GT7e3BUxUNPhbX6qwtHbdbVR9p6g/wWXyDLtyqUZVv1oUiKSzMmP+aIuy4JquKpsO6XF8P
KEG/q7Fwm2bQk1gPjNcIE9VAYzjJeQcluv36AYVY0GuMTffv794KtAQDeemPao1xuachte7v4YyN
AnIeJGIsuF05Hu2W1wqioWbXhZU3YA9rswVg7PP4OKxko7SA883WmGQQmi35DfUlf28mcwo0vYjG
CNAEoW1h2sfsRogomFrqnbDe9Jh1rYA2ujqUFSBd4H1Vqi8QNpA0X0oq3r4T12InbmbD8z4fUIhF
5tTET2fgZO5CT2cWXLhbLgXpWtDk6oW0UBof3erOM5JsmBGIfEi0fQJPHnr+tG2pf5b2MTBLnUO2
MQav9HG9M/ntJjAc0A3bTmbJq8bebBr7QK1zpePPTWadWcJi6lOOLMp9RZhTb1AcIV02dhmDfORa
D+QqHOJc8geH68/pllJHC6yo9RdUfCbQwKZciBnN8oXrxYkl1YoW6sZv6hMV0cXxFRPbNA9joer3
HIO0vLJW59VHZMT2/RXOmULkA2GKRRXlnunsBZ7mSZ4I6eB4rqdX2tEVgEcLt4yQoB1SXRA2Ezio
IKfSeHA0oySuSJPoXXNDVCEz1AXSHbPNQZIHFWAQPDwq+idqdC8qTtElzB7Zk8JewkKNqjW1VZfC
J4fJu2VR1DESvF68kp9zGc6Ogiwv/1vCbBUUDki1SDwxZ/cvZU5OttF8rfESLJjbdWjhzVeKogcM
+I8LjJBGNfSFKqf7BzpnQdCAJPPaSGqGUGTi6HBtGjdCzDWO8gKTD0rjzKKiIWr7xnGTNd70+/Jm
dvVK3MTZqYuEoV7HNo64CQ30xIFzk0t0pnzwfNutFnhwZrT1Stj4+xcXRYwxfTkusTZRVxirTw1a
vNJj5S3U6Wb3EJ7BiORFyRaNyddytKaSQzWrWqdj4/hBlqK92maU+G4vmTUtmHUbJhwRwWCd1L5m
S2LPLD3jo2ZMtBUXBTz+4FcbEbWTZxwIVVlEYbZxgs5gQ1vKRyZLZpO88I/ZJ/0UWpJ83j9JecZz
uBI5WXUSyFzeuBApsnZevNWfDPcpBnoebNmUcNQIIhJwa797Y3HMnSHle5qecvDYpnan7WP3OemP
FeCUEjhvfyKtAt/rRu30rt9n7qOI/1uLTRleCQ5POvXvoC6QO8sfjCTTS6oHqh2ndp2T9jxsBFQl
q+8QrLmblNVp9eLHX7L0lbaPcq0L7VoqSz1xd3Judso62NCwAcdJpYPYVe5397fllpVQAtUAD2OF
pib09kkTu9F0NWokBUomYr4dziWnM1YtHqN+bKnK/E3dgcjZFFRwsz+kaMF+6ZawaDOP89UHTIwI
Eg99LKQB0h6tIfYk+e39X5Sok8au5QXNn+kvwGJFdOKjOQRO15+OXNwwgc0rvsJj5PDUkki+a4x8
JxhWeGyswkrteL1VMdHRGraJ41pDjLSioLtWghD2rLx3ehET8GAwC+/GnA949VUTIxPnHdNwPb4K
9JavkouhUmOVgeqM+cqAqK8MtrVv67mzYEtnzA04dVhVBl25hHkXE2clkXMZdMJx56SDDBVl9bSG
c4SUMkXbXvh6X89mLrzAKeiGRVFuJAuYuGAowKpx1tLOUTAH9LlBdEpEuXMXtHmmfKAKHCbLgLMW
4G+AO65Nm6RlPu+qgOkrMcb6caIVu4bW+QaomvKGFIozoLyKKr0LDzcxAgGgiFaPW0UX+7NcbMoS
3HUFs8p9kxMW3O65m4a+Og0gHtw1dLhMDFCoelwfDUrnhOiC6qwi2YlSTk7U/+HBhYFiJRiFEUuX
hsvolNoeS+4fwUxoql59wPSqJ2EAgwzoePIMhi/rvTVfDe8zIqffFSorK/C6Uk/n3xqWJP0W/2Yh
nz6n52ABGAHTwGKByWnyvvGYr84JBcKpAth1ZIvc1thHK+s4EPYoH9td8FCuw81qYdUzT/iV1IlK
VO0APicewKVtZcVATJDoQIlgHa2nx8T+qciutXZfig5Ya7vedHtHX/iAuej46gMm9wx7AfdUHKNj
vAOcBUqfxug+eA8QrfPCuzquZfKsCih8iyANQDs9SDGv1b/PWEb2ehYeKPrPJBQquud0eBqSVa+t
FXXpss28qJCmAkiMIR7Q6YnlluEqpGXHDY6f6MJr/REBRoHk2wORja+Xl0Njoj0W1Ik/5yLCSpe2
dUn6+PsXtlzxGaq2GFrrVHQPDk7YTQGNP0RzB9ILOoUrA2KXaKX4Ov/k04Nv3termRItmJmAoZbH
SzUOPLiWH0eRHOVVD2iVYtG9zxHV+wUQYOsjko3dnScdh2blVaRnFyTPHPKV4OnCi1YBX1OHeCpc
8dzGkwmv7hSxIRmv+9lC9DYTI6KTBrNGAEqVJMTt16vUaF4zaoGwohJ2zaeo/Rbdk6YsrGgGjo7I
aEwLqIoEypBpnEYRIXKVhtdBIM+93prSa/gt/3Y7zgLbvS5ZlLwPVmOw+rBT7faDw8gyG9CGQc8/
8ErTXWNiQFuhb0x7tzM/+jVnihjbtH4Z9N3bZvO7ND9t7gREzCeD04Q4BG2R15uipA3bhhnfO3F+
Al2lRg0tQqdNhYEzcJrv69lMWQijRC6ETfSsQFMrqwQQtt0f5Y/YAN26Q5THavVlj2MEMQ8PIdcZ
nlm7aLBnTOeV6ImmNZpQA4LJ9Q5vU7hFAfm0tt/PGHOW6fGzZm8+mLW0YMHmrOWVzInCtRjy6lYS
ZCaEPivkNVzvuUP+HC6Yj7lgXQQCW5FBPYIUwVSxY7EqmaHBtmZIgKVGpsuIOUApza4RwJbwv1yr
MtXXxKBHZq08fEtPoL14WhrnM1MKw+lefMbkTWzc0O39Fp8BwngOPL6HCpvLb4ZXUzwyTvOJXssO
zXvgfF2fOfQTSgvqNWrP5MUABB2/ZLRYgG5gcsSiW2bYBdy8Pvspw0OpPt5X3z8w7a0ABBc8urNv
EahDOKCY2pWdM05VbNaCMezEZ3UD7L4MOEFsoFxgF2a0poWh2M4ZpRHNwCDO8xnkasxDgwbGCtOD
eqROlm7x/NL/fdnkXUYITNmkqzonUNhyG3mSepDU+Hx//eP+3Vn+H7b74pWqWq0SuLyAEJd/43mv
fqYpvEt0LaX7+5Jml4N2N0DdQcN+k1v1ejQu1BQb7Yf+marotReWHvwlEaNdvFiMIJVSE7p15zzX
vZ5gAASO9Jhbf5igXbJG+6EsYELnGTXq+2ubva3SxeKmZ8V3zMD9SX7lN3tLQJ9ZZj8GNhx3gxrm
Gw/9WP1q6xhVlaXM2uwR/pM9TZfLqaA2tG46p5GlVcs+s9onKw/m/RXOvbMXC1QmnhtbMR34iaCM
XvZTuYbSvXCBFfqJ8X8Qg5aTkVoEHYRT+uOuBIFPI3Sdk+eerlafnmA1+blE6H1fzlywA3/hn6CJ
qiRDBB4Vvu8clSvNJEW3tuQWBBqUkRSN2z6Aw1GAZFrI/wqhoudg3msalKdcSbSo0q09XnzWumRB
g0epN7fx4qsmaiRIAMNrGHHsDChiPvGlGll+XAAoWQF/4vs0OvWN+FkwqrAAJZyJtbEdqHqghxB9
m9J4sy5uToLRIK7EoCu6zKtTywcmpad+eJZSfstqSxn3GVg8qjtoNeARAaM9dJqI7lIGUT9FXtYt
AZYJDLkgqQbEOCkxRG/4Fiu09m3ilwpMLqDr6H7lRB8EMB8u5DNn3/KRGGOsn+GNnd4cSWo0DK4B
Cpj+Jt6ry4lGLJhZsw+FD0W0wg5DdDBVZ9BeF5RvLGBNj3kkMRuLaqqI+t31bvs+37Bu47EAe7B6
hjTxnjnkJHlwX/yFHMpcLhU0lsibyRhxAAzCxF1J+67xUj4ZHIN74UBq8mnXKHanpHypF2zgjDOG
FxSDeFAklOAnTyQJkTwUbopaRriuar0zSiDgup7Ej0uRDYijb/cP6Gl0vEpgYRCRaL/evzoqxSrK
4fRrmFiy17rBlc2yQjLYAr0xp5KYVryv08EVOyvmFeaTdqL72mddw9ismnYy8cbAkEQ+roSeCb4E
GtlGZrKfTvCr6KlOMdgQPRKq6BHWA/hdz0Q+Sh8V2SsBOioo8hBBnOXxTq2UQDblXNQyM0uQvf2O
4shlLUyTY1QkWNUs0FVRYnujEBs2PXZ+Io0jx9CxbI4tpamV1kCyEl6oQLqgYSiEQLyo7wOja71Q
XrdDq52EpImFY6ZkXbwV+4z39oUfFIwh+4wrkITjc9YeMtRRtiBW4MNjklZS8apkSpM9NGFQaOuu
AlrSLspYyPG0ywEwokMbi5bWxQK3zfK+LzZ8IrtjDYF35T3PsRTNKa0rcFYal94TbKDfnZM+iMu9
L0m+ohfg/MY0O4mCcDYrghBRniaC9FyTxaB6iJI2D60BiLHaTjJNLQxxHNpO4j7B9LvAZSIw8fAx
W5uSywv+iivULgCtE2UjJxPjJv2SpARIduIPyJJ9JnzOY5ZZ5GaMf0B9QMxPctJq4krpQMx/Umjt
o6esLwSG8BVPMzMulbjH1hddMOhqm2TJewrGKtkMkDAovyqV94ovsawTD+xVQ8mkqzoTtXbjMYwU
PoPRxg9NH12w8RMmfPMRJUWJTjpMNEhC+dA0ihQ4GL/goY0NNSA00WtRl6PeUzQakvKeVyuB3pRy
yj16WVsPRox/phWhUo2/5lqaOpGGGb5mm3uNty0LJEZ+Y48L4nZTNrHkH5i6lqU3/Jgc8IhEaZv3
SqiqCuPrUu0pHuK+Jx2GGfImrZM4M1wKQmaTx07ji7RQ6Q5Vwfi+WfchL9teFgfhruY1H3PCeNGN
pB0SNEywdQuXTfdMjISYDQOi4oeiw3wrDGLNkKRpss7sgyz1TDZzS5roZZFJka5S9AOD/qpM++LJ
w3RDIcTkFK1Nz3meK8MuVSgGjsR8FzO6yKA9aiWkES+YsoJN4kiOZEVr4Fsqb11hvmoKtu405cya
KYRkSzM2xeb5bSVhWiq8Gg6tb1WkdgTNkhpDmrJN6DpJWo4+gIEgVgDv7Wnfr9yAKdmzpHaAzAya
XKjvXqso4eeQFblkez0jlyh8yEFjNm6s9TrPB41vcbIXCTgqoRMPgwyWJNyNmm44v5dBWpHzNWvH
ZRGnYGyhnPbFpAkGIrBe7UnGgHlvPxpSPL6FKZaef/SL3GcOXJFykRknHq1MRg26zOICns0L0rBM
PBgemlHU3zZNGRN0LcNLB2ofD1OP2u5n4ZGZedJBl4yKL7jS0Asy5X4ShybCK5wNTlAFKCpr2yZ0
WHatBA5qlEST9l363qhPNPoEHodQP/jtutzQ3J8gAc+r9rvwOTNv3n8yXwlgcEPBe/I8FMmA4fXc
WOr2LKYiGFrH2Ugnq4STDJXa96WNP2zywKKqjuQfakZY/bRJOtU4lwHvKuuksppYAqM+S2pgpWwd
GiHbJ9Z9aTNhB548jLGC1wJGj+nABaEYHfAGTYx9KFEjrQLPBG7m7b4QblYKukExRAFwBTD0Xj96
QlWrIeujfTFm0GCOcLzOD1yN7auQnJeepAGNGBVB4FWZsQdKDa0wMlU15MX+1Jl+X8x5Hgls0CDO
46WapJdiGiRZV6EHDinEmriuqW6AIY3P8a5ZDa8MtctndS0b3DZRdXlfYjqL3XWGgrKlZ6vlpgJ3
QW4++xaSBeFpyQ2ZcaEBhQINFMYRKio3ncHuZR0AZEHDOi6VC71tKOoWXATmE1xOwncuJqwOIJUM
OoYuhEhz9QOMHgWTsAQWUhDW89cnpA00SluuZRHhEv40qI9dic71/lPZFJGtcVYg6t1vZ7e5jiJP
dQie/GDBo51zjMYRjEiHgrv8hp1K5GkRRUgXOLEUt8bQJD3hKRq+c7dZ4iGY00cMH0KtDL6lxKPZ
7Hq1rIRHF2Be9i9xggQoAK7v5WtONvnCZZ7B8Y4jgv9JGld9EZyUNfhlBTZhkXJrQJAEEhUy/lNt
doa3km2M9tRRpSYolAYN2QDCKNlgWamfemPJiM0p1+WXTIxYECupXEn4ElSHxo/Yo33QfkA/XWns
NiH6IpdKUnNO9aXA0chfLD2v8Iykwn8KHHm4jaYhyLCO62tMT9d1TNZcyLj9PQwT43m13RNDE5Ye
L3g1DhbAxc9P7WBvPEMHDeti+na0E/cETaLdoFXqusODj14qyxi2uSWu9cRo9sZSEDRjOiVUkDUe
9xIMKtNeWilMcrUBKtrJiBfo735hFi/DYwQEhEvG3r/a+A4Xnt85TZE5QIBEFO9QQJscXBy6GV+U
HetYEqNzj8ygb0780ry8JSGTk5IRRko0hpB4jdGaOw23QgdYRDMWnp7xY6cHdbmYyUHFClN2PAeb
ihE32Uv8huHZz6F28o/AnILoZItRL/DZ4tCsVNNXiLh0C+YURVbw2qDQowERMDEAbabBNexbzkGb
VeWSCENbQWYXW+rrwdGjpUaXOW1RkXYHzSxCS2lKfy9TqqqtK/YOk3HrrNxyCbvgMMzVTEDw8E/E
ZEFUkRNpYITeGc5uBP65j3cLnanrYgvi6EeMCCLaHiMCU3JA2fuE8OL7/oHOIWyv5E/sWBYxKsYF
YomqIxXo6DLen+Aj2qoR2FG7GVsJYVxWDGyLa0rfS02USxs8uRss17VJrAKFmsfdQZWzVc0gD3R/
ieMKpip7ucOTq1HmuJZtoaA05FlgKjbh+ao5tUqXPv0Had+13Li2JflFiIE387jhaURSFCRKLwiZ
Erz3+PpJqON2kRCGiK6+9XLjKIIL2y+TK/MfDKH4CFZI1Nq4ufSxUPoCP3IhMIb+BJxQ6u9sNHje
vm+Fm3yH+XiQMkINBNigiRkAf796CII46JNMdoHc5QjeAeYyqJfyol2A4AUXVqIy6InrXgNV13MC
6eJhe3aqo7p2ZU/78t5XzFauiKQkLEMKdEr5yRf2lLjt1kihlhbueqCzhYsDBp0iYKcHDC4jkTQA
bzaQsgFrJafen9Ol9B8iJLCnM8j+gaVrdq3VAcdmUI6eMlbCJbGYLbo9wo/EBkltDBjwx31zi27z
lblf2caik32oBIM+BkE6ugIA++k1dBDbmYo6wQ7sOLrz6h5ePuGwQUvpfGrIqlDYYhT2d8jzNH6X
BF7Cjz5q88O+kECJlZ9oWfNQ7erQNSxU70GjU1GwNtMLi4oSJp5fXKcQ3513EQAo60URg4Rv8iA+
exPKpNlI5TYzwtEGAwH6hKlOVXZRSYY1EPBSaWai0sEao4IvosR3e3KkOI7FsGhop/Xee/acxS9B
zeOcEn58TwLopXVHv4o2fsSf66C1Q8o1i4mZ+dIA2pbUqhxYBfpj6vfCzzTB+xZG4IHW+msXjjfc
BGDCOAapUzR03H7kOIoxG/HATPD7/QXQzLct3oX+szcQr8TwVTLwgz4A/AT1cvR2Pt/fmUtJ4mvr
83zq4EG+D9mc0emrTfPYSSSRXmjK6LlTUKHFtlxTnVwgGoK0C5ZEQG4aUeSvrHQmt23LiCgA9GSQ
QrX3FN0NXH2IHmjkeHh/D1Tghn5KWJ0FFn5luAu3GBg4gBWBRziROc3u0lCkg8avqYlfqdIvvaFl
gxlTOmibgVNo0Qio3ze49NzeGJxdm+OQjr0seLTTF0B1Al1bd2rWIvkRaf1HE41EjtUSyMa8/fQ8
M88fKOZAcZqI+EY0O94sAx2JPb5XVG+tFrPg2ono7EEKGkzdk+r37caDtAlVUwmo95AOf5NBI/Be
RStFrUUTwBDA4wASCbJhtybK2g2VssUBTAilkNFSnP45dlameMEVRt7wr5HZmkIxtalFpOvQ9Vdq
LBhOg01i4mIVVc0YjXyX2sLO6EQVGhnYULWJK6A4+xt6m+4DYy0Hsby/oZyNDjtoFYAt7HbIqKi3
rCfltONJ/GfYBDpb2WUX6VT8DWFcsTNC6k8TGNAfIukqQmXBWxZx37FggUZp7RdkQsrSPuTGgna6
niJ9cwkI3dAqLZIoBlx6JEgNED9ljMwfCZU/x+Hx/loslfdEHnSk6N5CERWJsdvRN/GYyKmPtXDD
cyNeciTrzeZZ9lTfh0gDf+ZQFuIrGrKcZuVDyEGrmwMHLqX7nzFdmTNfBUhOhAzQSYG+2ZwQHKnR
XAxikXZYkXD0sXguFS2wK1/jIXs6rCC3pz382xjyTRw/keDNecwkuRr5Dhl8h5EB08c54ngkyFfi
oKVXFOf0v43MHomhKNg+bGFEqcxefAbjPINMYHu5P2+Lr8GVmfmDGbVFxfIUhf0zSKqkvNbtcxJu
ff8kC/u411tkbRn7vs3F6ZuywhzUQ1H6n40s6yUGyXGfcSC2pzy03srP/4iR/Fqev78/H1IdFegj
oDPW4TxPHEhF88GJpqWcNTxajFMSeGM6kDRMx3emK5MzBSkFnqA2kxZaiDgO1QcF+XvCe5D2Nroh
j/VQcEH02SmIv/W0iZRdDx47vGAhg2y6WzeIaEYotQqElgtoZecu2Cb1pKOirz6JmzcftfiO9OWI
FwEppdEjcofOITUda4UFLdwQhSSoOiY1GaHtajVHlAEyfQqRsJrmiXCgWzgnesLF/HPGpDKvDWCN
Bau2ENSZmQ+jb4TiCK5eVyioS9mVfW/cX7PlfXI1qbNLrmqzREHNFVF5XSH/IFkgdUJaalQHH+oH
940tRczIMv73DvmJj67iH7rjhoJqQ8Ypd4xmVFCTiO3RCCz5j8Gq9WF8hPLyw7CTwYvmb5unEK0R
K1+w4DrffMF07V59QUPzaO4tpj1KH2UKEruoRR0EblfEej4eUX7rc0tOZS0uDbq48KKitWKq8e5p
8I2oBqmCfFTitXbupWfvelqmUPvqo/xMQLVTxJUQVzpuHnpUY/eFXYUYLT3h12ZmT/hQ1aje5jAD
svKQ20m+3iomh1RTUq0c1UV3HbhVfuq5AR/cvHSjjJOUMIOFFogANS2kdbfox4A4QYIbNQSWlt7x
lk9YK96Ep+4Diq/FlHJezYJOu/f3lfH3O2YzG+V+mqEnnXGSVquPNSQrt/IuHYmOovLL/a21lHGd
4I3IcE/MlL8EF2k/7pshSxmHho6riQZJpkXRQlNO3mXjflaHHFoWZ2vF6FLIcW10tqbuWCTDIGaM
49twyyqSitMUl0CjaPKhdcrciNfUMxYfMA7yHNKEpP4F1mY934V0cM4g7cVuslRrKp31V579xRNx
ZWPmfHheXiU5AxvQMqVPYqrTqZOhEkaGtda0xUcLej54rhCwoVPp9uxhzVKhQhuoI8emG38I4pbO
VtyK6d37tQllblKAhff8CwRcZ2PH9YgXnSzTC+gWoPnJ2+UioY9CbwdrFJ5r1mZTN/heE3MZrJWu
2QPYfnCnPEiEPu98JSGweJ9cjWtaxKtrix7ryGNbWJJjrYYP7B+LUG/bD7Qc3t/lS7sBOD4J/vCE
FJo39LPl4Pk1/CYn+I48kCHWASB9rxkNFnDxX97Da1uzQWVIjXVpU7LOeKDhTSgBoZhPDr1bSqZm
h3KTr6VVljbgtcFpPa9mUWwCQRoUGIzQXBGmFidc4j/3529pS1yZmOes5BEcE5wLEw2oW/Vx99Zu
02eZ0fyVBMhixHRtaOZM5B3Y1AQPhoQCXECerPrjswvW+fJ9xJqBgLznz8258BvSB6J9f5CLnsy1
8emqvJpIuc+8Ns5S1vEVyHFpWDxoiTNIg58ATlmTFF0d6syRcEGBVLUshlqVRlyrWWx7+ZGqNvku
yB5Hulfj2ggaq1rViF3eLxO1BVg1IBQx/f1qmHzFFwkbV6yTQLxxSu9oMkg/eavMD/1TbAgpcGKe
LucaYEiiMa5ibhfy/iB9AZ8IxNN/FIBu7bNVRrk4o8jE1WpZn1MwRmi9KuhctmFCkxZ3FW/3vKYc
lWAlclpKn9+Ynh0Vih3KukbE6gifRmQJxmjjeJY7CCOBwNGAfn2qFmoERiJbOvEWyIDiDbtlacLi
H2VSJr8bVQAna/P+zlt6EP/OCICotzMSClDUQHYawgdQ30P+Fd0F9w0snV+0kABIDbDphAu4NeBR
Rd67Xck4HVKrZu5rXU7Qye49Ieu64iAvNZyh1wzdglMaBn1Ss/tvyMAO4PE9fFGN+XA10KpuUEI6
TWpG//NB4fFAeQ60GSKo2G8H1Q9lHHkdwziAnnRRa7lKpvVspXdtpJVlQYA/BG/IitElvIOIXhiB
Q2mMZn4JfeSuRLdDLiP6Bsn9CBjioFdH4dkFblePzttsu+bbL9UnQACNrmR4TADvzms+Lce14wCg
4MQeXu72nRlLpDBUT+Mf70/oogOKahnYghHM0oAL3c5o0ZcR0OUuA5njt476Q0l2532JlZ3quVmG
KutrNK2XpRq8ht22YFYe6aVNem19OiVX9xLFV4PiZpN1cdtkJv9eeC+RbJfeQUBaeLXNeOEaQmsc
8kJo80b6d85y3wcV/jQELGjholFlIYqmkGK8cKmODg5A0JEo0st9GlnJZ1XoZz7WQXQLJLgl2NCP
7L3v1JsYsF/vr8HCV02qxeiMQTUE0N/ZA1iN4HnKpl42BVH8WARgbl+ruy6d0Bsbs3euGZJWZFPY
oCre6KjE4Cl+J1ZO11h9uQ+9fU9pfimredYZWXFgyv/1F8yOLuQ+2GaMUPjOBmDkWrMcEalXvN7D
O2Oobe1627YA7N6tSdX1Bq8kdlGtgKQWZxocC6AVkHjEIrPtBiKeqm96enAGrn3rXUmlwnBlMReY
maFBfWVj5krLUpZLxYiZHszBDHe+7duV/gaFO/wza9I/Irtk/9BPb84NWUsBLxUcYB7IR6AXfk7W
7YkCMhha5T0q7BBM+vDQsUepoFu0ItVEZd+ZmJrAI2D55mlN+mvhQbs2PC/0DTWAGqICYEEDxXnx
QWreu/QSiysVhTUrs7MiZ2PWtSV2UZ0EiaoUzbFKZGsMkXOjG8q4fzD/P5MJ3Dp0P1lcxLNTk/v/
mcxGrbX9/pAalRnoI3kkmE3Qlzc2yLBOX2v0lUvbFIEfYElov58knWdr2NPCAKouAAvETeQ9shBW
vj+wn4tuFl0iJvpvC3PnnuH6sERWC1VZ0g2qvIceL5ogD0/YnNBTflb2yr5Xa/KZqD32LQjkNVbv
bfC3o67y54VQm9oUVEZFel2lONKtJfAX5HmgYXf1fbNlpuJa8NIA3we0HfKLyPrFRmhkZrZ3j+6k
9aU/gAkuMkozMWId+Vs011FGqsLpuD9TSy/xzZfMtkAidwpwDyO6aDyLV8HK8YaO3P34MIT/stmu
xzy7IEWpZNBsjkJwgiFX06RjyLLtay0BKgf03iDUhpfYbcEGs+Lh/DiD9/bDtCOv3uEIt0miiD+2
355G2AbBEvHthMDtIFj0nhw/GyPXW1Jbf3YvoO0iaKVM1XjvadV2FSa0+FyhgsMwU+Ue7IOz7+H5
iuNcf5xarUv0YVjZSda68oHnzgnDaMBzNzKJQGJpr6z2QqYXImt/7c68IWjgNHIdwy5rQkHxUv1x
FYIeX0v7X9qZrrmr+W6Djuu8CHYiUhv0RhNGUBt25GvFzNJtKYG0AIyGEgr5c0qyFgIebCF2NMwI
nweo55lQy6NDbXxGHxhUn92HlWhr8bhcW5wNbETLFMd0sFjkx1RA3wuvdjHSiejGb3f+XhEe3DXY
0FIML8OjAx6dRcM66o63k0nRvFjwPbCQ+1ZD6u8tgD6hrYikQcOKvjKjSxvk2tYs0gmQF5bZaEDY
1pD9pZPRnS+Ne01flQxfYP5HtIERsTJOAQNv5XZUsj+4StExAFnTstqYhbRTcAqZTWKb5HHSyzUq
Q/1O9zI4PczTlnt65h+eFS2rcBWurep03ObXA5RowKMCUjb0EcyD1WocU4bHqPfhxTtJKrNRa3PS
7/3G4V/ZtNxChhAD/2tsdvd3Uux2Xjkt53Y0Pt6Mt8bsTHljYOs+PipqS+Lt8emP/qK/F+pLafZO
rFqxrmjeeT3eXCJBkPEt9CRvLQvCHCTR9XIUKxRqAXXLp9shSrRSiWWs+Yi+Q0DrNwLb+Joy9tmB
pryJ42WQtlEqZs+BmNK2gNKcGdKj9NBmwdRvlncmeqykQ4X/kaDxlJUbbNFlkWUw96DJVoDfMrvB
qDHw85Fyp7yC5poSTXioCtNaaGl4GxX7lH18UxqEKuyGyOoa3GVp6WQFuAdUcAD3mKOtwR8g+12G
DHw16iPzwTFPA2X4JBeGlQdrzdC0Ya/uTzlMON9Fst9pJeeNb3I1aE85JjRf45RedOevhzSbz1Dk
MgwJaRQpJZAKhD/SoParl6++TAR08UElk0RHeZurFEW+rOeV+2bp5E3ku1PNBESo8+VM0FboxQnM
56WnxtJe4P7wIdi7gwANdt8/7MlotWsLVBxJlW8YT4/48en+RyzuKeQHpr5bQKPRJ34723Wau7Ec
1YyTeuakfaC8v1SGWUNqBlyp3uvDZnOSXnHrMGtiTczCAwYCdfBGoY0N1+HcE5YTipPGEujBZhMR
KHZXnT4OmG8Q6lgn7tiQFXdvabkhDCUh7TJNOvpzb4faR3LMB9N8bzk0S/fkpfyeRJMg6UBQCklV
RSu2qcrZz5Z1f5Inn352xSpI0iHQmFjv0FVza7jocf9wJYu+tc5Q0rfC+6y7XQx1HQDsuVADEcpK
DDCN5J7B2RES2BQdk0i0OeEnk+0lptREeQ3tt3BMEWgzNBgz0dGMC+l2UAkL0q+sgI2k3Q+tPqrB
iCa5FQKDJdDRjZXZ9uTFrMr9AFbGSvU2h+AUWbQOIrtPVvGgCSRaeBOtpHumc31luyxlBqdMAlJ0
aLVk8UzcDjAQfT5QWty2cgolDvmsMLss0RN0gaak6ButpArS/wGX9ECpceWsaSguDB2XA8iepgYX
eK1z8oYg55mkHWsW4FH2JH1OUIxINxnpgb64AbGAQqh0Vx+P9/fqgibMrdnZuo68T6WgaWWdtDyJ
g6exKVB1e8WQO6tsiQya/FwyFA2fkPjvwiONPIeg8bv2WYnAHLvinfy+I/AxLPrSMX4U0ufKaq3X
VRFiWRbunx0Qf7tSiF2IRW5/f3ZQkELnuriBahvwkkSUbD7wVaQWVWHcpuWZF6EVV+2VUCsGOxv3
dbu2x34f1Fv7s8lGEqJvk2l87ECyl/5YCU9upLnJY+S+j++ReJA6VfrKQDMDAOv9hV5wrW9tz45W
Lg0tVwgYexyjBdxoq5xQ2bF/KSqrBFBa56u1UsLkQN9eS7DIA6KHygVAjPPuqYath0gAs5fDRXUM
uCbdJhKRmhgdlFIn8ufIZelzUwWtVrTjKKhd6guQsy9B6kL4gga2sE0EbjD6Qg62YxLlOfieu/4j
GrvhPaOT8SuTvCLR70/U74vu9qtnYcEIdgRWEYEQKnkfPJmixQG4Hflboa/UUI5XrC3sCHQtTMDd
Cez5i0SEYepcztAt5QTCC1/YcviUNMb9Af1+jiA0BHlEgKUn6pB5J1QTyx2XDu2EgYG+VRWrQ1HZ
lB9pUv7MxVoXJ2qWraVAfjs7SHcBvTqxlKMvYy7TKimN0jQ8D5BIVIYg4onf+9anVlzHBZ8CVljU
VECNAj6/n/jjyndMOz7x3MBnHbECvj/eVCUJ+H3jQx8ido22LUJSlaMmN0aQXMrYbJJTAu48Ifxc
o29aKL7gUzhOAEcjMtJoI7p9PrwqasSoTVjH3edPYM/TBB2kyvm20nSZjHrKE27Fl1soQcPkBPlG
2xIejXlKgPLloaEFlOqGU0bA5Qw1Rl5jHnr1IdKEf/DfkIVGR/ZEss+A+Gd2LhA0SVLQxQARQFNA
B4wx/6LfWTVRQdDBQFqYNBcR//GxewnN+xt4IXJDNRIzC8QR+N3QJ3w7t8EgUi4F58PxM4I6FrgI
LdeutxJo7KBTV+ubP4UN3L2D0NG+b3rhCru2PFfLQl9mEntszjlMG6lUbtKg7+sA3dRHcMqtUeKs
jZOduSAUO3YZRWGc9HeuFQ+cZnubREU7qHsodR79YS4SiLUZ+aRYq6ctHqWrOf4JHK6OUi2PfOJG
sJ0f+5o0Zqp5Ww5Ndyrt6yoFXpYt5ldNXv4h5XOzuHNvuYYH30QSDEu5Fr3zanwQ+p2g0k9wMOI1
vfqlVxB5JejmIDWIbjFptpXSGsk1WemBUOm3fau2CvnyBCNXNICjO/99rNYgMUsX/JXBOekoOzIK
BOpbPLtA8IOahQV3iybu0OMubLrdu/uyiRGDrEXva1ZnOwmJ7r4uelgFuRmdqlUDmvN/Ghl4I0SE
c5Pw2exCoDq2qaOQA96Gfa4p3uaYUavBHimwTsERmbITWn5j0u/KBX2TwYYW5VpdtfIETOs18zEE
sKIAaopXlAEl9+3VEPtRltNByjmd2tvxR2N7BuZzzXeaKgN3rMwXMQdnExoQYWWSzOPfeq0xmbfi
ktko468l8BfiVrz3CFynPncQLM9D9KHGMxODDxBD0hILNGpsqvZQG/vsPuVPhyUKQ8Qtux8P6Pj1
DQ4U54/pWrS3cO/dfMPkJF3dBn01ClEm4Bsi9N8oahAcuY0LpdCPVerfhbjrdrizbRTEdCg103DB
0C1+mZ5JXgi3+c4gd1utFaMWjsVEC87/TO2Ujr0dFlUObthPtvaC/rW6S5Z/HTGcKE5AxR9Q9NWk
NazoZQqXcWAeT59Y1UgscEdWGm3o2Su2iXb/aVoKZjCYv+amz7kyV0aSDCDutEakNKrvzgSwGs8h
fWh258Zqw386BPyE5wZ+hgZg9taeIDNFHqUNBwmUkHSbltNZeR9+BCdwuBD+2JaP9Lir0lUxrsW9
CBkp9FWCBwm8o7d2G+jdMF3UsY4GVs4RoUqoPvikd7ozEkenNbzOAshsylHhFYBWOrjN+VmMWMtR
M/h1DmBJoue0Fimq2wRaTMdoYox0L5Y1cBJhDnZ5HpAuz4jPnRgJDpjf6e3gMPHWHzcxWLKrzKoB
Asl3EQthjXPHqHypim8cFMQGjW6/YtRR1qSIFthr8PWoMihTmRtZ7tlk+TlQ053QsM4zmNlIa9mR
2lo0LkdEeCC/TR/ZrVZJyBeDUef+flwgeLk1PTvIYVcIUeLhzRlOLNTsS63W3FOrKUQICPdCl7r+
itybygfk9dV8aPcQp1vrbF9yiadAgEWFDI1zCA1u90rvoatLYfG8cwRakV6mugyYfdEQeur+IZa/
MTWbadENgBMeYepZ0y78pvBIRBFmT8NBsyx+Be2yIEKJyUVWUZmk1BBPzawh+yZ5ZYSnVbhU7/Sz
tO219ol7iPQnSTV3DDhkwLJ3Kp3zmXOcEkKUL6m1gyz65nyCzun9lV7I0tx8y2yhpX7gUrBxAY6N
TlNwMhkCj+Xm1zIWS+cePKbocwd2DvJhs0pVKxRSNMgj59TCY6iQJDU9vYdrmOpB5Nwf0ZLnDcbL
v7ZmD8NA9awL+j5c3RqaY5QzJNg/AofSB2OXvkPbfmPl6re6YnUp93ZjdXajtqh2VGHHcs5UAgBN
7c7diJv2CcoGR323KyFk+T6Oqm8JavV1f8BLTxUIbZAVEMHFAjTv7TkJ3Dodm0hEpCGrbeuR7hx2
r/dNLO0ScMQhockC+iL8BMzXz9MYgDKvwuDiAaBcBbS8zS5MNv5KynChp2wKW8Cmgbz0lGWa7Ua2
9mQpoTCUDu1kw7P3gt7hYwVGhtYikDD/xAZFSPwJGVBK/+Aq4g8mszKb4tJ0Xn/DzAutBN4H76PM
OZkAbkvCRlUsmCk3Ki9K4RdOHWUDOBYF6Y/oKmKjZY2LdnGe8qV9743oBVSKtk70uhvAoFjExcAR
IYKLQcQ8oj/YhAcwJ2tRVCJFQVWCynmghUQfiZui8ZYJY+SpPCH9jEU+iQ3RTSS9pJqPES0nD4Pf
5JDbLsfmFXj8xh6Zvim0RKEER2Ir8QnUuPGRzcoWKYuazQsVXLNFpnKpyHl6BUSTh//vD69hJpXI
lTJ5blF8AseslhQAzv1Q3kcCF1t5LI2Wn4veFyug5qs2vAD6/rROGTImbb2RU5ay4xyskCRmcqlV
czZuUvTLx3SnpyX6MAm4BACdTv3ynY67kiZi1zWuik7d6CPBVFVkEmtr/8Wr+bt0UDO5PQld0KKz
E9IbTvhUyAA5C2cFtJxsRijb37q64hmev5KQW3R5r23ObxtZrIYUJVfH34mqfz6EmndiTAbEELEe
m8LKQVyo+eGEoIKMDmqc9l8dA2hJTZUwdbE7dX+ntcYeejgFgEkZuQgHUKC9ZzkoSTUxVlUqM7WV
12J5tCJym6ipTPwds8Mh8IE7iH3CO3yrtdRpzE7RM49GoZLQNvaUxIGxqNo3/cOwho2bfnketnF/
Lc9fEC9jk3wUAt5RLmyuRoQrTTbbZa1ZtccVd2DxBoBvASpo3KnCHOKBnlAQ3fYpj4D7ogz7pgVo
YKV6sXzTXdngb7dqkg9sINCwURr7LdhFQBrka49/XMPbtVAW2ljnb0uyn+XV+HdxcIBM8gww1Yid
pr9fXeUUN1ID4428sw1g5v4zMTkuv9bo6rdnHluD1LHETb89OPrG8QEAvP/7iy7hhPf8z8fPPCdJ
6EOwZ8KAHFqu6QNYeMlalPR4lPOknIzcKWtEomS7rl5x2n68zXtjmz1NBbhhk7yA6Uzf798OBtBa
pCuA9wHd4G5X2A8PG5ZoZykk0Gi/P+xFb/x62LNT13thHno+zU9tB/vh+w3xCOF1NAjZj/HWzL9f
XpOnh40DBMnJQg7hnw7931mfo1IpJqe5LsTQ2wuzO0wBgKtBoXQ4nGugH81wZRctXjII2OD3IzwF
yH421T2YsxkmwJUaAe24h26EoNX68LQB0c6Xu0bouOSZXhubza3Sd6E3DgLSCLwebSQ1frSY1/vr
t4C+gzcKjIbCgSUWuf3ZuUjbyKvdJuaRqjDyLW2o1unLWpNKXsw1IaRHvgJ6XgJLzz1QnAtZkHBD
BqXqfhsfBUldvAsfyvZgv7a6/wjO7wcVZMxO60Ta+f4YlzxEAP0mzl1I2eILbq+VWGoSDmptvBOK
H8XwPmRPCfU+sPp9KwuAWMzklZnZGCmOS2Ox4nB7XaZb01fbYwjEVEE+niDnjfPAE7KjTjLpdmqt
ihHYKwNIwVCQiAF5V4OKw/0PWtw9wIYAncoAUTF/D3OfLWh2kHiHfqMOcWeKjZ2xGjooxJXa/rIh
EcppCsJGLO/t/EosyK4z2RecWpNFg/ugXStN9Tay8jVeaI5buMVB6wDq7Ul4D6Jwt6Yoz6PyJIGp
TK+gdESdR2Pk1Nh+20PPKT+jafePNyWnYsKc4m8dshxP4NJMjuhKDjRw+zn3p3ipmoF6M4iQJA6p
YRDL3n6Pm1AK4/nYWtq+U/flLiMo66vlS7xNdsLGFyE6vnZiFxSosYuvbM6eZ1lwfaqOYROOBrIf
4N8ib3hjzga2GTE/yU6vC1W3Jg7Wk/a8MuClBUDTEeArQDsBPju7Lqqan5gOcN9S5zxWDC6+yP4j
B56gPtVBfBb2ORjfTbhfFHb3WhJ+8Y29tj57Y/mgHTNeHqah77XyqLxINFp/iRyq36C/s1bGOm2m
+bMKr0CccMLIj88zdKPs9gwViLyToB2mtiFiWaqpL2lR2KIvXNb6UKv9z/tGF9/ya6MzH6gJhrTK
4d7CZ3++uHtAucj+UBH7T3c8Hl+y3Y5TH1TLUp/XrosFBwmcAcAHwH8H0Zo4O8VREbqhWCWCw36D
pKRDmlcDWU2/pg87ff9sUm/MzE5MxntxVEP+ANmWMTfHUMacUkGoDi4qEPfncinbAmg3PFnwCIJd
dx6ye5A0FMa2EBzkIslEmfpoHk21JP4k4LhdORrTsbsZGB43WMO5gIIKHpnZKxONdNHFgtc5qRx7
mt9gYE3nNyuvzO/E62QGGnlQlZie03k/WodMvFB6cuv0h+iB0Tgr2SMt/gd8XWagCvuXWue1SlPa
08rwlF+nYWZ4dvaEQAhTMNp0jic+uOWWOtc2l9iBbwDV2tbvEvuVDKqvijs03WRG5BsfynvM6xCM
jpVXtgLfvJY8Qph6XzhDY0fBC/gpYlaNd75ZuqRq0Z1RaRXcZt17yg5ZrLY7xWHCFzlRfQ0qlGV8
6HNTKNQqAB+YlZ/F4lgyNSnRoEaR0ErfIVx4qhTDYxHn8laONt9NABBouEsYrWO1RI1Qo4R2kEcE
We84wFHYGvqp/dS9vy+EhKAxCMX2mnoBmwnyArzu7/mPsFptbZ+O0q+tcrWG04N6FecoboBitCy1
joCG/mfoqHI1+JB3DNj88DHSSaD0ytfXxOt+PdM/C4iaFINCOBQB5u9G5A+tNC0gY/gHCbkqF6Kt
K3fmmo3Z7dVmKO5D2KJztryJ7rd8y66d6eVt+HcUswcIqhODXHg4ZmCr19ID1MXa5whbhBRb933l
/vh1V81mbLblu6FIhZaZbBE0CwqZxcW6cHpwSU4YtTC6LaOelf+xqtdkFBAYxMBw3sCtfrs5kkEs
qpqOYLSuGqNx45gMTNTrWWeXCRBHfQ0ZXJ9eY6z6jQv9sQv/FT2ugKbys4lNsjCBFCiWLgzf6BH9
aiy6YR7SgJnwxBVNOFBO9qb4FbC7/A99KGUNugKEb473J/1XLmX2GbM5B25ySOk07KZqf2pQKIOX
GLKrB6jnFIdEWhOy/qmW/jqMKOL8Z9yzwxgK2cj3NeabL4zaJ4ICyYAgtEteqz8zgUgjFAQycL6p
4hHa8YkdSVb2yfxpIbGGEFunvxigCLOX+7Owuhqz0K/ygyaToPCDrZfFVtQ8Cozqf3j5k6ImEBay
m0sX7CJMCcS5RC2itsHweP8Tfkf2WAkJ7Axw9aDcgeLq7UaEDhgUj3KhcypxG4jIER/To8KpNaTI
81fBTUlvCSmJ7UKAuAJaRkKiPDLBS88ZA0S10PyJ5hcBudyOcKHJdXuRt4VVnM3SVTq9gxODJZzw
efZ/QHWMZ1MRH1kScRP2WEDxlPK2WJteb8bBJhLeKuUocOf7s/M7EQCjoECYmDI4CZpwswXiEFVW
lAiJQx8Xd/BYjb069uCfLoJjyL31Ig1Kn03JGgzE2SlIaInKW9msIF/noQCaHCFQIKNXD2KnNMLb
2d6NKFeqhAZNVhfevGCHyCGRXxFYmpmZmEGjAqk2WJGBNpC9+whklSbuU0BJhJ9/9ydkuh6ujtGv
T5nNBwVIGdD8I+3QgLVzUUci+gFgbjdZGfM8BpgbYmb3IwcKhjaiYKgEw2HAfPXuUS5yAm47XSgF
o07UZMs1UEev34YmNe6PcnY7/TI+c/K8YGz5rKJpp86esnc3OY/0JmitgNGY2hCpleTa7DX9ZW3m
kjM0JdfUgOWNUMwRn4Kug25OoyXlIYHI2P2Rrc7r7LhD5oruMwFtmKlN615lFLSVQpkPhDuhWuP2
twS9X6XX+Fmt+bYB3gLECowIrpSfgP/KFWKCcpBGFquJcmgrm9BnMULwaUMuAuhL5mON4WZxlBOl
Ea4KKO8A5nl7qTUhDVZUQPGdkNeFWBVqK7QVziqGI5xIP/6uFLPEi8u4nyvTu7SWyDHTSBuCjQb4
3VvDY1RIEEdG+xnX+O6z2Ayd2bOoqEEwjSVc4g9vQ9AmzxDrDG2GlgYroQa04cXZazKW3xGTdGYl
8dkpBhbuMGYscEu08J4PYWbd/9Klg4xCODqZOFbklTnWuU9oP4tdfGhQGQ1eQ58xM42TU/W+mXm6
7GdzT54GECTihJWauaNt61YdyhkgBC011InU8AiWzmNyEvXwqzNr8NxTuqDvJCOwBbPTEps2CpTK
QG56ijTFhmoB/PXAoNYczOkIz3fk9XfNd0jGsC7H4bsk9o+YxFZr1FWg90jreN6b1CGM4VJV+C+r
/+ez/7/en+z4X7///zj7suXIcWzJXynrd7aRBFez2202sUdolyozlfUCU24AARIksRAEv348FD33
llRmpZl5kWmLCJDEco4fP+7m3/+Fn7/DIFE3EJJ79+O/9z/RdPRim5f2t82Lfflt+6Ox/3V+h/9+
xdvX//t/OWP1S9u8qN9WTv98cb/1v357sngLY5vv5v1r37wVPvw/gzt/1psftvAcs+HB/dTh8adx
rX39WFzG+T//b//428/Xd/k9DD//9Y/vvVP2/G4M/n//+M+fjj/+9Q8wiP40a16v+vK625cOrzuq
H736aRrE7Zdf//drfr4Yi5dnyT+RzcAiDiAnYpQzAOB/nv9S5/98pd9VCF2gIJadeS6q15b/6x/5
Pwsw+Ov6LHOVYCGeO8xM785/ipL4n1g1GZAChBOg9SAI/j8X/+YZ/s8z/U257r5vlDX/+gf2sDdz
Ce0CZ/cNvBH2twodtu9ZUh36MJAzi+ImEyQYU6+hyOsi8LK0jVZQYuWI7kwEDr0ZgG2hRdMhE0xG
n6JzpcsKsw1pHxWnlE5oqYBUbwgbOVcM6HkWJpBiTEGWdQRnSUzLLIsX1JAz+o0vBsLVMjXsG/yt
+3rljcnNSvYojq781OmxPFYElptoubWLjKI/XN3Hw7dyIpXennfNdOUbjlS0ChX81+ah9vypXRy1
61ClpMMnV80k1ufrX3D4OQfnS1xHvIoKaU26xkWq6olVVHymExHJt8GXCp1Ok8VGdsXmvl0+c9+a
6EnUMoaUKKSLH2BFOSBYQitCiv/JSc3gARenmsQr5ae4u0qJiEH9j2QC0YVNOnSFvEk6fNZTTuCs
CZe2metNPMbnl8imCN2VbmsVGzRiiKTY04hn6VdfCo/SsDX4TTG2IruS2RjQayZ1Km80QHP97G01
VFcabT/ZE7W8/opYj8q1LIYJoVwKfDpb0dIJMOQlld79JF0f+hvbqASbAxlsC2k4KOl3q9zqJt7G
kYjZNpPI4+DPWmTjNz7avr8jIZPDDfVtIvdTs9Dki9M5+zJmrYzueQzj2oPlnpjdIObc7Gicx1i2
qeo4DCXj/GoE7UdcFSUL/tj4CXe160Lr76JlEeJn3fs4u1kSo8zea9LPe2lw676OUeOjJ5gWFeM3
heKQvMsFSvcwWMSTvPLlwgwMPgbR7ToEcvQJLunjZ8563h0hOp3obS+HCF7TUqYw/2j6JlfPJHFy
XkNOYshv83gM7meLzuruSkEyW/4gsTbkmqNRR7zgPvPlwfDCvj5YE9d63Q5VmX12Fay7ISI+dq35
qjPmCroW6CgSaymzBjLwsoiH/q4Tw5LepW1R84NKaS1WNCCL2bPGcvAqOF0wQdH3iBmDFmTc8YFy
QzZ9ylt+z0yLmzepXvFN3mItrOxc1nfBsEldSVZTQLsA3a6bOO3aL/GUCdBsatXWB9cWRKEpU1os
qEpE9liMOXNHHiJc7QS7xe5qwtO2j0OVcyjkGj0lmyiW9Rc0PPTodMimepcMpOI3ce/7dF/OnA8H
nvspufaSd9k+sQsec/r6tWmGbvkscmWzHyFmIBfpLJc3l0ErKIBBJh8mB/IGXrv4vp3HJf5cuRSW
Wr6V4T4rhmh4oMicuis4vEOsa6YzgNYJSQtu3BQv7ifsWHF/WOq8ulpoScevvZZifgiqhb+GSxsZ
HVTpQ3EqRPDRH0by5kffzrxetTHLxKNiLUXXs8ubKCGrQoFucsWgvD0/4KPS/BjGaWi2Oo6QK/OB
LHQ7EDmvSNLIeWNtGuBpQQNp91UiIYotJLKIfOUFWIjHvmjE8vlypXLOuvnBZZKM32CJcZ7/RWLj
Ux9svO2YMPEfU9Us6XUS5YCueydwqzLS4dqpjPFkRG+jZhNURsm+ZhluGMoINn6e7WQ+aVaLsIZP
o7lSFN7NV8i8QXmCNwJ2ompg3B0b5oi86Yjt55NpM1v/3jOt+LaEqxpKA4xMDzFtTAYTGJCptjbP
cWOTZClxd0xgmd9B9b3qd3CShMfu4rAh7yK6JFiBzYBZ5CI5UCz8Se4preHpIly0uPvGux8wlu35
YzP2Yjm5KU6ntZ5SdFPWuYDUTutGsocsZPCrtMWCvEEfSDQ+BojP8xe3EIRvJsyM4jPT5IU1Q+sR
00mt5odW4KqOau4xl6O5wz6a+Tpg8XQdxn1SDRH9qUihbY33PtuqrZSCgy+QsC4k2IhhpRvxz7PI
5wJ4L1fz7VRSwdhqikoFjREYAzN2L+DmMV2jcVwsSApt2uCDCZkhDSs6o7r1SIuk20ChIMqvYWZN
CiSuLZ7PFMFhd1vMaT5vu6icUetCg9aIrUkS7AJNafGVtVGD/T2QkMJI1DDYYmNKFvU248Z86rIm
gwy/HdTu8u9j8JnZXVZZ0AGzI/EA2J6aebHodXhddxYbYDiUNAHkw8Pc1g9qGEuGlvrcwvxpTE2+
GdrButsAIcT4wbWqxWlL6Eiue9Pg/bCD2FlJeJ3amU2boW6wSlk11mO0cfE8VQ/oWmTuK2Kmsrtb
VIs/x77q+rukLQANrwcCLtOBZ1NVUpBHRjyfy+Kf5DDh6Otf33FcBkzMy/fGDlP0FHCq40iVIGch
Ne7RSNH0qIFcJ6G2/OayXbWvB19bVxKKPq/LhKEZvYBFhMl92AHyPC/oWYqKRRDbK0frVhC89Z37
fwu0zwA3WvxAIAeIgZAC9dy3GVGKh4UuPNXupbNqXKfLROEyYnx8p0RjEBlVHv6vlfO4vZcHV0OQ
8L7L0T3/mPTZ0n2Qbr+DU84jAvEfFTBo4Z37jd7naCV1PHjHx33QZSm3tajwMGVmlocxxBB0peMy
QlYMlr3XLbaPfN+/rl0CC/J2n/Vxj9ICzcGNbLsKtgbEWthDCW2wXXXSAzozoom2c2WT8jgrOxz7
IOJ4r4ZkbNYMZtTxYcjmAobK0pYREJSu13tjKd9p1mq1/VMs/Z9w9c/h6WtF6k+ZDqp8qOACOYLy
IALev3DJ3GAjPc2C7jQpVPM4jNi3EaEmzHwaJnhF7iaRUv8prfp8epzp5OlOtqaxvwsz6PFO2yLM
HzR7vecQQmQTg3qVLwcqABmIc0T9JzxgiqrJBVuIfYfB0N0AEig0UzsT+W3dSf1Q9q0q1/Eyzz8L
CU5eup6HLJa7Hrte+gwXHcJ+1Uba7iZeKtx39MviJAilkeXONSOU63oiJULtsTX1KmIKuzr4vlRv
PVxy8wJ7V33eqD641ee5/OZW42YDpsQbpHmeIit5e1lWI/6J4rjf18rhTCnKaPhqcoZtbqwGLH87
DYM59aVs0ufEVQh5BGy6zW42GpuUa8fqTlT1EE6BgxS4D7OAuAcsnrEzfDDSdwgXehXPTOoSCElc
gRL0nmCoOWYhLSgAxH7pwBXmZ4O3vsJ+8DWq3cDXDarEdtMnS1/uTVNN7Tbqptg80LpFQWmYsuTK
dLDxwvBsS/amLdJVKdu031mBuOsOcRgiX+HmUW5TdBqM3/7+CjDYNze7QEMUmtBxG3KQtDGf3tuj
qYXRVsgSDTKGNmTPYz/IT2exYfEI/US9nPosLxgEnLta7hBq48jhvIUrEBxTZPa5ibUmG1Zlstm2
nZmQ1SQwTYF16GRbWGXLAo9nwtFVwn+z7K3eDqLOgYr7hN8sgbpiw3Rm3bfhrD32HAnbecTTwM27
egAijVNpecp6REdiKn8MfaZ3Y97eNqTutqHux5XI5OPcLM+oPUVbiwhujWMVMqCQLlA2v016uKou
BKdeEWG7SXYpiq1919zjhF7PpUxXpmorEI/sbTtGD25AziHDyZt0WFkb8nXH6od4BqOauBzRU526
1VBk03qhQZ6SHJY1i5uhVNkg7T2IODHzFlo7j5SWaj/1LjtRBE3rXM10rdKzPXwlp4fJZkcwsI9K
FX8Ug/9s+m5e0XkO24olj0k23UR5VaJpc7HIEgs0zBdlu44zWGvxpDA/86R08HhneVOgWLuw+5aq
yX6Pyz4Xt7zglVlfUqGEVZV9At/xViu5K2CzclBzezOX5X2psgMj0U2m+B2Lq2jdEPiLD0P45rS8
KuYEmGJd/RRz/WJUoR9G0877XGfNhgifrXJXjytG3Jm7L+C5zT3qfJP9hML+vGnTeDMRec8n/QTF
rPuW9z9IqIYVG0EZx0z/XfNpPSZI7AvPr2rCTpUf7yNam1PRulOaQNdhnsR3Tsb9POq1bYXakVoX
q9SMtwh4b5soK1dBlvdsDn8UUfE0L425GsoJIpZsAd3WpeSzdOZn5eVpgYDONjA1bdM2/1zV5lds
YOuycPeDMf0pJc6tHYkg4D37XyldHooy4IG01QNZupN09Za3PX0aGiSaUXgurSrheu6m1SiXk4d+
x0aM6BbYRnXatCAyIyJe+zGBR1hhbhNa7dFOeWXy+Ac24ekauQ1EXIRAW7X1N8wtuy4TN3zo2UoY
umxKS+ZNl+cVQMzyRWTJz6UdHkZJnnJJn4PHXVopSft42yTl1qdq2s0dmrOjWYi1lw4hgM/G5puk
Y9pgkmuU5Jwhi9mPpl+QMUC6AFJubWPpdT9Gc30Clh3Ku1ZTWCPSYJvrrI6MusVhmM+bhibJgRCE
gNi8pPgx2BRCLZrltvFIHZXXuwGn9x+l6MRNxxYGWUBq4f/80Vb1ZqdCwIHDroTEfg6E6Kzcfd6M
/3TaYYIng7N23slmKrODgKBXcep9q/2NyobAD2PMcDZv4LyCE6qOI+yWkJGjbB/5Jk0P6Fw4B01y
ybO1KWZePkaZcs8mUIt23Ski9FBkIrP7y0E3LbMWnxKE11AxqIfC38LLM1QfHCHvCofnq4K1LaAf
KFQADcJO/PaqYt1oi4YOvxvVglxoEXkF/FZTEW8S7MzjV88jpD9NaGb+OIlWlOucDQl9Ee0i2Lya
ZBslfJ1C/KI4dKFBgXUpZiRxtvQ4K/lrCl+WhvwMdRs7MCamahqvQ6MRbVeC48DnQ6zqx8nLZDwk
y7LoGxq5hH0ZjOnNHbKoye9z2JZ9eHy+pSfg2pME7NYKXYGIrKDB+O6J2qXqk2SK5t2SKUAMUsZ1
eYKOTOwPWW7hyuIYUoQdhZphdkhKiazZmynt4DjTl6in//0Ee1t0wGjOemSwzgTWGaNz/pXT86f5
hRJlPbJBp0h2YWj2GbqpMBeL2szRXZwD2tnx1gp+lJ2IJvBqcOx/gPK/HQA+HnyoCixpNImmZ8mp
d1UPkJi6lLRcnbIEPoPo2a/d+bqFrpttkxLoMRPeqnBn9VhMjw3QKPlBvfAvESW0RDJMSLQNo1ET
HWLvIkotklhH8Os4OqHL6lMcBWWBpy1h/hQWj+iyNV09PapMThjgOIyR3jY4zeAbtQxJ+qNpGPls
hCiLU4s4vXruCuazYS18ArTiKveJD6uxbpYYbthGmxvThpKsfVbivcdXrGIcCA/ZB7f2XZ0Gtxa6
mjG60UBORAb1lygHuX5B5jP4kKFccQMnt6k8FZ3XxcnoIvKf6FTb9APhtHdrG7rScKiHuG4KddEM
WtDv7ybxHHroHc1OREwI4EzmbfctlKHip2Yws97XQlB+JQqhmwfEWa+pcYXVTl4h2AvcOywD0vB4
HtPlesh6ey9ieIk88ogYdtXbwMnvrFqKHsyPvnNbR4vgdlMPYuRXOEaM5Se45yzT81RK0m8Q3kXs
GlBDCdZi6ZnGdjDP/f7vV9L7AB7XDQwRdgegvp6X0rsAHnsLNnHUtE51EJgtpU0xU5e0q8EbQR/w
R0Hsu9zsvHLrJDuLcqJYCYuF17rpn1auLQcjgVUhxQwlK55DVJ+Xj8YBrFdVzCccgnQcvi5pXxUr
aOl09uZySDSCx9FpYSHpP8xi3pYzMCh4I0GxDnk7DizIm7zb2EUHSB6qf83+gqK2AUTko+gqPEwu
emy7VQ6TK2CcnWXfqQq+g1WCXcZfqOCY5ToFDA+w5u8fzDt5gvOgUAKCdClyPQj5Qjbg7WmDAnkj
kkQ2ey1rbr+7qFX6B2huZ1Ctq1sG1i7gnTXJoQJ2T8lUoj0HHuzqukNPYLaH97vyxzpzGLiWPRKU
D8b3lxOhTHMYc5xpItiBwNR4O75kSmIvZib3cVdn5ndbqsUAR++VWCPoy4d6VcF72PyeB5KDbMUk
lGoexqKOwxV6ikr3kfDAuxt2XsLYEDAlXg8oSEe+O6IgDYoSDXBzBIFkplDEn81U37eEDQ9wWrYU
8Cvz5YkN/QtPK9jctK1IJwT9g8+/+WlARIg+W1RC9qiPoITz9/frfasIhofSTowTA1JT8DJ7D8J4
m7ReQgnmRLqGbLvKxuqq8mkpV2VkICgXeortzqblYlaGOH+rgfGX6GoobL8Nmub1NctYnV53Dexs
jjIBfnI0qkxiqNI7SoptpqlXNzWMMfGmLTUAZEvfLMvZNd5nO/TDtOXvQVJHt39/be9PQ+zSBFYw
JRYJ6t1oGng7FUjRxY0oib9qAVPjfCnGIjvMg6fVulhcFd1B2AO/aRcF2kUPwN19YIXwum38Dw5x
Xixng2HQocm5tx9KWm9H0MgsSqkEyNyTqkhvwVHl/mi9a/s7YCNpt81iMrKXCyY54l8KdDJmFFRf
BF3/P2sX0QFkWlGlBesQD/7tcHSPgl3aw84JPc2IFAPTfNgNXpEbpPZ6giZU7s2AxKelZbkesQWM
3+BTiucP+xmMyjGCZX4BMBdI93wUPLyn4SF8Am0cErZw7DtLkb3XdmVE8CwXdD46BbDyxUc5Hb5G
6YQwHW6JXB1QkIQAkesLzD2+xNUOpXkD51bj8+PEux7OJDgx9hygbLePXQoNQtVjBvTQ3sluIqqS
j5KK8/L9n0d8jviwO6MVHnpJiOdAfn97T8sCrl2qlwzIfQAmfAGc0Jo4um1V8pjvUJPuNmNrERZ2
i+T3DcqaH3VqoNj+l2FgooHBihFAZPMvd06W2YjwJIGetQioVCYFq+sNDxbur31QCPZ03+JgM0rF
IVklIzbB0/waMw3A4rODIfAeuxMLOu6Aw7+ieEMz4biltjrnPE2Mr1FDF2B2Cgkh3qQKCiFtr9TY
3OSqgj3b5X9FEhDTzbXD7FGxK8YdeAFljaosRVDnEgecUGt45h50LfAJSrIiPmJNKGBYNZrkq360
wz2poyJ9wv0vo73gqey/j73y97gJLr2nIdZ0exknG2aMjVWWzZ8SVADozpBuZk8o2ORmTcgQf5mz
ws0rhyO8v+rSJnOfwpxHcGV9vQRmUCX5lMRUiV+xzOz55EfPfX4iWVZ5pPWxpNtCMpPf62yO2pfW
J2D7CccNv4mMACf0NctgObCqx6HgDMIsU5HRe5Qakv3QaJOFteq6st/FclrkjQESEq3zNlNVDJCg
M/3eFjnuyyWoSHup07vBIfrYiokuCPNkzhPUROkMf9uSpxr1a+HSO100uGoGohyKRl73KEhdsrZk
jur8mfEz4BpBhyDmqwzz5hqYvpj3MJafAipKDQm42CZv8LpLrhAMJDwPkWIRpLOLThbPCHHHZAXy
EqJbUTImwH2AcNhzrUbkNUsDVHtbURnBUfE1Aq4cQ/Js47wJO5SI4hZiLQzYsvIBy1hHSP7vLq+9
IN0ELHYJbAyiEneIzfD4YC2CiXJ5lKSAlM/hgobP5YzpUlcL1c91j/Ns1yV2LKAkTJntj9CGTIZD
/3rXoByBwSVVM4hffnYs2stq4ek2MUUnflk2xAJzE1e/cVmN/xzBcYcG8YJqaXuWA8zGRxi/ts22
hAREc8NZqyiQtVTU+6XusnLfAC6TVwBklTshunTmKenKOPxeQYdq/uqHRebQSWgBgXUjqNQqFpQ8
0dbMkEsAa+SoYCTyMAuWF/Pq8qDZjOLYLoKgdnkgFPMPUvUqmcy11qUZb4goNflM5FkfaosH5vgN
r3EgH2FfXNco0A5hFL+KsaH5s0rm1B/lAo/jGx4XIOMAEi6RGyxKYN03o5vKO8YbKrdKkQ44QTnU
dgu96TY9YAbM+kDH0o17FNwjCO40qg77qOJKbmFV3ehD51DAf9K9xu0tygkzoIiML/Wq5xIsh7wF
XHaIX9dii6mGQgY3Z7SfI/aeHheMqbNITseh5iuYNeD1nHuFzRs1e/tFVWDen+nuwn6kdvUKCLzd
rpGf5rDtg0h6jR7KdzE1q/OhAoeZHJdW1N8qlwkE+KK0h57Ycg2sGKgTKSZ8NWM+xkeF7OZZEKVb
gLJqcjvKYp9Ak0s255I/cOKeYXp9UihxzZt5nMH/OVfwu1MgWDeQcLNUPkYmkeN6QcbW7seoD9Md
6VBl2KAuvLh1OSX192yEiOGeIFjkXxfOhmZegUSgilXv7bSs2rHLxaZQRQaRKVcndB3JFogwcroZ
DUlT3pn4lnPIXW8HOlbysVXpPK4ZprM6DkM3h+t2TufiNASKpsEzfLBimjXjGgDjlKxRLC9uWy2G
Yv/3QVj+PgqrwDiEqhjEXNJzmPle/bJKFyEDCpLHy83FChzhgR3o99nh3q4s2C3fRtk2DYSWABgM
HWePlIAWtBLJtCRrRlHSA49hiPYgdUFuq596nOv9+Re24X12309L6bZW1bCNBIWw2OAJc7XSQFzF
NZk5Yes+dKQ5QfikzZu1a6xL1p2ffH/DOHowHkWUTY9FXxKLbDYeNLLcwj6xaaoA2OcObIUS+QKg
hsw9THSsX6w0cXNMp5DvZh0rsp4VMtRV5PCEN5L3uluL2FO7xartfi8UB1iNjHbRKx1c5zczz8cb
j8YkdULIDzmUBPybY7YU54btZabQJWd51gMCkdO3qq3dsdSD/qD6d44+36wFNGdDihDi72gR/yu4
AI1dCPQVU37s52j+2sSL9OuaJSgRDJSIZZ/gEKArnI3WvPz9pCjOkeafPxqNyzV6PMEMhKhejlaC
t1GTGzXpurkjJ4/T2G9C7VE+qDnDaVVr9OGvmUM5+uBI6fgawalFiErT4WUYCmwNGBHYE4msUEgn
kLdJzoy2bPycIfCAyXwM3USWnzPM+TV56XweaiRYDGQx10DwHQxDoExAbAfsiWUd4vmq5i4JX+Ai
pT2yrTJHUX6Qopie0ipqfqdMghDRco4gGLwvvLMoJ+yGUzIOzR70M9Zdy9hKhOwNTUHHATKFQmKT
tbgUVWqQU8oZHJwH1EUJeSy6Rv/gBhyNdaRV3N5FqO89pS7UX8fCJXZjJupPAUTL26RWqv+VZHSA
9zfW+vepiha27cYF94G/ctAK8FPCcUCEoNGBQfV1Dqk77GphjLtD7/M6/FEBVH/++0eIFOovzxDZ
CYJfYDQ54s73wbol42AWPaB8kUaD+Vp2HeAJIGEY2AWJlq+leCv1or4jbBvYLnEIx+9Eb0C+YAHY
177MUNk75ijs/YrkxHJUxWq6bFH97sN9I6isplU8DKirQFnIfGlFN+fg0BRE7LJG9vU1XDFUuRVD
WatV1OVmWhmXoXJ2yVL6SOR+KzyuAyTzNqN39TAT9mRcHbNrivyPretSFukagSqU/aa5V9WKv6ZH
FxYk+JHAW7CN6+HbMpIunFjOlkNMKFY9+OIobmftYqetzheR3cYtTHTBNhDJmdiTB0ywzFdItppp
TBqU7ACC/m4V8t/PTnECKARElbuy7wNQY3DdJNzQEd5BgI1hlnlWVnzd0ab7genloLn3yrECpDHD
ySaPFr6mPCPjKkKVNzMrrV2xtTWKJ0cpkuUFs0lgAOBRgHBZFbrbTKkACapE74z72YCkCNoFBR0e
hXuP7y9csl6O+Gyj6fhLoEEsvy2muTiWNJKQRR0Mfyh15mBx9prKJ7lB4IqBMWhHg7Dm51W+jOcn
CwIVBb0xNn4dTbNX67jTKJ8Kje6NtI2BJ7KRrjkKomYH8LE4RotOxR7KBjzeZgkL/JqGETy0jybu
u3mLHiuoX4BsnALIRRno3d4DMKJwU7eE3QUQQKUkJXtlqG4eHaosybptwHy7KQs+ob6G4ZqrqWib
41Biu24+wNPep48YDDRs4CBI0GZ8BgHeboQFzd3AinreQXYQYRBy7Sk1G2IqSOsaktxGXYsyI9IU
Eg4NSjTqEew259IPhvG+Le/cgo6+qrKEFDcBCFq9G4cbAAB3bMx3vlPRr5iWc7Qd86G7Sz3r8/UY
Ihf2hcu5uiOZ9XpeYcYpA5ZYPbfLFcwAQa6gscHMu8DQ5etGUM4D9mghmjMz0Czk1hVDcDc06YS5
1SF36qkrUzKSTYJCUoBv7zAO30AVVMNHwOB7BVAYLePMgV/zKw8dDSnvnjtKdyxituUn0UwAT2Ne
g12EMDfm9wHrGpQz6Ezm60GBY7iFeqEdb7GobHcAmtrO65CN5G5osfrXPU+WeC2aebTbAlVY1PKT
juaHtB7yZIMF5fuD9stddg71TwJxltjnEJJC0XWc4/4LWN717ZT3NFp5pOPmFu3tOGlHX8cTyAyJ
/pJPqoj6VYFARu7brG0/BYOg+ZQqkEKuSTp9YvPIvkKDxYwrHDjt8gXFyrMWKelKf20LHq6yqUMY
e5apTtbI/4zd6qQtp4OCF5ZfgQktnqyHUvG6aEa0l4IchsvhMThW+5xjgMLqotugdda6XSVrDBBc
ylShXAxu5XrM4nFFhwahKWTr/I4RWmIjAuGvyD+DIb/QW4CbLXILgclz5ImaUA6uYnS2ONfF6Y5B
fXlDZbPYrWfgs15p2LG4nR/jsd+kHYLBY9/UdhUW2Bhs2qgV+ZpbjrjQRaMVTzyNETJ5P3FQIEME
BkE7TgHE47ni36u0E7cq0NDeww1sSQG0tfWCumbrjkVD24ek5kBhRqIzpMFLVwEWbpPyhyw0dmwV
TO0PEX67bOLY4jy/xBqXTTkdFnSm1rEAIRrl9FIfOzK37AalvfNpPxbLeI3ePA2uy5nwzArgQ3eh
aPPxG3YDB3o1uHermNbDL5JKFm1bhzTvaLWIDgAMCntnys4gbHAFnH4NzWCRE6k+HIup9fcRvC4n
mGkVC5RJu2ryO4g+On+gAaHeTT83EbqH5qJDMX+EB6uKUKERCC0+8vd67bh8E8KhlQNwIvTnciDu
KJW/3blGdH9Y8F3HKx909wPLX8xPTQqG/wYV4PH5kvxW1ViM++KV9KO8XYrrFGST6WZ+JZX6OMqA
I9F2FMd4riZQUcC8ltvucrJckFAO/vpneNkATcLtiuTVPAxxtuYK4PPRNrVOj+Bcj+2nCK/d6xCn
4RYNHGvWifh5GXKPdTREaKY4Um+FXTeMqnmNiBIPWo9MR08IX7LBrNIExQAodiLa6a7M4FR9VZEZ
mUJKAiO7BLcWXpADm8GVnEiOIqvulmND2VjtcxnawgEZ89xvctrgIoyYCRorgsAc4JTijLU2wxyA
bJ6C+LBATf6mWgL52dGuqbeEOAW+cruM/VbU4EP/J26IqQTt9MKq9rhQvsFRib22f42EycAwWA1q
u/oqam2ww1w4krE4Y8k4W8F+zhe1iFWiK++uxhSE6ZWrJ74c+rjhX8op0/UKswmIFgmx5NBZEVP4
hkxED+BP64J/cajdPE+O+n6H4gRiA11FPFqD/hePVwWzdcRWlRex3GZ2cfzxMk5qBoQUCylasZ+j
CPXCYQpmPjSzgOEUaNrYU9QmcXPv7gp4T5sP4P93wnpn9B2q0lAtSkBxLHCyvZuhIgWS4dELsFdw
8DCnS1zUpSDU7cCJm/ujUFE37+peIcIDP7KdHy6hzwTkQv9vxs6zN24ka9u/qADm8LXJzgqWZMuW
vxBOw1jMxfTrn4vNAd61BrBfYDG767HlbrLq1Kk7nbBqVIUzh4YnJVmTPbQHIpycoDLG5dRNjVOF
TN/hePNl5efnUjplfBBc2VnSORrPY9z0LuAghYp1UudoK39WKCCHv4SksenedTTMJTf5sgQZUKRX
vuP3rdihEhumMo3OFZY3HrmuZ+VdUxVZdqemXHZvDESU6NA3WcpmY2htSPnXCSkc/8Ic21XdbZZV
dT/NhqZeiWJgKQyxkaLOdDKPu0vpco1odlxSp/lBSXeVrovC7HiXtbFQ+pabxNt2u9o5F2OsWw8b
C93deL4N+BXSQTO9WQJwWy+ov1LYz5Q5KkMRD7/qxMLejU3IVG/VYKnhwnibJtsTkYDJY7jdvTQP
6uRadSPuhDiKRxSTzu3yYaMDR9W95hryZe3B7/69jxS1XD+tWpbZ+qCjfGp+MAZIU/da2SmsYZFZ
cDO/SUOdKLfoBew57buvOeBz9cj4slReazqL4TlqW8v7miN3or4vQPLHrb3fFtEcSxZXXY7Oapwq
FetKpRzJ123bNANLAZpxZW0T16u6t9hHLLn3sFKpX8KrRP3R9p1ehJJFgAOrz3Rxxn+TmMFSRNwZ
kIeC9TnjoLL9xv7OURFnYd51c3bZhD5ioMM7lslIz6V17YorbGzStgE2Emf71ABfvPcqp1muuDBO
VAs6PMt4MGpX9Hu/6LnSbS/LtMHg06C+FR+wia4+d8rF07vMgzGd4BKU2/xrx8idjAshRoeC1BBk
/5xZGG8nvm+eomM7ZuNI2B7OglVoRo6jq39I4ei8g76JiDfXxAYHwEHiy3GHwU+mHUpAkf4y6whf
VrnMOnQqttoxCompLcppp9njkk4BwbPI7fn3es6CUmOHcm7tTzfaWTLwZnnN3Ygn75tZzDwopQ2I
ZHvLTfxHMxl9utKblclpMRFcNIxy1b6mh3aOuNPy7k2ltlrvd2Ux8l+YvGo2gZrj9f/NEDTOcTv7
Z+ZSY3q4ARX17eWveB2/aRMal4haraAtxs47x7EE3AfnawG1g8VO+vLQV+je8x3gKYNlk07kHfHA
8SrgMm7eEyr7WkmFlkDFIeOu5JtX9ZnxJLx1WSXbcxSIl/ldRdXwApSqDd51X088IYM7lnaZMJnZ
916bWPJqFa4H9KGp2c3vCc+mRFQJHCuzy4rI8Qa6OcNagpaOPbtYjWqIyRB1FAfSMURzkHVmuEed
EWHyNMU90wp74TbF/bb8N62Y40t39aCltSBVWCpreWbD9MURnfPsku2R1v6+S8XcPY1cFgoGAwDU
nyu9LzjeBORK9b2KJeOnBPnGBAcZhqo4Y8104dPOeb360QBWrfbF1+T4nJtxKu8TWqjdtj17s26q
x7xT+muuidT9HiUNpX9kWKnxDAztApfHlpjUEWp0Ers5rUvz2uTsz2A2xWICnDJ1bc/9cg29NJp0
OSlYCQRz/Vx5IRcIlZ43AGqMIFyvTZLP6knh4NrBwWoz7JDnLHu5si8HFwWQcdj2QseJeGyKMqc+
mA5njXIxc+xKs7GckGqwFll/qt+cm0vDEu7tgC359GDoqgn8Fv/Bw/brGP9gdVxgALZtzg0M1MNT
gzolGe7XepfV9DlBCc22fMCIioGGe8GE3Qg6rv7i2F6mf/Rv6r7t51U3GAsvUOS9teY8JNda4AB6
KipPX44bWLJd/crB4n3IYuD6vS6VfjonqChhtT1UDucsQ6Id5FFh1PyVhja/QQbjjvN7tUSf6Ofi
Hh1wHN83qBFCJ00zPJ66n8/h5jKsHXPA+FWorDiaCdP9oDVWT8/6RZdXMgH86lTC2eoXLSWvhOtN
a/R3GHipuhVj6OIQY1xWsUbm4TMlwvPP/+7Z2/Pc/jfqXYphgoPTOHi9MclPvJsmOqDkmNJ9XI++
uGyFloSA5Z8J1q0OBWl54z6RqVBXpGlKhXlZoF6vcr0wrhVzqcnuuvGfhTbnXJaQxMJLbqo1TwM5
Imum9FZHUDZqQJzFYGAy9WJ3oNJV40A1din+rILKWF2QRCE7d54+RMPVrjtz3aY3Y9PgVjxQN3P5
05m1cCgCbPCHbXQo/TnWlgzDgE4mN5dhoQG6Ot4IJDfz8Enz0MBIX7wSJ+l9cyv3GBD5Edsm7qtR
ePh23d45zfXCuekXVMbLUDfmBGVF6DiOmqJoh+iziHWO6E3Bb2BI5ksoTXbNPkIqC2lc2Z76sHn3
oqW3insHsZ/Z7+1bLya91OFJ2MXMk6hrWuBjVoupYcDhrbx59uiz1Ruv6zm2bj339nBG3D84OlyN
D4c+n7U4zjk+miHCV7DLRMGb/Qum9B4L5Zq8qrTQF/vciOz3Ppqe+V6anlUFrA/NBwa6iAJhyVwm
ObxrS30HLzTUI/7MSf1DG7JyjlOZ0FwBstDU55AhVTDNXtfdbWxnbE5Q5H/+nO77z4lkTsOEBPqh
rWMR3qsVtLZCxeiY7WUzRhLERHvQFKjwj1T8mkgf3W6fqtik58WAoODJUFe2R1zj+slT2dKGW1NQ
dGototgP2xCeXsYHN/eXLFzNqMle3EygUIUJ0RJCK+ZDvBi9caow5sAla71ZHjEjRcgUHY1Z8Fk3
ozivMBFcKpTEPjuaKcfHIdNpECpHq6JxF3eqag5aV+Zw6WpNpC+mrN1jma67T5msI5Z0U1iZHxZe
SRZ47anyOYvpnC8SeU5EvgmpQftiyH1W1Zwi2sApW3n1vhIu8izlgKK8bsqYFcToDtbmbd7a2hl+
HMvfrYrUfbQW1Q3enaSiL9i8faXuCStUup+Oe0zESxdisGyao6F1HLfDUnIqbwbDfwU1LmX+qNKK
9drc+guPzg+hjVXSQ2CZ4tdTC8g6KGSq5vDPq+H99BE0jwxxZKwRulKbu4O/rpb/UT0mhV4tTW15
F81QnCHlDfddbv3LdgWPbhtt7GUJjmFHFB4rn3zra9WXlfyuSvt76yFw2206AzIlPY6saPVWJNF8
l6FojQLkFKkZTvOQ36Vpl79kSi5RAK6lT+HoVOv3Lx3jMQHF0vee5CQNdL9ud10nUyPImoj31Lnd
eqLcXNiNbmvnZib246GOXPurbhc+BsEh1pMLMJBOXKFoFv8vz2q9K/6GdpAPZ7Jj0KTq66DrVR78
P49K8qUiAh3EBW5O2F9EVMXdHrRlntBGjdlD6/Toj+c6Uwgqxpv25c8v653NahWorpsXrs5n6ify
rXfMtdHWM378rrg2XPmn8+z6zZcu9pjcZc5Qyo9ZXOB51EnDgRelMyYeAMH7cNqUw2pbaTd4pXBT
LTl20p2qE7ZQnq9TWHp0rZra0Jn11oJRbSU2LhZd3Rsz4ohd36o8PgHtWwZnuz2+Ct/Qi2OBOTeH
nl1N4n/5xuvy++2Zkzqsrfzgqq/CrPJOWpWVpjVblV1c42RieRaJAWy7uYaduPTzNfdCZ1gN7gOX
C09UE/Qw+LWufo3EnnKZX3xCq4hfLX+MjXT0479d9609yXuddpEKgzoz2DQzmpFzFFqIErw9K1CL
rtvOlElCc2eYHX/9n7/if1bVqkVgLjJWAdYUutrfV1WiDVy8TG+49qWeiLAyrOIpGbDjHlOtR64V
c0TrJ1cqE8UIQbJ/Ow/+K04FzIK5WxN3bZSS7x8x9QFx+WxNvHsL9YmbROh4bGSqhC7evKBdJpW9
r1UiCk6nBty/S2z/sV6YNPtEmC+SHqwkNJqqJuToL8jG+0RZNJOovMGoCI9aQ4veCxajqBVmYuri
MtxK5BBxml83cEVjqnX10os6PiMwycawc2ageWlr2cPmXEtsfcDdzwDMiwR8nu5MG0/afp7ThbOM
0MPloSVDRrvMeYW2fnvXf36/t/TI35awuwrKdU9Hcm26/9m00zx5o0CrczVju2DAqiFikK9boogs
NH08tExYMR/qW2tn69bcQydaYwJ9WxXdT3nbXET4MlXDtIvoIvOqtT/8uzlvwLJA3SVeNnAFXUOx
fIxkj0UuJcysPSJm4wjJLR00QVSmfe24JllBL5c0eySZRqw23fX0WQjNcC59N7nf//wI1iX82xOA
gPV8DKiw/NTQ952RIVNENl5rXzMG3jTftbIuyr1urOTLbmt01CCk9YSKT+/+0pa9J9du+egmMh+X
bCGMUe/0rgoHZLO0riCOorLGf/q0LfpHTguNGm2ysLugyyc2VRqnVhkmTLAumewGyGD/TQj8+1MA
imTsHGH1Jh+Gcqa9P2mtlAraL2126iNzyp5HgUsPlkZnhlqxyrGuCBv8iIjLzuy/Rh39QxCZc108
zOboFB+n1pizb02rpLfPkF6htNrEm0nbVK8iBpZkCDKKor9twN8tCB6uXmjSG1FKbIDOW/y9QEnJ
rV8A0x03eKB0CnZK2tCWnT3XbtKv/9LjzszlmBQ2y33urUosBy2xmjh04z7/m3Tk/akAp7XGh0LE
MrdYwxrz+0dqG+QASQeKNI8ZZ87Gm2pV78YfIlE7+aeqkFme7YYRp/p+wAtkX+KOaUxRWmR7xTXD
PME0DehcK08U0W5TrQ63+mUPjTc8b5JY3AwLI9SbWKEO3fxbU8lgp/FfyVo8CdM6LTdT0+BLJizc
pCsg7aqgfro3bak/2aghrXl1yW1/0dYr9Yqk81PLqybfR078HndqAP2dWKLQ6yWl9TJiYAMfM+be
D8g+0qJwU0ySIjAjpmNIIdpP+/YHNnnf0DGs+oMddZF5R0qIyp4rI/OgNzMICMYbd019vxRAaLvN
rS8inQ/B8HokmdteTIRMMGqpeHUS2skSxddWVVl0V2M0jQ6OiXf0UPhJ9LdSf3tt/1sn0Cxb/Gf1
OSEo4dz4/bVGsYWJm4vnEchnKBlgNS3mi5Vr9OSONnMui5sWYKuIGyLhNGbq6wj1kDPs+2bkNy0F
uUhPHYpE4Al0kUWwKXFkS+bAYcpjhhXlw4SsS2R53n5MchdEto2gAP+SboHx/fdNjzQc48c65cMx
mO8Hs/muY+v6ae6VEvE55lJfzEEj9WrQr+6kFXkcWKuj/dmhVXO4oPgje3oTyo6Zy0P2b5bFOEMP
F27ibCbK8W62kIi2RAPwKGLIwH/qpWXJSAjm7zkqo/qB5ALvhbnxTXOGJTbfcry4Hn/f2t3kiznk
Z8MUAMgoX7lh5hEXsZcpG9r+AaCCpVDdOg1/sOqvqQOYuccmkKtw+yyJ46NTIJ0KnecmoFhsgZmW
gAf6YpQM1kOnLbHLJlo/Vur5aKJzAME6rBskgHsvITooXGyfQ24cNbN/2prp7uY2JVxiRdlvu0Zb
Ej6N69qk1rmRY4p/0GfN9t7in+mLqmrSq7aPk+fOHH1y+nhdnblEcBr5zvpEN3nytjtnlfAAgB7Q
U+eWO52W2GqIy0VLbleviPKn/NkVE1E5WtnjA9vbDqFt/2x+s81f6jaGO+7bhS986LRe6F805Vnl
P3myami2V7a01sos2lLqaEha4hgQj/X+xc8Ez2MYRDR+lM0Ufdq8j9slsiSUiDsQkz3afTejzgH0
SyfHBabWvOW+GLS0+Kr1Umu+t9aSAUTG6a86Lt3yg06jaB1sTXyBlvf981apGqtmsWh+wsuCGfP7
q83UovFg3rrYTXO7+THtpEad3aWWJu4j1URGsutv2vKtpxgFcuv9KHuamGSJ9Z+o3AZ59M1xME9O
STrYDr+hMMqd6TY1/ywG70ysQtd87w0MN89c0H3iNc0ERDnGaMdX22T3kgF08rTkvTa8bnrtgY0x
H8ZqKjsSmW5a84yKax/cVHnpS9z2HqodjZCde+Y8QS+QZJZkzhcjG6lpmwjfxC84E1o3p/O5iPo1
Emwc+GyO8Rmk0jnrZVbvncUwXgrPIgpeLRaZP7WBztRyD1mVhAU8LRx99JCPZEG00jd/xYZIgo6j
ZD/WYiXYaxc1r2nvy1wkV5nO9R24/hL0BrNJ59wiZK4mQK0v7J5oiz6fPiAL9LiZ2l18hj6L94Xf
Rg926v5aEHoepNf2iAmn53wYre9VJlDrNp33ssSTQkniT5fGdqJrEk/avUgZ3ocR24KWa+M98QLL
A11ycmg6Vz3VHTGmmjbPxAiJqlKBN5vuPX1GG6qIRPWxVntIP8y1ZTqEva80op0Wpe/8uEi+dplc
Li7Mb2iCWO7L2Wrv9WRJiNx2auuLMaTadyubxkBqrh9oTWaijBPJfT02WEia3rzO5mQdMx3j+G7Q
xvJVWfN8tpvmI1q9Fpa4Tcowqpvsqqjq10rY5oFk0uih5Vg4zmUkIYSlxRyM2Di06OONXaqpryPH
ZdBps/cUNSL7YqFpOaMe1OMdWL4Kotkbr8pUWtjo3IS7VuQ5RqAxOnZiuuR6Nu2TpUj2TlqOYdPi
h1szeLST1gJBLf5cmCHtuxEi5LV+UISB3FtCDC7CyNSBNqx7Er2RnH2TNksrJi2sBuNzI6v40Utq
4+Cbawaz3txVIv0gF1VfOcGmfZTNhJC4qbUAGy3lQZuJXAqTyoFfwBih9i2ON6Zpmp80CKJgTtz0
wF0n/r6MeRGIUS8+qWr6pUXFRGAGXSpJvd8wnmhzOLr0Ei8EnyYGkzzsz7k7xCdbT8zVM0C14Tl3
VlhPctm13fhhQfO3i8nVw35XGqEfZx5Kn8lcjmquemevSP9pw3mSGD3KxSuCFs/eR10ahHQY+eIf
qrg28WQtHvep1A8SG9pc9QXJfCn1bekclBsmdOOwJO0JP777FXeNFtq69E9+JX61phZfusx2gsht
5vtSNMPOEJb4WuVW9gnDG0F1Q9PfQV5lnzOh3Bq+ySivVmTEAUzMN9mjtozNyjuWWMNDUkcY9NT3
imhOl8qLx0tJWGiAd6DxSAtdr3WfKsyPxMajKnrO1BQH6Kt48oXh75FV6jENkV/+0tUY/xxT6ynL
9einzNzpg12b2Q4fyfRFDXEpAtMZ/X2l22P9WWm58TlafAACQB5nx/rKPrr64N/hMjOuVi+eI/xr
+whoPaxzwrxU4j4KF/T7ZCgrkrT7QkP1W2eBRIlsH2JCGo+zcKqzV4j8AVV7cySNavlCpqqNLN/X
9u3gLp9QoRdXp/AjdrfTnmZ3stBzieKudiJiMUXtn1xngQrN7PViU2c28+fKggkbO7fvm39k7MaP
vQ+PpOtNe5Gx82qljfnBpCMpqrHk2ll2zMFG/+ypfAkKN5rDxpxfSFCI3ujbJl42I2XnXO9eqq7o
PkRwPsQxzvGHZNY+WE3OBJZCtedsrPuz7HqdBEr8C52ICTsoF38ICiaoHgevSsN6Hl7mvEiezN75
5Q3zRD0a/LMd2fPJnCf/FKk8ZciERaHNs2L6mrvloUMtcDemqRUY1aR/cxqdoQm9GocAC1kRIGWP
P5om2irTrtp014/SeG3sRX+IG234xLDM9pPPSf0szbhA/Y1K7yEZHAB6o+x+tEVZHkmFBf5gGxCC
4ubHWvdJBnGQlnl2ZQZ2Osyfp9wedyxJxmrWs+19NBInPkQRFOhCOaHLirOvftwvn5caOciqlSz2
PpglKwp/wpfSKrmwWQxY8frE3VWLqKDnR+3glfX4ohzv3sOUdTbxB33wp7x/JPAgO/YLzT+L23y0
8dXtpiGpj4NBoseO6+1wl6W2/5qnhLogATJeSV5IDlpmmz8UUPgZarv6qTrlXd2mrZj4YkztoXXL
Mqg1lT6gt7ACR8zegd6EwShiaOBSk6HfLWPRB7Elv8lWk3dZk5HZ7UW+uBNza+3ygbsTYQ7Z0UhG
zJb+RIjMVA8PCkU3aUaJf1/GSfzZ6lv/QHDC8lnB5L7l8cJMWj9ZjuyG+SvDnfIBMVfu7vNGG7Ud
O5koNlm4P8bCeMBBXL6Vs2aeZT3qbei0lQ87HkObS6WSEGzLhyEmS+KgZ1L/ZscxfV0knH0xGmLZ
GbFo0ah6qtOwkxQmdIsr1tyjRD3mZtF/aeaGkO8CE8AeL1nKSJg57w/5FHsvrgsOWNXqVEaVdYzo
Zj5rmE3t2Bz2xSzdYPQmLvF67QelzqAco6Swc0zWT5yO3YnQyjl0ZF/d5fSiO2XGEVRQLg8cOsWh
MouDL50ksBLo/MleuEn2OqYpp8uOPKcHgSrpo45Is99FKJkeRJ0SzLuoAYmR1ri7DGX0Uar+zYZn
PCp09GdDx2VZ+olJLgWpWHlSv02UGOxs8xKmttPngdPb3UWX01es7s49PcXDPFIXUC6IA37fc53o
I441l9aZ9jNAY9qdetIIv3GTQSI5Zw8RzVmAr6Hau1C3B78jDW7kQhXSArih6cTdW1NFxQNJWVoA
tlDcV0MnHliXLZ1PP6ld7wC8TfhMOOOMFEKuGrt/8PuUR8+dF3KT48je5Ta+q9nUf9hxpn12pHh1
jPyrqpR5UhMxQbsUydInVWTj6p8akj1BpuW3PFflCV+k92TllfMRgVlKvlDeHko4rl3sTtwIkmp8
BImyd83kpT/wVdhHP9JVGKXwibts9oqDp5doqXqnfIAjnk4od4kbMyXnU6IeSL/SAPqlc0Ws3T0U
DIm+MoIqe/b7QT84riqMXT61/gvyo3Y+ZcOQ3mtWbH3gZ+XkeHQmjLTzJgiBDUoyK2kmHPsi0FSX
QaMxe35n+xPt5aTr59Ya9OOcymifKStl3IfTPNRIb/Zz07yllkuFbnAW9bZ0grrxtQ+GM2tPXeW0
O4GQ5LHN9eFiJnnDFqGMmNhBP1FslvuMeKVdN8RvOhYn1Ch2ij+g+up4EeHYkIIBUVsFK3om3Yxr
ZNdE8mAMgwpiG+6dixeDqj2CjQ99nVnFDmJmOKdZTe+ZecsLcJv8oTuteCulxhcopX/FQJ5+NP3G
YngQPVKQ6dwQSnwuJ0Uq7peontOjQvb81Sep7n60m+FuSQ0REoNYHlwMtKsuQjY74mSsKbDkqO39
UjjFTvPi9ojwhnKWRve1rOn9uCl/aoyouJcTYBCvQ6yMhkRondvI2KPM5hweLwNM7k/BXGxyLtLH
0Z7rr1NJDDZOafmlNBKbZpu+IW9GgsjSkfQrk73iegg4fHQ5rT8YV2dO6suy9JxgfXFvc5d6Ja64
u2jCLEO6dPd7g3MSQjyyH4YkI2FapN03OJ7iTViJEbEdWrFjwpBPmFg87xabD9xMJlrTGs5vIPnX
fZ5J0HzAZzHBcgjv7Iyed9cqtNeVaWCulO1yNbyu3dVp4e40CNsr5GhLVJlF4lamO9fZL/1w7sof
GmH7z05pad3BM1QU2nE3hz7UK3Tj4iWfdOkVl0wTehi1i33wFnfAFVJjSyE+IhyX/Eubugmaya6+
xhSxchfXZR/2Rs87NAf/kzQG3KApMVFI1ez+omNE2YMLE5i7TFr9geCF7GNuuIgAyTwNAK9rxteo
xDpMmZofUcUPd1rSWkc8xbV6W3JrCSNkxXvfzYq97On2EFv1FyupmuQ5V9I+IChuwlh2r3OqMdMi
dY1w7JOfdRP3n4pJZt/we/hhh9ArID3FCPD7pGd3lGIPe6DS3RzVwIUucg3Lrcn0Wwpn3i84mS6J
hf5qH+dF+dHOax9k7JYMhuSRs89IHeATObBqn/3O1ZvvaiBfAfiksPwrTL/TI4HPiZqKB2VUO2xt
fHg7zdPo2Pq5Xz5soUUain/5YcyXRjvUWA4lsayeNoYko8bMao0wB+3HJTP9U07GFWLNutDTsLdS
swsUd6Ti4+Zh3jC9ZZwixhPhWaD3z7PMOxD2vi74Lpl17SOSjOqTbnQZofKiFeWnZrLnYTelVuPs
y0nz6lc5zuKuGyyu1I2P/+q59SsQlRYwcPoEeAIcYKZ21Rw1tfjnhVzw+JiafeI8iibxzUuUYwk/
u1lW/DR4Rvu2A1tFtWyn2nUTNWz275iVYhwNRPLlwwZ4pl7udGFeN2QVr6GsIEcE1gJRooOM+ktl
lk51HJM0Ll/6Ce/1o+gUn2bDWMsNRY0nhwtGkk3iUXV9AVqL36vExolmm3reYHg+xPqaUMDp3b/5
i9dGTHOS66u8gTCFx3C8YPKw9vGQ0VZ92XzO0w0+Wm45XlPhAddsAMlkJzRyogVwvRs4Va2TI2eW
gdKm2bxg7xqcx83j7hMhYDwWjUFoTiDdWx5gnzHGxhlJJn6pF81tUfPUjIGMyJuzDxopauUnG4/h
ciYc18zCzk0Bo9tbPFZ/e0XbW+/RUEb9rkYJKA8EXYM0baEnCJcB59JMm7+tMU3ZQxbn5XRN6WsI
dJnwwTHvYHDAikQ6d80vmYAb1XTQEzoUekFxMvFMJ2s0II4p9GD8tC0MoiJA3/6iz2qETdlc3n9m
jv7D/qHetrmGQ/2Z9jpE7x190+p1JRSg4XkTSGkxh9h9vEqLjv5Qj3HQITKqgwbpnXc3WOAN9xzp
3Y/UbZrlhORNuigHbLO+RKiZ8WbSMmsohnxgR/iSAgD9kdEhkXYilcBLjiMZ/d3hz1/CWo1T/4tr
43jm9PCZcUEqAtz4O7piWoyRnDwjvWycdK3bWBikZFTlocHJ6T0xyN54MlgO9gMZqGraN5Di0xdN
coG7xzTmk0m9BkD1IYpJ+GyjgUg74rzAf7Pkqlqetp/MgnXkfTw2xJ4r5aP2im274Ftj/u07L2gn
/COvy6Cv8rEb4zlbqeGHYq7nMB5s421TcZtoWtUh93XaxYLhl+7Z0gbzXlNFrN8bPtqKDpewCenY
pGIa+S4p4B+TglGsdDfroVlUmo4XerL/wue9y9NBAwFPzXg00HQii7jnvlMEQKx5eqW1nK43YFM0
qQ4RsqHWW2nOVKxrYd6T8sNwsHglcDZtgpYiTvkLPWb9HjbF50HiQOwL5L1BSNt/uKis1suqb8lD
E6Am7QPTasv4DlSsyg+k4GpwS9L2hq+2BR70NGTJKv3VEDSKn03ZIEhdN1i1S5w2t58E8YnT06av
3nSXRVETAxAYSZbOgTHRc5xKjVRjtNQwvk5V2W9RT5nXDFtw80BWg1FvsAx3nxYWKhA5MJT6goee
K2PlCjeniHh+duisav5CHLSGXcEgaCccW/Vh0AHgz70ttDIUE/F89+ggUDzZcwYttVWZP28N/T9b
YzWAr4OJiNDhzb3f37XndIvTL/7VaXyQeSstlLxjskubn/XJSRkWoPznTnc8PTTQAX1sesbSBOVE
jsrdIK0SEATfnLP7y8daaZnfdiw+QeoNlkyUUeuK+p2JymfbVrXpRldTuOD/HcRPFeCMYFbMjAwL
CWGRqf67AX4RP5VQjswmyGrzo6kmzncrdhXUohvlbn/Pm5HWATMcAgmvsXuuVX/+sP810vNRmfKO
QhsNic6++P3DDuk0rPeK5m6MJpW9ApEMLor0oUQXFI90OnebZX6bY5GbYPUgnlP9hpoTTYBzm6mx
HWQ4DhAD/qtYvbmINou2/q9EaA1uFqaezUf4LLcljSHJiwcGtbRtMNB1RCdFkzyGTJJplvWKGDUE
avgtowFt3xBB1ekXdRMgJQ2GlbPNp6vvOtOsQCvWgojjqRrmX6PW5ONuzTr6VeLvUeFieMsru6mN
7kyux02IGAV1IFLWfsTyEoNaIEVL+/OcL858XCZfAxjBmp4EsWYxxS0rx6kAcHSTHBZYdsXBEWT1
BKZfkp2I6CYNhoxNuLPiRGj3RpsNhtwZWtOpO3sEQwiW1IPUwV5C8UxBVv4mIP2PUgH9rWZRiWEL
LQsV6e+vccTzDMk2V5cYT/bykBvTkp1Hnh1xzY3+04/hjnC05SPXX3gHcpdrcpme/7yY3s8Io66y
jNC5oU8gq4ya9vun6NKkRIwgjOu2WrJKOdkl1utaPVreEDuhK2hfA2yQLJ2YS2N1YVZR8XWBcyNd
3Je6F2gZd/AAET9ricksWfHgpJ1dPyHvaF82eyVjG9jubs7UVS7cfkegJ06t+rupsJxdNlu5HDgM
780ujRnqQ0DbRIaorX3bfDHbeB5njMvlcZETstAWpbfx0hdO5FylqQ3zX9zDt6/+P0WBR0OSG1IW
siHRRNjmu16ELrnvRZ6418YUQh51ZzKPy9x5mFIwJJj6SU+HXH80Jh3iXI6R7j50bjLEYYYjUT9s
FihQ/NoNef113+1MxAcdMACpSHeu8BFhTiYX5YBakliEnlngcPMwNTz70lv0sC10fqUcyD4LZaRj
ScBwOsR3M6TkRdO1Hvg5lqPgYdqKqRZ/Xhv/jWazqdVrjt66QDHDvSOzFbNHZOrMA7hIlScnTbXe
8+RMdXelpTYmpvuovNoh0pZnPZHTLzFZTHNoezzSgUcKFGM0KFSrztleOBbrPoMTVKM6LAudcDgL
U1TiL9XxvyeM5qHa1FAxrIG0+m36+/+oNlevCwkkUXPZmPU1nFne9TWzN0igcSbvUIkm6g+AmH26
qybIpB2Wjz45kCBT9sfKA20MN0L3L49zXS//bz1RvNAC4RcioRD/LKfMO2FN3DbUUGmoy8aqk4XT
OU9+HHO6byzwlu+1tdq+LvOawa+6/cxIHfONdjJdmxzI3OD/J8T3/5g7s6a4sXRr/5WOulcdzUPE
qb7IAQEGzGRT+EZhu7Dmedz69edRprsbdhn4WldfREd12GClUtrzu9az/iZbg0PAtIrejP+zPE3G
zjYe5j5MGfZP4t+sAnB+MG3yVYnIqHpSG0KruETkW4YfEkhK7nlUO9N4Oahe72xdIFQLWTObrX1f
WvcV4Psi3Hg1lLATh/NfLHV1p8yfM5bxnENYix9OVSrqXQ4nYF9SgXhVj2aa+4hqqvwAGR/DF8uv
JjI2pAg4xvcqE0b1FLqqQiWQLeR7Eyu+mBdvaFlrEjGDMtNDlsLiREZL25Y+eRyGjOc9YuOLcUn4
vq7m2gEProyCCpE+ZC7F/UgUeGoGtHdshpoQL49HAJN+x9ut9NNj+Bd5dBUnZnniPXqWMg6fTR3j
yifOMczpBNiU+pHdSBFz6DfO7SlqklT7UCOvmm6ouAOLVMHytY8s3Zv+gi2m1+7GkWB1i+pSvXAi
BQVJPGdjHRjbuiFb9ENP5MKfHUQDdU9xnqo6BqFE3WJHrofvhHrY9bntKkOxKd0CcjeWrBo2iLE8
XtsNT9zSCotPQVnFPRcXebGJI7UQf3WVOumoAQKhuDgXUgAkYZMpxhnMLvZUBKEhpHFqiyyNo6a2
nQz2VEcbSZsHUF5g/iVf3dgRbMEOq4H0YHWxraqe9yb2gxgwYVzWWxWMWb6zGR+EHxEzxPfM+rKg
4lnQhE4V04qLfRrWOHQG7ktF7JJw5M9SIz13p0ooJ6wf2QbB+xi8D7HjzJSvjnlRCitxxy+VPACg
ctwbwmPtOCttOQf5rBvzGF4tksJ4i3BeibcumV8VFW0K0h8Cho/l1JrTtT3Kn8BkfIPzslVKG/rW
0Gq1eRFb2PhIbIpFQ6KVQqxlYrbNaedVaN9zp+h0Mv0w8tGpbUgS5KplJ6nD+ckZo7CCsfigp0YN
Usy7mXisGy9P8s6PZ9tgzg27etE1x+IGRW6RnKJXK0D9iDaCaZOgbDpP284z/KNRVsdUiSiI81dY
pxBRP4lRm7PdT6+M1c/EljXjRM2LiNDistSnIvsSz1Yf3+ERy41NkZel+xH63vDerPo3/TPodsJD
1IUetIyH0oIDDFfGmsiDdhsW+DSysq1vLPb594q6RO/hyx/jU6pgmfLYuQVciAD698Q7YWO0t0eB
4D2pCKXaxbGi9Ry+c4R5KbqQxglusa12uADT/JqTmPIaTp07nB317pXOEmHrVoG1C5LCvjFHxTqB
uVIS5czHfUIHg86xcUs2QG8P/BIffRn42a+YJHF61EeQpEoLCWs2KlZfg37uHoxcVeyFDrCeiNWo
HXfVvubg0DrlnJJuA9wDae7RO1frIk7PNdeKby1Rt+LUrCdY97midNYZeAaH9B4aF+rfaIIvZhld
czpm85De4FCs0rss43y/CIM4/K83wQbQGA+EJztLDYSNtF9q9NHonTTQzkeFmK2zuUur0q9Z0sz4
ccr0YXLp4dZG5WiczijyhgItFIjLphp7Tl/LGTAB9Qmb9R5dtL/I8aOqm8go0v6kFUp47hCjMe8r
y3UBpVHS+XJEFnF8s3iEDn46ZFbwIVoyhQjVslxccP5MT/wZ7lMcFpOeCPmIWe1i86ON4uEeo5RR
kvgiqpLkkQ4v057Dr5aaJ7K9L0oWieAvOpIzk5gxdu3HNs1L5Z11lf7yCGHZxTgG0lpLQx0Lf0cG
74zCnjXM5hoa1SUqMT3Y8XJ1zJtLlGfEWLIfqONzauKsGaum792NHWSae1Z1zQhY8mDznnVyNa5I
m6OYU2iIrSt0XBaU46ah7pyFocfgRWMufxA+l1IYQBHOUcTbTfvQdP+zpkEsjPeNxRZlxmVPT7Dr
y+1DxTibkxpFjIaGY/F21ND3b3FYhcY+NhhCNnao5mRhhISRdBs1VArdPyJck8o1hlu4r2ghE9ZC
IRlIceMQK6ot5Gar1fDLQStGYwtCw8D2DyIDia2FCeCijxgPdkEXttUGHxPS28YGVnFidowEG5fw
EmRvo5EF++MRcVNkinLmpG2YXv1r56sm7b7X7U6/C+GQ/IwbfpE2/Dz6i120tJiwkYey1NMt8k7Y
qBN0+8I+NLeOYlKHC3zRVeBM9CozAl+reuXh6NCvDzaqejQj81Sv4iS8OhoXVdGzn7APnaMfKQQS
usMR73VRsxPeEQbUXaKbqOIav0Ad5ltzisgiigPAfuhm3Dn7eXZqwSSyTvtgIsSj1cP22zD3prEv
rcC9OWYRloeQgONSKoamR0857HknU1jiFntmK5AxUy7aW5VaPi7sEMACB7RZ2gecXB23PqXiYdc/
TrzH0waC13hhMOqYisHY5dM3vUWSZ26Wk+ilsBqnvXnyE41w0EAf8X5i7JeTygT53CNx3CBQ2XRx
jWpskbsB8x0QQ9ZsAKCzHTrBkaoWuJADP+Rq0LpXEH2WUK8DNeW4RAKSj4PkKLVmHGDdeaT2JGgb
qFAdXW9R6bAzO665jmbxo3H8yHg4HpMcUUAFxpiI2NyQjDvfw9OQ7o/oO5atC9GBoxvixEqrbh8D
vWNwHCv2RjfJIXHxiBOkQughuUT9lRcfjp88V9jolV1kiolji/qQRXuMxTw2117x+FqMipQZcyq2
dboVihmrLFbCTtf8oXM4oBhZS0Ot0GemEDL9uDXNGCLoFGksupNsWhI+vawuSg7QizG6cSkqOFR1
vbGlm+GhTcGkmx2TfsZ6o7oZ9IKjl6JDVLWvRuFAruesYmnMeoUccWdxSIXeDbHrrP/INRbonzLK
Ec4ucsLePrOPBt35QBO3XF6nmlK2bncTGXPOQ2UF0LDKqIR7GinKwPFOhXd6EU/29oWhGDZlZg4u
3HaPXyrTh40T5pTcjsCW9OASJMuX1+AiDIZzcJgWhoOPMojSGedxPiypsiQlP8aKYXTfIhwMf5p9
m/SUbjH9QZeYmaGYaHHEFQeSyvE829bixZJ99KRyyFHQwMc2Al3iTiwVb2vbaVqbinI+7rEysu1l
7veAled9SGCD0rXE3AJ9xfiMXIytClYlOoxDrfoxnMbqFP8KELJjawFO5LhXPRTS7yqnjc3HrkZ5
7ye6CIa7hTfRPpqKuxwk54cTvCU9vfsww2qAOXrUxQ94kZW/imS0kLE2afwZyJFKNkSFIHPjKcTN
nY6BnYTbYBwd9UxDDF6cOwOnsTsIFg12LxdAv1+weki2P0dI9gbpHn9Tm+G3KyP4DpUeOvr9BC6F
NnVItpyKJqU3tHXEvKweRg8naJYOcmzDpDYvXtFxOeeOEkC6LbmASWx+zjWr3VLL0a4Jj+BA24EU
Ie7HgrZ0E2JOBhdhuYawdygTsk82xJHwRhvHwUanin1//OZQMRFbWoll/jjm+ZEFCrDMLcR5iYHG
JQsSDTQiosWsePSsEg2eWTzX5Uj5sHk5PjwTz3K4jaNQmxgbapJcS7MlHsnDdUMjYN8QQQWcI+U0
GOpYcIxlsUhsRGUEV2iAJ+dmnMjN/RDZJp6TKWC2pOxseOX0ZbZMp+w3LakXzUN+GLOcxkKrAec2
H8YNVh92eTayhvnK4LrGZVIBG/t83Aykh4DnuO8195JE1/K7QLBTXqqqSUid4bgoWAJtGk71Ulta
66g3vb6pTERk/RYZSB2d2nQHa4HEGKa1qbS0hRipta2IkRMvoBd2clbucxLZqxdO2uAZmIa+nnxG
Crv1bfYbxQcOxvPy1BPdnDFwOFFtwcErI6JSkIecTI5pNLvjmJP17TIEWgaN6MiiAP8eqJcWtLlq
T+1PlL7FVPCFtbIgmzPrvfmvGIqohseQ4ODplFOsTt24jLEZ56JzXp821AaQq3TIP/x0gEXio0bG
k166amluyUj0mh2qeWGw01qAHJTWwE9v0qrIhwuT9V7sGyZ94YOwgmW5eYA8aHqS9Ge6WYPKFHGd
ZBDhEiDAe1uZhOqrZMFEJlwGhUEkMBqjeBha5kYM3mXzmCPoiXaahXTuNBlpPCfE3Q74DhWwcVuQ
MBYtPhmqAXALHJEN2/IF7JMIRDxDzcbIZbWyjAZok5kmaceHaZL/uGwiyj2wsFz/BhZ/6UbLGD/d
kHJolA/seKzenxXw3WT0Or2lA+cEDuvcYM03g+KKxFOiydU8mstr4Ee1cwumeXkXwQyjyEs1Vskb
kPrhJE4QiVM+21CFTN0fjjqOc7Y1uqwWd0f/daQBbNxGTp+zqgRYOFvMS7QEA8LucvLw00V8WKYc
lxBHHsMx8HpUOfxA0oXk+yqYsTjehAj8kpO8tlLzdmDaNP3abZp3zLWavOgiP8fDKKY5S8gsRhXp
jE0bWqdSxqI492xhIOY00uxcBXt13+K8zD45JnHYlBzGaD97RRyfkq0dalfIYAmB0askLn6msFaU
TPVb3HHjx6Nl5u11sxQ+xEmT4SyHq5wnLIhKNh0vF4dEZIHxUYiTShsXOQMkTIySOXri9DKySwr0
ljHhrZmwOvA3A6kln0Kw7No3J+NY4MdxVfv2PRnLpu35Wh7TrW4zlYMn9ViByDtzI1QZ8ZWgPT8G
gnvs5xggUrMmFySJ2kWqNlbBjuV8K86VSpDQhT25QhQ34BWGdptOGTZT8MNI+UxoEsaUa8aHI3L5
6Loq+1hb+JlDF58cqckaemsWlXFX+33dC9C0DeflRT5r5clcguTxLbR9GY6BxQd8XOCIpZgVHvAy
R/bw4UH8z4u1e/vP/+XP30EGUO6POumP/7wvc/73v8u/+ffvvPwX/7yMvzdlW/7o3vwt/6m8+po/
tfIvvbgyn/7z7nZfu68v/rAvurgTN/1TI26f2j7rDncRPpXLb/6//vAfT4er3Ivq6Y/fvpc9sddc
LYzL4refPzr764/f9IWW9z/Pr//zh8sX+OO3u69F9/UfF/33+Ovf/tXT17b74zfFVn9nAWUtCnWH
Mp2j0qzHp+OPtN/xhxAnSHMn7sVezpeZ87roj98083eNkjq7Jc7s6Roam8i27A8/Mn7H7OQR4AgU
ANc6d/iv+7s+Nt3ji+N5/Pzzyz3ZixbOjS3MasIjgO6o+mLTftnrgM92QRW02S4WBrmmCQzGdlKq
E7WMzj3qPd9z26rvxsjrLjKtoR0LQnn8VHAcbTnFUxbDZ0da74gbjiNdnBK5OX/t3DC66DicvZht
Ncl2c1nX3UYPkBujur4wyKS6ThXd+1oEcXwdimC+VeIYyL1rRfUlFBSWaW5nY2YC5jNvtVwQckFW
R7HvUER+nt3iJk7VPt0iQAOx1YW7/765f6ye0E81T0/d5ddKbqov+sDH4anp+ubpH/xi+4+Tvvjr
a0c7kv/N/4fNW1sG2deb91nx18uGffj9Y8P2nN85haYWCFkOmQC7mn+1a9v9nT+jHIBojyJEXX7y
s1kb1u9AgWi50MIZUA//6Geztn9H4MRfLmlvbBORlPw3zfqlO1o5BAUiabKWY6ZnlS5SY1m/Z5ND
O4ky9iqzEA8sw6erZ4/hF73mlcvLxZDEwVA3ToDWMZw3ze1oz2p4H1KV+PH29ZdzkP9MO/++fXM5
KH5++yQj4ToJ7D0TOvnvFcah5QgwwYkFFCXXcWvUXfCeNuuVD5PWBS3jS0Lt2N5PLZjFDSEFIXxC
Ybtf3v4yy3V+9WWkwx5KKSoR1QJflVaZlxpmuPxuVBPVvhBuV0y+4sws+nNRV7dvf+Brb0eqzXLq
Vw04GOz9kHnOdI5KPei3ZoscY//2B7yUKfzn9Swf/Oz1uEBAwc/jdxxTVELnLKcCfVulrR4RNhAl
+qXWpwxKmD4LgQAZmgykpiIamtO3P/+VLyiv5NwisaoSk5ZfOcGin5+9p4qg5fqdw1hJX/af7yet
wConJ/GqxVrch2iJt0wZvmNoP6rUQPoNAWAccLQIR7kowZqCCtE5zUTgHIKZfocU8co3PMgInz3h
LBQ5aKmRJwz7YGs05Q/Hovax6vEt0+3z11cyEIyu6CzYJ63zp1oS/RRAEH2nmvParUtDT+Ymsd0a
HBukRhw/qSyTLgqFQ713Xs4rlzekGlGpjFQGI8vaZ50zfNawmcANmZ11A9sBkfXsucPeTKpKr609
CLd53quTAvnXrsryPQHFa7cvDTY6RhdXZAmDTWnCVRK2PZkbijzZe4SqV4bOA9n/2TcgTHe0UD06
fp5h07hlA133nw0IWOp5p0SecwMnx7DPVrUkQxra2LdCIm9J3oFH7tjXbdxG3eccacyPddeXRrLW
VXt1nMgtn0stJ6DQVCCdxGnbvNOYXm4N/93RDwqoZw/Lw2+a9RylUfvlfOBkRGOMmWsUCOrrODK9
lR8jjSeGCSQTp7jjY1HVu1Nk6yjQ50LLpn0Vd+O0rl8fJAzPvk1dDhT8p9z1K1y698hroo8F6oD7
t9/Fa89KGjU4pXM1CneerysgL7O2cQyiPkVZP6QWPOh3HtVr/UMaPSKQoFCWK9dvMKucKfmsfiSD
qHmvOPXK5WVJWxnEAOGRBeKQq3UAwclkPtpzWb0zMb52eWndgtiyhMttU4bMeANdFhLp2SMbfae0
9trlpcGjj41CZCJxfbMdUt6BcOHR4oPH+fP2O37tA6T+nHqKVbOBdn0kRnVxhjq9gG+ROPN4ve4D
pA7t6OyaNAXfvAdG/bMD3vJ6isNarLx/qaM5YjHzQ1zyK5y28SmBBJO3iVLcYeu62KGc/6yLAfir
qQo2jk+5sDLPWuxN7gYzXvPe3Ly0lF8sFmV/gAgTiqIjr7imDt3skpBiwHWukN13HnYBskpCSUTx
Z5a7xpe+CMfinZH8tTXPoTD97JtlU4izCMO4D2Q6q84jkFSUf2b44jBaujExu03RJTNZE5Fd5Vhi
cd3ubHM0yrtB7ex+3QM+mECe3YaAL+W4qRL4uaP0OyMeHWyg2LPfbn7SGdu/B3w5A8Aauimu9drz
DXVuStD4wQBfNpjn7LTiXE58DMmi+gHrbsxPTbbX1tUEyq241GF6JX+6KeeL79zKK11Nk7paBnFC
E1Pi+JhNRj/E7JttQojIf739TV+7vNTReq2xqeCFph9Wk/toMf3A4VHydePccirzfAWJAadIiHDw
fCtjJ0NRyAUtQZaaaN9pBq90A/kMtI1rgeCucf0OwpTO4XfTqN+mSluy+HSQL+Bw+gpN9mxX4fcq
n4E2rntu+stvZlBD5y03to/3Ne83Va23+Ub0JkqydR8gTaOzOad1bzfOvkfAuUdBG+5mu1R2664u
TZ924AEyrKfZb6k1+nMB9MEGLvHOIPFKo5JPgVE1RMrEWpIyWZxvdZCZu0CU+rpGpS5t4VnXZ1sC
OjwuZ19n37hRI+2hgAK27r0e4FzPLo5crzBJ5Zn90BHdZS8KlfmzjrRk5fWl7hxhAamMRsy+EuTe
mT5M6S7gwNFf9VpVqTcb1WBVXcrVu0A3t6MB0LHNtXjlvUu92S2QBA6gEf0Fa7NNDVzGNgnS6xr8
cu77/LViHm6Ivmxnn8C77KT1inA7WOZ88vaTWZ7AL+ZLVeqvRQCVbtaU0Uey98S+MB0Q+lDg87vR
ec8K9Fqzl7qsMRDumKTB6Bt0XHz9ZbLXzDJdt19WpS5LtJlhjrM9Uli27DOilPtdgqR11dPnfP3l
09c6kI3unPQ+ejLzQ5zlzmU1ZatuXZczn5hJgzTVjM6vYQLC9qd+u3WiiaSYt1/urx+8LqvirSBs
U2VBvFXQz87TLuwu+iDIVnUq3ZO6LOejCmrBpDtp+nBs74wRzPxHq3HtaOWzl3ptigcEy7aOfzfs
521aWY/CE8U7Df+1Z7P8/bMBzUqU1EQBOeyBQsJQb6nu1x7OvnVPXuq0BhgH0j7cgSevPDY6C7DC
m4KVr1Xqs0RyNIrS2j9v3dQJALYG4rLW3brcWy036N1IGxYk05IGwtXb9Q9G6q3A7ipiu7n6RN7b
tnfTfkN16t1c6l+OZiS0vXypkWm5JcZSrm7qTzV5sSdhHK47etJdaX5NEQm5MYXcPekauQ/jhiCy
1J5WrQ10V9qbTh0WyUykw546GiZ7bdA3WhV0q6Yo8rtePhhs6CCzDLXfF6DTNnj+nwgf0Na1GNnL
1M4NsUfR2O8Rq4LRM61HZWjfi9R8pZ+6Uj9VA4t0lIj0pMXLsmun+Gu7WO1XtXVX6qY1QUAJK+F+
n4BdAAAI/bwni2Pl1fWXD90xEoUkRpLgHa/XLlvKI9dw77P3BOOvtHWpn049YhykBohWNGrpyOlQ
FO+UTnHblW1G6qo6gvicNNXBF+YSWKAYleVXo959X/XsHamvIgLUSe/JmVmpGoPzbLVdmyZi1WKY
7eXLZ983ATIvgaQH48YXlE03rWncrLtxuacSDZYLoWAfiZQrhsdHoeMRXndtqZ96MZAFjcgkMr0i
F2SJdV+mQbnuhTrSfEoMktJ4bt/7SkwwI3aZC0ev1ZV3LvVTyrcEh0yusgfx8VcstAe82u8wgF8Z
Ahypl2IeDBXma+Fz2RaOmt5G9ka0Rrhu6HWkfkpMdh+lJsZq3Gvqn2bHOLBpodqvW2k4Ukft60xH
XlD2Pma/mTxV5xtJYsHKxy510sCNa2eIm963RCO2eV5x6+l7lddXHrzMh/AK2wSSgVEKsYl36RJP
dZkpQfWwqq3bUhfVgRw1XRPTHCOoikY+/klw4bpXakt9dDZLL0Gn3PuNNRgbzZ0es9q9XnffUh81
R3MacVxz30l7b/bikvS+d7R2rz1wqYeWI+DDzgi7PagaZasACo9ndd35gG5LPVTD5eXMiq7sbdX7
mAvn0W1Etm5oOXAVnq2miZEbGM15JllUkHdUnuCbWjeSy5HeJuJ4Y+LQe1/OA/BebNnWuhlUdlrB
myTjj4gZn6juC7eEBgZEeF0bkbplnHVThLRY2Vf5J0xYpGd9XnVhS5o1M6ib1ZzyEs0o/dZM3o07
2+vGKUvqj32NyFCMdueLNtHuEZbqftIb7W7djUs90iggHSIK6/xWodavF+mpF3h/rru21CPTDCSC
o6nK3opZ3Sqq/RVN78qJzZL6JA27roHGdX4U29PGak1l53nOsK7jyCYv4FhOZyJ3BlN015QAOFeu
JOSwjiiMYHpHovN7F7XFaLR48mr7ft0Dl2bMkQK5gC7d7rWowhZJ8Z0Ay25lS5HmSzx5akqQRLt3
M+va6KvvsSne86MvY93fj7uI9325LERKJtTa9dp9kxvXFtcmuWLltWVRlzbGjmFMGsfGuqFe9G6Y
nNfmZK97KrKkK2rNIWM9S0OxZnszq8mnzI7WLbBMqW/CwDVHqKqdPxmiS7aqGQDFIKpYi9cNLbJf
rxpzDAgJfSg0q68Y9h8oPnxa1RRNqXsO4KQaG8jtvu9Da1fDOQYFojvr1hHm0o6ezWtNNDicR0/c
+DRd96VKumu9soea0rI2yfF9EiPW+m5qXGYIDvcuwTsrn7jUQ3sgiLbXD52vVtmNCSAPiPG6RYos
f2ospSDAPW99Xbf07ZhrzVYzkx/rXqfUQQUVhdbNO7jWmf0YttN57Fh3qy4tK5+mpgtSV1caX2jZ
SH6vU58seQvrlimy8qm0IEhAEGzgKKnzrpjLK8yS6+ryeJxfNkPAK20KSrjxS/Qp8GH7RvmgDKq4
XfdkpPlzVEiqr7Hu+fog/mpZwU2t+23dpaXu2THxRBU+LD+1w9upqs7UPF/XDmXx0RCAt0wys8Ga
XgOKGEN9p2TF93X3LXVOUr2Ctpngq3tRReCXuMrd95ady1f/xRwky4xGhfPgoYL4FeWD1W8ax04u
a7sCCJ/ovdiuu39pErWgUhYpqep+Fhtfssh8ADp7v+7SUhedkCRmNk5E+v/Qng5tA5ljMNeV6v6G
7grBBMeNoXPjpvaQD1D9TKX6vOrOdWmFGxF2mzZq1GKUi81xPxu9MDdkCUXpukn6EDr5bLowozDE
L53RJCflJs71+7heuReX2Uv4I2o2zFw6EN5Np8YfA8NeV4bSpT5KKHqQ14MAQRfkuq+4enejhWO8
Soqry4JK3RlUawDg4gfqTHx9U+MZXKnoggL1cmCEUauAro0avxgqdaMOzkk9hitPh2WxUteYPShg
HjnD44dB6B8ya1rXh2SZkjeG5G3XkLYdUC0bZxYfvIaAhnXNXOqgHq0ErFDa+ORjXS9BKo3arbtv
WV7UxFQn7JFMjdZ2H2KtucnSet0mTpYWBTjo07BKGp+gtRq6VYidUuTuuvFQlrx3RkLSTenV1G2i
ekuU+w22/0+rnrcsRVJV9lmFpdZ+GBvQxkcOKva9qtgrH4zUPRMATzjHBf3GEzlpIrZ9m8XqvPKN
mi970JCQWoAYrvZJd9W3WmteMZOurJ7LMqQeOkBpTbCt29IjioyxVqTtAkUY0nVnOHL1v+Ycy1X6
vPKNJnG/OJz0AcDPh9M1b1aTq/8dmGYxE3/iZ7bubWzq0RtFKM5+zdV12TKH9lf1wqmg3YQR2WsF
B38EApn1yhrIQcT3bDYSKXSbJg8q31XatAYqWuU/es8ZV254D1LIZ9cn0AgcqKdUfhOJdkcEDtEA
xNmu28HIYinHmYjBgNsAWdrWt6qNaB3D78qxXRZLgbbUqCAUld+apGpuiL5Jv6aCuIJ1Y7Csl5ri
xgYCxrMpo6TcxF3+acq0dfO1Ki3XM70Etu/0PPfCrU5FS/jAmJXRqjZPSrA0IBjDkpQ6Vn4SWPMD
WfHhqem4VbrywUjjjcEYb+mC1+oVQQ12pSdhe2MFpV2v/ABpSUAhMS2LauDJG+141jTup6jOVtYV
ZLmUk+Y6Auam8h2zu4vD9mZMu7tVo4Gc7BsG4NeyLKx9p/C+FOWobSLTfE+4uzzdv+858FS+fKkN
gP6uyhjIrEH0GwBP54CJ32mOzrKu+NXFpd0pXEXkddDefNKfllSevEjosE48pTB2vTAlCUCMdz2g
4DOjNRTb7yJAF/dY3Jz6GgJZ29x5Tm6fptQly9MkLUx742Qxh/HkbYIg28xmUjefxlonj0wVdZF+
LaNIqbc2C0sdWgRn7Xun6qd+B9SVZFCbKvV0BmPVJU3JATdxFpTJKLaaymnCnwrKXnGiQZogYMeZ
uOaYxd18EhKj1OK20+f+JNdBBu/aITeKL1A4zOC6M20l+daSTFT77qx7g99MfN9d1YHlTNTBcreF
o2vgfAWAnlMgz6F3YbtQ1wj2m/U7xCojxHy7Oavitpl9tfRIXyRoZTB3Q2OG1n5wRpMj7CwazG2Y
VXnJetbz4Oo1seFscghe2oeR7AnvLAMNBLOepz1uAQANZ/Os5Fdpxt7aRwGaEGcE3Xm+y7SkdFat
Qv5Gxm7ycBjgbpR+6ob958aFLtnkhdut6rWaLK6pi7hDPu+VJGESWGXpyQXpmOtMMZqsrVF5cpbp
gtETZUUkYqmOiT/VIHVWLS4JZn/Zu7Qi1iCHJJVP3LA17fV2iR0C7pzWuzVjA1TClx/Q5fUYKFFX
+tQHfhDEfG4p7XtuzVeGBllgU/VjM9TCKf2IFABz07UOqAnDS/Qf6+5dGo8Hq56NodcrP6tJB9k4
JXAO0oN0snrWfYD+8uGMgK00dQpZAqqauemdMdnHcbx2CSi923wyCYHujdK3LRjwTLyEoBneulv3
pPdqmIFgA5VVPhC6JxA6d4ETr+uvckT6QAVyynTu2+rJ7fSycxLEVh2Ka3LQgDWgyAJgU/nIZadN
oHjpxsu0cuUzkV5no4aGnVKs9kNAQpsprX8QzHq/qql40qlYgq17KBy1JKizr65wDsan5BDkq1ZO
miftuyM7VvtCh+0UNql5YbJvw1ZNpNyqe5dzFCpSrJM5ZAqnRtNsUZSRUaaMqr/u6tK9j0TcAqAv
SpyoWXZuG4PVbWw4w+v0/STnveykbQJ9LCA50beK3jknOE39wp5WrDoK1mS1l0PU6pyTi+RzlDWd
BWbQ+47aOetGX0da3+gGLK146aVE4JCSM9bhpu/yfF17d6QBRmu0qZ/YJ/uKKIynCLX505z3+Trl
J/Cmlw/e0o0iiZK08i2IvcoZOVnaVoVUZ71TO3zF+KY5y7zybBeIHzQIQMIV/pxpRnMPD3EoyaUt
9Go3tqVyjyPsSlG8LNmxiksB8nts6E4ixbLKdW/flr7i6ABRKXICD+NmUr7lyWh8bxRmgVU9Q5bN
tAkRo3APc58l0JUzzB+yOnyHbPHK1CurZoifrqHAl4XfTnp0rmWNuwEsNK7r0rJwZiSWzR1SI/eB
+pXhhrCa+hzmWBGtW/XIsjz8y7baJyz7R1FH7lbJE7gfeVRU2cmqJy/r8myVMG69XlYmBI8H5IKH
2P1ELTp15TeQpoOZ1AWcwHrhG4YWp0ui3AhHNTWHlfP7Ycf0rG+AgKRZ6nyA6HXU4nP/gGni+6qn
I4vzsi4X5I3PhV81RIhOofFj7qyVNy5r80icgWSYOrk/qOYJOcPnut6+s118rdFLoymEbTUcAbf4
nTm021QxqfCM8+26hyINpl2UNaE2DoUf9I277yM93OQQEte1F1kwBvyxNOxCzX3HKpJt7bmngJ/F
unnAlmbghnzjMPDiwvfMaLxom9zcOl0y3Lz9YJax8Bd7dFk35o2pGEgu5CRzNmuWPmobevtM1QhD
tFndFj/e/phXXq6sIXOFHRAEFZaEGRpdtYmsLlneseqVu3Uf8LfWE7f14MWMxpZ+13fqbagF6wZ6
S2o70B86VyWbFsuvZe3ihqP8uSeeat2NS5NUwfCrpKgC95rTBLeDUKq7IrLWuZnYzb6chLO40HpV
B6jGYODeVLlh+V1suSsfuvHy6hWnC2qQFxnFcE4lyhrItRnGKx+M/vLivegK0YsYFpwNwmmL+bB+
nDMyMldeXxrkIcYEAXD3zJ8bwmOL9BLk7MO6dyp1WSISqVbjEMS0WgbEzLb98DQa9TpcBQExL59M
zDlCEQXLY6/cgNpG654B0evXNXdZUFbqSQ/rlZsPSOnaQ1qvNmBIVg6VsqTMs4kZsVrO37Sx08Su
iNEjEMxRJMO6TagsKXMJMq5Y2Wa+FtliRySSel3i57td9WZlVZmwY3b6Y63sQi2cShJ8NfUKMLfV
v3P3xivjsSwss01Dn2y7p+nYvZV/rDWN2Js4HermhI1Yr59YngnNu7ayqSQgnl3BReUQUv6oawYR
eLY+nzmmIqyNNwc9CC+hpOnHvLAmfZvXNQziOYyC+VsZiLg/KSpWmdveSqbvRm6aHwZi0M8FofQn
RtCPXAJIRbRR89ic7yMNf8tNuoAk7ovYrdodGzaTVMS8GbeRivLzikQtZd7x2218SWByOaxb0ciC
OHSNtb4YkvdhoCVXA5m+F3qsE+K87p1KA02ppFZJ9mbqkwPxZOv1jaeF1+suLY0x7DVFrthj6hsz
OttMN8/0klCsty++zD+/mLoPqZnPFpF9r+Th3E6pX1fANM6ads7GnUc6TbMbWaqGZ7ZnZ9Hj2x/2
ygQui+S02rNsc7BSX6kUe2+mY3YyV1n4ad3VpTIECSA9e0Qj9YfSjHYE6z50EMPfeU6vdClZJKep
YdynTZ/6dkbWDqpq86MbhdPXKdGUd054XvsIaYmgBp4T6gQEgDY1UnsXdXVTx5uh4bD9LB5xtL2z
qX7lLcgwmSlR6741Sm/X5WY8nej6+Klq0vS9jdUrLeowKD1rUagfwn6ws3Afxl2anvTWpCE+U7J9
nM8EeiMYX3l6Kmv0woijmaDJeCcFkZWpaT8wzq2cHw1pWaLAM+GcoUh9jYpZZ4wnnaHdvt1QX3vR
0ljhGEhF/4+zM1tyVNe69RMRIRoBugXsTDvbqszKam6IVR2iEQg1COnpz8h9tZf/tXad8G1FFGlj
NbMZc3wBI74NgFiFObFJ0+NSMrTm826byFXihfg/rtH/9TtQPDvv+yKCCwiMBDFK332BM/R1k7Mg
Lvw9fNCerT2AWcNNUVBzhKS7rFoO6/3//Yb+bYleBCdbj5J7amN+AxBwdpSbF03J+usKI5dCPZLL
eJqKqW3irT+TNq2y5Y+w4X8+TS8lej4lk14MHh1CdmjZegRv+bqCy6VED+ihpddsbJuxT+4KGt2B
IP2Hs+3f3vb7Ov2vlQLVImBHed82cnDredDa3AAF8HLdT/n+R//r4S0FWdOnERZ7DB6NlCqrPJuy
43VPv9ilhI2qpSTqb4peyzuIaj+vMGq+8uEX+7TLiy7aEtvfTD6ZjpYZYELW6TqlK0hMf38xkd+R
aQnV3/QDWC2Sl/dRofThqvdyKaXjYGGuUzazZt5W9G6Xm0Et113il1I6z/e9Ex0CqcmACDbbmdRh
on84Gv9lKV4q6Tao8wMm/LDK9bZUUI3VMoej8HUv5eKCBezMa9AHe0wtCV/PnVzWqlUz2GfXPf9i
HzEYgGdAgTAMWi0hqcqpVXdA1PXXzUHGl8Ze4ES1c7GmrBEuoHf1ASqAP3zy/zziH8LASy1dBrAZ
zKk6fhMD7rrdkV5QDBh1MNt8hVPSctNTFtKqWDdBDznqya5ezUg3WFjK3B9Xy8h6CDLukr9EQRMg
Ncq0L66rwF8q2fZoBUc+Me/pkjLdqU9JaQ9gkem5ue53u9iJwEkYcAB50eyK5zhB/AAqMqd5nP64
7g9cXJYKXKSwtdKCsMrlAbhA1wAseF3J81LKhpiKpjIV9hC/+345umJSOyuu0lfHl0o2WWyZbg0e
vlmYK08gbgJRl1ynk4svdWwZB7O6t7M9JEMs63QEbw4Vie9XvfRLIdsyliUwb605bAmc+ssowgDX
npHr7oZLIVsHrSnJotQcFihrKuCSu8epSM3bdZ/94tLMnJRAMazmEDGU37MxdIfe0ytfzMWd2SsX
g2o0mQNMJJNnEEnG7zkJxXVxyqWILVDuVmM3fZjnfKphLQ1HmKy9zvUESLa/X5oTM2kA0U8f+mJX
R9oaGIBH45Vij0u9LyguKfDoBtgyJzgUV+YV49X7H87Yf77aACv++0e3boVlVuH1wRdxqABUV3Ux
XhdMAK3294dT8HqidMVbDwJ2Lc7430Tx62YJ/w//OgpSrO2U2kOH6ZmGOc5rnMfXNe/JpdNXwBhE
22+IfAqZfNcifRE8uW68mlxKYLhASXmRmT30RIFFJZP2APDWWP/vXfrPeRy5VMFM8bgm45KWR0A+
6fbMrejF0efJpI6ZkrgF//ef+beFc7Ff2y1ts3jAl6BJGTVbQrt63u11ihiQjf6+ciRvC2NyPL3r
5r4pIYep2eJ/XvfRL7brOOA4gJ5RHSQYz3Uv1qEBWPqqi49cKmKYzIgRlKrDNtrtKDgA33AYDlfd
fGDZ/P29eJHmQLI6dTA8TMdYj59CPNDrftJLQWLg4M8sqPUcZMmLWkz7UEOSep10HlTNv3/0uQDw
sQBr8hCJSNVDAMoslf465yZwf/7+9DbLJhUPuTwA/cTrQMVUl7CWb65aMZdiRBt7lJxVVx6HYQ6v
ASDit4HMf/J6/5etdClHBFjVxRZi5QNVMeZR3gMOmcR/qhH+29MvNioYcChXe8aOWYTS+Ra9s9tf
r3stF7t0RPrYAnBRHOHzBWblFiCTNeAff7nu8Rf7FNh6kIuJYkcqBSCjbthzfp/H01xet1fLiwhY
6tIiipfsyHRcDSw5T+S6SAysqr+vRxhxrcYDa3oUGa6/98b8fJ0yllwqvwBQ6FterOwY3q2PRpB2
64wDgH3VS79Ufg1k4ib4JWvgwnU7K/lM8uvcBMml7AtAdoRJQmRNDsHPMEf32dx/uO5TXyS5FDZC
HFzFrElyK+KbDJROeeJO2E/XPf99c/1XvWiWMaiOdimO2RLv8DjPdHZ+H9X7k5/g+yH4fzNdciks
6qNRZiWQqkchI31r2m0Tj7og4IljTrVoT50Ijj+Y0P5/JNf/cQD5pz96sX0Ln7TzNqwT0tbdzXsd
T/2UyMM4YtdNR97uIxiNiwBPpgJZEnf7Png1FwBtypyLIxLrYRTVFMbNn3jro/avNHWQ3c0E2uqx
SgcfnKsQ5Mj1fszjUj5sugXT+7RHWbGOlQpTF/UVSVmfdpUyhUQgtOT46SrK1qX7SyoubFxlY9GL
UxpG2D03Hgl90TV+3ZyqR58O+wss5NzWV3QEgwc2377f9VzFzEZ5VjEP7/bxNpZjDm96gaKiERXm
CiYQGlNdLPMnmQgkMkMxlL+FFPhnZddsa3LozlMwoudtrLfNJf1N8HYHdWkkqZ7/WlBVLWy1K2QD
rqJl3vGvc5+N7IfoLEg8GOQMixIV3L4G/+VdLXYrg/B7NcM0StfO9ToemwKDk+0hoGWTHKKk3XXd
llhprN5y56loki1QcheXW86OPbVBYLZqXfwtbPznusjllj8MxPZlQ3rwyYHXzFdEYaUom1LAALfa
1y5fZ+g3h4V3jWHI94saFZId1Gyj1lkVVZnkBeZGtv6mBVs2LXGW5MKe8WstvK9UiciuYnE0icaK
Ofm2GpE3zoe9+GH7AO6dVAsdH4OCAecbX5OieEwNgML3oeWlBVA0YEYlOzJnYzgihLyw0wMmNEr8
XrLvJT5cRwLr7JHA1RjRmCBLGG99nu7u+1qKfunqZUO19lRg2JG9xnuxa19PcwaSWFdG7zaQk51m
F2GKJUCmCAedwm724PFbLsspoSikJad8nEtejfnIjvnI53rJd2CKUU3xkd7eI8tN3xGrx4NTOKMe
86Wzw+u+J90MuKpdEnscUqr3eul4lsAllvupQV7Dy6+lSeflju0BiR+nxO6qctKg2l6xkhYJIihj
0jStQYFLhw/xWKr8CIOVcb+bExej7EwMvNUC2sxm6zD/RLzODSSFOUzWyGS/J1OEmRm1FZl8KaiI
y4a3mg7fkfuUEzaNyJat0QNd9ONoSZe/Qp61iuPgC4wJsYUs9BxolIz3MXcj6LjztNisyVS0ZI8r
Ni0/zJL75CTB4Vw/80gAdYjjbexyWhUiY/KRGDPG37OhbUsPTjkT3Q3AyRs9E9Vny5fB5Z7W8Lwn
mEbvXBozWDvTfPrRGteNXTWuY/mdpvkqP2O6PPAa7R/cXdC7L/4BOlZd4j8vUfZjGdQWTiKR3r+O
gcRxLTl20o8hwzK/7cYkPBpGuiNJ1nJ4KpUt8gMpe8k/riPfw7OD0D2J0ImGb0DZvDsR5yftzDz/
HtFa4XdDvqb+ZlmGqb1ZExarO7uCsl0PWZolX8s8ydjP2I3tI0bIozP6POEHJP6iAgS7azoYBEXN
3ofSnQF52MItzIPSLxPrM9bICdOCHwrPp/kx7to+PrmlB3w0Wvmw3zKvSH5T5PtIPpO8HduPfGWd
rKU3ETwRB8I0hgnAMd/OW9BUPWgSDDmlMpfTJ5A12uXJUlbwI+HjUjRmHzacnY6Wih+hn47Vw8q2
/McET4C5blEydE98JwpHCV92d8jpYlTXELSTtrtxgMHxse2sxJhBVGzdKy81y0C1ljKvTBup/Dvn
bJB1N+vRDMBfxy0BHChL95OehDaNcQmJGqPnJK7A93bya2oYPkFDSRfDznDHp+ijTqtq2CM9H+Z3
S54KhnZhfFwdBtMOVCr3LSHe5eCfdUCN1kBB5A8Il7pfLbZwUQ8TT0SdC0eXz35NKYXBkRCwPKvS
MYT+5AwmTV89+HSqrfhqih3nfZBuWarB4Jp2FSrem/4xxsZ0wAMHdgfYm8KtMMKyhn2c8Kj3X1MC
TXmgLEc/8jC7RIBpvcmZ3kwgj46HbevSyVddbMpw53bdoXSxg//EbknrEShinI3zkwYLLaqCAk35
JaejShqe5TZqNNli1hQ+hOFNkZAOt5sJjt1YsURts7qk9fcpEFvPJNZD/4LyUeLHqp8mw46wju/M
mY1IYx496mLlMRt7XHqmbekK1XHG93vRkWGsl6BiU2dSAa4LbINue4cRuqDjj4aMAqNBc2bMc7+T
Irld0NgdHgEzN/1abT4D5gbm4tXqFIuBcGfaPFG9RvNfSb+X030+pRoLbeZi4j/TqQxYDgK+bfqw
dGW/HfHN9uFABejtn/Jx4+1Zd/2QnjCNmk8PViUgYx1wJk15A6BR2v4K8EuGsbnmA73VS991UNpi
HAULpYSZ0pkPxstbOYgUCtYEilZy0BLow2ozfk5e5oiV501M7K1MRhR8YZNO29cs5lP0G1L7l3eZ
9y2sVBJ/NF4VL5B/7r8XDchwE0e4AOttmMffElNebwJjGPQ2x/EcVxtbR38bu/nzqLKhgR1y/xFZ
DTySAokAJJxADS9qtidY+oIA2PC4yX2rpUaw9jwm6OsdOxMljRv6JoGr54e8mDf3MIXEZ03fD5q+
CLaW0ZEvkaz5viQVaBIEy0C4qSaWBv1NDQnSsnKAkUptkAs+DAZzn888g5tiA5lTe+fwDw8BIPum
R+yE2kIypnszZMp/GZXqTC0w4uPvYQmY/sWV2qtsyB+4GMlp0zpKbzDSL9PTCgXWLSvK7CXEAmYw
nGHXv5IYe7FiCSjnuNZonSS49wkDvLrBqaPXxxDZ8rCVbK4tae/lEIlP8OzdngqLI76hk0ibfl1+
BMLXyou2/wa2ynCfOQ+3c6fRErkdc+WBujVmX3xDFE3N5zXuMD6KQCtQ2BcaOA7Cq2/EOqgWF2Wv
CVgxSdM7Gc8/yi3FeR9hhulODhra6QGi4e6OpWbffkNfY/qKoQ0aGhIlG70D8j3sP4tZuGO3GUiX
Kw6D/qdyNTmv1z3i8gOfcBh+SxfRVkpHMuW1GL2Fo0rbZWC3j6qQ3TkksVENNEfG3jidiwcnEAz+
nk3xnJog4mYe4k7gVXGMpU8sWtvnRMp2P0IYOc+AfWdmeIEBQX7PSd9uN2L13j+CWU9ko3Z0zoGp
XsutEjZxSZXu68q/2Fl15FvP0+1pSJP1WSoVeOVgwa43NCHCnv9Y4n6NXwyIidGXFK2w6HOW4ySF
bZMxFFO02ZRTXxe92pK6kyDQnnkfVL2utkC9O7e2rYtAt2Np7DDcIDkJ8sFBtPLMcNkWqtqcgNSq
o48JE3PtCyANVQtZHs5vW0WDbSE/5rZOVCgOe876kxd93br5qwDyqyr23p0cdHTDMn+GGs/XPl2y
OuHZmMPcxAGXoBY24frCQFc5tAQmbdY33ZRJRPZagtW3sfi+n03kG644uaUO+lvfoimazbk5xJj7
radJrVWfUpgvqHz+hKj3Wz7SJxsDzBAbbNHMvyuxRbIj/sy/dD172FJWL2uMnQF49A0fp22uwzCg
exSR7CUWbj0BAjaqKh6m9GbMJKstRv2eNZnKczQUs6pJtzwizzDbTTIVNN/wmxGxPkq+cjhlxLCC
PUo2TMtDKqSLcFfApeCO5V3aDMtq9iON+2x7imeiYOiMzjp7zcrZ8eM2Ab30vCY8/VJqYIManbWo
LZV9ZPJHP8u2OBI1uOQJDc10/qhNHp5oNk3xjZyWJdor/V6+mDOcuJD+QwNZ3myxRG4S5o7dtTgy
5V6XWdY9e0ifonrPsXs/6uBWeHtgrjpxNWwy27EGcLuXT6NGDRMvr5vWQ+oxtz0dMYsbH8o2nedG
kTaRddzzKX7IrHwnBef6PbguId3lXc3KjSaNsCuJLR6CmfFZmOIwlBOsuaogMCL4KjHKm751Ol/u
1WwR1te8G6Ia1PqtwNIt960qXI5DIrHwp7jtcicRVBY7QS7YGXRyYUmiHBhLaQakfI8PQz7YBRuz
Tmi+NqPndr4Zd9wnXylRbjsmxTjFYOAomOvFWZ+WjS8m/oNttAMmOw5HW9r9yzy3PEHKQ9tBP1qo
9XDiKYT0/TntpUPvv/VPpX8H7wYV0jtdliM5lCAn7QjfEOo2KmQpfXPTFnWnMZ+pebVTG28fZ2Xf
+dzIRL/5qXVbTfc+auTIP7Hd2mqT0S8/YpxoQaenUvvAb7mRMEfJMNePYC+tQzBMVgUS8hWy3xHo
bZLcJmPibvbFsoMTRXo3pox9nhBQ1bsfvncwsn6KUdJ65nGSd8AUmBfqtvOy4GY4l67zP2M5xG/r
TEt+m/Qc4wVh0IE9rFGinomD/zDs7+kDnENtVeYeTiSWhBuELetbh5KTet4iCYG52YvaRpBctBF9
K8tZV34pH9CGhMcAoLipqjTp7nDEbSevyuQTTvfuMCZDPlZC7AbiGMBOEuqiunMgQDQjtg7ej3U4
M9r+trdFd8DCADAs7/w55OXPsuzMhyzJsnNORiy4dFJ1T/IPE1XiUxym/anM5fChI1JD6WSncVyr
nfTM6apD/uaPHsBCf5tvSfeWx7s8m8GXrBnmNa9FsGE/zmqgZw9BbvbJRWXx0k0uBWggMXMR3bai
2NxUtdgrJYwfPCc/e9N684nSPPfV1ou9hDg53pxv+nczndPk9wAjoFLFXoIVva4aq2zv02VounyL
o/MWZ5izxsS+I2fF45Y96mjX5rjBuYK8hXxK8pr5bDN3NpO0+4ZcTKyAZiRRcit72Wf3w75N4At3
84ajNZaqfEvtJMnTmtpUHmDe4Wf4+eicn5ZoY9PXCDsTEDbqe9o3RA/cVJb2SK6YsUVfqwlRt6va
NErTqfLU2/7HXtJ0vd/2ZQvfgVlzCPC5KSlu7wkbmcpqwCzWcIAvVJvcqHLqhw97jGrWYZmzVBxN
gYOvQY7eFaf1XVB6WAuRpE+YVxroHRThadzEbKfsFGMibf/d4xYVT1abUpLas27jZ73qlOQVbGZK
xH9hSCb/AcWeIkFdByLkcKf1pHES8blADCUFtv7LiPKL+zrSkZ2yBU3fVAtXfI11OkbfBCQDKPzs
CwV3E20VXmN1IPKvWruNIMAouzeb6FT5OYdLhXkrHSflF61XlgwNLdYIwUo702h7yV0Y9q6KkqRI
EeW0StSsTafkUYdy978zGFhMP1WPQcFDOQBe+dFPfGew0KCLega1nI77Yd7gV3zD+ihZnnPsT5zB
JFXvAQLwSAXK33yGY8TtkBLubtORj0Q0WVC7Wqopz/MOYIMFGTXSl2GtPYJUBNaIe4z7MBiEiO6G
jd2o3iYdLdtxGSLDTlozS/GLBeZUsybTvn0bGcU8ac5Hpr8ZN67bUXZERDUbbXzXr12b1yukHebe
D0PW4Scpeoy3avSNaiW3FRnWmsNk6M2GjJXwnljb+6VL1hvX7uXHNU280ZWhIcgnP01TpUCIrTBv
19kUxLxyWI7elQhfOkB17SmkGiUHzmxRaeMQP1fGGqc/FLEr+O8NsJ7yEEZCeJM72HktVadBTbkN
uaDfPdiM/VClS8TaMwDjWZ7VegpDhOTKk+hmD1jBN0VC4+JscLMMf7HQ88bPMD55WhKtDn20BguV
QNRGJyRrqakJKuM4FUuztjUMw9JP6WYgedwc7+SJ8ffrCW/LxPArXpa+xh0oxRtFU4ocB85n08iI
9u6w7RjNQRkjwuhiKHjcP5aDIygB9X58xGSDPU1tn8/Yka09LwSluweWdCY5Id6evpUDX9zjPDp9
NmsxT7wpvd9rSnFwoLjYtd9g5IJkpBM4TftBjQ/GEIbhCJh4udNUlLyWwYO0g3kmctsXKp0eVpPq
6UG1Vt9ZKZfhr0Tt5XhYylG9ooySHkSUIgrD58nLkw9Fpuppz9wbhb3OL5XkhFQchjI9FjECnWpy
hTimAJ3bekWuutQlWvUbYI/ljn4Fzk2NcFTt9WRRA6lhvcT2GjNcvqtijsW7+jGZagnpF0TncMxJ
HhY2GxQMTRSYOBduo/zL7rY13IcMl90nGNcsyb3Ie9vr2qSb7O+WEsIwmALue0PyYbGglWdPCcjv
zbYU+wBLjhbA5hlBRfEh5inKMa1Gnl/lgDmew9BGOxSt6xSaEU10RAmtwVjcj3YGbOaUjCghVi1s
T8pfi0FZDVcZEhfAJncCDUUwON4eopIt5gXttkTdOxgZIO51oJQ+ZhYeTXVZKumeBLqh37OAzPbb
3FHDP/Olw7TcaKScIAQU2atIGLIbMHuRBIyApKAGBBgkzr5NfuY9qh6oMevjqK2PK5wRe9tXAbVo
2oxFzvl0512BwkmFAbP4m9JyTusFpZXtycsuuA9ErlHxxbXrbJ/s1rP+XHKGlOYgbDv2p63je8xx
3ib09+gQ034bfefEdghMwiZ7XNbwCZ0DAfXbhhKT2KsdV7y63QftsLOT9S1JeXpEkye+g7sCLpKS
wuO8ml1ui0/YD246MG44kpYynvd7V9p5/OoEqjEVclibPcRRks+/5MDY2IxLq5LXKAlie/SkHLbH
dgHi7UOJkmryn0KSfZQ6TeffdNasuN3jbiJ1lsEp+x4XWYfLuttp4po2L/ZS1oBkQZhbhxjql5cN
tkbknMOiidxhYRXj2eZpJsHsI/v8wCQKrFUuUwejc8nVL0LTnj8moZ0hKGrJON/CcT5KnjHwWORL
DXxTcGjczF4eAV506giJmhQ12iHUfp+d0BHIhsGUp2hCCeQLmcSKBCJH5NjEiskBuQviWfFoUfgb
a0wuGG0ruPnEyR3JE4qonZpovu0hkNi+u8QzjW+Vt+bGdX3pGkWlHA9TmpZrkwAlY8ZqVcLzIwKp
CRlBBu8xqCand64XMGdLM/Ce7efWoNdYY8CjY7SBhQLRMERvBRrR6GEu3Tnf9jTgaDYyu8U5uaDN
vuIKq1BAjccKk55haFYx2+mY7TZefxU9HacIIVKcmRSgWtjg/JajmDCINaK1ZXS9CVyHWR1Nit3k
iUz8fhrjMi3frAKC5f59ze0SX7zPhqwe4j1dnmjRT/vnCN+GRRVHsrfY47sNNeL7rQxb9mjfU5O7
NlrGHXcMhK6hGnzbdU9exBoxmbJpTjb0lFBnKmo0SagzFdGCzT96jyMbojxfCPJLmS1ajxbuEogL
sc2R+wMzs6izZostnygftg43YjmEnyNHG+HbMLhlPGZdNkfIg1eZzqAc56r/kCGqwdUAVmFGjxJH
+/qLy4y6sjIxg82yKzJbvsaoqfXgtqBwb74z+LCObzKyS/S8dOjUfNjYsGrMvPtySupiW2FIjHk3
qaYTF2hYYZFkMj2qAvFdfgAA0a53GN3rqKsDmj+LgJOjKvqiITQ35Z2TaAHdI4go8/vRZpl+madh
VOeiS91yiiwo5N9SQpCe5/OeY1xmEZGtpiJx0f1CYK/zIbLa9l+iAKBgzRAAzAdvRakee20wQiIo
KbbXMEGLWJdEozvTp9MMkyLVReZHmWvZvqaoDdXJDDDBsIVzFADGVk0KU7/p5GSX+gphxhDquNiN
vfXLzNJbhfK4u5nGPJC3mBtKz/2IFl4tiUDn/oBBYKKQ282o0KNur3caHVeVJLZOczFEFfbcQy71
eylqpjBYOJIYmuj12EcxGjX5jN6Mryaw0crKr7ukjeIFzW7Nblm4ldkekRlebImzrBrTDpAzJF/x
cE9jpfUb1bBD/1V0mRX3BEXt4jhRbtmLc+ipNFOH8h7GCqEke+7necrv2m6axxdX4sXc+aQc9ZlY
sHBQqIC0HKxwH+jzYAvRnfdBsfET4llUkVAxzH2/oqJQCpSaM5ir9aS22MwyquEekXvZoIFXlOw4
Qsf37j1cfIV9H9FxzRjcH8VBoIej7akQTuHFmmKQ6nlXeGlodmIlABeeFMy/pHjtGFtilI/hE9oe
KGxt2MlHFkJxj1whj+6SqEUFscoJbOeS9/5bmdyQIc/lzTgUK70P04KR6Tjxi/nqestQuhstzCeO
BoRpz6vYoQaL5mQCtRRZdbnB3U4J/U1sWZk8L3AI0cnx3aM1Ruq2U2DTSxXYNtRMODc2Xqh3FJzR
+SNVbTafMozgutt1ljZtus3L+T7RMJip9nYk8SkLkqb3kY7j6Ii2oumbqewY4mq5aonKWCr69K+9
AJn9rg3dsH9EQTkzqJTzVoWf6UzT7rscFzKdSIrpxBPpnV8fMOivzOsEF2n+aZlptt/HWaT9b7/S
Qd73mxXFIVhaovbB0J6u0KOzaIf0WkOft5rswRKhXW08WJ8nhY8wNDYkyVhDzp6jzZ1l74rYrTwy
iJEfpw0w30/EjZ1+UCbE87kAqQ4RASreLcYTmPGgresiG76jaBKh8kTLSGpUBxGC1XrGOhcH9JFG
FBpwhL7nMe49EmGR2tLaR1GssE3KVWHCQdL3d8ck0vSuQtGWPelimyI4BPRF/9O+34w/C4s6G8a/
aXdaF4YghOCkm15SpRJj66xD5V5VdsrgweBSoJ0KlEJJkyY0giAm7db2MeGFcUecn3Av3Ka5336Z
YZf7/RIKQT8jCsizvRrWwZ49apH757IQcnvCdd2ltxpxSiXgk7JWwPd0ezOnqM3jskXL8RlRMSvO
mmM24BFdDYERdQALAlL3dURWToGazKj5y9poLSvM6iQO5Uw5omChVv4Rwoa4a7YNGOWPA7SIuBBB
xYDbItvKlr0VkjBow2eCDhQqXK1aF1P1GKHLqqVE5z+t0a1W9hcS5Q7lMCSkxPyFbCz0UZUbaB+G
iuJ4NaHqpgXzGRVs5aXrjjsGOoHzmfcs518xE42idGUdsDPrjUCu0Q+1W+H47c5IhHcaNyrlEF80
12lcLuRWuc9mscx6OhD2Zche8+0qUTq5dIShU7rtGrn5Ie0/lsh5enrd6Am59INZ4PbG2r4ojril
CFJVtpEHjcPyT0j5fzF6IpeeMEi4EwMlF+LuCJtg5Utv7oSLFnioaahaUA7bBtjpF2xNnneNAlEN
DG5EalRlkXP875/lXcH4DyqdS65bt6PG1keqOC6ggE5Nj2GQB4ju1hrhEjp26LaVp//9l/5FhJRf
aCjVqr3O0jQ/YpB+LV6MX1rbyA5hJqaukYmhAs6jCUHh7uc/TBf/izjx0sdqgK4Kh3lCj3kJloWB
XcthRUXrD1/o355+odqS/4+z89qS3LjS9ato8R4aBBBws0a6gEtTvtpV8warqroa3gMB8/TnS47O
GXZxxD4SKXKp2V2JTGQgYu9//4YkvNHJPAvGRf1SDuLz4nbJT2jW/+y139EqqZL7uksTK2bMRb0+
bKd8rsx/88XfMbMmIaamnW0rBumKIDwCrwrwjT//mv/ZO3/3nCcrMwzLy+041bWRI1Ul9N0cvv/e
q7/jVBplZ8Kq4b7QqeFpO3mkM+7thz9/8X+yQt9b+tgDg5puLVgumeMZ38Ymr5dAtzeDPB7XqDu/
m2ExHxEHWd2/FWunv7f3ydx0cfA6sWJiRK0vsh/G20KAzvz5BxL/hK1vvWNFO8Vm2mpLZVy7XgbO
5TXbAoTL32+bmOzPksKX/9JI0diHvCs+Fnv+UbDSrGMy5nNGq5BmEamG31ZlZp3hTw4V0X+/u/94
Xf8zfWvv/3uXGf/+X/z6te22IU+z6d0v//6xrfnff11+5v/9mR9/4u+Ht/b2uX4b3/+hH36G1/3H
dcPn6fmHX0SUxdP2ML8N2+PbOFfTb6/PO7z8yf/f3/zL22+v8nHr3v72yyuY7nR5NTzkml/+8Vun
b3/7RVySLf7j96//j9+8fIC//XLIn8G5mrc//Mjb8zjx05b5V8+V5sVZcHn77b8Yxl89eEK6FLqw
6MF/+UtDQmj2t1+k9VcMB3UMGl1yueigedzGdr78lqH/VV4gYU/HCZkTG5+9//uOfvhO/uc7+ksz
1/ct08/xb7+Yv4mt/+eEcHh9z2XZe6ZAaqPb72WqDTrSeVNlc+/pIAWu1sIuKilJMOlc43YVe0Av
Ba44LZ9wZr4l8jXZDsNXmbdhZdm4ObTXs/5sV70PtfHi44lPCpyX0T6XdR7He7XfrphDj0BSSf7g
Gclx2ZwlNPSSXnTV6rAb6xWqlJWgG4BtmdQLQR9W8czMSSPxQ8ujJYUTKaUOUlrXVoCvB+wfLzOD
KkjSvHrat4wkqcL4RtheDRlysH03vRvT6Sov2tdpH/S43pit7iZzobT7YNA3BHMmVTANnokKyPji
tturNGp59Eonu9WqrIrGVlVf8OOsb8xRzMeC3Nvyvri3Xe84een1Xl+ncggZ5528/UqV6aNGL3Nw
FmrGZhBVqJerFu1p+sRUc/enDtC6fvXajDHl2axAkU+waZhEAfP2we6BIMjXuWw65B8WMP64QHsx
tyawGnDDBE3LaWk0LdQcYKUlh1e72GHb08AZr3A/C/ogoZuAe6tZ+FiKt9gsteLYCNRO7Kjm904b
hrt0n6G5aaZ80gbtucZYN6idUkZy1EVAg1LgK11/Qzef+GOaGEyBTAbpck8Phr6KQCZqCIiQ0eJk
b1/VvLrhnrYex28xnsetr8LV7nt/AKgIO9fGK6fR85t6GZdowRwyhEBnBIka+4/ArMXd7I4OEUAS
3FRTGY0PjbiYyqe0X8bQ0aoXLCRqv2Q8Hk8qofFXxRzviaqebOkJHn5R37Yjy3bu+l8rtYFlb00R
Clj01+ayOrSt7YtgeB/Mm/O1qVDtEzwE1sY0JipM2MvONGexUVkf+PLyoBnT9DxJmkWnt9ej4zkP
mDM1QdVVSdTLVg+UtbUfktJJD2vpfbJMHfCmnvDxLKAFpfR+obsAsu94nNzrU+LGY7bJq0Yu6Vdz
sZxogo4R9g1HNVNiD/ZJPefPTCmdaFOXRT6X8srpG5vGuHJ9s9GLiAhJjJVGKNTojSruwWgHtB+m
P/a4rFLoy+ukqPGsWKHwoDfr/LyjxRkhVfutNjNhSh0V5QVTWxDSXn3HPE/d1La5AI7vjhGVS9JG
YsQ/3nXiXMSxgqrpi3JPQkDy7E7ji4zycmBooGlwM3OmAeXOINLwNCceNYfnVUgotY4Na5hAW/ju
yjxWye4Gk4SfJoayf6oyQVqN2KFI6MTWEQU+XIlxHSK7AOH1gdGMkL1xCdp2ADsqpe439l5FKlun
oMDtPXTzaj5lhjEGdF7gxnOSRlPamqfVG5pAU52AN1InAaF70i8V0ImTqk8NYWpBrszPTmW9bQ08
jVo3n6XLRjas9pdyMgQDceEENKjfHZmO4aQWrO4JK/a1ebtDzaAFkoD6yIM3e5tdFI+ySZcwTeFi
9btXREJ4ws9z+zK70lxc6tv+pmor8zR4xRZaM6ODXKx1ZKgERoRnwHFIqvzctA2PigMnYUjTHfIx
suS55xFuGKH5W8pow67z5+Uy8imBrM4pn9gvtWGLXX1ojkZSqVM9719dKCEwUj0Im2rHLmgdSr5U
+JsukSzR0I3OURl4yfYFU8/fnXD/OE9+f35cxJjvTw9P2LZhc4Dht/5OsaI1XdlDkWjuHc+8qr05
tHgY9M4NPQhfiQ3JrBXJTwrzH6seTizLtiQYmgUgZdG/vat+ZkNOw26P873auJg2pu5tqxP+bjrC
+Un99mPJyKVsajcb/N02OaX5f3z83yk4mH55fP+OeT+Uxa99A0twV+cUe5FceeE6mYc/v5s/dmt/
vNy7uyn2OYX865r3Wl48SSQAcAND5rznjkv/y5dyPRvjBcj1fMr3bZvZwuqp1t7jJt6O5g3klUI+
tNpPfJn+8FXZqA1/d5V3X1UiGjhYqI4AJb+szTlpHvTsJzKs/+Ur8gydJYho1aBef9d/wk2ZiUWX
LnCkG2zyLAsMJeSDLr+vP3MU/18+jXdZBNJ2HN0232MSNrpkoBbh3cMUMuBeiDDb/yWHo8sKELp0
LmWiwedx3n8aiDJgmURw3WuQs/aQQuDPv/Yf27ffXt+zPJOCkotcHp4fF3TBSmeRqeIBisMD5cWX
xhkf//wSf7xL4veXeH+XoOFcOGgzuoVCfJlJ4fDy7esOjeLPL/P+e2cHYM4ubG6SsFxm7j9+ktSk
AlloYe6z7qaq7tQcOyuUv2DUfuLV8f7zcCH2Gs8RhgMEbl96gB/2AHhnYnPT/N6p6sConrX8Qyl/
sqW9w4pgzzowxg1UcY7usox/6/R+t9EoOUBPdWHbYfzo6/C7Nv2+8B7y6rrR1bl25sC1iqBIPv/5
TXy/HKRjX/oLdjnWM/Sndzcxa2iMS1sW930wJ2+N9rPj4TdDk9+fD1xAcgHpmFJ6nvleLFmYKs9w
sqvum9aLV2//TPJj7IkHPP9DAiD92TgtVM/ePUK8UF/Gn+xyv1mbvb8+bY3DzcXdz3hvuJKTYLPt
WVHcrykyqkmp9gZbPcHR73SBoSdzVF+GGDj06BGEwQkNlW7+asxyhjjQPhlw2nykRG1g9IX1UDc1
jDTdfluxD7jPW6+G/jg5B1z6nUgQ7oODAyf+mO0oQzkYU9/NKWlh/5V+V7pmNHpWcucqMfmYkeyx
XSfWsYXI9pNj649LlvqXdWSSImlyTr6DmUpkdW4Hy+a+1Y9ef/baW1He/8srh0uwXbiGcAzPeocH
Va03mIud0g89eB0lR/ivvjyHtSt1GHm2Dar9bmGOdbFm3tLP92jdfPcjE8qfbB9/XPk/XuDdscGs
SKvE5QKr7g+b3/0slJ0977Ix/Lj22L91y+AveNuucXkLv3umC9ss9FTrnTunZJpYNQQKwCnNj5OB
wKddcQytqI6fjIKRJmwbCWG8ELpvZB5sa29x/Eak5Q0Naqp6FaHgSfxdeXnc5dmrNZr2vZd48zmr
EFnF9mJ81fUC/tDKLDzE0E6ehlYxPKHro0lfjFs9L9ZgnLGLGtylD9PRcq/Qdjiw+OaxNU6WXi0R
ETHLrWqn+mPm5d1hW9YqDaC6fF/7FbJng63a2TE7wCNL0SwX7hoPy6wH62KWYaoNn5C0qcwf65G4
TkVJDAmx3ZdzucsqhkfXUQRnEzrJ7mu3etZBIaRkEuvxCsbq3eZ6VmMlOORBi2x783U2X+Q3U/LF
RFGC2vqS7ujI7GaseiAKU7V3LqZKj06pt7i0jC6U7hmpH6JQRN/u3n+S/drfZLK2z46dDtE8YiRW
Nrh15tDLX3L2jLNL1AZkMAxPrcp1voEDLsGKjjZMu0WPVsCHYHNFGpm2q59cl7peSzFRHNzttc4Z
yoyN+upkiJ9lOU+RdyFeVlvWH4acmbCRZo+60T2lWXPRjq52XGDHGyxwGK7SMUUU1asSmqjJDKrt
K+5UIrsbfdSaaLJVH6wu5u90OQit6sy7aSu53/a5auLJ6gt/RpsapsPWH/u0IwEwdyY6Pcl4LR3m
Y6tKbLRhoEADnNLZ7zVETh6EjZteltWprww6crdyHwQyCRvplVEc92b6LCYd7r9WlPFoovoxNL33
096dToTZeFeimuW1GBb9erAXyy8raz/jbegdrCTLY1tVHbiO7tLleloRa2Pnyrditm5o0ja43Hrh
V3rZPtpSlyyZWb45tH4yyi6jr7Hen8gZTk6rOyznzTIlktAxDyrl7Y+t6fVX6EmX7+nsvqiaPHWc
Z+x49NiHgTFX6HGddjdN2/5QLlYZuKmdHfG8LCO3XU0YvqvgO3XMO4AK+1Q4o4nAxh595s60Wmlv
ho3Fj8HL/uytKWKl0VawONYsNoVTf/fQRfidhSqoJjwpQupsX608bqddDNW5hGVFjNvWnRqiDPEd
wDbNniBvjIVUp4sg6pH8EmQPmRzNhwHyEGN5F6qCZqFaS1QC7S3tomrHgxK5DZrEcgTa3aw5uHiR
DWC5UWOie5tkNx5nHXK1SJG7cJPrA5hZ+sagdYC7aGa+hSkcW1rq+IPXeqfG0h9ae29Ciwn2KUvn
9lZbVX8qZaYiN0XWVHqud6KR266HXdAodsI8gVen/GFbD0WLTmYf7Ny3t3kpfLmjZG1MB8KqK5cr
rDgHfxNzEYsUa5p2gE7cdqAAXVsHhV0LUJYtP/ejtMM52c5oIpviubY/gTvcalOeBkmSt9c2RdZ1
aXYAPiSJxCnfnu/iil80H93FChE7RumK9mLulzxSZvmNkunDZNqTxm7Zyl+NdB1CZ1Sf0JbC1WgS
pvdZiyQdd+07aJrJMYf04gvmVWerRLxnL0V2GkA/j3VL+Cf05elm3ro9YOzchkuF6RbsXFKStalS
D0M3v8IGysMlmdx7cBSgHjnIsDPJz8lH27zZtLU4mVOr+9Kci+NcabDsK0TTeuJkgdsMKkRm42XQ
uNcuchcH2v0wsXGJSdOfNdsar2D+YizJrkpUKH5QFLnoGrONx1J50LDtvo6qqu5io07bWAea8gmc
bO/FAp4FDaA6NnZj36Cz3eOs77/tRedde6iiECPo9OW5V/qtaL3z3CZP0MRQFuhflwYerp13ro+U
P48tJVJmyc2rofQ52A25B8vksjeWVfmybvV4XJn4Poh+UW+ot8oMjr+85I7O6qPq+uKKXbA/MdS2
rlhp9tVM7maQtnQyS1nkh83LH8XsdFEH6T6gUEFhINSRTAdmldDJT0AtejBegM85K7wDWSBrpDVt
Hs/mViAZZxi+aNxP6CPe1xyqQNQWaX1ClNgdpb2mX8WKdMRuS6joxlzcoytyo7xL+sDEptLfrXRG
HqnqYO1kjpDRyFARdCQpN1rnfFw6Ow2qNhmPo3E5+hL2uMCCyBJUkMuexFZahp+72sIWz5ngbxNW
4YiT40of7KM+m+UHr0W34lvVlgOmJfp571f9dqruW1CcAizUWV7H2tGRKwOXDEUvD0Cmjz0S9hiq
s4oFbE1ma8tb00KnX5rGOw9F3aLAETrqGTWzh/UofYgpCqYie0M+xNK2iYyzkkY/almDlEarYf1Y
Wn6/OuYLbqvpN0MtWmiOyXjnOkX7gmwDJVRma3moGWt36xSmwZZtVYfaVOMJmocINLEUV6urc+tm
aoe5LV5n0qfNaBiFaYWoj8uHDJkH924p0gOkgtzwOb37UMdP81AbBeohT0nlN8iT45a64ralPIic
xqyCcXIRZHqDc8Botoj1OnsFBtt8ufbGudDkl2VoxU3bpi86HwJ10AgWvIEFo+WDLD/7+Mld5Mdm
+wH6NSq9vOLcbnDCDKzEnh4aZ87wh7D0W5FP1ZXLHBrpt7W5jBZrz9cRIsF/rSd51jJksuPqQJtL
cKJl4Y8PawWLIk2IAEGhRJIlXCs0uogdxlkfA5ME+MhpVf60UPGf6gsQ2g4ZL20Zv+rblEK5bFEq
AthHiBIEJMoNmYfKlrBXyIfVWHwvZDI8Z5Z4Wy7/LNYQsnCmczaSVhMMUIFvrHR5LmwGKhg6QqRz
jeq4Dn31xmhIUEu4PLGm/iqL7LldTO1Z0THHs8RRUit14+MlYgQve0Ij/KrYptuuxIy+SdQSVp6Z
HpUkt8OZ3CXIYaEHS96NQe5uWjCirI8QIlehOzSUGKPa7udKf05RwS9+lg4vwtzfpNVopw4N2uRL
mDFM+Z38amXoHNk1M4LFVi9m5fCZ9YUdZMIjIIDdwzGpqeUWS23LN4jjiRr6pSLUutY9oEe/Q8Jw
azKFmXQZDfLzkD7BtopyvCx8jf3SX5Rc75DP2GEyd9+1en8bNG0CGB1hGwnTDgyGSVdKaU1cezYU
ndk20BYtcziWOgJc22F2bQ8qkJjKRmO1kIRG0qWvwJvDZXBqKBokX7RsP7dMpBp/vUCM0qr0eOi7
NsD7Yr6g8jolFQy+A/ZOy0FBJwlpBNKwLpItnuHdn0zTEoFV6r82oqyOuHCWwQyH82yW5oxlfO2d
+8nWOTVTbp2BV4qZb25crdZ+kHtCxBLppnFe2a9mASfK1BnmuwW7aZss1oFs1ewTdorK70wK9xJP
zhOaFXBxRkm+vXvedaY5t4NX7UHb7NrntNpkNDMI+ZzjF83jykSw55gFei7IhjjPZNEA+G82b21d
z6gAINT30n3cXFBww9RWIJYVUw05vTbYsVwvSDVu8ko+24KyK6+RSF7k+Dm877Q95m41+5RIbbh3
SDRRB8EPbGbrmNb29EJ4dHK7Gm5/nW0diq26E4+DpJgV7P8cuNkJdc0Dq06G+ui5d3gylPfVSP1q
r+2nNRss1j7sbYzYh1MzmF86d8KhOqtXNKfNN/hnU2R7SNrRgOQH92LagGA3m8O2lttd1RPV58ix
8vUuVxG4foFzRj+RepusTR87vT5lPhOSASSpTa4yA58InrMZxrypSBJQQ3JvV6i1VWqlN2x021H1
FRIvq8Arr4exTjXYxqLLSX9NIYay6yfTzbj0ld+h6TyVSPrYfkgUccj9ScfHcTSt17opi6jucPvf
SliwsujMu7Tt1UF2afWp7Jw8MvpBXhZjN/uQ0NczzZAKNNqkMxYX1mEceQx7aNNnobvfEHXYUd8w
LkVKkx3GPstCvVhhixmLFTWwXP1EojmTMvcQ0RrHZB/wuMxbrBamtrvhOa/Cmu6AYVmfx2u/vZQg
KX5RdNsRSdwbs43lZiyS5WO9S1jVuZXdbquFG4Fqat8ZqBtNqZCw183F4ddIA6MbjZChUIYyojD2
DyueHndJopgL1fkllQ5p0ZFZLiQok1CkQ7/jCmF1SXGsNqFe8saEiau3aWSU+nzsq2a7d81s+1xA
uDr3O5Q2qe2F78G9ukF/AzNykxCaN+U9VXZffIKoiB7EmdYlzDSNeAsarANDaifKPfPRyrY2ZXy5
EqOcWOWjKbrjQBnegRZZ9PkXG6D2QL2WnS3XrLFyIwaZ3i95UkyNYvbL5mCZ4xI2Y2IGZpODLy0a
Gvl97v0JgVvc6fsHWi6b8TBMwqnNSB9JqOuOW8Jcb8/F8tyMjX3hOI53ewM50BRbgVSVnlgX6Wva
ex+YhWo+Xj2jn5Bbd6zMwrpRTl882qydE+TQ9CBHzisK0uKWZIf1tt8tSYjz+rU2mK53Xp7F2Wxs
B88esCsgIiNSAhdMDJuoAssZ3YdV2WeYt2OY21Sj2DKZ0EYF6aJdfVp4ZA+2trvhkos6HtgeITnK
h1ykyylzMQGoqmW4svW1jNUo4Ahkyrh2GJ4j+Eqz27axh4fGqMyzaBor2mzsiY3WFmE1Vs1x6Pj+
+mKdkBLnamcAOCONAchCvdJ6X7ssf9NaffTbzrKOtYY6o0QGQ+qvCiohv+B6UB173E18HSnalYHe
ggbT+0xLxTRcUTmpKfMiY1RYPO29CBOFRG5PTBkZO9X5JdDjVBhYLkhjHoPKNXnyc+5LI8H6W0di
hJ0KPcwym0H+/hH+J3WYxZGQDvtyU3gKAHC0PBwnLPuTxF/qYKUkTOW4CQWyb5cjWqguKBBLH1b0
gH6yazQCs2Z9Wqcaxme+p5g8iW8M6Mug8zx5XRfVy5ZYw0mRSxaYe7LeQSJbD3q5vM3O7N1unQax
2/Iu+2G7YvkF/Ta76JwzrWiuWtPxjlDklwgr+SwYN4cDLynom5iYnNXsyCdMVnCLzg3rq+HNCLXK
pH7kxqXc8rV8xfrgsizqX6UyV/Yn85bnxL7GOLmE3qhPkQGhHj242flza5vh0NKDZh3qfRJecX9q
UaTOLg0bGTwyMpt5wmE9HwJ0NJCkpzIJUjVXDFozxeNCy7xOGuNWZ0e1gKLSt9X0lmCJhcR3tsNR
Z2XsDQVuVtLaJ8ucHj2BRm5O7eLcpksZuzn5mT3uEK0YT3rfGEcekSBf5InZunVnlmX9UXN3MmGn
7nPpDUkkmy71u2S34a3kRUy0Dp9FVMDwVrtEjjbKE6LnJ5mhycfNYYl6Z9TR4pcABE2yRRiGzxdD
DS3Si3pkNGsuByB+IwY8BlB3WmM9gHl5ZDM0GXeVtvi06OUUbIlGoqIoEblNUC3wdm5wU7uUphgf
+EW11KGT7CzBRbcuEgl27Nbgygp/KctItZPTzt/N0UI9TZpLOFTOGI1i1/3SxW6rVLJ8JOI8RVYy
NocM3vlJW7bxMLZLc6znNj3aPRRxJb0hQnI/3fARIFKusrohWE9cr8k6PReF+MpgfQrcdcK3RTbY
Liw10kSJfKTPHHnACo4ePUm3I1AVbXqeMe3e0/raG7PuY5sW7R22TN9bQbeEWccc2Ap60LRA//Bk
0Rx5nx5OGsjzG3DSSC3tcGt0jIssxxvv82EsrxY5vzj8xf4GTFIZeXlH44LtvXLT23zbS6ofltep
x4QuRkjjHctubK+QwGB5NEE8yhJuNwzv4uwYtfPkpbrxPO3mFnGMzv4+btANe9PBR4Yns8g6hx0b
qe51kiZp0K0W0Bk7sy879ckVhRE0fYF/1jAZx3Tc6pPDXbpjUsCD4BYDaoZePHSTC7FkH3WKySQ/
LOgJI03o8CeT2YvV5I4+QxM+TS/Jy93n+WinlYr73P3aS2M6NIBf9+RTrZGX9yanNksWcUV2V1i5
OrTJKg6puJxVNHMxxh0ignqANNTCvo4a54msnfZoQFdB5sxlkJVlD6kU7cmEznEDIQX1l4l/xb4a
NswKVeHtscLyyaAIJF1enpKqBHso3BKjMDSDKCRf1qysgxRq7zGVTFPaekbstgAsNFMt4m4DdWjc
bviGODD7QAJEE9qsWJ8hMEdqfoGMaRSXQBvMeM9AOJZDpnUhx1oejCMHyVyb/oKZBVnTlXFdqgpf
OkfQ/kOZpYZLm+YKjZARp7N4KrMeWKFILqqbafbzZSdwr9RwdspmEGvDa3wbksS1oRvr2clId020
HfNep+2uDXcaSeKWzQGrn9K3pN3e7BWeP5Njl0GPy9h9Bk3ouKSc8LvWvO1pWZ/YcucYtcaEhea8
nQuJHVs6IZ500qk68I0mR5VeukRrxN1rt3BaqZQb1g7Krsy01zPEoPaMh5TxsSfXmRdOIQ+5mR6j
7XsBKtcBYHbNT+H9Y4nT7am/I3OHzcshNWulOMyyLPD6cWCuGFUHDDx81hFIhdvWm9G2FomPLYlz
Sk1PPC4bJgpCLj4Bigt+apRuQl6s8lxvC2ggJ1A9GveKfvhLvRvrdWdqH3E7VNHooODqUhKz3QRO
Tqo7NRXHCC6196+yAjVQ2uhEi94Lvyn24f6C6AceSpzdN5ztbRkVEzRlzB9Wb9z8fC7TY4mlQtjL
XvuS0CZc4wPThDlZHiF1tX6xRJHxADiHguJebzAck9qLi5m7r8nRi4YcU1ElOvsW5DIDwOK7laa2
3WSCUCZNEZ6HJt05rbUzf0SiBaMv1+erNdflYTRTIn3WRgXl0GMHrSPvXI1p800370LPNPoAtjeL
w57zq6UlYkjV2Eqi/B6e8hLq1lCJ4cPcN2jD5tFdg64q55vWMrQQRa8ZaFprfGbmohByUBH6Tdun
zBIaC3wUTWxSw9rxMAeaquoeZ7Mvg7pA/suO9i4juXE3luHa8UBMGncZvpWIEe6wkOjvjDZbrvA6
WA7unn8u9mS6ggA3kFjQ2BDHkxVrG1oXJ3RAbaPGoOaRc9p+krIxsA7Q3YmF4qWomLDUWFzwtslq
9dtm9Z43sduHvlgEiFRFfYjrW2ghEbwSy77jV+H0h8IoVLzQ0QfgrLo/alsZ09nJM3kPXbi2Xkrl
a6G221SGtDfHknP1bfzp7gZMJr/OZavdzhb11rSiatGRQvk8OMm9SaMYIxM0PliJmD3ITyBlwAdY
5WWEYbuIHq+m3F5u4RqNMTaN+5eRpXs3oYnPaA1dF1pf96VXDdwmMXQf8bLypZhfk07YTCc4dUwr
r57dQjdOIsmWO5vSyyekSh2TbNdCa8zFr65X699pDr9aZbLcMm3Tf8WKsfhc2O2s+Qq07ItC5XXq
AeAOJMfjF5aj4yAFhO3DjQWKuFsW3WdzbNHNimWuP+oo4H2Z4W2C3GLHKxTbzkNFapUVtlvV4TiA
TSVVDuukLnA5nQfHuqO1/MZeON8lZi5w4JweGRZmx4rTAFiX0oHEZcn7ARPD1wavA1wBQm9CbEXH
P7DVyuJhzq0XfcmrK52MAiRPibob9JwetMesLxuBDeHGJH7XLy9wquwos+rsgG2GgvVeCe16Y8AQ
upBTw5EFcl8sQAZqtBR9M/2+kDmVVDGY17W+qWf4SYjxZGq9OHaC/ZdTq/UOZw0twg3LOAsTIx69
0iCSagDVI0DoENQM9mOxefr3vV5EkHlG9WiUVfEh77P+k42a6sYsazxiah0d8+hNXyfm5AbtbvWr
Jtb9qBWTOmV6b9b+suIvkxdJxuGUzy+TqOQJTHm5r3SXxegupndmH6qC0hmyL15edmdzn6erheMx
6Iv9oll2tZt2Y+qLcP9oIK3C87TwIpox+AebViCxapstaDvDvMLWbzx0bjEFHWFY1P+lc6ixeQnm
FBVN6FXL9mkWbmEwHAOQHZwMQweDCJ7JncQBQrbrt6T7hsjt3TdtU1Nst8nliKbnMi7/avJWw7yj
5fOazMa6svs1MSdxRHD3Tcty8eBoOnD0nLkmHm+phgJZZMbw0UUh2rarPh1YmSRjanB3l3XCalQf
dfm514T8VvTGloe4CrjXSZmZVAzgU21u15zzZXo9YpP9sFV7zdyqd86u7W/LfJO7RnfQibG94X3s
fr8WEJWNui8DzXEz8tEhFI97gvMYbY6C41CkJrZU5bodJr6Wg52k6mtWmMU1CbWENY2MXxoByzGv
7So0mf3dtiLdcfizVYqtCdNF5IdtzSzO0760toaBvD3KwAKkCoy0HeKc0XCsRMN8MNP3UCZTFrla
ll0lMPPOOmySY5aAkiC/7eliHMwNF6H5oCmsQgYfD5iHqmPXbzQvsi4facKgheIgBxnFXo6WoHCW
iYGtipROXE9JGre12hm588jP2JyFErtQlJbtfqxJL4Dea1DoY5gWqNTF/ao08fstEztUi7nHq4lN
hfMtqR8K7avqu40zOwNbM/uCFtsbvueat+N6k0oDFBsLvWC4lGhmk2J0UO3PKEX0bwDZ+sTrbcMH
hcNFNM/pGpSknMRZOS00CzX5D3o23EwJvnNYYhqh5i5N7IyOdeXgdRtIeyLelLOIOXb+jf4aq8G9
gBR6KcdGrx7CHCHxwWQOE/wf0s5sx20l27ZfRIAMMti8ShTVZafs7RfCzkyz73t+/Rn0uRfbKRsW
fC8OUDhVtSspUcHgirXmHFMtGS+p7fSN2CCO1hmQXuZ8DkwA/MroamlwfR80cnLqeuHo9MEDrzjj
2V+k9vRYkxfuuvbmVBlttLpCiZDo0dEfwEwy/ITJUDRvqWkldzrjpE02puY6cbT0fuoc+Zq02fis
NLKt3H6E7OIEqXAbXI0r/JrNqmppE1uJ+SqbgsSmnBMzZLQQ6kwvjhAw4LBFCkAi22LQyBkI6k1r
LWDbEnuzytDmmwJMJvTiQrHwiYFccMdk/Eogro0hNS7IK2zMPqMoTfD7Um/cdHqPwpYaoRQaHULN
rD1hD+2OBM6WD9D1uywYggPicwPrtyVep1ST6ioODeoSxxpuuwoHOIbq8AjCTf2qpAa1kWz8wpP5
KNasOd0ddYGTmiPLI0RjCcYss49TJ1ES2Frx4tSs5FhOkzuZBipxXyXdT2VK3YVDfMjUUjBURJyO
Wx8HsKJbXmvo2kYZinbLpxm3E+RFz8SG/1Lni0tV9Y1DPEECTiFmPgZZSIEfYyc2A+aPcB6+Q5Cm
o2jm2TopwQyi4u2PYdnkXqy1GfrzKMRob/B7xIL6iLhioN5RV8vWtcopfVSmNMbZK+zvoW/EvO0B
LJZlVHgc2YdtNmrJAywFZ6epVfR9TKD7wgDutzTZBs6NWbuZ/TJ5tLKpu2eayLgUhAJme6fQRIKM
W73tBB36Qe3Rq+tzNJ14+zGGxUUrMJ9HIKHpA7Awa+whWN8pCCd7K2VZeU6nqxuyjmMCpRR9OtIO
nN0+tBjMdcbkST290eO8vx2VUmIF0d8zC9wUuDz/ZtDz9qjPWbyH69IyaioWUY0i39Quo51ZWiqt
QIBBOLk3VjjMNdYU9SOkwodaqwRrXYB9t8DfzGq+Cvth3UfSXPUYvjmgjjTiWoWGTxH48QMBd9Z9
kg7xO924rvNkOUd3DA4RsvO4bJE+zuCDEHenLPFw7WCNXxV6Hd6kDO5os8/qHrSh/qIVqQPAJGlO
edULiBSduItUnSFkad72FDgnyRGtQlmTEmrW8ahiGc+XelfdCFWv9kWS1hut3sEYOgYRLpxkmHhQ
wqycXFNXSSRI24yGqKVVGDuYSUBchIaRVWEG+dgv3g2gU0xMFP1oFsL8EvZkgUxB2lBqLHUahYlH
o5+hnBWoG4bAzqHVWsPtJvsbDLwF2tFN1bqs2U5K0HVVHJBchC4xCnjUjUIXt8wexJeMAxaYhZk6
vVnAwcwxFiSjjCAMmfYwPZdl2+wEfLSUM2DkbzPQmGCjNOUmiToEVlZYb5S2kUypcKIUheRe+PrU
bmXdpj8Aq/mvfiPmUwwv85mcSvpTcUDVpZRMFlLrHle6AY4nZrv8u+rtDzJQdPKaKnliDQYT58K9
CqiV2hJ3egeg7Npi8tuN0UZ22VFW062h508tqCYVhUFR9pu/X/t3QdwiOtawHzgOUslzUy1IW3WO
2NzuILTUW2f4J6/uInAFgqZhZ0PbyiTOONMLUs0wr5e9fwscCNXlZP6jcJq/j8xOtW2+AFrPc8dl
Oubq0KXCv1XH9DqBLN0q/2ZF5yvYUD6Bq5AahaqdS33W89WUqeQZDPMd7aw2WZBEF37+nzmZvyoG
FxUubgMNdTb/wgL4fIWkmyYZmHV1I7RAo1elmEtnsh2Oad1ifTGzBuONMW+Cho54lyv9ta+qiVvm
HL2VuEk/OnA2HH/7UD30AZg2usz5PgWSvRIgJO4KdC5fqTgYLUBAYbDx9yW0iMd/+/gAaZD8O7qu
W2dq/1QQ2jBa0E2ZQ676/LYZtpEFwdd+VtkJCgjNgH3/USi63DLbwCxpStNmWZ3dMj9V0QtMVXXj
0+wbywcjvyD//t+7/vlrLeJsmiamcFRLl2c6ThU8JuQkpb0JzKbGw2TR5U00KkKEIPPwnSUTrlLD
gOwQoxgRcbj8BMjiVpRN9Apnzh1z6YyPdMnkDvCovVQAw7OPX2XdldiZOrH0vNOMdwHNHq/yYUNZ
Oj0rKEZpsUf+ID0tEvPVFM1wQEE4bpjgdi48YaZiTrNPOdK7BEcTAWGMz7RecgBmWolBS1PQiNTW
rgD6TheGlo0SMKDI6/zJ589SZaraCsClIA5GQx1FKcsWjv9va3Z2u7H7WOzSLmyPAIYKL7Ky5Kbl
EX+Yuq6+sQaeM6uaHgsUlTeRpjbHHBTGZO+10k+9FlsbpkRAfmU5Qk4fyjfqIQfNd9U8W4OCKi4Y
W7dGYOLGamLvhV0fKPM5eYRRMRwUI/3gYbBPYW+jMjD7+dqys2pvac7wGjFFoXHem5Y3TVrJcucM
C9y9IFEIfp2Hd+gHYOp0jXFEcWGkph70+datZNM8FBHe1rHt45sUPcqpLINEemOWzOBGORmTKKhv
9NHMDo4zBeVKr7UIcPwsN0anjGtq2DdhVuZ+XvRYE27dQ+ZrZrsaiTRlnDTqq4R/5jpMJ94QnMMo
Y6JRcm/TdK8oU3zfFGXnDpbWb/SiREOZNf6HTTb9ZqhvtcrY2FG20oPwOEVgc+Mow1apDsXdRDf0
A7gZTXSgcXywxKRz7c9IYZuGQA4ERdNVIETlpXmar0qFzFlHcYw1JQf9IptjBmjh7j2iJXxyYqvc
NxbEO11T4httLlLYicJys9bJtrQZqKempMFm6KvKehBNeoqbYtqoTcXQ3q4mFDzA1A1vAkgHsEdm
3ZEsgNnVWh/vXmWOJvJ+e2L4Yc5vvcJ/lrP+EqB/CVMcS5SG15EcRoEBjpSBRti9oijn/W/NyZZ8
2+Io8/Zr0znRU1D0NKWAQTMZEsFN1apwzOM6uq4sychC6VV3Hlr9MIRFCXEQ3OXKTtXiVCpfpual
XUdCzFuErjj96jB8svXyjhCQq4gDXJ/52XU0dwgXw9RFZ1g852Gjf61jkLlB1VRbgkbCfQlD4NBp
XXjjDKV9RfVDJ9LWUPzHkuAEjjmWeYwm4rgMpvYvBYrJJ8B5E1TzXa0NNTPLONc2ES4EBlvWeAJ1
ZayC3P9ST+MbiMHyu1Lb/hpeDyNQ2qr2jYL0BYGrBKczB5pbMeFeYzRI9/S1h4NqhRPjto5mRZN3
8xYJvb2tq86HGda4sdiktWvGvXixe1Svamsjnx5nUM3r2omYyDuKZLQKcNRjFiWuQ3ACh8BU3ktH
MNNp8o8AGZTbpMhv+Ag+fDyl9EYl6FHf1ZC8JzzYk1X9mHoOz4AVaMbDpYUUqFo7sngcF6LzcBC8
wvipI+hiYIQebVJ1KLrGbyb157tWB+IQENODLTg3rpXQqWG6Tvlm1o3qyi+GflM2g3MFtYz2hFMR
BimxSE5CSZhY4NjMjJLeNgS54EJQ3pmrESm/MA0iVYUjpI5J6swcQFaeXwdmq92JMLTGDQqw+Vb1
8+gBXpr1vQVF9lTbaClzlPTRhZfoZ+8Gb37e+6YUlsGM0HB+e4mqip/Y84gWvkIRMWzIVGqTC6Xe
8vH/e6EtlyBXWCw1GTE9mvhpmvnFmAAuwNemtnducJ2P7/Xs+s2G2MG/FwOXLnL21pyztDB8nYsY
JO9ULgN0PVrL+MLr/9JVznwidHNA0GWDc8NBZB5ufLEWSBC7CzbG5bN+umGObQtuFxUyt0ucR7XG
Oopnow8jXhxR5wXjUN3EUx9s/+2OObYmsBbqBqZJSo3z8qlJtKZU1Wq+Y8obAPSakm2CLsZTESgc
FJEmF1ba53tnYf/Dp0e0i1z+VeJnPKs22znUJlIyGPyGG/RXLajlyOXx+ieoy+/XOaubByyVHMwL
cW3MvX1LGs60AbTof/2Xu/f7Vc6cjZjJCpTDfJsSXkJIm+tNQb7dTf920zgdWcQVa5L/WxbCT9PP
L88O5hBfD9XUf2AoTE+Ttt5k0fy88ISemRs5A+oaz75tmig4uT9ny1pU+LoY8lT3Pq/KSC9dPzzU
IxznklfUvwUQLwdOHUDTYtPFMmbwtT6vA73qUjChXXEvvjKdrZ/+/rt8fnZ+/nVWM75GyjLVMs6N
YsqgkyDmq9l9pu6pW9V/O1fy4bFNqlBVsGBgYTyPwZRyNIABSOW+H4CEnZD9X/jBl1v937O/fH5L
8IyYBl4lEx3d2VNSRQBWDV+T996UPKuhjnYjv2Bh/u0SvG6WLdnhUeTVc57+CiCMhxO+88nqJ+QR
mx47FLXh33+Hs6edUSZuQPyyy9lY53E/ewrHipAVVQzlSZXDpo02Va8i9X7OEDz//ULasl4+3TGx
yFsc5kmkNWJoONv58zIXTTIn+slMG53aSzvUEpeZbBEHFl12u2i+6O9CXsdsNY+8hYZnrCj/1hDg
+4IIMDUeWF5y0l4IOr+674hGlFlTjf19sPOVba7867pb/rwtcAbTFDDw0H/+8xoxXWhYZH8v1Pmb
LOUrEJe/38ffHhwBjkfyftZoN3Arz5hYcQdotEcMdz9lrkOFGXj/f3//7Ab1ZGhUOriB+4pjD3Mg
1Lt/v8Cyoj6tg5+PJK8Z+ibGUtd8vkXjMCJOZWd5SMvKVdrkyNjExTGyBkqyh4q7IccxuHDN85tm
0Chku7TJFVgaQucbp9YUsiMIi9IfxZ9F/Mg//ijnf395yn7Z/g1RFg2DxeKUpicwoNiG/u2eLZUn
zR94E2wFVBtnP0rk+I0f00S7k7N/bMNgK43ukPYATxsgTHXqo+C/lOL+uW1ja/jWLLrIDinQXJXe
zefvpA2EKqE3yE5F+ILvax5enYaJ4J1oXn3ynDJsFH//kmdtzt+ueL60EfHG4SDyDBxUjWPfiK9q
x1xVU/gOoR4NYMkwCQnZQSmaY1Z2pwuXX27ifwvz/14eW7jNViisc3PxpEctmsSAIV1VH3jLvnYz
GnsEL30URfA7fZPGAh6yqTQPgAweFeY+Fz7Cn+45r0NKfd5cDm7tz/c8Smpda5kxnYSi34xKe92n
MWoNMf+wi/mVemltOuE34ueui1G6ElrDiukoupT4W6yYu5qoMZt8mDGz15qoj2h0L7wu/vgBNdpd
QqfuVc+xYF0fYNdEyH8iqetkzgvI0nFW7RJcmOMjMsnkqs32LbaSC7X2HxcH8zONV6LQaO4tb8tf
HrGmbLTEiNPslOCgaiYa9znHFPrgmXxin9X7r3ZzpYwXXhdnb63/XRS/XvbsyZ4YvYR1yaLwjZGG
ya5C7zZ8nYKTDB0C1F59H+Nqc4tmBvtneGFbcT7vlb9f/azKUIuowGWWZSclYdSJK/WYAkNm9oKZ
ycy+9yZe2ZZ4xdUQYl1ALvDG7PUj7c0HmVpriguvgrBMCgPjI7k3VGa4o1ZiWajehrBW0BCod5LW
k6d1+aYcuEY9Z3e8ADIazAyZSF1ja7K9qe9+FBleJZkH60XcPdBn1HLcOYq5iUn9BBNe34QjxLB5
fsVzcrQTtD/2UGKnbNysCL2pzV1dZ8EEbPWDGHedX9IG1dOn1A8ezVy985NyjUF8XPUICxs5uVqZ
H+xK2xhT9TCQWusUCD3G3J5XQ2Ymm7IPQTgxOjNw7659Ak0xzoCNL8iMMcVHXxnfsFvhOh3aTZ2B
0aV3FKEURYuCDjoIHquo6dZxI160Jjha9kfCDJ5O5LNp0EPUun5LuAWDO6SQBAppKJ/6q6kwHkdl
uMrjalNMtEd7rNVlE9xf2Ag+l2X/54dn3EIdS8HPu/7zamcfoPFGq+ykmvYdE16YXM5YoipSDmMg
tuFEZk+Gvcict3o8H7XRfwojsrdQDTAL+5Z3ygmTyaUdcnk1f94hEZ8yDPpZ9QLPONue9IJ5MTmt
5Smp3iVvAn4nA3mJoj1VseegdlCmb23/qBN8PNUXXoHa788CSiRmX5Ljtrn8f59vCYiduDdBW59U
fFzHGVWWpyuCbJXWmFGMjuoPMqHG77PT4sew6vK2TefvaB/Cw6wBdFdS3Tx0g9Pe1tWEbywiFZOo
c8NTh6R7//vPpy9F2PmNMg2OHXBhONyYZ+9rG4sEUklZnGpnH/XvUfFizzAbHBIJnTsDIUncXRPO
h4h0VVQ3uqV+r8H3yTm/qsdbH0AI/hdXt7/lCVq7/MfIEDRVyLPTcDCnjP4gOgT6FUlUdHyTOyf+
J1DIsvqWuZwgJpTfmm7Q2V4bxUHJQGoqT7PRHv0puSO/JAIeoCQXNrg/7OpUyxpVIFNAmBjn5TjA
Qq0WiPdOeYpsmklE+I6wJt21ivU+5mN2GznGeA0zYzoiEkfvH43GhYL3D+vKZg/joGtB7qOu/ryu
TPLAB9JqylNUPU+DvM+zGZFMtUL47aRvhppeeMn//grlK/P+pJMjmRrZZw+RQvSfKhNubpA75psx
zCmSGIh2gdWGO1mM4ilLatKlRg3rAZmT7t/X5h+/rs7ph3Elg6ZzQJKidgj54NqfUN5gpmYySJRZ
fh+1ZLsQEbY3gtztHPPC0/u5AP+5omxhOJIalidCF2dfulFDnyHAcpND6JxNCq9y/PcKgRv73zV+
PpS/VAiR5ZfK3LflyRBbB6VDOxnrUj4jKMbTRvyWs8m1aD91+YUFtDwNZw87bVOd3pyh0zo7rxtL
ncwGzbe5o5rz2NsaYrD+aUYi9/cfTvv9OpyZ4CZxhtFoQJ83AqsInbPIrfrUaPK28fMn0rdQLae7
IGR2hUQK3tEjmIt9a9QeA2kq6HqD9KwnUrC8J/PnwkpaNtzP3/vz51lW2i/3G5dsNs22XVOREfbL
7sTKQfi8UpraG5LHv3/731+Iy8Us5nM0XLCOnW1JIzCgOSKy45RH0V4tEJp37Z5ojh3C9wvnkD9c
SoOrQ+tzaYSq533waGL/mxCaoaKNH0xZOKdEKx0viMWPwJ+sC3fxD78qV7MIx2E4vtBqP99FoLed
FvftcjWKrbLxVCvfZOLCpvP7U09DguYkeDcVIcRvOgsH514bjs2pJB+jybpvFh5+qdvsAskmbpsr
TCMXHovfH/nlkjZNUR56mtdnj7xCjEQ6alwymQexxyqoHNVKGV7+vi7+eBUQfxya1KUfcrYudAdW
MI7d5qSX+SnvjQddDy/cu5+n67OFTgte6OhIwGbh3Pv8EyHxNjBmzc3Jzn7UEP6qgSTv6n20OQKW
DPFH18hPMyau2AkvrI4/fb1fL332jOl4ZgLbXn63ptxV2pKiTnryhQX/hyW49MN4+0HOEfRlPn+/
vMTZhOBc3ll9X8E90s1rzOLZcY6gNP/95/r92aJyAytH1BGN2d9+LiXuMX+YcXTqpDWz8FBahzqw
ookZrVtWyXxh0zzboxCoGUhyiCs1VSF+3zaSgKZ9V/TTqdeAoSp5Vm7nTgVum07lxkH8wqGi0S/M
CX+7KOJf5miO1LHos/bPVr6fihTzUWedbL/pPJ/89/UQTsmxl4PlLdmXh2RQkkurdPmrv6xSQKQq
vZqlJw2Vh0nz+ZNQ0TpJR1U5kSU27NVaS7y2hcbQFRru8ibQbhUrGl44UIIrolQ+2EGDcavuk+R1
thL8kSKcycPphvREmn1wzNJG3M1BRKUyFuGhYE7+98VwtrgFgjbagJTJMNDhOjln92mMI4dIk4y/
D93HDLe9ePj7Bc5W29kFqPI/L2wDP7Ddm9Q6gVmuRIZaMKI5Z5CDkl0iaJ49Q/97KcRZtH7pb/Ib
fL4Ur1rkKJVWnIoZT8FbnK4yAgr/H77Of9ewzp7TvkkgpCAGPuGeMYwXSAiIQnxdv3QZhFLna2n5
Zf670nmNaqmjOfmZXpxULSuQQzv2TRpnnTtWjFMa3D37geV2Q1hZdIx7NKHgpfBpWMhZZFXHbgnr
iq4U/wuwdfa+rsg05Gy/KHZTJY12ht4G+CYBBGAgNeDlBLn9IyKWYFcQqRqy67lROX8kimKdYrRv
boyWS7pdaDEbIKyb1CMEBrs8S0EB1kFCzzjzvUInN5A9ZBHNh9pKGzVrFcihXdU4tTD/PaVIFCZw
ei4m2HKLkPjNbmsyLDlXrYMq+ors5H1A+0+Qa9VCTmrATzUGJq55MD8QePE9BdnMIzOObUas1lpy
poGeE4eneZwO+ZzthqZV1zbQAAWLAH5+sxGEMYc5pegg7IcBoV2HRW++CioLapw3ETdRSkvRr+EG
REClahQx+EhgJUQGOUACf7RITGflaFXuWhJ0Aru4A6cFfEwiRn9nEg51J4r0Tc8CY4Nu3/piYRzd
6iCgtnkVdrdYRJDvClRITKywsqnt4DZ2JjZNxF6kJgnYksiMN4rZyvtG75ujWuKvxJXdXIGwKfcJ
bPeViCpjp2l+8cVqg2Yrh67aWAJTo1OgdbdD3TrkuLfcOU2VTY1h1LUQA7p+3X9tjMBc57LTfgDs
ntZhxz4/qYMBcc0UuJansYNxBeBpMmpeqPOiBq9LH8uLrScbgq8id64CDYDvNFQrxFZyG1Rghxyy
PJ+KlkyZJMt98HYgtK7SIRRXIsh+VJoaIA0v7H3f9STbTkDh6hmuR5fjPMd1IkA8sjEMkT1+hdwM
2AfX8ka1fXMz5ZFOTBuGPSTj9XWU2PZhCTnbSWdijsyolx/Z1GBZVd9ZMQS0iUn/EswmJhYBf6jv
lmxixKKEjE/pJq6ndzEcB0DdfT49VhZhOHVIP60MQ8In/dLfytiPiS+Y5W7spnfE3wouV5sfxc4r
14SqkLphCvusRMa3tTQt3thN3u4bE3HRUCKgja765BARZ94z5ECPTgxZooktAuhglzeDsfOLDtoW
CAq08amOW2owkrWedD/qQflaTZLTIMlfW9+qCRs2MhqCTRmyZU7WK5SXyVw1aYZ3l8g5hGz1vG3S
2kLw3cA7hp7l9lGo3OVDYR+ZhrReK+ORDFmcB10XjccB9IxnlmDr2rAKrhvL+FAcFaG63Uoi43FT
9eSQEKVofR21mPY1ZfA6R7ftpYqvkpmqjXuNPGzepHp0XSdhv298zb/3gznaN2UB1H6siltnwu7q
zPAqsRaCSMwhpSsCL7xhwEchrIv48jTS8MDq9k3UkrYT4YfZ2qF8M2FZYqZD/JVU9ndohgDvsP+s
7UTgPsl8jh5FWR/xhvM+VIPrASDFPvdtWrHYNemOhHe22o9uWNj5c5CZ1krn33q60Ul3BCXn9fFs
YfMqZjqXkFGBpOCAUgbhlcWEXaXMS7fqVJj3DrbpSCy+whFjT5YudLmMnhXq0uDK5N8usWzNilzP
CBBaXb4FCnZZsFwADw1LoW/RVdO6ldZHaJIuEzQLWN+2Q5IRgnSttza+7ZiY6Dk1AT/aNlkAfVC4
YauauGba5mj6EQl+NWikIai6h4Demdcu9tiunItDaKME73PQDGYxE5dWzTT9k8pf8U/4d9oMY0cN
yy9xF+lrUl7BPTSRwUcmXVrRQV1BlmhBvKH4DkOgL7FDjAVsfGdTRGjXZvhfXqYkFR3Y3Pie+aO6
Jl4UtV5lfa0xaq6NKHkf8uajxJrD2CF+76XyopcdRMRRf8t93gSwUnBiMV9e8fu8SUk7xxJ+uda6
DoiqHsfu3DHTydoyfODAmax8CwZM3iqPdTLyMSszRXMXIq/L1BmZJmCtoM14brIaw6Wd61sT0sNq
qKgpwiD0ATCF43XeT6i/YA40T/yDPIlpNGLAjWqODOwYT5HV4PqRVfpsZdmTiUrxhci47DhgtjtM
cxEcA9QAFdZVoE/dou+0FigChjLlzQhsojBzDIcYAxE8OgG6RqL2PEEnwNVCxzzkgfVhkGrId0uK
q8Zy4IINjbKiPlZpjzcjPnBOf0FNPF9ErP1WDIax6eMMpgXPiQfWwLyPO23YIkZqrkGTQQcrjfhQ
Z+y9S617RRFNeu4YDvhP5Q82odLtkfOy3ZHY0pskHCJTi72yd6YtIJbRC5khsbSHjr4SHi8sX5gv
DX1a8xaeD6LvBnduGvFQxqHZI9HtOhjXwCS3EYLk1aA68bPhN7zvRSHzt4Js+oVtkOMBV4fgFI8L
I1f02OwcRl9OYX9z4rxdAaoE0eHMxg1WOJIrIzIoVgIDJJxOI7kCfv9qNfKL7LrnSYJvIbc6ugc2
mWBAoDKUPZhB05ycFTCc+ph2SnAnI5AADibcddvoHNTHBMMKQZbpKocEi38o0gx956cx938KZH3I
S4OJjC0lri0SYwU/GBMIJ/SsJCfChcLXa1P8QvmC2clTnntOX/4qZda0tqwOQEmYp6uUZJDDaBmj
J2o93jcY6m76xGAAGRjgYX3jI6uYgTU4CQ9q27abQUvtV1/ryaCIsmJHbmi5RnuvezZABJcJs3ht
oJxh1EZyhlFmlo/zZONN7owY00ug9fcZICGWu5pfawZmgEFJf5Qze2MYo2psiKEFfqpEt3OByjiT
fbJjXjLflmg4+K/1JrgyyItcx/g2j9PSTEWIH7i87PyHpk2NbSAbY9uqcLlSDORYiLryOScxftdl
lY1tSNc8BT3cts2xPZJ+19aQknvnFqs4S3iqnDe7xj5g14rmAk9z7oDa2htDHdAIjy0PakrxBEE5
xJ1aPgtitr+ZWAYxVCVTBgxxziQ+yZl9XiQdhAFjUE9aVfmPfhfABOmqcZvkmu8GxGdtzIBRm5PP
bMi+TUaJVLIlJnQKHlV4I/dGyNsPeS8cAXvsybfr/Q3ny/LRWCyVoL3tTauw7wBPYkw46rGH+Nbe
RrYau3HV4891aHjHnf1g5g1kKJ+aMhzsgUjlufrQcf1AxkwHNAU44lPN/FANZmJVTonbwMljn2Vt
rdI+Kb5DTJUeoy2VAErk11E8k6E0zfWt2vaobWOH74qWuciOcaS1j5UzfTMbtaHw6d6nEWbZNOr1
dV8L1U1U7X2Uy4820nAzS4HdbSCbtwU+AWpjCnfjyOiHCRW+AZsdvaxC7SZkQrNScvZRu41mr6wl
IwN8rR6hzeODP07lWiEtlM+QPg0ovl3a3D9sEVt43Efiwg1skpnmCvStmfdWquGjirgW/DAHd5wY
03aoiLgZwEWs1HHotmiQI/LBp4T5jql5VR2MG0OfScCN/HRjGaxTswkAyNjUwMdJapwp4rQ9RFFa
3csqi3fVaBJirjbDNTzp9hs3ftqKPsGKNoCH38TWzyN01XALxvRIOFCMQznxH7GC40zHXrjNOd/C
OLQBxlJ9aGjpw/ooYq17aQsb9iqaENcpc/saFXfgyZmqSS/N9g6iFQcEFRT81ybmMOIl9TScShgT
NXVqX30hBudqHOVXtFklHlM7zLFGyaqNdNcvGf8sJRygY9yxy3pMegAC5JXjQ5f9pjLbnkjQ3slW
Uetr2kbwlE488ZCLrs2Bt3JvGtYqw4e/ly1uTwFzBMAUE+RoNvEU54a5ceyy2CVzZK6kpnxJG3K/
U5JJ93ZpVi9JpXG0sbMQbHFN6DzkvVLNOOZQXPspcPt12urJni7CtOmzOLzTSnJ3IBvV1gPx4NB2
a+OhH7BvBCEzMbZ6+86M8J34FgDPqq5wNIHyttovKC3RajIFsQ8lhd9e75XIq4A/7OOUgbxCRe2m
XJ3kleEdYIhcT2GDjL1JoG8ZkEFpdwGnySh5VDNxsKaW+j4urRcHdZin2nUA4qzGGMuOtspD/0vq
E7xpJIaA5EqkbTIseyFG0FVpxiGnJpvwXfKGr6tm4g9Dz8ofMzBSsetAh6OotxU+qZZSwgAVYcuU
8XQNpYUoIy2W87WtlXdJlX7pYPjuBhMT5arTsUcqqVMDOwCQY41q7YZAAzboMzOPCBteD2BwcTKy
NPG/hs9UAbSUoIa+m2Ewvlmq399NTPF3/IERoE0b3gBNRDQYzFKDxmz1PjuDVry2GRZTkdv63opH
ayfmUF8pPmguKo5+L6LOuk38mqc9X0iIPfkE0LeqzK2bCUYOYbW3dLQAncnmS2BZH0pKK1JwADmM
ZJC9OMJWtvWkFN+cyYfIwHzLRThVEgMPpkLJwhbvoq8wENVxfLIzrKVSKTuMZ3TFGAOuVOjwbuUH
9ZU54AhQdVtfAtR1dnOF6mDQJSepclK2xjCQOGXCX7tTm9FegdURG6J71bUMyHnJEtCEZIjRANOt
eU2zR+Ak0j+cANZHWcDy1vKAqFXDCNzIkDBKQl+juCIaqXFwaamTAUNQ1Ucv41xR1p2nVNVRmbPx
oRW0OKqo7Xe1ZLpiyDK4qhuJaT6TNrC+qLtNMtlt0SF2XwGY20dzjJUbXEmwVAfZeBn4/deQreYI
XiBx4zEB5MqqEneUthAziCzfVaTCP0Bn++gHKP1h2zsrRmbzlQgfutQjyC5ecwDiFxGJ9oUStmeP
ofwpFdmuh65hiNyW1iZEme6KQJBO3JYc/DC6JiS+hgnfz3ZejcJckoNhI3yffesbnqLhKRB5sW+l
AqRfzaYi2jPzgCgkKw2KvB225o8wkeM+qUe2oTFONySlR6Q7+wgqNByqpGY0xU3TindT15UDaLxx
lc69QKaGn43HK4I10PP4zwQrwIcwv+am1e6WoPbTbBkaBWCNQbzQGUHmMS0TnMXPjjq9WFhxKLEm
AH1NSaGnpMrW6kipS7IRxF1OzYpQC3hRUhTrmgQBz8TfvbLqtgFxMJ/oYvToDNGSMIs2b/Uev1lk
MQmMK1j+UaaGu8jwg51d5fV9KGzrgS+lr0yL1RnZyIqa4SsUMdxqBjZrlVpqRZMXuEfbd5shyYyX
jqTZzdSm+tc2FOLGiRMRrSpCqH7MbUp4GFvpsTcQ5aRtA+VH9V+wTiGfCBVy5ATAmNYAk5antdg1
Th+42GW/z3XSb4DU4Ma2dbZPFLFe7Fg+frDy+wjK64nWE+QZIsEAlNYA1gx+4mmajPvcCp/meCBB
UVHBKel2gascxShNSR4ns/sYSFpbl1pS7sKuNth/+PXUkNyVYpLNvexz5VjLwjrCOg5vLCOdvSyx
k80MoZiGbsnX0JZzv/LFKfTiNrFGCtaWgG5OzDQvAp+nU77xcvkg2gROFSqJtTFhem+VEbvVIB3X
XLREQRRZvEAX4rtpd7cRDsQrK+eNl8P/4POZIbkWotoEqvONyXLlKV3OY6nI5tvc055EVEyZ1Qye
MIrshuKw/x+OzmM5UiSKol9EBCZJYFuY8pJKXtoQahm893z9HGY70d0jFUXmM/eeS6AUjCujDeMd
bWMFf9Bs92ExZBtehN5grWX2sWIiD8pypNxYzMKnoSFMQF2wpNd9nh76Chh6ZOl/oDqQ39Xr6taN
CXtO2H91rTawkfPsxJFrXhEXlZ7oJxRTUWS0j00xzHTweY9/jbzDnYEVJbBx3ZJIFnZBjadvZ6TF
P5S9Ma9t+xPPEGJAFGjGSZZ8+4dV+95s+btYrRnTAXumqiaX4TcLyZupOlO7J6mu8cFcM5MTo+EN
/QYATe2LtQLtNZDSnhybQ4G51kA6UWbDlwBMwXp83BlKrLzmsNdvo6HFt7YzyquT2dY7JkHmU/Sl
Oz7cmkBIQAUgX8yDsLrFwzFq+D0hfr6QMBhVPe09JRp0EFZVV3z0vQzPAATbQ0yc3yHUuvgBrGLn
lQT77Wceizukk342Rh5NJCN9BxTL9KsJBlYRpuu+Sh39rIMv8NtZw1lpgGl3HK3a/5/x0UZdsJbr
lxIPFgPZepbHfhJxgDgVThRVW6B1EBa6WpkOrOlAYNkxjyOfSBRJhDxOszjYdfLcYBZGRNcNfi56
+jI1To/szZs7B2T5SWd0e16BlXKztJr4G3Or/pB2/x7WeXzWAHftsw6K0ZykP1E3T/z4DITFukXz
hf2AUzTpQhgwcvbYijKoamgLhJWp98Dheb9NaAVL5Kh+URn9gZfTCAghEVjg9PqktHP5pIep9T6v
9j8aXL4vKucNHso+qCzQTbNS2kdhNhVnSVM+d4rdeSQ3gSMpySfSMiX5GHWrvxC5CZw3UUY/HubG
VVaSJdM6x41XKPXLmvTEITCXAPAu+zB84mFoNH957RBzCV3B0mqAyRJtoNZJ82NZzfFkcmCAGZx1
eM2tOr1w1YltuKsfUWOo93HNaEK3wvGwjNZGXswAwhRYOlMBwaWo6QNMZvE/WJViBzxZU3zHEfSU
csiLP+auCMbslgN5GWZ5tQk/eozJn7mphQBwKNDSp1BIPLPsCmoQ7PtY4eA2CL7Y9+1MhnhkzRXD
i7517XCZKUn70bwOklHcqsMeJAn0HVMoqoG5+cVpOB2I3wGSMk898gkV7XPA3gJ6z1SXgaEZ8VVv
qwm+prWi2IKG3mK7eSPR/p3lmkq5Vn+aWdxBFGjo/kHQ9EfRIARVSGbVw3D4MQpHixjlLrQhaV/3
J9uBJVXiJcFL1bfveqEDtmmLzhsxIuvl+8bem7onvRLcDH1p/tmc+RermD5QdNYnInZ2ZZftGAAq
H0mBKHmOSN1heNC7czvSWJLg4oMx5vil+v1ILeBWeoG1d+it9GnUqpYlAZxp0ItWEKZlfJhqTadc
RytCbkpx6iQLWN44M0YcOchqp+uDc64drf4w17oNgaN3erCI5GVwYjoUY/qI6w3SLfj8XC4A8WQz
LwB7POSJh2ljHfdFUYg+MAoj3Klp+FjH03SNCedMfYbRTfeSoLQegrRv+xdDF+TBd4kDEKkjoKCJ
DfUEddQ+zjBb38JW7TzeWjaUsguP0cLEWHfi15BdtlvaETklRMHtQ+zyB9qb8IiTRPPMNCKauCK0
Zx3Im1SiLt+nw8T4zhmrjVRreo1d/yvU8l9WFZoLNBQ3umkxXjuP9JKtn4fDQ26DjRxsMNXEq6T0
TLHuN1CbmO1m/waNU3Gsi3yLIWadog5W+NaoS0UpPTvNgQQK30k/GZ5V4aUsB8u4gp3eQlTHPkn2
LSviuxVrK4IokeyR3JFfDDWHoM8WkkqhQeiXivxZM7i9JYYprO/Vd5hH20jytX0r0rNsAu1p+wVQ
RHtVFUh5FhDPwPMDyRJzcVy5RHbpaj41DYCIKiShRTMabS81ILY96yQIUs5E7VuHHIqcEks99CcL
qfsajcpuSbMXXBzs6vB9B2lum4+kSf1bdO28ZNnzyvu+VxE7kkbCQD6H/k742VVMi0ZiECVvpya/
sJUx9lhna3woMCuakCiZdOqFpHAv8vB9pRi76gVLHtdalPivFtPwnEq7+9RgyHnOAlkA67O2cr3b
qfDToh9vlmqsJ1tPPm2je41qFYx7Dm+h10bmYGSsn+O5annAZeI6ouaEqUAv7ASIufuhVqezqACt
MReedlWiEKapMI0uE6YTQ1lFjH77lvxlWlNISuxIDKCbxgiuHiLCtMtLYn5yjbE+E6Oc9QaH8MKn
5YoJRNRY6yPJBUMSwNdCw9wV5KYsZQxwlYEN4SBcasIanruZZUqTxNaZGIYPjnN9b7HvcA3iAe7N
wk69EPGMW6JRlrz4OKN3KvIMdIHMgHbC4H1W4H0yB+Lu2eXF2P0WFr2SkdmVX3XUasAHyIiaot/Z
mmOfpKy19FlyvDccQC7rFYhU4fyFmyjdGUyKWMWolCTAnANdEXSGST2rP5rSdee6BweRko6zi5jl
7NqRYFsGURN1aV3djKXqH9MkRg4+wnh5tPSipDRe68ZdyunT4JzycijhLmyjL5LE2cfqslkY1w4C
WHYqvvTI1q5sbaqryVnCD2L+q+iIz2kkF5iwJnRnk2kGw7YYo4vGxrYIMxr0/EONouaAHco5MXj+
18fDxD+bMh1My2azzXfh4uX92D81jsrENsxaOGVwJ5OckGTTimLCaaLhvizar8JedV80DtrElKua
Oi7fZfBnR1C7VruwghneRIEdCm5mcVWGtqjPhZ4VV5U9koX0vJ8h845pkI08IAWvvl9GanFnzLl+
XzPJB8ZXUiuqQ/8y4UjyjFSZYczXW8qD/loB9cDEjrt9MM30tFpOdpLqVm63PAt2qrTQetQETZTF
Xuv0fdCOVntgXUPKVVPGATUHHInK0Tn6SnXnMFz3wtR818r8ldA8m7e6i/01CfUD6VvmwZl16rew
n+2AReXyOBpIwHprMo7gI2Z/6rriUs0toM7OXrGa4c+F0M5nYkQOIWaSr6KQ81VZHftsRfwNYoA/
qw5W4pxpbANUnVT1riXChWxyl76XQ5Mh0y3W2rj11FC2kD7VLLq2YNHZzFj6jjX7GORd+MBpIkiv
CrWT1PLsMPYiOWy0XpobMhS11KFBIC3Ez2ag04jla3daGGQBg0LnaSJAQMrfsn0kuQOQnsK6AyH/
zDA36CNG4ypmsU+dUoitRpS5s9Z05xnTy1k1E/0rI5tqB1idgUwLhwxqanWwxZjfNCqyfZQOt4yo
1H0qG/IoRK5d+3TTcQtj9GKZr2cU1eIkpVkfhYL5obJDosXapP2Mk6T2I8J0XEHtSbh7oXOjcPQT
TpERWaOOT8bIIgaASncmi6AFtdt3vlmuHB+xhtJbMwlkYyDY7pyFWCcnW9eD40TSH0cR76d8YrW8
vq3N2B5IDql8axTDI+fzwpoI62iKp/dgaGFyqfW2PgNIgQBpjM2NkaLNNmsZKOtWtrBNlN537fQk
KDUPymwwDesVQdDftpUW6pfptN11EbgtSquXx27Rl6d6HBgzUVO4FnVMCccMG2Fx38bS9hVn+kkA
dbxHU0n8+7LhHGTGSVBP0U8xLjLI7CSkX54yltkqf2Hc8IXlJG60ENFXbxrlnqg5spA2xJKImtTN
Umu8Q04Mgl9tVK6wsEHWFTkn0qacE7ewfoyytEZdUcClqTMiC7iJ1y5b9gxVW4+qviHAuZ6upVZk
B8u2h60yVFzyeyiOB2U5aEpdomeQVMRLBfZ6YooqU/Mlrwdnz36nPdWy2zLeGpV+d8SXIXvonqED
QaUKXSWZ5rt6jiro3Bse3HAqAoScPyImv1u6EPbS3yZyi6O0lfxtMkR2G5dlctU2GnxMgOKe2Ffh
ZyMrXd2MylPqZOYJRFyyT4vsJRVWTuupqefO1Gc+gB72SpkBUWFdw64JmZucUNmxulqOuhlGb1m0
/JR984HLJnY1Ln23qLokYHWqBpZK+SQUYlS2YAE0LpZ6H4WomB0r64LKXPUdATW6l3D2XMu8i3fZ
srAYl/PLWOXdXnHiHAgzi4BJhgWkbE15hZl7RJx5t1RaErALuCPn0g7W0fwc9T72zIXL1db4igOp
iy8OT3VPZ6bdObAHb8hZM1fMzOMsBzZ6OOT2DzWaBonUqlgWZSCDFLs9Lh10GWMxP1vquQOSU2Qk
TggBepiNXUk3HMTklPIqGJ92ynYPBWwDcHbrxhr1fRVTcnHKcDjRxmByYAmecNEqE6I05gEJMnxX
EyVflzo1boS3ZVetBv25xniG1jhufOAppDdWrXavbwsDp6QfFAjmdqYk8xCXeHGTkbThNUxvEzPS
gC9Z7DHpAl6kdeZhDR3W7lIRfyHG6e1F4O/TZbihk4IDt5QfU6oWJMz6w5lBusTTMFwzDutDqvDr
RAYzn7oTrwgI4s2ntB5W8mxduRY3e1r7N8mP5jGP4omrenhWyGP0sj7+QL8DqVmYz/qYWJ4WxdOz
XVkWvwWMYTNjnAR9qT/WvbUGHaweux9fq5BNYjqR2qS1Q7IbEV56bDtC127HwndirT/qQ94/DGrY
77ssKZ+BjhkeoTe6q0UmAYiQ/ko3bCb5aepqdxjtxXiPwI68KLUdQeesSDdkWWJjEcuZ4iEPcjva
Kd+OGQ8uDVUQZGHA8bUcbq1Rro/jOOI5YvxEPMKwi5E9Xg3ZdF+ElpUXJlGC3b4VPgNJ4t1tJkiX
UckoNoGIQ1ZJT8PZqt9ZZ9Pl4Kb6t/Zh855r9nqY49QKjNhgoMjesVKEW+G31uGvUKP/9tX0FivR
M8lgRGlswpw5ZwIIrMdGlianVzvi/wBTsfKbjvUhLdHgbcCyezOd2n9q34yvmkq3k9LhQu5eBp/m
JGNWy8Xa2Yp6R4MYAfMfLHfIJni28Ew8xxo0P3JQHcxhGUHokvqzNhi/qumkSP7JHJ51I3U1rQlv
Dk6oXWdW2i2lHtv1ktUFaQ9k7egUOuhRoTCzqDhoRs0WXxnTeyOcRpdwQCgZRZsOuxEe+zv6Jz1I
RuvF7qT+aIhaP9BtIcuRWcMJX3O12GZ4CdNmDZapSIl2CZ8SQKNntoXFS2+ipygXO79o8oQcqgWk
qqRvhHdYbl1ZJI1WdDzCRkrGakJ9NLJP1LNMcG5hf08F4La8rSrz5gQcUcbKf3pNi0BDR8QK8dqU
36OW3oXrAr/4gVhsaAmqfmYyQzwzpUr0Ayqeu5Jpbw57btvo29dheUHcGJiyPQj5TPKukjynLbs9
86nWzqbJAPI+ik/2fE+qHe/XfZOE2Gp/G4E0oKG8uxB3EZI74hQljY8gpuhdkNJkKHzIhzU/yOLH
sW40XLtEpWfoLkwgtZUmSD33zDzLwU9a7hbQRjyzr9K6VeqLQTdV3sfJvrMY65nHpSLLJ/8tpkPO
9KlTXL1jQVVdFsZJyVGbH7al88B6MR97N0XxlXHDtf0f7CxKhd9O8WB7t8NlLn4G3JF6eLdG31rR
kllF+o2TPZRxG0TVcyTeleai1enRZGMtxc1qnIDL71KFm7im8ms+f9DOHkmhZ3UI5u5nYXJhZugb
6ajU6XVhJNVF/jQiMaAlgvRWMtLOp4OWnsRytmMWrSIns/6g5reyfi55gVpa7KvdM+GH7Dn2uVcb
JJrbrt3bXjX+bM9Oxn+0l0SC4nleScvwTfu+at9Ujs2ozk6Zvp+0MxE+xyKHcUr7zPkwqN9pTBAk
8lQN4PIC+G56CiNMTQNk3/mHc2hXQFAcGMKJ+tROXD8g8jN4A2r5WsmjZAZBtuUuCaddY5xihEZ8
b7hOPH7qLA4a7UEh4FZ8RNVDrh37+GdjwGM7cieTD/Cq6KRAXZ1i2359MF2ZrJsDQqczyWr/Ftrz
Mr9ijtqx3+jENbT3NWsshO8KWpx+nyKfKUy/135y9qgFlytU8mRViB27VuFdIgi8QqqVXW2uc0ng
lOjUJqhodEHkI/0qKqVlbzuKl3g0yyNj3S8907M74Ji+tdJWZdeJAGeb5DxqsL6dUUKJB9tU3MIg
TjknU5ejB/S5vIR6c46hR2r5IbfK3URiGjg20haI3oE7hGqXrVKRedZ8NciGEhx8zsvYcP467NVy
JqjhTowvIMY9NsNuQ1GYZvuEbfKE3wwl62GJEgyOTzOLtuIqicGZae3N7j0F+A3Uhv2ubVwzYEpO
BsqsvzfnF9V5bMJ9iv5yrf8YTO6V9lVdH3XnJWr3a/43kRLB5qpqtM2QflDHFDHafosf0U0Q88tH
0rwkRDCO6iGM5qOcVDeDD9VUeGkdYPpM66kZWB0cF5Q3AvWbQ7xAWz512mtnUGUqB0rcY6VvmRfk
eyS/grCCnK1Kxc/EhGFXj+WukP9myeNLLytPa0iOdcQwZwlds8yZJCkPCIs8OI+zCb/D+SFFj0v4
wZI/aP/cCHXsZtLWmLSv+n4AkpVy6C5s4o+bCFKQVhdfnUWjMOFY5DtAt+QpeeknnfI6oj6Dv7uz
w1tmPhDLcsiMTx25+1LCD0bWENWf1Rghz3qGKLhdiPPW+wvDyxWUAPXOITQmzSlMCw2NyjPpsSot
IkkT5XIVhD4amCbm8M10kGXE4SmEimyFuz75sRQyTwxfSc8NWV+2iflufNAA840tm3A2RVSunP6N
R277uSX2aiGzMDa9yHgtKxLK+URm+h4EAZUEmxSw7eSBPcuoY95xB11YYOqN7M9e31So81229F6h
hP+6sfYYKpMqdZXLUSnehunbVA9LsdeonTKIls5XZT5gEXYTYMCZAXZUnloaxNLcl4Q5TURrZRq+
4Bu3awJg0HTzSXFn63vlzJ2a7zZ7tswLXcbOrD+i4QM5mW+iGkDBgOLybk0Rtx8m5WrPBzznvc37
8DAQpFW8K9UH8yqvFjS31pfSPUVbiloSFMVeT1+78dsq6/2CwhaxAfI2EKU0QMgLS2U4Qf3myIbs
UXyJ6MHqgIhWRxYz+Pyfuvptsc8FOQz/+5hJ4qEL5B9GxDj+q82HLd7QUQ6mfMznP7YeVfeDvPYA
bJzGudip+k+xkOXo7JfmkjZcoZziPSxrC5Wike7X4nmwkcWu99J84HYLKKtdqAfhX8Os5A8SManA
vz3snOg1HW/q8l6gDdH6s0KpFVlOT/6WyJBnJJxIEoRyioLJJ52qP+WkLO15+j1Q0YpgdkPG58bI
HyZ8Uzz4OKCKceV0GyeEgwPTweJOc5g9prjUXpOJtE7z25p/O2QnKUBwc4bhvBLIwSPhy+Au6a/C
wsEmhKlHWj3FwkNAupjKnrEiUSJvyMp8Ga53xAPt11neh8Rms9D2tQz3OnKnXA4fi2YEXXQs7Hc2
BXTUeVCYb3H4K+96wC5qcei+7GPT38ua/3CmZd6Nxb5nFbeO0XGKj5L8gxoSc7xeNjHPuLwYnKpZ
wZmxHRDip+CeIiIcdNeDVeAaIxuuerTJ2KgzHvIHh5hDPCBcvDLLPUnAMmeLreHLWT8i86kbLqnz
Sz5CPp6i+ULO4E721+1NYxXNS3R0qLv1u6R+DHU28ablk5LGv/Zb5f5CrceQZOr+OYzCWJ9w9bRu
uyGsk680u9aIDgAirNIf7DfFvNP1+0U7th0drXoQsxWMXBuGfdIUNhFdINI7yXZkWm9oU5Gl3y3t
4zJ9WRrfmI88+VRiUuBt9PSE+tTKdWg81v4+AE1XHT8m67xWD4AlKzaCdXyZElIxvxj6KOV8ADla
NM+qgfLyS7XOUjyG0wspQ1V0XM2gjc8F2LB1j4vdFcWdw0i2mu7z9EEgtE36zzzp+RKcTftlNPcz
t1gSYWF5MfXnKH0YxosaESGPTKp/T+UJWMSw2tQrfoJ1lW8o9NRHRyeJFFZQIEeT9/F91e6dwaef
88z+m/uIJTfYQskt9zvLLDDKi018sZmTkKDmfgsnlXZf9Lc4g+2pg/1NxU5TA9lgnkEXFXI5q1t4
2LUgLyuqjoP1mKrTZdQ/oyHc57rDkJqEsfaOvsaVVkv3U+5GdhezusduSKxi7VOsUzYztaYPUKRK
UDLNSXxHEMnO4gK2y0e80AhQX8jH5rRLTzOU+7z7ThBNFyUE9vJYaL/xaO0a/S3lANDVFGdo6jKN
LijjZ9aI0fQ7LLGnJAvm3uU+7Qr4IIxvNa45fn2tewVx19XTcXAe8FNQEkTBSqbaQsUxW74FALaW
T7rMg2TqHocI2v8qOGUirw0/ZhPN/vQS1tc8NF2lIaiLidVq/o1d4a0xVpmvMIZdgqwz5TyomF22
ipeo951jPqxOdunrKJgEN1ZU7EIFnTQf+kRKsKMjUJSceIP+0uR8m6scEH30LQx2VelvM5ZsIVDs
o6PhRiQcfjiN2N3YaXPmwuhn0lzyT5aIWkICei1mSGn7NI7vRLLJ/h6iPaoLTuwwaMsfg8066FR2
nX+V7ctB7LUwBKKc0o83RwKag1H7aZp2FzoECG4En6FojzWzTxVvzg5pZeco70o6H6tyOKIx2Sb8
0V8bki190FC3KXayW2Yusvh50cHoVq3P/O/SY0zeW6uJmv6vtsndbF97abzqWfO1qnKXk0YtjJ+m
+ItN62wScREB5Sjy96lN6NPRu7H/Y8m8jsT9PdQKF2/8mjgvsa75Q4uud/03IwgJn8vlz2lICsNs
o30MEGIHfuL4INbjFrO90Cvm8jMigbX10lU9jNZ4GeTz1AQyoVYBTJMqO41dMB2P2v6QPTk0X6Zx
a6rNM8aW5txUQa7dDxY84KNpaWRSeJgwfGQTbk+NKMtkPxCgOaHq09Vb354HcW7Zh8v4pzBMd2Z2
3CtHnR1pzTw31V4s6zoq2h7V506ll4I9ASuZJ49ZBUmAm2wdGfOb4XU2SLsYiFPNb7P9QyzYv5Vg
DFEICLJ3lfGMYnWXVDPjn1/OeBHetcpZs45Fuh8yAj752diXm+ujY/4NpDEz/s/boIjfJisEOspp
hAvppPAtYlVAXsmFzbNh/pZRjUz0mT1Jgs4NfRkIlzT/U+er2jybCFXLi5by5cRBGKl3skbvdWi3
1BP7XHf0PuZlLP4MKb2IdJKWsVXyLAf2TARD1M1DKF+yyXTH5a5vQvb8lGVvGpKvBWKIxYSdpo8v
QBdeLeDKVflUjK9K82S3j9OyH9sbGZIuQ2CG5ycz5w/UD233odPBCOfcJeqxYqaRLVRAOBCL/JU0
3fs5uauVM15B8tMfc+tcyPcUrPu69K4lyWolbSuGS0zk3aqxkceXZzBjLRBPxtR1avo3Ij6th0NU
X1NCLpOKNpfbuyx/HPIxSDffJ9qeCERDJ8sdIHW0eE1KEGNUH4bkdazIz1Jb1tbfyfTl9PyGyA0U
473U/zXtuI+NxTPUI1EPiLn4Hq/2cBsUYoIBtsoKpQZ07b4t/RhdwUoGkGywXwjSrbLpn0DRt6gZ
7KXhgqnrxNAh3OHxeyUrxF05qRFVZ6fQYcSv2Hc4Cd01Ky95tbApx/7I1IcUl2Tx9bE7dUC9+Dys
lqYn29Ky2gcDDMygKX+haPwixPPfCDeL1D+7RYukzz5o7A8nwjvESLYk+30syj2KipPVL4eeYBl1
EzQRBIY+vgfMnukqCun1Wwv1+xbKEThwWjBnb3Q9SelbBMjoNaU4NAsvu7VMR7uK3oe5ehdCOTjr
6NtSvVQVUan16jIU28klf2Cs6RvjfGLU/2FSIEpnPE1GeiPk0JumJUhqksV1qwL5JKHqqcfeVi5F
Fp1jQwlK9v47lhq/rSKDoZgfo0Vlhc+matLd1eyOHW9N4thc4sYHkhdqCSJquI3bXZIpLhyfp9gw
PK1Vr6XRfM6ZLX29giXg5M5J48JF7O2qg7FrFMNfIZq7cKBx9/0txa3vnqQYKZERJ+vO1s3l7+yF
HqYkC7QZu4C1nNY1OiCDe8gdFkSGsy9bjRUlmTdady0L9nol6/mhPcxh+KAnIzQWWGzD2t0Na3Em
ZcHLWOeFKiFKzJjJOD7bHNC7aA0fkBJeZxA/ZWS+6XW/G7k0+0zH6IcgR4/OuJOIN0lfNIBZs76+
dGvnO/wZFVnksESuM6ck4xa7hsjFdVlR5hCwEzkoK9a9YmqXrioORsd7ipZyiqXb2pbPzvKjUexD
Vk3XVpvdypxeOiLsWGeSt7xsME1VO8h2fmQo+TaNw0lkoUcQGgmQpPpCTqHt2fraqaK265jOk+dj
LxUSXnGvDj9DaEJVUQ4J90msmr7JrpnQOmZFaoCc/aaYXMGSt7df1nOcU71nWOB6qT0Y6ujL/wOY
gPmJzkNW5sZxe2i6nsCpfj+oM4FDCG1Z7ZFHe7T0ypO4/4xse3/42bmY0TP/OiTWTZp16rTVg+F0
JysqtlGfnkaGSL1VB5HCTE5l8jObs5czi2c09asuzmMCy8g1R7LOqeF+24rnbSMmMrmi0NY2Omoz
gxKS2GUCuAXhveBjkdWg+pj69JhNuee0+VFVS8yd6b6Zyw/WyTmh5XHEb6MEbctGZhMb6iWkfcJ2
PGuaYQSGAfti4Q/48eM0gnRfEXcWchtI+lJdJufMnkgSivbhOBNT7ijIiRo/n+tzFXGW2+uLQPI6
9hTEDdR+QunYgo1bJLHDNFBV2zPKomO2ANDFyRc6MQ0JWfTVekQzNNDWkZkrjSdi75BPzfdkPOW7
FA9C0UZvDV9eIhJg4gy30rAA+ImiDhQtfTL612yky+swy2sSYyAfJ0dGUz+ZffaRLhIRIJHyZnmY
i4ioCCqroaasww+K8rFEbVZ4M7ulUMsvLUuxuudIpvrh65FyfzRDfb8gl+xiXgqtdG30DyhXcXMj
AV855cOElDLehLqhwKDBMdv4VIb9Lg1rr6xYamNvIFIOLSTU+oqLCOgZemtG9LUft/ZBZ8AKyNFP
x9nPemunZ8aehAhPN8s7yswTJl86LYriXnEjiFq2jqm9lfiFMFpaeCCTknmYIAiUNQEqg7RyzRxT
Vt+cnHTcVVvPFhNbXGjdQVD1tkPxR3wE8XLG+q5NbN3G5TrSGa6MZWsLubMNvxeJsd3D7y45MSX+
oXLImOzpmPygyV91x0Zg2zBdqc4dDWFX5a6mTAEnw9FAT7d0racjynOm/LUe0tMwp6qLUPZ+jUPC
2ETxWJnoE5FP0BniXktF+d7hSKNfY91iIIZNNfXajIzMbX5QMln4Iz1bWkqyLQc73mPN8qeUBfDK
U2QwikfJC8PZBUoWGKG1G6SNjIAQxVxiIyOfd0ITbjGYz2qDmQl2VJ7ngrgpmdJph8SLh7Plrq+h
XwPuytepcKViMtdIC4/4j33dqly7uIdi20Or5Ubz1q83rlGWF9XGZKxxslRdiUxJJ4Nb/hhYS9wl
E24s2PyrNpJprlKVSL9c4uLvut+KQrzm51XWiQdan2fZ+uGq+gbjvVozrhoLgAbPxi4a4YlGrX4u
xfpspMYBWfeezJUnSJ83lsPXmg9nnOV+UPzZqZiJptMhJks66uUex5SHl8xnP3dTe0pV1pE27kDw
HDerUD7qCXGozQJQU1caDmwYMmaB7Hik5bqCGi4elEfHoH2bymNPxU54JcGR5gzSlbj5rsXprFt7
Z/63WWvGml8N90OHOJek77HweonZgf+qwV1IekphEa2I3sX3Ar4Lpf0X3z0OWKzDAtlxb/XvORpH
I0/vJwZ0/RyzGy4xeUXnpG32ePlZ9PSunLN7IaqjNmCJq8a9LtNHrN/MQ1nSsr8/qlI/asL5a2RC
Nm+G+SYunyqoo9um3VAdZjK8FLPTHwe25kUoHiqt93DP81N2Bemi6AwNDiTTel8UBvF9Z91Re3xM
iAjdUGlu+TDPLIf4B0ud9ZLzltXhZR2wqE09eso4enbK+drnA+5BVP9mDfp2WDb30VjtGTGz1kiw
CpIxm6SsGLgcBOZEFNfbQkUBI4DLcZ4qIl+XDz0lxtoeUfPAXqDaVjEpJPlACd2rJ5I+WAWENTQG
EyF3y57Vj/uZMDAkayFNqu6sh020uVjdlUzpPVijszUsw4FF2489G4GZpJeZKSPOE7+O5JsajcEQ
tuJumirGhzZ0i8qhp7E9i9VyKIn8GWFlWo3tRVvrWCz08vhSVdoJ2XZ3TR7SgWsXo07+KsP+dez1
2sL+rImzE6KjLixPU5v5RIK6sx6fzCg/bDIYal5vsZGibUMgZkqSQYymt8xM5nVnmBEJowzgK4Ub
22aQy4Ay2i5DRdfxxaMyaxdUR6RiN1lMKUeeXipBaBRN5KNtCGadiO6axEi298GYs37t8JKXc1sd
RSxcHZhCM5sU3YLxCrSE1WAm3o97Ky9RVw5ozdNSFP4AG+ZRWbDmp1jp7qpawhkF1kybpN4cXtA6
L1oCa+1tTTTqN82uajsgpLTfF0mMpZNY3u+0s//9R9J57ViqZEH0i5BIPK/HcGx52/2CqqursYlL
yAS+fta58zIajUa3+1ZBsjN2xAp7sON72+/ZQQjgZO+ryxrL8a9KleHw1mL/+ICiUx8M0a2d8Sc8
0QE2IRfe6TENqaHZ9G1Ft71bP7QB/i8MRHBoD2meNVdvAhJIhMHituN/TtrrL5TGfK+Vmg7kCwvy
4k1AR9JQUUqYpw/Ar8l4ZmvOM+3mDk48hDwHUIUdvXfd4HyKJYseHW+R1XaaB+fgoWlvrYi6VNGg
OFQ6Lc/a8c9dDAzDG8hSr44R/1VbHgm4yLseFshBrawoHfKXR/ax476vQqxLCrfeHBArHslD4iFq
iMH7lbqTzg80fvy1JfUwbhQ6X/SFYtfSmOGzbmTXV2bpWRVc6mU1zeRRY4fVE0HqZyxp+YnGX2xL
Tlr0qLF9+dpKZLqATHi+K2KkY7oLwLo4RHSeSgAcEfSSzDyargi/A+kDKVkmFM+IitlKU3QsfC+l
hEhZGLDN8sLuP8kyejLDJQTuoGgpGikpQZDSRn5HYl0T2ORyZ9eAO0gkfU2zZTLcUQpdR4MZID65
K2sf0zvTlOLkXPKncB3bf9U6cr0t2oYLqOcEMe7rEMQIcWFnea1wS+zNZL/I2fzt7KE8N764k36d
HrxIsyOHOfIB4oZP7RiRMfZhqzzGRRcefDHGyToY8cn+OX7Fljy/Q34BaU+NBe/Doi+DGnSS0Wl0
seNgehuVwxY4luuJKyRZHoxZTzwm3mMDf2Df2k7/18YkeejXWR8btqawEoOC16RM2ewMmct0blzr
bxg09UlUBHGngisFUYL/nvgGEgUnWlX2ZJZ7mz+vM9+VDQUlnkEXu4v7UkS9c/ANFhLGlq6yzthV
bHRphVbtZ5LzSaAHIwXW72Rnb4bPtfGTuJDFFWOMs6O5Zzp3hFEZxZpxPmlH4vsIpulNz5o0Rhwh
/9lx+0YbIZOptjieK+Is9qYuveHglWTecS8qD0+IPx7a24anM3H4Jy6Gen8LfUEB0D1hxAogaqCY
yOrOn9EwMobpIo+2grJUtFpOngaU1Qt/BCeTw/K7teV070x2xtk539bQQUayDk3hoHTxA5G6wNNs
UISaKiag0LP6ynvJf1s7CiDrlr+NcFUEFJa201oufG0VjIclx2kboYSW5bQ8WNSbFWjn56kwD4Wg
XM4rgHCXIUNFGHfHrq2+3XR9ldVMduVOF8FjlEOGI40JiCOeF7x+eGuO2dByijvdS8kIRVlRzilK
i7p58FO/eapmN+JbRGUCl1EvPVF1eqNJCP/NmicETQpIEz/lJ12lMXkQFSyPYyjp7Wp1hFEXdWE3
OzQNx9xeJ0bfz2oRLRlLR5/MG/CAXCf81YdTodaeNx/plWFwaneS8i9qZevsrxtnvxlN1jsxN+1n
jSbkLW9Z3aF1p5scnEYKzoB0ebYlbcrZJtP032D39bM9RenPuAQiYx+eFqcwjR5SPn8vxnjDxbMw
FkqLDjGobzFHye28qFexn/1iq9LD4jLNehHh03pQ+uR7gqV+RrX4joGn9Ld2bmIBhHkKpr0aajAG
5Fy7o0uIaAsgF3V1yRaWI2VvD4RvUVnL2cHtiGZF416WJ/xas5NFyThVUXyT3VLwAK6W8C8GmgO+
Jy4J13r4lMNnQmhkZ9KGrK+Hf9hhNFujlN2shsZsBbR7VaPFvBz066e1sun2jOXyTPi/l5mnZXSK
vYaghBuW+woEZzwkuYWTfUDd6lz129yAJDJo1bYfvPSgrMFD9yn7ZFoU2JA+Spk2jJBM3RivxkIQ
WZE1Ux3BCeZzMn0gx204VnkaEMPF8sObb1cJvljeoUmSIGLNvRmcgu8Qjbi4oSl8hjyPQfPGWsqs
8Gsl7rCr7YkO8IoaDga4GIEqJQcyjXWz7YoFOtHNGJjG4FVw2/VblQ8ZvoXgKSMukm3zDrvENIzp
Bl2rbCmmStNhp9furjPjjw2vVz8HDGQ4ENLycTBufVKDx46IhJKHiE5zWqFmMPJWnL5llmP+ST7l
YMBc5w9thn+RseJ9ZyTXK6b9ahunbP7iTJ91+AcXL/4C2TsdzAPHwmQLoJgvuvxoet95It0wfQIB
Inl7s8ybyPk9jm3p7ovaCAa/ERpZBunsxNJgPEUrjhsPdOtjf/M/lg4iVcjdZh+OlUzqjK8wqSxC
yp6KH/vawcuoxKWuZvVARqDDZVn0iDaBRcKmqz+jtf7OrKj74uY64U7Kqo73n8lED5TIblkOkOGP
yry6A1QwsJXtIrL0qnro1uBfOhW32dafv7H5/u0WbFBzHz7EgTXfpXlKmpc+0n4b2r0e91DuvAw2
Q6B4QMhYIVMh7M9zcNuYx5Z9dNtSfKVzShtikIGVXmL5SIDSv8oJeMPGxCZnB0qw+V1ih92T90c7
oMHYunNyLJCRoTZ79ENWxGQltqUNr+DaBkEZPxVZzL7ao/xwyQJEfos9SQCXJZvjX/2IcxNQRZD4
fvGQoWz3k9hmzmc6cpVAaEnbnPUAVaQ/lGI+D7557r0JgbDTj66xrs1Q9e9p6pfYHnpEgUm7ry7m
a7YgSv+VjrLZG3tvZqS4ugnlO90D+Z2XZ9Obzx2Ee/yMWOsSUKdk+mnp2meCVa91RHrKIzDJd5zj
dLP2/cdYzsG9LJn+vMCCZFQA1am81vzqXQyq34RxXlfygfLB7ur3PruFxJaQlVZjLEGVCIPRjZIk
t/20shyI+GREqBMbqcd/dSN/bK9sEKSwCAU+a+geBhUvTJlNetu5FhwGm8c0PYiC+ltKYD3c/HQ8
bcxIdlozk2773moOQTH9drSEbK6q6G4Zs1vRQoyBwSsBtw054uHCDWkLqAtqmnKd4+S2ePcLHbdi
N5fSFexZPQFQv1T/qAeX+7piuqlXvNf1Gn4XqHFJ0xa/uq4hTrJw+elqa92UMFq20xL2CAgr+44I
5MW+WXL53UlbfoFIu/m5K5TJvTewNQuzEA9+4HUc3M7CBtKdwu5ZOKXgZm/n/QpfrXxF0uDWyWcM
S4KizbZoc90fLRP7SzINlUfzZzSLE+WIhrc/FfgNhyUFqJPhFX/n/hGchq4DLjEK3IOBqaLEhzCO
OGHbEB4pw30UmZm+a17tam9F1odZgj+yYtsLN65JYG1Diwq1/6Pdemq3jWMejFb6nX8KBuhA4ZEq
8htJAP4qV0T1ygr31SYguatTKySO5IxJX7PKZ+zOSTjY725OUckR84hH92f0oyO+Elx2wr2W3J6T
Hh7TyfVX4r91tMgHtaC/9WGs+D/53J5cduOUu5R3eaWe1oFwH8Ocw2RW9d6ThB/IynWx2ZUyPG2q
ZiL9TxqDFRS/E1oa5a5QY4iG0r8tgYmeLMpJEp1reUmDydkz2fRonYDlIx+E/ib08phC2Xj4qW5c
NqwnTIw6tB4nkFJ/YWPN19Hz9MV11HDK5ijdIf0gU8ZjeAy81dtZ0h65i9jTlVes3dYezxpYLHMM
MCbd6TjoT0VURKd6oHQ18kqiq2Zskc2Ex6Jjbh4Gw9EiNQIbUqV7E40JHA0gSZDzLGyet4Mj1Zn+
hGgTbKtw8u/bxul/VbZS536Iqyc1l+md4+ryww7prnWMNW1NVSyJXir2TiCtziH7DKbDycvJnwzL
2fPtb8qaMe640cZuYavLMrZOmrD50cucae+jjm3L0O2OSCQYFhyb4zzir5bmrnM2TRF8TXYvtotf
mJ0D6GBnW+Vb9X9rFxZBQgxE9+jDmPZzYaGxxSJNhBY/6zR+BguRe7u0l98R0s3Fnclus4lvz/Dv
q5fVxlNn1/N8xdAdjFuSKeydlXxd/QIATIBG6VnYyKyg/NN5A2MSk9dGxaP3Lxx93klm6S2N5ssz
ES5nO7Oo2pAzExuW+Wis8lzEy40hZHXbuSpujnVdc/ivJt8r/P+wfpjPxpTkkMo6kURzTD+ozWp1
UksHHQENy8fXIv1xz9sP7SPtwssQCuefcYg3q3nicjQW1poUDOF/K4BMj0ts41jLe+4AsHuu0ywe
KWb+AVamNkM+sqFi0I2ZHKoA1Jpu0mQOM481RG+9dGHl76pgJi2Tug11ZNgZXqt4SD+DqcvfmTji
T9V6K7KtXnnnyDQn/iLCnB+MDt8H6ZWHloANwT+SxQhDffuR96Nic1dVWwW6NJm0CP4F9qOPzXEl
W/rc1wAkE5mxLeziDOYmNKpz2yHlWuFgyGAygUNYqz8904ONaMlSoDcuxQeFPguXErKRtD1PdNSv
yDo3wOolsBrElRy7EzM4d28ElHNjNb8A7lU76nNfa2V9iJj6FTzW+gq8anjDEq3u2Uy7pBEzpCxR
pZeYcB8Zwj77Rsuhot4mshJ16UCPS5fdSWlHr32tsLnVBq1lHfwrT1oH38L9qfvBJ0wwyWMuvdW5
+E7Wjn/n0AqKfVtG6jqFmUBxd4rLgInrDBLEHKQODL6mErzNSKQ0rGmoHcoFzcleHM3wS6Ip3cbc
ud1jA2WXtLescHSgtOg6GSTn7d735ug+U6VBnBbupfcIQC4yXY4r3vgXj60pFnxVJ8ykVLoQQLiK
amWxWQbtzoktQRtCDP20LvJ9vXbWbg1DE6Ix2djfh6VzN2EUgGmqbB/L7RJ9jAVqfOW4WbVr3PXd
XV2WSECkXCTTNMP7uWBJ6tKuOo5CfFU5H6qlW9g+qH5ZWX6W3fC5VsWEsd5psQ/IOac4tJtgOIXC
fYzEoBHeHe8+p0r4KbWBMc0am8w8sY+D7rXuZa6GQ2my258Qv4VjPf5xBJqbUgQEHHxnO5YGcjtO
XryXa1X/pWp3uFZdmcKRS2sTbJXLLnAIA/Gwel1EtHvwk24so33NPe4su3xk+8dSSgUNk0Iu/Hv6
dOKn3vYnZvsRJr6FZmcw7C0FHNR5rdc3kLztcW2NeBSuFWzjqBwfSWo3SeesMIyUoEKSW+m2C7z0
T62ZPtAqmR1W1z6QhMXAoTjti7IAv9XgmUuBGR7qqBWQ0FHXSZDj2aJqj0ofnwFOmS9Tqu6hbKT/
DUUAiJuPnC/hPK78ldn2rXNvHXLFuxowPuxI8etdMAt5t3YL5gW34nECaUiTtYYvUwG1T5pFFETZ
s3Q3hkH25pZs5Ph+WO67PViSGPtoXWlrZcznK3FAtmsPs7JlUsyNeOQtuG2gUDZljioKBY22Ai1j
6EHT76lPo41FCO2ApFvvhV3kH3O42GdpT8OrnHhCcF1ILJYBDduWxZ609mwLB2fewUCFhRzBOAE0
y1KsaobfIi/6v2YBFoQeP9HsTsVdn8nuvtHztx0E2T1TheS5wtUcD1TUm2BtjnHQmce1a4ILuWDA
eawhd8How5lxs4YgIVk5HXHCdwM7j1b31D9n7OfiAvGrGCmCrltFTqcHBIytbzV4kgEpAymmCLkh
5wPXIckUL5tAtr/t1Bkxq+z2AHOGLQuixkjcZv2sssl7UzmDm8mJaDR6DAA+RnFS+5482ihYm7JY
PmC6oYlzQwbMEdgIGDSo7ELP6d7mueIjxdjCQggMDHH6+eABT/yXYyXb1K1Jj7YkRupLfHgayAeL
AO43ogCq7wWVQQCPi4TtmHuYONtubKT24XZubULil5uGL+++oUyBFHILrmoafi827tzCT+/TgFB7
ujTlbgA2hXsl/1cwum4CMX8uGoPxMKTuMTf1G1PTuI1s66V2GeA20nj9xxTU2H6EEdepGn48ejgg
JhC2vwsd0rLRYsl7xyUPOtIr+hDCsf/suxql2nMxynWCdVde/Mg1YklMkdx7RyZy51CScQInZZ2y
1FPElnM2QbYHRS8M5Rl4H0aSfM2c2yeOb5U/R/YfrrLISq6FW2UeXWdv8Xxs84ABrvdEcIhaLsTG
Ffo9K5v0PlLTcG2LRu+5IOHsM7J4YblBjnzAIVzALc43K/mozToUf2JZtBfdDvUFawZ/dThKBmwN
Vul2GsW1rjr0lmgEI+VmsAyZDrz6BQqZe5zWRjyxDcLjrRocaZqwAq6d2+8hEyWDyDr6Ct21d3/7
xm7ueeYAL+T5DyQNzGuF2z6EqYs9omgpsyuK0d0pFw0V5QPa3ij5WnaWs4m8hkkdpnQaSXc/k8Y+
6J6Gqawf2LWGLQK70/RbfruUiU3Khc/oOJfVxmXj5viP8XBiBxtbYhdYlDYzJK2Ds47PNZoKEol8
mSfvsZ6ybm+3mTkA+7S/wpupvL1FDHl7GCE9f8Ck69t3gbb+iNoMSaG8ud9orxv2ZSn0Oa5CAye/
/CJtnW759uLmdSICvVlvJ3HcL5d89ZAZNOAieHM66SfH5vYFHTec8i8QNzLJsFgAPKvma9u0XDTG
GFOTxVVgl3sdc72NmyIOHHkoVhXus6UexgRrGgvqNZ63bmBxiXTwcEXDzDpzHi8xYdnlGi0NVK/U
i/Pb0V895uj+fzJ/fUO5IgimjBNcurZ1qNGrRxjnrFAx+LN5U0dnHIcfocb8qQii6DHNcRMP1C09
0Jl241OlA+dkXZXI5eXStljX8e2SQCJZk9/M5SN+j79sjv37tJnzBxGRDWwQlkGawONyuvrHztmy
omIT7mO3zZo8I28pV++9p/rtmMMvOZCRJeIfZDb0EepuTQcSNchu8x1D+sFySAQpgYaLfzbYeW72
ZbizHz3dmaccVtKuHMhGWFNfbA2n8raa4+CiGzqjwrn5yCieTbKYxG+1tIa0UB7tR7G4r0NL5flo
mKuENdaJs5ibHZNfq/TaX2UWYQyOLJ5nzSvlCvWX2y2L1dUhV1OuJE3hlbw4eox5t+1bMAEvPu8H
0CKjNDkOxh7fQ0WuU6CncnRHwB6+ik8+4jrOURkCdspYkLy6BOT1Xq3F8km2Q21jReK5aGK9SYMb
uFwsXGeGCF+F2zHkmLpibBxNeY7dedl6zfTS9AhQU21bm9BYbIOBRh2dUEdX45EL2Hhtzz6ubxUP
TZk5M0vuwQ6Wiywc0LF6Ll/TTv7lAAZo3gS31VBbPk9LOr/4cmo5lUqCnFGISzzInc8F+trVm5eK
GR+/T8zgrtHLi7emL4H1r/g50nDOk9xG1feC1MbnsbrtAT8CQ34U/2Sh/Bq5bfJDEcVhpT7h0s09
lYYmZM7rhoXnAwQen74CgwDCo/2WQaXAvobN14adTdpmzXbuzBJqU7Js2GX9WiAuW+6IqtpLsbVd
fmTjGjovRDzFsytLzB8u/5yy+I12EHOrlnpXm5SJYCYBhFKUHldiBfh+cdHNHQqelbL4KDVrXTvl
wK4L6yinIf9dWwHrA9Syo2PNwzmuw3aH5wIvdQPY8VxLMfJZtcaZXw0jLZUF1ZVST1wqWvkJP6Q8
Wfz4hzpczOB9Fl9qd+DOzTsDRLxbuYIXFkpuXFMRMKTgwbOUyCqStl4ute5B6hdtdhDcwZJl0ciX
c3YDgsCbYKVc9uC5M7X3XNUeyqj0X4wb1C9LkUFWCLvyBqxwN74icpkZVj4TE0rohCrJB+eXpjfv
YYEtC0lbkD1OPb5brpcY75Q6P5BC9c7WUwB6L8jESzbn6l1EFa5MQj2I6GpEQlL8WykLG4Q9TsN5
8Kzy1YuYkZ3RDVBMpmk/NFjM2qIef81gJZ/bMQPfyff7KyqIrlaaWyLAcICkBodA5SkHtu4C3jrC
6tfowD2wFGAwHiBJgviZWQKW8xP0aHG2An/8Snvfv/HF5uFRC8AgVlSprai7v6gM7o+eBMc5a7h9
4JRcnyMYDqtVYeEgP0Aaxgs2ac89WUy5/Arqyt1PZh4/m4lLBTQSZmwTfQuXL8aUp27CCIHLJfIH
tHo1T095HxaXdkI1FdjVZlffYi2uyTl1RPUrYqnP3R2/wrj01mOfR/KhjoL+yUHQQlFFEXaFR8on
WHFizkuAQb4qKGEAnk8UxIRNErmFBmE3TrRamHCX2856H/uMEiQG0XvYq2Br2s9AZ/Z92RW7iaKJ
upx/cJg3x8gaw4RY8XKAQjgcdU+dgI1D66t2jFkxX3vq2HJi7LxVcZ56c3VdSCdjhxUU85ag6dOe
Dq66Rst0cXjcOQvjeGFI4cCn4vRrxQ+jD0OaX98+w8NwVhYDxUrV3B5mJG2airLG5zTCfwtnLX8U
BM7B8sNsO01uGR2m0EiC7EF/SPt1hMQRLl8DxRAJcXnOC6CAHP/EWdkWjO+USgDS8mTANuCWL2E8
OAr2Ta/ziH3cNvZ6N/cjZaG0ox4Av8IEtvn8GuFY907k6YSrl3M0w5j/aTphndy0rLZrO//RPiV8
YyuLfw3QPTyPs0pEabrEUEab+Ihd0KwyNxErhl02xdwZ6QJIPDo5cKbiS8tbobxDvSA3loVzmCFz
bxaXnLbOfLY/ZTruV1eFeEwpzWhHHXwOnUGqux22C7m+k3atlCgyGvimmIffleVFv71lYKXYBl17
AgA87ALH5/cBRCDLfskJ9yHOuWbPGiI9hiW5m5TulH1DuzKgiNA6VnlW7otssjhcs2bvLliTeyf6
NyKcbKsbCAyhB3ZPXgE0EcB0xrVHMwS8wX9FWmDlqaznzG69y60L+HmGXgVyASgJ4RO8CpMvTmnF
Is8ETvTkjpq+nSj4xWThXKkCsC4BXEGGFAhTWxey8o6w8A9rupuFKgjDbWGHkJdUS3FHVU0AIKu4
PNU+Du4agloQQ2JGAQC1Xn+GjQWHsU07qr9I3+TxKi5W1XUf/gRzJiB0tp94nB5cRqBzCQ1gOwS4
UuqyzO5C1lJXw6PPR2o0eB9IBDTVupO6hRuY+3/YD7mPxM+/MfwhzVF2fNAmGHd95gaHmOvfmQIK
cYmcRSV8f7tDvXL4lUMTk/mUBliUVyRFpeJfrOTmDfdIe9NLrL9xQGdFs5RqWwxIJjyAW9hl6CUS
P2UHOmTDCqb8g/gKEIkgwB0jIs+ja5M8o/t6O7ctvktLI+xHjXeb5MJXEAGkI4AGAZ4Df0iwJb8F
05f8kAeGZseyabdlYH3zkS884GIcTKZcvaRMw+yK0xUv4IpMatEmuxtE6yWOLT/QurJ9j6a4XbRj
MXBaxQURL98vVsjAJDv735rHbwOxl7egtnil0saPn8Jptu/IFw9JXBfMVMTdCNS7dPQCLoZogaeP
KrJoN6wYa3I5+8fMwV6SgVQYgHyELGLv2UJGHyKDHc2tRF8cm6djbddul5crTK+cxGBjZ88gSY4r
HXqktnr2dTSGMoMtNeIXGUbHaupDJUlXMxqg4SnL3qsaInAe2mbb2o19QusFT1EX3cUOOYe28a1v
xzVL+GDZuIJGFCEwYIR4qjY8yK5bH9QapM+iVvYV9va6LQTyQBwU7TFmk3HEagvhQDDOJNIBFjAX
zbtq2Jdz4OYnF4ZiiMl/YWjuoFpu5mgMd4Z2mr3b9MWH1yx0gKAT4tlEyj9Hlu9+YHHyE3WbKrTW
3WF00J9RwrzLSpT8WALjSuSMj7YoNOANg3kYbEH7XhVh82z5ZG65Mi94ttC/q7p7jZfZSTglAMGx
gDmOlR0+1bnVJtg5wndMnRA96oiFFA4FNp6tILrKnmauJ8jy7TQldgXSYzOzLt1Ft+VQsMbuCsi1
wr7ciB6rh4qRnaORbwNm0lupoW29eZWEWlHnw5slZ/BYrArvYUXzIx47+QTGHTqHB0JSrZ3apb7p
YIHbKPDVUF/TultfWwawK6XUjwZqxa5sph8OFa7IcTYxD4KHT+k0gSzClOtj99kEDIp0ZSA0A2BD
k6AzY6z1qQMTeE0lqs3Qo0nyw8R0PLsCJ/FoH6Brf+YRn4VNM+XAjvGApbXu7F3oV/+AfrY8riAK
CIr2OJQw8MLnEE9zZr4IlvxWcC5OZs2X9xG5fMdaVidLBr2uaMaYiSAP7listQeVaq4mJKWBKtCU
k9F/9J8pi4Q0ULYYzWILXSbeVBW7RdkF7dZVQQ9nmE/QQLf7N93a8tpHBStEzTxr22t+x52u53aC
7+25iyp5iHTs7dIFeejmySHsq6nZqmX9gN3PbA1nGxMz1h/dRjN8TrRM1RRYwts0vM5OR2C2uq79
k7KBn4Dyt3/53eT/KZwbSCskGxRAX9mWME/vRGrCbTBVS9KsaZBEdjx8lEahJ4Rcj6lstlFn8vmK
41x8cwIQOi3rkPqZihoO7gZ3IBz5mDqZIqrDKrpuYnnFPyqZrFqmj76zvoebc7jtweg0mPwOtHeH
F5Z91d6ZXfWd5lP+12phUZZVWiSiLzQFjTfkZaVxRGN+A2vtImfpbnov8Hh92Axt+HAJm4YaxWoT
p3QRld2Uv7EXThnL6+rZ0CzyFIOkx2m/jKCrDBVjfs/KwMN6w3+U7yZ0vaOPQ+LUT+iV2wqxBid8
XWOHLeDlX/uq6ZFMennitFrfHLezzg4r/EPdTxwxDCtiYnLCHMPtsAzJ3aX2F8CaD2VnTxMod5D+
6Et1/NaZtzZE1xOIOA/9HEaXDL85Pg0MdSxgcx6Xtv0uxVzvq6xq6UwObwFyGgCf47W1T46c6FFA
qz24TlW8OrdEmB2K/IpeVv1Il320jZHs3m7xmg5imvfxONcX7hrt4zpLL7FoQUugtNBNEFTvheX2
7VYdy5ZaF3hxMTJthLpOMcrOzyAoH2W0d/E7eqdc3hFfhUsypSxEutEh4lGiQ0Rgf26ElPG90DfK
RgTjdDASdwlWT7YA2Plmt1i3Tji0e06TYj/SFMEfQdGF4d66W6jf5HlwB6z2bbp+p23t8QTcvB1N
0Z8zlZU4XS0I7Tb/G4Rk78lfV5f97NzuYm+MD5HLrysYABLYKYAvYD/vyMv2F51G/jEo22e7V32C
3Pt/Dx1ZbXrHN2KOqTiq5l+Ribo7Yk75N1+3+Q5XCMYdqKCER30SVRNFAYCeJvmIJrx86JbzgEVs
ezR1+Nb387AZQv4hWqTf7iqcnr4brndwp/EReMvHwjV848q1OMDsi27wNjJ0rnPb8Yw8Mrxsl3Li
ZwEbnuYVwigTlxIPouGtagUpqrtkeOo3RcCcFY/5fgJP3JCfNc6tHWaE+BvHudmO4aOu8v6t9QDz
3NqMsks8V94ZV1+3C5aFDajtLnd9KSM+4GN0Lxq0Msr96kM2xTw1OoyxBrGHZy1I8cYSD9ce5fmR
pUYBHLb5g7cn2wOOzh6DvBfHWYOSK1kk4i9y5DnKMjK40mkP2gU0l05D9jD3wTd4+uYsWk3A1zUR
lP103Sxc3e5pmOJ8xlPOmcGNXcxt+hwEeCWzsENZaSA7Vmw00UIGtkfcex7nkIxBIdAfXAOOaCy7
6H7Qiu9o7N3mNLIf5WxXKIf86habEFNVUafAE2/t6Y8sjkWExYrrm3PjPTfHiXcS2C0HlhljGkwL
0ijwM9Szv0SUT/HVvLMy6pcwNVrEcUBmcnEt+KRG3Z/sNkE3fa9/IkdP3zKYsqSm8QvOHESW3Er1
AQGzebH1klEN440suCDPliVWndC1FyRrKIQpZpPLGJK7pl6UbgkHwIC38C/pDONFheQF/Nhb3lXY
OwiMqXfGlkM+PBC/IpgSZYnkBPtw9CG50ToOUjM++Fgn7oF5FQSz8HRQb2d29HhNuDA65LQaP7FF
olqkhMyiuqNcoUlnCFCQfMa4tulMFN65w5WfBK6OT71cu4MlMNNMqzUcefuYqhVi+1iGxS5zZHSp
ccbuGO84ksbps8NeeFQYaJ77aFU8WxQpQlIoE/RocwL4yTsbKub2xY7eUmE/h7VvdmW7eNc19D8d
7YOTr/m8jg1LCpyX0fNEqO5ajXz02pHno/dxaNfWlB/ZrpSAG2jLWGLKsoceOxbLVV4SVFOGL8sF
YMve6e4/c7OpXBI4ALe525DKVotaOPRVexExaQF3IjPKGzqxoW6aI3QtG/f3VLIW9fsvBlfGHVyp
MGGqeuIc9OzxBG2LBxdGkIV1iTus/ON5gw05MO+PfmkVdzxX7omOthWY1BoSJswV9Xxt85dZiJRs
OHa/KEUiPaytKdwIbqhYFx3iJgNWEHQ9bumhKzgwsRzN1UAmqSI8Y+FBf3Z5uTgHhbcLVpIr2huI
WhWp+hiGQT3Zim7HrI+qQ7bMVJnnnr/DqfuFCYC1INDNa8vHZx+MGdT1joWzR0p7i78nPNYlMAF3
ijnxF+f3NIf9VbHFJ2jECkgJLMw11u6NprloZ4T5mnVlH0jcR0kkvemH1qLgLOKS7VFsf4Prk8kA
d/U5NvFXHkaY2wYUBBZofzH6ij3bGy6qRU1htgXtLeoMthBvokpLB2h/dnvwPUY1QRYcWI2fJuFC
KtCjwWvnZRbZ+ZhWrnZ2Wt74zpXHyXKzR8cf5bPHvRH3+Dgj3CNRn3movvuRPUUnWy4QUc7XKNX2
3jg21lIl7E0YWs1uJshLU0kDqpA5bjuvBDNxBrb7KePzN6ZsnCjoy4nIFfNhtnKHIBCCDGrOMlKZ
BQ8x9sPxXNJ5seNXwVU8t5f9/0g7j+W4lWxdv8qNHl9EwJvBmbAcncgqlkRSmiDkCO89nv580D7R
uyqJKIQkTXrA3ViVPnOt39hx+qbioLhG5yn+Vg8kug2rkb4WGH2RbNBqWIj6U8EN84ECGzpUstt/
4dr3GbSZSdIVWgw2qP26bEgcdS0whTDMftA4lnTWQ/WYDEeykGqUnfvVbR/r+lVVFuXBZ9u59nP0
MsH9UaGgrqqm0NhB4+CsQiFDhRIXGeGDgU30Wkkg0eoBLyirdxqo+u7g3qi4m3DJsgbgxRxs8oj8
TIPtB6ApkE2VVY63jtOiduzb0Uvtkrm2VYoOVcTRYMgdfUgmbFVnkkTurSxRyi8rIDrdZ+wmSS1H
sYXAiIyOP0ySvs+uKdNIqyiCAtkq2rABU82pKUOmkDs8h8YU9qSD5dO6bmttp0YVDPVywB2BWuMd
/JPHMIrsTyCCwlWRFtYOmAvyTih7rEj3+/AHGs5/APeQZmSAx5ZU3Ru1WVB0AGtDmUDnodEMubex
W+vNc5rWo0La99NzX0LKCsYULBpjnXWDTvLXBbKMJm5LPdUcmlsTwLrHLTD0IiD8RVTiM4sjBte6
ulJeQB69FPc4RzYU/THyqRAHB7bgGC2lVgM1RmnK+AVOFX3uGjBaqimhdo6UIdg1z7itco+MCoCN
H2bXN2+eiX6hjtCvFOc/bRKzO2A4GGMP9jD9uuStUhJ93WoU832V1Y1QBJqCk4SpzAa8CmwkvBMf
3R/5Y4GG5lVWUqG0Y71bF6Yc7UpguTc6NysMErm6XVUct/DerOi6xO4JdVNEzgIb3krjqKgDR2Z5
TxFrfDYxRjjy3+JcUPvSJmkCaaM3/gCVDywSiET5h9SAxCQhV/yITC3gpRCpvFELukab9A/0Fia/
qdmc86lm3FkmEL4KDssNr9IWnkFY3YDhQMcK4sqtSskOzRDNQiAkNG5VJQpwBO23WgEVOac6imB9
20rqMyVsqJG6SlLStMxb3eVGyQkBr0nRvE2eDOUH5MONTTkmBQIR+ANYZQCtjW0u6TWUgQw+4pZc
JPNs0v8gQQ0CLQhWetkgXWMaQDk9Q9rZShvsQM9QRIDqTrFHaz9Xut58VJHpQluVzNKh0MCX4XNs
rMbcRXJZY/qVAVouuEw+2xTCt5b76EBo4Fo3WZLIIyjXQgJBY/D+vCc5iAIx7DCAn1OlNG30Lx7X
g9cipSA2trF83/mpsfcTkrESuPsnOc8hqfWOA8MeVCt4yJJ8vEFNl7o31CuA35ahKHdmB2MSlfLP
YzMhJlVUaeUANjnvx2ZT18FnnZPwKm5JVJBW13fMd5JxeqcjRANcLUAHfIeeHQAJGUm2SZ1Vkrh2
hLJDqVWBdsT1zflgYEECHKYvn3kBK7sWajhkaNt1bwtFYamELRdhJeyvVc4swLBS/2CR2Zav+wIY
Mk5jkZUfsh4WrwuCii2I/JiqlvaVHcest9xm2BKMewLHQAHfSJMXIOXPVm2yy7QJjsYBRsKmAz4A
yV7ATjx6K7RkzWg9JgOKYtgQXzkFxNjBZwOXemTKan7oKiwk42kEEwUkLyhfsIZRd3Yed8fIN0wO
EqZdpVJDpXg2UkZGScYOVP1OVQG0c1wrAFW0hmoqWSxdtwrU3tJsN9aajSVmjcGmTWnAcwFLXTYc
nzVo12xbh2+qW/z7z//Lv399CrjZ/s9/lP8P0g3T5ADVYsTRkCk0X37384amao5qaBR+DFUW/Mwb
3dN5aA/ZARb0R2/MV5kyfLkc4p0DPD9dth1dt1VSx8CmzluQy7FKaSiTENr6Gg1rrL2pBkXD3d9F
Uc+j6IUxRhPF6tA59pEVkx1Nn3wrkDbpnlu1tr0cbm5YGBDkhFXb0XRdOw8Xyby9tcAqDpwBnKaD
u2AAv/T96e8nww6RP1EK2SkOxReKJhjt/N3Pn8znTz6fkzqEJs3P14eNFe8yd335+8rU/gztyyy9
+fE//7FV2WC4T/pnmhQnASD7WrDA3AIJ3L397CgHr0VgDDgfjNIVGmOoVlSgaV9G6ely5KWOE9ZL
DeCRHV4vDpKBROs6bxZatvR9+7xheZ50vikbDAywR3jf/l8OvHP+/QGtEUkeGZl0hJr9RNLjr/rH
kM+/bzncTbKa73sUfhUdKu3ucoBp6rwfeQvzLHQtFDKN5wEqqsB5Y8Ilt+1jAQIQNa7q++UQ0xhe
CKEIbSD7jTFU5qGVpPcb4BBXTcPtxn6RwB6mPCYuR1tokCLsXzYoIaDxLEV4K4DUu+qm1Bcm1VII
9bzPMi12tGFa7WAbUljb4N/GhRDz8/a/w/JrwZ4sSPSsPAXMXnEAwJi1VxQKLvfS0venv59830Va
PAVlVBw67pgQyo+XP7/UQ9PfTz6vSLxeopEhR28oaCgQglj7yxYIWxYWgrEZxHZxKLntsTstDMD0
f383aW3dsBwuXrahC5/POYSpPFbloU9Q6ueSHIarlmeEOxwud9XsSJwEEnZAu5IS4HRleXCooOE9
j8TS5QCzY2HjGg56XufeL5x9iUXdVKlCZL4n+WHu8mbxmFgf/i6IMJ+wjuxNE1/vgxmgljsasIwt
6nLp7eUws1uJo9s26HFVMw1hcTfJ2OKJqLFb7UAPAv7eawMKl/vLUWbH3rGJoCDRISvCkBhtJdkY
C3HcIq7n3mkYUq7N18sx5oZdU1XN0h0ev4YjxMDQrK5drS0PEuJ79jaHhfh3AYSTz6T8WY4mAZxq
1RRfgqJcCDDXS7qs6LKqqQpNEFuApi89OOaH5GuFtV+/I2mbZ/eXWzE3eXXFNmxVgflii93kxrWL
TGydH8zmXopf+/KhVhauolNHiCtdVw0darRmK6Ym7FW2E9tem0QAInqcHZziXpLtBwOt6cjzbmFS
jJhg9elC580N/2lQYXshSdwW5NRyUlPfr1Tn2+Vemx2akyYJQzNQ5+qSNs4P5LdN78YNSJSt6+bx
D6LoXBso5lC1s4SNJfXskJupVxxIHAWPtv9dj15HdeEkme0okxqNgzG4ZtrCildlEt05WPGDGd3C
pTcXBn92fp18Xj0/qEa7age4iAw+RfFQPXBYoaF0uZ9mJ5hpmtMs5s2uC1esMcmzUNX7/OBR7utH
PIoUhBCnGnJETu3a0P6oy/4bT7wzggI14yEiXsy1JBmPA/CHyy36dWV7t2YcRt0y9WmPFNaMVSdo
UjdudigtEB87H2SuvUVgjSoyPMvkGzJGlyPOjtNJQGG9BH6WmElJQPQq8d3w5VWSXV8OMbtoHGqV
jsH5ookPX8MoMc5OCYFlpdKj0lr8KAzryrq5HGZ2NpyEEWYcy94YrYQw6CTgz7ZDiR+BkUEL1y1F
K4/Al+NNa10cKkNWZN0wGCdLFWZfgV4CZEs/P1TpPnJ/JO4msu4LBOzbhf6bW6kngTThmk8FDXqM
TSD7LcjuNf3hcjvmZoAhk5ZQDBKhsjP168mVUgbqpWAFyOc1jNuAE+Mz8nst0BxH5TDjBFBQU4O3
LEwyaALArO0kAPz61ncw79rXy22Y+vpkLN4FEPZl1CwMWFhZsJcoj012ZVe1razbAHIZwu7cOh4a
vd53jblwx1SmSfU+sGPZgMRonyFs1ehLocgVS/5es/1dpEA+URJEXlrYaRl50W2k3sZIB9cJleM7
u1s4xIUp+E+z9em2g++SwoX6fOhGBdMmhDiCvSM/9JC0cCLMhqMpfZzsxS738Hwo0zQcUmQyyZ7z
UJA/cyBfTbDvYG2oVEIw8QbPtza0hUDTdHvXo/p/AznCbCcpKfchDuZ7V7uzlOecR9qInGXi3avQ
i7Ony80SN9z/68J/wwldWBhJCGeamTM4xzgdNnKCVlv6ycxvZe1HZX1IwuuuWLhsCxviu5jTpDpZ
cR5unHaGyezeQVuvsO/Vwriq6g+Gs7CyhY3jXRxhcg4QHP0JzLdXjE1nPxf9j8udtzRUU/yTduih
YaHhRDvAV24apLq0AqX11kHiVbopkU71UUZYmB7CbvWuTcIB6Q0OeoxWHewNE/rcVkZ4Rltfbtbi
nBC2K9SuGjlI6DcgOo9QzNYYJR4qLbi1AATCYd/nsrzjVLhWkEq9HHt2IwPe4BiGDGVYvPunRZbJ
II3ZyFJcg9J7z9raHC/+0Q0xNXK/ZcPCFjLbn5aucMtUdUvVhDnSJabqI6kV7G1P2WaJ83XyzVIy
9+fldk1T4d2qttgkNeRD2ayEKd+Htd7aKTsV7qvUnr9C2P+7AEI7ctA5o+lFwb7GeqXvTOg43rfL
IWan+0kbhOluSyAJk5QQhkFVL3iyR3vntcVVVh+U8Hni5V2ON7tNnMQTpjqykKOH+GqwL9RD6n70
ocZ0zrYBUXI5zuzYOLpFmpLChK4LW6DvYgGd922wx98KpUocSS5/f3aKnXxfGHtJrvFdkfk+2Umv
e9ob+W8mc39tCpo8PTEVlPoU8S1T+QnTDuLwHl44ztLrXK4W1uVcG04jCG1owPf5EfKVe1C9VOlJ
s2r5Lm2fLvfU3CHLgx+sI4UinpnCxjNijxaCk+GQxTpJLZvN0H3GLRygjraKqpvLweaG/TTY9GNO
du/MtLRQrQhmJjYaWI+S3Wz+IALFTl3jgYmdpDCx6iKHGW+bXPsmchtaJxCI/i6CMCw58EOQU0aw
/+iMn0Lr+fLX5xYgOD9jeraghyXeeRBCzH2vHoN9dZVJ17CILUwe2oVhmNtVNPwOVNPQHGpFwsY1
6q1Z9phy74PkZ56wOVKNz7OpvP3Rx09FCxdycLNzzAabxEUcbwZxtTuF1wVWR7yBieUWX3JcQ0L7
NVP03WB+vtyBs1PMnt4UOhdkWSwZZE2nGT0M3H2hvNZ3zfDj8udnx4eCqjw9W/i60HWFq0kxqmf+
3uyMDdzG9ajjUIm8XNEtRJobJJ29xTZVy0Z3SYw0qKXayNwIgPatqg4hUOlDCkO0RCtaRoQDDtTl
ps31nE4eS5FliqsIgZ4vzmaw26Jw02CfpesWC5XV5c+rsw0yWJKWY+okS4VbNrIurptkIcjYAcGd
AbjwJvZG5Yottt1g6DqCw/NwQZDDF0Ubsy9tCkYB6BqS8GOHSoHXTj6DtbLr0FTZSJntQLioIFOg
EPcYmDkIDg/rH9dRfuh46ZDyw9lTQqEOHqbTb030dHF6a+zPbe6OCzNc2KtJmpE5MfgfDawAgAxh
Fy06rXZhwnYPE/c6lR9K/QtQ2YUenAbg5ELzK8iUOEV3lj6Eg3k+QJBY8yYG8fkQllLOyYaUyFDK
4OdZ6t2tT53/JdJ170kzQeLoUr54EZ6dIYZjwl1ni1XkqRdOtu88rBvDhOqyl3z/WpVTwCAd4vaX
54nQlb8OVv0kiNCVWR9LxRgzTdj/CphCNtwYwFqXgyy1RDiIBiBKqJAQBCi1ve373R98ngcexGse
rwBIzjtKw7Ckz/0y2jeJWd3KBTS3fkR9/HKUub0I6Ag3aUu1rXfpVHiQutenXrQv5PBWjhG2BwAG
9BDlff1PBoVCDSASGXNNMe1p2ZXXGb4R7pGSHLCXirNdUCCLL2NydX25Vc50gJ5M818TwNJs1hL1
uvc1Li22QOtKerxHdFxbGyPrPOkt7dHQU0jOPqwDgAxpj2wJmoHV6FZk+Cr7la7+DFElBZGvY8ma
oKJrTSKbHU4zqAyil+RDzXngzMWFBtDsGspm9xoHWYQQ/KSOpilgEMEBfXcHGd0FvSv1xwJ2NlB0
H04A0vMkdnQgqQHqaUChP+CcgOqFb1v7hFsNVJ/slVRk/1TK6bgztOaVBNTXQR6iJyxG/A15Y+du
sM0I/Ky+TgyLx90QfZOHwtvVY9heKwg54P6D1oup9scWrZ7rVmtQMbIQ2EF/GMFGNFo65P+uu8zC
q6ND7caa2A91G3+WneGLr2tAxbx03PrRc9J/tMdDtjdAhsG4bdGGi5Avz0ZsrHw37NbgLU1kXCsM
mOE4ZtDP3QyFTkvBmdVJknVRVWgJAf9bxzr5TUrlUF7U2r61a3a5IlfRcMag7E82AEdWHS6K1AgM
EXaFXxkc6pYn7xhON9JkNeovWbuwYc9dSU6DTIfVyVaWNTHUb88P9x5eEKapPKsxGL9kWKedt2XE
F9aPMrerOVxKZFWnPgw44zxeXNNW9LDCPdKJLfQNt9s70A5vMtNx8QIF3634Q7+xJNW5U5DmOFbQ
9zEIlvvuA0QSE1xmGN/2pAh2tRdrC9mh2V+nmCYvMTJ775a3qaE6NGDVu+8RE8DJZQ0JeedFnxZW
9szCpkDKG4OVbcOHEvogdXNUsHnQIKcXo4iVdx+5Gn5HlTSDqaXDkk2adqdwwtxTfzYWTk+hjdPp
qSBbwNXDlimgi7lzFl9lu51XPzQmFBZrOJaOhUwKKriXWzl3tFjsXLSTFC2PwPNW5rEd6XVtxntl
eAGP7S504twt6uTzYmY+VqAkgK2P90NwW/S3LurxxrbFEDH4ngZ/MC1s3XIMndyQzrF/3hQIn3IT
o2u+j01371keLrPwqGJjocfmzjGblwHr49eqFw7jJszgkTp1vNcMrJPTbylGv35mbKVm4Wj5VewX
j5bTSMIqNGHVQa5tiGR6j2HTyVeNpN64XbkyBgDJariOEN92KqzqLHQgHFgFqvZiIsKB9+91HSdr
CS/wrls6yYW5+evIA5cCStPhBskd/LyjfVWu3M7t4n2JT7b+xWl+GvnPy9NybsM7DSFcq1JNGYo8
xNQsGb5iD+Y5jyrmetGTByf9cqSlxgidHHs60nsFjTFQTnSSm7r/BCV6YTXPzxk6bLr5OJajnfcY
IkEZVKUq3iOmfOv27coiwxNYN5lVLkQSbt3/Nzb/RhJu3ZiLwhzIiNQ1uowm0Qh/Fx0feKxhgCcK
5xOiXpPiAKejPMAjvdybM+Om8Ap0KGVOCVOxoSjL54apT3zCYcBvMbHxKQ/xUDWui9B8QX16czme
8r69Dvuj7OiwUPBGF2HJruYEo9N6/UPgwS6I+jvTf5EsZRtWD0jdSlhzV/5r4ZRXVvHW6ThKyrd5
+d3WjrwYMJMy0ewNkL/qF2bV+30PtJNpoaPoTK9hse5E9VqC9uwOD6ny0gLjN4vXIUCZ1vo5VhDv
nKfL3fC+2+nu6T1ncSJCpBS2PlDnkYQF4fCQB09d8q1IPsfYfieoi8jK18uhZjr8NJQhvIt12S4z
E/DpQ5S4V4j/OeEGUuCVbX1qvH0BganYXg74/oRyprzllGECH66qwn6rxJKKm4A/PiTaFrdof+HU
mP08F13Yw9Tt3mWXUAXUBoDt40OJ2EemvGnu8fLv/5XDOd/GaYAtG9Q7ONSZq+eLP4aGTk5WGh6a
/lHHfttSb6ThpbQfonpb6ftER33nMBi/iVJkJzgLK2Jf81HPjDwKxwdcUU3nCfeuhTn+flND69Uh
g4B7oKIZmjAwbWBQ2w+T8DHCTROLnQCNWV3bSeXzQgf+OrmFHjyLJOzRJpwrH+268NHFkOFKUyII
Ip38Dc9uKGBIz11FEGReS9sKb5I4128iHcuTRpP8L6k7lt8sC9InsgjuSu7RzKrNMNzXDPs2katn
Xoq4Z8sKVI4gMjcRekmfPNf7ETWWgePlaLjfR0dG5MFATshGCeAVNP/HsMnUVY6u6w45hPZjovRh
v/FCNKLKTFXfgs5rq2uT58BdOkrFJ6nFjAGws7O1O9e+D5K8fyoSFJEk3HwPvi09+xbCsPiAYNAS
ZzIiRD3JIS+N/IfOM8sdFV8sH8oKpUILZRN71QZ2e9NWGGNBnJJ4YqKzPJkgeletySBobWTeRI2k
30B107Z55TZ3id/nN6Fi8G7El/BWh2V8o2ecA+FY+zuJCYPSHa7rlYzlQxsX6tqrVXevcKunrJIk
N6o+cOvFv3SlargJXDWGbL92aSI9Ii46QF/rjPZbZ3fxrTxu7bJ5Q7P8q+7jg4MI2xhqMHKy5MlH
VfmuktuDL9X6DkJYc4OGcL8BZ4NikB/IvOTwRGtzOEpW6RqPbou5dkMx8LOhBpiQY9eIUmzYHvFg
lO7AW4+rSaXpS2FO5ZmgTh7B05S7yBxCRlgZh5UyGP6XslHsQ8b5+BAZwY/RgGVajeQNbRPlnyQv
KpzCfGs7Bgj8OZbb3VL16ajeJ+51h1wEj1iUtNDp6qBYqhgNY0R/o8ahyVe6dlX26rcms1EKdyfV
M8OGIVp1sKzSdWOtPqEVgN5EHz3JeL98GrPSforUDAH5gQx2RsXpLkXX+bHFNQ8BgTKZRNBQjVe8
/KVImmY32LG1is0RKiwG3B/gsgUoySLapsjkFnBZyFeNPEarmMrvlWLE1m1spNpXedCkN6XmHuWE
yQhHUdVvSuyiNi2COrugkensLpGAhHXhhhSdtMFEtN5aEv6zqlE1GKtlCLRpTbmzvDiDOc1rXBqw
ByjQRcEdMFR3po6fQpDYxsK+v7S9CNsmzL3cQpA+fFRUBI6c1yLYOV6/dp3vl7cXa+ZEI8mPxKVi
cHxaunCdJbnm9VHaB4+95ptfAV7BfEU2trp1NbNhDZCmanQX+Ui5Hq85SCCbdSoWnGZR3lpK5Fz1
SSStq/YLOcaVUTvSh74M0QxuPuc6NqKFha5VEEDKHesRsp7cfbMrZoxqBtuqxrik0lV1Vcid/pjy
UtrZNS/rsDO7FWIU1boo4+xD7dbaE3WiAlXNEbsq2MuYBuFbHTSShApVjP5EVV4HBpkRSQ8RAWza
bm06jYl2Q958mwxisDd1vsPfq1j+5FqtMXBWSKJqH4aCpFSJbLNqNNWTPIzdxnbsAguIyGyPhRbF
1xov1U0Z1W9JpTl3emloPDHkZtdOyDgoAggHJTETojcwnGhymZcICOMrqwrqtzpQ0LAK226HbiDK
oVEcblA/Dx6hxeY4ivkwAdJhKX8vzJ5/3s8G5U7d4twFJ3B+6OKo0FnO0NQPheND6c+yO+6CW+Sm
hyu5XIKgCzPoVzBbNUyyjRMiUbz1OmGETRgV/AcrwQLakD6UXbrHWjZZwS5HHdtSt3Jq/1Dxsr08
d2cuL6xZmYy5PoEHxSNYCbJYMloFAdcRqR8ZmXwpHZZqxzOXS9OeSHncjqjtiEUkSP95lA2j/4hz
gNbuI2MzhmsK/PiP/kFrTgJNrT3JcrlBKI3sngRqH10da/Fk4e46dxWbsLBMCKi9FKuEWZH6yoCR
jeQ/Ftr44A/+p7jp2ms/7N7GoDu4Pnrmvvqh8OT7yu9+5kX/aaGF0+1YuMmQZKEn9WnLoaJ53kQL
crDeYC/1YI3ZJJhqTo5nhmN/MlQ0nooMj2KzruJrJCeGddWgylAmcbXp8q7aI9gcfnZ9X/lgaYa7
iVEFWo1m7n3KFCtZO2j/IAXk4Xzpys41+r/jlgPiTVHM4kPhxBV2qF5egtRR4m1kFO1TGo/mwc+R
n1CqeIBLrJZH1YQ9awZoEJDSJlU7OijnDIzKwR1a65Dbiffmlnb20YNdvrDhi6iif5YR7xddBWiJ
CbCw40eKa9QDjoQPunOUpWtubFcBvGxXitZ4oPrSS9mh6mcu5FaFp9o/UXWH+jIITHpDiNpERWx5
SEw+JEqOrzL5TroJ3VmJ9E5sODv4jz5akP7Cs2BuVU2pVSgMVCiAfZ7PBLRTKjRNguAx1qwPaIlg
Y++qz3j34PKHWI/vHi5Pvdm5r1sySAOyiSb5xfOAUV8kaSpb7BW5ld2bsOfvCzJcm87AcwbjwPCW
XpBBUWeq86hN0o3N6OM5iIpouPBymGa5sArM05+iCj+lMcZaaU3/sQ/gEScVksj506j1v11xonRr
UQYCL4IO07vdsTFCq40M/9FSlBUn1VVlfioGCq/dwvN7bhs+DSS8T4qokIZE0f3HxnkJR5jzQE0v
j95cBCDIYBJsk4K0CBQZCgdlOfQsHhWoLpIhXyEYeTmCsAym5yKkJhbeBHNmcxJec87oZFUoMx9H
iRukjco5LkalJF1R+1qj2LRS+wVg3VxEW+bMZD/maSzuhclAVjqocoYnti3o85Z1PxryuFHSwnnw
c5OTU0aY+DjWqrHQnXOLwdEdmVQJbK4pU3U+A7H7xNvVHbUHVSkGTEA09VOChMaThcnGjYPJxA4Z
UB9peBMnhpAj1S8CZ6uOivd2udtnBpaSK0giEspIxojlI8UetM5rBu0hj+PbIMlul7LIcwEczVIn
ogym1sr095NDVS1S3FMHz3pI7xXjMY1/G0HLxDn5vHCgJZ2EqqAmmQ91exvH19Q8L/fPzFZx9v3p
nnfy87NWjxVQftYD+d+0/SE5b1WxuRxCnTmUwScw61lg7HiO0IbJ+EgZksB8yK0YAXIzkCxclIMG
84LA7FBwsDwN3QPyj8OuCAB2U4/NbxH/KlDf8Z5s1FwUxncL8TA7hJIib1oKYV+jIh0+I59hq1dc
O0nYK2gZX/7pwuD+c3axehzNgUbNfD7vHbR2x04qOLvaAQvNyDwCxfh2OYRwkYafj+4DNxCTA3nC
jAjHI8KnVhMWbXZQxvvBfsa32IzwjceO+nIc4Tz8FYddx2FFwkrUxM068MvRGBInPeThIxqSeu6t
YcKtmuBzkS+B4oT7+rtYwn5d4jgbYDWUHob+c+q9ORqySdSIFWSQ4wT/nzucei63bq4XwT5w5WMJ
0kBhFeqUiKMCe5sDlmo12ojZAzQMTC8uRxF21KldOkcdMFWZ3Zx1cz4dGgUVfiOQ0oOu3RrILAWb
6nVwrmP1ehHv9evWf3KGv4sltMirjZgjkVhZB+QJQ8ZmPOh6hafUT1zbVo2E+i+a090Pxzn20TYB
2HS5scLc/+cHkBSmEKcqMKWFncFzwWLj5YTeya2Fvld6ffnzMyNGLvvfz4vnoZZXpTZE2UHO74OC
B+xO8m7zpcvntEDf9eJJFGEm8s5WbLsjSpHcej7wvJtGX3j0zDSE+sMEvOGsg18kLOCYBJuPkUR6
+BaDUvPQM6Qa4q0v95ZI85lGA7tdLlnsYvxksQIResagVxgCH6Kv1tVPtOUCa2/Ht/DKGulWbx6w
vPCd58tBZ7aM05hiKQKbDQ0MkZ0eLA8gsP0S5c7GQ3Izzo6us3CXnBmos1jC7Tl0HXXUfLYnG6Ha
Dq9tfSjIK77+QYtQsdY5VKfriTAd0tFCrdZgUanOc5WsUZCVWmfVGPh4jAv7+q8qrTD1DHYjbn3M
DaBLwtmBW5zVyTUtQoLMuosP0Vbbmm9GvY5XHwv9o6G5m7b55Bs3PZZUAa6/vY4Z76OTfUB9KXAR
hHyMh8ewvymC7eVeeLeyua1YMtOI9xgvJBFL2sdFLUm+oz5Bh38t1U84Cr79XQRh86r/G4FzPXX2
f/l1oWdRu3VkP+T3lwpGLdFaQpDr8u83xW1D6KHp7ye3otI10fwFn/BkIdycXWHNExt30dKano1C
XpSyNdsrUmznUVoF7FZYxdoTEpVYxhjpteq2G7PFRLDpvoP92aI/eVD7+IuC6npvFEckavdeGO9M
G4XENkF5D+W83eW2v58dJt7X2IRSSkcKQ+TlR5nbU2TL/SOPLdP8FP5ePZAPn39eaLQ+RnXUIal9
LM2NmWyb3z21LDpzOq40WeVaJRaGiyjIcUkxEMEdr5t+R9Xot3uH76NWQEYD7KNIjwpSdDddSXGf
kCNOr0z7D34+OSCLA0Xn8WSr51MCPy+yB3JlPZXVhxIk2MIuOzO23P90wDtM8Emc4vzzka6FnjL0
7lPj3Q7bsv/9sYWHzJ5HGUtn5xOOQiWnIhpKsXc0tQwr++zqtxc+2V9btXllaWxemvB9zdfx85Es
6SmQkLfNPhbSgtbJXP+cBNCF4nvfmMqQljaGHqRfvV2aLVxTp/49OxOYnaZigX1QLDJ9YhIASyLU
T+rMOzqUnDT8P68G4w8mKK4tENx489JXUxNPtq5czsMxzPEkqbwfzge1XspWv9+04DpoJnOT6zav
XuGgNqS6lgZkx4/sQIO3jQrMHq8d9fcn6lkUYR0o0lDWpaYFxyDd1AMSpL+/zs6+L9zk0U/DIrLl
+3V5Uwc3qOf+9jZx9n1hFPjlXG0DPTgOz5a/tYuFPXpmEDguHJuXs+5wjRY20cCw3RqjhvgIOQOM
TXzHC0sKFlID765/TFHSxDxL4WeoBDqfSRWVMRwTCCI3NZy8T256j19NiQjQb+YrpzOBFaGzMixI
5O+e2UkA7QxznuqY2A+8E7GS0J0FRZPpxwor7yzE1KMny4LMf8iuXlTHCCOwbZ8imG57Q/EBXU55
70TNsaqM4KOpY7aqugm6v5fnw1x43gcyyo6Kqb8rl6GjD/4/pQCAg6m1KscyW5mSZzzkqlU/hrnR
7OQxCLFNkY2bilv3QipwZl+DpfRveKH1qS+Psi4p5XFb9K+R9Hq5cdNsE/tW5x/PbwCL7xi8Bvy3
ASOz8tgrz+V4LOrVoGB31t44EPok7+ZytJk9FCqnDT8HQt97QoCNpwxeFHZ5bEBwqGjZF8ZPDYTU
5Sgzkx/svzFlT7kGmeLkj+sUE9/MKI9YErttsO6Tn11XXDnNBuney6HmBseAqD5Rk8kCiSlK3BmK
wu768ojD61NperedoS2ca3N9RtKZDCVSkOa7EmOZBv1oh2V5xPWpfXIdX91HSi2hRizJC0fc3GSg
1kNzIJGiTSKcDx4S03KoZfURs67sytJeKbtcd2aF6jeGTrGlPPZuunDm/UqyijMQjprKve/Xhihs
VbgCNxh2ETTBjwFtY3PrI58ev42qv/WIT7n+pQubfYeDZOtsFGgqiaNvi9p6ujyWcx198kNEUFhd
dKWPmnB9rIPmymwPA+IRWfFyOcjcZnIaROjioskrXLLL+tjU61F6jIZbw8JdAPijfAx9zOUW1vfc
BOXRPOGxeasoIoAjiCIjysGtHGWcScr6ELruwlGzFEHYn6zUbRUd2+pjWZDsBTuEqbm7sMzE8uev
U4bZDxBxwjpy2JwfAcCGwYAYQ3WspD12IRlGJ4Gyd4rPipZe6+51hYOsgq3bHwzWSdRpvZwcPK4F
Yx8WT3WMe0zg2ptUfwb7JI83UYd8eRNfFThnXA4pVl/+aSloBS4G6LIAHRRiYgfnVIFfH9O4AqF6
k3SffXefu7vCw5X9pg2w95F+Yiq30NbZYTyJO/39pK1eMAxK7gXE9fVHNOVfwBMuhJhdYMi6Utiy
mZIiCcHP6qqTcrc6Ai8szQ+Ujmt1u9B9U/e8202mzrMt+JWKmOZ1bYz0AnaUY5206L07q9A5mNVe
be4VSCJK9ZZZ3xTvUWo/+flD8tuKwFyGwFljrEW1hJrY1AOnnZhIzlhorIWhX8s46/5mTePX5Dj9
vrDW7HDosD3l+7hhYe+hNwuPwLkD4PT7wjLDiCOKI2ywj81A5hrzyGxd6F5xVVhKvUomfyk/Hvyj
NCKBfnng5qbfaWRhqel+ByvKpmXZOLKJtFdJtnD3mPpGnBkMDO8esuI2kKDzsVEGm+Wc5MwME5P6
Z7viinMIlB+/2w5LlnnBAZXj9g358TwKMu6I0IZ6dVS2koYfL7igywHeL6IpgAO3+59DWphio+VB
FS1aAvRYTexUubzi3vsHMaakFrZDXNd0YS/Qu7iPVN+rjl26KyLQNLtuSavu/WjQDB4pXDp5Vzvi
uQRa0W111CmOGVqI9Vr2OA03UbRwd3o/q86jCOslwVStbHSpPCb6a6g9Osnmcke9P835vqOx1/zT
U8JgNL3G9Tk3OCCKV6p03F52GLHgMXifVNdD8WArS9elueGfbmaAzeg8W9xDKYeg8afa1XHAWVDS
trjLcltfONIXgjhCKkVptb4aYqs6+vnjaOycdl0pT5d77v1Ow3NxyieS0pLBBwo7jRuGBXgv1ntA
Hr/eGOWqxVMgXHf+OsgXdrX55vwbS1iTcm/7cVkm3FDqnaVSSNqG9sKqnH7u+eZy3hxhcwlDuR8x
ZOX0HOpVWIOqtCgkGeqVWuMdXC49SWduCWfxTGGE+qBVPfzY66PvPbnsloF0K0ObqpR1bV9bzEQp
voNT2CsLC2pu2Z4Mm4jMCt2i5x/XSU25b6NH1Vvrzq5eAjsuRVHPN9H/Je3bmtvGla1/EatIgtdX
UpRkx3ZsU0omeWHtTDK8328gfv23kO+cHQniIUqeqnmZcgWtBhuNRl/WmsyxAxMWpCDao9m3OHtK
unfcRdsmKDELS4i0mkFPRzeGFN7J5e6I4zt3zpngvr7+TIIjpVYL3tIFZuGgTXv2el2iAv/3G2Yn
1qm6kQ6Ymm+hAv1KMcKhvm5v0er6vPGA9+6SG/DNujZqtZhxcmYMEiT1C+t/fkAAoMOQCENhQhUL
FkqWEHVuCbJH2dcEM+hfPrA8gKk48CBgFUR8so6qGZqdtT40KODlfF3ixFa352J5/veLcM9A2dNh
FMuruhIgEzmW++3fv3oQwHeGSjduy5sHOcjYyAJWxS60s/qxYl865J6QbQjGThabrzownqHnzZ7o
+uKH5UIVzDe0CmiMEVZg2kG14r1mAZKg02npDSNI/Ap23FZt5UmHs+FCLdDq6IjIBJeZDxnS3ZbR
hVNhPiwYP8yWaRe7B2I/5vYzJi+CdFI80Hxvy13dUpQ3kHvlT5Hfpd8LRW3wXsVjhGzenHce6qye
Mb1U5TfHfNiWs+ZdeGkQSVgTtSzRsuM5SxerKpG0zPHSN6IgzfWHnBoSMWsmCIgf9LbwxoKbmpni
mCOo98gQWjZzfZPNhwJDn5J4cM04LoUI/rgBn/qgFMYQtkgKjvp+Afth336rp30jm9G97Z2By7yU
JXjlzm5BnJnZkFW9JtFpxhS3me4XQJopaqjaT0j/DPj/QvUmFu3SUnLBre8nn6bkGb2bGqE+obY6
oTYdmqBqYv34DC7nb9uWsSaCYK6B8xcA2Up8JJK+1nLSl2OItJ73GoFqfXv9NQu/XJ///cLCkzmN
jN7A+jYgRDAXBeLhF3sMKnLYlrNm4ehFwyMBATAmhIQvVbS2A+68egwBRo4RttgvGV6l47zfFrOq
DpB3gBuLNBYecNfqqEvvgEmygjqW7sXW3l18Xfd65Oi25axEpPBDqMvYuOtuUbqmmZI4TlQa1kbj
W8McMO1hbh/s9EXvdq0sJl0xAnTX4n2IRLWOMF7wfkpG56wpB+Dtxj8Hv6v+s63MyqZpaJXB3A0u
DqSRhG/TgYpvMhObwnHvpnmPxt2BgTxesmW/025C/AExSHqgAZnPWAuOoVRHu1Amhj0DaDKJzxmo
yivzXcnfDHSlxnuzTnx03XlNZgNbuN6B89o3MMbRv1jGjoCu7ANaGwbPliNiscUScG2otdUO6RKO
5QEcg/mMFovH7Pu2kNUvdyFEtMfcmDQgmy1wUKV3rtkHHt8auLD+q4Swp+mEtIsZV0sIkr859lEd
IYXk5K5ax4UIwTpA7TiYoCWFCtnfIIl0nhTTT0Gr/u82im/khR/KqLKw1sLXSPojRb62f9teX6aF
ELIYA9VioLNgo8ZHkLpF0zNzn1w7+HdS+K+40AKs78TO0nwJUxP4CYpvTuC5dR8NWe1l3axwWhEy
mLeIbLU+AawqAQB3D65X29fvbxxDe4LxZ31BD/Q0aKmDYcJQY3tKjlkheSqs3AZX6/MY4mKfMJxb
oumgW8KYBZEGwlmvafbbn2JVBKYWATwJoBAML16LIE5cFskY0dDCoHsTgAnN0iRfe/UrXIgQdqkl
HYiFyngJy+4FU6asfd9WQba+sEtJRzBzM0MFwKjY0w7nbnv9tS1CHyvQ8tHQiitZWF+lqBVOg85C
03rP1L+XZgLhtqS/g68hOn0TxoQmBoxVopHq+jMAEQKonGmjhmhq9RQ9jIEolmVH235MJyr55Gv7
hclj3C4I2aGR4KkACpmU9TyoeJZgLl7xwQsi8VJr7xCOl4W2JxQhb1GeOpXROsYbJYyN+rDglFe5
pnrmQHzwe3+2M4a54v4H+OkfWSZrqFuLOaAXRggwoWDeNE8MpjnELbobQhdzjNXRyR51kNsYexfc
vHeTIfJpL0tFZIihXz6vcP3ZynReGDKuejga6m5Er2KX7baNj3940TAuJQiG0bNhihobEuZ5F79k
e/pPXH7AvlHTtzG9/BtQWbCHealKZtWGFqrlzo78Kj9mMmKuNZMDMCfy0pi04CPL1/tkR5FBGTBV
wloHDmOO2rctUWJVAmwZ5W7wG91wfyiZ0iSsrFk4OBhzHTLv5/Z3WHMCqD6ZSBwgDIIW1xosWkEG
kLMvoTlkgVY+R5kSKHfzisCcLoVwJS/8fQriekMbmiVkkRcRT9eDbSXWNulyfeEzDMXCstaFEgSY
iiqm53fb668Z6+X6grEWix6ZGSBTQhfPI60B7Y/+Nphl0BCJu1xXBA1fHOwIcMZCvEj0KGrnfFpC
4M0AORJQGrIByBVVkJxD3yAmdNE+LWZSEGNReybzjDRUvtdq9ZkMM+YszQCtKZLn8drzHBM6ABfE
HA26XsTTUZYJKUzSziGN+mqnulTz6no2wHrhqEGll6lPJiBo2ko37Fujcd/GnrYn3aqUI0U+3F8w
/jVJXPiq/he/SfiUi6miF2bAb2qr1B/Kn5Py3uovjip5U63dFFe6C5drSpWyVbVuDgnYkWn+pmbn
OE092ry2ztukBPNwNixZM9Pt9Ajmc/HKRhKW8wTe1JRNDblXkKhPYU4Mz3ZRUuw8MN9h9K6hHHnE
Yxm4yKuTwV47IiPMWLnrdZQBkYHkUAqOOAuquMXsKo49AhLsP5mWe+i6Axc9wKsjU1KkWf2ImOxA
aRZxBcKLa3/S0zzCtEM1hUz/p3B6EIsTr1lsL2vu7qcDIsRv1G88XG/RI7OiZ6OpjVM4d3sFsNRM
4rhWvC8abHE9OegYvE2L2KRVnJrSORwB0YqQ+cC0zu+IrJy9JgY0H3gqmEi/3IQOKlnKujVaGqbl
rkyPvfGuyRjLZCKEc9UBWRnTQxBBXS9VfUV7tGUZBJkI4UiBQ2DpKYMIouyX9BMG4TSZCa/4X6RB
4BV5wpfcQIwlJdAkXEgJwZes7pw7YUZ4iedy+d9O4+IeTHS7alSC5ecvjvEy5Pc/q66WF24PwxpK
GsGH4i4PMgVISH41358RvxKhX588tY4nDHziG8RfusEDgus4Ai1Qct1KvoJ4vBkbKrdPOhqO9m7O
MjitX9v3uUwA//vFd0i1pJ9sfh4M+l35UVT/fGB53jSPlB36e8TfnwyN4fQ1TrVSecWIUc7oA+kS
lMH/SBAU0A1Aq/QVJAD3QX8gefARBfg7A+AhPOl4vT/lohsVS/o5bIBmD4IiX1arWrsq0An7vwJ+
Q0ldfIDWKSbHiHA7OvZLUfgU3S8xA8wq9WpH0hD+e7eFl4YOthlk+dDla99ASNY0Yy4bljEsuhD0
VPH0QLKz2xwm/WmwSTDohzhtMSMdzBi+lTJ7rLzaeAAE5wvsOzTpCbnbJiZV3elpG+oFYFEx6T4X
o8/dZJJ4TYysgezbrWwtMprwYA76foDJIHhJgLUN+IPbhBr4xfroaCTPSke9rk283JINSvNfL+zt
lTCu/dV3JBGISp0m/I0UXj1O417p3+LiZ56c7Zx4FiWS99Dafl6qJ+xngRAHGIZRE0ZV8Vc/wAEl
+n7ol0dAa3mAD/GA5hXefRqQP+Ld/Da4P28QZtLebV2qak1Y6d7ys5asvhLLXK0unDUyKXo12lh9
+lxQ4NY8aPnBrc7bKqz1gFxJESOm2a2MjkDKshxn0CsY6dcebIGj+0+HHmrX9RQKWLHH3igk8faK
q70SLHgqs6NOaVEIbjDLjlTfB67Uq/V50HBhgQrA6kuGYboQTQdD6YECdnvn+L8XLdzBXAyaABE5
Adv0ev0oKacBVfU6NJ1vafukO49d/mNbxNoWYQoQkbPKJ2NusL2HyU5JUjRh8aSwnSlD/pAtL0QF
qp1hSGkpm1BdvGn6axplRYhVASZGGlDUwfSJJYR+4wyGaUUhdbgYL27/GnWW5BusuTQH04aIPJAE
wdv4+htUS08mE0+ZMAX8HE2z/ZD1Xg52jbh3Ar2ZJY/wtRPJew3A8Ar2h5v+ceSmq2FIMKcxOe9K
HYGmtgCjcGhL3hYrlmWiFRDk4ehtwISLYFlFqjRx01dtmP4DMIH+b4x2bdvViqvE1DcuAstA1wQu
g+ttQ4YNEESsaEPQqgDzVDEe6zkPsnHcz66265oBA1h3g0mgQ+NSpnDccxCjuJFTtmFb/ooAqZjE
H0hNXkkQtq3U7KjSZ2jVLJHnlPvckc0MrpjblQTBnsvZqYHUAh3yrveSdD9OntodMDBgW1+3v9Ca
CSC7yieCcF3fwE33jmLTOYrb0KShMzy3EaBgD9si1hIRAJ75rwwR3IEqUztnBi7Mrn8Y+sQ3lXPh
jp5rvRrR53J6zdpXU5fd0isuAQBYmIwE8reD5I9wS6v1ZOXM1hEXODtgQBEZl7RkfbHpNB10OLQO
6xfOs0F2Pf21vWsrLuDy97uCx0mmtAMhhdGEycALVLqzy/MnbNa/k6JfH9A4meo5TgmklH6fPBj6
Lhr8yJIkS2R7JbiBXFfaYnSgyzQNf7WkfgIfx3FbEZkI/veLSxjV2/b/b1eTBD3Kw4O/vb7scwhn
PlWs3qgJNor1qBsFSvsYKx6TnUaZFsK5j6JoUFsVUuz4UAKnrdltayFbn/udi10a6xHAtjEPhfD0
xIRhPD5R3GRftqWseq8/R08k2e76hllTCS3y1p/UJx1D9OoeQN2ZrKVHJLfh2YyrQyIc8hr9JISU
OIQuqkPgcDvMrCg8B8TxwKMzgtyJmoDl+iFS8wdHGT0gUn4tUvXYKvXTPMU6MELtb9vKbxsKukSv
tzirNeBkVNjiugySyh/6p/wbxh+3haxlWS8U18QsPWvLVC1ynKho1LQdgp/Ci5p4BItIOntJUzAP
4d57jo8dpAnrPCcFL8LoArUsxiyyxMGvWxXKnsBCBQGm2ByvJZbbzoA1xADrPq/BniKx2rX3M7T9
I0B447lNozHE8E2Yke7dBm5ZaigHB7AYba8FIE85Koa7n6j5OENLPXH3yGEeulZ929719U/752cI
1sbUnKGajHusHp/sKQGPEPHQ0YwHtC35vusn6L+SxH75KiGzZXaQxIwvLPlUq69VcqzjT9IJrdXr
/8/Oig3yAEfvxnHCzk76DvgKferhUGzv2vr1fyFDuGPyKJ+rqMILva0XtECcrfqlLV9S9dlonjr1
MMc/lmQJtoXK9OIme+HoYt0ZGiR4cPu7TwR4sA4e5x+6Ov98I+FGsIcWpABchEK0QOvGNzAUPix1
v+9me7+tzf9x3P/I4pZ5oQ6LF7RKgMwvTJKXQf9ZGmfb/jJHnaeChMJt/p70M0jYCvMAKBmJKUqM
3hKuDLuPp2IisJBeO/TDXnXPVRTko0TD1e9lol8SAHDIyolNGkpBGlYNDN/L7v30DS8EX+JE+OEU
XtGowv+RIOjhRKaelTGuCrN7cMejUftmc8qVfZsEsfZp6SWVx1WfeCFOcFlk6oDYbs+4Ay0P9DnI
um2bhGx9wRc1BUhGUwsb1uaHr4PMo0s2S8wHoPkiVxcNm5VoOyS1utc0/hWlHsCGY/8jnR6XX4YI
kW5hpxMIeKCKCTYjzpWRSPy2xLiI4IDaQjN6a1xwUov9GKNV+rOU2FjyOcQehryYaJKN2LAarCbv
U0Yln3tdBQMZRECHWDdzwo1eZnRxcd+T7hhNQHYGGzuT9RatK/FHCP/7hZcxae2SYuAxbndcstfZ
/EiMbv5ZX/CYk1b2Y1Vj/cXcm+lD+YEhTRjSn/UFL9lj2hB3NDZJ699y5dFOvunxwS7Zv/wWgiex
XdQKnJxvUxxk5qGyEFNJRKze/4AQdgDhQtBbK1hshDoaIECQsndooMz/5NXBzDAPZH+vEbZvO5JV
/34hSnibTajMprOJBECcHRfj6zD9BYYFr7clT8B1A/6jkWBbla0ls10iounjvyyweVmf8lxyh8g2
TTAvfayyvLIQhs7DU+sEaO33jOQx6h1wJn3Io/zRRrC0pa0AufU7a+J6RYuyjS+FdVr9LpYBnF6w
sKHTX7Cycm4UiucNHHyb72Ly5FTPdftsjRIMlbUzj4EH8JUDa0u7Gcihdlk3Y0bhfEGwSA+q7Luv
Rn+XAgRTtoFGXmQRLsKxe8pLEOscCnv00ul9sN/M/m97AlXXJFFqbe8uZQo23YJZjYJUqQktc19V
XpTvdTsou6/bJ2fN3i6lCCaNKk+SayM005WvHHm8RE/3PtV2TIYSIVNHMOwSLFddX/R4tbtRWA7z
Y9t2e87H6eXVIolqeVwihkmXSgmWbdujWdYDlDJroFD7Uf7IaKDT3ay+Ovp5ewNlegkmrtEYzRQT
9NL03ZKigfnI6HMuw6Zf8zyXGgmRWDWqPVkKWDhGs+xmRxYkUSVPnHVFOLg5BsQB4yQEY1qrUjd3
cCOMlvVkNs275sygqU4CYEt9oHvMNDD48z+yxLxjPUZgo+HRUvcQH1V0NGfeIqk+rPuEPyKEgAy8
M0wvR6QwnPKgDS+O8YE44FIFwSWMcVqwJeMpEoD8qO1/gLwu+SAyDQQHwOhAxyyBBDskzNO+bdut
bHXh4I/okkLnA+LJsj5YfQDWru31JeYkgtiPZZzHVszNST0q4xcrf+2aH2ki6UpYPxd/vrJw0s3E
GjPwmTRhXL+W+Rc1fVemYFsR2UYJBzxdbBstqzh6dNnHxJdVxVfTf5eGJBxtU43yyY3wmcc837VZ
uovzLwlaHKvmk1K+GrTco+0YfJY/DPo46c+J+4uQPfjPJd9LpqZw/Ose8Bd2jCM5oqNiAIt3F27v
47ZBoCnsOjCPm2YkYJbATaO9UeOYlnsK7pfsy7aUbTXQr34tJUJ4xuoSUgheeuRIFkkIKFtfOPaa
lc5F1+CNpLcYjHgoZJ2SqwZN0FmMPkbbAXX69e/HpJLlFE2HZ145odmVeA7tfkSN/pGvfSFGUKNO
NX2xCG6tvnvt0q8R0Pk/8B0uBAjOK130rAUCCOLYBnfV8Muq//p3AviHunjnMWeYh4lCg5LuNAZU
d4n3XTVXQJ+Bxgyla1Vsup60DM1QAHxB/4+fdV5hHTQlADHqthYyKfzvF1roioNcd88vQowlUC2Y
zW81Qv7CllUSZYIEL+ZOVTolEbYrjqnXxyejOk1A7VzmL9sKrZ4PhA8GaDrwnzhju8xDboNaE+9K
BX3EBuwX7VPbIlaPyH9FoFnies/qXC3SiMHnqy5SOx6LvnayZP22FjfzA6UN4ku0DSKA/JsBjOHX
tgKy1YXDF9mKQ+mCJ/4Qv6NVLpc4WtnywtHrlM5o9QqfQLEPFQFGumT/V03pYv+5/AubBfWj3qU2
bLayDs6+/vZGZJUh2Rfmf7+QEDdgIrN4Wdos/CV7QTW3lt1G65sExE0bwMy6JiYH1WVAC5EJJVCZ
zmc/lxYMVnXAAXBcA23p8OXXOrQIQMsib5EnKjOQ91DPmj+B0mdOtL2Wuh5Jp51Wv9vDD2Y+5tFT
g7m+zH1C76Pka8l+h3Cvk3kAueXU4HdEr8uwt8DAIjOItb10ACTKEfDBJSjeuVUWDZU5zSUafbSj
W1Q7o/+1fWLWlLiUIJyYOmIldcepDBn5J65fjPaBAJziThkOkm7oKwd/NMf6EscezSLS52np63Pe
KOkxqWPrE7I99kOzWK7kbtH4x796oP6WBVp6SAQCn3jL0xwQZ0XN6nPZ636WYaiH+sAt2Y3lceyf
xoJ4tZL7/QI2uiF/B61FWjRHLa2ejLwBaTs4WtMc3emqZAtukgH4WSCJR5MLBuUw4SB6jmJki9JM
7TnubY9YQ6BkpxqNvVr2a3AkbVs3XkSQJXiRYuqc1i5pe3acr4mbewWp/STTvZSlEq1ujEeQxP9+
4U0W1crbFrXdsxVHwZJkHkw1mKVDQ6ub52ACEO9hdCCKWIdw6aU51m17zoyfStP6pfY5Bf31wpRd
Vcv4bW6OHHTCODbMFFSoHCT7WqfWjrIUOEXNGfDcX8wh/TTlicRIZSKEMwfIYstQUPw5R0P9I1ec
4xhFkjzNigiAvphAxzcJZmR/P40uvoyxTK2plFVzHnLVb746VS/RYcXIrgTwv18IQMFB15Ssbs56
Fnn5/AivsaezG5iyO/e2uAmwlEtVhPgqRtEBkzs5Pgj7bGoJkE8HD3gjXtH1O1aD9VzbZ8OwI0Vy
GN3My7t7S3UANXHAUWMC1wT/iVylrVnbU53M9Zmw6iGBsqMqefms2DdveHcAHoj+0RuKQtC8a+bS
Jc2Z0ugwZTr1opl5E5hxvLI3I6/uc4nEFfPgw+6agTwROj1EoG9HceIkiyCxUnTc0D+oLPpeEwDi
BwLUWj58LKIC2RMKMZlp1udx+L4kbTC5MkSqFQMEtymm6TGZxqkyBY865NNQY7i5Ppt47qpv3k5L
v2xfW/z+Fq4SSHAxZg6itVu4ssIEBD+t1fqcgp3OaGfQBf5dmf2noQAn/Gz5mhNQGS3UulZ/ZAqu
IacDKTD4hauSYvjTeB/UU6qBa5wetnVblcORJ2BxNkIp/veL41tOzQhkhRFGjdanmbIuiDO0xs2N
PfklwCzvvyhcTpuNbmXMfWLO5Vpc0o9FAeTA/MzmFuWWIpjRkdSqdwMUAjQMMSfOKrA4VRRCr8Uo
Y14pbuRmnMtq2dWyIcU1o75cXvg4epywESD92bkpuupzZxrNo21J03u3l+rvpmtQy/Bm/huEqG4p
dQXd/sl5mJO9klQBGFCCTpOhot4GShgXBcMs8K747Lt4QjtCa5D/0AHE2P0uI8cl/24nj6b5SXX3
VfFj29xudw7OwESzLYe+ACyF4MN7qxyZFSMCXJbYH9FzfTdDiAMuJ4D8Iy/ioJtcbFUHHec4zkxp
0Odi7M35S108ZQawhth3e743vSuIEo4OndNm6Bq7OZeW55ZeK5vnWNkrDX2JoNZDzzWguwTHFpMC
eGrohj1nZTR7jmIVXt9Vd1/fsBpAqsA1OwgQRFx2mFW2DOownsGdozZ7q8M8u+/I4O9WVMGYAo96
MdmLqEZ4IfVoLdTSmSXnKJr1l45WZWA6aSPJVN9KsZFKQjM3gh0ABojdcCYeYayL2ugUd4O5A6dC
1xu7e+33WoTgWBw1UWYNYD0nM3kvadgf/93ygmMB7fnSDsBxPDW/rbbI755xwvsR4yIur+DyirHg
f43KLCc6tM4JTLbB8hL3RnC3BlcChENhESCTdnHnnJgDc3VAIXhvzVbQQPAgHfguDbw2nBOt+x26
dby/3RJxErsbRhexHmiqTRBku5qFkfTrKyTNZ3WpGqc8V8unpUpyjyzId+v32+y1GMGgFjrXC/CO
yrN+aBO6M1QZIMjtoUCXHMZ2kGDFgxOZkms9yKKrrJvd/IzhX885Tup895XOBfBMJE44Aj3xi5tR
lJNRyc9m8RlDW5n2PR3DbaPiS1wHYLgvAKkN5Eo+pCFe51Wv1WXuTDm+xYDxV782/CEJGjeXOMOV
vbqSIxy/TIuKBWw0+TkyXa/5T5rJEEdlAoSP4eR23/QgIj83FO9kavhaem9NFlCSBnIenLmKIBwW
vkYet2TRJms+AUkMT+Wdw2RYYjdhCSSYKp8V5xfGDQ1R6bg1dYqZnoxxN8S72A7mThKU3mzTtQjx
7OGllVVWBhEaCnOfXRn4wI05CcsLZy4bIjt2ZiwfaY/jP1GGSYDmsb57hoJLgYdFJAqM4xtivcLM
SwvEFvSUPioqCGQxXX/nqYAA/gxFZROe6mYqj6qs71PCptPyNlkPU3SOlq+jjJ7xdhwXNwVcFOZK
+cjnzXxUBfGR5cw6AAhwY8zmp3JqfVDWvrIRvODAN1aUaG8sxj81RrVURXbh3tZuf8s3kS8D7gjH
lbr2X1XL4sxpSx1oHYXXmNqOkGOxLD5KeP5sPDbJ87Q8pUMMZt5DBExOmh6t4X2U+elbm+HbgN02
fzMjiA+Xok3wAMwmPbTr2B8A6dwnxc7GvF1F740BuMIaHpxg6sV2iy2iLWYS1KRd9ND8qk5H1bw3
iyEsz8/exYOPzRp4MBosT2YaoK0+GWRMgOsmA3sBkp6KdK/Ykma2Su84rQkNZjzw5tqrMcYdpYHh
YjYhQKtwY+2r2fYa6TzErW/C3l1I5m+dC+UiNuekYIYe9upjx57n+JOTvm2fulvfBBF4J0M9nUP3
CfaIYct2rBNdD9Pem2w/Z7vt9VcMTVdxpHHbAYQQ79hrFQBaEsUNQnYUNYKhPRaf+hbMB5KLbmWf
gNOM3CZU4KB5ghJGpJAkJZURKt38kCrTU0roc9uy/bYuN4kTjrCPOWsHbwtwI4lhf94l6qCpnYEm
sW+j8WCSfwaMw0Tu517fFy0aklTZIPHK10HPk4Y5ZRxTTBkJirUDqyq3ImZYp4nf6W+0leRTVz4P
clk6XAHemahgCBbGOrujbZRYYZ+8zRPz6u8dWjob87S9cyt6wN9ypGMDKIqaIehhEmbbdaGY4eTu
dcUnEi1kywta5LrbImmL5Xv1zUT2JWeS0sOaAFCMo0ANNBGgswpXbNe6aadGkRlaXe39tHNZ78OK
AfOMnwrGdF5MEb9z7kZTV42FFeb03KUR8Bq0nWvfHUuBOECDCYP3GBP9InmAWzLUqWpqhSo66d3a
L+Kfd39lG9EBDEoF9zGwOq/P+qJXqUbn1g4NbT8mO0MGiLzyFZADwe6rLqcGEOslla7OJEEqLywx
i4OyYpAF9yoApG/MCsGJQAi+xrUC1ui2BQUCaEiiXV/5bXH3ZXW1/k0gGOGiKpBOCFXt0/CrqCX+
6fYwgzMLzSf8HINPlgj7X7lzbw+WFoVzmXqty15c2r/Y03dbRmxza67XgvjfL+4lo3OSCejsUZjF
Qf2o0EBGV7umCQd31wH2Sm4RV6luJ1PcFmg6cStfy75ZxjmePK1XJRfHrUUhFQUZeGIA3OIGsmfA
8LSWGU18YoZfRZ8SI7zboLA+Km46WFmAKylsVNFQve3HIT4hMZhPx0wGCrb2+xFVIYmDPAgOtmCw
zoxNqkkan5S5ejcH+pgDWFISl0tkiEZbASMn7kFod1owTzure9eW2e2tBHSm4z3v2CZONcLia3Ny
y8xVKldzwmGH3utBZq3c+189t5EluFyeG9uFtRI9rRIkRZxwyYNZpz4pVZ+MLwOx/Yhofnz/cw/y
EI2AQx3x7g345hCnTTvpqQvIZWdvDe5e4sdvT9/1+oI+lsuKvmoi6MNAl7OLxmf1/vvuWoR4Xy9F
SbQcInRrrwxeoz9snwv+78VPwmGpORAZsW7u04jRPmZ2roQ6o6AcQNxZH534OEcvbhTfHeEiT3Qh
S8iC0DQvOrpAltO/IyvsVrJugRXzRQeLjjI+Ho8oOwrBQWRPttsoZhQ6XzLA86vJ3diInFmav9bQ
yrkC76nGBvhO7CEK+8facANG5mD7c6yckCsBXMOLE9KhqaLvoj4KtSw/xKP9CM4Ys9x1+s7Sh2NE
nP22vBULvpInHHhLoUVh5VCoMNWfST4e06Q8LkXxa1vM2ocx0HOgcWJu4M8JB2WkbdWlJdTKijeg
b1iS1O3q8uAhwbsGlnwDEJ2VRopegSYCc8K3CsP31d1lP3x3NBcBeQlkpYiqBMOaU61vLaeKwm5C
o9S+1e+OasEoDqJN1DEAu3OT+kqNcRmt3jVD0u0mzS+K3fb+r31mvJR4whlY9zd5zqlG30HcWEZY
xNVLbhRPOhkPceveW/TnT7ILMeIBT7p6HvE8BM7OTv1blQ0lcisRfNXV8kKS0wTIOBAOXSOsAMnY
prnP7MyPTVxUMgDB1f0CYgC8lYMCqVjsG4AWldVZZmImkf1Qc/e5x2DQkGWH7c+yZreo9eHRjZcs
ujIE5z41w2gD69oKtWnw+3o/F/ZHPryLDBcvzPD2sGt/AtyKtAG8EgyLMZDytMASDRaZE1lV40KI
oIahloUxTxACPGaUZt7K9N76G7erCwHCq7LJKiePYwgYlxLTFJn3gUDhSoAQval9jeENvk1AEtu5
z7Z7/3uG448Bl5pXp5G1FfysWheZkUQ2CUnNHuZUCVgjeXmvmOyVBOFL68Y0RpxAKYyUr0sfdMXx
flOCcyXwUoDp09BGJJhSXTS6OqRWGEf0QQGZQE1bT5/2dx8JsC0YGKJAHyOwdQRb0vuUY3pHVtgk
T8ZncM3dvzwyoKB0ACIXqg1C8a20+ohOemWFc/bF+ayQrx9YHi2EyOPw5mHxnkhqra7mEXaEdDH5
ni4/tpdfcYC2htZOl7cLuTc9njFxy4I1ihJa3y1z8rXC8htz8WtXVla/HZpFk5iu4brmEPzo3xL2
qdbsgjFzVEI1ZYE6B1X1SW1fUnpItdy3yU5FQtypJdfHign/Rk1HktoFgYgtCGV6pyptztxwjr+2
lhkYTXMs4rsfgmgYQ+z2v0KEqzwmKqjXuJDK/Fzvi7tbY4EVjI1DRyTHZL+x34WoSsKAthvaObjw
xu45T9Sgn8pnALpKnsz8KAjXIXof0MqDFhsbY9rCUcnnLmfpGLkhw7y87f6wrPeoeCBfMk3WEL/y
Ybg5A1lJM1GdE0slqpUOHS4XBO7TcujwjtI6jLH1+mHbvG/vEaATWxwEFAiXmFgTnCRAwZPOiJbh
lFi99z6Dqfv+9Q0N7NnofEFnopi1ooppsnoqh1NFfpYHs/n7/uU59yjcO2i6gXp97SBHsOJQWjn9
yaWvTuJr9b9cX3DAUcNq0vVYP3Z8+3w39atrgSiG7zt+P95Owv0xu4wyGrnxeVEfOnPf332FA3Mf
W4/nP29EFffeLSN0NNlpd5qOtlUGbicDXLo1nt/hOaJ0Q0NWVSzlK/oSId1dtid02LtJoEZ3Zwyv
1xdi20GNrcgwixaQPflz6aVVKxFwe8iw8wBUQLoO2W1dLM85uRYzpxqaU+02/xnGxXcnPitgfN+2
0ts7BA6dOyjUeFFCEbtaE0wRqNVU9Kd+/pYbxF/QAxyhYaBsZQWn2y/y++qwbKDDuegA43+/eMu6
XZfMZjPgOE+H1vVaGSKibH3BXaT9pKRkwPok3lHbS39ub5RseeFAUNMBWePcDycFNWDzO1i87nZH
6FoDoA6/Y9FWKLbhWXPftJGjDqcShGDdgwZm+rs1gCPFuxsWhRMh1krqajJStvTFKSv/GoLqbl5W
RCA4bSjFYoaB0/Zef19mOYtVNk12Gp1dD7YFyW2wch6ulhf2P40VyK+x/K4wv7cP1fjt7t25Wl+4
PouyJ5EyY30dQDD/aZxkv73+2u83XQQaFifFQvL5enuWRdMZU/LsVCSBsRy0KKC6JP94my1Cz5oG
K+LdtXhHCjfC6JZOzNQsQ8vayUlrf+gSf8iAc+zYaAKqvFk2WLtyJtA3ijZreCn1tgnWmOqiY06S
ndRZ9arkoZtO25t2K8AF2Awqx3iqoDgpdo3OfYTpVMXEgGv+FnnGcPcj6Xp5Lv7CJS1pniHRg+VZ
RvcmXbxaG0DVYkk+vUwL4WTgxPc1EgvVqfXqbAfyoe1N4pZ/HfhdayGcDAY8QzxksHxhLJ5pfFGC
ZfwLvb53uw9kUVFhx1sJ0Thqodebhd4/QFikBT11dePZRep1kqtoZZt4jQ8jnMgI3vYZ1QVYBked
jifLN8a3Qr870ucMNiiBgtkWLwrxzd0rYJufSnU+aelTXbp+Elf3f2f+mEDHhsoJEcW4GNWMbll6
dzml6WN8SNy7s4L8MfFneSGgTDIaJ/GE5XXr61ierGDbjG4dFOIwAGxgRgOkeoiIr79v1yytYlq1
egJ4vfJYq1rpIdXloAtp6KQ4n+K3RhEXnMd4UVomnOENq5BR4N1VtoSdWu3htdCO26qIJ+L36gjv
QBCOrB2im2tVLG2ZWda07OSUi/MZwPXNu6b8P9KuY0luXcl+ESPozZamTHerW8WW1JI2DFmSAGhA
T379HPTMvFuFYhSj7tNCWlQISbhEmpMnWbu3uYomzowmPLgt8Ho6mIoLnhWRXwdsR1q73nUW1Gnk
Y5x9rdwo5Rue8PV8LoeX3o4MyHlCGgxvzGgl1X3VTRQc77Kt5M/WLKRlo2rWaKkFMYMZ1K6/eBsn
bGt88fuZuoXDkXptjvFLD2nw+bFlG16FfIRhWQK6i7sHFDKq5+Ssq5bAux6mcYg1/knzQlfFJT/d
vdPnIuRISGpkCm0Q3ow13W94kG1YOStLJLpGoNzGE9dQNgKJZ/ScGsUQ9+reLZ+8rZTr2vjAMSBp
IYACQHVebkGvNFrV5dkQI8IJpjji3788QGi81/gZuA2aZILooFJyDTQJiEVRYY5a4OLX7fUXZtj5
Y4ctRloHzjoefhMALOmMdvnQ5hbgE7FVH5UEVaB+4h7x1lHl021BKyuFKkLBQwdrVvQrulwpAIMZ
bnTSxbntJ2mobZgeW8OL38/uAnVcdFWrMfzI3pTxu3kvKcL7Op19vrgq5+PP+VCOI8ZX1W9aE5P4
9uqsaCTAGxCTRQRcVC9L1rJiW60707KPQdzyndftzhkVX+mdHXoQbNgdK5f6QpT07BVGYSCZUPRx
znfa8JuxqOrTDRlb05GObWUNlW1PmI6WhQkJFRZ53Ffyjcst2+fve/LPosm6A1068gaF8n08NaOf
V4oP1h5/sdqA5H81fuzyrWmtXRYYemKjUNVwVdk32zWaNaYNievUSb5r7oSGkFlNzWPGkvlxInx+
YNrItugXrrDUmKigywAo739Z4aTlVGoC/EXtkLhpqPmCruZ2gtekdECcMaKvi+P9Hbus3yXM5k81
lj7zS6WbW39y7XGnND366CVkKdHIpC12jeWkG+/E9XbjzAL87IiSR5SsiN/PL8dg5HnHsS4eP7RT
1A0fbIuETbXVped6wyEHUV+UrAgtIrsvTbe4Fm0Jie3uiUzZsVTqcAR1Zg4ehiIG9nfjGL/DESXt
CDtcRZAepi6w+pId4jFeMJIVNOZdzfcOamDR5L3T7Ie6HI1o1sE927kmyBr51B+4izJjpmnpDg1k
vgEjqv4Z2IJWW0qtfCgRivAJ8yjQpwX/c1t7rFzpi8/UL9dfQ7lTwlFqE7dz9tyb5R8FjT70wTne
FrOiY9E7Cq8RuLfQ982VxBDSTd6sQ/vpJ0eL7u6zhVPuoE+NKP0FKMeTDeYl7yx7avQm7nZK8smr
4/u/HtlgYKRQD3GddM50reBmy5uYDYHFQmsM7h8fmWBYSjAG4M9JKrwYB0flA21jM38kh774F4t/
PrykthPSWpXRYvjZ+mQVb3wj1rGyt4JFRuQ7AMC4qvSci1zpckVt48YIXRKlzkb4dWN8OfnEW6XM
swTjjzQ0E3/csJNWbsD55zvSRS27vK5GUNTEZtseWY8ejF4XzItzuL3H14pOgxWsOvCnEWu33/N6
Z4qO8GbuKtVq4tI6LLnlL02cW03gkZ+35bxHryTFgyIM2wSJiY3KSDlPWxqJzVOtK2N8jRG4nWsE
WmnTwKuYvsuU3Atq0ExFDJrrMfPKJrTZNEA3gYv3N9D7zauTTd+MZC7+LnNOXtBDY/xU8Szfa0Pq
vnDiTLuW4KVU06nQ/akxnK1Ha2VHkKURlfzCf0dm/FInjUphqqlbsnjox6OJ/uYHzvIlbBLj6+21
WhOEWk9knAEcMq4eBbOoCsfLWxa3dTl8RB2B+uiA3f60aPVWXcTK9mPXgd80gXS9JpQw3InlRa2U
MZ0OPT2m9dOQn+Z6wztduSoCTIIwoCjyQFvRy5VDlgJdOwunjOv8SXN3dKtYeW3BzseXNAlHO0jb
rTA+4Sfd+8DJs0s3ruPWFCSDxeD9hKpbiFC1/fxiN+HtLb+2w1AFA3cIFBEwxSwZduMVvZ51tjHF
uenr5jdkTFU9SrOfy+/bcq6nIaptVNGi1jBE1PRyJ7olLxwLVDVxRQ55RJsNbbIyPLBiomc2wKFI
Tkkb0eo8d1uzXeKp/5sdmnurFNBrQ5gseEiB/cZZks7RNFgDVVNviFv0XDDeyrvxoP8rAPxEgLYi
7nRlDwygSbQtNsZj+1t3frO7H1Qg+xFdhOMLWwmhusvVb+YF+UZlRhAoTQK6B4/+hoDriwABwpQH
EA25CkM6paNDU0Ba+RRb1PLTJnbV16S4t3QYi2SCLg/oJEDX8a5KqAuGujDi8NyKO/T1hP7rNqK8
1zoJTf1AcoOwH+hZkOi6XKWlZxnqjQo7tp5a9Ytbs4h6VWRpb7evwhVkRcwDjiluA5ZMWDiSnMRM
uoznTtxksfYLzNGKuWv+DvNvsA8d0mrDo1i5GpAmqI0QKbjGEoxlhuDsDGl9Bo7UuCr/xbZgMsjH
I0GIR1YOrCyp51bqVHYx02z/g8fv5QzGcmF8ZHOEpyLARJfLNaDXSZNlXRcDSx3oERoxbRxeoRwu
LQSRHMShcnVU1gOVeykAvEZOjnLoLrazEWjNly5/aatH97PypaZLdHvzV3bjQpZ0xspCybw+gSyl
QpAuDxR+L/ZULBd4LQDr8ISrK5O2mZNi2nO7dLGlPvetcXDp4E+OBuKUrU5Ea3NBUB7MPEBmizJK
ad0aVsCFaRCx+9HZ+9TZ379UcI+guDzUbiEBcDl8CkdcSQkVkQ+/dyK7vdtOBxjpbHxpKyotA24s
IX1cLo8KCZizgeBbO1Ywb1EpBE/gOmBa1wbaXQ10iIn5p5q/tdnvuvnJ1O/F9NfStpocXZE9im0H
oh9pdBgkYP8RGvrMnrYGZVzAt9jH3uT5pRmp5NCeZvBXduqbzQKPHUv2UP/kPKjnYExCUryiPBj+
G6pEb+/bVfGz/CnSuagqz+t1xejj2anR5ft5UL7P+XeiPFMmekxYXbxkL3r+6bbYlScIFxjsGECu
wqyUqVBBAm80Bc2ghr6234GyABbitoC1/QQNIvI2ODQikXa5wlOtGooJer3YcbqI54fGa47D0gS6
eSi8fFe5327LW52QJaDw4JoQZS+X8lSX56zVvDZOLOulUZJwqufPw92MH2K34F4gGgGmBqEFL8WM
Eym5XsP9AnmBUu+VLUCx+P+ydkXpKCwzWJgIdkimgbmAEUFJkyZWm6c2s8Nx/ti7T3b90vFud/+K
Afzn2SJHKFCNl1MpazPpU12HY59xI1rMSvezeeToa+lskauKzZZmBSJEUQeNUAsMTkmUlViVnU9j
H4/gqPpa0qmNtOytSkYj1Hm6RUO+soYC7KYjgQc8A4yGy4nZAH84BYjDYoUDppmDh/zB1Q/ZApK6
uz0mrB2Ow3txCp5DyZDOiJOZwyICwWnEui4YXMu/vUkrr4b7nkZHehWeh0wj0WpJXmSz08VJleBh
CrNmq7hKnCh5b4AiwjnAgb7uQO4RRqZKKce4S4sdmPZ8h0zP6kAOw+y9UKf6YBuc+2qqbhy/tZkB
l4ig6jtHojwzhtKbdNDdPqbOdPim2Fu0GCsKAa4ympDDyQFCX5Vuqq6mM9p1LEM8JYbv9F/RjjhI
Z+3+/RE+DkKTwJ6LOqXLs9ZMXTIYNWKH+Rft5/Lj3s1HxBnluVDTqH27gp2Lak63Ro41Hgb6CKPr
EYGyjWf3epUuRUhmQ1+1btJCIYMvcgyWyj2gb/cHtFbagDzoQv1enjLIgTeCWwl/9grG2fPJnA3W
5jFL2gr9wKYBJPGJGThL/+x41dHUvqa8DVs9jdzGTp94QucfaU7Kny46L+w8ao/+BCqSfWObqaB1
GfyqKs2wL9105zFzC+V1/XyBZxTbKZDYyI3JBkKqs9GclzSPc1LsU7MJXG1fLvNxcKejDbMa6Mrb
e72Sa4FEaGHBSCcCfdJJ6gfOPJB4kpgyVQtMjfqV/uSHXe2FRK3HyGHp6OuKZ4TEtYFwSo1fDTcn
2Ah0iMYu7zce8BXDBB8kyLMcAAFRXi09RUvLkVNFKVZMyOeZIeGkRpw+VsmDO37IOsNnmhp1zU/P
3koUXutvVChDGb2zS9pXNdfZoo8LdyiNLVDYLvX0BnLOzs9Gt/FpZ5xKow031n5ltxFaQ3AN/cpW
zEFdr+sCvZVJjPZ7/tw+LjUNMu8wZFZoTm+9uzOVD+gpFRr6AwNJdal99TzQkVohUnD5HOjF19sf
dK0bBRofbY/hv6HCS47C0gJUFksyUPQk3rXpId1yQldu/cX40rvFweHoqbSnccdPtC39tuc+3eRu
3ZqFdIBqankUhe00TnMrqvkPbZMcfWMepmT0TcVsp9bc0nh2g6Y6Tvre2QLlrU4CbHLCpIRRIZf+
pAa8waKZaTz8Ju7O0zbcqtUZnA0v6d8WxqzHwEIUw+ccgOwEjdwWxc0VDza4OkXiGFlSHCloNWkf
Rstmqa2YNM7nh9Gr/c7aFcMT/nbMQ1nQkJaB05/M5euUbBHkrVxlEIqIaksoffiPklIrLX2yGrem
se49WXSXL0XgwBRTX1CRsGFPrIoST7BwNxArl0SZ+oBkg8mxUXWYJmFP/SQ50MSvh7szSga40/4R
JIzdM9+x1y1emjUEmdrJrT+0x/vvvo2HHcFfBO8cOWE1jc3A9Y693/2e7saNA7e6TLaB7UA5DhwM
8fvZ1zdjh5pSq6GxYgTo66w8Gz/Q6a3c6ly3dq7hWyKIqiGEinj5pRg7N3nNTDwe8xQ6HnLCPire
by/U6kz+EXGVE6u0Qh9sm8RpGWG3K/3k5sGQRGzTRBY7Khkv4An/z2TeX8qzNSPJnIzoRQ+YgeZ3
ZMeG3Yymlvd2zBTX9FyKpAqauuVuObgk7nJ/HP1qKzG2Ogu4YXBYAEzzHGlLqOqOimpnNE6WwECE
a/LL4mhV8e1dWd14QIkQxgG0GGUQlxsPbuIK+UsLu4JexXb6xZmOoAy7LWNNJ4PvTJCCAyIBUZcy
YBv1xmzVZYyWTFq+G7bwjWsrdT6+NIeyQSHborVlvHifLTCI5ggKpkCVU2+rq867ky0dLZAxIhCF
uBeALPJy1UWR5I6bVjFhWes7o/mNZS76b+iBWgNn3lcHG/giamT7su78jpt+a5Code4tg8LhQ/kc
ugJD5SBmI4drcmZS1yZInOlJ1Dg7l2xYkyvHwoNFA4MGli3cMmlJKZ16zq2iiHVWP9dJ8ot63bGY
8g13ZuVkiKobB56yyMjKrr9etMC+khZisl8/rK3s+Nbo4vczPZAvTYNauqaIM/0jdeIt4PbW8NKx
NiZAIRqE5WJvefMim32+fWvWtuAcLCV9/Yj+UOnctSS2epganxTr0721huIQnUuQJrCg2EZvuZBg
RoUZjW+3J7BipSMRZIGiBZA01BtKT1c7gDd/MnIS8yLzwSD64NA3ffqo2FFSH/VxyyNb2w7cCHQf
QqcIRPukMBKZaWFNSwbwG9klPhK9t2ezth3I/olOMUi4XynKVFOHYhoYXsiiDkv3sS1Pi/56W8aK
IkOGEVkzkJDgEZZhZG1bm00GjoK4drqgRjfUZPgEyGdAqRLelnQ9G0GuhwydqDIVSKrLqzGYjQdz
H2pfp81eLz/3ugay/r+3hVzvyKUQ6QDMdtOhPSpefGA8A2Z8MqutcM7WNCTHKJkSpTUnSGDDiEZ8
L54X2FV9ty68nIb0ENttW9plCtvIaA5ZfVyqR3WLS3h1HkiNo+z6nVBRSppqc7qA+wLb4Si7ZdH8
EXX9nn63l4p5nAmRDJYp9WpEeyFkJG959rtJNoJG65OA/yCuoHHFnrMQ0+LqhHVSdBo0BQczAdKA
3ZZdtBLoEPP4jxwZzgt7vgfnOcy77ivpfZOGJd9P3c7djU7QvqHtq76F511Jal+KlPbH0oclR1U1
ifOy9cmcAcJ/HIonhXgBMoOVtmNgwaXd3ergUqq0YcY0Lt04QeogSM3Cej44zDfvT3QCIIOyRTDN
oWvbVYuguemctKsULOcINv/kWct+3a8G0CLQgxMmgINy4kIxm6rPcoXBhcl8LfmYZBvKbE3PIJyL
RwZ5WuChpN1ZkhEtlwgvYqV+SDwldMt+f3sKQlNdmn0mdCRMFQ28H9DOkoTJmfUFjZJZ3HchM1ng
kqe6e1hIHnj5/ZMRsWNXhBZhaMo4kKIALtyuxzROtSoyskdnsTcms7JcFxKkyXjpMrNOgYTquTGi
2tndXquV4ZHFEY1NTLwwVykQhXAy14OaxWV7rIKa3u1MIAkBEkwU0+BMAZdz+XKV5pJrasbqmI8/
GLj4ft7++hUldjG89DCiM2edtTWGp3mQ4HoTewzte3uqAb8AEk9QKcHpEgR50sOIAPaQuO1Qvapm
WJV1iP4ToUUOnX63eX0pR3oezYnWhdJDjtO8jjUeyN+3F+t6qxEoQnrQQ7IAmCI5u+rZBQPEjuav
3S/bfgQq4/bwYq0vbx2ingJ3g8sguDCkg9oTZ1QHVB0BVud+s9V5Rz4qWbNHguvbbUHXmw5B8EvB
SooTi1bol2cq5dSd86JP4lb5WPa7dNnZWw7VylKhxxN8KsDfoG/lueiV4U01IB+v6RTVP6utSsWt
4aWnwixNXukehlf4m/uz7jZgVtf6D8krAKyQ4xYNfmTIfdm0pd7oLXtFyy3DeM2Krx57tfMwuV95
gBMGHqeAO+JumNI8LKDXndHqitdaKXzLVnzHiW7v9cpKgXEKNSh4MJAvsaQLPphGbvemW76+gH/b
n9Cm6r8bX7rbtTeYCquT8tVcInM8lOPGVmx9v3Snge4fkRrB9+vTgU47d2N5Vq4CkAx4dgwUa6O7
qmTsco2reEkr9krcH1xpfIsATJ5vdX1YmcS5FDlo2pZT2RRazV4Vz69+2W93b8HF6JLeoGbrVoVd
slcwYixT1Jp3P0GgFQPVk+DyQ3BMBl4PfMT+ejl7RZ9VTsJ5i7FldQ/Oxpe22NCSjjIrY68O+sEN
cAiCYivQvyVC2uZpUZCCBJbgVTd3Xhbm7l7b6tS2or3PV0lG+JCBTZUD0OkrdZ3h94xG5rHJ0djD
auskgom1HG7vulgV6bUAfSYIXFBvh94aspk5gbBCWVA49WpNE3pDkzCd9pX1p7WoXxpfm+VeElpA
ftCEAPhACIPZLD8aVE8Kgm7w7LVRfuTtuM2ScX1JLgWI38/CV32fMUOvOY5Zc7L5kY+72wu2Nb44
I2fjW9aUVvOEq54sB3Q83YQ4Xp+xy++XNG2VEr70HhYoLcLaCAfvmd3bZB57AB0ubATLgG2uS8q2
TKzRmFFdEiNADvBdVdytzDE+4u9AFaB0BPbm5RI5WVoVaZHasd481wd7q27++lm9GF629Ze6bsyS
KlZcNfWzayp/PIc8gJIqREhj7w4kvL3h1zcSPhh4PsAiDz8f+v1yNoyzftL6ZI5ZmP2ss91QBrO3
IWPlUKESSdTzIAcLd096wAuQS3utNagxrT9OU2RsQdO2xpdMNd7kjs4UjJ8Zcd191I2NHRdrcKlF
PDjCgr4CtX+w04T880tBhEvG7CEuq5Ohps1xyptnUAL/QbXgXz41D73ZZQ9e9nrn1qAqCVySwMDh
qIHlRdqaTBuUecn0PlY74lembzWZrzpf0uH3v5ADHCSiM6Jfozy9xugnxVVRcJ2j0LodwoKHtVn7
p9tSrm4+ZgEaaF0YuyBblX20ZOodXpAKWLFyj/Ru5oRGfa/ygghR/y7YiQTsRXojUaXZZxpYumO0
1V6CvA/nzJs3zsLVWRMykGYBfw0aIiCOfXkWyOAydMYyAbpN9kV3+HJ7kVZGR3Up+pgKsNg1W7bb
grNLmYs5RjH4sEt59F8Nb0gfrwzD0LIFw4/uk7bvyb1mKKpwz75eLvMgZWLYzYDhO2WXRpZ5//Zi
eKRXwSQuap+kr2esRh2Brc/x8KRVhyE93l6clQN6MbxkITLdTobEwfDogOC6H0zyIb+Xowsodbj2
oA0CVBM1YXKnC1vJUVBZcTXO28QvHmZvC4m+MgcIAAYNtxkXQc53dNWk1+OcqagxTfxUMfyp4MEw
bsUqVo4p2mTisQA00xSUqpeXwPIQQMB9VuPCDuspdLcKYNamcT6+kH+mcKdB9epswvit+lLkH8tq
t+QbluE7u8qFUsdeIFcv9gFpxqs6QFCIuygqNpaYpv1yVNS63umtzsKkHdIMurY9Za27N93+K96W
8TfXFwJjYlQ59SnVtThX8jIwTaqZEdhFM1T5u9T32pYcSZayAHjS8jlrs/w3vFZv8qmpjspOB5dn
2Duj/eAuzrAbMr3cI7aHdhtzxb6jgJ295OVYT0BxL92zM3mtrylOGlB3tGJq6G33UFh16Dk87IyZ
W4Gtjm4ROuXc7pJWnSMyp8oJvrKx65mW7dGEnYW1OmaZbwAmtEPv5fSnPmXjKZms70o7TL4FUKJP
1KFforp1ALDW00DVJnZYvGYhvqET7Qk1pYrfNUtXB41iOm9ZlbHIzPLssaGkC5qMtae6mpffqWkM
j1WGOm1aLH3g5loWuEqr7hpwjAbAp/LXwiVp0LCq9d1CG3ZoEND6HcpqfqmjA8qSyjbjyaiX0Qf9
URLMc2W/oJmH9ou67kSCms38BN2vpoCkWIPlK0nifRzJRHbcSX92ZuJugauvDyMefdxcROVw4OFM
XB7GZmFmVw+5GRsmuDHQ9zCPEvvXbd1zfaEuZcgHfux50wBwE2t56D1n/G7NieFFkAlBDtDHyvXU
rlEbVTU5RmxPykMbVMCA/ovvBz5NFJyjF5us2BSzasouxdalMBxcPe7JxgxsLPLlbcUMzgSI3880
woAir1SbLDNerD9gNfIbkvqcotZnKxS0KgixS5Rqw128QrsNJjDtLOFmTN3XcdobCbqWf3X1rd5N
a4cKHYYBrxFq9ArkYA9MH0f4v6hObP2seSAA45Lm8+1duXIlBM2M6LeCQkiYXTJyj1N0DWmayYiX
yQgXp/Cr6ZmbR63/TOif26LWDjDglQDeAuuKjLv0NreVOnZqP2qxwT9Nysdhf3v492SKvP/oEgTL
DvF9OCySU8f0Kde0ZNDink2+N/+lfNwjhxRk9MFzf+vtA+FPo5oGSutEdf04dZ9RpuJzu4mWMtbK
57F7LvkvY0HD5Q2jZ20n//ky8Ndfnsyl7V0j9TDznHzkiz8DHTlsmM5riyuKWVGgi+cWTFiXIpg9
kYKMjY6K+IM6Py4fby/uu48nLy7MBVww20ZNqAzKUNVe1fGk4cwbauBUrl/qLJhA20YOjLWBPrOQ
Kx8cFyx3aTiMO1a7Oy3/k4BJIq2+V+VBbw7Kljl2PWnUPoOtGxytore7HEpx7MW1WzhjJ5U0gU83
29NfX/TL8SWVW2tDTlqC8Wf+dzScyNS7aGZHtxvu9hguBcm7xxPDrEcIMvA0gTea5ot/ewNXp4J1
AlQP8I0rUE0m8vspaiVPpll9BJHUa1fXx5F335tpC/ewJkqUGkI7gkzpini0h/OV5H1lg4lofLa7
dN82SOC2Hgt0Pf18e1rXN0sXFMn/kSWFDaqEWg5hkJV1Xw3cZnR2rbd87LVThogtII3ojSNYKi+v
FvXG0UzyxDpxB+0eu87fagy3NglQeSOLjguEzJtkPZQZQV8IvDenzJx8FVq+TsYIl+f2Uq1OA6hQ
0QMJRq0MzVOUaV4o2HNPHmiGVV9Bs5fbAlanIZ4RdChCbw45KmUTs02sbsE0eoaeCWpISfupV6aN
u3KN40DHHcS//iNHcsIcfXAB3VStU+4mQSGg5oUWGfy1R/Upi4ahD2a18tviq+F+uT3DlSUUtcs4
bogdoBJM2ihPIxkqkmz1xFN4Tr6n7W6Pv7KCF+NL+iZLu8nmE8ZX+sDwQpMG+dttCSt380KC+IIz
G8nJqZenHSSMzU5zv+UAvP4iW8UOa8tkgBETrwW6vCLIcilkSMBK6/ajenKcF5a9bFUUrq2SAWoC
JFxR1wxr9XJ4JbV51huDevIM9JEaIpK4PtnKZ11lBRAUPhciBdaSsVY6NcEc8qWEA/GTzVXg2B81
viP5oeUb23I9pXf2N1HPD6FX2hmFSSlXabIAEx7l4zE1fF5slDOsikCiA08AOJVdOeeeWWVmanxZ
AEXaw30b6CHvNxTA9eFCSgOVf6JDD2KSsi2ZghShNqi1ABdqB1qzo8qzpZ/K6d52biJEci5HfMfZ
IW5wvhZK7SXWwEv1e2k3pnF9fEUzLwOMdyChAz5cOr55RUA3qDRgBeHBwkIUgt2+g1vj65efzye3
Q+iidWJaRJYFdixmbqnIlZ2AnYZ8teBDFdDASxFTl+kZtUkST9qS/mhpkpwK1/nBQEDwVgzoDUqN
SgfxCVCcftEry06UN/se0R+TrDwOuhoMXPnTWOgrObufbk//+iBe3Cz5mWgaZ9DUaoIKyvmLU9o/
3JE/uE0W3RYjbOpLg/VSjLSLcwOc7DjjAi/Do5Hs8zZW8w+6lwFduBXqWhUFJBwK0YHAAh/65Wov
uqKlRkfVk03/zsXbohfhOA37PI3Lmm3EpK53FtOygZUE3hd13PIrjlLFFiSMpXoCJ0NYqj8SYYLD
utJ+3F6+dTmwrIGpQIWmJylZpwBLmGp36omle83Jg4pEmflqkN+3xaweBmHA/58YSc3O5qz3eteq
pz7NgkLJW7+0FH/U0o3prMkRUDxb0H4DASbu5JnKwCtF7JTn2slxD6ke1ovv/YtjfS5BfMG5BFQ5
a4jlaafOAQa3PLQJgJcbsxBfKZ/pcxmS4kML+6UsFsigpu/MYbFF/rK6StCuAn4vusRJHno6I6Kq
JUw7LeYPdJmExe4NG+d3dQogsRSqFXEmOf9SpGPlDVmpnWo2+MPBRWTv9onaEiCdKL1UqVV0rXYa
rbd+17UbdFjXFe6icuafCbz/frbPJrMbrvcc+9yWjxz5467Hc2o441eHDwfbRb3wUu6TqXsreick
Chrlmk6kglCmtmlETVR90RLdDMgUZmg63LV5yGi9AaleXQSEAwRRCtZYzj+DTj9vrNrTTkMWuWmI
Oop/scj/jC/r8BQdPOeE2top1/YkP/Itjbr6/cDIoPwDoferjrDISrB0SHR8v/3Z7T59vv31a7rN
dPE+4g8MLvl1tBePzU2Z6sKAPC6TF8z2vh+zaByH8LakNSsS5ebvTE2or5cvlN63lpG2KrT1TI6O
V0RaaR1n0w1GTen9eUKxtLtFGb86uzOZ0mtkFW6bzxQykSDzFe+4lI+6wX2n+XN7bqvK4kyOZMaQ
xC5mxhf1NJdfwFdhWd/T9F9ELUAM9s/6SQ7XoLUdDhpkIPr0oR/nD72GpFiNnEuyhZ9+T0hdKdcz
WeJMnl3sgvZOMg+zelKnPBTdBemTw6PcRl+CuY4WNFFJQTRZNl+r6Uutwgd4vb2ea/uGjpawHxCG
QfRSenE7tVwMMPRgPS3YZC/g4kcH3mGrLdPaiURDGBgrSOLjH0mKWbUWslKY5Zh9oOSl6T4ow6c2
+wRymEhtN9yaa35rKMtzaZIyJtxIpmmENFR4PlhoUJGDbGYyeQAbJtLU+sit4VDldeg2TaC6y/dp
YmHH04NqaGFfLN/Sxg06zjfU43VdxuV3yUp8rtMuM8ReO7TyPe+PkRypgyhf76vskFHPVzUSJVs1
2as7/M/ay3Zi5up5nnDcTN2cwzozv9ijEtZ5G6Vkq7nklijpcnYAxNqM4uJ0864cP9ZjWPGDsVXW
uvoYnu2vTGA6lvPC0aVHPSXoqke0aZfYzK+L6klrEn9OUX2cogotn2OrZLuOlR/byX6YOdguSLEj
aXNoUApBMhoaKfMJmZqAF+nh9r1aixehZzm8XrBzgyBBZnMd89priSeOPHuoKvQvVHaaeeybp7lB
RXyRPGUctmfJ/Qkp0Nuy196xc9HCczjTKS7tcxvHXz01bUQfiBLdHn71MoOo7D0qD9SMpOpt5GsV
uANQWeyvByO9KHo/J8jod9+N6UeWbWFDVuSJdlKgrIVTAGyCOHVn06F08FrFIwiKJBGtdurfetrP
xs7SPqVbIEOhGSRtDGdK8DUaIJUDd9mlqIxR1bOzAitnz38bd/EJ+GdKN4/dREWl1lCEgGruJmXe
3V7SlVcNcjE9aAjkceU+lKigyZqkyNTTkO5tElpZYGx1J185FBcipLuJwOlg9SampoxloPE3IOvu
P3YXEqRnM1eHxqEF9skBgxAYYMChNPyXIqTXkpXKOOozRCT0tW0f8rtRsuhvKfoC4VTjAjkyTkhP
05QVhMGnJno4LBEwMeH9Ow1WNwBARSH5VT66G6ysp56xnEpufqcjC4EO/FNuIvTWDpSrwV1HlgLt
b+SYMWky0hXUWU6K9+DZe67k/oKiv9tzWVH3YGL+R4i0G0oJLYyk6HJyndpXKrTjQAdr7YnmGwpn
azLi9zMFwMqxJB41MRkzytrAK1DDuCFiJZgiWqAg5w2EtMh7X4qYkICpOtNbTql2nKcHmFzDl9G6
OxgK5mrANZGnEICNq2Bo09mZM6jLadb2TbNvyj2gPbe3ZM2eBDU2ar4dQBnBCCutFVGNFs/RPJ+I
rh8SNfVz2r/0QOsMxImGCnhzTd8Xbf+3M9pHh5jB0BRBZ2xt2Yq2wWcAp4C4FJioZWiK6g2Ka3Jj
PtkBYTQwlyq4PdGVs3chQDp7mWYOgBw788kEBplFtfmzZapfNPdyMOJ4AzuI0hIUbAJ6IS1n0qb1
gEwcePfBv+h7dEMbrFkJYOqGzwmKDrDrytXBSCR3IABUZpgyA2hvyYEbRVA5j9RQdih19Wft2U6Y
31gfVefX/SuIGlegYgDAwLsqHfk+0SmCFqpxau1d5/5y6gzh/52xkcJfuVjImiG/CJIApExlRqAB
yMWFU804EfZUdE3YzDnIYf6WlRcga/ovZiQozdAbzUaUR7L7dXAgG3NvmCd3fFmSH3b/wjSgw8gW
RGbt7AHlCdwPUCUrcYJGNzPGJsghbWRaD23lG72PYo6NM752ic7kyKDYdtaZM6CA6jS6z07O/f7u
hgY43ecCJEsOySbgowwIUOkDKmzZFoT/mhxMCABBhEANm8ASSZZoPmYg26tU81TpTN23Vt/4tdbn
PjLexZORIk6ULC3fc7v6obej5sN1rIMWWALfy4atRJG4q5Jxh2us4RqLXmQIyV7q+MJKjCpTRutU
dU8cjTvKJ63bcPHWReDNFUl7lHZLWqnvuhSog9o62W39g5npk+tVICe2otsHffVgAEv7/2IkrTTS
NFs6FWJyE1y37hhO/yKeibX6R4K4AmdPbpG7XW7blXVi6BMcTfrr7QmsmPSgQxS8bUhsXztHubZk
/0PalS3JqSvbLyICEGJ4paipp2o8dNt+Ibw9AAKEmIevv4v2uWdXqbilaN84Z/vFYbIkpaRU5sq1
Ui4MK7TbgEb3VoogZceye2gxKuE0q2tyZkvywakZcVXgkgp5Z/q5uXEFcK6qlNHqipwZkXyr6+qJ
NW9G2s0v/f3obGwjdHpQMM8hOJUDB5uhuN2nCQ4crDUptQfTmY63V2T1TDszIQ3AGUyda1WKnZqU
7j16a5uNrYGGuoEamS8sPu7eb89Byt8GxBm3ny7dPsBrNXanc9hrrQACbj6xug2kAoPm/dh/TJgB
DbelcA/RCumQcyYxap4QVqhVB8EOh9vjWFt4XG24CfD2ATu4tBUzYudFYcQ4QnNf+16o6EPWnPf8
89I+5GVnT+myLL21pRm0uh9cSwETXHnzIlj8dwTS/nDjIoJ4G0YQ8z3w8iVHheDAtS0as0t/VInd
qQYk+Rk0PYoYXEHAnAkXGfCnwTAA7NvfXpTlI/JJD+0Z4izlyoXR6fL0AkWY1XLCrDDNPvYa5EXR
GhzTf0zyItznDMfAbXNreweleyBm8YJfBD4uzaHfv/ZAqGYBeWICgv9i91qQDgxChdvbhpYPXY/r
X0PS5EXgds8rE4Ym9OLdNWw8dQlY47IkfymQzQjciqhinVX/BgUAWESN5X/SPi29ZhDZmFnhOD67
yTbtFDHb+vctvFGR/ECTl7Q7y2xcSKxmK6TJXuS+NyimbM3fQEuIE8BcfFzenyieV24uhBmSYdfx
HUoSWa541q0t/7kJaY/myTDkaAEywwQSDnMwmndlgr4IhZOtTRQYHwxwGkCQF0W2Syfr5hjU1aZp
hllb1X5qkHnjtZUKFChZQQckyPoBk34TQb/G69h22zG02nonpLh063lyw9se/BYBnbnwmwFMFvD4
iC5w+kv+pAtDtGbSeCdebGpjM4AiyDpW0yazPlokqL7q5U4Qv003oESbVcQQa6M7N778/VlU47bT
VAvSeidWztU/XtXmu4q5KoFs6fS5GqK0UoXllgQqdN6JJpbfzY5vdM/efOD5k8FsBLaKWEouK/yx
h1AKyCGkKYCSvhzVAGBXVdWDe7IjE9ghC2gTQL7AkEbBV1xnteG7edPco4zf7A2zco+FntWfbq+r
dDJd/QZ5D6R246Z9554oUMomm/GWtLwNuojQC2GGOa2C2/akbf0fewBLge0TPXdyfquHThAESHP3
ZFXNlrPKT6MoqGNVSnN9btEbjG0BWsCrxGyL1IDZR7AzxvwJbNCg6qvL+9YD6LcnyXNXOt/Rv/Kt
jejGagrFpC7ueLVXzoyblwurtygjl17qnsjsPrKaHT1WKPIb8gvtbSIB6YHXoOp9nfjKKkvjWe3Y
J6o/e7wM5uhuGENzPmXl7A/F1uyGbWR6G8OO962hoh+Rjs4/1m28AhaAOGiYpNPfcwHCqUZYL/p6
R+bit+PVu5lGQZFXikTE6lLiMfpfW9JsZjZYycves081npw+0oD7NrY+mXz+1LbAMsVjeRSi2zmj
vp+RHHvf8f1npBDzRNZgGavMSZMkUdSaTLNPyXjffCaqh+eaq3hnn5cGp0c5WuISfB4c1f6O4o/3
7jfcnjhe8AzBMoF16NIVK3x9iMbBOZXiJ2+HzVgcqPbrto3rMSw3NEAugHGjH1tOFtQTbSfH6e1T
5jN6hJTP7c9f+9rl56XgyZ7MMs48fJ4k2ldutk9xVT5oZnNf2ULxmFodCQRVsCBLN6pMn8TIbEJ5
ZrJPs9dCHjnxs5+3x3J93GIsYL1BKsOxUaiQIk4NvPeUWx0aEKEfgfphhRo2rs1e3BNXddSuDubM
ljRvVTmnrAd6+2TyeFcWTUBVjMjXF+blaCTnSpq6HRMbo2FobXUCDq2bxnvsQFxod79cFTXq2nhA
V49EPIKQhX7l0pXn3GkTZ2T2qUf/aBV5+3n4dHt1/jR8X57coEQFVTCuhz/aLZc2Ym1yx9aa4mdg
0isHCuWEHwpTdEGL27rZjLSjgFu787Ywh/rT4PRJwMYqPoqGjH4PzrvnUavoUa/y4plzkF/Ebma9
spSNH0veTnucYMNr54KLg0Pz6NADPncQxIbsyexFm0pvoFOeZonwI9QitpluVNvMaaePDW+whlFi
ASqWRA9VW/V70N70hxyNVYFrQ26PNIm75Y3DdqTPBn/Ws+QuyzN0bzhjh2qy039FQ+hvB9bvGyPX
n1u7znaFmXlbI/e+zpXe7uuc9RATAsBM66x5B+Z/674DY2jvR1WP6K4vp1M+2vGJFk22mUFOtKmg
cL2jCftnhOKC75SJsYkF6QKrirQnb+LDA3oIsm2NLqh7Q2QQbRlARzenQxnYqC4AI2qhqy7Xy005
dpFvpkmy9SJGdpNjig9RlxSbpM+cl0izy12E4tgh7oAIqKpmuBcVQ5liHs1j5VhfBB2TDRp5LX8q
5zh09KjfaLHZbowmzX23Nop7rdL/iQcjCXijfUSicv7lqSqRazt8aTVAAQXtvTh2Lz3IadFzawGR
+hz1FBI02T21iZ+Z1md3avbc6N+XuMT1tNCHABIL9DnoHeT6V+s0Bh0MGj87SbIrNI6e7fg+d8a/
uEbeCmw2FM7QsCPtvbgFRbw+2/GzBWoXpBqSByz+aejs3e0duLbH0dq0xMOLrqc8HBaxuJko9h+E
ZcYIaWVV19HaZQI6toXTEf2JePNfLg9YCiNwgTfxM4tav9RnHzTrG+GAVpXubw9FLhG9LQ06j5DL
QPUQTQ7SnHllNE4jaeNn9LsfPDbusXPvBbKYeMP5GtODphiAV7C+Z23xGOW6Ij10HWnjKDszL0UW
Xdx16ZiOOMom9+tMzReatPuhV+VQ1lYM2uCgyHwTjJNP5Z4lBXHKKDqVbvnDAk+A3xqRIthds4Ek
KqwAk4PTWdpTdWsWOkqh2smcNN9EqqTOFdmMlSDTfJOS/Y+Jt78/e2EaXWEhjum0U28L24/Brwea
p+wQt95ns+pCu3aCrpmO9ojjTaMK62tOiXzXEg+glo3i66VTZmx2aeqI6DQ6+Y7l30WbbfPpO5sV
87hqBwkvZG+h3XTVkJa2I+n0Yo5OFYdsQfMZFER+53yw+Jfbrr+6Xg64WclCXIcEzuV4xJSLxkYb
ySnKtyR7zFQ81ivfx9W9tE5A7mEhcrz8PvZ1iq56Lzp1xQe0Fhcfbv/8tZ2L7wNXCaAHTlc515Fq
s+fyKNVOOMxNeERPNlwj8d0MGPBjR7I+0JvC9SGo2xyAQDACPozuATV1Fcp0daAgiMA7FnN5Rec5
zOgF52YGr2wC55GqeiPfYFFSuAOgGyr9yLKhKi87XmnVAxkJiU5Tm4itmdrzpqQesmEcPB0sN/Iv
08B5YPLK3aPREVwdfcT2ItUp7tgo+dkiyNiNWSw2TlOBSsPo8j2YNr66dewGmREhMsiyyS9KDUqI
ovudevQ+7emvLuusx7kxu6BnKToy6TS8/8LCyOiSY0Cv3JVat1UZPGW6G500kFlHKdnGuRPqvDzc
dpXVBcJlghMQ3SJQC7v0RESp5uy08BTiRj4o9TeVwoCMmVxukQWL+L8WZKDBEIt8yLVEO0XREPAM
sEPLRKxEnOdiphu35fddo/m1yYNsNvaW0z331L2fBu8Q2/xo026zkNm64/CI0tA2K9KDUag4GFeu
GpCZICxYVFdc/Hk5CwatKhYbLtxUPNpuUBpg0pgUgc5KXLV0mugeOFPwGpcZ3/KaDpPQDe00dR8i
/TPP88DUK3/2IFs1KQ6AlXcN2loI6MuAHsHLVgoS7MwaKE/z+DkVWNXqh+baQZLtu3Q/aebGbo/v
dyLYc7HDkfID1uJy+ljHqwZcqdppnJ4YkCQ/b39+1YXwOF+QFXjaAv9w+X0k+MqmNwftNIzUuNci
W98klDQbJsA/xGa08hWtZ4ZzWbOHyHHbvTU7eRC30Re8YuNg7ki0LdAu/xGIlujHmDvGRhRW7w+O
1iIx3zv3Vl3Fiuzomk8ZC/u+C5ngBRd1+aMrxJbmkGNSWvdzbKNlxgSaJlJBYlduRHCt/9eKzBBL
Jy3LREq1k27AsTbsWzfcM6bIYK0aAXsWyLiX/Lm8vq1LK3vkHIdEQ70AT8wiaFPIR0Mzxti6Va2C
06xtFTzMcagj57Og4i6nboYkJF5BpXbSbOYLpHQH73eePbUVNMB1xVZZt4UMJFnUj/ECubRFSFJ4
TYmxactDrYt9o+iCcrZxF4BVuVeVOdZ2JtA7/zW3/P1ZmJZDjljQHEObGfVjY+9Nre94L60ZprXp
13xze+usmgOcFKD1BZkkF7nIYHisEUvgyUHzghMUYk/+3qJgTVThS1cmEic9NGmXbN2SrrscGe36
pK4MxGZdMoD6JP3WR2Q/aOm2blIU2GbFcbpycZ2bkx2/HtKiTNwRN//sgxese6dW5XJtXXxf8sHc
aQpnsvH9uUSc5Beq8qbMMPPHADjOPWjxuFBLkGPAdgFM8g4DaKyfphPEpT/vaY/gZItjOsn8dMDV
N9hbvfA+mqz6phe9T40cwYbzMg7DQyUEcJapYq+veAwGjgYCnLMo7DjLvJ85qD2Npp6WiKjmaNdD
nzSv7jQAorIkOYxxAZCMqi6/6jdnBqV5MCbWZ8TVo5Or9Y808+44x7g9RFbTFMyaodgRbyGhFDKC
bBOJcJA1QJpOfosBbRLxbB4w7z1FSzjvHsnMd3rzzc4/ln4F2rkBFFf9QczWPjOx7rFQKWKtzjGo
oaDnCP6xqyTqpLUJWGyXZ0wa+Zb21I2g/9zZLXR5XnOuuIeWfXc13kX7DO94cHTKIXItAJLNlrcZ
QC+BldOtazzE48/SSv0I50DhbiJb8Ux7E2a4srk040PGDuDStz6pMycyelefurKOTon9oRwzX9hG
kILoZbaAtGtDZ/ziTnsN3HH4t9u+8/weaq1iSjeNUW403myyIvbLBG+8+TFz9MCDRnBtWE+QCN6X
46FF91Qxk02zsAlEB20wN8y6d6r7VJ9wVyS+1oK1vvD1aO/SJ4Y3dzw8pel3Gh1oBp3j75r3OtHj
XB2TcQhun7hvHWXy2OFeOHJRb8EESP7cJAMeG30aneLxW9Nvi+mEFl3fSWbfmH/YE/c742Da/bNG
nzigGmWWII8ybU0QIopB922dgcHNPdz+VW8Mz1e/Cj8JdXwQAeDhebmtIyufbKMwvJMdP45mG4zd
q4eIPzPQglSR7TRrQPzuxHxfim/ExJ00QTKo+qrp84ZSMPSzf+Km2lip2Mxj2LduYEFbs5l2U/s7
Yg9eaQVRpcrMvGmbXv9oxLDwWhDLymF5G1VOxxiFXjt+DWcCLfmoOMS/+TAHpnGnDS/cavHge23F
Y1k424xse+RvzGRP9F1hMaQvCYhxvlGbQzX13tDyfV4/zc4n0e9769SUYeO9DNZhHr/1bX60+c+i
GpHadQ8iUYTIK+VOE2999OIvuF0wVUjXo+vOvE2ayEKdGpK4yZPW3BXZ/VSHFC7PxEtb/bLSIwod
7xYsXm4aC0c6MGhoMYE0m2S6qaeh7mPAt+zouROPIrztWyuBLhjYEJqDgAOpGdnhrSbrk05U9ATm
sEdvBMOmjTzd/E4WlD+jIMsAloTkVWOJ0yBZKKqansA8GLTRQ2tUiif3SkiBgfxrQbr6RpCe9k3T
0RNgwzGFgBV5vT1TawZAwYwOH1gBDEU+Giybj2NL6Qn9XL7vNPlfDMBF5wsWAm+Cq/QY4eCRaZCd
PhXgDz0UP/7i1599XZqeum480rX4uqg+cfPJbVQ1+ZVrEZltJNyWzg04rTQ9XjeRPuaVfRK99WiN
3YmN7mc2ik/MjILJiQ8jbVTM9WvOi9QHhU4FugWuEkhAnw5Gz+C8PWtwKTZQACr7Md5yCKAoVufK
FDb+oh6GGx83P+odl0cws5EESasuD3VyV3Ng9XZzpwCEqUyYlyZMiKr2PaQQwoRP/bEz0ctXQx7h
VJquClZwFbZhNEhfLvkFsFKhJnxpao5LzuIEpvQhDqqh3euMOb5nlwn6HsjPDpjO2+539QhdDIIG
Caot6JOD7s2lQWOoKIk8kYVZ+prYd0byvcYGSlX5qrVxAcAJMmpcOdcyb1AxMIuu87IQqI161ybF
TrjNvSuGH3i2HWjr/L49rLUlI6BNR9YcyacrDFU1kyGOPDsLm8kG1V6SfWpi6yRMFdh21Q60xvA2
Q4cAegwvpy83C7y25zkL0S3i1w0Czh9VqzjfrjYwloic2ZDcj8VAirNIz0K8EH9aVvw6E/sOyAfU
1tsfZlw+gSqXKnbVuk0LgnbwCVCsyH6IusdUjlaGexT9PclHexDggf6GQojV34M8XmFufRr/a05m
AtHyqUeXBclA9gieEbwN9b6CtuFfOAUY3xCw42zCki1OehY/AzkcZ11e52EOiUg+OiGdvHAeVGnP
tS0FSA16D3Edkas9PLhTZBAmRJg1YOu24pm+sirZ992nNMKRe9vRV405ULcGhBQtBTJwbqI8zpEe
KMOproPSQmmqTI/eUPiTpsKur5laurGAs4BOO6o4l9OXW4KkXdGIsGtwGg0vEwQ2m/kHngq3h7Tm
e0vH9kL9B/SqnDsqaNllhGhlWOWxsdOyhWx3plCZNn7aJvuIqPVBb61WMZFXUQR2GeSmcU8CuYy2
IukgTDTW6A6D1dZ8MLQHT5EAUH1+mdwz3xNZ2vG0ikVY+QMLAOS8PWdrG+j810uubbOy0cwSv979
VlZ4t/XjxlYUjlUjWJbtbASM1nlnLyOY063WKBsLVZ+XTpyBWXVRo5cAJC0H7QlNrbcnaPnnF48e
LC+6xIBIh5IAYMrSBOlAd/SObYmw1eZ9WdyNw04UX1j5gY8Hau6rSWVwZbfgwsPrBPhrRO/eMt6z
6erAhs07VvOQ6xXAum2sPThZjUb60tSCeEI/+u0BrtpbGvNwGaEkLkcOYz2XUdWNsOft2EeUP39x
VbvC25tDmkTcQ4hNIEGN1ht5EulkpLYG3q2wsNFV74MmX9sM2FMbgJTQM/5cJ9qWlcNGy73PbaFt
a5qe8mwC/QFAQEP1bFJUDUVqMB/HdPepnOfxvnOTLAYVQyw+YgkN8Fq7OTnCzujbAg1Loi/0B0Fo
GojK1reCp7Vv458cI24Nvt106X2csGgz1kP23FR27LcxiZxjF/XsldcJlrnc2LEV5EiY2vO85Uid
9D76PSEswGLvkOj6/ICXnHYE5C4KsD7sBNYAbuzIQJC4BvbERx0iYr5ZFd8GtzNOemV8c8voq0g1
yCGwogX4MM307aA5UP91IK4JQkTH4j5h7m+D9NEL0XTT98bYNrZ48X+yRZN9yIXFQt1IvDxgNoSD
ozmpj8wgk58YsXGHRs/ou5eZZu93MbRAtSw1N7nF6V2RO4ssqFH7BiQfnopxIsFQZsNTXRQO5mWo
Fb61sjeBS0TNZclhotomb32nH3OChxUuzO7hV9EYiqzziu+imxRAIhTuwdPhSVEUbV1IRlCrCGOr
9NP5m5E9psNdjwm8vUdWTklkKLH5UTVHBCA/hdgwd3XUpjzMJ3C7Zw+idgHfUKA2ViYLlz+eIrgj
8doiUriWGASEr6IuwiI5Rh+dSZUFvD7I0OMNoPxCe4fnqHQLlxOdG6PS8tCJPw9Z5ENxYXt7ltYG
AH4WtEMjH3Cd2EBvnZ5qCedhWm1o92KryqiK78ula1GkUxH1+L7lbb0tco//r59PJWeKvSyi+oTP
O/dAfbeqHujlopDOQFAAoRUNojrI/MhnYDPlcZ1kIg9nu9s0ojsSckJsjqPuqCtZqtem6tyYtPHc
IadF5pU5GCbuXRwnpiKLvbbxFjgd8gPg/0GS4/KSsrJitF1ACcI23pZZ43es9AsjKHe3l2Rl34EY
Hl1CCL51EKVIS9InLUHZp8CWmOOAGPxk1fQQjea3vzEDcA66z8AwJC8NAsRKo1ZahAnpQhQZ/GEw
D4KqyH1WQomFOQIvdDjBNbYyRt9NsYizhZM2+KbXbe2BbS3jMZlPNgNpSj/4kaonbcURliVCjI98
LVjXpOiIWRw+Z5R1mDxrBd/WZfn+Tb8IpC+cKSCCgnrLpScUDqtdpyyrkAgk6nyqqpesbBtKkLZf
2JiwaWQmnrT0SJa1pgipGRQfPowv9RioVI5XvJkCWgZqarQRAbcnjaGyOiNneSRCMDN+7MUWEljA
omquP7+TfAl3CNKAC/MjvBp/yk8hhxtWxaCAFY6F2HT4L7ztyWvLvVABLz37ULCTS/VTgyXikKMI
pyTfTME4qaZq1QAE/6AQhogYibrL5dY1nPDARdchCkFVkOO/9w8A9zkeiji+cK9LOz43Ss8ZihoT
5JiHrk12xDjetrC22OcWpGu2dSqjduMezxGQvsWOGSBo2mr9PxAVuW1obarQ0+55eM0jyyNjj5N0
nuoJbINh/L1KDp6K4Wf184jbUYsBJANhyeVKOFof65NtV2FTvkzVxnRUrT4qA9JSsyETXUJgwCr2
hr6P3qfyvmwF1FuRJ0KLD2R55ASE1VWFZVeaCJu0/k0aRPUmf3/Ig8gfmjFLGQTnh+RM6PedAVMa
REg6YLKBdFOs8IorXXxfcqXG0LukzfH9IWmOmTZ8RvJmZ0fpAek9xU24shgXpqTojYwNkkMJTE21
r0N57PNtX125aC8+v5g/e3SW3WyWtYZN4UAnx/UjlKVUDdirI0APtw62EmT45fXW0rpI2tgrQ8su
UWYHpEfzpneKvyxOhZwn8KdoXXbx7pCuu8LptNKOSqyIVW3npvnWWNaua4ttJFSKBqvjWfDj8CyU
EeVskzE6CdC8rghZ9jAfukzxtFldkbPPS7vP1qvE7Gwbn2+yo6NvG2M71JniLFSNQZouwy76EUlw
EfJi5+a74XDbqxSfl7W08RoYqpw5IrT5Bkynmgq4sbb/kCshaH9zkLmQ87Jm1IosKeFSFe/Tp7Ex
f2lplD63WawfLTLMist1mXIpgkf8oQMvtrDVXJ1YZTP1I8FLE0ye3HicWyfZmFnv+cXUORsDl1UQ
Zan7LSepqcKpSVEQKnDgK19ix4WR+hrRr6eC4AhIzRD17G0620cv9wIyaaBsS9Aw61Sbd63cH3so
uSAhZACJLNeohyhGe5QBjmoKFN5rr6I7kxbuP59f4L0gw0cni3R3mXXtzZOBhnBniqMXpxgJItO6
SH06WdrGowN9nyf+Mbi84MG46AJbuOy2s/NtmLXSsEgDUKr14IgnqoKPSbv1P9/HjYYE1wLXWnbC
2fdrqIHyttDR4W4UQZU8R8mvpcf/9qKszhoqU0AOIuFxpTdWO52p8cHGrAnqo3sqIJG+szLAQBVn
z5ohPBbwXMXRhhhMGk3T297kplj9rgfALaPZZ3MwG980IHVDMqNVONuac5+bkxYHFXibFd1ijn5N
3M95sYvyHe8/E+/L7QlcWyXUIfCcgDAYSJqkeMAAJ1dGPA287t0XZ/gWzbs6VUQ161P3rwkpJKhM
yKnMPUw49TH1tmI+Ws3RSPe3B7Kcy2cn0Zu7nQ9EigYM3risKDFj0Lebx118jw7PwdkDvkZ+g//g
L4zBqdF4CbJ6RGyXvi2EZrZEw2YtqnY66nZOPzK9ccDXVRhHUISAuriqBjsAzSjTAewZHcUPWJ1T
ZINx1AOoewXhqlw3ixK3MEMj7h6rOvtnbCL0LYBE0+8jlTOu+siZseXHnO3kuEJxbtJynHz1tv7J
2aFUJROX3XO1eHihgYgHnKwQ9r20UNB8Lr3lbO3phzR9skvFpb4+gn+/L40gRwKjLHRmhgBc+o35
s+aH6S/kRtCT+q8NySeKic2N18NGE80j2pjnV3i+6adl/3rb+VSDWe7ks+Xo0XbIDBv7CWDxPVhT
gc/sg1RTeJhqSaQ4qEpG4FosWMH5nqIc7xwi7v7NoQogA9jB8AcaMy5HUvQTET3kSeFYQfyo6Zv6
cewU41idrTMb0mw5kDDWNDQNQLjiWzLuWuPQ9b//YkHoItULXJB51bmbezzOjBJTZeZ3PPq64Fb1
IVLcdKvjODMinaJgBsqNlkQYB9BfteezcWultuLaWV30MyPSIcq6Ki0IhRFTe3ZAHvt+sj7U8PHe
QXoMpbWrrBLErns2DpTggY5Wk+8DkKS3l+J6AATBKHRQkNAHnaVcKZx1Eyz7mkHC8X5Gkylv35ns
wTWDIxdKJaDhQJzmetK2iIxprDXUV0LK9K07ZhtkKm8P4fpoR9kGr399SfCBH1+/3BTVOM7gfADA
j4gpfkAr/WdkziCFkpcfvDpVBIHLDrs8ePH4RJISTcyIp9ECeWksjobMzgBQCas2mLOv9YyDZKPH
3whRbMO1hcFOhg1gYK5BREB4Jl5at1YYPUJwIOKKA37982hGRE4c+B75JT22ZtNTBqo0PbsHcjFt
Pt5elNXvIzkJeCK0JkEMcTlPNe8jqqWQg22mTd7v0Qxz+/vXuxvzApTLAkWHZrmcpEycfHSZl9Cw
ckAKfUhtSBK9f2ug4Q66vEj8oOIsv19oCY27CuRmoVGMxieResM3bUxUTDJy88KyQRAdgwhnEU9F
YCJtEI+j0ta2kxFqowclJqRmdPJ9HB3EJS8VtVDoLvZ1eteMaIsB8br4mXeKDbSyVkDVQCsST2AK
YmXpFxi9JmJqaXq4iyx9X6bvRCO8jfDs+3LNbQbzRaeb0PyajGkXN8125Ilv1toWAO7bXrE2ElBn
WtC3Av0EEkWXXkfFXGslx91lNdP2qavG7bu/bwJoh+sXeWU0Rkp3imFxVqZDRkLN/dqHnUo/Z+Xn
A0iKXlI0XkLe0pQWonP0wrCAYgxdSG0NL9b7Iy50Cfz7/SsO6Djnjl27BLnG31P5AMEcwAL2758i
XChokcQrGYw10hLUaFJNqDEQYDptP0XuTPWCvd75AH+ADR7JDJwr2P6Xa6yDMKBtBetDLd8V0IVI
/TQO3jsGmAA97pKYM9E1JYVZcRLlvbCSAYTFn6OEbZpWEQBdX1kwgBkCHxtQc6h4XY7B6cDmNyL7
HpK83OGS2lRl0Gi73FXsB5Wd5e/PIl8BGTkjG2EnRhhfawEhYhfRQ6GsFa8uCjQJwScABMVVnaI1
zCIfS7OHpiMP6lb/0XeOT+zkx+2FUZlZNtDZeEyQh06UGX3IW2tHkMrMRfmPS/Lvt82sTRs0bFGU
hoagflUyNjje/rPoupCx0CEptEcKsIhNQVO/X11twWkCNwWYFnIlMvULtKZbu3VIG1J7z+lz7x3s
uPXd7NMQf5/Yu1MXizHgNNHzC+46maKioW2G5KDWhtV8SJwQXE+kUVwlawuEPY8quIdi7hUjJzKe
Zg4qpC5MmOUL/cPCme+K7e3lWTeCjggkbJeeP+kUBuqqzHTLakMklqwxQAMadRUnwJqJhSsEoTee
qMhgXTqangBpplnw51x8agEE4/rJUnFJr3mZi0oDHkB06euXbLAaFWOUIgacxtmdI6wnr6Q70deB
oO7x9oxdR62IINEFAwIx5AuucqUpmgWRmsnH0J073ymOQ7qlnhmQ4RMq74qwaW3qzm1J78eo9toB
skdjaA2fXfelLkG8kH66PZ71qVucDIlfqDgtv+HsHAAGxhzRSTaEaMgz0t3I7sS8cVUJc5WV5e/P
rFAj5gZrYcXSxr0Rg4UMapeO+aQ378PnIkDC8sDPUG1HkzWeMZeGhrjzkpo0YwgSXn9GXiqfFLfy
6qKcWZAWhY7Cy5hXj2FNfozlXcQgW6dqH1mJZC1AtIH3x77BtrSl+eJRW7v5xGFkfE2ml8K8mzN7
a3k5dNSYj3butviCHpONZt7V5kPdVYpByhw5b/MImAo6LtDAAoISKTRwYzdhvWMOYWOLL71D7hg3
PmaiOs0u2RJUC6eK3NMlw2hD6G2266+33fL/+AFA3ukgiHevksOCQqtmMOExbv2Bm7+Nvg/qYldp
R717ddm2E4fWeLDIu7NCmHeI3f6vVek85FM7NYUNqxMVfoXAqAqm9J+YKg6Rte1wbkaK7CqWd5RN
9hBW7hebfxUgV4bSh7O7PYfLFX75wL4cjHzFTyVNgEkYQs9hfiJSP1EAtdbOQgiV2LgJgQW6SkXX
6PCI2TTASWomNvrYBPGc7zXP3aZ6/FVz4tfbA1q21tWA8Lhb7hGUrOWziuCcmpJoHsIIRKpmdTSK
0u/GozGYAXgO/fydYKo/m2ChdrNBoITSi+QNXgHcL4njMRRfWPTZshUh2HIrXQ3n7POSF+RoI3H7
Ep/XxTPvkgBkLAmY6lFS8lsAjz3wUGmKFrhrx1vERPHgWo7J61cXqZMU6dsYVf/yszeYvsW2aUw2
In25vVLXrrekQ8B5hjzVAtWVXE/ret6Bw4uHpW9P8cbDf7cNXLsePo5aGKBPiCwA0r085+fE5COb
Jx4mO8/Y2r+9CfWwba44Bq/P+sUKUjtIc+H/clwB4eFkTntYAc+m7xMwrLwTEAgXu7AgP+jLrM+p
u1gw3F0eIzRWzNPKQuBlB4TYQtyE/JS0EElDmk5AKBxR5IdiQ+LwL5YB96y1NJiBuElehoLOQ0IG
fN4BD1hq+Fn/VdMCwwuAXwlu21pbDILm/EWsDaoH8u4fhxxMLknGoZT40cFrgm8hi3HbxPUBAxJl
lFEgLIayNETJL72q7qmTJf1QhnqaBUZ318xfqCPwiOi2Kd9pIMG/bW/Ni8/syVkEZnejGHN02lfo
DgBNq1/S9KNVeIavCzChcnQq3za4NoeQt0cybjkFTDml0NrMA0GxzkOmp6/myBAmsc2Ue4pxrXnd
kgFbBJ0Abrekg9Ni3C261MH2n7l/nBJVPnF1GHhPLN3owNDLbwqtnwq3GDQeAnYEbQrnl8HBdTVG
g5JofjmDL89oZBMBqAUtKkCcmLVLjyCjiSMgYeBCqHO/FUetOvJ58nV73BLtYNtHsMvPnYEfUfrm
eMr59vaCrXnIuX052rTSrgNbXxnamfheW8ZDAZJcH2DTXVzzZ4t7Coze2syisgzxOVTlDaA+L8dr
gqLVbaYYhM/5hgN91hrToWJ/4R7nRqRJncEP2IC6tEFPVaBVfvTh9pyteB98AkBG5FBw4slnXjOR
DoXoog6pn6JSpTqHVj+Pj5tLUgvwuWUKz94y6POp54hPAtJCsd/0r6Ui9F39/sJLh1ICIEaetHlq
LWIjq/H9SLwUaBz/fHt2VlZ4odgDvw5YItBDJ/38KDKcuCsY0NVdsrP1epuBclt1sK2NYaESxgNm
uaRlGSmAMJsKyTLA5eLvbZ/67agIZFQGlr8/WwS9b2iP6EmEpv1aWb894+PtWVr8XNr3y4323wFI
s8SaPhlouwA8i8jv6X5ERxm918WX22ZWtjcQt0ApAYSJ/KsMSi6Hoi/bmZZhodcQaa2tyjd5gm5t
8hr9D2Vf1twoD237i6gSM7wCHpI4g+3ML1SSTkAgQBIS068/i+/WPZXYrvjkofulqyWjYWsPa6/V
Bc9Gps7cjZO7jwYRwMhAVgdH+ue6oRupYSowm60Lsm+krFHqEZl/ZYTyj3jl2bOB1hPwcShZggrh
UNZvbEDfXQ+W2FKdjPf1OQbQUwfAsXG0CJqn0GF8sEFhWrIq8HBLMkjXXA5jNewanf+xQeC/j/g+
y4E5rPOxSyGgwrcNMS7L3rnm+hw+5MSHgHUApRB4sRDeOQSOOx6AxF1mqS15HdrLof5zQgS1g2/D
Hzwgk4CBySmG1yC5vJvI6vcDfPLXz5QdgLzP2eqDewh2XaR1BIbPXh39Yht59Pv4J84r3nC4YiCF
AdLu0BgWPDBEPjK9JdAKI6jZsybxz+G3Tn0ExFbRPgGTiAr4Qdnbp8ToRF/pbeXyuFyktD3jhZ+w
Jqjfzg1aiFdmtteft65paJVrN1Xb0bsa+CUdrkaIxjnJ39cKuJuZ3wY6Cqge/JwlVK3ICgNrNYLz
M6s/AcC1oLL2+ySn1urbJMHsMH0zvB0ALY3XYa1a91nEuj7z+J3Yb8gBIuSGyNV8rw/O0wApUKmJ
2W6NdFVYsTwHGj43/oHZMDkJqsbF+FxdGuF9b8cTP2NiT9h0BPUeyB5nrfqjbbBAmWkOQam2LXZY
mmPiWM9tvRvqXaaf/rwZIZhRAqBPoV19lO0krTTRKs7l9tkM0Qx7Jrg73mqADdArA6wMcAFHKTjd
hq6yKHG2gDS361SdcTVPDA/3DE8QENxoUHUObKs5WS7P68GGBc8iKYvoHB795AR4GjzwoSPKOuzu
0sSAnog7AmCSfV52+b+/rv3/08gEhAVV5iNqFdYJZZpF527Ha9bepPyMA3Lix884JTQsIdRFDHVw
UB0bzeEgeLPQBGct7Xp6NP1zpDfHVgmU44h2/0PsH8O+i9ptqVObQA3KKHdjGYKydu3+kXUJtgjx
38zSAnwiYCaH3ZwjzRWpdG9uAzSnMm9R+GRZe8GfLSxmwQOKpSIwT4fkYcIRQ5AawgKIpY8a/8IY
F3zcEudMxvPUkoErDkYcfCbwbA+sX5N5/ggZGGvbmPWauIgE0bZ2gxwrNM6Dv4u1I7OKTlFA4WHQ
0YL309QGQZYzI22NrR/V8ilPH38/wMemENSBILWYcwEgwv8vA//NkkMEOhCm4MGWdupBowW9lnYU
msbD79OcOMg/prF+fgVlrjNWvgi2ldWA5DHqhjN7cmICD1US5ABnrq2j4p/2FIRqTFxER35Y91Z5
5vfPq/wzEsANAajvvywaYpmDi5jaheXVjeVuK/aRqSV/Js1msJZkWtLh689Lhf0GCtkiqB4fVZXB
4N7SUthAYi1Idln8sf9nvokwhKjFzorFyNgfuDmTa+dTRwxvW1tRgfrJuWzpqY34Pv5BMjCgpBiJ
Sf2tuZdpGQXZOaXwE7cPbg2SV8CQzcThB1vRhW1Y+01mbmu0L/WNAu9uEQlegahk/eedAHgLPi30
IZAn/49z/dvdKEqjakcuyLa9LLq79Bzb/YmV+jH8wUp1liioUbZkC+rTNCrkGWN4bviDKwd+J0mq
AcNTNynymJ6jxpjX+eBKgLkWoAGwSgB8c1hkFYV2pyIrpm2ld9q7c8rXofi7cUI7ErLK8PznJP/B
Vo8G74TRSECOiyBq0VAFAg5nOFPtO/kdiCngbYKTG+HwT9OUO6ScPFaY4IrKonLYDq0NUvP734/S
yUnQW4v3D2ARFEV+TsLtQBuFTMmWV7eT+wnGDLBx/BkrguYtFC7hNKNgDFDdzzl00SJF6AIW6FmX
Wakid7rtrXMUoydu35ynAJ8XSiG4GAcfMlQiLdKyINDZ+GqsTQpaFAOIq4ffl+vE2f0xy/wrvt08
MvqObEROtrb72ZC7Ml3+Pv4Jcw6mjJlmdKb+QJL/5/g5KwAOZzUBiHrnFI9GexFWFzZo0pUrovpc
/9Gpr3Hg+ADqiLDyqIzeQ9nQB1cd2UIubOH3IFbW5w7xiUo51K3nXiBoS6BSflikSjuUd0UlydYi
47vsrYWuwFw9pXzNUMTOXbEOBmfhNd7CQneaxGt2JiQ8ccLRxAB8H2Dj8CcPa3GiHwtiOOG0lcaD
O17b+QXrLn7ftVPriGoC0v1oFJv37ueuKZpyo86saesV/sbu1E0admdiqVPHGyDoOZ8ET/IIZm2m
kFKVbJ5CvFuVHfGwjvrRRYn0zGU9ORHyx8ApzZ73odVR2AWXix7Gn0DLlde+E5FxSDxq05jz4fH3
lTu1OSjNI5aee0T8Q2m3gILjIgDjFtoeaOx2SKDQfUrz5PdZjmNeOBTfZjl4cYKGGq6Efui2Mtzr
qtGRAk29270ZVK08csZEHH/Sf643UJ9gc0DzwHxYvpkI8Jtnkg75tC00R6XcjE0HgrjG8++fdHKW
mUJldvZBNnfwOKS5hyIW88etmRoZ5KGnu6mvoezWZGdeoUNxsjlbA/nZ/53pqAZM6MjRrYeZTCuq
qn3qP4XVl0vv2xYs7Rr9fPn/IU1xfAzR5gEaOJgM/H103nVpEIf11oj26UiXC6HBpBVBc+jvqzj3
LsymFjHGYZCfWt6A3rcBtwp8b2wcEejfhcXH75McWwd8yrdJDqyDq0ULoq5x2hqaQMWr37h2e+aA
nzoN/z2uSOgArH54Gmhf6Mlr3XHrh6tqggz7re5Wf/6KmX1jFrsAYBr1+p/HeirRZdUWbbO7DaQT
IRA5Y6ZPrJKPwAJZKeC9YUgPVgkCe8Abh3mzc9M6Ckyo+Z7Z61MTzFIqSHQi/+gftl9Y0i0qRMH1
TrNkrJf5mWt/ZvjDLG2ZClhTH8Pn1kM2Lb38/u/rD0UxoHpnttcjqDIdJBgNA7PaTQp8UKjpNmcg
5Kc+ABHYf/1bSKf5BxbFyiomx6yqdmXUps9N8+c4GAAPkM9A0w6dW0jHH5wfUnM/GIjYWbUToz+c
1Of6GY99J8zgIx+PlBFi7cNXuHYGU5mNKXaQHctJ1IRXhRmRalMXgMGeeSWPFwtzAfc3l3bA5nH4
btkd7XlDlATuecPHKzHJP18HdA2AGg+1MAfwrkNH0MoB9csnV+zysUxAhBnl5xDcx4/iPAPwVg6s
+5z8+rkhWhn1BD1GsUva8CYME61jLzLPabeeWigkUeEUAfR6THxSEZ+2WR/ynVORJJ3CGI/GXy8G
vuPbDPOx+PbeDgFDlWfADEzXcU9J0p+Dmx6/RZgB5cL/1B+gwzF/47cZwsp3yyYkfCfKy6oBJG3d
6kv1R8obvLNIEc0pQuSbkVIjBwY2G4FlnXDNd63iS4g91e654OLEXmASyAMB+DID7Q5MrJ8X+RBm
gdjZ9KFu7to/e8HQkIDcRwgSJSTODy24kTaTySitdmN6NxRx/XcDhfFRg5xl+JByPA5VlfJDlrKd
ykWSulCENta/H6UTGw3NMuRVAKmbd+Ig+jJdkKWMymM77Sy5ce3Jy7BM2Dm6lBOzzNgVF/duxomF
82P+7TilnslY0Hf1zohK+flZhh/njMfJGUDVjfQEKANgDX/O4GneCMIH7IR9yYO3nN6jxx8th2eW
64TBnfMfMwYxAP7oEMlSIgs9uCA63RluuSl6NzF6JxEqXA4ETdiRaJ9/354T5/fHfAcLx3KRdrLA
fF0+LjxHLci5RoBjPwoIPlx0ZNZmpYJDZpaOFNNQDn69S8UySCFxFETC+bMjhYIx0DMznToAaP+J
zXzb/qwxwXqams1Oj6+W9Qmt099X6dQ3AJkTwlxBMw45l5+bbzLf1yyw6p2/t1UUyivKzlTeTs4A
HnNkOuHSgGno5wwMDLdD6wi4Ouj9CSiNQxf6Z8W5Wu6pUwzc9v+f5pDiVpToppIupmmqhVPfGcUe
DUDnJMVOnSnU7lFdRx0fiWfr57eAB44HlSrrnQg/q70+14l1cniUxxCj4c7jlfo5vGSdD4wDwYEK
4ZH0bAHqyDP7fSJAw4FCvz2O7hy2H2a+iCWMoC3MehcQIzL12g3SJOOfRVEsKgM0z6j+9JxEfDjH
n3bqHMw9srABp3iSApbXsp3casenTzt8MMWjNX79fphPOCmw93DmABsAyvGwe93Jqc6qHl6vV4Wx
2divflauJrf+FwgwXWd/53OB3DHuJfSXofYCR/vndjkKAU7bptWuQzerzcFCJsyFHZ6JRE6t29wO
NqeLkEI+dB6bIu/YKDCL6DaBv+qGxDrXH33q7oAEFY3eQOnhXBw4d0PGjMIXeGN0dQVkx4KKKmr7
m7Y/B045sUHIEyFGhzoWHn3nYMV6y6mBdhzznaqG5642E7iCEcmMyFPdYuj9pz+fB6QRAfyEi4Go
/VApPRTKBsl7zXZhtSU4b8UDt+xoxB+S3v8+1YmrCwwyhPBgG2Yhivnfv9npcqjgIHcunAH/yYs6
6++PGVpFwAGGbh54AYeHIB2nVCpsy47dUx1Du/T3X38i74pMIQ4XcHugeXMPvaWsmbAzEm5x4b1n
flwNxSpQVVx2S0VWWbhM22LR1Depdc7jP3H0fkw8//u3dZOe306+nfLdYPTXyusTf7A3TZVegKLl
zEU6FGabfWbMBXnEuYEbru2Bw0aanIGCCZ65DZ6xrLgJrGunuy74S6XDhRe8eeG9TXmSeirW567Y
Ce8HqViCswG7DmmjgyuGjs7MlF7Ad9z5p+RVaG/QhrHwx1Uq1lk/nfvUE8cR/sJsMRCau0cSrVKE
A8+Gnu+y5m4c2pgHAxKzPM7KKmbup5etQWLZos/BAr0XF3ehvWjClzOH6sRtRx4VBn9OpkN24sC3
oFz4pWP1cucSdSGFbiNUqJI0p0srs+/tylrq1n5GaQz9pxB2tsmig4hHhoCgGiHupyDMYFIw90m7
efv9px39MoTIc8fzvBvoSj6USMqqoMunlIh9P9wCGRNBEFHKhZOvSPbnTBUmwJsUzjQ9M4rqwDDY
A++1lJrv7aqKVzwrz2z1qU9BjDOXsZDXhQn6eYG80RitPFAY34waC7zMtUzaj1a85c3774t2dKbm
pSKI17z5GcdH/ZyJlYWyh9qRey+ehkWVL38f/uiGIFxzkK+aQWCoAB7mMNzaGs1Jet3etb/Kek+H
FZFQFd6lLviHnDMvw4lvAUGki3ZM0EUcy6Zb2uil7TVyX4OUllyad79/y6nhETiDix/ZHoAYD257
W5Vp57Bc7qX9lS3s+uvvw6N0BEwV6lSQXT0wmnPuPig9S+7RrP2hzjkcp37899HnE/fNJHNdedqn
ttyL6i327DOZvSN3BvmE76Mf+LhOobLOCfDbX4txZ7z2+vHva4P8EQyOA8aXo8qu0fasQ6FK7Fn9
oqAvq03nzwd1bmNGFIDEKjqPDmteDehkDJNic/PwehjgNnub3vln+1fjtDbaP8c18JLwKAMPhigT
aZKDR8tw8DAGTSH3fY6EW6Xiql66/kN6rpvyeNcxDzQEAIRwkDY59J2BdQmbLtNyb9JFQxf9X/PF
82d8G36e/tuhGghhbc0wvG43lD+wPxNwzeN76JUHbUaIe3F4aJ2wyLMU4xMo1g5NditEFZtmFZMA
BMF2cP/7KTs+xQDtwINAehqTHkmcsbBVfjYN/R64xsjsPzP/0evP8H2e2JGZFBOuP6ThwIZ38En9
lJVwK4th30Nax21kYv3ZCKJEDGccS4bxj/onsrRl4JnWPQ4y9PSuc+Pv46MsDDLKOWwBWcbBB2Dp
xBiQ0t2rZRty4OX+jKGCmiLe8Pm2Q+r4qONkqko2Wn7u7sPy1S32tFpCDfhcT8OJrcbdw0VHTI4O
qUPPDVD3Ef4NdfbtDkTJiWqrRf5nvkB8yPc5DvIKnfIVThvmoNRKaP8o7HN57+PXFTMAUIiq3JzT
PQzxnEZrtLRiBp4nlX2Dh2XJ6k8yXhjOoiTnIA4n1gzRFhqOZgnUOTn287YT3TWApdjWPpjIuiQQ
WoZQd7b6/Q7Or9wP5BaiVRCXzHQyM7T00DJmOa9qqwzI3jQ/B6gn9gMUtzqKNIY+42OdmAlPyhw7
zLHREU9KTwE6QS5l3KvRCo1I9LK7slLfei17GiZwv9I/+w/olQM2BL47Ij70nP9cv2BKRzxwytnn
7QLK4upc6+x/2bCDtYOvaMG3RXlwvjs/J5C2nw5NU9t7M1TuIjNcFleUBYgKZHs9QRJnQPGeg3A6
yHmWGIPZXzi940dqMsXVZAblBa8rujOlUFBcl3SF+NS/SUE5sbGrkRir0fP0rUlUeWMPryAVAy7X
W5emq5aMZP2ilkgEUsJ9yHW7RXtLJj9bDC4x3ltWmrui8M4RkJ3YQ9SUkFsDKThiosNOxxBsC8Sb
pL0PwLcQsvvRgqL8tBrVGat9HGXOxStMBZgF/Fmcm59LO5RIt2rq2PvOpZHd32kgLpzgfWwD8Dtk
UTZstF5Z1YUnkgoQlt/vBAKYE8/GjMecW4xA4njEoiqkntI+9ew90CCPFg/5dZ0Rth4olOWA0LR2
aaPErfasKsYZtlfSGsET3KPBMQqnaqjicCAj5BpDT6wGt2IbodR7G/jvpAS+k7ssVAuzyvy3yczp
wwQhYgnNe5SDY8dOUxwT+8Nz0PoFjJ19Icrap1EYDkVSSIMvel0bq1B6wy4f9LAzxtB7c5BUEZFm
vrFUJjfRGZV9cZEvtV+AxI1ijYQwSowOBfsu85E8DgfzgqbFe2GU0NJTnoxCp2TQc8nFZzmYejOA
JvOqDhQS8tKir3mNRpwoH0cLtlvBR2CZs5wkGv5jkbuvslIuSqY+fcZx9soInBJ7M+gfWd82yeRP
5VMV+k2iqdkt8fk25PvqIe7MdFpTVpII8nvlgqcG3D9VPoBQJ9u0o0EWtjbep9EJZNSpycojPwuq
L2Mc8kh7sFNOyb0bPpoP0GYrHyTIsNcml1YcuNpnccYmz0xyNLrZCx0VpnjSpQqfe1R320VQFWRl
cv1Wiu7JDOshMpvRugpCLHpUh1AnlYoPLwVvfGxO405oTK6qh5E3yANYRphejLbdxpVVOHc+7aFw
F8i6Ykld28HW0VaPallexamogNgpTZnd+XYzflDSfXKZtUvB29d6Qo44ym0jMyOH5KiwsS547Dl7
HNrgyZqmMY/Qyki2yi95BGQq6N6NMUvIVAc8qroMvJZeODQy1oZR//MC4NNYlmZx16b1jiJfuXZC
eY+ei1fXHLZZXeRW0rfDgrbkU5m9jNLGG27DdupV0gbaba5bo9GrXtZfDLYqXaKpBVQXbefee7QT
Ok45GBESU9kgFc66oA3iYBjpHrih59pTNXwswxuQHux3paSvpvC3Y6F4GxlF/dyb/GPIBYx/mTtx
XYKBpnezPk4d6keU58Gy5Z68CA3tQUWB8nrBeJFXCUHP5ZWacioibgvwrmQ2jwhNu4XnFXTVFFMW
da7iiYmm+C9eDvyiLKsHiAFmEWlKB9KQ2ZNuDfvRq63mYhzbf8JTbRd5PKsvORuNWCv3VWf25CeG
b7fBuqKT+Q/GJ40aKaG5SrVaWOC3lluYY3AKChCXVb3uQRpaNvD1KU1YhsQMapmPlYmGkDV4gbMc
VAeldm5TAnTN1MopEq5qkiG1S7yyoZf4jH55hagTvy0wQxO4DIxeomZLoGomHCXXiqyebIrRJnXk
jI4QF+1YORFoDs3YK3oR15kAex5rIJxggnaOoHkqRnpVJWQst1YOQ62c4R1UymLlsSqL+9Rx49AS
trXsc9R843YM/tmT0VabvpTXJXQeruu+LiwcDflgVdVmLIwt8xturKYOL1bcOqQDgyq9Twf2YgYF
DE9PXWdKXNo/czCU9ZcyoMXG7STMmq7LzowMEzztVVHkaVT6mbjmNkGrXRmW/UNNqqy/UK6RrXuX
Z/sR1CEG+uQ0Rwzi1lFpZPYKr3l2IVRV00Vh+Dpd4ajelpKsVAqFTW2Vzz4B2QP8Q5l4+AVx6/Mm
zktD6yjLLHptBUN+J4e0TPqu68RidPurngjcvppywpN6GIIPCx7kcshT8pHKpWbLDm0LC5L2uACg
J7gdCsdKAViDFmmtSHAjqVXRpGxc+RRIe7xHlfwddOjkqlLdXc2wG4bpkGcg9gJIAtE2j0OocmUR
d9AEn+dtHU09G2IGUNwmcyHwwlwyvGkl05XdBdUDdAcfprp4QVcZvwgs4W4s5tmbQDRsietsxJ3b
pRHeUBUVBqEJygYpGA7qcTkBPbgxytSor2yv64aIVdM7KLQKY2WjumP9E60fgFFSOVZS9kOfaFj7
iOWOl6CC7iTaEwLYPOVOJGZeE0Z974SRHbCPTth9zIwOxrVG6xO0VXOzui5nspmNroBTGwHeaBPJ
DKcBN7+bh4umAt+HsggeIsvr4cQOYEmkHFIE7drW40szsiCB1A2NuDVVV9kkN22fq0h1DOhUk72H
cKDAV5XfKn+yEoiw2gvXhRIF6WFZ3b5zotbhxgsejq/RoZTEqml0ElijxAp3iH6iWhPO8ekpNVc+
3r8ymSAUW67Gsa5wTvOsgeKRsvNYacqivA7RmOs2D2QUnEP3FVlmW6VDAjDVuvCNeGJo/jbrGvSo
+InErnCqWG+vGsO2FjS3gpjqoLi2h7KKmGYr7qZRamJfVIcfhqda74HQJ3eWzOoYXeu4pE4nQCxT
gLA8EkzVj2DaZUs+Emvh0jLFoU3bvTcMYABNudj2wISsbdDibwAezlZsmPIoUP3XiKWM8eLyOEB1
+M4D88VqTqknVWj3C9vpO41NSPsXwcDtR8ziDuitdFEbhXqBHexfoOo7JjDRzWUT5O0ugMgujIPv
iDj1+/LGYuP0THPW2NeGNvtXsHVb0SSlHQNWjPumzPRFyurDbD136cEoRGRWt+0GK425ocsL6Pqy
Vejrf46tdqQ34Vw5AnAoI9gHvLCXgc49GdMBEBAb9TokLb10bdqyTVKeNzG4VmnspKG1GXOviDKv
bi9ghuuoLoJmUVLp3+MtEze9XepLtwTZTGnhdmir8Yu4Qipi1ZeOXqVW2V+FYZpFQT4EFoI3NUV1
UItrNN87LzYUhpUV5I+9gm6mOwTiisGGRFZRoFWxhePEfYGbM8CbuwsmEXII1A12lBV2/a9VxE/w
W/Ggty2DXntK/mUM9e6k4+TeUUM7rA2vK9Vt55j5R2vBlelseSlDa6ucim5AjxqiwC/CqVyZECuR
8dTIDaH+rvT6EkfZZJHnypcsUHe8EM3aCCsKpaN8BX8tcAdwxA5LGNqVbHV3UXqGk5jG4F2APlDF
AOaLSJLO6pa0AXOfNKcZq4cn2x6rNrZqcCdot7rJJjtbpE4uF4NhdvgfbRJmb7L1q1gLQy5wRECB
5NkJ5byIhjCYVnhuv+zRfO95vwSlSI0+ChTBynDlFEEiUvdfZtcEko0p2lHQzBr5kqLbqaiQq6Z5
FBY9PsLjKka+Y7rmHd3zPv9EGzBbDhwSpp3VPtmloDGzvJdpdOllqdzb3rbAkxbwr6qpg5siI/of
+rTIhgapvp+CNF2ZrAa5hdEXD3WmmkWVknGdca8PF6PDSHENAQsRGVWYXREsOXiC0ZIf+H2DmFRq
V0V2Y8D1KtEGswj7EfjrAM+ZW+sGzpsBoZ8Wb+UzH/HWRUTY+d4Bi/IYG1TYb7r35YtVtq+gI37r
My+Nqylv4bYV0NHp79OxGXZCKnh9OczLhrSq4wkrPUbiougHGQd4kP4NwRSswMjevcFlkAlSmW5U
ORRVxEJJscgzQyzclI0LaEoXVyB3kLdW1ZO7Vnl0KTzuYhO8soyLrK3CiNMxfSgVB5w1tVrmb5T2
GyvKnG6aksw3rKVhka80V90ts+oH6XnVAmYXAQOhYm3WXgoeoAZguc6osjfa1goeqvQkVqcN81UD
cxT3QMS8OoZsrhA0gMBuMvKh39ROJax7xr26XoPKlkKKD54tGOzTYlkyUSYlze9Rbf7XlPDxGreI
bVePsHca0UQ4fYVhp2DCXdgaH78eqqPuoiqD8gloxGAzcatYDAWaAEbc5r3yJvjvjVCv1HIVhlV3
zBQh/HpfIQAadVy3EDhcNKwC12Kdm/cAbARqZY4FLeD01dANvypDkEkzvNyGpeGaopSmtBBwGKd6
mfUEvWHa8F46bNBLykI3u3YV6iw+0JdrQofGueCdeYMyfgdSzs5u4srRZM0K19aLPJBIemYjqofo
XnBuhEcDtOaxD6tw4cyCd/LGDGkPZ7DPL6Gh3ojIRHb20dBNdkHtNOsTboGwxag9kIShE6a5DEUF
c8NZmT8NXhZEhs+wDkClgUeON2jBMe1mEVrkzXOnkqAZAw6wMwR3XLU8amUOjcp2onGZFffEHGkM
jft9RdRDg5LWpRNy+HfZpPC+B22c5lV125CqjgckLZ5qr76beA5HjEBqzdME9zlv8gsT78WKmjxY
gc/EwmW2gwTI/PoSXJ5E7tDYZUWBk4r6OutzUd2AsGWnPPIK8axWb9JMOcE2JQRMWxPRLEoF+6hc
fU9s9mAJ6eK8Ot1TTlz+ELDW5JFhjdMTd/Rw0wm5CarMS/BQljj1YfDa0ekJOYQ6r/EGcoOsM881
Xou6IBESSeh1oL6w8iWFvukuBSXSk5fh1ztN4793k0biwbG3YCx3F+PIH5tC07gucC+qoP1suyDD
LWuenH6oY3NCLJgPool86BavhMfquLXR76WHkNzD733IA4c+gbbffwOBXX45uabAA9r6LGJD2tyk
jTXouGGIYBm6kBYM4JWNBvEYWZpTlu6aoA7rBMocNV9Pjt61tVf2G1rOlKzMQ1CXh+hf1H36aXbj
Z6n0VScKsKB71dvoT/sGaYsSARPvqmudBx92WjtRJYAlXohc4znqianB0xgAXxb4NUgOA9CeAbug
Gmw4JAesi1A1PjrHHHHhNuSdDO67E+oibmoYSLci71aLhlwLpiiaKBYDpdcKIIghx5qJVD1OwGfF
Y2CmuEGs+xLOZETM9bN4lP6ECEjm2UbVnb7ktqHtqOz5Jp0yA42rLiBWhdW5ZlJm3tPA0UNi0vFu
YJ6fILRHqNfTAoYlvJckfTI4NSLfZc5qoozH42Sz9dQH+bIpUo2fRsXW6+sOMTyfO23SQr6CgUEl
dIKHjfgUBjsfm5shsPENPRpPy4l190Y/sbcSinLPaHytuzUI2ORtAah9ZOHp6eLed/YTaNMeBGg6
1j4ye0Vs5aTcgFfPfeBlRnHDPakA14RaVwR/0X7hwHpeTNbQ6yRtDF8s66byVp0WS5fX5AkBcZ9U
AADedKCKXbRV06LtxDbfWKP0uO4ydOsjdgK8NYOlwCsYRqEiIm6DcFrxIXjG0qcR/BH0DgVwVMeJ
3DfM6dclRfTvd2tEgsuQqvCSSL+H6kdK9Y1SpXQ2IcRHF9ql1iVtAxkDZyETp1ePKBnYa8+wXsJc
DNHQhA95hw+zSzfycneTFmTfpwoOeJl9+C1/gUvmL6bcDi966dzyEDCVwS/7Pc9ypRZSEhZL0ksW
G4TUibBTmsgA8Ywa03cf/G2xazAQVjpsXTFrbQlv3RhjJWO4yCLyvWkh4FiFHlvb8jmw18prI3N0
P60hk8tWcPPKznNAclGK+HSR+XjLfYX4uyaZTjw28yiz+hah5qPVZuWi7LoKHmdbLPvQb6NSt2yD
3O2ejoK8jAblV1Xl+1XSp/zNNKZ+BbtK1zKfvJvUcfptL7MUISUolohf3Fdq+iiyxl114Gwfo9bO
i00BNsOHYtLNG2vd4T5g4UNtEJYDTugh48Zol5S4FnGpzPBCMKNKCjB0NRFSzs5HikfkATCkzlxP
RfHB4SFcZYNNrmmGjOjQD11EYGOupoBbt8qsHORqKoNEnZOCnzkwnkOrv3OmyVzJ2ukXTaHoprdA
JJ2iBTGiuv4KcuNTuo0ThUGx90sQ23F4ygla+t/TtAa1bgoMXTpR/yJzK8+7HEBc9+hMyHe1SOZc
aERdUdY4D4OWXpl0mQyC2M1MBYX4YgJHhsvhD4QGFDrTyo+02XEQ5hf8gdYZ5sz9py60uqRjgfk/
pJ3ZbuPI0q2fiADn4VaSJc82bdd4Q3RVuTnPM5/+fPQ+2FtKESJcf6MbaMAAQzlFRkasteKl77Xi
PWxLWul4eFAEI6bpe8G1cGg0nrb7gaegW5kq70fTLIrftRajmVuXL5XSqChRo1q9baKgb7aKmr1l
sTnccttS1TZLRHzJYO5l/iPdVJKTKX4NfoxzMru+ddtaLb8joTQh+FmlV34lOY+0sPX30ZS9xxXP
xQimrbWpvHQgb+j8JCkQbf0mrb9NQB2fzEH1/a1texNDJHy5NdUylOmm41n73hv7rdxG9FpQ7a9j
XYXvDinQZ/TFvpF8N68nddS2pIQnHEow6leTZ35TyOElE47WpLUBGpNB/Lut1GY7OlGdkFboonDX
F9L4Emt1/G7NQJzQ63GKjq/9bHh83kmTXf7x2nkbyPozv7veDRUlh21JxmxH0/vuCpxc+eY5PGyV
znlRu8DbdnpubVQt53Bmab9J9FDfDjihfaPn/j8RIKAXFD2aF6Wup706NQ+d2WvPQDujdtOr4fzY
kGKd7aUNA26XV3HZVcohCydyIMDYgd0UZKhuJ42ShS6n4zP8UftB7+kkN6ZGdpidx0tT9c60i+TM
3iSO1G1IPXOafA2dbAWQlLktFS1ewSksFeGQ3FHmch8UJxH9WBS6Qqw1aq9W922yrjrtOu8/X+FF
zgesDsIuMKl0oW4ZWzbRRhprlKh3SnTtr9H0l2oZIKfm6rHCPyIs0SCHpZFr0l5T6ao2tsqa8vLC
92dMBagmCC60VxUQamkse05cO/ZrY/zCrbIRL5djFpbg+PsiQtisrZ7EG99Pio6c0bWe3fhk4C4b
WRmEJtTyyM6PNmkfG+TGPVeLtFJmXfo8ECN6KoA/hRE5//0IuaGS7aG3jmmBp79999daUJx/Hf1H
6A0gv2jXi1ja6dft0dEkLWy1V0CR0o2dXl+em4Wq38nnhbnhSaerdcDn5eLesW666aYfD1a8BtJZ
G4VwDshQUveQGu01m35Pw1v46/Io1j4vlIPVoi580BPaa9Fck+HWVlZ4cZKo1yO3ATbANIQ1QAEv
M8PC4NfLezvejMVGf8/XxHiXxgBjYhbw5tl4JmrlFUoQFxFgkHTglhzzDb1dPz9Ls4TLrAcL+F/k
HIdRTUkaTehXnZxkqF+l+WdpnLA3jw1Yp3vVjPIpKhCSe221btPbO09eYxQsTRLUEnqxaJDYsXVq
QSo7jcyTqr9+JY+2Mb218vDS9xG6mXu6zeQPEQXSO3YcakVrvvbch0TxVi+tLMI8BwKwYAYs8fMB
H5939G1jnTqq3livXf84+Tv0SPpD9eJknz8RJ2YEFKGURrHv2JgpKB3s/OTzgA8VwK4BqwsWyVmf
nzInBRIEuUXQbDzEw85IDzol44rEzOU9e35BgGEBOwJhABo7zJzTBW9MRevSwuG9oU/h/Whkr9Qo
jKei7fQVS+fEHwBrwFdMDiHsCzbyqSltfnhntuy9Kk+1ZSDN6wO9+F3oX5ww30rFVmlJNazIQZzv
N0AswBBgr2BYFdllXmvmtjUU3mvg+wdPkvbu5elb+D6caogLcz8utOUErIU1yn1iekX4Vub9Y6ak
t5ryWW1mfvSxhdl3Ht1+edo4NdqO4VtLSam5ksxP4yL5PsCyGWCGLqUtrEps0BOp1eLwLYrwiNtV
ft/iDCH2bnLDApYTGWtOW7RygiDeq6KCBEgPqNv+xRIcGRB2cO0NejGWGCjkff0mqyvb9vz3E5zR
kAWwLfzzM5FCuWs8LSc78AqtLy5QFf60T+f7rAB6uXOYLDIBYsWXmrz3pNfUusuUQ2+v+MPzAw4a
9ePYzUKwiNac7h9VamgAoRjxmz3dZM5bZO6z8fazK3BqQvCF2VAaMhiA+M2QdlCb0jVNl4Ul+OCf
wnHj/j47ZD6qxbGR0XxOl2/S29z/9Alw0PKbFVXmLg5nULSuD5I+naToLfsdgG7uPr+B4JiDesRB
4PssYXbiMlXTcnTiN43koLrJv31+8o8/L7wg1K4yG6vj82l2Z7cPlbXy8+f9cXqfzhT5//58sYux
ThUl7nS+r7TbwqIkq25IT1It3Ib2mlDgwl7llQj4G/DYrIElHOUhMs0gcdLszTK/5G23GWhvtsZM
Oo81Z4nZ/9mYN9uRPy3TGlEV8FNv0lXRh5vuSplTN1efXpQTI8K1YJsZxH8PI7lG47Tobso+fa8x
CjSoIOrClwOEKoyiNLyhjrLsDYd+NenjrZe0h78Yw5EJYTH62jMzz0uyt6/1+DBEn77W6DqF/A/q
NgaXj+iW4qSrBp8C12sa/2ryraauoCAXfAb0M7DZDhMFf11Y5iQH/zDknvk6yLvwBiTApyfn5PPC
AscSTFbg/uZrFw57RMDyeFw5d4sDQCoVGRLiFpC/pyucqKE5dVPPBFXguyya2fQrFubfKJxs0BLc
a3SVInUixuKRVyskn2zrta/2gHrMeO91+8vTtHDYaOrBe4IUx8epPh1EDohBzSnwvCJqu9Wjx1y6
K/xqm3y6fwFykGRn6OKJauPMrDy1UwAdDpGGtF/9qLjzbtPVKGnBC54YEJx4oAZBNVKsfI3/BUXV
hHsj3FoJXNGVQycGyfAtKIajW8VbeIZFi+z4TtG9uhgs6a2xiMdUaqzqrdR+taAutO3N5Iw7sC0k
Y4Pryyv1wSI42g0zkQR0ObBhtLDAs4uZrqwJNcX3Bu1tHCitQ8uM9Y1P/feLM43aIaTBNKna/GvY
GP27l6rte5+bzl1W9N6/qWOmt5knfy1oiLFPVc/ZSNqkUs3qQN9oEkjCpqzRpxiTwH4JmpIeZq0a
PKHQ29PiHan9bXrbaVtYJn3pU4Ydvkh2Rnm2qK/oNe8cKAIXB6XVAMQBurqpqdXT2iMegOemTpzc
A68LXnrHeIPWKe8uT8y8ssfzMvdCBm4IXpsOpTOy+nRrJUGb03IkClzH/OUY11H4loa3euVsSqfe
9NZajwzhUCJ1gzmIEnPaFHE0cf3rHACl35cBzVdvlIo2qF8H7XPxzn9MzFcHa27DHBIOS6z0JSGb
7bvg9GzlNYs+xx2Yv2/htpguOvrOp/J0xjIlmEaHUutzCd5b0d/U9nO+/cMA8fjcSpO0KVnBUwNJ
lrWSWuvOc9pfyXur+5xv//g8Aa1NPlbB9xrCWVfswhoV33Cek+7xvjP+4sdDMCXliFa/eqYUOMha
psi55TzT3SM3vvXpynNIcLnzr0fKkZQ1bh2lLPFBH5lSpI1B77u1sfGi35q5VZ1N5X8u5D+zIlyv
vjOEWe93vpsk2QGUzz9WFX8uQvj/JuAdEjSTLBL7RXay16Wo3fuuOY4Hipl3FVjdy2d7ea7+Z0I4
26mPdtU0YMJXbzVpZxvbIDs0azmIhSPNnUTOi2uQXesIKWBH64qygwn8nFTGZtQQ67kpXy8PRAgW
5rnijYoEL2R3ToTY4VaxvWaqYBs/N81Wr64pkV3+/sJE0baC9DhBD68YMUmeyqEdj43MicvfZakH
k3BbdOq2/6SgEeNg7yILo8BaZqJs4egNiW344Dqd5+l3Ez8lX9vu06cPAzSgVCDnsiai6DlA4awy
fNt+zvz78KY0P71n54t7zgBTseQaFTaUItVkahLVfoZKMj4Y0c3lZTjbSVBwSUJ8cIjIRIjVosGQ
bC8JS/W5ze/0d7W/U+zP+j4swMSEMI7S18zgOXWtlTR4lTTW+nNRBTu9BjgwfS7fobGPWGI4k8iX
UtMRmz6A3rSDKlL05zTZdOlNaq9s1Y8PnFzYrDDHTKOsQ1YO7YPTIRid39WZV0zPQdLuQM1vouDQ
DMDgwtusHAEjPobjay//8I2ryrv2ypUtICqZzAPErc/yMgpCQKrIbOvgulRAUadnxXjRK3UXeAZy
BXcTUCAimaeq2jn/Tv7KzjhzAOw7HrU8mgmBNdI8p4PuFYnYGHGUZzMDkHwXNysORnQAH9GhRokM
pQck7cRV81UHZ2x12lto3H0/5Nl9/P3y1hYH8GFAR26dYSwkYZK6bhxZbrU3ufN3UKyqTt393ywI
T+Y6bRRVDxgCrbWkg/cXA1BR8adAw6U7d5o5XYEgo3CS1wqf16VDGAXXK1GbtrAEKBcgT6EjFyGf
qV9ofUjlxC61NzqZIn/uxfGjbynFF6XJ/WfZQOxRMiaa9+VetPMQT9wacWE8AEsCyND1Vr23tNa4
LdTYfEnrvDlAqVT/Nfv+wRuT9FpWexsIhxTtykgqbpypVg6RIcEIs1qSYkoNktqui33XAK3tIJwB
rw6G7RgiDrAF8lVviriV/5T0Yti0Hu5vGglcwaeuKbQv+ED2N6UR3OtCxb9NIklP22J8llFyaR/0
+lYKPhvAcpgIz8gSIehMgkXwIF7WO5qny8Nzov5RtBAE+PvlrShSNGcfgQWD1/18B5H5Pd0sqg+Q
xi/7ATdbbcKmh/u6nZpN3zxJ0zP0xR9GZF4ZAwD42r++bHtx/mYBIlqCmfBQhSuKFH0u52ExPGut
85Veyd/j0XzVqrVnk3ie5xGqhP+o29L0g6DkdITpSLUVKdrxuS7ljoUKq5skTtYQJvNXBF+v4WSp
LHzI6IqvpdBJpbqLpPH5A2TYcCvK7/RN2RpyChT+5fLMLQ7pyNh8QI8yh6YP6C8rfC6WGsBVugO8
sXZ3zYXus/FQCZiDIPI+4niUiu6PjmSwuZ1XOwHwaSaHtvxRKP2mUoNtOvqbtN7Lay1IFqeRMBh5
RzblGTe/g3UQI+8zPgdtTeewznwbKGfFZr71jPZQJ/LKHSnsQR3vpVGC56ELG5p4TPCVdRpnUTqU
mTvqqEE111Vy7YN+u7xcS0Y4u7SLmBMqvKlPlytJaS3bhvncbvw9LX56PW3Fvl02MX/iaLk+xnFs
QhiHHYPVd0xMFOE/phbeJM7B9pzt4Fylqr9vg7Vi7aK9+W0HGY3Mr/gkCtLJzlQpzNxOon/ypG91
5ImltNtV3VMR/JbW4k1hx3+Mj9ypxjNbBWElimCP+ihpZhfQtxVmbFHvrDG/ujyDixY+uqYRNKGh
IcQtkmf3phaUkEy8vS+999bn3qn/GcHR94VLPyr0uMkQGnD1WNuow3s87T4/AJ16tkKoR3lKVMdt
m0jNW1mKXEvb8rxL1oA9S7sY2DQROadFQzvudBeHsaxIGQ1p3NjZet2NJF2V2uduhI85OjYhrAFo
20x2fNqX9315Zbe9q7TlU1hah8sztTQS8s1IbyqzuJYo5xwWZihbeRu7dK5zkn3fHNI1iMGaCeHI
B62jDk7Qx27STcXBRhvzQKrQu4rr1bTgminh6JczingoYQmzbs9WHzyaw83Urdw4Qsj3sTJzdQSP
PK+9KLNVdiDQq06O3Tq7irTrydzI1db7dXldlo7gsZH5cji61gqURWzfUWNYm84fqMwjbMt+Ze2X
bJCx40bjdaKCKTm1QcsKBU5mlLj0YZjZHmvdHhZWY9Y7p4jLNcW7XtzCkjzBSAwLV6q/S0PDA+Kl
gaD46Yk6MSL4kqEK7MhXosJFfwJ+iiqtXFgLk3TyfWGSAmmqettgEKYW7YzuJa7MlREsTtOsAckr
ZX7hC0sdpmmXpr5Ng+xpM/5AWCBe2UvLBuZMF4DWOYNwus6WBg827abcBcN+b4zFrd3k96WXvV5e
iYV70ALR818z80webdm4I/ZEmip3eRRvuu4wmep2GNrN6D/qyo8w+HHZ3OLCIFQ1t6Dl/SUWWzOu
xlxWGFUfNlvSrxu1/psBHVkQ5s3LDbmsazl3lcy+dmg7oJhPtV9sB+tZt6NNmH6/PKLFdeKxTQc1
HaU1ERZc+wZsT7PI3UmN4BNO/459CfbHk24u25k3lBAgWYQq/7UjnMsQHldhlG3uWjPfLlE780qp
R3QXBphJndVILwBX05WX8vLgqAsYlJVn0PDp7qDoVHa+ye7oqS6Vh9a79duVsGLNhHDRhGWuFFDx
c9eBI2Xe+m9R8VdndcZuywZZl7MnojGYndZUSJNGxkvWvTvlY1hc/cXqHJkQHjRFOqFUVRDe5fm0
jQ03bGA2mH+C+I8S7T5vClTs3A8G/SP+53RNMroI6EnlZW4bOFs1Tx68NIdeqNSbZNK/KSlk98sG
l1aIoEafgw2e2OKNoM18IH20MlfNFVQFUL7IEaKI1zrlrpkR7wRcthJYjEtS/0R5v9HK34b68/JQ
lg7R8VAE55BO+UhG0cYG7U5qtdgZCV1myw21kStzerlsbCHksI6NCa5V8qc09xMG5LA2evXVGGES
qfmVV6wcoSWnqtOTBn8Jpuus47OspgaIcD931cy4kzT/HorZiomlxTGInHhYGCh+itl4yzfHyA/Z
A7GTQ9F/mqSvrbPyZF8axrENYb4qpZc86KmZmw67otogRXR5PdbGMP/96KozRlOHYM33efZt6gkl
ga5DsWPFTy+tOkW2OXfMU4/M+amVjjRVaZpD6iqDepD0J8Sbdlr6O/8kbGYOaC2yXmiC4ZfpSCSM
pkZvhkJZnLqe9BIaN960MluL4zDxMGhJfvjN03FoaV87IVRdV54OTVJs2oBMcnL4c3lNlsIP8jDQ
mkifkSEULhjynv6AQk7uSlO2DYrrdvqplfRE73aW5lM1WQs8PxKO4jXKNoa6QIZm1gA8HVauWUlV
mUnu0oF9urPI824jqdJ28qBIh8gu9Wt0ar4A5smvCtUYr3zNjK4g4cmbCjGXjVKa43bUgE+ooZRv
Q9XJbz0q1LvL07K0VckoohY4v/HONK0teGv92Di43OxrrBZobX9X27+4249tCP6WVjGypMhS5sqq
K5VPsCw3UrFypBeX92gcwmyDscl8JC1yF83QW0vtXyxtmon8t2VU7GhFVtLFMl7B863NneBGUkXt
kt5m7qrvqfVYpbuu/BsLAPB5I81If9EZ0thlshBxIOTLyY12N0H3Kxu7lfO3OIwjI8IwhtSerHH0
crfLiq0uhZvSqDZ19PYXG43oDo4HxSgi8tPjYCGqguKRyQIhktFPh0m1tgpPmstWlq5dgi9N1+cU
H9jgUytRUWptP1rEeB0ifAh25YfUqTZj+RYkfy6bmqdFPN/Hpma3duTko7mXiNkS6w3D17571FY+
v7QquPZZL5ocHpDO089bmZFYMSh2Mi/JvW+re6X3b6TA/lzZ5MO5o+2KTNgs+XDWm9nySnI83cTZ
1JG1yWXpWbLtX5dnamlRaCZIYYEg5TyJVCjIsUpTnLt4r7TZO8FeDg5agWrK1WVDC3NGzo11pw0O
mZePKu/RklS5n3mSZsVu3PxOoqtS2cfWyrLM21RYddQ5CYBmHBP/CteIk0eSYRlS7JrFv70H6d7Z
OhICMNkNcn47xXkq1zqlL1yPJxaFZ0sc8xiM2QTss2ETaw+lH2zSydya8rhyeJamz565PhYVy3Nv
E4QdmBEU6txGSjdDtK+QH0ztlfhucTj6RwNqJAI4QKf7mn4GwWRVAVkl/7uRFofYvI7qZqfka73u
FkcDdcWkcwzMQX0+v0eboa3KDO0xNoMufUMtYaPY35tyJcpftEHvGXg4oC+RTz214SPf5E8Ba5PN
mj87LXiS+/fLe3ppvuYHP3WeGdMoZmfMvAxtuqEmpE2MrR03G1kZdnJMmDSuHFNzwaM5M3yOapJJ
UUkTXDSSaN1UtVXiOnpYP5dm+7NMvSzfGlqUArdPpWcv855A7e4lN4LYJiXGPicAQhwHFVJEftPv
liLHV04z1ZuyiEzep1P2PfXG8Lqf1PjfhKrB3plU5yE2K+22Q5YInUPEtYzCoFAhqc01JeTBBU2b
baq+Hw6xpEc7HoudW9ES7KHrJUQyZOT88qSR7sxCkdBpqjXnt1y0+oCal93utLZVd9NU9v82elRt
tWLs3yvEnL74qRH99vPcuc6Rxbs18hT4GHIsB6DWX6Iu6za5P/nXoWROB9q+6HuUedBOkoKJ12+X
bxRPj6+TOMzeWw1AsYSOJYJsQLDR6V7jTy8uO+eQJoHgq8DcnO6sOkKaNgwazmJ5oOXW4yBtiuhw
eWstrjc6heSwQOvpquDL8imxNKT3YjcFs/soZ9XV5e+fj2GGDZE+RtIbdKnISzXNUsr0mhOI7tc7
kj9XTZV86wPlPlWtFdd1PpS5OE+3GFj/MlAOwUkaORLeXRFj6uC1FFxWnlpi7Z9rku+DEYOOSHry
7BTmuTIhIEgdJKU6iex9TZRUTlSP8m6Pkuytnw93QyX/HD37PomnA9IR3+UoXvkZSxPK/Yn4NuwR
oABCZk6Os0qG6ItLkx13CKNruePBb+T1Neq/28uLdx5QzyP+ny31dAMa8DA0I9Rit52qfY66qjnd
xFOzL6oXu7IfojV3vbiCZH6AbqgwxsSLtW8rS+ehwAx33h7i+n2nmp/e7wyJ7BK7Ejnvs/bGSlw5
jU2mkbbzuAr/vU7XutUtDgJ4M+89SIHA5U4nrQukDGCIFrnT3jFvqzXO3tL6A7ZScAsqGDURaeBL
lZobHUW/NGifksS5UiJkkEIEdyrbWgkMF23NnIL56pzxGqdD6cHExk7pRW40Rf0NOqfDvrLqYddZ
SHIGTlm4l/fb+VUKAJMEAy8dyFGo85/ai7vRc5w+Ym+rh9hGXpI02f6yiaXVQV59TpXwAIEeemrC
bEvI+FaOicG39r6lFlct0qArr935K2KESLkBcK8MvgVR9VMriZpmNcKElObGt6jbNkjnxmuM/HMb
TBZxpkEimP5kYneJPFH0GNEiaqawTeT0q1H+sqe9Qu3JN9fUVBZtoY0A9FbG+xnCnq4buIpGE8Tk
tNPuzSSvuTV4bVNLQ7j9gECo9WvyAmPF1S1uhyOrgvtxCDwUD76+2wTD9RxB0FOoVbY0JslXro5F
SzZgdWJRSEhiegvJuziuIz92jfxHNtSo87yoaxDjBRtsacDFOuvFNhc2d4+e2lgFTuiGvOOmbudk
6k5fqwwsbO8TI/PfjwJef0ZlRBFG0n90u9xFJD4un5/FUVAKZlkMRiOG7vKYy0nRlpFb9OWuaeRv
xZg8qH67kvRYGgfkZihNJrWAM1Am7JS2Bo/NOJAm+yKFr5dHsfh5FR8Kk5EUqQgxstWuIajm8x7t
AcxrFbHEywaWggVen3PFHLbkrP1xuhDI19eTKg+hqyFPf5+o0it8ynRfEX+io074bg35r0oyjAdE
tzq02pvs1s4T877oImTTL/+axeHC1AO9ofP4Fp8omTSifzfooTuo0q4buoeg975cNrEQKoD9pyQ5
pxHP60RjXynlKLHxEu0rZOBdIuuHoL4vI2enoL5faCsruLQPeYCDRQOPTl1cmN+gMJMus1KuJq96
SY3q0SnD66b3v18e1sINODOoiaWodCxUo7xhbJtCC93Kq679Tv4Z5B4Y28ENW/3HZVOLI3LmNxcO
jHKbMCK7DjMjD+3QtcqdJYOEeOzr7WUTi/vgyMT89yPvUM6xvow+jNv1Sr6bMWKo6Sdre3/NyjzQ
IyvVUPmyX1o4uvha1R6N/vr/Nop5zY6+nzZdldc235/QItRA+xrgqD9vglUHHwYqRUXm4dREbWgd
HSw83E92lVa7aCXOWbhO6ZdOkgW8OTBKUdzE12r8q26TZ2uuVfNOtV8dlFGHO0v7fLSDkyM3oREl
nCdcSZJGzdDEgdtN0r5znCtNSz5HC5lfRZgg48brkRyIeCEAX29gcoaBG7yhmP9J/aqzrwtrnThj
aPohX3cadFbv67VsoUj6ODMwL9XRZqqKekyMev75SrnLaf4c18pWikb4uzT4DJDaS9vhfeyaB18f
vhTFWl506aIA+mRBLGS3ASAWtho+P2nGtoTKFqtPRocw8a8M3rCaoHrehMk20oxD1tAdWkHh1Vde
Y+UvzuvxLxDV/uid5JV6xi+oTf1Zzr0vXeh8PpIDCkd9iT0CuV/Ew/mmXvZ9pfqu7NwP0kNauaOz
cqYW3Ccm0KpRyPXhrgXfFthmaSWa6buhsa9TRBVvpTVxiOW1UnmhkAaYSTsCphNp/7hF88l3UU7P
fqhWh+zoqHTXkt1I91Dw/IOOXOkmtzxp2zukpYKSBhLW6Es3sUab2MtOanHEc29qCzrqnO0+3bp9
kasVIsSB2yjPSfrdKN/9fCVRK7La5+MBq48U98xqJi4Wjkeeyh2RcRa6+Ns/FC1/B76OOut7U7Z7
xUzv2qz6gvIoLZIaaOKXx7dwj5AcJmaxIWRxLQq2GzuIYi22A9fuwu3wbQqDletwcQKPDMwxzdHZ
l6oRAQ4YN24x3SsxzSUpS36Otvif+aMbG9AMUHVn4XIr954i1wWB5lRe9aiXpuXbX8wS7AIF/QRq
BGKgacdt1tRSF7p+1Hv0qxzkDfLua6icxbU4siKcribSNRQDsBJ16kYHw9KW6spyL0SQaPg49OMD
8AFhVdjOTmHnjlWlIUluRI03IYLDrxGNIO6mKYivx0IZn2hPpe40a1jLHC5EeVzykPB4+pEXEHEB
KHFHTq8TrEtle2sOzW1iT29q333xR31lQyzuuSNTwp7zBvCuNNMgBLMab9O1QfGo5lO/teVobXsv
rhn1PNQAKbudgZAnI9foP0XUb7WH7DVuVsKwpUlDI2BmnxDCAEs9PT1eGPuF006hi8pEkg+Ptnav
JO22rM2VIGbNkHpqSJMnJPNtDFXJF6/V76T6BWoAnI01uMbShCF7AAmUzsu8OwX37g1RE2W5FLhe
Qm+763ElKbT4eZInxEio6JEIOB3H6CdxOiF4ATzhsf/ilX9xAVJc/dAhAZ7lCDuLslGhRGMRuK2h
wMSc/OLL4Bv9vVnBN7nscxYvQgX2FnTGGaQl5jKKEZHwYlADd6ylZutlYAOHOK4eLa8Zio0WKZsg
DA6DSZ+osO12RkR7riKWzXetb9dY+nOAdJprg6UGJGkuWpKg0oRxD4FZ9C09styWrhY7yhzNNtCm
Yq/Ymb2zrC6dm4UldORyvtDidFjxWkvnGauENGANZvjM6aLCh0KW30OTwxzsOyUJaWXn7YLkcHnC
F48Ashzw3+f8kRgkBinNOqYuC1w5b37bUY6UvfMelxTcmnol87I4IBvYqq7ICw1Yc25ko7eRTVFi
p7vqy7F4ao0yu+3Lfq0J77wy4srNeWyiC9w+i3c6d6PUduUYsosCsx2e6gSQjlE+G7U57vxBUR8q
v9R3GuoRK0+Wxe0LUQ8xAcrCc23q1LAjhWYpR0MALCt7LgJnNws8NMmIgG2xayhDJhatvqzagbqj
NjvE//feqH0eKGyrAMOsmSMCMkJEw0RBbhdTkaQ8+Gm1g8ic/6Nce/EvbZwjGyILqaC3qqfa2Bja
Q953G8MsNuZ4o/XRiktYcm4AVGCDk9AyUO48nVIV+pESZyol6vja0rdW+vr5EzBLggF34n5GS+H0
+6SYx2o0o9RNgu5Ql98pi26U5qva/MX9jOS5idYtAq66qCHjq3Sa7LwxdbVg2swyvYC3JdBDnx8N
jxQ8qMLD/Kz9tKH5me/EXepWdK1TEeS7oVGvvta5eWnxj63Ma3YU3yKjVmWahlBNT5u7yqh2yfBP
FASbTPrzF8MhVwIomJbdkK9PDXWynmUprWLdSNtZ1bZx6KL4z9j8ja8lYzK/I8mQnaVNPBAQlVnW
idsqbbtxKlrnaM3P1ohXXj1LLhAbH8Kzs3KK4JeicNCcgR4tbjbVvOY0v9xoTn6Y0vrL5XlbdETH
loS7C7hEVznKkLiKRvMTtC4i2b7vJWcTJ8ZNGJo705f302S/TnSWKJKQDlHKysFaOrhzepOjNQvK
iTU+v45qRUqmxLXs5ictGJ7zYA1q/ZFfFh09BQ/1A5EHLk+4JJXCoD1jmKWuUxpvejnt4omWDSXD
i/Mtlw3AeL1GUnq414ABxYNzm+bRzVCvKUksLixvC8q+UBTOcy0R2mbokqVurpZ0fpXKHS2Ogl0N
2Pjywi4aIhT5AO4RIQneKk7jMGxbvFU/xMiTGqG/hw6KQprX2t6KrcUFBPUKSnAODcRbNJ4qv6EH
LRDw+uA8NslfRK2UGf/7eWGLpp4FlXzgBukUc9PTYav9dnmu5tN0tjlMpDFIQlGbF2tvVdSaXab6
qesX0x+ruHXMrZRmt9pkXPV1c3XZ2OLCoJuLVh84kTP0hOL4zaA4QB0t+wliy0aunxIkrS8bUZat
EKwR2dgMTLgMGye38IZ15tY6YnpOPj0Znn2gO+xe97u9HtLzeTNuaPVKO0V1kh7yQHny8uAatbo1
Edul2aWMRv9SsouwxuafenQHpJ7X+5kCY9+Gru+Myo8yp4XkyGPhaiitf9sgkf5iimc5mw80KYAi
7dRiJPeIB1LMcEfpfgYVOeF3Xf3n8gwv3WwGZxjYowkuQXQoBX3umm4g5tfsgxpfKcFedege+xdZ
yzkj6xAHoxkvinNZPq16klJPXQqIB9rwHmgR9jgl4e7yYJbCYIMUF+mhOSC11NMJCz2FUNtxUjdV
fjhmsPX8d5kudYH1vTXTTauMK9tzyWEc2xMWSKfRJ81abRwGndaMf1V6Kl4e0JKBuSAgc0dTXBV3
QN5x/kojnu/pm9C/M57/4vOz8DbhMxLo4mMoTe2O54QdEzf3G5Nmy0W5pjW8OIL/mRBT4uTaaeBl
g/DNgia9GYcyeVQDenZfHshidnWWqpmVgRSckRBotH0zVnIFTMQIU+vH6A3htRRK6dbQu/56iL34
gHiTQgfoxAPmE+r7rB3p6Hb5Vyw5K9LmlG7nRh6wY063n9+VbdKYHdGONG0B9nyPp+E6o0PzZTNL
UzoL1aMow5kib3BqxqKRuTKlMwPO87Yj+YB+LSuxZmH++5GrG/06CyD3Jy7xp43MhrH/mxGgSUEq
HLyNLHzf8Go7sHIpcSf7IaF39MrLYymPQUF75ilToz/TcU20vIvqgui20+/tqNmYlrGlf+aGuyGQ
7p1I3RrKyoiW3OixyfnvRzPmE2qHuQPYtyE0sfNhm1Y3KlU8rbu+PHWLEeCxJWGTTXoDnC9teB6G
1nVWxde0OL5q02jfhsZtjxLLJrH8WxsNA0dqvmWZucts6a31opWn/+IeAUNNIMuVyN18OmLLpw92
3hPa60P9xUn6W5DoK2NdMgGVgvIQgR//CCaMUjLzIgUmCvUreLO91KOzbjd8vTyjS5cGSgBz2ARn
H2bV6UC6HMwMLYNjdzCHXeB/0SOyrw+5cd8Y3caSXi5bm78mxmhzOw6QOOBZ0Ks8tebLk18PKag5
zcyQ+e0c2hE6N0GcPPixduegCb5yhSzVZWcJ8/9aFA6bI9XUzyPQbWNUP3RFGmwzuboduwlWQtre
DaW/lzpzM1Yd7awtnWaITb+7POjFhTz6CULopKbjNIVTiohHtRm0XZCuPDOXv08kitorlTURyWt0
GppDSsk95r+oyW/6Kq9M4pJnh6fyXwPq6aoZTdxIUcWqhelIp8w8u6Gjx29NX1N1EAYyK1DPeGiE
yGcyDLJQp3biiOg+MAf9TVP/df7xtZWtLgxj/jzvGsrHc+H1XOSqaDzbSW1Pe6M/0Eanregw3KLf
cnmxFeFA/ccKA5hRtTDUzgLlyUJr0vH1N2u0dnly8OrvzqGzNo3+k2bbRBlavovfHbpnmrt0/GMq
rmn97Gh6JXUrGVhx7//np8BNJjkJV4JE1Ol8qk7tJeOYzwLM+UNVJle9HjwrxUQLZ+NODqZHzaOT
cdhuNSjyap6v7HvhVjgzL2wbIL88XUPMdzVN0uPNkD1LxZ2vr/H0zsbJi5UFJbCegbjwG4Vn0lS3
juFxBz2G9vAk6ebGLBAr74t4ryVldAUQ+Km0w++DdKX8P9KurDlSHVn/IiIQIJZXoFZv2G632/1C
9Cokdgmx/fr70RMzx4UrqqLPfZgzMXFiKi1IpFTmt6g8MZ1rhbe1XMPfbWsAxIArsDQ+AtiToLO4
+gPywYYHTWGyB0vDvrHWAYksKNLErG4+la1Z3OGGXx8whnZiAw3pA3KngxM7tBVzuFNRc6/9gkWs
hy5oJ2gsStbAEBwqYq5EAWcVYO9eydJlo13/xRglu0ty2P4HEKkp+xxTFXCMVGfQDR9J+8TlOMW9
COAF4Lr6HoPSKlay8iCf6sJpzB62DQztzab/ySud/2WugEONT2V5dkAVkg/XS1uYhSzKgj8OzKoO
UKPr7jzCaVRoqPjM3L3mBbfOzT/xgMxCRDAgPgwdA1PpUrJaPGZZ3JBQuo92Hg/2lYvfekNbR1l9
AcJqprnWiELIzwDyjmhJXH6P6y1tHWB1nsq+GAGqQACZLtj9F9I/yWtq6B8/L7ybBd0KDDraQkB+
nm4j0DTNZFCNQMQM003O63vHsHeeIcEi0vphtAFDpmmc8jTBHSVUlf/y94sE4NQDOAVUvw/k967z
OXyEgZaBFH/MuL1T3kMzfbkc5FxCvA+yvMp3JawnjNwmJWGP1gSZBS7CbIKFn/Fo9J8uBzr3yqCr
vGh146b0oSms6RAUcxVkj7L1vme8/gnSFwQD+yvn0PoYWjIDuwq4Fgtb9gPbm1TjUPPKzh4F57j8
Z/1eaXhkc/LcFAMM5ezfLbm2D6KZsN5WoEIOdA/IyhhGwVFklY99A9tdms9zYsywyFBpPv2GwqPH
YDlLJNSmcqiX+RDO5GNxP+dVGxuiKOKaApWXw98VigG6j8YGsI3OTecNCsQJcmEwUp4rXaGFgWvs
okPY7nuQq8LCrvQz0zZsfXUh97y0/A0blHPvTAN5tCExFHdF79/Vo9/vC8I+240aXkvHHn+qUsCE
wvCGYgMDJfHkZnm5USPmhB7EoyNCBwht+tX3RhNY9gI60JSxrnXFw3ws0/0cNOXWYF19aPno7pkj
+7DT7hx3LtSMAj5Nm9ak9Yunch45rXA2OpPGQzYpHsHAnMRwFIMFd9Y0d3quAxDY3WCrCu0d0x5G
3KSumhg2j9B3DIQZktIcNl7rw1Sy7wxra6UGibLc9cGeKvXjYEr+EDgwj3cc9rv2TRSxVBYPxUgB
dsTuHaUmmPgsh5pHDQjEXWnnzqYp8yAebTrELfy6N1p23wARFJFDSxJLfyIxNHUwtcjK9BZCKuZ9
aVXmkyqdW4Z9soGr+VSNRydIyw0PcjfMKskOLuumvQ0nABzXZMtcb2Ea+j8pLeeYC8lD0MdZXAhu
boRJ8UgHYWwCrfIvFbgTMdN5EY20MvGZw9EldNzRI7cd508AO9tR4Y7pI1gJ3+06H/ZT3jc9nr8K
4NeNL2pvODrDbT17CyYJ4dxxaL6QmftD1NUO05GU89skBVVRRfzywfCNIQZkzPoOcTrlxINvBV+5
z8w3C8PwjTFIQ0TG5Hkv1mRV31OvJJ8CX9W3ZolUbK3glzSr7nW25yzE83lGdkybtOx+lcZoPM81
pLiRJPzFL2sHYzkHPFLKZunGDuV+iES06j127t9ZP7tPg4LBNmcBbOr9ie1xb+2jHi7Se9EV5LEy
hd+EQSv0Z9xn1Hfe8D4yjQw7lbSGb6lCzw8Cz0acwjeEwVY7M6J+LLw7ux2eeQHD97o2CGzjHc12
vDGg/TaCdAg5b3YYy1JCWKpzNqSDbm62ZMpEvRo+6FPSOHWP58x/5PYkvlbM1w8LJCIEYJ68CBRj
7iEFSGw72I37PKV49qGL/haa4jq7N0jFPhVt89XymvJVNdZbnmL6NA1TA0vsGR7dg6G2Od7SbIx0
i5c0PuDZBq/21FkR3N5IzJ26gwzNVG9houbHdW6+wbWa0njqFIzUuG4iRRv8Q0LoixVd8BmyJDwk
uqxiE+jojTea6ivD59lEgVeyO6ftNBa6dHX8AZjL75743kNXFwqYYW//YgWdQwrqZ0yGUuMlN0v7
RxehqzyxI6VQkT8EfTy7aR3TLhDbbnKKqAKnOALdnWztXrYHuw6cOGeZ96IcYR57nrKoYBOLKmU7
kGHxg3CYUziOs9GM5laBGM89eZR6MCJRuCLHNqhgjsoHvoNqafuqesf47qK3Fs4OPMpLr+kjixfg
LGd82M2FX6LhUjkhPmQz4lSUkaU0rBxb7qhngFkVfOK5vysLWUdSe+PvHnLPNxJwr++65sXBtjIa
Bl2dM3jqlDBEh5/zHruPGdU0G0DB6MlnYVeqjqYaOJEmH/Pv1EDDNuSwaohsIeddIN3+aIuW7prB
8DZDQfpXS+e6i0a/IbHR992OTYO/t6rOiYoxs15x8/BDkcv8k1V2fCc5Lkc91GZvekwXH8dUN9jD
jXGPtqcfCaLNe50Lui0MALdK150eRaF0rDu/C1k1u7H28zrpjc49GtAE23famDescfMvig3lXkwT
ge06rQDQML2bidf10VWwck9xu53QHfOLm650nNt6KkRsmN0jJWMViTR4ZAZJY7hQ/4SjGw/5UGHG
XhSvqIpKsLyNMSxTt4v70uFb0/CwawTVfJ8PHQ8NvyZh3rY4HdTM71TrqwieC31oFQAf1l0OgR4n
rTaqqBt06BQVR9la+JvwR932otNb3uX6brZUABa5Lzc2HPg24FlPEaR56zijk7NnzCTbFECADebN
kHZhRH/F0VtspkzwzTzCZ8EzGnjOc0Nsmhw53deOe5AALUSj68BzyYBqbYZ51l3b6yJyZRVELuQv
QrvLZCJ9Jp8a0ZQ7ZSOupyXd+qlZhQHLx89VV3hxO3RzCP6ieZ9maJraWpiHPEi7XWOoZpN5ejwG
HR82Rdm7WwnI11Zh+z/IhTtryNw9OLByetalHiJDYTyIYg/clQbJo3LP2nhZ78ZzCcl5YwL8Mhoa
qNSPtmIxpnCYcaedc1tMvgH+Ff5BU6+KpgxDsqCGOnI5YNeYjFwe3WAkG9FW+ZMSgFjbqm2eZF00
IKTO+qWV6M2QyXcepSL4oytZbHqj777lesrC0Z/aMCA9zCRoN+wqbTHQOfC0Qitg1YZiSBfmTVAd
CisFdsGu25umguGDPQV8L5HF+KZ59+yAPPVDuFrEvfT6vcWDIUwtKGSIWf+sqa1CuH6J0CLIszGv
yQ2+2TSCG5G1bbw820HsApt35897wMPwlQEwFouqs6OxbOfQngvn0FVGfw8cp+sccW2ahjATqdja
yn3OBWuOY6/bTd2ZSFp3Br0qrSEZpU332DC737Yl9UK/t8q7GRD4yFWNFxs1LWHzhdoKOndmZI8N
VMFZ9ZZXJpAtzuwcoOiVblsMa7aD7+jQNAs/nCpXYSqkMaBsaLBpRjeAu6z7w5/7HxLI27e+TwnU
xTn2PG2ZO9nXAtcwWN1NvIEWimycGzFl7E4ZGd/Zua4/57ORRhbV3S4vKjsqVSDjlnERm3Cm2FKz
lrsKVga3KAuQgxMA9KPOzC1o9cEGvZBHzbKAhiCN86hoJd3xtIY7WQ1OQTwtpw0kK/BOpxFFxJg7
T6ODbrKTG1DcxaTXiJweLIrW6oc4dfNxkyrF9xWc3ZNZFOm+VlrdlzOaO4bs3Ht8SNNmFIw91Co3
72VVZxBus4ytIMYABBWu2hN8FrywLEwRg/zdbEXepV2staefJxDKC1pHhU0fWlSZG6Kz4dX1eT9F
NTQuvtrepBLS6vyn03T5l2B22YaKYI4HM/uRk5yEqTEUUZ5CVqBqAztSPQpaTHdRCtA+2HYyNTdo
CGdh2ysvprM/bjrNxygtQS/oG4dthQH2L4QvnH1AdLcpDIKkgwp/SPr6baoDQDPHoHzwgXmO7SpD
N9eZJ1CGGz8cYc6yYU5tbDIy8Y1LWWZCoKex6M6pprnfQua2gablmIZOxl7Z7ACz1nXyDXVERjcO
buZJ5oj+lsJNojiKQDQNSlrYaqAvoGPhQO+DykDdB8z7Och8CJsaSe+kTbYd9YjSFPiCfRoMOHdK
nIO8qN3NJPrugKajhvM45rweq6s32yq8W8Deuk9eZxRHpeo5cQ3G3TCH0l59I9lMTdxo0zYSSs0o
utFPelAjNoTMmsdIQ/kGZwp6TCD+dqD60DxR4PM/oTSDlkjaFNsMDdvbauz9F02KtInE0OjjODLQ
uLvUHNoQ1GT+CxxEnTgG0G4F8/Kb0pnn2KltQsIOsNSoRXW3S+vO2AZyws5AuRtBMcKPZ4sM+6Ju
s30dDCp2cu9rhzS4S5umg6xCWn4ewVO/7bMajq3l4kMz9fwlE3rajrZbx3r2bUhWtuYn32p4YjGD
Q2eFZ7gPtXpX9hNeYQmqQV+08FSYyyoKGpToVaA9tKtocMy6udrUrHk1lFSbSrjlbSV0cwPzyu4u
s3u2b6jdPtBCjs+e27KDKQWyRNn5oaXiN/5fIs4GW8PpEJ8lzaZ+F8Al/ID7Vpu0TYuqXhIfzTxn
SDdZzvqkmGojNAZPbGyrK8LSwR2jxEz1xU6ptXUlNR8CfNOfOtOtN1mWlnElhizmZglJlrHtb8x8
rraT209P3Cm7JwcYIuycDgmrQautzNPIF/4B2PrPeeoYsRbo5jFryCNRVv29NeKypLATRgCrqa1l
Fc6WBB2NbGUOu4z2JE676leaS419om+PteTkvrZ8ERWmisdFaUnOQ4++q9/d2iTrvhWVAoCEt/Yd
NOZ8DLAqEudANeGYHvNjZtZ5xLqsAdjJ3GXECKES14TGbM3HARyITZeK9mgEmm1tmkKAEpCGJ1iO
YcwHGFU8drK8WQYE26IRLPLnwb8ljcjjRgQBOn0cJzpokJ8cUv0UvPMfTBs7nBs0KFmG1kALxC4O
E+P+N0uSEu2fVMdWJ7sHt6ycG1IF3dHT5i/Xq7E3a0mOYrQhUjoKJ0RLutjOFJ6iGRzcogCFX0hl
PW1crTl0fnx3Y4wj2TFq6pAXvvjtWBqeYjYzHlo3F0de63Kbs8GMQILMNmoQc4jd29goiTOBU1UB
SdGhAA3gkQnQs0xqQue9MTl+mOWNH0OByojyICsOPYVv0ehnTZgOTRYCSNW8dS3oeSDWpIfZArp7
Nov5GFhT/g2tcXfrSzLeQt319yTy4sWxDTxLmn8eAmVsa53+0EqVz9IWTYKpOuwyR8tKasvrQ5Si
bNNbbrVDEc6iRV8sRmNkiAHUtUOC93PQ3IB9JSRtjppBaiZEy8S8N+E5E+lu6OKCVPcZGcghNQNn
w4LJeHA6dCVc4dQ3cLaq73pHDI8lN8YX2pHnuSvhFdqYZfCcBs6D3ZvGCyjUBI48RQ1xGRFkiWO1
KP6BJrqpgUGMhJP+Dqpc3wCSPh6tvq0ODo6riGcjKgYjn3VkWnP1OWXFU5NN3jEXAlrKlWiiipt+
OCjJopTT5sZuibnrK9OP2sbvt2WW5lFr08/ol/v7mRfVb8hx0HCeuuWKlRWbnLIeVy/ZPrgdGOqd
Fcw0rBsyP7no4h9cTUSECtfceV75WxZ5sO+tNo9H5qIM48q+aSFkuC0Ncps1Qxn5rDGT1u6Xx+ZN
hy4wghhSM99KYOd2BS5bWyELjSaCnUcFQbepqgxU2Lhx0SO6fuNLjcnnNp1N3CBHUX7JDUO+AkHh
Hl18Dztugx5CmwIcW5RPIc9TFvtti15WX5I9fNvn+94AGyCraf3UcnT4cVNNb3LftzZlMxp7p/OK
NhwslaGY8CBXx2SNU7/oQt6UwaaCfU3IdPvL57oNC3zWewN9gw2Un8H4G6WxmZumeUR9PIcGevZh
ayKLWECH0JIjufOBqbvNSsmvDMs+tq7RyQv+kM0IWcBnp/1QOQ4unQN/ToC9ca3bud5eboOe+/1F
+he/DKYMNFROf79STLloKs9Jp+9Hccis5//X7zsr5OQAByqfcPx+8FCk0XgNcvOxi7tQGRfY/YJ1
/QCWHD0f59qYzslQF2gPHm1zO4lrc9dzz+h9kKXH+64nrWhJB7dHkDyLciO8Jvxy7edXryDAWEWN
HX7eQ5+xfmzZ29+/gmCx6AK6CrKM63Hu5LWTm6PblJTqa6LsK9C9M389IHUAHEO9yl8g9qcPJ5VD
Z8jeNRMIGX210A5Cx+vvQB6YNQBKh5kHbLKgm4YopyHgWz3kjWpokprlA6XQ4Xcn+/flh3QmkRCD
UvwHrCGgBE5jgL4f2Jin0QRyj0QlskJn4tPlEB9HG1iGDboD9C0wd/CXf/8ujbRTO5is1zTROBeh
GPBMix4N+eKrB57FFajAx7HDQk5dIIgA1qPZtto2JjQW27mpKA7FcZ+X/XFO9SPYC58sxX6Yk0b7
8Zof3JlEQEgXGingkFnAcZ4uz2yM0RdOS5OaibA4Zuzn5ce3vIGTUSmyAGpw+Mah0wnr01UWFFaO
GqZKvcSqfs7wrOFTiN5pOOLDNwm6Ptfoyms035+0gxgJhpIIuxDRTxdEmyAoqsx0k6r3yKa1UnCK
XHmkqbsb6myT8x4t2urTaBuboWrS6PJyzz3OZV/z8VAX34bl37/LFnRxO8PF95xMnRlNw1G4f6kB
/p/1vYuwfBLvIvQ407NBWG7C4IBcIiW9T5eXcC7hoYmxjKLg/QV49mmAGgWyj+YRMgI+iRisDA7G
NlCkZfovHVsWGz9AEPG4/qiNg8p/GmkiqPUHT9uJQsssm0IDfdvLa1kj3v4TAnrNQAoupuDr9APV
QJpdK61kxnyM4VJWJZUcQgDc56bd0lK9Gl35xUydnQqqXYb+nTP+uvw3fEgJwOmxjYPSiiGwTde1
QG62FLfWYEqA6ozyrLydbXXFEO5sCGi2g/kFVhagI6cPssH9C60De0oG1fw2ZXr0Sn93eRUfsmJZ
xbsQK6QbXIsFK6Q1JXn3jVRg0FcPY1WE2V/CO5cXdhJndWrjzuH7dYo4oDLhusxRa1/ZZM89LJTP
i5USwVRqTTPPMO8F6ZAjwtL5Y+B7gWV0FTn3AdQCeAQ4NtDmAqgY5+x6X51ap21La0ik8lgF32oA
iNpR+rjlB0qFVZa1+0LUxc00Wvyldrm/tYfq++WXtgIMLg8TaK2F1AhYmAVW7mlelAarBBhUMKtE
38MD48C3UPg6IrSJivr8GpTobDhEWfDzfzDGp+FAYbI87dpDQqGFB9nNUcOfBD17pV+da5oYH86V
ZWngdgCy5yNh1h+2JyHTS+pxSMbR/GxRtpWuK0OKwRTKjEmEdKhi7hY/yHzNs+RsZMCV4O+M6hWg
z9NVDo7dSJAFhkQDlTVoD05WJHKrQwrmff+ohipKjXZz+UV+KAywWsCMIJiIhMJWtjrUsh7efz3x
B1xE6zmupvLehWJmVkMsx++Av8RmBs9E6y+VR//kD4VkAXZpKEEijU6X6iilwboMoO2EM6B0d5nF
QmFYkcbRjf9Z/6WpyZ94SFe8UKCKcG9a7WNFMNboYdvIVyChSzQBr/lzL+/mpBrBcwQOBsO1xSod
Y/TTBdlFTSvd1/j2can2A5AwO/SJu7+uApYwmKstaEzQ7dZlKT4BYCssNSaz48XjTB8geHq4nBFn
djGEwP5FbW8heKz242wyMNKQ/ZjkTa0fJx+NY9xH2PPlKOfyDgKAmGVCCRZ2o6soZZBKSo16TJCS
GHnuqVzmZ8dG60jT/di/XQ535pBx3odbbf6dnvqJp+2YkAy4jfGXb32aAnc7ix+X45z7hCHXA1QU
amzyAUitzSbIGK3GBO2sJ5o22ISnN9E4nz1FYPLBo6D37kvWXzMg/VicIjHwPcGHGkb0C8ngNP/q
oi8K2OBNCYedEkkNdILaDaUK3bmfbfBSozZl9nfnGpLuXNp7gDRhRIFrDLLlNKxhBLRTnIyJO78Q
3Fqo/N1cYx+fK7UWC5xFDBc5j1LhNIhrcowrh3lMmPlAsQNbQOsYxYNO3Yh7KiTzo1vtbfMus34b
w+Hv0YLYirEr458OLsuQQjkN7wy1LGxuWklbQS0MjV7Gs/3ltDnzzZ2EWO38ftcuverZSvxSAf++
M6zHywHOHKAnAVb7n3TsQtMMayACkyJ7m+nDAI6OEG/aulIanF0L4L44PTG2McnqbUHNxbIFBoGJ
5/5w02/XnKWv/PwfzO+7Wwow3LM/VQV+PmwsEc7FtfbLmZQG4QJ3h2X/wzVildK8dzC1ApcpCaRM
9+2kyUsLVNAxHwi9whAgy2+tTg0P9oWo4cElhV7FKtZUq2omtTknHcbzhL859u1s8G1Wf3ayn/68
jMjavQ80m3OlhXJm+z0JbJ3mtKC5zUaq50QK9my43iazX9Mh6SwFR5W9Lq5cI85tT4gHNU8khosD
bJXgjQGhgrZQc9JY7Lubm98bCDNjeoVxQ8ZCLqodiEM/5rS9tXvgWy4n/5mUWdS60TGCbDd041cZ
qYOG+qWGi7ZFwxRSHG//r59fS1f0Vc6nzMLPo2sQ1u2m83//iwAo+cGfBm4Ul83Tl8UUV8If9JSU
DEZpo4mKm/nXSM3Lj6xTESDi/waxV43ZrjeFGQwtrMZTBIAV/VOV0xd07X+OGUYcpvlmBLMIK3/c
XV7due8N5GX08Vy8ow9sUikxPCCpmBOivriosbsdBqiXQ5w5/Rd+9P9CLAnybs9wlOuOvSrnhHux
800SaH7uFb2S42ezDKQwbBwQH0CVeRpEkdKy1Ywg9hzTCU6aV57T+UX88/urTzadDLOh4NAnQ7Pt
gx0j2wHqote6duffxj9RVnWs6vxJVz2i2O3GtEP+xb62jrMR/hSwiwz8h85q7U7gLWV/7vtmHxd+
9rWw1D2RdHP5pV+Js9Zo8LNMOXM7TQnFPW6EkAzD7DqkmUr+TRzc2YCrhqn8ul5OKwU8n/YQp76r
gJJWCfAol0OcTS14c/83xKp6DZj0IHGFEAzAJpXXIb1mE3I2uVA2gnICt/QPlCQDOIdaCRdNGJSP
1WABouPGsJYcLPkv1oKNGFI/Ftx0sKGdfiY5WAPTZDgYnqB9CqjdlZ8/99bf//zqXlHg0hqUgLEm
mfZi61cPAK7zL3aTRXABTwnlDYYQpyuAJJrNJ1GbSdbGvInYAYgT99q9/NwrX0YDaGTClRHU2tMg
Xm/MolaYk/kzIElm14TCpy+X0+rcS0fnDb4waMd+5Jj6RZoC887MxPeGTSDkXqR1yAOy8cX2cqRz
q8HJvxhN4IaC69HpaoCWRQPCmDDSkn6/I/BPiBn6jVeIdeeigPnrQ5QCnmofvD9M+C+6Bkc1Nait
sQHe6PIizj2uxSGTQhQRs9c1g9AtAYhIZzonkw2gKGujwvM2ut673ZWy8FwO/yFDQsgEh9b6km+p
ijpQcB8TjPTDPv9WAdVTlVeuHFeCrLdH4I2VrZslSA3tvva1d9AUudauOBsE1ybq2JBBgOTS6XtH
rV71KFVGvBEZlcZvxArb7vnyezn72lHgLbqOmNatZ1sW+nUi8NHb8QEKPqq5sXYp078vB1n+0nV5
hLfxvyCrDE5bL9XSxUW3zNF6bN8qgA4a+w1vJqj/TSjMT2FviPnZhwvI4PRlMHuA+YtxggOHKW8C
gzz29XwHu60XCczz5aWdfX4BFETBNocmxnqraQrpyLx1psSkTegTXAztK5vy2S/nnwhrlbocXUAF
sZcpCbydMOIZtHLgAK8VYORstqG3twiIodZeK0Wm8LZsOgcPrgKhB5XF3eDC27xQr0wW3U2qWzua
MTBB57j0vxga7M0SEIiwHEd/pwMNTk0fC6/UVwq3c3ctyD0seAT0ZkCvP/0Ieji55IbGWKAp5feS
8Dva6Awcp45HHcZhYQAR5l1blX9/D/feh11l7MSaASibbEokHSJAETft9HQ5cf7ovq0/CgpqKD46
rA7peroyL+A6yMCrwcrSAR1PgNOqyS+3KLbdG3Mi6gbCxcE9kO6gVnDgY8bKKDeizNtDC3ehHbPq
NjK0I67cyM4lwiJRhKn6co9fD2LoDLElCOPiCxpusi+6jc1sc3npZyNAlhs0Pug7otN3unKegb/G
wbtMCDCnuS+B632p1TU0y7nvBiZWcMm2wNz74P7c+gCO9wH26GIkcTV3RzR7VQd+xV8KJC/tcfQ6
/gm0yhXmV1XXCwRKJwA3zDoGNuphLEdQLgPn9fKjO/c5LKJ76FGiPQSJ2dNHN3A2Y7/GSLEyjDtr
gBJ/YOygU/LYEsyNikG8mib/ejnmuQe5vKdFqm2RIl1VU6zts9SX4D8W6UPtQCvLDKGQCU/Py2HW
en9/nuO7OOtD1QwmYckJVVsOA60axCMFRFoAXz8z/+wVN3aNDgs+eHHsC/PQdNf078492vfhV1fQ
cmrTFCC6OQFSVU2RnF9rdSQ0Lq3Q9K7UD+dODZyHeJg42yE9tv4C8rHlrrZwUZRWAJB5F+LmyK88
0LMLwiQOCqoA+gCvdJorvuBeHTC8N9y9+p1tGPOt3bI0Su0O7aO88DbCGfJnVWZTfPlVno2MwgWl
HsQD/HWRbxdg1TkUj1KqvYQqgMTcYLY+ceLA9S0h3pXS9Ux5gUrfw3wT47DlWnG6ULlQqXUKzBc1
HnG5L6dtI2/wXF0zvLyuMxsXCmNUYjCicdAOW319TueO4NgKMwHJIZrlT7Aeuuzz5RhnUsPHdAqT
PXNR2li7QSiTTPkE9HFSz5/SeUuHw7/4fbr8OlSagmCtKNjUrCT92JJEQZZ6Clv/yjM6+/e/+/1l
N3nXLjLlzCptFySxAhHlZAyh3/svVgD1IGyD0DzBCbWKgP5HWUy2mZhZHsLI9G+lzpeNyIeCAkQk
YAuzDE1OAzS+GsrS9kji303CDg0QnS6vYPmB1dGPVF1+Gmf/Yqt2GqAz+0KlTm8lTpF7sQ7KQyoo
2Ln6xh7pXkKbJpJDMIP7mH+5HPnMXg4DEKDKlgkbRtarpcERz6yMBR45g34wRO5nI9j01dO/CQJc
GRz+MHFaN3XsPCXCGzMzKUwNze9pOujUTKMsmF9cu7xSIJ5dEQQIoRWNz/LDLckZAqiSAFmWaOU+
QZvleWEOhkYpHib/Ws12Zl/DEPyfWMu/f5fbhgKT1Rpz3Pn7r0XxlchHiLgDJ6KDz2WgriTJuc0G
o1DADqFMCUf41Rlhe5XvSQ9I0x6kfpRqENvBhTb7SyOEP8mO0RzQrJBUWOxMT9dkgQ/ipTOGC5Xd
RUEAIvnft3bRVICZHOAgy362SnbJHHDfIUqZLPwAeiPGa0rp53ac9wFWO47tzoAVdPacOO3WHY7d
r8vZfO494GKHnQaPyIO77ekDGuXgdVOKkZZ4m8yjbyfpNR3yswuAbgZBDmMEvW5+B96QwWMD8yS/
/AlfZ1pc8274eEDaqDGQR+iw47/Xez6x0kJkUngPlIMqwI4s+MJB3bazMR5FcvlxfVwMYlGojgAI
hI7VeneuK1AjCZ/ch5oc+Q1P/zqbTn9+9QnyAZIac4Wfr279Ogqu1UxnxuWLaiq6bECgYdi2/vOD
ZnLB8u7oAyg9mYRoxPygGQt1eyD00Fhm7HY/ycKVNm4IeKRk/HT58X3MttP4q/UFkLYCW26gD0bw
0oLLLPlRl+SvtxYEAeJmmesBv7Ru+vTBULVzjkUS/tRqsDHLMPceLy/kD9Tr9JBbUJXgYwGPhUpj
DQWrZ4AtBErgB/Tm263sS3cArs+mz5nm4hVPGWzXunwKJtV91o1loxBteBYaBUmjuWhAvO8CdTNa
nrwHsBbTxzkV/FUb2t91zqhvHJ6xpKt0eZgFK3eUyXzX2Ivd6wTEAYjhMEtHKaKmmFbTeBxRO+4Z
Gg2hAh7iANOy4lvfcvaIydOIWb5PXqHtabyyiZpbb8qapM8gKqPlXISpW4CswOY8rOA/Cf1+qKAN
uSbVDgdPD0rb3NyLWvSAMjv2yyiC567ufvPBsEIjMwuw5GbezVv0wbKDnCb2VkOd8EZOvj7AmYsD
69S37u8RWLJfhTUZ8eU3cS6llpMYN270Ej+c+V4FhpVZUrzt9qEASRTc7WtySuc++nch1lc3W6Wy
yhqECLY6B11qe3kF5/Yv9CMW4w1YP34oKOoaT3LUzH0wzWHLjf3c/mrKLnTSIwPz8HKs80v5J9bq
AxzbzimYRKyp93fM/AW0w5V72ZkIQEhAxRR9NhSBawU7UrPKbnHyP5B+22wo219ewMeCaFECXJo3
f6SfTOv0vPJYg3YhI5DwHp81rkAtXVA+e+daF+fcMuAljwoWWpSL8tNpHCU4aw3S+w/c/NrfVP6X
v18G1gGyMSrlj7ZTUJkymowF7gOxlf84+jPkOiAf+mku7OGe9uD8XY5nLc/ldL+C9j4OR0A5ga4H
3uJ0PanWrJ8LWQEl1baPQzMdiA9C9EbyfIZkkf9/pH1pb+O40vUvEqCVkr5K3pI4iZylk/QXodOL
dlEStf/697Dv8962acGEczGYHmAGozLJYlWxlnNUQDWVH45aZethztiD3QI4KS3L2AvbRsVYJtIF
zGHuM4WJctYOyevN1JglNt+xfaPSsx9A/9UPHOnApwrtXi4v4Pyac4tuocsLtJyosgi/P8q1tleK
uXgERoDKcU6Z4TVXF1dACAOjjnwCosWzcm2MWNvEEGf6aKu1P6NRjpER4BGryys51ywuBbkYxEML
4UrZxFRPOzt9VPo7zY39Yb7eJEIC5zcGfCZoiUQHGEfRNJpqmT0ahepZNub81c4bxj/XrwOYnHgI
gcgHb0oxcqSTheIdzR9Bzk0PkxSZ7FxhcUH+fZ5v49FrJNXaIR4sfD60PuZkrbR7YGcc6nabtlut
vtosmqAyQ0QHq4XElfimQzXFntQR2qWX+b2NgW46SCCez0+dU4wj34yyLcAnxW5IwMvZqdNS9ljp
YJ/YUiqxi9wend5vfB9PEBetiGjRFe9HYqpx4hope9R0lt73qhO/qEof32YWafZm2A83hqLa3hgP
svmxxZVBA5DxBpgtqmynBxWblc7ytmaP7a8+99LXa7WMr+vf1wU7rE4ZwDjShj3WKTjg25v+C/kQ
lEIw/4HwAYRQ+PP094PBFpAVMHmPIzAKJi81ZPHo0gbBZOFUkC3EWoSLYkSaWWomjn5qHpRwrxrS
E+CvWOHwwUNgIT8AdjmosbAErdOBs+BE+mMLWeuoHCw/bIC+5Kt5Ybu7aO6SF7zzqI/5XdOvFLwy
fLfta7y6Q7BwwTZYyg8auuDvUcPGx81+hcZoIDSLehVjI6TbKKijHrJed1YxjZ1N7eYKACCmfIWK
A2B5Df05GlrrwQktZZfGJTr3gGY4v44umYinUT3aMcyFVICPs9lGpel8N+j18Fq08OEDSQa0ljDF
VnzWqNOqbCr76pcVN7ogrMOEHgApxbBEx10AfnWsP4KRvDaArni1BTn9vhCXJE01MEb4EUzPhflm
Wj8u34PzIPH0+4IStb2WloWpaI9DnqjB0LTsXkPHBBAW1d7AsHqsJw+lptZXmy0oFMhD4EWAxns2
T6vWsd5N7VQH3Xxjpy9OLXG553fj9PvCttVO04VVh+/3GNfVYD5GiV1caC+FBFxrxDA82yRmB1gc
jcPYVzXam59ydGdYI4DyAN0A9N5cua/jHGxEH1NZrC6flwgwjAQBKGAgGOyEruPCxJyalSqLikgD
MMgh1GLgDxQgRawmgADShEyKN4bT8KBl1FnXnfqR9lnhmyE5qHGK32P0aMQG5sFNDRzXVVE6z3iD
Ziuji4ByVsztXR91r3YOnLLLv1msUZ39ZiHXpOkFs7TCKg+VWQEwS3lz2/gurLU30OZtGqP3S7CJ
uea4cwprj44gv5v1m8u/QVCIs58geJPJDTNAuWLb1PlDUW4NAPH9bwIEh2L18ajGfI3dNwBn1Znk
8/xYj0zxf34/gkg8SLkCiNVfOIGirYDMcqB1CZCm+6p46iDnC2s4EsI38Sg2alIw+iQqhAA3cCKY
YpUor2wRgu4mQLZjOV8ER/GbVxPQCWWkgYI9O9snQdWAvOk46aCWh2L4nnY3plavu3pvxnSjK7K+
QjHtdSZMUCpgyKu62xhYz/SdKXehVQGc4VuJXG3RvlL3EbivG2b+6VV7k9D3NNpcPi6+lks6Iajc
qFMgjYcQP1iebWAC8zbPVvMgMaWLUnhSEsMCQBAWI8whp2GdD055mMEcr/tatc06RP/ry2tZVA10
m8KDImd8NgJGQiVCsgLXhxVrXdu49YYyyVt10QQciRC2a54pIOkcUh4Ax5n1H64t+f7SRjm86Rse
jUf7wlMSMEOsjjVGQb3zaI5bdP6M2yaVOM4l/QYUi4HqBh7zwCw/vaIAMIpQQcIiKuexn+9CHRM1
9FsevYzALbp8JHw/RPVCDQXlIYcnXcTHC2BqjdLMXHqwgawY0Qju7SUabtn0k7a7wpL0S/z95Wfi
COYlUO0A3pzIzV7PyBhE4AQ/5GHbe2SogKSallazw2+rvHwExGBsdZk/I3kAyDKHrdDIOGyLAUg4
oaLkOxcwL4A4hEtxhiK+JUaXbzLLyX30u+W+ElfAluvUunphlTU8ayD8WgNB2H5g4KJ9Uln9YqV1
tjZZ+2lNefcCCHr7pSQkXZW6M96MWmIDUZWVtVdTB3hpgOj92SRpCxaROtxOJMQYVYssQlPN5QuG
pZmsHnGuvw7vfICKAY4TRWghVDMA9RlNDWrc5fgtLD7QGyox/+d38FSAYP7RPAL22AQCnGkLtJkV
ABnVVgbvvywEjgx9uUghECEyA/pZMZPWVYPJLFf13Pqz8mQyiaM5v4roZ0AfFicRwPytWAUECDpp
daWrDzgV3yD3U/nK3NfQpJIrcn4kuoaMJDDH0BaAJkC+2COHqept3CtQggN1/IL4k4xq73yzTr/P
13n0/bmy23gs8X2eyHc27rh2S0kbyOIS8ICB4QIDKioPpyJGC4w4ihsmh7i1VwwzYTGV2MWlRYCP
g5dNcLfPWuMKUqmxWZfJoXbuknRblquskLzCZCIE095HSgZoqSI59J2vU+AW4rEquRxL+3S8CsG6
T3aptkaMVRC2aQsAeq0uW1vJ9x2hokzBwGFQAtoLM/8TFaB4jCQRsGSPRD8+2hNpAFCbIKX2Rqo/
fdMA101yH2QyhMvt1JWl2zlkdLWvTsBcuzVlMaS2cLfhW3Hl/gO2It65CVCwlVKD896mQHvXKtDE
72pyn4KKKHwtDN1vjRvgt3fx7478UtzfZbKLu03WsM3lA1te67/fIdxN1+hZCMTO+DDrq07fgPSV
9F8QgYFWvPOAH3De8qkgWTJVbZocgFBukG0fPjeyKZylVRyLEK6/3fS9nWVxgneFrwKOsN1JOaOW
DuxYBP8JR0YsjE3WKIBpPCT2u1aslXJn1z6xtpePY+n+HEsRjgPeQIuUIsJehRhA39XqV84CnR6o
chjoJRW9b2LNUwpmsvhA1RugvFbAdNTWX1jCkQjhLAwkcnuWg7zeboGv6Dvl7gvftxGdIm5ED7Ep
BBBM0bK6TUh8iIinqADUltz+xYM++r7w+12j6ijSYfGhcx9QHE/LBwfwVMlXDuJIiqBOYP+wkia0
4oOVb/T0LoPFd2RVeGjkaSiKaPdIhKBLwwSQraawcRDvjuU7jo/22XKQCOEO45IQ4fE4ODnaq0vs
1hCXm7pVgUsFQFfrRweGEPsANLucPv1v5y94SWuMtRj9LvFhnDaADE9lpnnxCh5tm+AiewODiWTk
3zd8dPyQTOLlJd8X6+VKUrpOYuP7gM1kv3MZ4o/s88LTymhTu2lSHMise/U7+fyfNt8SXKOetYYD
Wxsf2vbWqjdSOI7FywfMLIy8oVyDtr5TK9sOzLEnY4oPqLtaNbDpHhJAKRtvX1jFkRRBhcYhtge9
gRXMHN8qAKy9uvz9RXd09H1BhRiw3Ghkq/GBzTd9kBY34yAxspJ9EuOsjuqhyQasYEBbGkrKINIZ
flfh+9XrQFkA8yBI1Wo853B6GnWbobV8jKJDS7169KtqO7YSPIUFdQURI/jZMfzN4aOEo0ArTmJW
cadgej70XPtXrY4SS7uwVSAuRJYLn0fHsOjyVDNUM7xPwmAcjNWU3bnpsz3sCoDTXt4s/ksFS3gi
h6/0KEDQDMXpUYQIg1z5jjInSDMOuktXBPwtY/1dp5KN4zfhkjjBgehONIKpAeJU471IgzDeTsVH
Zu5TQ8atd67NvIcTJTTMYQHjWGyxDwGaNk9ZqAYW2YFDwS4fgFl/ee/OtYCLQNoMOYGFpBOJ8GoA
QJMWlLpvR+a6jWURokSC2L4/O3nKir8Skg/OuCFLyy1tEjpV0LQCZitkGIXj0FqwvZTlqAVTRNAH
ZT1VxbRTaL+9vFHnp45Bc5P37CLDiH5k4UZWKSYr0L2nBRTIPSBn2ipN9UsL6/WAtsiadZK7s7gq
oD+4mNYCeJtYppmrcSomhlUVSn9rJaHnlCroMH5eXtT5zUHGRkU7EYYrLBCXC3sHPH00EMeIFZp4
vEvr4YnZTY4M2fxzCK27cp6fwS8tec6fWwXIRFGenxUeJuIUThz3bpMOOQYJCsCnz1nxY4L1Ab/U
rjGyRGIalpQPvZD/zRYJIWtmGI2V0lgLXHbTzo+IkC5voOT7tqAVaUmUbg5xQxnBICGIZq5sjIPp
xG6hpR/978BvPRt+sUiPvl5k1oLMfE6SnzkqH5dXsKRogGgFWSbo3iFJ2CFgt9Ro9bIADZCArMIJ
Y7LVLQdYer1BJDq9uFk8+QywEc7ux6/YkZ2uh6HSegWHYRK2QoXft4yvHMeRBMGngb1Zj+bagT6r
1XOc0mfUbmVpVHGE9D9HAs4qIKagbn824miow5AprY0dI2nkmSlcTKzuAeT+qsSGZ2uz6UcN+01n
zODEcQKCQboLwQzKUsUjdbW+fH5L1wlgzDznjSYXgGuebqqedL3ajZhqsQy//qZgwkgL6vkLJ2dx
eFAVmG3AxxKURJ0mu+/AixukRlzsnBF8e3Vly2YvlvTDQs8/B0NAikYcisjcAW0dGMUKEhCXRS/w
6V9Qj2MBwl45Vdj3sIdaYKf7ZLz7yl09/rx+ehSNaUVZM81aMIdofFjRt8snLdse4RDqubd6AG9p
gWLv+uqGqpLvL2oS2hhBnAgUcUOMNrpqLLOiMzVw9fltvWXuo6vtQbTzhVUcSRE2KawLzNiWBixy
na60Lln9ufz9hWYBYFBgChKRJSBWz8toipUiqEEzSlK8WdpzSTJwqQSx/qAndN+AOtdqwxXYbkF/
9NgPVz8xIRyjSuiXJuinE902beeqiTEEHTgOIFejcrW7vDpuIk9jT3wfRgdznDamCMQkLIg3aZVr
mC7NRhomnqU6jW8pWfdtRAS06XW1vLHAVyWJeJc0A+YaA92ujjE2sYmvTLWOdejbCoYSbW4dzed7
i6G8Rluru0U1sZMUKZfkoVKMSTk0pmHIVLinyZTFRhMxeFWNbIvW2TGwoZFNGkp2c+lGHcsRdHGa
0KBPp5qvK3yfs2YHSplv1x8YAIDhRnFu5lmEVYOocnY1wMiEE91acXoPQBawq/bjfa6DOV3Nr0+i
YcuOBPK9PXKyeaylsaNCYMnerf6WknpVTS+9OXzBlmIeHs3TAOPB3KZojXQlrAdbVYFQV/md66uz
jPR96XTQLYzwDa0D6E7l//1oJcY8VagoTkhkJeC1qUBYdH15DIGNhfoeXCc63kWUOpCfJpE1c70e
KgxoBxXRwCL5eVkDFgKsYyGiV5vytrHTGELogLlcBOHgy7XRAaHrm68I4iOFvJv3bP47BaVtVvD6
rtvumPIrbO+a4eWyiIUjgWdGMQENa8DDUoX4KsuKJLFBbx0U5nvk/kav2uXvL1x8vOKAwonXHGaY
xItPtXZuFAUT+im9b9h7X2+z2PIL2UTpwpEgXAJ2JYdzhrsTdLeva41OmMwPEpDvgH/qHcQclxey
KAGjxjoGDHUeOJ3qLiiNrAnJKEANjNU6KYb7dgzXdSMbLF4Sw7vpAZSKJlI4hVMxldaYzuTA183K
vTqDEHRO/aaSPNgWDh2Ty+gcQw0EbejiA5uO5Wy0M3xaSB/U6SH/ff1WGcDYQlEExFpnLOZEcUFw
62C8PwfnHnhYgqJyX+dQldj6xa2C+wIwAtBfIOx0qyaQGjtjN0C1en07Kf0mq9r3JM4k5fCl8API
Dpaj6RjHB+WO4LvQ+5o1pIxgf1035Iyck2/kyQ3aQjYZWE+9No13ZQQmpGrelw39CSgK5nWANL28
qwuBAn4GNBA7ipej6LJHEoM+3U0BH9KPmyEHh7JVfOtS8maEMeoDMs57ERaWP4rQTIS7i9cqEGbE
bvsegx1h3rdAg8DY4GautPRX17g9mNRddRXXY7+eXDSAjUTJ35vOJisamkPjUVApf8GGIE3DMdsw
L3M2ARk1ToMJA/ySKB49zP15U+j6UYEBQtnQrdjD+59FG4YBMCgIOkO/n6wirhmIngOd0O4+jrK3
TBkj0DVmXbzNCaUPuWKQW7Uxmd+GxFl1iv2FJy8uPp7U6BvDrIBoy0iYg8e3w6D0yOK14VSH1rCv
7uDD2R6JEBxxOWDeihkY9UZKwCPjvekqqyYCi2Ek64hcMjX8+QEQMYwhoU/59JLGswuuZi2fA/CM
RqOXXwmr+/fAEBzhtHAxAAMlXM5smJEJmwGwOfh99GCrkjiZuz8hOueTFIDyQgcfpiYFv+KmeCP3
OkCctLxC29n3JFfXtfZcRBFmcJ9AiHD5ji95S1gzvk8YPETb3ulugbsudsuwmYI73X7bABvo7frv
Y1zYggFB0RdTbqff72oTBcasnQKM9LYrEj/M+kMimzJdOHJolw4PAwvCs4KnQvCIG+0atH4BEHnC
l7R5vbyG5c9zVAy4esRh4h6ZUUcUDF2DQuV7ad0kqAlcFrBw5vj9/wQIIVFpMKXJSwiAKdg2eoNV
9CvXedGtfj0CcbHXo9VliYtLwrg8pvQcXq8TXi1x5gyTmuQWkrbrJNoWEne/4CiRQbPATsVvPd6Z
pwfSDn1Tsqa1QYIFgnK/P5TpFxZwLEHYsqyvesIsZgfl/CtDNSgxbMmhyNYgOPsuiYBIyRo76MK1
pq3VZsUkd2NZAtpbgRmPv2x+SMePk9CwKNL2dhCzW6RmabbXZUiUC9cbB/FPBP8JRyKUslYnhswb
+jVdr1C4NTSz7+Xr9dp0LIX/iiMpVu7oczNjIYm6s/OtLmu34Ooi2EQwM4KCQAOSOtpfhO+7hJZo
a83twIp/EHoLLO4q+WF+NPP1DXAol6BcgUQFr2eIEw5aCUQfp6R2MOcfTPntVtcnJU6+L5x4VXca
gb21g9Dp/UFdM3RrhuavapJ42+UN+7cO4dhbBg6kvsc6Bm3bm7swBhfzJvx0u/Xlg19UL/gOzcDU
p3nWlw8yFWVCwocEivWZY8DNecxM/8oxSe5wsWn/hAi2qg47vTSdkARq67zFhb4DJumPy+vg+3Gu
YP9ECE43nXQ1MQaFAPrK/qj7bBOV/YRBJtnE1pLZhTcE2DSn9AB72elFGWkE+ibAEwQK9aZ6Fckw
TRfWAUBR5LyAnIyIUnyg1DNodsepB1Kbu7WKm+6XLcMoWFgB6m0c6x2VN8wwC65WN1nfDsAbDDoQ
lP9MEolCLS0AoMyag791tCwIjoPUqgsKWguesELnfVr7cQNqhJfLp32+BhcS4PlgSzhWprAGAuAp
FfTCesBGfzI8t7+5/P3zRXCIR879yMElzxovZjDMg38M6WmG8VH0Lqypnm2jmFx9ySEGfCMcnxeR
rlgEdTAIQBtN0YNpRIOHsiH2odD2bbbV1dfLCzq/5qeS+IYe2fe4JWpGG0hSxme3vi3QCa6hWxNE
wpflnMdBp3L4xh7JqUiqFDR3QdcCxBnTeOzq3KvaYDTKVdPs2+vbcDDAgoI8wmwD2izeFsdtzAgw
bnpg2xG0ADzc0T04Lj19frq8riWFOxIkpljoVOWOygWFoGEeu+8NOu0uSzg3+Oi/AWwThpZ4y4+o
0gMGgIHCW1uApK1Xs5mBLSgdPqs22yR99qnPw/tleQsrQmMRUrf8lXLOFqcAjbLvtHEM7MH+lROY
Gju9ugzCbQyoMVAiRQJfRB/TDGoCtc0cg9R6ijdmLDmThUuqITAi/OGDINUQdK0Fk64eR/i8/ZZ1
+ya+zzPJmSzu0ZEEIWqx7K4YixAA3WGWeV37PMmCuyUBIHvmdh7/gD07vS5q7NiJoZfA+00mv2qJ
10dXEl3B9yIpcCRCCIKLyCEjpj1B8oLIsZ1XA/KD+SDJtiwkfiAFzNsE+UEAtYlHHdHJ0PsO2tSz
G7DOl4ZX1lsSbSPFx3W0pjVYGYisyLGwe6ivqcjcIqDEELXgaqK+KbKmbZHq1gffYR1mk6/3A5CA
RDrK3uheExvwQnNiWmeAMaGMPp24RCPZqs+2ly/iQv4IzGBI3oK5juc/Hf1UCfLcCPOuR62mqu4n
a9pkmAFTS+Kp+U3U3Uf0Nu+Lm4peHchCKuodSN9z6Boxn4tErxOPOpLsLAPT7Nz/HGpzrZbmdyDd
XJ0GhygMnSEiR4UI2fDTBeqJVWhqR5F0dXdl/3vQHpQrkVu5lp+IEG5qmlUY3ulq5FtbZZUN0z1j
mUQXlrQNMAP4/fDYeHALMUetFFqdKQlym2kfAXesfdBVGUDsgvtEYAnoHdRtEN+Ipai4HIyZE14H
yuBuCjd/LGrHJwUQL+twFWqg2U5YLTGji+tC8QBpEczDnF3dTEnxzC9xOkYbeRYylL8u6/eCmYYy
IXHEkS3wlBBsHCVOn5AqnAKa3Kt1Bp7r1OuT610NgEXwcYS16JEUDSk4J5yMRUjp5cArSpvZL2QP
pYVtOpEg2NGJzUraa5CAE3E+OtmYLP/fT98vHFzNxWAIUjrgVRMUuML8jt5YShvEVn1Li8T0Uo0C
mX56qFP9wYlq4mWaCZITWaJnaV0Yb0QuFKNQQDoVjGg9xg2Nu7JDCDX4LA794freJCwNDwp05yIO
gBE4vf5GSCazm+IuUNrBs9h+Urbj4Bnu+rKeLfkgyAEXEJjOkYoXc+BUVdAUoUCOAYzBjm5URu5V
Zde0t8SZd1obr7Ky3EbOjAlIydjxQnht8JQDHC328SyjjHrVrERG1oH45FWZMz/vbqcOnW359c1R
2MsjQYKvmIyWJ8zzLpiJAYhn6qU5EGovb+SSRhgAM8NEqoqXiTiBjvJQYqdVPgRF/qZkaGWT3NWl
zULICVAphDzoohUMaa53Y1RlKPHVhbNpYUu1jtwYkQN6DYlp45olXiruukHygFLcGewU0IgtoEmX
fTCwpzka1ln1I1JQvAijTVJ9XN61JTOHRwgaaPH65X0Ep1pumgUxyxbap8f2joyAMypS+ktRVUm4
sOAiULr4J0fQgJn12gDiiS5I/pCI3Tc/je/tQO/rn1/QAiTqbLhtDX0XRDDbLU2L3KjGNsj6FeAe
ZTRRS9vFAY9QKQELqyEOUAxZUvQlY13QTXkwYuAurJsn25H1zi/pMro6oGYqbA/yNqenQtCooA8F
wX3J4tXvSJPNoS+ZbSQ1Ac4FZUaBVTx1muTakIRdoJYBTf+Y/RsCeK3bVxj4Sr/b5eayki1dHagy
6uRIb3Ke3tPlOIrRlHkOOxMyMBrGH031s5hROJalCxYwSf5Cfv5XEN/Xo3e8O6C2rTMuqHgwWLoy
y3E/z+HOINVrbXSeGrWPZkY3BcBwfDP/lUZkhUOW6OBCGR0/gyCvjocqn8MXXAdTK2duVTinUq/v
rba9H5ISVVzVbywCVIF21RYFWDeyPetL10Pb6C5xjJcv7DlsFYohCGHOHubVoLkN7XDh9M70inzn
9AfbfqehjOvxr4UQrZXj8r4EtG4hHyvoUk9ya1RCWBBrAEV2VN7RaXyphh4jls3gqRNZFam5Sso3
p40+xw4cdFYBqvW59BvV+amroI2j40PnoKSpcTje/NEutDVTZXAFS1cXfT+YRzDBf44XxKludGWE
knuCDcnJjtb7DGPmTnZ9YxnHNuWJA6BqIgUnnDyyuK6Fps0pMNX7UttqPy4f6oJdQNoIZRs0lQGb
W4wXKWjbO0ADjmCdZl71Zk3XNxnjwQjzBieKFk1i8008ukAzIM9Cq8Tvp1ni18iHSZEBF0yPCaJi
BDx/Uyzi1EahZlGl1sMYKLnh206BdPShnX4a1kusfobTnVM/f2HPjgRy43S0pKiibuaEeOPXyl5h
uucU718RgKQuLBzOXbRuqHECvzFSx8Ay1427Gr+guHiFoqsZkS46mGxhAbXZWBMg//ogsl3vwdFf
Y01SNV0IOCABmmvraJLHY0fYIr11qF2rPbhl0ndldjft3Caei8bIjLLY6y0Z//aCQzgW+De3cHQm
pplkbdJofWCDGSgfN0DV9qvkWW2vf8KfyBFs00gzmzUAZw8yx71XJ+e2ibuX2G02lzVAthwhuGm0
QS/LYcYJDUi46Q+keSn7j1EGE7V0+y2w1cCvcD5PMXOoEyAsdQwRKMjlZ2sfMonLWLCQmKEB4Cjq
LKjluILxovOQVnXcjYE59R7T0cKC1g/2cXmvlhbB+X2ArYQ4ShWxpok5/d91LOcE3KpPlEqqE0sC
kNJDPhrxDYaDhFW4cdWo+dAMQRcjvGTx9vrff/x5IcBsHKNL6cyGoB5Xs+1nsghz6S4ef1+4i2qC
Prt5wPcdE4TDXlhuNe22qtaDrOQsEeQK7UpDQ4mWYho4MNiqyUHSd3AnP7eQAZW8MpcFYfbGxeP2
vERQOq2lODEdAgKIaddM/Ag0gZn9pAImf+wk6rWkwyB1wcsJSFrnkL0DVfDvkxGnP39U2bOj7itT
YlT4CQgBD94X/xUhbhymFtjoOv0QzCzZAkttbDF56Df0Lq/2hCTeIFOJJfNyLFCwYk1paiybIZD0
P4r8bkj2tP7IZU5geec4+Q5qiOeQw8pkm+iVVYdAceGUMb5kxgDrxsjJF+4PnM3/FyPcH9S4wxy9
wFA7upqZuXUVWTZy8Xww54F8FIbPMSV+6s1ACaGNTQQDUDfqcJf1fX3vtkPuh3pT3tmjrSHLpvY7
m03uLs4ma3d5gUv7iOAfqUl0Z59jlFpThvz+iKlKGj5r6q0xrnrZ4KZMBFeYI/fJKEZ80aCrBhr9
mLJopbnPLkYlLq9jyY7+7WZEQ6N+3mdOxrokBdNRRLA/2KpTJaHsUv0Anb2YpeW7dA6t6ITDFFZz
h+FtdOhZtQdOj7LbT/nPyUo9Sn6YwOG1E1lzFVcv8fKi1uvayKzAGon1g9oED4hjjFrQaR+906wr
bdhU+p1brgDu7HMIu8u7uHRUSL9zzgP8eZanpEYMdhh9VoMWkHk+vF/+MBKzf5wrRYZQL9IR8GoC
pmwhxwIuAjBu+G85VgsFLc7qiLKP008bxsCycEB5YYNUtm81q1ab/RyG3hiY1yCZrYCzRL0loMYY
1mUReqb2WQ37tvypdphWym7qWkb5oS3dTAzd8HIEov+zVKdTuVPZGBiNms1t2No+DbVHoyM+nulA
wd2byRaztYiEAWn4wzJvsvoAY+GbI8IQ49D3NwiAVlUuS5Hr3CCc6QSByUOSEjif4qON2WWYgaJS
5VkDs9i7ieO16k5VhkNBP5UyPZBuXVvUK+z9WN8n9HOOC7QS9141N9vQcG+7rvKUJgKP9+PQpQeH
aX7EBkmQvny82D7edoFRWTFVx7ISjLsajrdOv7lO7E3zg9o+zXW9Ab2RX4HbqAjX7vinsDZmuS+M
26oM4jHG479c6VqzbnLiWzaIa2jooSpwIOnhal3nIxa8DsDZYP/OHh/pX9g4wxgWmLXoGZueJuCT
7zlvyZqUk6yDYuEaI7+CMSMeCqN3n8ccR6LSqFeshuHIKoVV+4yBwHFM++nWmnrmO3PFXpysq54a
xVVuLi9yUfJfTFAkSxHNcB0/kmzpmaWlqOkEgwPoM6KutOmBTQ9lE20GoHfMzbVmGHl5ZBvRXIW5
AFgt4VKXWpaaVVq0QeLc6dPdn8urOQst8HWwZnC9RwUKV+t0NdOsmIOaaajfUMv1yy6LPfQDdz4o
fZMdAFAjyYTJmTkU5Imea6gVNrhDGwzA1xzzWPdKFR0QyAZKtu0s6OSCeGUK2S9O4SAEAbwxNGuH
sQu0uic+QOSdO0xbGJ6jJK96H09b7LesL2pxMzkwH0ZoUDESa1LUzbvCIGYbaOOemWAUTO9m+squ
fuDwpR2J4Rp6pIGIYNpeHyHGKK2VamZePH5c1oqFU0LRELeLp4GgHIKOM2LklabNTWDP8bdurvOn
spo133BD7f2ypIUtwwgYaIkxicl7bYR77BQEvZVJCUkh+QEArUelcG/CIV/3eScDsVxYlYlBA3T3
ITxC07uwqjKZNTuqrRrzfwfaHfL8RrVfLi9HIkLMa2B+1U4LChGacsvAAVdrD4NsvnhRhg5IIoKL
y/NNp8dfoJ4aJ3VYBSyxB+Rmih5BTJ4/FOFsSy7RwunAJNgOZx3GILOoB3pUT25LqwbF4/Xs3Fjz
jvW7Mf+8vGkLVxXNCZiW5q3oCJwFHSjCCglBkjaB2xdW4dFWG3edAh4NDambO9rG+Y50cyJpJDlP
0v/1URwjF5Vr5GUFCxFORZcYERaX97cYE6nCu8p+tDXc10cT9Z32PUsew/qmcCSXy8T5nEQbXC7Q
xFF+QXfJWZZl7vJhUnTaBKTNshvQAs++YzuyJ8J5eA1cDVxh1K/55OMZgHVtF+M4kJkGUde+5Jr+
1uua3xvRKgROOtprslXcVSuttibfBRXq5SM911EdzWEAOUaSysJzUrhqWghczVEdiiBK+1WmRsAU
Ub3r4Z8w/XwkRbxtplHQOlLnInBL9XVA3i2cnfXlhfAfenpYpyKEyxZbBOCEg1YEpPgz0acOlXHg
y2zN7r6LvldxYF/dESSsSUglxpWhK3gwFEFs+K5me8q1tEzwTVgSrhvUAiO+YLk/tR+zW9XMaSGB
/mnucsmtOlfu048LPz9tndLJJnw80+8mbdWHT5fP49winX5fuLRA/B9BZYHzUJzb+mUiuyLdmdXu
spBF7SVIWIGLHH9qgoONiKtEFjOKILVvo2Y/xXfEkjQTLOwTz+Ni1oNTllkOX+eRD2elW2YkjYtA
BRSl16cStV3+POrHaC1Cb5HYod2k1CSGkhXBCDpS3fbmWJbGOTfasCscJvT/JPBfcLSAQu97dBgW
RZDrZDPmMC1FvKtSe6uRcD9NheTclxaEJmMUv9BujoBY8BFx0hHKUO4KWup4g5GBJty/fOjntWMY
SaSN+bsUWGxnEaMaUmdIxxErysK70U3eo7nYh1YHwG71TmkVvyX51tS621hT1to8+mNN7xPSSh5R
XLkEi3PyM4SNBYczc2mmFsFs9ZmfJOMjulTXjLZbG9CAaPH/nTSzxCWdw0r/XTtGSxFTALrkDLoA
KMWOwvoisHo7GN18F7NkD+aDTQOQ2Wku1mB4uR/jydPcamWw2c/GFDXr9DEGlK7aZOsa89He5QNZ
uIUaGC9BSmmhUf7Mh3Sdy8isq3mgTQ0aOQIwC6zySlbwXDDwkOKidmdpHAheUKzWpuAns+0cLVD7
yQGlxGOcPsUl8asm89rhqcm+XV7WokC8SIAUxeeexdYLjPsoc9GnRQDaSLtnXjxtatT1kvi+MW2P
VSoyCdn1Bg1I/WBvB33OwnSOotC5T1uYA6Pedfl60iLMlUvSE4vH9U+GOGoQUTx+WoJ1xUjfOTEk
JN+TWcYItiCFY0qi0xQzBzxhc2p2nBlZX1LYZRCVb2P9lhWvmf56+YAWTM2JCOECJrNpZ9pglUGn
7n7r7vby12UL4P/9yG62uEyh2mABsb4naCwGp5mSdhJbtuAlT5YgeBfa66lm1BDSam+tWmyNIgOm
1+RHMlBimSDh9tRN04zwcWVgdV5srCK0LWY3hSFTX36qgk08WY/gkM2EGHNWQgyZOz/Lftk56Dct
sKjGG6Tb13b+adfIHYKGzxnqbUlyjxTbcgApNH10O8XPEf2qe7WYPaLs6xn8evQDjxt/6G3PdbPd
lA1rR6+9EcDK5Y1ebPT/R9p3NbuNK93+IlaRYH4lFXeitu3t9MJyGhDMmQR//V3Y59wzEsQSSv4e
xjNVnmILQKO70WEt1n9aDL5b/C34UQKf/AFQSVBmX3JwQ5ekREpr07jGhnJ9k4KEzLN/6+PnrKRB
ln7g+s8ZiY2+IuigePOTZ91Qed8VHcVVQ2ZDlOyv+dfYOIOfvShr0dPgkGrb2aliz9clCLhQIobz
5WRjZfOyduysPhFjDicPM4mqxteVm4A1/CtBChUp5st55bL6VBmfxnjP5i+2tr192VSLkKzF0I+u
77V5fTK8n4Q8teXm9vdX1P9iCUL+2WUe+1av9Qzfn/TnfEKP7pEvO9orbrPQbkn7L6RIJkN37GG2
CI7CNZ1HJLYCGu8RCwVOvdO0aesPP2+valUe0BhBTIhMCThLLldlZHqu6YRUmBgowprmgVuddGdX
T/GGaI/0bkQAGy3c8E4YJQKEDrrVLsXZyJhY/RRXp3kxH63uW17cXbIXEtBrAJBQ0GejBfFSAicm
nqG0rvGof0rdoFe1wK2q2dn3pRX0XO8xdVvhNtpfrfxnlSmC31U1ExCZAhMG72nJnJv5sMxNS6AA
YAyqhg+MfM4bFBtUzfwqOdLB+6OVsiw26lMMpgrmDvtmeIw9UEQpHj+rCuYANAPHjdBO7njX0i4D
4I5TnzInQPWnWw6lEdTpF60KF9XY8KqVOZMlXVGjYKZPK+xdzL1dXSybYcyOY+fdH6wK8Mz/LUm6
o+VSFx4jWJIW773aDuZy06cqjH7pfFAzs9HajP5CdM9gglhuNCtT3tCx963INke+6c3GfCEW43vw
EpdPyTw0d8Lz/EcgwGywMLiZK7RjDHVrS4OCVETyjaMTzPLfaaHfJQgOcgF1hIe2XH/IDM+gAL21
ojoxXw2OcpZWKsynPGDxHxkI7yEBITA6Jy+v/wjGrbjpbTNKansBEIU1/6qK0t4DGWgIjbG3H+1s
Ak9O0hAgoaPh2o5h6qhnN4pfIhca8Us8UOMBrRy1MZRzZFwrVBm5mfttd2JoCahIiSJiGTRxuk3m
L238uNC9EX8dne9xnaJV+TB5mOJOP3rj29IngeEWYY5Gk8n6Z87nYwEAqrp5tkZF6k5c8jNvI3aL
iM4pHzQKIK2SZ5OTzHLzmtpGxCswFydB6w+bim47f2Pp97nn/4oSfWAuLDMEXx5M11p4SpoWasAO
EDJfDVUz7nuiRloLGrAxZI2r6aMVTBKAqlmV1GVrRK2eFQ96ajU7exjH19jpjS0al00eDF3B2gD8
tTpy25PzkHLP2HUVJYGlcfvJXvx+1yKafpkL3m4rO6GfqOOyXd0glL/PiMjqITcWdV419s7Qd6e6
29bapnIPfabYcrHiyx250EAZsCjJzaJG5boDisKXiuE9mAadqgtfJUO6by5vraQ1sQwQWpLqe2H2
waiaKJBcyH+3CqjviIJRPLDF359FXhrn6Tg0aQcc9mR64YWuRSnS+cHgo9EnXSpzM4/aGy/y9nA7
OLpeHHIEYigcg47vA9CXguOOd2Ybm2Zk2bulfkC8p+T4kcIJcRHE+xYlfhQJBPTMpYiFoVCbowYX
peO+SjZc9YaWKx9CAGYTRLOvqGMj6roUAEJT3taGO0Ygz+hAQRw3b+BXTPLAr+rsg5kl5NNSO784
j6vdWMzGHpgY/UvqFMDxqfxYhVqxZqAxsoVRTiDfYNFy34reu9rUNdoUpVY2bOpBz7elh+YctKnM
3rHlIC8H02yy8RJ/+IghJi2Y+s5GGOz2d9YIxdZc/BQp1LJBME0aPZujpT1q/o6aT6aqpLByvLCt
iOWANIJuXnlOLeVdwqcWInj5YnIWaOPP2yq6EiacC5DD3WxJqaGXEGB/BIhjbx1QYfInxT1QrELm
DiD2oE1zBiGaH6QtgGfvtoXCA/1vl1zJiDgcR0yyco48/XvBTk6yL1WMUFIm7v2shQRg0ImbIOeS
krgHuPGk91Gb88kCA1VRTAFaA8vfjePTX07HKPhM/SWc3YosASItFTf4tTHBo0Q0Q4PSD0UAuUxm
YtwiYb05RPNEhtCnNDJaF1Ws+M4uNCz1QpBcKePLsthZTIZIMzZGveH5bnYUwc113IAIEPUApAqw
oKt6o20VszV5AKSdeIDEdVlgInfXW6+DKvexYi4uJUm2v56WvlpM1kc++WwsWzt57OY3Uu5s5GGy
btM4e9Y/5BjvuX2trjX+UqxkNYE3NYDJHWJT016OReLYDyghD8e7pYByGIh86MIXpS6hMmeOTTcS
Zo1GM0Tgaw2W9Euhem5fWwfgmpwJkCxcQdt5afNuiHimNWFWa2PIQFbwphXZBAwHU0XjeH3LEN4b
eHvjogHXWeZs9jwQ72VZjwW9xW9GEYJeN0PDX2iW+/ZOAHuh5uju8NH7i3lmoKtIm8dmsOksbkai
Cg/9Zp+oCLpW9g41L9Sf8JiAC5XLavWUFZVr1SSauqc03fluaHQ7rjDfK0YBU+AozAJ9DNNqsn/Q
KoMuJfxkxPVDkz4WZKPEflWIkD1ER3UU0xw0X2Y53hkhQ6uFpbgtKhFSToR3RV/6hejvnB+z72N6
bFUzrCsSMAlH0Idv4Y8r7FgwCGqV2ZRLlOmdtSnz7FgStLc6tgqFc1UQ2FcAqyWQ0+QSUUZyzU8z
vkReWx8XQh5HWrAg5Y4q+FgxoQJGGjkq9F/g1piXd3+wOwpE1A4rYvPWW946PQ4JK5+tpFanX4WV
vHwJ4NEl+M1AN4GA9uqdFyfdVJl+dXLSNKDmP3b8OvdfneHIqjh0mzsTJLiaF+Lk8tA4sKUqGogb
lu9OfqxAXwtA+du28/qgLmVIOrfwcs5tolWnUnvOy4M1fUzupAC8Wga5PKIZBI9lkiBZqdlHkRXv
ZsXtv/Yyl2uQdCB1jKYnRlKf+JjuAbsdgxTj9i5dGzFYMJF8EM0f6H2SnxdkdFKrwOPPnSc94Jjt
o9ScAlq7u9hCYeW2tJX1XEiTnLXVx3M3tg07MWfaul76ktjKkdIVVcZcEZJU4kWGXlnJM4/DCCoE
5iYnXmwqD93Hr3YaDnrQdK+cvt1ez4qOAfAEuSQAT2I2We7xHMTwf5O4DI0beuA6D21NA1dl2tY2
TZgAgFIBEgSRwKWWWWMydFY7shPYnD/aKuKQ1SWcfV3SYR3DRF1q4OuAC3rlHn8xKu0l1uM7QfXE
XUHrKHpcMIlgoedNSruXjHfVPBnsZCT7OX2k+TEt0yDTHlu+aV1FY/GaDpwLk7YsaUZzcDsdLwXr
22RH+qIFJGdhRoE7a/+Ju0QR7q5v4r+LkzYRQ8UYNXOwuGx0NnFMgxTpOaZql15XBETVKHaj0V3W
tgI4jhQhD8PMepu91WnTPrjaYCh0ek0K2gIwPILODzxLxVrPYk5WDySx7Jid7PnjMIe++/X2nVF9
Xwo5FzPui5Kx9FQQ/ZUU3/qcfL4tYe00zlcg2TS9MmfTNbACWhz19FDre1YpihbXzhl4H4JqFEEH
bI1ctHBH1szFiANv+099+Sig9QqLBA7oXazuTryc96tzLkzs6NmJeLaGFzyDNuvOtOGVF/Jftzds
7bqcC5COHJB+7kQZYadY+zjbG5rOKISXQVGD1iphAdMU3SFrKgBIBPQsI5ACWJQkj8TcKPH+TE7x
A/+mhO9UfV1SMKL3FcvyMTmZmhW81I0qmF07+/NfL6lXvxR8Mnz8ejYgVhq2yGpm+o+RRvdnPVDg
OdsmcWxn575YZYEhKQiKJu2Xt9PyH7ePXbVRkqdMtdJlqYXvA+mwGUNne/vza9cQKTwwOYCT6DqA
davS5qaXJ5iMdTeYfNuUHXoPTRUp69px4BGLPAOmLBDKSMo0cUo9OibJKfX2vv9g6B9MY9prxAzn
9PftFa3cE9QNMNIEzQVMpBxaVClIn2OT01OJol4STzvekwd97t6MujwANvAIKMdUETKt7CIo2AA5
iISoqFhJyzPiUm8a36cnjW60n163t1VF0RU1ECwnqCCiaIkgQ3KWWeH1QARs0Vpn07cCyD/6oqgi
rUhAR70Y9EOHG5pEpRtpmtqkMauip5g90Ad/Vhjj6y1CXPQOKARdA1izdCHJzDzNsbThVBtOoNG5
CT1v/ESJCmVO/MzLRxLkOKLVRowr+/KLzCoKZyIuEBeqzDNfirkcN8hjN0E8V+6+JaNqxu89EXct
UCAHGQKfSQbVtBd91NuZjifmekFsVkFibL3+F3Of+jpq6bzV+iXsjd1tLb8+LTwAdagaqmWo+Mkt
GPkAB2rZ04hR3wU0cmWUJMX2toiVrJ2QAWIsvDzQXCvPkniEu4yzeTzl5RhQDYiQVWjUh6qqxMRZ
OJRVwKgXzJj4tQpNEa2910zkfcVjV+CPuaCIl7suQd3UNxib6U9e7zzPDJh6rbcxnBIoxemDkwxV
ALSkoDHNLS/1OaAt0pZOoW0tkPq6df2nZhb+d32DoViFhVlTZUyLYdBKlCrxFr80+VrHi2qxm/5E
dVMLCzu1H5PE84Iubn3FLqxpsyg9I0OGdz/CyUtRqWfmHWB/OhChbqoESCXLLkePvopOaU2bYLkA
PSUq7leAUIk35ExLSXcqnPlY5cYHQ8sV0f7apjnkvZyOgVj0Kl2uJHHHVncSDEVq9hYjV8HYZUFe
KVR2bR3nQiQrCfLoFjmsvD/5+dNInlVNmteJUVFGxDm4yFQCqlc+eL03UJwmwCqzvWBI/mAaMljY
j8py943+auSn1qMKz7K6ojORUnhRLK7Pa90QUJMG8MeMT4Wpov5WiZAiDDQZxwCXw6r05dmwH8o7
SZYQGV/smiOdfB0PVuyk+D4t/xTmr1rFQ7j6+5F1xW3EzD7mwi41q8cl7Sw9A8aON4UpRqVK1RT8
qgScN9K7iIcBCXApIc91u3G4O5zS9tUP4+o+Gqf3DQK7AEYcRU87eqQvP290rWsljTkgr8cOhYWx
qxZDsMn4VOTxW2KmPzLD3Chsu9h02bqKYS8BtoF5OtmwMGo5SVf4kJnt/fkrCNswwhFk1AomRres
/5Y17cFq97fFrm2kwBQFzCNmNpCLuVzp5LiJoac6gOfyKPkx89f/2+eF+LNYPOGY8x78BfcT/cL9
j6xTjEqt2TDERhYQRZHvvRrn7wX8p7ngMpL2M8Ow62DPgZKPZTWgOJci5SnQUzgY3MAmxR7Pf+Sa
ZR2LmNqfmqbVXqrFKEMH1JsBOvW/Mb9LImLy4j5ApneNFDCmcHGIoq/Y/KwSbIH9AjDLzBqDfGdr
qj6f9Z38nwC5b8Yb3cqlOYY2K2eTkg3x9n+la2drkPtmNJcyfZ5xq6yebUmnbeo/92vbuQDpnJDs
A51jgzX07k/7Z2z+zecx8AdvifzOFU5zm7JeW2yMw9ODQeD5PVWedy22ENGLabhAzQZSweVtce2M
GZrPcRmTb5TTbeFle4cczVYBJrV26T3Qm6Bd+B2vQ/IvzgQmwWaA9dTjF/ag139hPc8+L/PdmqCl
+4/11L3iYZjyfUf8yMnIVq/5C7UxHQRQvL84eRPtaRi2F/iokkfz8xIdaiWMp39gXYGgTOX1xdZL
1hnIM+DzBM4Dxv7k9yS4jWNAf/hot3V1jDy8pu1xaJqjPgAGpPybHjb9vVSG9xKWI+lBVy+TNsZd
c/IrC5hl414n81NZqzIya3YNWfh/G8AkPSC1r9lOz7qTW6RhYx2s+sUv+22SkyC1Ti74SuvTkny9
+6gwIIigDYhF7ygnl0qe5E1bGjaEWiUaIx+N+vft769cIqAtuIKTzcOLwJZczjTC5ZABzcpp3oWs
+d6ZTjBru5H9H+UIg3rm2npqeBM1zPpkWTvdCQrnifl7gylyfitmGaN1YIYR/WaIDqT4uTbtuGia
qT61Q9jXx3zZxipktOv0jIcMA5pOAIaKgV25tVcjltl2MVQ7B6ScbXzwqgi4z3P7OamOTNVzuGJ6
LoRJ8Uac6rm+eBBm8aA2wowoDMHaPT1fjHT6FmcZZQO+b9SvfvGNNwfa/e5IggKG4vm0pmfoXgA0
Jh6CIky8PH/QD9Uk9vXuZCY/XNaFJeplqb0x21+39Xltx+DzRciO7u4rfSb1PAMSqOtOca8FwZDd
CfkuIgsURqBgAJVG8U8GHMJgrrVUfspP41diPLLqePfPRxYODdviLXDNcJJB8abSqcDO8JQ4313r
y198/j0ljjbra3ZP1iOurVN/PlH2pWEp8Jz+RgDcJCZG0CdxhXAxIxPjGQvQgkcrDzVtO3dKMyzM
rORbwMEAgHJA32K0xpTMsGfkzlx0wKatBt/YMav92MTdFzNpXubRDV0GHNGhfYq5FqDg+KiX3m+O
xJY342VQLYcUHC4kdx5Y0f6uLQdQ5CqW2RUNPP99luRcE6ob2piY48lCLk2v60DVErQmAFVn4Vhh
45Czu7xKVu8681zz8eRqbpChZ7XPFKe4YhZQ3X6Pn9HWdJVOSZuqmIZWGzH8CAwebjcfvaE4NE0f
uEmGXr5u3tzWyxXrAIEAGzZ8MRAtx0AdIWXuj2w6xS3oj7ph+Tl5jRsyjHbO3fTPbWFr+/eeWwUA
EEgb3iHjzlwRJXWSgeQWPB6gu37yK4WlW/FBWIdggwA2HhCahfizz5uxXQPj1AOQfr0t092kbSxV
xmNtu8SMJJKLArxGdnOmWfdeAY6bE+dG5CbF65BO4QxSiLlSJVFXRQH3DK3hOrkenEo7zcNMfDGe
Uiv92iwMM0b5J2/2Dv2gmrldPRf4bfSggdbtCsuNIi0Zcx2Qxl2dB9saf9w+97UATiDvIB0smr6R
Nbg8Gd+CAYiHaTplFaCy9GF6nvXm2TDpoUnIcsRExm40shc7Nfc8L+5/24N8C7qNWE5HNlpKhGVV
PqHaK5COyatjf0gVnnxN61AHQCUPEbAJsPnLteVuqrfFxKcT6JWDKvmhW1F8J0vdu+8TnE6wO3CD
aNW4lDG2XcnxhgfmdO9sfmpIZ98+oDVdO/++9CCtF+SufHDRIz2RHpe+AExn9mPKxk8+asW3Ra3p
Gsb5jXdIeDF0dLmUqh5yuizpdLK1H2N2IKr5z9XjQCJaVIwwuCE7KRYbs+51Pm7o8ETaR5NFQ/cX
CiVy3f8VIfsZLWlbn2cQUfopgHNBLaBQqbXjEHQgwP3GCwQ6Je0R1wxt7h1+suOdV7xwAmCxg364
fRBrG4WJTNRI0A1iom/rUgjNHHDh9QM/DeSVNK+AN25VzUdrZw0rbwgAB9z+d7NwZpCNljcV+EP5
CTh8WjjMH2+vYK3MhOcT7PF/Ru3k9OcMdNFxyRtAjLpN8XVCC+omt1ww+rHGDPR+KbfIe/OHfsmc
zTSW9aYo2+a1nX1DcX9WFgoUVjRw+YIiDywrl3tZ1ibHUDJZAF+CHJvfB0W7vb3WldjrQoJkxOah
m0CSCAlNu+vakGofY+MpQ4gzBEX2NOmKBa1M06HT9mxFkgomGvrh4tQGvCftwp5/0Qtz59ovXhYH
drKLkySs+Afa8x2oNsLG3LKkA9R3HOj2no7zvsxPla7qOFi5FnjFIH72UCzFyJS0yy44sy2m1/CI
pHoq3OrQO1+buERfZv759m6vnSeidAHFieF34ORfnif0SrcLC5Q5fTuGdrG12KAwgyu37521CNj+
YH+66jBKfKAuUhexCtU8IEc859qL3laKU1xZBvDnBKoDXjQAhpKWMZkdgqUO9Y05/ZEH1fj17l26
+Lykk+lcuqmbsxF9RTTs9lWucq1rvx/Blo0CB0Luq96Pdh5nm1V+f+p4mO6MO4mXhFcFPNq/nxf6
dmae3JSbrKnxeQqwIz0CIbTikFW/X9r/vAZLWZ3HgHNdvIB/W1JVgWxFi1DoFkjGHnoGDfmAdQsp
qmlOABafhLMXpOVjPysS+qsigP6FbD4gk/ByvdwkPpvVxDM8+tqa7UvYVSBIV3+RsUa1HvEh2IUd
9N1LLzcOCixmMwraFjtMglI1Fb52Duefl8In2ls5X4A9fzLopirDv7lmqB0TELagqI+BlMstykd3
0CeSIcDsAbKIfxTxxtoRINHugctImAo5g+Mm1YJGMXs+lWMI/suuCJf7h/9RsUFWzSUYSBBF18sl
jMkcZ+60ID1hG8HWR5B+t6lw8HAGU5swReizkb7vUWsYnX4+kTkctCBNFFoqTI2UmsDQG+pNAHoH
soArNODsKuNJ6KRzjhOO6fNi9kFttqHJnr3qMcVQVTYrynkrnuhCnLRdyBeDAjWOJ1zs8Kf+owM6
uPM3OwYgNDhhZNivRqnysR11ADNPpz7fLcU+ebt9ICvxBCbccNsEUAreRZLO9mOJwdeywYHPhvaI
xKF7yBKv+0OW2goB3qAlgcYL+kiXytkuWZMomrquryTSbHjPCJgWARIvHVjma2Y8i1zNxP7oRjCD
E+D2AlUCpCMqhr63Y40gGfTKyWMyH//i86BAE9l7OCe5RlgaBqLPDM8Yd0JlxfpCbIVGi993qdHY
oDMB5FKjB8DjTrGHxIzV7uZx26bRTPZ/swYHEbroD9TlppSJJY3Xtx4Ik5oXqkX25vbn11aAND3e
ScBuR1+dZNQ1y+6nYqxGQDCzp3nEaDvCdYa82Xx33gc5BaHK4BoDvan8Om5bNKgCIH44FXq1dQu2
1/HPzFUJmRWNAjqhjRMHiImg+7s8EZ93rLQSwKf3kQOALKKrkksqAVK40KcE3Na5CQEg15u8GChr
CqV6f9RJWoU4AQluBD6gIZYDhpH2STv4EJFWyZbbr7X9Ke/+saevBT/o1hDQvgl4n4V1lwcDbzc8
brf5/W03iFjQrWIgWyu6ISRngARUqXGv9iKtmQLPa0LHVlR2V1QPL1pbIC8K+yYHLcQdunkYejci
tRmYQ7stK/LBBjXCbQ1fOTCktdD7jLgFc4nyQvRp8K06b9yosO3QKJown/v7zRieziYY0DH0hDST
FLpYsQe+Yz/1osKpg6oww1xXVO7WFoHEHMwYBpwAOSVJMJk/6ZrBfDHLLcZCxvstPUL3f78vGTJX
q2LbH1M/snjY55vuy/1ncP55SZmY7o4T7/H5qQ7nogyZp6pyr26QC2xrwQ4uQNIu731D+6nOgQ0T
tUURFgX691SzoCoJkq9qW15NDYGEpHxdPuOZfXuLroMj+FjwRwIPCeUzPBOkBZC6K704wefb9Jlb
4EtumD8CHtH5xbzh0II2w7D+Zk3nQqVdQ48x5o7bzI/mJg2BMReWqsmAtUt+LkHatT4jLfdtSFjy
HU1D1h3Z/WErajBizBDg2eijle/GnKRZ16GEH3FTD2wdjcN3JxpwLjDGgIwzbPh72aeYFaKjIXaj
KazmTz39ePvkr+PUy89LHqW2p8UmIz5fAnsknQ+JDSyjY6aa913RXwzHYeRfoGsA2k+64oyaZj5Z
RRyBx5WwF7v8cXsZqu9LClwtJfpYkd2LFuCkNzvz/vchXjToMEaqB4mdq+48UKHBEy1tHLnzhzQo
0rvfb5efl7YnpchilCM+D4SWYQi8ZWPeH41eLEDaoHy0c2sZIAGzEcM2v39kAAtA2IBcA5QV82KX
BmREpiwt3T6Gn9ODo5XpCie3oqYCGhAxCf4FqCLJBXlM0+NybjXYv7INSmpviqo8db0ZoDqkCBZX
ZaGHQHhT1CLlx7rhsBxIZBPCXf9nN3yzzY8j+aap2mHWNBZO+/9LkRMaBEwPU1dAyuIVG2f0UY7+
iyOHP8Klg23HQ0GyrzPmJpg5THG0cYoh9HoVEOn6Cv79vmRdeZ3YeuKNMRBQkoA+mstfOAhLQJ1i
MAkNcehYuFQqjBNp2YgpiajUfnjJD7a5bTNWvMP552XydquzunjKYLqN+TG3f1L7J9EU0fTaFgmq
RnRCAqsevReXK+jyvu7MsY6jPKlAy6U/U6Db3l6FMNBSvI7KJTAb0EGOrXLETzjLa5DcbUiZ+H7U
ZJgKWlwaFo6xtSt/7xK6A7rgnbCgyIkK7DyUnuCfUTWV8wKzPdh0NLAmQ7PCDgy3HvD3zfLUJIqw
c3Vl/wqSa0NLMefDOEOQxj6Q6TWpuo3Zg1lt8iMtVhn4tUsvmAffET0wQSbpGnG0ilsGlNnst852
POTLI3d/3z6qNW0QHJToghNmRX7uNjEdABiHIG7JU2RswBdH97clrGwZBusRjog06fW4whCbqa7l
lROZ3lvaHBogtCXJ11RjgV0pRK0sBqJApiUg6Vzg11/qXTVkHm3L0YmGZ498tFXErSvngeoptgpt
ac41z1nXeBpN29QFuKmxYcWvoqwevAmcQLXCs7yrkXSBHGFeBKLp+yza5UKI25u5V09ONI8VD8ol
fcyS8mFwnE2SzT/nadKP2Nc3Yk+bySm3tw9sbZkY6kQOD4Ao1/D/tMw5wMUTNxrn8iGxDsmLX+1o
4d9vh8DZhPSzCL+u88PokbbaoYKYwdjT7TAodGF1D8+/LymDPc3IsMQ4rRZg6Nm8t7vjpJ90/lA1
dUCLOhiHQ6xCLlmx3xeLEpfhzPItnVOlcYtFaZHjf0Yb2fT59uGs3KYLAVJQg3zYrI0mBMwDD/UM
batITiU1C9DeiP/+dFvayoUCDQ/a5gQXGQZxpRAnddo4MRxcKI1Fjva9Yap859pygB1hoVBgAj1C
TnmU5exVmKfUAJTmBHX8ZtMpsO15Z+TlLsua3e3lrJ3OuTRJJbI09no8KrWIEmMAdTjGy2n2CPhY
xbatyUFEiJZSoH0JWrJLLSjKJNbz2Naiul2OQ909MQyaZ7mqur62eeguxXgefCxmdKRUZeOb00Jb
LIewPIgxNxohDTL1AQZAFAZpRQ/Q7Y0UFwIGvMflTijNmbK8szTA11gNsm1h5n+7+2SAiAbIGgxk
o1faEjt6dm8GP3dZZRV+RPON7Qcl3xp8f1vE2hrORUiH75YNsVldIqPzmjhAVlbo1srnAVgjJvBR
J7rGQdGXRrOGyvMiIP8d26reFkWiyA8Kfy95BZTrUOhCaCV4y6T30oLQcx4TPGh8Swt96612Xitn
Z/oY//oedy+dcixjbU3nAsXfn50Kq5bZt0wI7L92NA/hAxR6tXJRQKwM04SaNgD25etP8dCv9b4E
TAIgSrSDnwWaqUgmrK0BRULQOKPOhj43KYgap3QqJ9PEmP/D4qLv43Bbq1buIBDwEOci4sB0ujzh
h1dfsdDeoKe5Lc1w6L2gSeZDPf7WzFoMzC2fbstbW47I4ovhIgAXyKalMeZuRstQAm7XR/DkkuNf
fB5gCGLSB5ZSxkxFUZjN1tCCNc79M/dp4Ct+/tqB47v/+z651CgeFwUdY7DSZfXIQ4fXGxaPW723
uvD2QlSCpLtSlcCPaAosBIXBPg+LPOxGhYgVkGKMDwlSZrTVClYqSbXI4njM7QDyUc1017n1U5GB
vGg2N4VHnvLSzQOUwzYYRWqCEsWLxPCRieUY4r+91PdMqGwXzn6H/ChJKR3MZYzpyXK1LurMzK62
IOl7Bf86sIpzO9ui6FA/WjOCcK+3v+bU6R8XoNcGdcvJbx3Umbd/0ZqhOv9Bkv9rMrpkboWNgfPa
6U0S9PknYCdTeiIC7Aqt/tOieJjJxN3iCYhOVpTMDcFte4UZVyGaLF0HF8PHyQP94jvaiwLXaD7O
GPYPrHrs9u5U1aHhNXQ3ZH4dkIq54TIMY9C0xbzRu7rZMDqwDR601iZNWf6IwlK78y3VkNb1iQHB
GSB6wFAR3SmYQru8Bm3sU1NreRzFfd2iL8IwXuPE/WNVWrnveOvvWJu3QWzQaqO77T+jVn7DwBo9
LC63IxC2z2+3D0z4visNwnNd9BmD7kbOtfdpiql7IP2eQDD3aufTh3xhEbWzje/XikzW6sU8EyUM
3JlPMUbqZFqfJqfGNRF+/UjQoRdniqu5ZiVF0QA9AmjPQRPjpRCXLzqduiWOupKEdn6oSpXnUkmQ
ogktnu0YXA1xNA6nkW9T7/PtE1F9X/ids23q2yxNcgff1/8U6cYeFW5L9XnpGcF1B+CnLT5fxsjf
h1ateNytKdT5AUgK7nSprheeEUeT89jlfN9bcZilr7mlgtlY878Y6Ud2F02sKHqIhZ7tUxmndUG8
OI7s+Fnzj5ORbrzBCJoM6MQqOIxVWdAoDLog74tO00tZzJx1JMQtDYtKnv0Eg0P1a91zYNIbW+Iq
CpCrOyhACUXfKKCWpR2sm1z3Ybu1CABPW7Crb2sr/pJU2u+JNvvburYqCs87QB8DnvgqI8jGZiiZ
pSNR3rHQpE+k41tCn3Km6tdSCRJ/f3ZYkw0QTHOBIJI/MHCL5P2xsnuAlyucwZqN8dECi2Z6dGBe
PVtrkDVZ/ogs86Ilx7pInym3Dx2niiNa6eRGI+yZHEkhpgFvptgfRAXG/5Rk7MfEMF41EH9rFsuz
xkhYud2u6sxdr+v73iy+3j64NYXEuYEhDB4PtWrJz1Jby0uUPvAgyMagrKdAq8Gip73lyBWWH2/L
ek89yz7iXJi02MqZQRfHnTiipTPscsuiiC3c33XqDQ9mPLJ9U/dOaDZMDzXTwBxbCTCog98K8wWN
CsjYV8GEnputy0n1myXuF80oHr3YQYiwdE+xQ4rA5zl5sg1U3MFgke76XLODUQduZYWJo1BD4BLY
S+9vCgQ0gMMv6Qcny+Jj3bX+Y8HBiekXwG4CJYcfllkXH1o9HhCFWfFLUqaAMuGG/+jT4kedze3j
gm6rDXAf0v00Wx4IQ7Pp2JRW9cKdsdvGZU9CsL/Hz22W/zMPbDewYSgCeyraUE+d8UXruzpsMw5O
TIIiGS+7/kgGVE3Qa27xOSjyx3TxxzDxuRlWMcqY1EnptrJocchG9pVrfbIBgzp+sLP8ROzWBgXj
WhQDV3G3LJYfjN2U7K2lwCyvOU//2MybNreP9coRoEdDhwFFVQnh/hUCak0Sm/pFkYFiPDDt19I6
3f99zJ2BOQCverhjyRMDOCopl8zPThaouqIlUzQJXFkU/HyRu3ZcDAIiLJOtZJc0/kwJkIjsH1YV
Tjuf7Jz40+01XN9zIUUMg2DYDKNmMqh6nk0xaTikiPRH+3FON076mFOEjBtNM4KpXwIO8l1AFN8W
vHY4AALDMwwvWNH0eGkv0fhqgPdpgVxcj09Te7z/8+g8QyOdeMdctc/GeQlyp3bKTymer+mOsZ93
fx/WEZMlOHj8Vjk/xandL57JgOA5fLC+NY0iHbKyOxefl3Yny3g5pT4+D+zx1GIb0Ittbi/gyo+g
Fnq2ANm+goKrN6YcaS8nth66Vv84T0Ait9tKEa6uygEXABqxkcrz5B49gqmKrrTAIaJ37abz/vTj
E1NVXlUyhC85871FOrrlklcAbJ7BVTyC2IvVYTYqPO/qmaBFDwsB4r0ugwPWrcMmw0jZqWkWeKJP
eqUIXK8uPHTVhx0B7BWybFfgVw24T9JU8xB3j4G1vO7CkXy/+9BF+ycwG/FyuO47MmO4kaGHGf5/
pF1Zb9w4s/1FBLQvr5J6sR3HbSdO4nkRskqkFlI7pV9/jwJ8M9200IR9MUBePFA1ySJZrDp1TkBO
0/gPmPWqQXOXbszShYn172drQQKAgDpzIQ9lGfMlEjoxZd33lUPXmVFcpy6+D+bcO/72Ex1h9lr/
BvTu9ZHbM6iO2WFKHgyaD9FS+vckaDUTpKp9Y2lRMUQnpIeKLvJ2amvaknYW6tQ4lxwJxZvGz+s9
qrLpbTA4KFNmEyrvwVRGABCImFds3teG1R4Kg7HYNQX9aYjeTGxaQRx3wUERkSbUNZu9Cr6Un6g8
oewRIrttV2anMWx+Quer3zXD/OgT835p2pjWg+bhvLmoZ1OiXHWeIdPFLGh28mm+c4I8ptPP656/
OaKVcwN1R7RIqdecJRjxRE5QuvK+zqER99Wdi96TRTyBMe26qc3B+IgIkNpYZWSUwWSTQ6sFDC+n
lM3PZeV8grbW/rqJjQPPAFj/fybUyjYDWMAdPGRm3fxDWH8hXlzS90zYmQnlBqJp07KJG3CBAFTb
3a8hHxIf9KH0G4VQ+juGg+sBZXo8d18l/33I7qVG32XQIobkYn1rzX/69M91G5sOcGZDOZcE2hJd
mw8Z7giSVDP0L6YfvBVRN95JW9dmtrk+a1s9Mqc4SNTgxkIPHmIGbHGIGCaZ9c9UWfvGSN8xbRDD
AffOyl+JYOTyqIV6WQCeL7zZA5McMnnjgvPL9g/X521rKOdG7EsjS0ZzZz0XgbXNYnDM/uio/G7I
XBOv6cwoy0PouAijWcuKwfNcnPjysXpHlLDuRig6rBofr8ikR2TnLCFRjx3FyOKZDEdTjgxK5rrV
3zoAoNZqoKy49s6pKCTHBrzQdwCe8w7S/VKbmkv8VZiw6gR4yM2jh9sEUebq6Wc3rJgImLcGHGXj
HH60Q/OYUfuWznliTE78jsUHCB03uh8C4qIsPg5TqFWmHu5D88XLf6X+MX8zl/Q6GvQO46GGKsOr
jtgcOKA+t1rchsUhpYlj7TKxe8coUMwz0XaL1mGVJKZpTEdCEpM8dILlNzMkuA7eKNND3TW65Ox6
MV4kEhBTg70U9zWCLGThlQkrA0jJ9RxMJOYwfyrCyo0Gnn1bavoJJ/bvdkFiTQamjv1v0yoqZ+jh
WBsT1HxajX58CMz15oMY8l1mHFgtI7f5wtJds9wtoBq+Pp8bRyl0uFZ5cpDGwDsUB3SDNCMjD42H
lP/JajDH0DSa0PZu+3cNyCyvG1tvy1czCuadtaNj3VLKbZoaM5TfWA2xrHpK73wbabyZjuW+NSGe
6hAGxmjf3TmVRyOH+Tq5to1jCRCeNSGKeX0NiwIpcDsVGTMfRrOPDetb2z6lOdEM8TWcZ32Jga/5
b43iNVVbxkQe0s40HwLrMV+saJhuLW5E2bhnfpKlOwTRYfHj+rz+9XplYoH1ROpirR0jA7AO/ewY
6VMk1cqycR8cXjQ7iCyCyt0m+Y42vXGsjM5Ohsp8LpaqHSO/XbrD2Pd1vCx99ztoA5l4lJsfQ5G3
USj8ISoMrz9Ybd6+jHbXf6rbdonsZi7upwYdsrilrCerWeq9mSGyNuYKjtpI+tjO3oucm+oofWnF
hjGMe6TDqtgHqVOZ8JLyndca+Z4shdx1DfrDI7AjZbHEUfKQLsT7NLQ+KAhNoQN6bhyzF/Oz/v1s
frLeNvLO6d0HyA8nnbnPeeyB7BDZt+sLseFieEyupIPIJeFlqeymcnBCLlszeHCDIzfvOF4D+f66
iY2hXJhQwnmBkLgqOUwgoWMDGCRv8/mG/HqHEWwSgNKBd8D0X84XW0QBHe8xeAiKT455ZE3MC7hG
rtksG+cBMLD/mVEChb7Jl8EoYaZ0qwTZUtP+nU+JbB6EmKOqeQEH4fVxvS6Fo6B5blHZKKVFCO94
HzykZRgvfRD7DIDflO76kEdpdWfNexs5asv8Iavd4L09MALlBf4L8FgEiExxD9n4mbBIGTw01L2T
jXeX0u7zFOjA2VtnkAOlSLBIA37xuq0tb2en8AlaAIuGx6EEWWQXkRz3COGRl3+3itvacSOtHuaW
95+btS69poJcbltMbfDg889je2B5HOoam3UmFMekCyV0WBo07GX8pz0XP0ZJd7LSPWK2Ntn5SBTH
hDop980ME2jLr7w8Nmuy3DhM9u66O26NBs1JeFgCJQXmFeU+9Cl6x8Rs+Q9g4YmE9TTSz2WgIxbc
GosN3I8BDgLIYKt72cAx7ucSSExntHf1HMb2YsWi+t5RzWicTUtgPAKZLIJJEN5drr/L7aFmRoZ2
K0hW7iUL/Fgsy/hsVyHaYT3afvMdSvapacxRL+m0d6H2dWR1Ex4gcplnEQYA9htC7NuJ1s1NnQkR
D7bPdsLNi1vWlvWtRwHTmIhjxQv4tV9cj8vYa4QRAQk8JYPsvD1rAhc6BsZUZxF3WfvUj4v3m5W8
uZNuGezxRCz2nXCQofBB1dkNafAhp2RO3IC2e8Z9+dFcGL2ZQ4a7qRvox35GOwC6pHgkOo/cs3Z4
M0XYmsEFWmpdJLQOqz06mZ87WZnaaBB1F0QJf4q+2TuQd0Ph5rrLbawRvABAsDW2RUVCWSPm9g0f
QLx7qrKH3P5Dhj+99GNnnjVHu86Ock1ZrQ9ngLTwyTZ/1OUtpz/bMfF7HXxq43n2N5o019cAtF6V
88AY2qxyFkiJTdacpGGOJl4dbGlzJFC1Xrs7QRKiVtMXs2wNr5ihWIUyXuQZ4hiw+tn2yZEIXTPs
RvD/lzPsfztImTVnaclCCPZqMz2DeN3pPrSeHQ3drVgep2r/ZldYwcyrzgCoU1F/vdyuvJCTh/DO
exgZBGOqY8W/w8+jyXy6bmdjjdB4BmgAFghFbjWBAvxey1jneA+Ly+Pc/AdlPI2zbVlYG2pWcCNI
BNQlqtyBsXnIgoc8boc8CrWvpK2D2gFjMaSQocIImoLLqarSAcAQnuPiBkSrSFhxNIJ3rMa5idUN
z0JUO4R+tLOa6MzHAkKYRpyyD9m3ty8FNOPQhQlit9fZDLdks7MwA70G7hNJT0x3A+A3Ks8QdPEi
4b6CZFey0MsxTBbFTTd2cF9QxHoFaC90x8r6BdXCOSBNsTC2vc8Ar0kfIFIVi3H8hdP0hndBZOd4
TbSi16yKzp6yIfuxMqAfCoQGKYePdusc6mw4ZhYq8Wl4y/teU5ba8jMfURvuToQE8OjLCWQG61zQ
BgIlhI578nscwOyhAYPoTCihTU660a+MFSsd3tvmU9k/8UADqtrajivSY02a48BUk1oOowA4NzR9
oLL5hxGUIgOfHq978lblxYEoC8higaYErZKS0wajVrfUXogCW7CY0LmCvNcRdUIvB08XO5KW33Yl
XIOyQ2qCcWMObzzS7wY//VqWzuH6j9kcMAoSf5O3r6Xtpto2RpuXQETkJgi2WPm163RNdlvrtnLi
QvgLJxDuu0vXIH3bZE5twRPdlQlVNPtmcGS0EFMTIWwaQuMlEsVA6uAhe2ko76UIKBirHnq/uh9M
e28W5Udv0b1jLWs90dS9DLWmfw2pK+gYZvYX/BiONr1rBPP2VkDLQzmlX5HcXfYG4CSMtPa9tEmz
X2Y7vemHUeyW1PX2dd61u8BtumQxxyYaRIH3sOP+tIGYOZRzk93Wiz8kfQq0DrHSaoeWOWeX08oE
7Uo4IpnXEtgSXvjiTtyHllpYJXnHAbdBNH0ofYPuxDy0UduXbdJY4HYvGxO6niUgPHU4jncllfQm
7EPJozYA4MJPIZoCSGcbj3R297Xg9W2f2eHeocu8l40sQZbi1hGRaCHvQK5yKDgOyIx109HImR+h
nLw8B7OPsHWcioNsqXtkppnGngHsztT1xpPjI929oI4I4sHIF8b80UgzaIO4y3OF/+tjN4b1bvGX
5dBVzovvlT+WwvH3liQeVIPZB8eoDiVeuDvm8gydGI24nSZZxnYz1ZEUNjSOlgxV/ZkRkFOVc1yC
WywKhmx+gpJiHokya+NWsDTx/AV/QE57BxXvIYHuLX9267xNBpMbyeDx8oC2OSeGsryM0VbVf0RH
tXeA0qC3GwIjO4KWWCa0RReNN4rPYRFMZrTA8XfIoFRWPPWDF6NyBfhUJ5Dez2h27xeCJg2VSyTR
qhWV9vK7mf0Fl75p7CZuNWjPavuoLvB4ABBz+DjW3Ng5ci6T2c7LnVU54103URN9vsOIH5n+M7Se
9Zyy0bwNW38K47kg4/e+zkw3qYmNJh9IPYV9UUcmIvc9hJn+VOMoI/AwV3+ygXy3pra+X0o8Xvqw
pk/DTBh42qcpBtbTx/tX+AC1i/ApCPe5eTuln2QdhKecVN5hcfsUv3X270TtDkmWNWhdgUpSn/Bh
cT8UNa3uq9xY4nEQYTR3ok+suhLPueU3pyUo4YxwpfoG5PQ0MiZpIIFB8UQx0aTik9YCWmv0zb1B
DYD72+LFKfs/fttWH4NhsGNUJKw/TpMFe6fKsgMoNKYPIbODZICkwV46XCRlX88RKF+7h7JBjwWx
MrGvm268pXVZQOJv6eqd1w0k8XET33Xu5N2iWoaByoompVH+ntp0OIxTTh8JozSG4Hf2bHmT2Uch
G1G4zbLRuPF5MR8q0TaRnZn5rclIeLSM3o39Jc+hsGQGB96ZMuHmNO4a0ToA6HZpvNRTfkPtThzG
5c84WHEOv+1QX0tssAa9PcAEbR/avtBltObllTPRX/y0tZaOnVpnB7yIs7t+f2wcuRefV05CYwCx
vpG2DK+YFDB+9pEFxo1lG5p7eePAvTCjXCFpPnb9lPXs1C1RkP4j6D4X+zTVxJg6K0oMQ2esVpg2
7LSQW1fcEOcz73ae8fZb6mIsShhjOrkv+hArQsGZKxqgDJwPXaiJ/rbShbCyosKgWovUnbLuvAOY
1HBMdpqFWWIHQHTBokifgbBovh848q/YMAWoAiqnitlQGYkjQ5ZUWaGDXm2EGBe/RHERSGqSjOf4
JX6a2POOGJqh6r6v+Eaf50Ar+QY7WfPOS8BNdt3DN+JotAMChWPgGYgMubJc01QQi01YLtk9VsW9
NTylxcmmN9DP0TjG5kDOLK177ewdBbYZE9fayE4O+Q1kwPJmtpwViHr2/dX9z77fVsRDMys2UdiC
TSV1nCIucGBen66NxDiMoFa1CvLi0ams9jwSsB2MWO2qxPUl45z8WIZ0t3YMdNkYDdWvTtcXurFC
K/zRXTVdjdc0q8Y0+pPHefrAPb6qlw9N1NX5Hv/zH572H7xWp9a6TpQa/q2dECtHJbaWmi2U2WC3
GSSHHhoZHu0GXWhcdkfepgh8LF0SZ8MrVrq6tSECMckr/RY+2wEHt1L6kGcJLh6h6xba/D7KpwAQ
WyvltJLJHVpm1Yyij6RyoGnemo/dXOuyHBu3xMqShmchKkuosCue7dfQRAk76j0U5cEAWzDbkent
BYoLE4pzo8GiIO4MEwPfB7UVWVAXrt/c04NMp4+XG14EIA3BC+ByB5WIk007p9hB4HW9bZnmDb2x
FFjgtRllbT2GK19+frTw1psLF3sniL3Ee3NDFX49oDHo1EXjPODIykFJDHMRVbDg4qm6aPJRMZ0/
X9/8WwPAwwsNYUCGYAzK/FQmyb18Rk6zy+I2B+WU5nDRfV/xI2mKvsPBQ0/+V+bsJdH40MZBAnAw
cthwVDBaqylZkbXg66AA8Ao3vKXhFxCBsEXGvY/Sc//zHVN1ZkuZKsTzbh0uHT3J/ex8Moyn65/f
HAoqJ7j8kfp7Bf6RAQkCb+bsNJb+I/o/8K9D+R7ZraTWHfk6W4rb0tr2xIQn2slGQ34sM/ZtGQ2g
9XqvjK2idiOo73y9PryNA8VHPRSBzZpPeIUIIsac2f3M2Cmvweqafpgpv6Xpy3UjW962NpBCaAfH
Fpzicjumvj0bI4KikxN+dKuo1PVQrfOiXCNgZ0dnCK4uwKHVPJAVUpshD8UgseRHEm/I3vhpptMu
Dd8O1bowpGz8YKRBUApsfNv8FQTfauJEafvZ1cksbfjBhRklfIaGhlnTGoEYXf7h6OARnR9VYPd1
s8fO+n59bTYc4MKWsn1IAMWowrTYaRAnOz2M4kSnwztMAAb6txVx7XS7XH4nz3vHElj+gn7rnR1D
dGlo3HjTAwDRCtfyGRCaSrDkzpVX4zWAXVqUM0jtKpZ/hjpz/tR0FDLztjDenkJF0em/ipCyRNbc
0KLFmqAXyQqjsMlS5BdJmlhuuuyuT9/WCwQUvis9LeIk71XlgZQs6918BKMJXhohAjKQXfwOOnJr
1Txx8/yP1Rk7iapLlPrhbkyN34WTvme8Z79BOZpq6N2CURjjHc3Ri9s62IGr+RHJgnc8sy8Gu+6N
s9h66RYWpNzITzUlYtct3+0uIJoZ3TiP0HqPRiWUcpCxVVvI666s+qV38hOkNKG9ohMX0n1e2VK+
N8ssSz1UC4PExOX947o/bH4eMRNqIPB4CE9ezhAQwjTtMtBFjCSc0MBHP5gS0PfrRjY21Mrn9a8R
ZQwDZHzMaRryk9GcbPt77tkHy6pi0/p03c7G8YNLAeKsK00h0meKHZ7PldutdkL/Zu4PSOIgL6SD
cmzNGMCbWGnA/pBsVoz4NICYbVOgn8j+A4RAZmg6+7YGgVTMStuC2NxRgdsTVEa7kgVY8HrHyyTk
O6izXp+nzSGcmVAWPa+rpexLmAibXZYlfnL989sjQMy8tu4BeqDsOuT8LJHNiMeFB3pWKFTM/a7i
mqzQ+gBSrukQGJd/jSj3ADdKaPl5iDWQAHC7k0FvCflAxLEovw/Nj37UAL10Y1p/ztlJ0hdNl7EM
5rjxOc0pCDYOro7ufXtZ/h2SGtnUXFaFgdI2FHNvCv9ANMuimTEVElKRpQ74iGWRLkoWRB5nKo+N
MeyCcrjvnOqpnZw9EvPxdW9YF+LKQql1JtEAUt3JAmbJP5k9RCw9hdaJ1dNBdk0EoPB1c5qFshTf
Dqd58IwKk5jN5MDJkoMCxUrRJzlonoU6Q+tqnnnENKQS1ycMefxXmj96EACo5fH6YLYOzjMnV5sF
/Mwy29bMkSbOdpQeG3EfNlGjQwps+h3g+muVHVLnqmANyyj1fIlXCYEQQ1qwpH9H69yqjPKvBeXC
N4mNOgOwXCefi2h6QbdIdH2idENQjhxvbosgIHCyvnioj6OOmHtzrVfuS2gg4F5R5U9av0aW2yNA
BTlOROVjM3+tU02b2/oTX+2TMxvrbzjzp6ysql4GoPQ3Qx7X4+/F/dwNe2NBv/Wf65Ols6Sshu13
2YRqHV4E065f2kiAa8Ayx5ihINTly/66te2l+W/ulKUJWe/ZWYe5I/7Rg3QM1Zwv66+9Nm/KRQAQ
sVuaJMCT3fzA0h8B+8LBmD4WP68PY9MMJCqQPV0ZYz3lXGmGAUK7i0Q+uwpPU87vOLWihiwxKxzN
K2rTFFjm1y53UAOqGaGsyRrXH0N6WioPoJTZ6j9QbxkOzlBPpwA01ZoZ3Fyhv2JSKNG/zjUWvHeY
gRr9KcgXaCHOZIqcWves3jSCBzvgiGhfhnLtpXvLEh33yKLRk9P8YFABrEdNJLu5R88MKH6Axmbu
sdaiJ5r5x5WPsAi9T26e7a77wfY40CgGOsj1haj4AS3LFoQqOGnYtDdQRdURqeq+v/797Bho6eLw
OcW1UnyBupqvY6LZ/Dz0EUDbtqrQqYWALvd7ChpqFKCKr05/QGT2juk5+76S1JCobBY9wdu5WOJs
fMQ4/n/fV6bfkp3wgrxhp2BKwmqne21tbj2wQa+sSsDUq2jWxR19Dk4gpJKXX5Y7x7IGCMz7Wi+G
Zp42vRUxPt4RDoTojPWHnC1z2NmZQOyMG9H0ogqID8BNYneakuvTtTUewFDQbQbaNaT5lbBVDHJK
i2pC6hfS7khkVWChWdxk6CzNBWxuDcgGQ5SB/DKaPFQRXJsJYWUSh1abj4c8rT+TDt1YI2EV6NwA
sODQFSnyManzw1QuyRDOUVP590UqD6CwO/g6qrktR3cgWwzwMxLfOBcuJzjLkPysA5Tt5un40k+a
wEz3dcXN7bppxzHFbdB/s+fE1jV9bU3m+Y9XvNyZiWizYkZqMN/XXTLXYEJ/ebtnrISBqPwgjwpC
icv5WYK5mqYG4UZYOJH47N8NVSxbHbxyPXTVy3llP4dWPVDir1grCm7Ivvexn9KsiAb3Y48m0eI4
8ScRhqBQ0FW0NpflzJxyB7ReK2fwx7GTSZ/x9jT7p+uTtvWEQnobgA3om0IBZl23812be15B0yA7
LYb9YA/TnOQpkO6dPd2K3klCpD2zdHgZRp2/bYVs4CjDwYRNjPSGYngiBmGhCfJA3K77apKJza29
tPyjZfWf2incXR+nzpxyOi1WJQNRw1wO/LaY5L7wSILSEsR15weA+d5xSoHZBHBo0CyjxrMu69m0
FqMAGepCwe1qsZfGLgBSLVAUIZE76DTAtnYWamEQTQgBJ30lmEBJO7n92IGH1UvG5gAKLMCNrk+e
xoTKSmqI0PF6f2VgrV9M/qXLfsrw13UT64So22plZFr5/oFXVQ/bvnArN8xQEpubu6L7lut0jraG
gKozsjcrDww6Oy4XRNK8ygKXFqe6wdPAkXeO+SQCHQJ1axSo5IAHFrZAmqMcovAyJIiCooBu+o86
+ybfTHy9hppn31dO0VoQBn8FxRc0GYFQKlpNGnvrcj3//jq+M7ctwYed2i6+34WfAGA08j+G8dMr
NO9C3Syta3VmBf2fAWQA6+I0dQ/zB7fXDGLrhD4fhLLVs6FgFSqEGET/YYI2RcN+l5BeyIY7NKUI
onuo6+ZM8Swyi9G3epiTQwy5Ep4+ufNBm9HQWVHuAQirzWbar57ldBHrXnIniBZ+8Isvb9+H55On
XKKeP+Qt7TCaQPxpIbkz6ejhXytAXvqwepjUxgpQ5GVxKvzw2I93RXhH0huSPnP6ixkyHuunvv1p
hzeDubdNcjvqNpFmKv9SxJ25n+nTpS8ZfkAq4lkmWX7MFvRp37xjIoNVwB1VV6CqlaJuXvoWmSwO
CJd7cIB50Xx+6z4Dw+e/n1eCwaoL28YCLvSEliTm7ovfbbFLzQPNX946DED6wLwL0NPKc6X2X+Zz
WFbjgtox3tSRg+TmqAmzX68Gmn1RfYYEHTg+8Qq9PAxw3kg/D/ryhE7PaKLfQL7UGrey1OlYvr4A
TAPszC4MAZr2KjrkM0OFzgcBnxAv4/zU2reWqzl4tkw4DppTVgJGpB2V09MB3HIy2pGeatKj/QBy
mZpM8OuDE0/0MwPKwTk5c23zGgZ41UcAPfTa7roNC0iYgB8BwBoXRILKajAzGPslr6rT3Sye2+nz
dWfamCDgRFAsAe4Fr0SVmQRp2SlsCMFal13UkxqkmGUU1roa6esLAA4F3hsPaRmQhKjVGi9rvKVw
8xLV7scq3QHx/VjSR4lAvepunf7N7/dLa8rJTGqvddsA1oqj+5Hq+v83FsSGFMUKQAHaHO2bl9tD
WmElm4yKE2FBJJ+CftLsP50B5eejjQKgxh4GApaAslAOu+trvrG/LwagXCg1kb6xCHy/Ft+keztV
cS9vmfvp7VagcIRmTUAU0R+q7AzKZN+EnDUnxC3iONo3bXYsxPG6ka2pwrMbhyH+QYCnrIVozdQM
qS9O7s8m/OJYz9c/v7E78PP/+7yyEsNEDS5NT5xEOca8i6shCdIlfocRD1E2ZDqAnVNvX98nCxUO
Eyd/uG3zMBrQDEpnTYC3ORLwAlkA6OKB97cL/uyG5T6lJOcWP/ntLI8FLccXh7Lh2ZmaMLk+nq01
ATWUBe1tqKS+6tCtROO6jBbixIu7k0XeXBEDsOTs66tznw2k8pbScwt8vXdvWyoi2xBRO7255wBG
QBkKZV+AtMB9fmmkMKHeVwksCc8k4J4383ziaJPR6U5uzBRq+5gjnL7AFKh6hC6ZU98Ha8PJMR5F
fSrevhAXn1cCEoKLl3QlPp9if4iT7pjacCmAB5BbRNekterFX04SSHF8v5E2B6oDLT8NMPEuColJ
uJi9JrLatOSCqhcZ09WUcgW6Bqtcmy38BJ+LChCnmyONJ9CCXHfcdVUvH7wrxOY/M+tynblWiih0
TG2YKcSXppWAM4aR5T6kxh0hJ5v08TT/vG5xc2DhWq3AA9tBb/Olxaar6z5bHCy9rCJIm8z8gVSa
c3jTyc5sKJMHBTODV6sN2v4CP3zSB7+vD2LjOlmzYcD2QOIQ0GjFDwLi1UUJrayTJT4syxOphwMd
+NGYOs36bI3k3JCy9f2KBQSAUBC1xbRAw5zUBb4bywH1nJVsy0O7OWKIy+UY/VKglXUlp7VeDH/f
2zeODgq1MVkutjxCd1R4X9MXgPtc4mk6QlUs/OQw8LZ7P3q/iZZpd31RNubqwo4yV2j6DKuhgx3H
myJevjQ6SrvXrx1E1Ks8GlqlV9JM5WqsMzoDBQXRmdBqsFOCWGRW1HVmDIhfZLdvZwC5NKecyKge
pkUtwItbFF9b9z5Md11+qJ3k+qxtcBCt7wTUrFYgATgZFA/oeecYjZWDo9ME13+LHtZqb0LqohfP
0v/mg5W8qD+nQr7ds2EWweTKwQXMorJHC4B+kN4V2Qndo9WLZP/Pz6/OcnawLdZQhU1YgEm16GJq
rQ2xmhN6XW3l6LwYgHIGdK5RhGELDkU0zZWJxw+EfjVy9Dfv0vj6Em3uURetEmhqRE1BRU4jiilY
ScEGWlbGk0nC/AaMh92NWb+jSApfOLOkHM62z9GougqSBC3oteJSaCKZzS2Kg8YFpQX4OdQ3kQ0a
xsGdQNHa/jTkgQqNL29NFJ6MSEBDv/A1reU8tTx3CpCFy2x86Xu+K+zwDp6vCSy3RnFuRjkH+mpy
+mVcOcmJ9TJS59M8vGd3AKBk4JZE8AqywEv3TX23a4e6p6eM383tUR6ue9TWSQah9wDUd6Azwlxd
fr4bbMa57QK/6698jlbSsjBh/Jbn9Ma0Nbfx5qr8Z0xl7XcMLsKa+0CpLsUuz9yvkPqIxsn5fX1M
W6uClDq0jU0Ey756OoOhwOSlDzNjf/ubGZrdvv11zBcAt4ArqRWqIBM2epuBRp69pBvvyduVAVby
2v++r1xeluxrvLuAqHb6p9BvD2DmiEFboDkVt5bi3IrydoS4YNA4Bkbh8s97kn/1fI2BLccC+y0E
XlF3AsxfcSxq0HHsOLaGb6HfuwXfd1o99Ya8YSHZ5YTpkixbywICGxeZHKTVECldOvJUh8L2U+wT
hGvRxwFPyetOtTUeqH3hy6AtggK0Mh6jMkqHoj3hJPtbb7wPwAGPbpIwob+u29laGByKayC+Xioq
iscdltIZrAZ2gopF3pAfLSLuA1dHlbs5X1CThhjzmqNQ1a0I2Hda2WC+xIdiDCI6eJoJ2zYADTrw
EODoUmlqeThWaMGW4Edr810AkXGmo0feCieRoFhZvtZHhAoUWmjA/DmQOLtakrApjQbncZjyBCQE
mrFsW0KsBy0YBMcqpifrzKAL+hnxHtRy/CoaowKMDdLTXO86M9alDy9OWWSBDzPZhLoDsE8NoN28
6w6B/HLdy1ZvVUMWiIqiRrtysb1C4QgICFpy6dcANurtozvtHfMDOtm8AS/+OG01t/2GzA2CiTN7
yi3GU9BMg5EiO80IlGsAVex2j67YOqL7EmRpCQXMj78jw3BhVN2yXpOzHFDMk13GokyITkt9a6v6
IMxfWXc8ZHiVI8cE+5dtcigNhOE9Heekbu7yQCdjrTOy+sxZ+Doas8dKcECclubz6LcQe7rxZ93j
f2uvIo0IdDJ62ANEApdG7NCSU+Hjccm9l358mp3jdXfbHEToo7MUOQZoeyiOPYS2xUNIUp0Gmz4M
cr5ZcZYj9E+um9lovUIKAxrJK/M7nmeeMllktpoAspewI0gHNen0NmvSvU2K0+LKeJ7Xap4T83GI
IOURD+mUeOXbGdUuf4Nys3oWdRl3m/xEwn1g3M2jrsC7dROdD1LZS7nj0rC114ai6Y7xF+LUe3/x
EiiURI6hOfi2HCMwDTw24N8IEZUn4SCFL6bUR5jeH5fixr+5vmBbfgGCRshogrvmNaRtvW0D5Lay
U21Wj5P07ok1PXZolrhuZnMUeAmAhMtAlkvlAmwWhOUmQIcQn5i7fcGI/8dqXap7aW4dqqBJW2Wt
vRVwoaw8BE0kyBMQS7cOQjZuHmpxE5Z5lIHhLHenxOWfBlcXZ23dGedGFW8gvVX1Vm/mp2Clzqpz
wP9emjyNc0PnC1uLhUzXOkAcEwAYXx4SXZXW4DMBsGcK+H1OUDILOY1pOPx8+2qd2QmVSjWa+ZfB
HtFjBimXJJNmkuuoHzavo1UNHql0E3xpr1eKyNTqlvwkDe9OLOJTWgUP9UAiY8xOYAj4DElcYEW9
U1EMCWHN7voIN2cSmW8EL9hUAO1dzqQRjHNqFOm6ZvlH1B5PUFg+pIH9ngsKXJ3+ikJEgUU9DtH9
LIGBnSCWLGaUuf7I/rcvdInJjcHAq0F6AMwXSubq3cFZNjpWW6KrwoJ8qUtulm46QE5ec1Rs+DnM
eFDDRrgH0lBlc2VgwKpsC3NGpY9itgR7kBdn5DEbfr15ccCmAoogaONBDV1FGIwinyjvoZhmtewm
G+1Db7qx1XmaKsvGmYSgGxgAEJBAzcFVfKAyHXA6gFPjRIJjlh90pfnNVfnv8yoloJVL1lsznl+C
gHVu7sHn+HO0TM31oLOiXA818K0ZLaCT17kdIpMwIkiAzbUuBtrKTIKdHzSlULwAVELtFyct+NQk
sq4nNnwNSblvxjQuHZEwd4lGcCuaxSfTaiKHPl73hY2r9sKuErdkPJxct8ciuWiky3kO/rnnlN/U
C+jsct31seURNgYH5gV4+qsX5jzKhTTjRB5Q7vmnrOq4o9Pz28cDgCs6rPAvGqmVTTT03mR5DtTb
zP5bO7Q7A4C38Adw5QkpNU22G/vVRzva+mJGHs5X92vjtxzY8CaDAiSi/AByX+luGdBht7yjhLwe
oh5An2ASQH/d5WnqZA5y8RypjGrudsViHgeAacLG3V2fu795aOXNdGFHuWlrrx8Ez2ygTmdynxI3
hrb7XhrdgTZPIJg52GYZO+kQj2jwQtnp2AUillzXBrCeC9d+hXJu9AxKWiADxO3Y25HT87gqUDGX
d8XyNUynqDDAN7U8XR/6OrIrNlXsGOvMCpArBDa+1yFT8DELWCyH/n5orYPLp5PXaxKFG1vBR5QB
wiEcjq+FAKeaNX0t0D4ND0sK0SWd7gGssaAOaWiYPdp9iGCG/h9pV7YcN45sv4gRXEHylUttkspa
bHl5YchtmRsIbgC4fP099NxplyDeYti3u2deFMGsBBKJRC7n3KGJOSD89S/WDG0NaFMDBixePm+t
ciqtZkCWJ703GLAYowmEK0bklx/bYT/8RaMXigG/ZS3KXrwRm8EHO6EFsrhkilPrxqVP9riR6V7x
hBCBdCqolRBMqLWh0UTpIfMdPEOHG6PY0fIOqOr2B3erCLW6LxdylGXThJHayVLmtPyHuQHpwffr
27Klh7JUIB6vgamG73d57JqHjoSA/ZWv/p9DKi0zH/jf0lqGopZyM7Zap4F6qsLLhrjpwZuS52a0
P+XS5sEwcftYABtw4zJeUw1PHPA44orEZikiB515jTsigPUdlp69yU+jDD5rAb1tw0LO/s4fyvrn
9fVciQBc3Cc+qH6BHfUuWup62+zBCQOhoKhruu8oLX5P0o27ZFUIEkhI5SNmx/+9te/eAP8LIGHT
e73/zn0tKMZPQFvaWL41ywMk0TKXhuQXrq23Qhw2ctJPeN4kRR+MThNsvZ9W9wcP2gWaCmGyGsQw
z+01NBhm93Xgjje5f2O3qLR8/vO4ElkWNBsC1BrNIurbwq0xllEXDG8L/WvRnbL2zweOkAz4LUAF
VoWzsYdZr5B+ID9yN06r0CoBcxOYNByd6Lp1re4JnCcK7dAIeB1v90SUtPcFT/Gi1k5a7Hkbb4o1
u8I8OPw76l/vi18czBOCtZ72oSUAxpkazMMAlehWDMnW2NRaNHQhSa18garc4mmNCv4ysjf3D7Li
IchuA+r8efeni8FmgN2h8gXONjU8mPSEyAlXgZeC/wlo/t5NNhtsIy5eCwgupKi3Z+VQX1RL3sb1
6FfTkudaOAfTdp7S0jsg9gz98sd1S1jbKoJi0pKE8vBkUk5na/K2m8hCAMP3VcaD1Awte2Pt1jYJ
U3TIHFqoirwjLSdzXaLRC/0PppgDQz9XBuIptw88I76uzJogVBFQF/nFiajGBlKjQzHWEJQ4zSmp
0yTIbG0P3Nooree/KIzh2l5SHTAKkIcozjP1iQTyAcZGa8MMQQXn/jl861Jm/S1g0fYi+vAxvuBI
HcPtgwN8aKA+y79wA5AARC0b3eZgKVAyQnOTJlqd2ph8LQCgrbNgw7hW9gNtAujmW5iQMMqraJA6
M+eeXPrYs4kGHEe0Nt3QTeVr179c3/q1pyyaKpeXEcwZFWTlgFZzUYqEoI6YyOTW6+pXpxVhBpx7
DDse0nS+l11x8hs75rXceq4v31bi+EvZqhcidMzttIbsGeUWa7yt0Oc36DdcG2LmfG27PLSGDU+x
4sEhEinkZdRtycC+NQ6KHIifUqRe2xwY+dN+1Ivw+oqueAbgPcI2kHbHmqqHqWeDP/pJh0k91wkR
9AT24ETU36qXrorBsMZCuoloR80hoyY45no5I81lkZMhjNDzkkNm+xtx9tp6oXqBjPvCuQmi3Lfr
hQYNUmsL0qflHvoUsPIbUc6K58Zdhx7oX4mnd8+SqpVND6tEQaSsQqfdJ/IAnDBJvKAGcEzluBu7
sxL0eEgK4n2O9xwGoZWja1Vtr/fMKvFcrcOpKFHRBvaKeXCz9NC58XVTWD1cmBVZJtJRlnsHj1nz
pGsLvy3v9ToNNFCRZdQPMmnALQ2BCaR9X4BE5bVytp5Hv4bd1aOF0vCS7PBRU1WPNZKSbtabmCFE
r5l7g6YnGmRdZ99wOo4B0j1VRKzGQzmqrsME+UXQWIgykM4wnTxSAXiOsNsk74ou4JlbPAKSpMew
M/HjtvZeM3dqTmKwx7hB/LoRMK4Z9tLqvaCtwcuqEQMzPeF4fVPi1is/1vaEXiYb10S91ci0lj/B
gNi/gtSggZR1MwHlq7xviT8GtZ4f+za/dfGSrEENLA/IiN52A4tGcHIYab3THHrsweJ23UbWDhi6
qJAUX6DlMK/29oAR1qYScDwVUAv4fsi0Q/YXBUAgAf+WYL6V4I6NmIULCbQOev1GbFHXrG0YIiCE
kx7+wavo7fetrrUojlt1L6r51NGPHuAgUvOfv1gmPB9sdJUDO0PFxWoMs6wsL6nuHbmA8ER0q89l
zREB1PtfAcqdm7e2lTUlBKALZSeoiIcJFBw4LT9RtzkNnV4FU6Vl0XW11irEyC5gCHJhbEKRTvFH
I3qQW6/wKbBn69Aq/DAlwJsqX52cBdw9gbPZlx8IoTu3/ZGj1ee6+LWtu5SuGJ+gkjlO4mLgrLlN
Oj+urHTn9VvNFkssrPoiQF2jioEkLxjcll9xEZCh79ED9UFaIYfSB4A0OoDD9JhkLXBCqHkckBco
l8q37Z1mU35mk3njjcVdLdLX69quhVWet/RIL4OhcI1vfwcHnbGoSgZDbTEkbPtdE2spb2JgoYkg
S61642ivrC6Q/hc8WbRO4X5b1uVCb41VFu/9mqHMy0L07oW5+2jIj3+sFNw7Mh4LeTMct3K6fZ1V
4zTiAu0LNByhTy/gBHy04MgOwDN5XdaKr3ojS1EInMtOlSReeW9UO9sPSjO8/v2VMwg1gLKx5FjB
9qfEopbAoJ0zYlSwsB5zw4mT5pbTny29E9U3EG1uSDNWws9LcWoskIgOTdIJxHnmgwGmzPZoAMw1
o3eODgLr8S6fwKTy0ngimKYnnj5O4xgx0PoOLzL5ychO839e1391fX/rrybpLGHNEqO+9H6Uu/nB
kMfrn99Y3l++6MIebQuMP51WUkCKaKE/P3APjEwPsn5Mk2eqf7subAUeCBHjhTKKsbjM6CXxc0jL
MUc+f+nSm2b6pmuvjXfTJzzQkhta90HCzbAuPlB+RHkmYPZGvL92Bi9/xbLkFzq3BsIXXO30Xuuf
RBPQNJi3oDNW3AoUXVJCZCk5u8uyX4iYXAKK2h67VjoidmZt5+j0UPrmB3TvHa4v6ro2v0UpB0SA
4srRK4jS6U1V9OEE+pMtmKCVCBnJBrRJon6FgrOa3EQLWZMzB9668cBmRr75gxdNtzTs06/XlVmz
dsTh+KCNgTuMkr1dt3J0caF5uPposWtAjhVf//zatlx+XnGMmc15Z1rQoy0OOY10D4inaDrYX5ey
tiNoF8L1rS9TV2oFE0bhc4ub5X2TRTo9Dh2Ynjfuzy0Rin1Rv5+buoaIOrcjmt7VSyz/FwSoyDFh
QAEd5JiI0tXpN70lkz0YLh4MQe7epvQvro6lpwo3Lx5DSP283WzNKwTGUCcE240IxjPgbDYekqur
hDcDeh/xinw3AGmLvnBafcCzIa3Ap6SHVN7aZMObrIVriBExlohnNyqBKuGtbphyYilWqWm8W2Hk
x1pH77Uzhw2oA5BHC81WA+duagRFy546wkIT/JLXTW7NsAEPAColIBwSnJ+3S9naQ90MQ0XBuSD0
HQjSnBgMBtWhrMCCxolkT38hD1E3GjHxPAFUx1t50vaZ3TW0us+xohMyM3uZfUGh6roUY+12QqPB
v2IWtS/c6DKmYfkjoBWKwb0dKhJ4aXWmZRYz273JAOeiZ2XEkB7K3PlkNeZRMqDV2/LF4cVXbtKz
yJu4scgdab2PG79tcUVKBIvJHUxrYxANEJ1qtndJkZn6lNB7ZH3/IS3niFwx+SrAUXJKS2B+yNIu
g1afwKljFLekb/fAw5Yb1re68Re/QrnLDD2ZTfAmwmFOYPd9nvUa3J190Nuf/kpdmPcyCItdVw5r
huu5sVqH3ltTcadpbK9TY29luLQL1oBcMzuT0X7s3OlDWbFPZNoKVNYV/Ve+2nFHswnYLSnk++OT
NT6mVqB3YDDZsLg1j4HCGm45dzlLquvO66ptuV0yaNmGFj8zzDPr+e76Wm4JUZx3b4OSUac5u5fO
d8YPmvxnNjdc69qFvWC4ok6MtpZ3dda2n3w3TUl1b6Lcrre3k+aHOhkPGj21HdnQZ61VEa2kv6Up
1yqQ1Ea7ZW5172bfUNrBuFQWIkkeSAvT5kUWph3ghauTbd9huHZjx9ZcxKVs662LaFq70SsTsgvh
BJX9JP0sBMBsQHD4+uITanMbl8paAu+NtsqRc5ED0LPOq+7BALwbe4B26k/GyGIhHrxlRLyNDRts
jmKL2nbNbBxi+gu0kI7xZCWnIrs6denMkbPBUIdnnSb6YoitVt01w0HCHzaDzM2C2PF2OYfG7Zsp
hcdt5+5pdvybihknrhNUs0b3mCdbvRSrtnMpcNH6wsX3QG2uBwCD34tul7cBAGNnK+q9fV4CDDWQ
5gMlB77VD7poofru5apeyp2Yh1cL0BaZxQAcATRba2G5r834+gFf/Tx6DZbryTDfjeL41E57k2Cs
qAYaWNXctf3huoA1U1g6M3+lppDsV3aJEu7zOUdPo3QeZX3U+sek2Igo1nT45QUB6GggQbL444t9
4TUfC88CwYXJbir52c03Iti1c4tAZblLfjFhKpF+MuZmnUmowAAmVntO1AjtAQkaTDvM91Yn42qu
Hq+v2q8RDnXbL2UqfqqgQJ1rc7TNAsh9R1kZAoVnny68wn0Zl4DgTZHlFhWNMOG0q9tsl5A8QkoY
iWC8dTx239I5zPE3j9e3Fc9uAUFyZE4TQZsw49mPwi7j3BQ3HDBpWtVGnuCgkfdvrMQ9tjaJ9WqO
ruu0agkWvAHByxpzMco2oUt7Bt7uMlIoj6KO3Xpf/TkWNZAjkF3FswUeAR1Dby0BEWzheHmD6V4R
IcOjkY3TsuoCLgSopVMTk1epRIvuPXG8wLGOEwBoHU53RHugbtz3D1z7pwO4me5trd6qEf5WTc3+
WeBcwhABOpCFBgz8Nujcj+l43/T3Sc1DuoU6unqkLqQp5lclAzFTE13oFZdPPJsiWZZbT57VFMvl
Yir3IRnRmOhXKGYmpDywngSyc4KSdEGe20cCTL2WzV/Q/vDJNttdUXkP1MGkkWOF2QjswIE8X7fP
LZ2Xv1+4EVmiXuQttVU3B2olR11p3riPV0/Axaouf7+QUI+JxDQGDrXRD8GUHGb+aG01d2/ZiXLK
CNdy0xXYuaKWYWJ/nABUl9LjVMpdWf9j+BsxzdaiKTd9X3KncRMcCE3cWGDJKNqNRNxaKRBnGq9u
4MH8qnq/XbS0AKzvDGbx+xQ89rL7khQfkUzQk/NoPDB59pxHbe6Dtvwkm88VbQNaxzbYsW2LB1Tu
a/rFqL/zEbTdG6VlY1nJdy764ocpziaf3CptJ/ywkpxlXUQeWubT7l6fjmY/RY2Fpvb6Xpjf5+aH
zl5ku8uSn0V/ZPLrdbv9P87Rf1cIgI5vVwiT/8zIKbwenY2w1ch5RHtfkBts5yAumbke9MDqSe0u
0ka+n3kf2vi5wJ0+GIl+Aq7Tj+s/aHVhQGjloDkP1X31ZSInsJg1EwaJ+0kEFj9i1OAwgB2udzYu
/tXzdCFoOQsX52kehD0bIwZybHM6MdSle9bdiE2KgLUjhV5JTJADhAzNOcqxHQstyTKK+39ynBCT
dT0ZwsZJA5A5AdIy3dNka0B61bYuRSqneJ6ytJs7eHvayzAXO9/7NiIPzf2HMtfDUcecRplFY/9l
zHeYFgpNbYzJcO5rhNv+FgXD6jMC5F4OoJXRZ/Wui8LwNYs2y0wSmz9PzR5clkE1HETzwZF5IJsX
m38Zy/vrRrTmWC5lKitAzIwacnEsjp8fmiCbs8N1Aau7eqGU4rlY3SfGXEIpZ2hijHuFrPnqEy2Y
ex4Z9pNI99flrT1XEEICXN5CMfEdQinvRTG6E6yoa/K9bMdoSBwUaIY7soyNlOaGeuvr9684NVKx
TFkI24QFAWusQW+53FBn7ey5AHbH+Ua3EPBB3p49VgLx39XhdEz09zpy72AKOGe762u2fg4upCgh
AmzZFgJ9DfeNRPVjerTJDavKPRBoxu6JyUe7+JCYt6A/DdzmYwMM26R/HPmuqo7Xf8iqsVz8jmW1
LzwNsDBMLeH4HXK+rZ79IpR9oFtx590Sd0vnrZVV3E0vdHMoCsjKsheNPkjnB/xnnn8ppwbsgM+t
c8+nPSm+ee1euk2wDN7aW8iIq4EumLWww0h2o+leWfiZs1mrAY50b7EHnX/Spz4s+KEonABQwqGf
gFDOtQNCHoqtc7nW2IJH/TLohIYSC/Xnt2vtzc2cA8gOA0h0aGNuG94jl9O3wmmqAKP1r4S0NNYz
I9k5hBdolC5+5pPZPYmcfR+KfiuJsrr1sHJUFRYGZLXDxR1GwCouQ2ud3cVtqt9nILbU8ArLu3JH
uzIScuv1twKibWAJfstUDhe8cOc3Lgb00L55RqNTLEszpqyLPX3aaVxGdlV86Kv+ZSySg17nEVxl
1PD8Vlpm9BeWf/FTlN0gnjTZsLwE7MkNAK4d5gvXXxeQnMaDd9Cbz9flrVr/hTzlpBmaZJo04Sb1
Hn4f8+Vgz/k5ufTlupitXVUOmSezQS/EErd2B2b5ERXPDYcHS9ow1VFog61dF7hEg2q0eLmlyn3m
sJYD2R/+OE/ZU9KyH9U4HrOkDtgE0F+7sUPBZIzCycY9sCoXSXDdwrQvwhcleeFp1kBBaIL8USbu
DNrfMr35CoKDuKLlja6xY17OkSv/Yl7RxxPftJBbAg2I2lVVu+i7NBjmi02/PORzfWzRs8fRK9M4
zsbKrlrMhahlqy98c50ZdWJnOCwWnWJpaI/GLCJZVBvNRssGvdtATLO4jo5Jz3d1pGrkud3qEFMy
HvT5jYlWiirutrp8Vu/tCzGKnbBJmI3mQ4yZ8JdSs38WtbuhybpJ/NZkiVQuF8xKk2qY4dEAtXiX
Wdmt2QgaaJMj0WCHAUHafZ7LKa4n0IZePwRrykE3DDeZQLFC191bySnQPeXQgybI6coQpB1B0m6E
JWsSfHtJ/aA5Fqy3irsaGlEY0kbDr8uO/NwU/8/PK97J77QCyQl8Xqu+TflLstXUs/rzF7BN9GHg
saEWR/mg4efPaCnHIPg5T7sHHKGN+GLtuKDW/68IRQXMtVFLGGjwtr0od8JKhtnWKq0Z2KWId9tc
81w4AlEbT258oHq5jQQ79/ShmkRo2OUrrtEPWtqF161r7YSC6nIpwgJqERB/b62rTue0Y9mMfFKO
rNzMY8sSzzZNz2hu3ljE96KQK0dPHKYn0FKGf9+KYuDqAHA0WOlgguh7zL+1iET6xH2oa49E19Va
icWWxDzCbMsCjqypVu21vJr9YuFSAt52OM8/0P4QzFMRaPW+Hz7rRoNjhFwPyeNC23qJrioKvESC
QNBf2HveKuoKPpt20oBYiQyYH0Ufc6gPjbVHhNYZAQGezZbE9/YJbVGsB58dGgJNtXY0DuiXbkw8
6ttB+wRQaDDhlkj0bKQOVvVaMNI9F62rmOR5q1cyzEkLygiAnU1gLxVOF1PDPlHh35rTFrDa++MA
jS5kKSeOEG32nQ53YekWwMbXbsrKjOTk75ouifKqinXePnSV3BjzXFURd+9iMeAsUs1mLklDgPSA
AUlhRx0bMa+aDoGf81PZgr/vupGu7Rr40oiDNmBk39Wcz5yMjVMz4OaYzQ9/QhcnTrqrbcQy770j
IJOQfvgFgqi/m00xu8Rosx6JJWeaRyS1WhTe2i08qDUh5tJWv1BZwAaV29E1xTTYHAFT7T1h0iJw
qi3MgbW1upSgBCzD4JSJu2CVzIDFYTWq94j+8sSK/3xLQFGG5l0C/OF3FGypmWAcQqByOCenVjsy
EozDhsdddU2XMhYbvAglAM6V6h1HVDvVRTD6oJh4rropIsU+EUMwmA8JP09jHxj2x+vKLWv0NhpD
BHGhnLJLgHU06GzhWVJYXdxUdpDpXzMMnDZziTKmBADBll2s79rv5VR2TeNG2kkHEpvc+Siqbt9K
GhWASNs4SSs5j7eqKddY5vbo854gqKr2bfpRL1jo1wfD/Jll3ztaRi29GexnDBAGtnWqAMltCxla
4uhmT9fXeM2BXKyx2sdSgxIONGgoV7h6lwX64DyaTJzKju5Eax6vy9rYT1+5Z/I29XzU1pHl98/G
dIv0vq+XQYKcJ5m/ulvjr1t265tv7TbvZWrXDp5/s/+hzF91s8NAEQy2+UeAQSxhwABhS2//P8bw
cF3RTdHKzZOD3sQ0h2VV20ivP6NXOm9eB/9eerjRk6/WfAfmjYAM9P/nDtR2CQOjQmWmQWWfx5V8
aIzjKDZ0Ww7dlUOpTtu1+X8PJaKi59I2j2mXHYoMHNqCRsLVNk7Ke0+N2TD0s6G9YMmn+orzQfsO
aL5wzZ1d97E8dt3G/al83kaAh94VHVjRAPzChMviEC58m8fsdExsYZxFiSncor/Vcv75ujEoPmUR
4eCVArR2RKsA2VVsYbJqY/Knyj17mSkCn2vZs54lQ2gSKTZErWiDdxE8yzJavIA/vdUGr3RtYHSW
6F1N/SqgmS2+AybU3tiTFY3QyYXg30FTOSaAFb8szQZcAVUvzwKXcwVAOyE/Z4YeXl83xTMt67ag
kCND+KtxWR3JydvJow6bhnMyWjFFgVhkMdFvudgKa1YFYTYM0cASgqutJUbHk0Gf+XA2AHh4bABV
FGcdqtW9l301MHITXddrbfWWUbT/ilNWr61dhNsE4tq2CFzbisY5jW3nx3UpSjz6n9Ujnmnh8QIg
OzXCMQVzhal7w1kOC8gX2XvT2baHoChe+gpmaHd3rC5314WuqbaE8zANwKKi//et/YGwZgKh+gih
YxeM5j3p2iC3/qxo9EszkIwiJYwzhQeT4tZxzLjVk2Y427kbzM/JJmv0mhaXApRTRKZW2LDx4aw/
AxIusIHzuwUwsOzxhRN9p8NykC/cDsbZJkpniEgPgCCttB/hnGDW+/v17Vgz7IXKbkGaQa5Zxctj
OveSWkDKLAPN348Yu9qRPwx0/6MKbBkjZL69ghzvuqIfslKes97fWeAdnjIW2OT1uipqefKXGHg1
tH7BJ6D/Szk1hHtdWxp4P7EeB3OX4yKXhwGo1S69KR2UK5+nrWLemje9FKlYc641VWOltTxPd1Yd
D+xwXaWtzysh4GCLojU9LFyfPvD5AyDJ/vz7/i8wMAIfjbrGWxtrvNo0EGSKc+PxIGsiYW21La4d
lGUc1UZiFjuj1sw71A3S0QG4WVZ8MlMSUfmtol/+Qgs0RWIuA4jr76ic5tKdAKFZinMfUM8N7Ubb
uGZWlVjQhYCEgJEi9ZrhQ9KjX1eX58o8JfJY+jvO9n+hw4WI5ZxenHbRgROhEIY88/4kpwP/Yw3Q
DoLIYvkXb0C1jNdIvfSKjoizz+sTEDLvSP/I5j/WAaQ96E2FIFQ43t35I9PQa8LH8dzwU5HvvHnj
6njvEfH9Xz2+CPJA8qw4XWOYSiFsNp5tVLkk+SnyH3M2nxJbxtSmG8nxVWEu6JR89K4g57X8/WJD
PEDH5HpajWffYMdquvPRTznpeaBzJwA44Z/uPhg/EVbgPkS9E4H/W2ENAKF9uPrpnL401sHzNhZu
xTMCKcQHLgrG4XBMPOX75mwxWnbaeBaOfm+ZAoULoCgi+faI9w+atTr/k12WT5pMT9zaQsd8f3pA
urCgvmIMA4lDtRlzlF1qC0uIszDMZ9roHxu3eLX6ZEPJ977yjRi10cEm3ayJbBDnoXJ/6hNqF/oW
l9dyCN9eyRCBoUJAuS84GKpNlEYrOcazgNQ4f+OWt5vAc4gupwipyui6QaxKwktGh50DykXNK6e9
12uG14hzaU03bivTUDptmHUIBenYb3Wwrdg63jUuAdqL7r8fB0v8pGktd+zPTT3UO0gaQr1qu4fB
SN0bfzDHWBA9tMsPwDkpgs5j6akgTnM07a58mgB3E2dm7gdNQ+a4FgQEHlJu8fVt/cZlxS7Ooz3X
BmXgPjl3VI/LDF11dGCnGRlp22Cfp2qLi2xtBwjcGIb9kWt/BxuLsoEnnW7qz2lr1oGZagezlfE4
kDtONzP7i+dSDQs1BCBnLOA0aK96q1wnHPBl101/NszXeXjNtS+u9UlO9wba2NhekpNeakenq4Ou
/TFaG+/btZW9FL4crIuV7UwNjFei7c89663QMoeX1h0+jaXuhzMjB0smW4Ha4m7eqwtHhFYKoNio
kIpjuUxwW31/pjrrwVvhGofWygEvZE5dUI2iuGmoVXwQJnIweeekod+B38LpDBHi7tlCoF3zT8ge
IJzXbbhg9RnEW1pRgMvyczcgYd034IOT9HXM/rAshfB0wb7+LUeJFYFztIwQ65jQau8MUQAbWAsL
moWc/WHX9v9KQsCNEjUex+rss5fSxkuSjoOvR0u/IyXbB2VZZD+u+6jVdQOOCYYhCJ766uAzkf08
ksngZ+639xObDm4zxnmfbVRo1LbWX9oAH3Wh9V7gFNTJkb7jVkZNqz/bs5xjf2AzKNAdtHhxzQoA
H+xFqe8mYWo19KNktIon250jTXZGOGeNE7QmePcahqCkErrYCKxW3ATKA+B2RE4Aw9/qlWBk9sin
vOzPDMm6Gg2gVnrSzJN0Pl9f7JXbDVPNeNksJLIgwVXyor0ztUkOqr2z1D+P1avRseC6gLUY4Y0E
JUaYiqEvBlr1Z3/cNc0QuADJknkV+P1TZ4DhY3jG2z0g5hbO9Ir7eSNX8X1VJUlVEcjtm+fWTkOv
j0hy6MvHInm+ruKaJAB0La1kiOveu/SEMb9fHJ1TvmCCJhvPkr32eMNvATuvbdaFIBUQTpiA2qWT
wF1lAn3qdmsYc+vzii34ep8VdgI9xqIC/ouMPX8r37VqDZcqKNaQ901VWdpyKTTnCXe7Wych6lW7
ij/PJgMtFA1LABZP7uP1PVpxKkAaw3ECyO9Kd43pJBpws7Ie3W7VFAN/nMet2ee3qYX5pD8XhSkR
QJQinIMPU5Yxb0bq14YOg/fLWzezD1ly2zkbl+uaPpdClHVk1WACGmvozwmfMav1uXdfcqMLrmuy
ZtiXQpQjRNze16WH2CjzjulUBzo52OYnx/pob/Fwb0laTPMiVmjRG8QbCnXmLMrdEC/t3gnT/q7g
G15/zcYvVVrW9UKQtGbNzPS5P1fJdKOnzqNbWt+vr9qa674Usfz9QsRIgQJkATr4TPAWStn33ALR
bLcvt2jSV1UBtR0wq8FphdTUWzmAWHWzluIolcXknFLi6NGozXV8XZu1nUH6DoPTKE0iklGsuSqB
KkbAn3teUEkfZTflYVfqIE2FP4x4ztoTl3P3+brQtSW8FKpYdzYU2ZgwHCGD3hbDz8z6mOq3Gvt0
XcqKaq6NLjGkLnD/4438dgG7rPRSoCiIcz7V84M5t+NBp7V39ByQakpv4g+FL5wN76BiZCxhB/Cb
ENogowHwWrUmI3WcpMmAeczaA+lfOpfcdPkQY9YyNLnct0RGTnaXZMVdkoxRN28UQlccB5qeUW5A
zyYuK9VqauGzZC54d+4tFgypjWHmZ9PaELKyshCC/3Ar2hjKVRwHJh/0tmqr7pwZ/ilPs7Bqulug
bwWSnhq5GWIsNqjE/ehmW6a3kMhBYKqIs/OBV2VadOeuKh4cmuiBWXSA4ShfnD6lUV2WeQDam0+V
7IKOZOFYtcXuui2tHMYlBwHca9S+wMSp2JKkWdJNYC4+N7T45rdf80FsNTcucfw7LX+LUAEZ8UBJ
a9K77bk0Dsir3hUTwTjckzkXIAHkj7a9sYlrloK5lGUL0an/DkLVolZtpbbdnnPWvBAxfpKif9LG
TYzTlcOOs4fvL9Bz6ANTdk+MjtnNnLRno7DxSrurxEfBH0j+9c93CNkVhLngoETGWHHL0u9yMKN1
7Tl54M6dt4Xgs6YF3nhL+Ack93cmPzExYCdarJYWD+2NlC+9GzhbVOkre4K5BbRB4VWJmX21ZmyB
NlWfKorrizqnXuvDWWDirhzj62u1Ymp4FGHyDTU8OCoV04Yyt2QtTXUU08bXJrO/Jtz/wYV3W1Va
EkzI6wQG/rThGt9LXcrUKBoBQghwiOpbJHe5P43NpJ8ddB9Gs5i9qDW1gKQ2pjDKNJwAgzgY01b2
7f3RXcQiAY+cDEBV1aiajvPQaozq58aI7E/S2F9fy1+L9fbcvv2+coPiYYn7u8H30XRDgToInowJ
YDGRGOkZE/dxWdl7MfB/AHj7BS+al66bd42GJI0xsxC8bUk0G85unLzzDMozPzMfemCpF4l1KLzx
oZE+zorZ39G5lZFuiU/on/w4pmlops0epD4xqJaewEevA1lXD/10jBPk4bg5oqeHPHfo/sZbO0ct
nT+zjhzKwQmJZoUGN25KKfe4OTcy4OYyL6ouCPIVPjrsFjxptTfSZ8QrSDlgwZus/DCXnjgNdW/e
sdGQINcyjUeAa+Qy6Eaz/gBM0H80jXdPU1r6BHjE+4Tczd+GTCwcoblX3vkJYRFpvH+6pkPOlItp
4zS8N5BfP3PpJ3dRqVHTSpotatemFbmbvC+d9yWNrhsIOqPfLQgQKtESiBAN1xiKHPj7RcTotuWU
TXXv3DGAC4dt7sVOMX3pBVC/jSHGoFQeGG0atQlqqMzaEbs6OZ2VR7xlR5nzlwmNaf3IiwhdoA+a
6x1Huzgw1h3xuajGSI9e1qGHCdOwm4AnyP35E/NAlTeNeIB3XvpB57w8ARke01fUfjXBQpACUj2Y
zQ7UnOltRf2HtgZC4Vh3dyKrkTXO25jUfYwBwH1hTeJnarVNyMDFEXWAfQoaF+2ALBn2Y+N9ZgUv
MNYznrORAaLf6GPNoDfmEnzkVmsFA7jfA+HP/bHNMdELlnYzkB4d4hHAXVFelpHpaj+9BixGtrHz
chYWcw2QCa0NXAngWcDP5UE55XyXIF/cBsCs/Dp65FYy/jl3/Ghg3tFu2g+O0d85RRFZVvbIeXYc
E/1oc/8mQZt6XvQntAN+BiD/MbPJQSD13lIRzf0clQPdgRngrhr7Q1G3H92kO85OejtndAdqu3jm
X+vaiIbeiaWr3WF+C3558GMMfgJeYzrUk/vRIMkjzSTqxn6nR+VMbtNORxayHV5spn+urSFCvvRM
KjNuBz/MOT2zcsiOlSYjS3pjbGawBM+Ms9z5jsHSk55yETK/SEM2A0V9nGi2q400D3wtP89WgYzj
UDzmYx9Z3P6uMcfd2Zjwi0A0lwXDwL5Zqdud2rzYE4HRaeSz/oe0K9uRVFe2X4QEmMG8Qo5VmUVn
dVf18IJ6ZDAGMxnD199Fn3O1s0iUqPZpaUvd2hKRnsLhiBVrOaIMPDJsWJdbezAcHi2Xa5sGPFpB
QrViE9Hoe5Ym9UNee8bGrXQgSNx+Qy0k5pmFsKqLxTfVcrpzInuFImXhCELWFPI84N9Dsm4OvedF
afQNk/bZ0rxvRll+TuTKIf9bLnrrlZxrE38zF1eHEC+ZvG1UZ591r9GfIgtU1iVe2Z8HrSyGwGUe
fJNNNoa+i5DAHjahrM2jnmb6tuZ/wBC/L4BBg3pfpH5X1abFpgJHb4OqKKmcJ67XahM5m4IMcgtm
rXEDPPb4yjKjOTH0ba3cObfBCBKbaJoFqB9p1BswTBolOqARhjo7jgga9dSgh7MWH2mcrMzared6
a2gW9pYmSLdaMiJoGw+l9huVseT9mY5rE4BJvXWOnd1LDU/oiW82GLNPotpV7buTKW9NzG5oUeSI
O6bpYnw7gtNB+6avhYf09tLD9kLKHOS9JtqH5g+EtMxFBPI6++zULhQX87Heg8r9Y9GAIyuBAkvq
BcTr2GbUx37nGam5M8XYbmpd+wm6BzD3dZuIJXwbg9trlDL3oYwyXY5HqbFnzSm+dKrepFHRH0eV
5/CwcXLKWnBIDaqttqIB5Q4bqxcFhqmjo2VBHWlf9Upcek0PDdo/85FctKGA4rd1SvuenZUpObqe
h2fHK7YStOgmLoBOWF8iln/zePI5j7ntZ1wYgVHXCBo89b3I5DfbaE+mLs6DZWxSKc5uLo5xPwbQ
IyM+BWnw0KbfULxBKGPbpxTFvd0QQ10rN81TCywna6xP+mDjLqsCS5JAr+udlUgkuoAdgzjAI47m
Ic3Gj0ZObL/PvBMSsx/vX8m371csFoAA6EsmqEDMs+9JTsFsn0rnbLfQgxZuJXzRDc+dmT6XuuZH
jrOSabsNffEkh8AI8vAgIsEz5e0mB/NnySXEEM/eWOSFnyQ0ehggcfWxZx5YP9I0wslKhvZcNMMa
D7czffyt54OPBpktkMGgzbzBV1AT5QsX6trnBGpUp4rU1YvLW37s2ooEEtmlvexk8oKapjY1zTg/
cgCvHgDwMS9FrJMHtBbUE80Hfc1L3T7VactACyVyy7fdxNs3qkqF73hd+nEocrVlsf2jrM34YzeU
ggWmgOS7ynT5jBe+vbXz2ER7h0b0V1MQ/WcTcYF90OIaxjn4YNgjEJlobfsa6Xa780rXe6GRCQc0
aGATrav+5I5NdLIaIR8rmqQgaEyrDVLM7WEwKhc7OWq3TmWkj12jBJCCzP3QyGj4FEVO/yILAY+N
OPi3YTbNrsXODFJwwEd+lTgaB1DeiYMskvW2BDR0z+xiLec6eczZYsBBTG0ABPljKOfOdkJm9Xgl
U3kmDUQ/zWRb2TKgFYFQNAm4Xe3GPnpOOVkJQhc2oIPXDx6uEEtBOmxy9Fe3H21cjaZm2p9LgHi6
9E+ZviTtMU9QRqT6prS/3z9gCxcUnsjYb8go4kE7ryTivUIl7YYB9wbIAkPJjxl5tNb8+m3UgFIw
PC5Ae5PnnYPEKldWIqbFcM6qy1CE74cfTiKOaAWFcC9Em+fgpx5EXW0FoZkz93oOhiBL840u/qw7
aCp7/3ThioJ0H4ragFfPLiiSmdxVMVFnQ32k5g6bTrmP/RocbWlRrq3MnBB2hQH1eJwll6Q+GAj2
OfnaTml/++X+cBaiBuD2/hnOLOOjVQkbSh2G9PIPHhBF+ajrn/83E9PWuNrPyqTKZiZMMGhGqInb
WuvfRyyKRC6Wf3rCTqD3CRr61kTLrMho+TRdDdwbeBqS71UbNEAapPv7g1lYGBt5VNhBqhpslLMo
SxiqG9vSkGdmu/JXyvVxz9COGaYZMbcGqrtrZALLBpHxx3N3uglnQ8vLsrY64chznMebRrKDhWEV
QC5Eao3ga/rUzN8BPAbctomUNLrIpp9ytVC6PVoDx013lo1jHiE5PO4LIapfPJnYbVvoT7mqH9Zy
qQueAZ2EU7YO4IlbeXISKdZVWi7PtlVX23rQ9Z10B21l3Rb2+SQeCZYRQFWh8Dc7tjapO+p5Qp6N
voZQjxoY8jmxsR06sgbN+KtYNJ9HoG0QPSBhBzTZbI9ASDimFCxs52SU2ZPkVukbDtPCzqmaD4kY
yU82tOMZxCjxUz2O2vcsYSloe5wecDNefG1Hmj6A2DjfiigZg6IFBk3Lu+zZkx6e4yX0oMHvyXwy
qWk73Da7IG55vs1B0+CrPOFHU7UeOrfKaqdkTjd9PcYnXPhdIDxQhOHi7A+Jan62wpJAO2o4M11Z
bQdVQmVM4bUpIQCFFq16Q3BP+4OjtjX0oEACwlJEISr2gfcLRGbHO0vZqF3krndMSQvPOybmBszi
9rEr0EjmZFb+2eTkt6Fa+7enRojGiradmF66B9Poo22atNU+KyoW6kUH8cgOtZLfQMFr55yCKtsn
RiZo4NRNf2mzqC9W8pxL2wJbAuxlEwPnTT5J8NgcdXSXnK1Wj859WTbfWFTUJ6Mth5Vc20I0gbQ6
UmwArrvI484O8lhHgiSS9edG64rdCFbJkEHJLqw0EDAQVyPbqC3zk2vm0W88Q5N/MVLIayHjhdse
bD8zR88apgF5W/dnagw/644TLA46OON8DXC+4EXePHhn4+yMPCF2has4ifwoAzf6hsrLkIVyjTFq
wTOCKhfVELSGocI1D8+cUlVQtCfy3I8XlO0gQvRYWJ8N7dd9j78UjiE4ApUXtYAAn+c7hkzLqXIj
eXZKN4hii/t84F9cxX7qzIImscdfx86K3h9mQPkHNh0IBACSOpvFJO/RxQXp4XObAJURh6P9LTZY
MHL2XkMA7eKR42JjTCLEc2cFsLjnVH2VhRDks4qXqP1SAALifr0/iTdrBSug7AUCFdWSiUvh7dVi
ROh8Y46dhlKCP64HS7rhR9QFcCtd2eeLliy8EzEagJHny5UxYaFKEqVhZpMH7MW9JUu/y8uH3KGH
+4O6ubkwKNA0A12CRBj6HmZr1El77J3KycKBP7o7Ma4ENTe+CZ+H/hNaaqB3eptoG0xhRhy4zbDW
il3lsk8DMpJOM67AMP4W9d5cV5MdsKuh5Oeat6oJytORklB1GnqEb4jYWQVSyB9Tdo66Z3SMZe1H
USgfZRmoRz+X5lpAfeMv/poH5n8CQt8CY0FazHirt2lY9e6Uu/4olPat05tNFomHEY1q9xdtcVbx
avt/c7NodFSZyBO7SUNm2iDTZYFhf0ne3SYxG9Nsu+uW6rk9yDQs+sZ3yYPXrJynhVFg1xFoNYIX
D15wFmLECXALVo9RVKkVeNwIuPXKy+P9qVrY3zDiGtDKQ+/QjYPVmJt0BG/R0Mi/Rs7rGlZgYeGB
y4IWES4jCDjMjw/2nV4hbMlCoSMZoKEW+VjEUMnwhONsshxajh7to839MS1OnAm/gI6PqSF3tjI9
p/HYG3APg6cHJq2ge3oE4+f7nZCrAy46Ae0xb3PcmWNXmlDxiPUnid9Zl0K9Zs2AYGZlhW7uJlx+
sDIBU/HfrV4dT0DXZrssbP8i9ajSd60ACY/eWy8gZ6r8Hh2UgZUJe39/Guet7UCnwjL0xamJTP30
E946dK2qgOlEU3ZIqmRraNYeNeydVoK71GyOshS/a9s+M2fcQILhZHZ/7pu/XUWkEqAZChAh+H+A
7HtrXR9ITjs9LUP90qgAJNzxu0Ekk7bbPxbmlejC1LklHFhAUdd+bquq+K6YKdc2yuJA/ib84OKR
Ip4NpM7iiCSQ7AwVaIt/qe63Qy/3p+r2EKNZa7qd8KQD084c0iE7L4doQiFCK/NA7NiDGlgXoEG9
b2VhP8DMxLEz6ZQiLzJ7XxFlZqw2ahHqef4U6eZGIV9Weq8keyky60RHY5MYzmYoUANs+cqhvhkj
YCRAk+APHncLgI/eoWOVGSM04qV3bDKt2aGy3bw3gJ9ZmX7F1fNYy8rY4HQcwyLapwPwD2O24QPd
VvxY5ntrbH1cnven9SaYgUlkmYBjQUYabWqz7VGNcQNOmkIPXamiU4EHX8hVlG1M4DM3Hqmzlc2y
aM9EagvxDJgQ5mk0zyvA51xHY6hqnga9sLduwU+eyH52fE2a/GbrT2O7sjWbTqhNEhJ5CdjBxBhS
0uxlrZ6dcU0xftkMrkgdKD/zBlWviRjleTiiMK8G0x9rMOgrWvhV3a8EFgtzB7IFUL5DOQx4nXmv
hKUqYxyiQQuJeRrFZ1Y/kfZ7k71XhxWIbehn4l6B6jqyQgBSv92GpIISMDAqWqiX5rNLlD8ytEyM
j4Vd+havg0waxaaulX1KtKg5SJTOt1Rqa8nxm6tn+hm4eQCuhiT2DS2apoYSQAyuhWNn+Hq8jcut
TCPQmnwE8R+4mnb3T8LCMsIcQgVjunRutFGY7WjgAMCo0/whow9m9NK1Ky+hFRPz7kKvSjXbijoN
8ciTxr6Yzr5Zw/EtOKrrUcyVHXL0YSPL1Wthnu/6YsfeKRT1n73xzyz9lRq5clE0LXFma8ySZKUP
xCx4RnLf7F/vr8XS0iOoAbgS+Qxkmma+3tJLrnGNRmFLfiY0DwzvQ98eoUvqDSPe+2ukn0uThrzd
xNAFIssbvjFoAkAc0TOjsB+/pp6BoytXwrU5D9Pfebs2MY34at4GTYrOzGBCIC16cjh5Zeg87DM7
CbVc8EMzKIjItmVdQwlkBNFpzEB0M3wnyt5oAmmBiDyXqdP4I+3E5v5sL21L5GKpaUL7CzHe7LzX
JBNWHEVRmI+PpXsaFUrB3lrSZvrImzcgTjP8/XTHAJeJuOftBIDoyRqaQafhgFTD8VP0SNYodlDD
vG9jzjElE6hCNkBnhKaiRjjkSMEWUh8CAV1lNCsj2ceV+Cky19tJSvovpVOV20YR9yiBndjgSfcV
/fMd8EHxrwZh4cZowDajA4kb2JWXbSS35UMJEw8mSuEHaKh0x7iQGjKWErnI1nTlXtObcm9wnPBY
Mr3zqd45Pngjk6Od4l5FwTX1hwmbzECve2hzUQWmlep+ZKffXAm5YtXJAllR29k0QN3kYJLaNB3V
NlZqoYM0qAx0iOnPParSdJAlNMZUAqIyL+B6XqM7INb8IS5dv60LHFDZm08ktRzoExuNLwwifA7s
wKnPDH4ye7c/6Ggp3GeeU57S1uMBIOPaWSvSL9A1A6a1pIp/aaRCTleleQnJTWNA3/dQa/tqFO1W
kszetiwRH7LYIAf0X7qfeZyQPcrekATrwA8IUcb0oSidHP2KWvugUS3zdZ4Oj40LrvokcQEpkAKA
z87O9qnmviZpTh6i3o22g+kWD9bYZJCQtet9x3Wx9RI0QSTI7mwakjpA7TR5iN6iCJx3dh4gisZ8
cqfdFBou4ohJ8Ko7pNj1aI7dta6mNiOFGJFScX8q28R6SAlQM3FnsIMyI7FFqQCFiQTyd+D/8Y48
V+Zm8KwkGAQUjxWabP0EzPsnMdQdFqjrT9CA5r6yemevj3r3iWpTsjtzo7B2s2jXIy8VNq6bglq9
T/0c1Q6w5AAtYeka3Vl29ESiNt82EQNaHTi9wEh0/eX++b55BgNqMFU+UAQB8hrxw9ujlzte1aS0
dkIF7FsSUUiMD3vNjU4yQikzZ6utRAsOBQZxxk2YRMfl7OlmGG2s2rF1wiylfq6NnyxNPyvP/nN/
XItmpgQWMrSovMxfBLoYMrxLIic0rUrzNcP80pmkhayZLQ73LS06L8QFBCRRE+Z7dh/lVpLKNnJo
SAwncBPAk3uDgycdj+7O/Hzf1tLdZ6HIDJg8yoA3lcaU2gKRXhyFniqoD1f6aOXsrJkK4D9aorOI
bYzcW+neX/ScKG8j1whg/k1oKfK0Q79yG4XmNyr8Ynt/SGtfn9Waa+KNpVbi606JvheAMu1uJZO5
sMUxX6AkR0MGRjDf4sAS5t5oqyg0eP4Qk2SfV9mm8OwPUYKgVUudlQ2xNCK8RZF+QaUDjT2zHU7d
PhslykmhN/LfnUi2dZb+iyGhCoxm/qkwcAOQH5Cu6iTpo7BIo6C19JNbMt81flV2u000772oOFzP
4AozpnYGvAXnqGQ0YEUZLw0vNEy0PaOPndnZLh/X0NULR/aNmVkYlGW9zAcJnsTRDVOwXWr9EXHZ
Spi9tBmuxzILNVpOesBNYMTgYdkfufCJOglgbpsVoOrSUb0y9BcGeBXUgR58VJLCEOn2vXvpy2cH
qlVlQvxR/HmvQNHfEPLa2swJjVDjqlMInIZEei9Ey6BvPDxG71XW+48ZeyLJAY0HHN5sa6OHCnFM
rrxwGCFG/wHgI0073vcHS+50YqYDg6CLeuHccYNfRVh0NDGSOAqkHvnAYdEyC9AMcN/QtNLzoBNV
GjBwANjn3Oi3R3YFjJcbe6EGuGH/J0WcRdKHOoJINGJBdGMA8Pe/WZyGfrUlTBBBd1ECi15T7UQJ
fhxxUfa3zkMdrzwkpkBTy1p9Y3EbXo1yOg9XNp0esWw9wGZl8YAVHOHVq+MBZS/4rsmroFdrJNSL
C4hkGMBcE3finERpQNVdj5MkChGBjQbbxDZg5tHXLP15fzYX7QBVPNUhsFnmPH+DbGOGApUXmo0D
+kLQMIhvsdfsonblJC/58+n2wG5E7RzYm7dTCKEQBhBi5IWiRj8h3aZdFdwfym3+Eh4WfVaA++E2
Qn1gco1Xq4SCfQ55T+WE4N8Ji8rac+p8qnqFZbKfm2zYAtqT+0WTVH6VJnsvI7/u/4IF34uCB+JA
6qAaZ8/TRxrrY9tIuRMag9v4XMZlMIwZMP2VNq5c+AseGKbQTQiNEECg54UXxhodXNHMCR3t86gO
cY+XBHMOqfmjW6V+WBwWHBXgk2jHNOe0V71esaYcTCdsstZ3I7LzBnfXV2vZqCUzoKCbgJrGpHwy
c4uATTWipAlg2F0TNropfYKGyZ2EWMj+/joZZMFtYaMQdxIGAfHpfKtM0HA9tXs7rMGreBk0twtM
FRk+NBzQwfNkSxkI9ayhVpBUkBECV7/meCVUN2rxm+uy/Iw2GlX5ZlsbB7BVEL+yeQ0UuGFdKhb3
jwgq1U6rIPXjZLwP4rwXo4/YsA1sEBlv8Kt+D8wAjsSo5cdYlmqDnqXi2FedOKZJ7viNVzt7x4q9
U1JBdcayZRMArgTmklQrqqdY8wgkRxL0rMR8CJzUZUjbjfY+MtskhMYo2w59G29NkdSIBUu5jfko
oZVj28+8jhxoddaOX+uW3IgygTYe2OCD0erGc5z1PwqOX0BTN37ogekOGlyJAGvr0aG3FHtAmzIo
BQzIbfZx7e1FpZNzKxt6Siv5Ke51tVcl7rTYzugjBYJon8RRGaBJQz3GOWsR/MboA8niw2jtMsAI
SqN6tJGdSeEWumKbotkfj1PqPggUxA5AbMh9BnzPoyFGPRxca7jwuvc+oeJiPjaxrW81TS/8zGS6
bymig2Nbub+LCANiNRkfEgCTNrlooE/eY6rQeeJ9YnWL5M+QN/u8iMSOArEVuBIcy/jb6BPWxUEn
0m6Tk7YAgp7EPh5zsU9ogx6pmKBRuK2GQFqtucldPBfcaIRShqkXgVFm0KND7+CfTrnavohSJ9BJ
Sh84OG7OsrKth6rOe0jaAx0Ug87rVNUQBIysTDsw2RuvLIG8AB4lCpKQkhovRV5HK6544TZDxRGt
HwC2AWU+B3L0NhUWbxw7BDJtW+QvWvdbKkgNM/Dv9D9Es1YkvmUpwfP42uDsyiaJbWkatW30+IQ1
/6rIjyJ6SpODTS5Id0LFZgzkGlRryZtc25xd2YjaYtppsIlWmlhuIFVrr6nTL1xpIOTFqZsqO4AI
zkykWQdmAjtyEfu0G4kHciRWHNXSINAlCVYKC/moGwQRi000A2E7h5L8MqA4ADVaIPnWJNPm+mVT
QOpB5hk1v6lf8oY4U5mQHsTt6YassLVdJEV5qAVItrSu/KG6zoIoDCGfc8vJggHU3oHd6/UmrzNA
4JgrNhhBc8l4S1dQLYujR1c2KjHuRE89uxDsnpm5ijC/EG8udRlU8NJtvBI1LBkBKxSA4KA6IHSe
0dS6XMviRtphXP2R8SZuN171+/51s7RPrk3MnhVC5C1RHkzYp4bmfqrW8F/TRpsF4cDdYAQEaajb
boM+i6Ag7OQ2CrflV6ePxiAq1QA6fv3VrhtE5Nlak+3SrKFpHq9nAMKAPZ89AAWz80KxacdU7h9g
4OITlAmyLWGgEF+ZvCVvBdJYoFjQo4+i5sxUjFwyS8aRhjHNqk3So5+rk9VnvcvNQE/dX+jg4ZsI
iP4trXqC3o4MgpNFNrFigRFw9Kz4yels7qPKkQVjWqa72hi1U4pAETUvkCbKAUyxnDP9qNGM+G5V
I0mfOSVSmJ4KypQbx1KgZx7ZSucxdhpn76Uq3qLHpnhNQV22dTSt21ngf+atDfYgZHk3XVHi33hx
IS3KFGCvQOQimaqQlFTWFrcKANLQlt5YaAXFNSBxFzcg2qY1WETuz9/K9M1pLhxlkiGPDBq6vQ0+
qOhzL6tNCrlwH4ChfT3IwCgg23Df6OL2ANUcgdYSmEznsM6SlE6LfmQYlcNpEOUrIHaf4sxzV+ws
nayJMPX/7UyDv4r4vVivVDEChdsjKwCxVt8avZX5W3gggez1HxOz7Wd6OTqkkQQNwXtm5o+NjV1u
fUwQjv1PU/a3y/9qKC56owqrxlDi6rVzoMEwvJRyhW/9bwg9dxRXg5k/UCrLGHLEnjQUUJS20+JT
7mi+aTVPXZP+YoXzEaOtwIJiHRhJz1mm+3bZbgZbrEQgy/sD9wLwAwTgtOn/Xw1Wa4oB782GhlLL
Aw0tjxyd7iAZ2d6f08XAY2qKgneHyBhSvW/t2CopWK71NNRZtIlArpSXti8N62AN5GttW7/aDP3k
Y390x/R43/bSEBEVIDqYYJk3dLqtXhAp8nxaz0ADKyv25vO/sQC8L3ikgIqYhx9mXY689AQNneJJ
7znm8Llovt23sXTAEHuAqwFBCFqyZiGOHrW6RHDrhnWEZtFdG6/M0i1rJEKPawOzE2xrnqhpOyBX
WT1l2ldOO1AvHGz3pLMnGm07ZPp679B30u/scyfOirV+1/+6P8rFfXL9K2aHvOLoalQjhqnzJx1C
AVlCA83ashJEPVCaTn4bEfiP/ty3ujK31qwTmykTYCvcAqHLy7DPndcmpytOZXlgAGwjfMN79wY5
VvEE+gdJ5oaZYmFVDY9UALBgldACr6Mvdpp/x7P7Y1tHPzOTrszqX2TT3NtMlSNwSk8Z/PkpT1w9
amyjRHzckUoPWjdngTtGzZF2VndwKpEGDo2LlzwdorBJ8GZFX1YBZRDwW5hRXPia0H5C+gcrwKTc
pHGUHAxpuqAsV/0mH1y+FZ75fRhqB3Vkz9t2npP5SaXrr9KxAWcB7H/HBqqgEERqDn0rgK/vryFZ
POYojABoCCAPyM/eepiCNsAsJa4bmgyOsvvjNFpxkr1jHlxTGLsy4yzoSrA5VGOJ2L2t6U5ws8Rb
e/CwnzV+cZEY2/Okk5cejCQoYI4uWslZam8hjgxKoiHino9CRXSIER7BkTj6g1JRvTeQbQgArNQC
4BmqBzzSrZPHUzxOwZT2IYq6ciu0ipwqG4XU3BmqV69ecQ9/L4z5EoNDHrBEB903N5CeuG1B6J83
SMYWyEdU3o96ML6MNoDMbfnstgz1yeii0zZE6uNiaDVAaQRU7WMMHegRaRDyhevs2JJM+pVVnRL6
J5EpgOpk7SQsHjakUxGHT5Rm5mydQNPRjDUCkBDitltid1uHHO5vheWd8I+F6Rdc3WlpaxWDbeC1
onfphrNmo3GwChTvLyN6Dkg3Melgob4BedhJAsJxarohFdUnk5cPo2uumFh2Gv/YmD+JRG+YddHZ
blh2GjQWHeRMnfE3hR6Br5gMLSPbKqU9FLLYQpb26/1pXIq3rgbozR5LVmt5PMMhDxUY72PyxXUu
JTJr4DL/3+zM8tFjBZyfkWOQFQ0ktEfap7LamGuU/ksvs78NIAaqmID/TJvmalNAGw700VVBw+61
HIF/QW278okNZtaVYGBxf0+dJv81NEuxAB0ODSog48PRCgjWia44urXvzwKBpHYaUCPh+19AMzDh
X1bC7KXvTwyveOXjRQl1hbcTFdER3U2spKFRR+As8kBXrbF/EXWibQm4GCCwUIOdbS3DUgmJoeUY
Fs1G58/xl7b4F6uAV/HE9DYVlJ3ZcmsiiRNHEheZcmjClWD8mMTR/81Uob4BHnJ495vudUBiGlz2
BozI4jASsDasEd0vLgZorCcKa9Qy5iSlJktSkzMPz4S43JHmexTTlTEsnYspnpxgM9PTfhZw6ZUO
gqAy8cJYP3jmD8TR24w9WPV4YPGKO1vyy1em/nq7qyOYgM2LocqFamt8NtzCbzq/JR/vO5PFCUOV
DijvKZk2L11Unl5SaHB5oasPH1By/TC07uVfmHDBJYHCFkG2cbZ5vcYZYsOWNEx0JOZqf0zXCquL
g7iyYL49giwb3byO8VgSPGhS/1+gf6Erj9ocOmcBgpzDE5Ox6xmPkMdBokXJ33UKpYb9/Tla3FWQ
F0LbB3qDbjAqkTB6w+ERTFRodGe5h3ujz/WNwUs9qOvO3Lsm2D7vG13cX9SF753K38C2vp02abdx
QfKpExhUitJ+LOWjoitPhZtLkaBlGqVgCBPgpYcK2VsbucoskmgZu8S6ZkAru3s2UMogLP9uQY/h
neP5awtlvgkBefuspEXidrpWsAtkSM7uYH1KLb5xSfHrvpmbtZqZmT38mKIDd5qSXWwHT8vYRG0K
XH2xtmWsgP/f3bd2s0gzazN/Y+iFpmwLgxIOmlhA2SZQBE6dlXD4vpVbbq3cjXlecnbR5CONd3od
lu4KZmnNxMwNUNv5rwm3Ppj9vvllrpFVTBP/JqR/M1Vor3u710TN6xYvUnaB7vxJJQbe5BXo1ewL
MaLQjfuPjWmuzNvy9p6w4RPDGoKYtyadBEIYmafYpYY6TbJn5S5BBdRZ8Q43/m0amIUixwS9mQRj
3lohxOk1Wuns4mlf2Adafr6/xRYHAd8Dgo/Jzc0R9Xjqdl6ZCHaRwmS+AQEyVFsPqhv2tC6O/5ut
2RqpoqXcGRp2cQnq1geIQfb2thpXbs7FI3o1otmEVQkVQ84xIjfyMjA2qU1bWyc50iMc+aMcxmEl
KlicQhvtpIAA2LfZJg6Wq0Gv4/ySyIecXbgYgtrVIKW0Evsv7oSpxwdwkYVOdgiBto5Z8fxC1dFI
D+9uCJw2GkJYcDHhqYnMwNuNhib5scoTOm3n77r2TMRPmb3+iw2AqiAocyzzNq8TCdGg5IMRtDwY
7WOW+5IfwG9738riPKE3GcgnvDWRQH07kDImuYyn9Wh5/Bt36LbU7J/3TSwuOTrGESxT3DhzpjYt
Sr2UuVl+YUNQQqMAZCgG8N8rG2vBp4FfCKVJUP6gQX2eicoLM9K1LsouRlcdMVoTmZi29qseuCBF
z26hvQ4ZkhL3xzZdKjNP+sbqNParyLMs89xx45hdgN54KoHRh/MILLv72BTjH1Np3zXR7cqkf+8z
B3qtE3M7bm9AnMl81QphAwJKGbtQ+lgL5jfxo9OvlRwX7iGwwtmI4MEGNjGvvB1brBB4cGqyS0X2
4/gEtGy6RtO0sPvA/oAeOWwPlDbnqTXRdnkhoN57yfOgAUDg/Zv7zednp5QWhWBmhM+PaBeJHyr3
/U4GSF/MP0rXQMTok3e9Wv1WJkNeWGDQbwl4goNiJRBYmp3rz8/ip06Arlw5+HzMt3n2olyxsnsX
TqZlAQ0AngXQNqL5+O3vj6kZmV5mpRd0Zfq0RHuPmRwGKA2pavw3phCvo0sWPu2mZTVFz1BlogRz
ca3ErwpwZJl/dDAUKeCX7x/JJUeAbtyp3R1YhxttoYhltV4kXXrp7PJCcuegt6DSHLzGt4T2H/rl
vlnx1UtHBScbQ9Mnfz2PbkbQ24BmSqQXM8s/KM987Jv6pYe87v2hLW0IvPvhqmEIGbTZbW2YpaBW
mqWXsbrE4xN5/3EBgQTEPaBshUTvHFEsx9QURWeqi1nv6Ne03d7/9bfgTfQGXn/ffLvdOO0rFzBJ
dQHvFLPtnbCelAn6N+ob/EF6n+L6y4h+ZrIm4bgQ5CBjg1c1mOA8XNazaeOQAOgzRvoLBwms3f/M
ySPXjpAIFmu1roW9B3JDdFyCPgc5lXn6yeWSFHoc95exvGjd45ABbjV+Ayd4NXzWyzU07MKugzUk
5uGhEU3N284JR1VFakReuJectcz50BT2S9qu8Twv7DrsaSTV8DadOilmy6Yqe7Q12Uo4aQm96Fev
WwlC1wzM1sfzWnOoJKojkFXsyp01bu5vvIV5ejOAyf6Vm25AU21b0/cp/xFrG6Vv3fjXfRMLC//G
xPQTrkxkEeWxO/bTED7pfboBHgiu5snR8y0tHkWhrwxpYUu/sTeLO9qoTXrbURIPHRC/mQVKSoOP
X7Bj7Yearhib5mcW5IALFOV1xBxoZZinJlKv6/PSEPKS1R/tvSE/vX/urj8/e+92nW5F3MXnB7QT
MBAZbTwISNtBk+wr/uW+raWtAIoNFOwANEJ//mydYs/mDa1KeSH9E6goN9X4Cmq5FT+6cK1SQLY9
BDVQA4HIzdvNACI9dGTXZncBfTk4VgLcwSDMgwoI7ff3h7O0MniEOAg94N5uKAw1yjIQR8fdJYGM
e2r9HFfutZXvz1deFJq0VJx3l/ZDY2xYubn/85dW4+rnz/vseyjLsbjFzyf2Mc0eR/XQVCsh2sJa
ABsyVS7RlAD6kVmI1jRKb11041xS4wF3S06ABXnia8iev2in2RGBGZTtUAtHx888QziwnBsGRwGU
WtLP0I8QVV+K6Edkvvb5C7pSX5ODdHz3Q/Jbo0Hi7BojsOPD/dm8Her/kXYlO3LrQPKLBEjUflVt
vVvV7fZ2Eey2LWqnNmr5+gl6MM9VLKKI9hye36EBZXFLJjMjI/COA0ci4IEEfD9/uudPfBDrQ2hH
rXQ4OvgNpXObU+gsfG+ad0el6O0HswUS7hA5gmM43934DU1poH8ExxXEcA1ybDqGh8tdd25BOj8z
YU3YCguUAYUdsUKz7ZTfBxENQgJoOl+kqY3abxszJ/0x+wQG/rn5fn0dLnc1fj7m5s9euAwCSFt2
nJn5gGDwxsk26Nas+HvPPR6dFvLEptARx7NJ2tU8H5bEBR1rDKAihxINqpvXx3AxRcJAiAcmCjdA
k8l+kiWpaZZOkcTlA7RLcL9c//zFFEmfF1v5ZKuiwbxauIvPQ2vMGvsoN36mriaBphuCNEf9mIHB
PMmTOBltKBYXwIZo/LzKAiDTOPRIOl7SGYd2nxp2OoZxs3xPgl1Fy3+YplMDIuo4mSavCf2KhAOQ
Hl1j7rseJVlwAzoPDHzomtlSrQi8pI9mc9SesPjnpmrbmHPIa4exYz1a0C9prXIzLZq0hWrCRA8a
NhQ4oFBOOTeygMXUSVtmxJk/0t1o8ea+rI1aczhUQ0F6Fog5FyOxZF/Mq6IYJzR/H4NxPjpheu9P
9sHqy+3797DgewbPDYyBr/h8MBlQbdWUkSRGMjAO+fSUm1MU1jr1wwuvjqMCA64LQIjgGRWjPdkD
jDDfgP5rEttzh1hy2rhD9gSAOJQ9as0FIk7E2SUGUwBxoV3KAvsnHOO5qRLsIgkvwvRY17X5Uobl
b5S37W07O0uEpi2oLCbhu0E7kk2RYDsZnr1aSzVxSo9bp3+z+7fra6TacEjQwhdDJgroAunrztQu
EC7o0mO+AC4Rct/brmmd7K5bUS1RiIQcOgIhLYo47HwMkB5ZigEs0ceQ/O6X7wv7xsxvc/3j3VaQ
QkX/Bg4oCLjlx3+5uGM+BCU9Bj6IqtHNPhD0jDXbIdflasQ6S/vgzJKY1ZM1AaF4MZtmTo89dHj9
rjpysuQR9GZ/1G62z4n/UjHy8x9GB+oc8CMS9AbKzY5TlntkSbD3FtCzZEh2F+7BXB4zX9dscKkm
KjKnJ5akXc7AcdeTzk+PA5gCt3bolZsc9CW73jHcl8wgU9QvEM7KrHrd5CZw0Q1baVSWrb1DPr7T
+XjF5sFwUfEHOFVBghDm6DWmZp8em9DdtPWzsdaR7Xy1w9/XJ1jhFdFyaYNkED3p4JaWrkNrWIg1
o5B9hK5WurHR8nAgIZrgagYVsOumxKm62D8npqQZHsrACzlb0uO68NhYlnrTrCUECYckKrsV5Mhh
tK5Ad3IdeZFy44J7DDybcJZ4qp5v3CpnC5nQhxYXLpoF1oz9Rg5dJDfRBud+MpfxW5B0zvsvaQuz
CpALyo6g5JN8zNzmkJZ2WHqEMtuhAmWjWbXbBMDV65Oq3Cch0md4XwR4U0rrxxq7clqPpsdyXlAQ
WnrrqYA8y25sl2VTVFmguUVViyjKnKgwoAMIgKrzuWwsmyceNNvgbsL+rsIjdO+lS/PEx0dj3uXt
rrYYKobtzG+uD1S1UXEBCVUfQJwQJ5wbrvlaE1pa6dEGgSNdsiJqvXXnOKlmQtV2kAP4YwbI1nM7
YByaEETD4xB3j+JNN/4YdENRrRnC9P9MiL+fOFKhWuM5RUqPLaDJbfrW+4+h+1CEH6/PmOKWw3z9
NSNtjQE5CGNmBpaKGsAFlsV38NdvrttQzhagIn9WBDAoKT4sA3OyeRDAawbDbvUfu9XdVSPVWFGO
5MQKOZ+wFiSI42JhTewG8g/F2pW3deDoXK5uLNLWhtbyyviSYCwpCB4WANN4gyfzgFrB9UlTDwet
jYIC0kbcez4ch/MUyVOx/nN4nEzkzmj/XsoZOB4QgKCpk6AR6yLYbVFYBbXXlMQBIsXI6utqR6fl
gz8T8x/WBsRzqKiLsVxQMns+gzaUX+NJmNKXyvGge0Y0Pke1MAQU/iZo1IXIuLQwdIS/MYYmiatu
Cbe9s/yc7CW9DwGFeG9aSKQyMW/AiOD1dtH0UiStU6NxPol7we1hk849QApyg1iUbbwy0GGEVQND
JAFxGACEcdFLA+vmkttjB+fdzfuhaiPPu+GoDVzfbTojYjeeeJvVMQZ7acUNARJE76noHguuudlV
JgStFiocokIkX0L2DAKKxcrgM5Od9z0p9u6v94/h1IAUOix4aUEAJE2PY1GTTZVA68+ZvTlyx1oH
d9aNRTqc0K4p3KTBWEw4Sx/MwO4vU0fNrrSBcwnibRDOXqAVq6l2SdMiIKG4rSHg2h/7f0hziHjn
PxPSHcO47VYr84w4AVN6PiLfpEPXqm6xUwvS9eKlnUXSGYNYi/08WZtsZbs6qTf2rHGXqpDj1JC0
+CtImwlpsfhVuGmKO8afwvIOxBtOEIFpKNNheFTeGfQBCAEFux5UgM7PS20HKD4bGFcVNS3g+rMu
Q6AyALA+XtLCp6F9+9wASYwOPQg9DDQ/LfamqwarNhe8foh6BvJPFxHhNLocaGoXmQFmbJOVPJXD
a5PpaF3FpMvBPHRRBa0rRLcvaFRGrPiQZTVi6ppVPEpK0zukvo2mpQX83fNEl0OZ8akDr0RQadgB
lBMogAnQ/wRbjAwPcQuzHCyvNGIHqpyr1URurtlyyjnEyx0k+aCKuQg2ixw33dQVRsx8rzrOjZnc
lXlj31R9Ump8p+oYCeYxRMqhoPOR/I03ZKzmbDViF2y0k/nFQUIlK77i/GruAeWsBcjgAGcRAt8v
bbt+aFZ0yGPb2XTn8y3VoYd135fOTc9X2lXpYMRh+uBDN6N9vX4H6L4v+RubuYgBfHFspm3I86gK
vl43YCn39MkMSY6mS/pw6IWFLNhYVWRlUf7JeIOa65v15z9ubA0n6n7bDB3nEWTjk5frv0C57cDh
i041vFKRzDn3DBBhX2wIlMJpjzuoWkAiztLJLilMIPkJKQG4B2DvLoqQqzWDcowG8TIScBEum2S1
QeT38/pAxFpI3uHMihSwTzXqa4tj+DH4+j5VYbVv5jTOQKO0SavplwO5p3+wh7gDmEswUmB/n09c
a/rJ0HlNECdusg/H5sblRVQjV7VB1+EtGVBpvW5QsRnxAAZLJXpxQIEnUzq6EPyqKe2C2M+n70tY
bc2l/XzdhGqlABgBjg+BtaCZOR9T2jvZ6KyNHw/rE6Ev9vLBHb5dN6FaJtxEIqgWDBty/Nkn07rk
dR7GntHkUV1aTwbtQZrmVJ9daGYh4ZTfXrd4ydWNLplTk2JiT6LRntht0mYZOMfH6WCAhil1mx2t
gqcJIEyLpnsjDw40Hz6NvP9grvNuYuWzt0CCmZS3Lu1uF6Z7XV52PYrfBDICyGhBjeeC0qSf6WqH
Kd4X9pS+MCM7TlWxy3l1NyRgM+bsl5Xix7X1tLWpjjhO4XNA4SZ44yAYjAtb2rlQGioSICzC2B7L
4eB4ybCBcB470C5lu7FqmwdG8x95GXLNDr6EXYlR48voV4N1NN6dr0ReFhAOSowwturReViRxLyZ
+8p8zKD/9wC6qvzQgKnqYexm9lzNnbkbgHS7tarhl2ZLKHchRAGwDwEkwh14/kNmz8+GrEPVz8ts
d9MVvROlK5seoJds3YDejH+r2rKIwG4zfuh62j3UaOfd1m3nfEx60mzTJq83CZvbA9jg0jmindE+
1m1afLn+Q5VLdfI7pQM5Wsy2pywJY6A76IYytkTo7PReh2VKNmzw6GHqTXcb0ka3VipX4J5Ylg6N
1U7IGIxZEg+LvQ0oxNCWraErfysCEXJqRPyIk5M50ynxyhlGRPMy2dFg3/DN6r8X1CV2HTaWAAqI
HIW06wrfHY0JHJ5xZzv7kHf7OdOlRNWz9Z8JGZ0yAfhSI/YN4mktPlUAeKO99DhN2hBYZccD0A41
HvSuQBPyfMLqKTA8b6BhzNPntEfSc3b26fjr+qZTXTTw/zaYRBBsX2A7cxB0lasFf1nnKABAg3cO
n69bUK37qQVpc3lrb5KkgIVmvWHBTev9qN5sHW2w6ux4IBMRbKPgpJAxpH5Y125XhkFsQoaxawDg
CL9Z48+VVCCdbzZ+trs+KOXaIFWEJibI44Hf7HxtwF2eJPlkhnGJpsGdV3KGYKeDWBgaDjbXTf0p
H8jBDvDw/9mS/FeF7BTrrCmMZyf45VIIv/feoxMuj03FgLZxj1B6++4lBCS15g0aeLcLJ/Hsk/31
36FcRw/JhACsv2gNEX8/Ob+c9gZEIBbsFIjidpBFsN23okPLNjqTqrcVSqyau1xnUPj1E4N53oFz
yV2xcV5Xu4wa53tmRu3N9VH9CXMuZheKb4LvFHvHlHBFNUi1ijwrwrgf/ekWXRyfVkYscGPM5SMv
ymZn9sWy7VrPffWS0r4tqxVNi2vJNhydCnFGofiwZgG/oWs1HhzWdvveHvnGrcNpEwIBup8Kmmwb
3pIHXC4N5DlCqhmE6oYToD8P2XjwScnRYj4YoP9Y/SQu7Pxgezeue+OaUEtGb0bJt9cnTLUqp7bE
STxZFWvKWnQIhMDQND57DqwyuRmXlP4MaDNsGG91UqcqB+UjyQzxJJShAHg5t2c03MrRM57E87S3
vjFd577y88jE4KUPAAL44M8/7xqsrJsecJ2guPdiq4ivz5aq7EsAWUPXFqIXVOolRxH0s8VZ5SSx
kaXLiwf61IfFD3J01fmgU+jod74m3qOxuH4c+HXwYzFMMwW9tcWPfpX7mqBMOVro8RHg0qFv6Emb
fUiTGlJoSNvbdGu6m8LQbA6VG0awjw41R3CzyZn0FbR0g9tSJB6N5lubTJ9qVu+GZo56tEdHXcV+
Z4kOZq+0idoypItRcbqAo/uc1AMbsCEn4wGUtKPzmbXVxuB4F35vTarJ4Kscvy/aPBDNgzpQft8y
VDlSP8FRs9d4JW85EgXoVdJMo3KZToxIHt9sPCPr3SCJTZDJNrSKdDl7lYEAQCUvRFZIQK/Od32d
T4M9ZojFlp1l3waNZpJ0nxd/P/ERozUyxEQ4VHS2f4Pt9wMqatvrB0u1DqcjEH8/MdFOoKasUphY
rA+he5dOB2fUnF3dKKQL7w85JMiIUax5MvlLRzWf141Aut7S0c5y30/h2EzzLu2Tb2ttPvkQQPr/
TZTkr2lS9+6SwkxWHxJ7m4wbsJD9gwl4FFRoLOAA5fJM2EN6MOV+GC/BNjBueIAamiYWUK7FiQlp
FDV6Koe+hwmKV5ANlIxmCKpbDaUlXDAQCwdbtuSmq8LL55lzOBHzkKTI/u+79VtbajDMSisgoUH3
JHA3iKTON62dV2Htmy0ug3FDP1RO1L9Ugy5cFD9VDmiApfzPiHSjjfCFHCjBJO7q+ok6LGoL+5HP
8wti5yFqA8T4oxA+WedtOvabkumEG1TRyMkPkC+ZWSRShw4/oKqR9Enb+7l2H6bafinTGTpd7j/U
1UFhAfUYQReLcUuuIC/6uRAiyPGQReiJN9aNbWi2h3L72dCzgyFk/0Lx9xNvU4Ro32hSPM076u9L
F/1IUHO7fohU1xh6B5EgwvUCGJG0A1eSAUyBF1rcgW8XGYncfkVdl+xNf7Du0rEYbpAthIxZi/bb
65bFhrjYMGAVAD0C9NeRVz0fnA0t5YoG8HM1z7+g6nZ0cnvLZnSPFc0uhKz4xvBXiBvkGs+kPA3Q
4IF6uVCHlUV0+8FebX9cUdkHv8lNaUCsskdcfZgh5rhBsrzbXx+n0h4a8aAEAHg8asnn47QGxGJ5
hjRcZn9Ms980fCrTjx17vW5FtfuhM4sqCCIE9IVLx89HuFqWEwlioN52FkKfCRSMzWveIuFvaYDN
GltyJoIj/Z4buY209PijTF8nEjFkiij0PNqv10elOgAno5J3J0nNyeMTLHGytYJNp3Faus+T86Up
ps4zBjzr4zz4PrVf3t1hiqRQ+KepADcUIkTJ7xrg6yFoyEbGpojSIuLT7l9mRzQt/O/3pTXng2Gv
xMD3rfpLAg2XLNcVv1TBwt8RIB10PkGpFaTTxIIg9pon2zu4yc5Mbq8PQpmwPbUh+YFu9m28I0UO
xUxvm8LaEigA4tn02jfGcxBO95ZTPVsF97bNQL6YtY5KQcyS7IdO7UuboOttlF1xc8YcSg5l8Fqt
h7DzI86fWEsjOh2n5ef1IV+STIqNgYy8kDsB/MeU4uAE3iAb6jKIDbPN+IFBvwLp3jV7HrvE+Rni
2fnByjmSwyxL6OPgL+uh75L8kdBijFJGv/BlKm7QENB+8JDH3nGWQ4OZJvOWlvRzk1buwWi8Dpma
aX5/LIEaqwuKXpAc48aQ9jTobB1vSRw8GyckvKqnXYN/fB3+TnEwUTgWHRqigfkir2YuuW1xavnx
BCnNL0GpKRAptjWy8qhFhhgKTo8UA6+dt4CYBdVClrIXN8u+L67ZQ7Whurm+0IphnK2z+PvJ/d31
DTry1jyI3fFuYtGYaK4WpSNG67povgTgX0Y58zbs2tRPxffbPWqThymBjlhzcKpmC5IrTaigHM2J
NWnp8YQGxIMXQVxUd3lxC1arf5gtsGMINT5BeSZW7WS2aGO3Fi/rIG5D+zbp+lduB2/XTajuYjw8
/zMh/n5ioidL17V+FsROwiKzfENia+Mk98P88bodxQYjIfIuaLvzhEaU5JnTMW+oC5bMGMXifFN6
rnGAuMQMdl+j1PhP5R5AI0Eo5BLwf2nWchvXAApHQUxY/8jGao9kyB0v6fO6lLd8fjfnlHBdgSly
3h6aP+UnfGoYdkmhrIlM722X32ifEcL1XXhjpAcEESRogGRiG9foTDcbOsSj41L8WlCu3TR+FZbR
bE7GwRpCcreiDLICYIwN2KLb9aYugDOJ2txaItozAxyrpamJeJTrCTQw2kxd/DRXOsil0fQe91BR
XokDJbF5D+nfzni+vmmU5ysUsiToJhCk9ueb0/DTvM/7Mox9cIY/DUyniqL4Pm5wAZJB2gpNs9Km
rJyBt2aHYMr8lgPzo+MdUF3koLkKUNxH0UBIUJ7/ftbUpLfWEFeDNX9wc/rTBs+eV+bbIDM+0hLA
Zr/qd8Tnz21tPzSrjlhBVfAGdMsVMBO0PqMf/fwHEA4FK9Z4gGd4QeTbjzb0MfrhpagE7JnvoYK5
obW/Mf3j9YVTeJUzu1IEsUJnlRllALv+8iNsli/MCm7A9ruClzPX9aoqjaFuYKFpSbDLSCEZeh/m
ZvGBQRmcwbul+QLmTLomW8efPoVz7mncCxFeXTqQQPOBmhXSvIDDy61KaUtGf/QruDJ0W390XZp+
KMloPfuVbf3O1hD8BaBe/Dy0trVdG0K6yER084iiOKad91Z3y8YseAwyiFLnUOC6bak5bpjRTxHr
nBFaIeYcDV3hb2jfTQ/UXa3j7HQp+L+GfuOHSQhdaTx9kZsucUVn1u764imONhR6TaSOhcreBUdC
aK8ptJ9xq2V8O0INy2x2hf/+6wA20EEO6DrASfLJaBALJm2A6yAY/U0azvuq/eD2geb+VNwEQmsY
nRECeHFBo9uZyTi1LaINe+2iiTo3Seo8oaFzT4vMiCzf0EQ3ygMvOvSA90f646Ivew0ypyfpKKqf
xjee2S9exu7nojouK+mjsqK4j5LI7IxdljvPZfhuxihEzqf2pYCkqJM/mne4i4bxjhfp/eDqOK9U
pw3thwh1gSXyLxj/p3RYOwjDoSe5r8mdEZLuZW7G4NB6RXBr09nRzKnKRyP+QU1cdIpeQM4zwrlj
USSVLPPJBQw0T3Ula50FadJKxh2jxR0f2/OeeDvdTan8vBANB4AMlIHyTUlnaAzVtAF6APBZYxmj
39ePq6osjZWAQhnoDJAak9Nui2F0zRTMQFrVBy+9G3/7NV6IO6iGd8tu+pEsO9ZsSn9rfL1uWNyO
sh8kQrgLnS04YXJgQiA+OzQtnoml+VQln4j70eENGCHAHd58mdYfo27riYW4MAgtR8GzIWqE0nUK
vebGnCvEHHVe7VFyeCBGdddUEH+wIXIUDUXi7gzgqq4PU7V+QLL9Z1X8/SRCDruaVj0IL+K5sj5W
y/hlZCgeX7ehnEqwlkNdHjWgi6x3DW3ArEKnSuxAZLBIpiir8shYv1bDcXSexz7fLvPbdZMqLw/J
EBDVoN37sjdp8jPut9SFB67vneLgdbdl+Q8XyYkJOSvWDv2ERmEziNM8/xGO1ktnhmtEE19TwFG5
eUQ3qB3jgEHgVvz9ZIXcKnNYAXR3PGXszXbZbc2hvOjb3i8rB5wuYY55uD55yp0ICQaEVaK1/KIp
H0kMbH+OfJ+fzOgrH5ZtmATZzqZ5tTGHwdylCLy2i5O0mjlVjRXVVaROhdKFK/fhJWWbLGR26DFZ
bzuymel2cA9dceuXmgBfte3Rao7UKcZ32SG18sGESmBHjyTYTPa9474fH4YAQ1ClofkC2irSYa4D
t+/KJaNHp7k3ym3oaY6U4p4CTR7kGEDAJFJKUugLMgY75cgFxJzPh5Sb0Wy5uxo6bTqmWaUhOHZk
HGwf2Wxx0E52n3hsWi2fvDhhkC238ltzXm8BtCx1lVbFiqBJAeES2tWAX5VnLHNbx2zMwY3H3IvY
EIWLrvFf4RNQNvTxYCGA7YEF8HwoHSC605oTN3bcKW7t4uNkdB+H8t0MQuBigEdFCUeIUV6kNWan
GIcVlBdxPt0L1Hb1fo8tAhOQZRABTpdxpllrVcClZ27MbWjuHprh5d2n/+z70tbN04IRd8X3zWnX
fKv6Ytd3+S4IOpCaj1HQv/8k+iCzBiZG6Gpf6GYMxCtWcGc7sYOKKN72Gl92qc+F5UAtDX02wOxd
xuIGVIsYSycnttbKfJqTNfwa1GUfDU7L79IGLsafvO4hqPEksKvaRNHXCg8NsrOHYAxw40PR8NCG
3vwQTlqiO9WWRCYHzTloAxLkJOdbEqC+1lz9wYmhWvCCMO3GTZtm6xuJjmdF4VhRbhY9tHBJ6HOW
jnFVmjlLvNqJ7YJHMBK5aAzt8ASyMkgK5NvrW0jlNMCsi6OMghtgfJJ3WstwYdVSOTExYijxbG2Q
rwbO60r+Yau6qIcAroWC4oWGeBDUvZPS1o1J+EL9KiLm42q+Fs5DY9yPuoBQtVZIBmGvgk72skec
0aLx2rB0YzedOBTxwIPgZqO39Vr/H5qRkQ/7a0pKMAQJKN/Awg8XMr847Dn0dBGZcjuAVO9PFfgy
pkCyjwdTh0M3QS5x5wRLBoFpc7nNfUgjcQ71OtEVojmKSqOQ2sKDFRxuF51bXlWOwYxUUoyU4zYp
012BMN4JHiBiQ/O36ztQEcIgX4nAHYwVuFQcsUNPri0XydG66AM3rkn926FsU/v1Le+sT04wfF+m
+mPSgonluk3VBsG7GPSLNiBbIOk4twkN5WUKK+xGMGJv2iq2yI3t15qjpbomhaIwtjueRcCSnBup
kwri463rgA31iYEczWMaUJVyFA54V4HsQAAmY+tGtAnZc+o7MSNbs9m3JMp0WhaK9wDqeX9NSF4v
t7LOh8SaE48GWtAqIzIyf8v739x/4jWQiukhnL9cX5s/6qPS6wr5HoRios8TqR/xm042BLTQ+7EK
cQ0AmTN8WGdO7zJaeAfHap2ty1BA9zw0Xaz5am5W7vX3XTD2T12zkA0t8l/MZ3NcgNfZo/sGwG88
1BP/wKYe/B0VgSYy2CPAx379R6sODI4i8psh7oaLco/jcrvzJ/Gb552BF6B9A/1ZilKlDtuo3FTI
DP2pK1kXIYvD8xroYfjrtIV0ZIVKkuN5OjCgcjRCvgLlHjz25ACPmA0x/HZ04tX8vBB4HT+MePuD
dEDRW/9AIeijFQkBK2TghOLM+XKTEjlMc1qd2Fw/BP4ttOivL41qxgAUwCsF/WagLZPOel/SKjUI
giSDZa9dMT2Vpq5bRnWJnpqQwlVKwe1p9IkTFx1Zo5Ab0BSBs0QIu0t5tb0+HlUuHR0N4NoHhbmN
nhZpwmzbKCGSBXhw2qfeplnKrW0M9zSvd9NofzNK+zGr2h2ps0/jWr8foQMOERN3Ang9geuTRsrW
yrCmzoTtZui2XTf3O8A04Ecda9q75dJqLgeVi0O6FBoqaHeBs5YWj7nOMJRs9VGOt6IxtQ/TQtDJ
MR+uz6lqj+BQhX8y92CWFn8/cTlZU9tW7/V+7LVxYjyWx3/4PFpgRaIewl1yo8Tc2j4twUcYO8uh
3dY6sm9VxwIgYn+/L82StfZ+4eT4flm5pRs5XV7F7bp4H4Lcgpg4oAr2oTeXBTgUmreHPjFzvHOr
JJp8amxasyoPJano3i8AFyjQr7t1zIl/8bouP6JoglJNV8+3zdKEN2mL5KENJeCvTUl1gBPxO2XP
jxqYJbJP2GZyGSyFFFAKo0E8htWmWO2oK48MZJZzkN456MC7viqqUytUDPGaAfrrEntJchNMlgug
Bs2NE35a7rPySOyb60YUGxgVIbzHkd3ChSanhMDNaFmMoL5QlS9lPUWEY310uDmdEelUmmkx8jLH
q4jQ6uCsh4WjjhFqRqI4I4BXY/ciLESFUoaxVV4dkJ6hhhia/BUqBlu3pDoVE40NOVGXpGgW71aU
6+Y6eUmH5SEo1tfrC6JYdQwDCAABdgcTkjRXXuamo9Nhrkr6SupPAxSJ60+Z5rWjHAcIpYWeBUIz
OS1neN2Yg+kD4+ARgWyShmtJ9Xk8RPFcBlIGAE3pBkhRmFsD3nnxMkf1sm08TWCpiPrARfT3+9Kj
prWaiSF14cWcNfvar+55Pz3PdbXlNjpTgvU7Ghy+oidVY1ZMvXz8sbXw+MVrGnQlUuBH0p6EGW2D
uJ92Vb01b6svRhtN/SZJNPG/YhMg1PjPkrzPAJEMqFX2QRy2xpEm3kvispsUvAQ50SHKdKaktfLt
xKBFxdC3XzUgb3S3a8CibEVmfflxfWcrdsXZoKRVs2rI/DQ5vOfibjMGXWNNIKUcCZ7TCAjxsL4o
xy41b9FKD1c25u5dC+5P09+Ng/s4p8a/bIQTS+KXnFzHM9qyzVk4zX74XtdWxMO3wJm3oDCL7P5n
risPKCfuxJx0fQYJbbLaAeav9EhU+uLFoPGdCgcNJc2/Uyc5HddMqiVc4HSa4mbx9mT6XOqCAN0g
pMOT5kve4Y2Di2aCGPYPx9GESJohyNhs3AjcpxSTxMLX2f1mZk7klzocm6o57nSiZJxI1XZB1y+g
1bD7Ga839uo465c86B54Y71A2/vFCdpfLDEOtpvtHNAYNkSnMqIeqChqgBTxkiKtnFIo3pHZBwIx
fMpb/5CG6Vc2mZrTpDMj1vNkj6cFtR30zwIsAhmTIiRvjhWi6ks0R0lpxkHiTSAP7AviYSucGQmM
0Y+z9HOTfWPp7zLTpIWVfgFAEoE1sEJUUM5HklO/9igH1JEajy5o+D0XHXD5R1J+vO7fVKAGpJ3/
GpJOUcHGYYJ0kh8nS7dt+3kTBMmm5x9aI4vI8jmtjsPoR31T3y7vluvAXYt4wUR6CkUv1NvOx+hR
qxhZBnRinTyu1W3mbHIdfavyAJ+YkDYExGK9rBlgou8ilx9o+/6gAUNAPlmAHrGxpYvILsHTnaaI
SbLE/8py/pnYOv5p9QohJhFWhJKKNE1uT5lll8SLU/NrmkJaz2DtsOlrsKZ5WQ8+D8iv+suHqjFu
+TrsZ9AlXN8jyr2IgBvjE2GErAlRkgzPCzf347GNWnfrfSmBOGg00YMiPMLj5K8RaSYTZta+4cDI
BM0TtM1y9mMwnPpzM/jTsxGa4/d6TaddvvQDgP/JqnmDK+sk8E+CaQCCCBdIlBKILJJXzI+t2buj
TXFAi8l2QB+fRbqP6Gs+LHR5Y2n+0577W3CdHPOS3wUVB302v6tGnWCw6tWG7jW0yQEYIxpuz8/G
NKXryJvEi1djTKOcDvwhbbIqNvN+ee5p6BxSwnRZHaVRgHGE+Ac8owxmMUDHa85mAURjeZfZ95CN
RaXdcW7WUnN1qxYbPk2QJgIddtHADFbsusSP8GKC8AoyvgzdXs4Y5TV/Xvlq7hbS7FNrvKHzP3TN
ISOB3jJ08KM/W66wp2GQmd2a4oaovw3OGzDEHrDkXniz6AJvles5tSRFjvmatF67GB7g4wc7AQXL
9vqpVHEwYShAtuKCQN++HNmbSbmu5Wh5sV+yikUVeMe21tKBkCDr2feVtp9w5xcRac1+N1GzvGPQ
sHiY3J4dx4nz2yGny02b2WyzGIu3a0vveP0Xqq7Jkx8oPwg8mhseGbHKi53fDU0DsoY+Yt4/uOBT
K5LjoIVVGOAqQYW+QjF4a+vytspR4JKHh0ffIzR4zk9i2TtmQm1c9pAB+9Y7yV3iNV8SqEtdnyzV
2YOHB7A9hOrLhaxUCaikZ3iIkEKw/lc9AzPR8tR5yZtVT1/sjukaIZXb88SetD39IXQHY0bLSbqa
26RqnpL2H3A0PgaD7DAkLi4ZMvHKHggKEh5ASJs82fbtfvJ2RROR7t7WvaOUq3RiS3rdcDDuLW4N
f8mKIPKa757VboguXFddhBCBwFFDSh35dWmrOUWAZvgMGU2D3TYJjea6u2lzI7K5rstBORzACjF3
yKZd0M5X6zAtlTsBYm3Pb2xBCXn1XxCNHq5vOo0Z+WaHyFE+tx3MWM4St052g2T/zvZ0QaZyr4ER
7A+WEEyf4u8nYXlWF3OXgWA8tpL5V1o2D6R0NH1ayuNzYkKM9MREO9ToE22FCSSH3E1Q7AzjoZs3
TFdzV+wBLD5K7kBT4P4KJTw6RGHnCbUxL/ZyyM5i7fs9asat83p9ZRTjgRkB6/dwPV7A0DMLJNY9
g+pjNZm3yB44EUjeHq1l3Nt0uLFXpkHZqW4TsakhpQkSJOicyBNIC3M0gka4UfLskM+MvqUPXrlu
W9+jz4mZ0ruhpGi3CkcwEVdWXFXFPvFy0P45pfl9LMzqFm1OuuSlYoeiyIs9g2QyJlxuCSfd2DLo
ZyNS8O6N5OtsQN0CJcB/mGy09wj8rmDrkFw8zW3IngwgPbfQHCf6aQ6rWb6utf8Jq3DnovB43Z4i
/IHi8v/ZuyBDYm3QrDmDY0wLhJDbYBQyaJvc3yygrMn4pltvrxtUHEC8r0Dtjp4eQK9k6FeFJHo2
+DNiEX9r91H9/P/7vDR/81D4tWni8+74Zb4z/X/5PAoX0DUB+gTV//OzHdQN70wDn6/8+7B5+pdG
P+Qt/35fnMUT3zEhXFr6BN8vb4m1b7P99dlRrTba74H4ENVfcLSdf35pXSNHUOvGfVkNUe8F22zt
v6LLcVdPfFdDpM4KChdUOrrISOWqTg1LbjecoGE2kwUgECjeTMW44S7kKsnbFCTb60NU7S8gVwAl
BS6PXFxXRT05HtAtLm76T7l5DDXXlObz8jU1tVU9kRafz80CqC0vMt8PV8VbSyR64fjg2qUl8noy
8GWc7Njxu2DTA1p6cKH6pLGiWg/4V9EGLVjm5HzHQFO8PJhhx6Q6lOt+am9If4NC4PW1UFoBbh/Y
bKEkLY/FCsbJKnlDYobEwGz7t0FFoMRt9FsUs3TuWWSHpOoCEtf/Q9qV7UiKK9EvQgJjtlcgt9o6
s7qqu2teUG8DGAw2u/n6eyhp5maSKFH1SPPQmpKItB0Ox3LiBPpS8BKa0/t+qdsMiOgB3ezkWCsz
RmdAj1kyzlfZlm8YXG/6ue3FfoXA+fYSl24USrOgPgZT8DS09lIqz2gMmOlgAnou7iVwmq5Ay4DJ
vmNgch+0afnN9JCpb3NvjYNnSROBtpu60RxgQOavJDrPMnCSxOZRb9uXhHv32chXXuKlFw8JOcwB
n6aNAz59ubgiHWSeuIl5LOo9xiv5kRa2ydvtDVw6tglritq5B6DWPHQEcQ1wAV4JkFOMrIJv9Pwn
98ApRwq7+JtgdNY+B7tnGJWYnnJb8uLq8JRDX/DuXZVuQQJnmULHHTDqoftLuNXwxRV2HgrSrw3q
XRT1DrRCPRrUy7NXKR9tRRxN0mOUlY+py/eZkdxFJVvJ1C6qxP/FzHP4KOAPlUgqiOE7WQSZWHFO
lpcBPUAzjgc82uyKGcypy8HG98fqUaq7NvruGq9/cCgY7Yo4DV0HQAtfqpyrFWldorZ67Mrqi0X7
vZdGv2Tr/jcx7xics3d2RJ0r6ivbxDtuyrAkibdVePGRtEjslXBgcdP+v6L3nOqZqMTW2zEpXPMo
0ANrJUgxpb5jr1jaaefnxg9wuX+27b3uciakRvo61VUMaHVqS+IjAtX23CnpRtVtFugcOJ7eXIVe
LS0NOTqEhejNxqyWmX0YMbtgwqfTo843Gt0n8SPLVlIqiyKARYIEPOgARV3qg2hVSgeuA7885t/6
SD6ZOd9YmAr2cbUD8v1fMdNLdrZ/thHzxCpNelQaly9ZStPQ4lx760ejXRNFFs4KDb3I4MCkokFh
FroPhs5NM4mtIyaLUr9LabetWVoH0rHy1k9jVj7wUaltWcgydOvIDoTQhqDGyExcbAXAc9Zk+wbT
OjdDbFit32OE7q5uhzIgpV7fuZjW5jO76f3RadM7u5Qnht7sTzqrMgwFsqJ9jHajrQ7q0FCVLUah
o59E2QbMe2X/jGqzLHxrbKKg70vbh0OS+17ft0GfkPi3xglgqKX+l6Xp2jdEjGSjJap+qNUAZxhF
RDTpU3QKI4FuYLSibn62otjwWZqkIS265lBZZbrVu2gtabVg+4Dex7aiOAF00Tyw1zISZ7EDGKAw
NioE1fltBVlwZfB59C6AkIvC/s3sUgXSeCDwBuso6wc9OZXlfV3tU77WSLy4CngvGPWLnM5VrJ0J
CW6u2LSOuRlgGpHQV8K96brM7ATmB094YgQAgN/O9LyTNctkX1tHLp6c5nVEn3z6cQ95yrQBrTbV
Z8DQeXmVZIPaE4ZdQQT9TB469nGfBDQiAMV4SIJedz6rWHAyRNw6NskP2VsBCLNDY1xZw8Jpw5qi
lQFISGzV3LcqZTrUtAEo39O90DRB5KVVaKkFwUXm/cGbei5qdiJJnFDp9Yl1jD2wlTxWSGKs8Tgv
PQ7I5wKeCHIGtDbPdDdn3shyB8922TUPU3palFGMUXTWp6Jz6baw1hgoF7R4mt+GIqEOAqErYpSW
NnHdatQ8Ajf33XHUFkiyjyf0L0TMts1L46jrchOuqWGEyrCevcHYTyjG29d+yTud+NhdMEZhUOTV
C1dmg1a0jgkuYv6lMcTdWI07m1Og/RMRNmDp8/NsDfe/uH0wnUi4Um/iMby8QaMWk6xLEVPY/Blj
Yax2Ze8Wvu+hkvfONI+wZV7Qw4BfK2ttYR6VjZZLN/WrKF3R6oULhMhkqhFjYJSHl/VyCeUQtVo5
wOmxXe9nTBr9c2tyseFCoxvaG/ZKOLu4IlRLAYRAAHg1z69v6m5oOzRvOSbbRMQKZbdidhYXdCZh
+gVnDkKv5aPX55DQJtFzYXn7Vkvuq3YMnLZYc7MXV4PRHSCkQdyMHvRLWZ5WtuPkfh+dzpeOtoks
Y3tbrZeeAYR0/0iYBwqYrYc8DEHoo1j0PbaBKR568dUdYOX+QBB6v4Huhkd/1XyLUV99lUeReewb
8VuLjMR3RzPxOanWJE2bMn/ZYKr/lTQ7IIGG1pEoaJz2rWEb+mUan+AELQvBRz2qj6NuQJQ0DU9A
SRzV28ninmkDBmOjOWeEu03r5gtl2cblBaDr7spr7Sy4ipChO0B0YJb9Fa8IJWPVpHZPjs2g577S
OUDMlFtoAa3bY9pYVliUre579Wg+m2ndvlj6oHwTTn/j2xUb/Mh2pOkPPK5+ceD7gNKIui2xmuFb
7g42iIFr98EUVX2wXa18AZFmFhhxJD7j3LJ7PsK2UvBSB8qUyb7pIvDARIrzLYlocR9lqBH6jgCv
j5NQe8+rpvoEFqn83oujJFTZfmzaQ4UGTzcO3TwE3cAuxuy7AZP9tGCIo7Cw3XsWS/oIfxBJbi6q
UAe3znOCEZdBqenVveF21smq3fhv+MHuxvJYva1YP26Z7BUIzVvri+jh+La2TAN4Vc7fqnRS3ysZ
8YlotZDSetiYkZtvAZpOn4fUNO+8iFRh0+njynEt2QjLmRALSD3qNp0ekzOtoHJkEp1L6JYApP1Z
xmHBNuHt+7QoAm0MroEkLkixpr+fiaijKqEY6GUd7WjjYL5niveBs5+d+H5bztJtApPIv3JmCu6I
Kk7QlmEdE/aaiE1SbzCLMWN9kA4Y/ioaFArW8ndLNulc5Gz3AL8wyxIMCEev3wJ8aI/beG2q6PLu
uToaYsFuiIzW5e5JCxmtwevgO+oIeVKJtHdi7seevWl0jfl5yYhPXGLwhfGKA6B3KUsTpeq6msHE
kjtS/Y4LsRLyrwmYPbF5z80mExCg92F0Z6vtbQ1Y/DxKBMinon/iigSgs6ngMSlNYHTl363ZfWrL
NZ6BBb8UARUmmQPhM2naLFIYJTcGTxgEgXC0B5O40J19Wbyq6qTpa3DMpa4qCMM4BhCOTp2vs+0q
O4XpLTlHGoY0GzjEL6AQ2oJXbgdAx95ou08Mg7+pzeMAqKuX23v57ibOHyfguWwb01mRO5sTygxN
nQH8B2/VlFmFbht63yTujuA5ZJjjPtaZ5RuZQAemq72RwbL9xIt3yAQMPo/BKLHyaybVu/o1aChC
xwrIHuEEXKomSdo2GfEuHO3srgJyK7KkL+IfntmEEeaTESMLE/GY6j9uy1264HRqOZw82ym7dylW
K7llSEORI3fvyXiIm7u6W3mXl5T2XMTMPIrOEKPVDwS0WK/NY56uOIFrn59t3AhXT5oenuOk/WY6
3z6evUVN9P/7MzOAlhRGh4ZfciRfrKEJ7dgMbx/A2s+fmT+TtrlSDQTwYW/r0kecsWKTlgwsRWQO
5wijXN1537VRZh7VgLIHIqG1/T7ldNcoA6NxdA00kW7zB0TwExQVhLUIlAzQDlyqlOTOWBUjIShQ
WGEyKlwXPeiyze19W1oVkCLTABCkl8DvcymFx3hyBSp2x9Qo/Mp4dt1HXvyVZS//TczseCIlx8FU
ENMZQAiTZ9N5GhBfGnGyYgCW7O6UnEHjEvrxr55BcDkXTpIKcmSY56sksGqtgUFdIAQsR1iCyNrd
XtiS3qGNCWEguuTQWDpbWBaX3PAE9G4gQZ8yn8Lc/ScJ7y3nZ24RrzSnVUonR6v7PDSvAKj/yfdR
OAcbnQd+lJmeuRZN4TyYuDlFEw5W+lQztlImWEL94nEi6FujoF26YlcDtWndtLI2jiq1rZdo8OKN
U5b6az5UfVgKO/tiWI4d6oKKl05T8aEQRAWMtFHIOTKuVZJWr4XUvUcQR6avtzdgSWWQLUS/G+JR
+E6zDajGzox7NhrHxMx2qcfdUCftI4mqwWeC3zfVajl3SWnwWOKBQj8SvarjI8+cKaBWoTRoRto2
7f72ghY/Pw3CmagIpnkEl3fa5SBd0KoEb2CBlgLnR5Kt2cKlLQMpK36/jcLC1ZAF7ngNTZ2IHLXh
yMq/jNgNBADjI71r+z8g7UY34v9lkcvVKO7UwtZjrCYJMP5ln/NsZb+W/aczEbNaT9UXgwIsnhwr
d+TIhZbloyZJhL2zCIjJlL61mqLYl0wJAEvQoG5MdYSPHxrU4R//fQ6+ADyaKVQbrGOmG5i+lm76
YsUGT8c+d41wAzFXDfE2MFjToZ4ZEmLgnpfmiCAE81lp+TxhpjG1+fYy3t29KylA0qN6D2oqpBcv
pdSDI3PughLB6Av7U1M4vT+AY8DyiTa2wrf69mfciWI/Rvroc2XHQdqzu8x67E0KmvE+p1FgS249
xZ4Guk/SRTRAgqqSfqkMBiPIzU81qtsbEGaiepSqepOBwKLxIwM5CxgL+6fSneQwJh3eTKWydKsG
2/4mdND2xtxTgUVVuelMSZ5Fxzo/JqLqfaeMnjzYbtGKII53WrPLHb39nSjBTmRMfxGrir8khVFs
rG4oglKYpe/mKr+Hucv8fiz7LRnGzvdwLfZ6xPIft/d16U6jgXkikQNyEI7+5baaees0pcjsI2vu
XO8OOZDb319SDvRlkKn2jSrK/PusM/qhoIjvIwQrVa0BnmofGCbU3xazuIwzMdPfz3QwN0qzSS3o
oC6DloadWIns1pYxM30jqbK4IPi+hfJM92SRU7vGpTop8KWCG0BUoGUEzxi67Oa9SIY2NH2eg8Uk
N2Pn4LVAwCTAi6oRnAR54w736dC3YSV6a3N7767XBsHgGAF3xdRlPOdIz63BNcDTbIHZBGENxtLb
bAOje1vI9QFdCpkd0JhzYJNzCGHVjvMgdlcOaO37swNyU8HNaPq+/ndXfc7qz7d//kIX1/T7kVxG
hh5ZzHkaxLJziQ1kFsAC3a7UadBLzY8qBy563Tzw3tyRgeo+qN4xLr4rfmjjWkXq2qOGZLTPI13r
TIWpmZkFH4jWst6mR70SBxMhg69Svq0K/jmSzYpKXO8m2uHgtyMFg5Q3yjiX14nowISNwqFHm26F
/BytNdNfr+Xy++Ty+07ZDxl1QA6TqAf8p4E5j2y9NLx9aGurmNm2hI7UbKZVcDsonts12PH1vZkW
gdEiyAYAm/ueiD6zOQMgs4CFYhFj4yP90RSviVy5NYsirIkwC04uwHIzreas9XoJxTqqMbb8nAw5
mueQwzWT3e2tWjwQkK4CtgYcKOLDywPRBMIYC6i8owdC1mczt9Jt10fs+xjH8Yusxj/gAYNfDMwp
pr1Dx+ZeCeYTDA1XFexp9GI9mv3b7eUsnvzZ52f6a1qN3rkDPm8YvnFP1urPi5+HHwLkxJTmc2e+
CB2VV1q0tI4A99Nqz9Z6lpa/j84wDNt1QVo6U1xiFwJ1ITya6q7UgMCMf//B9oCM+p/vT/LPNLcm
qtC1Bt+30K/+6JUrlcVFrT37/EyZGr0hfTW9+d1XV/mWvsvXuImWJIA3EcYJaWm4LzNbCOesjsYR
V0+4B2HsTJHtWiFW7sTSKZwLmZ0yi5QVWyaE2MW9DLJhJXW1uIaJu3qaKQ4a39nnUQKKEtcW1tF0
P5HyoSaBopuPn/MEiwHvMgrXkHV5znotQLXauxbijwN82vJPVjCNIcAIeWTt5/ieCBxLgNMK+6gX
oUpf0/JpHP7Ar5vID2BlpxbzeU0cUxksZVC4pxgw1W1p41abvq/K/e19WrJ+cHwmKDQYRq8QC4jh
OR5eD3RoMWYRaDR5BMHeTo/bByB5wz+QBVQekmPIbiPfd3km5qAwOBC4vaPWuVUA2mJ+lxpRtRvz
DugzYibm6bbAazUGyBqTB5AmJZggSGd3pU8zDBYZG/PY1IfU3a89stdqPGG4J/3Ckq75qcD+n1Ce
lPQ4mH2AoREhi42tN65VbqZ819w7PhMz79tKuQ4+zFHAY9DyxtlJK+JHszeKL0NSkGOckgx4vLxJ
D2MpFEj2h+T1D7YRBXkdU34Afp7P9qu5loBCDOX/CHmcYgiKWq1oxuJBnUmYOUWd1iXIGDnmMXlR
6T4nh/+2gNmjEjX/LICNzB9EkBdrDNWTJl2d0dkCpgWePSulANhZH20Af0gS5HJr1Aim9/Q7hk9/
2CxA6eAUuRMF3uSlXkoSqsySokOsZHk/3ENi/HV7qxbyivg+kjDIyoPJ9rqQx1GUfifLjchL23wB
KSo69sHs6dsxD7hS6PQa/RSVfIbSbmdsWzvxn9jHM7T4Fe/IcZALTRwfl6vkylKySlB6HX8WFM7l
8+1VLukbAIeou4OjBA2+s02MPZnyqC2s46AfNfbV+DgkB9WFqRUCcDY8cvPXJ+trh9V4PI498q6g
IFnR5+l9nGkb6GiApLbcyUea0yCW0sJMVgeDUVNkdnLzx7jX/kLfjp9TTNvq1vL/C2YOHNfodkbk
hTzJ/CHSqsLKSSY9cIxGoYh2hSu2faR9XK+xVagvTO8pXJvZ46ArQUElhrkPJrhFUVboP54NBFsL
AI0w1yBtQSB5qVIyMUzRlho/cfnlp5IvtzVqYZMm/OeE8iEEfJwzl6YBwNDMClWcTPSidGFh/uV1
KyIWlPZCxPROnNsYzlls9RBhbTW8ANUKj8iCCQMsfwIQQnMRncwOwG0K0K27LT+5aXfAMIyAGkdQ
ICK9H+jj9vZurcma2ft8SDFZU+/4SUs2KcFyAu27g/mZ5ufbcpZyFxeLmll+Axy8mtE0/NSWP3Gl
/BpdsqZ8TFV8Z6OvJs6BLuuUmJBNft15a2zdC0eGPnhcminJiJ6ruRkbFBoE4pqfHOuT8J125ciW
l3f2/ZnWDZTxUjQVP+lya0WvxH2wJEiX9tMYviY5CLqx0kcarwQ5i6tC98h7DRVewUwREZwADIZ+
h1PS34mNI1c+v6gcE3iWAMmGIHO6amd67hmp2RJW8BPTHjt7RIXihbVo8MckvyH+MAIAPRwIwoEs
BPgc9PCXsqrSkCLOQRXFh0Bvdd9K2hW7tmAY8IoinwT3E30AczR1VQHwmg4uLhL4j4zmsULKRKNv
t/V8SQjC4qk8ME1aorNl5HrV9RjrlZ+SLmBGkKXhuPakrYmYlOLsVERqVYqBT/YEbtGQ9a8YJ1Gh
BHF7HdfRCEZJnK1jdvSZ1AsuOdYR5aHl+oBjWvUWzvVtKUsKdi5l+hVnS5EuH7JI0fzUqzYos1/1
4KFk8TNlO9tdOZjFG3oua2YBdOVJoaWQ5Y4SjTT6RgNIEuNffNWJ30mrto3bfiexDGNPHbUcvS//
ba0zC+GAOcejzM5Pqk6DDOmaqnkQ1S6We8pWjPri4VHqOu40OgJ1qsttzVN0f5IehzdQYDjNp8oJ
emNr2StilqwPaK7/ETP33TgKHgYqBFDEhPgek35DVmrri6puwQkGMex7nfRyISnREp5Igj0b/mrA
yqPcH2Stb3txs85kTH8/00GTe03WACB7KpIwdQKGkhoIu9YeiIWVODoG2iBsA4DxqiPXrGUJxvE8
P3XAEzoYcFuML17y4VwIXOgzITPLAC4YXUfjbY4up6cs/TWQu3INTr9QTr6UMTMMBTKaADLAHRHN
znYedM+Hn1Ub2wQwXu/edd7qNRLlpZuLZQGCh4ni4G+Y821VuVlUmRTQM1RCQQ9RRndNfF+gSNna
P2znrdH3mh7qyeb2hZ1uycy3vxA7c41YrjEniiG2BvxphIajFDoERPl9u2kIuuXW3PsFTUQoAc91
Cl/xgszejszyMgN59uxE8hA2AqhrNgb22vDOhZDlQspMSRpXpHWk7OyE/D1RB4ce6v575YkwBQtR
Pf64vYmLeo+yrg6mNhBvzIs4nWNXsmRadirI34b+apRPfbniOayJmJ1T0ZdGbpUQUVbbNv3J+EZf
G4W3qApnq5idDLA6Nc8dXCyEHHuj+IuyLx7mbojul1V8zdldEa14Xmtrmh3SoNwOrZ8sP+mlsxHi
e10fCr1feZEWhWCSF1A0U2lnziWhGV2nIneAdbXui2jXoXRYOH+ykDMZs4XwvK6zph1hXfMA/TZN
GWI81MdVDKEqoguwhmAhs9euMLLUBQgjOw3Jc16ABedz/3H8ORKySE6gHwqJ4CvgLYi0CEaGtdnJ
00ANcSByX3afomENST9txtziAHGEZAjSpFNL8+VTpGVxB4xLl52sLpDdnuvPf7BTZ9+fPXWZJ6YG
sun7w9cuedPK326zgrRd0qnzJcy8rJTw3uqZyhCthqx94mn4B8z9OIyzVcwcKbvG5ImS99lprDex
Z/hmdmjSNVu8sA6k+qchREi6X9cGTVsZHGgSeSpckHMpPRTuvSRrgIQlKSi7uBMVCMDl85eN260d
R1YtT0ZzJ409lQeVrFzAhUcFDto7ssK0kaOama5OiwQGHdQVVLcLTbrPmhzkjr8StbutW4tyPFRS
AdOfYFizg0+0Xg5lgRYA6lV+ozzfTVtM1FB+rX27LWlp0zCIDkAIMJu5GOB4eUtQV+UsavXqJIss
FOx7Cth9U5AV47jk6IBL9v9iZhsnh4K4SdNjQYYIE8bQsFyCAqcLYnOTqXbPE9fvpekr+fW/rW9m
MlWl9aPSxuqUj1nQ20+cEr9YS8QvbiIo6MB7hlf5apaTI63YLkccV9UNd13a78bhNao+7o8izkZt
bpoOCpaYmWWmTSNcajfVqfyi68i6nCJ0Pt3erAWTiZkRyOtOaQO4FzO1A27E9AYH6t1n6uBZeYiO
txX/Yk3EzN7AWzLb1IMIg4MMPB5+EWDvbq9i4TRQ9fNQCscTBtDpTNfGlLTcFYk8KZbvq5o/ESW3
1F1LF72no2cPzIWcmWrlOQHaEBHVKc8zdQeg+a+qc0DnVnLzIXNS4wCwCgmAYnM2yuojP4sc97Gh
zm+z062TjHVrL5K+ex1jUHAyrcBIQknZpred35pgLebPYMRBpYvuno48P1Q0/s1aJPVGqr3YUtKg
NlkR1IP7Je062FSHfh51Zu406Xh74WnRy1jq5NGNk/wLNYo0sGuP+L2l0OCiSBqYLdhxHBlFvlHp
KRIsrRcU3ljuE7uotjIpehBvuXSvuBy3RWcNARyDeE9sYYYoMpQYWJAmLyXL6sPIiR4kvUG/eDRv
NmAPcV6AQ6wR1Ojt104WbRDZdruJk8rDXz39UwLO7HvXEKA2d434q6fHNroUVZ/5FG1WAFdP/4wZ
zTdluknKO0wzy+7QT2OBvcprP1UlLe6yXIK3A5OT/MFhSHINRNulma0HjqrSUBUE1IG5BJ1NS93N
bR1bMNC4gZ6LkhVKByBpvDSbhmyGUsikPDnlW5d9qsfBl4ia1lzlNTEz6zwIMDFnPC6n15lzP8ke
E4Ddy+3txbzn0eaajDAGvhKQitN46svVqCSONWhJeeJ0dPYRzTAuEGXroJAF8y1z0HajlWohkQXA
uZ1MfZcM3B9S27hr7Ko5sYane7Np0weOmS1Bm+jj/WA32WbEMI3nhpssGIRJg1TpwDuabRWSuMmD
0q2H16GxvF2R9qNPpMRJSvFdNOnvri3Yrh+8dqPpYGSMpRsHlWdJdLtiIJ5QqAajSuT6OSdFYCBk
8g3Sn2jUKL8oKteveZespKWnXZjv0rldmezOWW7Djgs2YrS8PEn2u4g3DIwwOkhtRX9IvDWPaSGu
RGL1fRomrPEVODF2akOXLBInAhSJrU5S+2qiyAuqhwPzHoyPU2aBXByAAgtzXxdY44RHxxQFv/LE
KniaRvrEmjVuoQXDDxGAZIBmDB7nFfBtzDHP0MnEqZdjh9ZWpm2bgrnhiiovnBGCl4luw8HdnL9g
rErLFEDw8lQdWPyArfpvn5+9XqpOYjGkGj5vfX/wih+3v75021FWQSkSqOopaLlUsCQ1tFZvwQYe
1w2G2zgl90GjW/llpD0gB7myVUvqjFmBaKoHIwo8h5k6UzwxqdYnkFYyZGT2WRX7jQ6vggVas1Yx
WhYGAj3UdR3ABGdvMk0Ls86rXJwKicH3rxac/9hDA4Ws/Npdna8y1bnnNxWY2n+lzV5mzR1iV7Mh
rUc/fBKNfqyFjfvmylNsf5b8LdZrv+Pfb5/e0pVF990Uf0yHN0/OGEkPvoHeK0+0wOyg7lC13I+o
FjTDPh123K6C2/KW3JyzJ2juD6qIOKOhouJUj/FGUw9DBJTGWnPyipA5LKOJq6bVBghJav2exuzQ
a8ajjMbVZpD5iQEMgcGHmFCPCA6u20z1Admw9Jp6AnylVdh5TVA0za5C+vj2nl2p4SQGgxQQ8YKI
48qHRhoocmmWYvyhLfys/eQmiLDuKoWqsPNyW9TVZYYoYGFR98dwYdiimbvu2CicRxhqfQQbRwwU
WHYoEs1nnXdI8jUaoCvVm2SZGOiIpDT8zPn7jf+fiFQWWBY6qEXY803MUQ/edpg1mq68gtPdubhb
77Kg5Gj3w5i8eZ5L2Ux2NM7k0W1edQmONPMPzgiEyP8KmF3eMQElyxgxeRxqLXS7e4O9UbRVYSCS
ubt9REvacC5pZgHh+ZZ6pGPbrM9ZHwoEo+U2ag/jsKIKi3IAZ8HcXERwMBCXdl1GneKxSuQxNisU
sHt9n+YROpuL40jJvTcmK/IWVc8BiwS8ORcxxkyeZie5XnZYV2L+LPSfhl76TfvDiH/e3r4rrUO8
O0EsCYCISOTNX3TZoKcB7dr5cTTcBwcDzEAlAi7Ez33U7pJcu2emu2LyAJuZax9kOhNrM0pxmA48
x1FjKIMaBdZ3JGwwtkZlG0FZIxFT2g7IPrvY3mh5EQdJGxWHSDnwMVVVfnV51N33rGehBk6hOxCr
pFvK4zHsaIpGgozWgenlbItYtAkqvcNfvQ7Mc4UT0jr/msU9yBISW8PINLcDi59mArDPyOdOOPGm
HuvGd6Oq33S0l3eu1BCARBrx20EZO2V3tj82SfGgRk3bkDRtnxrGnbdcz7UNA/uYahqMdIaii2xb
GznioQYTQT+Xw4PRZ89V6Ry+JpsxsQ+uI4P8WTtoeX+yNXJIO5JvwL0+bsTYgXXQmLICPVpxWmLx
INUFCi242hgZg987DDEL0z6NAjcH2+FQo3mCCaX7hORGkPCy9h3NNXdMcRV0Y/9qaloTatK0Q+7V
Ylt3Y4sVoVc+bSorkMDb7AiLX7JitLepNrpB2dQgr2ijPtCN+LfT5Bhlp4p8o5UN8sjc1AIO1igw
7UXVVusAWCED/mC1GgvrRJW+MivTFwIewYDJ7PtS936XqV34kiu6NQeBwphLk0PPMJymiiOKwSIm
8WXUgi0yNxRmX+fVVqcq8ROSkmCwUETTO6B+NZlavltgZo5ox8g3LayQ2SUJMjvPwwI/+ZvlWMld
yzG+vGq9dgt6HO0T0iNJ7Efu+FXXU5ZgJrg97GqvqVARsbt7D1OgcLVs02dspHumqnqDuhvolcuc
pcdamj/VYOlvbmM1B8lAGpP0yNkPhrlGXv+O970wyRhjacDso5kINwPo8Ev7Mka5iDq0KB2Tunqw
BumDyPUkurfash8w2sRnpXYStnnvsCfhgOia75qoeVZyp+vguejzDU9Nn9sMGhA98soLWY0AECSt
RQL2TJH6o8rCnsU+YmvfHd5a/qs3dL+nQzDCvBR3oos3LWaOwzeIs6e4t2Dgcp9GL7HsNpH8RBKM
g613KSImQa1nY6j3t03RlYWddgA1C6TgbCRm9VmcXKg8rUY2FMda/DKbJuBdsYnGH3HypK223165
RDNZs/fJaTCX1HD64ggwOQG2BgPZU/XhVvuZkNnTlGgUjaElhNTWVyf/XDtvtzds+pFXKnO2YdMT
chbL6o2Rwszh+8hf+W363Vt789YETCd2JsBOeB0RNIoeExilEc2y4e0FXL1xsw2a6bxFQTnudFjA
UMFJeC4xBa16qa0VvVo765kTlxfgeW4VblbrRIFohI+pCmGtrcR9K1Lek+dneyWKsbe5hrVkMqjl
cye/RHTFa1vZrndUwJkIs7GQVhwhQv5tuH5WPmhtSNY6NteEzG6h62QlhqPjzPPIT82tkX7Kq8D+
MIHO5clfpXd5gWlrfVsctTawWEBLHxTzt5XrGi0+kzE7d+nx1kqYXqC3VaebjGrIs8LK4sV0zY1r
1xhp4xDQEjk6JngPmgXCNjy+ZZHnm6Kuv8uM/zQS9xuS6WuGYZJ8dXExhQj4DQJyWWOm94WhvJza
NQ6SO69xBW7RfjPQN/gXoFAOPJYEZr+Ssl9UTw8VB+AokFGfu6+qHQWp46yY2NZaskW3bP57Zb/N
61WhTAssDAH2G3DCmbUAMtptyGBnR0fJg9vck3jbxw/I5QQFEJJlsa2rb1b12rMH3t7bQ7tCr71k
rMDwpaNdemp4mWeNShe0Dl1N+DFyjq2Z+h3G6txe4ZqE2bG12YA0RIfRBLkZVmPQfLhyA4U9X8FM
YeHngYsQjeUYR9iF46j5Rrm7vYKly30mYU4uM7hlkzemzo8xuUtQR5AJSNx1M0Sb/oppX9K3c0mz
8KVWZjeYqH2jMWjclMTeUAvjLckaYGN5QUg5OPAdHGPebcB0V1qdbfJjW29ld4qtPUNb/hol/aIU
5FWBVMPYqCsKWL3lTabFTn5kILwn5fdqeC71X616vn06i/oFJDbGt2FgEsZuXT63yin6JgM8+jh+
01jQDX+ivjAAiPYwloXSSfzZ80GjuK5HgC6PbfyZFU9QxhUBS2d+7sLODIBOe6PyogbugrfrXfD1
b/RqRYEXRYCTC40AoKa8Ssgg+02iIjGKY58Ebhlog1/qf6C5GN6BOulUdrzKw3AqXOF4cBfi6Gnk
J2G+VWSlCrx00OciZoZkaHSlZd3k66dhhvrWGrB2cZegqcg+A+B4ld7h5Zi01IuLI6iW/D4SPvUa
GJMPg3OmBxaYEBhbUL9cUWM0kraZo7HiCLTRRgwH0y5W3vB3Everl/JMxOxK1G2M17NNiyNyb3ZY
V7Y6uDWlfkWaNkTdNdmZqnjtC9yXZhT9I3hc+d5SfR0SVoGhVzHXH43kLycrPH+0kB6SdYLSUx7n
wZgaGNIph3SDfIS9cXqUTgc3UqHTY2oqhvghcDScDzeRzzZtekXPbuGAvsz/Mfdly5HjWLK/0lbv
rOG+XJvuBy6xKUL7ksoXmJRSggQJggRAcPn665FdPaWM1JWm6umatXV3miSCxHrg57h7hdbbSyEx
NupiUH+1QvhHA0D1fFxcQeI/OUUiUzdTHcX8kgVPeq5h27i13eaTgXl3BoPh/Ucjp9GuQYYQVG80
sji1k4YWeDjUN3+rERhAH72dsBBP9pNWDognRNkCETXphQ0e7sf77fHvf51cfz7/ZBkyQjTrFGIi
3I5pu57iFcnHYec8ftzM+331ZzMnA2J7ZBQDxWcM/JmwfZB8//j5vzrR/xjx/2kgPmEMtrUY+1mB
d1UTcQbyYF77S7F47Jr3Th5MTQHprl1N7Chzl6koQ+Bgvig+fol3txzUnfwxVqfxZeQNeiAd2L9N
fwGL2nQmd2PwWU7o3Z5E1TtyC0g0QG7l57VDKGqA5rBtIU8BdA9AhBd8pr397ne8aeIYCrxZnn5T
u9iaZXtpA9yapiEl0Q573Ccz77NWTmZ2xEqjO4MPgY5IBq2YDN5REJRefTwmn3XXyfx26RwQt+zQ
XUuOwGX8y55ox3n3pq9OJnYCRW9IWYv2sp0e6qQBdLpLxG39ma3We9HXm2ZORUnamGNnhzb3ZQ0o
aBJuulAIL7rPk/c3bhBvGzqJWZFlsPrRx/dIj2A0qn2/WN8+HpJPBj44Oc8qglIU1eFbpNMVpka4
iiIXzuJPUtzvN/PnBfPkkOFohrsjLpiOOCzgRzfurVNdffwp7w/Ln20cZ9+blRLWo/bI0reXxg1T
pg+WFWW0meGJ8Fkdxfvz+M+Wjl/7pqVKh7SbS3wNWR6ZbT3oBZjuxx/zWRMny55GiZytAU2IeRlT
S3bXWkSbj9t4f1D+vIKfjD21l0rNDha9gtvRSylX+jNZjveGxAV+jAq/CPTrUzUs0k5U1C4mcO2s
CZTb3eo8aQsKT4SPv+T9do5CQdADR+roZPvqkpEmYRvjS5A1GQae6dBAr2/f/WWVYuwwLnjL/2no
ZAfrfUsPQRdiB7P3MlJZO9O/EWO8beFkD5tmABHwhsJOHOzgN9B8Zufx3qC/ef7pjZtIe3RbKAdd
6uib7T54/Zk0n8yrYyechjFvmzjZttzK4R2SUVgeYmU4UK0+2Svs94P1iFtm1g8vH4/+e2vFhYYA
kpNHF7P4ZK0syF2YCLm5S2MeAmgj++3Xjxt4Ly5DZAmRBfhGQUriZHolRlsVT7iAIQ7qZoK1KZ9K
U+dD8tyimubjtt7tPOR0Uf4HZVZQqn7eW8YRLrEswIXSjc6YyoMqtZ7o2nty3U9oAO/22puGjj9/
s4l5FetG5qKhWKaIj6al+BsfEkJ7/lhE8GtpFrIz/ZKIkF9CrDQnHs2a7rJtn+dozKxxY5X3Hzf3
7uccjezgvAphsuhkT0bOunZEmwDfQb6P3kXNy8fPf3cOvHn+ySSreQhviPYYTyJzZWUIkaZkVfcX
3WeK2O8u0DcNnUw2fwArtArwIaKaU0GvbatNxWdVh581crKPuVUM59QIjchZ3sFL4RzGRZkDNfGP
O+24Wf2yE4DiCq04oLy/yMUReOY5vceB3c9sVSPNKl7sha/6SECFn2cqaIu5Jp80+u5h8KbRk5Eq
Qyala47IcgLdQJ7PNO+8Ng88lX/8de92IngbcKaFywL+++cVJJPEEHOc4do5DxSSgutq+GSRvvst
oGwA44Og8i+Vh5Ovhe5sh1+2SAyQZC97nVb8Io5vP/6Ud1fPm3ZO5kMSMkRKYuaXnZU91N0nHfX+
00E4CSCRBebkydq06UyGmA54eu/sJ3++teL5k1D53bGAxsJ/mjgZ9LFC2Vpfatz/v7jlTaD3LPxk
KD5r4WRd2mbug6VDCzW9gkWeGfYx+QSGe78JfAWKriDqclqHMkSs8oVl+KVJnm12P6JiXT/8nYH+
s4njUL3Z9eFsgrpPGAFfjs6u5k+d+QTseW/Fg0ni2yHMWVCveBJTWqXdhDFF3DprexuqMZ2XJE+c
+zn4LkZoE50Hw9+59b1t8mQZAkK2NHNxQ65ov3d6mXMUiUCrdicndvdx7703QIhmUSqE9fir1zAV
jgYZY0FwVqG0pH/ylJci5/lxI++tFhC0bNQkoe7uV5teT8F7WqALY1Qc2124pXH7WZTxbhvIiqHe
7mhxfRrRhHQY6ob0zWWdusv602q79x4P74ijZTiSE7/YkWhuXFySSg7drdtguHA/WezvPf6IuEBI
3IEQ6WmNmOGxQSU/1olqUj6lcCD/6yPw9vknm4k1dQ1rKHbDoFnFbYpyob/2fPD/Ya+JRGsC43bY
bZ4sEkSRjirDUR8gUpdG8bMwnxHjT8+N0xZO1oTHIOfodJM+1OPG7s7D5E7u68+8J5zTcUAruGyh
6h6D4KIw+iTQn6xkTryx0od+dC7cjq5mQm8dr1039ROnN3HJLpvkiFw7O8u6D7xHlHuV6cDrT078
XwDH44v4iP/xMkgjuadeJQ18rZ0piocD6ZMrbidPuiVDWlfET4earW033E6+v4Em1Drq7WevrEvY
8IafmT+ebn4/XgOpbKj94H2whf+8ucYq6VHCg9dwYK+VRMnaKL/M9TzeTV2J0qUaaf844GXqLbBt
+3hO/ZBJextrYTEcSeIJilx92IefElUpZK3B+hzkYUGt8pqYge8i1UJCJ56zqCJrK7TuId8bH7pZ
7QgLvkrPvPowr3Om4c5QVDRVCbmx4woF5i63z4mj5UoiP1uQebxu4CWVN9DUR6XeksvK2pbBkpbT
tBLRsvOS5RzHWRYpkjdDhTzF1K6HUB//j079OTnrFyFSOL28gpi6D4zDchD2WBbTarV0wbpCoaWp
kXpSPV3ZzN4mLo4Ke7jhblRmVtQ8U2eoP+myX6cvghFEViihhXcVOOM/D1cykMWLl0Ye1D2nO4/+
u8Lhv75N/4e+ist/973613/j398gFikrWuqTf/7r62srq/a/j3/zP7/z81/861B9k0KJ7/r0t376
Izz4j4bzJ/300z+KVld6vhpe5Xz9qoZG/2gAr3j8zf/tD//x+uMpt3P3+s/fvomh1cen0Uq0v/3x
o+3LP39DAufNrDw+/48fnj9x/B0cxF4G+aR++ZPXJ6X/+RsqPX/HYQB1laMJCzDzBCMyvv77R8nv
RwUKG1wHD1c4JJ1/+0crpC7RaPQ7Al+o3/pY3FjoxzIjJYYfP3J/T4DFHPF3COJD/tX/7T8f/9P4
/Dle/2gRZoqq1QoP/nnXPMYrsJsMQ4go4v3ADTjJW0DyamjKOgxX0zzOhQe3DT9ogzNtsyvPUj7A
mCkfCMoVAxi7tv0DGftwt1Dubg3sPQuH0HxpubfiTnX9ph//eNW3r+b+DAvg1ZD4RVEB6liODtyA
036eq1WkRlf7hq6X0SGPDW6idmZxmA1knQfbmG5UdCqiQPFtJBa72XdT0iLVFlTl1ibWfLNUc1f0
3qBurdKoADKLys8h9yY2nTMul67Wzn7saFnBT2VBSZqSBOmzRXD3uQqZrfNBEPKKEy2RBSslvAZI
TZy95fty+/Gn/gDr/tzIfnxqCHYDNNMgoo+09zEIexOiqlJ6vKQTWZW2Fd5OLfgvK0ImuK/0TrQJ
q6G6Aadp2cZWba2lNVSPPOgsk6q5jMHcbKPqYGmXXcDK0VnHJIlfID7pZMOnvuUnBV0/3hQ5/2Oh
+o//8U7OvzLuXWODrrqGayaMaHjE76AWCLcgTIsg9MYLI+f4DvYjcrVI418sCXSo2RKJvBbwN87I
4E5bTUR1Fi7zuPqkH4+z9ad+xMUUsWoCyhKAMQgk/NyPoZhCGJGyYNXBG+dG6H7KUYwFV2Kn4Rte
1ebenusLv+nJTgHG2QdqdD6B/VEo++tLYIc9AsB4D4g1nCypVgmcWpJ6q0iFVnMAIEy9HQWTumB+
/QVU3A508GbOVMNkXgbKz2Jb1GlE75YBmYhats5Z3S9uoaLR3lvBsLZ7WPx4ZhGpokZcI6nQBamw
5k0omnoVtoF76VXBuJ58p8o69nVW0smkwH1KBHOTQuu6vlfYzTMeoeZsdP0MbP7bEmQXhDEcTOHZ
hY9K6AzVbemNYNeE1DXt2ojoiQXUKXNk5JoVSvFRPxSiZiIPyVDecbtv1ra091AYXqA6YPxllbQg
SMMxlpqtkEkNh3NcijKmgvhhIJWVwiBYe3gNOGCljemSVWLsInHYbRTVEwpCwcFIa8v/hjrO5iu8
N/pN1cNNWjk6zL2Q2n0qlynCWu6bsRibQIkU1G/+alkovu+dOsiqBv07aklgJcsslKBBy/XeZqCz
EhqOm2Xi/dcklP65xZv5jHbxvNYwvSo6Iisc8FDltfxePZFYZYxX7T6OF73qZ8N3A2D9FP4sDHho
I7dcifOprXmupj7Yt9qwtQib8NoJGAcHxuoKUBbKdYl0wx6RXPma6KYu3Lg3W8fqbrxANzmX5kvr
enIVR9BVslED8SVqBIytRZhcgHEtwTQwUBFZVJJ81SN5jOPxcplt02dmCLxbMdY0i2NzW40I4PMy
npNbNlrxd9p0rDxDtBqew29+yhIFuf/IBdvWWAtv07lG30PybTqnbqmazJIuvwnnzoDt7YTrQIpq
PU36ZuadWNXgtqeOon0KvKY5Eg6H27JkSU5BFxgg+IsyqYYLq0gqDOLkinLVO5OzJaOqXh0FmC2x
wV8QY/w4L+BIoh77sSkT69UqUR/PJ1VeBp74OqGmKAOdQKRLbY9FyEKyhrLON2vWRQ8Ds+3UjPKC
zPrZ6V3wEqAbk4ErZGUCIsqCUVMEVhkUTQjK7cJalVeYSFxN7plZrKuyZ1cNVE0uIZad+zIctk29
eBlWI1n5A9EvdRNcBg5Z1mNfnvOOjquyqeJXa4m+WUZXmRlpmzokDlasQjg/JJCnsN1KZq7QVUrK
oxs1SMZnkyHld0/O6hx7DYTILOjQPY4LAkPh1OHKIcJsqqWpdCYW6eSlT+etHGVQWF3yiqMaQqMB
1Rnm5HjRzfWyqlmlb+dGQoRQ9P5l7wUFKhSdImGNyTsZcESZzuxB2lPWPIUprV3g1Ji+8nZKnj3e
+1tmyvCLFXr+1671/HRO/GpPuLK9bGhqPqYVTcpNoJZr4SKqnZyYrxvowlzEfftt7uYHFK3N6VFu
eK86B8IFUUBWcKT176W3qJuyJDtQJ5ad4Jxc1VO07DVcXzKRhBtnMRBEgLBXA6dDl23qBKpbacDi
Kkk7UQ7fa6zRr8isWHFKGpdfNHSiG9yxo1WjR5p5M9vOYmxyhy5sraWXgL0CZekHsNrB4OYjllsD
C7RmHr6D0D6eC1/KIjjaOBaCAIJNaVizy0QpC37O7hcwdfaSjNG2VNjGYo/0KXIf/a4MuSl47dVn
KOKoz+OFhg8VmGht1qP2/kyA7biK/epRIYCvpVVeW13cn/uUNpvFNLjh8bHdOVHv51E8JrdjuwQ1
9l3nWrkQl7JdpVZhWCKEsieSJKkzlV0e0OqCloOH60T1AKtip8ody6gu52ZYrpiveKqpAf/Jx+0Z
omt9uBaRljvbU1VuV3GbYU5w6Nu5qCqzaHPMADdXfaV43ke83HKnZ19GkNDv7Lq1v3d0GQ+Jy5/r
JanOkFjqtj6xgtuJHck7NHG3zsi+J2F/MzTJmDrJ8GX5EVGBqt2uSs77A51Zu63bMEqF10WHPnKG
tJWGXLAQCqmLvme+iFMQTG5wTJU7z5ucYpTDtG2SZGW7otuFcgRMqS6iGXZi4+yddxW0kiwlAoiS
SrlFaeSQTz5Uh+pqiUCUXXbE2Fft0ICcFI8oDQeGMKVSauvKBDUq8MOZZN5UTbktq3JFGHluZxLl
pSI47vqw2dCZ0mww3YPsqXhyoI1wV7msKSp/EGniGZnXg3+8jrkmXRqfnbUh+DieDyvnsE4oFqjv
FrB5Lrd+2UdXMFoo4Q3aNyvetHPqcrCTm1j6FwOU0ZsM6VJoaCa12Vitqc8EIr67OWlvWMkjSB9a
Bziw3w3MmTJQji97Y7pC1g37Pvt8OLQwDD4wElWbeAogKaLJSFP4jAevraqa7xEdxvPewAlcdpql
LZ8nKKy39uXEkg6ebJbFBbQlbLqAgNSxaKsMmeqUUY3tC0Lk7gDr9MnEe1x9B3DHhlbFZ7IyrVW0
MT0yxOC7hyp9Yixnrc0kbJ4Oamq8m7mKJPL9FWmgyLb0fZmPVgVxo2DQILs3ME9r4DLi8W8tDqfm
0Bs2Rmch93o3c0AYUy/cixi0/ILetjMbE0hs2qST/rqbUNZ7A8MPvndIM2B/SsDtMmGg9bmOPBFu
aK8sGLE6rk23sBXqwxU0ROV4NbQzVC6sasK3dZHyzhaQlQ+OP9Lvg5yTKkvKcrxxBeKrc0zzARcY
2a0VPBFQ/aWm84hP6A93ntFD80A8+NFRZvYo23V5vrizevCdxrkbJAxUfGOa866NsenOgZVHyIw+
2bX2NjISXgHxhUil8L5TERZsV9ZFGwzwMzc21WkEp+bMG0q/GJa5cVOjKJRnpBdNa+JweA1YNoq0
c+mKRRTlrKhMFwHyYaa1ZndR7TfWJfcHP10gynU5lFW9MjN4ydhl7LNlsL2DB3ekfTMK8hhVElcV
7UIcIjeREXNRlhX2pkQydaBT5zcp0R3ZWdwmu9oFLJSHvmq3XRuON57x+507DBLKJLaJUogouBvp
D/MzegBx2tCSDjEoC69FD6nLsjKIzRY+InoCgZQsrXnulFvthsVyZCZJVV26LvEeRGd7XxFrewV+
ZXlGCm4pSERRCiosAQmfVpcRwBrl30R8vJEkUbh3tfe8l0ihJtVDhX7LoAeYhi47r63gQS1lDOke
DwErSImZHbhT4dbq2vTG20PrS++XMYJ2StWPEOCya5a6Yd9eE+yybMPcJe5wiUXedAOuH8mcnkKu
2GqMzFpUtAWZFgHb8VITVvjRYPi+a6DIHBBS6o1TD451KIlW7lW1JEghL5WsX8YEtao2wssXSa3+
DFp50BhzXL6Vndt8KRN4F4bKQro5qjLIgnW3lggtcC1pD8IfGACQ8k8uLMOqLeJWaL3OHURc2DIP
EISWk1mHXh/YoMz4Jfw+l7n1wTVtn8ZxVM9xouYvpd+EWz/q1V7Vcn5pGHucaqN2wlncPi1FJ7JK
yfIrPMNxAV7g15fbi3afGGn4FhqC9KChpbGpiLmjvQzuPCWX1TjQg2qn7otjEBy0E6KFPIRA/pOl
y5DgHt3Yd22MbS1TYTnqrJIhW9IWKtYs9dyGvXBUuYOay86xfvmhm1yIlQ14fZp2wDVyy4GaDcrI
AsQ2Yfyd1wkIsqPemc6seV3bO3uyS1YkcvIONULkAsl1fdE7nBfoCUhq+QArALa1zVKChRt3LxUc
K8CP9XMQmUXKPWElaR2349cEDnu5HWto71P8SVvHJrdZSx5qKLVApKON9Ro8uC6PpoFfzKLbwM8Q
4UiEI7WMwKOF5CVJAcBbGYVZ7T7uJaLP2Mp7jzoZ6u2t1O+s18YM00Wt2BbnLnY50urv1eQADOwi
EyebIfR1lEtLh8ijt1pstK8oK5pmTBwILdX9mjp6URBl79QBff69tau5zaBdtfGEsrPWswppgaUV
8yYblVdurSDRV4nNr0ZdgZ1cxw+075fMVz2CSU8+UUVRR8WwvgLTEXgAN1dQeHYOEwpV7mJ36TnA
nnr+QsHDjtIm8Uk6gLG1Apt3esaOsgDMRcnHPNop7otor0GxNkooghSVR86ZGuJyS7EB56RE/JV7
NAZw5NcMkx/yUjS0cL4mJTAkRDtZxSJ234wly4IeISeCb7MXgpcbhHT1mS+pDY2WabwNA3/bTHov
nb65mUMHk73hc0G6EJc5JkV71y1iysspMmCQl6DmwtbC8m6gMFw9jHxwedr6Ngf5WbryrPRnbPKo
zH1IZic4n5jvokBu8grlevQRJ06ZJ8y4a4nEwUpUUP/ywYB/sgd53zVhdB7WhD3zmqszPiZjEfR1
iZBVbWnDbuBHUT+S0vTBGkandJtIj33TiJUfyikeV1U40nsEttaZSAZn33EzPg2LkhfL3CvQ3o+U
bLwZSgQg0+T5hWo9hA+LcL/ZI4VJhzN38YrLMDKZjcNg6zeRsw+hDJhHiYMaY+ay1x/wyV9Cb28F
x39OcdmfsNz/J3r702+tX8URIVWnj/r/EOJ1j9Djf/0HRf0F4r19olVdKf30Ey7844/+DfJGwe9A
+o8J5qOMGWRKADv9G+MNo9+9ow4UXNHh0AQgDOjvHxCv7/wOWR1gVUgnhVBQOTrl/QHxeuHvcM1w
YI2NMhIgwECg//Ny/wuI9wRHRV7mWFl1lIzyQzjCBaeUJiCLzkyR3l23HNERIpIZk6k3zb5vO+9Z
9yIAv59qUQDSE2ldAyqJ+zFCESlJ8rAM3TsxiKmAlBa244l3W2VzGu47XZs6bbpq+jLDj+EBvzNe
RLAJ2yxhb6NINHGfYfIdpo6HihQsP50ZOsrCw6WpeDMe70HFYLz8BLodk09Aw2Hg4rooi/uVW0kQ
9kYgrjtrd4zqjVOp7g6dGw1nU0QI4hN7AZE9iIIZ2FWozQpM/7NjGXsxISz7pmTc5gLR1NUQL+M6
npLoPikXegPPUXUEWBFypmVQxqh4r+hVKRJ3M7qeuYrrBGjKEATHm7wGr2TVLpO5dGCA8UwIdDJY
Ux31UCay745G1yjZQ4fAZJnwUj7joqE3EwdUeASFn6bG7ZfU0qPjrExv8VQipQoYeuKwa04ITsvA
Chxob/P2dfLj6rsWqtFbTTnuh/NIETEpSDbiiiJkKqMEkPhI6MGxpEiBT2G/4bXbXSBTGuq0Gbr+
WzIu3U0tgAzkA2pJvglQdL70jLZF1EDdMFZOQjNf06BLaeAPtJhIbZwc5290Z41GffGBJqLMqVk6
lfkWw5WVEtvNgNExqIQyzu8BOyIcnN3kyPId6yKaeXyIxdRukTljBaSFkw0dgDF6saezDiXAm1rg
yj7HtViTAckybtvse9yNuKVA9+I8Jgz6Fj51h30wRO7B1R5CctuZDg4cOm+bqLJW42LLTU3q+nIU
DSBVXPZXvTAIOMZxetRB1UBuYDL8Zaqn5stCqHMGRT3/YAyymDPz+nt/4M7KCwy9QyRo5V21UDed
7TiC8ASzIbuG4ru0ll3/koRjcEF8qXErpCbrLHoUeigFzRtrwHHNbLnD+eqed4MS67khUx4Prl5V
UDx/0nECqQ95ntjIpfj+giK7EXcjb1JbANf9le5c76J1gGNz3GKDpqMv2ImsXROJGoeFQ1dla+uz
1uL+quw8a8vaxrkH/VClMB7Xa1GhwI01Nv9aI/q4UtE8f4dIRdVkfj1XN91StkumKqB4deXrvHNm
s1/iIB52rbDnx6jWC9RoYvhRVBo68CB76KXwPMJXvKXYCZYZ4pzuN+0Zspe0EzlWwnMPyD4N+cwy
z+ugCGWOzibWfBkA5Xn1YtQAMJlpJxEFjL1X8KuzigDo4gU1NRRY0GWkH9glsvl1DumY4KwHjODQ
UK6PSJOmznWnfAQUfHkJhb8dJoC3ohsgUqf4quVttlArTWooozlzbx5G19mRxP0mG+bmnk1fLecG
nhvnSxQXvOmAhZryamqqe6HnWxnKHam8W6g43tQVv3bLfsMGBDwez2M2rsOhwoWrTpGcwZWPUQA/
GoupbiPsa/IWiolPFhvvZQTxkGN9bkrCIK2ps24IYIAgD2rzXHr+bVm7X+dy1ofQCsWFBcombgYw
IlQue4GKJNLJeprOO23t6zncAUwG/golZpT1L/KVez5AVN/adYBaUm1o3iOuyMJG3dqoNceOlHmk
xSQc+hKRabxHeEgQCMpbf272yE6kng0O0qhSugQbJBdSWTkpOhVCL7LUHhQ/vG9QGURo3IX6MHhl
uYW2db1BufmtDzEulBkF3UaXrP/mlVabM07r1eQEiEHnC0cLUGdLIKeJZ21CGezYON6OQeUXdqDF
jROYwm0b+uBOPTuaKmWeCxZ0U+4MX1KfPYwCkmVIRhQijJcMcBOCRTtbuq+BaSFsjLJaWkM40u2v
Gfe6TCfY3nV4PkO2plgqCHYF/A5ZxdsyPi+hq8o85Bp43b6QGs+felyJOpccdDSkvnYgRTSM1xEP
cHXh68qGyUbvx1kcVLvGuDkUOL9C/PVimuxD1ElYfZj9qJuj8dBoirnqrjC4+STjDQwKu5U9RWBh
lupaL1PO7Kg8Jh0LNywLYWkFGuiytfzqgEtWEQgnC6q4B343oUCkX85d7FQjE1e4og4p7sYQOyPY
2cIKAXr4xe26g59grCrpPTAdF1XSwuKEX9TSuXKGhOGGw3YyhCuEbSV7Zqkyg1qTSPtuxgycAD2y
6oJBjweL+sZSXVpFeBoF4JxVydapmxG6C1EPXRpoNCwuL7QJLkyMeqOq6y5GY/adNTzCd+0cGHim
CX3SXpWN8zRlpEyi9WxXZ0uMe26fqLVrBwdnjnBfleE1Kq/OGtKdtxA3GtixKqaFJBM03GBDnZbc
HG8lONWgsGRHc6FKbQPp9rYjHU2qlyS1Ozd3oiZtiC7aadro4M7VUJJorEhm1TQkRSD7CThXQjba
kfuJB4epC9na716xvkrYQlVetnhTdEb00GYBZXVRYoPfO5C1xX3bdnK3nW7LbvTz2lazToVrg1Il
9HS7xKG1AyR43QQg8SQcdgS6RWsL8+Y84Q3FpMeNCDtwgvlt4xiMMFmpjjdssZGhFSHJJkQWu8pu
57VBkiNVw1xo76kbQ5bPviFpkFhhliRQz+srXIaq2DpEdIbIFXYaoSrWrkzd0xurwh6jsm5anlD8
D0SD3yMvdrF43LufomaK9zBOuIuFyuq4gUl1hHxNtIt99FQTFICuVxzmdyln0yH29rq/jzuUnxgf
w6Ss6pLbxzUNuS0xA9lu8rF17iMruvPnPltMHWcwCnp0OaSMAIbUqwCMhzSaWn4B4fsyHT31NQrl
5TIR6B0B45pluKMLTqTF2USOvo97gvs4ZU+DXLBrQTRFQ2Sod8o2RfLPpBDRQXYvMNg4O//FtNGd
mBs/7UAYzlXXPEe49iYaWloVgNZM6Wm7WBLILmT0MoSUNwN1t50VbtoeolF1d1Oy8q5R1Rmx/GyO
gNWA/YnUYXPeypvBVptmYvnEkVQhyF6V7e3cDz0I2onATEnW5Vju6gCaPiHvdwzuCxAPDe7wxo/J
gD4jYutKewX+VYm+sb8g4Q0WudjNtf4OtdlDovud9Pk6kcnjxKrrzrLwWXHhsCBYE6qvPdF0ELKC
+DQUB7+WcaNS4RsfNN5oR6P5zBlQkMBH7FUaMx8ucWQtbHvTlyTM5OJknV3myzTlFF4GieBBNkXt
Xk1E5tCeWrIOEzX1x201lX3Rs37P4mFMDXawEOadaYhQP+0teen67bO0NUbLb6s17eSQW6wPU+gC
e4Webqhs3cwFfR0Nhqt46M5qqLJVQ+je0yByU0ifXjOjTX4E5zfAwPDWEAQzaoxTdzQbY7sstave
h0wcyq2GxcYtwA/pWjjsbgp6pJIhNjYMyBMEQ+Eou1n/X+rOZDlSpkvTV0QZowNbCGJUKFKzUhss
R2bcnRmuvp/42v62+qsX1bXsRa5kKcUAzjnvGMi0iXFp9JERZE5k9ndoqgF5sBm2k2bNPwdLkYtX
n0moe3JzRrKZEyUaB/8r7Joy6pZ8J2DYo0wBAxuMF7tJFBTgOczdssh+Vin0uag5KVElJ6HW5MwF
5ns/0iu2bWDI3ryTvg7jMIW3WnX6Z1HezmjWJ1nMXaQ63zgAbO3bley4ZeFMpIeMsylf28+GBsHz
7DCAc21dLG/t3xtGt2OWBScwUTOeOsLVCKAHl5PgYflf6541k7Xde2WM35Rvv9NtdczSNk4zYKbR
roAkuShF1Vw0VHdUhv5tqYmJk3l1Wg0SUGzPvBpU2O2dRn3ZC7Mt8TNhbHY4zyUpflFZiyaSwMgE
MwbwkGn3tA3FeznkRzQUVyRRsSc0MreGQ9f/0KmpOdom55DbS7WrpXnsl+rN3wg3d9SSVA0XqrUO
76Jery55Ilpsx9qfPkS2xQ1CcXsM4e2Xt3kJeKAbBzl4v1dxybK+3E/96kbTvF22abkUjvlH98Bx
qHDus9nFTofvTs+YE27NZXMwzvT0D+00vSNO7/U/yJhLfMCaZNK2iAH6v1qtZmy12w9e649gzj7d
3nzURU6OtXQb8kINwkgAp0HNnhx6LLreW3YGR+auFJ6qouVOtlqdw2fjA18bm7VLg+w0uNZDYVI9
U+pD3ywPbW+2sauz11as+UF5BRpcgtXzrtPR7K5X6Gead0IryRwe7FUxxqK5x0q4u955DrLu3Pli
Z4li24/lnQ0AWFoisxMc9OWrQxlNXAKcbZ7zl8aXyGqmh3LJE2FjHDDFmmh/ODiygHDtnmugQllw
5I4D6FyvpwiL3n6uQIrHUuavtZPROt7D4A47lF/yOEO1IA2FbR1kQ5iS3/QnKx+rQx2gM4I9D0+t
N4knzdiddIvf1XGKuPRkEop7MnO/2ZO2mB2GfnP+qMGzPwKZrzCEwOzHVmZHP+8izhBw2HJZLMhN
E0awdyvNFKM7ovp60zjnbpj+8mrhfJreVBD0uLQtKXYqLb6xUVlZ3C6aLbbPJ2xT7eqruAlQOIip
YZ2bajbLcLGcPxWbBmdGYdURU0P3dxbjfZ/IZ+e+n1sn6Ro6mZWylj18uHFbuqn+LWdM+ZMsjKNB
g3VSQU8BtW/jUW+D8eiDzLYRUo4+WsBIn0FRnH3qL4yNUrfis7CDKfYqYWTQULMEEjGDfRv2/n71
A/0bEFY/oLUh0t0I7fSNaqnpl72lNBkMlfoUthC7ud7o6TLJ9DpDZE1VnPu+jH1Kuo920aYv5SCD
fYE/6TiaWf7bXrZhjeHcENA4xtxQTW42BQdaqINYN3L5O5BFeWtgzMnPSs8L4r1Ehm1zWF29kvsr
OvE7Hd3lG+MEiRqdzN1HjPsFi8vSe2egUk4rwXA8VMJBNyOG44DW9n3WhvVDOnz4S9H82drQf9na
bUhsiIUh0kv2OBCcjmDwPSAWE8C2MA9L3+Og0YG0E0fm8mqE83Lo9BiwYcnpUPao7qBNwuPsGTUX
LdzHy5CVfoi4jXx8i+VyJfoB72eqRjs/pL7TvRVhkP+Zt2n6KsXinDqvmfZdszIyu9q4bmNjXM10
5FGYQhnk4KH7LCRLOWTJP1BQn/+oOdE129fKvAZD7x8nUtXQfvjA83CCl3DE6r/OuYf2whugUdVy
nAMqHLhv5IfOmvmH6IePfuG6l/MlY5c6tJ3jrdGYieInqaWcq6oPYfvSbURA7JppGK8V6SjRMtUg
Je5Y/nJzWV5c6c5zpByGRgLd3V2JDxIdUZl+E+a4xQAP6jz1k75qV1Q73Lg3XvbyWopWHDpr0Hs/
CzpYFu9RO+xycAHR3NjL49COgtvamP0jsrDhAjUu9xv5Qj8N2JkdGr78U07WcuAJgy5gytLvpe05
J5Ex4fPPfu6hIK96nFb25dLP30KOj2O3olKOBnEnMVaRr6jDep/dywc+r+ZmpVnPhSOwQcxyD02Z
tBEiQq7Zf5rCK7+zQgS/ER6uKOPn9EEqV0c6y9eParWzV6QXy05Wnn9zB+KJ8sAsEuUMfeJO1Rpv
dlcbnAwWdZeslOe0bYqb6Vec2gtFnx3ulg9idPBW22Zz8zMvi8m/N28ujOlT1c/TQ+5v21dl8aQT
+eg95RbyLruy1os7UXYR4iz/4vlA0a8XtAJJojsmc14Rn2p7dXFVEw6GSGx3zS8JAS+oHcHtQo33
OVQuvfaO/aYtRrncHtTFWrv11fR7njJsen0fh21mEPlqqBgSw95vRdrH0uynC9tKcQp9JW4hmrud
XRvbrvFc4pM2035VbV4f81SWe216fSKWsDyOazDuplKPMh5MS/0wJpJDeZSaSY8yc5f5/Gp8crR7
TylJtMTnfaxBul0aC0La8oz04tvDTc2IurRfHMJ0WphxGCrsAhSHRHUqTvx+im0vBxHF18RmLDP+
RLYNn/lGRG1IKckFumV4U4vpni3sbEk5tfnLNgYl9IlggAx8MinDDcsTl731mhpmqKNQhg3D2ur5
3wzT0E9dK+sHp8uqz2pQ07hvS+lfR+7LvcyRMhQNweiPGD/z/GhrFsEaGTR3N6H9MSml2aWput7c
zwvM2XWVhK5GA3K8IvKq8s6jdO3w2nSyekOcgF55DcP6pr21xTtY3HdBhxvS9lsA7JENkA3eZSMN
ukC8Nmrzosl3EYuU7nTx69y71UwnRH/zEuHorb6HwGJzDjqpd11fMf+IZdVkucj6rGxNbu2mrJOT
19sd4pQ3dNY8FIwutia7emwrb3huVt/6CIZh/NZWHUdUyjZ77WTt7UdRfi/qxsovZMWkL9W0tQdk
7/2n3RjOL6Mw0ft0xYpaUA8/l6pJf822sn+OhWm/qKAwzqIQiCs5+DBaBEZIwYEAn1V7XRfLO07X
YtqlGScymEfHFY7N+jq6Izsl1HhBPIwIja+gRhTTl3n9M7WAMxM44e44hZlco7VAfxKlc1gc86oO
X+vG2MhL8PviW2suNHW4fibsXedrjrtpHdnc6rlNT26ItCwys14x1BfZmLADOy+BvcyH2Vi9b+SS
B6+wEAwB2hnHh3ak4nv2GRzpZQlrzVO2K4/dlIXvQld+MtSOtd8AyEUUjveoKKXUdN68liIXiSZH
s1DL1E4mAJvLvAXdcRnrJa7Xdj7YZFp/pUNlf3eNaTzwabdndys9O1ZTWoI0irX5jc+iPy2tld5m
VbrvBgPKzestIsEgzEFRZBGceonqj0x45bxBrxb1PtRb8apqxJJzXmgZN1sp4ro0vKgukaKKzDhY
reWeWu1y3K/K6150XU8JFJKJdidf11u3KeNatGL5lTk5vKW3yZdiUTLY1eRDP46qnb9hybJ37ez3
VZw1lSQ1q+7u2kcDAYVjV/mrNkIDYUw9vtnrYJzWhRMpCoBTP4Ny/J1Na0ghqQxBj9cyUfNOPBgG
qhzSDYOJuIIsU0eDWIwklBvrBJ1sBz0es8VFFmNRXwkEn5qPlVCIsRaTIsMyK7oHjZjvko69yTdq
2V3ENSFjUy8uvPpd6RCWv7NRAUlLC4GKt5Aoq9BdycwEOsppEjtvA3Bc7BuFkVgVaFYwNr5Furq7
3WY/9QHZ8sne06K5HTp75snuMl+1ncdgu1X5bgIcfmOpSy+TmCBDtdvt7XZQL3NoWOel1uiIJ9fx
noDP5NlRDlnclbtcuhBGux7c+z6Xt2ts9Q1XhQM2mSvtv2QyhYdujWJ8VUi3PjppiMPIe3r3Zq89
DjStohoenZ0D9Psj3XLDuMrZ85urh75ri+e2/Ky7tU3yEFNmXkNBRa5bkPw2WYGOJs4QL+mK0T44
IN7L+zhqcWPFsNrrSiahs0u3daPtR6XLvpk5dW5u0clbYCpSxp2qrRZudNl9Ry9X/tI6IBxatHl+
KZC7v9ulETyNNcE8NYrvX1up2r+NTeQ4o8j4NjeKewKS//vUj8UEDSiJQ86FPC5O4590hs6Dy6Iy
rq2d1be+HsfHFGvuqffKMa4LN79JTzsPeuzzqDMnO6pqU91AmbiyhtD+UQSljQ1uWBnybNcbEnoj
pzdgsb4iqzyjFbGtnDhYpZuwHzb7DGHsqeBUulTMPG9cH797lGE3F3TpkJbh8GwM4fC69RPgy+Ia
6qnhqMl31uZwKdRN3j4FuNEfTJDLndUyME+ymxJIgPY3LII+zO2K8tlDo5wYo8G90+sxNCO3m5uH
ugW1T/3xqRtBvyxvrl+HXJmJ24b2GVoQvesQOKR29a18y6vR33PYdQc3DPSucNeKlIohy356c0B0
vF3weLAmnYwC1EjqofvF9+qwkqnhjz/TJTIMhok3f9keB9O391Zuw+KvAsXfbLI8uX6Pns+sPWY1
LRmm5u5bmlbGt9Kkj7kIX7syXZ4bxJGJZwj0j7xUL2OvUnqfSW97qwlMFywV84xM0ms6ZuvZJeTC
ngLjtG0wokZvpTtLBuq54+EXy87vdnWQtV9NEfRfHDLzgyvW7WqWqXPJ2Wseitbd3jLboR7VF+qr
yjv7E/eziGc4wJ91Ka3XNkXZF2agtDJP9wpI5cFGK5dFpnbqKeabQIdFHMrFctPmNpWL82MdsyMW
tOVsd7zWukKIGGVTr08g0ss3Am3cIa57EEA6s4qqZsEum4eUDWsTS02cnskJ5Dbq0pi+miEH2iHh
MaZ+Ga2Y3jiFADtYUQ+sVkxX9nZZrQD9rYN0O28dNN5rHURTY+ewI5XTNXG3rDRu8Szai62g/pxh
Rb4bnWv9ET5Aoi1h6haExHvW2xln4TYl5ZrSJdn07RmJyaX2y47LRHw4bucfDWdy9mtlpd+KWSsm
X7q1DvpeARBTJ948jj30gy2NR9rQxa9MmD+qIM/fQwnu1VE64jUmWqQGGI+VC469CpmV+vxDVmPf
ot5c3VgaC9yT4MsG+17BgzaGrkA55q7QwXsWAmtm1ebHy1DG/jSeHFN2cTW317m2duD/xvPUd85l
qsDjWH/nKE/v+/to3VSP1rst4VMWBi9curxtH9J0V9FvV7Vjd/C7WbwsdnbCgQVWGTobm+gWy7zc
2TiBsrR70/WG4cddzRNDxnl1li/U8/fXXiPZzcrgVpfqcS6JRMoYC6X5lbbtJdBmROfOabHCZ9Ln
n8oZT2dJvr7XOPUxCNOnbOz8d8vZ6jhvke1RS7QQESVOJZOniMx5MT8YOzsCd9AbtcPzLFCHTp5h
7jtjeWXZYK2v5UHMTNS1L5pfZHjr81au9LfboptmGmV892eBiXiGXA59ck0Leehdr6nRf9GPvgcL
W88LwipMGb36mDn6Dlvu0SNYBM4H3ochzvItjeHg7lCTmp8HbmlyrYlP8qFCfcDsvqLDpl/L134N
EFlTGVo+LGJuATfm5oT2EBo4CJovSG526rqnPtC5K05HAQO/uI8mu+VhqFd1DNnbUF879t9SLbwJ
U6bIsjdjPMyOwSnZ56i9eOY9spIC9nbh2h4skW6PE2fhYfGbMw+s6aMc5Rb1dxPrVg1A+WzmJ5uM
5XdTC2sv5hDmcHBdlobKBHaJ7JFbLMSGsrdQB+6bu2Cd4qtJYrq2oaw6TAh8SBJybW6sQxmUW7Lg
lBp34s7PxhYVIMDL5tC9BYFDgPO0obl3+vWBbdFN1Aoq2rIq04GQz+MnTh3vdyVz8LFVZ8OXuXry
uU6dBc7IGmNna9YLUHBr7jxPeqcGXwUWIES+V9Mw6JQbvP6BR/X8VhtUOvQIcH4IY+zB+Jgywtiz
hv63VsNyXkqRf2AN7S/L6ksI37XwTiFk86E13cnBHCjYNqdCOYxgZoYXElEMmYFzwPN2o6VhjE2m
DgCWdbZewN6mN+z6KCLDkhidpHfD9mFdLEMm2bDY6VlnjqFjY3M7smE2i3rAEjL2paZh+xxsvnvF
R1BB+lfUlKzVCKu0WM9whxo4od0OzKTpBWmOIUAfs+acmoWq49WxhltaeRSUNBRTJlXlBu9e7q/0
huS95I5pc/lebwIRMXGYR+LC2yecOpYXzYPNioCG+srA6J4Arg0825m0+SikyYCWm2sXonmfRQJ6
K1EHuYgI6tDudmII/LOpaKqsAwAqL8/KR1wB6QW9d4FtzIKHYrst1sHlAWuaB5FW/l+7q4pvW+3N
cLydcm7OyA0YT44xcj2K+kIRTgFfNOhbqTgBId1ouzNqYycqWkl4YvP+IBah/3l7xexOT1PawiTn
mTaSwJ/XV2TY8k2kaUbz5oxuMgyG/Sa89NG0UnVM86fcll9OW3x4GperDKjODT1zemksujtNZtdP
Fznet9quhh2z1/TV54Z9GLCsPKi2n+q4MqWIlQpJix7y4mXtR/U0BdtPuwC1S4D7FOBT5ZluZFpr
TW4G9SdtZIhWPluMms9tW4lv2q38u6RcE93n+OGvufDqU7nKCf7btSAZOMMMbRp/Lb5D5M5l/t6w
he45DpxT1rlmXGWNk1NpuOXQo5a4hr3MkSCE01mNDauL6qyfysAUAaPrPZB7PJwlLr5H+kiDE1Rh
ts/89meeqpc6NUn3UuyLoKv8DX2/lkZL8v5HJJ2qD/LY7YIm6azwb19t22tp53Y8BsUfR+n+gmu9
TtjA12vQFNhRiyx4hTo3n7Gpjk8rrM61qCvgz3Qb4DZgxqLcrMIXx/A1uQV+Gf5gwWd90my/UTg0
4mmx8Tkge+4wWtkli6UfrO0xn6sg8dbA+8Plj+JDDe57n7XZkSU/B2oywj376DEsi+04eg0q0gBd
5x7zW753whZyDXd/SvY6dJA3dNTpBGuTP7bhQHJrPoonc7pzmCx228FvCj8uKqdEtaq9MYutESNd
VFuZdwLEsr41bSBpqsvHx3mt5bWcMVHGUwjJb1JrdmLHh2G4O/WKWvd/G7PIP0bDW7E1Vht9OCGG
vUTWzdsG8vUBGgd0pqX7kLFSRu2mNM455EF1BqwC2ek/FE493LD5TXvVVSoOBm/8lWpsj11Bq9Jm
V3QYbDLFdVPDSNr3mPzQH55Hb2sfnbUsdvpuCDGb1pqiiuQV5CANRIXNIDdv2kL9Fz45KGd3RVg7
z1JV69XAohHPKtDv1CRotAlxqgZ6DOYlGlErmErdu0TrNJGjj8S2FlMIpBbykTGepJd2A2UZV3MZ
o8Hxi0vtTvVFTMO6oyWgRMpwX5mzgd/quMu50337AbaIRIauJYnU6dKGeXezfFUc2Gyrt21zhhtd
wNShrmbz3WLLO2Ry059pnwcfojDEb7fp7vOEdCMUakuMocbakVpev3VKvs14pBb2iFuw9vpsNpP/
OJqbwWes3avtDst+LEaNF0waByh5O2rqiSi8sOe9Wriaxh2wkXkCV07facxdDgjWVb5jCjN4Omt1
GzdOxw7loxF5czveeu2HP/Is94+Wo7ECOgLLCTtY+eJ0fF8RVJe4wmfMx3CwmpGLvJsf7Mxeslhy
dHQEVRTOb1JJcEct6zWcqN/eUWTsI4YAtVF4PqbIqFbvPE6MmUM/w7vMnhojAeH1alnIBijfwP3Z
pT+rZrkfrWax/JbId76NLPLBzqJIi5JaVWrshSi+g/YPleZGnG/r62SuiFys6czfcS4VSFuCH8JG
WCKk/uqRsRxSlJ9AoBhdn6t+iEPW58SCOL4uLQkHu66R3m+s+TD6HpPdI+ha+Tih/0pIntSJo7uT
rv0NjoPxB67cdZeW09+FtzcCa465YYz+v8mk+SchG+0ZwR73ZIe7aBS8nebO0EU2TSHa3cn9n2z3
Q2MuBQdTcRzTPItno2vlqShtjpoBUmyPRqVLXJQGiWRrwwk84oEaO4R5/00I1r+ncvA6yDxyLNPB
tg675//XEIaisLJFmjO+23xx4irPh6TAZ3z4n8u7/9+02zf1p30Zuj9/husP9f+BgBtt9X8SDP9f
Au5L0cEfk+z6XyTc//y3/y3hDsz/oHPeI0LGMgMHyfT/iekQ4X/YZMy4FEI6QYAum8iUf0m4HX50
12jzf/71o39JuMP/sHxSVkg6suAMTHIS/gcSbq6Ffw/DuF+qDii+4/D3AssmKevfL9XVaCulhJsf
+64D2/aLbUtAvA3wOds+OopcQSQNrvG43HlNVtv55PuFRzGeNo7z2qrL3MGE1so28NgC4Vpp9SJy
a+vuB4NOBkCo00A5iIP7bhyu5Z1c1ct251k7oAOvrd0/2ODgYb07JTtCIdBZd+dp8W/D2TZ3+rZZ
nHcd3MceeSd2UQfB8fZeUQ5RmLbuZ3YngS2NgLWcsONF2L5gib3JSG9tg0MdkgsWeTK7qIFXNq0+
2I91/ej/wzejIrA/VFG6f6w7HY1KoN2bdoMSZwmXk/6Ht4abLROMeOKpyX0nCgt7S7rGx5JRTP3J
K8zgMxDz3+kfRryYajQrdHkz3vzDmY+jmb96flufTcnaTMOk/tU3jQDjZg1ylvy25mzWIXkJxS7b
2qM7DD+LDolLVqttR39hTis3Zau+RKHci3LPSPNgOiuKeqDfvCAZtszEx2D86vU90nBBLedhezTq
0NiVMIss8gwL45x9YUP2Hou7GuWYdeLPPAD169J6XlP1pfzyUw0pOypyLBRKdzgAx1I2IuO0W5+n
YiCw22m8Tt6CVM3vfqIBoMxRIM5D4qdKWX8vit5HnhcYhyAvrp7CYgUAzZ7fXDohhxe/0uu7O4yn
KsRwzlmfIu3H08mnOCeuuR5rUVE5EBSYpzP33LbZ73keIK0Q3VRj6sUELVhliSqmOvR1YDzokge8
sWLizeWGJi34Q/piVDjd02j32KEC78eowCDRX0aiD73IbBqXvRnZ2Nisx2rOkS6Y77knoMK1wWWI
eDA4pqaTCNz3cVk288kVPbILdD0jE3xvJLNYkWx3PiZChi37lwrMgArCNMRTSqpNMT1hyDLAR2hs
tPvxFIZ4q12EQu44FDtZI4iCdiYAxqYKNHKRHx1SrwleUSoVtLLbfiTc6nmz84aFeOID03P5q86Z
Xr1ZDWDipXEJO3vco0NiPSZkwrkgdXouBECAuTpBQtXptC+NQYGoNvmUtI53nTv3Rcz2+kn273JY
5uWE2jPyVtnvU5Q6J5yKA+Ux3GJb36TvY+Y0H4P3DJmXgtEM5QE3ePgy1fB4IvD8ddcERfdN8ZNE
VbM+OW4FfmM0AUOpMXVvgGvgH2Ozc82WFvjGqvcDZr9zV1rWXz+dslNppvFo+uORrvnsZuYmCxOI
aWwNBSwZO9GTMrU6267cYrypzg/DL9udoZbLYlvU+4GeV33zPGcUczILrae012wqKMb2HssYCp0s
9pfu6sma5sdywFzYjUhEG7I40GsiYfLiukLsRMDczkats43hY2euwxFm+mik6U6H2SODf8Zd0sok
IOAiWupb3TZ/eyOX7LJ4KzRXlTfRC5qZ81sJVxIrvePIWU+80uVK6fRHQSwHU0EJTqW/I+ZB0dRN
534uXqyRDzJDFFzi6KDR7pyvwakdWyx8D5ufPi1zSabscqYRFDF4/s4u4EV43dLHFbs3q99XsWRh
POcB7sRavRdwMI6oz4NoScLQHgrFQlRXUGLUVJRKFjWHc4jHRofmdyF0dkFtVz4junWn2eJ29wcD
5VK5G0zjStu49TCFrX3B7dHvBjdIAFcPaBOcXUNRCCN5xRXfIE7ImuuwKRTJxW61Iat9UgsPhmvt
5oBN1NwQAkPuH5saC/q9jc3clrtO7BUFc3G0mJM5DYqz022fCn531w7VeNANDCNJH59mMX6ItjpQ
GatwF1NJjjec0w+5okFh9AWcdouasf9e6f77Xb0W95wtu9rLHssAKZmzwlTDx/THec6enWZdj6Pb
6dvmZxdZIdvNO8QLTFSv2Cc+mrJSD77XPS3mpwEAFhtU5vbQzJEZgNWZPhHs0x1RuxplEzvogdom
FLdyIjqkqkA8XC/bUdQKvCvG8tGdxuHcaG6hsPqy67ngntNJp6Z1h2Zw+FptwEDC8P4S3+N8LQbq
exPUSWiviuH5P0MLhr2svK+gyZPASJEKj635qcSlc3u0SHgiuIBz9UxK0xy2ZzH87cOlf+fu4CAs
xPq4+LbcdeXcHu4uQ58kkAMZRYfMxCAgiBJ1HZf8FxyWjUrfZOi8+WFVsuGjabM9WIlycvyP1Jwv
W1+tkVVkH/lsXHBRJKmLxZ1AVzhhPU7nalTzvmfTj3tZeG9Nt7jfnMElTLYjQcotvSg1UmQZw7qf
VzSIXTV8ajOtcCsPg3vIU/80CZFgPR7uX941S/2KxI95RWGwzW6cbR3yqapHB+hbx6LKh0PdBwjj
2nCXo0qKPBNayYLTRDDqHwKlPsCS5oe2rJ/JV0TFuToXYffDoV/lz0rprzGcdwQU4KvP77K9nGSU
POseW+SxDpqZ1QCozgD49wP8UYksI5aeBTwdnBx577KlviDxxeTytwK0fyMF0mkDEFhZCN+A8loL
HQtS2TdllUcrGwBX2dquUvn2i+hsey+Rkcd5V487eCbzweK0jQWLq3GX0mRUeANhIhbIMO7v6ORo
yRoy1bt29IZxZUwEOvwB9JOoGP9oY1CVpAwkakKfpdBFOrOboM4sEiwm7k6JLbxVItvJZt63CiiH
NokkNMk7Co1qO0qrOdiGIZJ69vZ0GoOFk2aBvZZxQFtzVE3uyqqcHpau3VeZnKOl2vqdO5gfijja
nWXrg01WRwVkuF/E3WsQqEeoyteU1RUwRKHjmvgIs1HHhJ0GNAAb2MblQGWGCDnCFyRJWzocW5LB
h0AE9FMOT+x3kLiqlTzFcWhXXRAFbb3P3ZT4H+uGsLJKxpL5wQ+BJwirjJ17SzNJR5TVbBXWZfMF
vP5BeJVPCa71aGfAzVZLmr7KMMBllfmBMrGO2sUnBcQy6+NM+VSSMY9cM8HUNPqPBYFJ5Mscg3TJ
Tv7MsDAjp7m7sF/pLUNXODdfE9P+qTcmL2qm/LnO7cTfRveSsaGiWvQHhKN5Zp5Unnaxi4lz19a9
9ZFhj48X2b1zzxwpLttNTY01oZvLP6XpYenKC//ouSUKxZXchbxAreFL+bzl+qmnSA3TFb7KngmL
2H0WWwAdH3FAYLwwkM6I2cYeJKAgNVMc2iz/K43RejIaNPvL1F4BFk5b2wL4koiVqv6fsafGHGys
e7NBRm0twbSngfFk5M0fsY1DMubh0d7Grwa5/SX10i5Z2BdAwJb8x+wLF5AMlL+tJXFZthLTURBf
jq7N3L7IcmBVz5f0UGTOcCkGc30wNga2Yeay2oLWeguhsJzURjHgDQCdVuEzQbbk/XTIQ2JtZMOL
2aVAkyBu601P3Xes3wsF8VVtfdFFiAqrSLMowHr/rcAyeSzFdmAAOw2WfvH99aEoMEG4yKBemsKd
EroHvd/gbBJBo9c+GFW4YSklV7OicyPpFQFVUCYb3WPW1qISsv9QEE7z2hp2PeF0YGGT9bcPHFQ7
ctxplV36utqlqf7yCpl+k6pW2HJ6/9CEjjzW3l8HB2Ocu863IFg/BsQLMZ559+hJ+b+4O5Pmxq00
a/+Vil4bHQAuxkVvSHAmJZEaUpkbRErKxAxcDBfTr/8eqDo+uxx2udvLrohyVdlRSookgPue95zn
vBTLbIJDL0ZBK4m5qCVTSiFO3BZ7PxrnC4fEHU7GDUFIrMVTQotR5hDU040NluZiU+ekn0xX71kq
3LEB4nZTiB9x43Bo79o97tPmoHua9aARP4vzh94XMTJcITcEAtJrmnXW2sQ4NtjTzSOxpni7L7av
82/5zdO/+9hrLFd9IHUbD7myCQJl08uctm+Nl97aSNwZNVtRzTVG2jprNlCOycNLQqBzXDiKtQX4
NJzQVFdDZo4sUu3hiFgXPxBPmu8jYB4bo4vikx35Yp+6nO2lu9ikPECqajC29VD/DImP5kZ5KeZE
rrxYbqKs4aTG8zxS8wCGK4YIOEWCfhR8SgPIq1cReto6j7WeEmK+gXqV+OBBbPUzIU/3FFbE/8iB
DR9iWXj4vjfcmVKH5NIYDsTUJjTPcSiU3JQobJupxojNOUu+xhMGzjQ0xXti980pJwxEfo/jSy+1
q8w784A7dls1ub+NVLpSQv50pLai565dZTYfAQS8l1jXkl2GMY67hvxqGWy3CVvg/UdOqxoEqyKV
YYDT0NZwAc0HiAi7KRYzhrJiCAo5UcMq0y2NcCw1ldmfs1QeVA8Yg6tO3QGMkVtrcGQQEfgk5uqt
YPqSnkna9w7X0qpEeATSPa8W46dWp8/U5w1rLLlsmlU76Je5N+7yKjlM2dDupFbAZMTgQ44sWps+
QLvM78lx111gN3F7kb66mPm89QZzDdQYl3k0f4XWA+EOm0F9D5jBP1rOsJGDsL54Q/po4+060Dgo
mPsG44Ab9K2IuQ5XUVt+ZGHzaNfj1q0FD+vUJVs2bPzIpM5DYw+ZpFcGg0Oq9po5ravssMARk1Ie
Jtsxvw++SSYuNr7EZOlE3N8xos5rSLU/msLf4nSAhmQugyXG83I2VuOIC9LH2jEYbnTO3NA5VVVk
BoygdaBw6q7xc2/iSsXruJ7tk1XE4xoPP6tzE/u2TWEO65n7qiu3Oe/mo3QQUArT2aslL1XNxYE8
4EnH4Iombo/HMNZsqIl6+AUPhEaAYSRm5daFsakEqK++I7w5Tp7A+Rd5R9GBb+Xg7F9SxaSZVaKm
Kn4ifysGXC6pE9SuXQUjgYFHn0QBN9VlRoBRPiXbwayaTYSDHYd9ET76viz19UIj2aBe9WfcfPIJ
02THJqeJm7WIhmSbFW58M8Pa2WT4FLZMk9Vu8LPy4OXWQKB6DgOFBYk1Rzqo9zaeN9CXzJ0us++5
RgI3aCOLa5c69h5GUP8om9k7RYbTHGy945Ai8q0ZxywvlZ2fpin7Iuz+oZP1hF1zMi6F0TePtSvP
vSB4QScVm7TGYOAYdfY0mjv4J7uvj72KBoJE9nzIxkruNJZca6i3KblJ3FHRYCQv4cTEbVbo7srR
+w8r5UyzkZg23FF8iwApcYvn/eYQwOSKj+YLsBKOm7UDvkXm2HvGpPw2hhGWV2tVepJy0kwdCaZF
DOSJwciu9LXTatVWGSpccF3RsRhHWIZWbu5gI3ovUz1B8OCglue4owZOYhRpcHH7Svs2gpPeFNJ8
qqbu1KHc71SDMDM1uCGmsLqYM1cmZpwjoHgtKMc0ZeSnuo4hVdtO0knwqHC8amqTx2qZX1T0QXUu
D6OoL9mdeOQtUkyx0kUlMTLzWcdFF/C9XnRxe1whYU4H3fAvLDDkJhajSUTXpE/bIMK/6lJ/Z4TY
rTzSXOfKqF7beMmzxylhmFixOjNqsZsneTZ53Jip34NKKQj8Of5d5dDA3SbFG/EhUtQglzdsuUl0
uNlRa32xSpRiTWEnFzlo78STrqHW/gAfuNWz6MmFNvnS+HYWGCQICBNBeAnnxLzqY/SQ67b/4vVQ
41jaDosKVhBoM+2gGmPtozK0dIdA/uyy4Sak5IpFbd/iFDmJwtnOk+EHnOgnkpLZqcgB3vlJylkn
ih4x2d4ThmClGMcblvo3zqnxShq2fpKO91K36JRjwlgsonPI2oslVxIk0nuAiPxatyNWk+nAk/9O
YUAfW4fESBVI09q37CRwMFesYcy1NWd71xmeMMayrHOdsYbWoN/cGgeWPaCAOWXaYja0Wi7xmHmW
LNoAxfDsY3v/Hlrj4qCQI/vvPIm+AvybgqHFVo+0Em1b0XIm6wpOFoCLV/l8M9pI+x7maXyB9ISF
MI2P9aDjUQ61FwN99IcE67TuQJ3bHf+PRsYwCoUAfZd9FFAVGAONIGonJrB+S84Pv6HKX1Ta7xFk
yh8wpHh5YVTjI2Lxm5cQK8jSPiGh9+sRktly+EzYyCmeIqbo7kZ7XGKpwtgV7vgkIX8wFzXE6llZ
HCphvaLx8urKCJ2BdOVaG6qSDIcPp60hw1ECUi8RIWh35wHm9tp2eUcIdDEAtSaCQjf3T4NEqILf
F3J/d3tAHCMx5x5pU7IZ2RKruxd83ihU080UBOpR9vqdMPxdVjYfKDHxxsgnNwBOgP+P0WZtlwYy
8MDKvuZ2uOJu82Q31oG691vqymveY6CZJ7e+mhmfsj9ZX2DpPWhYUO76RGm02tI+2Iz6EKjBKm6q
SMxbQjyEaSbZwUX5Wsnoovj+snXXbmyPzJMLl+zqzt2xc22gn+l0GACeYZbTQDjhwEqjcQVwVUPz
KvCHsktr+m5jc1k/Axtw38AqtYhUOTqfQGy1lH92dHinOKqJtZfNXmryTWEvwniyM1izbmFuXhLT
PxIumuFeJd/Qj59BR/zkFg9O2A/ru6rE5kt97iCt5sz2ww1sgi7X0sz9VRKFNQlUt+bpJfGiJOgo
myb1x72dqW6voQUnftMxYU7DA6GjU9+mHVHqoWCSGLoDdqvqMAxHYm5HO6YdFrMo6RhfJ1ZJCiNg
U068PERsysJz7IkscG3gT1o7B71Rf9Pqst4U9njgSKutLbYDR37D/o4+2MBuUasb6HGMQgRJ+QUj
JhWMPx0otpGmYU7o9fCsERg64Vs+Rj2p6corojsOinAZSAPEAzJibJt9gIPffVrsO+xHwSlkIP7b
mURV73+bhzx6oF9tF9aEa3zo31qNZTAzv8du9wAb8KfPKXcE9bYpCzw7bGiwESJjOMjPP8vQuLaN
ceqQNH3Wv2u7C7c1NJeVaH9ayvWDUON9ZV5vA9Hqt84y76t50LeT3yVb3THyTZpxFushVehtE54s
gMr3LimpoK1F+VF4bDHM6YbRdO04A2lzYnLgKjrZrqQdZ0GiWxdnCPXdFJkgbztuT1ZW4iWoG5r6
pLWzs44b3EBUvl4Im3VokkMl7BpW831W8rbzUE22uAvWnfu1cyt5LushXKfVsA6pOchdtHOHc+ij
42nyIYo1AYiXAaYoYnWfN8lJt+QidDHJEH9D9TLDVVSox9x070KOmiPwFQ7ihWIHk+9VVlU7GbbH
0h0Lnucodxl3Jl1dXec+Npxoyf9GWwJES4gkHbHhiQetbgrCWv68dRIUkBrQRsK52NRaqH+DOR8t
g4MYWw1ni8W3Crqm3VpCXVpc8cyoS3fd9KMU6Q/B3pYOzuzK8zI/wPfdyQonX+7We6/v1oN48WJT
/4muljE2eNmG4S/54Snta8gxCF8bXv4mdvQ1oSm1BluB2JTshly7anYkdyKtDx1Bo5UkbbbrpXsY
0/vUdfdCVWfPaZ3ARmPvCPOsaLFngDCScichiASdkeArzct77uIR2zadHIyNr9lG/NsbZUTEzp+a
FtHptUzN6KgQcfgajlimmeBXsUhPTuXM67yet6lXs4fosMsyXrw7kDujhIUab+tj73gBhzSjjANC
+LgJ4667xUbXr1mmJZtmkuRe2XzHcdwGAwebuBo4Uqk0/F50k7OBDT1uajoqNqZhdnsDW/JKI5Xz
osY8RxcbrPpRn5R6YoV6lqm6N7vE/cF4eauL2biobkiKO7vuWo5ydpx+T0z7UHF0Gpdt5lRF5zJy
wtskK2fDSbNFD7JBPyQjyA9A/s0uXFYFdZFjX43qB7fV3y3MvJsRxhBif79nU1Ct+tp6BOR9Qp6c
uX2qHeFMbqiVa3/XLP2ODua1bpw97IJWgTN6rHOmk6ZkAdQvqGYzHN9kPAGoHOnUmuE1dE1xQ5zl
XqDQcJMeLSyub4Yp2q0sigcMNnuRoZUOwsWH4+mbTIq9TxgJ2inK2I17orZuySut24jssMm1M6Yj
zjGjh4LidR+JF3bMeiJ7sR2LgbUnIU3rh95hwG1NWE5zug4bY2TFG7FN0NKHLLVVILX+EXNnvRJA
mah83o494HJpkPr2+/uJGYjRFyp2TsJyTkO2HtH87nFsO0b5u9E10Zb7INbVfBxYnlCXM7U0CwCQ
1e6mzt72c3KpwUdDnGGZYGlVVK0QyxR5/x7LWKPBgsRKmuh9s6uIF4Dy6ELwsMQdcg5Rq4K7XGHX
kELaL7qOcGdMtr3WWu9JEawng0Wunuav6Zq0TrajLntYtfiljvE8rhvD8l90UUcgOiJnTeB3W7kP
QJKOfWVeOza+0FwSc9Mi763gS3vrSREdaYgyZqF/Jz3zPlPo2nFPnpqBSMLHsVpFrbgggxvr894Y
SEZ7ElB935Cjm00kqjkGHm1qQluxOhGPQKycYOz8YxwB6u/dYo3ECEjKMi5M96smhEzrMMNwv1EL
VXcyzqIUP4vWRLIYOaHkJTsRx9+GRJOswPfm+CDIGHIEUnULm0PFu4pDogWFZTC3jZdZe1CXxqEk
kQPpGGT2auJQHwVGkWcPdKRrgVen5jML2FOUmVtnNNaEWR94ZO5bz/X4kpBSx9Q5ZcglLsWzid9y
+eMe3DGL8Ota5aYodfnVtJX5aEfFay/ngVLXMYE4bXnwg6smjdZYXoEh+xii616S9PMmfHKpb3lX
DX5MbAJ9wNDTBelomQ/hIKdvjcP83spQP3la8YJiKwOOqBiHNJxeIoljdk8DkZ0ZZ5C1QDec8Lup
WXcGh5OhfOWTXfs47wnYxCDoetC3YJWI4DynPNowb+Gig+OtCnvPSfM818tKQB01x2YPBPs8bIlC
sSK9l2F+m9pR3moFgswvGJe6cVdliBA5EKIepqqefnV4Lul5/5DP470/ZZgRVTfWa/Bp70p8V07N
WpmiCCxaoL6N7t227kaOU73t0gIwXz2JOpCm4kjIYt77RouDse4vHl2vMjkmmbuNRXuxU3kaVbEh
/AevBIXrllTmh2fUw0Ub0yz4fMnZ9OHPedBbbZA3zKdz1XBHUgPRjzzmVg5LbMbDrsXvcqi+RJBN
pn5nRCFPfyZXiMhfQ588DE3AhxnbNEc+Y/AXsB3nh7BkzjNQAP2eBYVO/CCztIOfVaSYBbexiDBR
gOvga6ENt6aWG6227vIRaLxloWPjpIH6e0y6coPX95YOoXe0QkWYaRZHXGV8WhM5kUaw5CCkJGdW
jZ9SayE91ErffrBqm3WTSotNqS8GdtPRA1+vubViZFsROlEv5PPgCwLP5X+H5cugg8QPQfivTcPF
OtxdRlXuPSd/H2xx1aaGS5Mn1EUI/RBpPU6F0TFINMmtI8gMmhV3creQgaclL51rMLzRiHmpW3EE
4cqw4Wjyp11CHy57X8OP4kLiEZX22pkwwNwsLFb1xDBQCZA+bpkg4Wn5/FGSewnaJmq2AuvC0zzE
8P6cpvIPbV3Bk8O37x2SphZfLHPEX0HnQwTIFdB3/7mjyEEepOvGnfgoCc4WX1MDF8uoYAkRzXTu
GizU2i4xar5ehfZi5Yl7hV9eXtIWoXGbOgzcoxB8l0mi3JV2F58j5WgPfm+2X/PUte+bavQ/wj6V
3moeh+yMBKHDY/ZYZEy1wlsoAfzxX+OC+pgw3NhuLE5tEnqCLUpoPbW9Xe2MfnTZCLsLn09i5rHz
mdXJ5Owm3c4+LGemfyR00XZqsy13VSo8hlU/HnZEyYY7JfJxR/Y33hpgTe+BqonXyFy2ufog79yl
7KNwG/t9pM99FEb/jpSbracw3uYsjRbuEIi3O7uq0zPvljx3ZSW+YZnWH+a+U9uOOt0NcFYOO3nE
IKUV67A3sdNm2bybpg48cz3ZN+Ep46OgYWdjlLRMyCmcOAK2O88p2AEw8p7D3Pni290LPgJzwQ9u
LVI629rqrTdpVQdXv+j+eJkIK5F5MtJvqT1xtnAf7LF4LLXxC8EhomgY6nejZBTwLbmsXZ1buGTM
Uv5F0q3P9Z9lNERLrI9fsof86Dd9djfpHlBFuszWLEfcegt7luO2/txKLxroENGShLQQyDxJkhxv
b0teswYDK2J2EbWR4j1xmE/yYjyl5NnxM+KWVa3/UEWE0XBoe8Q+Nkk1LBdbyyYYR9eHZYKkRxHA
NWNiP+DxENBklH9LTIbcfuwHprsWvEOWiisGaA+K81zAgSGAnkQ9mh3gOVaJzgERH3gRz1kGAs81
nuIq71dTI3nR3KXZEZhJm7Kjwwge1y3eXPpGuv0gCZcYZZMi5/zzsG0HbR4TQbRHvKSWZKNgW+99
AQG8sIu9twgw8dxHR8cFK8fKjSlZ9/Lj0LEecxuU3qKLhyOGNe0AMMD7Uje9ArdOLYZwJ+2YZW5x
1Wk469ZWoU13zeh3G3YEOMTzBhd5yzk6mh3YGvCNaOfuGhD+Dnbu9ygjXKe0mhz40M5baSb5Lqcs
42TIPtl47aR/mWf7g4fVN1f4hzoZbOhhkM3IMGvO9wmn+6nJy5LH3EQDnZY6bD3z5KyNkX3Bij4+
VojUfLyE1a65ZYDPNOswQLLtz72S1Uc6Te3ecL1CMCU4Hc/qZqFOcLcptbS6SOEWYKdC9ZF2cfZo
O0q9jmZtx4ElqY1ZI3mi4pvDHALTkaH7NJrOsE9Uk+wRsdLAjbpbSX/KFYKtcaq58DFHT9Wh42Z9
Kgkcnv3EwoJk22G2FRBvLpleah9xi4OryVT0RuGEvk9MObDp04FD6W4HTmQaCCaWsVlDrpup0MhB
UN3HVmmSDIK8DmobHF3X8nDDRML4ld8bCZ98Jy8mR+oNI7f70mOk52zogj/PkG0KJ5TXRtb4Whxc
MJZbG4+TQZ+F3RUdiyumntXozPK+RE7Z0/wx4xbrBwHqJ/qOqx8lgzToWmWDPNiplX/BlVcDMW3g
s7n2B6SzZm3LWl50w2hOhibiZytXgxt4EYRpV8X32LX05URIVHVlu1QZlVE3vLmqlE8G5stLVU0D
JKULVjY+b0PX1gATyYD4Sf+1If/6A2CTG64aT7CDE9h5kB70uH9NWroQ1o7mZ/ROx4jMpfoZ2xM5
23zWN8i64yZtsNDZhZPeqMvtV4LMPezBPr32lCywJsgKGPaKlDZqeRZegd3qTHdc1vBnjDPXVhvM
nu6ushkVbPId6yBUByQxiXI+rXb0ePV+9FXr3OkC3QWjGKoJ9IYmAfQD9T3pRLOeKSDbmnjNT97Q
aBwRYxov+pDfOW/ToNbc8SqBxb9odVJc+UkZgIvEebOdoaEnTgPJscqbwnjGN5CiQxaWfR97zkPs
tl+stCPBh/82yJ0lg1l5/j5WhncjtT43O003s/t49vtLkYLq6ArFEjibi69+D7IvyoQPkRtnhWvM
XdC2GH+gzutbkTXFnawI4+DcJaWlA1w03K46F0waPNGLaJOkVYh3LosfhJdDePBlvJ9D00VWgJgb
htq4G6Ii3aZGyU5hrtw7Y4HH5Xbnb4YauFfaCsIGFi44BUWqJc69tsbeBvXRxNy4MlZ7rWW++pkV
3deJHL5F9ohWONXwmZq289/o4ggfi8hsnsF750FV1/57lNj2zwwswHUUU3gPmqoeqJigtYQ9gw9L
DYTZno3AckTyvPza8LKTwCtl/lHQrPMCYhNBXVs8hn6T3dGn9JL6oL+0LKe6S43VehlzNmFTU74Z
GtV4FkZdIITP6KbQZO8nAUe2LRr+ni6d7aBxr/cNzXya7T6hc6BJLDKVHLRMDlD4r5h0pXdJ5sra
V6YYgkj03U86v6ztpFfcTSqUO26BvASX2ph9USbJvepHJyiTog1CM0c2NZaEOlbce0baONlraFPN
CsOme4sM7l5tQeQ2JbGC6DbRRpHQX3Do46qEkuN03K+tVhiIAlX30Xl9LSiG4I4mLTahPdo4VEBH
BX6EaQ/m0mKgI1sqlHKP0rUl/IomOkz+rM6AF4FT1wocKaRca6MNUn8NpT9t2KWxkGuvQEuQ9xls
wYVFAaT7a+090rQU3cMemaktIFzYxkMeEzO0FndeWVxBFuLm7MHjQyeBoSnx6Fkaij3EKm1bRUN7
MvohfigTOhB8goyrXl+YM2FZ77O8kYTRIZKdChvBniWzFmCRi4JSVcOXxBxJTtL7saz88EEBlPwQ
qeNdp8kt3keoGM7azZdbrYW80hb6R2oPJjJeAQQHhAmNL2X5cxoUnMU2Lbue45RfvZu9owV0IInA
cgTOFbvPX9ukLh8mW9VvSAL4ZzAZRtI86Ml7NTjrSuCUojcl/QnrtQio754uU+3U0PUcv766GAaX
7xR4NCPvnTtAR20SDai0Qj76UYgRkZ2x/pyyap5XotP8J3Z9OG6lXmymAWuN44S2vuJ5mcC6NduG
rJU9Pyb4ONcZmf4PKbAqGARv3lCE4xsLIeRiqD14ryptaQyBDxBOMZaTvMd/CjuDzaxzlxURSwJz
an7og2k+w3hS26jOwWYWikOFU80nG8/BXm9b9mpVg79HZ9WzAiRgOSzHE2SWtMquGr/h0ZmXIjLN
m2+R5jlbJUZ98X4BpgFCCONHi+wg8oTa5BPxW6MIx82AhQ36N4RdqktGiyeK1jAUpdeRBhhN6PVt
Sjj/4htK+W3x2gVzUguOkDBsTjQnMHbVwxxVQVTR/EN9EZw8JEH1CJ4NCFE1tPbV01igtc2knjWz
c56tpMt2/SzZ09oxYPeJmrh5BR1nj6O9PVqyKd+VxWHTmbqC2bFVO7ovMh4GNf3JhXI+tJBzb1hP
O62KjU3ODwwiNbYnTnTY/MEKRDArkYeYC+KbntnaJioQZmKAUIzQE99dOG6veJiiM+MHwceF4KNF
6XLEHAHyasDWr5GXaVdgN8lmcLHpRXmV3/Su/ua1WG6nmYOcG2n5hsvdX1dhRZ/d1CVnyKLuY2Ut
K85GXxb6rXSwa+GFZ3qiBFLkQ/oatc4RahtzI6WeZxtC6NdeyjTosy75gdFrJJXN4Qhwijs9po2h
4SjuYJpsIpTQh7TE+4RhQDvneZgjmBPL2SdJV92h4c/f6yJOnu1OGvfcI8uZ779jvBm+6UO689o3
zDTwsXsXhggbpXe71RogSAxQGW06j043z/EpbGJwHuCAWCGYF7d3yAW6Cy6o4Dn/pVgQQmPZZjhD
wQqx0bfvcf0A+JSxcYC4rnMTNN5GoYqn1hzUELhdyT1y5J1bSxLWNt5buEYEsPvT4JLCMxP+nr/w
j8geO7cizMZmJT4BSYZEddIWalLzCVCaF5YSQKCWTfpCWPLQsZ+cT+yS+kQw1eZiCBs/0UzQjcA0
ZWEXnYyF3YSDUQsvoIzS9cCAEO+nZmy1u3JhPvWf9KcUDpQOW0NtrYUOpVlhdg5xFF+LWrkPI7FJ
yfJkQUppVWE8OZ+gKYeVA3HDECz5wqESyo0eIcF5m85srGPfO+1zuJCryMcQQa/z7hVtGYCkVPiO
xUK7At6LGkt85VEsLCxvoWKNqoGPtZCyapBZHugsc2FoqSERm3HharkLYQteVLiOu4q/LPytFpBb
METMm0ypGa62Un5X6Seya6F31ZEJxWghehljkm6rhfIFItZ8yhfyF5UBcxAuNLBRC22g2RDCSjzE
p2mhhoEGN7dqxpwdt264nj/xYgC7uMplAs8g4gR9kguJrFiYZJYPL4OIRfEQLcQyJf3qcart4qP6
BJoVep9cLNtg89tiKNpYC/uMjRQYNJD1+jexsNGKJqQO0+BR4ei2fU0XhhrCvv4tXbhqllXw9JuU
fu8t1LW20Yp7sZDY6oXJBg2n27Z4bc4wCJP7gUPFkW0+IvQn0E0sbDeesSBgPHhvKAPeBjaWe+8v
NLh04cLVnKq+SImgPQknpKAMflxaO94Hef70q4UF+cdQEm6NMOSsHZKbTE5Q6PycCNKKZKxDsBVK
ndNAnh8t0pjrelowdt5CtPMWth1g8FlDuEUm1gYMu5PdUuy98PAQiMOv+sLIiwCT7GSTJq9E5Iug
pOf7LapFhcfB6k7pJ2nvE7pnzdGE0tzrK6WhK+oJL5yAYvpeLLQJ28vVuZdGc5wqIY9JOfP4X3h/
2qgRuSGTGBDrGHHOlyR6ETB+DLQmnYaFGAjqEnbgJ0bQsm0QtJ9wQY5VgAbnT+ig4q7yVnyiCC3T
ICbgIyDKBVho5H7y0STZjZPfuG8XrmHBhuIdj3p7ylSaQaB1HZhmn1TE7JOQ2FFs991bsImxvwAU
W6/aoth1Rw8dac1dlYU1F+WlXeCLZYfLMXNGcRgIrXzjHB//8DE5PpuYYeMdrB/7qHsRPEd/QTsu
ESVINFMRPUXpwDof3Lq/F+5oBTAW2OC7lseeEFwk0zmYMpPszdjM0HRd5ZCzoSaOWcheAAgN5QsL
iJIpxH00avDvguRZJAbje7uAK6UBwnJUhlhHC9bSSCrm/gV1yU0FVaZeAJiJjEAc+QsW061c54Oa
QViZFM4Vu2EBaBqQNLnJm+zSzfAepNTwU1t4BklnAFgzPzmcBNMhFBqffM7C6+OPxC4t+pl6b2ti
h2Yn45d7I43k2ua64WjtOyOsB48lO8DxDJAlUxUyynS0m7p/p5cgfI5iG6ARXMP6PLoARRtrdrf2
Ahk1Ryo9bH0ybnM+oowsIFLZjM39L7+WuiwdlJvUdqZzZWF+ZI1lvulOrX/tC3va90spy7zUs1Bo
Or5Wn50tjb70t1B/Jw/DBBVs6BJiuH4hSBRYfgAW3iU8wmmBbXC1wgpPUQPPScoBlsIYwanqTBlc
d0hRm6LVLyyx/abSY8L3od/sCylgYM/YcTA6c6ssKuiq7PjxnhiD2pg6rFeNHvqNquFQIqhouzKO
2gPgZMTs1qyQteYfDfv+O8cv8W8OxcB+R5UOB0HPEOxZrSJ/ohlEzzcZ6wligyUr4wKqF5tg9kAm
rWCpedZtle+nTLPOzbCM0XDaj3kEPCAFXM+kHbGN8dwx+TKTK/eJ4Y+ssDgfXTlSXLwuUW/GNJg3
u8uyl6TDoLyRLlv3UWBtpCJEnYsa472HoSwAFsA6pouSx2LUXiliMNddk5tH19cBQiVN+zzO8Uh6
o7CusDC9Y9lYVeDqBM3TdIqvv4iuZxq33GTfzka2FlDdttJ2QTo76FSJxO+bGs88nNjMd0vkoQsT
DF2NPTNjwAd8j6IwCXIjIzkhZDEvRFW+aa5rNt+4NZQbBpZ5W8lJEMMvTLn65dfQ8VJpvEuX0HHe
MuT+0kEF82KRx/sRw91D+tmH4UzZxrBowEgYSHaK3NA/w9j/q/Kp/6vpZErS/7xeal01P77/4+NH
/o+7qvn4j3/8KLsEWwYBdYPU8D/+mU8mqvyfjk9PFHsSnkk+lVD/XTFFM9ASNfY8so++xR6Ff4LK
0cX/9R+W+E+dODkBQpMbsA/w9deKKZeKKcfwyOPzE13++r/JJ/9rfl0zDYs7tbDN5e//Jj9PNTVC
B1vMG0jpdF9H0HJikKZ3v3k7/qDd6c9+uvjXn+46oa63Ya1dy9T+WvCtXE2Ylf/ez/5dnLo1FBFr
pvobd4p7nExe0Nqu/Td/OG/7b98WwdBfF2YfXss8/SaprEJAJIb2917579rlRd+inYS8chD75mJQ
PBFDE39BRqCwTP4KRvj/H+iSdf/tK/ft2UKwyKMbkkW4UYNWfYethNWFzcfhb71+Ywm6//Y7w5+g
zTN/hDGp8USB+dbN9fDy9364+68/3JM+UZDUC69zTnYqtKyXsdO///uf/WfvDdfZb194y4ptnpLE
v7p9hTjRcMa0jQTKXKz/xffmX7P+v777y5/8m7emq8ZxpmnEu0aunC/5IOW+sVtjPdpJx+NrMTQb
6k0DiPxPMgR9fNGP6n9+hRm/u35zj8Vihzx0TYE9zngPkU2s6S++S39y+Rq/u3xtX5RlaTvuVY8c
Au7gkqrG/vLvP4vPL+QffVF/d/1mwAOU26r+2tbGxqzRDaiu88KD2b1483PVEPXlaJ3dZ3W6IXKK
sXKfA8kJD2635a+V/46f6C9+0U9cyB+9mN9d73VltNbMDuKqqBMfyFXO0Ukj65xeHEZPW7yNdIWN
2rzqzUPvvdKCRtmQWOV1DbfrXNBv8N//UfcAic1DwbYv7l1WKJArq59LAP4v3rblu/pHr/R3Nw8d
xmAxxn1/ZVd4EOJtQsV2eEfEeCInaAyE4glkao2Hc2arKTDOFhXGwHT10me5Vq///evgKfOHr0P/
3X0GF3eqNebErg62Uzf4OJJhGBYdhDreIVJdJhMGYuwVzxeqNdDkczWtXXhFKRa1kKLSscOD5hyy
bEumZ8VR6N+/MvdPrvJPDsdvrkEMG3Q3aDK51kX//zg7s922sXXdPhEBNpPdLdXLsk07bnNDOInD
vudk9/R7MBsHSGnHNo6uFspVi5JIzv7/xiCf1dgH0IIvDp4WAFCgMDN1BZcVylhVfdOUDIQlbrm7
wEyeAFqcWrX+HVfuKa7yF9eI7/VJuZZu/DK24aPSSma1+Zqgx3FggthE05WDTtiW1H6MUXvoAuOR
IxTwPOp6YGuAROr4nXKUTZSh44DyKhUOLoNg3yB6gtF9YyFoYV5wpMJqxwb3lQLEJlLU43LHYpgd
7CLctFCPZ6Hd4YP6Hhf1dVFpbIfroLEo3Yri7C62XM4wFSIx6KemLHsalGGbjemmgTS2goCx1bPx
aMbVkWjyDkz9FSiLG0Mr7pfSC5RtBfVXgc/+72W9oHrWh2tDHpInTGsfeCn3eQRgsaQpdzLT82u1
LQQHRAYCRVJanz/zDzqqZWr1d7fbjjND/8TynPNsTBcNGw/55rJLn/XoyUCI0mW67YuBF2KGfKhX
1etl1z7rvAVCNsfCKuDXBII8nMw3jhPff37tj1rBWd/dKy1JNtusfUA14B0mah7uEvIPt+zJuPmF
913/732nXm6yRTi1/jS4d1Jkx0RN/c+//0eP9KxHthvElYS3a8qHwQnOWXkvKWFbf37xj27OWSeq
mKOjJEbYEsl0BvxCKRsCsOF3KbWJF703wj3rH0fTcSv4m41PttefFYXyHwu8++ff/983B2Txf++7
dIm69ZwA+oPNeOOaYbMfmjS6aE4h3LPmywlz0joia/1szF5ttpQsK3y/7IufNdTcjaZYjWTja5Tl
s680+8C9qi/GpI/uyvK0/+r4bUfJun6g28kCTaxcvjkuTvuitgpN6r8Xh7pblMsGj5+O7k8YpS4e
KvWLudBHX/ysrWZ6MyWijDs/bx0UJRRtt5zxftEZf3Tx/9NG4eOlDhfXXQDPrQ7iPGin9WXP86yV
BubYECV16GVqztDJwZnrJEA+9PnVl7byf+c6wj1rpnnP2clAJaPPjp9c2PrbPku/1WlyxRHU70HE
x6KjDtRE5HL7+Sd+cLOcs1bbWgC01XS5WVX6m/dpZQDIvqzRLrbov19PF+RiOlDE4utNRW/vgg0o
hdh//sU/mI8J56zRkqx1wrgi49F3dvFW5KbyOttz62EXcTZzPXKww2sG9KbWbxzbhRZQk3ZcpaZ2
z5Shvi16M9jONqeO42wZN5nqaF5RQZNRLNiy1OgMJ44kf6UWR0lWr1mXvUDOWYdANYw9jora+Zx0
vYcj2QrZd19c+9+LMeGc9QeBBMINgJSHaafKPjcbm1C4/QQMeGNhGj1JMjCbrFLbw+fP4KOXZ/n7
X/3P3A25W7CT5xPA9LRG5fC8g+Zx2cXP+ghbJ1/VSIWhdkJHqTSL8dGhb/786sst+UdLc846CQ2S
8UwMuPOJX8bU15n5lRi6fN1KTbtoQAex89+7IxOzxf+RNn6kYCbpRkvAcqGY6vMf8NG9P+sqgtqo
2AJ3Wt/uJp0zpvaXNZGQ/Pzi2vId/3F77LNuAcjblMeUCPuu5oqD2pVExob4p62TVjbqat4kY09Y
yYnS64nDDM4VAWJmEUcnn3+BD36dfdZ1lHZGL2s1qDnzFpprcyUL9/dllz7rN0olEU2Td51f2uJn
pYpfnGD++vzS1vL2/Ou2nTVuCgsNGSzYsqQc5UGr4dQmRuGyXlUI7YTkVdcVIYR1mtjPVhSJ9VBr
tZfSWR0VGIjgkshguDNxLuLn8pudF8o1defBdiA1wOpmUqBFBRxU5x3DcZA2u1m3sk1Rqe6OI/OH
ug9yZBNDjfnRwS6jzLUXOZHp0atTY6Z1+b5jw3xNBbixdYB1AYqpa8pozeoQEU1CoSXjGwVxCbTX
oF3n+uy8pK4CvQTi/tYgZviNOo7uJUiH6ajVZrVme3/aTI76U05tslIHGz9s2lbePGg5RxUWcQjL
fbH7nFoSwkPQ+5AOxmP/Y4wJGtZ5fOFoY581iHZQsmkay9qnPiJdk/dftPT5Fz3d8t7/48FaZ+2B
M28H21df+fCU8hXHtPZSyvROOpU9B3BBBH0rHLJawspjLqNw9/kL9UEv9WfF/1cH2zeRaEPVqny6
8uhAQoJIk5vXh1Hvv/iEjxra8ve/PkEHVZkCh638oAlOSq45Xqk32hed7PLa/+Ou2WddeKoPZdBT
/OCzFS8poWwWxLSNaydSUERNSvrF0/noR5x15uOc5hWautYHDnYrm+C7WpQPlz2Bs058jFMq0cDC
+IQojFenMfL7QgUlTwZMXX/+ER98e+usr5vmGhV7PFU+hMIT4aRfSeo8f37pD94f66yva6pJT4aQ
OVKTxfpVJymWnqhbuzZZHH/xjD/6iLMuTyJ0skEaWr4eqxCv4FNxWt7g3p2o2/38V3x0g5aP/usd
lYq00dbplm9xZE6pxPSYuMPpsmsvn/nXtWfbquO+4tpKhm9UJs111V62s08l4n+vnVK2GFqcfvkJ
XG1zh7Hksu989rrbqYOSDOSBn/XdIXeHt9BwL5uzWGevuz6OVk1NlOXbmD0JXYeplwzQOS774mdd
dOMqKEYdklZ1pBGtIoW5mrToeNHFzbMu2hjGHi5tbvmmUibrJutugkkpv/jmS4P5R09mnrXRZqw7
XVKq59dqjwom4CAldMkpSFeDZuMKkoc2KZbPf8kHTco8a7VkQRo8h4bpO2NN2WBCSsxxGuWGAsxi
+/lHfNCkzLNWq7huSrG8ZvpDFa8Gq35SdPf9skuftdYwpvCpaiYecq2kQEtbYH0mdVWXXf2svToW
SRKor3zxKeg9zSm+9RQVXnbt8/YaEfaj4rLx0T16mkZFdVSJl8+vrS/v+L/eoLNGa1EYESUmkYIx
ORWdvVMdtJEjAriHIAJlBHM+Nteqthvzd934kRnPqpivDIvIF5Xn/FN9jOcUfsYX/d6fs8t/fZ+z
li6isZzSJLd9hyCzNS62Afyr1PxMLkXTwYmDCiFv7To5pP1NUTTUsNI/1mIHSyapl0OM2iq+aF0f
vY1n/cKQJOVsWVnpMznYUldqENNK5GUXF2f9QiG6uGIpWfqBY15DezsOuvJVT/zBMZoQZ/1CBB+P
DKiT+w6wgJ8wAuSCaXhjcz7GvrVEIGvoR8SVUZX0D0KrngBjOffjNOPkMSFDUdUErC2FZtBbnFvh
vkUqXunDba+J8K5EX02NjmPvy7J6jVu1B0+lf+ew4dqo6+zCO3TW34wc/psyaAqfxM9vXSeE6TpU
CH7+4n8wBxRnPc2clxR2aVru40e6hkBFRQQLO/g1+ZseDpe1XHHW5wycIJHpHDLfDsc3SfLLGp4+
//ofvJoLY/+/84MWDprS534wupvcTSgtqr667/oHHb0463DiLppr8AGZLzmzPESQ679VRplc6wrM
mAr0EsCatqKi2MHM2IXKeENpd3YPmgiQ6VBl2PoAfgO5s35EcdmfHKNQt2HM1mHHSpBaCO3B1Ed9
G3TD+9gYEBYGshBofFm15PFlJ/JC6P+9RWEGUhVvFDe/A2mADZsVxfqyu3/WSVEQXRgZhdY+rWgH
4vHJ7LIvOuSPHuxZn2M7JivXrMOvjTTErdwXzfqia/3gysZZh4PXTbNVWSZ+2JghLg6rIe7U7i66
I8ZZh2PajSPseYh94h/5RgtrbQ0l8qvGulRZ/WuUMs66AqNQzGqm9tvPEQ9BAGFWw+bYXSEPHLnn
S8AlAUVQvhnL0B5TSAtiS5A2I5rM1lyqzdC/zDV5V/YPnhwRbSnCRAEfkcGKsMJ8o52u5uhhSa47
1TOFDcyRvdTQvwWoKFt2J/mkznlZnJCwaf/3Y7XQXl128876okFVdGrEs8wfZ/UHgMNVqypfNeaP
nvpZF8RptJYYaZn6TV9yVj5uy1i/8JkvH/nXGiV209BSkHn5QR2eSr29reRl/aZx1gGRyUpgUudL
v8mWjwObORyzx8tu9lm3kNHBRMQCc9+0DoHw6wvH86Xe8O+7UeZZoQ3WmPpGD8jYpazsQEGuvb3s
W591C2mAS4IFJ1cvawDh8oV9ueeLLq2f9QtFWedp3oArV/GrrUKZQpMkC7C+7OpnHUNklo41YvAm
0ksBdlumN5RWuxde/KxbqErdAq4qE3/KwmfNwunWLoCRy775WasM5sExBvK7/lQV6TakYNqwy8se
55+R96+mkwqV+jdmtb6GyXGD+ZAZlwtS7LJvftYwZ3adQkuLc8ghAq5/8QNS7ldHgdqf/Z9/zND1
s8YZhFWaSquIfVXH6GUPJ5q9aT3R15o48NRFsJUfWiwy9NEU92+i7hni2kaf9NUUzrAnWWLn+EvB
wRnS2DUgLIf2l5E+cIWMjWEjM086V7FIVeL22rP36yELORjaieAJehle0vK5ZPWJZhaTM5DUDqjY
7NOBV4W5L+WhR3JPV93ag1epyY6/zLwWyqAeGD9qIwJI+30sFzF9d82/1FPBBAFYgDP9cIJfqvOo
BRqy6VsWuycGA2N2fjXjAbnDmt5f4WFhwMONgSNQHkq5eAgE+tKH2u6gAdXeyA+Jq/skP6T8HiV6
D6aK5/uzleCO+BwuqbEXTFjJ65Nr/jNHFRBLDyacWidnCzf/39vYEvhvjF0nmL8A9wNmkfeQjbdJ
8C77assNYTTr1eoYZGItYxVqZEC8rD526tYNQv5xu4xxEyX/eZ/dlhrgrbF+DlwqLatn3TykQ3iS
LGu0fIkSWc98h5D9lTDL97r20rSEaQvzlUDkVYAcOEdda6nRZg6JCXTXunWyOUCKgCxZ7KDKNluF
AO3GWV8I+vvlFmpYQViUSXUrG4sE6LbrXqHb4ZidrkhorbOI8sFqnVbkENDtyBcntYDlu+B+1XV9
4abCn5PavxpbNHDc6wJM9FuE654WmN8JMn4xdC89zb8aw1mvH0LPJO3NMsLuhgewygMnUMDiDaC6
XtxEHXQMgu2XNeuzMcApYQv01IT4aRSeIM08itD6/7Kn/b9yWXFerFynNZE72aa+JSNxcBb/rRix
Il/0xc/rlCs5uha8NNbRSvmSD/AwuvyLPdg/JbD/eADa2RBQc2htmoMR+wXvfjRGKxQCRxpYJE3C
59tlxtOmdzDUuj7aR7N2o3VPn/+qDx69djY+ZGNXZCPSYR+5+W/OvBQ/cNvqIbec9LcRm+6NQzzk
i7How595No1rpkBY1WzFviPc+mpwiRUWLdrDguyKJ6UyXhdOEq9CMpMAQGE80iY191DhhADkoMlD
bIfaF8PLRz/8bHixLSPLmiwvfJXc8jV5iAxJopO9wNCEaiWmEC9F1l747hj/nVYRZoaYNCUF4KDh
jYD5Sz6Fb58/wGUK8q9X53wm2KE8bihi8bUQ7mDu2tiYAUWtlkzTQU0bd6+gX13DaCwvW4L9Odb+
qycixzkFzphmvl4k/YoCF04bswsPGrXz7sE2dVhTU+anQ/laEKDNVf3753dqebL/uFPnNcZG1LSK
I2TmL94Dzeq/s9/5xcv00aWXh/PXLZkwaHeJ0BO/s9WnoE3AEJlfbYN9dO2zvqFM2qZTSy2D8KU+
A+DfZnX3xQTuz2znX7fkrPVrgVPKzBWx39h6fkSdSpTaxOPXQpDYRIkeh55SOJwul0qtL+DfOxLj
pGhdM0/WEXa5XVlGOmoDJV8rU91voODDig7des2mgrZvIGx7og+tbcqPWA+6VqSAq+vgix/w0ZJa
Pe9R2gnzVeVGvlzsoGa6JR/okfUH9u94eOOZz0wUVPA/KqLCtOc8ganWYD2bUBES019mVDNBIkb1
dvb1FJ71MUHClyVQEtQti+rOyjepnaPiwUQgNsvUoXeC1TLbio3veXov235tkEGfW7Hv+l+qfOnl
F+PCR49++ftfr5WV22plJvw6Jr7xtNO+amS6/acE7V9P/qxHatyyGdgdTfwMi/S3Ka7kls3T+VFY
g7PvoU5s0Fw2m1TLoadBRd4VCgSLhdRj7DRHJXUICJYZDvItF8yxvqLMIn9K9Yj9CqUVOEtaLV/H
aGdvhiZm0xsSgtfbCSFfGSH8cof+ZizNFP6Mo5HNMBEH9XpJnN3qtC10r/Rq6Ip21YS5flSbipkI
iJJ+G1FzyBMSyqNTuvdqhud91G6jDi2DMYLthGphet08ZZBPqsazo2rhpRZ26RVFD4I1jo2TErkG
M/mJGLck4yoGMW8nvYDwmynxb0UOyZsDmOO9L/vqPaqS9nYmwA4E0k03LgzvLSXcoFfxBTyj7ws3
tBDbQzdZsLkMHz5ORvUUUMS/taoxOxiJ4qxLA56aZv5IImPaBOT0VzB9GoKn0Xikzs6uV4WeoLdx
w11a12+x0/SQXXpx7Yj8XRh6+BTN0auLkeYZ4Yx5hZAw2A1CtFtTrXLUzShNvMIY+ttCzbrd0I1y
P1nSWmcUqKwWE89RkOVE4GwzUx2AcSKMf8riprpJFOAXShbUT6yJbKwGTmW9CejGt0nX3DFcrzol
EvupFuGGaxeepuIASyep8R9wKg0QdkATU6abzLZDbPNtfBsjiGAR3ikegrrvwwhKbUIyvJlyGJk9
Kvp1o2j9KgWs8k1JbNppJX5TOISLSw+LWy5LpUejPMqMguo0HKkS7IGMHOMefsY0xwE5+8RSfkAF
0tcG9m4A93G3N7Ra8cLZkNs4t/V1G0b9PkwL7ZAIjadDeBouXTeFB7XI7J1l5OOrCkty7dYCD0kx
qrvOpQYLlxtoNTwzGxVKuK84Ehk6PHsSvRQEbUtZJcfASkKP+m5mZfY0PWRFBlZZVSL294GckP7P
LKf1GvpWysfg8MjOpQIJ7BOkB400uwf4b8hWAGDnk8sYetd0InzvrKAk0p4ZP0Qompx1YYDrDGrm
1lWAsePaU3dloDvryVWAuTvIgVlkGM+52Rpky5Wge0sywz4UQxVu2imbVkmkIgXQZd/+VoXJG1qq
6dEhb/cGNbtfiYnVpVxwDJOmpDsoHvq2t8IEPAF4FXZwyTObFcK+Xo7dfgaocsCJLN8CEzhvNdiA
/sqsGmkRnTgONlympmfBK1lSGYjDO/3FBFjj6tGhaUC+5iMMujq2Z6IyrgsbKSqOhTsbr60aG9fa
LBc94OTGR0nDZOqZgWZSpu4uait3EzKa7NTBaetN0tn5k9YXxslUBMRhUJCcmIH8h+KZGe9m6uTW
KjFUuaXApL1qJNs1bJzG2k0UuWmw77XFsVKpY3o1GyYYCLI82gFENgLwGv/8Rnd1akdNM38aCjPZ
5SRqHrt2IbOaRl2SDY+cEbNAnkZeWcckaOaSANUc6azNAJTP3yBKWasROs+v1pxJrDhZNVnrzhzV
aVsmeLw4dc6x0ANSZ/jRRQldyqpCSR342P1MFFBHXMiUT9JN2dRCBP67grIMVVIuppNeN+SdM7fW
ptf1fN5gdm/XUtQDTNQaQvaI/hGx5Ex0MJDVTa3n/W7uSmNjVpJ0lbDxnc+hXhwThLicWfBrFhc6
YDIDdwjex02Dp+iUY7C9qltN2eRlwyZm6SB/mWFYo4Qaw41bDPJOZYNwPSaWumk7qtrSfnBXcWFg
9Aux0QBtKt+TrpvfWmrjPHOaA2DQ8UrW9SooibLPxalCcFNi1aGorOCFH/FLKfY+aaW+thVYmJPl
wgCIzUF4QY+UCpaSGv2A/UOSaVBN3wg1a/boKsSabAFZuqpDaWZCeYLVBxFcx7olTQnRy8IplGnR
vELKw/y1hZBYRR06yhid/FokbWfdaG2pL7CG7ns3dPJ5wEt1CinF3de2HJFtBU76DexQcBd1cc+u
SQN83URIs5a6G8FfCUhleaJQR+RPnNlgUoD252ZwvGJLezMms/sxARRbAaOvbzrwLEzVw/woRlwd
RjSyg6AVCDZK2lFr1hUEDsO6BQLUjotcnenNxLl8EQB+j5oecpDei43q5sUjZPxiHwkzvqnAI/5O
IouY3jjeOm3AvCVujVt+lQF/YRzeg2Ca7nrhuKsOl+CPPBHOdp565VmA5DgMsjJeJdJX3i5QgpAx
6dsg6nthon7X4uSnmtu3UYKMN2k14y4rxeyJqUezockBrUnwbdAZAHIBE9RpC/wOrpmsEVlXvHmj
XEtpvs1iEp4OrWbl6GOGd4QzDCdSZlQHEFkok+tu23xovXZmWtn3BghDAxFhrIF3zwxdoW8cXa+K
InwmBnO7OlV0L88o0YQ8bq6kjfuTWas35fw9NN6qIoEyka/QxeYr7GrVHfOZn2phAbUzFx5u7irX
JOebQ0517DqrTIdJ60iti7516+wwRU28y5vlF4VduG0iDS1miPVLVZ0CQWZn3zRK0G/dtFLvByvT
NhzcpZtUBAZVvWpq7GJAa3x+AzSvgLv9gMXRMLZlq2XMs6QCl9Ow9WiNjFM9BLNaUMg5NVsprWGF
msfaTobzCt30Z4nZDcqtHmwyEKI7i7n7xshjZZ0BvOXlH/Mj0A9aBG002Oj62G3tVELQD0rRbUrd
dLd9Eb5jGITFaMeZgP5U9PEqzoHJkpyMmwdrciCZsxJYRxqiUUiA6a51y2lHZ8QeHlbGXQPdcJUs
2cxYU+ajofUwx6uB1GjVhO6hz2rjRO3avYhxNYnYrL1ZKDizCTBT6VC/LzPbG4K60gPCD0MUwUYI
m0qwkij1EJhj1CBEVHHlxWZl7hQDQGlVRFBfS9p0LhMYIowkx7zUQX5D7L/KFPclmhPrUMRCOeXV
8BiqPXx/qn0Pfa0Zr5aLXSER6e9mQhGcduWTXSFdFkzk2DpNqQ9pZlN5BKKlvLEDqq6ayiy2BdM5
bDAQm8zGhZY7bSPTka8tX3DVCq24iRVT2ztlHTxaEmzqzPC5XvKdOA6/0ZkM604Z+8d6VqOfDoRi
9GbjfNDrsN5CnmzXtNjSg/My0jhaN94ZWevuCnB9K0L2CuDz0dBPxdCX27qwQQEZPUlht+kwtGnf
gFoxUXTJxlatbZ2wJYVXVWKl7D8WxjFhboL3sCkcYETN+O5ip7RXQzuhPw4KoAGeImCcaHQQXiWy
wWZG47KGUpxpJQczu6kx8pysemT2G2q9xPQ3Og9l00C5DeGG/USQoW2tvgmvQMrdMmfUH5K+f0IM
E6wGyv5BtYXqGrdTfp+kJTMN6kVAuhvubRM08l1Ff3kM3fi35VbqxqhiHfE09ECPaDuirVDX9hFg
Vyr7E/s6KyG5Yhth5x2w1HQKapYUqyKL6mXMrr1S9pNHXxlwY2AFq0OtKoCf7eI1LXAKrSzQ7pi8
45S+EBJtlLi45OP2ZqpD+wpeevwd4F+yI+RseXOeZ2s7jqb96OS/2cNnfSPb6Cql372SJEy2Ywe/
PAiK98y0uxVlGOOaGxbdTAZKh0BjxlfpfUPVqTZtm8ScEZIZLgGItPEEYsK9Zhh0iyISnNoOqGel
nH9GwTzBxXKScTUpsRtvYL3RjUau3mzdRhXdKhK4ZzjwhuMUVS+5GjgnMK/MDpnEEM1Nf5Z1D6t4
KpFyIHnljVLh/3q9mEmWFyqzi8bVIQeGuZc4CMPCJdtb2tO4UeL0XaiDdWcYzbSRbNBuR8QrHRpB
JX8AJ5YTgcjZWed7/5JV3h8wdaLj1hN7OzaVtYMUkR/qzHaZ78oCeN3iLeqG6rW2YHdXMcZYw57x
1rE7DnUrHvdk69q10g9yh2OlPQ2onfZA+YtrOWrlvul6qLjBhEmLmvhVYqH3lr0hHhuUsyeza2C2
UQrguR2vVEigAp0k3RuQwIzFAP6vsmS4ScDE00uVmMBhkjPOB86KUwf7YBlV8eTgmWLeYKknla8A
7Sa2KD9nRmxNTYSIJGtutCjsWMFydlYLwNhiLKM1rB6sc7ZMvyUT34Cdc/tAhCaKeXaKC14YPJ2H
oPU1bzthbJwydJ7qzu4Sb5wgdTum2l03wTDfZkw+Vllli98z+wozillowqxjg/ahn1AWOOpo/QoR
EsNWtZtVCuuOSjIblm0YjdvYtF5KOTirXoU/IVzltzBUdQsQxgAUFQj6VNcGO0dq+sENGfWApedX
oZDW1VSq2roqXRhjGch+ft68hXa7HBJ11lEtNMpaqkL/UcJyawoiXw0rBpY3iXY7zJh0PFMUYBHj
dqGHvpmp2ZeQn7NoU8/uryGI4k2O1drLdE3u25YRu6tgQ6qyVW9YCYNFhCCzSpva3E4pPZQj2+m2
h9yHVAZE7ZCE0z1LKfd+0hVMMkk0bqQyxOtC5QGReoAeC+eTU6gZU0Zgk8AQTnldLGsSU5fuBvOm
elBUx9oYwJ2PpWPPHmpI81vmsKSnF2KRNyl9sXJ4++6rtow2AQEHKn56m5ZgGd8KoFaqx5ITtmpT
kliDW7hyKMrbdhps2x4r4QrxZv2UjCN1G3TkWKjj32E4dau+Q0cdDY62JqWUbaE/FrukkP2u7C1t
MyQkgwt9xF3cj9VNrzcxePe2+h2VQfyCAjm8YqC0H8u6Sw+KqS/L9VoATsVwNodBADy2YfU4y/IA
/mu6Kd0MaXI2i52BC/Am4Kq7Ue0xQqd2vdYcyiCDuZvgauEyIGo03HFGy80vI2Xf9vr8a6oNaw1V
kcPbyp39eOL4py/yn3kWK3dW1iubqimtR2fOg33F9PuqZvfXc2YWE2MOH9IZZ2YdhhNvRUJGirCs
+ZBXcH3nTAR3fVM0694k/5AzPWGWn0UxojTNuEcaBG+f+qZDWM8QJiezfyTTzKqClcahF32zserh
ZRAWsTowhZwi2g4HlXa77xigkHfF8irgSMGLJ9vGmMsJq6wL57pVZXHqRnQTneVOeA3zsN9PGiUH
RS5a3oui2Gl4YbFr9vGLnnObCtvEKJPaAraB/B7EgBAZBvJXJKDttkD50/TiVu8ndzdOUbaGBZbc
tMTxPLscdB8Pu49sTLVgXY/iqJaRbKE9qohtgHRG2652nqzS1sA2xi+OLFe6mnQYfeZ3VmAvWRS8
pm2W/wa8DVFN2uvYHtW1HCXWNwtQHbaU8bsa4JV3iIFvUkCGK0OHzd8xzj1wGo0yio2cbRtX6aaM
xp5QUB+fJlMhhqTQlEOrqzc09rdJj1KPPQuTNuW+B8DA2CrDwKh1rGOl0cZHNrruUqrwFuxescFe
gi9L7xBVZcyKNjICZZHJzHxo9EY/lgW9lSiG/TTW8l6bR2WbxT+A9s70eeg8UzH5LI/sPQvvfmUv
eCKZlc9JFN6KvOdNbtqB1Zk1Pnetav/Cm6zTKmTl3KecPF/piaLfRyImX2nI/AkjivCDrsFaadRQ
ksEybvC9U+Weotdk40RD9sYCuVQBZLaq+9LK+caIxFUgOMd3gqxEC63jOSqB5wZRGq8HMC2POdsN
1ypT01+JxNGESyLZ993keh1C3LRMHrlngNRE9SvrtJrtJFduhhzN81R2T1PnfGNC5sMSYNms6W+x
mz10eZEcKOa1V7hUCvSpJm6MOWCoGQd2ISbjhrVK59FYrtGhroIhKVATztkBKnipebZqJ9cyVtqT
QqaH/YZi9LvMmb7jZlsmGY226jAlIWRr1nVp4mZxT65MhJcWio3VJpD8f0zcBnJCOWABkgeqzWa3
K6MnzY0AwzunLtONDVaBF8s0H4UwxyeD13Ufa2VzsvLIemCrP4YOHXU7q4Pb2+SBw+M014GUu7J1
8l8ylDiOG3soeQ3V8hhZGbTwolP3ojSsFYsB/K2TBfh3KCg/8cyckuyhwtuCUUktHGdjFDF8dwAp
RwXn5X5gPb8u8xgFJSTHtRq5Yp9D/ceClJtbCKUIf6HrbjLmQWtLUWxomWJaafWYP9eRax2lznmv
jBBKJEVyM+vt5NkQ9A6UkRzVatGltRHjqDZsAa9OJ+iXyh1Q/OTRSLjrPGn3ytFREEq3Yxag6Le2
o7FSNE2al5PDAytYQTIb+Gl2MK7jUrSrxWJOv4W8l8Hzup7FlQzKk63FGuaLmuKKom+wNsEaDIzp
rZ/SaJVXTFJMG8t3OebZThFpzwxg/mktu1BU+32zG+muqg6koO0AnOZcKQa30fzUmvpFiZayRDW+
6UdK/TjumNkl1e7GLL/SjQA+QWg8zbkNtqVyEbPYp3ogLKS38tQ0DdIZXhMPlPWpLSHyo35G8dRr
Pw2GtnqsYJbnSEXUXmFtIL/37KYYzEG1MbgTpsuifc6nvZo38TMuDoWKiCK6rVhQgIws9SugcibS
QMdaWa67gNejoz3rR6vlTFfXdjVORY1dT1urH6Nad3w8LKh1ACkfaxdTuKKzzhvx4nLK0DMsO+o6
tSyJFNE9xFE5biJ8JUh5Fi2CCYmdAtPkpybxGVXqI28EQ6ASx9iCOtvTdHU/dFCyYNYw19tb4Cln
NXxrDYyNWXmDhivxcmUECXzXzhbUxXEXR3HN8cRAtYephGvHtJotxbh7gMb5ylZcb66LZd73Qnkw
mODCXYMsPqpTft/PwdFxFJSwEXz+mmnmXZbOm9pwrzoGuK5zthO1wWEx9/BaC+xQeXObVMapUQp4
kLl85PDUh61zpQXjXdvy9AuBsUlLTbHKs3nY9/3gh5RCeWUSy/VkxoWfpm65Hca5/+aEFjvi8fwS
Fnq1jZW3pkreZoN9fQHtYJERsI+YQlDlRC/eOnaDliGfj+XU9/soQsQWJ7wqEdM0LG1uVj1JmTxk
nHk1nf2YiWJdt9D5R6V4tdP6PWwzKqkZLIIi05ZU5ilmoEfrpV0rRXjPEctqzuc7HaDoQdeRCHQ6
h2lzDZzeyf+HszPbjRzZsuyvNPqdBRrNSCOB6nrwQT7KNUshvRCSIoLzPPPre7nyAjeluFWqKiAf
MmY6nTSzc87ee4WPo9H9jnu5Jb6c3FJvpACqb2kXJJvYGdyVO+fhIhj7IzXdMR3MFmKe2I7oYJdJ
4odL3XjJZTiaxkmHXL4Y5rWKzUOFkpmlJ0ugvIbe3dyaIToi7hkZyjRCye2YW5Uuq8om07S7s7sp
X3aRT2yUl608KFJyCMttlASoY60Mmm2Sp4s87dqnCszLWoU+6QZNeEwqc0vQ+w9cVeZ6EByTOON1
ZGI23rJPfbpP03hZloh3xfhWq3bLQdIgBj2DNRO/O7UHgKANO/pg9dYd801eRs9xFR2pzw/2xN7v
t2F57wt5qPRP27aeCrPeSzNY1eMVR4NVEtEMcbwkOsRxiyqY1jx1zWAOIETyJnrKnfy9gVHJUTe5
qGX0Y/BbfVCj2+/dlp6fFVTyEizWLb1ce4Fk/T6hw76oh3nftHWLQhUbtCEGY2np4TmyWF0q2V4m
UO+hXlyrqdg3RfBM77OAJffq5QUNMAKpkc1XC1JWj2ZFSV1HQuzC2joTNOHv1YR7R5hb+s66IiOU
iN5a1Oe1Kd5VHV4Nb37KPJOs/6HcTAhbcnKtlh2ztKVWZcVzZqn9DO0VujOhJtBZrsVAXTu6Lyz3
l778NTTQrpFVc9rr5vZy1AQ+q3T8FSivA1nJEjEp43cija2wnGqHR2VHyZPvUHrFjFq69G3wi9TY
92Jy7Q32mJhG9hzoeoUuLGWiDV2cg7zsFpTpD6XhTewrrgxYMvXooWXT9UtjAXE3GE0x5ZQ3odU/
QJfmiyZrmSGCpnwTpeKwYvQoe0qPBm0PySDBwG5U3WmqKdGzihME5X5yT3//l5Ea5dbAVVqRXb9K
kxJuNuUvvMBFEmHTDE3TXsveeaY17qysUvxuUu/WQT4ocsLhgjBtlzQ1q7X0i2xT+W9RP1LxdMXK
GOuG9mPyNInIXao0g/pyRD9uLk0AlEnDOwtqKlho+FkGI64+LX91nP9Mi4wz7YuKk2yORm4ymfyY
6sJAsg48Biyd7RxSUOpFQHEFFS3FopMdem5RP3VLbUYETpuwlPituHvBc6bm3Xk7s6rx0Jl1fjU6
4y1WmXUo241W3ZP2Ir3Idev9JOlzYzpseD6FEDPx9yATBK0P0684aRYmaIx30wVbUjcY1iai0Iz0
2q2DW7Oi5C5lrhlKAsly/IveLeL15MdkEhuAk7M8vLQjK954Vvs4NLVeTk5+yYwTuvrImET2BJv4
HKjpzrwVKWK4jr11PoOiApizkYifaXXRG3PChGQ8Bm1dV60aA5xDAb7dccKJtSe7M8bk3rQl96c5
SRuBhF++tDyfy6Zq713IBOsw72bcpvNLJbw3yDwvlte8MWOc14ZrlUuRj/mKDcZZgn6662brSM6/
ULWmTWrHW4Wq+tgNSbqYgxZ0Uu6ph5HD+lo24V6QjrfKXYYasSGrW2Lg7VXZFtssaimdQth/uUVf
3IdssDBElf6Mxtpelqn5VPZGu4IooMhOz7KlPSNOqyQblLby8rYLKZwCEr2pJaf6iSrw1idFagPw
FImnHhNWpUltXd+ol5Huy6WpRLJ1uv7RLozmZPqRv55dgRTVziEMjsl4l6oqeQTTSWNYhc2dq2nF
hWEwXDL5c9bG6Dp3uuv1TVl0z1WoJs4friDwICzm67FooQuwad5lRmTesxPIWx2AAvagE4FTHUn8
qUnQtjqOKE6of5hzX2101uTca9Zy3xzkbVXmA9HWHFXJKwdgjtOnO5ZsgUfovKgJm6m4l1Oh1rYd
3xYu1EWDQNoFVUm+mkXn3QzO7B6sKmclIYlqEanoFStrvsk4JBNTPxBlIBhjoUCwNkwWQDhXQH3n
KrsHzwqDUMj+Jq1tYOxjniy8jry+sKD5DQfYaI3msudocHBKHUH0AQBZGH6ySkQHyQii/HYeiotZ
8PROYWysnVoGP1ixIVd2zQvwcRv0ERgb7GEGKeJ2Ya1NJ6gOIinVzhgtaw35aFoSxHBIM6tZEpnt
ndLAs+gE+h2mE6xz96FQ+dGy5oh8ElIpdTLdAOpBBZCYGO6kiElptGM2Sp/MvDSWVwgTxpuwMs7q
G/O3bPm+YFbIeyXzdGUbLYPHuptXY2Y8VSOzgaFNa6oJhvSD599pR9G261k4yyWvB1zHqIunFf0F
44HUDBpLIx5nHiBQ17qxYUpbXbUVPT0DuouOvYpcdz6MITexn+x6F/gDTzIymcBaAfk6M6NUdJ8n
zbQvbKNcpYM9XA/63HJQgwbtnOYcpABIDh3JmPPUeCC2hnu6C2RtM0ZXrOd+twW95J3G2Q2OVgs2
xR9T9ATDUG/6qAIRCpca9IFNTlYpI/9ybMd454yRfK0iNa9mQt+PESTnGtQskyygB2wKdhhuyIWG
d8uMbcPUV/KdlZk6RMqPaMP6LuwXJ/vpN4pooD4THBDRkVgoxGfTfwNRlewcz7Z2bdXMu8Hq1JE4
aUA4oRNn7wOv1RW/uVTLsDLnR6dvSW9KWxhmTmPe6qJNX1RiyT1wdarT0C+flDvIN4ZkDhoY+MIx
k7wl8i72CjqmahXNU3hJ5zNYjkFgnXK39ha2NDM6yA7N1AgH7NHKR6haHVjXMtLY55Km2dVdSjtv
6t0NU2j5VGemuO75UnZWm7eHmtPNfcJJ/tar4vpn0FsTaEACyFdmZrbnYRt6fIHEJWqRzoihMlaz
0YXXI02z38oIs42YabdCwyuGfgkVnsZ36nv5qoiTlLiYyqCT38ICjiAxXSKvBvjVIUtYCLjE+7lP
4hNkx/mnnPOWd6QmzbMvu9farKgvitzbJpPJygjGY0PguvrFUw/pIYBEgX7RvZ37tllCuj/H+ZMP
NdGPtu3nAJ71ZV27+UXSz5T4oiBud8GEVmHTKtox3Ew65BqG0GlWMO3q4yDH8LrNA3HUTWCsskgX
6xguK/xaRnY0Q91NxedEmyM1+rdqdF875WRb0dC4jrruHDcAdNugQW1ZL44zgpVy82L65adoQ5kW
MiwN8uC1N/SwM02p73WVxg0RM2pYWVYzMq9h4WUgTY+PboBjwrRSHm3Awq1+xzy5Is6bU6z5MpHF
KffVZtZ6w1A0f7UiZ/hdeL27iGOfBpvl2tdtrVnoqzH4PToquY3aTK90Jxn7+f6wByOqlwAgmOQI
GV9kimNuwHZ/TFWDA2caDqkj613qKKQTY+JUT3PB5uOlb2Ggg+bcuUm3hlUNy6GqiWf1lL9NIJkO
qNwheU8FXSUD30AxuDjd3fDEXOwxKdk5gbXxlJj+XerF5cNcT4AIA7oaxTprMuddBQOtJYO/HXZC
uvcs1uEYbvaFJRJxhMVqLgHwtUjPkPH4dLtfTcMLTqXuGTMlYAYZ++qrTioiTqoa6F5d1eAy54g1
MZztX2AMeuxt9FniGNKn58J+HQRntGAI2mRRMjW5LpDlXXSNFd41TYlEIDIQC8DsoEOXs9SfhdsX
DRylC9lzOUYXFLsSv+oqdG1rbSQVpbou5CF3/fA1ThhCmmH6FBS5sYDEA7mQUDA7WlUir1504BRP
A/dkre2R3QF/McFqSICmHlnNIjLyZFOFzeuQwNhrVP0SuXrc4J1urpNqaCBke9bWIrnylCpHPuqk
bbYqmjKmcJLW1Fhy0m/sifqmFhdmAVNP9ylKDzsdltlcolYDucSlcJitiunFsj/ws4N/wRTHpXR2
9VrHAAzyWCSo8ZkXzzAbLjzXYF48eO1lMycOAxNmQ4FPBLMYZLuoGNz8BAnf04oGHtUh/FlEKZ6W
GXjJRvojjS4zSC4DbQN+bqUMNpZUPJRRbq+cxnu0I5c3gf05fQ5lXV8Vo/vutGZ9tIaARaE5s+Th
Wj6w5vfr0KHn2d6bhEDdqamkVVAXcud3ABtUqJPDRI/smFtMzdu8N5Y0en5nmZMRRNVmx2GIK463
MZmcw9DeDegzmavbw6M9+jEDTpP5BhHhGJITGjUyL5rL2UqmlfDhl5JnlFw4KTF8FslUV7aqAYCY
egf6a1xRsWXbMWvM58T1+/0UDoyTNdolkBXmQ1wbKDmT8pbjWAkIG8B64IfG1WA34G21q1co1ASF
X5owZkQMG/lttCDQkro6aPj4MZJOoCUvXTDMCIIcyWtR52sdFsW6dWvqtbL0Toj+44tWc5o2mG4v
fSf9Gbqlu+k9mlZhaGZbCadoy2bcHBy2oYJJ22Ad+mIALAts/DayJqClxehvpOH/8P3W2oxhYhzH
sLNe/armh1U7HRPd27sQm/YGYnu4SwDfbcqiD26Tkb7Aoh9s4xRV/bBUvezfW0CTBZ9N3XngVMkb
7mf0NWFUbrQ/M8av+3dXdoiIqfavIYZMJZNlVxztQMfLyWYiVUmh9gqxDxj1pqtfk8If+Qo76ghw
v+9JJ/IDCC3nmpxOhPmJ8QNIe3psK8aSlrKydeXTcDJ038LOkcOGrt90mmOjWwVZni/buZ1/yCDU
qzDTcinV1NzBHq/vqyGrL4Zaqh2RnNZqYG94job8AsUbXPuip3USLlWEysIwu1sa6bTBG6kWQOeq
K38UyTqyHCtYMNDm7y6KetlmIcuhsEBKM4dkXrdWfdRflCC7kBHtGISvBncKgYA3+R42OXdrMPv7
Pp2qtdFP0X00IxrTgdW9u/SoaLrN9b6aSnutJ4BdNDWYQHCGKBb2qB75o83eZs+F4Wq9h6gouZ9t
v3H8KH2dycV7GFTSXrAw+Me668NDjvyTwAnprZ0Z28MkkvZVoKt4MVTjOrw5jb/KevOx41NtuLvq
1g+K+s5z3CpclHUXratirlb+CAN4NKr1BJ7mIHqixqzWmu4wSk5kyCm50lOa39SiRAqVlGjircqN
rwLPtbfEoXH2rkW3R7gw3s5nXnE8Tu2qtyrvsmEo9USpTIUZgnp5N0YI30u/pA4qY01ru7PaYyz6
6YoK+kHLbNoQpgpoXARddQzE8FDO1LVWNVfLXrqvfWRbh5o87DP7eDExeEwYRaKKxG14S4bOix0X
764fxLQCIvqrhDXQtnDK4bdpzYx+EvCpLKp5u6JWhSMcUmOQ1me+WdqXm6yw450qvRJrGyNDf2EF
gQSe21gA4bKMn07TwthOdpBsXelo6KL5izFMaEBnMuq2jhcBWI0mdFEuTkddQsar8zJn/mrfyMSJ
roVfMOHSUX0zNfN4H2lC6kqmdVjumJiHWTJskth4SUc3XqLEsrd2yegkOWdHbkhNDA6pC9+Yoahc
yYDFgdDRvjqhX36YDJjltSrTXU5u5rKHJAmE3n62ka4coqyXP2wXOUoc9uGFN/qPTjq+RYT3rZIs
U2sEEZgBCx6p2pf+bZG4W9M+DUCjQycqXwwni06VW+e3du2wUbr1CvGKmCMD32A4k1GP6j1gdrFw
UuNqTkvo5kq+lSzIS3b33zE4yNbeBNWNKZv2ZAFFPTm4E+fOCdY+uKy1G4TepZlOb1Cy85Uoe5q9
Teyyd3U5uy19uzTTlDh5Jt13ryKJDR45aqpwhkM5SbO5GKOKXD76FOvWRgTaeKjxcFr96EEJLjn9
E7pj+tpYIfp17sDV11dQMMPrCgXEM9im+bc1Ffm9ZSLE0G0nbhF2JCxEXU6/3dALI+jjJ9tosH2i
+wNfichxhegelaZhbf3OKPeGRwUIettKb9p0REtEz7Zi7Ofr6s2z8Mci1ynXJSKsrWAEi047Iiwb
tBLy4FQs0cGyfQyF2kx4UxlxGeV1SGtuN3pWtJ2APDLcEc2RXHCOlAAJ/GbIDmk6WCOjLp+xexAM
dx3Cuw1iL3asIfXBSU/9fWUW6YpT/bQt/ThYCnrtxzAygyWyCTo+PQWOwzxl8RFS6xu0JQIv8WjR
yje39Wm0aWHQRkxmw7saRg7iQxB7Gw+x3c+KGSvl+IzQyeqTddNH+WPlqAL9YU0vZNlBkVvZTmVt
cBGY7iF0E8Z3KbXFZTI1ACAwXEaobRz7JtIteyUZDy3VxO+GNv6pU3EEZ9Xp3d86d5Godeh2fCai
Gz+bnZOJE4fzVJTfDWcMPX45upJtPL15KFP3hYGdsExoH/Y2dhw/7uOHHuEUDal+OLR1iRDC9wrn
AkzisBDAgfggKICNyasvG5SrtOJj5AZBqm+1mSEpMXprEY+o+TipmJvSqn7QfITKVsC7nQMk5HPY
/yRTJHvzzLE9UYP7Dxl9rY1XzcW+mJOR/SyiKCl5QOvImbZURNZSyKzee10erToKo8c5msE3NH3L
PiQI0wwd4O9F0uz7esAMoGO0HKNl9xsXeusp93Pvte/p6tVO4691NtbbMOE0U/TFCLyCCcd+Hnpr
i2Wj5/DqcJ7xKNHCCQ3lmARzTHvYrZ5rW83rkbVw4cTReNQRRkVORE64tTk+AExguikFOFLYbO2v
1jLGaKmaovhBuzq7HRtkH0UEILIi/mitJbPeWQD/avNuOI4dYkpCRfHMZNQkZ7IXM7DUudUivAvN
yt+Yecw8LhPPCGm6eJmwGbqy9rcoZotNPvhi15YaBZcKZLwoAkfdSQhyxwnFHM9+nSwr3iN6O+AB
Byh9OKwcOvkGdOCBCOEnXvL45CvEpxTJ2WPrkTiwsAZnon/jNuHa6+RwBXw+eAn49WXs9lTFMZtn
UfrEeExRtxcZbM2GiOB16QXAbAfq/NSmqxGQzEaiFWsu/fo7G2n7ivxM5ohBVL01IDOoB+JhGyDc
Xgpj6g69AGZXRUOyyz23uYhmb/ytbZ93wWMH3bD9lMuCrZzh6gBNw2h6PClNPAdr7Disy02U0qoJ
pifAhHpJf/h9Nrtu3UuUlaYMpnBJbruxVU71AoWesSUCozXCHZAIiFIGPCLwN+iTYvHQ1fhzsOdy
ESSMPzvdh6t4iMJNxRt4MuMZt1Fntj8YGafrIsEROlOs7szJdfZp6cYoCfz8JUnS516YNDpD1hCl
MXX4xfRsGMWMNUbZaMMbY1mi571NcDBgoU95lSdb2wnqEWA1TtDxOii4gh82x/8RP+2+yPjv389/
5r0oJ8xIYfsf//7pR5tfxek1+9V8/U2f/kzzHx+/DDxo9dq+fvrBOqcLNd2AKplufzVd+tff/4/f
+d/9xX8wzu6n8tf/+78ImPP2/LcFUZF/xp9hgPvvcNPuup9//Ll/YtM8y4R0BqhCgpXnbxx+NS1s
NbBpzKiVqxBs0wA8Uz/+gU2T7r/BM5d0y6SWaCfOJmngpWeimpT/ZtEPoUFiSzxEHtm1H/f3n5gl
bt1/il36khfH2IhL87g6paWHF8H84n61UbIE0B2Ca+gs03Voj+myt7N6YXeDcYKCWDBtZGWsXYjR
ELRL5uVlm27hArVHp0lDCFepchf4uIfLksd/xYEZiJPvaWCcFknT3zm5zxf0T/vgxwXDRVNKm7bp
aODXnx2KdRmCqGvr4BobiXGDiIRWm5V0F2ltBUuny35Uo6LXm3v4ngzaCZuKtJ1v7P6fHdzna0Cz
b3HH+I+v7yMU8G8uyRaJVKs0wUNG7Kgrf9bWa9aLaofUl0llYybNSlVt+PS3Z+v6r8/4f/Iuuy6i
vG14Ps7W0s8fnS/I8gSf/Pw/X8PLwmhsIPo2xXXY5JFz1WKGerYzxzpNVhFtyJHSx7ksg3tCbs/2
ib4Q1sIrZ9dF6u4n0UU25u6N1Q4+OPUkyNcoPMU3oLzPnvDznSEyXLiWNh3l2XRbPn87mS+bqSvz
9Lr1pvw4KOwqodc0pJKgZau2ZqXFDqugfZJ9OH6X1fTx3X+5QZ6rteUo3jWtvC8W08asY6m9Jr8O
o/oUm2V4D4eXUw2BdZcGg+89qYQ0RqEJAAVVot41iCZWXhrF+2QKxeqb74s3+/P3JU2tTKIgtXYs
idnt882YY01l0xbRNVUCr1RfyuF9Rvt/Mr2xyS5C+OyvM6dQmKeVxUwLf97CssvpGBhFHlwmuZWh
K+in9sH8/pv68LV/ulk0BVCAS9NiU9eOe776vz3EoILtiMwN96oqzYLhQDGf3MFqnoXoo81HM93t
6KZhgWkPaRwb+0IUyTe36Oz2/nwN/POWK4XtuY5EK/z5GjI0rlSffnNFu7F8nryU/C50u8WODnL5
rPLG/ubN/YgK+PIvnj8vyx0MS/WXO/lvn7rVIutSwx6uWMx4SRJSrPcpnAg8JQCxCkBtKzuKsJiY
uke261arET29gSD4r83yP195/3w6JG8LGZO20JgWvlJqfFrmRDm741UIt/bYug241Q4LSO8HoVzU
thld0hD310OSJcc2HyKGwRGz974AjRtjWZjnuP/hRt+hQ/54hSX7imOD5WSb4ev5kixA/ntQssKZ
V9oZoo0Y+3qvLBnSdyucZ1Gg81LeJBZBMUfbb16YPxY4/mnHlsjRgYkK6+sjKewucHEMKQxkpX4o
+z7liJkX+aImIfqdBoc4KU5n1xIByDIgvWcxwz4aOLLRvk9Cs1xN+TBsx3Aqtm6g2/Gbzecc6fXl
4eHBcaSQjmNaRMZ+flwrEwb2UFnqypRD+9C1kuNg1XUvlC71MTwjEvWchD3aZGEztU+dt29u0Hn5
/HIB53sjtaBfLTk3fL4A0yGLERkFe07hGU/NlNEsgY61ElZAQl3dRhtdiegyqI0QEVY8BY+AxWPi
ToQ3PGDA/59lnLPcS/nper7E+DChzPpkCNUVLeQfiD73wot/f/OZ/8VDYXNy4mU1BWv714fCFX1c
u4GLOrKeInPpzm0HP3EsdjmejmMXpMExTgiazU0yVemW2duAOftO93myCxFmdEuotO3PAoPTWnid
981D+68uj0fVZDFlmTe/xr1Dypi93mHszEvSPtRDXW0mXIjZIqtHEh++uRnnHezzA+AKIbgfvCOe
lO6XB8CoBT670rWvEsPudpQvwTZ30/y9OttWRGyvxHR+PDGTPPazm19ak3vfeITbxMngbAOs0t9s
+H8eSiRXZHMadYSDRdn5so1Ijr2lLB3nynBs56GOi4BDh4yDD3Z0zShW/1Yq1suwRu5HhPe2qxIg
i2GY41ix6M8gao/eBjMY3gn+b79Dnvz5yrrcJVvZvLASCduXyytpghqB1O4VUhDwZV2til3TZcN7
HFrFLhHJ+N4GKFWwwOfrcZwN55st7l/ss67NcZVlnoXeVl9zAtuxUF5ErNKV28fTbROcTahxQsU5
JYfCbttDFjA7E3hwttE4ppvEUeV3p+aPE+mX50ZrYZ9XdWhr8itTkt20cOaY2BXP7vYsV/mlIcZ2
g5RUX6fAcH+448B4v0b6srB6RZB1dJM4SXeQ0C/iVVonDIqt5rUL6BbSIozQrovuyjFEsaiI/COq
QpvWN8vtH8dseS6LFMc5EJJSfT3vMndSBnNjAsgG1z4g89Q3nWURRVE6HGG1O2Hvs1P35pt37M9H
RjL3B3ONPI+j7Ndjm2G3o5W72C/wh3Aeicqmf6TTFR7crBnfM9triVXAV7mQBn1pzmf9Gnd7f+Qc
9eDS4iXrNLCriwAf8op5OnH7Iqix85pBsznb/LbmFPbfZW1/xGZ9/oYlJaYS0iNy8M/j3Gx79mBb
jbiqOoDYi5gZy7JGbHNkXscl5Z6DAaisZXvQKAXvtVI/vZICoUPn8bsdnGFvFd05YjDJF05jpPe9
aNqHb27tn8uXpMh0FXUmomyu9vP+NbuzoBLhIpvK7IkLYBR6ynWSXyiRdpsgLb3d5Hn+PahecULe
NCCUiVZZQSyW3Ue/bNBX3yXS/Msbp2zF4dNGLC4+fv1vJ0L+TdxPFSOnZrbtQ9OI9oHE33LlR4W+
I8k8OsAZG3epFc/ostPipW97To4G+hHXjOWd0XbyGBdt+2DTLnxXUOz/N7fto1MglaW50i9HMiIc
wKWif6bkG8SJuVR6bcf+kzeUKBmbBlVMXKZbEhaKg+mZ6JtLTkuz4+5EObdXRhB+kw7054vJsEVy
RYzNzxXf+Zjyt1sWIJ0mFmoQV1458DrmUfnc+yUlThqiDJq0VdMu5GZ+8/T8UfpL/lkXjAFFleP9
sR54rDjpWcN+FeRe8GZ12DrtDqgzR7VmbVjzcBMjOTvUXqlvpDVjV/sohP8XVwFp3vG4GKUgVX7+
8F4yjIEx4ktM0Emm+H/dBgmDE65jRwQLOu1vZjX7r5hocKuffz7v2u/iov/FpkLvRwiOgPSPPGGf
C6u/fQMAezstR2u+sugYH4piLsgycdV7Eilx0v5QMK9OT/MAUBc/CWUm7LLNf30jPgqBzysO16As
lmcOxEp9hSjpQZSobZR5NXJsx5rnmOUzeZniFNCuTxc+ck/idJLEucinOTypsBJ3Y14Vv4ouCueV
o+zyGSIJWz6ZTe1DgmZwZ/TKutGEMx3sc/EXRH2xq4XT0NYfkJWkE5MDlOtpdIFXhg2naCPPRTRE
yfjR0iBLmzXtv/6g3Nbzd/rlo/Ix+cYFjx5L2JdjV5r3iDO74R9rREq3+KR0GW2Q0OgbvIACdrVh
r4qgeo1RWtwinnVvAJPaB8KHKSsDW20i05qOdW7dBZGj1qNBUkThkVCU2vaMf1gNvzCnyRM99R+1
7O1DOM4DmnGQDjizmkcOn2dHOR3ov7oJ4yjlVTUzDV/1HoYu1FwVY4NQETpijdMttvCKABoLo3c8
E80gzo2HMbHZOY1C2gdvihK8oD2d6tk49G1c7bsGC5WXtPY6MYf8R5UFmgFGmK+xMhYkjtbJja3G
gAdf8GwlSAFb4QkkrNx9g69q52DL2BPyUN1PXtn9nlsi3Jgno1zoreAyZN/ZeKk1oxYySELoDeON
IYUJl+Nce0t+TL2Hh6NelIXd44bP5SYOdXXpp+64oeLhUaGmcW/6IS92Li24m8rDI5+VON7nxN+r
QD+ZeEg5/qpNYAaECBhlF70XDg60OfeydT+34hSL0t0TqhPvAbNEG5vmy5jF4UWCDGGPY3HEfGxV
G8vvx8M8WEx4OfsDqO8HFFLV9CvXYXKKYtokWe6PDHTT4VDJqgEMoYwnNx9+5XPinQCngOs2Jp8o
Ip+UrlBmr1nSeXsqGuOiaxOCPWIRXrkeWuqM+Tfz8S6asLPZ1yKN+xVjvmOUGCRTDZ0odugz24es
kv0tMS/sQDRuH7VIK2bUjRhBuhEfsPj4TcpMybgJa/uuFgk2/A5zjY7he6gBs289eulfexVpYRZ6
4pY1s8UJYSAWew7jyt5lsVNcQ7EwN9JmGL6obCTNoZ102cI7l17R+fCcdcSCVV3Fbfj40pBhWUuf
ZvZbnCTqkl6G3uQNM7Gu93IGeVNQbacBT+rQHNoyKF6k31+mvdBoklzcA3buL9ngnAvV2EwdycJc
paYfbGw1tfflDNMkREl+jOzG3dcJRPgWm/AisaqG0a7KksPHboQLLkLRWs1E+xi5vE+VKi/FlJBl
rFxjX6ZFCo1PqVNkRcVyUqDrhqIqrnNCVneBbfSraGQy2OeCiLZoKFe6D9oNCjZNVoWHN1lmjXdZ
5d5tTxTJMfeqcVsjE1lFBoxSnycZ50KAuqhUoXhGhIgdypzIHegy9CqrFrfTUikzRHyhqcynyAhX
gsHl0ipr9dRUEcMpBlwGkBPCND0muE6Ja5kZ7xLzwqNotMVS6r9mQZrctqPWr0MX/vCbQKzdXGWb
gKCx65Rh37KsMcp+rIohr9kD29AFHUcuLMq7FWrCbMnL+DqzOJ8qk7W0afoXWYdM6sa86N9rt0HP
q2Sxi1tMeCjIe9yBbS9fUSw3Dxx72wdVm7wYAzEui7FKeQhNpXAVTEX4mtSsfkbMkJbPeS4qtLsR
Fa6F2SeheJrq4Ojjrtg4vT8/VMSirj2kaRfj2abbdGZzHQ8En0yqDa6MrA12DOXwrtt5djAEUwHE
pAb2clcx9VxoNU9rproxceNu9eTGpn/ySyek5aFZXqLYHte6nW5JUIcXYzrlM4IiFsJ2DFhSSp5r
7LAOvWpps8s0dVw9hxVD4sVHn+Hj7qWT45DdiFA8nrN3v4oKFCoAYjYY5oiwPJMzyZdL37Hw2T9I
ghp+ZsFYXI5G5F45WWHcoRKf9s1g2Rf12MidqZthJ9SMWMlvm/UcZeUFTnMCj+DoEekUl7j662rp
xGn78FHqkPfGkXkO6XJ8LGXTaLUPqNow+JF4Y21D4Ms3Voz3pOpGe8+WYz06Gau6J4t7KzIv55Fd
ds4hwyxKo7UXVoSjrisIRDTEvM+mqtjg9E7+P3Vntty2km3bL0IF2kTilT0pSlQvyy8IW5LR900C
+Po7QNe94U37WrEjzst5qohtl0miyVy51pxjHhsJtiQKRj5tHI3y2dawmAzoWxS/swBy17V4dgfv
S9ba5UfZ+rSt3RLJHmY8/bUQ0X2uzBE9JLJ05C9XMrCCnUhSe1Onk7xuLWntbcN0dhJy19Ls0U3N
0L0iKtuH0cQ46NXSWZsMgK+zMLsVQsVXfdc6d3KuNr3O5c6d+8NwqY1ySUXobvENKJX1D6ZuEaQ5
eWuK0ukD9uB03Y9p8bNhF8/FURxpNgI3OhIRt2qb9hbtMSvQ1BJ1JE62AD2x0EL9SAMpZZbrNWA5
CxxqVRywt2nhF6BSR6E5MfyKQF3pCsVTpgr9MWOksZVtNb7l1H0re0gDdxVPsIkWk2ybJ4w0TGk6
r4pWpW+82/rQvNhFqSFvjlHGWb5hLoHs0dhq4vFgejYZi7WbYSOoyfnzq+S6jsCiTRiroPwlN8bQ
WdjVEkDhQ6C24CMQx2XqoyD+6dpALXJIhIVpq3KMm9S1owcz0QU+zG5mT/b+BmG2f59qQ3tlum1x
SvORBpntVzMTibcerZz+JCI7PeHMh84ejkb/FZBMA46HRuO53IO0Et1VVpJ9TL7F5GsOlsqbJFg0
mhCrwrH9hUw44xmKr0PbA1mXPVbuyWVUs8htRDitp8bndNS0w1TmzSzmqW+I2oi2HGuKvavn9tLS
K4khiAuJx51Sc2VaTbH3eMFf/A7om2RGet2fd8gqnkDo2xUAZ2vu9tCNKRdNF/OWT53HblZM0DKt
UmESmd9lk6ItqArrvvNc9y73sD/CRloXseiDVZJypTopaTDHHAEtXjPpPYyWElcdpsstZZDxpGvQ
nxJm+jx2jqQ5H7kMSvtY3uVBMVfF86BNBUJ81dNB4+cnobwbTIN3xkt187WkrOAQUdfs3RWOgRhL
c8PKA0+D/6JUxYlyriMx85avyFT5IwymMW+AkN193PBfJxRDV4E7Nl+CJuAJ9CR2RWhc9oEJXXiI
YkO8eTC5bmovAT4r0VTsESw0Vwj2TPQOU1N9t+2Kj0vhqCBKmrCbMI1+DEqpnWQRiU1lTQMmaWPK
94U/svqamgsCswcKgRC/F6N9a6O61dZjheP2JvbRw0RRMtyrPDolvlVNy76f9YGR4/YPjGead73T
+i+t6URHsJeY3UVFNSH1YXL3504q3CjzHVa39kWn6kVLVlnNndWV1UdRmwqBRhimUDZLzuOYRztU
s00bAdgwIwR55gbt9AThoxpeWXmwmvbCoR0MDwTTvCSToi71r0hVAwtPXqiuhsl8amRp36Olux1j
58lNhfc0WoPcs472aGkVX97QNaqunLesIFjVD/WFSaGxHkWsrXjWkZNRrwTaUmTECJaFiW8Cu+fC
cst7x9eTPVOPcV01eGFTuqWvoVuqo5FIexNavdpYri+uSJs92LGTU0REoDvc8BujTiq3EATKaURH
vzTRgqIeZe6dtGO1tUMgVCm4fBd/hlW/DbKcGRmBmJDL5Vr9HVFkhawwbf2bHOJ7vmoHy37n2fO9
PTiVLr4uwkTWS0ES8M7NcHDlonRuEMKXP3KvFGqjjVEIBNaz45d01OcdQA7wiIzBqr/IPmy0I3zX
HlBYbGbV0R0y7SsmP3dVGo0XLIZh3KZNKpc+Vp0FdolTJq3DqLLuYEo13CgBTsqM0+o69vWPKoJe
iRkhSu/SXLJ5sw8k31gRrREj6uBlSxGxmK1F55jHEaClt1Cl535remp5uCVN2BySPLef0wAcOfTZ
bjj1TeN1t1gFw8pDR5hWydZ2TP3ZQGTLvyeH9olGJBWQY03RFqZovk6BadyBT/CXOBlsZm0pJ4BJ
t3Jn6Xi9cfOzfkhF1cgFqQj+qYys7pTV/BENnGJfaTjFuh5kTiU4x5rjQBWd+Rrvt5n1vDpmVvDq
nP9arBvRuIK+U+z1IKaUskKDmf259ijnpTbOOKWc/2rjU2+lY8f73ishV56dwQauAVSGwmpvic2Q
q1rPjBs2TWZ3gqZUlkXVaxTX6o31XCFZ5ijHNswn+vOpOchKigLIxi86dkaA2QKT2pKYrvIVHRNx
It4QiR+Y20mYPdeSaT4fCPKgi68sUThXQnTJKoXmEKMVjYrndj7wBpli9pGFjnrzIxTlrPoG53T8
teTJdxDOWJvn3l+b2Cw7QynaOXm69FoUcW2CM0cOd/gOm5Nmu+2T5eDiEV7Aaxj65s+vUZQN/6AW
lOdV0uaqqXCmmpQjbDvUlPJAvxiPB+rpG8TMhY98Nacvamjh3EHjl9PqtknTrqpN403DbszCH10v
UQJWw7hnO7hVFZiK3qjzfRZ6/o7VwX0KFJEdYdSxSfETF5S7wU5L/PSg9V4MRYDaSpNp8NAUmXnN
O0sWhOf1wzK2W+O+aLv2idvO9aPaBHg6hMG6TWAswbbL7jLbn6alNVn6oQy1jeoccC1tAxMvJza8
DdJv506IoRwO4w1aZFNP/JU3cYqQRhK8e5qcrkdZ0ZL3Aj38nkeYDxYNrle56OeL48r5Ecub/pZe
sHU1aBYUzBGJ4c8bi9niyRgMWoduInYZOzqnk7Rf0YNy7pOSrPH51k6xrnOCSXSfoHKbs71q2uy7
S+H9AB23WEcqe9HSkOMq8lhoJrGRrW0jFo+Znhh7zn+wXSad5kcCzrVAQXQDMBg9NxXCgxa1bLas
gzwfgR9hA004NWQqjDhu8wTHCU29AIYAZnGY14vzRvFzR7WA2iwr5tb7au5YhFjl93TKR+yExVOo
Rd9dy3ZOcQUPgR3QHlfS5EiOTrM7qgaMi8EE8q4b6/oN75a8b8IqsVgauGB25WkfjUuHdZmqCfdC
QHv4TtlJeROMOIg0MWGzm2LghDi7dVS8TQt+VY+QMmTV8N0A20ZfS6dMHDs/3aDkB7xAjM/ODlN9
LzU3XSs5JKepjusA5Fn09dygCVKAZEzMSkz1U+WOz2zO3E9XYNbx+9R6oo31Yqczhy5BP/hVaxKQ
Ma0VYschqesqDWT+ng6+f3t+3KsAgGxBbQEofX67kzTxUOYCU22H9DGZ+9e6KEi/MY0KCxHySFaR
gG5JpTRWI4JUm6dKaIj4NQtu6c/lyDCxXLrYMJa8j4BQVBtNxSKd2icx9423emzWsxOSGBE8v3RA
8vouskcKeEdTNbTmNGVMMXHsznAItWD66gAp8+BXFDs6TKZNSxYkT7pvZl+B1PXAVK3wdF7dbLQI
O9NxHqI6kjd9Q8m3OXcJz0ckOh1VhE80NW59q3Se6rmcPB/v2I9oFraKtxD/VHmHjx/fNLukf4RU
Le8Uc/yn6bwQ1zo/OvfDq7gtwN+EA3Chjln6gblUfwUEprwZTOBAuEX5TxAPK2iI35Hs+2srqvRb
Xa9DAlC15NWJxnofDTaiYce5oTmm3ZMbw+Fl7vSV1qTeWiOHwMOzll0rp6xfU7tGvwqqBF9iN9yf
O9setJkrkSkONUO2UZVj71tAHKd83ndgUQCbnhuSSIqKl5RI2INoArzcatSWdekHa62YW0RNXzT3
CcyimxRVyl3v9UCuh66/6dBabCXME7koXeebZbrplT5vfHgOupvQwxs26THWjj7WaYtgGdDrwd44
FmalBU5XHzMzFfSQ6fCj4d7ssnYMmUFY3ps7jfRskGH1udtBI9ZJbRqLG8OaDGyYLTx5T/epigy5
0RrNvXPJ1pULp6Iq7+VYQuuwnfDGiSZUQUPDI3Ie2jYYpTnFt2m0dlikxhUdMvCqiZd27wa+UfvQ
jUA32XFi9dY5k3OVnHsV530eUjN7lDvNjQC30nnWhJtyH+YBUOFF/rLwHHeWmwZ3AIuHLd0jl+YF
gNnzs4TQztgUnk3TAPLCAUhBvc3pwe67vJQ7WTnlvgKJvfcqtS5zXz8aeh8+9kn5DXVzeKSgoShz
4uQIlW2HCdT83pR2+5TOKgZZujYSZ3zwoKjCa4PTATi+YXxMTG94hLOY3HgehYEAgrd1YkDoWd+b
m8KWNy6H6qNXaOY7z1P02qNAuzo/8Z/0xH9XorieNARqPwtAveleSGEoqfq4zALtNJIkBx65xuwz
EBn/bpijfhrLwr7Xitl/FkjvGhrbzPMoiWBWVVsfRCS8579/oT9MuPlCTIbmER7S2ctBvxnZrPvt
hBsGK9ad64feWz3Rw9PhXm7apvmR9r23DSyJT2ga4Jer4G5sZfnDs0lRRXend7A4Ssh8mh6vh6b2
r/Q8pKqJIvlkc1N3neqiT2Yo54Cofw4WyCgzdNdg1G26nn0xWNB7nCitNK0Tuv1kPTVlu9OqkN5A
gqmzUv5X1LvtbZDHYA+xV/drP8+1oxv76bIrmOvNKPsJlBgkhAAMzm2tt/VOBfg8z2uCRPr92Xj8
d90aXxnVmu4xyPW8c77HL6Onwk5yHAihc3ITNwW43FibPrSTbYTCc0PT0LlqFRWUDEbndRjqZpME
6pXIDU4+/+0bgLkex/CTbKCz+Oq3S8mqgMgCzaV+OZREs1tilartkwqb+JmUOn+L4KF7alx890Cj
zLtsiFdxDRq/8IV3cGnlE5oQt9q10U3iIOfNzkJTt/It0bx1SFlXZ1XI3x9UY55xX35PTheC74gg
xb2cN8/yQxVA2jkl5y7+uc8RjUn5GlHKLfhmuHKh0++tOv2WR3GywmBBN22e2fz9m/wuvpRcqPld
4RG03EsxGfsqC4vOUOs8tNOxnb57uAlBlwfZjT9PBf7+eb/rKvg8iQYFGRfKaXkx/MedjGK7T82T
VfixTrPojZZ7vi3K2L7FaeNcKSDTe/hxPY12Fv6/f/qfhEo6o1KeDlP3PFtcvGoRzr0pzXnVBt8A
sNsKupajkDedl9KobPsDXeTkKDM7guPWlsDuqurOCT1sZHmmvQ1F+SgxQt6h6vrsyvzhThjID7gJ
s/4Rpu4/p7l1ERaOrhpxilJ0hWclajTEiBFgVL0CkWs+ERT84U6w5rgM7rkRcJ8v5vcjxY2dMQs8
kQMS7xwSOha9ERUPWVrQqs8s3CM14QUpspwD0ir3s4HqH8apSKPRsElqVGwHF7cCSJIsgFmiVXHb
9JHJ67ucIlhfCndobzj5oS50uVUZGNQo7F/6vkdDY2rSWkZe7n/8VEpXSGS3qVD+7d8flFlM8c/3
E2WB1LmLtuCOXM73uwE4TFom04mcE5xRCBuTCGcbFUho4vMskviqAygC77usfO+zVez3fVVi7rA5
DQuEa87lrfFTJxfKrcjQDCLsl3iVytdzOc+Ig1ykKKmu9VB/Vnka04JqS+vWKovwI9HT4jp1s2jz
94vx+5OJO0QytJgfFMRYF4r6qCY1qfM1eWLvdng0Sobe+txv1F1GSolN5f/3DzyLuv55+XmqhKAV
Nuv4UWD9810IYyrzCdjE7UDtuxVOVz4ZmM32CgDnXZMbFLAosEgZSUK6uuxDCSSInlYcG2VxO4Yh
TkwtTt1mkQTp82jbD1jThkXphE21OI8szwNPnLL0JhQnOdrF5dJmwYAMPTxWQ0dz0SpcG9oyrD0/
rq6Ujo5m1RFMFS1UkGfP+bkHOs7SfV3nsFNN43TFialdME/q7sPJK15/ntZ+zsbKeDRWUxKZu7qI
xpMX5Ort75ftD2+0RykgXAcdPUD6ixUk60VS2wNSOTtS4ujkerKD3N5/CW3TgOmY9DdhERqbaSwz
mFJN/okI9k8fz16G2AQ5CLva/Bj9UhMEXsrBWKnottFC7QCqJvl5BsW3UO9KVUD4hBBXbdDlv5Xk
g3/yytq/f743K8pwTFlIcS15IZAae98D0hCktyhfeSrO3Y7KY+8jN46zlSHt8vV8CiZwzrgBnJ7/
MGoJ/zyvUs4HxTzfLxHLEXUkHeITwKQjQugaA08pYYeL0Rw5aNh+yAEQE2a116KB7lWlR9ugi/gj
gyyAbgnLo5gW7ID1g68N48vEEY/YHTKlDACfHifzyBn4UlqWM4gqiDZbIOtHcplPLZ7Kc/uwq319
WOYY1p7OnUYN6fYb2VcIQqog+xLqffXUwkM6CM51Vz8VTmIew5Ikjv4mmjV9//7ZkibXSMyS99/W
gN5prFzVTnKrYfoCbs3SflsaVrCneW+QVzuN33NstuwbY7jWxsD+5OH6fUFmCZo9RVJgl2BNvni4
8DQyxE+L22DwzaOdcOxehBG4dzyNc5cl1T3YMCiR5IFNzfqkavl9BaRNpFO2wJPlCXMu9krRptWU
Yh6iRBH0Y9JQ0C1OpX7jkha0dFsLD9zfr/dFNiKqeg6zSN2kOxuoWAsvnuYwIRo0k11850RpvezC
wLbwoxawtQta0+fyAHtZSSCe0bLot/UyrZz2ts47be2W2X/nw2bt6puk8SDWDgArQxeN2LmuYuEc
rhTEbT+IpuezCYwDhP74918hLzd5NJWuizuOEpOl/LeF3IWWWUI+7U4EpZVHrzarK8eugNw29sNI
42fBATohP6SHqw89KHnrkuqpNjjhIxQJgFtTge6ZP8YriEPsv4U/hCu63gCUvOy6iPMvMVmjtDaN
ZPpK/6LY4qamb2jJ6lGGlvpIPGO8Pb8+zPMYGIpouh9YxN/h11cb4OkkaCSDM3zNJtN8SXDjAmjy
GbVFREXosuYbysramWMFyRO0wKZSvVhlCsAJDE7v5MMFhXmpCNkaHblm/FUaPJheti0UEgeJwuob
jWwbWeSYtuQogPXenuu6PNbVrXThOE5T+azhIzlyDKnXvdN1D5nNqjU5J9OeYlgbk7dATaZ9y4Ah
3jXoXNYio5Eh29botkmth+CE6Y+WZpv8CD0tfzrPH4K2NCEKDX3xZOalfhXD7Di2KMHeZGgar1Hm
u3tkuhV516x0eeWY0SdP8eV7Y3M6dA0mjJZAqPjbydbxVD7GRq2fQBMiLRo6dlpnXvZsJ1t7fTz8
3AH/p83H19FbXTTFj/bSffy/16JM6+X/b1G++jZ9S6Km/Xbha+b/9NOfLN3/4Eai3uL8QeYAtqv/
60+2xX+QPJpoPIXk9eVm/j9/suP8h5oQJxKmRjF7Gvjn/utPtvX/OILilceMOo733/43/mT+nV+L
8dkXaDqILmcjAGJXc/7zXwqLPAQ02rYkzBREu4EfHvzkwygh1MMs1MwrAOLODSVPFH2y510sXj8/
d/7yLm4vFzfrPz83wublK19HqihA5eqIsTbgpeg3q1Qcfrkftz9L219tvRcvyvmjyKbBCsjcGx/R
RcGbTSiKupaQvr5U7iG1umcP4NLGnCaMZKb2Sal0sZn+/DQ2NI/jBTv1ZZdEVXTz4nbA0uj29GFc
A1oyPd4VTPRoUyqllmAUKBlF8fCvfyYtD465NAypnJ35iv9yJyNlWHMKIXdSEo0aNkL/0YlsXEfx
ZKybtCk+qRr+cFmBgWD6metBE8P2Pz+vRrAV+gkKjixMswGyCKmfq6Ce+jsBkcbbQL5rP4sZn6vs
X84uXFz6YRhGTB5YXpxLq08jWoSmyqk3PRB9CONIs2RhfCa8vvwUQatAt/GMorvm3bg0UdDiAmFY
u2rjyDk0t2zDXRXHYvn3+3X5BvAprskPwmoo6EhcVl2h3Wg5R9Fhxj3ljCXTIXqJSziwC85n+v7f
fxhuejqhnHx/7921IUMCX+Bh1H0OmCIcngITaIcVma9//6A/XDss2TazvXlbkucm0S9PYWnFeR7B
bNlonnvCK1iDE/SGTx69P36I7czrFgd4lq1/Pno80fQ+mpYYHMt+s2xI0MHky0+WjT/dH/oUXC1W
RUTpFx9ihX4qAoKyN4YU/bacJuB0XnFMUZdv/n7N5jfll6caydzs66PnK+At0Bu5WIOFOSr4himz
oDWylE8W2ot/HPvovLPodIKwyHHvL/5xRdeRuIos2VCfkrk7Rbpf31siNtq7IiMeaze0zA2W+eTH
Dg56wpSeGaj5w/3ff+PFPjN/DZxjZ/cxvxAB6T9vmQZnSk4A6TatrhLccIVfQU2IgC0QEpHIcufm
ofV16KFP/LtH//zJLPsm+A0DDMdlw8eZRiutpy7dIJRItyO6pc0Yk4ZX83A9/vsfybLBLj8fpYzz
KfqXhx+lUG6hcSNYLCTuSQua+g3PYLdH4TJtJzPr7pNKdp8YRP90ZedXWrAOczi3Lw4zfmzqsLhr
QowjA+5V57btSw9Fd5+LljyZITA7Qiz6wvr4lz+W9VfQE6HPyP2kiPjnHfVNvcgTvcw2EIbaB024
TObCPH9tUlVtVdOh+DZT++XvH3rx5lsOwj3ay3hhLQsnrjX/+a9XWJm2m3tGtqlGg0lyK1W6slRk
9Z+8NRcv/8/PocrCk8KbT6n1z88JI99TDTF5xIkH/rWT9PZtaboOg1oixv/+ky7vHwgawbiC4z/X
kid03md//UkhWVB4X0hYaJft1+j09399HjbwD/yyvJARRpePxRjJr8BQ5M2/9ZcPsDqbmFrmedu+
DRm46uOUH/ow0XEugYOAnpz0sIMZhMIUc4vYRG2USwR/LLBGvlBGQDJSCgGfrp1NlqZbjpG3GOLA
+2K3jo2CJ2ymOTeo4RDcSycICB8m2In85Mp9pbXQHVJw8sHSksMAYs9qSFGz+ui5BDLgLkstz3ax
Igdz2SS1deimunGuMbFotCCRuyHzjxjCZppQL27gAuSPSjO8zxOPvnHjaK/+MNo3Rtw6bwQcuO96
r+d39BM6GI8oJl6jxAlaWhgWZFjgYE6NOoackmXYBKC+S9we0Uq0xbhrw6IhDSnA27HOmCo98BL7
N11TT82qcWTbI3lMYEaKyZpphL3tLRurD/ZO2ziIgI02AkpjEEuwAzAIgVZLPBefJU2M9SCrQSwd
I+Dyc0YY7F1+xly7njZ+R09ifglTC6jPmBtZusAhShaUHZjVIWZpn8PlWwdLbNcVJQFOAWBWly7p
lyDym4yUOz29q1xRIgitCBrBGYsKKyWf0t/5rQisRSVn7GFN5jMzTOZD3Y7JC4RH6pyCIDflNo9+
Qvcnj5gmrLwRX9QirYm3BYIt4mHn8wdMk7zW26YWXHvqkyzdu4EGiK4SrZZsVCrLd58D9AkBgU5Q
84gNdq8lZXpdglCzbqEJq1vEgAC7VYAU5thFUz6w8qPBWqixzvOdLTvjfYpE0YC9BcQ7jKb11TQi
BdY6ZC4EtQ7dAvaIPARDzGG+XIE3I84JMjs45cQhZwoJWq8IqZIW0aoCqcJ9nyQ1KXbEVf3gSFxK
FLgyz5ch9eOr70aFuXeLoIxvEYgPV5WdetoWVQa1nukM2StFn2FtC+KRmw0WA63ZpYEN721UYYbX
RzR8w8FS9Xq0iC+dWai+u82sFv1v0FWk0LQTWcZFItJqVReVppNE6JiI1bKqewNwa0CyZmqWLwer
N69KYYbupjS6xKA92el3fJ0YxY7edLSi/I6pkWoqA1i6mAjkqCsUEqCsS8zsgyvUacpx4C9pH49f
YeGXuOADd2jWtg8M6Zj4Y1tutagimUIj7XSLWc5tVpnhNMU6QGmQbSwUnf4eTHnbIgqdmuCOdBHf
Xo04yA9ciTFeJ1SpV6SUzeHdRUd4qwyd9MnwPQcWVN7o+cE3Rh65WQvuLKeCpgvoPE+xpFihCwqV
YB+ooCSj9QsNQQftnLap0LAiFPY5Q9gWvQu7QTmCcagkiWbS2+B7XQP0XWVV6tgb+rsmya0pAT9b
oufb/NGziw5deJm0cm1PPRJLvZWGWoU14PlFmLrqC50Sd1o6Vti9GMjcnScEQO5zFOFg2yRWMr5r
XuuYpBnrrb1vmDU0dKaGolmQC9Ichsp1HGKxobP4sGHbfaCnqIYKV9Qv5GSnyaqHj/Ie+U5urUYn
FWTPR4noWLmQ3S/dqrOhQnYlMgmZTtOLTeV/zCudUFYnN0MJfw8pO8RdPbA3Ss+KdpmLKt3W46iF
a6cvRuTMQrODjVeG3Q/VD5qxBFyY3Pimg6vFadLpo6xy/pptds5zaWRGt5RFziNQNhaBH67bht96
LyzuezeCaG3Ay6dpVjAwuUrEzH8piBgbMQyImtCdEkf7FncPjOXA97QejX2UcVYmMNRbCIOY38VU
0gc9NFCBd5kcDH8N4gCZPYoaPV0mpsj3rTo/ak1WIZuZkPkFSdebKxNgPIBIQPvdKg0z31yboe3f
CrtJ3/pkIG9gdPlrlR4zpa+mBGM6fpLWYpdqnY9OF5p7DByHJx8wnuetiWIXHqD0qezX3IuQ/z7m
EbnjdU9mXao6AeAx6qE1G+wDYmdUXuJsEZQbmCYLlJ5YAhsCo6aR9ShrYSWrBg5qksXAct3B8UHx
5/mXsnZqoEAYkpZO12qMGTwID30bfQcL+85ZQRGI4uunDO/yIsfVtrWmlFCtggoDHGB1j4aJKMIi
1UmLonRh5jg3Wcg69mG+uhxqubL0kq8bSgW+E/GLVyhH+3LrAZye+7f9wUfQe+wox1gYinXneN9y
Iu2w8nnrPMveMePhdyyQgHPL352umR6UmfwwpbsJdTBTkXxIq65AGqJ/wRy2wkn+BTL2jhHjvRMU
xVKvmoYk+ji+JtUXO8pEjqBMaaEirmZtq45VWI9X45y7VES8WiO73NJ1NOhBqj3Ys89UEF7OOLpY
wmepjzVBSs+oDsOVnWS3OByDNdJMf5E0NSa5PkIPRGIJ9GBC6sgqaA7xyH3q8mCjldO4N5BmnQBi
90c1llOzbkIWvmUTz/GjusM7TwJO9WFVRvkumqwb1jEk9sea+c0hc0e5aDJOd7gE0nHbCAPrDgSH
t2YqzInfzrO2gCttPkyQzu/tzKKOjbzxMSJGFJZkScMr5ods8aTqW8PL45NdYQe1G+Orl/juEYlF
f4JEHAVL+ivRl6AMkCsbsGJOFbhmjXpKZdFSta39XomMBglcLF9/rPHT0nG3E9wPqh+/+Q7s+NG5
Fx1d+qRHGKmRmEI03kMrdfI7msG8h57lwKbyx2ovesu9dyNlIaVuxAolybjW4X0CMtVX08CuBM+h
YFBmkFi4Rn1Sf/cpZeMlbBF/XMpktjVMfa2vncTCDprzP9oKba/51Wos/YilgthJxjTZrnIb3oZC
NbcowkyA2S1cZoqf7zGDWPXcZqOy1vS5iXf1uyKNl6WOdXcym+EwDtNH4bjdulBae+3TAcC3kzkv
faBH71gpnI+mly1RlwmFRRcWzwPYm7tB0g6ZXxEet1iHl9EHkO5gpli4ePS+23vK1n/IIPo6kIR+
ZxK9x5xj3FEepWtDM7QfGjTsY+H51Rwg+iWUVf0CKYNcxq49GBUEnEWCmYxlKpjqG5Xk+5h4syXG
nuquahU0c9kBvFeBl0HDlj/6Ad1GNZKp7uO8WCetO63RKTcr1KUTmcOY8B4TzybOF3/b2rIBu0dI
L5Y6eoIP2vBEIpZEQBp6ZfLBRn4vIrXz9OkkNeLjFtib3EPlFICPA1+IjyYcc7ZREGmMRsEqfYMj
mPZzWLFaU5XqCwHMdjOK3lsrpSO5Mq2N8hGP2GZkEsGepeRg1SQ9SCBZeyZ+FoHXzlAe/CnjlTXK
YVMRyLHqO+Gtks53sNA0uvndtn2x9MLh2e9E8lAWDT7NoPTGQ6Uj4Pd8HeOJ8vNXC8z9Y4to8Shj
wlQZ5ovbuMMBnJPeco8SmfBJjvKw1qPWIOmb6vYUTXBekVHwUGVSJUebPW3h1mV3KJEgbCHbq5WY
iEoZRoslxWl55ZhqODsN8m5C4Mha9v245DeHm4H0YXIdmoZ6pQUm27jZEvPASERX1uUH6C/NiSKw
XjpZ1oBkdwQ3LoNNSXGtNcuRkNvbGD/Hs102g7Wwkqgi21ik8I5LbEwIqwEdjP1YrrOUDX0zTWZw
ops7kXdmjZm78OIeZ5FZjKwa1HgHxV3ahJ4RakuKwJL3aHQ3bU9zdlHnKTRaNZlhunSE5k9wjFXI
OUQhk4sdCvIdZn3nLTOKPrrKyGK19pZgO73GB9e2hLRVvTpamRR4dRi9UbEYubWm/Vs1a1kV1B8y
YcuLCs14tEONOCpJYbuo3DAIlpg+JoWbTJ+yzRRVWHyx0prjjBaGrMlv6GIRtyeCRApq10wQra1g
WM1WGtI1PFmHjwKlf3dX6XYJK077KEsd4NoI29ZqPB3/sKNtLKvI+BpB++RR43xUhdcRTIet7B5k
bbMuokY/KTt+7SzDJhAkOUX4XHEXhQabNGXZ0g0k+WyKMJluUcuSnBE8Bh3epBBHZ9BRcC3GwBte
p6RDA64zJd8Oakw2A5tsusRKkHPeJIQ8qzi/5pGmYSqfF1pBwyMMDHefh8Z1PsUvgYZSOQzwGuVW
vBYUP4c0LN1rV6+CY6/l3QOGVJlv7WnqEHNkIXBjxO59UuekU4kyWqKAjppb8BjlMersZM3LY94y
DSWPXJQ46za1HuAl8AR/bjfiBhVCCdW+3vUapd0UBzrk8CgIbjlRAScmuHZBe6bakdE14m5WaXyK
icuqy6bYWu5ovME7H58dKwk5lZicjhysGzOxHxsr65O7og9UbrgCz8wa9Ap2PjNiKN5IQTaTl2T2
QoFYsRZBCktwzbuQ7ykN3a1VV+TEFk6B8icOj3Us38wp8EjJ9K7tfMzMxZD2QULyR9Tv3Eh7yUfs
S5Gh9TfSl/otHuh83SDox4MwfBdDlZ1Kw8lOsMeGd56sZzptuK7IbyqwLLvhsVfk+MJUAOUT9vdM
R/auikiAH4uAa0uaiL438mBcRnnximFo3jfJbjVSids1NIzpzndpL6GJmJixBtLbWUEnlvjwimWe
Z+YLxUP02KYdDP8a18KwCLU2KNdx7adq6zVD8CgzIkLnFzsg+cxHzDRX9l/ZGUmwyrFFSdZSKqmM
AsMFoJ7+H+bObDdyJbuiX8RGcCZfk8w5U3NJKr0QKpVEMjhFcCa/3ivbbRg2YMB+M+5LX7RulaTM
ZJzYZ++1zfR+FnVyDFpPv09KiyySc1//gkwk+LXSIxHhHUme6YYaiXJ7CdZ6v/K9rTLBjGc2fYdk
j4xfZr2IeUOMJ8ijsaraeBrE+y3W81w2XjtHUzl+Lh0B14GxPy0ozyADK4nIQebIa7gSWFcmtQvw
AOcjjXQs8hNmy8af9S3PzfnjVeIFZMf0nY95fiBo9tbdqMJw9xNqd4UaOUgLH79+zczxrcL2FsDP
oNRf22pW8y/RtvSzuNAP0IHr3xRkOm99GpLqs4n24SbOgj/+vCTUuXkUz23WXpg9iCt32aWjwMjq
15WgB5lnchzkzbcnqZtRZmpcqRMOqhMZX+NRl7e7AzGg5Td1RRXTOEPEXUJj/bhHV6urbTUt7q88
MzquFUx3HyJInVhWS/ltdWSy6aZfXid3FM+2qW4l7gaFfnDdwpJKRmzHBI2acS8Mk1z5KuuA+mZJ
6azqbSrBbXr0smyluMyvLajjQ4CRW8nViFVtwIQI18xn+OTXQSKn6xcoDHNnhSTrePWjKgfwT47A
mneOu9pWXIwjeNtl8PrXIUgZ9TGteqeu8703JyuojsoG7Y08sYOh3QJZcHk907mu43GFsuKTvUt3
vEHKCSZuVV0tajONDc6CmqZLoD2fg81EGeWqbR4SmOQzWyHLFAxPpinjal2WMZ7MVXzlHQ/1GOui
R24Bh9NEQHWoXmQoSoZQJawBngA9a7FHNCXd8vSAXuHTffs0zRLLi0WkjDpWNWK4xCdo/hiBAJS/
dj2wB7fztbcB4ZtR8VuUgtzhPMqO+Y75K9baafZICsWtilJ6Ylv6vvpJ2BNPcTJWJXWw6E1XohLB
RS4L12ApfZ7qATyLh9BeCzMGpWg+GOT5KHCkwpzaJt1ylWCWm/tLOKcA/6kTZCeG1sut0JJcTrJk
dGihKbiiEF5a7aglI0MDnzOs7wg2I7V/U9cTELQHmuASdx53foF3ka9zqcXjAF/3zYx7jZvMnDG5
t6FPe9m0Zqw+iBzdShFKtolkp4bIgbEMgKzX9g3jvqT1kTAtCKyV9oSB6dF0Lw3m2RAdyh8eU44q
AyFm5oLn8KidqTj1y4IZtPSNsy4XX279tldq02ZN+1KWHeWr3mygVPm0Cv4Zb9Q5ovQ5Fw+kvxFF
2y5zNw4bT90LKTg0sXDzRPLskE4VnaNWxAXuEOqTw7H6yG3IF2hpYzVG8zi4P7ZK3XcdOjRMdiqk
NtIs3dEHutAMbmTbYrk6BN1NjHa2Bqjq04dN4WT6hz/R+2kyi1EzGbv0t2v1wU9nz+uteKeed7ZB
pW0kIYct+yUsMi5+S+c5wE9ZCBJltLTaNt6EZks6sqdmAIZZvoMnYb/DQiIJrjxDuAdP1y0zIrkW
SBTCQXcoxLBc3F6b/U0EQ91I1JqOW5St8T5dljmIjCCcaWgPDSOINf4T9Gq3msniMhXxsa+hOuxx
E4b6WA86pVyeWfExo6DGPoLVLNdNOmb13sUWD+Fj1pgGzcYo/AfflXYbGYhb5ZYMGjsp6BG3yggr
88SmtL3lw/dz9xc/c/icBwvsPm3ZqRfNedi2p3oY+bFIYiwcnL4qnDONTQUsu6J33oXOuNX3XGPf
IdoZZGcTz6Ladx6850BaC39UirWCrKHZLyDXJP0uZWgNr7loiet5YV87f5YAA8VdYEBxuDL12noj
sSB+z+Zg5lQQjJgRJ+x5zqVXSORANNwmmDc20pcT03AtOso8tHUGLWHzVwAsBz20AnD/YUo1uiAS
sFs62qaT2Tf1Q1p4oL/OIRGtijOTmMHUbOlwoq5pM7qsEWnALvi1ehExuMZID03jlgRpRqg/SzQV
+OwfAg5j4j7I7tymVcGV3RK4QOOSpQ7NNuFakMkc6CgjJslsH9eCbo1YtcImad10VfVGChygQHPr
fdqnhR79aAjnMolZGXZm5KHrKZreRDDGRaEHJm4e1vzkPUF+SB9l7p863PZmNBa3+rySbbFMzhWR
GL1NdJnO76PS5kobZRFIlEeumjFxVhRqy5hktkXGHeEwtYlqw9hxRm+P2c1u3npHTswfpIBy3v6y
tsAdiCajaGTKVsKKBN+3Wpmq+eQcGewzPOfm72immkKSIOeetkwGSxckYQwMdpdyvZ8VU+2+8LoA
22Fb2Okb2kGb3BVDUDHsNktIl6otqMB0ufdQfV6wx0cmGFP9XTgdjAyfzkl3q+bKDn8DdGKRWmiz
Y75ynZoqJH6i7OTVcniTEnkkIu7tYMbmWMxjw5A9sJ9lWe3TWCUOGCz/dtu6X7ObRS5Ik6BHu3Kd
F9tVxJSpxZi/+9EVT4roZLMZ8wWuVlIm85uFK9g542THr5uYM/3TjkS44aGW+SfDtWd/m4+jP2Ik
x475MBRN+oTuS2Zzk82dYeyESiwqw9IgDXlP4RCnlaUJLbyHWGbeEyJj6cVxR2d4cNAUir3nJwbg
I8OhckPV3vIJEQiHLG8l4SGZ4RDYOqn0f+Q0mCjOaBsh7KiA42JDENNz4pH3iTjhBdYwzjy/oPG3
KxixJ9NjGy56CSyssesA4kZq53VUJulcHRQfyZ4u2ErVB0IE8w9jd+5wxtDU85hPsz1/5HWqqBtS
pphjfB11sy0gwNjAR0ixg1Kk4K38a8HWXhh0ForO0DKNW+X1DTMBvmCqoVfRIhOsN0QKqS4wE+DU
25Zwr1bZN/6iW71eY3fPWAth3TqLbz6vDuA6ykfgIK0pCIJ9U3uk4nsq7Lq9tVY+fYs+9vXYbEAg
bCg1k/nRm/oipo491OfOpPh204nVfqgc5TxTxOkXkSmq4W+YYmI6r2zO8s1Cu+qDsseJ8xci9bPD
ZfjTtbJGXpdsTX9sAZlwQ2JAGU8UOnpP9Ema/Gd9F4a/Fxv79gNy6vS8hJb2Tirw9HoOAf2lh3Hh
DnkZjMwpdmUvmnBv2/7QcKyU60QVEGkM914Xefk8p/5o7jp7EUBHLDjM4U0S4jINcSmUyfAXjYwb
+Npma7CfWwQSoGEU9N0l2ZByleedNkZuuVLomtWr60Qd7+77tUvaO+Yw0ttgnqh3pjc6IHMnFm+6
DFQ9GRFeIfd3bueG4ubKVXZrkqIWm4CrLJ9JLZMvRpfhXMHxUwCJynQ5BW2bjbs5dbLnVIeczGEt
mB+NvkIl14bTxN3KdLqtdVr80p2kqQbmZMuQMgjqc+Y6K1FzTCCGBd62vyqduyVKM4q2I1Jgbt7E
jpcY9ZlnamHdcStmKyKQans+6Ka9c/u5+hG0t2dx0IduyduSMqdda4mxikHQVuaxWGRZ7giBVJQe
EiFX6YYvr8YDDFS+VU+lFAxf7Foy9Mt+9GfA2ORso7nRAP38PNfNcz2Y5bRtAeyx/1gSeyDZO7Vr
pK06fa/q4FZ7XbGkpqXaN8czaS+u2T4KhANczi1KruVDV9JK58qPcF6VGbfg3z6qamB2EdSdZFtI
XYL3H7bjquRDl+TTXQp8gBmYuLo49wUkxA2FT963uwqXuiH+XcaJaIeeGtFh9jdgH7Sg9dGvTv3C
zjS2hT3/capVnlnkFezQukKcK4A3fOSnWf8mrO9zgR7RrRkLp+yXSTS7vgsz9tbsB4plz0vC9ibh
TettTZRDPw6Nbj3kfemxyk8adwGot4bGdqgqP720/CBM17bTyQ3DcEtaxs1UdqIj2672K81DEg4S
TJH9DEkFnt9qovpPQnGD7jgTgTEDePmwpooNMLsPZHbUHnQUVpwGAbOhXH81hEDEKZROMJ2chAvo
cQ18psOUJFO7BQMwBNsuIHV7uu2/MX1K5FHHa1D7ZuGDTBAdvLVt1tPtsXWdqTM3I5iLw1RO9bfo
LNyMGXZOmp10JsGFKEXTB+Su5jC5KRNySxXpJeH+TIX0MvCKjRB5mgNFGA5SqsuQvWvY3VJYjvTq
A9dylmJb0qFpRDzkxHuik1vAo6jX9FSx6v6zhOlcbEmKNwhaXX+bv1Bhqi0xDM+85hyOaoeDFcxb
y9n7ZHlTHUALY3KLjUXXHnF7Ows3ecjDnNNf2dNDOSrekWTstfm7Y3J7aUn6PtmCis6Dt7o0xXdk
aQxOrNVt4l4WVf/UMuGwN0sq43tdvNo5EJFzj2WtrVeGksKNS471KiZTmPxyGmspYn7XtwvpWvBw
uDUKDFFvJ86yDQprSQ7DPILIKAm5VEdU+gaxMCB51R0K3m9vPtt3iqU7RKQtpg54ZL0ogTdUpZkV
zznBQ1b89F9N8Hc8d2136+S55efUe0n/6BKauSRUiqvLQEY0jeCduNznDCufbyRP96MuZrOPb8Nk
ctTKYYWgmSHHnQUY03t2ZRveD9SxTdvScron+GILPBBVKqAApQK8xL5R2WyuvemlMMUy7TPRu+6p
NZwgORi4A0MY9BPfIuPNAnzUBl60gw5gkww310ndFxrayG5NucnfjSWtqzHQX8L/LEhsSfUsJMft
YMwmkivG/wZ+RY2Bv0xaf+8PSac/lC5oXYmqGkUCKhOCzjuWgO5jzkZ/iPg9srCXfnMDewyaYr5E
Ol9kHuTLyqtHLU6xWIZzcT0+s1uAj/7dUqZwNUJvaVB0SYZglnGTatjn1DvYR7rqfI/eMRcFaGsv
E7EEBmz/jw6cQrIvhUMHhamCEuSWsvlMKSttDjWOnzBaSjXI/chJqk9WaSCLrzTwuqc1zRzxkZhZ
Z16MzB3cBcUuoe/CUbAsX/3VQiS+YDCe59hRhAte/axiEqE3OJ37ckOjW+dEk19x/zKtvJrO2bpU
4WYEOzns4BxCS1VzY42nueCat/WHNZsOHmfaWGG0cazvBKIDUKDMLtTGhSosjzQFT9RdB4H8ssuJ
BSkBQRer8uy13nliWPtbuFPZxrmG17spyYf6jwPlfu4zrMWp3CxUlNL4MnvF94hFwmYdwT3sBKvU
+u5bw/7LghMNpoW5pg+4VAYKeGfdDjAYV9+LctedTu3cWsPTZI3zb1Z/WbkFlUdPZDeOGglfZM5P
VxSGccdHqvzVzaP4lbne9OH3ORXk3L0Ya6E//cHMBMJtsn1oQpPrVo8jAIUbEllP7AcAqmSxT2hw
AQLF6myTW+b847XyBkOlQbI7ytS1pm09sxe/Su7rfGFTwgRgs+F8MIahNzSgMqsLUieDE3YbYCh8
mKt3gmz8T4NbH9brNqBtFQDQnLGKaPUgogLMeb41+YV7l8U3ZLCDoGlSz2gH5ETwioEiBBqCNmrP
OcgJDNFdGlFB3/H808UK9t4a5EBc3XXKrUL1p4/LtrAoEbzpo2CyUxl5hmXXzNQ+j2ECm6l/EGlK
vzFXMA66PNNzeMG17ZlxWkA9PzA0J+8IDR1TQQGrcuthKPzruaSyOx4tFNP3hOa2dgEna+dh6/rs
KlPTZkbFgt4YYG1bwLSTq5dDSQHueu6ypqD6O+gZJwyqSVmSLiMBmcWicYltvU/p81omDor9pJpz
isR+qxAfnafQIGMeVU5Yn3n1ZRgZWcq5XQC8+5sXHfjDxmSmhYZaryoq8xBsko9abUR1jjwY5SNT
eLSWuuK7ZppDwlp5nc7SMZl7aytPsOIP/NfHDNonpeI1y8yotAZ17/Vi9SIf/2HAH1+UZmxKeIEw
fQvtR0YbsM8nSKcvEzEgHYugzL4Cn2J2xumhePO7hSm/LTuKSzvJVjOSrbSuMNGML2rS9C+8EVAM
E6cof0wHt8yu1wFC3TS7vGSduyx3WVaH1j0WXHRovi3CTLC6ig2OgC4HoGF4D/PIBBhTnD19DMgR
VhQwOT31airdTeMHlDgvjW0pUlOVC+eMC8/DmNbeXc/u8pW3Mb6YSU70QBvprFOa0zMuWUhZ9ovj
tI3Jmpi3JI/2fuKK7TX1gx32M8JVGdxGmhLT4EZ7YnxPuP03QJhU2t32pd19BkB0xh9W8AaziPTt
cs9ZvoRruY++Xdi/tVuyrpFGwvATorHeF+usnG2a1p8omv6xmAbynGMWuJ8Q0tJvHw203rhN71yS
QdCboMrSehKzX2b3tdIG0uHAhyuWCG5fhO0Lmx7cNefKmVbelwsh13hoQ7s3N4WJG+rgyMT7CcAu
U8QOYHgHrkJhglrHhjFssfKrN+cI9R2PBopgK8NMTkNOYO7D62xa6EUiqVNJVUElhmw6NudVkXTT
xtQgAh/1agj/fobDyNd0fI+bxE3gGlTk4qwLixN/jc2iA32s6Ejhs+qAO2eOV+41KFxH4FCBnbbB
VcyQ0a59/mPxER6pT/ZhZOCS6dUOX1dgHFt6PnmNuxx5hpbtMYgBVImD5Po9RqpC2bq6ALnIFNR5
GFnSty6ZpNtpt4SZ9dBUpvgJzaIPeaAu9AdbaddcKVcBEpTCbPlxq6L4BdSZxzuAwO4vx9mAm8Ig
wrDpyR/fqohXs8Zu0Mv2Baan04A7clP7b+uUUl/WmwL9k+dS5F860HmxraqsoHXcaeYiKqsw/8N6
lOLgYRqofGhSJuCNX46Yr7JwXmjQXXQfV8Mkrxrzk8RmKpr8lzV4GdNBl7nr3ldZan3hLhiHbY4+
t77xJy4g8MXMNSdpfFRPFiO0FqxTjS2naYIKvwoIpB3E2sCNjbLsF3pTq25xDvwcaIEjpdTwWEN/
Rvnv4J6eKjflqgHBt9U2tL2QfzadQ9fw1mgzPhDoe+zf2NpkQ+QKtHtsCon3prykoqFaODq4GHXJ
KlbogkkSSFi4sazWXaPKXCpAlSk2xpeANeJ1zvqWhlVKnbOo7HgQHjpdBkxQY2vt+jQNm5i+KiwJ
BUpPcweVq+zjxM3BGzkenMGNVElGgzUxxOoEIibXb1lrJXigpgV5WqH4oqTBfkqZ9z506a/rYQxT
0b6OAoTmPQMOMSzJQVZ9yRU666lqTb4vg8bnLL8uZd6wADWLZlYJF7MmWGM3HVPWm0WprG3AlT24
VMDe0wM+vaa+GMDGUVLcjoZnAC9GT3XC0OMaZFIKyNIoTxhwEMNApGDPmPtuMd+sTjkjKcvlsbdj
TSedaOynJXcZIoy6wWPh8Yp9ZY6W/QmeV9fBnZ0naHZpO9dfjCJju2tnV/7WVEcUuwGeeXuYeX+A
DcYpEvdsoBDsjbn9FGtNkt3kNfG3E16d6hxS51VhiJsmxH/PmSEXNVM7vecQSYfrUlvNcMDuBwar
ntYEo+mcN8LaL4Vw3yWV6j8db+Iq0oAU5zhtrPK2kxzp5uQ161jxCI7DlmeVocsnxScRSCWm2ime
V7L+Fzpu5Rvv3rndJ+xYvkvKyZMz8dwRa+bS1Si/Jfe9YyI9cGf8jF7AJwpHTSThrNMH4nDJ/Kzm
NHBiaEV+EGX4nzPBGSLY+RuV4vjIR1re7xzYf5JLbdK/4WPD92bLgm04EIM8PcCAC1BlKQbHQxbI
avjjDmD7cS6tysNKkYFJReeoxxMAUy9II4JtfndYLXXrE59pyvYfMaVUqBKrY38lyL5yK6TjCOSd
ml8wSkaab5Os7jDBirpwcZCWmLpUDJ9ZrTvHH/33LLdxKMgKL8BOF/DP0KE9NZ7cMqyXnZc2frPr
UUqqE3BqWR8Shx8nVlVRctYbhZxic166EH1ukHQIpfMSdtvQXYxh7/fkBc64CpWIsrUH1V55S40/
yBrYXPZpO4X7JMRd9ZvyJgYYrj9Le7CWSmRnvNm1FWfAlRWLk5zyYtZLlCdjdqwYjRYEz02VcU+/
H0Tv2STGlRD4vPq2uzqWiy2Sl1rI82xNRJU1DlmeMsQ8p2c+DYX5Iqz5tp8E1yeYNWheTSylvItp
JAJWSbtqYqgBZxnk03YwNx4HugG+JCAIBbM74KOXo2dVdv2eeG2qzw2XU/QbEJvFo7KSJeciZyMB
NZYyqreuW5Hpsb+n3achWRI+FCppulfwGal5CS25kF0M1QyT0WzAMv/NW9qCaD3K0MNNxrEKldqa
HEqW06mu68duaszhbUht36pJfzggbTe4oft1a1IR2v32UBWZ8djZA5khFFtSqLEy4/Dun4AivE+Y
TjxmQNUkXQw3Ww0vvP/FCMlRlGE/wpybrerOIbxQAuwu8QMZ2bCkeIZQH8c4zI22PUoomulpKX3M
HItSLRIFa/zgb5NDWX6jy0EYR/rkjfFxpa4Y94pOisy8XyeakDCIdOvwu+kL07oqkQf00a+5D1kZ
tzgm+VszBivgspBrv5yp7E6L4uw0aUdfzhiWtMFhjDeSNqabIiv2ygHaf4fI1jYXNpZu/ub5uGjO
eZN1y/3UNRj26ipswtvJZ12qVQBH7wDpHnOoc3rjoZHybA+lBMoDr+7A/Ze9Yc4QhxGkxatIqAGz
4EZwKfoqe4VtEPidRmtD+oXi7nAH7kf+j/NA8bVv+Acmw9THwOTiDEj2PXBUZ94nE8Oqeg5ljvJ0
lIOs3frAHsSq2s9A5A2fyKLEtLicA2WSDFjdsR0eRyEGCynJrcAjvI5ILTYboqqQavmquobL345H
myf6E5CUTAe7ae5RyWYDD3ca2+YK9nwHqiozcT3kS1dux2rx8IEqlYRMsZl2sQPQTp5qnp4W60AO
47QFgF3KrFq6uJlpYln2WT+mYb6dhN15T0mSZLLdsOEM7O6IP8ydH0rbEhwVI99b+Gx7eTIdWvYq
FML4OkUWBVDcQgHvgn3f2PJVFwNb4Fyk4nGy1+onJxRD3Zic3G+OtdFhItXBmw/k/yPEoztsFK7i
FzkE4X4W5toeKssoPsxWu2/01YTvFAlnI3mYCrzEroVHgiLW0wG9JUhkEmLJG8DpNcvtfw+X/p/C
+v+7JP69+q6f+/b7u79+qv+e2b/9fV//0TL+/6UxnIDb/xzHv3w23X8tCufL/1UULvx/eBRqkkxl
XUuxJlHJfxWFC/EPIEzsM2mZJIl5Q8b9qyjcsv7hkqimPJw6NbwWIYmzfwXxTfsfIat5Umiwq2/Z
/uD/EsQ3vX8SFP8zqGUQGLyRAJz/nuArMnBF7WCUR72STfHsLGXkY/35UTvZus9X4isbhhLjmE/G
cLWRrspY1qsejysC/xy5M44fwEmL/HE7J7fwibWaWoYQI6lTrlUWVYyljzM7nJiiXeeYzazdN2Pa
9u9qKU1KCPKGLTx04RFbpLaWTVrNZR3Bii0BsLb+m1DtdBKF9GKbR92dlto7UANhcgthRiCzpEJ8
X0njBToyw9V8VY3BJctdcSTPziwp9MDWzZqfGrXUnKwfwa6hINMxsUhb0bDZ9oFaMargaZ1x9Ec6
lNOVqCWbw6ye6kejMqyOOx+7qbAoKCmpxtI1NtKC5r8B5thdTJm1R5b/mNxyLMdxIJk7vAqpA6E/
eFuCaeZZG3iGt5mYxB6IAAzPpd3lr1hd9Ae3/Olchro706Ptoxesw9v8T9bzaFdc5gM9cP4ZEHuP
OuOKHo1G4235ZVgad/6aXbFdN3/swrNoFPbafu+gqZZEfTpvhzDiEANitToGZvXkwxzZE+lUu/IG
4sLsLD19KDoYsDny11ONN4prUaqwg+WVxGYkcE9AiLYg4a4z37+fn1UO6twz0bY5LcQZHWMgFj+O
6hmFGWqLSbDlQw9rdaXB1dhnSe59MEfLXZj1krO1kxHIaiNyyvKDUWGCrB8qAuFpfeFySQklrEBu
DXT9MNqFiRXh31OxOxb508ABW0RBb3oFp+98y10FprkbBBDXbhqCejc4L4EfXq2Moh8MhAW+4CV8
qHJ2mWmYUQlRe8PGm4JORKmn+xdqIzCnl1NI70cSHHAjOK/wBFOs5938KckMXkPmiweLKp4OAo04
9Qyil6Brj9wpgrNXF+tVI/e80i0jvzQnC+tbZSax3enqgnRn/AVKqreG40wLvjEaD3e2jYE5FUZ4
Wnp25dSXB3/KjNv9ZmhpVVBZBXyq9+e44co0YmNSCcGVAQ+gn1ZXb+BUo3aNbXpJMcnGCo1QcjBj
OFu1mx37fDZ+ZOiFf90OMvLgO3BEQT2hj0y0gr+xrdThW9ZdiO0Ts0QlXh8l5HvezSztyz1GGuz/
IUw4Pl+SsuN8+lgYO98FSaIL4Q1xj1JmPKNV2Ox57fwhLV29pcCheEtMW7+shc/QAko9EIc6tex4
bsL6ieKu/nH16+DZWJT4DHgn0/QsBFVQrWb1qsrwlLCXvVRVlUIIJGBXNcK75/HnDhDNh/5QhfN0
Wlm0RCurpF/NpLy4gKJ9R4Zqvl2mSakhGpck4kzShNC/zHqK837yacvtpusiLEoherxHt7T34xKU
GK/zKVSfZuXfDGmN0zAgWSFvsa7A7Y3EduRvd+760rE+zbHxXgcKQ7B3OutTUpjG1iVDFluCnTlX
rbXeBmGWHvCg44VMzfZBJ/64ve2qbnZR9ze7jonf7w1AJHEHnEJMV7vJYd0++hWtHakIniHh6h2b
tnALcjh47VRH7dsMAZkEX+DhDRuL82rJ6XuZQf88s0X3j3Zlry/BUAW/sDD+0r6/DWV/XhGJxzW9
rqL1VZxNs8GJz9/Sz2jIA7sykFfAWTYBD7uHvkcGXMYAs6Vn/M38/iGpluyZKNVUbDoLEOFEL8ca
Y7NGyUqozNwW/mQ++X2HXbK2mfgn56zG1Lqzht6JfbHo3ZjK7l5i93msrW48Uf3t77Gd599AWMYH
AmvqilBqHSCnLe+yx4aWe6OlXrDkhITiqizfSpuVnNjquTXptln7LgrIrUYZdp5moyZNKgaNu4h6
XWfHMgfpn7ect3gztCLzu/5eZ99/AfLbOziB6/EozSDZIgHjx2JfLV7gMLbH0Tf7XZcazTZLRH6g
29C4tKJcHmB/w/7zAAiAEE67Cw6j+UWUSX6uZTp8kjxWu5oT645KtXRr6Y4P+TSmtIeZpniyNcZX
UiWncnTsmFayuxyD3TPyuLmppWzvbWuAXJz7+OT9Zlp/amWNFxgBPHkpX1Jbbd0ikZSYXrWLIRyB
1YjCgTkZgKX5iXk2PNbU8O0tNTq/My4nv6zJ605pyRuNBZ4IXrKimB4ynXVHRtoeU+Bg7Hnyil3b
F+JOeUW6N7G9kElCxbexOHbp2WTFuB+Lsj8Myl0Ot/wRjrG5hVkd5G8m0KDtqFv9jADofjlDZo58
3nLrpXIKKwbpiJh9u51c7HV0rkJX6/fodH4Isz1s7hBs+njApxuLKRl/N7Nt7Am0WB9+2a+Ehafc
2fRW5bzzJRWbMVjXFB0W7nLfCPLLRQFUBxdK2R2WxnF2ScWip3fcqFkxvou2HLZypbx3mlX2YPZG
+d03pARYgvgo6mQLfYxx9NlFk+NxWEkyz090X4VnljV8x3JYj9Oytg9mZopTMLXW0Tba8nlSs331
nMY5sdn0CXosmtu4LSnWCvsF3D3NHnslspWiGq4QT4Jo6J9ubJcnewLPhn9loFZMj4b5iCfDdTcq
D7JXyRr3BD0HZQgcGAoj+bdodioe9yy9KKirrfSm5rc2Rc06sU4wGPWdJBZ6HmSA4FMlrHTm0ub3
0nntgy8XPW58t0nu3brPTrJr+z+NndMKNDDEcM8pv2tHcNvtpfGWdpODb9NJ7vRQtDE9w/kTYIzi
B9u6JBgBkWmJrNYYToN1ZNWP857WARmn5xVBraGUYaGuJR/DBDMJSR4zc4zXtJL+VwYmstm0Iqw+
W7ztW99YIAElDStnLBuU3Qjj1PeF9zgTscRGQDPx0Ukp39Ikgg6swPGxDLjDzG0TeOJsDjo8lkxv
JGMA89O8Ou6JcNjbsbCDo9Fa2Z9OLQaOZFFhCA8qcVbVImnhweGPJlvZrxmugz2GExqg0iW9lqWf
HPySTTgbAfs6m2F37LOxgwSZ+jICHD4VBJpLNPrEU3x+XdeIQYaglVeZXF6GpNYn+oyDi92a85Mq
mTQUhzFGZJKKLlV793a3zI8cbfVx4cR5RKvk2ZqAw4JlX5HzlcVgnmjEwc5RO+20V23gP5vuJF+r
sCx2Rd/wpibo050mKzDy7VzOnNy1K8s4ASevY5PE5IasMduWovvIymSM+7VIT/PAvLaxKDbdcdkP
jg4hipdFDf5HBqThZW36/rnj1nywvbr/cmaoMmz05qNapMFHvLQ/V1eXu8D1aYcMpu2Kyrsp0J1j
Q9sZeWRgfM9O300HgePulMFGQKP37XnXh3St+eiTRywt03UOFldHpOXGA6Xw5MHhrWxJiPTUQGRC
/i3xhj4WRpL8XqoqjBvLCa64QDTmHCo/Lw2n4b1h9CZaVuI85P9G3XnuyI1tWfpV7gMMC/QGGDQw
dOEjI735Q6RR0nvPp++PUnWXpNFVzR2gge4L4QIqZSYzIshzzt57rW/pDYLwOCE31o7KCqmSIZvB
bSoDAyC9qkodjojKhhB22rn1YhC0NAhxkthy3RsbRGUU48WAJ58+k4iKY+Bo3dV9sIuSaDwzRSov
1TAg4dCY+Ux6LZ0sdHwo1tRpIiUITQv1gy6fByOU/RoqIdg/kkUwrONoc8uR8EcLJ+wWxYBGIsCq
lCoKBRtomIZeyyj2SUjHyFf6Wb/gVQ/cSc6G7TL3MeGv+Dk9neErM29FmR8GLTUOgsUSQdmfjah9
Z8slLzDEEJGUByUJM4RpMqt9NsyzU9HYf1gqufajlIwz/D3sJx1nVMGLUkm6zq2RjPq+UZ2C8Jot
al7jWmzUEB1vjF5OMkPs88oQHbLM1F6w9ZSOusSJZ1l6csIuYPmtpMa7PpcTPwnM8ormRLYrC5Gf
EIN33g6GxpNe96M3xohzWWGF6UNLCcvgLmdYhb4n8eS+t45m1oobE6fMXm8WS3XgsxIFqI+OsGjT
m0aWBaJUmVDQQNyW0ThcaFoYZxJLVuAWQ30vTDXdbyAVVG4s5OleBK79ptD5QSkil8JW4+G667pk
/JjMVVWJCu9agTLhZIlqfTH6uN10fa8/TOgYj0o6kduJ6O6deLL0JkCUdYUrhs9bVLOj3iCCReWS
keTIlu/ngRTeZ0LYfRnCMrxmH0ArOC7taRqK9g2rg7rnqdA+swmSicnZ/bqWzPo9Q9+EjQSihisa
a7y9LqrGg9UKKARCJryYsJnOrKPLlqY4b3E2asV5IKSHTC1hUQ8CVN8r5BNUN6PA84cWq3DaxQr9
ntMZiqY1b4WBkf4+aHHxrClhg8lW17yhRaoy56ZwmqVuOCew6R+ApTA4xwwo2ZKKz63XZZESrOcB
FAEU0FlfjwrUqpfaLPnhRTPJh9oi86szBAFxomaSwUp4+r3ABpp6oEnGLVmH0YepcYPbfGixjWrP
oldVoaxVhLLzs7LL75nAknpsBdZ9UMoGsoGkm+nxIm2GeTDrTou6j7Kv0/pPytaps2Et9FdqGhcf
fC3BbhnKQBuNRHAIDAmHkRSW4lFetLVixGCJrB+1vtTqWFJiToDmlHcPSk5tFfZC0pCVEaH10+bp
EJVLyiJTEa9UNQoZs0IdjjfIV2iSNaJQeVZh0FoIJ0TTShfJZ/Td0klOqa1LUTA+Z7XXTwgYpj06
dfPQ1UK6r6Ild6mGxkuGyuC1Dk28cUhKw8psDrKeqB4m5Zp1UwejQUyv4mpLW+7LSh2uujivt72s
16+y1hs+1kzgJFRgWKoLy1uWUnvh2gpJeOAkkBvIAfGnYX0iCNA4Ic3jHEcP0G/pZ1wxrO/IjyNG
8go2CBPbBnYJQc3S/WIWzWZiEA0Vpm9vSbYTjwh5J+TlZVI7cI+t0yg3xV420BuTjCZnHP0B2gB4
4m7Jkp1GYWtrzcRzhHDxBUM+CuelXUKEnYNyF1htS85Znt5CTcEEoFmYWDRp8BemUA8K1vpP+Dc8
f6ERnWcCehzQTTyippa/jITAAIvCLmQLbZUfdClPXJM2uIMdKzsyzUpAHKz3lrVYMMqHfAGqQzrc
JC7m4PTVTFsaD1F6kPlVNuok9r4VW8oDpT85hnEobCdxumPesNyaRa1CqOlbvxiK+lSkqCd0bexx
NSZMiNdqaTdY5M6GIfZZjiGDE6J0OqPZ7glKbWYMK0nzbGgQIDwV1dBzRAfWjsGsPMlZi5Or6LTO
nswJ4kJtFE99G9ySAMs5qJbmE1FqzMniVmb3RqW95WHDOkfUaZs6ejdHDBYlYXkzjPS+FdPSE5RJ
ivxO74VrCC3CqSzb6nFQpPZLIhTqR5Suv3Q9tJirSjHwxWKcvRmvmiNiVKCtDXFyrubFzgtrP0lt
hOAzxwKSfH3duJKrwzqL2k6s6VtsU8JJQxJAFhbNIDZitJ6zXOovTGEChAZYAAnhIMZ2aIDhMtP0
QxK/4WXr2SZJ+v7U0h47D/SuJ1cZRcyYAXUxjYlabWkpjcy0TbGuLi3DTgRKudmyYuvSftAUkiCx
ROe3nZKGz1Fadvup7gaXJ6K4yaDyfhjYOJhfolw94pJhVNhUEelfcaoQkT1kJt9fyxwLgsG4YhYo
byD8o0pIjdoTK+kxXCWBgVpkb6Y8bjH7BLwJJUZNf5qHAOd0JCrHamY92IoF5/4EaNPoTOsy53NC
NXcd+e+jJ09K/dFHeWe4mEhHpgPqSOofTYZku0xt6AqSFMaIqxoBM3AgWtucghCRkzDdxDWqawQO
Ch91IGBHSSBn2k2aTNjBS1wS5EM2EZI5CWISHRJ22iZsngzeF4l2Vp+5YtBHCh1AJddts4qByynF
pOd7CAzSZxWn2eMoBoZTojoyvThMhc5uoDV90Q2GtDblan0ap8y8KH0bS24qxD3Z2mDbn2gNIqvS
TWiocyKPvIpUJ7SK9i2/4BQpRKvXLf7QOkb0DMFxNxPOxSSN9ZXzSx0MFxxZ3AjNIN0pFLR+Wwz6
fRgwnJQYAR00Kc33QK8isnUjDq4Ve8q5qvFGWbEqkAuyxNrgF6jXZVsty/ER3hhCdAT1c4ao2og3
RR1obFqjktxlUxGgqaPjNni93uKfBqx9lEMpA5CCfYQo3XS8TgeGvb0+th9MJ2lkJeaCthkh6SdC
Q90jB1y/A80hOvhN+6tBs9johyAyt6DZpKNOB4oJdzf0dyMzno08NNE5H60Mno0e89akVuRYc75c
V5I6XE9RPfBJl3XhoK0q/GRowYzUw9Rdd+Giw5FHr4jSjPgUwhKbacOATXRLAVrKnmnuCLqA3mUr
aNwQOXNwTn4mOzBOjhLnZsC9EUrGchtVbYfaIF555YUgfLZNaV2JXS9+igFfmMli95Gn9J8DRZhx
AvY86fw6dGbEyjxjOFR20ABKdJotg+E51JYXc4qqS46C14YTKHyM9He9Vuwj5tJKNbHoj9kNEk/9
eYkFzD+Eoz7jv48Y6qXxRwKB5qTwGT3XtC5nmwVesiFvdZYjjbN5CKuK7iEB4hdgcKsVtM+V/ZJF
/UMCYH3DZ0AoT4QFQMRLikALJhLaAjiudk5kWWvDs123wkrbKhH0HzaJ+Y2ij3ZMVGX5BV9b+p4p
hcpigOLiZVEMitsA1Je9DLHqqz1oiHlMp3sdJPYapDRehRqxfKFKVyZV4k8MTP6id3f90RScvrQo
q/SNMkh7cqO3Yp68yF0cf1gBrhWAfOYp0YOQvgBJiXba1zmhkoGBwIICdzVyJo8tTj2oSRRdWP96
ZIrcKKn2UJMOR4+nq4r7Vh6mPXmZ2FYnoc7BduXqKjVo6x14dN4KqZn05waVBWtAkBG5NYYJJmGI
gUeOaUj/GFuOdmG2ikuY3bibMAQee8mMdlRwcsoQXO5nPtsa41/CT0BYguFYMxR8o4IINsimI50B
myAk6yCEGac8UBudX6ly9pREWvzSGOFya4RFeNuTTo0GDfTGXOsCzjVIcHMvQstLZMJoRWuC+JPK
MXKjGRxSH01RRgfR6O+QXxhgsbL8QOAWDaK+kUhjS5d5L5tNh13fxOyvdR2MAJkelGXIAA1yOAVB
JVwQ7BdbK06tj0TKqrMSIwDjOEdWSKiSBdhIAGCCod/TOCjPJZLWB8kECr+GcVpbrdUxyhRD9lDF
cnEfoTe+mqqFHRHXveXrCMDotPeC9GoiLt+qihX4A67lp1mjTOnkpMX78dXAV0hYTaVIl1EZJrc6
u4KrGWp7m5PtfKYkQNMY9mjkZRXwwphrFEJJ6kVwi05QIfLXTBNjj/Q+EtTlJlF9Bjr5ftDr8poT
Md6GKA2PuhlTwbZGiXMIf/FNJWJncCJyoiDhoJEH7FXBQqp1meReYg4jd8EHM7qm1RavnBfwuHej
wMKXSYN5l4k4i7amXtE/bQQBOXBSSlssbbrImEOLa0fprPZhNozxyHyRYYXQqhnDGA1R2lNbkPTh
NqNaZpuUIjzZRBIL7q5ifeWkVymIzvNJZBPXSWz0OynCUNEkivSKqbZ/mGgNuMpkKIeoL8p3JI69
LyOeR6ne5zWnc/TbKETVgeOFoZhYKucoMUy/M4kVxbbRdFS5bT46aNA5BkUopHoXHXp6a3VNiEJd
6gJeZ1kAgYlbIXjVJl3krekWkUKtVkfLTZCCc4ppWHvROIfnUqFWBEgi8xVrvG23G5qWqGVBq9K7
Um0CyVEFy3rvgnkQWW10uBfNQAzhFkUYgAylYAFbkYj4Mi180bkz6evkLJgV83FIMJB6WVsX05Y5
arApSd4MDzhsAu3J6iIW5Woxmf4nIrSgdm0CoGMRlhJwDC4UMi9j/FMR9DN4Gp7E7Sd4RWLmX9Im
ipIbZh7lVdfkRBeqeAfwL4thwRAoS6Yv4lQ2ZNhbXVt5WdqMDacKlCbMZRt+66iUjPdJFEacZhOt
dreLzVxx6hJpeUoyV4YXdDRuBKEXwbdwqvU6QyprpCOGikzeDBtpQ556wmQNhKiD2Fvd8vYyuhQZ
pBVWW4W7CUglOim9l48LCePvYze3qluMg7wDItfsm3rOr6mZ6KHrqLscjunlY2GYyXJgulHdNFWW
fCw4YDb4ZJuLuWC+sMNlyxmhmey5oToklgWa4wiuxKcnwXZmMs0D9DBP/Vmp1OxJFZek27amMuYu
cDTmPrglYQ23Zl4hhWWOtvhCjprIxvZHBZnqA010AGk2w0x6aqhekuOo6O1gB4huD2Q/JTfU9TWc
rob09wbglq8GMiYuRVVeaVQobk9ao6cQJnQOMSkcDBGLK7ocNICNTiO8noRhr1ap9Vn0YMm7cIpP
XbUCzgxTTjaAW4zHkPYEK0JqZp+9mOfPQLIN8G9Jz3/N1Enx+tQi0qiTa/kklib1M+ldpGGWCmlZ
SpqxUdKqkA+IHpUbRsXG7Tr/uoy0O3GmEgCPx3yeHs08Vs+Tbi48eGFxTfst2Y9lJW+CSO73cRbJ
W80UKuZv0nQ/047FFzA3ezk1mNoaheirOl2PKUw5dSlmSl0TytkacTS7Vrsok83hxjC9WputW+BQ
KTPcmoZMQXqoVXG6R75cUeYr0BRIk7SEVMHDXYwPlLtmhyywTnZ618qOUGvdvakDDwBdWnc7ekQS
6RXtqDvY7laosWyNe9x/MNoyMet9Jl2jh4Jxpkuq6PfBQuCom4pdfs6wstz3uUq7h1+IQYIwJQM6
6AyASiwFstthaUEDO6onuYLMViDf5pYwGXdF3aTMrjHBRkJrD9ApGDkuSmFr7qU6CnnAyPcD+ZNP
RXXVE/6hebIE+JJxeTYI3lfpyL+korkrc/78LIz5Xhfzb5sv5fk1/9L+/EX/HdUzGpjmf66eOb2+
v5b/uPnj//xx+8cPKpr12/5U0SB70SFNi5auSIpqrLziP1U0/AuxOoaOjEaENK7wPX+paFC3iIwx
RYXkNVmV/1NFg8BGElG9iBKJPAhzLPlfUtGsYOafNTTGCjzgv38HOQ7TyaSWqYeDMaheYJ3TUrln
VjSGa/fxEnCXjMFjz5j30BXH1FKev3ubLt8u8H3GxFeK+K+u+xMoGu1d2zGRGFCN+AukY+lWHMtz
Ed5LVDCA35wrrWteg6xy9VDnfDFtjXIPCLZXb+pum/EFsHwcffmyHmX7rPCsGfeqfjUCUx5Vc8us
bmOmRMU7nIUOK0l0nt5+/7vL5o+E6G/Co/VN41P5/k0zrH7IkzAaDmm8m8QvifaWxS8c6lSKvYQW
JsC46r2QPo3pPLxLjIRCdxkvYjLb1nS25stoNY6RnYXn+I2/re2MckEOfJTk46kT9nV+S/cktQa7
yX0ZyMAqUnKKFp7cvnypP1MGPwlW1h3dl21xKl5aqnJb9YHM+M0GsJ+nuSxdXu9N7uLiKz/S3rFD
D4ykGzuCk7ipV1wJ9pth53brBakdHZOjPCOO9srgUaOxbcgcfe7k8TxF26TeBdKzXp2z7J6mIapd
Q7lP6wWAhjdmj9ZEzjeiQ7PAyYahswdWcIVGxww5MLpztn+hp1nu6RRrMeIQu75BeIH8WafjVfLH
11oQA8G5Y0gAXBJJSK1cp/MV6IsycAx9mzV3XHAo7K7BWtTqDuClBO01hiKErd1DXezTeatoW6na
6tFWUrfTcKn7KzNk6duIw04ZPvRydmXB7ilyIXmuME/Me/NNNAY4ap2SjtAWi2L1Frn9PWQJLaVm
PIHThohi5wROWq52g5MMJlnlod3tHgT1tO673eyqzZW1zpZ9aV9GzI9x+tBmip9HXbfl0R5e1Xfx
vVdsAIcFSmUdzEibsMdBoWSwik74ZjLAFAOIAvL2zuzTfCN//bnYtLyxrb4TOJ3dxk+T3Pm1JT2O
OrKm8NwGm7m9Y9zkMFyAkli7AVyblI9dOMU9uIIDRhssdK9EpuNlbTaZ5vI+Rd5kgEWA0UmavRsx
RTMOYJaUh4X/szzOTDkn9l08P/QcVZT0rOv7znrgtFz7sk9lvVO8bJ/dW1t5r/mWr/mix6kXlpe6
Sd+K+G8Y/auA8JfL0k+Q/IkGatSZVn8QbrNLsK/30ja6Us7aSdkX5+lc7IuTdMn/JlFNWpH/v1qM
foqs4NxPVkbK1Ypj/1Cfm8t0W76AHthoXnJuzvnzfFt4zck8l/+fVzTW9Invll0Y0uAZMMwepCtx
T2Tew7KrN9FVetKP5pW2z87iUd/Kj+ZZufv9okVvf/3Zv3iVxk+BBwNQX2mSUCMpVwgI8MLjiuVg
Jz1a53g/7fR9djcxnBzs/GHeS7t6q3uLn255BPaN3+/5bz710a7dF0frHcrfsbl0V5WPluQSw1XI
oKFtaadgkqKJIgBsAdjn1uCSRl/GtSUz/KJP7MQiNmJnBWvkHqUjQ5Mys+WTxcz8jRPgeB1PLl00
2HP17DKWTDzJwxBuMNtxjufSv4bMMWFUmSHIO9pTdZQ3qNnr6dgNjAWp5P2q22gQixGSnK3xELRH
pMn0rZgczZ9zgRLJbh/wic+fU+4sPV1UW//UQWVFNu2Ma/FEUcb41Xytb+qzdbhrNziaqKSx9NJO
Tk8c2YG4oOp4arCJXgBzMlwT7FjDabUPd1zgCskEp0iPuYTpVtoGcC1wJtokeeYayFJC35Q3db7v
6y8Wq29ZfVpPafueVc+d8iAXn6G4a4ytmWynd/k0HoRnBFkaDBLwbpsc/ke47eGYfxHfQA7v4s8W
gHXmNu/h2/IMTHdI6MzY+dt0Ea9RA7JoHab0ZeidMHcbakcd5B11AKAeO8i2IqT0AOqbxw3Rfhqw
5N7jMxbcbbitH5j8W+q6jygOH5K1bQ/zAZTA+KjfiDfidbaL7pSn3kttPBQ8ktmp3PYO3ZyHzv2g
oe/qPob+K+vCuy+NLI++hWiOGEzuFdmtWHvp0u0UN/PTTbHVTo232Kqz+PL1qkNyTA8Iv5ee0XqL
TnUECOLTLfyMLofQpa3rxC4flE1NaCeOscueag8D/gPNylVL4TIeU73xxKa3M7zAZwC75yVWO8Ss
GAG5+V12bqB2j/OVdA5f2nTTWdch+MT5AeGhHd4VERjfrLRFppDFm/jFOtQ31XPzzE1Q8yf11GTT
LG7TbnHeqh63p+Y1ua054afokygS32cHHUaPOeywVXR3hDs40RX+X7u8h2rEt/ID9MJhKiPdiPOt
STf8WryYI1vpjWb6yo24E66b1+SsXddP0vV8hTnOY4X2lKPs1Q79UbezE3ex73QHpNSN8GT42nF9
MwUncoL9S7ez+GrKXKdwCz/y0xO5EfYzLCi/v9P9bhN587b2nyfnffJQZR7Tj4Q5x3P3Gl+yc3Db
Pw2NM/GSkKFc0j3G1/WnYZzfL3v2LBerXGurr+gWuhhlNe4Dl551i3brDeAhQcReqtuqfiBWhbIX
IaDC48lwnuMFPo0b7ruJPRhzmMppzrZsyy/84cDTpn4wMS2fxBU/eDCZr3NSdCTIdtTFut/eVicd
i9y8wVmcu8KmPPIkLpscc7ZXRcAbj8D6z+F1LDyUL6BljwMmcwiluTt+jiRjWLuZG18GRL4hJJ5U
01jxJ8vHmKG1TvqCvXaLUspPOC3pO+lRelS2qtftVM02N1m7Q7J7Xnb9uT5jRXoQDstlvB7eZc3G
OddGiMBcnsh2Zj7my0wm8YS+U0rSTtBtfNX4f4toUwMvznax6NAWjhlMoC1IDz3jqd5tp2tN2Tbt
YekuMpkAdPhRP6GeMTJXXgAcninhl80keeO0rx6L2/QQHrpjmzKOfZCl58p4s9IXXXg0nsIlfW5F
Y8ucMogBcoJIb+/C+RPMZZF4yX12jSznrmWohBfc64Dzm7im15Vy3CanCcHKmxXZFOHeTHMC4GBm
Rx/C03AHkvBxyKrcKev6hYDXo0FnspLxNsorbo4PnsbWl/yL+WzcyBfxMl/liPF7zns0Nt671/C5
uxmuw6eagfPYbUR9YDJVw/UCk8KZUPb6ut5mnRPEL2G20RAc0jUAT9tFDr5WtdlFKRQRN+YI1dzg
vHO6W/NL94HdllNz3DjpcOzP3ZX6rN9yyOnnJ1XQd9D88T7KOwkx2Kq3mkCLvcbx1TBswmFnyaRU
+OpN+QH1bCi2OlOeW/NBHN7S9mOWdsJT/tA9qdfoz4QBETLtfQ63WAqtN9zoimFjAhjXfIPcqSIw
7Q9L7weFHxMYWvMecvrEB2oM07HiKBzq4clqPxDYaCmcCrcaMdDig9xF9yDDvBIVUfeIDPVEm32Z
6fo4Aous5tSEkFk3ueQXwUHpLrXkVxjnhA2VUXPg9MxsUz8ip7uqbwMf4VP0AHm/b5DfOXnvFKvY
xh1y9G8c9ZgsIIWgI+iGoC6HA60KqKKj6k3D/ZJzh9EWf2Z346UFR9W1roP38AMZOVEwESE0lzl/
pqVnR72fzY4w7wbVh9wDzYdT5hhuRDonkq2wQCh2/oVhVNRuNOlmsa617oDCmnWOzzT5BN+VXuRj
h6DZlqtt1LwqyiELjrn6Zqk2abC6hvhzT20nNfcoZOnnQTEct2nnZBPB31BDCdVwNQlh0WHK3iTs
z7rM9gzGutCdKH3IaZjrE0ETd2ybBgeYzheu5gfWxmujo9vmacJB6c9af06vUQTepK/aVfWklC8Z
xDu7fIxvyyuFPk1oS90DE8Fy17rTjfRyYU3yOqe6j92y9iocVxrY6giLJhQTFHXsTqGD9xPbFWgX
c+ycUgHdMxJk8Ihf7BBKEjidwRF3M7veBknyhYZ0Nm/nt7C8lm81XNWAT2BCQNu7628JadBJdXmU
TuJdfZHZzBaHOT9VxwRrd7an6/FdmVkmbG66OvaGbIcCgaBenxsyfS897Zjg03007ky/vWRocYiV
dgPKhM5Ob7sXM8DB5QvyxqoOhnrXVIdYdQi8MHKvd9N2m2xzt35T6fLd4zwxD/1tcZ19EcDxnbjD
GdCu2HeyG97iz+QIh4QJCUz8++iIsv4MlUBAoKs5UrhF8L981I8WZzIkHtV6sJFlwPmAI4kosfFn
Nr54w8dsglURnf8VzyaopCAdDnGQjDboPVvsla1uJtfCE1Tje8Ty7AApJF3X6sGvnZP2hM7SDvYN
5VLbPsiTSyRF5Y/CgC2x8FYOhbiqFgVbFZ6l+rXPMm/s8xOiSo9y2pKeQMd5U/n59fj9L3XG/t/8
ZedXfL+f5f+A3pj129bYpvlSvH68ft8VW7/hW1MMQOgfuMBWVK6ha5KiG7RSvnXF1n8yRVlVydcm
R1CjCfafbTEJc5lsINTWTFpgxPmSDfYf5jLpDwtfMz0KAn5VzRCVf6Ut9mOcGXno0CEI6+RXlC1Z
1syfIsBmSzKLyqgTV0kEWCNqrXuCNCD6oHXs/r4wk38sPr9di18XS7Osigqv+MeSUGJgiha6Tb4q
j05ZDxAwCFSdZvX8IqeEN8kpQLdokv1VfHTJ0OK7EMABcc8o/tQVhgLNbTMCLAKhWRCfgk7XnxlC
bUaaHvlQJmA0IDrDcKrIAEmJ6VlUFVRyNdp6xF6eWeVyKrJOuf79S/vFK1N1XVNk2KgKTcyfil1o
OkjtYHQz+pMyvwMpiR+I+CRZg+UGixIOEK5uwo9yzf/9ldfu5V+l7tf3lCubWAy5xXSDyN8fymx9
WobOgg/nSkipPW3IC3cR1dn+/VW+hv3+dBlNlDSDe0TVNdR0P16mHC0p7i2LYDiNqAO3waLmpT2J
NSJSvABzk9K48tdZNuIajj/wMJ7x7T/WY4IiTkoF/dYQOFLPqbypgMU2tpaVymc0mvH1ZC0gNSWV
CZ2LeDi0bHRKbHSmlLwkDd0c4unR5uelrhyUOu12/ahN39ID/wtWravhS9P1zZd/YIpt/+H3xcdr
F5fF/4BVTBJppxtrXvQ/b/Pfvhbh9wvZX9/zbTkzrD9UUQM8w02HWZpF6D9WM8P8w9BwyALnWO+R
r3bYP3v8ivSHig2A/+mSqMDCpAf252LGP6Gop7dP/39dHMkK/rf/zQgl/FJevt1/eIt/+Pv3vXbk
3D88Dt/61aaiq7zI77tNsDrUXO/iYCPJQHzjXnKHkKUCOJW0SQEt2YkKGlDT42IP6iW0K3GiJV3A
xYLv0Gx4NYRyhQgZM0EZ3RqaqYu5heOVUrzEOaP/gVHmvjYrZNRhMOxQ0OS+pC2dh2GWStds9e2k
IudcJI0Eka5VSwwE2j0c+nfAKs1XqtA5I+gKxJxF9WmN8wlGcO7MU0D6c51iFjUafXybxw76LDH1
jspEbV/UJKo1/SA7WHCsfaUzxDDrqvH5pOXUNkkyQnNbJgWHSJEaYjL1awsAMEd/zHB1LFMUlmAv
lRgo6jwupVv0Y0RwYEDGC7wdTm/LtIslDaLuUD0KidXdluRu2ZFczw8x6B2CYQmtMRQLwSa6E2c2
i9EpxAywckshi7Nf9qyy0Bw9qz4FkbJYGPDeiIbFr6P3hgR+atgMMMnMWUydXpNKP9KS+C7MOA8b
gUlqg2SgB5Cb8CZDZupFSnEalx7q8FRLOc2kMdsKMsEIpHOHH3AL8pcsCY0bswjmjY4t60SEyeAK
XTMdi5h8lhQGlW+aQ4sFJN4WuvzEYDqC54cxTVN7gPVQLMmvgTQwq2q5LxYqOzttUsPvJ9iwEh6y
qE425rRS4csUDZzanPR0Ag/bhMB4gkGglJqOOe/3RsGKTNmLU81E5YCDeDcbjCOlXoPvaHYrHIrC
sh4MAU3QRNMpl69zHbVwHo90kkDLXusNnotVRs5LzKyXlpQFyO69sg9B65D/Vqpb4uuqh8EYq1uI
BYMbhb1xqFOmshwpuwD1Ws1MdZxGioW4eej7FqjJMrYeZWG+tXI5+y9bMX89J/3vOALVOZH887Xx
9Jp9xMOXH5bH9Tv+XBkZfmoGG/F3i9y3c54h/8ECx/onryIpXVsXrT9XRuMPNDyKCopWwfQv68Zf
K6Mg/sGwVAMuoGskc7NGkmn+01r4u7XxxyOKwQlyJRtgmSNzxDQ5PP64QsbzNMd624lssTeWflOm
eBTEjlpEyqhJjKaJD5J1/O79+XN9/n49/vFwwjVJkpLkNY/dtNYX+NPUIcD5WZQApVzMn6krQQCk
zyh33u+vYvzyMiqMHI7YxGVLP01apaBCojdGorv6b2VD8ZRgi8qbhMseiUr8XKaPabat4Dln+3rx
iHuN0TOmLmjcOdzV93SuBWOvZ2eCmgJMR/DsaNFIDKEckwwD2QFDVNP1g8gHF4gIO4k/wOBt8yid
GW0ZpTcOh2q2h4YQRIJU6EM7yWv6obwyo8U7IgArRkIGS4vZ0/v8Xo9IwtyEXgyzCF124+VgWEfU
fAvy+mn01nZJ6hnDNl3cwPn9u/V/3Qd8JrKhU1Wsx0VN5o77Yads4lqUBu6DWl4Qy6cgfUc0USh1
b1Kgbo62hJMzL/rfnJB/9RmpbO+SxcXJ2v7pslmBUbUMuSySc7LmF0BFq0zpb6Zpyo+Tn293nCFT
OWlIBrj11vPBd1MnDDWwV1S0x5GBkMytDVctNlF7Gq2S7hUyLTJVaJ40r3nx0GZnSbtad3nYBya3
/+wsNIvI9dhJd/S/zenSWI+YqNntrgx8oMYhbq5IjCS9K9hNI9jyez1n2x6ew/48pW9D8TfPzy9f
jimauspbJ69P0Y8vp5kjY8oNdMih6Uj6Vcno2cgSPwoJPhTpEzKsSdZRUObQdltt/LY2XhKNv3In
Y9AyN9Arc9GPyIxcXrX4U4h2Q626mYEiv73Xw2PWtF417tLa4zBvJGdLdTW84tC13JF9qfdJ1iCi
dPf7m3A9jv1VTnz7mEwi7VkLuQmlr7KD7z4mcEoBhDYSzAD8YUGqFz/GjeESEYdyqh94WogT+f0l
pbVE+fmaVLNEObJIc0L96b1UII5EhazB91GZxcWvWZwG50hTj6NW5TiMGPHGab8tsf5gV1Gijbn8
XQW83uQ//QoI9NCyaIBKeN0/LVSlElRGU+iTi2WCfph8VNrGQ6/0Do9P3Pz+9f7qWibVNk/6+rhb
P71cFXieWLQsICbxkC70Bc7hhm8GJQOEURz8319t/Wk/vzIC73Q2KqSapLrw7999oHMFp0PWuJDc
KUfcSsw2OHHbuawxksyaB4gTTgKxwUzMv3nkf7GwsH8aqiXREtGpTX688jQBZK078AtTwgRzVLtk
Mw96+Dd7zC+uwsZuUViABZBoyvx4FbUX5ULlNboRLDi7h8rvBSpytN+/i9KPcpuvzwVtIMtiL1Mk
49+pO6/lxpFkDT8RNuDNLQkSorxarXY3iLYoeG+f/nzQ7JkRIVGIYcS5OBEbuzO9MyiiUJWVlfkb
+fmkezGNcajlmdbKk+t0c7pMASNpsfBsFdpEXYNHdXSXSTGp4kAxUGr6lSD9xtmATyBFBAKnTroy
//8vhp+cPml0s5vcMJ34VPL3snEGVx47emfooV8GWEiygldGfSMYcHFUCQNcKykNLb6gk9S6ZaCy
7ebZEHsCg+lt7SAPCLLD7+jkIeS6Us54c0SiqsVVVbaBpB2/Z6yUMaZMeMtEOaItutITxIVPE2BK
lW0hIbeGXGmw8nHf2JDPGDhDmxeSY84/6sXkotSdo1s3jG6q3BkV/fPABEzUOfmfEab8+wvpzbF0
i/2ANtV8Vz8ey8eUQIpjxvKRv0ArU9rlA1Ak1LQL+kLKyhZ8azRGkhEmQltdtRbT6Td4rSUsEKxD
n7oRRBAXlnDLlYyWJYXv91/trZ1IpY1Mz+Q/BNLjV9PkYABbohBpwr7fqphlAcwQ+soKef1KKhVK
RTOI11QsnUWkbmGWBTLUJpeSvL4zkm9dF/8YYcvrqhaunEyvYiflV5R0HR3lGFgu9mJhhKWjtX1t
ya6DjCwdI7u/QFCKznMsf0KuEkIjlkQ19oS1KS7fn0xlzoeO4jZjmzolGwtyHoF7sfeQ6eaW2atz
ghH+nCrILxEGJIPeJy5afdsYIzU0kHetAKneBTWVv6l+KkNYD+//kFc7kt/hyIalUmKcC5mLr+oP
gZnVfYX469T8UtkduwK81ejHHoUR+oLS1K7M+puvTjpKIoDmGyWtxSeOSntKhw4tAdxrffx9fbcv
nQc0p1BVcHRUtkL1IWzzHul1zL9aR/+T4a/blMDc33/352N/8REAuRrc/uCtwRJaHC4ypGgFLzGu
ZvGEdHHaNJtAlS5lLHU+lZjbjAHGBPhe2ns0lD8OQy8BxbAvDUfcSnonVpLOV4cAF04uiapBoEKA
9bmK/yJOgeFsw0mJJndEw3sbCzFH4y0m8i4K+fiuquIyLcSf9+fguU59PAcW3DoUJCwuB9x2FwtR
DUzkFtAtd2UlR9fqT8cFIQi+5MVv9gzNUGOj0e6lrSV2yKY506fUvNXjW7n+lnRUOw6q9E2A8ppF
X4rNQzgjzPqLAMIJ0kNW5rXIhBq/Vd2lBa8Dl0kefUGTcleoSE1/isavnfiT2g99fIMA+fuvpjzH
v+W7zYHEpD9A8mwsVtpEIygasJZ0o+pCly8lbp+W8Wu079MeZnb9tcyAfpl3/vgxT658m1vrR6AS
OHziNUmv5LbqPykBrOPyQQc/ETZfzNZrrC84emVca3MPJb3R2ZelZxxS2oRoiSdbiR491oO7EiEz
HHiaQ17vjX7vR4dEu2ZlZ+2DFPxSk5tOvdKK73l2A4jt6xBfaIBfTfR/HjSFpqurfRm+JuoeWbJO
PCbJrdpcGO017U0TWfkfhvgyhF86XOKkP4HAa+qggZ4JkUBCpgNth934YebdTRu5v6DYCnr2voFt
D9usfMohggEyyj72PyOknsIPmQ8h1kMJwo9c9ckKN5l8L6Zb0nG6QiWgmAmlLhcYBtdsQ7sqggfb
2NYZQCTa1v2T5T+W7da2rqk2kr5I8IFJRQFClNaVDbcEqeGvdblDJG9W62/AprpAl68Nf2u2d7K6
R3sbz6zCwAbyMnJuo/GnqdwLP96HzWHqfqTix5DtRqx0ixt5utCrvYXZXE6DX4FXZ2vfZfOmPMR0
+PEN73b+cAWKWzEArR4GlEbslRP+dcDk9mSx5yktyTJX3uNj0OZ0SjNYgK7INST9FPolVRBhoZrC
ekogcRPXV87EVyevY9E/UMh+KenoNqX6owQm9pW8QnOIk5e/2KZdBykykdO1aPhcFVpuFzIz2VZl
TiZl2SYsw8FA4h0Znr67A+suA4JXkQiZW+3TT5DWtvytqD6O7YdB/6Xpv2tc9GhY2gVKMvJB1C5o
YVxeTZy2OhdTI6m4aMKd4Xi94lmq2Cq1a9pfolbdZ+2u676IBy3e+B+kq7QGv7JBYQyjnA2eVC1p
IKij4NK6wf1YmHtx1dw0BvY44Bk3U7l1PAB9t+Uj9KMq2ZogQ0IX2nf+QEkhR6hS8QJMbK6L9iLV
9oj+IwO3wYkb49Lmox0+ZqADxj/TPpBx+XJB2Ei5y6YvuMWPJRbhIZ5wxudi+tlgk+Rf1QALOlqh
t2F9QEHTCb5U1W0hLlRl5yDh1z1SEbARz4p32C20k9v1N5CqJ5RIso0o97p9WddfDZAQD/70OU+e
Un3Y6OyyTvlGF2HTpP1lAye2A95tSt8hGGDwrdWUw8zMrcr7Lr2cpc5n4Pqv9wPkq1yLO6PMUUOJ
kr4R/3u8rpq8SSzkB/jeJm0XI+x+GhV4PMnQryYfHZ5/PxrarNrccbK5cywPGiyaulrvYclhVRfp
VPH6EiwNqiUKLeNoZbTXNzpKvtSibCw8IL9gvXb8chXeDpqGC6iLHje9k7TL3ECjHwR580ZvWXlm
bA17/Fu2fq08OpVurBw/8+wtdhNpMrmsodjM73NZ5MVxHllFLtqY9x0QpMFkJoxcfP3qlV37xjdU
YcarpmxRrbaXR5yKnh3uZQGXG8tAuxTz9hbpDoqoGFNb9qSuTOvrHGUeizqObqCvS1w6ntWozJ20
7UBPVzg5XUTSpSNT4eIiAogww7iQhpdli2Il5i5fEhaqTjGbijwFeYW/Oh7VLnz0O4euc3Fc+1pg
A7CV7Rt1+lHWobTygss7AUMxjEpKrJERa85ilUbQnQNkPqk4Kw6aHRNQK1tDPsN50gQ1bv+yCyvX
0sJx//7uWB4rc8He5tUo22ukfs9J84vVgq6JptJyqnEkIAhiLgSfGKEJQKoGymE9EkSStTLkqy1i
gyuwHYOLCBkwt/LFFsGlT2ntDgXMwijMy1aqbuQudK0einwrxTskMTf0GFWvbUu4SJPyL5cuwzvc
fmxKLiSe3MGOv2qIYBSGv3hpOElJBRQ5gzYno6lGygDN5Hx4f4JfryGDbg/nJ3Uk0tzlua1qhol8
HmBZRKLanQybFyXhWegXCBoubdPKmf3qe/JA9ghkberHNJMWL0e7uJlILwEq20MFyhaAs+XjXVdK
4Eyrov0Tp3m4snafCzYvQ46taiQklAJIzS3Kcot9Ehq1pKBfmrq5fT9h8xw7O9m/tqsnqwTKCSBN
LsjjcIGrsr3tgNgsDnJ6zd900v3Uf4vj/SSBkgQX/E10T5FS7KV8j/L6xsC4Dlea4nrMo13vcBFF
TBF4Mf+sU9y3yhPPgIDEAwyJIxiZ6Xj+VyX0dxT/esqf/uW35D0R+NZIh6iX0aA7XjnwpXVjtOMM
5Zfq0e8raYseADiCAZysYWKE9/5wr2IClRUWzdzccBzqBfO3frE3h77AoQ7KtMsx7Y4tfqSidGYP
DxWfxOTPpCGYV8vhfZfp92eMrDA8Kac2F7GOR56U0FSavESxOYp/i0HpdxZqnNuyE5IHr3MP2xjV
oJ06OSsDv9ot8ytTpqOOzZGN18jxwK2KsZeGIS29Q9kb5QCz+NDiCjQiX4IWxUp8f9UiAIg3z6sC
JE9WqYQudkuCh11hNBO6zmDgO+yYoIybF2mNyEpvjrdoEe0zp8tuaV8FrpnUiLEHa5WQ54L18e6h
DkyXkhowv4UWyfE7awXmBGmFuZ+mwEZA+l2WsGV5UjpyRBWCnx7u5P4JNp8SfOwkepr0PcODDvY4
S7AX30+IOvhyfNXgVhp/T/NrycEANegAncKS47r0KOgXQVqXzXtc0blucztMoRsp/rbIS2wt9375
nZYIkHw2E//NJkRaeYtaYYeuwJR8wlCkwRWSPGSjFQx27fNo0ZAh/uuuDZ9khjhyqaa3oFLhP56N
DjVgRFSNjuLwbagMGLkYaXOVcD0A4q1s8ejeoK5uuFVgPORNXW5QphArAW2Zbcz3HXIoWvuyRgZl
L8riMpZKTTmRoCtdIgGHkRFoA+vefbLwBt+GFVyFQNq/v+Ver3wOYeCY6nO3ljh6/N6JnZRRg2Kj
OzWT27bwCqYoDLaBTrFCl1dOCVoLPO5o0WkUoCjhgs6a7Q+0xSv2WVtNvdQ3rvyg/cw/EFvkT4bG
nWYXBw++5frjjr+VfmYpIv7g49Gnvu4oxQDRQYcVAWp9Iz9NV6hOZK6Suql/Vxq/+O92+Nw6d6Dn
o9KzFZDXDQEbQRbtO/oMFktI2qoGhc8DtNkQ9QAMj9UP+fh1AOGPWkTgULhm4W1T4FBA4SFJYXBj
bk0AXe0GCQN8CSPhOiVlEmoCOwO/qNK1M9dqLxDRruHbahdS6CFpn4p9Il2UhudHW63czLmwj0Ld
BiO7u+m+QdMk2iQfrc8zfkneCKhH0oWS4Q4H9sfTg1+ZvR8Kj4rwdAu6E70MuhKUmtRHM3Bz86LC
ctC5LYx9hdBEtAXgGMmHAp8Vxcvki3G6BcmOYEbpeOjc8of6uHcyb1K9sTnE2X6G0ff76Fsd3WnB
JQwXHMvFVlxj3fyl/4Pc3jfVk66z3yXVj9jArvcOMHo/XudaA+V3HwPeH39W5VMR/wzTh1TacjlX
7gsY0cql7EAIdNGXcX6Jm2klQr86lOaFg/uF5chkrPTGjteplCgjcsgTCwdhpU3tFPYW5O9FpyHV
qwyauJzSRN+Glhq4Mj3Ww/u75HXu+Dw8qI+59QDEZV7XL87E0MgH1LzwrDXkbJcjZDNSQuzHzpPq
CBzXaNBh6WL4mD4K2n2XpitHxqttyvgmDXoqMRYYx1f5Mi+M9VbAUkMHOBWicc0S74gJdsuUDSuD
vYpDpOSUXwzOJnkOR4uYgA6R1Vhgw9xIr4KLevRvqJvv8e0FczIm34OGxfAsMP3+JKva6+DAuEB4
MEKhS+wsggPWqWVV9Sb2e5gYe0qHOKieqeomQ7LVI2qnV6GBtbcFLoau/nCHyzXstC5UtnQuJ6w8
ECzDw+4KPnAN/FD9nU6ZfUnepsJONTq0E0OJql/Y+NtmJo+8//Nfz9psxUILh+Rel4E+HS+RiR5g
JznQxzupvKqMFoVy6HA9OSMGmaCE+vxzH61cuucvcRxOGVPFwnIGOBiOvTi1zLSwa6dGA3psS2gv
xuCZZnvZleoV7RWJsJqugaBeL8QZjEsTRVUslQvq4i2xbXMobABUohzRXCbSjwR1Q7tvpdt+LD/+
2xmdOzSAu+ZlqDjyYh2Ged7VVog1ocRZ5JUyNTJroF+Bn3lktUD2HeeStDjbvz/s60ll7WHDM+N6
TAqQxvGHdMLGwVoiz0iDunJT4ykOCEb2El8dd4kif4kjBIreH/J1RqixYOZKJA1qGoL2vDVexJfM
qBWjROsS57gOkhea6EQRKo3mhDB1pkoh5TH0n2O0xTdNi8BzZvdi2ynxvw6zDkczuT/XVAdayCIz
bZGANONSQzsvVjfojOPk4yRQiUOsHkoY0eDs7wYTmpQxPbw/Ba8X1vHIi1mPAOJijjePbCG+gzVD
h2zr1qwNaxdEK9P9+jA5HmuxbQqqwhbhDK/hUvo22lz1RasBTsR0sLmdmmtdjUpQ1zTn3n/HefaO
tyvjElYJBbR7wWEef+U0zAynaAWluUAptu1Yt4g4Z8HK/e2tmSSt54rBQQFWcbFFg8lA4FnMVuAp
KgChbLqj1m/qCpFu2xBrEIA3lq6jg/1h4WqWwT5Vj18qGmsDCw4opNGQ/AzN+A++S9uxU/ybnpMj
98tdTk4tEss60A/EFMVYO53V11nl/BMMAqCmOwZ4w+OfEFS0EDkcMzfvvhViLnJnlqCbHmXXPhLV
dLa78CrH02bT6Mp3fZQgBFGeT8SEsm2j9NcVhY0tQ1S7tjVwPIjIOe1ZjVJIWbSpRfavT1h+sKXO
wBCuXkzb8Q9uNQOtPMCqroiku6LDsSrQi71ZxW5ijnsqVT0SL2i0vL/8Xi0Mna4v1SAgshTCDXOR
Q2HRlYINiWK3MbGbwYnpm9QDdtetzxqytucMppHo4ymN45m5iCS5b+tNV4sYX8RqlnWM6TTEyte2
KLyabuq/fTNQiw5Vb5PyM7SQRXoGmkjuK0EbYgiqH1WJcm+BH16bWm6mwDT794PNODByUVzZaB4d
fzy/bgV2IjYeD0aJwqLpGb6OSDb5Kaas5p/3B3t1GOnECmr75GOct/pyd43SANQM0Xu3pKS/t3CP
Jre3v2eI++BV1B1S0ZsrUUpZG3NxGEnIkFodBgvoboNI6MzYywvosnHWykhYQ9SdBprLMKZjxRxw
+6jQlYQzEpO6b7Pk8zRxOTPRS76CdJFAbbFW0CSvMi3mhBY+dRraOKa8hI8NI1KrlCNDl1uAhP6G
ltypzY8y9yFptGjSxeIeJ6/i8P6XmD/rUfAGcoPgr07CxSqDf3T82dPBrDR07yKqjZJ/SFDmVpzV
0v9zc/OfUWyqQbCTwM9Tqp4X8hLjZIMICjAfRZAjEcUe90vgtrjVbuS0f6j5ox9ZY0K8CZSLURoj
t3WUX3XcfsGA90qIEQh4PxUHVYjvBN7i0CMPuSkU7bHGOWZlGxwfon/9Upt9DRVRBvC+jCYtopm9
j0M2VUnzRnNStL8R0m7rIDoU3HEROBNhcB2ao77y+ZXjL8HIKtVzium0fzT7dSUdo2a9pRPEngib
i2gw0Y4ZxouqTKDZ5JXqyWCVawOcLz4N4W4cxC4cr9L8kBlV9S3op0/vL4zF5fD595jwMZ+PdRCN
s6vjy+RtiKTekhHvdkPdwJ6whK5vu1JgVTunptoe5Lk3Nc4X8DDIBsbUl98f/3i7/nd4ikY6nAuy
5CWuMfRbuesihu9qsAbjOHzEywaIv3xf1mhO1B1W9e+PeLwB/3dEbmkGrVScvxdboRhac6SlEMG3
UINtkTnDHboKEz7nriFG7QIO0kHzLeOvFfd/QZ78/2YpOqcs7zKCftfh92NGEP/GX4wgRXH+Q/0a
JUS+vY3wIPvlL0aQ4/yHAx/8O30nwspzRfFvRtBzq5ZqBuY0mIjOYLH/ciXl/9gGpZaZSqRSjCc9
+VeCiOrxdv2LK2lC+16kG1lniQT/Hu2A/3p4MWJZgYmSJKUfrLFFBNEZDaA3uip9Ngd8HdMK91A6
L2V8mAJbwStUyi81q6mupQhzp6QvDYprWjpAGWwa9cYvFPt7ganMQcgpcs2+nWbbUanQJ9T7sAkP
vSUG98Ws3/8Vhl/yjBbM8n9eZZFfOGntgKxsKR8mpLuYeNnF79pSkLP2DUkfqAfOcE0zNNEpjrXa
uA6qAmFF5LJJgAbRFr9zrEg+TSlVm02LPzyGY9jcURV0gEahra9+7SXbvoUGaX/jWyeeCDUkNzRU
yb/b0xQik9Gl5VdIm/a+xTXrc9vZ+vUk4rWz9Tiq//2Gy+pF3ze1zMXBOMTCSayNbk/NT1XPqIRG
kSr9wJ8g+WxMk0UVP3BsEPdQDPqVsGIcnbD/jL0IJwMWZWVv59MBRV7pnsxZ+Yoosv+lG0qUQN7/
hMc58D9jzEH0xQXblwpMXTFGYXFpw09LQ4cqrCT50RoNceXk4ZCs3MKee0b/nOT/jDT/ghcjZRHt
8qjTkRNj9v5YmrCRZ6rkp6ZS7fliZI0XqIZz0TXlXkI1yLHucBb3c6rdgfxkO6VMFwTTuL4T3QWA
DSrWdqMDjayKWXxakutxp+e28kuRwv7aHxIc1t6foxMbdln4yGUh8ILqGg8LBi9zpktdkVdk+k49
ev7zF5PSIkyNA/zUeCNFhEBkF0pcrKQFpx69yFaxt8/0vm8bz1fLO0UWH+R27YQ99Wj1+Fc7otQi
oZX86hqn4BEjn5wg/XccfyOinHryIjZa+hjUwuTJAGX2YkJTNatW8rNTj17GKjMB+pTmjaciZYQT
9TaRW/esX72sLMTqoE4W6juoesoIf0ZwN8aVbXPiVy8lFdMsxUtMM2rPKbUHoUa/K18/b0JmiZOX
a68u7AZ7HYFnk+38yEngA7O8eX9CTkSumVb78tHZ0Nt6pM3LWkKKHoq7hTIh1j8fB8ym/7w/xqmZ
mcd+sXWGlqIh5paNhy8hpjG4wjrfNQeh8/MePw/74vFJ1Clm77AS0xHlkGqo0N4qlfzMz7rYnJlj
J7qCZ6BXRGgWYCJIr9E774cvNmed6GndFQWp/gCtIJidPvTy8bxnL7ZnbfaYVAxcIyx1Nnkw3GiV
yXbqcy62p01hue+ysPHwR3BzqL/4v61M9ryg3zh5lszDSQpphzUpQQUc3mc/jZULv4qdT0nXIYkS
GNGHwMm7FRj/ifcwF4d2FY15LCZ2VZ9WqFEEboj01lmzvyzn6a2CLV0QMEXclbCg8hSxih06MUWL
DduxQdXCqWpPIL5pI0yH6tl5P3qxTdPC17Heq2uP8v6nRu6+QCta6fbMP+6t77rYoiMyGZbdFLVn
icjYa7oRI+znY3DsoEmKPZh0cd4rLDZrpHZhZ+c+MXhETdn0jXTTWtJw5ldd7FeR9WaqO3xVtRQf
Tf93n0n35/3uxW71ncCeRrCmHq5fI1JPw+e0G9vzkiJzsV+LLEzSsmFS8LveFlHh4eq3P+t3L+sG
wgkzoWAJ4SFzVKE0pzuIJkxr7YATG9RYbFAFf7ARZGDtmZN9FReDl0jOeXOybBBjmckiTOaFYqA+
bJr5ZZVDZzpvVhZbVPRtMuZAbBDL6ba2iXVe0J6XhS45vHUggr7r2lk9Mf3klPqPwl8jWZ2a7cUe
LWtDReBmqD0Vonls29sK77TzJmSxLcs2z3U/40PG6DsU6lc8Ms9cgIstmSdGJkRNzLIz7QD8YFeP
H1Z+87zK3ohZxmJPSqmtDVnO2u40S6Nk6pMYkedu+14kD/KoOdewDGeFjK6k7YaXt36nwLC4wAEd
yZx67OJ2kymB8QWHDfurSE20VBGzcTF3su5zK/XRYQwL67vwR+kD/lDmhTSY0ZNc583WCeEzG3Hp
DorTHSatkdwA/PO+KuMEhlYpLvAL7GUkGpX0V6Xq6b6Ox/GiV+GCDNKUbiWqy/ZG63M0a+uo/R0m
hg3n266BKUeFan0cTERefSeRP0ijmTdwR6Tmg9q0ESKYudmfl+EYi9Ajd/FYOcADMco0tj4dtroy
zwvGyzZ+jaddpfnshMKxP/g5EtS+euajF3FHA99F+5zl6oeHWE1cM0/O2whLrJqZBH5TyDx5KuAX
G2H7Q1hrcgYn9q++iDpKkacwJJLai7Ba3Sh1jJ2u3z6u7Ia3N8OyQms12TDVMpcbLfevcj28zFX/
vDN7SWqZitav0yxjjbT08modZkmsYDR93g9fhB5sSe2sFexia1J3kTleTfWaTsypCV/EnppTyaHu
x8dswf8hjaMGw3lhbQn0F7g5x3mi1l4b2LsBVd4+WTucFjX/v6s7y06j1DldqckywvnOKL77U9Ju
HH3UXVrJzseEWADDCYerWyWJAGpF3KY02S/P21rPMi4v7mpDXUVT20XEa6H0V7I2wTobteS803GJ
zYzqItMt6puk3Zh0DNd9cebGXeK6OXPFmDcKH6ROLnKoYk6gnfetl3o/YdvHRpayjDAm/yhnWAuG
YX/mhCxSej+V4zaJOdMVXboLQyzSQGKftbG0eVe8+JIx7nRD5OdgqdXqPsm7nVRxtpz37MWmBUZe
Kcb8swfgSyUoz/L3eQ9ebFmkZ6epwWicbv7gzl6G02oJ+EQ0mI2bXs5H0WUZfXUeXUc3ZVCBnK1X
QtgcwN9IRLTFIaooktSzsDFH8KHLNiYdY2Os8cOztOGu0JLgvPswImpHb0CbejIEUubszVoDB9o9
4HC39kmf2/1vvMWSLK9KGaa/ZcDenCZzB5Vv2lFb8anvhRhVF026VYtRvqyyyrocOtyYW0OfTYRM
+Y/ulOZ5h82zeuuLVVsMmp6OWvq8IW6EjE2RH66+44klsARHhVpR9DlSQt6UmPd4fN4Xili5QD+z
nt6avsVODuK2AlvBOdb0MW6qFAGT23wQWM6ZMYYWdM9kzEoLpMcR9zz0fRfvyqGQDnZYO4+l2VVf
EbXLLsvCqV3UibDhkEaDXJapKAOo/rKW5LsJd8jrXDL6q9TCkOGcPacseQlTJvVR1naVpxSpfGlg
vu0aTm2dFYZA0Bwv2mrEvj2u2tIzJTJMFNKNXl4JzPMjXk85+hfHj1b6VsVIzMY2SsrtR32om0uR
mdr3MujWSIynVsxiiNGO1NJK+aoQa11S/U179mJcxNDZZrGlEcZ+a3BscL7RBjjrg6pLYt4Yirgx
DQ6stJmdE0eMU9SmWalHn5qRRRhVAolpsGKuirWJekD2qNvtmZf+ZxDei82PhEeCSgD7sxqTiJZU
5pm1+eucVU7v+XixJEGpzsK5JAh9jUkb+v4pBsLnzfgSLoTSqwGdtugOVZnnH5sBjduQ3ttKTHzT
8oo29zOa6sW8lKOTRvTj2kPptGjmJvghda30dUT7ZI8Bc3ipDNTQ/CiWr9pUrUFKIEch55A7WjUb
r+gvtYcG09YLZZCVqw6VHDfzzehiBCJ4Xt747A324idyT+5t3DnbAwRCzZNZgtuRA2tlfk+UnZfa
Pj4wINMsZorJZA2XXWWkh0hqirvGsENgMGo+YQLQqCvn+anRFps+VYu4HiNZ9Sqnbm97dOev8c3T
b0bFrm+Eqc0t0h67wPMW5iIOjCIspCqif6FbuX2ptp3jtj5f6P2nvx0jAVscL3ufhqvZgQg7JE5S
zAB3+RB0cuWOneh/vD/EiYiwpOVjXyvVWWcr+CtBtG7SGOnZ7Lxo83xHerGs4Cq2iSS41gL6+ROE
xRc/j89r6sqLgCAVnVOEGVc4Kdnb8m91PG865EVxwnDGnN4onmFjln4jA4xv7bCwz5uPJV+hmZoh
A9OteRk7t2myHrU3nGHO+pDynN++mOww7bHXNbmdpXlxRckb60P7vDrTUgglmrKq6ECGH6SswdJa
puj/2IXGmY26JV7WUQcfe/KJZRKotz2XKreEYbyyhRagwL8v5LhUHM1LlTT4xMuR5mmJEx0sk8u2
DYpy1+aqchknekndsQl/RmTFj2Vphl5W2dKVkxXSfuhRuKp7y7/kqEQS7bwPpR7/IK2WM/SgEg0n
L6BCZldHAB6aw/sPPxExljS4IFU5OTCmP4gqrzAlCrr2wWon+ZOth8nT+2OciLDy4sakBWneDZJT
wTuRE680yuTDnN9+0LURyeBZ81LP1erx/cHejk+Azo5ny1DGTHOaQPPGKniKpt7zm3jl0W/f/DD9
PX50hrwPjVxT9djhjleYkb5R5ehWmcJgl9lE8vPeYJ7GFxtTUyejQlpS9RJN/yMb6QWtxbOioLJU
B/TVZhrLRlSegwbAQR4Qle4VK15ZqNq8Rd5K0RcrNUZ9b1LjqfTyAUDyddSZ0lOaJ5C2sXTHvzJS
q0+OH2r3XPnCa6mbDQ0igLCbKdC1+2qyEqwck2m8QW2y/qP4bbYf/aC6bUUq33EGZ3tqh+nBJhuK
hCP2KcomW1rT5TaJGhHsWz0T+8kctWsc0sebzHTyvZ4O+efaGLFhAvnwWY4VeW85MUTc877WIkMu
jFTCdSGovDKrQ0914itM0M9DmoDFPV4KWWWEkxBD6QE3QWFRhLOEirXW3l/g8/831L1SaW57R9hj
JfIDvWDzMgYRuov0Mr4aq0R4CfK36I0JvP1g4U/+tLEnX0V8LZt2dVbWV34eSJOrklpm18BB/Y0q
NKXeOhMEusjM5POQPMqy2B3pYThohtzgpGZ1146YsYv1OK2cVW8HQBQUjqdY76e6l+S490pFUry2
woEqydR8n3fofZy1RJY0/KlP1DGawtIrGWpXJ5CnjLqoznz6Ilw0YVT0ohGqN+tNfBASXrmKFK9V
od6O3cqSECpspW6kNFA9C0uN/VQX2r2oCeVm6TsP4CmtJ22os8/vT9SJb7HEC+rUwZ2ud6ZDwqL6
3Dlaf5WMJWapYCxXPvccq98IUfbic8t5KIowQZc0iuGTNL2lf0rVIfpYy3pyKHDF2I2dWm2FgmfT
+y91agbnYPkinFtRqnZNqMiHupriaFPGfY08xlBouxmTejmm+fQRWRrc2d4fbyFH98+uVo8HjNpa
xgXdnA6G0eXAF7IKvbteDg9l3zmwTUzkDZVEDS6xqcrctpNxHm07NDSwX/BSfYJmEzf5LnR8bL77
BO9QJfrdlwUmvEnYpTs5TtOvQY/xYy5NzS0CSGW/l/W6vh5CMXzS/d68UyHaYg2aJtW9U/nBXZOD
h638xN6TXMU3YxNAQZkqDO6CEQ9Rs5Fg+SMXuhNh+K1pEZTT+ta4iRLfWSkfnbhWIxZ1PC25JHxZ
B7h0SGx233aC8/KnkiYoFHoqpG/sIgyCKwUl1xCmt67F4Y2JqOujKJz4k9Sbxb2g3rQxfb3ZYleC
D68eONLWR2j0T9Oma5SIE/nLUrA7KnKuVyZXa3O+/NL8vMlSJVjJ9k5kMEu8pZDpDNiAgQ9tGWDj
M9jaTaDpzbdCR8NSVWPjvBRmCb6sxk6WIn9oD/1Q4atc+oOLX81aJfDEFC3xl0YT5XU7JO0hUHR8
bnxtChPAzmN0XoxYgjB7NVadHB+aQ65IKt6NtS7fNkUVP8CHGrbYf+U7NOlGSkrquJZGzOnpG3HJ
mkPiiyhR9I1WBhl6sJlkxT80RWRIdOR2vB3wFXPTNHF+xnWPDZFUpv7VmBXBmrb4qdmc//zFyD7w
Uh9DqfFQyM63oTRvpBYf5Pdj0YLT+3csshbBD5+mchgC0SJvmfrt1pGj7qrxy+SnXrTpPkiDFk8B
2fGR+aLzHqemcTM1Rf+9aXxAFu//iFMvuIiHmEr1uh3KGZbEAostSBy09Zq1N5yf8taHW4QVx7c7
LSit5tCXGoVdLb6KMFHCQttW6KRUtZ5cmFVYXfldVLn0umBRazmgryzDO7Qr0W95/y1PJXNLaUEy
XiHaRMk8XOqkHfwD5cKuypG0GywJnLoyvsjyqNjJ9MivBwNz904b830tctWDHpC4iPpi+STxM2n6
o5lRi36TWGOw0vw8cbgvwaQaoMOsCPvMC2w8AAKtid1Mwu27V5M1qfWFMPXfy22JIW3qplDHLOwO
vU+ub/u12rhJhoELrvGlQUOlsy+1EZxHhNzKsOu7iCuG6MS0y2vBR2k77bEaQAitMSBObYAl9DSJ
i96oBd1C5Emn35XpiE/wqBQckyssr/Qg/yCoHEHOZHdkalSgGNCn2PhKmEKvMUhO5DxLjXLMNKjG
VGI8VM0Xpa/3sT9uddyGbeuH2lhe36zZv5xIdZZa2HXn18OIgiD2P5KH1hj2w0UsHxRh4r084SZu
5Qglv7/eTy2nRdgKJkuYiJUoF2o8Nns00fvLBIqiC3GjWwkcJ05LcxG8piml/qZX8sWAB8Q28BGZ
bVT7U2qAxKBD6u/ef5MT8enZGvBFAJ4sKi/NlKdeNCIZgRl6EazF31OPXgQnK6kGU+p4dIfQp6Mc
BvvMS9kSxWq37Yjwlp54OhaXh7IeYhwhpjXlwBMLaQlkBSkMOz0cEw9Oc9FvYnOmkIVVpd9SkB8v
ggRPh11qFb/e/wKn4sYS2ir0qtDSqEw8us+mV8ed9Qufn+qTaZK5DFHsoxZYJ4jvhOBB+CerQzJo
Eexwo3Y7lA1Rffgfzs6kOW5c2cK/CBEECU5bsmapSrNka8OwJZkEQAIEOAH89e/UXfVzXLcj7rbD
ralIIPPkyfPl5m9nxh+e7N/NsCuzWR0ndtkTxosUKWqsbjeu+tu84w+Oo/9ALf954S+D79amGtp9
EERk1yzXsjvK7JwXrqstRwwk7/fBpKp7gi5e7vrRzr8aEy9/mx79YZETwVD/v+RoPUwUEEyXfbsA
6xi2tJj8XIAkgerab/PkDliOrTXqLlr8ESbJLUZXSONcYbSoAFWtf0EOLa0gNyMy30G0aRXWP6vh
jBhhwFyTU2zkXxT4Pz2I1xfrH+8mQk/rNqG63c/Y4N9IICCxq8ljhbk2QN5rsPpLltR/Hc7/6br4
PY6YB9Es+9W2yG4DmGSD7JDgI1wi/UHWekQHiWWDEolJ8Qe22ddPulAKdHYj3HAC+9j+xXnyH/vF
f6lpsK77/37rNmNNJ4J43vsEu/NFnNXi1LZYz67mWPxE21PvEynoEX67zZojOCld90uO6TOiUupD
KqdebcZ2cAVB8M3WLAvwchP3dcFq5OCoqI9e0ji/bsChFZVuqhpkUPTmdSSuehI+gBYYOPoV69GZ
zb+/4n+4A3+HZlg8z5mrGsg89dDdia5Pd9Fk4Osd1nW9nZHScgpYBdBysix/GfX94T1mv/0VCRmi
fkwIFlrWDND3OqFDMWMz9aZW3Dz++6/1h+/xuyu614gA1r2f9oahNUlR8G0FAFYb6ofx8O/f4g+3
4O+mYUOQIGvHYNonBunGTRxOxzVu5W3qmuBCsp7/5RC+vlL/5aH73UEMoFqgZNVMwN7GP0bP6u/c
mezlf/ol2PWx+Md7LNdR9JEFYCHoIn5Css9qijjV0x6LU+09G/z4lw/9T7/F9SD5xzdyXTVEDaav
+zwddshu3gzybzkZf/rS1w/oH186V51dgafu9tcEJjnjFoz/0jv84SP+3d+KUxgAK1KN+3ZNq8Pa
tvEZAYV1UAQuJgfZAcFT/Pvn8KfL53e76wDIdj1MWAm286DDMiLTuh0VdzcMfcnWVzbdTEofMKM4
Zf1bs5r/UZL43epaIeunylPbwa3ggiP3ajggJG3d/vvv9YfP5nerK7hVg4FeA95uai4g2v4Qgf/x
v33p354oRWKeJGpW+6UeItyYDpRlYf/2gfzpB//toapNrxOdEzTHMRLEbMsZzM3N27//6H84naLr
f//HE6tFUC28QcvH6zk9r4wHZT2w+MnIiL7/+7cAOh5f7L+cG787X1OEv3ZVgr5X0A7zkTUSUwPC
JPU7JFzKY5PT+rVqpUT4MFOXnvbiRtbA0UxIy+k2dBmXNyRHTAV/iU4ihSgZkTstwdDQVaPfg0yO
u1SCQ1woiRC9iJNs1y7B+CVWMF66akFVnU78R9BfUTZJADLCQPP1C8sWGHlxgQdiG6ENVwXDen1Q
RO1ENiYm86fwwu1YFM9vsoncQ1gTAhk1FJuhEcMBBHAvylobUzSkifb1FMqnaUhxlQztehig3A3m
DZiJoHDz0twhJn2C1qu8RwJZzA+GmfnKse7Xi1oRUiaC53n1AcJNuxCj6SDL7RvPJz4hYdzLG6Sb
275YYhEEaHJqxJhD/r2gdVBlNSXypdW6upC1dU8qUKTgM0MC/BR4tm1g3EXq7jIHT+Hguk0GT+ML
RtbNPteC4HdFQs19EobJsgWfW9x1TS3OMQIwDtUwVFFBhlyV15Y4wywScRdI9RjCm9XGdihiTaJD
/h9q6ZSlm1xJfqhF40AsqQf/1comPHHktOoyb8gUF4HgS1bOvsuTh9iAXLK4scPIZVXmvvWefVQT
gDNdcK0lO6w6nBGGpRGoi0DwlzjqQCjFYQfAelOHCa5U5JkiLZsQgQjqLu/LjCIsRAwm/0bSNrmZ
BGtK5aZrFHC89IVElk9YDF06bvNYRhvwyvUBUpPcZCZangXofWrn4h7ye4f9KABDsCeNNT1lbpht
o34PjKGbMUPse1VwVa0RUuVGxKvF08S7nWi0Xp6nkbKlIBnDETBQB880wkN1GTWDf74OCB9D6ITp
zTJM1D+k+EW+qn7OfnT1iIJVpSQ+oiecL20aNPiuyBbZk2YGFTiGvwQ8mhSd7uRIbcq6iS0tTSop
3WQQs95bCc58kaZt/0IMic8ZXdlB+aR/Xt0QlDNyjEqkTeqyz+agKSBkJztY6WGPRYboyPYLGsYf
NKwGU8zCI1O4QzbrRq+IrUN+cnplwa4qiMuYA1482AFRwjPeiQ4jgy4+ZM4MJTp8ejOukUWmZdjX
MfJQR9vdLtiTAnbcoUuwPZSvDXd5lv7qw0410CH6qUicdM2hWb3cVAObDv0YVUspamV3OaH1jLnz
7ASQSxOC7HwbAD4jrkibJHMXMbX8kOSmAdt4yndd4gCcmSKfHZFbmmWb1hAKuM8sEFxK24zfcXAN
zjkzUdHnyVBEORlAUNH8umMEPubBxXl7MzVuRQS5pAMvrZX8gwdjZS+qx0b1HRKg5p+8dqvap2JQ
43bJ5EeLZd1Ta5KQn7WfFXBUCTXB6zDmv4JONN1G4ZZALs5cAX+FPP3kzmkvDmTx4ZdB0M2dZYm4
i8NQlEucdCCd+nrtijkkniKVmgPuHGOT/FWM0t5BDjMP+PHt51xnI2KJMbJ/WkjePse+RZhHkgEp
PXaIbECoP4LqcurpUYsEse/LbE7x5CwizZcIgErG8JVXjtQhPF6uua0J0ntC4+kzxvfZne7nYVt3
3j3ODO0OVEmZPsBiacua1yHZtIhf22id5Hfx1GBCO5geMZvOnlrKbZnyyaB+S80Zq9LtRjnwhBB0
CAghW4MHCJnplkP7QuI1UVNBZpJsiMdnkMCQe8DugbnLiWu+AtOSXZbZ5KtlcfoBzwjKrLrpflKd
4gwIOEPIdpiocm4i9Ju0m++M0mxXJbXuNsBI4uxPZYZNzXqdt4r09mSpRrIzX91NvvTyIWCL2iaZ
7XcWOYDIewaOxhWys5cIck8am6urMZX97QJbSdKqLfK/jplA64WNdRVt1YpA4GKSc3VrWTZ/5jMY
a5MGZ2oxcb1Z6gpkbMHSDhnlAuQ0l+kGZ2uclHXg5rshsNMh1L160iIKUfzi5B+LxrFop4XuXNlj
pWYfJGOLMPJxlW+ZnsZn5KFhwpGnOigjnTVxUa+Nemn6UWFkiBOx4HXV3I8t1qMKeLGB8VIWJLzB
2+06rPxyhdzWBUS/9CVeUvtrBtVjgykvrKJkBWBsTPoYwfcclxwM9eSJmRY9RhW36Y9wGiLg4QYi
j1qqtVwTkp+RVAg02tjz1zHrHC4tRCOXE3gzL4Gt+lPms7jfBOE64FicwIkqtQ5Bip8mOI9wWrZI
agegsrmPQ5nozcQRtFbGDXH3rFkwokLecVtgdbPbpbVkpVrC4WLXOj0HFj8x+BFdWNYtU+dV9rjQ
RTx093qNsD9R0fzeUTIfG4REAf0VZwIVAI+2BEGi5wE6QsGwagVG99wrVSoTyD1JRPYO9wocI2ls
P3zG5Bk5Be4br8V0IpOsf+RVFe3zXADrvfp5u8T1kmGNUGCXITUjKKViCb8Cm9Yn0A3Dr4Y5fWCo
Kx7HJeEb1oKYnbehhow/R3uXpP24azOtXjBCs/ukGqNDJQkQW5pme6VEdmNzaPNZOuDadkhgG1G8
QV9og4KGrV4u2iiTPeQ5wq83TDM8G0kj8xahlbFEXJXMFvKZwEC3cXntxr24+r4KFttsw1GLPbg6
ly9RVvU/HLyeN3Uzj08GGsoLjlQE7FeUKrfp8xxscpyLOH6Bur5v9JeMI3PoZtw+czCMYOCF4lYg
NHwTkVogMz+vk1sJvGSEzZXKPSWysYjMG3C4t5aZEzft8uBD1+5C0dTVVtUu+5qojLZTkFTZaRFL
d6M0ajLw6HID2ATXE4bdlkV9mSOx42HknkqM7pPgTopA/yT9QL4B2pA+jkOqd9SFydEOBAvCioQ3
U4U9eWDQPMZ1sD7aV4Z8rwwaW44SK6LOvyOJCTOJNXepLG2s5ncR5vXWpY1EvKUUBrTKNOoBatN4
Yrli5r5u/Vht9TzFe9vnHlvQ1twES+UP3Ep556CYql3NGEE0P7FLsWCcjbRZXQGplibylNj5ddJZ
tLlOS2dofKm+VXEqImAZVfwzoPDiYbNQs8+xNjUAY9WAdPY4BpMDvA6sNtMlOxNU88CvYaXqipV+
MYx0086ymvQ7aRAoVVfAsvHJIxfANFhpLlzVcwQG9vBvFH3WY916GJAxBk4r1+GmmSqRnRwgYOJz
QrW9Q30FkUm3mtwsCQGIETkGwhcai91tIdi6DyOiASLA26XLMBKi248kQqgzY7TbIrpSrHCC8eac
5tbtBcYueEBFo2aER87xCQY+9UFiEA+qpCc/eeRIs6nB4FUFIdV8RuwT2ZAmlXOJwpPzIiLUlB0i
TzZdnLXDtoVlbSh41aKRwUKcWXC7xQPikFkzb7HrC2fm2LT0pV5Z/Fn3CGXLx2y82jXNcg+Cav4i
jA+7zeg0ahuHUn3VDHTJAerqiXmc5evIYIl0MP2lbQoRdJwTdRsSGr0FfgTnHmcd3OhjcEY4qcuK
YGxyJL/JqO1LjDmxHKrgXQLCTMp0V4ce/roo6+pD3i30TrWNBF8v29XZIL9au5j94l11Qf2JN8mK
aRtL/4XUP5c/woCdsEPUI+bz0NdD8sNXUz+Vvnc03I+CgZ5oe2Kycl0FsIUk4PIieN9jOxVD6gWv
JOAou0Zhq16j9T7kDitkyD6u4TDh/TAX6APXENVaQ8nFTWNXX2qk8KsYKVZbj/pp2ea5ieHmw3bz
uBum8SbsUmP32LlbP5Bev5rdvzeQFDygP3SQv815MjeGBi9Jc/CG4BfzCJ++UZjeXrjl047T1G+n
MZxOcdhk79Mihqg0epqPGEWMyFbm6HkGvPZpurqgNGboAXG4bvbTeMKMoG06XRhBUSf41M3oNnwt
8LRKD5oeXUl7xh9kCQ4hqZKujKoaM0BkSM/AL7YjKdK27TBziBCmEFaIsdjBIC/uudT9T0mi6pz3
CyMF0RqFQjMwAsZjFcJnFI3r9BxqJV8bwBaQA00ywE9wA7z3gwPmFNrHclTSdHBIZuxb1bHgAS/e
dKsG9AYFz2ABGqlb8BLOYXY7uUSuiEOETFTGOEWRIecTL07NshIc7lTiYkwgBUsRtQ8wEOQvrU2W
Z4IT5nlJquaQknRdtiZjsIMCrIeoWVrFeLjSxBy70DZnDPyvFWjfmaRc1gZ/Y3n9txpi/jcDKJUq
tevcL9vG+S8kPS5Vgb2+5DbkwDOeK+xU3OiFDu9YkAl9yXPNjj4O/ePUhDh8aoOCtgC/3lXbaNXz
j0is4aHVPPhuMdP5lsdwVNsFmM1dz6V6cXag7+EcomflKd9FcWXuGA46vpklVqCuJ8MiYY4EcxKm
ppMF7bguzLAKi2HVuLyqTOcPYxz5V7TIr9WCPeVNnUr5kZs5PppsjF66bGIXMfh2s/LI4yNsAW9C
Tc4SjOxtXz0vPgFdJcN5fHatCDAFiSuKFQAdWBS7CzuaOo/aMoR3oy302kON7YLxJtPUPQVJZDcO
u2znFj0KSEgxFXE5GrT5G82iq7oxB44jPbZOgt0CNtQNLGIYsKAo+B6PjXjzWSdoEVRJ+l610RiV
AIaNnxAFNLphDrHuCDEfThjE+ZPXlIxxW+BDS+HY7YNry8cyJm5CNst9BOHVAwUUVC9kDFEjIbhv
uswYni3ghQIYVipkhqBd1gH1OAtFN8EQFrlvVRC3D4ZLeqPbzp6cxD8rHKjWdyBDof3OKHr3kA8g
0KXdxN4NWEwSrpm0D4u0JvUFsdoSn71w1U0MmtyxAprzPmJOxqWV8wIzHnI972DisU9jS+jB0tDd
1jRK75DXxV/gEs4mXCgaL1hPqD8uAhDBAezRB8tRG25mdLeAINftJU2Q5SlR+0G4GLKf6SL0UyCW
qgxn376nKpquXJ1ZPWPlot8iXdVeM9MjJMPD+YbQKMwGkD7cD6IqukWDUk5J3T9kcCF+YJ2nusEg
GvxLW6nhFlRdepoBWkVp2rcHO6QeICOffeRVXj3Hph+hBvRrDva5j46Sg9FdAvNAn93EpruR8vUV
R6otUoSAfkPoQPoNt/Pwiqzq1Wyu84T7XJFqwKxmCS8kF0DS9k3QIzE6BC1nTnN2IOjmwFbHtZtj
9VU1P7tgMjtPY7PDSU4XkJQYiF9drcJfUT3Mr/AYxtHGGJq9OgYDUzn0WDgGeXr+GYs2JoXFsH3b
DcKDfpca/+ZSQmoYrCDRkIblb/lq3BeAg2jwQT5PytXX9DKGY/jpgnko/Nhgc7xNMkSaj5guRriw
0eqnrspfOOPxRz6N7Q0iWxIgnjnQzTqU7EVHU4uaydlL2k/5E+vnBT/JwvOf8QDUoLUZP9l1THdY
7kMJLDIGocuqtvqKA2lWBJQt407DUd4eZ4E7ddvHCrAnTCOTR+xholRAFJ775RqSHHo6TOgVJNsa
SOBnIm37IhxP7Sb0I39lUNrFFsegB/XM+wq1ZgRxpBItVu7H6IoHD8g0kMLo0OEWDHo3ovHrAmyG
S8zXdvC7Z2fRBJzve7Rew3aGUvBicxceRHOtQaQFkCILFVqtuPIRRxnBxW1Y0/VrNCx+lYOJIfSo
nBe5FMMTGzqccM1KPf4prdxL05H6PJhxPTtWYck0da0/zhGQ6gXmJx5Lp6g9NvgT9XcQbPhtuCSx
KJChA0BmMidtskUGSvTctQ4X3NJxh5sqHju6EQuIkhAQQNopGCxg5zCZ1x3XTXXCepL6mU4yKWmg
AnuDw9CDtzUmYHxXkC/2XiqtSznU0SFTZHxSRmoNhLfIDkuSuxVudB3dS8bWHRw17E6ptDu2/QB9
SusmSIrAW/pNh/DAFEg9gZ4lc194rKGV2EuoDimW5I9RE4WPcy/lreJ6QL5e0B1l5xXmOw2/Xf2S
HHxTAbegZAvfeAAe98yCGzsF/Z2dA3poxr6XEDNZ+qM1GHvjHWj9FiqAh+FghJF2zAyae7e2K+oH
rXHcZLCg8wk1Q83z9LQywLkXwuzGLgpqiFHrEwWs58XRFZemjLOq8Alv3kUC9CCaezzI0xTW+o5r
BXmhmboAS+UJ5bshMhk/IihFXXCpYbmRor6BAIfJrNjGjUPAd2Xb8EeSA4tnQCI+IU9pOqUT9qAc
W+u2hIQefVMZvoCuyIo2BpXsJjZg3pb40Fy3Q0IC6uguWjb1vHYX1aFySEH/eeGILoFA2oe03+BR
zI8Gz+a3Ls5RZWjMuy9EGsKKWRu5k7DYfrWVTR6Bz6m3wKeuD0MTpkc0ZRyPM/UOn1G8+iPcoO7q
q57hzZALS2F4w3of2jZzsT1V22lZ650hA/2czcLvBcmWk09aSNX9WM93V+bAdwvJuFxrGHtS2K92
azSpI+vayeOkwq4j6K0IerIZ+ndsFgP62UYF4tCCw4iAZTS7wbgdzRijwp2xqBeBVz95w/eITMjf
wDBmT1Znw1MeqqpIkfr+TWHuckDoi9kmDudGJu2PTMjspTWBRhx125sN3BCsKkXQBI+DNcFF51eq
TJ/ZE25s3GpDHqL4MC2b9Ib14fJjjSm5t7z3fNtiu2er87raYDLCedk4nn+fU7hZyjWoWYYSl1Xb
BCJgt0nnxYSPPBHj9OxnO6H9qII13XoPvkoVCxCgSR834IgHY80AYc1mlIyaGbHPYkdToBYnd5ws
2MwF7TSNTmwZ7Q+dMtI/gTPI981ku4/uPx99t4AOvHGtaXHPqcbNRQMoc42t9Zk8TXUwDiXGjpq9
5IBPT1s3YeS8jVqGdisY+WGIx2mb0Yo96QbqF10bsxYBy/mtzHJQWDPMM4oEVJAM9UcMLWGFLayA
Fq+/R5rOuwpArTMqAfrkVAaiOCS27ZAZt0V5BkIntIBzlzbBre85K9Ec5t+mtE4Lih/vwDvo1qkV
7sAgRkIi4N0HlqzTslGqe2wnk9212Wj2dO3km0efOKBes/2Ln+RwL7ka39IQeg9BHsS+CxP7BrLw
E0EdvwuHJj72lMNbQnGXnJgz8w9jUEenRlyaJg/fwxFHDtQqUgo6N++T05jqmMXvyDr7bzbBYJv1
UBmLGqfmXcqzNSzGIcOIZZrDI7Nh/YLZTP5Cx17tBixI7bFghuUvQIvYGVMD2JgSJMDygs2df5Cx
ZZ/1yMw3YBqsLoDcXXF7Ixh524WCv6wLNviEq/UXhHfcVeBnxHobTRgUcDvFd4m6Phdg6KSkSDw3
ejMiWuQOcOvqPFDL460e8/7B2zHLoP4Rc0qbMICCA9MJDsGautNKwvCEtnq6YDOwuc0HGGNgT3IK
Ek9OLDJRFnlPeZA9YkxQ3XRYZULXVNPsUbslP7IYAfAtlc2bcqH7vq7VsB2i1UKeo9NuFmHUlciM
cy/Y3xyA+1PNqybWgOFM5y2uIDj8+4GdOkg8n/hvwwY6SHffJl1+TgxYcMw2ZoMwevFZ13EFcSQR
m7TOsGg/1fWxwXO7HyOJNRIMV0FK5318iuapuTFBl6PMq9K2aB1fz32HA6RsQBu6pBCk1wLXnIS2
io9k22Ok1m0dMhGw5r9GIHHMECaGoO9+8KoJTr0d3UHZPLlVvqe3wnKsa9hsPmaIxX7iMUeaSgpi
hsN9aeX3vq8BRWWy6o/TkGDnD+OGBcMJFBQPmLUhmVOl4HQOdmFF34kBjQwGCTtICemP2JJpuy46
vXew/eWwbIFrfY3WtwvCFIX65ANJMQ/Csd40lfq+YEh6IDDebhooZ2uxUoOYEZ+2HKF3YiYUC39h
/g79JTnXKdhv4+wwjq8cJjViMRo+sCHwe0gj8k3neYOfOzN2s6SJQDpsl+6JlNE3JOnhoVhbAc8L
HmG6w7PI4VbrIIMwGDdbQJCEezX1dYbY1Ctg602A4oktfnjI8Ne763vCt4Z4v1/Y1PxA0y1epqiR
3zI38Q8aVziaIJQvG9VgxAiR26kzE6HBw9Ou8yb3VXxOQiWA+uYhQnLH6snPDmvBPcruooYCuR99
z7bMe7xg8DpscCHxQy5J8guPoDqCJwjn1JRjcRDPw00NWXS7RJkh5SJVWLLK+2eTh+Pt0NBB42LG
zKDka273KEPf0XXO17CetUHlmAanNeQpOjbIWXWmPYo9IsoBYuS5EyNeTTDt9aGhnZToUWl2seNC
TaG7iZ7RcrVAinT5DuZGekJKjX/3A8vf09CNeJOSjiON2jQ9BY3Au+9RvubJluCXu+Mp8oPQOKlt
xKPlYpcQi5jRELZHifsi23Z1Nz6ANuyLgE7Ttqnj/FFgRfK4sAh3BTgIZ4ZolBskZ9rz4gZ3wqSu
ezGxQ28hsVWIGW+yC+n1xkBKUWGbhpaBaxBfL7nGGW4w6A9Xvw/9Uu/DrA1ea1y7mOfHFGsGCOXJ
i5FCzi8wWljec6gvnxJhGchd7AVGgKmqD5mn7thB1TaFAhpwP2WC7iDF0/u5UbxA8QQ4LK6nE1aL
m4PDL3Oft6pHoThLvgc9KLoR6B/hYmvRInWuzU+xxVmGYXx99BDA7gnsb2FBzNq/KymDh3qs6Al5
x/TYBnQ8V6Be3cWxsJ+t0ou4HXo/w5WQjOwwRjZ5lVM3fgeZPfy5WAE2a1xjhzYb/ZsSGOHeTDTn
dNf5IagLGJ3mMw53KCeM4WIWMCQ4fB7fXYhshf1QxRSfB35au4thlv+a/YBwuYkruPkM3pw2j6+x
3W2+PHddDqKdcrk6EERtQubp5se1STNaQJqzm4bNSGRM4uxmlBM9WqbJtkLq9wlTqOV7lFbtridY
wR0D4aATMLKrRjgVK+TAfQCTgOG5pbndYhymN0kfVr9cXOVbxEvwL71mEJGZIBoq25ztZi1pWLph
nnY+mtkHi2Z1iMZ2OjM116itex29axGHW4Ux6z1dEoUFLWvDi4JQcwjSkNw20+wu6Ap6hHYxqN2N
zcc7WCdBzcg8Ma8TUnTwlPuMHCwnyX6i9XIb1LNoi4Uq4Gi4lndYeaunLQfnEY8V4Ck9pHQMiAuA
0HRfuGCcp2LkFqOxro/0G44/bC7jCjt2SbtasHchYSBLUD/BdUE38Rr24DhwgpbZZFGJez55gW2C
JUWN+EgoWh7jCI+f/qnKWfcYQ4+9mK4PtnJd44coFwJzh7Y+oQDkJ4zkAKnL4dZIECE47sC/ffRM
DngA2s4/4vAbjqhDc8iTVH6u0wgQMHwW5YTZI9ac1pY+gjjfPspY889adezGYGnhQ05X1Tt2a/w0
KuTbakiUu4z5rICkV30ipOJnndpxa4IZdW83YYCHMmI7NkMFdb2Lri/vtA+wU4wRHOb7ls9yh6ca
CqDohg2nfbhDj4y+TQjlUcqp+hVruHlWumzELL8SyzMyk909gmuxetzGsLzYqQ0OSOAKN2GGRA+C
lwiuDUzv9zIFDBpwuPZiSVLfijSTjw7ppFDhEyYwN3TzzdyM9IkjELwqm46BB0+h33OR8Wfedcul
DZKr9baHHu9wfDwmoYNmo+p12zjZZQcbQMAFOqbHwYks7S+aZOlxporYLVmRx3Tjc1kVGuf/iqXz
HuhYCdlrs0joL5R6hNgge2s84LBrArRtQYcIz4rM504lCLAdlqQOsOYVpi8JpoUvsJZUF/QF4Vya
hrxVZFx2UaXIAWLfcoiqJoqKeTXiJCBH4uLQuXt1+SLfGhgTjrqn9twiuuKW2jS+ZAqLZWUbju22
TuoKgHb8Gbq9kgOXRZ9w+Y5DNRkew6nq+GZJRL4PQlzGG0TlquinsrXdtIHGgFQhF3dcwwGC2IwU
p7Jr+yXY2FH/zISZGeBu2CGPo7V6ThZYo+5GguUMOi98eI6QC5DvGpRvosTyl1D7GfBM/D9AYiX1
E76H+5VC998AhKBm2Brw223GLK9x4678LcQpXO9QKo8fFIacO0oSqC4arycCH9IFaDvMp9vmdURm
3hkBmqKwjMylwt5jgWXVtNC4XEuYqM3Rwa15k2BKhk+axhFG/Gw5Exs3JXjFYAGbMMm7w1rJClj6
LHNyKZGWkVb18fqBgale4YXdYEqGDho9DcIIpMmgvTNan02cVuqRRly/gJzWNpvUNjmglj7C+k2j
hW2LHHEGn6i1pgAVhvX2GE4QCjCvlJCY57RC8xp1aYR/bhcUQb5JPClX1PQTSEDY4gpFV70syvMF
Pp0kXvZJ4NRyqo2sdVEjTY68a+gzBxtipI17eP6Ej4el35XAdKBo8p6g7Ot4LHDj1dNY4u/E2B4j
iPTD+CALtsjHlZAXQt2uexrC5r7aZmIbvtrwbsVYCCqKbAJfJH3NtiNj9sbFMvkRgj6rcJVmKiyi
9f+YO7PeuLEtS/+Vi/vOBHkOR6BuPQRjUmiKkGRb8guhtGXO88xf3x+VWVWKkKzo240GGkhk2plp
kTzj3muvtTaNLDwYRYd49MyHOs1hmASQmqShDUurb8ddaiMw1p2Z+5GDHro2RxjRvl4bAVMH257E
EnewxFe1jWqbCUWmIMpSQG2vW6uRj0QBCR48m6x/YsLsddVWcpfOWqMS2vWf/digZ5NAZjee1eve
lnB3UFep3pVPoKfNCzhv9hT6pnFvqLISiwhe1SUlHWhxcc2pXSjGtKxanwAdfriR3CThMPwq9cHZ
5oAyYOP4XfwZqhPBfi38YFPVQr1G+1Qva0A6LmXbdzYRC/u7g+Nl6XaOoi8jr2i/I1mLbwMoXfcs
5eCmTmL1SXS5vcjlMFwLzxhvNTmYtBfox2pJTypykXI0722lVlxuDvNX0vjTWo/ykrs3Vx+mfGrX
7P/BlWYkrnTC2xe9mZEly1bTb4U9tiwqqtYMLeiq5dPRmqZe3Q8lDilG10FDlRmIwGpiKspeXuRb
SDPlcwcN55Lm5M2lbge/qEF5VyPOD9qCMqf/iD6H5rZxGtmJ24QxvRDUyDKeC2Ovx1slwzlA0Ode
p3haLWgwSVu3UisuwQicXSVspKBp1xO8BHYewRIyfP8S6cf0s7eDkSqkhkwFSP2+pmnXVQoF/afR
KumTTqkRY+6wqDq3gwa/0KjQXFYskTVBdLjqFMU5sAGdu7xIvNuy1Wu3JcBbD6OWLZNqBL7Glztx
4Hz4ZN94MlgPTlRE+0LJs+deSUBAJy+n/uM1+SEhP9HdHn2Z/Ita//+gD91DnvLXf8w/+Qe8/goO
UvOfx7+t//q9/5Ivn5vno9+ssgbCzqF9qca7l5ry4X/+Bz/o7//zf/c//uPl9ac8jMXLv/75I2+z
Zv5pPkDiUTu52eXivxsXzW/y95+7eU75cxd1nrz8Y/9cPf94Sd79uf9qQyf+mL0vBb2zTTD72aP0
rzZ0dJf7AwNIw7bmZnK4TFKx/bsNnWb9oQnVgkthSxoq0w33v9vQacYfpsMGduZeqzptk+1//tf3
7/8iEjN0f43H379/27rtdzpbeSrr8BgKbpZ6DvFvohijVC/dxY16E+f6chqIBKTyGFvZzQCpWFQS
DxVBMxNJo2LPbBe9LH5kg+cqxd+r6Ldv9KpS+4gBfaLyG4xG5L011ruoUHe2UvrLIAdjb5yUql7Q
rltgAXLHdKVQsL6yAccXpV7TOnJqf5aR+Eo5kthan9AQ0cwYQdVCU2DbWrUw3DC1AHSz5MFyKIQk
zUgePEWxC3/uTljIVzWdruIeVqJJGz7pctpNU/4wpdENb/4Vky5/QcGi32ZJ7W/TSkGEa+fNKip5
wVafXkCuL/CHWkaTv1dxU8Si4KFM2xsrjQFy62BYwEl+lD0oJjTLH32lftWoRW+yRL0f0ShQx+Rv
bWPeTlO9fLMkP5jiV6/njwb0xHYHlAzZTjl0O4e0DpG27UIbpsIdcKg4PUeeI+EFBxDINNggBXhh
9JRn1kU+p5n64NM4s95Q3sTCiZQ79c0XjHwWafe9tTSuxWHfRIaytOPEX9tZn15A1aGHMiYxrkPP
lBVgNBWSqaOarmObMZXUdxPdfLA0jtvO6g5laZ0xhBC/oei/cxke6CwTK063G71+nyTBZZVFB7OS
1wzytuky7mS9S1yuWuubJ1m/o9U/YQ0WrWgs0iyMpqTQEq3Dwr+P+mRjOOJHazfeZuIepAibPEoC
1wWLPcM9wd+3Pojt57MkfkPbOLUwJomnyKao5Q6Dke2I01dq7EJVLB0atVqSrq26d2dX6xjC+MJy
kqfOVL+aMd0c0mAZg1wVFpJOBNoQNcoyWfYsWprTa1eOxMTIyu/8ob///FVffTE/WFCnPsfE3IFB
dbjatW3ramG2zHxnBb6GMWNrQgfyf1QGy8fOHxIZ3VNC7lwv8NWt3oE058UV1e1pMWDF/Pn7/G7S
T0QfJiAyokxK6jYV6JbI32jZWeccTF6dZz/62hPZRxY4ZuSrVQWlqbgqk/Kqbki3SxNsxOiE43ZW
1rgU32JCEG2Ttaz2IEBDm4j03k/hblL1uPX85rKtgSH9BAqBgf0V8OGTmsT3mqi3eWS9fD4Ws4zm
o5edhTFvNCpwMqqB9jDQC7IEpe2LAzE6juCDw72gxfyZI0Wbj46PHnPCMTI4/8IUrvJOy/sLAcXD
LFPGx99ArlnoWk52UNy0OuRG45xEW8zn/0fPPLmpPDQS2ZBk5Q5LpXvy9UtKTFDh9ACSa2/+oijh
LSvKaF/Qw7ghVPHINNaDwNRLqZqGhUHqNHRGQ3FQfYxKGE111f3p5D1nGb5hLi2nU/fzWfid5PT1
G95Mg2mMCtpfu9g1ffdUzGCZCAFRSr3Fdwyq2AIS58b0nS9C1OvAQOxINf5bJQJtYfsGKW3tr0a1
eUxR13i+f9PAQkjxFelJ7+PAvOyH8EcZirt+LKYFMYe6JKpc1al6Rij829Po5M6AZFP2gS7LHbQK
ypM6zVVwC6Jd4oM6iW8GoEQpWuyVYrcjh6bFNW1XUdAYyi16mesxCV2aeB9otLyYRHuHcfklQfoP
DtotmTg0Pr9Uzxycv7PpOzVHzjIlGVPPKXdRreiu0kLvmk1XFlMcdjeobcyVDy+QqmE7LroeOrOv
xXe5Wai3huabizSxp4XVqaEbUxBEGYWswWuCRealctXEdb1NBFSfPvoqPe3LCDDnaG2+6OdeOTQl
VmstIBKBXYwQL19Sfb60U6tdmob+IOHof76gfifpPzVp9ihX2bmuFTs4v66ZhZdUP3ep6bzgj7vN
s/Ymrh6ZLohBcq1XzaWamessyc6Zzrx2Lf9g872Gj28WdGY3FQV4o9iB9qkIV8bU7VKCHpg+wb4g
pHB0eJJalmquovZ/xlL/AaGyccOW1MxyJPxsHUGTPfrLBHAErOAn9a9yMRgaCGNN90M9BZN2i6qE
+DeUVLOn5gB8oANQu1ZK3/CiukyT7lKHdrnAGXEuY9jGyrFLZ5214sou+njjKP428cQzrGGb0Az1
DnotjwCQaEpVpy+TnVzIGmk3lxLu/KV6R0P0fo344LvhwR4uDW+PuaK+kLlyg7r5S5xY32iY8tRx
iC/0JL9K4WYUAezm3qzWZaA/fT7BrzbhHw3wySVmqXVvmx20THXuflz75UPd6eWy6PRi0Up6Pg2B
gJ5ZSQqYbQO202diZXIoLrmJ4zWWrqXbxPqzExSE5wVNmwLPD1Ze0+wqZGN0riQQ/vxdX2XGH73r
yY3Y5ZD4Otl2O08Pbqru2upuZJHtdVqt1JVP2RX5uQH7EMqetqqIC+jznC0c8lqHgKH2k82QykUe
TL+irLqNqWj6ybWl2JuygMttl1v43G6P+rG29G01Ud7Vfb7V23lORYhjLquyXcX5d4+ScCqFBqRc
3cWmdZnLbmN2cF49baWIQ2JecfbChr5Ku5+DgENs4m0eJKvPx+G3c3Zy2XoT51zQd9XOUBydDkNh
8hBnsbVsqApfaHZlgWtROctVmDu5abusTHWpTA5YvDE9h0rlI29Auh2mWbKq1dJawmZJV5qgDib1
QN/WI7yyMy87X5MfTdrJla2MtqYCjja7KI0NAfBHMQeexHjtZYFHrGzf+knZU3NlA6qytVw9R4bm
O/mVbmr+HWWMdCZeBuHeDqP2vk9twDvcPa5hWwqXvp2Nm02q4rJno5VZn4lnXt1pPnrt+XPeHDwj
dflQMZx8V8OZWE46lAiEq+YWiFdbd04xrSQCnlUlI4q3et4vuzSDL9HSBDL1yyuMKu8wbLst2nGL
JDhwC4OYuUiiADqGqbud6iFJgPnnUipsVkliJWsTUssCXZm5KKxUhYpj0TlKC59ax983eQpJ0xdQ
q6jabtEeiUWpYJkPL9oHeUdYG6rQx4qmwS4L6YrhEfTNUSMWJfkyiOstFMonuwr2Ya9tCj1Jr9lF
F6Xn39hKtoo8iIwLqw2KlS/R7UlTry9QtMbsozmqV7NhU3fmtyZuCKqt3F91uFu5Ikn6FS7259oG
/S7o1U6ScLSdZkvyWuwA6BkvSuiLuu4L7r3UG9yuiX3XB5h1MR14GXRRLRqlmNBL1sXKyWDd5HR5
X5W59k2rjV08yUMXySsJw4XsRBq3g+iudJRDuBtr52LS+aT8aKWchCz53MbGiopkF8f2N7Q43xvU
sgtD7f1lLoK95ZjfhLC+pSK4HZIad4C84qQ0lWwxZXOxU4T7OtWeMUS5+3zL/S5POnVplxy5wWBl
IBmlFt5qsy0/Df1Ec+/JbAuNsv9qCKdc0prGWAGaUtSOsn5LnWNH8TGwNhwwBiIKMKNr35vCTdV6
/pl99Tvc59TpXXSjBVirFjs/gFSkyhLwUNb+RiYUCgiihosYdoqlmLeYW9L9xWmgMZgGDjWp1rlD
Mui3ARTntdK3AjwBzW7BQjxzw/wuvzi1itdgINhFq3W7TI8vxKRtIFUuVcW+tmxKqGx1u53WhmG7
qRYc/g9n6+QGTkWqIgsb+50XahuqLRs1BbEPQ/sy8GyKgOqmdqC7GNYyhunlRd4XBN8bESIbK5Bs
LSG17O2gOeMv9zuDT9U4PviYdKMvqQjtrK77IqPEdGXToR6Kh70XDWR1cO0XRpy9pIp1mXFKyCC/
18n6XaRFxko2SrQaNf9HHuooRavomdZOZ1xBfud4dGpZz7pUi1YZ2l0bUDQBw/G/e8TMv1DNgoB3
eb0VfklZnWA0DLvLGDQMOdF31civqhA0oNMgG3Z2V6xBDMId0WV/aHw0flJL7oxOriYzerIsEjrU
ACsEPecaHf0mb1VPLkEvUQyQP7vdaWX3xYDHtaqjYTE0ir0oqvRJi5vvvc8FoY/6TtebZ4vzeeEX
OPqg1r1JTeW6DilG6a0l1/7EemcQhItu4sXPiGrPrMTfuGeqJ3ceaq4pUHqj3QmtR4usRtdaOcQu
po8/6YZC9pT7t9TEKSdN5ZWt51daznVnqQh2ISwjz5HGw2RzYZXeN6siOGt7WI+i2by+37+F83+M
4APy/g+efx3+qPI6/9UcA/v/X+L8NkP9e5h/n0PpeiGp+8ev6jn78TIHMX+VDy5+/uuf85/9C+pH
wKb/gSIEfF6XCKzVuV/bX1i/Aor/h4X+UCUp1zX11a/sb7Bfsf4A5yfWsB0kE3ONgOVZI0wO/vVP
RVhUD1TNsvGCk/wTuPwE3v8M7j8BJgwbsoRB3UATJrZoUj0FSpto0Jow6sdr7IG9NQyvGvfoqL21
OzuDXN93IKZNv9K0xsYjARwcG5tsJdSYGKSyy0VkFMNSJrUHYTXgFjAxd2unBI61qZLVBWEL+cBU
llE2fcWC8ks5hs89lvUPXtzqGxV9OGF5FpzBW07uCz7LtAwqKLptmYyetGdY7E202KMhygsrG6hW
TvZF6XTq9wLJAV4NODjOL4oUD9OWMNjrZjjuijI/1777tWDyP+EHr8AbIPUwsGRwDNM6teYyQ9OJ
qPGp11PQrR/tcsz2WTlE1B1jhb4K1YC+ls42S18X/qOG9KBwO9trvkEJzw9Rn1H4y80RU4wGjvQ2
RaTLNWxb2WObG9EPakj4fcm43fWynuF31YguBpoi4ekxRRemUetX1dzIaZHkTg1ttoUShJSLllRc
bo6x0LgXLDcG83izE1j4o59nRwWkOdk5+W7btKTuqLpkRTgnEWNVBu2oldVwDQFe3iV+AzRuaY7S
LnK9Ln9pIcS3BaLnfo17CmfX0Hv6jvT/NhDEHhrG9WBFY8q5T7eSs0fpfLAfvx37ie3oGEJKx1RP
3i6Ksa5Jek1cR4Z0nuFTzN4fNZc85Wf9ScZ0j1mhKfFvI78YdgkV7dJF9DNA3SyG3FVsO+Fc7WPv
DMD2ftQwjBCsElVHakT8dLxgaxromTHyt+sqjL43sQOcDC/jzLZ4taE6/nrLVE3B9+PxYtmnDnid
Z/gVxOTpGtnJgD8H8J2vK+xdI7iPy7LZQQCbXrRAKKtgUs0OUEyp1inkUwQuuY8WPm8SzMLrLsIl
cPS6JbXKmDqZVOgAN3UPjcQqD8qCFd2YdTTf42OzsoLMPqSaUmWuZjjP1LdgNQ/BiEKMdEqn6Z1N
k6G0+h4aVF/wSk9jVPN1sNSbDHos9gYx9agmEqgHULdNsVn+ZOHFS2yF8HH/t9cvxwZHLx6AjqPJ
04Z8uLmIHC8e9Vq2efOIBI0W18aYYV5ba1Jxcfmo8cfo1ujFCxNvl9a6R8idxi6CvdBZ9g8ka1WU
/DzzWvPCPJ46tMWsDlqnmZYpTvtz1jWMih6J/HVWdLWreJO4pjtquvSEbC9SRI4uDTz7iynv+q/U
KtGtRYa1HZM4fTzzJu+3kMO1YQqTEMnUOeaOlyq+KHCjC0W9Voa8XDZegk+HPkkmKcKDZunU0lxH
fh6Frpar43cB2V4s8poBjAcjL1axyV5atCMNhz9/s+OEz7AFS9sykNzoDlV0+qUfv1gj4Yzg0tAd
rDh7LgTDZBuo8lXDlG48iDO1RW3+zrczwuOkI3kem4mfcdppSmkxfKaY3x1SUT5yC6ibqroOomp0
tayLl1Hp4CsYtz/VVi+2Un0snT/tTFJclBPUxap2Fqli+2eW7+k5wkth3aDZDocb2iPnZHKUwRgq
vTfVQz3I8ok6K+1koir7i9nx25r8u/sVLgKBi6bqti1Vi6PreKgVRRgxZvvaYVTp4trVCUWHMg0u
J0+1qf5FyCpT+b2wPJhDjhN+j5DI/BV1/v4d3o8/E207AikNEkf91Jxucrir6qyFGDI4w8aqs2Ld
62q9sgR7AzrvTefA3q9pEWh5Al6/03mkjfFNqlo6anLHKkl3u8n1dHhyn6/EV1jkeG3Ylm7D5LCZ
Dsd51xslqo0WA/rk4EDUdWHQ224IRZMCSh3ODW/wIPEslJVBY9zFM96NIalxVRNHrc68yXGGM28K
3oS1YBNIOgY/5XimdB/vIPSUyUFLNQrZPlZptDZBErm8wfW0QlSIc5wxm8oY0jvXJf7jcXjz9JNc
WhdZK0WkJoehpwApUSiuBlUia0uzEv5gP2IDUsA2yCNt5Sl96YYyW9uR459bsO/OBiFtFqqlz7Gz
AKA4HoYh1tBOoH06WAW2SR7B+rIYsgYlkcwPWZTlSz+oYxeJMDY27RMSzqc6o2xYmc2Xvp6sPU5S
8tqchmndB0l15uR6v594PW1ezYZuci+fwmyt4kgWRBQepN8GuCJb1aGX09YYTP9SizCarbF6vYmi
xrk0u9ZYa9gpnHkHaEfHxxmvYEpdmoyS7ZAQHI+QHWZRICmCYukEMRezijvdH/OVCuH9om40bZFj
aHtjl1ax/3yJfjQ1poSmJy1gLnKh4wcL/rWfTh4PLo16LVuWR5Diu+MoVrA28Uw+sxZOaplsiflL
IVEThsy8ydM267RlTRu9iqIDhmW120HEvijx5sZNITUvwqYEta0rsUI8Al/FHCCQkkRvgFynRYtF
3G5Q++9lFMHZx8x5ZXR95sKMLZcqkvplX3jj9zqgUGUMzVcTZQzVBumfQVw+HDOiWFsSJLOvSTnf
5jddGGoTLh7hQeCht8IOABlDEj1iWqLAKsV74PMpOmYR/D1i0L25XrX5mj1Jp+xB9VpcEqNDGVgP
HkbimyK1g7U6BX/CbLzKHSppnz/x/e0q2KqqQdWGOB17vhkTeZPBYbw0JYHqhIfIgMJBxeRRrWrv
AqueRdnC/Z9Cq1lXcX7n2DeOkd9gYt7godVuKjwZV8hxFUb+83d6P+g6n067Mrjh/Oq0x3TmWx18
fs4QrR5syiLWVyG6w9QE2hI65bnGVydo8TzoumrTyVq3iEI1YozjEZiQZjctKvpDRjsfjMFxUJOu
QnNIdALDVP3UM21Pb6P1hNxyESWiwl0xUOzaVetgmq3xseARxrbzR+OLjfnYM8N9noXx7n7h/hWW
ZA1i+wvD4CToIh9Iy7CfogN8QXnbodz+0mDciUEp4lE3KyRefNRLZ2UxIiaYF30Yr3KLvbZEXijv
e6NrbzQnSX7YftkipNM6Kjs1xhNLUWfyOmuM8so3lfGQJYZ4/HxGX82qj+5pwYFn2kwmcAtc8nnK
36wyy/ZyUpDMPyQZgj6vtMtVIvAhzZwJiL7FcYEMQ7ioP8TSj+ONN/bycsQX4NHEG2079kJftHm8
rUpq2KKNgiWSDYpL6rA0A8taCDvud2K+2Aalcetam9yQ89QZPG+pVyZasA59ORk5uGGvwL28Q3QQ
3+MtVCx1PR6WGPjd+1nWXKPqrVwZD8UW6rW9LjOMJcfGEReCJoEbG/+eMzvwXSTJ0DgwTi3AIbin
xmmIN8aqjzJN2Y8FPgYirYtlZkzhGa7W67VyOgPkWaqhOiAG/Op4Bhy/1nB2Sf1DjUHGUjcK60Jk
eYIgjxpehVhpUcRls6oVbbqPgLDcugzb27zoH5BkTtdC2PkOY2o0pnrxLKz0Sxs7WKrCujBR9Hk9
2qHJp7sXPJZNKaDweQLMSUce7pZVWp65RD8YNI6tOYW3bdK1U+NyW0VIyopS9rKOFcgFItk7UxD9
+HzZfhAucA6ZUhi2QYahnh6OHtJ1jikz3YchG8ujlflN6g8k7TK71WvkX15grXsa0yxtqEBGZaRn
7p+TctF8OPEGfKBpErAIQtzjaVMbW+jDaKT7srMeaKyACEfxMHz8E/PYVdlYq9qKL7UJXum4hox1
RV1p0w/tdRH88kXoDpFzBkB5/ebjhcQb2YBOtk4kZZymY7hTe4qvDukeAqdEQAQohsmHWE8Rklmk
MSkWQiFuwWWZcuigYc0ac3JVr8vp0tSMK5ocI2bKET9jczU3sENFggy6XRXobQm4YvvfXivzZUL2
IqSmAr2enJyW1eulFuvpvhPSWI193ePvFJ+7Rt5lSUwUCDNwHI+hr8gc9r054RKcFprRkCklqY5+
920P/0+T9RKzIvvMifH+fjTZw3PWaTqSX56siaCjXXzeO9F+ClN/NoBB7uel6SLEIsCN5TlO2gch
wpvnWUQLx58m9CiqOsRd+yixL0K74wyQzWUdO1vsF1aFDK6x89jhQOwqqbkIlW05243LEVPbcucP
Z6KD+euO1x/4/nyLgPJjDHlarIFR0UC5rJJ9gd3/As8cV9OjgIJlF2yFiTRLx3wM/zLPcCMaQpzL
8z56vD7jEMAfktP6ZDUZSAsT1MV4qOEKszGtqrr3xtK6tmS/C5RIxe5GyOtep6QLMbN1tjgj3qSZ
4l9lXR1PmF9l426MK23rq0ATmSeGrVKM/rXTROEVIuuHz8+w9+kGIgfbBkNwdAkSfDJ5eWF6UoLt
7etplIQvcC7NLjKWmW5ip55k07q2cCy383Mg6AeHJ9gFyI0jrRk8kPMZ/mZHWBgZsT4weAVXHNfY
Q9x1UDG/dJ34qdr+9K3RYGjKSsUt0oG+C751jg76fk/yBvNK0ebQTpxGHaIcBPLfKdg7dX2XFZXY
o6zC8TbLsjOjfMITnM9pHsUIsyO5y/FiPP7YMYr6smhzHoWHKp5FPRB2DA1eyetLK61xSXTMmwBO
Pp4Bi7ZA2lrRhIY6wk075pb7b8+5hr5OkElo5F6vJJM3Iy9wOphaGpXt5eTMIsO4ps1MbByEPT2G
Vb2tzCy9x4UmOuOiP8/oydbUNPCPOdAzuLBOojxslZAWiDra481nYFArDdcRZxtbvz/+mM0ZXgAW
M6T5ely9+bq81r0pllmwj6qhu3BwK8aENy6oYev3tTae6WLzwRriZNfBHYFhQZjm//7maXppxrg7
5dFeKZ2HJKviNaqUYgGQ0F98Pmvvkz/SZFu3ie8pUxKoHT+pEiWS3jiJ9l2v/cybUa40T1RffTv5
gXur+hPbSuvMafbRx/FQjdG05zLaSVCYl2EqcKUL91oklSsTHzffMZVtYqovn3/bB3MG0E+dVQPu
N9kfx98W5AMicO7mW0jUHca8jbk1w+GlFX1xOarKubPnhCH4uh1J6FgbhCiM6GmnUg3BHliT0G4x
nLauDYFdAWZb0w1FLwAPA7M8O+rojG5NVxTv7F1JCevRaYtlFSKOqQJPbCvfmCixVJb/o20afHCL
4ZdEwX2H+Kh2U9jOZ0gSH8w/R9W8yAghcCA8mQwRlLZn6rm8rSpLh4haRAcl168ai2AzqxTaVjvY
h30+Lx8OlAU4QykMUMg+bdCM5UmRNW2JfUScbUbV3zX1Q9z+kop4IaCikQqWDnj06CmmJZ3TLCLo
pla+071NjYQ2Nrov9oTVgteY2I1o26hvz5wp70eFwwREBPoN21Cc9t1NPVvKiOtzL3J137bOHWan
mBhAOtfVKr3rs/Odj9+dYnOeynaYkwsw1ZOjvCjqSSnhB+4B0qJF7mQ2NEWt3Xw+8u8hW3H0mFPY
ISPi73PT8vdmuRZVs8QIe9cZ2CBT8n7E7eFxsptN6iv4tQ9/Wuzi5f/lC5ysN2MMfRl2cCxZHdDK
pLkwQoxNSArXLZ4KKHavlcR5TKEBmz4GHFN7ZvG9PxQIS1jt9gyImGAwx4dCD8le72TO6VPS07yP
eNbY/tJ8Pad76LfPv/YVbDy+m2agh8xFmhRt3tX1Emztw1Co/p4+53eqRhCWFJiu0j0TZwQh8zUu
29UvMhf/cgajnzS1xJhEN7Mt9oRyFWv0rybMca7q0Vd/RWj88NpOMGHHbK98KWoPjL2dyq/gC/gi
KUhz6MTrWQtcVNJLxQkCWkckeBlawM8rOhOYLkYv43VkB85a4DZ5g/cMDR261PxTKtivNMXoPWJG
6V3ZTNKZo+ajxceOsufDmFEBnT0eeg9akxMXYbhvhePszHR6sWcjLU8oazmT4g18ktf9FIJsodJc
Uc/WvhSyOIMQv49NKbKSVpNiY3tgnFY4G1UH8KXbwt5gGbp9FP/CqDPcdFUfX5HllEutaX+mSaP+
+nwxfPBcAggoQQghMFM4Za0IzEhoIN75e78wx0VEoH/IsTC480axVwniLobUxFAqaqxz5ML3Fy51
POBG8jZCCkq7x+OOQXKLp0DB2SKo3Rm2/avx0mgJqR4L7tIPMaBKem+HtcJXdWicwyhGsdE4jG6j
JsCdpYbebhX6bWRbh8/H5IMIFlyR8xUoVNcROJ5A3aGCOwcYkXMbOeK5AAtxi290WwkeTZB66rrx
vdnEV61JttmLdNda8Usda+X1iAfwmQT3fRxJSW/mjphCo/Z9WnHMq9qvcP90bjGnH54dfE8XqjXF
Z1bBB3OBAR31YhaglIjCT+YiCQF9J1qIpHl72yXBcFVHWGOhLzDDMx/0wSVGR0WyVSBcDrpX6/A3
QaTIJhmaovduU+C2Vex00dqnX/cC241uWcq8cxNcLc889APsiA3O6MnXSFk/ndEMhrVZRYFzq6b4
fS/0CjFbnaObxBzlKR4rC02xGdC2eOT4jTKB3G3yDnKyA7xxyjJeNJWFoUxTKDtNtVrXLmz1V93q
X8+svHmgT45mmHtgM+xEDYjy5DCaeqXsJjVFEIG1wzYXOHjH4xThTyHabxwgz5kmi6uhGdUdb2Vf
2KVauVEb/DjzHvNzjt8DYT+7E0aSCSZ7GqTiq6ZoTekV+3bKim+mkSQXJJARodirUR2GkCbJ2laY
yNNwgFp1xPHLbqT5iTJky7QYV2KIjKteGTHyn5JwPRQBjU2QSF4ijVb+3dsT9IFoURC1SUrgp4Cu
ZoCa5xwme7Wk6S/OdCD/TfQFhxAHjT0+vJ+PzrslzOOQEHJOE4wRWM+X+ZslHJMqeL0nfVLoNoLF
OKXrQbHLpY2V3NoMsnrJpZucOS/fHQTzQ835nObS1nEGO35oxRKGZctDe5AYF2w6wfE6Hc9cQ6+1
+aOJl+q8K2egwHRwfzj5NvJWM1fVwrmN62gDTAKsnUH8pst2e+GE1tL2cYT2cdp7QQ+XKxdDrN5C
Ehc5ZuZDcanQvRj79h9D2G/yMsIY7YvnxAs97PinfuZltQ/GhD1N1MvhZUJROk0TM0udyjRXbhsK
B6gDujtrqqLNnAc9QKOLt0mIiBWfxTs8HYxdl85NQRKP2pU6YERXtaq1DR3bvPh8fbw/beghwHQx
W+TLJhDZ8VyRkcc9PSkQ6VNNX9PUll5rJEkXVVct1MCMt3pBNZiUAeGNGkUbR2NX6T0dO+leDZmt
sXEtcnD3+tKM0LupRh5gg01nwu55Ko+mWud+48ifeZMzYDOP7ptlrPv4XmqBhrMZpfl1mv3pNwes
PXEwDvt0eWZI5OnDyKkINNigFL90AKKTh8UTogEaeRwKxTZvq1zHW3VAyh51hI1+Ye0Ck151c7yr
53aEk5SmLigk/InBfkqHIyVcf/5C77M9JBpcdIK8WMCYPaUA2FPrEIIIZ4+XjbMZWrqpLEn6ACkh
D921Ux9eV53zZMOS2fS2Xa2svKSHlmFI5rAc0k1phJ7rGWX9YEMJ+lEgxcJC12toHCtbHxdpx/4F
aVk7J0x5N228OBAiNRiieO1dmqrT1XjS8KbcT0G/mjA+dxWRHyjQcV1QAPp8mD56GMxNCnIEIfMD
j6cNPhYWkJWh7/G6HK9MA92Ul1FtbEy2Tu0E4szz3u1oPg7wRTcMGETYVs7v82ZNNhkLMO1bPi4L
mkUhnGRpdeq5U+7Dp7AKTZgnKp438wH/5ilpahalXZn6XuBE5nZFCQHHkeWZW+kVpTraYJwAIIBc
o6oxQ3QnxwB06ShJlMHap8gqr1Slab/ksd8v27o37myZqaCeKRlGZE0K8kZTW2lROxlLS9AhDAlh
ZTzrOMtOLp6lyMaJUOhTFYzeL6sZrUd7rL37vq1QJaKSMtGDELWiBQTDIZVTaTfVDRWtThDq3Vhx
Gn+B9A3RJxzqmg4K2CeuMy+j64U65niEEZWkF9Hsy01TOdxxYXIWCHq7baEC47qOV4kKW29B74/S
7DTsk7tELCmQeFyAUDDjwmSHaEqzKuJBW3v6bLdf+OGAJbWVeEuFa8s/s4ffLU5uKmyJYASSllv2
aWxM1jIFbeGoez3MQlyJMwz+MRvmrRJM0Sg0nFmcr51tjyYUXr2A509oRLBMq8bjddOkRtzRom26
1TrsgawnrZPfm9a+QtcLTRmDjWhX2t/zYLzrk3ihwfMuo2Qr6Q7yvzg7r962lXUN/yIC7OVWXbJs
yk7ilBsibZHD3tuv3w99bizKEJEDrLKBYO3RcNpX3uI5awqmW1WrD2rXrCULUan/Yv0vTWF6xSp9
YbHKi3hX01UWHlZ96rNGjyIKkXOlkZRStEukL3Y71Gv2yXNTOrsMTTs5ljZ1t9Afv0kGplnS/7OB
qlM4nPMzGoL3Tu7y0cVKnkxfLatz7xfxHzG2n+/fLh+OBFXi/xojtHavv2fna0FrB/rotpgufKXJ
/cCmTo9jjaji/ZFuG3dMioIySS7kExgas4sMRCCaUU4xupnRv4hK/13F8bNtAgTM2uog2kxbIfT5
nyi9fWAghRbGl45HOYLrn9sU8OViYTPdYm2mX8SjSBypTgHXlJm/u4QiVYWtKwejG1RWvY4aVT8i
8IPATq1POqqOkm9LFX2mJFbscwgtu0vNU5XAWkDtGas2hWpJa+b2k6Xl6ibr4nKh4X5zS9rUIyxw
rjJV0anvf/0DMccxhZVZigttPDwadkEEiAL7wsLcFCAYhbh2Whn6JPrEZHr/GdoODzqEmbGDI+/b
KWqHUtzgxMaxIxbFBMyzvzeZc9FQizyYqAWuPYT3V2hz0nEUAYJEdd5Yj23g/emCCRElRMBSRpjM
tZKeLGyjNwTK9Q1g0zmEAcWTCB7ZnoUxUajnio5BrmuZvIKtE4q9ha7iLlFGFVuIvopPjiENj8LH
gShHGmxPBh9c+rQMXj1fKy+xA5kzQbOVWwosHYLpEU4opVOulBKPhCCvnOOoNEhc0GDH79FC1wbn
OwvZkpQpZTplMxkLlUbPkr2jjTvMzKvfkVrp7Bm58Y7ISPibtB7qfYqyMn3XDjrQgPMSZQT1yD7v
tgGehZt+UMWJ5uPfZBDNvs21+hMuLPZOEsEzKs6YV1gobP/oehnF0TzLdjT0+63XGk+82udKQ88U
5cBu4VTMaJ10K2xYaJTijLfkkwjtejvkUSnwZEBR3Mzwn1o5Ru0j8RytcOUcAf4X8qavhtdKCb0n
uu+WK3R9eAA+KC4QEm1Xy8k6mwSvBGzzqv2oOdlD3aCw3FV+/5SDL3kYvMj6i8sdBn4ih2KPAyE6
4nq7sLFvMmgmMgX//AXyh3LH9URafHJR8wg6tzQ6ZRt0JCJs3xa5cUX+y+76XdTCw2J0aGscOkpl
CZsynZvZTtVB5SsY9hGTksNfj58U9DgqGXdVNQytV0WqwD1bPSaBHREpAciwV0JRfGnwiftRSWQp
+MxuKsXrVn6Dru79U/7WWp/9GohZQK4sLjyAt7PLbvA1tW3y2nJh8YVH2SzAudqjYZ3NfngZ7UZu
+XW1wPSs1Si1h9XPpMma30oTDy80HCqUbj30cggOH8NSdp6LqMgeBi21nqQqSdxAdyK0E7RkZeOZ
taE3He7qMWwxBfFJbZwBQ4Yccwi0hvXSOKr43vwYrCL4lOY5StX3J3sTlkxoTTDwROfU0m5av5nm
U/Is7cbVlBw7IbyYXDA34R4EsLIui65cqAzcpsHO1GOmDAnGGNzNmzrRu5ekA2CfIxtvu4onVTsr
T8cfJBD+I7JPldtEpbwJS8wa2P2YW/RjsS5jvf3TBFb2ExReueVGVdd4dy3x8m4eEAoINMDpS4MD
us1UhlYL9dSndpkXNDnbKDOPqGsvScFMz9DV1qJrMiXb9IpJU/Q5pklTUrQNUPJ3Ufd/bDNVeq3V
7gSXUfl1f10/HohMUSdBgSY7O1EhcqlxG+CenLRN+mhaRba2vKDa55UaLqTmt9kpkwLMN3Xb34rk
06d9t6QmLLHBVhFGkbBg/4OhrPZMDip/N8ukcp1wDM7xIL5pUoxRapFNAWLifPLlwVg5Y1L9wDYo
BJmbY6eUYASmlFL4zcyk9tCRhCP6S0kRJpDh/L3/hW7e8jeCMK1t1WHjcwFe/2rMnrATbWvblVN8
13tZqXDs0NSJcNl258genEfJSIcvYxEFCy/zTU2OoSfINhuBegZH4XroNjMCEr3IcVFnCLdy94Jh
jrzpcHMqa3QCUExeqj59NFmLoz4VecD2z6+00vCFFkWS7XI6o82ItO8GKyj/iWWFJw87Lzjb9JZq
jH37pQrTbWrJdKmhw6AGZSPzK66n25dIlEdZZbvI4iuf5BSfWi1oEKkp7ewxahtlJyrP2Q2YcyA6
Ztv4EcZKtk6R2diJviBsQEbp3BklrToEqn+M4USTESaKQMPYJGSQRcCnG2FENiiynkdDKle4VbYb
7CPQi/YGqdxgLW5uR4ichxrXuDdGAtJxiOVCNxriXVuVgyvVPWqfiozZVyjV7SrLy3TbJnhT5QL3
Y7TMMFovMVs74YuQrw1csGIdJVMvLfJj6Lf1Y4gE/DorOh3ZJhWORmL3w9psZO3z/c07U7sg9OBo
g3mH7WhDZeb4XX/TsERHPW4iDWcCzcB0uIXLWCTVo0hGS0OfU41QuWqbB2L6L0WNx2qI8eAmN0De
ECt+EngpI6WStvBYG3ACXtJVj5aniy3aHktghdu7iN8KRgHsI4U1RZ/9VqU1G6kSMd2vuFJ+ejby
5iOcbh/Joftf5fYxowmhUCWc2kP8z9nD3Y/oeRV4SLrKeCFYBaTaWdahVvPPg6kshEy37wUDTMBR
3kzAavML1sr6LNBiQ3NBy+GkUdXGOsH2evPPM+JxZpEopQPBmQN9zF7V6SJImltgILzCZULexknw
K9DbHE8ukAf3h/tgUmDZae1zlYPAcaY47d1NXihJU9g6fcoRHb8KeSV8xFbYmC6s0y3EkCIt83Jo
gPA46XPZxyEru8YkP3BR2vqBYggAeqTIxKqS0Z6UzfxBDH24G/u43IZVoj+rQfTp/kxnKohvB4iW
CDARInhwTXPlnLivx05BeMXF9T5CGj3uDpOYzqU2vGfgFMN3GHk8CUaZxa9KbhZrk6p978D8xvxK
e0SC8qswhu4RBkPzUAxdv5Nq2d5rNtZeTu5VF6TFETgd9fboxciyt231MMT6qvZLeNqVmq9x8UGa
E2pODGA721rgaFYlDOYN0nDBCY31bCn2mi7a6+gDNKdJ04R3mmx5niRjM1mUjtPorkgaE70kqz/H
GSGWFsWq61t28bWUnAsVKW48OgXAGhSr/X7/w9+kGkQD8PcItUiiYafOLgMDJyCtTDTNtSEnHRvD
wNQAeuVDhjHuJknrn7VRpzvQyq5ZYFh2f/APbiIsdaa+G3k8wJXZBZEp+Jh1Vq65cWCc1bZWcdBN
lcdGL4Ek3x/qg6NE5u2YYLTofwHmvD5KiiWGQQoz2826QfzynfRH0Qbywi7+6CCxjMSRPLAUJqzp
Rnx3YCUzlyVJYxRtMCHYxBhAShiloRmiTC2kKjxbUpu1qyq19kbi/S0ieDv3J3obWigUheBTaLpK
qGnMIs0olDS70RLH7XzrrOrDE64TybNJ1Xo9FFlydkKexCRvF2KoD77vpOpOvYd4ehKIuZ75WFdC
p9rouFkSKTuEpZStn0tL8fqHoxjo0IOIth0wwtejJEqC5GXjOa4E8fSCAfxZU/r4+f4X/CAngh7G
+Z7o+VO/ZPYJjcZ3qqY3bTePtQtdQpTYIfCcEOzLz7mpFy9apg+PutW+hn4vPxsBXpVeZVW7WE87
/If9+tQY9cIDd3tQVUqqk1SZSoPDmsN1CwW3bUgittvqww+preqHsIA+6DlZi3QWHm1rzeygh4dc
QSfJ0+2Ft+h2X/G6OgyvQZ/n+8+2dmnL6M8qZBW6Vw+nLu2yTVXjfalFz0W1KaU03VC0XII2TQt6
fUXCESCwmvotiCTMX6Y4EGivForlWmP2LY5a4GboWWDO9ULr9qcmte3ClfRWzJ2NqEx8W5UpTn2B
2eJHbaT4VSmNLrFZsx+QjN/nDtqGwDfLR8X0d5ZdKg96KBCL1rpkazcY9nbgGNY07pulSswH84ee
Qp7AvQXlbJ4VyVLekaByPTd5amzlcLKaQ8cy+RHRWXmo8Bx069RW/siOL6Ff0OApGm2cvgdqBIFc
e9VlJHZUD1vnQpdRvNU0Skka7/o/X68qZHV+H4EKF9+c4BuKpJQLlZhS0YV5MZ30MW6aYOEIvBXw
ZmtDIMkFPj1a4J9nawPouAkVumWunyVjjFx5FaxDUfeYrtUPQZSkG6MeEV5rZHXnaM2nasTKMNc9
57+FG+KDZeG5xMSCjTmFg7OM0ZOGhjBWUtxuUKKjH47ZMdcNEiBKSCEqwVKu//CCod2YaRPt48oa
LkIrjihxVt8rP7cfHax6JHK+krRmSIvk6KtJcnKapaz69tYgtJDhmFEhBwMyj/VNGr6VFCr4MiAo
/tev0E/KWmWTevpq0KxD0IdfYqUaf2DQt4R0eSueXK8WY1M/JDmaGs5zZI3UjIibOr3pOk64oiZy
rgstX0UOiloS/hS/y+RP0fa/M3SDAagdU7M52RQkVulInAedxbGPffiI3OOqRTTdRFQAeevKaP9K
jnG8v6C3gQh7F7EFILRocFE3uX5XgiADG+gH+lNg6/+lrcifktjPN47eBgsj3eZEU/YAA34Kd+Bd
zuIQPMsqKck77SlXBn1XaBizdbGVbSsAF9spcV8IB26bV4yFshXYG6JMB+bA9dRQn6UhUscanpCe
TZk/0fdSLOD0itj8raaOcTILzOW7Kd43Ipt/eMGWkoj+OTYD6Ydvh9aubAuxzkJzKWi4ER2j1gNR
nFoEG2SCDE3r8j5e4nbPBg3bEN97AhSQl/k2G4Lfgf5NwpJcoLvURuZDm6bnzIj7NXo82GD9qo3x
2fQrvKEOpo3k0WcJ0rGU90gOPpXqo7CfzRbELQL7ndA2pdOtJxWoHhQu/qZ1tm8la2mzfxD5MROi
aEuzVEKGt97Eu5mQ3I+pyV8U2ILXoDQiBJNL5GXDJn/2PTtCh17yvjXojq8Rpsr3VS4tMGxu7yQy
CWSyaBi85YqznYUImOr4oam6ZieUcx5Lz4nmbJtOf1TwTjnaovty/9C85QbzA86uAvgM2A99gVlI
4Cu1WQa9TzZs4KJglNuWRkVgZJsI2+WoebFB++sSkHRZ7MYhXTcB0EgzOyZF9urL5roYX3o7X8vG
KfDOmO+tQil3hx71+mCNGc4h1nB7rZEnql/u//IPHhK+FbwprhEVrKQzZWbvVgsfPysNIk11Sav7
pyDJohe/7UPXyisFs53pgUccdGvoEuqplW5sPaGKTTUCRL//S/QPLmgKPBwDDii57/xJ61WR2m2Q
oEqrjuAO9IcQfeo8UTGr7rZO9KKEz0kTbmwpOBRDfeQQgRQYtpJRbKkZXZxgpwbSpc1fe+kEctIo
X0NpXxpI1tm/hfxkIKuXX7Qo+2z6xaHAQxR981dsRk0ZSx3bd62w2uJs6LVIq9U4HPgBQIg6+u2p
xr5Qx2c49Z8wr6CAV9MHGSXrNW2cx0k5gNRlicM/6UvOwj2NPPhN04UKC2Tj63UxMS43lLyV3RJx
Jl3i2h+9lRl9lfpu3RD6COsyhJ8p+FU0G5H31YTbKueg/2/UvvaasvZbl2pa3wW7fJI7hUmdpfKx
sbUfSPSZmKTHz+g5uGO6q+svGdpCsnG4v6AfJA+IS8CMIMXkatOs2dZCNwZRubIZXR1/jHMgqUge
kC1ektxLdmJU431YZd1jk3nhXpZKDzB6lOBh21XNRjLk+MFq4+YY+K29RFa4TZ4AMBBJctMiAWa+
qe292/Rdi2lwDiLY7WuB6UQtVgIbvYNix/Zq1CyJ4m5S/yAQHXYEce3vOh3Fzhhx0HWc7HPmJf23
tqwWLpGPLk6avnBrQTHQuHg7IO9/Va96ehhDaSMWUk6Vrn4nvA2OIV365zYJxN40S2mrlSoYNSrN
mJRrSyqLt68/pQ8FHSGYyHyaNw33dz+hlZzQyDTwHb4WHRRkAsAIwNh6GAMs4Re2xwfnnYAI6KBM
3QNVgunP341leAaGSbU3uJU9tCfkts4jLsEnA9raox8hkFd00GTKVA6++4Bpa1BACRu2DcYHXuFk
k4Yxr2KuiQYBe1X5iXOEdVBL33yWh9F61IQnL7wrt211SglsabBLXPMqWn7XP7lRsNEuCqd3Gzk5
QavoXVHT+F4Fsko9UBirmBt6ZfaW/oxfePAgCxrnniP6U91G/gl9RLFS7WB4qjB8dPGAtZ86w9o2
uVWfyygotmRQe9/HcchPi+jS1NIv30SYZeGq/Sjy0oEjoilGkAdg5HoaSTPq4Nca7SkscelQfG8D
jMdtR61ZO7m+MNjtWSPqIk+mjwXkyZoHNkD37MAoCu2plxoFzzTN2hRV+ff+Zrrdt7B+aBdzp5D1
8KBdzygKhzAHihq7KPGnbmFXL4PAyHuM8n/O/aeBaJFS1zLeLPuuNi3Md6/V1Sp2LV9KD07R/sGZ
+hR2Ilx3SnROif1XZZT8s4wTcHWDZiDkFaCy7L7r+bWZFzmhnGS4mzv+qzYa39Uh+KznWKe3jt0c
Iixjd/c/6e26TUPCA9BgzZAPzB4gD1a2lYx15kq+bZ6R/VHPtbEEjrqN1CYEIPkr2QZ8UUu9npfc
aW2CygexDtCPbVgPNjXXLNxaJjYMvar2Kyluo4VjfHvxmFRZUciBrkYyOAc8Wvg5e2K0cjcdsKjl
CZZeqlxvnsrQ/umU+pn2uEINWhvOmUeJY+E83HIDWMv3w8/uPWGFEoaFVe6Ocrlqk2cvfpRAZXWt
s9W6ZkNR8bOXtAcduHvW/MrslmIa2kFl+qnANTY3vhTE7lG9Rzm8taQVZfUfdl5eHGwgkfF/wdN3
/+87gXwLNTea9hCopp3y7qJ25DTN7UEUFIxRkK49R93aDs6y90f5aCvQcSH/4Qnkcp1VwGUZirQR
yDkyOJF/xJaFjxOlr4OdYDQcNuXFGvWlOOCDMZEugj3OdY55yvzFVYvBrEbTSNypvY8n01Y3qhdD
SnDHHLCE9NYl2s5N+wtxiacw/5Q49kvWSmse75PaJRddC/Zpt3Qmbm9ncAkT2oitCZBvXtntx2xo
8khJ3TDrvtamlVERkc3jqCeoahT5Ylp8+xFA4HE7Ew7Rg+Fiu17eXC0LwZwbN2719GsUYwJZFvb4
iucZkCtVwE2P9bB7iirVO9a685JyoL+koiAastAZLD0wZivH9LUXXJHFMcyt8WfiGMHn+xvkg1Rl
AtBz8RIfIZ5kzi6LTBgAwcociXOCl0Nlqd657jSzWutm9K136ouXVrsyo8SHXZSZfilGo1hn5BsL
b8DtApHY8nIS0YJJoxZ5/cFCW/G7uAK9KJeok2pSJ+2ayin2WY7B6qBkS355t/VmxiPomK5KetTz
xhSIwwI35b5xRetH6HkV+dao7fAxKfUd9vHKOevQFWhEH24WvvgUz1yntWBQaIiCwZs6KG/2Ue9O
vmqNmmS3VuNGQja2Iq3UfTsY0smrYHgkdSc9B34PZSjHYaaC0vtd8KdgJIThjkDjNx2Od9v7v+mD
3Up+CBAKUBSb4C1veveTIq3s5YSmjZvUqnkgkvVOhlGkG7p02XfAts62jfvv98e8fQp5K8DETIVn
A8ms2etbD35XZKJvKYSTktpKZK1HBc2z+6PcxjAgld5IIsid0n+c/vzdzMLCkPBgLwsXsYwK/GBS
7W0ll5/HwBEL/daPJjTxh2DnAhBgja+Hyuu4GGzby91eEDd4YFqoCZXjwjv71pK43j4T9Rd4BZcr
322uYAUflHQmlb2nsKILbQ5xeiSAOqeJYa7VShTbPDN+5YPeP7ToyP11aijtmkWGHZdRum3oImyl
OKnWJl5bPZHRrlM9sYJCr6ElgEEh3e9kO0it/vtfV4J9RVoCYRjsJzXD689TmrU1AKDwntqgoU4T
wdvLzLTadyXl2/tDfZD0EYRMAaXM2nPlz5aiSpD0BQ5TuFA9ftZkeS8Cv7VtF/n+LhG2s4q5uQ+a
LNG8t8dJi7FeshWehni/TJoy9dHwkUA7gaLCfLp131hlatT1E/VOadfZwt8KZ7BfWzsWhy7KxKE1
qsptA+2ctbG/JD52w/PT6P1PNwwix5wtfY7CEoOwRG531lOD5vNDZ6vFURT+rvcmqTc53KYhpzrQ
cJwd8fETjekdpRb6X02+8ZJP1l1RXAS7IVC/9R72S5lQmn+8dRAzBQ1H222qZvAoTwfq3dl0fB/O
yKCLS+sUf4KuM6i52OVRNqLM1UoAs5pIm28LW2N6z67WhUEppBKjEnDyr9mgfooWO34m4SXRdP9T
5zvwi4wQBRm8rx7sHu41cqrBQdLUet1XUnpGQj1ZR+aYG/Cg8qWEYP7sTd+ASg41kyk6Idu6/gYN
UAIgeba4dJLzK1SxNtWMfWxzItMiaxcuw/kNNR9sdgTJmQXlektcsIuzHzx0uEEKoJV7/xPfTgni
4tTKJbglKL95WZXWV4e+FRcVb/LPdozpYMgqr8ses2mFjHLhtM+veMocCsBFwhhOGso8sytepZ4j
vJRZdb7xazRwxsLLLl8Hg7T0TH440tS/MWg38WjNrpVMl8jfml5cMA+xjVWKdtcq7lttXJE8huv7
n/Hmon+bF1Ev0L/pSZk7XXURTE6ueNgDClZzWrjT7Kl7JZAQ7HqsE0eveckjUEeUw2HiWFvDHw5y
Mu7yJHocxgF+BUXxmASGwGaFrMrO1/wzajIn4UcLQf88mpp+60Q41ydAHu/5bA2Q0bO80HTEJcgH
FQJIar+MtZpu8xYdikwWGCgOhrfV834p7/xoTWh0GUg5ks3SB7w+QGlkl2XaMbJIDH2lNKH2IGLP
W/mynv4j6WiaJJ3haZ4gUXjir4eSRnMwSoEMVyCsZN3h2LCWnK5bWPfbQzpdCUDy2GZEifO2phdE
Uh22fnjJ4TXSLIgIw2AS7u7vro8OKU8D6RlbCwGT6c/f3b0mIodQFDtx8RzvKfa91i2pyZ4Kqeuf
BDpqx//PcBNPF6ULjF1mJwfgDqYnOWcUmgdCpOZ/hJjF1pHsX2qs9tv7g82j2bd1oj5OnwzLASKx
67kht6rmYS9zzfWtserD4G8hF0h1NWG3jxP7EqrV7/sj3m5CDakFPuRbhRnU6/WI7ajmQaN3tMF1
E1xx3Jc7pD+bVathHXp/qJtKBwGaAnGHYgcX7ASzvh4rag0IValqANnQdmrl7XqqoJverqAjd/VJ
6mppYwf2LyP7hCHnoRePsX7J+i9BcqlKIIf6SQHDrAaUQ+NxJ6ReXZdW+gXXBQyBu3pnxxpKUtnC
z77JM/nZ1PeoVU4yfQB8pm3/bsN1uTB7h/TSjTDKWYWJ1m3QKSd2DUJ7ExVG/jVEMXBl1rX5pMht
e2oVVF5CbOkWdv4Ha0WSAy2X1MMgFJitlVHWpRlGiHPXolYeptb8oZcEnFbA2wuTnuZ0HWtYk4MA
MAUuJ9KQWbUPGX+jcBKpd9PAR7EJ1cBdL5fp1/s74vYoX48ym1Dm57lZev5AGdMGm66pGDjYyj7S
aGp5fr6/P9pbx3A+qcmGDWq6hVjCW+z9biEVCeEdu6wG10+VnVR5n3Nb9dZRBakwwBPgVHTfpdA/
N8o5DS9mh8nniwhfh9A1vLPa//Zt1wgvapSukmHdFBgbmxdgcm6c/6yiX1V5Sro/fu2vRxkBnp2q
/rHHX2ODlD0eA86Wksuq8b53yIsPzsmx0XOpEf/+VucXvz8L51fnaJgUlDCuD6EUrh3lk2Y8S+Nn
Wd6S2Ur4KTrohYV7o/jPaY+d8opsfks5EvONlRX8JznrzEhWbXgwJ52hX6n/tZOiVRr+pp8eBVBY
qp+W+Jum/yUw5G1PJ8w4DdVJUb/mzpPdgIBSNylSwhL4bSs+4nuyuv/9b3IbgmVQY5OKMXV5ygez
848YgugDcinQgw0tysZRXpHhN37XTu8/FGrgIw+fKEfoEvo5A9a3QnfXWnJ0eQuTZ7uAtGJCCxK5
o/A9nbJ3uyCJehsyl9e5dYkVq5BPYX4YjPonFhIUioL4L03AeDPGxm/FDtey8jMcqPSlqwYgToGV
nnZqxXiOq292/2dU/jrKIbbhc0hPjf5TAlmRjfljlD309S7MrK96pj4byU+rp3uMMsaast3CrXAb
wAARJjel2cGTe0P1NeQgsDoz1lxVwL/Wgs8SldO1gKSz01MjfUCzf6U5hbEw7E07V3tr04EHnczh
ADnMQnKlSJE4M/rBbXQWKbSqYt+PiF/Ghlfv9RBEHtrDrfJNaN6+xg/7U9RoxqPI4vwSZa3+WDeN
tzaBxv7zg01ZBrtA9EbBNN8AI7MoMoI49GW3QpA2Q7x6p7epvaZmtiomINr9TX17UWLywl1C2U9z
JgTo9W6S7cSXB5ExGpK3uyFvUgiw/RIY4kYTnY/NK83VP0loIng8OzoW9FxVyVVo7Yl09LiR6yNQ
5lUcf2qThD3YBrTSjLWvSP469EFnjsqv0Et/m1murdKy+oTW6L6M4nXbw7nXRqv858hlYtbxqlO3
IHGaZ4Mi5I/rAXmDyqi7Z5iwuIojurRubevFw9ToE20W7b/73/72PeT/lM+PnCloZKDd198e3Y3C
pDwuu6oEO7t2gmrX+lm/1cyl+PmDMwZTn8fKoJk4UVyuRxoTHf9WH+iCheTZxhdAG6H+NisvGM9+
sKew5v3G3vXL/fndVkJYdeIOkEQArgGBTe/nu6tKSzLwRUE8uh0M8dcEoOID7a8M0X1lcFOK2m6Q
Fh3GN+T5uiT9zmoJ/Sox5Ota84FTkOvtW1ipRxMW/EqOyxbfqC76cf9n3gatNm8qtwH1kAnbP4sV
BA4f4VCZ6HdoXga5q1Ke06Iyn3J9FOtOGOFWa5ulDugHa08hBBQy2GsymjlaAGP6pPQ6hRUhax57
xabijScEcIB2YZfd4AQ5e7DNQUFCvyGFmos5DtIAVMt2wK3gIL9RWtm8xOX4Jc6jEdSlU+t/hwqd
LiePn+kCrEwsM7/njtHvdbQVv5d99Fnz23LX1pr2z1Ea3BSTfI6fR8ViTiNT46QMqj4vXdobPvpI
hrTK+zxZuOI+2oZTt+/tfZnWebYN4yIHPGMUpSuqEWRRHAwPNiJ+K6UAQldrkr4L+2Irq7XYEYyY
G2F1yIGnpYtehLYFmJXuskb+DvVsXMeTC8sQ9Ys2Q9Nzc/2so4JF/k7HkC9Bbe76rNh1Aw7bbDK3
br4JRL9OqleWJz02um9pCmwm9R2IkN5gnEcMeS41DixbOcmDb43cnbrkn90ntUk2D3wDlQW6aGT4
17/HqlXkwo0ydwOoaV90o8ufRjv8lvTC+SZVofWpHcDuS8I+S2UQu7YZmD9VNEMxIey+hqKkb1LI
8b8/V5OoD7BEeibk6PPnqqkxwGkquqqxH+SfRZUFuzaNxu39G+H2UaQ1whOsksPiYjBPVBpw3HUB
1N617CQ4N6NA+dcc7IXdP227+YrjAQtYgCoA8iGzeyeOQTrIRVZAxicnglBZbAvbGDemFAC078N/
bJJMC8pY1KMJHjXArNcL2hl2Pva5mrk4jNUPciMTBHbWQi/x9lrjnqHRS+wy2bHMj5payz7Zt5kj
1OH7kMur56xX4t8OKoz3l+hGjZXpUHqa2lg825P02fV0VGUMrFhyKpeHDCGPRvEOqhXuzbAa9hm6
EH/yUj2Iuh5+tP0g1kBdm3WjahFq0drn0EqXNMpuMLPTD5oKVFOIgxiUPQtx8hocRoi3rFsF3aHR
jZUd5ooDY6DxIDQnkbzOkk77FHCQN5kjb+W6czaj3DRfMV+c2J+6k9Gwz7qVE6Bd46DAe+a/tVdR
UrfbsEMUl7fRaH/YSdiskJccPre1Ix+rTJRrOa7LcRVoAghdnGi/7n/sKTy42ql0dAhPJkg3fVMW
9/pb500/ovg5yK5cAWHRg1EgB5g5p0ZBKyRJbHFsQWR+zpRcHIUsjev7w9+uNS1SJNNolusT+W1e
mLPjoHTGMFbcuE+iz57tHPJw7A9erO1AW4J4bytvj+TXjzQPo7WRtebGwtJBHbHMG8YuXWgE3mxy
fs7EWqLVjh3BjZONr5g1DaZEcWngx6dY9YPzAAXwZ5F4SznnzU00DUXPEeId+wsJnOsv7zVBPRhO
plBhyMaLZFjVulfpk9//wDfhIaPYWLVSl4EtAZvkehToBXGAxL3sTgThdazWyUHLlA7NsaF3OVrl
p8Iw2m2B6PrC23zDE6AZRGGXLJbaGlSBefkawHjR2k5dubg6Yy2XRNU3CaeQTZ906kNRK8PBCoyv
qQwYMcx88JPY/blDE9ifBgtfWRrKLfYhvvcpRnD8kLdY/mZl8QPc+oVMXV4pkVOfBqdPXCmoeMcp
zfynxxPnBJFE9ZAjnbXTeqxZu1za5aAkNnFqSN9pnai7Ad/Wha18E2syXSqxEFb5m4bJLBCPM+G0
GF/TfSxKpFGpYW2sEc/PcFAwC9CcBm0rK1oqHE1X+/X5ZdSpTQOcEGegG0dNa7SjpNUrF5G/PcgO
q3o1qAJKeQtMetsQWxd6tFazfVJ+Rhtn1XWnGkKGlH7zQ/DhybNfVZvpms11nXrns9chGqHmkwba
QQrxs3J+5p26i+pwE2dPdSDhgrBDwjlo6IAoySH3NOwsEdsR9drWo62v8vkDtA8f4Z37kbGW6mwT
tN0utMIdbLyDFXdbuLgbFPESIApBiexnGhx6Pd1WYbyZAsU46tYx/5lnbKP+UOs+oE8gK2CM7a1m
lLvUxhObf/udjBO0vdNjsfGkIwjufWwp68j/JfNren3fqOq+8oZ9Qp0EEamyDUIeRujx98/YbQpM
kYMemUVuOdWO523p1Kxk+lWl7HrNuMqlEQ9ejAbRb3POkjb47sDX2vfEYhvVjEv4L0g84rxYnAbT
+k/SiuwYG6m18WhTrPGs9rcSrINNVdraI+nbkrDwje4FiHKkvyh3sWe4+udmG05ke4oUq5SZjDo7
pLkozii1KhQOO+lBH33lKZBjsQqAdSudrW/lsva2VawpD9hffwfm4KYWbfJJUKZYj1HY7TzNSS9a
Mi69vLd3JDgD2vyUeuk80Iu8vr3MUa+1agAvlVMx2AxJ7+8G1Sqe76/fR6NMxAUaNgSetK+vR3Fy
2WghBzbQ/WzsxDLEcE0Zlbb7o3zw1BHNgFpDHmkqi82DwrJJA0/WquaCFZJ1ohv2XcUPYVUm6t9e
htOn6Qnej+2e2tw6KitEbKxwxMDbj8QD31dZiFFvmwckp6AEaCuTPsHPnkU1WVIapS9F+aV0Um2t
ZVHn2inK3anwjZ0ogp/4FLfbDpDfOs0IvaT/cfYt23HjyLa/Uqvm7MsXQPKs0z0gk5kpyZIsS5ar
POFS2SoSBMD3++vvprq7Som0xGMMeuB2GWQGI4BAxI69m8KLGO/u37fLufVXKAfsgZoLRtBVsxCW
Tjm0X4qPS+A9BS5EmqvULDeOwbOHuIDDQwEDVE7oM581SoqgTSH4kRu3C4g3P2AmERXAdio3duOz
ZGp9CqgN4fwYUsIF4NSRcgY3dazZuDXccok7MVRxT8vhGFTAQvh+lu97NtILY/a9AzCCxkaG/sKH
cHIYQLcM4NCVohzlGdQ+T5/v2Evh5GQkN2RkIGSHRGtoTVCsqcss3eHm6WJKC7XCMGCo4vszGNSY
/D4HgxMyLiAnCbqy1uZzBFKcL/kwAEyUGgMkFhvP/jgFuXf00Xq+4u0whjNU3+P3HeHsAMXtD3Nd
IPeC7szKBXz69uUkZdd1hN9yWVs7VJ8KzFTlKBiN3aGx2AVlvbkVk2fHJ0hncFavfLL4ZPhyp89s
3KmBGdHmkVBSijpImnwcc9CHeFPpfvOYwy6mEvVpa1nINTQxoHWZ0OqiXZh/mEHxGL1vgbPsE/VJ
BAFeBlkheshKNSOY0yKp2FJh3gJ8wJBqcr7UIBX+05gNdyP6zwMCzTMbUrpo1gEvqUZdNhE34QYg
C7VR8L03rJAlUCluPOUs+4TVgNTFJMr6VdFaOTVvjxmHGbWC/Dbx+mKfZ9BC5aAw24PqPH2s5ci+
8DLJ9g1aXxtPPt/dQAoG8VAob2HWcb1Fnj6aT2Pi9rSrbvuxI7spM/trqDDk0CDM96U78X2K2c6w
EVl54UHnYABhY5QX7vDH+5/0fEtYCY5w4AJEg0K8ihhLvNFFv6aVt4QAKwJake7QES+y8nm8q/J5
BhU6mjylO4JmOWntDSuchxQuVaDJB4DyhehDyUlHG0oRiznKW4zXZGGBoamD25Nhhwj8lA/cjwsr
39JVO6/JAQCB/cc3catBjUWtSIMSdQHRl2/f4OByYySoVYxMr5K7jrvp76lhymNmLhjyL0F7GqLs
k4Xl1IOSPaX8uqi4HZXdUqEB6ZhfSdUj6HnFnStHmMHPxts6XQ1aDExYo+kKaPmpj+RLMfjVNJk3
rmF/Rqd8QMXJBX9PMmwcP2ffARgNXIIAcUGZFnPdazS+qpYbEpiJqsSDFuPWk/J3D9KTRQn6iabh
j4lMtvrJ63onB8H6PHQe1gLUysCvOP/SuEWDdr95g/HTLsy8iUU0FWLjV51tV+tTQBuNuw7Kz6i+
nv6qgosEhHGjeWMYElzY0Ie7sLFjhyizLxsVrvPkCc9yMc7yMs+GjUTZGquJWVIurXmTUfveWcG1
EHjhkQtU1LPbT8NhaM3rpLLvGW1DG1j7OuRNGhxSiY5pMfnf3w/rF6Zq1cJQEVjRsGguIHU8/e1O
7zdsCmrzxk+reVfQLIlBB5JfWqXTh8JMgkNuZvy4JGb+Z0WhjhliLjn7GtiLA+L2TgYxRLXaQ5N6
XQj58WKfoFVxoL6oj2Cb/D5RkR0BoTQOJifPCefVrm7sGduU4VyRkcsbtpTZU02T+bcG/O1HUdrk
qmcuva2Lzoqwn0OC1R3qDzjIgger6DcVdta9+9QCaGQCoIN8A1Ns0JA/tYDnlXne2xUmDK2e7uiI
8fFxsO54bkdBOZIdnkl37diAu8/x06hujHojYTjvl6OsAL0mZF1AB63l1tNXSKiX22mBeRC7MC4d
YnzonbSN68abriT4+i7bTDyNy5BfFSZ4BCEyWWH2IHegt8El+yAEDOqki3WAOu3wJ+2Eu0vaBiLN
AiP4eZUeGyQ5hxxHdlwj+4lHazI/tL6sLmvmdJFpgHk/WmZMVS6zQ6+LhLmhX0rjg+VYNTQXC+z1
HnibWPHxfe/7wRYLchDUyVdOHxC3q/tJPRlV3tccUzazY+xdsNEn1GlBtsGsGtsl6/oP0giaXcOX
oxiX+64WO+FA/tYcWnIhc/RhkQR2yT36n8EORY3b3h+djd31fNPDS2IOBNcq5Bg4CE6/jp8CS9X4
rQG8uFtftnMG2kSB6aXcB06FNfkUtoNjbpx45zsfKrVoOqHkFeDgU9n38sqYqnUm47ZO0+UevGHN
tZnlWy2+1bdPfH8dQHKAy1w5QUCCppyr4HCu8SNAomDC/+3ZHeNyGnncjXkNUOmmDsH57oeiAki6
kEahvg9Yw/qrX50fPsVOS8Rs3ea8Asd31VLURPqp/a0cXSOukwbqBA67mVvLvsidjES8BHe8bUzt
zs7FdA/o21Zqd/Z111cCoRdyC2xsaKicvlLRGsz0ZrDpgILuN/xPRkJW8pssAVVJXZN9npMtMvaz
b/vySKDaQeCDe84Lh+4rK0AkeqJzmVi3MyNp1IH6dJdP5fizJWAwIaFnuRK9okmEovjpDzNNUFdz
NERv3cZK9/4i/N960LcfpVE69+/H8VlyiMwMj0EnCgbEtJgSIXk15qAeBpWe2fD+hvGrPmggBhgE
hohAMOSYEVrssQ3G90sMCm88/BwlA6GvFwJJVIPQblFxEQv3K5/RTt6OoMA7gH4xOXLiNShIWBaG
NyFxZcZjbT6YflbFQyssKBWUQyxRFA+rkSRRmtJ5Y0s/T9vXl1rhFxhdRm6hzq37fDBwsGfyljlu
e4GitrkryzI4cIijhBxNo4vBtD9lZIq4mYO5ifFjYoutsuo5HgyvgerISnGDawQuEqdO4ABWCZGf
UdwWtXU9myy9Bt+mEyPLBpjJqsudwFzHLuhNvpsKCHwLXmwkV+fxhawCVwdcHlBNOJPKkEvKcbQM
mBPv3XvXNdKLLgdzlpFV3Q58XrFw6q2Q/sGvBlYLIGnM6ZgQynHXhO9VgAlQdnatLMXtXBUNqFir
4GuTGVCk6zhKl6NvAt6BykGOihmctK3jdgpQJHg/KM6j/PQllLxCokbEm6YXtwZnxr6mRh6LMk8/
//RTMOCPHg8atBjEVyFisgssg8s8u7XHDDg70zJ2Y4FBpvef8jKRenpQoAyDliFGt0EEiJrrqUXZ
bLp1NxfZbRqMOxzmoeSPwmE7zCvtJ/JbYH/MyWXnPLpjEXm5GwJIGwai380G5Ib7Gy+ZwcnMoFVo
hh17shd+4xSXxH3uUxei8fd29jmZoCzBAb/sx8hvATWpxRGZ+d4vxs8Yhvrgp8Nj1XwtoZMWN9Uf
YDz++e+FIUCcgcA24CBQJ5Mx+NOnPbPTW+iqXPnSsKEX0W5mPOuNRTWkDyAh6ATXQQE13wbP7IQM
pc5uOcjrjxWZvSjBlN5xDsp9ZnhpDJmOJhr9PIg84OmOhbCtELiLduOL/sA718kvYJyBn8VlTjkd
WhB7BD04Rm7HIXfQ3IDgoLlWSN/3m/Pgx3wZ/GbdAUBZq+6CVR8MKfOK9LZYmofRXIL7uvW6BwMb
FZRQmIcrDhz4008/FOk0UCrI6wHeUhP6rAWIKvNBL7SYrbhYIBZxBXA5NFiSaS+4MeyQiW6pnZ7/
UFyJYUhcVSGpjQH30/ho3SlDV7grwKwCjCChOXk0/aXb+cVk7eBG6RWrpTi8/0NfpDhOnQlPBTgJ
QBMg5sBUcfrUQKKPVs9NcdsFt0uZRFYGjUMiwDomwxJTBsu47zGnXTxMwOGa44MwcJtz42S8qJJj
hVoV5TddfwHyltDz7wb21a2DiM7zkc9Hy4FCDUbAMJ8ly70zZmHu3Fvy2sluvABl4JS0d3Sx9rMJ
3HorwPPYhgzHasDkPunkoQVd5mB1uw6UmV7LnyTAz/EsgJv1G4NFWQfFoLEZj++bZL0pvbYIShKo
0EFx1luRNwBJnlrEWxDb5sjGTwUOh2NtQhuthiDk0ShNB7058Ch03uDFsne3tsiXrO3k0eC7BRgJ
Sfuq6YBSwumj/UBmCw4l8QlkmXbYgYT2vhfkY2N36QU0XNBCS2HrxJdJ7OQIb9qP7jHvgCaXdAZl
1iBtKPNSdlkCNBAVXAb7GlumBwHX+0VCemtKHt831lm/D/QSuPn7K/UgvOhM7nGaUp65DTXucPU+
gkiluiwBl7qtMtHGRkWao9G3O0HMameMSGDmyfTjxDWsj7nPguPUQeW4R0mdzjYkxwfLuZ/9odl1
Zco/Sju3N9z9LNFbETsYyodACXZQND+UICuNoO69oXHuEivFRcF22z2GCcrfgDL/aiQ9mMhAZBCZ
dlJep4tPwpoGfQQG4mRfQ6oqwnmFMsQ0uRvtCnUrBWwPnb31GrtOcaBSfPrhebkYZVBO9l1Splmc
U6Pd9WmWbFSOfvgUjMlA4gxz+OjSnj5lqkRWjMsqpzGzag8JPoRdXXcX77vECxPLay9GkQ3AK8C7
nZebg3ouDNISVicMcpdbQb2njTtHFdheMRNtPoEd4HLkDo+5Lx7oytMxt31cDHkVzxOIfwO/a+JS
TvwYFIF1CcKVLw2UfMI+u88yloEu2f+cE3PaDU5RXqLOTrE74AYEdpU6slMriwvXqz8EiSTHLKuK
yFoMvkdxlkSuKT2wd3ZgfoNWdVTUrvvgcyoil3t1nJu+2Di5zsIZhoAV0FHA5oo89MUZX+WQrBqX
oINU4B1ynZjswfkezdFwwWKU+a+mqLzOdhjzu62+ds/sPtk4wlaXUb7CirAHcGctR+KWePqxQbbc
2VnT2XcAfB4xyek23o66BwvXhfe/99nA2MvPBOoCpFQYRgfS+/RJUF70JaLfvqs++Ad64DfTvrqw
9pi2DtPYCs29jJxD9TjE3h05eJfmrjikuyw09u+/h3p+qq9hn77GRPueDWZt34EpOCSggxPkq1Md
GpsCVbrh42okIVcGrmXNvZCZgE5E+cmus1ZTMjCuTVZBrj0/fWyLINi4ff/4IcBOo6yHg1nlvkVC
VTeJkABPMygqlixnMVCsbOOnrAf8iZ+AmwQQCPT6V/o6HD+nZiNjBjrXpSpuaZ9CwRnz1qCELtN1
Oj/ZgTDjK1oD8mMNzFxk8GXLec5/44ol/Hc1B2VtdWoPxeEZs6h4em1yignKuVxvWFvilcpTAPZa
UQbQ4F3b6yjhOae/UQpUfiTIJ25RwZV9uADmexS4UN+974Ev1BivbPnv56AGDh4Q1MIQ86fP8RrQ
YwDbJ0HQCPyR6Pz+MJbVnV2Q7+ZCLDBTUjaH2QzCKMzTJbt5pMM1qVgVQ1CJHsFX2O5qKxtDc7AY
tshuBxpBADpHJ9u7pjjg8reXOduZ0FiOgtR7sDx+nZs82AV1t58dlNrLwCAbtxolIfr3r0JvCH2s
FZyt0ijMmB5PugK/qg7Su9lFybfBtyIYCA3B5sNCNwVXZWWZ/s8F9MtzXXSJsIsjq0KL9tSaM8CQ
HrjMUZRpLfJZSMEuqx7Xus6VaShq70tbbclC/8BRgEoBShlFNfxcFbXAXRwmY83Ebee52TGZFx9H
PkakXvzk/32b/id9Lj/+2yPaf/0v/vytrGY0cLNO+eO/bqvn4r5rnp+766fqf9d/+td/+q/TP+Jf
/mfl3VP3dPKHuMAM6XzXPzfzp+cW4kIvz8Q7rP/l//Uvf3l+WeVhrp7/+eu3si+6dTXwjhW//uev
Lr7/81fUW18Fw7r+f/7y5kni33184qztns7/yfNT2/3zV8/7B3p9cB6cErAsMp1ffxmf17+h5j/A
YoXaG/ZRQB0wmv7rL0XZdNk/f3W8f6AeiDQYpUGwlSMef/2lLfv1r2znH9h9wT6J0fKVAgt/9d+f
fmL+vz/HL0UvP5as6Np//nr61Q1U5MFgBqTBujW+Op8tSImBd6OgcQnfj0QA1adx2eoMvrW4kstT
KvqJJ1jcMuQj2sOfbbfZyGbfWlrZsrvScXkeSBK7pOgxf54YIWTRqObqai4KIm1sOiWNfToBrx9c
OQyR/so5/vMF/i8WVzbIeQZ2PxtSGveD8VVOGIUzIbapt/ZqrVdfMxvzliODJzHGse7FxJ/asd/Y
kd4yuHJ+pK5Ru8skofKMSdSIjwnZjURsTfC8tbqyzzlDi6uRDU9JQPEUpaCOk9hzd3pWUTIVpyLe
DCJKEnuNTKOxJ3/WTl9tpIBvvbmSYwYgp+g5Mv04bV0jWjCJvuuLrbzujcVVhjvPbvra7xI3DvrS
uBs6079wZd/Neu6i8km2aUYHf+pJTGT/ewIYF62cnyqs/rWvqFyAIHZrWllhaU/OeUi6+oN06420
7S2rKNEpGlGIxW5JXFUpBqPthIRN0z1rOYuqSZ3k/ZSAGBDf0yq+56L+wGT9UW/p9fe8ik54CWQT
1z0rnes4Ef5ubLeut+vm8Xf29be5lehc3Iq2tpmTOHc6I+wcyEqnLMUNiycbciZvGV2J0MzJoEGB
TlsMWuQLzzSu0vG7nlmU8FxcjHyMZkZia6SXDRmeqrTT28fVYeRhyGqSipTEgTTHC+kn6KlZ9gYv
zxsWUZmK6AyeTUA7pnhw3A90kUdZd7GWSVT+uQU8XWa5xr078Diz7UtubpX43npr5eC0kp6ZtuGT
uDaof5l6RvsnRipzvbBX5w9Qrh/MChPWsZ3MX9y+uUHBTNMmq+u/ih6bSqgqmgCyGqb9fRnBoE0M
63c9e6/GerV2xueCTH06xyPEJfcEnS5Ut92fG2n8KzjV8j1IeWidDu0UC0LBBUQOC6sf9F5ciUqj
wAXZmSc3ZpX9eSTud5b4W2Sab3mKEpfC5RDoYv0Us5qAm4HcDHz4qZrf3xZRDk25QL5SsHGOeyac
MOnyGzEG37VM8lKtffUtZ+imDaU5ujGA61noQ12KOP2T3tpKQgvkEwb52TRhP3HbqPaCPw256NlE
7TG3Da7JZTfMcWOOz5XRPqbOV723Vs5L6YKIPchh7caSN5DVvjHTn1R1++tLvoykv7K2lTtuFfBm
imveyasCI/YPvV2mevu3Wj2kzWzYvKqmeHT8b4K491IEP1UQ/vvFlROzKUk987EHLp7ORmhm1mWR
ZFsUxW+EjjpWPCwWc6wBBA9JPx6s1v7UFj/He/T3eytRyRMwufYBZEIcA3xKwIXTJNP0biUqRQLS
kSatcaB5GBRjhH3IMCa403LCM+7htEkoqZo5Bkbjt4KKK0syvZNBpadL/SAV/uolvDDEDpIKfuQX
ZIv+/I1vqXYMEh/Kowk8MUbrHLR7ILkI83zQC021F+MUtvQhZQ+T98YFKxyM4WnmECq1IUZ5BvSY
4ODcNQeoUUxZ5Aiul8qqNUtorBYQROhwpFXdb2ZJSdibW6IVbxlciUxRL1njethSymZCj8Jzdgvj
moeainKqSzDk1BhzjulcfepSkCpwqumGSmTmFuhvM9g5dpDMfoI88/AlF43edqUODtSOw12/k3Oc
JcUDmeinBShPncjE5Ntp8jNhwKz1Urme81yG8+A/u+Snyvj/3axAdHy6tFtMtGtbMcXe6FzKANyR
Yku2+8deAnjE6dIZBrbN3gY1RksKEBBW8iHjy4OeRZQDE3Oq0AVksEjpsyUWAFALUW6xYb314koe
i0wQ4z4BR+7TeH/mU2eFohu24GJvLb7+/6+O47EbPI7JNvigPaQhTYunupjv9KyixGVm1xnwf7B4
ZnXXDrdi0jKt/Bu92dPXBnAOXC1+DhdcjOdpDL655tbIwFsWUaIyK0nrZW4LVQRvMHcJwDVhbWyp
pL+1uHJiDtZcdQS3h9gv5k88QAXF4/ynGFH/ih0VK9YIaVfMwtEAxEENdBgdL2w5GnpBrwKoPLOD
aAjkoOIuM4M4HXsBkFnBtI6HMyIib1UwrvJ6wbjoZP6OVnjwlCTjqFX/AVf2qbfkEBaSfkumeCnJ
Z5Pmn8AvqOXiqpp354DbdkoJqspGt2dQHgwbx9CrtgEvcvrabSNqs1lgFLty74qZ7WRTbNwd1l9+
Xv6B+trp0oadD5SZ9RybPYur4YVy5I9Ryp3F2E7PNEqIuui/gkcMc6wTGMstku4Bydb0RSVEKUmC
PjXw9qldFaFR9Z9HVFT0XluJ0HSyU68CIi/2+sqIXXRvw4EYz1qLq8AxbjYz5WWzxKXTPebN+LX+
ucmtv4LfUw7OxBOZPdgO9vFRfBed94y77M8ha/9eWz050QHHtMWykkpBeMJOPprZH3r2UAJzXsAI
HCwJjra8+9jmxZdsSfV8RCWmEWbD6mLBftWm7RABiEh28ybs7Y1tXOWachZHzKAiWeKFzfdpUd2b
na+VFHpq293LasiQVAYEjSt5dAt637qV3mal0jy5sqI+dhQ7rjsDGVZCx9jWfm8lJofOMBIyICbr
2r40E/MBIAW9nURF5WRLB9ZhYkLochm+IGm+pN3WQM4bH1Ll2iuF6Y+BWeFDSu8+T+nTUoIBRMu5
1ekyylBn80CwHDfG1EO8CqMRLHM/6y2uxGS65C7nZmXHpJquJh/aKcGWDvlbNlGDkjUVM114oHSq
B6NuQcrSD0TTKEoyC6Ke2q0me47nkl1jRucIdOYnPZOsv+dVKks7H2SlEktbhf0bc6d735VbA/9v
2cQ5XZtlgcttgtCBdquMKOqPnt9/0Xtv5aAczBb4xhkSuCWbv4lq+d3HiPtOb20lKoOAsnbiqFMH
M78tUwnhcVx89NZWTkphWmA8hyIWTkqxBx/usQLi5v2lVy/+QXqiciFRDMctFYWqu5kL5w82JFHR
WEcPkBkPoU+AMdYLI6Icm3YzCwPKrDjtwUwz2v0OwiLf3/8Nb7gMUSIUSEJuLgvcETNYEZ3czwt0
q/WWViLUM9tp9lyYBxiaT3wqIgBhNZdW4jOlPTi3fFQLU7O/TWkAzqtac+nVUK/iM3fZ3LYMbw3s
1ghG7xz1pVKrLOYRJT6bzmvbjOdLzPJq2uVini6K0pg3suW3PqUSoaJNIRDkNdgRjbn7PZ+a9lom
wNfrfU0lRqcZ6FAvxYWzoNa3tAPG3x3ok97aSoy6Eqi9bs2UKynv+gnD9WMT6O1bKhIIqH5vogHa
mahzZiDdqlfKsCLUenFVj63tjNwssSHGGBu4tqshSh1HqzEN5oZTP3SEnVCQC6N3JxKw89EqbFr+
oPfaSmSOgi5jH2RIaMV94ddPmBPTq3ioMEmc920CphnQAo2Ff5B9kV8ltFs2bLKG9w82XHVo1cb8
mOlUMHfHsrbcpZmYbgVZuk9tFmTZTss4KqtEPnpzOxD8BOLXV9Xsf7Eq/6C3tOLnGSbFsZFnsM5s
PRmNcZPPtl5ZRSVnm6uy8DofzdiktopwMMtv/cz0tkRX2Vg6k0pRj6iK22Z3yC1/bztbhb23vqiy
qxQZaKyWEie/3+blBdhjoiGbQo8aid6mqEoe9GVDBZshS5+V/D6zjc/LvMWS8cZ+e4Zi8vhkQd0Y
LauiJxeuM6SRAZovTV/xT+O/NxM3rQQq4yJrnwNGmkgshV7rHgJYp4u7q1xmEuB6ZWZVHSZL8Tk1
840gfcssyubS5r4zi3n1RBbcjaI5YHZTr2l1Ni48GSn4ZDDUBvkfY9WKoN9GKple0q/SD2AkSWD0
BS8uszmLwNe2l60mhBGMv6cWh9ZCaaUzyu5J7pDQBBSobuXPSXv/VfpQ4dSZgVmUjMNXim4colZC
oXdwDD1HVPFAbWthHp4i+kdzPoKHJJbN8FFrP1TxQKOZ17P08Dlts4rqoL8EGduj3tKKh1Mx2IwN
SLUWo8swcunku8XOtLpWGHNQPiZ3xslByxpSu/zW69qbhmjuVypfbioyIooC1q5p/oeFRAUsVHd6
JlkD9lVmCyQd5vJqvHWVJYcJH1P4hl7pWoUCWbyYy9Ibp9iagYae+ysgHPQ28Bc2wNdvTYfJywsL
vu0u+6TlN32+JWj2xk71oqL3aukyaVnvz8USe4ZThKiEXA2e0Hxt5ag3mhKgSEZm1JWHSE7JfZuV
91rfUUUCJbKFfLaFLCIBcPboJUt24WMsXm9x5dgpZ8PrqiDAJkiMQzUHx9pIY72llZCsQQ0WNBm2
wNGdqpthZPaFqCe9rcRSQjJbnBxiRWiA97MBUQg5gwiuKPXiXUUD4QJh1JnnI80HTwZUuK6Scku+
5Q0fVKFAK2OfXTdQN/edqQuBn//TKzRvJy98O6/8288dmnc1fBA8JjeYtL6C8ObGxUcZhPzryFGh
QGALykA7iLIhoTxdwgATLBCYtFhwCS6r9n5whXntLaBaNixQY81ivLb8fvmSufZ4VfdpW4dEUGrv
h8lx+8M0FNX1aI/trWNSA1edzkwuUBzP7uYRSrtayFZPxeqUXddOlrXa2nO+uHZyRariqOXbKlbH
TgbaAOkGmntLPNpNdwGFVL3JirPZ3hmzrpVw5BAvwR9VTe+6RfMeqMJ0Rgv93c4oMaArrZjN4872
c02DKBUayBhifsCaMP5W8A9V7aACTPWOdhWkYwysoMmEyi8YfeTOrhkLuTfqba6mkqdlXgd/a5cq
TjyMHbuJL0IMzegN4JyLNGVj2vEOVqmhmb5fIJpk+nxrEn7d6n5wO1ZlgGyRmFYi8TUnILg/BeXw
xe/miNveXorm5yZY/4p7FbDTQnuzBHSxipexY2BOSrrgBgXEhmgeEsqFMPBGXi0Z+rF0TD4IMlym
gbWx9Op6P7CPqj4IlEdVdya2Qx/yL4+NgZQlbGvfAjtFAavpbASYYjtNspI5YEULCj4McXQgMhwl
BcPtrIc2PNMbKoO8dTk0beI24dAP9roD9Kgf9N5cOZ6h+gvacI43N3vjwE17X+T1V72llcN5GUaL
TXULpwkgz9e3l0ZdadU9IDd3am9pQAusBkQlzkVLMLXaBG4WToDV6r25kjODj84o8eIugIaeuxtR
yY7A/ePs9VZXNpuapSAmo8B0O/P4xQZVYNZYeu1wqmKPFr4UokVlNV7M5oOVNX64mK7m91SCFDT6
xC98jkkl3ufxkLE2EhPRXFzJnF2Tg84V8iRxRiAq07HluiGl1j0FY/Gn3pJ6kPWFJBKJx2b51g7F
hcd8rYMDw/SnS9euU3PuL5iCMow2FGM7hmMLHkgtT1E59DzpiAbiXyRmNo+NOb9kzqh1v6cq7Khk
yeLl/UwwFOp/ySj94E96g7JUxR1ZredNboJ50yzoIfGaBs+Jh0xDzyRKaOaYZrP8Bu9t9umF13nX
g6MZlyruqEmsFkQmGNt0GhvEk7mMMk/6O733Vqqprqi7HqRzNG6XxT+azL4f3VloGkWJTL7YE2AZ
ORavqsd+sL6A/FkrowMM9dTBh9oGk2MFEBmkvx9qakVpoNfrwLj46dIM8uGmw+AnkPBku3lw9y4R
esUx0LOfLu4u4D2QLWa3MEO8RFBS/myXtNH7mCr7KwF/YUoTD06YgiS5MPcL6CS1/ETVnhxxOBBS
LzSeUMa66JrOBTI1s/V2WRV4hI9pDm6KF5+S4RE18i9VQz/rvbgSmNlAZptQG0uP3hB6ZROxxtM7
j1Xcke+LappdQWNWVlfmXF+BLELT3kpcjrOf520+YoAd1BTx0PC7bmXX07OJEpcpn0Q/gLw65otx
xbyhDSvX1LrWgtHy1MEzkwCK3uPFwSnHdyZq13Np6M2BQ8/3dHGPpZBeZRMBh1MfUa+4IbLUKtmA
pOZ06a4nVKZsILExlh+SxYi5pwdgpirzTWbwhC7AMMc1ovOwbiipNeth3yhVstkOFPNt5sIkZGwe
k9482I2803ITVbMSDOrz7DojiTGeU4SdEU1DVeq5IFXC0utNm48DbOLPAOrK3HwcwA/0m96LK5ls
MrZ+Jjx8S5CJTyHhwgybqtNzcJWE2beMYpg4hu6N2r+Wc/AwajIRgOD91AdNDOCVUg4UnH/lIc/Z
R+Zvcd2sdj2/blJVeMhgnmkAZb1SBVReEUKaKFilwLNLLYur4KM0zfouX118drs9mUwRG6mlN6AI
fuBTs0yG5bXljHd3jUfwVkKlxej1engQiz1d2wKAnnUCBYM5cZ8mqLPEgwz0MPSQKTtdnPidOQar
q/TGuDwwRugBVNeV3mmvav3hTJtMaN9hpN+abhxXXC96DRRMj5++tzUBj4EgorHR9JfLPB6Trjrq
OYoSmm1tlq2T9zR2hX092GkMXJqmPZQj00SXjflr7QckPOXRdlq2b6Za716ics+BMrGz2yWjMfQp
r5I+f+Cz0DSJcmLKtGCW1zHk98S4dTifw5ynbaRlbxVwZK2Dj0mBFMVjCztAkutibkDQp7e4EphD
6U2GXcHiBZ1EJMuJ/TEzI9DLrlTMUVY22MZdkL5UVeZFxGnlR/TeEr0PqrLgVqU1ZakJq0MWiOwT
lCshHFySP/QsQ04jKOkHd+yBCABlgGNHrc+r0J1bvbqBCjyCimg2tT0Wh5DTt8mz+lCOWyKxa4j/
4JxQkTuVjT4VS3Fls8txCkeTFxgrJFu3tvXn/2h1JUQn1/DQRsGGKF0nu15YnmLYVzpQ2Z3oUOll
cipnYg3pZ/wGTJzyJLvJ6ibszFar9UZV/A7NIR4smnUXaIgVySYdopHOP6eX/d9qNsQJTp3GtkvU
riu4JCTVfbx9LSJIBW+p077xZVUeoqrA4h0YmmPekEvW0Yep8H7X8nYVwMNl6s0NgVmcgbpQC5LV
Y8fH7F5vdeUUzVdlZ8HhkiBB/X0olkNVtHr1WpWHKDcEkpYCNGFdA21VwSDHDM0ozaKnCuHxpspL
4ec0xvDsFCUd78ORLpo2Vw7SphRDN2EmPO6TnuwqGzqzrr9kerujiuGB7KTtMQPllSwnH5DHrLpI
Wogs6MKcerkYmTE6Ai9O1qqKlfEWnX1Ls+OhkhGNU9q0QYWaKqVuyFZFJswaJnqXFhV85IolgQIN
EtEghUBuYltPotTrI0K24NQskFnJFjrhTg450isL3GzJvDW4+Ebkv0itv+q8Zwbp/+MqgdxPg/Mn
ZMo+acWmij0SU5AaCbTOY04Tufcy9q3w8y3C+rfeWzlE69SpBiIceEq3XAQMUEzLLf98/8XfOIlU
rlFizFIC0gwOpSnLHqulSD7gdGL7chj0+EmgiXj6RScb132/gG1aF8PzNve6y6DpGr2sUUUi+cFE
WVFAb5r3yQ0H7dtEfb38QkUiZTW3HWPB0r7pYe7N/yOXg17wvwA4Xrmi5QEGxzzYhEA6bkChz0sq
Hr3/Sd9wFxWJZLoVL3oPXQmjnfnlOC3+nvBCj/8E/KKnXzMDE0cGglASC8N/nAoUQiByuqVX/Nar
K7fQIiWSYHQHDRUxi4vSBooUd5lWz1VUNFKQJ660160lYM7T/+fsS5vtxLEtfxHRCDFIHS/qA3DO
nWf7eviisJ22AAESCCHg1791q1935CUzy9FEZVSGM3xlLGlv7WHttaTyI0YYo+Hg4jsj9XHFdD1h
8QoswvVEb5j6HbTsH2x0j0YytZMS1KwxNM3BA5/3cWR/LH3AdE6niRx06ntc0rqIQUTQ4Th52TS3
Yx/MRby0xwhi0j0ySetmHJoIl3Kh61q4OfWljJLfRLr/tEG7p1RnmQq7EQ7SB3P/vFY/siYtW5vG
v1n/n67lLjNtM4OyvHj7eOleUjNcheTYaAaIdd+bUxyLoJPzW23RQL1eD9BQY9wee6f3+KdRErFO
RCanyfR3XG+XFWXHaqJ7oiLApTuzpPjuum8oABvTkKMOeKy0uEdADRpQx7VHLVcAsHbq+vC6D7Zj
oDB4qvc73pBhmrzGYTqt7yYCHnZoTx3c8LcL9Ce3HkbxHOg4AB0cr+/TWF5mx4jmoEL0fuWttVs4
gdP8FLD42SXdHeszdfCro/drR0QyC71OXO/KZJB+Gj4tqzsY/O/xT0swjhjVx5bMfn2ppuqKa3Ow
aLmHPUHV1AxrgA+3y5aLsXuBGumh+w1Rvvd7Am0JUHN4eMOsj96wsds5AI3goRf6L7IzNBa9nKGL
eGIMpFNpGJycsduh0wS1+u7Lq2FhosdNGUX1NEOg1FTk45HIAjzh75dG5hzrZIRdAozwvIahPTUY
tin/8+J/78Qhb/t+cQXxHIeW2VuROPokoirHLNxFN26H3ud/c5v/2TSBzq7mcQRBaFpNKzgX+unZ
UK8OhYrJXtJtGobZiAknOrVLXM6SA7BVRd2hcgv0v95vTZBCfyB825pODc+QLrxKw2MNi4Tvns6g
t35QAiYEmV+RN1XyKKHIc/Aq7t5NLhFA1x7Z8zy0103fvm7VMfBasscMBQswywpCISfXcZPXmzfF
ks3HjH+PGoISezuSEbGc8UE5TPpm7emxo9xDhtJAI5vDCNWJ6q3PqW1U0STrz/9sQn8fpyR70FDb
CMCroc19iri6k8PnPqYvx1beG2cazlvzlsOxeioznWyAOfpjiHgIDLy/3hAHCzKCOgV09IK7rn9d
YvPh2GfvXk34WGhNZhQr8/R7M2Y//ZZ9P7b0ziZn0sZ+BCHpCWNePKdqmqFTeoyiLGE7q2wZhZq0
jt9i8ewZXaizrcdjtP0QGX2/226e00rbCI5w7kNge1QEjfvtEIAFQoLvF6/4PEMXCLsik7CI++kB
QtzHHPgeMTRF9SijlcSnLYXEmprGJ7tMh9q2kM18/9lhVY2UUex3PTVrbgzNVwpV4UM3ZQ8ZiplT
EAR5e3nUMD41irYf2DqJo8vvTDOYFZkEFCih+UeLWkV3HT9WiIdk2vttGWfpOgLsA/zJqkkeQNLg
hnnABo+9D3vckOUBqOCgQntaN38f26rkFTvmZ/d8RWSMoTFMR7TkXKBzvVU/Krq+HjvQnXVuCUc/
lWLHu6i6nyGzfMOITg9exZ15zgOUWsMFH+7S7H4K2AvIx0+HvnuPGkog5BiODsDmeVJvoq5ycFdN
tjS/Gz/6h+dnDx1K0lUmqQD0K7Pzaxt1FTrQUH869vE7E91SQKe7CmjERbDTQOW98Mdo25I9dAjE
r0EfD+gNm2GOrlMnwoLE3e90Vd/s8K+9Psg6vzeiKUjV5M0InGBUxQVvDP0po1rXOZTxqoMnuzPU
yo0gdIImCObpPcuHzOdzkOlj/ivdPaJhtW7INYGCCNshvtMBOIkxMHNs3BMIxPfbo9kKnhGH7UH5
7GZV9Dsfuv7gl+8M1ZK0qWuLDuiQjKyAUvHV2Oi5PHYhd4Yaov/Z8RbB7WrTcq5EA13DdD522/c4
ogRyGqwK3yYcFKlN3tga81RO+mPecY8k6qyduyEaIPng6nMou5dtOzaKlOyBRGYmgQebDlqJgqlc
1p3OIet18Lt3CajqWkngdAHI4etUsHazpWX1wRP9C5BoCZfZZxDCSDNZ8JE/hOmxhnnyFyTRgPKw
UgTlsrSVOS7mH346eFV25tkNXinpAQ/pGj7kW9uoUyuDYw3QJNmZ5yrTgS8sg2eJISdMw/ommNwx
wotkDybqW5WtEpqxpx5E0/dxL91pTOV4zPqTnYGSyDqaLASrR9OYh/V8r4fx+ZDx7+FEW780BkzK
KVBy63KdbRPL66Uej8UAewKjIaloQ7u3EH38ETX8c8uOaY8keyzRsPSpHIY3VPIqvrVpZVE6q46R
UUHi+r0rR+7ZDZtuUTOT0LfMs3odb4N04R+P7fnuIeUm6NSI/hDGGwFmCafkEqxA5pgV7bFEJoW+
Wy+GtxYCvQBh6cn9dgL0H8KiPZRIGNa36JohCXWJuNu66TujQh3Liv7CAoTgQhGHWJS6ITiF2v2y
evr/U2n8v0Ccv6iuDrOVkxgViiyO11BJHhqgN/gxZheIkb6/LmpY1MgZVu87W6omXiEvf3A8G1Lr
7xePpkqv+B9KTxuZ8obQL7SaD6Flkj2CSGuneOqQ0JkpvFFD9I1JdXHoju8RRASSQDx5qyMSIR7f
lk4Tfz629M46ueR9OA3w5NPCS2aaOxmbY9XPPXyopX0aJJ4hNRfzVCwIhXgbDsfc+B49pG3nhm3A
nE2vmkfRD3f+d3ncm+P4m8h8z/4jpeXp1myIzGsaniBPl3x3NkA1Z6s8/3Bs1/fvpxZhECDFOgHy
cCUsVXmNOuixtXfhbRD6zqiuwolWanpq1UYuAIfqfxPfsn/YnZ159t2QUNEjOW/F0tz2ZhQfknEG
wBKDFkGb8zbKblsIKf9aTEoPFqf2yKKpE3MzzBKpte1ut7cajADL2W98/Jvt/81576FFY0qh0Vbj
WcXwcPihG5MuOjWcjZgJXcDLdhr8kgR5P25WF0JkMQgPaWCPXYQ9+EivHbc1CyjYgmVWQBv1dZgS
+puziv/hb7az7bDGSPHc4axMlH6C2KsqCBHHqJ+TPfkRdWMbcynoabFe5VsWR2XLXXbMvPcAJDTW
g3pdcYmTJnyIzRZdpusQH3NMe+gR2JkXwSd8+rCOV7MB3lOQYw/vHne0LH3cB6R56/igwITr6p+A
F25/wyT/D8a3hx5hop5x01h2WjDY0J9qRtjHUGm0fOc3heIcT2Y4nLO+XdH3cB0bjz1te1xSaPUC
rUiUcLiLE4iFxAG/FaS34bGL+hdsEvqREPKAFaTNbPLeEJ8HRB3zh3to0sbtFGaizU7UdNGHOXbN
Qz2PTXPspu4102gdShXUuExZWhVWsi23hhxsle2xSZGZIi8lNqb1vinXil4bWR2sJuyZktI04C1b
sTjhzXAOg+7btK3HcEPJHp2EHCsY5+DNsVVMXLT9q6W6PxYO7TFJM2AlplrxHAhun7TqugeiQnII
gwcaDTjTP4E17Jtzr2ULGdNwRuyZsq9vczj/+Wn+h9Bir2u+aLK2KuTA91WD+w4hoibMEZgPtJxM
u7785z/kH7z+njrFKlOpMMDuqGB5RQA95aQnz4fW3uOSQosxonWGWw7TURVdDWBy3yYHb/semJSG
HdeLhfNMEypzDQbJ8xh1zW82/x/2ZY9NWmhXpxMkrBC5+O+RULdgST/mv/aKXmCUogEDfcJpXkgB
9uV7LeNjSf8eKJMR9Jw1xZ5sW4jicC0jUBHZYyNKyR4qM8VWZ7pFbavdqM8ZMnOyHlPrjfdYGb2F
YRc2wMoEk/0APsMHnQX1b2K2vz/LeC/q1UEtfhxc91YeVgFmQdmpFu53BYt/+6i/RoQgnX7vArZ6
mpp6joF+6EbWXToZ+iwPeBXEF11r28c+FN2aaw4PWrCqzj4GQJDOJUnAhJAPnapc6QCCe/t5KCid
vRHR7zgMCPn3o/jXr0v2MDjJ2RbKGS0PzCAxcSttaqe8Zk0U5G5yMsvrsUufa+lUVZBUJ/qy13TR
5iKaJzdvuVk3sOECGNWsBP9twVRHE5PqqnbZ+mut+4znQE+rUkrurmY9Reu5SgI1lWbtgUZeIXHv
QLPuQBeX+KAHx46rs1ykpnvVW5OyE/f10pXNNgtVRK4X35N5NX1ZK+U/LqFR8g7ww8zlgg3VUKzr
7J79Om/Zr0h1ogIBVqPG6153/mGFrF9831SKpbcg49rk7ZZAlOFGBX0lIWO7jf0ruo+Zv1l9o3WX
e5JMYsvZOJoFQughBAGzZepAGwkBKLacIa29KeBjNQGAkLZiuoRMq6ovtEcB7JNdo5VfrCtro2K0
o5AfoeM4PHYaid/DxpK2zRVN+/qah3ET3vfNSGjBDarZt4GuOv+YjEO/0LwCLU4CB0Y0R1G0hVpr
V7SqpfOtG/lSf/UkIuZKrip1BENk6Vg/BRQqO7dVtDmwLhEXZvrJxU4atG0JYNp55PxMnkYX9vYK
Eb1kebdoZqH4067bGeqyEN0uk1G09hRXUidfpz7wQ5aPjYvatbRhZhkD47myHooHrlP8hzeDIL+g
tDAOH2gG5NOtaRPfPwRxFvCb0Qe8e3Bsm3EAbFbC5VBtnvukwLj+ur19JNp4XZFhqqH6MDcu0Q+y
SVgTF/EAyS2TdxPR0y20BFL2qqIRjSdn1SaqyybELmNGpJZnVm1CmzwFyutZuoT4h6nrUITI+mpu
Ct/53v7BtRejO01DD25/Og72BkhnNlFE18C6hBh3XuaXXjToK4CkqSUfWlHRqDRasnK0JmzKYOsI
Th21Jqj09bGuinDzzYb2TDfdD1k03Mu5jkGJKDv+RcTMyOuUZSMyPSvkuOEvFDQtcr8h1kXKurfN
MRcau0BKSvxoy0kl9adw09peUN4F16hIjgHKtFUXntbRxI9k6MjVxGY6FH2nmygna+eys6ZSsZzH
kJPO2dBCI5PHidD5PLeoTbeQd/jS1b1fcyaZJHkXoF+lbDheMIhknEEhl33B6Dd6tmbcdNFXU92W
sfDjmhPWmYvRePrZj+ma5DYxRgGoXDNfQutYuguTxPSPepoDKKE26Us2cq2hCt1sokTLX+pLPRh0
aeZxk3k4J/wDXRNb9jz1y9mC7qS6XyQPzgGUHforUg32yzAQeV27qvoWKYKvUgp0hUXrU0+vJi5q
/WwCSHgVFQGnTrm13cBzYjo+Pg0rU0+txpx8PnpBHhehWFXaJgxZmbasgXJbp68038yTMAGStTUJ
xFxOvX1u7ZBerhkUtsqFZn48B12/mvM0ktWfED0nKgfVhvs5yp6Gd2GldJUDgTI0N7Jz6KFpDIj5
q75RuhhF0PaXdBO9PeHNXe0dUMFXPfPjT7JJ7E4nm9IGs5TwMwO9UppMr30V47ejYzFMRYM+0VOF
aXyWR+GaPC7zkKlr6C8lwALIxiZnGi/sRQ1EuZvYGowCVdp4dXZuq4Nb3TbOXkJvZrnpW8gl58yA
lamYJY38Y0QbcBzSYWvP3bguC5Sfw3X7aHq2XGTokdzWcdX0JaEYME5iFDVu+Za2YbGkq8a0pFb2
tk192v8afdtnZ5m4bMm5YmOUB7qvl6eBV+iFSLp1+P8YE8voACpGTsQnQpVr189ABC283p51Unla
gkYYk3WhG7fnGB2FABIT3Kgvjk+gyoYi3kzLuq/8nQC6Fw1uNi3tya8RXQtWgwoqVy5V7qJuW2jb
5gmd25xi0vuG0Iqe564ZX/kKLUO/jmy8HBQQvdfjuq7jo+96I9BzAsg3fTJ6bdwd3iKR3NmJrx9X
bkh9DjYMXl80LADnQqEGClk0iNSkv2SWWsyP85AKjAPWil+3DuR8Vz3YeZXKGzlQU7oJLFh301zz
GrJQJGxucKOGu4rVNcbafSfRfYVUz2kdKuKf+jeVtAeaNJoWThnyNc7APIdyXidBMf/Gm/KRmWyo
2hsqWZaUoMEMRQ3WjYmUdczC06Tlr8YE0ysK9luJYRRc9IrzoQgycNkhPYizpxY9q0+p1fMPvrXL
kJPGZbwQXCRXpqYGHPx+uYtt6J7rJmZpoUdQAhrV0Bs7z3Ofx153N6jYyGLCGF1BTBtexbbnN4ve
prD0LIWSIcNvar4YW5mvMeZ3H5U21dLksTCpLmONe/8MgJiNL0e6hX2+ZDaszk2reFM0vp2Tcohc
+oUInqKyHkzLVsCq4yDXkRvIK4zKiXLhKhhuZbtVoNBrNn1WVtTxBWBWjclx9exNG1swoocbaa4q
CgHhImAuHnJQ72WXumq2qQAVxVhdMsWzO6jIDS7XddAuF0nV1PE1rWdiXDEu4zr5fAxXSx+MqrK4
8D0Ei0quWvnUDiYdSmPD+oOMRtvmofB0KmzTTnnvIAeWj2mq/H3Q8MwVteXqSvdt190sWba1F1Om
AvscRWRzBeA4aPdRiRBEsrWmZ8ZMoC/rpslQ+XFxl4Pn54+OzH1/HpOksSVPJLlWi27qCwb9muGk
fViXbcpsQeMZ4ZRVif40Q914zieLNyBfSfulZSO/qTERnoML97FRA4Rsa9pE8PQYoVFltRBmzxEi
jnyBMYqcrgSP9Byy5n5pqy6vQ+VDaIHPl5NCDpF5kuVUE5rjT9LlyMXD4urPq4FsMF0SernUM0MV
xqToedMJ75iLG7B7Bgtw6U9T6LrkWrgqkcW8GOvupm0Uc5FaCUElM1RBeqZmwHipxIhf5HIEMdJf
kbDPhqKdukblS7Qt6mxYOg33dK6cK6apo/JSbwqcwkvNq+x6yhCP5MNgZvdrjdqE5/HWQtpvRhDu
Sys8a8thkFFY1ASxA/jXl3D8xCoR2HIgTLhSSwh14oMW+wF1MlMXG8inbxHUY2afJmL+wzsGfhod
i7AuvMJtukmzgd+jIruJiyBBcHXRapusH/g4tgnucuTDopfT2j0O1Uw/m8REsJE10IhQuAiGgoGC
tkNfPNJ1aS0o3i5oABaCMxU8JlfQgmx5SVko5bPE7FN43/Fky3KEA/Ky60kQYQe6aLpnEZKMsvJe
8MK0nHxyWbAo1N7qVPWXgYPKZt7XiFsLntQdvW+BUKgKVVvM3cyLVQ9zNKENWsUgccjTDVC9y4RX
qr0ZKkY+oDY/ZwX8Zn+RRYQ9NMsaTmWTmto+b2T0z/ju8DtlAqSIGqQH9VW4QQslB0ktm39s88qi
E9S8UadbusmvZZPVNnvFcHE6XqY4fZUVY0a4/O66CcqoW40ubS6Xnn9ImF4akDpXaXgKIIpbF2sw
hf1Z9mDXLd04ufUGHFNuLGLZR0PZOjDZFQj6w9ta9suM6Ne2/U0HnqtPYEphYa6NA/fkYKYFxKKZ
Wb7xqF9IBZCJ9/2lneGgL2079fpkR4XpOHzrzKEv3yQVwJF4ek+ODkH7AD+ulhftMGN0s60VctVo
WVV3tSyA3pdjBs2mUixkYyWZojguNpIO8WXtIwZ/M0cVKLunaZ0uyZYiDfQN1I9fceY0uYGSeDf+
ND2e0Iskjbfhm4owXlTQlMjlcU2qlTzROXDVCTRBgpV9E3bnNM7IZx2R6b6iePvLiAwuQbbQTZh/
oBgqLtt4EFvJe+3cpbFLQ0sWN31wxSug7Z4QiFJXQGizHj+ybjPmToHtDRHX3C8ofVTTeA6x8n0v
NgSYXVfR9mMTJZ27bXogeD8HbRLrz3PUhekDWSbPLlfC6IeZJtTgnrXmQc9jUl+O0PdJSoTVRBUD
+P770+J4HxUYfgj5T0qBLdR5TTYP2N/qgtsgS8V0HRu0PYqtHVoDizF6y4cm4UDwZoDcZde49Rz7
DwKf4KEOhQgeoQuFcKARASwIh91UaYtxKpzTma7h6tE6AflZTtLJhZhXiMcP8dSmuHSYG1/0F6Nd
439wkFCKH5MSZPuDz7i59lcUwVDDN63GdkSKylkqCtdGocvXTC/0ZIc3ibi65v7GKTs2Zbvg9crV
KJHcynqqv8Vdmn5eIOD1VpU3MkwhF5/BAtAl8vLsOryZa0kD/FtABEA5v9yI2A96fSRQuKzWgs9U
zaaEL6h6HKpjoERpkDTpMmosspepWiPQ8qEHyU+g+bWqpLVabQEdhCjMgcSRBl5hAUvIjGT7dVYY
OkcRGqOJXVYibAxB9p5mAmDgnM3tGn8mUUMzRBqaBEVctbV8mImn8ifc7NCXnuMunSs3ZOyKJbOB
2kLCl5F/4dUY2WdXoULw3OvMtIVN0l4iy5AOQsIthfPL4EfFKSFE1hwAr4ludzjWtL7ZoHvyEvVp
3VyQmc7DQ2ApicoZHqa51nrwLxBAhWKr6V0VP5lazYhOUSsIf7qExuSUhRgtvASoad6KESH3/GJX
G855snVde71aL+aLyhKKNtcW/QKyx4e513L5FmKI4IU56TAOEhg7gtnU0b5stYvNTeZ9/bPvV2FN
biNwiyGE1wq3kEDiUJ19G2YN/pYMXP/W3HeG6UsYoftcha1gOZ0du4zSjf1qwgzpahq2WVKsaJbY
E1V11t5NOBXT5GpwqFLn69TpNt8aT3ESbkseoX6Nobd1i5c8xPGW3k7xXEbJED2mfIr6G4p2HUXs
g+ctl22fjABwti4C9bDFowflS07P0QBO1RM3EVU/FiJ7dwKvqI0hb1gRDttCgF0YM6KvMgUhhkuW
pE0eIg55u8cEilm6oChD98WGJLkt622y1c221ImFf2srmgMsjSHxGvnndEVBQH+3OiebHKpSnt3a
eB2RQwWa1jaHqmz6KWkt+4MuQTh9CYm1y0OVYRLvjKIuSGUjnQj8FZY+gRIY0GlVkUKI/glLDMnt
zAI2wQ8R4rDlYJEDn3A3NOoyTH0HwXTHdEoLcFeQVxKi8pQvoJp4USRDVQaSLgKZ5pJqdoX3BuOE
McBSV6is6xTCZopy1HNAwVCEwTDWgArAzYHoZV6QBqQmjMtBaODYXCcHcTOSfoMSOclEVCDFY8++
GniWh9yzvjDM1p9TkKJdTVqMUSGjjn0UjgEtPRhefRjkkH5SLlNJQUJVf8P41/bCIBOBj/R40JH5
xDyfK8of01nUX7PQtaQMvOqv8Iesj3SlwQmOVT0p2UwRgqXFd4UTzF4kcpnCq65ZgaCOGa5GYVQC
wZJmhhDSeUMYIM8g0zYS75yD+pQXcJnXweh19SLfgL9fjTIIcyJ0YuJfGMuV1UsHeD1aNASvFOo1
DKlDLVBou1d8am/tmoSnxgWg8amxHcNpHBvFnkGKG/oiCyJ4XYFXq3cl2ueJKEeH4H7ABQsISmlB
O+bJgipSsS1VB9JpVEfypF5Oiuv7KMnWjz5S7lK2LFxvJqn78YddQoHHopsmeR2stsMUZMhqyue8
wUjN4xJS2hZcDd2QxxkNgkc6rNXdRCsWFnIy2dXGlkBc2X4B/7dWQtYfOwn1vEfB6jhCjErmpXC1
lE9hFkGBiVvX3Sd2phAgaYVe7xYk1Vd08MPNKqLYFcidwDKUCDykE1Iy9djHMftOuratS5UhMsl1
UvMXCnXRa7TCDWis3Dwiypzr5RU1mh4RdIBBV6Q2jZ5ugjFL0Zgd/fop1N5fiWDcaN5y0dybWXe/
WpJlQ486BIG3EGu7dTfdjITvZh4Zb3K3EbcUq1qQ5yd9G4AcKsGZXbCmnW2Vg0anFi9ZIg27CZqg
vm6Nan0xxmoJriPhnMFuZtNPiAgqmSduqrKcbPE6XMQgmfri2LLMBeI48VBHPrqNBX9yrgJ4FIR3
bCnhNrc7S2sT3bZocv/EIH32xEBA8GVlSC6u+4q04nIkbZhchHG6ugvIvIxTPg2+fk4wnvgUT6Ia
8lFk6xeMLWafo97312qi/Sns5/NaodaS9D88hUnksbX+M/oHcQ50DKI1dOvhOXV4L5FfPlDUv6Gd
ZQEROM0In14rsi1XA97OJ8zQ2OCqSxeUSNtU+KeYR9v1bLOkzlfB22tpLn6YzefTCqWzJQ59mV1M
HNQSRfpWCa5II1+iVlafCcPlqlndA7sUJ+4C2pEYyxsBXzTF1CkcRQMZovtVttF9Krf1m0CR72OX
CPuwGj6RS96TVx6u+erHX4mcP2xtS1BYnqS8bpJNGZT8kuomGarqCgcT5MZCZAU4Gt+t5WRH3+XY
/uSjCLZlLlMEz2PhgrYGVgg1tl90A8EcrIGiBg0lR/7MkTQ/1Nyxh4A2ncWrs0qbE1xb2Kld26cm
9Mt83gyN1amqV9Rd5zAevkDFJYzwclOK6nwXPBEeTFeEhhOkXYTvf8TJtv5k62xCFCDXZMCT0LFf
PZjQ/oiTucGPpsOsCgG/K1D3QGkelcgqeokkCtQYsfPuyxD1XZT7noLMoB3HSZSaZ82YRzIRC4LD
dbl1y1I3RYL6/AegYOgCJp6gl0hKrf+KEqHpz3M6sJ8wrOgyTbf7PqDdPW+IuqPbOKs8NdQ9DCmX
d3DX2XfVQYz8N6iLv282JXtqAPA6T9YkNWDx2RxdYXZ1LSjlx3hwkr1CShuitBGpHogRXPFgRrjV
RsGXY+1a+r6RJWtTD3Pz1jwkzWUzwx2RyB+Tuon3Y9/DHNfaQjT4tCxv98dAObzeXHAI0x/v574J
1Wsl8IyewLVJ2GWdhtt1ZNEJPR/Zmpi/Hfaf2vxAqzcoeANS6X36HIrbiDefj6282/R1bVBqqTag
rmKbbzJ9DNLo0E2E53r/0WguYeCjx12RUnw3vvtCRvY7YN/f3/J4P/Lt+qwVtMLaiRSfLNuKJjsm
wRfzHWawtnWbNAu6tVXQf0069LHk/PXQZu8Hvin8KwUzAAjNeig5JD6laIL+PLb2GwrrT1eETkPF
kRViKLuLfm5osPCBLMca2PuBb7SOMBAzvI1nZsF3iMRNJZFtfAiEhoLv+w9HZrN0NMGAJthvmrJB
Av2KFtpwCJEQ74UiaLyigGjfLqEj4pagVGHodnTxnVlW8OK+UxpgTGfv07UpImMP0ccgQt7tyrKh
8J5ieCqelleUFqGgXn06dlN2dskm9MoCgsEpMa70sVZVnPtNumMOZT/2jbZoyreqwpR9gFaOH4Kr
rKmOMTCh4fB+VxIfhjwNDYi7KGqz6F0AuoC8+tC+7Oe+Z7mIbAN9F6B3/HUe0JNCge7g2jvr7BYw
86PSDXjJGF22mTu1PTn29uznvud0G0TG8Nmo5Z5933zlSn87tiM70xxBnwkibJxlRt1WeKrWy9ra
rTy2+hvu7E8ei60AFkgBesfGcQvB8LEkEKX4zYv5hn75K+4k3o99J6jjgLIXszCtd4gdJRUQUh3D
BbALatAXRlmrUeayS8nyPxJa/+vH8r/lT/34f1a3//ov/PqHNqgZQJtp98t/fdAd/vmvt5/5f7/n
/U/86+Knvv/W/bT73/TuZ7Du//y55bfp27tfQHIXKNn/5uxMutvG1Tf/Ve6pPW9zAAcsakNSlETS
8pw42fA4jgPOBOfh0/cj/293+6JEsY9PrSqpAkQML4B3+D33CAbPD+8tVBA/2scvPP+X/79/+a/3
j1aeZv7+919vVV9259ZYUpV//eevjr///ks9J3L9r8/t/+cvzx/w919ekiecJyVOqv9p7v/+P++v
bff3X4pq/NuQcZISxcSeJeei7fH9428U499UBc7DoopFdPjF/vpXidzu+Nznv6lmABBvwWGt47/5
619thWfe33+RfxsKIGP0DDMgqqLhOPo/P+2/Juf/Tda/yr64q/D2af/+67zzxAVianDI/ffqGzsp
4r1eLCEIYEcyTm9qXhAHJ5EGX9K40+fc8qJF/vVpYP7T++feLi3Hc2/CSWGNKWNJROewV7vfRCt/
TMn0QuTySTL011TpN2zBxWSwcz/CsSHPScwipZ5CkDfAMkbmuHI/NSY75Wna3RsQWr6vkHwSVCUx
v+EBW8M9PcTxTT+mBZ6gVSk/INbVFnauF4gvXv/485BeGmr1v4cauQzzCPbHHJZW80otXXWNvlh8
mNmt+pqzQbrUg1BFAil2agIxPoSKFB1QOh42KPd2Ozb/qLVqS8ZlrRPh8InUGUFJq7AgCWU5UM9w
leJgyNZOGnbXx2mlA7FwhBRpayZwkoVSTrPf8PVPh0ZNJQdO2+IeuS+yc72fixKrWCViEYnJkClo
JnwMKYL9z6SqKs+sosphcI6g/L4dPE5I59SNrByQyyC/Gnnce9ikOqIOstSHEgiu3+uos+BTHMb0
YZzoOTm4UZPbGQ4o1R4skvlxPdT313/yRz7whRn+R+kJKbRCi7shTPM5fqWdobo64hdP/TnD17Yk
BHbsyTKKl1nlVmE3eQqZ3qTWthBwq2N2nrRPp1WkNEsEyb4hzDMEgaz4rtbatwpa110x2jyvnb7W
70by3UIuh2nK9pRbbpLSnT70x1EfUcwCb0lL7hdW7KQy3SfmxtCs7C6xtIUPsVlLE0ZmmO9k5snW
Tcr310d9bUEKVosMbT1rBrZVbBG8sG6LOLWXFh5v/hW6wXklCvZKlePRUCX0QJpvhN9o40Ze/Nov
F0xO3LBGqnNsJca/cVrYYA84aXSizZYxOA/BpfUoWJylB/WKKOigRq5K06G6tNvYnWstC2ZGsQxa
qfCEhEy5lzHgQ7TxHl9ZKGLditH3iImOoNOAN5iCmpDdtIV+zOpyqxh2rQPxkksRRI4R3g7J1LS7
EmgmG/HGBk+Y+e76glw5RsXyFT1PWo6sJzPoZeQEgTpqRwn9XUmlv+js2Bqbqogr60csZZErC17e
JrKChNF9J6d2qiJlAjnK6lc4+1j5Yj1LXxUJ4nWqFXAExPOp3NdVsXHZWFlBH5eDT6ZKrkkSz3C2
BwXrey9FWBJqg8bGYb7WuLBjpYoyOFvReCSrsGKx1br5LG84SNZWkLBt81pJipibZoAMmXDusgej
Qb3sXD9cXz5rzQubdhhzODKSyAxYYj7AH48MRx3RlS1dprXmhZ07TMh91BvdCKpxPqRKFAzShNRj
0rrXf/7K0Iv1LCqSv89BewMy572jZM9NvVVXvXIZFmtZUrlWxxJlCkFcGso5M/ubRcYfUCA8QRfw
EWlplh1bzdc2sVjaIiHSXqLKQA9mKQMJmun7hPG3rs4f0pIXbjss3vXxWrEWYu1Buwy01jJ0hGT7
oJYTb+hBLGFRdGzqPEdiYbJ1O1gxF6LTvYW6X96P6CllSmubA7qJLLK4VVf5XWJ+BTIImyF635Wk
zEarQjcdUamt0gmJ2NpX1GLOjQsbm1K5ixtg7oOilogvVwjgzHI7bpxqayMk7OxmzNqkTs4/3Xot
81fS3zD+Y5g3QgdrrQsbO69A/U7KBHajui+7Gxxz3qhNdt9OG1tvZWuLpUeUaqOKzAszKCsSH6Kh
es9SqccAMWOjavXiJ6hULEAqoTeNbF2KxarO5Z6dLy14NlU2NLbkPajmG/Nw0YagG+GMRl6ANhDI
ZwadUWcIaYGVXNWv1/fbxUFC2+d9+OncyYc6Bo+hNoMhsqwDq9Sdopl0PyEx+GsdnMfuUwdqscRN
1TIzkCUoa1VF5NYSmJJ5W3zBW2ziC85f9qmDmFNpQZGpEcgq4NE5ci0yA6kW13/92tCf//xT40hd
TGe1ioxAUQvJHhueoFJiS4llbfkIu3dINa4YI/xaTTuC/SD9qJAyAdFyBXFTaYtVvTbBwiaeNXBf
SWVieBLteezVHwOrX1UF6SLXR2itfWEbz1U6sh5ZbUHShahlcVNkJMv9Fj15bYiE4zlCYmhVEMMI
2uRYJfdAqN8WxHQlKfa+9PPF8E6JYq4qxiM0KDpop2gNfSky1jzmA99SgFsZIBHqi4QWyyI9JoDE
yO9stRKxadTEuXEzbZHyVkZJjPX0zQyx2gQfMUSveiuda1ptZHI7S/SV0lZsMjHg00yczUhk4iHy
mrpvKDTQ9tTItgTVPsqT//EyQ/PCHmZa10ko/M/DJc4ZwMRdEXvRkOc/LUOKTnI3md+H3CjLnbTk
A6qFLKlIbQW4x6cYZWkb0IaPB+ylXyFs9jaSLQVVBFUojW0KmNnY/FKQiH7UIoaEoL5ItcTOcxlE
PAI+gc1JjjsDkmBbbY9cGbLnWTcHMTGTe2jC6MizWMzAUtM6dpdkju5AADF8uYlmm0C0x03iaGps
hZlSyId689C+eC3EUApGpUTaaUMtqwm1qWELcv9M1kF9dbGQvVnGsJDmPKq6jfRaFUUkrYYqrus7
6eNBd2n4BEuTIZuK1kgbCgdzcJEu+TLVhl8NkU8tejNQ5mZx6kvaTYef1VTmzdROdhtnADEY+z5B
RuIyGLalx1slvGsbT7BMcOQkFqgVecgGZfA7UutHJdWlU0rberfxzedRvfTNgn3SjDmTUU6Qh4qO
xL0TjUfUv2Z5XuCa0RiHMmNz6hI0FbvGPMj7IZFAQM11uOIAQCM3ScHnUFHl7vfGD1r5aBH4V5jI
L1Wlcg50W/dwmLvJ7uHOsi27PUY2et5vUSkuu63hRhQW2txnUZ4l6KkAlOcl/5H5KOyz7sxd+6b9
Qb58xxwlddmvjQ9bWdciEFBpsI8qhu6sG/OWnSY3rd0Brkx7sN/S0+yqHnPMydF28WHaeNmuHP4i
JjBFLHEYqmoO2EQez/lVc0eeNj5nbZ6EhaMkVTapuJ4G9Q4vZqfYtc5kZw7Q7I7mKDvZbZwtheqV
00FkBqJsGuEbpHwF6YjqV27eERRK24bFIbUtbwVLV75HRAdSPNz6hWaYnlq+S1HB0yS6r5NhK9C7
8hFioDeOsnroKp6FnCAtES/e2EV5TWEvkZpDUaXf8ud/KKdd2NEi7rvoOFKkNFqG8EdmP2HsS19G
QYgPlULFWRbUT7sI0DR2a2TsMMOeePB+MBfP/Cashrn4Fun15JfzzP+g2kNGUrYsQTmNRBmYLXIx
DHdEsRTUqiD+G1ioq7vrJkUOcrVSXsq0U5w+ZSj7imk3f+2VIrIXW6khQ2NYU5ACl8Wrn3XXQ+Aa
im6s2jCDa5N/nrRPt+SWwOrNUEQLuuaYz61doBxMUh+vbxUEHC+ZWHLu9FPjIxhvkOdI5qAf+u5H
l6HKBQmCmXbLKDVCmLvJQ5m5fkwR77ZzjSobFmflo8QY/ZQYWomreBbmFPSXLIyru8SsN/y6a8tZ
GDFUFaE2kBRZOJYQR0/4XB0YahndEudk0Egz/0JKCu5tpjB4TLHo0qdVFg5NR5zKzHfIf9lyK14O
8KB14cLUIXvUGpeyCjmtDlE6OloMJ/XyR69Tu9FuqQWfLyqQpW/XV8LaoAknTt9WaW2ZRRWCsgKu
Kgq41Mcy6+Dfvf9aB8INhvYQOl4Mjg5SP5bDLgEvIbdL7Nbr7a+dmaZwJSnBreggnVaGXLWWX8sM
ibwGMTK3jeXygGpYBaBoXn7XRn0OeZrgDmkNpV/FavNsME0BxGdID2XdFBsn3NqIiqcQYaQvdVKG
aWMd8nm85ZX8lk162Cf51hP6gx12waKK+HeL18hC7psqHJ3Jzb16n7qlB1irp7iVY7lQZrXH47Af
9s1NuZfc/6R2/Fdmx+fw/Yfk6KV+BbcJon8RwrG4znfuvNO9X4rd72uH7SrnfbC/h+FJc16fH0c7
3sl2Y6v24+/fvXN9oldshyF4VZq66jRapVVYj+m+nQZi82m8V9TBu97+ys1EJMdHE480eQIekZWc
v6qJUnod6o02jMZFH6xKRXJ8WiMDGYzHLGTyTcaeIFvhcHKfLW+4z1///SvrzhAMR94guMLACAl7
aSydUpdQnwTSZi9rSPivtuzT2iwI9gKl4CUFFwNGdih2Q4L7IcWz1fqaCRcB8pM0z6WKK3CoLihO
k34PJbOtRHK5tPEeXRskwVjILeqO2/MZEU/IizATt9SYW5m3En24Pgtrq0jY/Trin6WV9GUIXcr7
tqyOuqm6X2pa5MhDq2OA1UJYBXCQLpT0DOpakbRxoVmZV5Eijxq2OlVQ6BfKMX9fhvZ7x4pjpAJ6
cv3Hr7Uv7l4g9rVSztNwYsrNlKjvaaT4yJN6v978R/7DBcOknyf8043GnM0S6CNcyDt3cUFN95Id
1uexPQ23ubsc3oAL8JTC7V4bG4Ug7+UeZBwHCORd7mgbn7gy9SJyXmlZLhUTnh8EKUYJCmpKufnK
slWoKDsz6VWCEB3o5GgeNcKyU4AniFRvt5h/XR/Ai/ODHs5//mn8VJnxsRzI6EdAlvnpsrR7a5GU
XV1l+oaBuvjaRBeCgZoXWTW0hY1Bqc5/lErPXBR9TL7cdTrq1Qd9dCc1R+2R1C7z7mtfJVgrFO2M
ClcrwIciU9oN8fIjQZ28k3XlVwwWvkn972GrsxnMGwNfYSQtuVv0wrzlEAN201gbdsiGSTbyOC6u
LfQj2K0IkcEqZ9rkR7F5GHXQwan8xWkRLFaZ532sTDyBr//e0h9BaLGRG6kBT6ZYdwxSWNenYuUL
xBvLgBBIDdAWNAcWOUBlzhORvoJvBZ9A1KpZjHRMEl2d/HnsQqOS/TipNm6vFx9KaFqY367L66y3
TM1vdeQDOlHCB6Qut/kOqp7xHkXXGkB5teUnilr+USAYunEZWetXmO8MxcNWhfJgHyVqz2NXgq+q
cpQ+UribijFAntMPUPo0iMzKW2LQF28o+FRhHaR1gjlHeXYAhgkitsAwwBGQoS5fRVX2GRLsgdn2
FQUgTJl4lmkTMBwZRtbv8vh2RCpYyehW7ufKh4hHWQ+qAegR+JAkt814l/e7/pntYpe4xWCz31Zi
81N1N53yHbtd7q6v7ov3CnyPcLwtU1SgUGFqAlS2HJPZVG6Ipk07+C45tJEbaX+9m5VNJJ5yaoLq
pIbrVZASXT5OcVU+S5kWbdyw1z5COAOSMpJHSdYUP0+NHykYTYeEyUAtp7M3KLO5cUyeW/vHSY2h
Eo6BekK8oQfyOFDMfcVua2QQSk9fGx5h12gzJe0CZ1nAaPY915JHUE3c602v/Wphd5hszC3QbRR/
NhiEzBd6ICoEDvQ+/8oDQaGiR3EoUHSuz8sSSDqKhufXASX6VvRTNkHNMpSNsV9ZP6JHMQNSOZIU
hgFasvu0LY9DMm4R2dfaFraABjnGPp3oEqjghDXFuzxtvXZXxl7UIsnUKWY1suiCLimmcEBBIZJM
FRPONnWLH7xib0WHWKp0AE5XDfWbLtdcMDUQyIErAXFv1JLvWjMDbKFOX1mTekut5d+vL6rz0FzY
CqJQSV+yBtTfXPEH1dAd5FU/gXKmAgxYnbIBhRUltEW/1pNwEYoN2qeDoi9BYz1Pxp+hXNwa60yv
X5Ov5YZgBQtn5aJbUbKYiQXz0aNieULtdoIKC6+BR2Rj/f4PL/XSkAlbHBzIzJz0Qg5MiWUeLTvD
B7GyfjepDkzNUiXJSW3gnIW/lBXZ3kCR+6FVZuR2Al40gVQDWRtklCyokDfjtgYOC3QBCxBYtGU2
uwp8CtS5w0OVzKMJrku+EPD7rBoAOnAwjlEtG36CmXIq5Am5wxJp76SQ6TFXcD+3ZSWxTvChV7g7
FcyVQXb1VORohwngex5KKWKvA4oDKRuIvtI2tZ4UZR5a2xgT/bE269SbKOWGQ1AGfiMhDyZUTZAS
bMsAr4GnVbQ3THAuGRRRfgERMXh5DiPUkqxwYmuSPUD6ck+NFgTbu6HYT0m/7A3wHXag2MF/qMaz
eeCKYj5Ty2Q3ndnL93GGZONOU3u/UbIZagCIsw0pRCHkjqLuu+6ig8TMEug2cKPk2JJs2ujLH9xN
jL3eIyGugTSwvUid/jRkeH9JKEzf4yIxuClgSi64TGC6FCY+nIxlKAGctwMMaHrsM8Wwmx6kDlVi
KUxeu5h+y3TVm2q5OBpZg/tOAhxvZdSjWykk87A/Sy/TjWU/5XXzvV7IWd5nTJ8BTjT9Bi48j4CB
0TtLB5ANsCLar043RldDjsljrc+tP8dVH1SdHrT6oO4GOmTHqRrhvhoWYz93cuMizZ/t8kRtUKZu
Kvc6ac1fGuuS2x56K3ilVOPRKMFciWTWB2Y6TzcU/BZv5uaCpkzVNi3y1sht5+a6ZngQI7H1duzx
FgBdi4CoZBMa30mFpB4hVSh5Ji1+s67Rj3pTyo/IkXzK8qxDPUWqvkUgpZcOrerhh6rOgzMC3gqY
bY01bGcMBTpRlBV/GjABnHKeZqQwg2pqcWAuxrk371K9Hx7BB5lOTVfQncWn5UepK9VzXVftiQGe
Gw4J4MHIUrYj8CluzdaMMABTfNOa7bNR88TvF/jXJqTkBhNgxKcY9CxPAjLSBpv4m6k38YnWGGEl
4/AWoMVjxAmgC3mhFw4fQD0CK276Djf26M9wgO0VgA9cdWGzA0hw4hkzBZ6NQy89N6pmz9VF+wXG
RxE2SSVj+8zFG5BD+ZHOwISVLG72Gm77u0SRo/2gJcVtjf0DcqK08LDR89KxNA0fWdSRgxXNXQrf
tg/ii+qORQvuYW/2dzRTZHshjLoSJAs8hRTxQY9LCwQoiYHVXQWTtajORCcQs8apdLXGQOwl4tR6
MbiRA0RYT/eAeMQuz3rm6pNRHwCsk/tdrdPRqXi37HRAI0oP3ZlBK0kJ0IZn9BuDyt19Y2nyXdak
kVNYFfenppuBBmtJUCfpe6SVxLf0NHIZgA1upBnJwVCoirxT2iLLoTE5XEr1MpxoWaZQVJkUZNfI
iW7HqkkgFVJEUoxlSq3DxLPypyKbSgLJpIzfTUsBhFLbq6OCZNNMubXAIj6d5UB+Gor0bSqKxoTt
aPDWiGFCQIrLqFfUcxsutZHvS4JOpAJMTc6j3jMSiGoaJVwQZT3OIF6q1XK3xFiFcW4srlwzKxhp
3e8oCFQu5TpwKl1pnpRu6E5TJDdehtfSDfAjWtABU/MNqzr9Bg+sBhhHMT5AuROAM1lqW92m4IlS
W84XHakXdN5njSo9QNuCvxjqIDtSHg9OEfU8VCfwrFwQBkHZ6bTRPCrFrDfA/2imzVJuwJDOcX5Q
wLexp6nH3oQAofrU5MniSDGjO+hhTj/bsUFlVozTQEpohMKwLKHxLtHB4famqKfgiCQoXuW0BKcM
rJYO3KoD1TTtdmnqzp1yszihZDk/zIO+AHJIFaCAVVIcprkHZBVsr1tEqLS7IpbAcFyW3sMOxjKt
sBe4WbYekB/dfsRdHKkxUasACJlScJzgmXvODda6mpwtNzmHereSpIoHept1QlI0fZiKabiNl7r3
aI+XW8xl5TaLQb41GpW9tbPWeVVfxycGiwP386IBHqhX4CWZiJ1SOfJHTV5SUCej2UtYBUEsSnEH
wvULdT0RONN3FLGWhzJr8kcZ+GS3KtNyVyMWdlMnavFUZmAzFQvjT1manWFqWD3HupJlLxtVGRXn
zZ3V0gQIVXkBl4rIPzWIhSPKZTZuBfzKCQTpEukqpAeEaJpvrHhG+qeRjBkgFUTew6tS35cKUCxT
vlTfdQofdK5l5n6RBmsPvuGEf41bO1ZmcqzmpH2qNHAXLV5FD4Cozb9i4DKBZMoA2kMB6B5U1hT7
RKaOLOvk0Eu1cYwtFG8BaNSGfc4LAH9BQtFQ9v+Ud/z3lKsKgqJG+7sdRkCGJtJaN8iunU6ESu3r
QJDLWDYMlPSeDR4ly4xqpAXlEhmwdLONyzYO80zWMxhwrCKg5usGQKCB1C5RDOmlycb0sa+r+HVu
8sxdYBZuVdalP7oWfNZIjUtHlRdQYjW5fQbEsoscyaCRayocB0uUNiHgydprvyxRZ88zUGLgZkuI
H58vY13f9I+drA+gWeupq0Vc3SNVH0lXTF1OEa/4uwwUoJ3plvndgka8m01D65VynLywNkXgDqCX
B9jtJYTp1Vw5WvSHIp/LsIaJO+SSRP8A6wf8Y1V3qm8OuHSVqUVcpe2Ym8L7C5pJlr4MpaR7clnl
xwqI1UPfT2qgKDwGCnohyqGotcVNpLjx0xi0WySQj6y2WcMKmHOgwlCRGtmS3vRvidpH+Mq0vJvp
SDY8PiuPDVEQriUdmVvamn6WqLE/phqIfjVSnDVr5Ifrl/GVd7YoDNcsfW3ojUl97EMftTw9MDz9
XVNVYAXo0sZjfsXbqp07/+TQ1a3ZIPXQyj5gz0DhdWrICylkKeoXi/gokU6HY2LL9b32RefB/NSZ
Cn4cjCheaIjRhR2waCbLWjvJatCytuKqK+9LsXSYNaAPJT2X/Q6hfJtBMjLmfCP6sda28DwqNeAR
EyBg/Lqqv9eNCRPCrdm9Pt1rjQvvIquSgZvra+rHRly6M9dnv+d98TWXkKi8SMA1I1WaA03eSD+z
WX2D+sGGS2JtK5wfy59m1RiVbOS5ofitBNZaQ4ojcPQnOW03IuVrAyO85SRDRg71WGLUdRWE6Gka
7Toff1wf9bUfLzhs6mGusrzA9Q9XYYTGU6U8QChC/z405rCxalae72KdcgHetAZvDbaYBIKN3rP9
Ah1z3CF+VFb5sPDl/fqnrOyuf5QpFwpKIdTB9PGYQjHy5DAQYZG4Y5ej7H2ti/MnfppqjcsmMfJB
8c2xdiblDRg/v6HggOW76x2szPVHatinDgwm40e32uLLHFektg/bzPzaMhULf4txSJaqqJWA5d8l
nEZtc98uWwGetTk+f8+n341SnQawUqb5QNGlu2jBMZVKTeZGPNunbdPa0A3dipGu9SVYobnIs1jv
4IRiY1QGtW7tgSJ3jQbJWT2RwUhKrS095ZXTQRVsEpXBRwWGQfHLiVDXKM5pMarBbbycgSteWLlT
x7HCddfcUotbW8TCZsftqQSNTE9x1ENjzwBj1V6m+vscgT9nqtmGH37Fjydq3mUg2Q5tySJ/YQ99
BXod1O6K5aVghT1pya7pfyjDRkhuZbbEMmKtx22OKzkPav5HA5uou9OL3Yi5SqSX63tmxYSJGnh6
lDfm2EpFsMigLJL6Fz3D0Xtjq8xkZU+KVcSzGbEUihcKioZzJIvU6nfUBW6V0a0Nz3kdfNo4elnV
CQWHOkhxx7RVs9oDnnNMlWTXkelZomzDCK8N0vnPP/VTSgvgzPmi+HW/vCNN+zHppgPPqq3vWBsk
wQCo01QXxqgqvtFo1bGAz/bUDXBEXJ/ilV2hCFu+yUrFILgh+KiIssGGc5X0RRuTXSUR93oPa+Mj
7HQwfiSdAtPuz9Ta08L6HaVFDLa8sXFfXhsfYV9TDQhwHSoUAZ6d/jjU+7jfkiJeW0LCEd4qmQp1
DQX3AwaN8PpPwv7kMnOXGHGdjVvCih38ZynxAjeCulh4UCKDN6FKd3cW9A7KYb41Gfc0jS07KWJb
0m0r8y0WGLdTbWk9Hqp+qU9uN/7p9dqVk9cObowvTbdYVMxB1BsJJAJw7YHfAC4Kzt/1LQ7W2q8X
9rSmSkRNVNXCm6I+6FnxDHdL7kgAg8OjQnbXv2BlQYk1xFlDuDUORPErtT1J0/Kcs+yLkSSxcBhe
qM5qdWb5vJa/MUl+GCXJ6c2NTIqV9fqPymHdajlg7XLQQ08rL5vMxr3WwltVPlYN5FCUdNgKtq3N
hLCrIdilzH0bLQGtD5RLO1L8SvLBhvvva2bjDL76bFZR8i7XSU3SoEbggpo/1emUmlu57Wu/XtjY
ZUYSuKaQwZLH0TewljJIALCwGOC6oTHfstyXLZ8lVhJLcj2pEZtQo8H7ZqeqyX016ypciNOXVqol
1hAXcsXaAtJFED6ojqPc/pZAlLq+CS6PkCWWEMM115e8Ryxt0klINP4yJ1VYyMojwmp/rndxebVa
9Nz1p4OzSoZFria1CUi5OJAAST3O9cciMx9bBn7IVKazfb2nyzvaEquJ4WdOkdJUdEE/c0QOGv0F
VTobb8gPEsk/A4KWiIRtUjWvtBycbmy6GTT55VwqTrrdHNODWQ1HaArsTan6Fi/zT5To3pqx9mOk
2V23kHsjKe+7VHmkivx4/VM/soUv/RzhQJcbOcPFGnU62WD1Byg46PDRpyMURKTxZIEzdjvnnO0h
GMUDiZAzN1hTjzLT+lcUFdIHbZigT7RoxSOpLKCbpLx9Hgng5jaQ7fj3uSKPpEZmCyRXJieTR35L
1EENNYX/1sDF9jMD0k02Mm6KWwi6GyiGmBGj4ww+M1bm9wuwzZBP45hlaC7sgUOLPIwgkOd9H91E
eM0E8IMoN7mmj8cUrxxbLbjiQTVJSxyZTlC40hDwWayu8OH2g8YRNyEwpy7KAWpG6Q6Ge3HZWUCU
54oVpFIR2Rac/rsF+h1uZhHLoVB0sRcoMJ6gTBZ/j0bFPAzGVHkjg6ZSSWCW07EbTj3yIDes2doK
FMwl5xPlSB6XA0MtbjWNHwmJjtdnfM3KiIYSIHhlNJDOQtu9RMLUvCfTxmPmMmsLZSWCnRzrTJFy
otdB76MSNswSpwYuNzQPBVLuy4N6mx2jW5LYzQlPtRsIP25Yn5VvEgu4KV5qyHSAlAW3cogFF2Mx
AGveAHyrZhDW+5pZEIu444LDAkVxGcjL/ItU80vO463Sucv3Okus3kZgyqAZUq/9ZpHaME6haBaN
ZIZuGx13cF7LjtaalsvyuXu6vg4uLjGVirkc85xpLdJfpqA2++oxlVBj0suk/8oCRuuCWcnmBbox
EP8LJITTJ6AY+LKZUwF7/w+LhaaFvTFZVo2MBWMKZgJlPshicR8x/+uDcvEYQ9vC5oAoGhAwqjIF
1nJTZL8z7USaHzzdePpdPMHQurA9llGugNbLaRDrv2cN4PsxtYsos4eiA/rh2/VPWOlEO3saPh2T
bMBrjyL+HCxDvisg12tZIYyrNxMIEcTv1ztZGScx6JC3CGpBPmcOzF6xKX3L+i5UyVtiyhtfsdbB
+es+fQXiADokgLF+FJRSTMhTdmrehk3Gf0Ot80vcM5BKz51/6mQe65YAwAepJP5WDn1I48ldusy7
PkYXjRJaP//5p9bHgRlIudOnIB8GxHwHN0Z5crzxbPp4cF/YBWJ0YYiHkjNOpoDsoz/QLhlvqpvW
hbTrn/YJmNDHasO0XhSCRvWgJu7kPo0tjnEK4mMH/9RuCU0P6lNu6U62sjdvolvdL35bXu2V+2Kj
0xXbpAlbvFZnrUYZHj4uH3KvNZAoIJf68/V5WR06YZPnsVGcleth+Rp78RBT9oyjfASGLoRMUpA7
X9FcOI+csN2LONK1aMQCQLK1y8kL8qc2TqI1SoXoyUesQLOmFiJfLdXSU9ZyeqeUKLWEyFJ0XCAH
mjlTomUe1ObITY50CNeaIgUCurP8yGXIjFhNR8NsqJMDFGfId5rx8QjJ0DKsEPJ0ilFpHWWOtRNH
qroLHgftbJ6YyN26Pgcfvu4Ly1cMEYCky8plwdjodnm07qeX6L44Gb61r+zYqZEcZse35gkuV0d2
M0STbcOT/PaJO5sJ3efZvvQLBAuzyLHaAVUxBZmNvDg3diT7JT+isMO+fdo9HBP7V+6Vt5O9D3+8
zq7iYHHI9uvduUD/XK2YomQQErCutduCKazYi39EHIp+xF2lnQKZeDFkcOnwrKjj1oCvfa5gjaAk
I1ktBFgD6dDuJley9QO4sbbkvHe2CcvR7SAnbEPi0z5vAHnjxPs4OC+N8nmHfzKCctnPEp4NUzA6
iwc1LFsK9fOmwz/zbnZGZ8Y/6bFzK5vapt3udLe3USZgQ1PGhlIYCjX5ofP7N/ozPRlvEbWRtag7
8W4rh/zynVWlH1vs0y+MCWsmtcIvbLAKlJAFpVc5EJbcjRiTJGR7vkPen92hT+aitPn6BlibbMHC
dZNUm8nUYzqwsyrGXYAADOX5euMr5vOjCPfTJw09sWbkOkxBTzzQX/Ph1/V217gIYrQijXpVWjI0
PLyxbyZm7LyQNLc/JYdo/7O2kTG2A2LG6d3pj+afZ8ofw9TmN+3G/ezDPlxYT2IQw2rMMoss/AJo
rLvRXt1lhxjgDLbrDlEYhaZTu82O3sgeSqR36e5/c3YdvZHzSvAXCZBEMegqaaJsj3PYi7BROWf+
+lfjkx8/awTMZYH1gRqGbja7u6rQXLURGwiDb3s3f1uzVLJgTGqhY4R+Fsf1jlP9MG/GXXUKjsON
9Ax4kQynZ/BBH/wIEZ9DtS+cn+h2dKNjd1ueqmN7MveFS+/pSpy9dBOoNZG6Hqak1bAgvPYmOLDw
keNKO0Ocu321T2FWP7QfQe9Ed4Y7O7bX+tozcqErn/+8kb/bDyWEaoYCrwfkhv3Bs9z33hmd2Atc
sYv+JPfhng7OfEd83IAvwVac2pvhp7XNvXILwkrsjrEZNhAG99b2ZQlar3KzTonMRBydY5XY0U7d
cwVI0Bu75y8hAqSb9lT8bX8ZK4/dpTDi80d8sTLNlnbQgpPPlyf+VNxDYOUWGOnNvKVH8wa7vFK2
WwrAPr//5Tu4wUf0NJwP27G6Ke7ru3GH2tQjFvQJjWSguqEuQE+bbEcP8+6yoS84EEPxTnYiBnts
sKtjZEDmW7iQjVkJXBcc3yf715fZzBLNYqmOVat62+kA2pwj90x2d/mHL8UVnywVX4bXObqS2fkS
bbZF6WBs84Ee6n14l++JX7/Unvk7o1vr1G7tTfcrvbWcAld5cRv9JSsVms+S9DcmoZZoWIFHZHu+
8qA25xaH6iB24b7fZV56BMZ3l7qtB+QoDn9/EHBS1W5ciZqXjr9arNGlLc3KNhHYZo72Xt2Pt+mL
eZiRdUF32Ed2jJ8gbnt5oZdOv1q36YMhoE1JJp/t4v3wrN8mTwwxtHgX+/IEXcjouqOocsEKE7hu
EmBOIYUANNSHSRuszWHhkalWbsY50WYRYezoZtoCHfCe7sk+PIobCFFv60N/oG56sldc5cLBV0s5
Z7VMSJZgwSCCzsWHpgOb8bayGUsTUd5ok2hFFU0SoeND/ggmguBf9mG9mB916UB7NIYaLVo5Iavt
aIc1YoKl6SguAnQWAnLD+GTdSHeO/cDOPZqvoJQX/I9azAEh7DhqFnIYGnoHkmInVyUtlkZW3mSt
Af6YEPBh0G1C0yf6lXfTSjHt2wwedFGUvEs9jWN45hrxh4Ei9w0dyOi3nrxU028LiniiWTPy83j/
dS//KeLM7RxVkamfI2rraG4y8KgknvZY+QAD3eSHZB9vk1t+qBH3BJvL5+v7RftPcQdgUUythkdr
5XNavIBJb+Uy+P7c/qekY0Sy1UiI3UByxwn0wQ0ttKcHBCiccs3Il/blfIC/3ggs1Dp2diCNJ9/j
n+GdeYz3xdbwtTu+0W7LQ3gfPTZ3xTFYefMsXNj/qfCAtnUUvIGlBz+aGAANx3imb/lD+RJ8hL2H
5+Om3s5sF/jmTfi735PD5V1aiM7FWXnn60y5BWIxFmKmqZM7NDhN284bN82BeOcAOXXBrexFd9W/
9IDGyJ/2sXiE4Lx7jhzWnPX3TkGoyoG5FEXBSuxn243vjdiOEb1tAaq6PMHP3NZ3R19J3JAolDyt
MMF6U2+oAySF0+7G2xbPxcb78Rwh9M629Fe5S28hb++3eLXjme40f7NN4hcb/Lux77PbtSbipdkq
vkQMg2wkxHLB7wmgnkmhWSIKHTAivr084QW7U8saEs3cYJGGj214DEHrmyj9e3nghVcDyGf//6hk
JTTVeYIjCk2QjXYCdbxfbaeDvU1O0555QLLdAjmM01Hczvv8xPYNXMrlby+smlrpaNsOFKkjNnHq
DKetfoIIwantlRVbGvzsaL4Ye9pJ6O2O8FTIvm7Cs5SM3GvA5F3+6QsBllApauPRDJNS4reTE31v
nq1X/TZ7avxg273Gf/grmo6Nj8ufWvDy4nwkvkwktKQdpQAS+xzwE31K3Q6lpip4E+MDif9xkNBK
Y1i7bc8H9hu7UulieW4GgLvgNLyb7g/DSbznH7epgwf+7a/4uP1VOtvYeYw8ZIoyZ3LtHUOyV3f+
RUiIJc4///Uhc18vT3vpxCtRxTBOKbDMuNwynfyjrN4ASr4y9Gf247tZKt4j1mgGCl6MXW7Kf5D4
nkrAfZ35pXrij/aP4g7In20C0k36MB2HDYQb/eSqGFao6oezLqKirrGZtCrBHw447bimxbd02aic
mEEARJQh4XKDF2AUN/1tfExOwP1C6gl5SpB/7PQb0yvwOMxAgfZ4eZsWzEzlxyxSLhMdEE5/1G8t
6zkH/MdeyfB8vtW/2SbO///kVyDH1bIZizVstdNwQ/34IX8RN9Oxvsf+HOMT9+qVby2cNpWlqArD
mlMLa9ejh6EUs9PxleTA+cd+N4nzwn0x39we9YmczVcmLyVkJIyIonuObigUbydrJeL8fI5/9xXF
SWRJNTQ1x1emEznNx+pgOwCmIv+mn5pN8PvyXi94Iq5EFWbeapY9Ya916LACC2nWSL3pgDl10U1p
gaV2pvs8zlcWbmlLFAfQ4mpgOVDKMJXnivysycq4S7NQjD8fdKDLzPMLKelcOt8lENmbR+rl7VMW
tS4bwM5qrhyrxX05+9kvu0/QxE2HYEJgkJnQKj80Ze1C097JLGS4Y2RFjdIxrRcA/G/q+r5P6Uqs
u2CWKmXRqBsJQzsfznNwH7C7pHwNxUrb0vkC/eaoqZRFhdAMcH9iX5pevlRB5o0cSJUxf2i1bGWL
FrZe5UucCRqNprIDTUYCPp/OLNpHapC1g/V935UpPhugvmxKKjNQ3mg5MLaEdKGTW320G0AIAAU9
gx00kLxveVZku6nMqvtZAyocfQCtm7RnaDL/W5tB5xI0iVfOTIdJbAYh0pULeMFbqFyLDTC6ZVNZ
/FBqo5PUH7YcPFs+gFnBIXG4ErwsHQ7FWbA0KMIht8WhGUYC0K3JTiRhaA9IyjXfvfQJxVUwW6Rd
1xv2AYTvzc8xiYddbsUhGph0a+UqXfqE4h8MJtuygkQf+CvY5AQyvC315k8o1/TnPq+Z7w664igC
gV6DwTD5gZggTDCtyHYy2SWeZOXsGGMs/sQGBKiENaE7vU+CZ7Psxn02CLInISAEDnggZmQUk5Ye
TIg9bForaE9SI4bbaVaE/xrpVge99DacDeQCo6p9zU29fDZAjvRkTizCzZ1k+1hK+8E0U+m1Fq82
wFE3BzOEgneMPrgtb+3OjZMi3oAoWns2JU9uQJqJXpKpB/GoY6bxdBiIHUtHyhoVJj08tgAOH88K
EYc8TvU3oymnP8xMy188zU3m9noEuTQTPPmH2irbg6Ub5HXqO/Kcz2OzyXVKq20HCJzThonJ3WxE
BqUpRpC11k184CbURFBzAsIrbYYa3LxJaiLiEN3gtXlv3LYA8Tr11PFqJ60cJbwQsOMiqm2vnGxo
LBqQSriZedk9aPbcnWQ+Irc96c375Wts4eCodEWgCUkKGjXiEOrskDWgnR2m25oY28vDL5iwSlSU
SRbWdSrsgw1QsHCmZpS3wxlSjmp7uikYuoFAUVZEh8ufW/CVaudKBah4nnZ15xd0OAvqDIkbT9ZK
AmNhqdTGlXzMOCuoWftUe9byO2N+ztiKp1sYWuVsy/sgYGgDDw6tZtYwLOumizhxpja8bptVnrZW
n6t4Mik/TFqcu1mZTIBomqELJr81YNjCHFS6Nt6FPJZZqB1InrgTbGaMbxKjci/v7MJBUonZwJUZ
mTEBbLxP+mccG8PVAga2Bv5jroTmUVY+X/7QwhFSqdkKsBbgtWXboIfJ7iv0G2TZWh/oUgyvMosO
Gi0sA0wdh4K0+cGoyeBmXRd1zlh2uA4Cpu1Szj1B0D9foOG2KbJyj0R8SCCYgrAc2nsj1GHntov9
QcAbXJ7yQhCjMrkVpUmGdtI4pmzs5mxnsQaCtyCy4iu1uqU1VS5AMHJBEj3j9iHtqvtS11yjnFeC
yqWhlYtv4CaNW2MSh4CyCjQIlelEQcZWRl9aGeXWM/lI9ZBnsEv0/7gJxF2dUaApR29PYY3q8eX1
X5qDEhenYVYEQ2zzQ9qyx1DMex2sjStjL8xAFTgATRN6TbQyOODeEbdMN8QrFfVw15iV/silvvay
W7B+lduNlF2MDgjBDxWT28YIHHPq91N3XZit0rp1LdGGnOfaocbN6845q58HRsjBJODUGHRtLSOx
NIvzDn0JhvXAlCBGx2oZs/FWUPEcp/GRx8O/yxu9tBmKHZBA5rGQujjoExpCphtphJ6oj+m0co0s
ja8YQ5NaSYLG2eBgW1C/HmlmuU0Y3NZpcyfzauUjS2uk2AS3ggiULFEAYhZ2KDOjcCxRQKEaHEHX
rZJiDkkayNSkcPVp+pSEYDkBcUGOjgW68qBauErUTuBKBx+C3aB/trFm4YqhRq2haG+7boqOAYHl
ZXy6zvr+0w88BDwe28nwK/o6xZUzgr7FqHMnGVdyHQuboVKQlFJamQnqKd8IxKYsEJWbXXQC38vb
5b1Yyoir/bQxs8curAvDr8tE2w+mVb5mpZ3vu0EAl0N4+pQ2RrZlQjszkOX1yTSAU2m5jJHdGbvo
PsCJfwAajLVuGRTihoxFvymGAYj7KhrvS2bPvRva54BBBzmnvR0Soz901Qgy6ctzEN+/0dVOXc0A
65IU1eynQUJdUJZ6kM7bN6Q64+zqB6hSvo/hqtLX2Qy+eSipPbq6ZhdZYLWGP5Q9h7xWUDzj/ZeO
Xm+BMUFEA1iE5r6r0IKVaOgSy5JxcjrCe3ccyZof+8xCffcrFCPtsia0BABhfsBHAIVai9UQugrw
ovasIEZoMQuS/rLLDOHmWOvlDzrOwz5qptZp64rszCbEIyVDQkAHZR8Q/kXzXHA5OGDKSMG73Yu7
cWLxzzbNsx+Z0WWnvK66n4PMZ2cMo+AU1PP0NHFL3zAKvigAXgzA+MHVhWBH1o0PEvTiHs001T1k
NUBQmDSy2EEO1tgAcTG/DqKT97oN4jkQW7UbXS+H1rNFT7xm1vqHZGxsz6xAfAQ+CuttRsOuw/Vi
2vdNS3dIzdX7ZtJaWPJogn6O5mA3I93LnOcZKKmSeb6xIeB6RLlabkGVi4a0sEh3BiAUrmmBeoLa
GVBlYQ34GWEkcttchywUCh+R6Y6THpdeXrbIX/J0aI9yKEY/aqocdAiFScHKNg3N78tndyE0UHul
+zRuh3gYOp9NcvZq26QeBDzFdd5DbZcOUTMP4nJo/CYPf0OJ6ZgwII1THIMV01u4kNR2ZhscNlWI
p7dfGx8NPKuR35bBz7BYw7wsuPJPFYEv9zUBb5esGKv9IsMjAM1ZW4aXtKvH/Jhw4ANBvnrVPqhN
yK0MrdbSC3GwU5QUIv1HXwYrLnZpDmfX/mUOOSVdVHSl4YPMD/m9rPTCvDrE1nCaOzxiezvZXjcH
JbiJAa8ctHNaPJzMF/BhveRR7V0eeuEa+rw9vsxhGosRvXHI7MKtICdkZMah0CGTmzV0rei7cJTU
Jq4pAq0y2MsNP6P5g9mMmhP3+utQVw8aFz8vT+N7ayNqr4rZi0rPU7v28/aGF+BirK2V5+v3dxBR
Icass7TIQB/AMSvOMstsJIfMpL4BcKsm5xCJqeilkNPj5Xl8v1ZERR03opxGo2Hw/oMHebuHoZ9u
8inxp7x9uPyF7w8tUUHHc2UQhN2T9HuDgs6+dAjv3CKVbpRFuxLPpMufWdoQxTZoRvsIau2gO56z
DUen2xRelSkiKtw4nYyoysFi6peA3/Kui518tj+u+9VKmG+MJJs1u699gbspj/lb0RV/Lg/9vaER
tZMka8E5UXSW4dPUkm6Hvv1jUQd0w8ZmJTpe+oISOZhVVFBb47CBJEp82dnpbTTVkEeYBrryql7a
VSXAp0IjbRmMAIw2YESMsrsUbEyX12dhaLU1BHmtiY0z144g13ej+l8RrFFOLI18tuwvLi4xgYXW
SWFDpbXaFGAeLvMV37Cw4mrnR0f7qZFtah+tvOqRUAdhrENJkf4JK1DaXl6XpW+cPcWXX6/HPaeG
ydDc1NcO1VNvmn5YpFtZ9QV/o/Z/JEmUN6kZBUdh+Tl6u5h8L81XA/DN6379eU++/PoW+m6USt0+
mvNtHzLXSP+VXbGy/Esbq1hrW/Nx6BpT+kk01NsuMDQvAnf3Sl/iwsKrZXsZdeDGLIraj1KUP6Au
8yDs/A6B5koI930Bl6i1+ghpwgYpnuDY4X4Hr2/tZ4HpZdOIPiL9D9QIGsca62NkpSsn6RNB8d+n
BeHnmX7ZDKiyo0QiyOAP7710mw/7jaKBFvSuN2BGDaDJoT9PP56qB8i1y6fL+7/QwkdUyaGxraWE
WnvjTyU1vCCshOVWoyh+maMMwItD8y1lUf+egKcADVtNR5/mNE231RyMmwH6PWD/bUFp6mpxXf+r
ob506ngW/wXlBHN6w0CfQzo24y6FGh+KPU3avJE4EeY2A+Fv74T5GS0v5yz+o4VGXlxnNmrpNSvP
JyPM8bauCuBU5xrLCcp6zy4JvUs1Ga6Yz4J5qnXUeBJdF7SN4Xfd6AzxL62BboTtze3KGV+wIFWx
rsMDe4QwvOHbInAMeBXoJq4Y54L5MMU45wAlF2bohh8V0bBFGZ9t2iSod7Y1rekFLoQyqjQQyzJ0
7Fi95YPNNd4ZfbAxJ3tGBbK/rY14NzbxVfUjdGj9v+FU+aANMhKjX0G09VUTwnSHDrGyo9u9XEnO
LWyF2pVijI0+mUOT+hD3Pg5gsTQKsvJOWRra/P+fn2pm1lhgPoJ6R3aDIASyFsafy/a9cEBVVawy
yjqrKEzD5/o/2/4Vpr9j4OdJeuXwSrwhChEZoBi2fB5mJ7Me76dC+4M+rcLRq/j9qimoPSYgN0bf
PzR3/AqeQhi5U1gS+IIHoRVXWrESgLSypTSWk+WD6nFTg+l8GH+IMIePWwtEFupTRG01ibpwoE3I
Ld/QeutgNHW8jUQT/mgMw/5D6zA6VZZl3czN2LlT2ohNpteoJOqWFftjmzMcixAtv8EYWVt9nKar
ykdErY6yurGKXA6Q1DFuSDeBhHDNMy64F7UsWqH0T/FjB79mvkVBW6uloLe/qqxG1IIo6HcaElvI
O2biZ8/CAkztgmBxxDuR6Rp31dIMzl7t621M0cElwWntN+AN2/QDsh+pMWRgtJ9WLt8Fu1cLoi0r
adVTPkIAwTQcK9KdIpZrZd2ln3/++5ef32QlmiJiTYOE+Iz+zxIyYg6rWfKYRv3MVy6RpRmc//7l
I8CKNHrGwIEWt7FH2/l+6PrHy2a/FA1R5YKKs2JgSKIleMuUck/AoQCca5VDK6WtjZ2WjbpnWYI+
SM5Q3a2FJn/oIEYPHJuVrVtkRQimgbD8mTSV/UAGO3kEmVS47yBhd51noor3s4Im0rrzU320cbpF
Di1Zox5R/aiDem/1wRrG8BNL+E1gSJULYqQ1oD7D+Vk3hdKDbkfk8ApaLXOAxmztvY20+wDxKadI
DAsoKKzswPn6/O6zyrUKQXpdt9kojlHHNkEMXEk7hE5IWeIi0wyayayme73pEzeXNNonfSvAQt+v
XLgL8bfaPxMTndkJxCyQaO/fIKjyJ7YYd7pMuwNRFvQystbRpubOYpDxvTzhBZNRW2qA8za1pAcR
aAwyJ4iWoCngvQnWlMWWdlEtGGMHsY4R5XjLhW4WUTfU2k2jm44ZvJK53rTl/DQlHejEVh4UC5e/
WjlGbiRu8LzjR8usN4b2UYLnIQlu+nTl9lgaX3ExRp9WAZQ4pK9XdzID8LTHwyRCTSSdH67bEcW/
GEaGOgpJCt+ubtM584zhJ5ifVpzX0s9XHEwBzRcege/1eCZ8s2WNNkuUPqxfpVyj9VsIgFXiqIQa
kDpOUgCDutyJmpNpxQeSPkFLyRvTK5dIMdI5tBIrGmAmvDgxsFUE1h+x2j+xNAHFw4mmsGjM+exH
Y+janDv9dNeDGycg0k3718ubvPARtWrcRqTVq1AYvqWRfQ6VBGAXWenkIPfDUy1zLKNecSkLO64W
jWlk6wBNagUycG8CWB2o1nhVCFAQ1Mwuz2XBhahVY6RVQd3JwUdXGuM/q+aTK5NxP1KyJpWw9IHz
1L7cuKj9hSCDmNkxS4vJjYap3MNJR/dEmmsS9sYCQwlR+/EKqYOuL4n4MZ8jdiRDkEDho9O9Ppg7
EIfVRgPyGhaUvpihbT4CQbMNyrBIPI6W36MmLduZq5JuhAwTl+hDsa9yLiEbL8PS6VHru6u5Xvkk
4tWNUfagSqBzcwS4DfVQPgU3eQwP2bS99TIGeX+iwi53+lB1z33Pg8fZbCsvrVvxSMIKQDE053p1
akIAtrVMSKmU0mu0+BcbGjSCMhGe4q6uN2j5HDdJN8YnExqunTOV+nyaCgF40ZTkTiaaeBtPw/w6
83b0LLtJDhlo8/dMjNOxpFp6ZAEHrp0Mv2l5poSc4viI+Ce8m9M5f+szO/yFYjjUYWIoO/2Lg3Te
saQrdzW4yW/KQGZuHfX1rjA0iGpXQXvXBqW1gYhev50GUrtjZcu31JblNiFas2F1Ft2KLks3rDMh
NhektX5nsBIKXHUlTCc0zWafjU3x1jP7H0NHplslGkOVNbZ9aXTjbhAGceehEf6Q2q0rIE33i42s
hF5Nmb9xaIy9dSSMvEiEnWvP+imCt0U3eEE2Uo7toW+Tv7UIjX0Wjfme1kbpW0P42kIhHozDI8Cd
FHrhM6osLon5zyHXo+dcMn4rrCy7qXlbPMa8p5Du68XWNhPAyeSa4MOCGai8GzOEstoA76Ijadtd
aWQh1PGah35KV5J/S55CuXgGrsu0O3tVi0SBAyZY+KIu+TE15uzFzbT2LlyYhtpAMXTI6QxD0vha
rUFnMLgPh+Y1i6+iKDaJ2jHBjJDkutXNPoWSZcvvizZ0hllf8XULwf8nV80XV2T3fdKMaD85Ngm/
L430GY7i12U3ujS0cu+wQUCgmnJ6rHPIhmjQ7rpuYLUuT6s6GhPNrvxooq8snu96w1qpey3spVqR
j/O+HOZ5nPGaM5yu3rXM8Fiw8tRYGlx5jGpRZgGuMcw+GSDhV6R4TxOnstcw60vDK7dKJ1PQyJcS
FPVW0XpRRIULIkfAHXiyJg+8YFGf/ClfTgtk5jStqAp2HAI0yWQserM0yLNFU+kxNJVcdW5MxWxr
FsQTZaTws+rDLF/67u26cZVQsapFXOc5HOAA8bQTINKQKjRlHq2cyoUISCX2SWIyadTC7o4Z7DSb
XKN7zOKnsmEOMVdypAvf+CSP+bL+ISshbYqEgz8xEyyglsgSr6Btt+3OUSkX83xn6FUzrDiHpROl
hKUaWrW4NVPrWJjY8oZtjbBxajmuxO5Ls1EchNFU0GGMNQtP07g5ZhAJ2NYGLlE8TiuXpJm9MZM2
ebq8+wtzUSnA9EKHXHpHZn+y0fEJdjH9wa7kykItYPeISu0VR1XfBRKjyyyzjvXIp4MWmPw4oMLi
BokVbKe5LXxTi1/MJOx3MzrD3AFqeVA3D9b45hce259JmC+no6NJ1+VZBGR5GyRP0xk5GpRjsC2h
o2SXjB+aye63pBiSfVlVxko8vuDmP5FzX76q69o4kKmf/Z4J3K+nNl7rTPx+ZKGe9q7U4wKhZOej
GMD/JOjffMyyeg0+tzS6crghE8fA59lNfk71d8LzjREkK4HH92dNqIR3JWCPyHdKw59z+0SG+D7k
8z0bwhUHuTC8epRzG93exdw0ftUabpqeK9UQFLi/bCffu3ihnuQOMWjaFA3xg+IuaT8qZBx1/juJ
f183/NkXfDktaFOXbSHbzudWp0HVsDnH0hOSmlBLam328/JXFvZWPZPgMR7JLNENNQYc4tFiG1tr
UL+l9TlvypcJEJYCcSdxKANSm14nILBc22R0qZ2KfWY11fbyFL53jkK9ThqCXN0obXTglNEuTPt6
M1pV5ogWyDiZVgC71GvwqqUpKRdjYxopdKfRNZORnPxNoxHgxQrwRLvP9J01JK13eUpLu2L+/9KV
hW3xMO5QBLK6WxZUeynM18tDL5mEYswltMu1hsPiEtKX+9SQ9FABT3BrB6O9clstrZJyW5VNGoSG
nHGmhL7VLDk54TT9btvkGTWz6zq6hMoCN7URzlZu637QzPodzXRrH9aium4DVPY1G+zYQ58UvV8h
yDpCT73dxCRc40Rd2F6Vc23sRvQdjH3vQ5XhWFv0po/WWNAWjEGlXCuzOsnGGn3Rk4nGeN7swwKF
nN7cjhZYYY2VQv3CDqtcawnkw8XQZI0vjOSvnmnxQSunhymwiYP2EW0lVlg4qqp8DnqWgwJ0pDhH
qB8aISucwZCTR5EBXDmpAvb035S/0BU7IxkBEjdALq6FTm+f3tfBk5mRQ1KB2Kji7lhoV+WOhUq4
hlRQLCHxrPuke0c4DeTynaQfNLRXXmNLE1FMLkJ/LLAzFEpDgYlkfqLVXt8Zeygb3SAjAo5fexhd
Ia/jD+dqf2vSaWXGRrtB3i+5gaiIw4vw4Rr/xNUG115a41yjfd/vJhCY9nfWFKEL6eO6wZU7lRZj
iz4GOL9wvNGs2LP13OG8XjlN359XrvayFkidQTeWGr7kct+VyHybUHdOxHXkS1yVzcFzO4ejQHeD
1ZmuOddPXRrteuD/Ly/O916Jq52sZUSSWS/7zu+C+qOn5uNQgnrw8tjfuyWuUqeFRXduR0RDdCVi
POQ/gCrZ8+ipaGdXq6/r8eFqTyuzWJRDcqDzZ41DepwZjlElTx0O6opDWloh5e6kVqv3yMTOftxD
NcbOdxBIuioO46qyS56IOcvPrU9Dl79OQXJjRtlVzw6utrLqyYwEK8V1nCWaowMyz5puc3lbv78H
uEpzVg1RALWfufPjuBwNALXxTLNkNu5rkI1shJXaKxfOgmmpra2Cm62d4Hj6OSsKt4+Q0U4MhpzQ
oK/l95Y+cZ7jl3CVUTkJOQS1n4I4PTaAenRbXq7EEwvPXq52tgJVhwYXAvhb3gClphWeaLMRxeX+
LZjIfk6sf0Sr0D8+bIxO/uJwq7QLHy/v0uLHz+f5y9RayJC1rdBw+1R95BYBeEqcOtDhnDio2Z1k
tnQPmhDZxtZRJXQYs21vAtwKZY5iuLdp0L5e/iULBqQSoQVTaMfJDJRhUEKsmFg3wN2vJHyWhlau
8gGKxb1AgO6PjAxgAqr0ewDU1tJJS6Mrll8WJYBdfdX5Fn+nw6s5/728IEuHTrm3K2sGmr3CuAy1
IWHo+ympfPzuzeXhvw8LuEpeFqYWa4MZYd/M3k1kwmvA24ow2epm7Rl26vbt7vKHFuahEpZVCRur
vJ6gFWaK+z4nloPwK3HIVK5pySy4GrX/GdKfdhYRaMbRiglXa/Rq24R94tFsBPV824TXeRq1D1oY
QxSyEcwfiSA/JlRKdZK/AlpweZ2WZnFevy+WCOpSXK497tg2sHQ3oIH2VDIC4noeJzvbCMOV+3Zp
PxSLL1lGoTsCQyOJbHQE5b3mSYg5HalM9ZVIbeFOV1tEdaaDCVLi7GZG5IYiO3b9C2kB26x/l/Z1
DzHOFbPmsmvPFD4dIs15dhI9/bA7ey1ttjQDxartNLeypm+Jb83pT71KjsyGqEA6bcOQb2cwaVze
9KXNUIx8QHHNigLb9EHy+4/JsoEgxXyrFXO6EpcskIVDyuz/j1We0WmSbUb8Ian7v2j8ajy7SNNN
EBjBrq5Je8hri3t2qAXPAQgggZvO9J+g3uKvuBpy37Ztsr082QVPqRKZsdQqYws+ByjE5qUDJQhq
3GuUKgsLqbaV2lHDAjoMxEcPMXVi2nzIEtTbrClX8oVLP/5stl/ME610GWnDET9eouQRyeFt1rt/
lxdm4bCpzfM05Rlk5irq9+ZHVbFNFVKP6IecymOWv17+xtICKWZPB6YXeT6YvhY+ply4Jkr9PVlZ
nPMi/PexzNUWeh0V8dmgHY4xEyeep49hYf9ktv4sWbKyRku/X7F2reyEXtKA+GUAmhTLzOMTeNcb
J4hGueK1lmah2HzEUBXKZ2Yh9T87DYDzczW4XTW58RqD+NIkFHMHX3XUW4Fh+VZVG55pVuZtnwXh
hmrxdN0lpbYbR+FM2xDsAH4dBjDy0OEjd1l35ejnaOKrFRCIcmZxnvtRpaO1J0sAIEkyOTzTkqXX
Vcy4ysMU1wA/RzZwXmZxN7XPevfB7B+XrWDBitVGY9lMoCk2ohYdomnhzobQjiZEVFZSLQt2rHIv
xTTWaquHN4cjv4nD4W+pt69dEr1XLf1TGnJzeRIL51TlUkIJDkAbggfhyIq9hdjTQdkPtAk9ccPa
WtPQW/oK+f+tFqnGY9NuZj8sk6dwSh7nebgjbfcwZ8nKaVr6hGLTCMQH2jKAk+buUUcMWk0nnb3G
w9/L67S0HYo9Cwt8Z0lZGz4unmYz87wOHP1csO5I/qGx2HhrSZ+8XP7YgmmrLdDo7wGGiMAo2v9x
dh09cvNK8BcJIBVI6SpNns273nQh1vazciKVf/2r8WnNbzQC5mRjFiDF0M1ms7qKgWZkrPJqpwbx
UueZWngQm9m7Ogw4JFYKgR2kv7LegYAuBx1Vs7BxT8HAGf/9H7xv7yQyTFEDTUHGCRFyvCOJ2rwt
iuIGWe5PB9Poe+BBAmQNggqXJ2xmdXQQcDE1RLAO9CEYSoSKRTZsIR5Do33r8uazEElurOiUFn8u
dzdz39EhwA7ABGZjjxNogbv4yzErbxMmOdnQgRoiYEieAaDoCETeg2JLN5OZTaFzSoHzzKBuaHbH
yF6LIl1n+d5plwx0rnHtRDcm6GUalsC1JyQUvNYDhJmj6KVqxoXM9FwHmgcwlOvFnuzEoe3U7UDI
z9rNNq1hXCXqa3IdFExtGoIIH4XUqiePZQimiCSk7fbyes99vGb8HK+7EGnsvQM1vobmbpKA6y24
rbmmtVMcKjixHLvJQDH1XQ9eAjbGfskWgpCZxnUMMPhmTjopoziM3kM5VkGknqCBvXD3m3EhOuy3
BQUEckixcUhI9ZznKF8Ac9JSCYz5F1Nwxo3omF9c9QuBRxMIPoRQJ/Pzviv/sDj3nlIWkjSYpJtk
Pk/yZgd8qBW0ZfJmdcn0SyFUB9LHcsB8CsipaFmzlwgwDqD8d9ZJPJZfystNPNdOiXnkJp1Q1tJI
dyWU0Ysgz1CpNrHKAyd+1Kq7XNXpCo9b5tfpeAlEk/THrBYqGNO2vbeNSSBTUDAvyNvB+2yLCsTC
np14IK40DCBKXFF0/hC3wH6B8fa99gZH+gVvhhelONhUU5WrIFYNKn0gSm78jxmpo1Y1qBfvpTCA
IyhNR8Vrj9nNi0kZOHw6N3V+JdBPJ/CgEXudEj4FvQJu2RkIh1DzWL/ZodF+9gnjid+lBVtZcedD
5inaA0ps+VEizANqiqCkwgh4nBrVvgCk9Cezw/I2iuC3XBpF42MWp4VYES+sfkZg7fKzhNR+k+c2
uoIe9w7apQ207EO5MUVVPIlxmPDn5qdigwIPUg8WyNZrDimJ4FeSjjy4LuzSpdT5ZTvM2RbwCncx
Y87GjKmxDsHNtoqc1Nw34J4KKmuogo5B+Z2PJt9MyrLvgcvv/hADDxK3mYRnLTqgpP28AFApF6Ty
7a5oPw3PLN6kYQGYTG28YLTWEJQ2A4cAifLV0MdW4Io6vjVHMwLH19CvDBCN9OtURMBsuVXb2Tto
81R5YKB6Wq4SU6WfJB27pxIAmI/ejsmwtpXDsw01DS8P2kJkN7iLTvupI6xejbRkb3XsTcrnzEx2
UxdZYP6FcbhubIGi3kkdAPBD6q4Gu+zfix6qnqvQ4eUaOJUuCzJl0S1TrnUbs8R9kkPMKbioUJvT
4t1wJzsvl37esQx4bgbcJdiIjconTlZOe6vrM3vNqRMda8iibniSBOCXsneAdCl/ghvANYF0PzJj
svoVj8xikzmlePTacdh7LQhMEOlLoEBYJtegwi02Ii27E+uWW5JAVg1YE9KM/UGu3/jwwP77WiYp
DCcqSqtZK0tWe0vY1raMHfbQlWVSo4arKG8TANz5OpLJ9O4qiInzSfaveNO10xWVsS2DXsqiWZeW
Pa2b3nA2uHP0gAA5xr5QJHsV6eD+cDsP5ZS0s8F7wCrfrcvxMSwNtZMVS5ABaLtjy3mxzisSv+Yl
niddkLi9i1YZu7YojLWb5C9IXtD9WHlK+SBP7T7rcMDnEK9YjZVNfKw2OZApTx5il07ZlnrcYQs+
c84ha8csO2ES4Qrqowe0AtYiXbl4ownCKVtfdVLp0Gfm2lXM4qY5hpx/hG53giSOjm/XS688f2FH
5/yyFmebdggabZO7h+meSD966F/HL5Cy1bfxj+HR+DTf3ff+pXlsbsWd/XR5UDOhvQ6JjmpW2lHs
oqSonnIfTwwC+KR0MhJfMrcG+fS0VKRxfn2YztuQ1rEandBqj2VMoUvKgerJzex3YSwl4mcCVZ3w
WVhjCvIBE3wvHmQqWAMOQbYKo6eqBZ1gNW0uT9j5YXC90iQjaQXqhL455iiN23SFUC/J0A1Q4jWW
iN7Od2HpapbNcGLrU7I8MmlBmTr9hQq/HQnFldjpv29M35IDAAwxW+RlfRQhvymU2hR5Av66giyE
8OejF0vXr0xZKSzHCHEjde2HyLHfELtcFepafysVv316SSXUzh03P0oqfW4BImaCn5g9XF7bmQ/X
AUldZ3elnZuo0jbGPUi3tx4Pr3o1sHTKstzJbYC24ukYtj8a9gewQN8tP1i7VAk69+kno/g2MRUF
d03d2vwQ4Z31tmTgzSzaYUm07LxpoY7139ZHz5kYCljyo1kliB5y69g63l2flLcqIiC3r8hVTtzS
sU9N4wogPrG+NK6CoaB+B0hmi6ji8gKf93aQVPh3HINngkYbJPrHikQrQ0V70VLQUVbIsF4n3mrp
iKfa9hRL26E7OjHp9yNvEetNLeIOj9dfl0dx/ops6ZAnhO7UcZxoPHas3hRxlaySgn0h+EK0PWVP
uKFvWjAKX+5sbmNp97M8TJGPTmlxNNLCF+2eLMFW59ZCu52NpQCHn02rI83NX1DmDP2GTidtD/Mm
hQ7DQvbi/OebOsxJiWIo+s6zD6TPXqQ7/qiLccFbzAg7mzrOaWpLZxR5DjYEj1rPeWl7O5Z7EcJJ
z0B9MXJAIDgN63aAdk7UxoHXs+ZJVlW4DeuRbHub8BPFKTHibev13W8FJjrQ/nhZnPk9BC8ChIjx
pnUYvTFLFR8MavSPqGqkr7QzUHTnSe9PJEKUknEzhkJcXiPzMzlxeUcaxA9EOcPPGI/HqBqN5cvl
7XD+bIKezb8WlDoxYtUsRZnZVB3MsBhWrhTPden+uK59zdN4jdkNMonLozKrQPXOF9QKtmmlrgp3
TB1/FTW4l1QSvJe2yPZRFe7CqtxERG2qKV4wmPPWCdGKf2fIDUOzacVQHcFmHO3syXq2TGsbCVTv
Go37bHqQHwUV+8L+Pm9Fpo7Kigh0ccBUUh7TOguQzfSj7H81ey3bhU0+t97mv6PpBShwY4EXI4uC
dbd2rewttDLn0NWOuTBh5w8XyDX820XmmSHY7QacKRVkcgm4Gbq3YvgRsS5QSw86c9OkORu8lU5x
GAO7MzD3Dgyr4DKunN0k65sQ/A8Lp8vfoq3/xu9gDP53JGE6pgBN5RIUtMGwiSGjagcqyFbE8I3A
9iWYpFbGbbcmG+EfnsOVuMvf2Hqp+xlXpyO57GgE1iErzOPQ1flr2UfWpq1DWl+303T8FveAeD5h
545p+btywJtg3Q8QubKXaAHmPl+zfEqRU2xMcBpFtRt4Lr/h45J0w1zTp839LTjqh9hMkBU3oc8m
n5E7fmQ53172VzMbSxehTOqYZlOGpk3W7nMKKJaDanE/FyVBar5fwqXO2IiOuqrq0aGVO6BUMwQP
t9ukw0ec2+HbkBAWVGachlBMS5eYeOYGpRl9aopWpjke6dmEe0F9r+pPy+38Kl1IzM61r1m8HSYF
8hGg8IuMzTThvEzfAeIOzGbBaf0tjj1niJq5V6akBTJ89pEEduC+9regJcx/NP7DdJBQ+ZU78wP8
FvYz2eQr6H1/tG/lW/6TPA2Jz1d8j2htwSXMuE8dveV2ZTqFYYQnUultoYc1rTxVPAunluvL+29m
a+uorUm1AI6MzAKrtjfdqbBKUDZPx4WFmmtdO+2z0fbKtg0xj9Tad3X2VfLm8boP18zdFaqiYLm2
j7KvEiSkuuIZjASoJr3c/NzEayaPLYxqL9uxjvlgbF2CZI0zxDUUGZfIPOem5vT7N5+C2MEyeo6V
ZeAhlnK4SYW34FPmvt36t+ncMWq3m1rATGi5bYrbyRUBKl0XtuTch2vGjTJAo/eEBYBG1v6WUPoa
DLG5btI1u66t3nE6s3SOY8v9TL3l0AsNR3XlkmpGHYOtarBzZR5ZXN02jK9b0vI1WPGnhXmfmRkd
gsVkFMVmzK3jYEX7uq4QsOXe0rTPeHAdVJUoajqEUH4cTtzV2RCh1k3cmWke+RAqkgEf+FXvz6YO
scLThNtDXNA5OjXPg7jp1SrM7IVgbWZv6jyl3oDyC5BWdMfUfHHG2u9qFEmP193PTR1ghVpSM7SJ
jZqtrv/lkumdRfZ7Irw7QbPruBNNnaE09Lj0aNnDuiyokQC0G617lSJTziYWQDanXl82hvP3AKpz
4yaClvCagAFEZv2Lg7XwMI1jATYyWxaQJ8jJD9Iw1fl4oxS/L3d5/lyltuY4QhBFM5om7kHa3bqA
ztbKdcZkxTwIJib2lVBFU0eRZTInIgIK62jIAUGPnaUbFYKrRtUR3wy2YeMBpa66wzhU1cbJ6n7D
rUTtjIq3u4qk5ocb4557echzNqt5MzakU164nnVUxejh4ZG29APAM4jBX25/br9rLq2UUSHq0zHF
QWFpWV924uybaalgYc4paC5tyvgoPZ500ChMt974GrFwjfB3k7h/ePLr8gjObwpTB5p1wiiYrU4h
SM19pwIaJd+hCNYH4GFhjmbWQCe3zDoO8iEvggx1EXpBmAiQW1fFQuL0bw3wmVhOR5kNUc3HsIFP
AK6mCVrBo6eoKeSD7Drj7qQ0pvwc2MKbySPFPrYKuQH5AQQ0O6N66c3ekn4TpiIIs6n+uDyjc+PV
QheeoioaDsQ+hl122/XGkztNVzZ92obfoorRdpCXT6WJd3Ae3hZ1FyHBF8XXnQw6IM0QSZUoC5eV
LOrGXYtXxE0rSmchopsxlf/QX9oZt9sKm7lvvibjHkTWeJx/vzzlc21rZm7Go7AzJ+7AJyk3xRj5
VHjrIny73PqciWhGnhUF8kIZTEQ2tR+Rm6TPt9hEvpFdVweLk/7fdR04a/IBD7Io4HL3PRR//SGx
P2hJl/Kc508bUwed5VGZOFHjIRyFop9PcvVh2NkKDOY4SiF+lFoRJMmTpaKUmeXQcWi4T5tmIdBb
4jlQ0g2dtYx45HtGuPDOM7MiOuiMgzYs4RXmq+9TkLT15dq0KuXTbHj0hnQJ2jY3DM2QRZolENsE
kNg+BXtl4j7aRQfq+uuAWaYOK6vMTvWQKwRQGWrmcdb4DPi8aFzC3874Ifv0+zdnMdSDEfZ5UxwL
VbyhhO+laKyl96SZgjNTjyWaHkU5TgUnNzjdeqwh7ccT8coiI4L2lQ06F5DPpWAcLd36qx+TOxIP
n1kirgz2/4M5yxCHg0UPJomkyjvpovRggDx3TQt7ietybo9pVu9wqwYdK24rg8eeeXY6ElW1i4HA
D/A893rZtcytkWb4RZuVpTXhbHT7eCezBg9n8cPlpme+X0eg0ZiH+SRRCV2Etl/0d4MLtSvrj0CZ
+OUOZnyKjkIr+OgkRR86x8lsnospCWqLbTvUzZYpdIRs8LJW15VsmToijUyFOQqwsx5TCveFZDye
5/CquLHS6rqzT0cHDC2I2L2kY0eGGDznP6xooeG5ZTg5l29WCFHNogfqiIAKK+O+9IriJQSfaTC5
Mtm4ab7EFDbjrHT1Rcoby8tqDCBDma6V3ob4Z7IWoqy5pdZuDqNyiOVmPQOdGoK37kZ4mT9OALaJ
2qflM6nz1eU9NcMpbOoMf1GiMhGHeEpuh4RvhbJcCG2m5UvfE7KzQDIcrUkuckCzudMGca2ybOWm
dbSUxp75AKDU/l0vxuw4dR2Jl/IOJDwBGaFRBb5EH9T5IKO0DLDOXBUXAyb7b08Kj+ZxwuoedYjg
GQ/Hh7Ti1yXmdNgOU3gaczxoAUplfg1D9iXLJR6Kuf2seazchtomodgKJUm2o7wj4ROvn+zkOuYU
Uyc0NLps6ESP9jmgpnlRgRhwIXiesRCdz7A1LZfEaWYeaQFhc5B1ZBtoxJhB2UAI5vL2nbETXWQQ
WeV2CEeBanm3WFnWgzDLF0IfpLK2hgR478rIRNcYpHVJiw4l6EcwUgQZDf2i+837cH15FH9n5Myd
Sqc2HOpqQLiLU6laWc/mgQX5Qf3gP71jtVdr52EM7DVA8M/xo/tBnr1bemhvkl32mH0Wn8xcLxEs
zpyNOvdhXoRtHksQ/DmkeMl5c9uO5lWmZ+oihCBUFFyCqfxITPVo1e2rW9OFU/HvWp+bPM2BtHlL
iqY+Mc5AAgVoXV4FIgqb5y5NxoDZZHACntRjUJT9dF9wiMgkqrfeI5PJ+5EhGAdRaLiCboJ9AAcL
0pixm38aExKbXprFg5/aovFH1lhfUdP1GyUJuc9zMN52TZ1tjTrkgdOH7orGWXvVBYjams3TwqtM
cmLFGPPfBms3k5etlPFzqJdkzc87FarHKpmkbtlBph6iTbdN4q2lM+wzCHgZ75d39Pn2TVNztdBh
rbsOpbLHSa5Mw8dVFHSKH9HQLSz63FbVJqhqUI/GejyD08i+pwXIIbv8+fKnzzStE9z1QIV0SIjh
2Xay+LqoR3drTsUSXHFmYv7DcBe1fR8VTB6blLxKwXfRGKGwKhkeq9z5vDyC83cFynSvKNwcQmMO
gYiu7DcGSkMK5e4cUey73AZBQfFS9+3Ks8rAmuodkoKrzoz3l/s+m0FD16dxf4u+SoOT1pSyOQzG
Y2z2d1WU39YnRJTF7qamX4ha5nrRYryuDttW4cHyEBtttUpy1QZAdx9qUXymKUvWbTtc2dNpl3wb
j1OZUUdQlXEoc/kJFP2LlUBFswkHQPHV+MfuhmhzeebOnpaYOS3k4xWf6kGheEMmqRdEKaFBZ43c
77olYMdcD5qjpKSOc9Ji1nAS9/fQSO4fQgaNKxRaFQvPEWeNB4PQ7H40hwaYHq8+IKv/08mNDW9x
Qb08QWdNB21rNg+2TKNLDHz+mMqtZ7yYE1kb9Z+E5NetgM562PS1BU3qrDn0E8pu/MwJ0zXYuBx/
LKW54Bhndq6OJabE4CjoCvND3mfpe1wJGlTgwtuDigMwV9zvfd5m3YIrm1lwHVjcVXQsuolkB6DO
+lVcp6CtaGy2r9N8qTJqrgttwdOoC6sJMhh7j96gaGjNzZ3o1JULoq14mSmP4Mm+hvxIlW8hemrt
LVtlPlhjisfLm+psAEmZDjHuvQQ4+4ynh5omUO0YgM/5SlKXP3WFBS77nGZ1MCiOMuGJQgXocqcz
VqJT18neFKFXi+yAWpXbsTKeQ/RyXdPalHkxK5ukk/nBgez2fUucPy1gUAub9/x3g+7kX2dYGFMk
LDfpDjRRoPZW4rPq4iV+lfOW4ejoTdVxoJgSFJYjeMi+snCMhV/3dnoLVub6pptQ1hQYoNdYyGjO
bFwdAG5nLBUc/nUP7fOf2ei+MDZ+VmB5vLwOc82fRvnt3Og71IAbU58fBifvgJgeij3hkvqRh6D0
chfnV4PpIHDDUbzt3dKBnDdt1qFg/RbpzSUa4RlvqyO/h7Juo9ZKAL4pXGhh3Xvl4OepC/3Yp8uf
P9fBaVjfZihDxd4gc6s62JHXf7YqBm62nbxhA+xhBKFP4cbbyz3NTZR2so52SzurozC3lDZbpTzv
Jm/jbHVd69qp2kPyz8RbSHkA7U27tgRIzoQpy4Vs1nn/5Oj43noqbLdt8XjbnDRqC2LY20TEYO93
8xMhDeAQSMv+aqzi9ZrRODrhosyhv2Jysz5MU/FUxumLypc4r+cM/GQq3xacjjl4lgmvD2yso4AJ
pBryzrm1mxz1arEd5IlcYAc6v7UcHfKbD3aIEr5KHlKjfE26YuvF9npMjV3ZqbfL83Tevh0d54tr
bAM0UCcPyWg8i1H9cPn4qUYQzl3XvraruqiKidOechgICWSMMr8EBOdy2l1u/rxJODrG1xjxRiw9
fP5o9XdlVYLezc2XhL7npl87gxLQyyfckxK6x8LyQWtjAAfAbiBRc2/Y7sIaz4xAx/a2uWiTxsYa
DxEfbhoj6reZyq8LlR0du1vIrlSTbZ/EmVEuHfbRr3KgPBiz6+ImR0fvsl6kFFLr8tBL2gVSpr88
nqMuWi3Nz8wGdU+L883aQG6Ot4JEYIP2bzV7a8b7TCwE+efrIikAtP+2nRpIrRtO2R0YHjbtFU0G
tqqx2PDaxBg+uMXkJ1ix29dq6PlauG1yTCZ73PGeDhuahNa6DqGy0DRmhNJgEGjZGfnZMuR9wz6z
Hi5v8fNABepwzYQAfJkiFZdin6eZ5YLrpVGP0kscDrYX4IKtKol2qcgVUs2d5wCSOhVrSVO8SEwQ
qkpd7y2BaOKrITKyvvxJM85cByeLYipCiqzIISnFEcmcmzpyoXsjnwDwDZraeTQmsqQKMeNtdYRy
4nZVWlrcPPRsZZjeBvLjvlmRNanemXcVdgsbQZvizo7wqmKPYo91/q2aZPSnaborRPHbc5bWcW4j
azeMgUJca6pGd48qNHAVbJVpBFFfLJzec61rvqpNbEKqGoXX8cj7DaQCy3tzqqJPMZX8ui50zHHd
4jmYDszYO9jbqmZTQFm4rYla4tCd8bc65tgCsC2cuCn2kpb1ymjy276A4x2ybNd7kDq+vHlnHK7O
Fuk1bjFEVSH2wnvj7R9TLkQ4Myugs0MaUFEEL2Ri7Bt6M7Ay6LvnCDHU5Y/+K7rwn+QwnMCp129u
kBWOQcZ2EnsiZH00esu6qSJOfSivhnA3Ea2hhppVv6HVxdZuOHgBhTo91LTqadtP4AKwQ9v1S4HK
sDEKvfUIFORVVwRHL8COhZGgVhcDLxUYASDZpaYHp8jXl0c+N61a0Nu4NEZhN1pX5V0KRr8i2Zvk
1+W2/1YOn5tVzSZrFVvCbFt8egc6PBVPXcCtyk/g6HNVbaKeKV+5uNsOYD8A+ThZ8yldeBqdcWxc
s1jb6BAlKyr2ZtXeizDyB6f10zjfjMlBVUsPPjO96NhjVaUktus6OuTSAu6IeA9mBGaO0LHvJ9GB
92QkC9namYX6DxDZA0Nw4ZXhAeFMvBOoGtzwsfpfYpnVwlaYsVwdgMygxiVHd4gOtvdW9ZBD5tlC
GDn37VqQIWnoTTRzxd4qzS/WyGwTIsJmAnQTl3faXAen37+ZLyDxLmQQiNj3vT0GsRE79xWV7ZMQ
WXTl7Jxm7VsXHMn+ySvhISq5a2kYkGLpaXtu3jUTbEF5O3jgmtpnKfLt0hviVZX37cJ3n5IuZ2yQ
aWevsKjs2x7fPZJR+OAqeSeW89X20c+pNB/C0aX+aDi+V7vby2sxc8wwzeiH1i5KYRjunieD2neU
vrMke1aebKHZWz1d7mRuwTXrngqncUJuiX2UQUOzeErtJij7qxA0KMrWElhJHDtOUdli38jkLrLk
rzRr7t1OvbSkDGhsvWbsuuyMo4NwmZFUSOliIKbFbgdHQMnvKqkIjOLks77t2BEwBqsyFc60Mnss
iuglDZc4VWa2rM7ziMJklZdxHR+sCPE5WCuDCbRGC4fxzI7VaR4NVGGXEQhwDmbq5c9IGidOgIQl
KkdKsHYfPdzhAJUcevk+TNzbK68Yr4zBdKRt3A+DacgxOpggu3JYfGf3x3G0Xy5v2hnL0JG2WT7y
2mgwsGZqgiTdOCQLOMuDwl2ifJsxC12/PRaqG7E28cFOm9TPh109go8RArLX+VlHs+2kqnMvJDGU
52Nnn+LRFrTyj2Cx2183QZpVw8OapTxZdcVNv0JFviSfbvZoNNctgI62BaERxVUTdp2mQHTKiAg/
gTvP3Ooljly64HFnjENH2cqys8fegj+nvbEjibNpK/v1qgnS8bVhzGsvVJA+plW9mpqdq+QdLoa+
LMnmuh5Oe/eb02CecutYIsxI8z9Oem9Q58EQd61DHy63PxMw6dhaq6SQpaIIy5ysAOAn/B8kxGDN
dbujRf1WNtYSlGTmEq2jbLOSdo6VCjjWFqLLiC9BZuNZcjVmsOz+qUiuIqGkjo64DUebjnxw3b09
3ItMBgUUMtxy6dI2Y9E67A0yQh5DeQFOU9q9JhxVxH1KXxy1tN5zm1Wz6J6XtSdGKfZFau3c1FyB
Ouz58lLPfbpmzXXndBSlVGJPE9vvrBSwvRFlyUsXzZnmdWxKlKFY24Sk2h7in19Oi9QIyGDBc5jD
810ewIy/1oG07WQxZhAcoDiSZVz6ofc6NBl4TPlCBzOTr8NnkUWwQUSBG7lb1S95gyRlxxec0Ny3
a3ac0jzCsYiIGLrcKyt58VI7GCApamXXRWA6oZYN/VBU0WchQoCo20g4pb3dS76uekMsXBvmxnCa
tm++qKPpAIwDfJHrPlNIthkMFHzPlrgyitGZ4VIaT3Fqc1R2mM2NR4aAiH4hWzHj5nS47MCrko0F
3BzLmf3uRAbYMcfoTxW2lk9Kqp7zuogWpmluF2kmnCQp7buxwxtiX/br3MjTtT04zsIenVsEzYqH
BMz8dtNmh4KEReZbCqS+5KS4WQ1lcptBEmJhymY60gGmMfNAtQVoOrTub2nz6MYPSnxB9vSyLf89
48/cg3SU6ZRIlzmuDA/v7/d7Y31/Gz/ZW3t77H0wnPpjQAIgTv2jCH47fukDixaoLZ6fAmuFAMoH
5nilVvTgHKbXcs+39c1Y+tCZD56NVeu3/u+Frzx7WSN6XM1rsFBDIrI5Fml/79rlDUTTFqb3/C4h
elQ98MIbCGqNjrXHdrFyNqyhC2/kc02ffv9mp1EZJ55BINzCzBdRPqXeQv7ovIcnerxsgyKpj2sI
z/TJGPqj5flWSB9YtPA+cT5CIHqwbDpliURQXR5ApRg9NbnBEevzbtVPKfQbhMUCArLOA7OmciEn
dR7AS4keP0cMyxvKIjyqTOHxOq/G6SXLO3czIfGymuwyb/2uoPWRKtvCE4iI7nAAOUD+qbhdR3YW
H3kk7K1V21YRTKrvPwwahyaO18neme44xYFThjF04d2KQTtg7Mk+k4jZfaYSdetYXosTvjSCzOLd
D8OzSfnEhmipbGZmxfTQ10s8u3Ac7FkeKvexliZdu5EwNsRxy4XNdp6t5xRA/LvbSItCyxK1nMcS
JNFV4JyAE0wYb31ZpuWehU7lBXaUGcfeAO0xaIbBeJrJ/tCYoDsOIkqaEH+n+YoZkfdK69z2Xa9q
30NM0Bh0XNU/oQsVTkFqptlD2VDjwxrDrlmjiKO/c2MIql429vMOj+jFhWnDGYQGTG9PpgkatqyM
XyDm6CV+TVCkPeT9lYEM0e89CQmpozrq7Uu3EL9BpFwiGOvcyvC9tk4SPyzAVXZ5UDO+QL+hdEZX
ggPTTQ5e1ISVj5MJV11euR+Xm5/bYKe5/OZqmi6RUZer8ECU/ZO7IJQ41eZnSewuHHdz33/q+FsH
Iad1Ubgx4m1B76Qw752mern87TPrrd9IRN/RoQP7PnJiRoBKlmObTHcJAEx+X9Cvy33Mfb5uHCDC
tjzT4Pj85lnW7golFQsrO/f55r8zAxgrqxI3wgNbOB1I/GzWydqqvWAE8vHyx59P/BC98AaUzyLn
ec/3qIa/VV24cRLrkFQPMcv8ugIysTB/lzFbX+5tbjxaYFPC8mRhEL5PneHJpNXbaBfbzLZiP/OW
yntn+tDvKLbh1Lbhcnuf1GLaMSrv6rEBhIVb0ypSamFlZoxCv6d0NQGYukaKt2Pps9uwG4cOTwh3
FvbtXPNaHpFKfLcAhmjvsth7x9ubeqozAdYGUH/3vy8vxlwfpwn8ZnYDs4wW8AB3H9KiP0hvTFpf
qdbwzcSEm7quk1Pn3zoBYB+kDSpz97Q27ikkpiKj3Md1v2B7c2M42eS35kMS0WEClGWfD86jiskP
USNQLLr1dV+vmXYqGzk4yrP2oUv8Ie/WscB/3dV1rWvW3bFONX3jWnvpbgnu6CFY71g3LHz7+esQ
0eveajl0tIJr2ifGRvQnyfMP5rbbITYC091cHsGcrWn2DJipMiQsay8y8bsqjNzvOaU+41kSOEW3
EMKdFvO/1wii31JcNyxAhG9be0f1Pyh0DnzD7Z8uj2BmlvQrioKkmhc7prWnpbfqVPVpN1MWFAkq
uxiYVau4fr6uI82iQXvvRhYok/ZSmtX7lI3NXlRlu8o8Gf4qJ6Afc2hPLbxfz41KM21jbPoYEpXu
vjGmYEh2zPZuUrnLp2kTWz8uD2jmpZnolXFJDJEQhNtsbw48Nf1k6NmvqWSoyGpkGK5ZaomAVD3d
yKltVlZLh2cAiYBEirlhLxX2z5xf9OQYvjsAZQ5AuTTRsara/3P2HTty61y3TyRAkaKmChU7B7vb
E8I+thUoUlSgSPHp7+pvdG79LjdwJoZhGCqJEjd3WOHQmWy3CVKaoDn7xO07keF0ObNIffIlXvu1
i3ADfj+TWbI159CRo+9RuHcwSNsPN9i2tz6bd7NBAUDnl78v8ZWfu2T9hXSG5cFsoTuWEHrwTIzY
BkuQYx1nSx5hd0Mm9UMgo09CclxapT/Jkv9M/A38S8LLuMBDd/S86AiZAi9Pgm0y52YO174MtKzv
MzEnecoZ7XLls62EtEzyJWzZZwCJK/gw/39uLP96q21E5y6hPIY/gnUvYQMYzZnpLYrRSg55Cpca
bg71piOAb2H2zmDBwMGV8scgzIOu66s23jRIp2R722aZfRJRP76pP8Whi6YPdIXJDPfP5Bhl2yOz
gyuWDqrkXmcf/v6+rwW6i3Bq1kjSuvPio6FyEvni6XgXQiXuMzX7/3F9/vAElwQ6mUAdBnY56ZH+
D9PSVqoxTwoYF4uRVYTSTVAKnNjwgdcsDWtypM1VJCFT89pBcdb3XxKYq8TJfYcBiIjEgfrsk8W9
cpRcsu9G38I+pQbon4NwN3ltMZKD7Ld7Sb/+p8UNLgLw1kxy3UySovSrXwfUsuAKf/Le/lcH/2ld
L+It0b7fhlNNjyCqSOSacdoWnoUEuDFw1IFvjDhtLs6go26TSqRAWSpPJPvWAN0r3bSUMSXRz78/
5x8XMkyji49oAiJmnB2jJ0PXk0e7l6az37aOnbpmiP9LVgfM+UfA+tf+XFQQNUEU0lPbHbvhTfa/
nCeLv9//H3cZrv3ROvrXtf2tpvDphqHkurpjSJrKErab6GdM6ivLc0nAtCOawClZNwDO6h/Khy2c
WvwIBuHdG3gux78/w58/CDzExQcRRa5dklTB1yGAazNixS4dptdgGL5GWp55b+9JZ16iaJtyz09M
DqjAQwe3jLytP/Ph/WMOgFv4WN9/rWPW2HmMprg/wye83TceR67Rp/J+SZRXNlka7IOF9p98EH+M
XPixj3//14/ptB23ScL3rPPoegthdVd8PNzL35fz2tUv0nBBGik1gj1UPt/X+VmOv/7bdS8ScO1q
4c1Lz05g3oV3I/Hrymat2f396tc+5IvjYs1YN3rbpM80W2aXM3A5c5RX7NbFYvskq7y2Mheb3SMi
YjSu7Vlu03BcVrXuPUemn39/gitXvzwuPDYNI6r07Ux0sjxk86qPq62X/3j1i42+eNB4DGXITvG6
irwV651azGdEhyuLfxntaQ9rLZqlHKK2tCmdZOQI5qgpHWQeP0myr/3ExR7vW8NM5yl2CpsGYJm0
pO1W1p+J8FzZvpeJbRKPRPqacHDdQzThJdzDRNOkuVPyR+1gGRZ9anV87UE+Xv+/Nq/haPNvjcUJ
QfcuI4hIrhLZ+kksvHb1i81r0d7pA9HzMzq8hdn2CqhNmarD3z/RK+H8kkfrc7r5JOj02XbfgP/N
Q/4DfZlC/yc+aIji9f9fG6cAcl+nzJxby8cSpKz+lXkphnL/7fYv9m+0LWm8DbBG7EZZdAvU58b7
0KKm+GyTXVn9SxLtGLYZ8ZVmIDV37yEaSumUvsRN/evv938lQlxSNRXWpp69jJ2iydQ3evRhdTtm
n1Rb1+79ImNTcNwOobocn+Xon1LifW/7+CTF/J+wBmF6ydI0xIPkuIXpZfsBmz/jsDwiLVRrvf/7
4lzZwpc8TdLA/YzXTXZSfT/kxnZ3QRDn2YKx59hWmAi9/P13rr2Ei/2rpYWtcQp1KLcB2QaVyvDR
X8L2kx127S1c7N/RkxAcl0ZDgZ6X/bqWnfpFxNvfb/3K9r3054HtKA/RH4zPHkBI/vLTZgOM1N44
iT7ZYB+Hyf/JzPGOL/bvUicEg1LENnCUW0jxzdmTJO1agEPOPPg61ssDvDVnZODCfVZmXXsfF5t6
HdJY8REms2Oy7bNYPfiKPf59vf58aXJJ89Y0HGRDZlw6BlkFQx/Y5ujgk4Tl2sU/1vBf58DQ8G5R
DFm9x+ntptVbqD9Tfrt26YutDMKyjB3MV86APoU3KO+yYqqHz1hvf/5EySUztldQRFtrQ081vCn9
BA73ssnN+hnC88/7mFw64cCjceTQzqCnUA3/KPLLits2gLVogClon86fRItrD/GxdP9afY/A6ZJr
/Mo4BTiGu2epzN6N5JNg+uedRi5ZsV2ofetnHxvBew7rttQfDrHKFutn8JtrP3CRTNciwRDdT9ip
nX54vqY7FXvnznh3M9qO1d8//2trdLGb67GeQUDCi/ZXURnnH2YftAlR/LerX+xb2JHaeKo9XD0B
FmWq6JjlZPrk4ld2wCUpVgQzvEJXbC50ecd86+cfa7T8+vuN/7FPGJJLSixjcdfDuoue4IMKEcKM
FHTUaF7r7rhGrFIpu2GRFDkUkz5BBFx5EZccWWgbMD+lEpKntS4pgFD5nEQlofITCvH/8vT/G7fJ
JUc2NYq7DtZs527w3H5yFNVN246vsnNBCatgXniZnHcLGq4Yvbn+FeWuyMesEfs+DLJySgwJ8nib
g0MX9abSPYwD0LRgnyUP197nx8r8a7uGFF4QAQphiGQOP1OwbXnOuoD+/Psbvba+F8GgH2fAaIch
OzWGFoH91q5vnvvkzL127YsDvbUsykD2t+fNQ7vUyuwHgdjigDX8b/d+EQj6NQIH4kOsMiU8X7Yv
XL3w5ZPv7koophcBYF2t4MOGfDN0OmfJsrP6DD2BfN5UNX7mjnrt1V7EgaQ3pmtrhqQ206/c98/+
wD9BhF25/0vCKWTZJ1HbODt5s/d1zbbfYShSP9+mQN8EmvGKN59KF14JyJfcUxhIB6o3CtrrXfMQ
LvIw1eTspeK+Sz/Terv2Ex+P+a9NECAO2LrzcTJq5kA2bBgG+SLJg3oFyDwp//5BXXkflzRUmFsn
jZnwIAGJd70Ve7iyfnIqXrv0xS6eApc2EVoEUAhRJLeTaysZzD/+ft9XNlp6sdEyGqRztuK0Gte6
RIPglAryZN1nOjbXFv9in3lRzaaAbO7Mtv7Ba7yCTSiPRlgafvYL177Wi902YDA0yWgLzhB8OXdM
R2Vn4tJN/UfzX6rSrnH8yfEY0P9xHv8Q8i/Zo9KBPKCccmfZTGGFcVLyEqGZfTRsVPtw6KffwKdM
b9g/zaveZroXUQutW0oUrD1haf5VgpBV9bB/lzn1J++blbzdZ9Y2T+PcRV9AiW/PoTTLARL5zcNM
aH0D5hf06aaenqdI1rdjDAmuCO5tpT/AI4qLZHvAgLHd43iVpe+vASR/gY7eDcsmKtoHwa8RhKkq
DDd4zgMjV9aAtb1rWEUD1ua1KFmF5i8hWYclX1GenbeOMPgrRfqBeU37j/TbdNnhv8cl5CwAmJua
eJeKsP1tIBf/BYO4aCdlO33N0JB5wMDVnuZxAQ8oatyjF6QmKxbfuiNEjbwWapm1f/R7Zu5554bz
yGf2M/PmepeBZlyqpWne4FI9/5ggBXjTErq2heIGrKg+mlcYSwX92fYkKn0FpAlg+PaxXz321UFg
44eHWh/e9Ev7lMKPGoTiuoFwbJTAlGdsNTKaNts2jAN5VCSWGPgCz+pO2UZUKE9Dl2MHb/qEB3es
SFzgD2UHPyLgK43JFya9s0o2/1kkALbmhLLkJp2X4LSmUFfmaUJfdDx0UQWMdw3N8Xacdm1L0x12
WC93fqfSR+D6t6iCFfEiyzic6V3A5pAWsKvnecLd+kr8wT0bMnplurAAn0M97qZY6F03znKnBtdB
9GtYj0PS1ifwt9bKhFJWsRiWcrPLVNImXE58XdZDqNx48uUwHUOqw0rYJXlkdFzeUKDpBasgwsOW
gmLmxGwOyEdIvgzRLHN8sNmj9Wf7lEUxhDfD0PsKNxa2l5aGO5qGEhbBMt5vtkkKDyjVvN2c/ZnQ
ZroRalRfIIDZ3/qTGEscI+O9XdLtjQ2rLNYJ04PAROuuibLvZCUygskAvulhlLRaaTIUahnFrxR9
y4eR2qTEcaNvJvzcLrYYB45s/tDpZSgLhni9p+midyEfMIib1+E5INBKT+txgxccuvu39TzQr7UN
hl0y8fYB1mHT/dCEQUlnjP0ltyDvb15fiIxm1RIFy5d43YadZGaspE/7qtYtFt3Xa5VivLuDe6aB
H8o43zpAWW7IHJidjjOKV7eRXdyQvop8ORWdStjdiPlT3sTQR5yiJjxkggO3Mc0UYqZK3rStjLEZ
Z3GTTDF9dIa1t4FitpjjJn3zt8AUfuD5jyaETlMv/LDO1UqiR6v68ECGNDj4Fl8mD1Z3J1Y0JGxN
wNwlLt1nfcz2Hg2Xaori5UsQbe+KtgCmQFt+P2+zf7DLFkNqxdlbj/oJsPsBlTuYrfeHlNn4jS7a
VYM/dUE+eJPM68XGdwoJdNFtY1uDu56Q0uf8t09Cce7nKfsZZh3J67ruizhL6mwnQN760jfLF+Zo
m6cxIHvJwg/JNvgyXz2TfOlqU/90vB6KVvZ2O/WEzCetExhresFQeBN3zzTVkHnJMsN2RkT9Qxh3
6olrDk3bcN35TTo8jYMWoE2m0VfDid8W/QoihWr6oQIjMbpLk3597SMICNTBVL9H+NsJGUeKaNet
ab5JioG8C7y8H7OorIfh3UBu6Dj7HeD8vide6mEd4OXVN+98W9eowGSh+Z7ZEKjquVv5XQ2nhb3c
atHnauqH5y3o+mNGoeUuAjgUxwZt2MqQhO17mxi4Sm7z90h/sIXaxRvuiIaFADZZ9iuZGi+Hq2xQ
aSnxvL4h+SyEhZ4FTwqbemTXahkcgJmJyohACplGE1rgnQD4oV06f2dd0sW7hKX1vhW9mvJ54elU
9GnTFjEcg/Y9I909S+FnaucJCxmwoAoVUTvBguC01bYtFhON+Hyz5r4Gt+zZOU89Gy22VyhYA/8F
b6sbSq3FKFimqPuXbZ9QC/HBzGNwvorm9qvr4CBOZBbvHRSQcjPP63nZBvnqVkVzOuHuexaEBUHQ
gd59lrxGdTQ+iW1Yqnb0lx+19NBaMLyvD/3UPC5SZbspHPR+Uh5O0sb54MI7swDxoTH3p938RkzU
PARqiffQ/zHlnMZrwT2PF7WvxS2GtcvONFNzs4l1/TmqQd5RBP5dO9D+W+/q+ZxCx6UrMHuJbr04
8I5rFw0HfBb4QmgijqIO+50Z6qYSgGADomtAWe8Rt0e8pgXqzYLuAoiVvw5wj25zpWjyqDmhW9Fl
yvs5o69xCzYdv0/MGOzJHLu71oj6Sx+G9K31++6kMsVvG2LIngJrVxrLxpMOcAHjRoH4PekHqDLO
pyZoTZYPOHtfUsg/5Zqw+FFM8wg12bB/3iDk0hX1qv25ysaGfZXUBqcBPerSxpzvIyG6r7AF6BGY
E9BbNjI/9DolsLKOooIleoUwnFP7eWzVqxy13mVU8S/x1v0zSxhplGuabjfxgHeVQqD5BckEtjwL
2vYIITBzjLcA4/sxmKFAG9RawnAAodU9Rai03gGeIFPV9y0pmlA9uVTd9W2WS2zxtUdY5JHK7RYz
ekxYEwX3iYBVVxWuk4U1di2/ZKk/nULhYWtNUhyilI1TnoJ/pwthW1LfziFvpkJ70bruZoTHgw/f
xbDIJpy+TkN8IIcqrnj2RRCU3MIYYe364HngIew2bITSQKAfEY0SrB6Z9F7lbYw8uiHwK4Qtv4Ql
mvnt01lVMAW24/22QnBKGuJyIhmG1Ek2/aQu+cBICvi5BjSwQ06CJopxsnWZX07If95A9FavQZaI
LB95KHZar7pY8bWI3JKQddCPiet3wnAARCr4Pfa+e95WmQHGwDTV+cT9KCwMMCIFTSG2no/dQHcQ
mbKFpom5jWJP7xEKo1t83utxHWCC0LcuVvmwZosuAuXV74mX8bMMY78S/mjWgiCU5gkSNa8UJEJI
3NL02KSp3se1c/craKuvcbr5Z7SqI7gha1MobIWfMDTn+baNawmpG1Bp13UOKj4Tvne29ccCCB7X
lKpFGZCvcSZCuON59iGp23Vnx34C3QV0FYDHZcWJ47uNt8NJC8Kf4LJS83tCm+HcAqfwEq/aZnlj
J+8u8mpoSfKxQ7iPFi98FYNIf2sv6b77mcbxm7p4PrUO+XInMNOGbnF/WJc0RHJJ5YNNTb9nSahf
ppVMj6LDAdJbHpXhGLsUTncE5rt9BmWqfBl992KksHMJf9u+B4ZtXclJwAC2GrHfXudRdGU9dWFY
SbaJe0p8FpWSiPA+FTFBKCK9iSrmhPc1lI6BBNwO0W8IVLhzZKfxDqgOzNJa4iqT9nrKZdAJgIp6
CsthObLf8bjNhZpY8k0DRJf31ppKxmn0vNDQ3vGFQQGtBmrHK+G5zX7OfuolB45LdUgvIUX+CATM
Igs698vOI+OhU2MM+5e0RuMwbuc9ZTXEiogk8LS33N+5Nsvg3xuG9mGGuCKU61DNEjq50syanWFR
sbmiMy4YCxkJJDPWtvIZotBtpUc33jsIeel8cU0oQWKK7SP8jNyOgPAIGGDmuo/U3sNfJ0C5IJEP
r0nu8yqYge7qhgk5/jSiUdIbGxZiHDm0rFcuCj5qRLjWLpIUMQGTrGf+KvPJ4I4H5GlHGUNVCWOa
+linIzu3rUaRsy7sOEaBt+ZZ7/mVDUJxnG1nqzGR8jZCYXbC8gaFXbJgtyZCAQITdHeTHdhez2TM
Z/BAayQv/ngzBQEvIMYiDk02RbcJMtJvhkC/8Ug3b4I4Wjs8jjQLq7nW5KZLcF4A87A9pM28PMho
0iSflIY/g9+Bv+drBzTb3G0HSGUQH7Nshj9IM776TkVFGnh1BYl18er1C7mNIwVp03EYxn2X8WQX
tdrgbEcKkksgNYopTLo9k41/ivu13xuY9z35tTd8c0iyD4OrhzNQ3L3IkYH1JcCSfQL+Fx+Hkg+u
KRLlm/catJO3UY28BC9qAPEnhsp8brBxd0MU+Oes7tN/uJEw5+t6PhdNn5ACuV1zQ9uprjyhzQc8
CRLHResW/AOf61egW8WN80T9a2DWh70UG/e9EwGMk/uw5KmOy8ThJaH12TzYbnFdZVSd7NrQU8cI
tKd9PAfJTbYJgJ3bPtxti65RePbBqfaTsS3CaB1em5mPPyz8MN8FbZPvuH/bFVBuCL9YBkcSL/C8
CrW6+Drx2l/zEA2D3Qh12jL0ZXaIebK8ERXER/gTuZfJt2Xm3GZyPUGhM0VZF1h2nBsBNdMIeVI5
i66V6CL5a1aEHlNlQ7ptNzaRY8iJg4+bGtxQosRbc9NkShxanARACIL35k9jBs6iZ+iupvVwM6Vm
rpaNpaaYoEaP8avXte8fokV8P64DqhgApFF1QZ2ggbRw1bZRkvukg6Jklq1FlrY+ElctvvTtPH6n
AhlpFW48Se9bJcT0HLZAJb03mGQ1VYeiuS18MbovgAqEZzF04SF12ZhnE+K8nGrYnNcxyIbTMxko
q6wOk0rFQrXlkMngyMJgCfMeiwBjrdGoH5gWyDyUenlL0i4uwdKJj8jEZkjKGjm+dGsHUYLE20bA
cDFzeXVjkDRlrZMI/ZAhA2fWRKRDQufIYV6hqItIltLdkrF/QsflA3KVKa/hGh+WH8ZoaQFWuY3L
mh006gP5INPQqMLFNJWFgsazqbKhbbKSKQ5gI7pav5hRZmf0kCGx3QRkXDvX5wsw5zmNFhikMEiW
DhmIdhGkln+AM7Huu23ixYpFfAoh0fUy9oSV0DyPEIRgQnKWaP/kWgz+nI+QqTquyyLvtg/LgIlL
vgNQy3vTYrWnDDnaCbJf9U1qUlgPSh9KHMbQrtRiaQ+GemKfjgm/HdYAzRa00h3sZmIwjyPwvrbM
nRyy7Rw9IAwK68Hd9aiNysggAcz72g8OsbcJfI2oi0DZ01LcikyQitT9tPc86OA0C2l3jLT21urN
HPABpwWoLUOVwTD0VvVASLM0hRxiPK059NDM+9gHHXK5je9CEagHZtIF79d1okLMfh5qlEphxs1z
yjeFmkXHhxhw54Lxhe6kGOj9lLHwqEMGSG7gYgZ1gcVWCkYwJ4otvCBbXrLvW4JtCtaWpjfKY9lB
TlrDERsgqHFZ2xcIXbvvSB/7t85bV/gJ4QgvtYNWbp6svb0Lek86ZOBoY7SakHvBdXfj6Xm6GTA4
xAmN/tHOoTB9hGyi/pUZL6B5mvrpP600Hki0qKxLb8j8BQrCCaLyiBJpTqHxgkD8njX9LQsA1U5k
Z0uvF+hzjWNYQAxPVMzvYTtOgGTAbAcOstAZj8q1zlbQ0ShBnzFqX0f4w2De1xkUKnao33wq2kfs
pjrnJmhvUh7X5eAgyTuLTVfhR1mWA1/W2xzABVai2AxPcxBhKyoNvZgi4mH9jhzKrwCbS0/zZmGN
0MF0ZfIkRHzkpO4Ijc1jCqPl/ZiE4XlKG3XDIy5+ZDUqJ735dB9EJAbrpbNsj1ZierRWhnnk9+Y9
2KJtnxJmeI641d3pzPnnLgjmJ9LMyWvDeVD2tYiaQnM/PiER9I/KW3H/6TruV4FO6+Rt5AatddgO
9VtSUFRAOPB9DSm61Ni865q0kDWmezgpFBTxlUd+ZrbDyckkdDkQkKfwxV/GgB6MYPQglKXVBHuZ
rGKLcjYHZLlDDyTlA/2o6pa1QIWcVY229gbbddnD6Gy7zeAslm+Jcb/nKW72rmmCO1rHeGNpGK43
k3bxk9R0OqsGDAlciCEnZZ6x5x41kizmEcUgOn/xr0ACdYtmmloxvImSey/E0NIzcwq73SQFKADa
x/W3qF/bZzgkLAlswNQalklQT6RQxOjfKe27F/TF0ltbz7EpadjKe9B67a7tXXcvXROUeE3JwxqE
KQ5Mrn7XOuNPdGyWctGobjAfjVVFVzpVPO7HyodvZrH5mX8DWT96sBA42Q29CHeqHVAKBVahFwqp
tq9sbqcDspzhgSGQVhSAkYOeVf2z7+L0NIDce+eYtXtGovEYyVG+hHqkyCcwc3kLG/RMBep2OGjL
6LAQGGVAod+/0dS3hxigjg0C9Jg2UxzHvz0IlCR5v01ElYBwhw/MUnHwdYuMbZOo4HM/bjzcggjH
vO684NRMgBLPUdDvYyzqrQV0ROeNbLo+HxSt7yYva0qWtvMOGWH4PkrF1rIGtQ013AicAeD9Ty4S
fYf2XoRxrocvfh/5Xcv2ZFr5PxQ51In2Io1zv6bbjXJoihWzIWRnEuBmOyvc98FOPACMjUz7dU3C
L8xYVTkdalMqPdOCYNc/rXZBeWik/92XzVZ+3E7hOYQaNsZ+nsEv9QDLb37LwB0svaDLIADq/fb9
ad2tMDB5VUvS77xsUG/A84fv05io+0jZ7Rsk8dGZpdlczdDofh2QZFRS1Lz0m6HEIfZBD8nMgW7G
29s4IfFhNUP4hYwEnAYYbKntseY++rGLFfBPJRZNeXBJ49f0IzervRpmHVB0rwZILJfGy/RugQw4
FGNR2m0Wkp45am33opsly7mX+D/81WXHECqMj1JP0w1aF/JjVk53KMWyg2bIz1SLhjrHObaHDMGH
ZacQpwZVnimAv4n3SSOG/eqCHy5l6dPg9RSnH56G1+jWWei//0zWoblZ0E+DHWQwv/gT6H26FgTH
HtN3g5VTOWMQmGdQrkIfV5WGoAxykq5FQ9ByDUAUf8fItrv1IoTryNa2iMYtPYeDCapx4e132Qfo
LWCmcau4QJzngFThDbbDlm8YqcwF+sWyWlmLRCXroycEBrZziTcgd43kLd1YgqwXeeBz6NUAqSFx
2g9cumNv/KRAKYbKw3YzUmz0waONhftWL8lzDQBAiawDx6re2gqSBrYGJSbNCgxAxrtEN+IbHK0h
bN0k2MBZL4owdkiIasOryLZBEaqP9v1ov2ZB+mFg6HNceRNf7dDM95tQwUvgkq/r5LGKgbH2FaZV
v63vbXk3riIpWwoFWsLjpMQQ/ne0SfMTegZoyFmToNOc6Yob3mxVnCLy5Gi4Q7/OxT46vRBB3dE+
o29uEO5FbY2oi04nHIVc1GV5RzJbNRFp81hnaSUahMs0RRs6hg3aceWevakBeXyK6w3bf1n4E1+b
cRcynx41spQKx5i89RfK7ttpGt6ZNW5f80juYeM2FvGHgcL64VczrsrlAlmJzB2S910apGTXbGj9
IeHkdxZpYFYSeKMWjKVeFU9RtlM8DIt1sNkBKuF+iUyUVinRAGKImIp82qK3BJp9Ve8GcApjJyri
mH6czCTPazdwNFm8+qDGJbsDKmKudIQUmy9yKJGu6j1bRhzga50uOWPUfUFOmNwRyOn81pZn6LYS
mxuXbEvu1ZkE4wjucHVifjQ16rd8WPrkNWj859jSfq4myfXvzIt0EfrbuGvTQN0tITr2HenU13hr
UtBu9FYlsGQoYQT58XmhOrGtgqkcHDMK+MWZPPBwRsWybb/1BP8P9tbxjjc+SOlmWvQx29iwjxiG
Tx76Se9tG/uH2oP+EqbSKJTqSTU3cJbALkQfNG8o2CopXd4Rg9AoYGCVCqGWl55nyW5Fs+JQxyR5
BEMnwoOkmLtwD3KhsDpGh3RvMQX4CNvKwsOl88N/AMgL3ryZBfcMldR+8ELoI+sVjpwOg5oW1Ntz
CDm9HNMjeE7AXbq0GyadXWPeeqJciUwHV10HvpMe908zN+oYhmlaCPS2992cmTJb26Ww3iBKJqg+
NAG+eivRIsg35OFP1FN87+sGquiQOipt5uRp4Cglk85kRxY7ZNJLx18G0v/ACEZWRvRtlS0xdEBQ
dhaeaf29dSteK5SlpjxGZnWHLzQoOyQix61XHEwfsp2Ybuypw4yu3BbUp4J1Gl9xvD5MtVz3yC9o
ir0dj+VYsx5G14RtuVFTc2BTu5yg/wdM570EujzN65EuP2a0/otRmi3IdSLTU0CjeW/rtU0wtpyT
BwCJ26Zo5yEBRtPMPxUa/fdJ1E0QuUaDtc5bGob3dluxMf1GqV3MA/k9iLf4TPkS3MONqj3NKaBL
hdEck6q2W1JI5lAP3raY61CBJvDYQ8koWDE7UxrdzKaWokhEIKIcWghpxVUSvNFsBTtbuHjJJxxG
O/n/OLuS5kZ1LfyLqEISYtjaxnZM4iSdTifdG6qnAGJGEiB+/fvcq1xeMFXZ3EVuF2ANRzrnfMMw
0Z1XDCgYpoiI8Opr3L1VNfInba1iDyi92GUjuJgNrocvg5w4gE5tIH5mrKr70LKbkoUjcuzfILTU
U1ikdh8FgmaQ1XHdH43Kq1PiVeNvhRaX3LhQIrnzOqj8BCkulahUkjsqawfrGXI5SPTvMtgn3wUw
e7oDQRoCKT4aZ3xXIUZ2OwcN7yjN/ORQKVKUIUsqeWRS4raDHpW46axchJnM0xuY2U0/ZGr0uC2q
rg2Hmgw/+8IbXsbUHc9Dmzh7q3DpAZ0pd+OQRty1Rd+dSzZAXT6jzhMpHMveVRo6vV6JJALbXR3a
Sga3hSjN4zipIOSJMQdSp/DpTNsSBUuZ5vtJKuTniE4o0TZQudRFeUYFLw29wjjIZ22WbFOt+p/a
8sCXpjS3URgbsS+grRP/cGTDQgE7pYPHRLYXrq8eSwKv7xr1kq2nDfSzPLt6tGFRtdVxS/eJHQRP
XpKMX72s4geb+OKu+e0TS38FBh9W4CDTdmApNKypz1qOWm8Elt/WGVBq3QyoRb5yE2PpaC+/9Wju
4XNNvCeEmttc5MjebN3xs+32zS+0vemIFIO633HRUbAk8QXrd4p6Kt2KJEepAyT94hYlcS5ubZXW
wBtNGg1kZ+gf07ZFzcDlzA0hcpiDORv3+ugqVoQ+04M5+s6YvMYth4hAw3N/3w+ldTtS7JsNqUj1
Iw2ofqsKO5sAJePxC3KffAdUELnhXpuC0tOVoQEsAPnQ5Bg0nR01bhvfv3TmdRpyBwkRrqHQcQzw
9dB0z9oNN2K682EK/CdLLWtb570V9hCJSbeVLcb73NDpC7HH9IfvV9Nh8qeRbpxhLKD3hhYmokSm
zy0IeJFh6Xd/qvLDGPDir9YyP6HEpJ+pZhwauhbKNqqGwbXiw2uTVVgfppZvA/bdc4MeP4MVQK6O
QYobghpy7z4YMnZXOh2gL0rKN3u0c5DdimZvZfg+QFHgp4I6/YX9NsCjbiOh2AeuZ2kKgiy1nM5d
kSLhy3AK7nQGvM6hsFgqwaX2cCmLbdsOoa2kLfThy+ZroHGd3miPok2SBW3FQ57aap9KNFCCyVOh
QtZ30gYEsE0urOCPl7rlU6FA9YB4lWq/THXVS6TgpoFPlKPh9ZKm5qiI7W9r2No+lDmcQrYlSgC/
PTiKk5My2gaOrpWhQQaBRq8FSjLo/DDpRgHLg0YLII7lrhElGl5A6ARbVLKSx8lB5pvBEvFWoRXx
Pfd9/tVrneIOlyb1pfBMAVHcvNypCm0KX06Q41EdPSgf+fSA+XmoKlKGONeLrc9Z8tiaeHjwhuHO
beq/KSwazi2HpFSX9+iEw33+0CFT2djGKcOxxirdwNcm33GWkbcBTf6bNk67+wkH447nqjygHFzv
k2QIIpNNSLIhShdaow19LsYl6jpu/YbdJh5IGQz7NubDAx2m7AYlHe+Bovmx7bRId21bo3ZAO4Ua
uR7jEB0jczQZmAoDktJvYPAW99z2nXPAYJeANg+U7DBBIdMYtrafhl1nAIOQrJK3naTOI2OJ84bc
uj42ZackUCkDJKl0jNoUozF9HAgV+0sPugeuIwcHliIHQUfUQ902RoOGjFkR2hbWplCoQNVu3tyR
GuVwuIORegdeYHzEmhZR7XbJvmXcRUyG5zPkTHWHK33lQWsphEq/PKPqAXq04RuNvPjkoaGH/hJO
3b5FzdxJ2XhG+0NvhkSJ7zZur8O250X5q8qrN1PEzSHPUjesBVbQdeTcArRtLvGfe3lbeH5JYLIL
6ExZ2XwPkMGtsEYfqWP8OaDqXN7fKWNWpkBuRC7KhiUITMgRULQv8q/Xf8UC/u8f0O0dOrKTBPlm
0Joog2hDurFKvwaCivpvaW7WNAkWAIzuZQTfvcNMQH/VPe2jPkc29IiIe/3bFxjMrjtDRiKlyIk/
wvOvFQr+BznSUJFuLw3SrICva9aeRgEHKdofGMBiJHVvOmDqrGYFO7n0uy5/f/e7oLg8IbhxAKDL
5857agDmvv7DliZlBsosEziP5+DnRE6Bjkm70dYfFzj/6w9fWrczSCZqZLlCIAWh2ICxRrqtxXPs
26fhU9aI1J0L/TcWDoYhyZKoNzlSymPWNyhfrgmxLX3+DPis4bBkKzSPowmdPieh8Q5Z6R7aI3pj
29Wa8cvCW+ZK/yYgU2MnaRIB64i7ztlmzTGGoEjGp5XwsbB45gL/SdA5GpM6RDlttonzp0q63fUJ
XnryDPCMuivkM3oVnGxRHmqWh/bYrUSjj5lq7lyHtKawEewTfsmG2jPQh39l4vBNN5ZIhWkHzTe/
f7GmZG0fLM3CbH+TRqKPF0P21CXfefJAib+V4kvdWSuA3qWRuvz93QZWyEogHtw5EToc6i5p6yAi
rZ99Ljzw2S7W3VADCNiCTdOLU679+wIFrc9N8WwPj4CiZehmBSc++Ret+tCqvE9Zy1F3rkVqkOLC
uhx4+doHyISw4SjR7QntvHy4/vEL0W2ub1nAKskZ0BOPdNWcWYZEAcTQv5ntfL/+/AWm0VzVsgsq
PsZyLIE5NykUYmp2n9iXK4XrE3bwikY/avQRHuup8e+meqjU5yLrXOXUTYjsJxekEt9oMEWpdR5w
8djmwyUPdjqyMvkfKx9Rd66lKRPcxJwAfGkAXA8pwCi0aO8BqMOdcvw1lk1EHP4U1/rYkilbCSr/
GBkfIN+dyx59t1cSRipqMYjzB97IzhYJinsDXN+0Q+kfZRk/aUIY05f7wtIckjxBtuPUS/dwdYs3
A3WsrbRG5yi6cQCMJhb7vsn0PcCM/IBOtwPVOmhIbeMUFaSNBTOoNxTvxYaLohPHVMkRMj+Ome6o
asQLK2p1bAKoJmaTP96RacwfJAT2Do4i8lb6anyC1wWyik4VDgonlQ5VhkUc4nPLr5nWsO9DuRTK
UGNT4WJQozF9a3vCPDpdEWx5MCb7eHTdQxD7HlxTkeoGgC5m2beYtc+AX1uHMifsd4nq2hH9zuLQ
dJ2+0Y53QRr7NCIgaUR97E67lg1ma3JBzybQRSgsyQ5lAm2dfHIE4EET2uuBxdFVHdR4Z2LgrVN5
uUUWhfsgXKff1y1HqjT6ykPuZvL6kI+e2HvcsFsATu21Q2NhU85l23vU6ihaMf4JwPxLeZBAGMhV
KyoUC3GWzeJsyXpABEAwPnm4pIPPmaRrNOaFvT6XaueGW5MQjn8iTffQxFLveGx9nfpEbm3cZFtV
h8oRNwRg7uvBZemnzCIvz0VmS4arGXzYzR5ivDoC44OuXAoWZmHuguGnTKAlZAUnhga176ehy78g
Cq/Ep4VvnwvN9nbS++0wIT6h2HwTlIButb3jHq+PzNK3z467TpvC7zjOJL/XG4NWb42yeIA64+ce
Pxt4y2oaDwr5UwTc78M0jYAz22pjqLvCWl/6/BmPqCcJQ9Mfnw/T+20Vx7uiPmfiUwZCCNmzW6st
UZcXGjsgRiOcHGXmoTllVoaG/FvuHwTnuZ5snE+2KGgdnyaYUcLqgul7SP/vA/TzI68q++3UOS4w
PxbbqcD5nZVN+Wso8e8tXSBpHwx7drqU7cb0UtuDnVkRAu+X7KssKYBVaLLnQqNta1tFd4smGlCf
VWLcx4ABVNu6mXePbqA8OKkih5ioZsfs1NxA+BTwRNFlQKHhDPxqJ7G/RyIG6TRb/YTSdqYBX+qH
h8Lxi71f6+J74GbDCbVhOMtktfM0BohvtR+wPRpbyOcBs7/3EKiSrVRjETnQYwZ4zvZwxOpqk7M+
3cROPh20pXQUTwSoeysxoRLEOrk9gAkomwYoB4/OT5Tw+p+8LKpTRcf6zc1UDSCEcl/TjLjP0lLD
/Wir6eyWyXRpAPAc9fJi2geUFM+ka9R5gFszqPWlBkmIjC+68NhrH5D6bBmN9gTwsuIWpkv8pDPp
oByTkZ9xVcjvvuNM1S7ubLJ1JlodIMHFv3hoeZ4AI+6+0Kl37srJBRrf+NQ66qHOjq7sx2+ta/m3
dsAJOmU5YKWUANuCDZahhOcAJd5wEebCFKC3GAD5GnvcZMBnfQW9zY2Ubgng62gGbkZr5Js0o6Be
uCNKLBp+q6AKWE9MkCaSNHN+WFy1v0gaj3tINvW3WZwD3ww69a0jJEBCoD3dgLKCMh8BhKlLyTPc
KDlQC76T3haeRvBN63bDIMn+1WpcsVWFZPbqaseN46PFPtupYFuVHZEEl18+8ggKi+oZCLX06wQF
K2DTuso52mhj32cTUmenatUOtCOU4kAxuctjZwxRv/2UCSfF3e6/t6K4h4e0sofgJK3b3uizHVi3
cBjaXY95C/nP3Aem7w3eGNjBydU/QUnYmgQYYPdcDquR4xI9PxrL2a2ucIFXR6HHh0fIeHKRV2zK
Eo2sjr2BptRvJjrKDSBp8IeR6gmqty9jINQ289aEW/5JRf3/B5C5iubkGTQwKzlGCYxcT3U1dud2
6s0vnybdFreSP3beOTuaIFFmjpuEcSWBBXMnELhors1tomPAIUWLozJpnJWj7OODkvyTpnx31y0r
t2UT80dwSoeQ0elUym7l/vDxMUPo7CCIcUUHFBAXFj69uEl/GtTrUDmfEfzG9r/ckt59t3aBfh5p
IyJToYWKKu1eAWQSu5TtP7MgEV/++4ImYdIBBstEQP3sxvGvO8nd4P1uh3Rlcy8Mz1wSDVgVXeMS
xCKLug+mK2AdYgGFaOUrw3/50A+W2z+f33cjJAs+dLjJmyiF2PFjTVkCgoADtDoBDSlsWIHeBFoz
UHEa4Pl9fdA+ZiiTuUqaSdARRmaYRXYCxE8w5buu1Acp1atXJzEK/M3vz73ospzf/bjCqZF2wbQj
soK7EcQkMJY2Vozy4QRqZ5yuBKWlIZzd8wY4dZFSBSJKCvTsN2gVxi8SAHG0lQtJbgHqGG5jm7Hv
6Mw5n7qcoYX431+WeLYtujg2UcnEqchH9JeeknFNwnhp0c0OFKCCWZ8HcopcIEoA/bphMeDhhK3o
hCw9frblLYEOei9971QlxS5vAENWO7JmeLoQqubaaX1eBD28mDxo4+tHUFrPbpvdXF9O//TjPtgs
c+E0MKrBvwB2EaM+3id5egZkFAUb60AMD30VPKm6QyWgxa2rtZxDp9XKiH187hF7VsHErbOj0sun
qB5q1BpATL+ZtAesacYoeJdGZCtb898C+ugnzs4/9AQnIoxB/tiX7BBPlrzpequCfWz5Lc7z8izj
ZoAFtaFHQLarTc1866yAy0NSP5i13GZxpC9L593Opb6qQdT2TTTa5rZuocRQNdhf8T4v7fgVsmAO
UhKIwKkpB6qbivhG8VGu1JMWNrQ9Cxsm70BV7hHUGxBcxfiN2QGoccOpl7+0uFfZmo7gwj6wZ4ED
lBTV66qY4PE9VAAGq2nbjTEBNb/8XJiYK7UBz9o7k4RShjP+6O0/FQonnrXmyLv0+bMooTvgtWTa
+GDXP3su2B+Eb8p4zQp7aR/PgoRNRC6LRPunPjYPTAU3vNKfml+gOv67uCA/hOqw9oZogo4dLKNU
alCObsg2yE31y+9i+wetrP7k0qldu1h+fObZweyi4JQBzCISKElNTGyk/UOYb4F8s7rfXvb3enT6
eDrsYBYjvJ5WgA4BZaYBlzpXFhhkFmrgDtKwlcvOx1NizxXbfA42iQs2UGR37Bsu4iCR9D+uf/w/
kfr/jztI2v47JzbCDi1brFQbmhU7kBtHAL7abkud/m/uAaJlZdLe+qONRNJ2i4MeO/LoIzE/ceAd
7sAdfBkBQ7yRAL1812i1b4wcQCS1Jx2CeNe/dEMWhOjz2ccBEj6bAILea+Y1SyM/ixeUIKudeizV
kk9PkC2MHBEAkpes2f0sPX8WJ5gHwcNm6Keo04mBGoUMbTuAVRhoPddH/1+76qPRn10nZKM9qF6W
BlZhjfWjVOkf44j+C0COHuS5Wv1WG1Me3Ny/o45vdmPZitvRb3sQT+zgewVzUaCTPRvahkX+EIP3
9wP8W6B3WdzfDW7c/azByoAMgAE1n/TptusYA1Wq+A2spQinoiq2KtegyRhDvlFd5FtPGfOmce84
5IDaPUINoAk7YHRu3B7d2Ra0ym0TqO5YUVNFNnF/JS0gJryK62McCNRjgAFUEXCAaQchAjyaUgbE
eODXD65Tn1JQQflQ2w9lBxEYwwrxs+4bkwPSCa8sDvmcbUN1MK4cq0szOAuVQUGH2nfbOhrs76MN
eFAtd+34dn32lrblLFL2uWnj0qq7iDUwKcOvBbQNii2f0/G25xp4Q1BlAXQa3dOAyXRh6hZY1ue+
fC6B5/k50EFpQiMLMiz7eAKzze2yNd+PfzrmH6zqud6dG082sVH1jkBN2KFKsklbslPNUz7Y0ETw
N2Al3QzOdAoIwkVe9Eehv0hjQgFGVd31B2NA0gS7JOVtaALnnFj5IZ9QB8NB16IBw9dwGwszONfN
y3iDkpQZvJNV8Xpj3Anky+JTVwDUef4bWFtocYwAhJloqORGEYi76WfejmuRA0/5aIhnoU9BxFA0
ULg+4aqU3WknqcARovkp7sp+TbRvYfP4s/CXAjoNQYHOO+X5cZgewXYt2a/rW2fhVPZncS8LNBfi
8uhW6m08gPwhoL0gIaXxowrWlEiXvn+2+QfIsPd0tN0TEdXZU8W3rieHofAO13/D0uKZbX+PelDR
cCqkgjUKYk0HjumkXj717LnyXY/SYY17nokIxKJS+2dTrCCVFgZ+LnNXODZk0Bqjo9qxd0VWHmEy
tLGDL7YUaBEmK222hZH3Lm9/l0V46NvrAUIE0QXp7ZOXXrzBePn60JB/YeSDtT9XuEPQNZz4XR9R
C7TPxna7I9iVAwj0oCxZOy4AOUHVexr7LdGE7lhWqGPRQ/YocKY0YtkNdKzpoU2a+qZT4IsFoMm7
W80u5SSAee3NEFsJqgjgDYEEzho1blwIY0HrqXIyMAmHQBwG0N++x3b3OqTA9YHjYcLErru9Db2g
XeBbwx7Hp3/vui1BZQUNCVR2uqJ5DXhcbj2HFnIHTi0db6teQH4AwLQmhGIIf8pBedhRMIw3gJcW
t5KLLCoyTxwZcPlh2zrDW5544mefQr3T450IwQcQOLdzio5sNz6Btc+h2RHH8NRuIRz1aEgCzIFX
l0Ada56UUW/l7k1tp/wAVbzkaYAW040YSAzto96DhEc67uK8rG4KDcGSJuMQMIFR6lb3Sh+JgIoy
y3LwAQFhhHG9I/VBldo51KAbVdDeB64X6QgNFMRBYgm6VQna88DBD6uZVUcJo/Ir2JJgcgKLhSZL
LNyjxY33YgWBH8aDMpBWoiYMKnAEvcpVT1BxLvdO4vlhy3rQ3gDZF1BvGhvnQSjiQv1F8Dunzzz4
Y+flMfd79hzTCaRsz0hATi1SjL+KcpygGD9BMsYuxV0KnmPYDbK8J5Wo9qoCWV3zRh7LPnY2DaIT
dDIlrdC96UZomzXAcTs+ZWHSanEGwSy/g+pZ/ReKaWiL1N2UQ1AMjuZt6HlufSxGLzhRyAs8tH4L
/aoikKhiO6lMQuIZloSlAd4ehkByayGdf2mHzsJ3OrbeVBIc7TuLBkCZF3UpUlBLQL5Oe1jTVcZK
98A2/0sBgKvWoI0ycPQOpGn7kLi8eSoqyn/zxthhEccDVLxdv76QK4LsuUvBztm0g88em0AiH0WF
ARS1YpqGpykwEiwDA4YDhL40Vumu8Z4sB2ctCyznd9/q9kuhSLa3i7r5JuLsK1oY5kBbU/EbN+1B
dPFTdNSnSW1lUspjXg8vE3UnF1JwEiRvyx5KcBcBmtu2Xcz4bWJDgSfXbMh2Tp7ozwkT297sbHFQ
Q4PVGtBOgll6W0/+oWD0mV+MY65HoKXoNjtXoJqEjiT09iIKzWk9IjVIui6MKYDl119wqfl8FOBm
Jwt4MFQ7mcVPDXA1kG7ruxO0ySCW4XlgZMZpvFJXWzjB5sDhcjRum0yDgI6hTn6BygZLwjb16Mod
Zenxs9Q7A5EDtBACaUUnp/CKEdUNJLvp7lODNMcLW9w3BphzfoKOByQ6tgmuQJScx95e+fyFaZ6D
hVPD4BSdc+cECQiKQl8b3Im1tHvp2Ze/vzsg0RwvBurnEM0FUvzBAAT7d7Rie9cHKV+5439cTLO9
2StoMo6iEYD/SAOZKTH6r2BfI6aR9JgT6x4A7kPhyk9eKy5L4N3vCQTYRsoBGj7jr6AIbDs06pwM
d7oWdI1KhtenfGFBzSViQf3k6WRa1O0q6FLUFwVgVY/q5/WnLwyYO/sNUDRF8Qks5IjyaYg0ScE9
TQGYq4BLDx1sjk0zKbPxgrJb0Wde2Ofu7ILNvNrzeOmimtrq24qAxhgQ+Xvw5Y0sPmUiTKE38d+Z
ASVKxRZEHqIU6sbfOB3Mk2xqC3wjwUOWptbKlW8BC2jPwdY4Z1GqhhN8xD0f1FHQOMPO89i2ywjE
1UQxZM+B8IKojsFCAuIjCfuuWzMmXVgZ7ixiVgRCdYMPICKFZlAzXAihAfpN1xfGpTz5QTieQ7Bp
UjhlNxY4z2O/3sTdpHaD3f2xg3jb+3glbptioHdg//+9/sLLFv3ohbPAWadAQowM8E0GA/EjcYej
FeA+CvvedmUnfbzy3LntXek3fuc3uKIM4zOB4lsNX8yg+aLVp4KPO7e8c12R5rGugBeA6AVKAJqF
BXTSwKITdAPqTPHL6lh3M1G/n1Zm6eNBc+dOeIUAyll0Pmwt/LND7xwlt8Djr5wFC+M198GrjRwd
a0R8I3b34nfNTZLC1rQVz6UzrGygpe+/vPpdCOXwvvOHApi4PO63g+NEgjffZJl+EhNML+9993xD
S05x+/JOgURdF6q7rnnhadZ9BUfe2FsFxeBPDtYskIIh3QTgZUGrBCX3GulO6XUb7lQ7b/h6fYN8
nMUCNfDf3yKstBl5iQ0yOqgZlMOmtHtoy7020trgf66sqKW3zEIn51DjKysCvXZS/wIy7E4GZbsP
7OFV5xrsXqb313/O0tTPLpQADzXapAmLfKRUm84qoQzXllvfsleOtqUXzMKjY3IAOi20MVFk/ZpD
dbAF5ZCvnP0Le2OO9XDM4HqNjelmYKgUPd0M/s+E3/bW2nV44evnWA9NAjWKQoJql/AbO4HagWlg
E5nFL9eHf+kHzKoVk5XmcF/B8E9l5myDtm/vIKEP5aq6lofSlp8ybaXuHPIBC2DQqBHyTj57hcDa
VtZwh5XZgVl/r/+QpYG6/P3dFh9aOaQyE1M0pEC+Qi3xd5DwVyHWSi9LAzXb2DFSwD5JaHDCfzY1
fPys/q3s0rCeVn7Av/Ph/08+9x+/7t0vACWXT3ZuROQCUf4Fden2AeQeCE6klB1RuGpO7gAlpgkA
LHA22ywHI41nYYaGxQ66ltahs3x+6NqCH1Ivd2+LGF0Fi8hs6zMCNe4e+MTNJBIQj6uEHFEkADil
hY/B1FlylznteDaj0cdSJ8ELTigK0TOZfg5/4c4tzowwEvDRCe4AaT4BVNl9zzPWhZD+Dq8vgIUJ
mjfQGwaxt+5yhdVp8RL3432BK/KkEmhcVs5aWXghLM6755aV5PmUVgCpBGdBB6h8mk1un4m+N9nn
aqsQkf7vSi6FH7hSuzRqcqhKqw6Sp2NCv10fpY+Nnak7tzkDkQEsCQ6/GAac2rFjMt/ljsbdTipu
jqXJ+y+xybrnAvpV0GoGnnSSbfMACk3z17RNsgfjDyqByNEhrExQi9wMpPEgXZVCMoDo5DgkxGv2
rQMHrFR5UMS9/uFL+3s2Kk6SK3CdB/hvsOCt9vp0hxQCjr98pR6w9PzZOcRknQRTHwMC6bD2UKJO
FdoQOzoyZsUrZ+rSK2YnERQ7ppETDnSBb+1TdRF1z5JXOJzp3fUxWlqdM4xBbrIhr1y8AErH+mjQ
mDwnnfPcF0Jv2gTBoYJI7+eO1TksCZXbok8mHEzDdJc6v3Bvh8bTGkhl6YfMTiWko5C7ipWImg6y
aNSkm4BB2SyIivhHmqxt5kvo/iDgzl0de4yU30sc3phyfxv7eaQEX6NqLUy2PZvs2B6E30P5OOrB
uiI9rOAgoFKs3AE/Ttf5HEwycZgyQ0ZJRMpXzg+7LvoflT9Yz6zveLuHOmhRQcW4an/bzAA0fn11
fRxguT/bIeXQIQg4uEQ3Q7stJpbsEEYOoD+dszz7cv0dH08J92ejNnGKgG0DGdpRj4BS2ddQvFgz
Vvt4Svi8sYSw1MkYXMsTvCToNvWbEAoBWSgIit7XP3/pDbPklbiasKZr3JMK+p02zY2bmx1EcVYQ
eUuPn20Ljr6yVUmnihLFYJsA1e+pCrn+3NPnaKGiUYZSpMYgTk5Qzf1TEOg4dE+fGpk5UChnuMf2
CnxW5o2nJPZei1zf2OkaHHZhbc5RQjarx9IruHei3pOuXuDuGPbQbCpRrrj+/QsLcw4VAm2yzKue
mIgNGk0Y6EWzHjyA6w9fmNfg8tJ3N7/BD1KPw5jolLpQP+L+t8GzM2zgYoXQtjQ6s5Sxb+IJcBeM
jiV6VFIePR1Dm++tqFd27dLz6X+/3xVQaYIJwRRBXTWGijkrnib3vrKqlcH/+DjgwSzyZNItKwts
uZNX9dALHb1bS/oA9NjFGbpfT3FZrhQllyZiFn46k4K/ZdUAVYnS3vLcOzAyVHAhWkN5LiyjOa4F
eiitYBBrjXSZbMr8ARyOz62hOayFUnB0JUOam1BOtzKYbhqCCAG738+NzRzYAlnSTKBjAp0NBIqv
5UjSbdO45jgWqtl/ah/MISlcQDBBmMvwc3mGd87PRhQ/ocG+8viFZTRHpVRDOnUo+ppIKT84TgOr
d9oq6CZN5XgC8grqdbz7df2nLGwJf7al4alRMrjUTFFQ3ZPEBu7s1ofMU1eslbQWluocoALXIgmj
r0vEc+pNmdZb5fuwu1m7Gy09fral47RqXUEAjaTK20rwSBUHEnJaKy8tPH4OY4hV33ux7EHbRW0O
ir68QoYBeF3qQdno+gwsbLV5DyhrdZBMDqkiGLWiU78XIN197smzuTXwGp8A7gA2vG/jja8YXGus
tVi99NmzWF2AIOlBH7SKoIsIecJnS/++/tULd8Z5azjPeAEfhgx3E1td5MPPI3ziYI3QQyjL7Fhc
0i16+MfrL1ua31nEhr9RkjV50UZJNhIUk4CCgM2WtbOls1J5WwDv8rkJIEGdh/AaMKEBMsF7t/TS
TZbJeFOBU/nUBYofIXoooipBxz8ZU3aqB7fb6wY2tImbAJYbV/1+8G0XJkZJ49+4KAjvCk7Blo3T
tIHqeVq9IjJQeEFB9xQ3o2Qn+yL4en2EFuZ53mHVMczGmdO3F9taeCE0LA3RalHbzz39Mi/vbhRQ
R8ywLnkbgQa+9Zv2h7Cc1+uPXpjaeatwCPw+tQXjJxj67R0KT8Jp+ONAl/5zj5+tf4BxGwiyo7XN
6l4hoAELBDu/3STXjuCFyDxv/POiM8AmguWRAp8NDVlc0zdwENg4Ol0Z/KURmmUBChgYBWMaEABt
9ttqgC2SlFu7Dm3i8PogLTQc+RwAAI+3FhxxB0cZ6p5bUQno36NPsweksICKegBBSGsowmAos1NC
DIHAMlxFr798aQDnR4Oyqr4dtYlA4i1iSHs7L7Jutib+/rnnz2IHeDDQN2pUG/UjCp0EusU73jUV
ZEJaf+81+cptYOlnzO56rt32XaoANMkh++sVmzhPdnZ+m9XNygG0sAzmrVM19Rl8CRVy2VhuuuqM
G7fI1o7/hfAxF67igaVkkQNEkaGYbsBCErFc2YELBwW/XJ/exQ5/4CO8xfIa80tdSGSCA6+J24iN
ZbnTEQwH6HgH8filV/m0Qpld+jWXOXr3yhbwj8zvguAkiBc/2G6chiQfgpUftHDv45cJevd0pmNt
USniUzACl0/ZLuZPUGyCtii8zqY1RvzSb7j8/d1bYuij2hMDZGZq4fYFGCKkjiRdyc2XHj6LiqyD
4w1svxxEkkfHCv5Olv/n+m5bGpzZbg4IBDEK+LdFJWcWeIvuEXmtvYX0FESUY/lYup8jV/G5pFWQ
lRnO66lB7by/E0zfDJa/speXhme2lwt7YE4gmhr4VsjFyo7G8MbId9dHaGEfz5WsdNvC8rAC3Bwe
dS4gPQE3d25dSbMpreLt+jsWgtFctEoGSK0g6BGfCNIqlrc7mIxsYIqwSdYkJpfeMNvVbl5VtWos
EqUueDOCbVVGTz4Aop74df03fAwV4XNtqhTFlomPIxTHux5YSOmUCEqDva0MxAp4QeCmZP+Gu8Cv
WH2OJsLnSj2WUS6MluMysqY4DbZj1kmIKA7l+JmpJ54zO4pqv++Tyk66k64v6BfcLj2I4cHEb01F
7MNZwQtmC9cUSnaKO+1pqKbQCb6Rrt6y5H4Kvl2fkw/XLvHmkjTpVOuRwfrs1Ge3pY1EUfwGOHzl
nvPhrsPDZ/eccvRIC6h7d4IxT3VWFjzYBKrzK2P/4TGEp88WLCS8prwYhv40wusqoa8ZsbaJTzbK
2zvxHqndSiKx9CsuU/Mubgc+xJ7LsexPNdwjthD7kpHAnXx/fQKWnj47e1IXrDMtAhiJlr28h9+G
c4I++NpleWH5zCW97B6mdHSEHbVvgw9udXBA+B9nZ9Ijqc4u4V+EBMY2sCXnpOaph43V1QOTzWAm
w6+/kWdVl69IpFodqU6LBGMb+3VEPHUNjvNUI3bAX7ORLnWi2ccH7qQ+kdNYnbPYPZZskhtARiQk
/eb39Ub6dObAq559g7hHOXexizuXBAF2Y1ojxqBwPbkrGjd9h9eHb/y6etcDouzcKunXTDJLXWw2
vN2CI3dZxVBvl6AoZrL7HbQVEGdTCZ8VR3EaUdqYziz/S9syPOhsuA/Cd8CHA5U9sOGMiEu/3VUD
KVcqdAt9bS48owhJkrIfs3PvKvAWk7o8VVXiH6+/pKWrz0Z73yNVp0E297n00nhXI3HgngVUrSjA
Pt/RODAQ/f9hSP229+I+806uNn9ALjOhX7AHkO6eHIREgZtVn0Q73AKU8wd72TU5+6erH/zqbPCj
IiCtAPTMs2CRBNCGN0jhde/JZI4gCIbXW25h/PyP+ownLchrLEOAkJvcmwzpIKAXATyd+M1ahM/S
b1ze2odZLK5qZ7C5aUBYeDVij8i9MKjVFx9gNgHApAo0j2tVkSHxdKgIojPilBa3mudk5SeWetds
CsiLsutZA0IEol9vm5ifAs9d2VyQ/45F/+egF295Ps41VbCoqOBcQPxgQcWq3HtXwKwU9kp2DwiA
0Zsqm/gGlo3yEFPEzqAc0GrES8TtlnKZDKEG4Pmg0pb88O3a7W7HqULhoLO1ro+QHqunActZezOS
TP1BeGSpQw5Y6J1LoMQBvRiAd6G0jhyIey6HLy3Q8r6fRg0DmW2qkSY+CjveGAEcBAdXysCMQOh9
o/i4L6asebBFl0W9stNbyWrv7Dp5Bf2Fe5C1Zo8qF+lGdcR8c20W7MfBxfc4dZ2XVuPo357gKRWU
IdufDkPykiUpvW2MpsjVICAIOIo/D8CQbpyg+BWksXhnDbiXjQ1Qge3a9mHilvMHvFDrm+kr9xdH
xtk+tXI67C1mJTvAJfwnh2hW3hUsN6AWVKa7ANmcO9sqy30BT7OzaVsLa/M8zUaCHBxf3rDY9vxN
XLIOED4x8Nc0thzEmlmgK05BTG5rfBK2mJkbeLugPAxzLnM3whludalpuLtSl+UdSzINjHVAzwz5
n/diJP2tAJdsJ0YYh4ZqZLe98YNH8BD4CVByFbU5GFaii9lLjdS6HQJG8ghhdO5hRKrbT4THKYUT
LAQPVTnqfhmr5SmVZbMXmSh+q36wd10AToGHaIKTAzXeoUdAwMGbSHJ0odd796kF1FrC4p10kDy6
A04b0cA9lMYuwgy+MdGW37GrggrK1j3c3ga5/1HTDvD3Wi1cZAQngPinwkG9PX3wOeRfwPQCDZ7x
CySGVQVPQUQYgW0sC3Q++A33VDbWAXE/A5xysM2UXIgDaSasKQFsPDktIPN5PYw3Gr76qOJxcgea
dXZEpglA5rSiW7t0YeLERmd484EhBcuImMdYT/5+EBw2SUNcb69TVsPRBJfVFumvSZQrmm9K4MjD
NC7gE+A23/XYOe5RHow3HquBTNI9QHZgYhOwPTqxhUvL21hd7txbdRzvSksDGGMn5kcDrBIgJIm+
MYBwnStXOKcsLQe90Q7M68nk8h6gY6/dc96bPUMF+0cDNtG2qt0mqhpPI3i3DP4GeV7doWY0JCjZ
Im8JX9mhAT/RAPK2MRUQd2EBphis8FMsq5AZKvcEgHk4Hvn0bXJBkRaIBnvuEap9B04BUFx8VFGO
7c1wDqCpsfCRUO2uSBP71JREgdcDXXcFg8mBVEn5zEcJJhFIBBssKvP9YPXZMzK8JHJsOdCYSfwU
YxDCL+t7YIblDkjQzAI9J/7HOfew8e4tbwuc27iV4EaAXiY8RPZPwMcYEJ9UmxVbox1o89QAPjQf
/fjkuJ3/N3VpbEdVZbgPvpHvHhIb0ZxBMMZb8G58Ct4McQS43MaGmYrVvx3IvLY+cCAAh6TFLs2B
QYGuqttfhhbItjqASh25WLQCk618HzPIck1vUvCcqYbhk9eoy5XJXwEcxY/MDqaXZMrKo6LV8Nfw
xr7lviTvCqGb8FuWBZh+SDlNOjXdS+iGNqNbV8gScoLbNEuyQxz4zX4SU40daQI6LfD0pr2FltMJ
B9aQo2A+wo5zKby9U1e2DF0DjAdAaFX9ToBC5CcL/wFUNjA4nI+zHsyBdCD5bQtzH5Bi0wDVGrBm
LY1cD4dDK6uihe/u/2iIutEpLa+rIz60Q2gXvtkCOAuSjpLJ4UvLh7lyUmuPZklb1lFexnuoNKLK
GyMEfH1thzLXTXpu7AU9pKIIpxQupKHsQHs4f67f+8IGZa6XZG7OMImLKvLtlxT9CoS/bWtSoMyK
ry0c5mpJF3Fn2pNxHXmAbbdBcBswf6XotvBu5ymBcaAQeJaN4swacGDggGih9eR4DaumroXmmcvH
UbEXrSkKgZKJOdBavPcw+W7AqvstpF5LHlpYWs0l5MAbgEUluiYCqfnBpwD8jGalhRaWz/OgQIr0
WKukqo50vxlvNYgf2RZLZ6/fXe8+S7c+W563KrOsqQLbw1TqNyH/aM6fr1954d3O4wBpbxd209M6
Klgall22SWyY1K21jd7Si7080MfluK2Ijy8LeqV0H/NmOrJU7UUz/nKreGVZu9Q2s0W5TkBSHqio
I6v9ztIXr3i/3jJL152txMsxUA0SZOuoqqdHE5g3p42frl96qVVm6/B+QB3VQapGpGHvJv6NTNQp
kHfVMK70l6W3Ottft2WO+CwQ7iMskzP/RXkHwx6u3/tCs8wj/nRXJQwU+joKyL+ifiZrPuSFNpnr
aEt8o5rYynQ0eM8oCOyRQbYtW3FgkAd/7c5nO2t84C0rH5w66rBpD5HzT8Iuy1d6If9PmvnJ5mou
dNVdPcQdOFynVvTWHobB+M3I0j/C257tByfOd01FDGhlSelsJpYlj1kJbDAEnjkYVci7B0krKEzk
16J9sOB12SMrybnveez9QOys/OUCqnCbw6n1MlWJAhkRheWqN8mtQqn3LjVduYPlfzq4jZ7OPdHu
beo1Uxy60IeRcCqKCikCXe/8HUsLOROZ9U+lw/hewQi4bXPw7Le28YcSvkZKwcHjPuC4vEOodQYn
0mWd5Xce9ruyOE1pMZza2iVyU02OuUsSkvkbE+gKr43bYoOIxmlXTJ4+BMZN9v5EQTEmbQ1xPVL3
cO0Culzq9og7gDJ3CxaD2cUwcjTStgBExw6z4xbSI7PJe59caW5GYYAZ4Mhwd/qpr0MnNtDdgrCM
kGk+5Lc49Jh+aA87O5z3VzyseqWOSY8UsgOONt2fCAxHGjPq/mYv0xpbkCDN7FBUskGMQyzukjEN
DtnoZE8TIpy3jt/mVhh4WXLbYKxesHQKyEecmf9EYitQX630jlkCmmPMarCG/aT/zcAt3gNQ6qBu
ZuTLiBXn1pniACDn0T1jW+3+dlwri4JgQDIFWMnbWscc7uWsoHuZ1BL72HZAQLjjTcgGt0S8kV41
bpKx/JtiD/xrRHbaGZIY+qS4XR1ZEtCNbZH0R8YhKyHa8t7gVx9Aem3SdivxRFumUqyrvR4CXPw1
LBDJCSptxw65F3vPDFQOLHTS6ugXBs75wbF8wFdrmvzqEHJ2+f7632vSJH6YVBzJi1Zf9HdUZMUB
cFac5eoBieeIb78TaSmOQKh5p2pEJvLWCIbCqBTajXCbGXhhINLaO4B6VbmpSm8odl6cI55C+3kR
4cOpz5wx82hM3O0mJ5/2eaZrICZIq9uwDGjzgzgU8bR5q4NvHoZUHxIM3rfAFPzeCzQ+tw6TP7PJ
Dv61SBP5PaJieY8yYKZC4pHqldeFeXGUDTobPLuT3DPX54il9yg2PJ2uQmhBmztUR5pzxy49YGIF
sh3c4KEruY0Qc/BAenjp9zL3nB3TwAiHnnZHEOMHa98UY3W0e1FvC5rJs6soJIclNxb2r25+1j6k
LdTR6b7QGnpK7NLAAxMMtYlaHz2vbW/6C6WYO6bGroqZAxNTtlNBjaQNzS+bDGStFGOLDTliUW4K
gtAV17OHgzZaHnWd0+3INCjagC9+B40XRIu4LJxtP5bIQ7Ub0z9mSLJBVPbUPl62FQ+YqSac+Dvj
tm4z0JQRjIIMxjoALt2XbYE4ApE9cW9gPfLS+HjwndQuN0ns10iEIcPeiKm5LZxGnrAj9F8S7P33
cLGbPzHFlIOdTBc2A7dwXdOCrdxU1Wvie+ynLHq67cusv1U293bEU1ADWm0M9YapBV65Mm79qPwR
acG5Cywq4paRNGc5HMl3HUxSOOkaYTeifgjQuDoDezdtoC6wHuvOl2D6Wdo/gG4//SL2II9Ab5K9
cCX9rtWg3kEhznYSE94hD+zpOU+EeLMnLzv1DqLqiiRgFYoNVN6kYM0+EiBE71IAmx+SMu23OUIZ
j6bPzVnYeL11xuN7ZSf9ETIXpNmT0TrakKyBpB3zd98ybTj1U/tL5skUitS143Cqa76JBdh5Xlll
u7Gxy1ec2IFz2Lk62xSlH58VZut9RV37NicFerk9YPdKrVHtKlOIfZa5yasaxQT/ETPw/hhXhqNd
D1ga/kcrRGJah4ptjWQfpGlV8RGR8HqDiOQX3+lg8gZQHBO6jTgf2ohT6dHgwS/BSwhhtNMsLHxZ
7zVyNYDtycyDhvUnxOZ6vAskz2+zwDZqS41H9wN1NSotPIF3ysZrGWJ6YwP0/iKELV86CS2dAwLa
lgckfaV2Kw+MxwCVQLl/67R2/KiGNN2rQgfNoSGl+mY14IRtGAYfktgo6hJU6oPAGeZvQEc71O1o
A866JkdIfkBLLzEEiCryjVSCH4sGojU7tfoD3m4dplYKYboD9J7ssZaVqRQkdH2wwrsGaNfQUzVE
roPqUOkcvLesx3ySZpdyfkGRT5lRp76BD6r/NlTcYAUlkDpUQs0wGh5vShhov1XUHnZOB/6AH1v8
MPAm/q7EmN84XpccWlH2T1Wq3G0MetVxMLzd2ojmD0HxRkpJQZozEqtkZFECKYZH/HHHaU73QgXT
Jr9EO10qqs4ePN5206eDPA+JcTegzIvDEBAYHkrMLVYwvTsNj3/CqWV2JbHYDv9TAMMMBQnETxr9
Svtb5nXgjmMtdY+AKdRqG9vSfxJZDMc21uwN3x8SiaJykT3eYxbZ44TjxbFMvYuFXZFtYTJQkrw8
kQ95O5h9CYf9DarssHKLnkgU6+r2F8YH/d74qM9Og6O3CA6tnuqhISeRKmAqbAIVoqPHbSDc8QnH
J0fQfeQBq6UePaemNxi79AH5RPx3izrftsSGc+flZXVEwbG/D6RbHzMh3E3hJtXBjI0PHioZ91ox
6y6pLLIReWvdYWHqHBEONQFdbpr72q/EQ5pl1jNIvvVrmwKW0Zm2gCulekikRCUVfJstPg3pwaZF
c/msdzcZULp7gy55pA3y0VxH9FtH4LOuadrcyKD2fyBqSqdbnhh1I50iuG173mHjlHV7M1rtH8Rr
A0MX8/Qhdwi7n8AS3hPUzt/qslS/wNt1QvCi8t2IqLK9SnL3ETZR59HLcuRjDiT7OyKBGUh06Udt
w59YXme7KqbpofR1eROPxHl2ncr6I9xSPvdGAZcMAofZa8w0d0FaevetdJAjQp3uF1i35J/X+eSM
BzY7W4vqlGSCPqFYEByCaRxfaQPPLDeE/ulZMf6A5tzZ+a0WexxFFciKqcgtqHf8dyHa/Jb1xfQa
oxgb42Ct6J+zHvn0VV+0//CZRwAmtMbyV5Y21WOfcliX8HbJE89tqFIHBVBc2OQxSocBKFk22KqV
dHcUYPkhjHtRoHBUVoBYeaRB3cuhxV2Cvfpdq/PgrlBWdzPmlOxg3bRea4P8mgGClzqcIHlFKXDg
aqtcrzsj7alDTq1MPAiPuD9sOzBGXmHBLNHXy+qU16rZJg3rH3BokYQFeJDZIbVsFD0leXNsAGoK
g5Rb3y39AxDLajM20nkseiNvkUTmHhrp4suVle4NHBegqxd+fJeSESck0DEcvNZnDzkR+WtsJIVc
j+t+F9OB7QJt9Vt8nN1fPXU9fEE8JOMZFIqP2pTBw9Da7jYnFkW53pTjDu0X/BFJ5j2jbm0uxzHt
jnHi3GQdrPwh8jXg8e0D+7uftnAoSYTfBQEhJ7/hzqmXbULw8pCoSYo4vs9TW+lQat/gbEU42yo1
xdZyGH1iAzIOdgTl9Pu08/hdoG37gqofdmnbdLtS0Pi+TFh6Z3Er3U9Z5/2xUrcMUcoGlhuTA723
tbWlCFgLIa7MHjwsOO96bMv/NvYoA6iIQRAHE7s9sRG1YkA+4GMUlTa3MZZ6jxJ4vG1RW/ljYwWE
bhOsqjDHt+AA9+PB9Vx+IKLwDy4d60eUK+gLycBclDmbdhmtusOocahkakXg1mcWlu1OUv3tKkMf
UoDcN3XX8acR+X+AXcduyra0DLIVCejn+2w+9x8SoElYLAh47lJtmvE7zgZDdKbr+9Wli88Omt3B
sZsEqM+ICwRClOdC/+mzlWPmz3fbfG5Da1AAHi2Da7foh5j6N64X+vG2a9e4jZ+XCfjciFaWxEYW
VFBHYKKd/SS598yau3fp0pf2+lBTqnVlU6Et1IGDO3z2sQNZqYUtXfjy9w8XnqaGBsaC+Izb1rmb
2Gul0pVi0ucFQh7MilRpXeNoAdmB59yiZ2Rlf8uFvMFZgQyD0X2pRbbyCEt9Zla08hEcDe9WoiMU
abZQEmxcfgeU9/UOudRpZmUr1GcD7A0RGJRipTkQqJysH2XpbyY73l3/haXbn9WtxrJHyk5yCZco
sH904QVoc30/2P2aO+xzxILD58azzgJwXvc4p2hFqHbYQOWbZKte+Q9vg0hLLFfHtYIQOs3/loP4
3Icm7AZoyqaoI9kABl2FOTZIzMJ0JL/k9cSjzOpZqSVBjfRiHfkM07TukO5NQodMYb4mJ13otf6l
I3wYEG3jD4Vfo2ImPMS5l258LlJ9zEq729qDZ0IvRTHnS29+7klTKne9aoDuIQOfeezvJYDquVoJ
uF/oVnMTmupaOxttlOdr8VxQnBKzBnGNX9K34z3Mxrbd+NboWPxSQm+3VvqNU4TTWGtMyYVJaZ6S
XCY6syRQOufG73YWFukNNPrX2/y/k4/P+uhsuBW2wBod9cZTphuUUFDsnraJyfshTJye/fS15G9T
IJChKqVWd1NbpNgxyvGEBHme7gSFOkIS0mBNO1h/jMIhfgL9GsJ/oLZImmEtMGJh4pkb1omT2SaX
nQviCCJG8k2KyWGEvoKTL51e8nkick1IhYN+3zkLpD3dxDmgXpUFbEedWmalsZeeYTZaVUyoyruS
nafS3pTDqUAGeuO52IKsrEWWfmA2WIXNCGimLgFFPQ79/I8MHuKxDqW10kYLHXHuI5SZ5yNI2NCz
9lDKyFx5TGu18nlcGKDe7MvrpXDGTcAUn7PkqSm7zRDcj02xMrUs3fhsfPZN43rWwCdMXv0jDNSP
FJWu6yNo6dKzz61SoIvHHSpp8eB/g7UcNCi1/dqlZx9bt3O9wVQtOWPfjFBoQDhS7fy6fu2l5p6N
+6ZG3odnE+wJuyFE8gdCjtFrvhT95vC5sax32xi7fHQUVPABhNxWKFWk/XMh1l7owu3z2cIYWbhp
YxDqfUapIFQcfdz50fCVtln45s0dZSCCQlEjOnrGsh60ZYrAqEn1LwGn55IV/3S+ivBZ6Dxz52OM
6sRIfQcIBPELGo+NUGuL74WpgF8a7sN3e/JS1AsRaH6Gurbd48hIHQNsj+6dHrtQlQqVrUxqS2/i
8mgff2ga88AaE+dMfD/YwIvVb1wn+e5Zwf5LPZXPxm46sEJVpCZnnJdujP/CpztTrn3/lpppNnq7
uPK6imtybqqN5hds/fes5mFd8q9NyfM4VLgTPR8luxFS4SLYgge6KwTbY237qnEG8sV3MBvMZaEU
6lQYzLGvNm0wIebrTzCJlRluYTjMzXuo5U5Zjezss128jTUKWsci2zMgy3GCtPIAC69hbuFrpWWQ
gR6Qs+pdnJHG21Ine939xgb1iw8x+/ZSlCtqP4DPR7RYP8UvQRbfJ/IfoF+b2lvFdC4Mhv/4Ph8G
Q+MWXa9h2T1VVo61Me3dcxCk9Tlxvfo1LxR5TBQimMPRAzYNWqBhZ2UJztuKAtUc1OEhDctzJEFP
mT3cwADjnMocaYoW1NEbfTnKCjEYKKRvvZygDfNqlCXbemtDubTpqq66kYhCkGE3VM0NMkfKu6x3
8o1fMvaEMjbfeUM/biRpkzcscDrUM+EwHsI6T9oTNXm+BY24ZaEzkO4MjWyPFiqLc+clfnfE8SPq
sZ2iR1Ym7RsHZn5lm7TUv2ZTlZP4CI93MoKDnBzCyXzfFS3MiMP3EqJE3euVesfSu5lNVI6LfChw
hapI62ON6mwGZwNkpCs9eGEmZ7NZCrU+0iOSuopYhZt2i70p+fb6BLh06dkc5U7G+Chhwx4fg73O
wmktBmGpRWbrizZNc8FhKYiS/CeSIbYUJ6Ut/Xb9rpcuPpuTajUkcYfc4kiA1EDSdFd5L5ytZWgu
XH1uROynKcCZupzObR9ZJtha3VuC+Mbrt+4stPjcgoh4xjFN/ck/pW4ONFYG8/KegxaxUx5CKFne
VlGgAhSOcx8rm40vdL1TADZuCCCqd13QBvsqGeFcZNYqIuzzWgKdzV+1C819nQ32eYqnnzLP4Amp
7YOFM+KVDrzUopep+cPURaDwdkuKKRig212TPsP5s62av9dbdKlBLz/64eIOs0VcXpZryiuOtev+
Yk3172uXvvzkh0sjx0N7JG3IGYGtG5E8ON1aiyzd9GxI+3HRUqtHiwjbjCFyFoEIMcHK92jhi0dn
g7rr/QYkmsuyySvfIPZ/Bcj4kPkIpcpgKr/eNEuvdDa+O23zgkIOdO4IDZvsFi6I0ORrVriFaXvu
1xSSQ40LfNB5rN/lRHcV+S30hZ7Fd1a68nIXWmnu2cygDE98KInOvves/Z95EyChVW9Y2p2uN9HC
Q8x9m8JVLhwxBMkHdV7/Yjanx7SwbbEFVgu1lizvHJz1eOb9+s8tvJG5kbOdqsZv28w+Ax0e2TkD
PMcceb6SFrHQYd1LK34YCo4Fxb6vJDZFtA8L9tOhKxdeuu3Z8KUQkyMnqnHOo2HeHicuEWvMQ6Kt
tYCipR+YD2ILmIpUlfY59fvjlHYX6JJ/nzrO/nq7L73m2VBm2QSydjkhbq8vb3uspsLacZ/LBps5
N3v3OPnaUsadjeqi5XmQJBgTLXIodkklb73MO0yjdsMksM4cQSjXH2ipwWZDe+yyvsiZNZ2BogBE
yGZiH1iBt2NS0cPXfmL2AU+ykuSTaOOolMPZ8ug32YufKf+aE/B/0AAqGBzFkngAvbY6o/C2hfPs
FULklbnvvyb/pLA55wDgFLm0s1pg8qMwzsSN1e9T6BV3WdvC4TFAHFiGkzTZL68xToRdcfXqYHWM
GBcdH+C/S1WIilG3rZBvVW2SvkSdAeL6oymLIEBOMCLgNkCBOreWikfoL60EpxXKau9zl9rfCp8k
b9PEpr9x2pV7t+uHRziHyZk50CllpOqBqScQ3E39OPy5/sIWOvlcQa8HCV2pcOuzr0ewFlV7m2f+
AwvafTb0/zw3WfmdS43lk5adi+hb4noJRCb12ZTWD6Eg7en1KTHyQalgwyvzfaDeyltcmNHmonqI
ISG8qYSGyY1sYYiKQ0euhYwvXXs+Ww6mxqTA9DmYOpAnfRt0RnDpr7+LhfE519SPiiqkMSBsAPa+
nSuan0YOeztFPt0Xrk8YvTzUh6k+gQmdQL9ZRDlUYUV99rp4l3gP1y/+acvg4rPZ0nL6NG641FFP
8puMZGBaOb+/dunZBNkFSM9BID3oEy6QsN7bWHzF8I17nk2IKTJ4VQYMI1ylPPTNXR2/Xr/jT5cg
uPBsGjRDb+fIXuRn0vM3pWMZsg42sQLCPHvQa7GnC00+X+jAEuGlJTxukSXkhqcwbA0Xecj1R1i6
+KxYihPtwrNanAg3wPyFieX867Jid/3an+YVEDZf0ZTQ0MrOQt4pQrg2U87uaG4d4Pi7KTr3DhFc
2440+yrmX/ko4edmg7avcppZNVQvVXXrA9Ueu/9yKF2vP8ungxYXv/z9w6AKBJSJtoMkMbDscGji
bTxoXKzhi6lI84QKq2J6sEtfRcxFkxSQxcCM1K/c+0I3dWdjlsKUPiIigp0dKBgVdC7OP9bAr7LW
QZeuPxu4mW0XRNm6BDrkrvTq0MAH6j/Z3demHHc2fMeRwmYAhGIEg0Ma2qP3h8H9df21Lt36bAQr
xtzJphkSkbIKp1YMiiZoyrLQh7FhnwIMcf1nnMu9/s93EcmylyHyofuoNDVZYeP8Gkf+SGxT+ObD
dpnGB5r6xWFoC2T0B+MQWSUhMHY4+T1zVIY6nmVn2+v3sDDS54ueritLt8WQPLeWesou6siyffna
pS+rjg9PJxPYSXKOHHrHNgUEN8PGgr58pfd+uqRA082GNe16E6QDZCVjGkOfDCc1nR5S84OPzyxF
0ip4HSu/tDDG5wEUMm1Ny3yK9DCqDWrl8CbbNczIgJl/6ZgXD3N5OR9baoIm0R4JPQcMocO2Cg0U
d7x5cYun669i6RlmYx3Sm6QpSnyS4CLGRunbBCWqM6zNgkvvYjbSeWFPTk1bpKBlpNzHo9PsE5xU
H6WkNbIUAafdQoScniT2xX++9kCz0T90iS2LFg9U0d0Ai8cEcZE0w/b61ZceaDb+mc7FaAQO7yxZ
3I42jXL4skaTQ5MMaK4FGWvXdM7Kjy28m/kiPK1jSwobwfpUmgDDP77LvPTGyeIvFQIJoCL/v3ch
6bKTgYenEUIesEq7sRuNiIAvziDzFbdpB8dU5EKkLEGODfw9pObH6+9hqWlmgxzH74Mz+JBD1S0y
Rbxx043PAfvSGRja5fKrH0adDwU3FvETRt0kdwSwhKzot1O+koy18A35r1L84epeO7WVkggdrNVB
kqcu+IsjkiZbu/mly89G9OiL2mMBbp5kJxzlPXLERYwXNrN6+Vrbzwa1cVrNKfRakba7A+f8bUQt
OSzt5nT9+hSt/Mm3779v4of2KZMRSYml7eDjhuCBwUNQgp+srTGXOs5sAMNtIMRoV17kJfJeTa4I
wS7eqIs//Prdf17wJ2zuaB0tv2kCmRQRN8i/8cCWusNx0QRqMD4SDXWDsPF5ECGdyyAsg8SvKtH+
vZSdufE8pe5522Q77QDksPKZ+rxD0DljYcQuxkAwTqNyLFkIpuZvU9kPWe/d2TmqY9cfe+lHLi/z
w0vTSuLg0WlYVCuwyeN7Mz6lykc++/fr1194b3M/b8wTRF/jAxjZ1qU0/2fIm60HQt/1q39+98ye
LUi8S/kRGxqKXG0eKuTp+BBQQPIdWoStNNBCr54nWvioDPM4DmjUsmmTOtuhWvtMLN38bLZiE09y
XePmOd8q+qPOkej2Xq6d2C9dffZikVnbqxwxNlHB36l+LQmsXfVTzlY0DUvNMputACb341oIHiEK
C6fFqq9CqKBWvhJL9z6bqViBI7SEXFpmUGEnbiwkXnf+r5r1K1PVUq+cLTYwmOFBcTMsA7ja5NTd
OOVdrNa6zKdFOMwk87mKNH7g1iOJnBLuI1q9I+4MruMANh+bIx1fdO3KJ+nywf/fKZfOjQc23C6W
hl8vCmD0QXoGTN4vDL6wHjk8NP3V2GvnYJ83GJ3DcGqd1vaACSlisLLXAzKNgKPa0m5Su+sj+fP+
ROdOBD+XmakTPIldJIC8PSfpygT0+cugcwdCNco4QXGfRz3Q86egrGEPGtW4m2QN1T3SG2HKZPnK
Uyy9j9moyBuBajkrocXG4fRe8BxJQAX0r2OFg0npZSQN+9jPj8mUBA/XG27h+eaHwrbjDc4olRM1
8uh0xaGg8bHS70p1z3m1Mh4XXs48yjZmU+q0FQTguk1tmHTErZ6KtVPQpa41G+wd6biN/aQXVVYb
NiU/CsS1U7a2Vv48SZHQOS3Hz12dDzi7iDwMjFaWobYPFVRLQ4zgTmKFMb0PMg0D95oadGElQYPZ
+M9cTgUF7C8iKZxw3ns6vVdgoZr61s7e3Oa37T8U6Te7vjdYfzXsqcVm93pn+I8f+smEMPc1yMLA
claA6VKRdpNo9cYdJ8xhYAFpOT7ipDPkVnsyOjlAYPPX+NOwTXr+YifxKXXYvtN659Tel4ISCZ2b
H2jbWfCN1U4kUkClR1o85ml58qBJuv64C/1ybn3obYO4i7xgUeLYkWjdI5TOr1+79OXT9GFdpAK7
ZYnwcEJb6U1mstCr1swnn3/d6NzjMCCTLKlV60QSSJPMTzeWvmF9HiLfd2XN8l8p9LNucGmwD3ff
wnJcMUx1UUZdc5voJj8gjBppmK1AOABM/Zux0v/H2bk1x6kza/gXUYUkjrcwMx4PPiZ2srxuqCRO
AAHiJCHg1+93sm/8aQ1DlW9dLmmQ1C2p1f281rHH+0ETdT1pjhZkVB9BknOORHvTLuvBvEKVZZ/H
FUedLpJ5A6QIz/pPuEATcPHDAvocuf1VBMT+tuCh6adHLFAVdCOzf/ouXBI6Ffkbg/zSc4GK8ymS
HdV3wLd5B2RJWw8Z8S0AFNLivq09/pJyD4jvSQQg/n1uBo09PqyLpYHMqkyssAOKrUjCzPl9venL
5UNY2IaFS8dHuEDVbVI13fieCsc6ZIBfHCfbH36hst99mObKFfFcNPkTeHvTGCHelD4huV3f6EGh
XO36L1lxnmbRCRmdgSN7BKt/aJAOxMpvtfS+BoRtBazXOjC8c2WrwBF94CYoP4mzdoqFWGJpfbn+
81c2L7OiQ7pDiMTbGZhTYbH7oWwdwHiAXHpqRnd8rZy+wru2AhL0c92dt+0PZmHVc8UJ0huTtJLq
gPjo7SAAK5y86QnJlw+O7jZOx5dfRBz//L0fOoIudahDcH6SUjFw9jJQgR7cqqS7XrQDiPaDi4RN
B0X9fjOCKGK7Y761Bax4FzMrLu251yxuaicOtIzivqVH2kA9j8zNr2nYyqNc68QYyIo3naXLniRl
+l0hy5VXzw7e0gf66/pEraw6Uw9rKX3QNwA2SbBvfyssOmP/Che7BZLM9T9nOmYhC8Acohp42SZz
Pn8rMpDVlzHnMcszstHDyvZklrMgX4915eTQxGLuQ+W279B83GJ1r8yAb5w0Uzfs7LKoddINza8a
3MmogR4joBT0H223z9enYe0DDOMv8x5vbX4+AvKVPRZzc1hQSnq96TULMbwzUYulUwa5KqhJHVSB
+nvPv8vnKVYFoii6iPFyHjFva7jWFpThsJdmTJucceByRXPHxPwkhfMzS6utk87KdJjFLsjysYXM
Wpak2Rwip8RGedpUN+E+OO+z1dI7cnd94FauGKbGg6hEDnDy4iWihjj5SNN7CXxtGI77ws1AvJry
fz3d/rze2cpnmU+tfuAU1O6hvuZ7t2x4Acp3b0P/uZo+BcSkjvncqqehRWI6bvotUqbpUN+I8TUc
b2u/27jpr3yBWSRUe141uDXIg8vyIJp7Z26+5Mo7kpRtzMeKjZiFQjYYXMCvIoHaS797/lOjt+LB
KxNt1gXNdgPEmNPQZG70oZqtn4AagCCkgzsJICZb2n89q9yY57WPOJvNh/2qWrQzeCp3ElUs9w7U
XSIyDcfra+jvw+OFw6ipkAaOChDpYGwn2UK7rx2dgifGyuCJy2B6hQiluwvV0v/J2tbdFV4oInkm
+8qysgo8nnhAhtiWQ3a+9LO9hsr2oWF1e6AlDaFjWCPm5ytxtDRDPWrrBM/U1fMJyCq9m2QX3ADt
CzBXNqj7uvGBJBu9LUb7yuHFPQ/mh0ETyPS3y8rVSVAgHAzzK7sn6Pqqt8AT+mFqU7wuSVHfXB/G
FQ9mFhcQy+lrAiB10obZsdJyR5E9g2vb51o3PP1cA8fCChCALF0/ux10tLLwvqz7t881b3j7tuyC
yiMSzz4I6LVtvcvGf2q5JUC5NjSGc4fuZ62hYTgnWTeUEXB2j2xyfkGtqd7YrC46EZydz3//MNOW
n5a+py12Krqfnioj4fvAmVS7jG4lUl/8BPRgGOAyjnihxC4Bpd0FJWJO20MfrbAPovK3YuUXlyu6
MJbrONijjfRNdhKyTAr/IfBuKVK2IecR9emGra/1YZ5KMg/rx3bZCdzsBgU8Zal3vqjKL7MH4l8z
omxpHK2tTNu1QTMWrVz6xpUBaZK+bU5KqX04eveW3nJca7NuLNqKAv9T2qBQBD3t4rQKs7sFijt7
zNV8MzdNtWHZa/0Yy7f0kA8HBXN6Uh2ChpBne5kD62nIreLORtbAdQu8PDP/rwXxYQl7NUKggL6z
k87cGXj2/BayIe+29G+U7r77vD9c7+fynFAzUOxVah7Vgpq3rFW/qU3juuQ/9Dj8+Fzz58/78Bmz
1TooRcN9twXsPMhnRFbvC/J+vfGLuyDugYaZi7wrUS8xicSexlPZ5EcrS3fXm14bFsO+Ox2WjWtj
+O1cvlmZPcd+ubylg956TFrrwLBuiJB26VAOdsJGRHjaL3KQEfc34mxrjRtmDY5N43GXTQnJHigw
q8DjHarNoOXa0jTMGLoUOZ+XpkmAs1VHRAPsL6BQNnekHJwdK8LqEDSFs5UIednaqBkO5sgzKSfq
Bqcl1O8DpXeUlwUywtibny5tdH261zoxTJpRVQydP/UIfIpDO9thlHtVAnWLXy7Cwtf7WFmtZqgX
RSSdHEakywGa8EDK8UUUZINjvjLfZty2CgbXbYALPBW5F4HPGpW1HS3u1+s//HJEnlAzbAtwHW5L
ZLQTC+o8nUfLk+Oomyyw34G1jfuKnPxF7dNw/jlXW/kDKzNiMmzCouQZpAOWhLs/NaU7UEijnldH
6r5ufNXZGP5zzMVXnQfzg2uieOOrnBlu3FpAsA+tMTtCRaZ7AXBePaCoq/8qFoucgJ5lN13o2S+T
WCjK2Kn9zbZE9aQmeysR+uLVAT/FcAbglfbDguBDIvMpdqFOUXg60r2OACe+J+lvFW64tbVRNRyD
XxWcikaTExsXgRpib+8x+ZrO+nvqt1varmudGP4B+cpuPjmoPJKqmF1cBrzwkevevUHVRr2TeNDo
Nj5nbd0bOz7gyzQokGSRkJRqlAKMu5llb9SVnzllY14MtzAM/kA7m5AT6lLA+8TT+bsQQIlmoq9/
XV+GK17hPxFVqOnMSgl26pvuvYeiUmuHX643HV5e4CYdx+pRlZ63NeSb26mKHH1+PrNjvMA8+jJ9
Jk0AXZbxNxvLp+v9rewLZhDVq9ncDOm8nJWpfQ8EYDXFQfA4sBZs7O+f6+O85j4YrSsqCzXwZXjS
/rxLlQsNqSKi3p9ChxG4mYfrvaysKzPUqH23sQWU30/cWW6tTFQRTnffwZ8O4usd0LMtXHA+Zqhx
grb5VGsXglrTZJNd3iKCxgcqXvM0XyBGLSwnkkypdicQk8TlWuSPKifsaYJoYhn5TQ8Oqdu5pwbc
uCRMhfs19Dy3Rw1+Kf71fVU+ZmFa8dibgfoVeP5JIBSOQojrv39l1ZrhM02FVbujtCF4zO+rXO5Y
2W/Y9FrTZx/5YYZRvkVczx5RGzx76rEoCT8MOS82Er7XWjfOowGXREMwD1JwwLDfSuXrB5AM0g0L
WPF8ZpDXqdu2H+xJJg0Qs8Fca6CisvssJy8Moj8ba2flE3zDvaZjWOtBokgfRRzyYc4dD4nKfGuH
WFv6hkst54kMwQTCpKLhbRakL3hwOWWLer2+cP7mpF5a+IZL7SEfaFFQx5HL3djHrqrzXQEuyYEI
/w/ps+JglS05lL2CChiv2G0uWufoTKkFSYLuvXSKdJeFJQcYZ+yf3bBlLw1oxBsec2UfNt9i7LIp
UY7XT6emHZE4mBVg4Xcv9eQ8o25lxwG33wmN0+f1sVgZajNgGJ6FlwZ/bpJmYHeSe++6bo+N325c
AlYWo3fu9oMhdXMxonyF2idciu8yYGDCb0jPgtjf1nPJ2u8/L9APHZCs6YAKXtgpANrkB2jq4jSA
kXli+vxQfn2M1j7COLBAgr5CSYYektq683jzbJM7EFVuAADasKaVTcszrCkbiqqglYcq43k+Ku+r
H/hxYQd4Vqp3/jjefO4zDKtSwyJK1EvTU4EqLlz3yAlfBRRzNZ78ft7YG9fmwzAtt0DJjE6hobkM
49PAhhs7FAdRlxub4orfMZFCNFAagVM1n8bRxTG8TIam318fnpVJMFFCIljyPCQDlBsgvzyU7i9v
gF41sMu/69mrYuUEr9c7Wtt33fMv+LBmZ8CQa1RKNgn9V/4zHbzTYbpVN0h4wfHxp/fifPUesyf7
Lk3o8Wt1n79ugWRX5uY/kKFFWeMs0K9Vv3RhF5cBtOu2xFPXZubc6YePKqg/lX4zqCRT/K3U7hux
tphta00bNq5CPxMZQ4ilB0pj8YovgfdJChlq9/73ZyO1yOYkRzLBwFW9zwn5Uy0t+Om+2lhWK87D
NWyb93YecKvWJxd1Kg88ZcsXuyznnZgX9j2bvXnDh6z1Y1j3OM5+YxV9B/HXMgkrkL4hNg1W+EHk
1kbwYG39GLZt16ym9swxD/0QO3X9rWftC+dghFw3jLV92cTnhFMIqS8lcKpwxn9Sh4Me8MeFAlKR
Lg8dBOktCjlZT500hHViD+WbU+DGvjVG0m5RcwmB2aKMwbT6nLMxsyQzZKBPEO9qk6zUp95jN+ky
bayKlaE0kyNJNUjWhDjhQKLpUbj1k51Ze1qwH9dHcq35898/GGPmZHibU4tKhBQ89gl7neulQWn/
1lJYcZZmGXkpQqhPpDWsfUYC2B2CqseQpZAwyqE3ku0+9xWGbSKdDBK3DRKmZqHeUSCZdGx5nGW1
Vfq64ldMlM4IMVpCHQvncN4dWNVHLv9cAilaMcyxQdR86ZZeJUit+QW/mNSh9Zox1sdSlftOzs8s
ky+9IIem3lQpW5t2w0CBkx+dtkbdRLA0e6Bc7+ahPnrO1mFuZbzMWnPOM2jF4kKXtBC4lKGvYitU
n4M4UxOoM06MLXqWKpn5d4HUHc//RccNQ14JQpi15llZQo7Aw8ZXthovcHPVFj+x1duxFy7k1+DI
/NHWnn5l3QgiGERTN/q9nPJHqJkKMRIAZPKlb5OuHCCg8FjIB4hKIHoMHoVNDsxZHoq2OjUIGsjm
kaSfjOWZGRKzRSQ0WlroGk4Dj/I0art4qcY9BEOidoGyq94ITq34AbM0vfADVuWLaJJh8u3XDCrg
u9G12C9RD6AV88yKiei20Cwry9ssVV9SxMGY8ttk0YkjitjLZBQMy8ZkrbVubNQdRVRtPrcup+/c
aeIM0bZw84jvwfNeuHKadeoK79fQ0sDWhu3Z/WEBoXuWs/T+QOGI7+hS5xsTsvYVhguoIKNOpxp+
R9MQxFAB6EQBuE+6cZ9bcQFmqXoxttBC6QqRLNZwa8vpUDK68X6w1rQRc2EZMKpNxeokRJhpFM3b
6BefyawklBoH7rIgk5dX8IsKqSEHvQQ7m3oRrirkLlug/jX61s20hO4+8INPFb+gz/NC+LAFuyke
5zUgAQmpLAb5ePVnKDgImyPbSiVZWVJmRXpaz1JQZL0kjUR+RNccKv9eTsEp9djGgWxlMZkF6Yzn
HgtmolEY8KULsygNj567xXFaiXNQY3d3FxAtSjbUiSX+nQZAT10VO44V8/7Vp+5NQDcsYm1dGXat
KhDz+ipEPy6J5766DTy2Ecj7u+wvWDU1dnlo2Uy2hH5fEjpK7hSxeRzmjEGnkaA6vAErLEr5MN37
nc+OACqlh6nKnO+Q15Jg9mkvgvY5JMOGrI4EqemfiqcDIKyoYteFM39Ni4y9hZSw51lU8g6yXgq8
uVrsQVKCGkRRQrsBWmoHPU78rL9XvSIIOzxdP32tzY/hSYbG9TmCUSpJy2pG0lB+6NwhTh395g8o
6SoJFOunz1HFqVn9Pi6sqKd5ARsEJUJ9CtK0PNa82V3/lJVdyix9Dzr48zrNVWKfsYl9gqKCCIIq
u6y6bxu6cQFbWWdmAfwMeRBlCXQihzeZH9piK81n7dcbnsSXveKgjCmIFMfM/u2GCqkYVUQRp9va
Wdd++9kBfHBWqFQF3VgXOuEhtEC6wP4mh2X/ucE/9/mh7WKpSTuRGSdhBclLPXEeEQhIQeJxGSMo
892Xoni53hU5+47/2CN1TOS3bmyd6zZzE6V5eVP0AsmPIaQvv6OEYr5rcRx+WURd7DJZWDvmi3Q3
WyyPp5Fah7at8li3qvx2/cf8lTi/8GPMO1KtJgWecjslygrGp3Gui2NuZSxF3CXPbngY5q+t74/z
F0a8oj/0mSPdHcLptEfUqQl3tPCrQ1YF3I5zLjO2XzI23lpg0bzLcJiXqIUu7Vvo5KFEgRbUVTYm
7OJiQHqtMWEhnRRLUdSTuEJBOs1LKLc39viLGwqaNnx+GoaD66FWKNFiRvJ2ASw7gJOfUjrH7Bue
fhzBq9Y9Ms8h7xpGfNEiVnm28dPXCvRMIHtRSDmyfIRzR5oJiluWSOZLHMzVjzIt29tGDT+XoXoR
qoRkc9rvB285qgZKwdNS47gfdl+vr6uL7gBfafjlrioC3IdzltRt88stJGS46h2V2ou7pvvZud6n
kl6oY8ZaQyTSk6GXfWIF7hTVokh8kb9YM6rkgXl5vv41K4vNjLpSkLKQ3QStrxSCnDFNrUfCq38/
17Zx7MsmXmYVK0kia1biFqSfJKRgNs5Gaz/c8MqUFqM8X0iSNBgPvZeAA3tz/WevTLBrOGO8BThl
FUgG+bNFPg9NNj1bVdfdgtLKdn1bjw+tV3obXmrFIk1kX5BpPGyUNUgFQFA4ZyzQ+DDpjS+5eO+m
jhlgaUZ7GMk5Q9wr0kipLz50tEXpRAFocm0/R8jejmwRbszI2qcYhzG7aMIcRu8kcPNA7DGkd5MT
oRtmd57XS97cMLuKQ/EhtKrzQDUQKWqPAKdFCoWHQvn7T028GV+RYrQ0t1LUm6AmMlDyGKrgZFkQ
UIUiFFFbKaor68uMtECjye9BS+uSCYj/dtbxzMStUgmbe6RZ/7j+LSvDZYZchJ+qQFs5IAMS6cKo
nMZF5eAuuKg01sZ8k79ZyBfmxKTmnuu2fd/Cdg+F9DqeFhE8y4bXx7KDHnRcqTR9KjkQPJGj7OaH
aAPyNQsz757bA+ZvdJt4oguNpca/RmFnhTeLo8c8XiStj44kBGwERasd0iNQJz/r8ARIr76DIne+
R/zbP7apq+5aX/g74dHhWJRLAHKXy4MXYgMWazXKj3gtIXfF5T84mtB7LRXoQrPj34hi8Xatg+Jp
Eaa4qwfIBVC59J4hE9vEyFcVj82k/QfJAbPQUDrAXKFoP/J6hxy5FWagHqTOTe/Jc0WwDhdolbbg
I7XL/ALxn+zGp7gIMlfrW5y82G2K6iWkFCLq+QAcdhB7LAxjtRQUGtg2c36lADgl/Qytem+Z5m+C
kWdHFj/TUSYQ4w1u7KkadqzP1FPpQQM1U4fMwkP4OBbFabZ5Aa3gDjYdBml4yya3hdJ4xoedAkML
8K+FQX0bkSDHZ+lumVr+ZcZD3smGrXKkl1j45Nz25c/cQkk9yUTwUlPkuuzqMSNHu6u8PaaUOhj2
AKqpuc93o3TsyIHo+JPMUIy5t4ZmLKEAiuPkxgJbcShmzKZsICpt80DhAOfORzpaaeJOaX/wqMs/
tf0xU6GNkHru7FQgaZLruGxAfSBi00DWfr/hsqyBQ1G+9ZtkYqjy0xBKR15fMcSgen7q5Zo6ZjyI
jQKYvTZFNr1T3rhTr2JpWz8gAJ0CFzreQch1y9pXPsYkFLZ+0IEJxFTiqG66zaEc9DzMOQM8KVi+
f8pnmWEi3OF9HTYIQXfUmpFE7NXI9yiGt6Xm8z21/XLDN64AHx0zNiRHNVTtgMI/z2ftHa+6/qbp
2/w9rKfG2bMA5AUCKTO9RxmE8wxB6/IPHxz+nZPQpxubzcr5xYwecSFCF7BePG5pyMc33XyosUvH
nxtJ4woReFY4I+qGSC3vUbJVvw8KB31cCHb+lG/VplxeESww9nvo2RRgU3vBaQreRwoKc/0N7MwN
218bHuOm4iG33LMWPNC5U3FSHj8GOd8Y+ZWt8W9awIcLsZgmfxiWqk2EUs8eT6fIG/UcdWe9T4hB
fnIKjNHxJ6gsqhnE/akVMS+Hf+jQHBo/fWCNe7g+y5cnwPl78f3wIYUmkjAXeWweVSA5VEUEaV37
XgzVtBFu/mt6F3Z4My7UUxQ/h/VCk8nmPRBFJRSIqolUuFDlfnsrdSae8KRe7ieVjsex1/4R3Wdf
oSKn47xh7UNAAu8mLMPlq0tnKECEPXnMBjrswlEFN5Dzy14CaKl1ERssyCuguCKyllncZjLgaRQA
eSEiFK2DWuozuXV5WDmC/SWxfBg5iCBCKhzlhklO38fAi0adRwCeRYX1Y1Bb1+GVdWaCDSn23wyU
f50QV/L9JCYIV4WEv9v25P4hwg0/E2DFS6cRuIfIUI9pUUPi8vF17sbnTCzH6yvsb+Dm0vyfB/DD
QAkVjlZtLwMesroHwmROzhi9HNru1IIKU7nMx94u2bjL60J+h3S9+rfFEfquYlZ9gzRzctcOqn9l
dHBvJ5nX9xBos/ZBg8IKt+46O4bmbX9sg5zEZS+dH+7S5YegzcivTkmZQMGsv0m56EDk9KTao84H
uKE0JMdhtJYD6hODm6KZ5qPTlRwFCXn7FNg5/2ZXkn63Oqc4pLkMjkuYtXtReuM3e1ma2yyf/EjV
xN35fa6P01yKW0d2+r7MpuWYBZ0TD6wqTvxMzgVpirXxZOkgOwZBPu5dv0fMGJk2cxVD77h9qKvA
WXZlUyt+G3q5eM+DEAhCiRIPRNrsb2TC7ff6fFyMCeON1jhR9K2YoeSVB6d+Zkk+QMnN2zm93pEs
vGm7LBrExpq67FrYfzLSi2lKnbL1IVOx9CckXJJd4Kll1wR0Kwt3rQtj2dJ5OUdn9JxwFF60t2K5
L+wNNY+VzeNvCOnDqpVp6vQL9HGTLOPgWbqKvI7+XG8cUy5PgvM3+PmhdW/WM2tL3056ZPrM2n6m
ZQXxUP1F+8WNrII/sz1vTMOaC6H/a35d3fFcwt/ikFBDlBf1fwjcVsH3Kp9vrq+otR6MbarPl2Ca
OEBbllYPKKGDkFg97jPtNpGL/LSNdXt5rp2/RUUfhgwKW1XhZ3SEcjdHScBbWeyzPPvcTmsyQO2m
RYJa3aanpX9pod8MrWuAs+6t8M/1IVpZTSYNU1oW1SLvw1Pe8XrXjEtMhrzdX2/8bzTvgoc1aZgT
azit++IcpV4Qmm9s4JNHmrmIbRT+DroG2dOkZRGLtgzvdN4skWqbvIW2GXP3LSnKA9KTgbtPv7mI
5uOMBy1xGoiIlh2L09IL4y63oIYydwKP0UGR7ynQQLEbpMWpGnt3Ty2/fc5Hru8dN2j3U7of02l8
qHLtHtrGKwRu0FMNYP887jzA6r4S2uDxdu6gwDjrIn0Nm9F/GyxGnijp1V2pq+k2hFzK94mn2R23
GigVNrz8g1ROa0eDZoimSQ0FHPLQ3bfanYA9dPIFhy9ruhXMnt2dbNty75UzvZE8sB6XJm3tjQG/
nBNCHbMuHBVfNBfUs06ICxzqttzh+XafFvNNVdzYlvvqp98tr7hz1MuAEAJuCBs2sHLmMKvFcVZG
LnnTpydtd3/8pdtxFHZ4jvjCIVzg+FtMxhWD/hur+WBq81Byb6IwNchh7/uK7UoCwoz36jdid33J
rvVgHM0HsUCRvQJuwLFVtARLZAc/hrCIc3/Dfa+NlOH1rIzgotnb1ilIbcCDIOVAxLEITkS8WMVW
bfXaVxiOD2lnkukGX9GFXzVCiGk+g/J/J6W94ZbW3IaxV6vcrd0wmxF8DRqQK6X7lObhVrbWxSEi
eIH+341hKSqvQk2iSlBui8oPEY14Di7rEJmYeMXv9We+Ad0YM6GF14Z12QoEXfs3y68Pri033nMu
Dg+aNsY/VVUprE4g36zHwXFID5w0h+sL9OJug6aNkUfdVNW7IV6CXbFAGZhm9o3HiBZRo5p0I/Vg
pQ9z0xk9z/ZT64xIdtw4R+QyEP1TVm/hKFdGx9xzWurPecFSmQwzu1lCulPeVvXNWtPnJfXBQUBp
qgvDOgMBpYdaey5H8RqEHd+4MV40K4Jsp/9tvXU7PP4NpU7cPoudptmrcI6KCpvSuCXRtPYB5yn5
8AEDZLpct86RUKLF3peImo/lJjN3rfHz3z80niH+qqy8rBM5f2VhE4XNpyIaGBnDZFVRh7LLC+Rz
+Oo36IN404Me17QlXrG2IA1TnbVPhsEOZMLAkLzXuNS8gC2QJiMeqzZug2tdGCY7KOmPTJ1JfDL7
biPYq2FqkZLlVjHR2uAbhhu6aclnggRXJKLe5al8CZrx/bpPuNw0MaHLeAnQqQX5s0R7kNQs67jf
8jZrLRv3mDKTk8U7tJzVNLKyKWq8T/kYxBb/dy32k+VDvBFCuSXecUByS+w+fPWRiHB9SC5PJzHJ
GUWPBAwonmDFSKSy2OlrdS6xn8utEvDLexQxUfjEEYPXjBwnkbHeV97vcrJvliaDBA2PKigRfe4r
ztPywWC9BoAAoJuQnTOqB2k5R9mwt7LfopqvDZJhtbZd13TunDHhgHXLgh5LeQL/8VMWRULDaFUx
lUteIbUobZtxVxHITaqS3Fl4D9vYwdd+v2GzzTgMgvVLBlhn8SPnINDZ/OfcNl+vj/5ld09ManIv
59SXDT5gSItHq4fOOeDm98wJTj6XL9f7WDEwk5mRlWkNIddWJjm7cyxxQydv46CwskJNZEahyFBQ
ipZR7/oV6q6HLhi/DNlyk2IzH8W0bEzCxXd4Qkx2hs+cNtVQ54MuH/uTz8VtN/Uyoqx47AcfAlM1
srFCb4r6YJMoujLvJjpjat2BhSmqkFtsPLEu0F8qJYl03m9l2P7NFP3P1RWfde77g+mVkNks9dIP
uL3o5pmj4vCUSdwVd6Hs0y+sGLA5qOfJLnDJCpDMKKLWOp+SOgl9JRu3dhKneKadotRzoVkDHhuO
+p0qPPAJKvE4u333M7NtNcecLXjICiQ5K3nnEBIOaveT/tuswG3AsYNu8HTmZeoXUoeP1Zx9ub5y
VybBrL4FlyIMukCPSW7RJycNbjvpP4OMsbve/MVAFCEmo2/xeThUi406Rlt+yxnqc9L0oe59hVfn
c66iw9/piLKa672tfIzJJxlmL/RmxFATwsY5ChryCkw4j+xpK1Fxzc4NV7vYZKZhjw4K59kXgKq9
fe6HG04WCKTCqiFDkSz0ruDvit8N8/v1plfcn/kERny7D4Ts+wQqAQ1At0NptdFgg4sAEIUr7tNa
2huTvTY6xtkoYzZzZ38eUfEVRN30sFhb1f4rLZux3gBVMllH0HIr/nX7X2xr61xr1zgYeZ2V27rF
6l9ou8/H4p6N3qduGUgy+V/PY4XnnOigGJNqmXKkxZffwGi+cQtAKIpObnjtlQVv8oxzd/TbkUNR
qwf5C7fMxzDLDjTbqhRZGx7DexKBSn+nyDhOpKo4+npu7jqUDG78+MvZr4SYcJGChcIbewVzrZV/
tCBeAa0d24n7vsRJY66HqFhSZUVWYOWHfioJBD/HOq680o8geVgC6b3oN43yz10XgK8SpAyFf5aN
xFEfpOqdo1jzGDpVvXEUWhsOw/rzou2ccOnHxB6a5hsvQ34PwfX+n08ZqsnLEHnRl12RyVMIpDOQ
6Fl2a+lF7nIfGgdu2Q77z/VjHLfIzIu6z7GZ6Bm5do6P8vEi/DaXLdtZKGX9ZC+mL+jA8sWZdEwQ
uZX+7xrh4KK7pc7GvWNlKv4DdhGWkp2FpTO0vwv+M6y3nl3XGjY8At4FdJhBUjsBmh6HgBjavxvL
fcVWTaDvtOAXL+0ChxDUr9wmQ8y97AtP3W/X53Xtlxurc0Ei+9/rUuLYj2TMIk9s3XnXfrmxO+XQ
GufdIFHjM+w73Iw40qf6+lNZOzgiGOsRx75JtXajIaQT7PupiJhNdwgrfW5UjHUYED9DwgF+e1lB
99i6n8at0uCVjfU/uc8Nsax50UAlQMLCtuZ40d1e8S9TvbWfroy7mfgsG4Ij8jDoxBtYNOZ35ExU
mjeOHCvLxSRMdGBFpj1Afyh4UVE+P9ry+/URX7mxmAiJns1d61W4SXTWeBryJiY9jUbxlVb5bkHS
1/Ve1n7+ecw+HOzDHqEH5iHw4HP/68CHmPb18/Wm/ybvXbg0mADmgEnd8hlJjZCH5w4EAYkNUe7C
2U394O1mRVDBKqS/055ArCAQgAzayODalVnHd3huJ8cwQzk3hQrUzhrDdN/iLpVYfTt8RSVsHylU
m8WgrLsxxHuDB9edmzKCYDyJxqKtD2mVB/CURD/4vA1vKOuKvV9nzq6qQ5wkCvLz+neuLWDDNGyO
+vPcw3bmun4dizw/SBm8uHh5ihmu95+bKJNV5DdOV52d6qlJv6LQFKO5xdz5+5JwYZ5MFoRfMitc
wCU96T7K38sMerVx+Xt4K2hUPZRvrInTOtoio6wsOJP0gEh6A5EndNZDkKImX9Nl4ylpZRpMzgNH
0tWgmgqrjZ/w9hn1bh2lVhXV07i7PtErd3sT7R803OKKsirxh+x9GIGNUdkXcH54XAz2PsvK26Gz
7psq3TCgtaE6//2DbfaVdsamgG0685vT3Z5Vaq5/yIpDNCsRmpn1SrvwWW3Qhntk7IxRy4bptoZG
7UYXa7NB//e3d7rqOycPyqSultPo1ksiu+n/OLuy5UhxJfpFREiAELwCtXvvtt3tF6LdC5sAgRaW
r7/H89SXdrki/DbhmYGSkFKpzLOoPwwiZteo6MsLn+TcFK0OvcwWCwmDqQPvBLgrGx0qXz18PEln
RrCWq2mjN5PuSukTC1svFpH6oqT6qhcITE/y8PE7zvz8tWLNIEKgssMMmCtW3TGV/YBW2oXt8B+H
5Z1dzVZTMyscqzbo7WkKozkBaNjfgJLrJIyP1o8hIycAHK6yLgGy0Gz00vHtXFYhCG5ZPW2aYix2
lVLmMfBVe8WrksJAsg/jrigJDEBsft9A1PCRMJdBLR6MA8xKvzXzHKZoVkKGoXPzbRmVw2MujDp6
AO0D7jeEVZEUE23/+KZ1vyz9YLdQKOM2tuhl37bZ3G2smdxNhMMjYbjkuc0z4U7W7KwIeAppFXJj
DR0OEr5DW7/16nuqcvKnyXP9PNba3rp4xk5JaAWbyA33yFtAOKg8dluoHu0L+BlcxBa+JbPvTLG/
ivwSTLPKBXL9VLJA74A1048wSZxT38fNFBITIh5GHXSxGyl42X+8ZM4syzVzxTh54GYRrtrTMNZv
rnjoCw9X7jL9yM0l+80zy3JNW7HK1oPtkJLNtHotafETdMhLp82ZtGbNVsHpPAedXMSpnyeTNE73
tV3qU9Hyr6PR156ynzww14IgpIichiuQYf0pT0fUhLqQfC7nW2t+aFlAyq8E8EKMfarpd5K9fvxx
z5wwaz7om1bvAs9DfWqCOfwtPFVubcmgTL0IfieNVyZDNTswpQuK1MC7bfvxa8+cB2uuqPVLN6gF
rlSOdDegiWxz7sb5qC4s2XMJxpo8ZCG9FZQE7adM2y5PJMTRNqoJwuvJj6q9ztoulYSW2zw07Q28
o/ltG9AMJt5lcz8XMr+BOHv2+PFY3yeXUijF/P/JVIkB0leMo9/umX5jG1pfQxBAJj7Ysvu59YPU
QTTeSOiTbKTwxGYsHbpnI7BLHjXDS94BwNOMWX3hnDkTRNb9fzFouoAXqE9DbVTsa1QpgsDdezAH
Tmih6sSE/bPt1K8L4//vq74TtdZcm6Z3cwphzbdO1FCcQIJjV0voGRGHfb98IyASHnrAV56JtOXj
5PLgRyg46EfeDH3sdAQXAJ7bDWQxPeHxjVdqeSKZ6Q9gcmW3JqpJSojHt2IU/Q+34PY6lAXflIvP
xjggfnGbUQiNOW7UvGqr4beLwFVe1Qzon1wv1W2lZ+fK7wu6dRw+3RHT8bu5hU/nBM2iHaRWZ4Uu
jhOmDFrK3wG9He60LNlG9d34lAVl+VjwsfxFp6a4bgcbJrnqya6cl7yPBRXVFWREly++bIE7M718
DDT6xDlWxe+wc8EyLAZaP6DNMSVjs0wQ8YFzCRXcu9VL6cUVamUxbt/VDTN5kBQmh2OtNCiltS2I
8Kg+l4np5E1vg+mpbEe6GUnAv1u/Rd/D7/S2gyJ2arQNdrYp+pT3VH9bSsZiIUKasJ6wZLa8O1YE
LF3cAnWiSgiCUxAWYgc63tdjwZ3fPGPurgiCLHW6QF+NhGVxM2Lum7Zn+6IISQJ1Kr5zdO68EsWK
JGIsT93KFxr5feE+hUY527Gp5COHbGg8M1IkeQDgDxa+u88JzRNdQygEghfFo6kXsQnGZr5DRdAH
Noi2d7UHc/cqst3O67wuHUaSbQaZoyoOZbki9pyMJWK2y6n1oj+DtOMuy+o+DQI5XLVdNO645VBa
HTrxbclN/ks0bh831Qhlj8LUl6Rbzpxla4Dw6Hne0MsIZbqClFcu671rln3KB4/SNTaLgpXhDgZX
v8jtbnGrjWLZlluv/RyaFi9w/z9YwWJP9baZwIZsYWV/W3S/w/lCgngmkVijskgbeJ2eW32qli5l
EQfO/U3lr03HS9J456Z+lR71c+BD2hmRDbaaQAaVVXTAjmIX4uaZQ+sfWFaJtSWRfZ0MI2noMxgF
g6oysQtlxnePYtf9R2NEzNBggV3KCc3QIPamyKIpUC2bBQzOtJT+rpBm2EDjNUr1MD19HJzfnTG8
9O1b/XXj6z24LYwhmERwsX9RTf6Lolry8aPfnS48+u3vfz0aj+0afyEuFBu6V+KC6Q5xheYuMMiW
P37DuR//9ve/3gAaMpeiLNxTEbVjbBx+O3vL14+f/W7WiF+/OrRbulC0ZkJ6Gh2bBH6VjrXKwTyH
0d0YDLf4N3cfv+jcNK02XE57L2/wMpwwtESsiupYBM0Inqz61J0VY1ldzDQAwSGFEdNJs/KRz9l2
yKZPTtNqx0VzqTNGlwmabb+WqY/r6XvodIlR1zkY2J+aofW+kxqyG/ABoSfuMQ2YuFSJVQ2O/xKG
7R+/4t3Q5LrrlIg7UGSKkBGimR7wfYjWXJd6mej2tGvnY9Qp8TlrMhBL/3/NKtJ3xAmhydBMGX8a
ucl3ma+yI8i2+fPHg3nfTgWjWW1q5jZSixkXtXIk+YFQgOmbwrfPdV7PcBqRUUKmwT3Ug58fprpo
Egi+NRduKudmcrXr4XlcGgB7YasCjkSNS9CimEAWVDyUHb3QoT2zN9cwdDgyuLM7lPQUcRbshi6b
N9AyKVIwLVErAYbjmaLx+PvCbL5txH+yV8zmKhLkBDVhKCpDHCIc2Rfcu+VxoYBxoHGpjtCAnB/p
EHyfowGG0nYGEEUYDnccUUf8XhQdGPIf/5AzgYKsAkUo6typlrA/McemJHJSFHwTMMs/fvq5OV3F
iFrrZuiphQe598dxkIShxejqPjbBDy+7xI49c8SRVbQQlSbwP85gG9VWd1FfOwc4QCYuFOEY6P/N
IHZ+ab9PTdZeEAd8f87+QWZWgZp7eC3TU4iotKnaMItt1jfIqY355CtWfcdmbMImYkg6w3lftfcW
nt75l898k38wmktrGF+kM52sCTa8HrdI+KAG1P1QQbsB6OQS6Pn9PfsPWJOyKfSFKclJtceya+JZ
TTsyt+kwf/t4IOc+w9vf/zqoA+LOWLs5gf2Q84VkRdo44rsSwYW1+/51HwJzq0Qgr7XvhMsCTwkU
L1J4RcGfvuFBMuhsjhsiZELypoYTmutdoZCCRoYIGO5TcNpTMWy5ux24cP4nF8QqXozz6KM7Q+sT
r/UQq6DfeFUHT/FOfurM/RfYObtN4CDNPVXCJhD02nS+2io3eDJNezM66lIV5W32/g18dG2Mpr1W
5C3LEHBsCz67J1JdTUX68ZI4t+ZWoWC0pguZky3w+c0TBai3L9UeeiJQTfyUpLFL19jOqM6BAuzI
clKiTk2I86G6lJK8Hy3pGtzZQ1mah2VNTiNMJllFY20fcepuJhXGZXVhWZ/ZNWtkp987aFOiBgLh
lj4ZvW0GvTHv0io9Q1UDUf7/92TpQbbY72EAT5d8OJoQAktJ0Q9OngS2jE6OmcstauJ846AeuGtR
TEmjEBaeo+YOpGXY564J/wA9URJjuW0LcurkU+SJZKA7J/gUAAJLYBUYiO9URdUhG1G43ldUxNT/
yi6xjM4tgtVGh9zYAiGBFr98rJcNkwEkh0wTxqJlQ2Kgd38sgumSneOZ/bKukI+z7SD/XcynkPsi
HhUKQ+2bh40uoHRdze2FJOPMnl8Xy6OyrPtOZwHMEC2JM+MXaGr4F/K2cwt6lcEMVSV0OTIclbRG
nvZdB6hBDZ/LrOkaL6lCcPL9EMkFWqYbuEbvjHEPzXTJZp2/RaZ3wuGaH6/zWs5MB9B14Mz5PQ4m
E2DDIRdNoPs4b3p/nF/YBKXJrVpQWi7CJvRT188L1H0neAR7ZgjCmOmCbUeamaPUQbWhjld6Cc+g
H+43yxxPldOaJBylD0yXNXlSAUhyDV3AItWF6A4ojpr9XNbBtuE+vSp6M/8w7pJ9g3Po8oW3Ekjm
CG6oViDLyZ0x2hdVGMY0dKdUcwWdX+p383ML7Zl4xoTtFyhjJUsj+zKpS26+2iXqUXcz7mvXhhU6
kFIeZ6eTD5BMWJJ+WooDum1TGFvPDoccde2NbZfw2vJqSd0gcvaUO4zHQSOAHJCcJ4aUYyyAS9iO
E6vUhhW1B4EsgO1VVyCgDFkhj7KevB9LbXieCjHWBhKa9lJj8szW+QeDOrW57Ga9nBYDAVSQ64EB
ryGbsNRVldhe3X98op3ZOms3vGGmA2WSTScVlEXSW3jRisZekDs8N4a3GPRXBtUUpu8qjYfXFmG5
eZmLXzyHiByw7Z/79avjABe0CpLGyJTRC30M80neoYZ+Serl3NSswnDhMU7HBUQjXVsUpXtXJtKB
qMbnfvoqDlcdoNE+ig8nlg0sBuD+G5hvh4+f/T4PAUW5VcwKiJdLoWC9kpUcpZlyMMsdlL2WJ+pn
CF1MLk7S9k14j9YE2wRETXsSVu1+AOAUmJmBQ1DTaqR/ZeVdK3fy4m4c2lvtwOrPUhHuoVTnXoeg
yB+gQeimZcR8wGez1rkQdM+cUnx1sZsh6h0MIjAnodCOsF3wnFN9tQgAbjmXR5WjVfLxXJ0J7/8F
zr/WKGeMkQlOtycSYcBVpG/qKJwT1MzST71gjR0tTDQ6/TTPJ5FbiKJQyAANQxZ8r1AVv1QJOjOI
dRM3REMyxxUfgg+mR67zJEi0i/r5wlI99/S3v/81RZ0My2pC9DwOOFjR5973BBbiwSfnZ3UVdSKm
RmeERq4jv/qeSofphzDhhczgTARao2Dzzu26wY7ZsXB1MrE8ztmNRXnadS7lHmcmZ02Widys9ZYQ
XvTGtzEUedMxexjJJQz4uaevpp7DukzYeQyPPk5GNoAHd0PGn59bmKv41o0ebboQVVAm7VYwb4b2
QqcT1+f7j19wbvJXIa6mgddCXpqeIH0aQ2n1mIssIU2FLvHu4zecm55VnMubIVNLOSP+jy9UfnP8
I3bBhaVz7tmrEER1WXAEUtSWeLeXUEKMudCbfiSXbqrnpmd1mdQzMDChoP6J89DsSk3VFnfjFrLb
ElAciJ1c0BU4M5A1cnicpwoZz0hPtv3OyU9GjjOoDx9/gDNxeo0Z7pFVoZqJLKUpixfG3VPnu4e+
Rw0RhZmiuyThcW4Iq0QiwJW4L+WynKgLyZ8+ovmzAcd11zStvoQYeos372TKayDxMtIukAoXI5wt
e8DnTyhiufFi3uTXoKQa9s6LY6YL3+RMtZuuJZWVS6syCGl/Ig7lLzOO4QiS6aYqNjRS/W0B3cCE
2kInEB7a+CKqN8xMl07XMyvvH/wMgU1CjRT7SHySPQRhvhx7nsFtEwiAfViN2YXQ/hZJ3pnStVuH
FVz25K217aAMHPcefa1nfiHHObMk1vgULGhI1BOI5Pgd3em2LOO5qN/ynUveb2cmaQ3L7ue2ydGc
n07dcl3rX45VMZlv6my4MDnnnr+Kjh6kVTOv8umpt/YlsE1zIxvhbBjU636WMrp0Ap6ZpzV2khLa
j+WEepgYRL0R7ayOVvbs5AOQu/k4CJx7xSpSdqqHl4GDkXTdL0AjUyBn4qIsLzz93DytwmRb6jYn
XYPsoy+PmeXP3Zhv89YrN7CbIRfi2JkhrGHjuLu1rT+E/DjwLB7prQHWt+OX0rMz+2CNHF8EKwLc
v6NjBRwn9Yv7aG5fP57795sTdI0TN6XyC1hmh8eu8HtwHwp33zVwLMl5dA9oGn8RRdEcKPAr27qD
ZPvHbz03XW/f6q+M0HEmqrtRR0cxVjdu1X+DH+ItUf3jx48/88nXCHKTq7zFqb6cTJCGorh3Gvl9
rKo6vsQTPvf73z7UX7+/HZRou4C6J1TU53TSEAt04SuQML04n9vea7BgC0+qSOR9CJt5ewic7o/p
w2Tm0Y60kNb8eJ7ODGMNGHSJA64x9KtPbcPorsngH1eKSaV5k1/a22c+xRoFF/FpqYhbZMcOfuvZ
3EBWCfZtqBzqubswijM5hLfa4F0vwXEBauHYUn/jLMDFBVfZ8kXYDk3Jr5+aqbUq9CyULI2Ld0SL
3jQtObS5uGvH8MJxfmYIaynoEIoMXRf284lUkjwQAU8vWNGXD6oxdRL5S78HyLZ+/ngsZxKVtSh0
TUI79C0oLgU0y93QS8oAsONMLt8Ca6KkMuyP7i65YZwb2WqnL1MlQNN0xCkq2+wEyeslVsaZN6SY
qiHOYVPzKKCn9snL8loDutGVqFlXIZ9svSYpqXsDJ5xH3/MePp679/MuytaTJ0PHI1ZC6U8WNTTO
UWGHm/mU800h0Rh3SvyTW0F3Oq1gfPUrYByJBV+q4ELgfHc74fWr6ZRFw6RTDPkRJzCowugfActA
Y8NE8vEA3w0JeMHb3/+KbCGAcKOJgvwItsduHFSVypI/+rO91Pl4d0HgBavQGY01AKquUx3R2mXb
fmLmSS+sPDBbSBVXswdxd19Uy4Xg8PbYf1JIvG6VJUEkpMzC3uZHFJZvoZe8r8L8MzUmPNr9/6nK
AmpZVcHST/jleJtDqDvLONm+oXageD4lAPx9DjnO1q5ssFjzXAsz5KMGMVmq765ghyW7dAy83xXD
SFYR1OhodIsFi3oBp1Uvy6NunfAoeHAtSfWHoG9RVgjddTG+gLs4oAeDgNFkl6jk/y2udz7SWhM7
K4rMLwbAL5UPXU35xUN1ZfDN3vF/OSCY1LSN/e5HOMKdiOnyaEm7E7hWLS29IQ3AAZ53Z5jF3Xq+
gsXx1uPddTXIm2JpvlCzt9HyjZfup6jcbK0NLWqnhZU6LY9BPfwBFR229v3rx3vvzOZeYyFpAW+D
EKLjxyyEzUsZXTVEpY0OnsFQ3Xz8ijO7b418BLcOQOgeX5o7YlvXTzI0BwCZSXZH+Ce33BoCqRzw
DnPg6490geE7zDpKecnI633MA2VrmLG0gFbSIcQUDW4SBkDRhghTjZtK+j3z6pdGfwWvI24nmejZ
bBzfnAJRX4iN577PKpbMRIShnqv6WBc4kYd2gaMfwNpbmU/dMSvb/sJHOhOz1mjkfs5AtnNVfoTE
2h3UdI62gKTPxwvg/fjurxXQIqfQ/hB59ZEvhYqBbIcUEF4YK64/Z3Ltr1XQcrTXi5ZV4qgaV0I7
eHrNLURQQrX7eAjU/a+79F7AWN0YOR26WrHFO7YzLbbEqPlWh7ncw1JbLXGvKtAsCKubnzJU/bBH
3LcHky3kCXI4djhGjtfzWMOx/Ilxp92jyexAUX0ovgjt8HhyQ/eWObSEA3uVPUH8XWCqvIpdqdyt
D0MbZCfTkuKJMYFGiBm68AquojAlhqp+/TwV/eIlTiH4bkD1EjxW0sqNH8kCbiW1yxPpGxmlqi0j
UH4LlySiJjSFmjrwljC7Ffet5GrbD66XaIehq8IyEQOmlu8zgk57hMxpC5BxCYliyFaDbTGzfGtb
T+/bwCEHhxqxx+HopzlrVTzCQhvhdB68pFOzOLbSZ19ceCjslDOrbTtn4XEeYZczBS4/ycY4z+5M
6mGnqZY/9ew7e0gh9j8j9MVT+Fsp0HB7tckBM5gSzXDfdf0K8siW1U6K4lMG1+eAj0nfdnxIRFUW
v9oRXLo4gJtKGTcl8b90vdPD6HjKY5PrIZ1z+B9HPtjEymWwOcJ8wfXeD82v0S/pD5Mb3SQMXeev
sA2TMBeef0MlK8I3hgr+gxnVCCiklH4sA6/YgjNWbWoBRwUWRfOrGkoU1uUIDocrif6ZTbl9jqpp
fgFJkn5pwUx68FnXbjOa828T6HEi5aSCivG8hDsJ7eWfQTm78KtqNeyHunnsb6O+n+skF2TcAHg/
pTCDrKE4Zsbodqn7KBHo9CbEuCC3LBNxbuCrRr3EYtFAwOuNYCk6kCnLXASPzFMgdXizONB5Gn8I
KsOrSLjzE6wQ+w2dI/vbKYto0wWBTX0gCVPBkdJ62cBBfGdjGEMEd3zSPApO+C7+A1ghkYyzKZoh
yziwJYFjdsuBha28Ix3q/IC5ZzvautFDr6bgD+g+oNr4ongDCAbtz2XynDsVEedVEBPdOZFuMNTe
yV9gh9bsVOaDPxU6DaWQx1VD2pqx/CFVgS5kLkP/FfR5PW4jrej1jCZ5HTeiingKQbAWHKEQFNFd
CSGgxKm92cSDW9rDyNrwQWcjw//MwsS0Gq0c7sg3JmsmdQw1Abnz/blMaAMtroLXfZyTAMAmHVKo
r/Uiw0Mznm3QLAbHqXGHL00U8qu8FnBrgcyWwqYLarqJcOMVsVWOem5qbf6wAY16mDnJKoWcfQg1
PBf63bQXIm7hbLAtKn8+co5dV+ajBdSRfq9Ui06mbezeZe34LXdzBUyab+7gWNVv60o2d8rHqURa
HBIT7SGdHi7Zto/YdIRqTXDt2sg78t4HC8l6wRbK3eYGiiLTAToU4EG9uSsfhLZ0Q10hXztkXLFw
O/tgeYsSq9M0Ma0re41fGn5H0tZty9lXN0XeQzu6DbvENwX04mwaeoh0xu+OtNOOhWNYpHe1LOud
rz2jk0JN8Ib37Bhdy0FkKX4ye7aEfullDuxyVkEHPfKirTOAeWW8pbqO6iJvEzV65mbQ0tmQajQb
25EZG3Easj2tQFiGpKOFimxbmXpD+jI4hHXt7o0suj9QfvSfVS6XPWwtxRgrCwYyLC009JYrDlGE
SrJHFQbNPoBaBovBhjM7t+6Xg5lNc+VG1t1x1lcb5Kt9ygQvDrgMjWnAtP88gSSa0LHgSVlkjh/z
CNCMEWaj21477THko7ny/Jl8nVnl7EHhCr4LObZ9zJFGxAi99S6sgJ8BP7HmW1krAhZdWMajdGDx
Nshp6xnHfVocye9sVPg//IE31RY02xqFjciq71NFg/uW0erO6VW7gxFo9gwO6/ycOTNPhrGCYGCg
ED49Iq6WMYKEjC/qfWjmfKtzIjcZVaCf8g6EazKX3wLs+2tYMvJUBVxeLVFL0AGDcFQb+O5twRuB
0+ONut3Do143AbkaeoffuNJCwDeKanqviZ/vNSRPb8KST1CYX4aDAwetdBn5Nw3q3A+gu9UY2yEE
KIlKT3+BO9lYwRN5GtLAOm2QYmh+WquxO1TWn+/BX/fxNT2zHbgPPnublSncNO1Tbv3moc+b8t5R
E2znIg/SWJJSuIXqGt/DNq1706sye5B1M/yE11xv4bpZqr3gc//aQlP/2o5DfnAbXJkDbxyB0Iew
/l6gQhXAG5jkkLHj3Q3vOvbiuxU7UUzfa5PX5dGxI1aSNzkIVIwewok1G5KTZhuAhor1z6GDqKsM
liiAzIP8V3VbJMHZr2mxg79HdmXuVRZGVxky7R9o+jZ7URsXl3hV0t/uMDRfrWD5DTj6/S1Avd7L
DInRZwdgyK8q6xggkAYsrIQGhm6YfpNZgWYqeeIl7+PAR4mld5boWcBBfUlLUoxjWva8AgzBg8uI
qOvrjBUAOo85OwDq4m4IuLEHAyNfQMR7/TIJx98iSE4bF7I0Mcvh61t1bZP0/SDTlqBah7O7fzU4
I1OlZw3vcVjIxQOwRrvJrUGsyvrsuvcXyEFWtP8VRouz1ZNX7hYdQYWVYz/Zviu+c0qKVIFm+Vi0
0CmbbCbh7UfKmxmVHHAgfXKaq/E5Dybzqj24zVgu7C9ql15vC8VqWBc15Ns49OraN4hDlNjFiYUH
j76krcsqTzIwWV46t/X2U+E2wCN1dLma5hxyKBGYmA2Mgq/04ka3gJgTbISh72I4LbhJZiKKmydK
cXEDgcl7P4TbLqo8elMXdfXHCww7NVbYm4GX/Q2sDzy4Hr4ZHjoEWsKHWtasTqMpDOebplTLrmGl
D1+3YLgLmVdvSemzDWq4/ACFefHVBz5zX/vZ3O653073KOR4WxfaBhvkWTVSJxR6IDXnpoRCrDim
OSjWsULmFcXK45g1Bo3YI8kiUGnLrLovgwWsUdtVokvGnkfXPcBfX8YAvDbPg2slH7Szx1UFt7B6
aZpU+QBWJdDtd5dUs1F+s37dkrhWvEMAsH1022oXQRCKniZhsiiiuO5K8mKayDxmdKKJjYbuFmU2
H6xvxZw8jsqilpswo/AR0gqyMKapCO7x7mLe2Kh1cGBh4+ylXySOKRMcqm66UBCHRyhSJZ0c+x1k
PSORwCCRtaluRTdtkRqxV2eY+pdugcqkhKtdHYPuWIexgoLjXRmikWNJwO7zPoh+TH0kfk9Z0aYF
DsACZsN02UIIbP5mVDTDQ1WX8jnixEfMhUeVgXhv48FBxTfstg3diCQMwLpvbTWGXwwh/jGkzHvI
lYKRbB4od2NzW6TYbcGtCHl4Pcz52KZzpewtTiyKNGrk5MYH1ldvxr6ymI4h2oKUYe9CscjfviEt
Ch1U0t+wtQxu5sx2oNeiZHnluYH/9l28ugJUccyfrO+RnVyoPHqLrp8jUrQnQHSqtC5C4A6bujiG
vdRNHAF79JYko12A/JntlQ+We8xhX9mlXU7preOhYRFHAk27zgnzaOM7uNLCnFAVEDpCvQaHiefs
ugGCuiPEbXVco++wKYfQf9RYJhD9PwILQPY46qJvocbywIlc+1tTNeZF9MGUQPzD2w1WtDAI7Yef
8Ioh7UaHNQQOZLYk8MRcXstFyRyS/mOH81860dfI1nyO/Xpsv5eOE2TxPFv3eqiZuNZsrh5FG8yb
glH3AcoV4lijLWLSpbIBnEo9ClRaVUy/gaWvbjw4WW/kMO09VuxAkR5BQ1jELU4pBYuQbq6SOQrq
TaUBhexmh94L10xQJgDDITZwMdmgv2yOruXqFM1cbwwKizu+IP8o+4gAvqey1J9mcMusme9EWJO7
0vftQURjng4G/Ii2GcLbtxh6bWaFGqMjy3SCf8hVJxh8XATNmxPVNT5Xy71gNyODqrHdDD8RyAMB
vwnM5+JP5g80r9zT3LTNjudy/gn1x/zIsR72wMy521JELQhQctyDcSJOWoXRlqsKlAWHzmm1LMGP
Mif8XuGeB0/fGpaSeZTJBBY7ZjNNGhsStp+9C/Aq0yapZgJPea8GT2PKu+6O+13ze+gsrhdtnc+g
Ztp+KwKvT7KhnPPUaQv16o9ghy9cjmXqC69NobKpHttKQAZbhqRP8nrAJvXzZXry52bZ1k0Z/WxN
+HZj9GX9UDHS3rCuyfqrcrHh3o0WeT8B3LMftNa7fvGRHIlwavpdNhIBeI4D2RoIwpuN7NWy94nN
55RMuQZIEG43A5RvXhER9C4E/uIpdwYHA6uL345kcxIY8iYNUSKPN1lbOJuJkfl3J3P/3m9aUe3G
OaBIoickF0lfD81VNudhHi9l01xhkBTWOwHD1hSi4tj6MDkbLKzUQjgMHTS2f0J9ova2EixxjYZC
zCiq+TgjGh48iA7pGFTB/KbM3CFt8Ok7mBdWPbKhqq/TKhL9V1IReMH2c/lQc8p/cLibwWuWwNwO
P/ghYKX7a4jY/KAFyfed8YqTHQq+nUKX3kTQYMPp6+gt3DlKkyq3RFFE4s9P0NhBisyFuXOW3PkO
F4b8V97R6it3HJsBp+hn+A+70SbDDFPbDYKz56WKl12fll4TyATIYedVu2RAuju3GYzcOOQPOljH
YMFG3kITx2ve/I2iaXmpAZ+Hsl0lyw0NmHeCWI/FLUcTDwdKqQMd2z7QW+pKc0Bdk8SyhGZHFnUw
qqVZc7C4cZUxaESzG5MBKdkykgDsiCa/7v/H2ZUsR4pr0S8iQohJbJMcSU9lu2xXbRQ1AhLzJKGv
fydr5eaZJMKrjnZ3JKDh6ureMwS589PRsOPZ1Kooz8XkAOmU4SqfACS2RVncPjvY6vsUSjFvXeW6
h1IFCjaRQxqc+4GZbYLCp4Mih1M0kYQg0j1snLsH/Gf54FRBV0PMWsh0I12//pEZBxYtuY+t0rpF
7FGZ7Py+w/3f0znUYqZpOpbQPduldPB+oVDgxHUF/7m9cNp22wKPdVPQnu845F62XKNOw4vQR91B
++MeqQoLImVT948NDkiUj7TcO3oqH8pgoHujCvlWKDu5UQzJG/GT/MUvcfmvhyH5WUHrfwe1DcDD
lZriGpdNvXFhUbvtmG29GZV6EUd9aMsT2I4NmZs3m4a46o9LrXoPt6jR21hh9QqtUxKP4OfqjUdF
cm4GCP67LXSKxyKYXlmHcl2Ugjv/TVRt/wbBBx1scMPxbmu/L7fEISVOdFRuIBvhxQTYyxtL5T6q
Sy6P4HtP9kMYVj/LwlIVSjSFNpuA9uLFd/ppR1XRbtzU7yPg6fUW9+pqC8gHksqkU2iq+ok1HAzg
RHellojqCRIvrUyJUayqeLCD6gmiQ/LbALZCtRnNkCB6oy0LX2cQn5zaO5eBpJGgWnwjOtB7XXXt
q2vYdE40ere449cPPn7mu5Uo+9V4gX/sQ0lvbCtFzQfsNSfcWCpw9l3Csh0oGwCtGhKIh0uh4wwf
3ctKguM8ktOxziIN75rDBGvdJw8w1yeXEbJNVGtOZTMVxwS3wEPTF0WEnSK3jqbZPVc1jxSURe7B
wsaJUyuyb8MmvwNvB+5M2g+rozKi++5MKr+/JHlb2+ewDDMgbP/uvJrdwg+VbLzJxbURWJwddXS9
TXskWjb0EXGryykGDke/3Yn2YImKbI3ECqlBitgHDmppm7Ih1Y5mVfoUpDhi6hqtHx9fGOE6U+6g
/m5vJ6sMTVSW3DubkI/70ef+juEE2rdqgJDYAGJW39bq1smpl+6kX5CvvPeRcekE8vXtRa8RKl/O
buLaP1kGsxIMg/VIkO9U20716R2WRkWipi7KJ3AZIQYQKs96pFp197AgnSLIdA9fh0xaByn78qYl
xbCvaVZDoQX3rQ0JXS9OpiEhm0qm+nuJNDiCiGMp0E1CKmxGntxNOOff7M4ef1cQUXsqdVFvC0xt
BPfl8pT62PkbwSH/ie3fwTAuxVkqoXzv9l8k/L/usIPNOQibbm/7WXMLHJdzcmWi9uXo8WMnlHW6
3A3vQJRGiWjUzEOIqZBxQZrFdICrT1VEfd8c3DpNdqTrLNTU8vChd9og2HhZo7a9b7u/XN+HdKMh
fvisMuHvAAFBntf15QPsSP3bnFiQWQrbAJrWXW+hLI2MCVuvvU1SXuVb4tntNmWiPo25w794o8yg
4YCx2TusxlcxWpLjZBmXQv0HEW8YoXfuizHYQdQlPdSVqNHz8MZpK8klY2B1/d0Jc2fnumE3QDGu
7m58PtqnqcmbnUDu9iZ8q76FIChuA9zhj23eZc+2GobbOqDkOJoxxfB6xuDu1aFUzCc/P0CDg518
L6lPYT2RPQhG3qZAELzpwl7BOF62P1G67iPWBemm1qSKoTDmm0gXZYWaSandGho7wVQfptqGUWlb
N4c+pCIeuD82F/2n6hvifHNfmNE9QQZpOKNbCsn9LHfvSGOKexSM+KskfX3rMzfZJq2kWxvapltI
jY04+mD8BUPQ4SB56b36KsXFvLTFAKcu1xyY61h/6RSQnbIc/HsRjPIPDrUMwHaS5+j/XtRMTaO/
9F7ev1Dl9RtXYblPuapuJ5kkhwxlun2D/3nLa9fZTy7K1p4HXggP2x8hLgNPWdAFW8SpAJJ3PNsz
lli3DNoDNw6IRdvGTbJXK/XrZ1R13Ju6haEVtlUBSVRdCb1XIQilgZSls/UQ029dEaJU6BNDDqg/
5AymrBb9BTjZgCgZ1u69NwLr/wBgxjBEBKCGx4Y5/Jk3yXivYXzxDDuYPDnlkLL19w4IM2+ix7Ed
OTBiwG1T8ebXIPvuAf6GLYkcmM3JjUb5/Jkkij4PqFOTTdhCz5PiamvBLDZ1XsIwGzWu1+SFG1hY
yhoGhXBdffIJh9B53aEy5xrLR7E2s7uDpSnf1QRpzrZwWxVbhjYpyGGaQGOoYGoD1V64tDfAYcG8
oXvSea7rTdHI8ofQSQccg+87XxjML459Akdn1Vo65giGf3Raye9eXmukyWX3VZemC3YIyMO3DO3S
YyiSESBb36w1r5YapLNWeF/TERaOJeAJU/1UgBmDdov8hn4M2aRljYzds9+ut7E+RN7Z3lzgA04p
pNelZZ2KNOxuoaiQIj3X+UNoZcMj5Sr/Ulmw0YVEnbzxvSJcAdUHC184V/2YRq9F6ywpYgEth+1g
pBM5jtRbU+uLJvCQQ7u+ymHfp8cW2i+0yvbt5FnQ/KH0MJSQoATCPz9QaLyfUGtMxWaCjsghwdXw
eSjt5m6yy+5b5QMOp7PWOtBO/h1oSJGcwW6m8llwbsr+BHXxjkc4clBbKKF2/diEArW5ZBD57zzo
UYyQGdebRmQGi6Kr9I4nKerw0mlQoETiZ9+ifgUKaIbbdYYSR2b9tWSR/JXIeR4S0bG91fDWhW1O
olCwGRuDgwclpFGRdOcX6ChVHS52SFLYzZg57m0+0D+0csZHb1QM+wwCs2PdyU3b0uoF4FGoZabc
f6PCLr5WlUa3ycXlxgrH4uAMKFuMeW3uiA3EL+0sdUirFoRBKArAtQ3UxkiXKIi6cvyG+x/fNIx6
8OKma65ES7N6+fs73M6QJvA1zVK099zKOo3MTrdZhbNSEzLuaFjaWzReyv31pftPQ+eD/utca2Wy
OojLZWjxOk5H3Qi3h+53q2Gc2PMUcm+q+a161Ho3Bm6rZx42SEZGFGGeBth7PK28w2VHfvQOM6SS
MJIjVtI8HiSm2vXhmlm1p0q2R7S6cKkLwKwe1C6HWpzT+Ss4wIXW/FyEpWN5kXBPixjY6/aVGLRq
ZOW4K+O6ADCYi64oz0ZHxCVpnEPx9GzG3tszEqp7Fx1kNNCgIruCAviH9/j/wXPnTmLGdxNeowgU
w5cCl5ekvQAaQgZVcKhijI+VxPqxcBpEBoc6ZD21dwvLtF+YypZsTGKzYwUdulchxfCQpqOLWlTw
2TGe4arSDmxg4LaqmHb8DRXo4hUUAPXJCZwhByCM4k1e5uOeYmCXbKvGfyS0GFYgYUvLY3Z6AN5Y
QY69SmIBRWxKWdQka34Mi1N2OUfe7fDWDkBxHvsqZlbvvzE9skeCTfAT7g8KinKW/+I4ukEim9lH
BSPwTTCizxTikrjNBJ2QDOf9Q0Wt7OBrwU6BldYrpgUfxx43vABN373ZgFwSApRDFddoBERpm71m
vQhhAgIJde2SKBlHcbi+6z8eYHeuedJDciYB8RQDHPJN1iCF/5zGoBvOwD0jtF/zVqGK2TEJMRiY
yfwwDP64Ji/XGCFLLz9b2AwtsMnXo3/CCfRQgmyWSLMCIF766dmypiIPfehfVbHuPYAowSB8vT7g
S3M7W9ED7p5pkkMipzOj+kX91AU9K3fhTWajDJ06UBSSwKN8u/60BXTSXLwEmjwBpxmQTwaXDmu8
c/EPE64oMS7AHN25fkmPIxw5c1vHqrSg8wTd6rOS6cj2U0n8A3ovmXNCqS+BNxEyenFEesHPGbox
9OSgMzRshCPUSgT+EIRtowX43z2DPkDRlQD4xwSV/ShAgbrX4N0Ww2EM/FPF0r1G0F952MIkssvf
323QwM/G2vNFGSekOQ6W/chZDf2F3Pz2GJCx6I9H1+fv4wMMHbj/PqibampDdT6JJz7FpEoORJRw
H/hJ05V1vvSA2aFv1fClzFuexEUhAIQoe81fa6rZITOQb7EhqaJ21z9laSledtq7MTNVGjRo+ycx
LR8SKH+PXZQXwco4ffjjlMzdTGivQqIAN4gVdbfgJAHHluw4Fysr/cNRws/PpiFomylUNaQoNOne
esvfB1l5M3TJk8PWBMA+vL3gEbOJ8IVXJQzgr3iEH85hdOShodnJrwvIGrnl1raCFuAZjX7wmv/W
0pjNJiRt61w4yuExVLNvbaHRDkt3oiWfObrxQfMNacks81vYbLZoL3XG+obLwmeiGn56Fvdd2Zqx
G+wwZux1anENYSMkrw+fWKf48VnkB7oMLlwBYXGR5Xu0Sr45TbJnY7am7/4x5BYPmJ0ADIYCHti4
LMZ1iwJcFIj7Ds5iW5fbIwyEKnLP0UXZubwagMOoAQjrCuvgVwSJ+MVSxviabD/1rXOWHUTtRYCK
Clg4TbotyxqIs3S6K4ti+uQDZplM0QEFDRhMEI/NJFDSn3jkesVzR+qVVbawbeZ0OwVoIuT5MtDt
3BSGcACMRL2id1XF92A+f5kgeh5N5fRUluHv62P2MWOFkrlhywAtZhsk98v82Xyf9d2urpx92vi/
hIvqp3HEywD/qirLnnX1OQtEPHUWH7hN4Ntmp34MSIQFnLHSpzFr8931j/rwQMOvz2MBVIBYUqCN
23NU9Kz0BYioN1uQA9APgGzpac3CZSGSzi1cOseuYNKXI8x5/C8n/Hs4FfeQWjqDB7QmFLD0MbPw
IHsVsKoM67PjS2jRi2D6RZldRJY72d+hiTLeyqpoX6+PnP1PAuX/rn4Yu1nAEA0JYGCoknMKpP7P
QCVtdqxRfvMilch0OAlA/yLlOrUVw8HE/er4Rfdq1QAkQSAnu/Eyu3gEsFUIyMir/MkNC9h9KT1m
R7QW1c9QMPGKHgerUZmBuisb4Wtip4ULUIPd0G2Pdu+XkoVdZMEd+9a98Jk2A7pnagehcplvtHzJ
8l8erW46YkBElbZ5Q/EX8+oF7XfWAP/jZLr+ZRuo0W04ZKBaVFlE+5JUMjwKHFU79HrGm6Hpugqn
Eel+ZRN6zyNqJFHrE3sfNATGVBoQFd9BmYhMif1K3Q64kRC0XZ9m6SUvtA/a0kqj+dpYr57K1J4O
UAcLAt2fUst75IWnLsYa+RFF6lKdvNSChR0pxh6Alvx3KQwUyxLLus2AkIhMwmBahebvFo43w05o
/a1T3AG8Q8EJYQS4QKBfvOfDWD+bwi/GHWS3nUcMqfmTlML95qRB+0VNx5F1aNgCjQYAslMH7u+2
En9Sn6KdYVDV33p1gWaL8T0b0REcQvjJ+t5LOXbV3itNG7tTqfaAvRG8K0RjvxIIYtUbWliYdThS
JkA4dyCWcTkGm8ztdZQrbwCGJffcnQdE2j0gvQCeS9IFN1Cbh6PM1CebIL0QhFq0SgLI7MJPo2aq
pPj+RIO3Y/x2n0nGjxJi+bFPRnp0FScCwYdD/zAUxVfXFMGrN4zNscl9Dg0hmrATmIHu0ZkYHA1S
CTo96G4YBKjzhxDMMt30K4GrcVyzMD3kHtBr6NACXpNOU8gjqhINQSpuqY03eBagCRLt08omBaDF
aU028O2pbttACnCIWLKTMssj0uXjtg8b7+cUunA6YsDzbAB0ZCeBiulRIi/Po0pl5oGFxXRoK9rd
ucqr7isq6COuBxYgEuhBwZwVrVaAqpN03BZ51dvAuyR5D9tlQp+u7+RLrPtoH8/O5bBw6sktwu4c
TM55ah7B5ftMkg3p38vh9S71bQDYMWkKD7iQWq+kLv5Q5p5Yao5FYa8kwP/oUh+8/VzZj0OibqpQ
Rz4nAoPWQNn6Z1nBMGmgNI3pMJQPuUirrWrtnkcBFGbCPXq26if1qilF3z8EbNuxGvo3dZPkGbIn
AkZEoqMV4PHoHW9YUSXNyvVpYaTn8oAmbCeqStadfTpOUSWrMQphRHF9Gj+8CGKwZ7l6ylSIXaPh
v0egH1U2/Kyy4j41w3PuAUbLRxWNUDW6/rCF42zuqFOqaQCP2XRnAykj4HThRXLM0rs+WZMIXUjS
58ogpIBHBYFXQ8zIeGx4gj5k2+1Egrr7575glqaDaJL5E2rL56kNWAzd8roB/E34XyHnUv1FcJaf
y6vn3HhtBYkVZKiRaQqgCUC8P3gg7qpwTdtkaSpmx3Blo3MeFk1/HsNur00eTf7vNoEzzdrFYGnV
zuJDT2ECU4wVoG5Uehtu+jfgelcumAvTPKfDB60JynRwm3M69U8u53GYuBEZxy+fmuQ5Hb6dwtCa
SGjHnZyGSOJQirypRKpR345oJ31uKc2p3BnrihxGrhUEWvxTQOiXJEseirH7I+m0EkkX5mBO1wZa
Y3J8t4YmUKDam4kl2b3RSbOymxcuE3Outk59ONug5gyK46VqtBmDtyHMd+7gbqoSSKY83Sfks6N1
+cR3h4I0sAa9yH3BIBy6vPZ94MVwDIjKfKWI/DEJGBXj2c4uDHCtGgSts3vgh+yon6q4v1e39hG4
8yiIxshEdD/d+Pv82MbNPTlC6/To79aYsUtTRf/7fY4pg5AbLOnRyzboJbrhp0QsyZy7PSJF6dEu
h1JTNjyDJZ5tbc0fG0hC+gHsYK7vmKW3n212CJQOZdfkQMIyBRQ7/9K4a0JJCwfUnJythwzIHeaG
ceGQiAP4PaAtm4Jd0LvfNGSZZNuufMRCVJlTq8kAhGPNRgYZ3jAeHAasV9k9c5P8uD5ICyF3zq9u
lFVLxYAVqtKonnyYM95PXb1pYdJ+/QFLHzA7y6XT1TCD8qAbDvu1kPMOgqjN1yrgn+Gew6/x8tx3
e9BqbKnSwgHYqR5uaSJ3DpLw66++cAmdE6tdUfSJk6kShiwvtLmpM//MSROF5tl4a8Tdf0v+g6Tv
X4np3ftPwFeiMy1ZzIGNQc+dY/Gk3i2Iv/yPHZbpM4Qt8y8252E0DVDkHYRFdp0og90kfHnfuKIF
0K1pbqoSUjXowbNp46RlcjADoEXwy5Yoo1vlKzQ6vJU1+XGrm5L/M6CgAJ7yBOLCeWmXYOxlI9LP
En5Em9ZSGYT2HHAZ4fkldy1h05ObOjKD9V5G9aar03ZlZX04PUCOX/7+buQuRT6/LA0YhMVr0dwU
QEDCi6c2sbbSlUd8uDvwiNnidS0/G6beq89B89bjbkaybjc6McCY++tLbGl3zCKsBShJZQE6G9su
ygRG76xLV5J8suj9bwLfDdEknIw3BAlVZZKTP/p/IW2zDbvkK7WalQCy9AWzKCuF6xOgq8254SqL
/Do/lcbZFUlbrJzoC7F2jglCTSKbiAaC3XT0yWqGfgvF3DfMvrcdreRxys02BetlZc8vPe3y93cj
xrzctXnjB3ElvB9domJDwnOgasAdnQI1G/63tsnK5C8cUGS2gHkocDWvuv6c5+WLz/rbRo+/P7Wu
5mAUaYMFzjMxnMsWAMRGl78pmH61hqrB9Qd8uPkQAmZhlzAXha6gpbHkr03xAJuLExhDYGHJPRDk
Kw9ZGqDL399NBnjvbZ+5Eo6+WXZnGxpPolkZoKX3n2VWF0py40A64ywuwj6WG4ZH9Ob4KwrR1V7r
YIiGnqS/rg/WUpAns4tND+fC1Bs6Guux+NIXRN2kVAL45YJtBZIiZL8cRsWxdSwTA7U07rOm/eMq
t9kxl8CyEc41IYgaYjjWJaHgTw5QcoLjsHMU8AC69VCk+x52tL2lNi6x11/6w9iHGZ5t7BGyK0lS
Yt81Y72FUSo8792oSl6ofrz+gA8jBxx5ZiUVS0w1apY+Ug8N9fmEAujd/wQtfVoJ3h9uZfz+bCt7
mudW0HQkztCW2eYeKLQa5PedsGtwWVMOYB1nMioUYOif+6LZhrb7Mk2KQoGS7Hu3PQCBvcWfWbJ2
z/+XePxfroAvmh1HJSNtD2ywHZfF+NhX5TPt9c5ArAGUP+XHvY/qHhOegImq3x8TWuevlQ9kIH57
gIGnanfwV8lW1sfS9M0igCX7ynOHxI5RtvxN8+x+AG49grTdymB+uEPxsbPN3wFDZqGOFcR1MUVl
++w31sYJx2jIbziS+c/N2CwMVEIUQGqn5Byk4GSph7GeNrQ9fO7H6X/Dl0zgRATrVxzurKU76IVx
yB5QlPtD6ERcf8SHmxSDNA8seaudVmLuZRFGbv57pCdTym1br+zRy2B/tOJmQcCBFMs4pp2Ji94e
4x7iFpu878OVAVqY4jm0hfU9WI8m9GOHob8chhALoxv0STYMrDUlPjfHc4hLDrEI25GWE3NhWS/M
a8H3BEbiNKSec7w+DQt7YQ4mSagHl4rE08Ch3bAiBXj40NK1Jv8Cyi2cI0g4VXk5NPZ0Tk2WZREw
5+WjsCCsKv3UlPuuZM3PCgB6UB/d3IUwCRt9uqlaDqPkqlXVSyUD+od3oKYZkrZ/g1Iil61zd1qp
U3zcT0WePIsFtT8MOQFZL0ajHTxXlm5AeR42OEf3LTEQnYEPV9HkegtW7s0YeKdPDbs/CxFKdIHb
CghpFuATbQmtwxgLCnYnQsuVxbP4abMIMXKZNnLoXaDr6PikvVbfulXADv7k1YDoJzqS/sBhxNoG
DeDwKMGjnv3j+vct7D42G1b0rhoQSAqA4spAbGiDHzdDv5J9Lq3Z2eCVWV5K1VxMLcfy0enaEreb
8tYJ7JfrL78QmuZoLm2ywQLQWpzL+r4U9DDB1bmBby3jye5zT5jF17J1OxZkPtwWc/lmAsajrAr3
GiSCzcRNuzJO/0ohH8TAuZ2Q6QfOa5ipxqJv4zG3tiW0gpCaoht5hNbCPR9OdPju+CQCG3E3waO3
l98nP30VCkxG5zsueSuXk6Upm0VjATIkBRRDx8Aiy2/ADzi7ceRtJJmbfsaXAkaDs6TMUALoAAQI
4rDOIYhXoRpR7UO28gELAX/ujNMUYqK94zrwA+o3lv+HS2eTsfvO94H7mFbOxIVR+kfyeHdryJHZ
17kK8zPUZXQZ9RLNBBc2UM1WVc2aPuTCQ+bQKDrp1nK1Cwcr6yIixni1G+uabzlpi08uvDlGyvMB
kCpKvzmXNO/SzZgW089K+O7XKqncL4PWiPgWJK1MZDt2+BtqG9AOyQ0c3Leir1CGZCZBZ8Di6NuA
9Tz40LG93CYICMGyCZqV9/x4KNj8eHIgRBGmDJ6Otpbmu2ratNqk0AQGS2i03q5v9Y8XDptHwok0
fsmYQ+Nc0OAr+lzmHiZVRWzTJI141foHMGHylaRn6YNmkTGFbD96CLAL1M4fWQ9R6oFjzD7Vb4Rh
4OxAaaGI3gEC6sS+gYpH6nfuIc/YRbxrelNIRbfXR+zj8MvYLDgCEGFDTQh3BV85pxBm4q5Hqs1F
gapukzUg3McHFJuHxiykblmV0CxPex33WfYQFuNKIFp6/1msCyox8AzMz3OXlU+JNR1DW8WeqZ9T
+Kl9KlKwebCDH1IWJGD8nntoDU4dFAq5Sn9S7rxcn4OFhTQPd6mbt7AJ8cO4HCroYmZ6gjgDbO7h
7KYerj9iYQbmwQ6tNJAqgSyLReJJwOTUr8ZlK8C8pde/TM27QDpCPA7ScyGN/bDLd8Bw5F+rxiHg
jFbtyusvPeLy93ePaBJIEgKUROJeV2k8Do0T4Tv2vJ/WbkgLkSOYbWbFLUuGBSFx6CTf+EUEAzf/
32VagKpsXjPtrlQblr5ktq07bLOudNru3ITuQ6shP5E7dQzNujWmxMdVd5sFsx1NpKxokEw+VHbH
LbC+vkTPybegFxTuSpygLRrmLR9jo/JbSrKV/spCAszmtmHGl5k3NZLGmJT7xlH2V60zC6aFTvE1
gZ/bprdI+CeQWr12vh03cBlfGdKltT0LAW0Q2pmkTnPurGGbBt80FII+tWvm/mHUQvnHGtHYHByo
NmeZeIY82spvf1x2Yv6s7ERA76Es69tza1qIeImdkme/HuKO5DsyPTnV1+vfsLCw5+2PCdKiEHbL
aJx0RbYXw/icFpnZJEH7txbFPcRQV6ZhIRLPmyCm4kbDyfDiTJ9E6LUMeQ8NFoFkfg3tubB35tdH
sFJCqBnaKPFLEKwnXE1OAxjaW6hNdiuog6VHzMIAfhh5moGdqbBEf2cXcFyQenK3ZZ39uj4fS0+Y
BYA0mTKQaQbIb4G7DTlYiO15ESRFV2Zh6ednu9+BHnhfh019rgU0L2CZWAOMCMjXpyoYzJ8VkgL0
3Qudez64NwOU2gGR0Mn0Ar/qbOX9l7bFbDM3ozKuyqSHDC74UvPyBHdQHQEQuctTcPVKN7vRlKzM
9sKSndtz5Z1kZVBqCPOpzkVhALLwOQXZGZDPXcKc/fUZX4hPc6MuY3m0KJhfnZNQfoUBwo0Mk5WL
0sJsz8kwtYUbBWud6uyDOhhVLvjTFxG2VHprF5ill58d7kVSWS4EgM15soaT5yiI2Nor47L08pe/
vzvUuUmhuTshboNUvwmtraegVW9+Xx/0hbA3t5AaocJckZrAhnO0h22Z8zd0lx8dCaWZaqRQQ2LF
SnVpaYRmG5pAmCLDQQ6gUl6cXEjJyKB/uv4RSyM028yjLGTTQk71DNhvBGpFnwF5QQ7Xf3xphGZb
ueqqBLw9dOcVZBHt5Dsbm0PKnhggexDGW0nPlx4y284wDKVU9Z4Ts9R9ANP/TnXAqcNADmYFOOig
ybpmI7Wwl+cEl1blzDZ5w2MRjDuFfnlUeIxEpvbFxhX6M4gk2IPPTu3BNKS1DTacCzsMO9yoi+Yy
emmF+JTrD55wGcl3u8LFLbL06ODEFpSe7xIL0mpex/ghFaI7hFMqPhfJ/4/bEkKeCUXuMO5D9t0r
gLUB3j7I7JXQurAr5iQWiBVAVXzwAHNEY7muQan2Vq4bS798+fu7AYKBRuDXvdWeoZoG1Uh3tKFc
l7Qrv77QPIPkzX9/Hl5z7QhlLUAb6/qhhnbp3mU5i9Kx0Cd4ZKPAgiO8eZAOlNJRIuGQFUpCcIMg
brDpy06A6dpNB1Hr3fVturSuZzGgyMG3Zi74OoWcEvAEBogiKVb0cLkYnHNBxVqrfulBs3gA2QIK
eY0JlQCo/0KW3Rt/VYHd73B5T6Gl5JYrcWfhhHdnIcGuClN40EY4AxS3LSDvKVB9o/A7D6xzWOZ3
UGtfSbEXVsocjO8adMJGUQDZp75bUNJW+RqJamGs5hD8sM8ThcWAxAGCaLD62YTQVh/5U5Z9ik5n
szlwHilQ7kDOosEql3B7akkCubjQdo6oi+uVELAwE3PIDCtLKE+PEO+svd9dCeFS6P43gP73Dt9L
SGKzNc+3fyi1/6+Ns7lwjivQ8HEAkTqX3GQHK8nyQwKq2R+WsV2S1c55RIcf4tx1/cVx3PSBg+d5
KCjTRw6U01EaOmyvb6elNXGZ0XfRwwx2ptKct+c6EGc0iM94/MpOXRjOOUPApkZZg76kHMR7SzT9
NpBAb3TVvA0Z2zpDkW+KiXwu85uzBXIHpHSGNRJLqOwrq6wiq+e3iVV/uT5OSx8zC4M67Rzug4YY
9wqcqE40dRTU/a/OS/tDPrKHcjrI7Pn6s5Z20yzEuaDEdaPKadyBBu0WO6iLBwL6Ra0fXX/AQh41
d9LLILJHAKchcS2DL+HYvqSjOtvV4H3y92chjaGMDR/hCnYHVXloIS6eji+W4p+b6jljwNZe1yrJ
0b+qKRxKIGUNKcmLNHI+7q+Pz8KmmJMGsoQL0WYQ3faZuXOFPJZgU17/6YW5nTMFmt4eBk/ClKmQ
3lkqifZEfarTN1jefu4Bsw2dsh5lRq/vYH3WHisOwXaatKdEpd+GAs3K6w9ZSGPndIE0pAlgXyD/
8ACS1varDVOIi1kST38atqYAsTQLl7+/C01QdS6KvMEqFYK8THR4wtV9Jau5tOU+iL9zgkDg9EWK
OzQB76B+zSrr0SXci3Cm3GEXRGltn9sezEVi8jVA+oJiCPAq//0aDixRSJyExtbUnCap4PIE3tTQ
wOn8KbNABZTkHuqVewIvA51kW5P8vj5XS8M4y2NUAfAnyR0MY08fTD89OtzZXv/pf+P10TjONjpH
n6xmgFGfXV5nB0bHPq66XMNWo9HFTQ55tWJjihCEOvScc1j4OKJ9srWZTrZugxF2hhWMiwrXtveO
55okmlgFh6FGN79UM0JAW7LUmzYCcpcPaE/2AGbLMRGHGlpzUdnna0iMhYA4JyZkPfSy+jIg8Hco
HzXv4eCcQzA+F2u2u0sPuBwr79ZySbyw1ArHB6lKfe4NSNgeVB5vUstKH65PxkJkmVMSoKdjFV2A
eU4xNqy9ozAx0e4XI1b2zL/B+GCy/+Fs3n3DqBFNtAp0rCp0bCF67uwzwfoHVO8zWJjZ1ZaUfHjJ
LQuoCyNrEdUkbPcep+lRCy/cDvDFebQht7clpBdAhOcGF0aYl6SVKI9+vaqHuDQUl1l496Y09Opm
lCBCQpz/DkvqkUDYPZnC2NBqf320F3bVnORASKgL3xd2jF7xsfQCqOsj7K4cEks/7vz3/ZmFGhzT
tQsrdHqLmtad5WTHz733LAyFoS4LaArC1TSF0QId/fouCBp/DUSwNPKzYCMydDXkpAvYE/BY5tXB
se0zEBdHE64x+hbOnn8Nl/eTq0Vx0X5X58TcFsHegZFU2UNGIITQtFo53xa26xxi3hk4ZqHF2Z91
4v6PszPpkVTHovAvQgIbbLMFYs655tqgGsGYeTL41/eJXmXxkkBK9aKlUj4IPFzb1+eer4Wbjts9
QeFBdsXobdlBrPTxUmreuU2Dore0vxASD8eumGCo3jX+RhJu7QMWM4CmNswxLTZeAGoCsiakcM6m
cktat/b06ze96oIpzVND4dp5GcUMwJOa4y6SgyIPcizqjczSSjcvDQxbRd3cg2809qVc7VFgP3/2
qFMPsLv0s12scli4N3wY64059/b7+FJfAEhADhP9AjUfPeqlOfleZT78443/HSylJ5aMv25PwP+z
pP8bRvlSYWB6QtOZWeQM5vNLnbMmyLI6Dz0aa3Dt4ikaujiJaNY8JMh8BYx7B+XMByxQwPMNXkSs
yT4AOWCATYKTFNwS97VNgqGFd0btjmNYkHLY562CZTuuh0PY3A0RVAxwEhgIsspeM4WdyugXq6ns
nXdF4dz+srdbUCzLmzxeCUvPWXx2PTA4PAK3/ry9t2f+B3c8BF7x4tPtF63tpZZ1ARWSL0ASdOOl
ncwUwCYMap3KfAbN4CUZGNkx13yrtf9cFPScGHIPiA1YOKnz4/b714b/ctdT+6CVpMI/t2C99QJQ
Irfb6Wnr4vDtyMCXAv+SlBNQdrS/xEn+QmX7Xfab+qu1Zy/2IR7zXUocRB3wXg50ru9hW7m1x3k7
9qPg9N+ooFlrg4CZoy4Hp74SDq0+LjznOZCsj243/NvbdmAI/31DRybf9maE5Q4+7TuTmc+FTR/b
tN6nDj9JP7kkVfFUWOVG0nbtixZR1EsbIVFs0l8AxHGi0TH8o3B8Am8s65tjd/3u9me9PZ74UrI/
QgZsHMvqLkMeaZKFGUTppNryx1jr8sVmogLBRA4sQUGK+CoB9jBbN7drD15sJRrAHXqHS6xgDf0G
ON3npq4Pt1vk7VACwcK/HV2DQIJynva6fGV7uJE8gHL66KSaBIXtZ1E86I3t0FoPL6ZyUleSz6TG
iGqvC2QZseS39F5Mk7/vBUutvtVZogaxcLiQGbj6DEeg+ClBHcPQfrjdVP+nnb+1niymNFF5MtGr
7ZZ1HPdzGB/sXRoWO0DR6kjfmwvU6+Gdvqsf+of8WD6TL+ox2W8x3ldkLnwp4R+TFHg6//p2YAPy
IAHoSO8AWar2TASQevPftz9zZY4s1ZLWDKygYHiP6z80A7oJ2p2NqLIyjpciSbjEM2CIrOtmL48q
1wI6Sr3z0ddXvtooWR6nzZjhVxsL7vfZGIBjuxGbVi5m+FJE6MPBvyAsj0+zA2sjnaU1YAkwgawC
n5HiUgg63FcSMA4N6kCYWa3ZEwSDr4D4xuMOeoXxi7QH8wkyFbLxuSvTVixmky5rR1hJPZ6rUc1B
DyAdrKseGqo+dxVu4LPCizcCxMphlC81iKoZYgjU2viUgeOxg42S+wIuCnhIwhPwd4fF03NCG/dr
6eV/kerZd4aFw2yeKFAxRyfu+gANMH6BSTZ8eYceTBHJbdDqijgGWtOJP90etisr1lIx5TRyFNSW
/Vn0Rj/0ZZY+tTp1Q7iTpXfgSSQn6ipgncZmyp5i191SU630xFJNpYdGyW62h3NfiJOClfTOb2ag
S3JcJVD4X2yad668aKnVRGsazmO8KPcgDTIQ1bsPXJKANbAZe1/JOv+PWjNPOeDXYNBqXkHAAEPq
ZIalgzuVu4l6Nuwj0o2SnLXPWewwmtgvUgOI0HkE6WsnRfEtLbqX3u9fWqJEJI3Xb5w3VnJnnF8j
3avY4ID8WqFQLLnEMUAsYWKaLt1pL5v/gtlWG5j4ZO1v485xvwMOTj0Vg+v8mKeUP/bgbmK1Aq4k
DZidjZCJaM89or5ofqyTYjyZMRtBNUtgwShE4/4aGDe/BFweyihTWFHpONENneNK8FzK6eraZoML
OMsZANPqoQM/fN9m1ri7PX3WlpeliG6A1R2cKnhz7ucMhAQhzPCgQIHNA0uAQxqCoWg9ZWqEpV9t
fL7vaC+vvKOy/Xv7F6xsEJY62A7Q9NnuvOFs8tj+UBWSRoq31oNotX0shqHfODytrG98sUuTWe2k
I46zZ+JZ1kcGSFaIk5kb4G7O2ohFK121FMLSNGGAnZL2DP1j+sMrFEreQKb4eruh1p6+2LJN8HbE
UGgQCIzH9j0p/QeaNO6GbmatGxYrSwFWq6/iuDkDhZMCG0jJB21rfp7JBCo4ncZv7/qKpaSyaKHl
w5atOVOgBUPb93XYJeTpfQ+/Nt2rGc89SPbysU8uAtaGRawibv25/WTn/3alb+wC2WL8JHVKdObh
2ZfvVvDVCwBaCn7zSIQ69IL7++i7DPZNcP/1conu9/jf4+m0P+3vo+j+/uPjSxEmwekl+HU4/Dm8
/Dn9GYM//e7u6XA6BYfTx1Nw+nMngnB3yIPdw/m82+0+HY/4v2/nD+HxfHg4h3hOFF2OIf5mF57D
4+U+2u+/Rs/XPwvD6GsUHaOvR7hzbkyX1cCwOHxwDhzgpBF3cPHbf5ee7z7HQPlEpaASC33JHh1Z
i53Fc5B+M5AAW5s2H2+39spQX4o+6ZzEqYT36anV/MCSLlSz3Bgia7s6thjoszZe2mWMn+bEP0Aw
HvS5dbTHn4qhygJkDdd60XJ8anBMxMsJl5/g2b1z2Fb5+EocWkpAaWncUc+o2LNn2z1N1ux8rR2r
+GWlsfr1ruZb6j9tnLdg2cg5gF0otCWfPbUVRN82pHX4Uv9pwXG/Ia0La1Jm10dRq+8KgKw85CmF
CbOdOc6fYXLT5Gi5qorUWNsfB3fOP1axZH8nzscDLyt488jsCm0nuAcOi7lxoskzO9mqCLtFfdST
S5+BUFN3jW21P9rRoGB4NoAWB5bXpiRw+ehq2FsTfKKfwUTY7/TBwHAgrLhnglx2oMSmk5aPwBhW
gWec8gh+GuoSMKDiQ1VY/h+/MqBIZq7GEl86CoSgpAcIBF6aAAsCIHgRfukfZur6MxwmAA8F4dxl
KDPXMDEKuatxoQ+t5A7SavxFxsjwSGKQba2ZGiCLEvaA287xI67XaAS7kBgnqqINaeXlX9tRl4+s
Y2PoTiLdAT/Ygetu2cmnIs6QoaA9BbsN5XtZ17d3zOJbksWVeeUu5jRqwXOg++wWMHNcxgW+nbs7
lOXDXPd9A2+xuZMSmPC0ztpzBnXwU5wlKpQliMK3n76yRP3Hxn7sQGNHB0IV/DKJF2NMKKyzm235
cqxkPflSwuuhHj8ToC+cJr95GLQFaHB+6iofGgh4G+Pa3aqAna0oGANUBEShNquIN9IYK12zrNtM
IIRwWY4kGzIzQdw+dsnn2622suFeFmvOtqPdgtTtWdVWd8ioPx9Rq9k8ct6ThxHkvHMfe/7u9svW
umixRykorkZR4Vmca5K3l7nK+nulXf/i2gBOBs3Yvk+txpcJ6rSl1OvSEUZ9tf2nwoV17wDDicqG
jZH89oew5dmfT1OaZEjmorKP7aoCLF+Ww+qn5Q+sb7ZMtt5+CV+69VM75RMODvxUQ1E6/gQtL+iG
h+rn7b5YqcviS4HyJNVY9axRZ88fbBcm2rjtOToN7L0B+8YKFIIQDdeVidHeCepx8GiQyQQuPqQf
AP2ValOutDIGlyLmpNcjLTuWn7NRVHsrKeXPaRipE1I2tbsE0MKLcXp9uP3hKyvsUtDsGVH3Pkec
sEtxZn19Z6f02eLexoFsxfaCL4XM46xsU9Y9P00Vn7EgkFpDV5FO7RfsmaY7L5Fg0DDSvzjFBBql
mCZySQp3PvkZB6VLA5gVFeVkRaC/0c+Ti9KiBIbZGz9vZVD9Rwd9XWnT0q3Pftzwo4lj5wzol7mv
DfBvgen8eCMcr3XqNZK92mzDzjvJKfPy8yRJAXZwjEOkNanixBhXkZNim1iDcbFxml+Jj0uV9GSP
hSdz1oK+oiDSdKruMPCKb0Tft4eMu7wyBLgd36BdMPK8JA2KLvsUT/rXnOd/bg/Jt3+9uwwncnZy
t0+rHOGEHIjgT2A7b6Qp1x692M+CrZBbQzqBsjMJdY89jDn4QCluBPSVhllmAVshE+kCH3O202Tv
mo/YzeyvNWrvapZlbqvtuRozXSbnSX234YQb2907n3wdtK8Gp2ulwmITntyqMShgrO9tJhLenmAu
v/77q0fXGUvKzm+SM8cFrA+2Nywn9yCQPpVq44yy1ujXf3/1hmSspMkmgNPEPIUe+TQOJrDUljnw
2/PWXSZciANCezKMYPzWSFOFjbaVDhIvI3da9uqlB78+C0RqjxsZv5UBuky8lDHqopx4TM8zn8Z7
k4wQ2ipnaw1dayvyb1vVXQ16aQYyVmM5uAxh8glmdUXIK38jNKz9/MWWhqhS5LKh8lwm8s5tygPS
FxtK0rWeWEzdyZFQGYB0dtYQvXilu0d6AQVpXtRxZ0fexzmEoci/LcQ5zrBI5spzawwB7T33AFGW
xj7dnsMr02GZCBeSWblHjIQOwPnLjHPIY9WCRoGqrsRr3yfmcZdZUKO6CdjCWcJLTqJa7Ivgf2//
/LfvD4Au/rd1EieritLy5LnQqHhT9jfRwXAoqy5em4emN38K7M+ker79tpUeX2a/wIWE6WmrEawz
+hk2Bl00zQk0ivq+Fch+G9+QjQC41i3X4fwqhoC7QdJxRIPx6UvaqTOnH4mOg7HfOusJPOi/+TD3
P/kwm4wDzYg82/XwGx7Hd1DUBd7oeVeXXxLkU3+0fL51Dboyzdlimmc8U07GaszCbLj3+lKjiIfd
6waq/ds9s/aCxTRPHeRSHbAesW3ay3mGnudlHreuItYevpjog/GvDmmtdZrKb3M7oDz6yQfB5PYv
XwlQ/0ko9apWZMAvV9J+GNRwyoduIym80sfLRFI9JyjA1Y11cjKIAqhP07Or4OV4hbLs57T37nla
yWd4P2yVe68M22V+qfQUGyshrRNqW2TU9LqIBIfEhQDCE7UdXLtuN9pKj3iLaY8a8rlnmQ82aZrO
V1y2fCgnZvZVocqNV6z1y/XVr2YgFGhDOTA/Pcft1fot72Ezzsj7ou4yVTG6SnGLVxLpj+bjnJdj
lHTi2Gcu8pm03IhWa1+wSHmjWpr3WTan54qUQTd6obcpCVgbWYv5bEo/nlKXybNVN5EpEX4LfXWL
AtB+vlfC/lRYWwYFa1+xmNmt78duTLGA09QL1VD+Zun89/YoWnv0Yl5nrXaqeHDlOVXWU+vXEcPl
z+1Hr0yE5eEdQvNhhJmXPHesPbH0z1SyfQILdTZvGcOsrEXLQ/lA4YtYE+w+KNUwI3t0HILS3A+S
/IR3QHT7K1YaaHkUh+NXUdY22r7x4NNb/8jeO4CWh3AxxZ3M4hgBibC7vDVlQIbpG0BXP1whnwyz
LsorXm5/xUqw+M+RWkAv7itEWDfezcbDzdIjHNw2wvf/61PeWEiXfLxKwGzZmImedT7bwFrFLtBX
nt1dytSxfmcVsINWKqe7eIY5RW8XHrLiVF+1pvP3TtTgmnmOulzp6oHuhP3QF8aJBglMWhIP+7SC
Y5FqQRQjdmM9zLpXu9utsjZCF9FBwsTN8ziLT+hl+zKZunz2WZr80QODTqYZ6UaoW9mhLZPWsw8d
/QA617l18m+yEHk4Evpsz+2TTbIfqjBPFRK31wD7rgyKu4Tu6Rw72qry4pPHkD/hGLffM+tB5unG
pFgbTouo4UogOoCZjU+cZt+LnP7umumix+7D7X5ZefyyCDnvxnmGziU++ajbBSdAhyYtz1yUn28/
fyV0L0uRlXYkcyB9OPGsPADQjuJDu//JHfcsq9oL5noECWurrVYCyLIquajhfa4dbZ2kBQ7g4Fsf
2gkesbe/ZK2lriP71QrtKrja9c4cnwz5PE1JkDvIUdsbQWPtl19f+urhPnDvfgPVKXyPW/ijin7M
HunsyP37fvv1ta8e3xInh+2UAX+NRbSY9k7thBljG7m9lblNF3O7d5MOt05Y+evmNELx3hXVTpc4
pGIa3v79K9lpiKL//QBncFuWOPiAXGXV3p0a8pJkafPQzEipUJU4e5Av8yi3uYScrJYf4Akz496t
pu/s/cW+gJk68eeusk5dSWAed5USQkHn5zxy4Gl8vP2Za0NsMder3LW7kbiYjOBKZjB5L/IsLLt5
oxVXBtmyUpcPKu+bisSnuvVODIQsFIm+98z9nyLdkUg/HSzoH+dT7M8hhRnk7VZZ+9nXLcmrwWt6
WtfOdenoWWlfYj9Gwqli1uH201eMcbEB+PfxuDDFca5W9Ny4Q/cUl4oey6619+1IrcdelUDDTa4V
9lXTR75Anhe29H9wSeKlEaKNCCcC4wC7qMhJ8Ixf1FRDDpX5KdtYYFYGxbK0zRKlLgwp41OZvHj5
R+LcOVsTd+3Ri4mbu6MpXLuOT2TChXzILFRtJV6OyuGMS//H7QZe6b7/35++6r7G12XBEySFtauh
t/ZN+kuY1Pl0++krsWfJhum7npKSEHGai07BaaV4rPMRept4+OO7W15EK5+wrK9GcViaJwQjEATZ
O5XoXS3rjTm50gX/l5G/ap2+dvsGsS1GBe5D6dU7u5kx1LYqw1ZaZ1lYLQD3jcEBRiphEiEHY8ad
rnghsyuGz7fbf+33LwJzb9vY/HTX319V+7iSWYQr8I+WarcAHisbiCVkLbORIIIXlDznvFZdZDMn
e7ZEm8Fm02q+JvMAHcfg4nuMpFv3GCvN9n+V0+tOEcJuCHOtk+tal7qVz6VuD/Cb/Qly1593tdvS
3ARQWVAcITU+FY11bhL7t0XsZ/B23+cN6S4tTQRYwRNPeX22ulZEdemc7LTcsrRc2WQv6zH9oRiq
tPTKcxFzlHwiofSdFYO/60jSR5K4kLQ0AwxbShu+HGlWbg3ntbGwWB8LGU+5cnGCLuC/X+wZYCuO
Qv77l7IhDMy3FpyVMb0sP68aJEamBElq3ujApDTywATCFiq83fUrojIAzf9dcSaAx+thotczShvU
ehpOoC3APTDJeR55mZ1EM4G/bjzz+IW2IG8Q5g2R77R+5GoFRlrBxKPosZe+/YPWhvtigVUK6qEB
JgdnNozdwaW++NS7JuNB6c24HZkUHTZOZytZhGXNOmDx5VDYSG3ysg6U+iNRo80AvfbGu0xswTPX
uu/6769mL6QJFrANFbY5VRa1AvRsEMur8uvtxlpZC5aFwk1HDenTuDhTqDHuexCRotbr8v3tp6/N
rMVvlxVkRdIi5dlN67IKuHKqF4uhvIYaS0dGtL+0gQU8iUn9hXRzsnEtvNIv9vVjXzVZ30LykeUd
O4NEAYqMI/sDKmXal77w2YHVGoklqNzeN9yWpcTOqOFgzxx2xp7p3MCNQA1NYDfqLmXH26241keL
RSmrY6tXkO5fWsuU9wMI74HsTbpxEbcyXZZqIlhwEsUBpLuo4mDz+aDjPyhXC714q3J37ecvwhxs
O1TFRg+mAG29H2K+1zH78J6Wocti1g6597bM4QzWafsZpe5PGQqVNvbpb7cLosS/gwjJ6wkwUQc/
W3+SiPk2P+gBaewt55S35zVdFrQ6MqmmKucAWaLqA8LImFvhaP1+X8NcP+rVDBBUDa1oLX5uJX2O
hX5kYtiY0293J/UXcxoNrBUpCLBpVpEFfuM3cBniG5NpRXlNl9Wqda18WGugfn3KB32vclmHSUq+
JzX2S1Adgm0ODe5wN6QWqAqAWR7g2Lnl07LW4/TfRlPVbCfEwC57mtkUeNT/5mfpjplpL+x+y3J3
7SWLyQwJb9wPfWVDbVP8JGn5pSNN5MNNifb9l/d1/vJw75BWmiKhZ/hMDEHiqIOX6XfOuMVk9lWr
R83q5oLw2h6A89WRyPkWa3xlTizrWYFbnDzcDtvnQfEHOxVQGVtne+SH2w2z9vjFlEYha+sVfi8v
BSjgqJyDwlndZdn4rjhNl9Wq2qMwecid6exX1reqwbpWp39v//K3F1K6LFBVHisUTz2Nu/OUhZwl
fw0qvIJ8bl4EEFeo5oHVbqGtyEqtjSu8a6P8NzVPl4WrMSCuAlEbCAmHhQy1g333lJzMwENjDiLf
Kk///535W++5xplXoWqube7OqCbEsYG3bBdXtYGezldhHRv9iKw66kwqXKp3I+1hJ+c3OLrg/JJM
AAYaZxJ3uR6mjwY0roCPtLiMzHB0rMiPY1xOP2pjG+i8LefUDSODH7E9qZ1jxcnZl0oWAS3a5HPC
vTSERt0+TmPaHjDqfDhnMWvXU4dFwwStvVum/VHG0jvUXO56r/w1p/6093KRPNE+t385Y/6COsva
Ch3X+Htq6frrkA7yCCF7HdqND6CkaS1vjpw2Q7GfU3ZH5rp0X+ncHGphw5cRvJ076ja40KxJF2WF
1e7rtBiek6k3T+XQugxVQ461o73u7y27pvcxrkx2t8fYyuxYFp6QtBU151Kfm+5Pm3/l9iPKCzbi
+tqzF2EjjgeRMBfUZrBJIObqpMSGDw5eKaDWjdwYsWuTZBG/q4KncyMw/+yB7lFUIYPYn76QyfaC
UsY/cg9eGoWZd2w0W/yHlWi+1E5KZH5oM5HhUlnxGGgC2q5w4PBc5aUHz/x466Cx9p5FSJdWmvtE
9umlQEHmpXFc30OVryF3TCfJ3jOagS4E4sAwuEKhdFUluyrpgKGnZAx7UU+f5jxlWBDg/N34Rj/p
0WJfHIhwq1A3Iv1OYzE8mW6ywX5yY/IDO3L5YYaW1o4Sz6qjWYIKVZWij+o0daI2L8unsuqdnap8
1A1RH7dQsumTL00K2oXf027fAX8QwF+ZnWzmO5EyTYXT9GDtpardz4ox9XukVbkTTCOsuNA6WBHK
4YoHwAzFU1qaLqJxpne5k+njWDVmnym3jnKYJ6II3fH3hclJlHOwVrMxdZFGz5t9OU3fOmhCwF0k
/j3nYjoLoO8OYPu4JxiHl1GBBB6ccKvpcYDnZcBRVhGCV5yF8UTHD3A1AiwOtI4IHftLJ3G1H3z5
PqENXcpVqio3iolyOsNNMsqSO78bQj/bunBeGSRLxUpftpPviKy5EF6ohyalAmAFBfZaLS8iLceN
A8PKBnApU5FUTXntJtXF8X/56R4n3fftuJe6lLzKRpIVIP9MA3w5KsynSQR0gvepfp8YiS7LaLom
Fn2tSXmx0ynIu/6ctkWg9ZaFzEqYW1oU5ALjF+VniEC+99WX8/Po0S9j0m45h6308FKR3ECSpOxq
Si+sbCMUaYS0m7CowM1ZOxurwEoQXcqSRTXQJE/4cKmxtZOwXLr3qfvXVeJzM5f3VduSIHPSJnJy
STZeuTKg+PUY/2oH0F1xSTFgtRfidQ9GqOc5r6Lba9rao68N+erR06TiMlG9vjCmA997HrCbeN+T
r0Pg1ZNnL1bIWxXyon39zCYfN8FMv0/BTZcy5dTKnKnu4ELnzRdsD1BqtWWbvDJCl4Jk4LMJHBRJ
ekEZ1LOS8ui1yZ3VVc+3W2Xt8YvTDZDvIHM2GKAobP+uaR4NDWyueeW+L38O8OW/zd5bKWGl5Y8X
2LW80LEASU0MwWz5dxLVhJMEL2Pq/a1+WPucxbbFnnvSdRn8H4hXfzFJgmWeHJuUvO/AsFQnE8vu
7GRs04ulnWFfDC1EVHXTvesemy7FyZaDa/Gk8NAXxTdXWiGdUcxu/ChVn9/V2UtdsqwhKGvBN7pU
7S8ndXeWfe9Nenf74YAiokvfOBgs1cmpqnoPzJL4bLtWgR0AqneOyhtaXGCmrH2YBG3+5jABt0/a
IN8bwFDfO8dT07awC7StZ6rn6atX2QU/9Ylbf4Ajuvw6D0J/15VrXwRs5T+Vbsa+Zk1SRGWPItkQ
ZlMlJJEQ5R0YbcldYvrpqYQO6Wlq/PqcAiP7ucYCuO8Uxb4fWul9h5xpOI4d+5k4nfgmEhjUD6X0
8xAHBf4y2Tb8q4ohBucPpoYycIuqepjSPouIk2VH2RZV5KeptXc9oi7Skdk3aMpRdZ2k7Y7RCWCn
bO7GOxQW58e4qmIk6uL5qB0sljjyNeldNmn/BYZhqGrweX2YO012fudaf9UIE5hAw0bjFxifzWMq
cisJWlTyHybudYeZFeWpNXa3y3XDf07Gjx/zWnj72huEDFKQMC4jrGvhTKFBgKg0yo+5LOCQAnfJ
4pkLq9nHKk4+5f1QoI4CmvdHE0u6Y3bj/S38CvcMunSfp8nH57My9QOOI2vEWtXvUbNYneexgn0k
fGx+QerVfXDGIYa6C6SM7+5M6K7pNJvv8sER5Z0dN+2TqOWD58Ytbg5gYSYmVt2R3AWoFLYZuOJ2
s6joG7rnzCru8W9lpH3lhgwQqJ3oHSvMkiQPm4b0ocCFzx2UYqjcBtK3DBlveTi1ndmpwek+gxzr
feqzwTuaNp2jcgTYRLYDXBJpbEtkAsElhMhVh63noCfTRAQQWrLTbFEP9A2ozVMgAGHDnJm7qqnj
j66e42NdN+YsMBmPbTfNqIZj8oBSaBqJrEaV7Vg7P1uq2i/JjEHU+pb/wTSzv4dZ9fRYpZT8hA5F
/PKN1J95heFhJbb8BZCoHc7IIs4hDgIirA2Zf8NcIoytrg994pVm10jXvxtd/MXUn0hqYKup/Q/F
XAbaiO+8TmQI6+Ny1ypINVrmXby8eSGJW+7rila7jtUj7KQ13dNBdjteZM6PHse3XVrk4yfNG3E/
2gkaNS/b4zSAgp01TrZripHvuGygzPAqfUz50IIOM4BXLuDhdMiVye9BWKD7GFUA+yRO6o+Zj98s
86yEcot2dthaUAjMuGN6kBaqmPzGVY+lU+OYzGr6SAXMpnA41kHBfGvco6TXjtzC4r8HZORhDN+x
JihS+Ic37qzPpJ7N52REN9mQpjx5QH0cnVHGlwyXyaHlxvzBOJy/uAYVdh2t7GPLVIz8poROWurO
j2LHH46e9If9bKgdli1asLbrPDL1mEeMdx2Ggc32qi6ge/IZ5Ahh3UHuLkTV7kwB58UzxIMuPdQ0
IZGviAJwBv9p2sF8yBIY1FKVcYgC1HxvS0oOfOrhGwflK4CkdPwheVapqKQm/94lWXFhqqxeAN/s
Do1dpV/Y7Nc/Ma2r0G+TJvTdDi4vc8IbJBJQA832cFIG1WhW4DLblls95k0uUcnlTHESVBrZ7qxG
24TdIG0TMqfkRVg0qnweoXvLd8xT4Kj5hDkR9FbT59wbi/sRzuNe0FJ7fhFdxw5ZVlof4BdAoIcj
tu1BmuUASeN5bvctT9v4uzXl0zmu4UkUKtqYR92mAnVRzuw/YWqA7+PCFRGRxs2zE+4TxdEzA+48
pnpuYWwO6gsO2Si2eNAa8QnlYoYfc17I4bG2zRCUcaecXWeV8kd61Z03RlDs9Y01OiieGesqAly0
KHEsckgdDg2fn+dyhMCunHh+hQnI8u/tJWxl97AseKED7na7pppg90Qf40Rin1LKbxPL64096Nv3
XHSJWi9EHcvOz5uLGdo7v4VViD98t+Lig4OdF+btVtXcyi56We4Cm5Oh610kVqZRPrs93yeq3bpm
WUkzLotbkHuwm0wgzZgxKfZNRu9GC84dLWMp0jfdyTLeoxvrd+lT4Pr+7/bR6ZGrqSYA+xr1AQLq
HbEec2/romvldLa0MYDamF598qqLDU+0vwLbu3PvkuaDW/WowxysLQvXlXG1dDVIsgHGBkWOA3gC
zSZcxAb1fSjGj+8atd5ihw07gCJJElOCduTtGt3pvdO2PDAEfmC337CiGICH2r+90PNxrHsF6pOc
xvickrZAgjmtP2vf2IFE/LnTXXmZe+RkYLlyV+Y0OdZm7HeF0smjgiPKQznIrTPiSrctqw3QTSg3
SHRxSRvrseFY7RwDsJToP1me9XT7k8n/Mwxv7GaXFQdW2zWwJHBAIMUC+GEeNL/XfQNOfK+RrDPF
qEfcGiOhluZDO4cQgfnfmikmH6jivhfY3jj86FnFykCxuXxoS5zhEtEVL26KU1fkqJn+KHwhCkx8
JM6Dtm5dAKxmXoWizgyE8h2AjjHBgZW64lPO5iEOXb/0Tontdl9qwAH7CDr62oXSuKjjYNK9jc2E
53c75GQGWD7RuHwaLGd69hxfhinqQq2A5E4SZd00fQUHU9g7qy3EF3gnzbt6ZPHOppMVOLiJ/AHj
LvHdMZC+Hqwmbz8LKqr5f5x9V3PdOLbuXznV75wDggk4dWYeGHZUtCRL7heWnEiAJJhAMPz6+233
3Dsy21v7lrumXeO2zAACCwtrfSGyAz0/NLWn4xlafygrQkhaGRns+ka418aU6liorLkdSkArrKlq
vYjSQU6xHDSEO9B+akPVUY5Hr8nJkHborOecLJYMG2Xpbe/VZSTcDHo8tV/mBYRuVHpPLC/FkPv6
ya5m+9Fq2RgS2uAIweSdDhp3R8nAo7Jm9KsDvZxs0yoxbgKwbB8ml0AHT5JuByVsZE5iOYzQcLiu
SpaHNlp7BxRI+R7KkKhlgPcWMhzEQqIbsxEtm1D7XgIaL4Os7jpIWcc1AzIltYS1rWBlELLCs661
17VxR8b6U2GWfLPMorudnSrfDIGtNkVvvRZtXm9y30m9MDfwrILPcAvVn4D2EQdiECqdPJMhSODO
nbVgLQ/CaV4Ku2MA4NoiuLPhDAiKWTex26GjMCNpciu7mfORBlFtNxg4JHFwkNHtDUVWDyTipK76
vFXQOXIRoCPT12UOXRg4Dy9WRfdemiG+FTMPsq+16L1DT4EwB6upRTVcBoMbtVylL/MorRB+am7k
MreNLJA+4PXAbZxSeEZuyORy3H+cd1AY14+05+OuyGmQUAhxHjpe20e6zO5GV0V/zEVdPhAIGW6g
lif2mFVuZPG63+VOW0Z56srbYJyyyJ8MhLzUPIQQ6WogUd4E165L6bapLR3NwnJvJ5+lajPjp4+a
ZktE4SJ6PTYO8hg1uTt/JF1keCFfgAe3IyRPTaInlYcQvnfuFb4vCLT0th0xTUM992BolqTxYZcn
+qt8Souk8zv3S9UY97oiA4HqB2ppRd/5n1CilLu5q+VJssKeQ9ZN+ob2uXXDZyglbYK0Ep9lDvBB
gdzzoxWM3916LLYNHK0jvzNBRN3R3qh0aq6FHqaPM+PlbQ31qjHKxqV+sOBMgYYX7Aeh44iy/c5L
mQGhA+C8sHFq5iU9Y82uZrbelLOjYzK3iMRlmT4NMjUQzSnpiOabZSOQcLv5anOof0YNd4sdJCFb
Jx5wUnusVY02i4TyTRu6XNaPyDyXDv7kBoyF0dbmqiTL/JJxgt9z8E4im3FxY1Uefl9CTwuGqlQi
TTTpOEPUqucKoTEr0b6Ar5f9+f0wfCbUrxkVzCs8A6nH8WCdHhMdGyeFJfgIf5z6QoJx7g6n//6m
LCgWzMcUhkWHdtEeDpktiWhlDoZPTyybLvURziRka2oZujhd37VI/Mpq/ODpBTYG+sP7Q/QDqvur
jWr1BnlpuKcHlPf9++5K7PrQjzZ9uIcu9idwm9rYuV8OwcHaquQhP+xOuqzP0wXc1rnXOiU8bwZP
tYDz1MZXR1/DNR08SPdSBnsmZVrzzGbZ9eCLoPEya/KQ6/Te5M51Wfnf3x+0M0nsWqAF65qeijLN
ESbmW38oo9S2P8hGJ13phFU3fuLkkjbhuTFaVVixBXGksBgjUOn7eO6WLLZKl23ef5EzJ4o1/WtO
KQl4Shrw78qDbTsx4c69pvN2qT+31aWe/7nhWuV/JcTpbJiejYDmufvGrVSIOttzR2FlL8cPhaPu
srK/5Il25tOvKWEFDnvY2pf8yLBpfoKpL33OurqM2x5b6/ujduZ91qwwNfo5B9JdHRG7PjBOrrXF
nxXV26orwDBtH/zsknb9aRX+YnWubQ+h+lU1IivnA8cJbA6QoDVZMg1fRHdJjO3cHU4T780itHtv
Ie6YTgcgrQ9TVu3yqdz1lvxglyp+f7zOzLI1w8omJXfM6MljU0AblJYxHQ85OtqL00BO8+P7N7HP
ffjVSpF2ZTltJcixe3Fe2pvlsTiMEv3qcHiZXvvbA/+EBJn8+f7dzhSr16aHHYccRAfXhmO/nFQV
eVcrK4RbLtvMRaYOdpG1ySiBFA1LaSzo11uiuwB7OBMRfljBvPlgjZQUe20bIINQB+E7O6+QX95/
qzNDuKZY2ZkDO1o++geRvzj8tEyfkX+Fv3fx02p689woSDtjOyz+gar5Uczq2zzYRZi1vycO5azN
EDtj0o6aIjj0bqC3cH31d2Pr1Be64Gfm8JpnNTqwc7VyYMmKwG+2YHAUd7lnoShVL81xAOX+WyWC
S4WeM7NrzdhRSIwGdAT9g1+lcFT/Mtc9jkkz3DbyyBF9OFltZOAp9/6HOTOh1iSezJ9yVo9oHAlA
6UNUqvNPFEp9r+9f/Ux8WZN4al5pmUt3OuTu19leoKytT5XHkNeXWOXnnn+18AvBRt6oCaceVnyv
XOfVnS7Zg537EKviCDSpUKskLdqnrYzchR5RD78f+ILmTfEIREscmDQc2SXptHNjtdoodcBanLzI
dBiAWApKqHajXcLhhAEi8ub9z3FmsNbskHGGrjaS9/ngEx8ZvhAxmk2X3GHO9fDW3JCZVc7gZXAO
N647JOkye1Fvuj5u88m9gbldHwNAXG8am/ofIURLipjhlOKEXm/lNwoSpLtKGa/E+SnrnvWUuvs0
rdWxl718GbxRfbVK9nscI+eHnfKbeORbIyNBb5fHhRMBwNGUWCXXF4b5TLhY0wYJ6py5oZY6nojp
GToZ0OENuzyPptre180lwsWZTGTNHzR5mkpIyg8w4LM3vqe2KK1G05DdsFweXGI+Eg/GoL83c1aT
01OFJqjqyGPvvbTOcQbB4/0Ln9l11mSyxkBhdg5ORVoj96punybKd4blX9+//JkZv+aSLcT2JzkJ
9IqFCwgce6Sk//7+pc/B19dUMuYFPatmnx3oqW+VAQ8aQSiiTJQl+h1qO2IHMscQThXqm66a06Qp
Jm/3/s3PBIsfjOA385c4FTPdhAtXkHIKVQ6fDOC/76Q9k7CSy4VE59wMO939zV06uzad8KrmWKP2
oKYa8kRmDxWxpAQ+VrHqIKYL+IUz0+BHXvfmTuhspLZYcBBdjAfHug+tu2zK/AKO/dzFT5PjzcXZ
4CyVIxnWY1EMUdpCWQ2k/A/zcokW9+sb2OusTC6lC33H1hxztkU8AUcC5bLi8f1P/espbK/zMj6g
k1942hxFL0NH3RTVhQv/eg7Za9o7zGSaKm/r8nT+w77c6Sy767uUfK8XO7+HHma5/b03OMXJN+Mv
4E3pNhqGiA25K+osrnLnAtT43NisJihabP2kjdZHRnbK0SEAqhfi0q9juL3OwiDrPbsjhwVdVjy4
DdlbzUNmAHso4DaL9un7A3Nm3qyTLw9AA29K4a2p0dW2fvhfdqGxL6mg/3r52mujaO0tQV0T2P/l
Aw8pvbbloyVBhqgGJJMyrOUlMOe5wVplSqPtuMDT9/o4aGj7pfs2c2MYqUQLYPDSvdBWOfc2qy1I
NxlN0Wfrj4Rl9r5qZrEbTcY3xDL1oS0d/YyuOIuqnOfJ+5/nzB3X6ZI0BnL2FWzpxk5edTZ7HBxx
lXkg7BYZir++DXlD/1Jn6sxUXmdPtTsb3gjEEKttAC73w8K9UGk783XWewWwI7OTWlh+niLDNbGH
Lkp1bSDnio6UyUmxQR5m/daWYa9psnCFEWYIWn2E6kUWLZD5D7vUiAMLUHm1lQ9Egafliz2pS5Pv
TBhbbx1FAKctV9oQsoA71w0t5+oua/plY1RGwxYObL83G9bbvdV2bWBNuTn6LG7DYUwWcE0ScVu0
F25wZgas6bkwWRgbA8OCI+Z2ONhtaMuv70/kMzOAnOLPmwAMDxNgugzmFhurvcy8vRDtTtAWUPnG
buM2HS7c6HTBv1es7DUZN3OZtGiq4K0Hp11P3wH+ElNv+/5bnGkl22v2bUcqfM7aG45AD03Au9jT
zoF2zlUBUeK9XCwVehqfu2AVTGwn7t+1BTpnloOiU9vbY1Ib9HkDp76kJXBG2sde+9QGHrwSXAAX
jinr5rBIxXZop6TM8P0g3vSpsdpHq6o2NhovqBlyLGvYmr0/GOdGehVyKaWzKxwsalh3RcS5A+uD
qf371z43EVeR1snzCcJgmOl9/ZmJV0f8VpIHVNrP0xDwwFG6TjocHfj5+fUTJI8ie0wvjMivn5qs
ObyAZkIl1QGY3XQyIda069B7fX9AzijhkzV/l/rN3NOADcelBgEPhX9w/yGoe3Ra+OmiXd9sFtH0
Ca/p/KoLy8XmAPJTAqiB3M+uHCMqKh4S3gxJoSu6FbAG+Pz+s/06/IER9vOg2rAtU4AQwuC0gi5B
QHZeWUR2uXOJ/VvTAQb3P9+hB65r6SYLi7o8dGPsFxc+2BlBQLJmgLp6trnUuPAQ9UmzLz5kR/No
xyouN/nGhH48buo9P/SP7hU7dlsVXSqxnXHMI+y0478JiBXtyhRAVWRGV84t2+o9YLCb8brMQ+jf
XTfHflPts7vxSh5VQo9QNk34Y32hhPtX5v73KEnW3NGC+UuZm7w8ZjkUDqMpRde89YanKZAZrCJs
ZBo5mEN3dGrTHl7uXE2gxnjqeja9/cnKLI9FvoFuNjPKvVKEC2AxkEjCuUdUJzcd3y1ujEUrKC02
lQh9uPSEYwu1foBCFA9NsIioJ7LB2XRx7qeyMnHp5ktskSEFoNWgaZ0CEOnYLrRXWm+6zSpqPtbo
Rn3ndppdN/AGeeEnjpcHLY+NP4ouhi1HEHo8MzdWnZUbCehlaJgdPBKdmQieGyKsTgfWUqMFNHlT
uakImRKxjPUOro/TU22gpCiB600EAE5fvIGyLJzhRHQt58bfBF0xXzd1RRPmdtmXDsADeDGMEIuB
Dgl8n4q2UTcNeqMPOOtZJCw8x3pNrS64oi3QgJlXQZtEM9qHwTLkXwNOeAjwgPXk1BmcAH0gM6zR
y6KhST97VWA/OznNwjbNlztIWTDQSgG0WZygDSfbSEiclPMI1K1dAfelTbzUjb6y3AVoAdsvrS0j
pv8wkx+nflffVv44PmfeovLtnBvnBUke3G8IxZy2iurYtTnKiTUqpJOZ1XOnunRT10LfMLf0jwHA
sxFiMt+XU+YAnKAAX+mh6ZfMxRCg6SjEHFHAItNw9p0hnhWt/LDpMvyYDlqTwDjWuWKWYz80Dewv
Q3CV+cHp2+dsRPhAXMrm6ugBmgdt8xHo3Pcj07mAvDqc5aRzbcj48MMkn6ayS2SeXciUfr35gV/1
8/KF3idIvFbLD9C2k6GLAnldBLCV+T0RDrIWJug1EZMCjuE4i1Ghdey9FLoXF1ADP/LuXyx/7vz8
9LLI+plqHCtgoOrGIJNmr4vQaZK2sLBJK2gcZin0jmZ7zOOaqGCDMzlcPUuoAtaVa92Bd9zFUmEj
Iv1UHbWn6S16d5eU/M5tKPTnx2sH09Y9l+YIhmuKXFRulWQM7vS6jfNUXviEZybHmuTuWqgHLx38
jBmH0664Saun92fdmbmxprJ72VTDUbOGJp7EIgAH83MvMOVFH1zYDs+koYSdXunN5lHD3Dsd+845
AFFXHplTLzsf55l4sRhQ4gr8YFvmYJ0q1MgA+mIj6k3AcN7qcpi2DrBdWyv7vTSQsNVcArCnTO25
xt687IX6WDYizPwL58YzE2HNd66QBM6g/Mjj1Nw6vDlyNu3H0t6C331hEvwAgf5iKaztYnIrmER9
mgUj1tcjwEDiqkkre9+kjbVjkBXNwlQH7heu++UJu0eFg6MtN6VXkhCGAgF+6fr7GkWgGDFSxNXs
gSpcF+2utG0bnq6j2IGOYrbCa2vA0FsggfKsxrmELbu5X4ZNELj0viXzGCJ1HzZW0JB4MF32zD1r
PrTd3G4LIBOvGbQbb0qKjqtoaB4FTKqkcXIraTyoG9UL40dpGxYHXW4DRmfbCTdpCTwa/p+xJN2h
ANbd54CFJWBeuxEHUutCFenXZQqy9mnpGDJKa0AaZeJCJQCcB9c4dYNJcPGgc2axrg2GNXjGdWah
zCbsHqa5/qHpgwtT4Ed94xdTYE1/bPMBmEOOWYb+rdHhONie2gtYzzww2Gd1IUxcwEzJMtd+qRx+
0F3bhYsWz9Ugdw7oMJ8FKWxkSVa/HITHuo09i2Bb2o0D1Jm+BMI6HVF+8ZRrHvS40NFod9JHp5ub
uCn7KhFTJRPgKd1dAaD5M6k5h6ZS/kR12V848Z6LZavMW9aEaOgGcWzL6etUi0fXkKeZexeODuc+
6+o8VnbAr+sJZTuRgd/1nMrH90PwueuusuuygCNHLgs0i3q1qbI58TJ5YfM8E5PW9GE4JFCYjSFg
+D4JG1CySFsnMK7e+u0lwNKZQV+zZvOq9/Vgjfqo5hsDUJoLk0o1kM3vjc1qd+U1kq1CnUqlwKhK
Z6fbr+9f+NzIrM6Bc5pXQUCwRoFLPjiN90UPQwKn7hiR5rdgECRYTcehzTXai9gJgELg6tpqiohU
t1Y3RV11qTF75jXWNNlUFFBdLR1x1Iv/4M/iW+NO+yIdbhz5m9ndmisLlpGfj70jj7jPnBTl4iSu
MN6FgHbuBU41uDfZwQS4fG11qj0I7mZJ1Ws7gvSu+1SzwPu4BHZ7YSWcmaZrxqy0+onPoMkd3WpJ
WLYraZ3QS6Lb517idNM3L+GPrjIZpPSOdqqc0GHjI/fn50LwmE4Itu/P2HNvcAofb25i0grBzceM
pd1GKxb6TRal/P79i5+JQWsaE5D28AixiT7qQKeh23Q8xA7s7N6/+rlHX61i2kIGuGGdPnJ/iXvo
6MHLanAvJJjnBn+1kqkFc6mKoYTezJtg2cBKdMxBy9i8/+jnBma1iBEnsgzHb3xaH9Io/hi1l6BE
ZwZlLXiSIV/UOUUhvpfPJP+WwkNYX5Lb+nUFm6zlTuahp9MyFYj7AxmQ69kiGfIGfnqogsZc12KX
jWaOfwzRf3+Z/if7Vt/9ta/3//pf/P5LDUKhyHK9+u2/HusK//vf09/5fz/z89/41/ZbffNafevX
P/TT38F1/33f+FW//vSbROGwN98P37r5w7d+KPWP6+MJTz/5//uH//Xtx1Ue5+bbP//4Ug9Kn66W
iVr98e8/2n/95x/0BIz777fX//cfnl7gn3885q+ifFVfxevf/tK3117/8w+beP/woS6A2juhgeOe
0K/jt9Of8OAfjuv51GcOfsj1TyU1VXc6x03JP+CaZQPtH7DA8ZwTh62vh9Mf4Wo2IYT7AaFe4Pk4
S/3fh/vp8/znc/0XVFbvaqF0j6c5Lbv/ZGcB88FGhYwgPT2fE9D1yQwGXQ1fUKncFVLMdx6Mu64t
r2B5VA0QO4pR/LCyrQZGaQCplEweyKfGq7YopMMeNtMzc+Kx06z7ax79NI3ePtfPSePpsRyHBA5D
uSyAdfY6afGKJjfqBJkoIA2QHqnIYVziQ9Zwiulc5VeNVs01ZFHAtu5ap7hTlIyXmko/L0oMvEcA
53Y9kEEoAdf5FA7eBNugRlfOgA65zazK8beZk8GE1/PLYoaRBcHrv5k3//40b195BYo53c9zKMOB
1MMXpkDW/Hy/gvOZqjYPti4MbIbEBM5Lgb0jj0FBJn+Oohpvy5QLMLdGAwKzVxgagtLSlRci9A8k
19s5gQdx4XDNMDGZTzEIPz9Ig9qdB2qyty0ziJPHMpjoHWhd2ddUp/YNL5lbRQ4MvFuQEZfpT2I1
6qF0YPuRDBq5JlhGJoOnuWwDcWFanIb8pyfzKZzEGIS3PU5giLeK81kLEYiaFWbrMj6mGxciAu6u
kx18sd//GOv5F/jUox4mH4eRsw+duZ+HwOYKdOKmHbY2kgSWZC1x7Y1uGH1e2tH7TuF0Fg4SPBAU
o1wUEVMNL8vk/Wf4eTPDfEAE8ElAYf/AHf63QyptuUhBozJbHJVnFqJNKCEtMM00HtvOya7IKC51
a37eK/66JbTB0J5wOaq56+ICQK0dRZF02Iq+bD7JsaxQIAimAsjH2vWO+BdONyx3uulC7/vv74pI
5uOLUsYRItfrfRbV0izz0G0dXRFoKTQEAaew/AYzrQSmMcxEulwyjPz72+LjUlDIiEsRiclqnqs6
ABjdId0WBMd81/POrkJpivGrAnvgK/XrNmoLlDIuNG9O6/jnSewFAfdh5Yt/OA9OIflNXMmg9mYP
WuptNuOgFKUQtvkORbIJdW4JFvwWx/eAR/OATumGw4nd374/r+hfTeX/PAJzAVY9bR0QGcD89vla
xQptvxQRD0UewIFOHQ79YkOG6+CYmlzDuu+xGVvkUXUTO4I7uwkKMAeGQqaIs9mbjh20E0Lbd1RM
5eTcu13b7zNt813Lp/KxyAv7tptps+3H4kuFBk3iKEfs8kWNCfV1FaWpSEOvK3Vsodt8C7+9tIPo
QuUdrDptUP7TS7vLZytXoSHgzUKiQlivC4cIhYGoRtYu7XcKaxMQ55ajmpxg39vZfAi46YE2ysSu
gq7VsWcWi2uNAljeTPnJ9OJ7u9T2VeCAvpwXWFEwsGMPBYG1n996+W054cVJlt9ljnc7YD3uBcv4
QfQGFtbEatWfdsFf9FS50OHz6VXRgIMHcstJobsHgcl3zLFuB43y2YDcPKisLGIjYXCmKYCxCB0u
H8wk0Q6hgpgYNKXxZVpElxCE0bj0BrGZAuwAG2sxSjwowHfaiEGhAqigwHgNjAI93+MddFF0G+Qb
EEFlMUdc1QhABjRHfoSFJ7Q1Z4aKtApLVpQjD20IW2CrllhZIKlJJRoZCTUVi5sMXe/yO2Z18wwA
jWQ5sEiwgGVo1QbtgsfxaOeFU9o2nwpcEW7p7kgLsHDhqmtdQ1oQ9fdTK0TBZwslhi4BVdkUz1DY
QVgueVGhGu/O011fGdsHnzTHr2PQSKgkeJBN3cLLI5ueSpuzE4XCrYuN8Cds9HRgRoKf6wBEib4w
QfHqdNMZ490yJZ34rx15socKNlOgt7rfNdxaxb3t1675gBYTLrLwqfmUzY5vg4cauAMJ7cqDIgYK
oQhiZdYjzshUEjsuB46nzsCEyuOeKvzaEQl+cA4mZx9ZmENFnFYMj8fVSPBg4Oq2Uxn2WaeqmwXn
viZiBk1rcM+FZFHqT4E6THZr3E+OX3lFmFKnn2Nh6hpMUmwbV+7cQQC3gd4pu3HrAZceLUjXbdqO
dN2xz9D3OyhiMJdJ1TFo/HR986kdCobuouu0Y+RgvWGgkC7UcZGrKwWg0sZXMhuj4FThjW177uY9
1HfKDyj/QPCCc9gYXVWWP6Sb0SvRAbEBwLUeMp6W4l64g6s3c1dU6ouw7G9Au81ZpPnifoUEzMSv
p8Jrbhvfo0M0uqe+mb+kmoNXnk1+OHsz+WI5mlwZp8ni1u3z7xqi4/iGAJ1lsVe7jReRoVu8D6Vc
VL0D75Y1UVUwE4QQcklfKlrbOvSlOnYuWqcoA5dW0s4LlH6a1jvFo9wn/euQiYaAz9kFIEGjG/oY
gFxGw8lH7XjTEQ86Na1mdmxoLYM7CGR7McSBs+x2qg3kbEsolotdIAfEst6DdVQkK5TEBgmPBojV
nkRCGqhtdDV8qP1x2sqUY7JoXudj5HtCgb/ceOADp5VxoW+l2mZTOANo05ST+c+lhjDEbihaK4uL
YsQW1jgDti0pPBo17kggOeLlMyK6pwkfQeMVfKtgb5luhgKub8csWBwP2jRpmsHR1KVJF1Rlu0Uh
pPdie4JEilpw0oULfXGtdKB2hgitriocFza2xdIPBSfWhnu1gmWj5R/MVI4y0p5dfVdln4Nkzotb
ihr/FUD8oDxj5eZfDYPNylPdpPBxxaBBXScTFnjFBsKYkdC639WoM0ChpYQ5BtRleBpBMpQn6GGX
+PQl2hGhFaTcj+oeEkht7nqf51Gd1lKLzhxfqhkE6xQ0cpDYj5BAcsPKE/ugod0NkQ7fTs2CVjdF
l36H0hV0F4opDZLKzZ2nwaFQloKH9D32UUDE3RG9NaPbjZnbtNyTIveAa0TXW5FF7ji07w4ljkIR
D/x6Y8px3PdFO3+GQJGzcRUXR2Cas2t0jZ+JXbRVyIduiIQDKgU4FQt4nFUzPpiqoGGKvjCPcpUS
vWVGD6FG331j2RKZX4/EaEJobm2ox1pG7RH70EcooPw9IU4R99uAA0to9X7wWjj0mUDE6sZtlnaf
ewuLvSXj+6lFT2hBQbCN+87VUICwUoSoHmKMPeRX84TNPHM3Zebw9Ea4FntQVuvdFdmCkO4WTcJM
6oJBLgIf6KAM3iJ5WZR3M6h1WVRJyV+gnNbnh6UuMxXBCkCqSEH14Ap+DI6+nljPv8y9N3xrkHYl
kJlChbICoyZprN7epK0q9kAdArjXywaqXryc91Vt937kWGYUoWAeBGhqq7kfB9nusEdAh8ppDimH
82IIEpC8gXqJhkZyiVZeDRDXaKR3hzGUcVbB4mLoS2zUUqgHCGhWyUIG/zD7DfnseCOHQEOOtw+R
MlgxnKLtO0fp+tvY0DmZDTr/IXU6t0wKoSoKl6lR7gtZVA8iH8vNKJr8GsIoUPJyZQFBjAL4DaJL
EOnr/gpmndDhQJhi3/zCdfY9cG4I2b0G6nIq+9uiG0YgLgeooTV+C80LU8NWVaB08lSUjrXLNMfa
kH5xB12NRSRp7+YfyUj8naemLgEkINt6PfIEd3HiPO+/jksDLw+szlui5XRrGL33/Bp8/lSN26ma
AHRLIdRLqnSJke0sKvFloW7EDH/AwFWQzRor8gXJYH81IemJB4KIF6VDAHHo2Ti3kA855EEPEuVJ
gial7RJqNqBDnAUMys4anztqG1N8dGcP/uWK5/VNQIvidqxH6IbXXYYeUuZByEZBsrtIZrdsKUQo
UCTKUxu21IA7LHNlEPkETqVqMBvdWyD/VHloTAH1ocJ+dm3PTqx2eoRCylNZjo+aQYqlMjVYkXKR
XtjnKQQ/ZrocyNQ6B4+kH3F8/y4NTzo7+wrbKvif5PR6GIJiB+q2SASbryeTv3rZUp8k1SqUHrIn
MVpeaODPB+nk5QnGQ7dMplVMWoIF2TU3Urn0up98CLB00854vLym/vDoNiLfZKgpRRAbiusZPjH2
lJkNhSbF96HQc4jMLIEoAcqGVt5HaSDzMOioSlwrgJ21r/c8bwj+u/IjV3bLjej9cSM5BAxys8iP
bsW+a6gC7ruy/GR5nnXQaoiBIkWyFaCSakz+XBL1CoU2GgpIgsF5EwR1n1fjR/SrPiMEXyOq31VO
S2LJhgIyM4MVCX4yuDbK2yxO+S2fzbMoDdR/1TiD3N5fL7BFTKCSFoS5D8Jjhdxik3vuRhVLh/JM
tu06EKERh8RuEdOXBijmyEeZIRwQ/9Dn0DJhgYSaTYuDyJzq2IH+Sqwh0bL1kQRB/q7PbiYcUXY1
secY5PeHamj8yBJ8B4lBQKbIEqoGKaprQXA+HXpodLSy+MaF1YZIK1mIOgaUdYi7vBQ9NDCY6YPr
CXWLHaoQ99OcNkcETydMS68PofNDHhETn+QMP91cAqvOirmMCTesCBE2pyev1dBK7EsNJJGfAtIK
08TKT614tisSTTp4bXnnxYuEDVrREHAn6RR2dfCFFvTOg/QabEmh5cagoUzHFp0GmX7MDbHhnlF0
4VR7/h1kUXZOQzakCaCr2SC0CtU728WCQQsojlk4ZY21d3znMCMp2dl+U+wtz3bDXvtPkOrfmQyb
PgXQcTfnC6TaIBnA4xrtqxgOP3wPxNNNMBJQVfsZGe1CKje0BKBrIWDMJlQqn3fOEgBC1j8YANFv
6GKWQ9NCFmZAMnolFyNBaneaDaQIP0I8boZS+NjtrY44H4B8Kj/Aydc6FBIkN1RTio3FpuwR6jTq
QUlAsCEb4ryYRnZfBPzcAOIivht6mVmePbhdbvsqQIbhqs/zVHQttg4ve62U/7HCznI7EVAtbYCl
0Mdi5lgBXnUte59FZKF0A/5lEWdD3VZwsWl12HbZy+wFqJoHaOA33YgyxmzVEOyrgigfc7IrbGMl
Ge1eKFpLN6qymw/AEsEYK2+3rmr7uKor+RwYAmXOHvqAAAS71Q1KQAo6h8NGt5ZzU7QqiyiIFCwm
OfH3E5jkc1QOrI7k/6HuvJYjN7Z0/UTYAW9uYQplaYq+bxAkWw2b8P7p5ytpZrbETTZjIs7NuVRL
ahSAROZa//pNS90vK6nM0lJuo6Hy9cIZrh07a/1ezn+1NLGYRQdTklMCaJZVEAWjOplrqXLTYdmu
gAHEmhnQnqMlarQ4wXYlTyJXW+KyA/dJMX4ZukG9T9LupE+i2XQ1ctEej1OvbzE9shWnPfRJbF7N
0KYw5Mu6u3jqOI7w7OpiVzIXQUh4Fb/paaP7/eDYwgM7m8l2LssOVWhrwUAHBvUqYyWx2V4q04Pd
wQaNmsO8VJSEKmOmFHt6nuFzNFcOdogjPdhIDuyPohFr5xWcJxFyUoU0khbl5gBuiwHm3gCXxBe+
kdWTXPTRnjC/iYWYainu3JNF2avjZJ0nQ3U/yoJY32jRxsaNEpsybk4sWmC7m4xQrWfjRsK20Scr
Nd9SPbaJl1TVpDMMs8vraJjrmxwHo9JbEsOhf2BVBzRS+uxPkdQwDKJ22SyjibtOTo2Z1XG3l1uz
eV5GvUGmOcbNxqFW08ICoMLwIq22ZLcnV2pXYC07hdE6q7UbtfXE1exl0xrNWLiWk1vHJZHjV1sZ
21dnmIf9LGwnwAEeoEltFpf9az1Eo2kfo07Kd5R1PII8h7BAmf6rXzKdeDanczHlSHc0gvRsC1wz
3yyMVdq1aatkmK3GWcadyNOmlkb7D0PP0706p+JiefsT9kf3ym3ZO0qqefTsWDie0iK5Z6myyO1O
3uLdbHgsRPm6VxTjRki9dUwB7Z/tIoMzfTl6rilekh2tuX6ackPll0pSaIGj37YG9+liGsc+mZcr
cUZiKfraxTaWA7MVEr5PksJcfi6i4jGNs3lTqXP2ssrRHHAuz5smXkkxAfBRbzLVXk8m5stuVY8x
LmAaQvdhKYznS5z2UUS4RI6Ynp2l2Z5+5gvp7XSR1zq41m3TleO2NHvVx54MqTKOLCNLUL/Pqyq7
U4gLJHFAMx7y1Fru5dkug4mkWnfq8VgFbJ1hd2KN2smquEPyLu8Rw2cYBovVzWSce0maNfBuakCP
8sBQobC7a9USEEIi7Y5BuLFHnmP7SSubrY+3V+uZUUKDQs9vaPBYy5pMhDlO/HqCfKuOwsAg3nif
RvucqjWxmbmiuoW01PQtzk2NNAYGawXyqTsQhFozBf8cyaSNU+tunuaILU5u3uqopclt0szE9X+c
bg0JjatgD3GnOHtN+3YlSGW0PcIvWhfB4CLCGfryxnTqZAjKZTWvk5UqwSrHBDZaX+puqqryfWNg
/SbWZvScwcKvzdG66KeVdN11VFv6HvbCW99iyeqrmBJsNCG0wMnkZQNfMt2OmSlmxq1LslEwa+ZB
LGOg2PZj3dXbfjBGj1DrUHGMYlv2qupqSe88kRcfxBkBGGy4V/OshbJO+qKE7dlc3LQUP1M86Nu+
738s1Tp42lyqB5DbCbMyeMewlHlbGWQfr5rs2McqpVw8O4OpndjKNmvk6K2zF7bjKVPuSaUIMpHO
HsSzevIqW46LsEnndKIMWazuqo1lrOd0GdBrq5RjQf9udn1PK9rh7KYXuSR7U2uaeI6trAQ4ZSDm
N2lHye2qVe84+yVuRIQZv9xjExxreRJWMtbQO32mhLhOKpkY2Q4LQXFgOj3kuxTR66+4T8ZpXw1z
5K22AdSJ/tV1iCNd25Y+sLQOgzF37pTmT9g3pz6mrFvhkG0y692BEOq3nOzq3p3TRh49f9DEMQGz
WmZSu2bJr9N5kxrWo5Tlu3ydnrt1NOEi6rqXD0Z39LHS65C9kw3aj1g3p9AgCZx7ZuCBDV26WMes
RyamyX3io6PZ2nbmBCS7/LH0zklTowNL/xF5ajhOybGtcNSWpDLaRF1VeYkhKKDnc4SNNwGx8iZS
2ztNdORS2uprLrKGRsW8ERUvTZ/1u251dgqJnoFWOxJFUGFR4kQmGjXToAOE74p371UizLeqtsNs
zjDqdfQsxLL0jDPDfW8M7Fj5abLFUSV2BGTMWYlAWXZWHkdep5Dt2ZU/F7OtQFqS4VjZzoYGiTFb
pqiU6hjOotYvyVbiRGtEdejYcAK51YTbDG1Mj0AhL8cRoQvL8izZF5vpxqw3sQ0+tylLs5v2Tj29
pwoKQegNmRykGIVwKNvR0Spac58Z4H96jxlxCtATyTxQtScwwqKOrpWnLnPu4ISroRrF6mPcYcwH
MHwaV6M/D5WUHUZNpsIX7C2lYeav9cV+iBRRWzLJ9iRF3isISpOCEXOtlSl/mj0BblfLL8wcGudh
ibLoHXZsH/sUq11yNXX0Gm4+KPp4aEFpMeWrHJ74wmG4bBRLxD8zCVPFjaVX1XCjl6nVvxbaALse
H+tCOiy1Dlrhjm0196HUZjyA2FASEq1xoTTdRsgR7C8qbsQj4/zQdtO5TKQbxR4egfG9qs2UrY67
oA+VOvE55fjtBuKKejTxniP/VR6y+pnix97E8vRIiZhvuhakcayssyVJYHa63J4KCWe/MTZuzGkp
tBD/qlFGxthIbiQ45tw+HsQtGbvZZp51xQkGdZKfgHD54lRn0j0lSsxsG4uoPWaGXuwazcJjMNXi
7Bxb5eX+Lql3PEqyPnOHcahZWP3ZwHYxYofSnT2mBZJGTR8PROFmqFQmXAK3XQEmgWULWj5dmE+9
upjLYcijRCWTR+gPchr9Aeg8XkXWbEF+xSHXK0ZZbTZKHA/QV2no6ZOsGCxXnp5tuc7dmc3wbGnD
sIm1vt7Vc2vwjop4AzyTXa2FNZ6tsh3O2dQYm85Q+c7V9n0R2UAqu5S8ROz3TBUlCS3SkLe929Uy
0LScG3YoCyfGcr5HrNsuwLsNsH7Wd7npFUUlrhCcay5GUQYfwii2w9DlL4yW19AalN5P1qn0lY6w
EBwvX9gf5z3aC3krOLFcaYnjjK+9j49qNKomEgkGDANTsusyjh2vTRVl7yQKkELRCmKBxiXdr85Q
b0ahGbvI4C27SYwUTSyW+YDbjv7YDGW2qe2oCdqEwlcpBEWH3ZVeowBiktHJAUjyk5epVeqPqbrm
Pn7mKCiMZNprnHC+qpX6Bh90cIvaYigkCYKU3Jig4TLI0hlNilYj+05H82hEo3iZ03W4I1DjtZmr
Hrv3iAgTzUFXWC7xPTZqeAoM2bko5+KoYVV5zgqs2V2nxnuwhWURIgbQfk7zXOw1zEFZVSxdjHSB
qlOQ3Wl2xn0hp+VmSOP4V2fikkZOa/0qcfa5STXORIMM7yMA6G0kpBOG+gdJl6nAnD6nGKwwIjhf
xI4bHL1yv+gZ1duCXik3e1lzl0oltFGhRlZ8KNqPsdKsE6BppgVZbyxhwVkKL3q1HnvIHe7Y5PCU
lwQlemkTbWCDxHPX6fNcgn0slD1AF44SKEX+h0iEEqSGmez0brpf1lne1mZr3qaSs4Rqvzo/p6hq
nlSnlg6SUUZhVRiOR/yrBiIBaFrXFhaxEmXhwWo1800y4/nWyifZi/FifWCyYGwS7HrduKqwtU8K
vMNTBNhrOrRnJyLyiANQ/9XC+grshJDzrDN0X1OlaUd5ZPuCUuXRWMf6akDg49p1MXuJU+lhMo6p
39fmZcjQ5w+NOeauUrbjMwqgNcQmsvI1oU949ibiZDXJeMyVNj8vRXOnjmYSDr2ZeYaVmYGpZYsr
UeD9KDWRXfO2p7NtNtr91MGz5d/Y48PIIEf35EqVrKvWNtKgaVMAMCZRbl2NNOgC49CCY32l89DU
6t1EPOQCAxQYS49G2vtmWrT0fzTKvp4lNBsVQk1XLHqLB682du8ygyPZk9rIvJrqZganqaX6bdak
Agc8HD45okpw+US8L42qtow0HfVcjyTC+KgTFYI3sjkHrjHqbDeMQKaM8+LAWKaeaIkGvzR5JJQC
fDiIVGolQ+mknZObZMpbmBW9jGrtaOjj40mCJx6nwp8w3tgUc2Pe4q2y8EFZDSikpZ5S7lvspiY2
D2YsDWG+VhZuyqU9hOWixA8cU5KPuKfA6ZjZ62I0zSMTjeWsdHrpy5LDWSVQC2f4rxJpNkgnQ9Oz
TWYOBqLydLA3mqqRISE6i9N0eVvUhQ7Z6jO+dWc91pBMXTJJtNAo2nWj2R32xzUiA3XSV5cGjZQE
4j12eUEdZa8G7UbExLSsB+Wu46F7ObkG12DJemBlI2atk5NudWfSXN1IGFzLkUROA+DW0Iqn2c7S
d5lVnnpLBUCWTLXOLmnl/mSs605ERXyjVjgvmSNJIw0RmAzpABjLSKNEjAeU4LPpzxREHl01qOjo
pJsUsyUvU7LxuW7L4WSmurwvVjGHAAqSp9I++Y6U59vUoYdby5weLrYAuMbIvoUJtXq6NaZkbiTJ
yUAZ6BfRuDx1iVyFs212FwjVrp6t0XR49gMh6DlqjdSsnjOjI12usPtru16VK9pL41eWLD0pCabh
23BSt/AuWITmYL8OCrbSYhkes8mygtJOyHycWAlhEWk9H519X9gyUCy26RqSvs2yzCJMF/Mngyzi
QmjzXGTiNWKMCmvYRUALk5J73UB9RRyNHbYkZD0PXUw/yWD4gDku0+ueA4fpXnafaLPDRJWsva0o
NPFLyUg2qAqa2C41il2XyRQdhORUtCZYOcP/0LATrlSPcqcddvO6Zg8FMMnqN9iw02aazVbpo+Vm
GSDTuEvSjw03kXWBXgNQB0piMPxYa7Sr3piX5W6IRP1j7jsBjAMBJw2sXj6NabtmlK9iIuEGqO0o
hhVWxDxNfGlK8iz0odv1XWdRJQ5xdJ2Khj60HZZbA+BnJ9dd/0jYDzeprlO/BjRkae8yADBd0cSq
7JsxTf6vLIshHTuDbcThZNcKh2wVjfoF0dK9fsTvE1+85NBjhPuzwOEX4KnJtZ3NOiKF0FwF7tzD
wqk0279kOV4eqsRIPQzElL0SKZd5da/ru1TipbiNlMnPPaS4KOiJmHqtcgGIXsXqdalb8m2iiSho
eyevDouZx34f1+vZMSc8bWCGzZOr1AlutjSaqiucwmKD7ZjEa+nEx6Kho9zOLNFns42S91yf6kBl
Ou4y/H9NrOR9sRSw6CVOshuLgHu309D0uGo8SOyJQ+ymmTTvp9buadJQGYXqMqmYxuTOJW8oqjyL
kJgXUkzsm6QXpHzVSa3vx2rVD1Eh0RFB23/TRAlIK2JjO0vZQjs/Dv1pYoch9zjRh4PatOpWjhm1
kmPEkEJrEtzY18p8shpyUygmphhPwC66Uxqrv9e0XLqRSe4LW5VANJIoRF8yZLfWXZfEvY8tTJy4
uVQOipdcoKC5Q4mgVISqSPZF5rda/PcVm+AOnxMSFPuhcA6trSReW0xKixme0j+lWUQ4/bpY4rrs
4g4kfklyz8yXNt7OSlWmfNnOdFDqcvUjy/ZLlXSwDuQytFOQk5A4VKG6NVNdLVhzSdPdRu3yRzJP
qKriy7SPvsbathdvosZUxy11Ombksq3y2szFRIUVj0MVQd4hR86TGXSG+pBdy0m6BEVpj34U20Wg
R4jIwEjqOxupYe5KdonMtmuEfbs68cUtrbKlQ2cp7Qjgamh3wxSnoSpES3mfyoM3iEHcd1EGTGrp
OsL0eZ79qqNjY6+Ja8vlRHYINiEfyivS3lxc+HwrKIXVNJs6lY2S2qOfH8bU0kYaG2NZGFM06d5S
tWIJNYaITMZLjEP7iCmjK8Siel1XOHfjyGQtaVRA6haRH6mZK4dazWbT+XJXaczZG4YisVrtqlI3
242WlLZyHgd1eJPKNr3NZtNafDpD61IE9hYhLZOWXlcp9VCXV2sgMTWAvSSNDMrbqFQnb2lIm6ce
qJMgWyF04TeqhfPcrWdJdPOW5J25d40i5umjVJ4g38hq2GSLuVNpnKZNoZmTm1Va48MV4isrMvLs
gQ0IZyFZJL3qRqgCcpNGYZf33FcuFyeCAZ7yaTJehIM0A6fbiTZMSuItpcp6SBxB5pFeJCu5p8OM
cVHqlD1fAqhJrK3q86osWbCq2smWANZY9qWXT0Z6RURBTSfKWQLoMVpNwChlAGGjvPc6UzubQnQ+
3v3xoxWZxSZnNLCBNgDnpFKWWyFf3Pgn7adIzR7st0+YK1WdX88d3vysTi2x7zJbibbzMoLfaLCx
sLfcNH37bs2YG8LAuTNQsDzUFLu3mcZITla04azqNrP6JDctqkHRSGm4xsW07Gl4GVVI1WDOexEz
RQroA0D43LHADJEx0ajDwWjJNtW3zmxAUCJgB+pKYY+k+qSNFU3nSUn5E8NuLH03lJU0PcxTu+RP
f/2JSBbgLqXL5fIBc/ZmvCHLVcdhcqbcBD9sCvhDqpzzV0tjBw1VIoYI5mI+O5c8o9H8Q9Gjmj0j
wtGHBymAzbF0hhOlpE1GwJfB9+jOuQMbSl7Yld2h05v5B9+21rxJyQwzyLSk+sVWc6kNEkkk84PE
x9JdSYyHZo8kkNo41GPHToc/sBkd/uKTFE5m6dtuoCLwrbmBjTHKBeZ7nmJkJRmuDLRMDgvMQMez
kuUoBKeS8E9P+5OMJM/mWIYirhPIaxd6XlAqNiwyYUmkaSrOvAw7icFycy04k9TrSLISZmlDptYv
g2RyaDU9jwF6EskOzJJnli16QJDxuIRp3pmyS1xZfJx6w3ivKMjBPJTZ2cY4c3hV7PQW/2xdaXgV
MCap+yFo1w74D9aiehUNrXy+pEk6MMSSaUeTUCpubTXxu1L00z3dJA7TbHe7ecgJyG1bU4Umh5Ah
1LpSfq5T1Tl3U59epQjL/Yiy5b5Kq3ynG1S4IzqVK6WbU09KKK9JVCv+qGedVOYmRd/uThXluIgV
eZeOqE1gA+iv02DkbxWV7cMgUlp0jE8urWfJeIS52Kq/TZma3USoW691S48p+ZbskGfqdGWOYmFc
38/4ChAmFtnK4FY6n4fL8LPcNoN0Tqr8ZpVMxv2WkjU7+p0V5Dbu60dVUZ57ATic6nNzHHsQYcQd
2nUfSeyPiwIylLXPaA+i0BqFfT9po+5L1pjfL9NkPjLsVgOaTh1GilVvU6rKHwNyiKAwqVz6WjEq
n52zO6q9DYdJNdN9mkrVScw07mnlnPPEkpkdwECz5759AaF9LYZBEB5U5MeCL/slEcmtTWV3hKL6
3EXxGgc6NZ7XrRgM6bkMBWqGHmemleWvK0Ua6Q+g1+jlzCIjdwuK9sYYC/WYqaL1EtnpZF+qpPkv
dd7/a9XKKcUjo6t+9R9lK/9Quvz/pG25JDz8Rtvymk6v/xTDXP6H/9a1qOq/kKfIhqXYDsZRFy/8
v3QtDKf+5agmf3hp6DRZ5//5H12L+S/NhsFPu2GqpO1cDBT/W9eC5MWwDceEd2xjNm3gIPF/0bVc
lAD/ZjjjHsqHZNrKR4UAEjxbkmeZg+WoXM9H+0Zs1RvoXOaBvKJv9GDcx6fX+MAb1+NWnpM8Vo7m
7XCVPLrQwl7+9pxv/vqdv9GC/M/P/w+/J2Z4qSSt/NXa0TpHx/GpOlYb+S3+pX9jKIW859Nf/x+m
TxQNVr9CWD62yZgT54PfihVneI0MLXQyy+grXzjtvCc7dLuoXbcbljTaTp08bwrEAUDtjR6iDgII
YYjj5QX0sMboLDzRyMyh9rFBLoSxXZrW9BjjKwzMMPCFMmwHk64yRSHIJBguRXHMsAr3T5KULVO3
ApP9z4WTzCw4SZJQaU37yVYKY8MGxN4u99WvCWzDs2pD35bNIHwpJcCGsbSAymLm7pKhn3Htom5D
0xKnMillT4nPfVdu2afrACje9LKC9qW0c9vNR6nZmUyXyEgUxY1cyO9wnyvNzZIhu1NT8Fqbafxd
3Gp6OA46s59m6n/K1cBUPtNFCM0u9mRHrZ4xgtEO4OB1yNypDFBQ5VdRV0h+ZYmKuo3pyjxJIcnt
IJ99p5zGxCzvwdGIhY3T6QDztD4SgMW0hsBHL146h0ugxe+FsN+tHOICMLjsCQjwzIileJfLVhmm
mkGceRLhlkW2gutoTIYEjkhupbV1gM8F9kBa8yKUlBB4VbI5xkUT/n6t/lPO8O+levk6/iZjGPTK
GoaFpaqf0q3ps5droern3zlx/qk2+s8vGQbrP/9+C5Qd+i9/PwxNprDmKRuC+YZ6g6TNvUM+/DnB
JNhN3egCxrmxf6FApntyBdbx/Ptb/KCS+/c9XiRif7vHTBowyZ+hNloKTkWn1Dq065YEZ9o/m5MU
Sf3tlO5sZxcP38nBvnqsH5RHhBQYSSUV2lFoExlFuGJ7/ZJnXjtw56baqJiJzGMgJUr3jd7oU2sv
0yay5J936Zh2YxCmuh5tcmCduLufLAiZxHkmTUYUVBqUwrkqKw0mTZb7uWW9oJzKgqRdq3276t4K
QmRYQJdPiXIZiMdeIWUJooXqZZLqAzvK/0md9e/X8UE5Y/W9Wehltx6LCzFovKVlcXXfgoiYdgfj
5/Bd8LT6+SnyHw5xph1rJl5W6xGbhLa9HyfoaaAHg/tsTbDpNhqQZG4HVXKwMAzzSI9WYYw/WNJN
P2xbcVfnN79fgV+thg9HTdd3lbQu0nLUIYH7w0S06dGs3xylCpzpG/H0n+k1n3xpH03lcCRFkYSs
8ai5vZ8frsE0jkD2vnGVn0Z83uBBeWI3+KBQAT5nru7Km9m7anwndG6bzZ1wy90S3LWefbUvAowk
D9+dtJ+GlLA0P7rO2Qx/h6zjpykMw+TAgftsnsRQ0vf41S+IhauJBGcPtZdBudu8/f6pf+pSebns
h71tXqqSES/ZxHEKmOHCBMM6IKjExXn/qnoo3WXF0zT7xjXoq23mo7NTN2A1e2nVjnYYb0mFc2c3
9xx2U20fb757ll9tqPaHzYxpbJGA56xHM4zC4ZFo6yMDXw8xwx3I23bc25vag3V5igJp963h5z8V
fv/7zX4UGDsG4mfZ7NcjtGt3NV7T7JoBV2tvYGr3DLzRJ1jGPYxmDeeaARCA4R/thq5+s7r/dDj7
bHV/2N2gvlZlBHp4LC1A36F4RO5wpWn6xiacC566l1m7EayuIjEYlmZTQPOCd29YYZOY4CdxwXQ1
jI1pJ2d0VK2GcMxAnpATvfjiaK1vO8tGnplgIACxU4/SFzWItUnacaMRyok4zqZbzo5ddbbLe5XI
8aY4NARkD9Veqh87+UzaoVtqt6nxlGFxEq/MVWAs2bcqvxCVFzR3mfFOfFaWa21idkWQxpK+W0vh
ddEuWp8HO8RB5qAU1U1WxYR4ZYdEQuVj9YHG4BXJga2RxoeyTe93czf5KRZpSrqLu1NfmmC5I3GW
Z8qdaT5NzN7qSN4ZVcqLukRiYyoyK0892bnzyDEHuybQeoPmPHlPlOHU1Os3Kt+vtt2PKlDHTklK
X9l27TA9MDWST8VB2ebEM3rljbLtg/XVfpeP8wOj+9N0px677Tcf/OUb+GSRfDSESodlHETClWPp
Rl0JHXUh9rjtLiLU+bFSY6+7hJDuL09qaU6y9mNWb39/6T/9GD679IfPEiTPsTG6Wo9zMZxWNCeQ
pgLnwq4fkol5yngDf37nTJWrj48lWgJHWl3HVj34AfpwH3fNc+ec1/lQtt0PdI2ojdZgtu4Ngyin
LNrISrMB53BXeXG7IWzkoLgYQOLP3Y2RP+tjWDe5B6bi9tOILQrCwik7secSUp67rVRDy2NOkpNH
clSifdy2bpS/tPNRNqFZBrV2h+jCFdV20ZvAhMQzqBSswNRAJr9/RF+eAh/OfdmGZzj27CEDsWew
M8NZ8RP461PJcEGcFPHSIxpg13DMPSKAS8A8300BfeAbG58vlsdHXXQ0ibSFO7IeO9PwxOyX01FT
pG9u789MpE9WgP3hkM85f+vOadRj2jbyjzlL1i1enXHQjwCKWeuMG2JzDPSecuq1GeNPK9GUfYEa
lbtlwJnrKzIXoC/XJvt3o0QmAbHRMMJrRS1axxPzoFoSRMuAJq6OOQRTr3RnVbNnlhBY6XsOWWz6
5na+2PCti7T+bzXzisLQ7mOeFQXLMkJ40NxkBc+b379ZDV9d4FIr/e0Cs10Mpd7ywSz76crZVJ4R
SJ7ktewPSvBL+plukn3pfXOxfzoP/O/x9dFrbUlrRYesvRyTOByU6Afa6kAWt/Ref2YTn0vCh8fe
Hx1Xbw9Vdg3j9fdX/uouPxxbKJkU2KdUPk0ZlvC7JYBB6bqdv6ultcvH88mq+yhDhzt+UYahLRVB
80MO7Jf3bjf5O8U1Hzdibx3wDHSxuw3sbeneyG7rqf674vUhE/S3/I1T++fvb/TPVI7PfsilCP/b
+zQJu3bkyFqgckCgJ7xro1TbxrXSH+Kxux3TjRlaB12F+O62obQXJAXfZydJDltwCPBAODS/xMsY
bxlWJvvhG89h9as3/+GrHOM2lkY9W46ZErtO9iO3H/tsI9YxXH8hFYFmhqF6865dNVNo1Pt18NOE
UeZCLDtN/K6bfaPbr0mwWCeiZoTxXbF4uf4nj+uj3VcTyxryVd7bumE/kF6HzRgIX30yqdq+eSNf
3PpHuy8Vi6bL7IJFf+yC/jidu1MTUniUh8wvt87JfG5usi10OG9w1RAmj6+58Ua5+ebyn+Nrsvmh
+gZAlMtiYQdZiicnCXsEPBXaHLh46UwLHK6lxJnkazAlGZIm9XuxRcSzznDbXX1nR4wqb/X0xbEM
vzXd7s1umLQeh29qBe2rp3P5Yv+2Xg1oYGLGIeUYRXJgEEd93Rs92rYD4uFxfChs0JdAaxG4oJQb
9zFKKgg7EH9COb3S0BglGzQ5c/mIDNrQ9p3pSziGFaW8K8YT0dCTyJHd3nTlVYJUFlX8N3vZV1+8
+aHSKK3SkaDPL8d2M/t2AFHKZbrqWj7x9T57mH8Js2WE6/cuuZO7wjV3ph9CivZWr97TG7i9913A
zcVN6dNlfHm6f3uKI0GaC/xzyp40ObTmHFr2i1h3knWbytsFptmgXbVk02CAH9Sw9Jf22HS4fiOn
Yq7JfLrfxNmPdeB0WUhthpaURDX2PHQUWEtrtxOcdXmU2m+2408tiGkJzQ/7cS5ZlQVngc+O2gP6
y0ahTYbh/tZcZT4zPMySgBTLK9l6gIrROMi1v7Gt+zMn9bMv/rKD/+1Ribpo5GGVlGMl/GGr4ojg
rXuVJPsSmaxvM8kOYaZ40WP3lF/p2wyenItSXIDXXGO+sWzFuiE/5BD3wXy3BOaduBW/oitTuqmz
J61TAvubFfZVoWZ+2MqFRqJnRKI7Bbzmr368tTYpray25zdf5365TwLD/2aXuDz4z57Kh/1ZB5nN
yoFrpVf9Tt8bfnFfH1FdUApInrgv3TQkFHAf3+S7+L72pIPjW99c+1LKfHLpj7Zto1QXjMS5tLk3
jiAB/hxk2/VkfVNtfgU/fLRuS7FQH8eGv9+BV3k/31nb8Un6A+KXcsolUJbfP8Gv3tZHh1asXw0L
Hy+C2FLPRPJnIQl77FzpNG+HNVB36Er6A7Woqbtm8Ptral+8NePD5okHP5peEatHA/sLTEeeFwRU
YrOEwy+1xsg/oBUNsBlr7mxELy+vdBv2dfvAR4/Mk8H+Y+auV3XhwgbHuHk+6pbX2d8nh/2Z5PXZ
q/2wRwqM7i1D4ZnMQ5jAfhs8EYzdJrOYkVIS1boHh928W+2HPOS5GPMTaE3tTX/EjLu3067S2KZu
K/NaGjzzqvwOxfjUQZvtx/iwXSpTNXepyu9KxhAxqT7fqux6d4ZWwA0Fj7xOUYcfmMd2yADzt9+/
rU+dhi9X/bDp4b0mw0SIlOO0XxqwCHXTQSmJ4+dpCDSFP9Deh/EmxX64Mg8ILhFI3gw7iOST2HwX
/nAZNX76tX3Y/hItL6XZ5NYryDRNiE8oJH+FFKvQwVeYqEi63WCRfqk38sbIPWn0cRwZXNsIdSVo
T9m4ccZfsnoz5b5JUoJzC+ewEfu6RjBFm4hEy+0TdP3wFNz15Zsn90WVZnzYCXspKib1sjtp19FD
7Q+vynZ5gTZbXn1nB//VJvRh/0MwMTBj5Qr2reLfz65+DbHl2638K7RQv1z2b4eO1Upz3F72uGyn
Q3c5VocinDf/xdl37TrKdUE+ERI53JLBOPv4hBt0Ijlnnn4KazRy8xsz+qRW33TLm53WXqFWVWuB
AmQbAPqp1zKSdrCv1nCgNOC3k5VDd9PqfnAF5zx4bil0tBRh5CGWvV1wBaXIKVfBh2MMZq6W1qgn
n/GB2gCjcCW2/CEzgpdeaa+S7cr+DqcfIijeFuk7KzuvvmzTPXv0UTOftE7BCQy4EUzymQA8FqmV
Ha8gSYuH7Y1UM0ifRPs1D3PGCPj/gk52ZiRBz5aR2WT/K+QwSpVXpFN+ZRKV0sLtGqXekqVjZ5YO
1IsE+gMxCDjQtcSWdFrLjBiiLqkqGqPKq7zsnwYLbLlq4QDOta0NcsMdBuMj1vKX/3ZN2JlZo72S
b8sOH8Ho6BnWfgUDPcEGYa15CUtuGzuzYB1NNnE12XPAzORpXpXBq+IlUHKZVIHLgvdL6D9r8ndL
BpOd2SovBoxNmnbOd79yUR+rLVI4UI5R6VqBr8+AeMquibNvxLhCgexvidGQVrySh5JLsNa3+s7d
lfWJKO3yyU/0rtlndxqt7q93BJM/k9/ZBRBrfbw25zXt5aWsFTuzP55bDWLJYjRaEQ3evpxGBa3n
8onFX6NK6XsgW/dgQJNpNVEr7QqklbKmgrDwJDAz4xRKaFCWSowNrnEtUWAJtDWviFlIvNy88LtV
rIcqFPnpSNY6aKBYY9RFpD5IGV1NVqIlp1itFE+vNIAbTEanZCAncGUOvFx+0mqmu3C6uW2/QYkM
YatKrmzubWoPDNDtdbz7LJYJRtDH4LOAudVSvXeaayu3NiWj8GCBSUcONdZoIH2tVVdKhhf1lznu
Hm3gTq/VhokMhEWr6LzQB7wSnelbnr4m70FPp/vRt83s1RhHZcROl6zUPbN1Gq0xRjPXIoNEvRCk
A9tyFxzYt1KJt77BG6KyRrp9cxsfjTwzYnkc+KBygDtJSruJMyVUXEgNhgrAED0hpwFCRygggSZV
p/H676VyS2SHDn2QSNNc6Q7kZxpgA6B+SK9obaOPPaUgg5MXmlCAkY1QK1DSJTobvhegoASEGHKy
3GFEhUoy+8oEUL7gZW+qi/82LroUIuBarhyjJs3BqwEK2XunrNBERkED+IrFXHj2b1mJu3MAiGjK
tRzWulE4Pd4XBqWjQKQ1L572iiyd0RusTuqUXW3WbvpS3uDmy98NOUENhIjEkGjLszLZN64U9hld
Lyqt+HgEfR1wAfmXQjUYYF9NlHOj0Gr1pddyAz0qli+fVya/UA6/feHdl+TosM+GKWKh9qPTabwB
UpF9oaB/TqatSvWUzhKOxSHfhtuVEZeswcyPi4geWpnTiLk3yqSwDwl7lA+Ma/gVIDiqV31SOHmJ
0ioRVLaA0lm570sOPzMzrySTu20/7TP6c7RkF9mZYnFHDewF2nnt4i6lsuZCyX4TjDwFwgWHNggU
kLZjJXPfcQO6Em3EDoPWojsQu9bqQ1kaVXBBjmZ7ahXw/6KFn75S6MZ6Z0DnEqnkAexlFVqu4U7v
xO7QwC+v1878wrbPZZeF1gMFci9SzvhNvI0XFLaQBSp/EI59toAj7PMEza7yYDHnzmK/iteVvV8a
dubzgZ47r8tp70s1OQ1/o5rDqPmTqacUYNTwrIVIgIKpb+2wTVbrgTW7PbV3xztMamT8BGCNRrza
vy5zbooj6DZh1Y9co+JuodwAEgqV9VXpsjLJpTFnFpRGD0wYo/3MGY7SHkF5Uun+T1srvdyAVrGW
mQ+wg0Il8TTw2yBYSWIvDcr+G1x0BFO6fcUBO9Z/UNxVCgrE98PacZnu5qNlnPl8NZgVhLLFMnKU
DEEreuudQNO4Zc/kG/iMqOvzlVs6HdNjeLdZPdoEMj7mcUGHWEBATgAh7gNdXpMV5Cs8A4SKeEn6
cGW4JX/rVjS/G88VOGT0QoxXXIVGDnbNzr0W2xBiujKQQZfSrBzI+Vggq/qrTIgn2bSOkpVav/jw
259PecnDvAWLd9/ABKCPIhoclu6PU90tAkPmLTyEqTwaYIjJ/xg7P5U7/8if/tuAcz1pNG3EPPol
4dLupG/JvTSdjIF4dL1LMvdLv9LnoFH9UOF/PDdXqffnwy4h4ubK0n4qgE9JxAnat+fsVE9rXL3E
+05NrPEP2kLn1AAfAr3JtGiUeUSmxT5/ycznoy9cjlsoc7fI4FhnGzdmAToEUr5rT35xbdD++fzH
l+L629be/XrRScWkIYLcpUHbtRVomQJ005RSRtLf//z8JM1JpHnyEfOVt+wWEjy4kLcE5N2Yccp7
QwueBwdrCS4UhwWIEs3ViO29DX1IPgpWRpJW6fbkq/sq2LWopPk1sLhT15lopwDiZkQxG6qcSrDt
/5hrDE5YW/zKObV75dFFuPGPycoRX1r8mWXKwtHrBwGfCgCKFl2ClbdkwWu7Ue7frQDRNJKEzh6s
Ovfm5nosoAn15L2Troo+PGowVjZ3aZiZTQI1RkJ0N8v3HZzoHWUxOs3JoRUCJaulF4aW+Qu3Ffes
7L3wKhiMp/yZvwN8FkHCFsLPqK+u6U4thd637PbdnEeJ8NmiwkkbNACEcb6guqzEOmeA+0v9ZZRq
72uBXqzcmiXw0C2ZcjccMQSV2OcYTpBBHonAY4QkLg9wPq8e0LSqtBqcGBWcuCqWYuutnO0lF4qc
tuJu2HioWEIYsLONPQUatEyTZhAo0c5v5WAjndoNRAQ29Dt9IbbBgVDZY/ldbfyP/IiADBkAXuc4
Hb26drIt973mblhv5apPbsqDW0dOD9fdl7FVCyKpoMYzWL/FImJkwH5owO1CkkRlzF8Z5VaVfTTM
zEtq0CLohSRFOTEPiJwftSBNIrYVEWiR8O3yoyyE4pbsLQ7I9ZootBB4bbFGbiR7L9tzTRMaDYil
OHmRjUkGOKwAENfRl5CgARn8bSKoHql6B7KFOnwBZ7AciNWRAJiJiUSQaH6xpJ5AhDZF+Of24Nws
wE1BcZ0ZirrEvreR1qWiBd3YzxhF2LhFE4AZeleQf/EA8QJ62A8fZXgpKdvlQZzUUQb6DOWxaXNZ
ou2Ico0wfo2KfeRPpEuI7ydeMbZFmhnN18+v7c0KPFrCWfyc8z5JNR2Y1ahvlkW/m0p8gf6pPNc2
3RgJOCSUEVLsK6Zo6V7Ope2TJkY3FjHCrSW++lKNiV4DzEUeUCuNK61PD3xvVltQOxPIWRdWQ4AZ
F/8EnEVI689nPE3s0YRnVpasS4HLXHxCA16yPsKboAu0AGW3dGWAm4PwaISZDwgKAXSuDVjSUm9V
SJaZITzA2my/CI21vsPTFJXGBr0BSdUa8GmpnjbXtmfBH1CmXgOv1hi0atdvqE149mxfpWxerw30
igybdM3ULzi55Cwwjf0YLGcCWhM6erhwg2sxXg+ml0DvBvBMhFMCItyBi9ugwLM+Dow2aWZTzM8g
gouuZsy8A/E1Are6/GABDg14pMvRvvJ8fx/XbCCiMvs6nq65OE9hFUPRAokYR/9BtzkAm26kgbkR
fNDAO3DopfQgQo32DdamR5OMLDBzZZ1cxjba/MtEjUonQIadAz0sQdkZ6BmYUXZDAQxKagFAVFMM
aIl1gPUI63eW+QTReIUyVZG/PZ8GveANzBVCkpQt2GZgkGeEj7Rl3gWTObf7EDVA0NB88JkjoDio
uL6Dr3Y5rTkDWUzpCaGML5AhDwBI7ORk5d5Od+N/TjR0Q2YPTZHWYdS4OF3i8FmKl0ZaMz8PnQb8
8OydCEQQM/ZoUnbA0+NSdonKJZVeW86qpBcuyLRkTdhm+sFHMxD+fZCSEHlCyCGirBGgVccHCSBD
aKGwqYfYiH2wNv8937bH9hQzmszO3cs3ovsXPBK4GyjW7LPPwu5evCP6Wj/Ft/HafkQrO/I474lx
pmNzNw5QIiBF4LByrAGyQie2fCVWRXVUJHgbPOA0iIxamZfJDUixTSRJXtfcjse2BkPPLGiLimhC
+Ri6PDCsAiWoKSnsfQin1Oxt+pv5RAu/y67D+Jf2bmZPqTLoQ26aaqcQe0S62qj2pq/HyLwNem4E
6rugeArE6Vf8qqXxZp6s1ARD5w4YD8R6liRfQGjhrLWWPa6vYfFm1okViQYqIPhxEHuow85D90ho
9hqImle+fjrRj076LHnnZy2Fdi0cwDj+YLof7lhYHan67Ur65LGvK0jzjp2AzeoOhHQoBuiZ3Zvl
PrELO1RDHcm6TbuptUzt9qKJHi2bRTF+ExYr3t4t/fhgZvOGHDDsdXXIwCJiV95iHax+HC2PrhFx
MsWZY24SFNrR5dgkCJlDvirWqlz23r1O9hpt2DAw0GpRo5I7sXoLiqAGe+awcu0fehVYlZl9Ebqw
yN0Oq14As67zCty+nwD0JSd0r22kIxhpt62RqGW9ssuPPSkMOLMzRZmXYoEeZCe7jk70wajgkYx1
YTsa7hkYFclCiY/f1Ubwnugrc5xO0KP1n5mcAfFGRE1DFpp7jMxpt8EBZKNv4z8atXnDThHRUE+i
MUJsIfHYHWsrsZlXQILUyEGDsJmbg1oqnA1VROQISEO4rKWjl+7lXJpdCIQO5CpwCznw2GaXzPBA
VMHJ+aYPbX/jr+DpJhP5aAlnpoWMBpeQCiR3IEINYk1GiTvz+e48TnTgQMwMSzgSdB0GcHuyWA3f
vVGJTgyllHuXeU8GA+SxYQapdFB6KxwIosqzx54k6ohIRXhpuwttgr0j3jV7dFk24JE5UrUBlSYw
D/6CwQzqLIGrA2tkgzWnMrkeGKjz8+9eXPiZvWI9FyJck7UtNGS6ZM8AOb4FvK8hnv7bCPOugCRk
8hxse1NS6xt6DSyTywlItlMQSYMAo2oAJrmutiYvXcy5vllcgEJczDrsA/pYtfZN2COUO9VWqkfW
ePSv7rneAUyaf2Yr93LhuZp3LoHGJRp4MpxyHYVNpTKncQDN/K7mQacD9ODMzvuTWKIFZQ9eFVAO
4Ei9+igz51tShVGTf1Z2aOHNEmaWJXQDNmUJWPaWUnNcdZBwtxPhsgH6JQgBW4Hk0GcwO9Kg1AXx
HnsASw7KpGa5ci2Xxp+u650zRbYRSxaUh1oUAoO/+Nzabqy0a6WVhbdBmPsvHjn4eUGQzrjv9+5n
a00ccwf+pTt5dge+M6OHpkwGrRKF/3q+oAtu9by/wgVlJqhAMWLbKBC0qeEK2plVQ/jlsNaj8DA8
ESRhbm5AjuATOZYMYftXvPHZlVd+abFm5kAcOLAklfhdt4OYTFvJLbHzC1Bgrz2cCwPMexhyUsql
vBfBQQFOoV16EY8esjeOdGwV16Fswkg1qKRf3DWk64LJnzc0VI1HBwO0sZwYnDZVfyyYQu14reZ3
4OmhXXVEOZ9Cz+cuu/jcJW2Oz4/AwpG+pczujjQFMsGAm9YR6KYXXJhtsRr/P8YIQ05yWtq73yZE
jobkHpbQ2w3X8JBdGZQnmUEZP6P9Whi/ZEfnHQNxKVEhoPWAM1mshv72jfAGaXmbBptcgfQxFO/8
TbHH+yl6MhJmz1dtwZbyM0MAMpKxAb8hvHMQ+svZC2XEZvMFqtznP7+0KTNLMLht2EOvCS+RhBQb
CR0J9G59NcLKzy8Fnzz978ZU4AHrQek3FVSHUqYape2UEbweG0kex5OrF7HeUCpU6J9P5zFQAAdh
ZgSgCVIUEZhYHIHYUl/ctkMDPvQJLB+cxKjIIwvqAJq4MtqCxeFnlmEA+X1LVniHpvAPkLIVx2lh
T+aAepHsqxJEqrDOPBTQhyuRQ/TtykEKT1rB1DMLL+gcU58lbSl1kYDnxc6BV+HQ4xbY9SU9CBtg
aGzumKr5vgKWDNy/ColuF14PVB8AMyD7r+Km0hpZsNbwa4+LuciPTQtxd3tRZRI7KZyqBsCRpTpp
00aExKR7yTeNg5KMgsSWXtv+DgohZmOCeFcF6BvIKe79+bFZsMBzHH7gcmJNdYggy+HAo9kmQKVx
0Ajciee/v3CJuZk3kXchSNYJEPxJMuMQO5CkyMTBPT3/8ceECVi+mYlosrbGA4JfH+OPwPHrTQ+K
s4+2uLq06iPLD6gOaAvXympLyZY5DH4geKIEiyNCIvT5jJp4DMMc/JLW6CuoQQZwLyNID6GHSomv
/lqldsmQcDNDQtQ8GVVT1bTovj6ZUu9oveX1wgqhNgmCBLMpX90PhPfP1/RxvyPWdHa1a0g4MpmA
SYbOCOxjL8nZSdBBQ6SWm07v5fyCoigyW/yh//Pe+89gX4GV5lodno//OGMvSHPAee/1kAoGLZTT
6+S1uTY7z2Z2KFWqnJY5oY2M6zcPQFl6ItX4P3qFc6g5XyF3KEx5lAnQBn1rW9CjY74JUKKsFeKd
3NTH2nC15zN8jCrADGeXnhYKScxbGE9Kv7Y6fPltfSmM8BRsua/eca3M8c3MAtwQtR/DU8Ld/0dn
1rSLDwKIOaRcgjLnyAZ4ydGhZVItcuegoLaEGOo5ILTVEtAnFcN/8+TnyHIKrKgSFcPb8hmlD7T2
7MbvvXSlX5+v48JjMceM50XjClWFg+J2kJKUBwmsHif03A1rhdMl6zwHjYNjCgxpJYeNUtmX0aJf
yEhODPfAvE7eKTJIQKgPQI+j1w73wg6nzTI+UoQOzcptXHBY5zhyguOLNqwz1oGEJaTkJs3Sql15
CpeyFHOceOJCmYTjMD0x8yHWY6UXktYRE7EWI0HrVm/FF7c48KB3T9UR3XS5VpygYp0Wr1lxFcFD
DU1tMbSgkNG4BUqTnIJKRzraLfIdiKY4B+SuAWv1RifJHmHSqCFCYCcvdQh6S0W7csoWXpjb7O6e
0IxPA8Q/8LPGfe29MPVpADdJoDPgRwlXdmHJyZ7jzPmc6BgqCCiHvPoXxqyRBOsRFsvxFn6B8vw4
LznZc8B5VvGNUDU1nOxGgHwF+035L9BSqCdRIaUf/lgpAjuvr6Gg8V4FyQmSCWCiPkBdV+G5bJ9L
a8/qzft4YCTmGHOolnM+SMMx3WjDDWilIvU2uxTNqRj2vEvL4KNVhFd2T6PDKwhBtWaUw6hnOz43
GAAYoDJDj+AHhuL0sK9xMwEhJc1wn7C/eRjroOoLQ/wmANO9LolakpFgGHdG4rWR5JA1AgpQxxoS
dRBzUTxW4+lfEj2sFOiL2XgbCsibdYHMsHYabMuiVxtPRbeDRqPJVawdkv14vh8LcfutL+DuXMUQ
PeLyHJVjUinPvP3b2qndGqHx/NcXLjYz84sGdgDZllvCDnPfZA3xl5VLveDP3eApd18NJkEoXXnY
ujHZIxGf+aaUQd1hlaJq4f2YY8BHPqS5lEW4CaldzlWTl9ZmbEqDx97DsXu+Nksezxze3fSgvhZA
5ouyBjhP5EjOLcpMrFB3dWTrpEO8cuUWophbjHC3WBCJb6iSjbBYDJpU4nehhJRtYz2fxVJVcI7c
ljJIy+MU4QAh/NtTk3I0ulSwZmZpAZW0Qfpcw4kvzfQK3LJdX0sjuqyirhbM4hzSTYtlDf0SH6lP
GepZ8OLYa7oRnQB9/FNhQlJAnq35EHSUpXdhJZh4jAsV0H3zbziTQWoUtgOnOrZaHTzlRuuEl2CT
aKAWNkQdVDzi9+AI//Gc0DNHahhIZFVSXNHO7veiHW0BKWIPxCmWKYV8lQ7D6flWLlzWm39wd078
MmvDRMShZ8HDzwAyFXKX57+8ZPRviIO7n4YERc2IHow+1TTbiKmQSfWBf3H3AgM2Ma7XmAqae+5L
T/KQJUYJ2WVUjkBnSQLZgKx2cpbR2PZv5Wum3McDw3+LCe6+xgXnKjeGiKdqtdOqU7NNtr+ggEff
k2i2W3/F3V46mrPMS+QXeVbR2LaSihySbpWqz7QWfPVJH6klePrTql+5hEsR4u1y3s2oY0l6Ks9P
TASsjSYVG7gf2SGMDC1a3Mogj+EhOPaz1Aud0ZQEqY+pGEprlTEN4mnRln5nVSAODXQLlRu00Rve
OTbCF+FAWD7EWxBSSCtfsFS4mQOygQAC0GGaJjAb6EsrlACAA3SjKms2WXp8Mm7R2t06DmLYkpA3
RbGs1MHB70FDDYqJOoU2n9pu/JVXcSmJNQdclyMYc4UeK0mYENW9bRl6amy0s4F7ZFCj/Rpuamk+
M9MxEmMMJScY57rSgNuAGgdyE8GhPK7BdKYfenCV5vhqznUTLxIwAG9XMrzjY79dA4Yv/fTMd6hb
CESGGX6aEV4Y9tq6OhOho3yf+yv56oULetudu82GyF4jED0GGCijObngVJGAyCrQwQbx0JW3dynO
vz3+d4P0YxoSiK+w+IkGYr0m+/RjRUSO1GYgNzXsKAQYFeiGPNlLwTtR/NGSCjbkQAItlP7c3i3l
Om5W4+4baI6BhgiFb4hQiYX4TrIXYgewRwF8d5HckVdRzYhrBiHSsIem2Js4mDwYBZKtqLcotyP2
ybeEA/Kpn+cftGSu5ljpwQ28JO/wQeO5VYlNtqO14GhQBgft3t1qd/LS4Z+cu7tplz5PBGSHkKke
XrnMKocNmYFiGnyCI/9RiIPMQtnKh1o7OptQv4QqYiaaA7ER+gv5mXZyEK1hJR+3IQjSHDZNpILg
0RJyBFxHHxqv1IP3AKqjksCbLacHTLcNmW3AHIdQ5uFUhFew+yWURdYIJbYJiQ7MjQvhtOfLv3Cx
5kjpJs98yS3wMcSQKk2NdicaNOcQlyZBxemvgHYWPHRyZnkQrSat4MPE5YI5jih3cafCR65n5SlY
8GnJadi7vW3GCHTfOeaQQkeRpaDwCHZcn1uroC14CHPQcFq0RC1NDw0an43cGeV2w+xaBV3OGmAu
SH8834mFE0pOntjdLAgJyFGIYU8RQPMJZml5ak8gnbWC1pJvTs5cEGBHW5aagjsahFwH7wyZ+H1k
86rwlny2r/SbALoZ0Dt5W0qJJ4FuGXL2YFhZKw4tnQH63+kFFJQDm3aaHmAhUQ8Jka3kJ2oerpRn
Fgz4/4CCQ4booEM/9XPydrGDO6CIKD2vXJMlp3UOh61Gj+BrAm4+JC59Wu6uqS6eQf2uiZ3cqKNd
K8JlQAqTO8bm8/PwmFBBgNLEvyvWjP6YZVO8THeqCMNgUmZGyDG6T0O5R42GNssQ+mpImEaHSeh8
N6yMvICxE+ewWDqtySCjMXL/jX67uFQpgLlQLdY8g93HOqGEV7BiYKbSNrpAZhl/Wm3NTXlMioh5
z6yFFHjSEIG5AuUq7yPDbo46C+VZBXLEpqsO75ExbJstwKUqmnfSE3EcSxks2Ntww+uZ2ShA/Pm/
K3vwuHQmzuG0HjSdfZqB5eqUVE31djMeK51RcqOy10hfFvd55tuUFBuJPgfsXrKT3tIWq6m0Dq7i
1VULBXTJjqtzGqujyZgD+mnlujy2meIcREunY0WG/cg4YkD/ETVAe9AmR+9Z+v185R5fd3FOrD8g
4+9nPBZO2vtoxqycNajjggMjSjNDEnXggQ1ZBGypQ38iCY6b8Vp/MzryZbnTHopt8IIjqgVGdsgc
ujTjQIlt7p12hpWlW/BYxDmGVijAEnwDBJfgOPgEWzBkK9B9UBEyVGWU/leEOvBaQn4hvyBKM8dl
qMbCLzlUTlqAaOWwVXKg7n/Ig1DJoz0iz/UNpuzqtbM7G/qvzzdvISaB1N2/pqcXCNIdpiNZvyXX
Am0ccEe/eZVRXavWyE2kr7bVTtP435hBnINq25yhxqIH4qE5ESBJkQWjx8uabguYuZXY+3EqQ5xj
YxtxaKkxqFGLFZMGGufdqFRQ/Vp5thfiUHGOhBULHmx8FM6j9wmOKGiGK+Bw85QXag21sWSOxZmB
gNoLpI+bgnSEs3dC+TW8dH/sFVAeyBQEAVqv0UtIHQY73XZqHMuDmm5XNXOmW/Vof2ZeScSG/xcP
NSIIsEt9FPaJIWkpiAgiXYDWllqsXKsFizFHwFZUH8Yj2wCohGT4SFbywO/EhpIJCEA/P9aPPSxI
MP17qoVQKL2Bnkrnrg7S7pJQBx/8ttBZ86G9VoIWMlyJJhcPxSw9MkBMaITAL5Ap3bkPVLf8bARW
EUCA33jvxBvRvwVr3KaPHR+k5P6dFUS2uZj1AGBNA5VBp2lu1clPI+m9oPdVrD5fuoXNmWNY2YQS
OdItGMelfOqTh1qhEvchuIDKDqrceSK1K3u0ZO/m+NXWp12PypvR8ZWwAx4XgtVB9Ra7agMsYaKC
+ltlQOQJfbostdhRbdv3tPRVZu22LT3HczyrIIpVDBnl0Wldu8s2zUDKKXhdUo1EoyBIf6HNPoJL
3g56iCVbwzfMfuP9JrGTJ+TK8bmVIx/cujnm1a2FRAIvP+hqywv6BKFJG6rd+E4Kms84Ya+NLhjY
xHHX5Luo/higyhkFrEJlb0mgu0UGddfipetThSXRuVmkSj4IEIA3GTAzS72nlU2hJUyhJK6JTAfI
W2OEZAYPsmEq2dB5riXhZ4dKVEqDIpDU6OBSCT9Doz8/S4tbPLNnAckERR9hhYmNa9N/6QXoCltQ
Bj3elSZ1zC5pJJ/Dl5XRFm79nMY8kLoU8nzQ/mgUz4QU9KbTUPfVvYk8C+x1/idyvaD4Bqu1vHJZ
HrMGCeIccZtREDOEABVoktH9TV+qCpmkNN3THmgK45cKGtKUd2A5EGuNlzTkDJ9Hd3oaaXGQOrww
7oviAloSCBXgCoCQmOc1jwFawZeTsFdAsNkMag6h9pZKoYjQy4Kvsc1uqPmVO3jDnj06fjNDKQpR
PQpMBw0gtwbdBMopI6uPHOQrBWQiLiJaX6oK9xIpmoYeDNr/iYhdnpU/IAeXvfh7jD6bjDIG71eE
1juFhJbVsYRcsmYdvhLhvgE7ODijpbMbGRGy+gGYLLiw2yS45Ty4vSFvybgxhK5feRRyoIm7ZzMj
zwmZII+M/wuWEyX3QSznE5Cpf+vLeNsSRixpFYQyBvwcGHEkJt2iS0ERSo1HC2+XrZRIFwp1IML4
19wSgVBENQcyZBK5AEolTpSZqkjYXgvLB2CNWClqLlh1YWbVQ2h4NgXHDo4IJDoLImrZgwyGl6E1
e7hI7fvzy7HQrCrO0cgBDlTcceDFbtVuC90USY/+SgPgTc6kDby9lYz64EiJSmOEjvDWUhoUrTio
vypZl8u0EyF5qZ+ISfqoMltfaSokM8Gj0e5qMIaIKwdyyWLMQcwNRbHQhsCFgkGO0i9QsW/Y/aiR
ExVR9CYodY1GeDSZKFSorgUaC/1e4hzCzLl8TXp9SCIlnAMoXx3ZEcUF9Prx++A1F1Uv34/Upcu/
m0onj4WrDKLci28s1ctVnb3S6E1E69d3444qg6oVGehttx0GxY/VBEk/bhtCC/75Pi6FJHNIdEij
H5pg4CJSlV14oy5Bk74GOyFoFiit8t4ldO0DKV2+k8VaSmThhM4B0mNe531EYkjw8Z1i3bN4szqs
hadLUd4cCR0OaRWlE76/RWeCgeib3nE5Vthqv9gL0uQgwQeD5GbYcBfpmP61pzJWxgMF6nEj26xV
uRYS9iI/y5kNPCNlkA7GZT/ydvgOrSEj3FIWpUZ2u4n3yRaZDwLcb8kPi095vpccfUOmPbC//4Oj
FlnAOmoaIgRJeGFJ6UgObzkRfaVtc8wYvhaACvEpmYqAKhrBUUA1bwx1CjjPLoNKLat0mxWeSsMK
psfBPYiBnpXHNjuHHHT00kgpUHaAdKLMQPXJ6/uDC27nIBl+fLexa2/YlVxiihmq82EO9Z8QxMs0
CLijCg5QiWBTcpWkgAxlUG5Gt0YWptO82NM6MHzGvsa46JEl6xNBSYNcSjzoRzIdBUS16FkV+gGy
SFtp4sRNse2kc4EuSYa0gGnT6lT00fO2p1yt7kWFoD/x5Km12+mNmH02gUVyrUJhupz4HoYsIDnQ
nICacvOVZFCBieP3QcqVVPjzKskU+0qJRrpQ8dxEtZ73r2SiEzVy6plYhhARBi1CBDFoejj4LOSV
GSrfeYkPMs2hA84p6HJ9rCOtbnobzpJYWpDLslmO/3C9eAPdztc2jFUpSl84vzdyln33pVjpq+TL
77t93fsWJRlNDt7TOiXNupZkdArQVejkQQkiJRa3cKDDFAxKbJA2cpVxMFwMr6Uj9BxAcUW/R5GR
0Hbo/UA8XmXBAESKLJSRRVjfVBZa9LiyLVo5mpysj0XHf1Qis5NKKTRKoeETTUj48LtN6OKryYoE
tCwFFCJSqccKgk0Lok5En6oe1BUtwoOiR1JUgoxVHOS2FPA/W5rXBraVOQbGCx3yWiqB4poo33y+
9N64LH0Nk486rluHiziD6jk1ayPRjNnhg6qG2MwYrnrzfXBSS2z6N2aFMXYV+CW1sD67/r5rXkp+
7/uVQkBKI9eHGnSSrQktAXj0Quof/FKJXEljPCOilNC1hzSBRAQ0wgtRalChsUofgq3HqBjQo/Xj
sjIdHBj04fqb0LOS0Kxzuy/3FVxhP3IVpslVF3RPvQzOPB+K8rUKblocXR92mFcTwujBU10HDts4
5KA07BHE4jHEzwGkHmSROLW941eAtPAGVypIYAsalHwZxY2u5LiFxkbSASVZkmpJyS4xbGKy2Log
DUlQRwEV2gG62icJgo0DOjmyfNdF5xznVngbSEiMFVDxPHNi42Tlb1L89rhzbAlREfoz73FImPZU
1b4hRuwrynVorRIQkhC9GrAh4H6kD5rPRkGUDtH58kjll5Q9jO4l6+jMElJyD7KRfVxS25IutQIq
X9ZQe68NJeoej3zieIqoXYKOsL77GKNsg2kMHWqTBIh7qqtbjEor1ZuB9MA1Idkd40pWndJnZmBP
0LRlLqLbVWYCKVzCVwmmjzdciKQELm+epBBsSkFkhaPBooBVgusJeuYZqbDxK1P4aj+EF5CUdgP2
3Ic0bSHoWbFrx7FQRIG0BEZL2kTrIwitlDp0t1/bAp3dkHprJQK+qNx7u+Y9HngsarJvO2joEuCT
8lukyqE2n0EahvBQyKo1AkeFiwMd4Rm6LSGk0116KtRLYVQzjlEyocImkcX/Iek8lhvHliD6RYiA
N1tYgl6k/AYhtSR47/H173DeaiJ62ogg7q2qzKzMUGrdSvbEx5IUri/1sRKqGP/Sk2C4E6iKiGW0
R2oUueCirZIKuRwrjZQA2QqyVLP8VuzrnZLg3mHpzUfbqNdGXqNjGd/n+TK2v0PW2SQPD2uQt88m
37qeghYNLoJ9Tkep144xik6vHHRhl5pV5FbjecPC1Uzbo5AUYQnYH4t56XSp9RwRLuxOVENF0O/y
0JMXIOR7HvActMUJ5MmKvXGwu6PBzXYRga6N6zTgYcrKT1I8iZMtFJ+sF5vWncQVcfrWrUizBeQa
n4UViOuO5BFtsDPdGQpH+uZPtluYDU5DIIlpS7MjIWWEEFDsCUd+PT3P5BfVR3Gz4/JWS9cUz6vK
Gxhg4tY3pcMQPQnbX1Ky21b9k0p8L8gMMTCrzcf4ZeqSnZAVoZ4UL0PWYkib13LQl/sEoqPty8Cc
EsNXWF/TLBKAFz3oqVejImN2nzv92C1OjgMvFqUaJU3jFnxYOR5i5ZmbPF2JU1qxLPrUoBJi7WAx
X6nVjHeD0TiatkvEbXCquuFfiIfh1FZG+i3du9RfNC8qWJLTHflBz6K3LAPFMAK2qDDQXgxH0lOb
l8eLe9URahQoKQs88XXWZHczBlswiVI0Tj0BRWbMJbqF5V+xYYrCvsStIcsiJz0hHPTcGWoy6rJq
/lD78bIMREOQSAH0sXpVcSRKLpexKyPJbvJGad8onpB4rQJnjKvNwL9rWk4ypwN2Mjy1rzQ/99jR
5oxFM8uLp2oLlZxZUv1VRFb0VXetz5n4Um6CXYMEDHtD96QeiqV7wToq0PpjrLpxwkJdOz5p9bmZ
vB7LLhUggGDUklis4b49TQh8suHGDmMVdSTnVR6hLKbhjSnpAurLunIfVYuvs7Pdy6MzrAuB1e4o
fprZj0Gyx8AY46e/o8klwQpqzT2F4AXRLGkYUlhbiiPLviR5VvfcxS9avVceV4WtT6e6OsBGxeVZ
X70Os20QatWuDadpuOc+hOVebs81Q4s6ulMUyiyDjUE17CySP8H43rf4AP+ocji25Iv0Ld+UraOl
tye6PHJ7Z5B8Qxq8sS25h7L11qxaGPONNrF4UZlCiyYdjhlxR1XXQUdBzzlqu3nWtuwzXDu8WOwp
MWt+waXcrqTEy3T9y/xMOi+tNl7azFF0eRf3xQErqv30ePgguuac+yMJoe1GlEbtT1z0Dd8FyM2w
LHsMLxypHd1qPRew9FNrXLvBsYZ9kQyuvLTBOk6V03btUQMH0EnSVpX20g5HWbhHSnHo5S8CpKs1
Yq19mK5KKlxZOXFaDEJxmXweDTAlYa8LxJ+2WEwus2Sri5OZ2WleWoXrqdLJ6Ky7wygbtWNtK52V
tJPj99EAMhpVg6ZK7Gn2aMoS2fDXcim/t4mCnxmKm5U+4mXMkK06UGPdX9URF6beHTfFHkH/AS3F
k9FwfvOQImCobF/X215dTV+uGCtlPUja+bLM7/DFdqv2joh3YFfOrkwG41qrTqIdrUJDl12tB2tr
iSfGi4PClur3Zu59NhLJjyRNFizAEkrik8XkvYqMQIi+RCAD0DZ7s/aW8UTKaWDFMsGnj5eZRaCo
Um3zqesCrYz2jWX+rUqsuFMmXMsqjBrxS8rIr0r5qrWpDeRm5omBzL8M0E5bYN4RkmuaaVvGAcF3
SxeydZ/rugRWhz/S9Fpan7L4Omyv6kpb5zXF00beijT4K8Ed+LtHYYJnJa2AI+vZbZaV34nFKEck
CAXftxFVWnlp0+ZUT5ZsK5UQ6g1vrNDtjMmX60Ass3+q0XqJNWCh+6AV643weMJZu0r35kLPbNbO
F3Km4kNblfNx1nvCBKshCZN12U8Ybttswd6mWjrpw5rsFHH6qKnhO5YWraDuvqQt86rM+l0WMlbr
zJn010ynfUeyD86eXol2J5RTKr/zjMFkKudbNWOVMrVuXyDfWsc93WzYRsKhkrJd0kQBMaOv2Pcd
VFUI1pkWZ6rSP8XCUjkmo08j1N4wP8XVoEnjtdNJYee2RCVRV2eK80FBXdx3xy37TK0PUeOqOBu5
ldg5B76aCPUkoiD3GkCmXus9oeUqmRb8aaC7D/22EO/MKpadWmNyXAZz10XKpTG6owbpFjflYVss
7LoYBrrIL+LMraWKx9eIO3WoIcq39bjEpZ9uqaOtb6KqfzYLY5pUHUqJAwXimmm/Wf+R0CENZUOc
OpsAXqtp3jb2FzkdHFHxE/m7h+s1leouSLcG15FufiET9ViqxXUZYjYNTP4mgpLOI/+C3K+4vRcr
TZvy1nf1x6pYu7rPX6tkfpXBZxb52o7HpUp+yb0gM5TEOLLFpjWiLsLflAK+NHbUPMckikq8gfeB
LBHOQu7lzZkbtq49uT/kkNCSv1pBWdwtxgF6jcfZVZv9YMk7qSLzjerfzrwlJIg/G2MbtinXbqu5
q4AyVPqaxWd9dceMzSFV+pWL8V2bf3gJXeYx7g8nKkuvSzI3yhc3av/pBnHjym89eZvRHlcauX5O
j5Ii2sLwq5uCLZFKXb0o5lOZuqWBIzlQd41/wwKWqlQfipZdrUgi00nIw5V1klZfueOgUOfalfX3
LSn2q1m/tCnqgb7cyaJTihhas0RTaK5h7Q36ROVfFrvcrUP+qRo8JCdlDSPjyY27JvXU9DliLbV6
TxTXxPlCFI6muCu/IRg7zYmxDK8+ZuVdM0O6hG0J8h4kQ9qnM+FJfbI3LF9rqdSMKQdtGa/bbJ5i
nCbYNxL7yhWge4eBlhbD1El3JmyghhzPVHqi4WfZyMQi3Ux5j9YgI6yhY886LWNPzs5q+6WzvmRO
GYGSjHaTL+qnHOQWE0xy2obcb429Xp+5PTsqzJQdFXzpxCcZY8mF89MMrimS9ETGo2q6lvkZ40XT
kYwthxocZPS1viQIE9qH/3Ap+8b2urDS1xfOAOhEyogUNhyo9hwpvhadTIuAIodJp6HjGwR3NM6D
UnIXHYoBt9vNOpt0wWreehJGSgDCY5e7Uj6SXMSVTZfdl3EYM3EpVu7FTAtyzrEW4dRuawXoO7jN
Gp9wiAv6gYliGfbCkPiWhGdm+gASUkKiWi8efiPSWNNi9dup5o6r7bQLpjjotAInyJdOxZwmKCXP
KCI+RHfIititM4XeOHV1cbnMtRFqMXy7qvyIMS5OZbejtF+FWfWFwo9wWFzeI/Y3uqoIV9FT9H1d
/hlcPUvF2OFJwKVRFsooK22TfWeYnHBsPw01nBDX1+tX31xVtj4qG35pIOmHG6Cw6b7zyStWu/ol
6cFua/217EM5OQ/CO+negTCT92ayXY8LG0/fHFzyb03rJBV0RtHBotRONUtqWVODk9Va+vOwhmRa
NozxKann+UNrxeVDjdoeqNIc1b0g1L4yL0FWDR74ROskSe7rpENHA5OvzK50Vv+ZnLW46jBkn9V9
0S37OU4D2SI6Qt+umySzMZX7wzqFldT9bLqenmiBny0xrnZITRysjp4Hpbm15fwXxwxucJh2FCVG
MCTVrTHZn4pM6yaulm4vesL0skak/wpPtbw6PXHUfC5XXMdvs5iSII6kP8GUvHqMftb5lrfnrXea
T6X9B0c4svrBzDO6SuEU/3ScubKp89bx0cAZw6F+E2RycLBxw9vNDB5ki8lEpp6alAU/zxBIy3Kl
2V4rT1r8of6qU356W5We1d4uGidRH+sJISdWrb202JuSr/WxE3U+oXJADGv5jj8ljWCF5NcdxIME
Yte0hMGH5A1Y1rWssYb807+li/qqfAirT7i3FEijK+lu0/tFeh+z06j1Dsyxdh0o1lrsAlawyYov
dpIEeX3u+NWCj7eAttl9cRqzsMJ6c3KqLGhxvLQuShbohGcjKq4MryXHjSk43gs0OvWLjhtTdJta
2RtLe8r/pbofoTqXQvWkoESsN2wKv40st4sIyvO1ZWut32XKoSybMNMDQuBZdZ2H72R05TSMsl8h
+Yq253j4N+Vb2Eh+h41T4zL6VcCEcYdJsE2Sb996VnOpjY3rFDlbDAaW72nktqb2M/PLmrJzoeEp
rPPbOB4aQQcNOcNq5SwZr0Ye5neliZlAb23mUUvWzJUrvKOy5ISaOGj75KiaR/2iNUccM00caJDN
NK71T5hapmwvNl5LkInq0k+htJEIn0PV47fV6szhhy7b0yYI7LuL5BywVGm9lFbYaO+JxAJiMd90
9Z+BQW8GwERI/cxlVr2rHZmYgu6p7bGs3ET86WXsfqtvC/1c+ddMVw32X2G3vPZwyJQ0AI6TXH6A
Mw3JJWrCVrtX+anTjjVOoUjAS5xCETeJgkfRW7tQkkMagq3+qSKvILe8KF0D0G7wsEO1ZbCqbBke
a4g4wieT7iZ/lKSIiMZFfal6lWvWHwWAlo6d4RPtSMOW2T96PLdtdhJeZm9lbZvfFJX+tf7VWj9u
nws9VPEfJeeeWJ2BzQ4sjQfFmi5RWT+R/GorDQ+ToHrxZkUBwZ+J+cJnMeqn6q4mr/FywWtY2F46
hc4mSZ0src7NwBzPUK0nJVKmMdBFPtx2it4qYWNlmsQkLVQxWcsbkJtDYRWBUWWceLz1LFdKrsJe
xUO6wjn8WLb1q06VLGjC5IRhtnjV6mu82nX5FA288iedcaZS+QaQBIoq9s/kla5ObF7X/G5tG23f
CWZ96i7I1WzDOK71tVJe2uis0dDWsGCFr0TuJO/K4pCyZz0qgIe5D26VVWF/q7kHMWfuZV5Z5pp7
U/mG/jlu+1IA4w3azz7fzSz+Gl8KETkiRZO1weWTz2UkwSyS6Sj9q9Qd4KZd1Hst9XEvIYLEMvzx
l1MmWN6g7mBAZzqQ7ZoaL031OxZfets/gbejQlD6YzM4as53987PWmUfi9LZbQdlaNwQi1p8fb0l
7hKwiKZ+WsqPNT1vWGvE730V26XylEVBxTwe24b1oi4usJt1zjpwMCVQqhB1lmNwU00MYoBABfkn
xpvUHnRkR3lymGhluUd0p+t5348ZdX/UGecl7pRNcIGGaCm6KqQDYlhOOY+ED/EuRAsb1TbO7KBe
Fotslh9R6+Ivtf43F+9956jsFOHeYl2qunKw6NXBSqRDX4Oj6BdEDFNFqFFgZFdmp0qmbOqFbSiv
Jm1F5NSbI6KI7Z9aTBhLisdfrl2V+loWjh4HsfKjWYWr6c957BRZmHTBqO4gOSjDk+HMxDk0L/gG
ZwV+X8Jpre49GeTNecyuSf+mVQC4h16YvYmdgaz4XKxQEf/o6FohdnS6FJk+JjnkGytsuSssaHCc
tiUVw6545+leRPoRO+nMcI7U+1DH8Cd8PhxOiLPV7P5nrneclCZxsy4ws13X0bw89yRv9vFvpB/0
aL8hgk1cowimnzajVcP6iDV9zUteF/KLF1fuL+wN0wv2DHjyswXiflSIjzYZUQCXRM5ySgkMdFAS
IQvbuHCL7jXXSZEvITwO2UjTaIRC/7WZhqOn+xKjwL52RGNXIXEmaUOmnAbGOV88VX7dfpX0TSaK
XmD4fYtYk+de1itHLPn2yY9y48o1uLHKE1ISQfvpgVufV9UE27bLR5gN92hBoPDgCyxMkuIEI7D8
LKo3HHAjXyUkQMCLz1QgI8L6Td7J+r98ee+uNYUl2aUYntCmRb968TajBAbKKrhqVUcZIheNzqTT
ngM7gn/Ycx+uqCU14yNWTr2K1UzuzwkPaXmR5wNvQtGCEToK63ita/VncUDaCdjryupbCvhgXKfF
xTZJYY6UXgX4bhUkWWh1d1qAxBBjGLbR/tbRecZW2grVDx08J6Ft3q3mpSZXa7R1E9+B11moXXSP
9rb+PPDAD2S/hngUl6cFSRGjf1MHa+81mS/OTi24Ue/1Q4httZh+mlOYZ5W7zDBh4vikTJG9GWYQ
x/jM90/Vwglj/NRINkCld8maWzx5XbNr53330hICisP8H7NnhBRSfYtRK5pedB8RlH8Yf2PuJpJT
izjU72TLZsvHnHfTfoA/GD2ZGv2rZHvpt1Rx7seFL45Ub4w/zeF9kZ7UZwUbAnl66t+VNaj5iRRv
WzegylsVSzt6EBLLHKb4KP3cFNFRkGxhnqBVRkhJBpdhWuA5BPkDsuPqvcTal5RyU3pDeQCst+Tf
JHaL/jstApBWksXN5UUSDn3n5ssuEgMGPv1PzQ2n+8jUn2b8AuQlatvOPmVa6ntembxkzUPToNRB
CfJenKOlDTv9BI9tF+tRpeoKIyis3yjggwsRs18jDgDmk/hX1zdGiULfqXFtt8tBqynTC3NraOT/
WulH0W4P/B8HJW42ubz+Byw9XjnVzo5pssM6xnK0egc/gIpLBBhKtm89C0USrMWXgq985g9vLEjn
d/BmG67ViO7iHd6kJ9NaX4J2edGKe8Y7lTS4cOPxOt/UcGjOjRIYqxstPmgJgjDCAHCvLlE3Mstw
ujAGCjoxbCWf981YPkfKQnwcNM+InDEOoqZyiYSt5/uWYHlwsNo7UPH8b4xbp35X1Ttfu9i7BRbf
ejB1PlD1zMrD96YfsohYA6KZcflraWqElm9tfdWgZ9LXXvjdOkfmxTFWeI/DI4hAfejYHCsuHaXx
LKl2x/IHtwcj9rLr1r0pKviKRCXEev8dkzUh39FFN6s3oZcSKP9BpyIBIPO6+ya+1tIOhRZk+a6Q
HIvelYgcE1uuITBN7mi/YPTlFiJuXih3+RhwNPXSB+EWyOcDTip80XpNvtaBSb2Em5KdKdlpxllC
5iefhnZnyf9mfnELJyNscrsS3qLmpfmq5GgfZS8wJ4+hxxoR6Xf4Y/Xv/UkF0u8WxVGKp04/SBPF
XGJt+cWK3pYEUUjt8CXQq0k02pvmZlBi3MQ9nbMOQz7Z4vQwe0/dvEbbzX+tjY6qeVaX8rDoDG2q
P/Nu5ayh2sKzzrJD+asq0kctsXtbgOUtEBlsV3WyQuU4rJU76M3J+H95J7GhJgFqnWcnIaWprr9U
8g/YXNGfjFZ+FwAgbEEbHxx2XTp9B2tPGTJBnrUyByUirSbunzul3fdrEspV7ehjs+ua6E/Mmk9r
Mr8FOQ1aqGU711NH7Xd6nvvlrHqG6cn6RGGxq9hXmWavCJkQkNqm5NbJj5x8y6gR5ENkBozghA12
Sig1hwcMl7ii/gdlX/5YgrJLFdyq2dmrL+19bGNvXP/GSXFRoPQULjDnncrfLCqetCljsAxt4uB7
5k+a10n+ZvoVVIs2pn+LvpehThZz/KhUj2G87R3VnE95i3nxMB3WgUNcgonJrNcAUsvpub5Z/Ues
iX4244fW5n5s5E9AAH4+PuK75Ns0PQZ7gNqFiNyme/TJIr74lKClW7y45XptthOYWrRNH5J5T5Xs
qY7CjN+tacJNFe6YcnY5ZQKH+GuSnKib8+pvFj3WUfuL598ZpXUMAmDT4GNBYbiSepiRLiokA8Sk
BzhctY+mF2Z4eKAPK8D3cJ3jXTXtV5BYyCqoBCV+sir4C3ieUJMOmw7kLntNzi247esVmCjcNti4
E1U4HR1T99XlXmFU3dmR7tUsaEakmAST2If1eq5/DDRXuTFdAZdBKabpKox74bYNR+Is2KGcjA/N
jHm6biEHpbGzmhhtw6+OVUp9ke+LEpY5pnchIXd2Tmwjt940+gzcavesWjfULvgwIycQ5LvMq0+f
zHc0q+4SHzK6DJEGAb8WEw8yCKMYIyky+CZ+I+B1/10YH+O8M+RwxamIuK7lZ0ITWELgXSbucnWk
Wyu9HJo4WjDqVpJdP13K7NXST+t8zmFZAXq1vTqgtwPcbR8hgEvrF2MK2v+ONQ7syZ0mjxZFwtjw
ZVovrXQf/qyfItXtMfX06F+zAGCl6X3Rxw+JyrDyh8fkrW6+CpRg1nyY/gtWn1MfUlQZXIH1rmFy
zGM7SbQSHzndI21k4YPfKYtt7SySqqJLkQdFdbemYzd5QnER4ZbH/EByvamYb+t7C+r5KzJrg3sG
zU8d/Wqmk1sM/WiVc9HhuYvaeVtcjee9OFjO6s6q0rg61Ws6k5YklV6SfjTtSfw2+T1j7i3lT1S/
jlihqvmVERASEvZIVU9bnbmDSv1kY7CX9nHdH9QODhBHIijGUgy3iUkC5Bioz+csD/ROJ714zTfo
dOQsI+KAovdVHm/xhvXNoq6Hlj5O1l1rOG7SpWidZcYtOcBow1cPkfGIOFW9tf1YRHh+R1V+14ec
AkWN5TF9KMhWWpqNx3yTyzQWqEgKpwbxo2VA6WOx6Jt99M8So0njDMpu2TzlZl2n7rV9yyyH9wEQ
FLBCiiG3hL+i+sSVrCl966Oi0ZTeO2CWONuJleWulR2jkC1dxbCbRHTla1pBh7uP3u1jXf0o2rEJ
JJrfLXmrF9BzVqxhii4W5aCWeOhzoA77ZmSisQjNkA/t+M1K7tHALFvdfAEac/uOJtQS1fP8ITyc
YIajgEqja0ixHfyUS0MMF0alesMh7xQrqGIfdQZWQW68aDxt8TlfP9r0PU48S/wUoehS9U3PrUA7
LqK36HCPhwIE3oL+IfFCTPUXSxK/x1I4xC2VJsIh8dUE2xeadz3jmnUTEt1xD5++8JpPcpdZo0Jl
aB5XDYsrnS8Hob76u0T7MhMCEf46iUJx5gFl93FqfavMg9aAw4G42y4NWroYAhQh9nRsIu6J2NU5
2k39L0vOKch0HDsdIpK425ld6aykszEwJN23Jjwr5Yw4aEaTz7onJyQ2aN6RPlaJn20VPQS4tk6V
anXPyGdv1dDjFDHAg5JfhmK2G8k4jTD6GCMLjiI/jfGdiEm47thCIGXTb09Gx3if35IGR4Cp0Do0
UCAmcrPLdcJtTKbwsvATZkWYZxCT4c1svkwp4L1kGAdSFOZTV38VFu9ECuBCd2om9VkyZacyn4Te
fTzq6UkdLiX/YFx88bcZGTJG86lQf6IGm+m3TESeLzGAy88CMbuJ5i/bgM0Rwy59coQqnKui3El/
MqC9lfggI+26IYeMZNWt9Deh4aEcGq7C7au2vvs4fvyRA+9/hipGjxkTTqpB3506snqblwTlV/lB
yTYl4ERDtyck2qWRf/Y6EGqx4GnzBg7Cmg4CMoiBd7E/VslfDw+/Mu1Of5vau/8JVS6bdh6h1mNm
tJY7UTTN95qWKO3epyLfKyaarCTby/zgsWkciMU8lIt0H/EkmPeV+hzlVxUtYxy9iv3cu5slXcZh
irxOfnSb9UdSZEF5EJYPSwK/RujmjHyU8TW1brI8+Uux7zd4quipikGUlKch3tcyzOFNEnaa6W1W
5OrTb1d7CeyKboSEu9LtalWYCi+pPNFp/9PrbxWIKR1CTYVusbOOxMkK5D3HSrW8DfNwzkr5Vqhg
1cSXJeVew0ax/Kd2yCWGVYR1LmE6t6+5p5Am1h3/Z87c0n3rS/oiWHDtzab5lTTBP6F8VLo6bEdO
+DBq3GvGv3EAKaECS7Ng7sbc/IqSdU9O33M87hf5xUBWXLNCkLZvmhA/9YDaHQNGagjTKYXdB04z
RadKIXZzmhZfU8TEb2TtZuhxeldUBEJtTE9fbXWoWvG9Nki9URGO1v/kOPdkTQmFFjVjub1t4gMC
4sqJRQvd/7lIYHIRQqnRQxnI3Kha3VtpEaUnmNNenSd2AfBVs9VK3o1WEjltZuTOKLZTkAzqd9wZ
sQ8TimphTU5mhIBEVSayQyW6++oSCf5Q7FTJYr/NZe9gVuZXgfoeadd1emb87LKDZbI70aZuhSKp
+tZ01TVIENhsrWOcynGhN9mEcbr4LxVuCuk+DKGsyljK/ES2ESSchLAhl9gxWwaFmMC2vhWmcGgl
YXZMQfE0fDlkDqrlmsN91FJXqnar8qWZ8F9yUAy8DfJXtzDil6gpmgquBM7SfBB02PfWimNgZLQ1
7blLmjddl4jcnmCiZA8xu7rPJO0yYbwJTLDSxZpAWIQe0wbvUh2uQPlQEzwqk2QKu748TvOowmpF
sF048yZm0LYiXyYLc45hlpETCb1qd60qeUnM8zYsaJJRzlYXgufUV921lC3H5BYRluas9J9WZu5L
jEbaaayJPtLcxUKHqinNjyYcjboM03hkN25MwffLQIwu2uRnxIdYrGUp5MCvwkUxcYLFKaA6ZwqN
s0MXaUg70hsUqsUSn9hTSuk61/Jl1fdC58vWvtaCeLlP5kElzZT1AE7b0AxPvNaxP5B0AZ2lbmD1
mQAeqaABk5BmSV62KOD+kvFCQjBlvsKkKd0++6Xbg68wjdaDU3bPDXETMdPNBXpbMA5qctM1r8dq
onetFJwJojelsoxMFsW2YwKwWJBipdU0vZGNBsVD/uDXhHWNq+EqMR+3CePWDMc18UcUCKPMYNm+
JrPXjuOuLZSwVQcV7o2WKUNziOiZ+/e1vdXAqaP5z+Depvkdpq9isDCsUT6a7gfgLOqq8xCnZ6ne
FfJ83Kxf1QTsLplQOnm/ar2/6jyHRgjN5FtRSTsRXNbPcIvaF1LfOFYlfolWQOSj2zXIX6wu+uqq
luSZLEJEghpvkVRXqPWv1JA2Oh+CAfvxbZDEnZwl9zXKnag1SbtTHS1KUULUAjrcqV+DvjOw+1zq
0fqZukb0RnE1XUGKU0/Sol+pRo/KoVbGnkDJZkA2nIkEFZSaUvM/oA+Shkq+lSKSzp4oLSO2Dkiw
FRcGkNPRj6WfZ9lubK1DsiwweaTGoGKaIeTrJQYba7TFSfraB2qraxXJ2QR8Y05VdsiWFlwqubYs
tbXAI2NenQTIOGWSdhtKxGWsP2bJ8lMzvyDPPedp9hQ9FhQVcKeR9n5jb6VEdaPruuiJYzX6evNQ
iJ0X7SCqmXnbkHbWs2751UO0i87dmRP85aMk1Cd7M8udhdRfo6FSmU4ydpNqVArKfeDIt9BLUdnR
sg2ip09f0/aptjuZuVNBTtahtEloT9jRE9xYv/XyeTEsep3GJdk6kjVbHvgR//oG679IP+YoEDoa
5cqgS9e/cqFlghF0dynfqiZ/kcxVv6zQ3GAJBaP5Q70t5YpbTBejuerJq9CBUu/Fqn4cuCrFd7LU
vxudF015R9PijznraCIK4kRp/xqk/Lkzme9pHAdKClnRgsLlomo562CG5O0QWfTX4wnTL/Q41h0J
Rzddpuonj76TCbiTI2yuv4gMZjrsMmMffwClWEXJ63R/G/2e7QjxOqmBET1F0lmJhuSas7mpoEK8
a8v2kzbTvM/6V7MIhkL/1cqUfJIp0JCLkeXno5SvlYs+Y7g/FRAr7tA4+fCc6rKj4w9rzE6BGjdX
ht3wUN5hFI02ZLHQ/JpeOhRADNe6Pa0JgifUq6ZcwvKXrp50Oz1Bie1hb2esRCDwdtkz5lKPpraC
nxBh9oSdVQgsT75TfJGdIOHqUIGITN3NZ4qzXylxvapeV83nbQ7T6CCbl17LnJgrJp9ep+4G6QS1
PJcQqb5VgbwhOrVYy3WE/3F2HsuNK8kafiJEwKOwJUHvRZmWNghJLcF7j6e/H3s2PbxNMWJWc2Li
HIEwVZX5u1SMeStzrMHQ+G301kr+IaIa18tNL701nT1n0z4FejGXuidd04le7fAmaE4aScbJoNZL
YuQMbcVOG588UxjLuhzJAKH8n2VuA2+qnPj7repPETFRILNos6jeBnRiSTLuPIWphOAUGiBQ3YbQ
qsNBxOZFxaQsEnkZZ+/jQOJHr0/LUZ0qymvtZmu7j7kPXLDRu2WhneI/rC5wIDyk8p00CGDVamKB
ydd4NTItDhzA8HEwsZyCdMTj2mZ+tTo6Se5DkDC0MBFeh66AtjeUvhJhoiBF3YjQPggXvjfPyYfJ
ALCjYNnmg6C/WxWiPfbygLulrYKcUFUI7TSGuNZr2s+CQBSzGsActHnbfvuFJR5QBhST1k+bY+OD
6LPt9/Banq8Mjizj87ABqsKt3ITFtM31ZwsZCgaPzDSOeaotAnwu6xJXMsYVKV2KhDmIEoV3MwgW
7IiIsldd37kkOv3Kc3J/h/ElGlsJ8cZSqeWUAxB0pAzqhertekYg5ZYuJoUaHlJpFiMQaTIC5jSN
dtGSYBZkgesxLpdqKyFp7cEAKcROjeSdvTZ2hl4T27of3nsJ3FAz5NIRKurhzLIfCoWZY3b/AOIa
lS/lpVOuVO87s4lnD5SjRiGq5100zWzrqFawyvFBdR9RqcezKHwrmNTRvzQlh2ZenF1x0giwRk/Y
yETwi+c++nRpvsrixe9eFTY3XzzW5ktvgOoqTzKgYXhRBL2EOmSxxnUcPpu93eEdcP2i2FoDJJNr
xMrSCnz13cWtmkCceiOcXOa6jk1xJbdz7dLcNRDn7ljYIKnWqisj/b0ei1mnFhia3cc+aJeaazlJ
1CuPsvjtNtKUY8EoguAZiRQDDUwEGaWWWyiCO+mjlD0cKOF7VSVf3uiDkr3kY7UqQvdZAl6Qm8eg
B5L1TQQ3lRFHS9/qVZYPqt5MdhI+vwn7kDAsBSOAt9XNZSx/Dj7T+YSGrlj7TAKxA7xoRiFDJ1Ob
YMtB+sY+bmRsmNYiTb+11IRgrIkk6pVmI/e+QljwZ9a9mA0+ITB5Xbc576JFNSRLExTPa94zUtIb
/xEnFnJ3VIgtj5vtoXtqOqShupzSrYSOAaKijrBDlh4sa8poEHSwqe5yN2E5T4sTtGxMJ2+L18qS
H7zUfkvyhAIa/NIcEgltwSXcAdHjIknK59qkvANwC812RyBxKM3RjXt1v7AwRKFg1iFEhFOWdDtl
eJGpM1ti4kvQGxDaiYbqxTCRf+eh4f4C+GUDK75MNf9oebPoOBQf6Shhe9GRIGNgEulBavaCeS7T
iv7CGYoXch1Rs2jeNOlAOUlLbrB1KQ37JM1ckhmnhP9VonFWt/WqkRGBjGLDeNAJtuJeQdRSimlc
B4vAHZhjDDwjvQweb6xQdrm1BYLclS3AtzCPipctkU8nXlf+6pkjmzYZ/iHUaiQ8WzX/nMJ+0CwP
40K3UPGVLCyDaMP8u3MB8rLe/tVEJdSzT9ct4XBOTB1cRs/nmBN6Mk73yNqLVRXbYjnaBfCrr2/T
ELSPWkh2vMwudlqD0kwoJWJjee2qFMNh5YShQVfn8RVWcktdihOlMtCm+zZsoe6ezM4EQLKMvWSJ
sxUVU8XdZ0O5NanoNeHPKwFYLKZsY5vIpl6BAPOqlyJCnNL1y0zXDkzTg7p7gocc8Fgsuu5LLaxN
EtozXfCG4b+43iPobpl0S68tVgE/S6nQ8LdPmdLNjfCNjX85ZMkmsK2lWy1ojv1mZzy5aHbynNne
qFaqTJm6YLuj1U6RYa9999Ut2R35UBDX+MG4zT1jXsNu630PFCueciLiso5xLubRROqN3RrqWZ4W
45eOUqt2m1WRvtkMMSL+4VI5dWjj0t928yLp58b6jQ7MD949GSIFHVvjBNJ7R063btrcKohGyZjc
aHC6vMVEFqIeh3MD4o/0oxa+ut2R8jSrwbByVjGiC8may7V0VrNyafvavCQ+fjpcuBit91Z06QtN
oIAfsmUrvXRFtDBJsrWDjdo/55iR1JaBaLo8FUF1oTlMJS6ncSsBRl4WfcfGHhLY0nzaRucvddVd
RYb15jMYti3iRW/pjBXH8JZivEkQ5KmRicoMYYKpbALqIB3zplt5u6o9d12wyAesf2a+1rAQYAqc
Eah48cE3Ok9KaiE7kV1Z+oQeucU+n4GW0SZ5Rr+OUHsYoHSJfy7NDyk4y6aDvwj52uugfqj5pwUv
rxSkujavWTriAQ27z6HP8Nbn6auShcc8IMS20uqj0ltP/iiTX5CM09weNlK8yW0i5irGwomVAioW
0lVenoPn8zMtLIgl7wlDi+z5vxElcR5vwI5ZW+yemRUtvAz5eQSVuWvyo++eaWb8DFJ4k3gX2+S8
aMJZbYSfBsBpdx6kJ+r9oHCPrQF11RMAIHsdYmu3pt8Akqf/X9cROnCj604yktQRpa09tMua5kSI
IJ6oIt2rxeCMRrIefEN9YNAUmlitxjMZ1P1MNChwFcVj746VRW4Mn6qwPlL13YqPo2imcSkhcFEr
JFmJ7e2F0b+jYM8ie9a6iMjdXgZVzi7VUeYmT0oJmk8L7Hhh3fBdpBcm/JLuQGXT5wO9LrEbWgqV
NdAT5561lMVcKZlOGKAuTfcMmpnXajm1WM1k4+tC20QJ5HIt3HUfaWc99OeRoTme3WPEWOThQpFQ
liJtb3RHLRdpuJeE+4AZog4+u846ecMvw/uN1Rcqny7UNCRH9R8U4xRK2rECZy+tfC/18tTUxTwz
ZfPB6iOUUL6lzWniCHBKujlWxLegw3XVkdCWiFB/t9yItNm2YIpm3P2nXJdiRKVKRHsiCgnirMAK
3DS8J6Ofjz6aIwyTffoixDvKv1H7zCELNCQPrdNL1DBsKPmzMMdHeqaVyamTKnAjtifvW0xQUv3R
j9HeijdDAdPhZU6QxlgrLERDwzLqh4UvvL2E1qDow50R5mvVM/DI9Ma8yVXVwf8zi40C1EleFy6o
QZD7z2Ukz3QUbThsGRuPYjir5nXS7b3KnXrQK9k4oMsfQ0cTlhNnHRq6qlDe89E2faAVIl6ll8oq
p43NjrpkggPA9UpF3NYxDcDErebEHiDtQete2Xgb5UUMK93lpU2xWVLsP4w+8S2o1h8osHPvzPeh
2yf03KJa2bTMrnjMUxM25jya8z7b1lQSSgFooNeLTrhn1lcqE6cnfWWI5LU+mpZ6wyqJc4SJdo5U
KswlR9FEPQ28igespMk6rjqy6AB5w9Ap6dy9wCnga4quW1u5+cDUqtypjOxUVefBX2iaowfaJgch
VrSnusgooT0agVkWu9qkKLCkZXMZ1lUT/TS+pC/RrWjpIewbjOMvWNpWtpwuPCVSF6MyfvbmQ0dt
lo9HW/qd9C/Q4bToF0coQ3EI5jXEOHWzcA5dGw8Guk2xLlA+iGop+8pHW+WIjJN1DxCjpmvR/va0
Efl58GmpMVi4xNlnkwv2XGfBricEnElu4sMfadZcbdzoMPgjtUTTH/C7gKIMs4GDfDhILOxWNrAi
KJOg6X9hGart34H2rZjLsaqOiXGAyYQmHvAbS8XeL1NHw5EfGuUuHo+lHi8Yljor4Y605FSmr1b4
PJScg3jNxSbu0LKXyMW1fUk2VVQKQMoLXzHPLKxTgRNfVIjwswZFKyq0arR2pfStEZkb4xs2S2ww
F5FSE+R488UMB5FPLl1VL5kzNE0CfwbFOzBqUMVxO0f8rJpi6rWtk4173Uz5l2HkXAiRgLNVKoAW
EaJiSUzj5ZBvE3WrUt/Ii3pckxkLsD8ZyUGyegyt4/OF+PJmWb7CoRuAShorACNdX9TtoWimCTCX
d9a9WZFSZKPO1r+Ky1ApgBERPUmoO9BJoFTyt4jJJ5H2IeifYRPQV0ktxGuJQ1faNz5SFObGRojx
bJpyVeMdwQ4EBxhNyeB4RVlRuMk0qNJ5N3TbvILc2AXNphpeB90JTWOqRps6PFX9zkQwqgaHXJb4
NP3oNU/0lSUET+/Tzo+llK5NC5a3tFFlYo2UPig7VrTlwH0YtcGRZlXsO2Mt1pltM08P4xYtblbD
a/fGs6x/G0mKrstcB974FBbvttIk+FawOhSd4uBOdQa1Rv4QLaQQgazYeJc7aj5o03nz6KVAp7H+
Nbo7S+v8SW6bbQAd01gER5cbqfWwiUkzv/QevfDyVQQnww7WBU9adZU5rMtUK5tVre2EPBgkolLC
hl7FmLxoKdfVHrMxxd2j8LJfGDUQAEAIzJlfNgvVlRsRlNwaiEqGMXWG9sMwNOCiBnjAyxfkYoGn
lnT+XUNSuTVV7WGlyMPgFJ1OJGe6zcKYZBafKixta9AVs/X6uStqhpQVtL1F3yzGDAAiKnF3gjw1
ffUUlBmrvfJkRsMZZKzotaoePUkxny65fbJj0t87Xms0K1sBOPBssATdRrcpemSiWKCwpEjDSzEe
kHZGyq+ozKZjRVIBevgC7vnV4mjvvXMBCWRgnLDLuRuW73p9LE3MEgN+sK5PvtIKs/NQudSoDcp+
pXi2mNVbJg3lV1d/+pq6LQtlLS5ZEHlyzMkuMjMRLLP2VAIcw6mNSjTxAMEExLGlcCximekNY16Y
vxluRM5R2K/c7svDomz7NHC+e7JbyqRUDPkhLRGp4a9v6TwZ3Grg7euUg3vpHnOoEE1+jRXjF9FH
Utaskjh81Tz8uGkyPFjMEjiDmi4pPWsdzKs9djHCJwVXw6xirZXNgyCuB9l+4H8O9UoNpJmszoTV
rGBXFjlBT3mcnH3ysqibRqRqZAtSojOZAXXfoL950SFJHA95NqrQYEDdMBwDUs0n1NnkByD99SXr
mIzjVOvcaVjN/Kr6VOt8wVpy2srfNHROWiRNDdhHK4a6LtyFCjLk92d9oDAzzwLU1ancYZxaSUyJ
TTqWlLTfyeWDC+aMLVto5hbBTuGeO51phqJY5JfyAtStyN+w/DbdXAS42ZhPZYKRc69YDwp1johI
ZLDU5Bll1kFGwxfSXygRYc4m/mO37HtKCSxv+Bf9IHbGNOUcH6u91UkXT+QJdCcLH4tijvEWL/4x
gAwd6N6e0IuSHyBz172n4hsDZJh7yaNoZu7woJDJIq1Yllhac3teSm9djbAmnDfGtC/f0H17DMaV
Hyp37XePg7Jq3WXkSU4fHN1wG6M9tZ1ePcfFfOh+p8nMTt8DWHnzLTAgp55rWNTg1Wev6J7leGYx
hKrbqQCcUko8TUo/O1b098mxT0DMhXIReQZbz6KwOURsGnZ7Mg0n7fdq+5zqZ9GaB8kz3nLOzljs
qYEdud1DTVZy81T468Z+0SiWc3DwuHWzWWWb7kE03VSteGkBHo9GxQRGs1IwmqRrrINdEHZYobLP
YkvfaBdTbVEIIj+hxaclGeeJUlGJVnumHTr9GLJFjQkYY6Id6hI1lpYNy0YSMFFZtXatjG2hGdRF
iwBrWmC7UpKXQv6Mw2FR4CUZcsbbluNIAE4b8C8Zm0FzV0pYrsq8WMYSbqlYWiiYAASJMMnWv8yD
6Wf++NsXU+GGBzmrbSBmc50rMp2HgnoaVHNlQ/pXwHp59+pHTIBPVQoYE25DWWi2dW4zqnjkwJvS
oCAasOMVyRu5c1tfponO8ASH/qm1UrbfYSHIyOmTRW0eNPWgaisBJAQDKVvbmFa9GnbCUCZGUZRr
3fJdJ/SNX3ATBI5Ac5c+EVIQiz5vvFX0T08VyxCPVzTCaEco8GE5/FZjiWsTU8WTRUCWHH4kAtWr
DzUzqPoC+DbXKWrFuC61aJdo1TnQkfxK8ZPkBRsXbYYheXujCrSJyDGh1eHSFv5SHTFEkLDWZ4ND
1EYLAZieyP6ZaOVzHuJn6GaZtHUbIqOHxJjmF/tRBEt8avhUWzZX7eJUNiM2uqIwUXebmsZ91g+g
21Dz2cSlW/TVHrNAUCWTppB/SYX7KoXQwjBTpknagW/8Njmsy3imIMy3q1UfzM2AcsUfvr0w3KQ2
CnaMClRQRgZIN1yUnemisZuZhYzNV9KZa558L9jVaHMMGZTiUp/HOHBT014rJaFOj6pFjJyFFigC
2IVZqwsnxBPP8G8Dd2ElPXtq6dgwA3XsI9g4efwiZN2hUTjjCLebDr8LGxmIBCVD6Es7YIgSydYC
NSwRmDYBkiJUgRMNPjCJ01mlFw9ulh7M2D8yN3nVJ+KYN7uwI1Spab4Q0oTSUkgHLzIcIjd+Ka6/
cRNTnkY+5gSqfGhIewKGtYtcNE5hj6D45zgq5ZJ19a8wqqvAu8hLx8SyO+w2E3n6Mb5geJ5cIhNP
3QTP4J3IxBtx1NfDdfMobA1ZNVDw6XNfeszrh9p9vnMDlx/6jxswrsKMC92Xh1hTlY0sd/lFIKqW
u0H1Q6SIBuyQMuTFaxN1WGON0qCi9+FcvxpPQCvpo4/64M7vuJGhej2GN6rVtGxt1Dljv7/E58b4
2aEA56ODvgufkjor4imDxuE8XWkXgjfIdy5t3XoEV5HqZa2Zo2lxMvQ6wbpkd5meK2PI62dgeail
zxHjOeFusNcmTbxptVWnrMzmva8JOqj4wKRiUdt4FXGDBPWvIlZnoWT/5hSr/CXrF2Au5WmakwLs
Qa9OqjFM1YFKzeamigd/eEnZhqt3rVCWAfoP2cZkHnrmu989cYZifsKSORU4zNy8Z/REswwNaR3r
FfJ6kt/HhooW4zwftoYXP5mY3iMTSayShLOClf0ut9gq02XRlEslqtepL6FF0hnSSlX4O6Y/UIu1
yv/XxzjvNFjcn1/pjWmZ4nqIaucnVev5hbbxu0pCCR7XrkaiZSq9BpmMozwAefjdqahF9NaizTRV
GazVIIZHr2MMhpbef5ZRfAHv43xlkvpIRk9apZu6Q5ZbRGp56i0qFjVzq8fONkMY+E4Bw7MRZmFF
CiAE4xF/aSMq986C1y4fxb/Wy+X7/WsQRZtHcZak8sh0SX97cJK1e8wWweTDea6WUT2RF+hl5MmL
NMUviAB4su4m58YRExD3qbf49qafGKt2MgLv2b3HfGvpXCXG+kJSK8nytK2ntkuCt2SEK1Lxi9z8
X6WlTnJbA3P1ZuCRF2YPqS5S2CDssF1pNBtkUkLJxDUl57qBg2upp5cFKf4fYfUS0HAkxLQax8I/
2kq8tJCvNx5R8gPUWUcqq2yoe7S7x+5Tzp9iY9N/G8PlAhYpZOMySR9C7Vki+jGfIdHxDrJPFNdF
87BXO4Fr66VFdJiaa0y8ejNDw3li/vTMOgO1j/7TYMxlMj8iMlB3ElVa41jUtdDqrJO191oryNzR
OOG4nI06RvJ52oHjL0hdfLh4RAGfvzsLAQ9+yinjauSd9kmuXn7smneNw4YDmS8+iTYxLNaYHyCS
+5zwAmmNyrQU/aQjma2duARcpYA6QGXds/UCJ21oW42zmSK4aZfwMbj4qm5lEobURPtL9FiiPfYk
BKONU39XOSubxt5FI8EwtRERSPdh6Iis/WYeJOMe3yXHpu+rE1k2Wb3eMS49jE76c6zqxyDceRlC
H/uQoKkkZSEE96pm9bCqVB1x6lmo+8b9YkJP3R+0vpgZxceYbvBJQb8/lxjLTKaV5Ow6pENh9VGA
59RzxD6hFOdSDxrixMVZzdtj2aQfamQ5No2cQh2TpDSuhO8ReDFsIsOe0h4F5awn/oAOmrJ0IsIP
1WU+ep/PfYhjJl/n3jJx3yt5n9IdgEXkuiCQlzwvlYgWtFrLKGYr1fYczCOUg4aeOOVXRd0CySxa
wzEknCWn8tWY/Ka9DDgcsKGF1VM5rJt0oyKbKBFwIwwsQrzsQcihYDTfgiQ6V8bDqXdTQ/02RyAO
pv9hzLD6Y6PvkuREtI3irWyT3J9gRv3bMd+9wlwXYffzXis1+CV8/zlKl6k8tfOnqD7lqeoorfcg
UcwmbYuPm/lmqZj6DXaZSvMXfRZNUHTn6DqbJDv/vJ61G6H/+tVx1ChqGMrkq+3MxiRzyKKuzOYZ
0VGIwaeMOAZkBIqS8zcJBY8hst0QkFQwHDwtuGBOcFNV8JU2yTmPh4WO7CqB4PeZqCWYi+ShnSnL
ZtmVQFK4bboyB4AgoMoKmPVs3hnB++9UaUtcVUW1VKaeFQTsc9/6TNqbmDTyHYLwO1MF9H/uwZa4
iv/VUb55CpA1d66iyPiIq3vV0L/LOes6yd21q8yMqyzeGeok29N00PuRQtBQyn8PjzrNhuG4L96d
yU83HtN1mruUkSwYDNxHRFvzXD5KD7BDl8zU7H+8wNWn1IuyS3UyN3aoj0a0envzVX1EEz++G3cy
km8UwNZ1GHtUSIrQQi7hvfef6Wf0rX9XJ+mBjqZWFuKz3in3rnTJ1/7/Jy/12H+fvIkSWqqG0nzX
fTOdjXMOKhH98oOqEw0+Ldf+V3MnMPhGvW1cvru/zviGVNeYiVDq1o0AuQOJQ5R9G2VQRljgz6tc
/PsbFsZVeG4qX4qUWOq30ES4lQgCLAmIQxpLXK3hhROBYjXx4jlql12KhiOPtlLw6ZKOLrkjcrLe
Sdr9iFJZ+ooKcPAgWnkV5FMpzUW69iN2WQV0OkcDX4E6Jq1jJLajId4NLm6DIl24UJD0geT8RZV4
8ONPRTn7YeuA2005U0tlVxFXplWAtVHw2qT7DAk5eR52zJGhvJXM6Wz6uS095/6nEsmncoR6DBOn
9dEIKqRB2yGUgdQwS++50E8tE7/rZI/go88ZxNC/5QHR6cxkaKBvBnst2WiNqLi3XfrZj09qCW3k
J/uyx0RDJwpTG0KaBXFuTX9+BX8+nP//QQnj8qH99Zo5i1thDzmGALK8MDmS+yu170EFSoLWvcUG
YaIX8Wn3x1g5SfqBT3BRkDuMiqrzywkSyV7Dtx6BmMfuriusb0nHHZPUFyvfe863IwNKggK1DOvw
T9hWiNfZ+NhhcOZFDfJ3s5ziAigsemHqkGilVBVk/66T1nW8k8S6Tda2qSDOe4zRa8RIK+PqlA/L
IayOLXRCbEP05k29iKH9Jobvn4zA/sxcY5qJ35W7cRGLypjDkvoMozjL6/4U9d2H5rZLvR+mGukr
fUzYvOrt9fGtT1davbPG8U6xrNzqrK7OAbkGcjHMChKpXvgSEYa4rn9Juveke1iV1m5CojBxB+2d
juPf+ykzN/77hVJydAPiGXlTe7l5tsqoOsBEYhhJsswmZz9NCYmJLQd5XURAnrCM48+f0q0Idv3y
i/76lGRplNmaBm0jVSUs7uim82gwz1JDYZiiCkyt3sMqeTDkGgz0KynkWStV6Hk7YJMGlDsDPLXl
QNzbXm4VEVdtSq/brqxGdkbCVAcXhnBnKr+778Rah3ANZK0IDYuhWBoa6JSD9jJHEP5lnPNT0L53
TxK9AKThR7fn7ZEKtBg3EpooVjwCdioKZpuQxvNhlmR7LK3wHVCUFFt1Yr/U31G8RcXO7X7FTIAH
veFEeymZFUIp8EntKCHrGCbmF7olqZpF64qkAizUDL1bIFWvU5LYJsUbzulSniRHwjCFPouqE2ko
o+8hRNyA2ad3Bhb8ifL/xx6gXx0q6qAU2Uh61JZU+Lm2jNbwIFukmxOfcdXS5FEwa0yfmmuGtk79
uY3qciIx7Cyfm8x9MunrIsedUFkuAfIu/5WTTHFZOuSxTHWgoHdthotuEU+xMx7wTezjBcXulnhl
1LgL2MdVvGiWzcafiTnerTvr7mYJeXWAmcJzSzPjrhjbPMXjv1AX8gnvKwHTjBfvHHKaZuaKxzzp
J7pDOOr06/XJc6I5dcgGW3lx5yBVbnTL+tUpF4xN1LN9q0yIg+Z0sKtML4/InCDPnZIkMAnm/tOd
Nfjv+kDoV9t5CQIQRZdruTvpnK6Yg3AcPkn0nqaz/xGI06/2M7tGeVKqg7V1bVTpRbQXKvK/tI/U
O2/uRiuvX+1gtdwWoo86a6tIF69lw2idIswIZJfmdlzcnTFzY3fQrrarVLNL8t1HQAzo1bxrHH14
4vhB52DNO5MxCdVGUFbb96qdGxuzdpmS8Nf22GRdW7gxKvu2IbOeKEypWCcgvaTYkdbSObnKiJP0
zodwo3r7g9z8dTENKlePYyg6sKHFKL9rGMvNe4/uRtmmXe2rnm7mQ6RrTOfxrFNb4AEkjfHnD/gW
tKRd7UWWlYjM9Bsg0DIjIikqofAj3zbrKYYNcrV7czRmsoU/N0fOc1B6qOXAINWKaQH+LDF8ikcG
yJKqrRFS0BQ1yEVme5N+lBsEySopJAPqS4bjkMUuS8HGrFR5FQtf3jREVDh9jV+mxTpOulUqXnWV
UEhG+7qo2oLRtrYiUQgUdV0yt2LZ/t2QajuN8x6vQKxnBCWQfffzk7hVN8hX20Zqdq7R6EqyG04h
akgGAXwl+VyFRbjI+qdIr2Cuf77Wja9Fvto1LNfPm1TiUlnoKyuRlnO0u5rTX6SsP1/hxprWrjZj
yONyRJ7JmIyKBCGiydkRp4QwTFTjzil2owkT2tXzCkrDxJfEJXwtChYlAkPCzH1j1lro9QzFkmdd
b1U7tc3dQ+CXzTpOMOaRSxviCMtHJ2SbvtP633ief6Y+/bX6/CGBrbfMnq+woEwN1gId2BAUd17X
rYd5tQNLpmaGcu8NW6nYMQRC7efCJvDm3nQR9qN/VAN/ztO/fnzVunrWa8wzCOISoJ0I22rXqvLs
f/oQ1KtdV66DJC6Q8m5NQfCNLttvFamuatV9xG14b+nc2NrVq60Wh6w/qqPMRQbq/iZE6J5k7TpM
dAAifyPs8TBqgzUhqN1RdTQ0P9/bjX1RvUIaCgJxisJVewx7T03ymoV3EIzLz/7HG/nDLfz1RoQF
YVwW/F1PWUfpJfkPIbmCMdSfmaPzv/32q33XDOqmSLPLb5eg08U8iNI7S//WU7la+iXxGVaZ8Jcv
0W51dO7kOwOwbiwD9WrBN4w8TVxJ4Q/HDqnIg+Ighibo7+cHcmMNq1d7Yll1niep/HXD8idM6HBV
suzvYHe3XujVAkZH1Hvh5Zfb2FJlzE0XI336IPQpOs+ff/6th3NVRPmJ641tjPpGV/GmazDdJukQ
nzTaP//9G9XMn3lIf32TQdqNHim92c5Eze7JoztRLEtd6S0JgIzvE3yo7L12jAAgU4kq/fmqN0rp
PxMZ/7qqH6MNG/U02zVB85FFmgFOryWLKCYBIosabBnE/v58qVsDOv+U839dy2yaDHPQGO6wCkV7
+WlMcE9PpVP/pE3ugbg33tKfVvqva+RBIHIGpYa7WstoOdIiIOa2EB+hhVw1x+B/b0jwjS9OuVre
cR/YiuZWJMWiu8cKFAfPVr+RBnxz1a/Wz++ADzfWunK11otEinUdSequlUXwVPDiN66ducufX8mN
Jfnn5P/rafle6NleXoY73Zu3wWPYHuT8zoq89aevVjtkdy25ehzuJGJEE6sn0ndWlHdO1Ftr5Wq5
dxb1qdLyVJJngtxTTF+EsSmkHk5HsmTv7bO3rnK14g0tbFGQXp49pFu7KH/DyIQMlHAnPTkgXz+/
glurQr46vweh1O0Qc5WQGK7SCVumNhDwMMGs10hrF3dDcWcHu3E/8uVT/uttR0EdMTmZK6E9RrwP
jorBV1QzYulLpkjcuaEbL16+OrNtBuO6UUb05GC/tPFrHFckdHz+/LBu/e3Lqv/rDurEsN0+SBLS
FY4thlyiu/06uPN4bqxo+XLRv/44HrFKU1G+7/QdOfINHjgA8KNczPTszg54YzHLV4tZr5u2bVOu
0NTPRKVhIbzz0289l6v1MKS5yP1OwlUx9oT/flaYSus7O9Ctr+ZqFaRS2YVIcqJdqDqEZMjEVpA3
d/EyOAUhfPdmAP/72Vj21TLQ43xIhTVGu4xQN0k9aPHq52/m3ycC80f/+7WiPdNLM2gijIgJnwvA
o6VDCqAwNVL1+edr3GiVLPvqo9cUEBwRBtGu80Kyxs20HQ6KlDaIg9mOFB90cvQuOc92Fs6Q6nUz
e0y1JRXLR1QLaal4bXdnb7z1IK/WiG24fpOaebyr+oOkbxmCdOcju9E/W/bVAqn8IRZFnMS7nJwJ
G94A6wDu+knz6f6qMNkyueye/OTWTVytlHxUGl8kRbwLUaUX1nNd3dlBbn0N1yWuko6jb9rRTozS
QidDpgQrD5gCYN07U/9dUVm2+t/fWxPrpZSnXKGRGClQE85ydKXvuiSOVQudn7+3W3dxvd69AEmS
ARMe4s9u9HPkImBAe5GN9+a233oBV6s+MrPBVHofukhNnuOqRmIsvf784288IHG10v1Qk+xyjOLd
+Nk+Kh/5t/sLv+zPf/vGzxZXi73W6jbGBB7v6sE0CIlTX0pduoNB3PrdV2u8JkPmP/KDBvkBMyOf
zbl/+vln3/rTV2u2l9EpFqHHymLmBbQlikhVJ8pmDE1mwhGP7Mb2//iErhaxlSdm49U8Iew5TPRq
SJT4+R7+fXxafyjpv4/PgmFtxOTxxdTIezbpXD7a6SZ/v3cO3fr7VyvXbiojFR7fPEM/lUc4+ssU
7hJL8v9Rd2bNbSPpgv0rN/oddYFMIBN543Y/iKRI7avbkl8Qsixj3xPrr59DV/XcsrptTz9MxExE
hStsiQSJJZdvOeeEdOfPv8K3VfU/xwV0+O7ZHZs6TdxjhckQnJTX/Utz69wzYchPchM/h4dNtKOG
+OfH+sGdqo///qfTlTmucsPIza+ciiI1vTPS+cU7/+hb6HdnKpkisRTHqTRxIODUMaa2PmBXB1mO
KsjepXc7xU1RlQR+J3rnto7VzS5U/XBt+9rf14Wtzxkoo93Pv+oPrpx+d1Z91ddWNl5+1eKRpT7t
Kf4QHIvHTugz+PkRfrCI1t+KcP90Nnt3onMdmeFV9UqvN9WGRXhSfBSv+i56Ykvw86P86JK9GxNN
W2sXpUJxpRPCrESx6677xRf4wVu/d4InjTtR887ndwmylxqlaRb94lP/67Whfu/xdku5dPT/8Nys
3GaVQ2e/HJsZUuTUbn9+Yn50iHcjY+1q8BDrmF+N0LzokwfpoYjo/2of9qO3fzc6lkO14NNl3VGW
pMculnQ/Jb8Iuvxg4H0v1C5daVFK8tbTHchuhDrddn4pH35+Wn60YFLvnvG5TQMnnCi1wdk4P463
1LwcbdA39lN/M37qP//iMMf771+MWurd8160KfiLnC+B3w13zHJ0R5yAMfP2KckwpM3yF3fpDx5k
Jb4fs+Y0MlFK3eoVtQcwuAILbHA/RSfpa/OrCfxHT7J6t7Q5yqt9aHesDhL0tghX6PhhqN/p7pRy
axj/4a/Shz965t49zu1Q9miXOW0tMsLIOQwM+j+/Ij+4Yd93P2SuN69RS8B/dEC5oVV2nmtAWT9/
8x987PctDXJyhtXQAX1pG8QSzICRd//tnf/zdf6v+K2+/f2W6f/23/z9tQarlsaJfffXvz3WJf/9
9/E1//t3vn/F367S167u66/2/W999yLe+I8Db1/sy3d/oXs2tcvd8NYt92/9UNhvB+AjHn/z//SH
//H27V0el+btr395rYeK9rT7tzitq7/88aOzL3/9i+d6rvq29/vPPx/kj9+4fil58eVLY5OX4l+/
7O2lt3/9S+j+JgIhVGCki7P7Wwnq9Hb8iTa/GemHSodBGPK/Y/i2qjub/PUv0v0tDDUsIaH8QJBK
YvDp6+GPHwUUN3om4AeeoEX8L//4eN9dpv+5bP9Bie1tnVa250t9ezj+aQQIfPfdrdzT/5yPbevs
hUd5nuwbWt3C/JxexLOqgRXWzMlzRamLv3jPs/CJbmCebFHhBrTrI4BDvDrI+hnExkVfzs8UeTwt
9U4P+XkoPiVL7++z4U50tI+TIfgaoXt1xPKUrDjFsHFuRmhXK/68E982Ct1E2qN7Sq7rKD6bMWbU
HUQMY801NXnQByCMFA3yjUQjj2pgpk/O8uKjBEmqWm/zTiGkojXHo158Lb6aLDiJ6/QyGpdPhfUO
jQ9hZWUB2CtYVR5gRayvB0WJo83Ge7p97mMPZXqvXmfrPy9u+gYH9WIRFB6lQnzMxvUwYA0fbPi5
aFlCygW3YDTrvUvXJHmtbd/CCWmSh7nlU/ShOunpYg6P2Bjwvy914T3GMW3kS9C99XK6L+rIu+Jk
VTxjwPruxAwuJaRCDdQaRdRmxJGaAOKPK7q2RYKLtR2vXY9KdRLfK8218ZcmpCHOd+lJ8r1929D/
59D+n6/ofCIwPaIgf8R7nHTefTBDDwwKhsFR2btwhSeTq2tE1LQO5XLvuDr5kJt1Y1BxQs6hE0Fg
d9DddZW64Ceb3GxXZ8l3y7KAM1bgCZZ83rD/eIQ0NZ1KI0ZKN+Jagote+306pFjYA5se2p4GiLEc
tosZxps17oIvYGSBoMnXZG7DA8EBjAizBN8XRdCGRxiBDTuAvqPIVJCjBAJNt9HSVrjN4BDXkWgP
fh4yuNtcfU1yyhmzxfw+rf9bI9kPh6nvhrZ/Pd79PziSQVb40zxxHCm/G8QeUTXSK5/29uW7AfDb
y34fxJT6TYVGiVAxKGpfHIeq3wexQPzmB672CFooOv+kYfL9YxDzxW/E5JTSMgilCf3jp/jHIBb8
5gnjhkYGga8ob/x3xrDvIxq8u9Sh9I30fACLZFCOS48/LeTHKJZVEUDuEU3HyODD2k084x0lGsF+
apPhF6nO72fR349HSSffTHmQet6vjoXqTWXgNe/KvCUajipx3YZOHP2q9OrdeuaPA4VeaFwJRle/
jy6LrA1rJxQhRS4zuLmsHfpi3/opas4YZizRf4f+FAW/tQa0piLvvMiNZAhMqR74xdLh+3UJn8X3
FIU5nF6fEnHvfV2p76chkwDSYETs+SFsvfhRZSHG3GVlifqn2++PSerPk9L3a8Vvxwq5kBpEgKbN
8303wgy4pwXbaHbDPDssTFv31gagve1oyo+e7ZKLKlnTW0eMvwrxvQvG/n5o7liXbyjhD76vwszc
JA88NRroj950SR98csdqv7tSU82qGPo3qe3QU4grorG/STjP+4Jm9Md+Dig4dxsVYbyoyw8/PyGe
+G6Z/sfHCl1aDaT0XPE+pec1VTY6fmB2Qd02p2Ge6EMlF/rgFwFMCVgVHZTo2WQH9sdphhnqi1Nd
oP1T28WPsML9/PP80xPneyFMF5/zFBruhXe7hwqr9RTYI4lkZVI4yfJWUc2fdXQmTOU0ndVxvBa/
OOY/PXXHY/KsoxDkgXfD4w36p6fcluWixIprr55be1kUlEapCibfz7/ZP916KpSuPg51rhaae/D7
o4BF70MnnbEuJU0nrwdvtAlgxnyoaOh3ytfZKXNzNopKN4c6L/v2FxF4dv/vLjWDimHtxe1nfKnl
+yRx5kDA6BAinzazqySm0BwLwYnUwhWYZ/rhZRSh+2leqdlq8RJ98HPX6y7NYlpUOH1Tv1D8XbwV
8bFXsEjKAE2bmw7rKW5BDxJd2gNPi5QkXlCmTiJuKqGKmymD5gOj2F8ei7h02w9LaNWdQOCBj9iP
xVe/MrO9cfpycGnvpzDtQwaFo0EJOreku8JqWAKoN0tHsEbbgoZLJ8n7DqyQCIEztCPBfr/zRLNB
LGAuUxIrducMOURNFaygB4VFg5PlacopXvCLtCpA/FYJV077WvQJ3EinbvEn9G2g1E1L8ufvstYp
wNL5yByY+7I1n0tosFC9sXWhId50jaMptE8q1J61m0/USPagXreNJyDi0ons+V8Jp/nLw9gB0Dmw
Hi3626T11q/l0ogaSlGZvLZuPDunMmENje2woEgknFI6RXByWu+Ep5Jk9bRY8WnyNfvoKkrWT6mw
vUOP5YBZkIGEPpluauxz7htjGTVKgkHz7GbP0+rM/rb23SOXXGhJEap3RC8IGLYh+kYCbydT08YW
OSGD4UnZytRcuKnsLKInk1G+7BiQVNkqAJatjtv72x5gdLlX0eg7hyYQDv4DMSxXVk8+HtNeFCcN
sSPQ55EOQF5ETXEoNDsQUK5BSS9Jb3FVSNmiwEVpghRkqXsSHlGtxq9dbRIAKAyL6twtg5o1cNcW
INd03slnISPo08GqpuQ2CdwavXLRlRjXvCij2jYZE/fzajpDuG3q6uphadLIuwh075mrWguT6j2X
Z86AmdLo/3Hg7M37OLAFneju1IeQn2vGBoeG6pY48TrhUfGAVjIIkZGWftDsSDuMPqNkaadNO0fc
dda3hDbCTNMzWQcTmfEh9yO0sE6an+fFDO8LCvCRnsJsj9XHYfewnfuRcjWCvQ1ffF0M+FZDM+Su
7tkP7tegUCyt+wJ3cz9LpOVIAqA9dX6WPnr62OW5LPW0HYwf5Ns2kDEQ5dQoQOChyvZRO+PUQiRg
aVqm6arDmTbnxdazRXsNcpCShLRKhjOGUofv4psWrFNb+BZg3Vq8pLJXy960eZedrjPASBqkEgpp
hZeJi15Btz1Rrl3eMv54ySMJOYAlgieeuF2VvVySqvIuLBrXms4fg35nnfRa4Gcu+vFTKitW/+Go
p/jzXMVTTzP2HAWH1QN6uB/DKX822suLHaug2dmbeU0yAtyNwg7rNz2kibjGV7PKyZ1pooCbdBzH
cNZAjoiQH0q5bt1yonxg1vEsDnTVgyANCnS3ua4QtGcD+0E8HkdQftVqdGs9rWC0LgwwH3ZFxJnd
VDnYOZhDqBvUGOJraYsJyR+gIKR/BbuWpzVO0+tCDPSJNU2K4quAwDZuAWlHtD6BmP1SRL44m1Ky
1ExfvndZr0n3KclyKffFGqKvCqR1vjr1GIMx6BZMU22cGXvSO10MSjD26AifMjleFjnrAxrldOse
1hY99jYt40BlFPjEAbCKJYWsuOGiwdUVQZs/VCp2XvpShTcgq9E6OasHoD2va4EkITWZ3Xa1n/49
9NagZy8WHgeyKG/qhwLQHdvLJIrAJa6hZRvkedmChaiwdGfB539cUd8El2KVRzmOdcZoC5GKnsQm
beh2llHTFKc9VdjzPqxGM1yOfhDOewdH+XBicqgvu74qio/VWIhlWy7dSAwlnvS+WKTzxrBsED5E
sUPpdiLkF5OzPN6wVCaE66WWrWnsyhH5smlBXVa+rHYMw569SCt4w4duXnF7UDnWy7NVl0l9TvsT
si5HCIabE70mfr6fnKDTdNlXSJ/EIBzBZrWp2J36tUwuZePYN3hdVXO/SuALR/KLvuuUoZGvAhg4
XKq+VVdNOIXQYPyIJpmOPx6A4wyYzZBsWFjDVfbVCRpAA3BZkTzpJggviFN24ZWb+np1IO21nQf+
ZSxsczF3a4r0Mp1HuFkNTNLSNpRk9+MCUtpd6UYaigG+X8roRwNLEcH8zUL4uOPEvhzbFR3dJ5mq
+Ip5lJmzanXhPVnqPC9r1hvgYPo6dXF8J/1yo3XTuBdL1AbpR+sUXX3Z+tRzXddrnkBZLYzTbScK
+lYoKHXcV+KGzs0JuBqAXksbX+qV+cG3cjI4CTvCGwihZAIp05Z+BywnmsFccDbjTId05dvBe2Km
sCNOF6PVBdmJhhK7wi3sfN5NaTI8yUAEwELyUVpiw7MI93nulWcglDs0U1Nrl9dF97q68VRMN5Vt
HMImvm7rif7uoXLBOnpNOtw0WeFG24nb9mPXMO9t2klW+Et0WmD/mrPpoevWePlgk6Car8a8jZzb
SqT9rYZHR59969FVXpdOcOV0UYH6nJwb3vekTOMH4zgxWPu1bC+7Whm7FXNH6+M6NkV2Tntj3L9G
YmoxxRdz0j91Da1wUGf9arpVrd/fRrook+fBS6OPqe8U2aGAed1vI6oxAjpQFQgAmfDIf6wB+4Dc
yt04PQ0BX7I0TNW99WbO8zyAcj91cy+Gd4jF9GbpDP6ofm1ihq/GxGRpWwtP3uuW4ilpIixYgdcz
pkRRBEc2QPCD1IA1EfgFFUYOeC2XToN6NDAZF92YVz/Nxg9zPlZq1zsmvOXJF5+hRiWo2Jw+wS2v
li8AFNY702RI95xIdg9Zm1CBtqZre51FSjcX8ZzNxZs/1vG9NWqNcRgVgDSm4aiBcUcmJKqMEucz
8B3WfEOuC1YhfHPveaqsooUlLW330AeJe5WpkOZN6/hkb71OdBbUoIX5mYgCV3Ih84gFhZuUd6k7
HrEwgWZvnsT6o4vZwgEyG+Li1DIPBLQbE9DoF7pdexYszO27cdHwd7LSgOLtUsYCmnU6Wkso6MJi
pGMXJzimLSfcjgx1E4JmhpkToVGgY+2K0uKQZ9DXtzGRCKydgkowxnqZ/L3IK64u5ZjTozNIxI90
3OZfvTD2ULItJSiYMVyfskHBVQ+Y8gCo2ITyWa4QHyh2M/eDSnX3UteLhGpihfcEuB7ZuU7W5DNb
tcZexSursxEf3aS7OxPUkPXGKspRVbazsh+5H/rwS+5TVP7suq0Yzlg7Ah3addFIqBAyVIzWsuz9
LDhTc2QmlChU1yyHtAiS+oWlUX1dZZQt0HwtofCWfiHNA2RMlVzIIadAcBMsxgUbUVZRtF9DGgoY
0AoREFwrWGcb5sgqdt8C0YQFDDwdcaptARs+IA18mQzj9MlZ8xQwyDQMH5y0ncprw3IV9LTo8H2U
EnFosswA0jvCgx+wPs8S4I3E5iQXvwg3AevXeqcIYSQ77RWK5t/FIn5yPUiBKkJDcRpASCf4vJQN
neCOP0Oob7rozQ0obEAX3JvLhRNooJfO7nDSBRpYmltF5WEJ8izfg+eC0DmUpURUlgZ6u3a+/BR3
vfPMZONbQMFRAfEuYRuyyZt0/KT9bKQBNTjC8MM+NcuRLwJTsIxnZhPpVwkIFIKf9lSrpU+2VZ0B
c21DrJRx61AmHtdH6LuBdHNXWWpV90uR9T4c7GXEXRYVzMo5UmEPtImx8bZxW/3qcp/ASG94yoFe
W6oDhClmJqh41epEMJt9CdLaXPqRNtGm6gKJHrFeB9aVTSrA1DW9vsPWkTeHxdgQ9qX27Ee5xFqf
1tMRjh7kqVYbWXI31VM6rrt4qL03W1dUKdWVizuqnjOTHQTykYUqdLu659Zx/GeifdI/RDzH14lN
9NdAZHwDMOILlNPMeLdD0By5k3nK/bH6jbocwiY/kp/jLDlbqFn76vVHv2ePupzDxq1J99KfxUdr
9Dxh5HIGtEvLUWeylqm+XGsP1y+GsRIBhJEDu/jJm9RVahMkEqUNZy5A7vcC5pXb09QeMjyMu9Fv
G/ZMdh2RQU3J0T3p0lY2GwFdd6XW3QdErR0MQxx872nPSU8F8GNnl7Ixdk9ibO8fCYUk4c6ZAzax
RR1zR7VdOvrbiEzbi8y8o5tghTuzt9UwPo9ZjrG8msb1czVno9lyq0KPXpYMYE7bizU8giQTuV+s
SwRQdtXQH0Ql2uJLGai4enWLcC7OVNC5wSEBb+YckkwJFOsxq+vTKsAycMP4pMZNwD8AhLb5+Ecz
2f+FaPZN81Y92O7tzV69NP8fpOfEEUfz48zch/XzW/7PIe3ji34PaWv5G3E0rTRRS/cYhCYU9EdI
O/jNoKQLXCJNrjTuMWf9j5B28FvAPxAYImjtep7mR/8IaevfvNALTKiAIUqXINK/E9M+xpn+Jyun
DMk/jsyhjtFtAnvvImy2R3OSSNR9ZZSyQ3Fsu5+ddtrHmkxM1QvxyOZ3uP3TGfoXcddjFd33B1V8
aWL5rPo9H/HD98EvCuGMznwNZWso6WlqoeDBSbSKIaP2crzgBeCtq1yKmKVFQb4MFHMxe/9WCO74
1VUgpCLK5/lcZP3+U0zz1NaFmx1Y252loCEjQYNuvIqjxbz8VIr10SD9/vlX99S3U/r9t4faogXB
39D1Au99tD3tFmdxgr7eO6ixPgxBf7kgclruR4gf8MMiOd8pO7D3ihSZrLRuiLW0DL4b7aGeO8mz
eXnt7Dz5n8auER9ZYePyTLNVqg9zUmX04UC0a7aeCqrukASZKB6CXA3iktUjTq0WeLNsyup6NN2Q
7pnO2cw6g7olOnxNKg2rduS5s9jWIqiniyjN7cZZBvmxgsC0CbAukQQoiHRx7drsrCqNLDbZPIVo
n2JG7uNUdpwNXBtDIStE/gEJafWWUwUCVMbxycGqsxVBFXqVKX4zyo0AEkukzhMwS3pxzV6s+W1j
hlszJR/zxaJxLKxzh+ooatgW2gcigu3ZQpDvhhwBVFNVuV8LpwSqMlYPEIDUQ+wXziEiubcRrnf0
unGQTGeC2uoq3+t2+bY9vVHtCnMxcYZnr+0+s6l+cgpJ4VmpxN400mXZF7NIXY6aVnbp7P5tgZrU
IZ08ihIkloI8E8hCfbZLeB6XgHlbWIMbtXrVWxOq4DUcmwZq9Ty692Psfyx11u2Ql1/MQTNkZJeV
Ubu0nRnvK1bFh6Fgr3I1DFV94+sYP3s5tnuvdZa3tW1sf0bHvz9DURs9PNOmiYvbYXb6HPO1FTdg
ToOvdRFA9VVFm+PDVP50M0kbYF1JFstFWZT/NCcLGLwkHDJ9bvQw6ZuEeJzZ2DyfQavUFdN1N3s0
x6NXKdt7ka5T9xBwoeZDkY/x58E4/XjVtrpniq+MOFeENqE/GLjeO8uDFuJfWqhfXucJuByl7PrK
mfHXbAJqQ4aLGHviI51Cw32SZyX+D4cIBJCfAa9ojVhjlwjXdGi00jLhc2ai2uskhcoGw0ffizxR
8qCB8lZn84ie5zSHvf1qZj18KNYKxWpcOpA2YJuHHq3+Y+BuvHEoWOjXGUosAGOeuvGncMF9LP2U
fVFYJmuw9f0cqPlAFTkMHDmU6Cfyllhg1Q7BaSRy28HjIbC3W5K6uc+t3wRbobLqk2Z8PQrTmsLB
zdhk3t5PE0RZijajs6KuvOZxtDBHwaYtTMJlkaONowgDTXI7guvd6I6ExGbsHcA7WZio6nS2WR3v
vIHyRHS4efI4GacybKAcFphlyciyLXwV04KXpUdiJ+EPbFu0TC2nknwCsiDV1pvEFkcqc1mEwzlw
W+TbLl18DY9v7NxoRFaAl9kuQQIsZRjtQjcTdkfYH69TFyp/ec6GRPWX01ibDzM5/OIB/ZgpUDyL
8LGtoglRgpIPJnBn9nzVMBdIGNqcE52kgdhOVZfmzzzVuA3iXASgD2U7dqfp4lBR0XdJaA5lLqsr
YFroH+KM0lBG+qxXD7DCx/QLmFJe6pbLrM+ZImW384m1lRfG9XtyI5qlbawrdNvDsoqCDhDjjVja
xfJK3LxJLpBSEQKmVL9aT0h8Cuw5i+0meh7MepoV03Qh+yq5D+ZyCiAThUjKfMLcySkduNXrSsRt
2VYue1vOJOUGJ5T3DB+WLOhIyWZieDC2BUZUe8ilzzojcpr6aMmqLnhyZYQ+m3DajrDmeu/PdgK1
1AZscG01m/pazOWREWjEdN56iKy2vli6N0Osu9uy+YTu3gbBuHf8Ili3C6PQqzv6Q74fU9U8Lh2k
gC+NCNR1QG0NOqTCdrj2lJz0Tvt6fBEz1qvzLqss+zlo/i0+e1Q6uS6PupMJzuHWK8imbTAHl69a
Fuau9nTfE9HFRb5pSIWiINHzC+a5xp4sSA12Dk1aFNmQzzrROnQeA28Vt07lzog+/QSzVFiWCW4P
ogkwVRcKcjCwKVSeE/aNsTcNLV0UmZwHxTJ3+y7G8XGHHWeur7wmn9arLopq5BBNnKQkX1I8iUL1
6Y1epqrYO62uO8wDBNM3vZJZToFu5vvXeQcL6iQAsHybB0Vz49iaZsq6aejRIZGCewEnTY4SfObG
2YJl5VQ7tYB9TVMp2QYbzC0mcLlEN0nmdpfdWHfxrV1SWP8oR0EL8EEoM7Ix2HLHh2rbriBuSzdB
r2v7J79eUcaUNLLUMZMYjgZbPSF7munB5fa4UGMHJDMY0/oxi2WDnYNu/tN66MVzpU370g7EwNgJ
eq23W3W/dnsMD+G9HZAeHFWOt4V0L4Xwumtw98340WQU8WwEGafkFP7/8CEH6H5L6HuAJB1bdTtM
Ue5xhyehu5/8Mqm2repdH/H4QpOUcJalYB88kLRLg2W4ZlJl9YOHXAyXbmL5bG27kA2YYnz2ez+f
ux6sd7Qeu6KLL0HBdIE7ai2rfcAIAxjIp+79rKOao7tww6pPzmccSPzQQo8Mc7HN3cIJr1tvme8J
L6XdRRh2eXI6jfRDnPq5D+m/9m29rxckGpus8Lruqgayv4IY7cLowrAU7M96nIosDny//jLM7ngZ
Zs4yUyw1mXG7em1wxbQ9mV3bD/qlyW3SbJd+7ZHXFN6KAcim0RssSbe8GNIasSsaHrS6qkM+jYLW
xBPDgze9ZfhZAOy7EMwPI97QYSsGVrEnS0JDC7NPXByTi7Qf52p6q8a2PBn7YXy1OrhJGs+5qIew
20HsCz8RiwV47H20vtyZwLHnbkM1ZCoGargMm35izQg7PGS35OgOnu09XAUtuQVF5NClQk0xL7pO
BbaqSJrsci368CUcjlWm7GW/isRE5/mUVGc0ZfgHokhAji1hqrqdGiq0LGLVKrdvSpeQ1yHRfHBM
kT/HVBxQFkWE86IBXaA32h3zS0q7vS82KdtzR1Jw0JiW6TpFeCxMln4iaO1+yILmfupCQZI2J0dZ
RiwUJm+8Xw0uBG+oTtumuIyk/FQfg7VFeXzinIasbG57eOVGHLIFpGvm9yQYUxvvCfuft/3oHoY4
1ttFuaz5R7scEpARF5rCvZ2jnHKjjZPtUgQV10VY3rAWqrf2KDH03fC+sznLgH7y9pjLN6EwVy2R
APTN+Tki732exM3pgu1pGxbVYSgJk/vBhT+gJhv86SmUPoq8dLInVQ1hlvbH9MQv+2wn585ckTga
TsmWjAeGh6+DqfM9IaFPPYo1G2fRwdXm725bmhO1ZLvZG+ubPAJ1QlPSOb8TnS/4egDx5091zOhM
yaTY5wsoioBEVNKf9qa8Y5UM49Zx7yIYY+Q7gkNc9qCVFOI3oPTZOdlAKvkt2fi4IY4fLKBU+BAb
Q/j0PKrhY6clrjUPYEFia+eKK4hSXXnZfbJKeA6tCBK6FSfYUDTsU8YxIQYuILA51DehlvYIuDXN
Lav3OTux41RuPGEHFoBO8GK9ZLoQbaUe6TpVL8xvyTWR8k/BOga3Miks0Rk32jW1Ls7xHN4KOcxw
yqNHL3AYKUb4u2zxNu6inzTR264LywNbIfvSeH51FpRqn5TwRuqgDs6lo0llTdCXxnzdt0mBgyl5
FoPytlMWbVUn9o51jsKo5slWdDXgFzTY39Zm33S53Ahhr9Y5O/OSOSWhlOAzwRVHFwHCGjrGqeTK
r4z7JSQ50nvU/pdOcmi84bHpFBMd73Xe04uy0X55rRRs5j70PrJyWZyTgq7VXVXO6sl2+u/ZhExw
RpsXACXfo2CcdwPmCqahGEg6t/liL+jrh/Ys0C7JopT3flnWFyL075ZV35PYR6i5CnWtpir8HEwk
SyZsoGjm2gvu0eFRdfkllTCXTRVVlwkKg2XKrirpY/jIG/KWtEuckBcAg0xZ4lkAZ3wngfUWuJAG
+rQRrE6nrvGO4u0c7CIMrencN93e9/17amL3eTpWhx7FF3IJooXLUiZP4TSiCpJAhmVjiqel0uIa
32nR7AAL+tdJMkS4zjqUNKXy7grC4Dsnwo48IMSiEielbtLrq72zLvJLJDGulilrKdIW4eVQkRZ0
jJufRlCki7GExmia5pwyjPPazbhDZTTcNSiDzqdkfXSNEx5cSi+eZ4/wuuqIAzS6pi1k1PaUfOy5
DwAdwJOTUjws5KEhNrjTlFJs6ilC3VAvSfmyNu7DgnHocZBMd1NIBCFi9EeZoR477cX3Y0ZTQJkX
LHqFLraRa7GgybTeLnn090x0Fy1NVqdLmaH9rasJ8aEiI0g0zqrnWKjoamUAv5AUyFIgXBVUv5r0
qhy69JQQ/37i0mzcqcbGmUh3p9WwrT2kTnnidEzKZM9XWXk3lDox1Nc2g+TuRPvU5KTPBp/a5MgD
k+QhWDr3FlLqJ7DjxxdtYnuXxQ3e65TGb+bL6MQHJH3hL1l7aufsgl1nug2W2XmM1qzK2b5UwWet
5zuTWvNCwcKasMNEYpBdT0kTtkcXFsKOoR3OPOWe1zw8LMgBz8/GdTekRoKPmst8BaUeOaS2Ff1a
zQDpT4cYpmVcnnqLM+zbUKHWCmL7WGUFGFMQtRQYHLHYuU+1A6uBdY3y+25QeLNK5Ch1G5KVI3Zx
MhI+uJFyVIfSJWa7BGwJSpRDF0lCRrKdsYwPLB8EWTVcLBH+lMROl7ImEZK3aY+PU70ORDkRyCEF
sD4Qa7lfm+x0LtgZnjRjZ3aRWZtzpA7ivKi4XXs0JVQFVG05E1GQxJ+nkSqrhyQYZ0rN54bo+60v
3VD2yI+ihCT47FIEcZ/aMTbIjylC8KGvK0aHI1q7U7iSul6QuYcbCxeYxWHQD2ybyTDFm4lCMnxt
a5SyfN5NhUiOFT3YJT6HJhpGbCdOEfjxdp4tNnLfWVUTnrqSKCKTeY9zSJ5mNiam/+pNXmxu/b79
YKcKb3cq0oDYcLbyW+HV5LoDtZtuMHYD+Tj6O06KwlD0zD4prUf9RB5OlN1LPmRVUB3mRvfKHpm2
XcgCKe2qFHsPVVBy3q9r4FE+MSpZhhjJBpIN62keU74gMbo5WJXGbbmOLnw0dolUVJ8m39LZGUlP
dVp7Rf0p7htq1ltfUMlEPuAkLLrwlKwV4ngQZ5vej/tNE3V7U4pXJl27MdRkPHQtPAsMpNLb+en/
Yu88muvGuXX9X+748iuCmdOdpE1JtiTLccJyO5AEcw6//jxbJ1wLn23VwfhWdU+6yzA2iAUsrPUG
A+drZ5kpupfYx4f1z7qZmhNKUlhg+O172hjHLaBBNnv12w4dCtmizyYRCcZiiF7MtEkMEWqsxFrO
APDzpv0ZIEx3bBe2ZksbGARHO153MHloFYpJXEQ+58trzPxUun0ZEYrdKUnp+Gd2adzNG3gTMdKu
rWco34iGB7uhNoE2za7RHsLBu0HvLAPX1ZrEE0BVPBS5SQZveMjG3ubn9EvzMdhkjTvh0CX2rl8w
44qblrfTIgz5NqzW/LMwYok1qZefWsev22PXIv6FYCUghYNpCfZrAkalOBiULZHeTBwqEmub8v7d
aEksO6qO5BIibACcpGF65WZWMsFi8O2PaQY06gBOJI0sPu2BDhy6Ung884Cei/cm3SeoAN1y2/az
h4XE+mbpnfw8jN2PFkdziY383u2mk1OCDqLfcEyXtT3bVY8JPZgrsEv19uBsc3xd913ytoq74b2R
mnujK8g1ii19kwteHTvS1Z8C3F2+62erv+2GSdwaBuLZGXgYAy7KoecYOs1FejcHpXHqhH3ohFlF
RVoUV+FEagtlA0HbbLz4XKMn7j+a7uzSuIOQlaDP9661F+8rffoWN6HCPveTh/LYnIiryjPGqM+s
j40dNmeBXS9N5PW9V253qwue6dKT6a5M2T7Yc881P272rblNP2nSYP07JPV58J0WCR3sNR1nvZaV
WB7qGV/ljFB/m2atd87y0LpqUEwEdFjX3nLt27ZxN/bYUR9mChn38ewPwA3ZFR8p0cRHULjttVFW
5T51TP9gAJegO+jHT+SK8ux5GZveMur7drIePQfz50Lk5UMdWj4JT7xEGDMKQIN1hnWMVzYHI/HK
U2Znyd7H+hA42gWyY+ALmFDmTP07LwWnRK69xZGFU8FV4WDlc3QuJmoXD+vbJO8NZPEluriYsI17
s5f8vqnrsKKr5wGsx/TZdP3mw5bzR1wZok/mPyOI3Bl9DAOB4XIkH+7CqX0HELTbzSvCnmGWIrWa
CtHtOA+QJ6anfuWkMA7lLMSpxJeq8dpTFw7DP6PprLuZiu21HCHdrEa5HdwlnumgOu13yRMDQ6cE
rwXTTa8GkyeIIyCpjENcnIxw4/DP1/EjL/YLKir9T4zU+gyYEnipmNfASgBSZQt2GAAJm2PsN/2b
lSf2bcj8n6htLEeXF/6XwaMyuXeT5YNb5ahK5iOOnEZboBa5LNyFadoejQGHSkE5eppFF8VASuJ9
CPDqw2pWG6vrY4hWYJqJxLRz1WNqG4kYef0B8sD7oefxi3yh+G5t3c+kJ0mmZFy5B5yAp3cAbR5X
M+n2SEqvhxWZ57u45hyeB+MC8yGVqGbMi5M1OWWOXRyldD7RdcBIaGu9XbeS5AvKAuRx3MBBhqVv
W0/WbdkP23W8YNluVQNwna2qzx24/1MJSvPtktjezg5wMqZQF35YL/A2v3N/jEtc3dsZRqUwxkhD
yLW/NcB5ToVtdG+mYsFO2OzxQKnw6wEglFxbtEQe5nj4RCUKPz8DkCJZnRskkXMxKTXp+x/iqjuz
t6pHF/b3GY4jyDuBSDkY6BmwKc+emIdPQ3hXwdA+DvgMo8rlV8clw1i7z0tgUNvwubS6BcPbIL2l
Rhociia1z/Ttm3tzhIK1tSFOyGnr5yejBH22+nO+dyGi7+bch4wWjJ39j2e5xlXZiSTd1bWNyQVU
h/47pajtW567XgQ4jsu75FoQK9jiPu1x8vM84y3UiOlsFAaaYZSv8LiZh/SJMkB1smg37Le0wRWm
G29LUZY31BnBiZbONbDD4E2WzncdIO19gN23nxrreWj75V7GWXpdrXHyMXgGPXY1RKQ9qiO48i5Q
Ch4AbVUkpAXHab1iabe0/bnkHG0X6x2WzdUeB8v3qBP6p7RidWZrebOO5nidj+1VV1U0Ihz3Aawk
Ozp1N3xvKEH1dylGK/+0FoQHgHAC9AsAzT4/eX4oT/xx8wsVBHCb6zOGkySkuabQ759bMza6vRGW
zX4lW8dUi4pw5NWySs7uMxoUw/nDBsCG8meTfCexWL+ObsidZV5aTaFrlZgjekdcdT9OsuQljsSf
X8DSg+uIVYpsbmvbLY6B64A+6V0S4dWuKUk+I1Jx1jGSkx+moF+FzxPHasUe6yXkKSzzHyvJqhPC
xf6P1S577uJ6OVDUrN4AtbaeYmCzkT/GvJ6knUmQX4b7EPc4COdVhlI0lbbdMk01KRy5AGzfqTvn
AYHpNukFuCzXd1VjNWybTTzU7jIce9/gAs5qTJ9Ay0CNW51BPjrGAnUvyWZerYMcrpEhBngTzvS1
FkGVtDCd+h4uYv1RcL/trIZoBICN/Fw2pvbxYil1HARkI4CH6RP1l/GEJUC/nw07vslWnmA9GMeP
scnxTlcpjNbCsh7XynQfLxWjB+o7bmTJvo3WZzwx5kPjtZ/ZIYyS0HmYuNWe8JOi01GikXxNutpg
ZYd4EsbDy6MVWl96r8o/w9oBpDw/A5ZFcFmWslvFl+0ZzZxmFdcKM+KxMrjrl2Hqto8ih6Eopga/
y3Lrym+rl9GAm4KA/cHzNAC1TvWtt695YwdUqOvMiUY7MW5FU7SRFM50m0tcoOOlGJGPrcwDUO+L
sTBKzk/D6NdXocTTCzgQ8UNJZp+UM0DMHGUJysP/idYuPeArX0G9oN0U7A1jBYVVPaO6gTBRY8Ls
AIAbUW87zUC9sx63q+wZFW4+I8RLqoHxvuOp/HNcBh43e7Jpam+BGQw3ixk406m0m3zdtZtliBsk
KvFoxacQN6Jn/DlNNQ8TnyQrq+MouubdOvbbdRGOwFRB+p+SzvblyaOQ8mad2+qL3UCT2HH/Xmiy
dmu9bXOw7HPnTwcvqO1TuHTWG4q1pP8gaiixPwPi8UpPP8xGR2OA3osFeFiK7lCY/hRhTHg1xLVh
HodmGX4E1QVYD1aWsi6iuU9dbpHGyktt3QJJNzvmVVi37yYzG3aFBxFhTd/Ii5vaFD42I71LkKWH
dKuess7/EnZfN3hgd8PcXgcwJzCqY4cfhsW54WzcU9nOowEBfneZaClsVIBp9l4F1EOp7Mlo9mNv
lxTx7SppQXuJy5t3vOEH71zwYwcPTlRntetJmmt98rZ52I81ho84su782tmFsrp3jYoeBp4O65C+
SZr6NC4bx+S42NfTaD0uC/2vtsPOEWI6LpkdZlO9/FyG6HznHldFhhuACzJRUKu4Dqj5J2WKi3Iz
ngC/8v/5N2woc9NPPltgwhwD4YIUGtxstBdiSzwfbUhS73xegUeZLm9NA0GcAGcoTGUxxMwBvM7N
m8wc30yxjxHW2P8MMWXYeElgkJrKB8BR+24az5Yr74rJDQ4X5eA5SPdts+TX3Wr698kc3IhinA6x
1QCkKv6xg+Ctu1pUKL032Du2GJj4P20JemF0AucxBxj+UK7mXVMu36C2zvuGk5QiibdrbP+qbDAr
awOAuwHwf4SRxcVLDIPIuOLFC3Y/u8kuXBNe7qCHihTe8zKmd0mYYlDZ2rQwqrk52HFbnErKfskG
GLrkeNsPiY3kKKX33LjLK/lQ2lRfuo4MNqYpvctI6PdJYpZ7q+6aXVn2H1mf63VKgXTaH+0wbdK9
47T+TccRckXGF3On0H2Sy5LdBXM3fyQQMI0QFdSifmKHbs5Cf2Pw5gXjP/ei+SUWQrEIEkJ5td/y
fkXiQDorXR/KtBBemmfyi58L841DYkPNV4SAJ2sJpKKCoyDG+KvRlNbxUp/Y0ef+Mjqj/fNyfu1H
s8y/xXRguihvoG/w08nD7lMJAPoupjG2UFicPUy/nJmH3dxanvPWL1bMURE6SN/BoApXkrvRKyEv
hRxeUV/VWXJLjygr94k7mT9HztPd/x1Kc8kClFGuU+hBxWfLqqZT7LZD8+nvcBTrJcMOEEwQutQU
XSqfUGhNVRwORl3Y1WaaXNtDmD4UTjE8zqLl8WTynFgOS1CZ/k7A/6JfNI7UoFtgAOjYDmH8uRpr
YOF25Rh4whcFNjeO686PwBUbOCozdYwd/FEsiDsEpuVxAmGJi21YZSNwhKW9tb2KQVaHutJoT0BE
8HAQx4av/188wv+PTvs/lgsP+s/otA/Zj6H6Wv6qG/H8J/4TmibM8F+OFwpqOy4NLvCw/w1NE6b1
L9oAnsO2oGT8LBr4X9A0y/4XZExT8A9E3BfQtOBfDv8tDB0LHzGOCKTl/xeSES+JmMYFNOfA6Vb1
1EG9rfVW1EsUV7BK/a/Gal//sga/wZ/9aWRFv2XJPNEVTTFHlBK/ASv+ZrTJK4L0fxpaAZM1cjG4
ZKslGiTHfNaKx9wup73WvFUZdQIXGG8h58h30/Kw1OXbAr7VSW/wC1P1F75r2Bh5gPjDHIGZv6XZ
youpgA2lN7hCcw28vqi7kZnj8xCfsHlH0Pxy+eqNfjncfpn6QkIMpL2fohpNMbgwYbEzV5qUeqMr
ROAkS+UQ8BEjjsPp6IEXvwnzddac+2Uj/TL3NV4zL968kVSyiYKgOKY4kfx94pcv9/+Ahv8TQJaC
6Zzp8ywxWKaosHCdvZ5QZOivNouz/uuABQr+S2t80aiLJ+PGqRxL92ODWf31Jy0UOMF9LWNUZfMP
2DUHwRv67z/psiq/+0lK5FpW2RR9aY8Xjk8YP7hbVZwza0vmV0T3/zC+UL5GME4d/I90jGyYW1fh
UIO6G9PXtA3+MLqlHA7hAGFHDg0LMxh3vYBUs0xPWgujKrOLke47EAUMkX1/pblJNeXe2YZJc12U
w6E3XNMfoQRHOODKRwq/zvWK+JBehKkk+ASqaWoaNZNvyet6CIuHIt4e9FZGORyaZkvgHDH1LrTD
9rDGovmH/kL+9e/DX4b5zY5U6fOpDxSzMeMhshIDETOjoBiHjmH52G4h3aHYzczz3/+mP+yeZymJ
X04KC8iaxQ4aoqUjMZosG0zIuB70Bldi1itiUayxM0TelGX3ZVm2d53rvCI28KeZK1Hb5GNAD6Ia
o5KOfdyZdZTnyfKKPN6fBleCKnALc/RGemVGuYSPskjHJ8Mo9TIFVfh8MTfb792eZZGpvBFkwady
BXSmteiq2HkWDJuXgMuNKqg62VUrs+ztkvkAs/XGV27deQ1iOhjPbcTOQircn3ZDO76CZP/DuptK
XKED4NOTLYeosb3ws2GI9RPFSeuVu+tPoyuX7hBOMqMTz+jpCE055PGa4bX993V5SXr4n4vRvPyl
v0ZS0a7NnPh9JDt3/tkWrnVTNZt/b6ytJfflGGO8HFa2q7VSVqisVCV820rRKI+qwn9LxeZ9HYir
v/+S3y+TpcpdL6T0hmy2LgIaU+9K03viQaV5j6teVLPXtH3gcF2ZU3JOl/Tnskk9iV9bNZ/qaElW
w8x5UwSgb8PgybGadzprggjey687j7PE2zUYonBKb6U5ndcy0VpuSDcvh0aiidJIk5CsebSVy9H4
7Hbra7KSf/qWF7bML7sy9cN6ahD7jIYRyd1N5AgazFbzUWdVLFVifhRxsQBR6iOAQDQVAJzke72R
L1H2y7zpTy65OVAMMQDS5z3tnMw/6A2tBKqZWlRcu6GLWiO8s9Ha2I1d8YrW0Z+W2345bSdJ6Or4
axcVYGe8eEHyYtGctnKZDrK3nNxYumir+o+2H9Id7F8R+P7TrJXNDaC5nu2MWUMQviuH4kp2jtZd
B0f55YK4KeXrGHBeRO35+5yv2MXPerNW5dQ3f8iNsci6SOAYjNQnNX7NLaKqqWchXEgBEidK/Ppr
KIbHlmKu1v2MK+7LFWk6gFQ13jPRkiJLPNd5ezXClz9qbe5AuRYa+lpUUlkU2233joC9IC29T6lq
V01ouHVllXeR21Q+rS7je+hvP/WmrcSkS1MOPgbhLsD5pmuNuXOndelbgRKSVKZrLw+SLmJt8In9
EWKnrTdpJSIbO3D74LLWKaqVtf2NYoHmV1QCMuh9aO0NR5RfJd/TMXV3oEb+0Zu1EpHrvHQSzdMu
spaloGE8/oiFo3dq+8ptEzj4BLRQySN/ta4GXxyBQmrdkpYqp+f1oHs9p+gimhv31LQ/xSWl3r8v
ySU4/v25RX1RCcnAEADXOKQWtHYAe7RFjt06vY8fqE655cGRQaf1sLB8JT7XCusNiJtdNK3Lndtb
X3zLffz7r/jDKe4r2W2Y5Guz9Je6f4NEO50lvJXxoNLb7Kpsf9LDuVwGYCgG1Dgv6N+uU69V3qRH
8nL55y10ZFiSym4rzdKgBDuFRFvzysf907IoUVpDkSqX2KBBjTBFgmaZHRd6YaqK75ehK5INkZ+o
8fGsQIqlAzT2mrXOn+atxCmJ29jjWNFRvwtAl74jKTxobRRVc79HACMPO0buGptOIFBk/xXLpD/M
WRUVTczJCBYRs9aeB1TV858AE76m/33Zx7+J0oua9K8poTnZZuLB94pi0eYDBkx2Gz5WHqZ3H+gO
++/1FkcJ0LBDFN2TLA7iJdc5ZsFtEGuuuxKgVlrwaICXFcmpPUxLdT2R1+rN+vJBfkmX855za7CC
NjL77z3SN1J+0BtYiU1zg99Vb8zZ6UtUnPLr7ALx0xtbiUxnlJOL8jVLXaVoRMOjhn+umcJ5yhVa
OSiJ9ZALIh/I7nWLutNhraWldxt5SnCOyEzHTsh6B5WPX7QNVCzX+5Sqhj56sMuc1qz4EsjT2BqH
bIm1in2WqqDP4g6osxKeQ+VeDYV9K3i6aX1LVwnOHFLZvICyjILFO8j+HaIQmuuhBKSYk9FPW5Ya
UO+hCYJTJQ29q8FVAxKpStvMWA+7XNGWQaEHZSe99VAC0gRvyAHlttFY5IfF4rhCsEBvaCUkW6cq
8gGlVJ5UwOus4haQg+YGUSIywxmlksDCI2OT1qNjj+uuA+auOboSkoL+lg9hibPElnInOv+pD197
DF722W8uB1cJSH/p0y0ZKRz6ExpNJ2ekKLwuwoYXvPjh9wl1TcTSTFh4eoeXKiXdbXGKni68RoC8
IJv6f2KULzXHVhojeYy4Y73OIEG6TR43ID+7rYP5r7V/LmIyv94V7SgMrwuyNpqXNSqD9lx0jubE
lVhd5bMSE0PX4/JgVtY7/Jb+V7rl/11eBRzwctZlh+3smAvWe2sjr0DWFQS/3oIosRrk5ejLhJw8
9JMhh4EQhieQZYuefZLlKAE7192MqCIQyaDcQnBdPOk81BH0Jm+9XJesc0zXQKAhEjBTgMLn/cEv
cTPWG10J2Q4IaYyoQwuvLvb3i+8CrpZ6hU/LUWLWGbdl8S/U4LoPLjJazc5bIOVozdxWnqI89nNr
wk8jgosEFH0zu05chUUNe07vL1CCdCxXy5FoZ0c8jSD+2IibvGY3dNl4vznMbCVCjbj3vU0SRv6U
7+lY3A/tpHcG20qExmODjEcoW5alvZFLhzq0edRbECVCe9MKZzmwE3vDPEBTOCVV+aA3tBKhC15C
Fti+LpoB80NZLpp61xRW9U1veCVAJWAMRO9WoBJlJh6X1F2ue0hgP/RGVyI0sOKwTCXkDJhyP2SX
fjKCQK+bYtlKfK7b4FmjANCc9/FXD7ZEn426YyvhmaUFDCiXXVh04Q+RI0JsjXqmt5YKOjKn0asd
jw8Kdji2juESNusBcYdg0tsxlhKd7RDMlRVycCESaYETL6+mXuptF0sJz8ywi1Ug9xN5/fxmK+Oz
03paTW2KtS9P89qGAJSKhBTJwMHTDaJxeu1dcTn4fnOoWEp4pjaQ9LjpePUXiEU+iHZo5SmwDfZL
OYppQIV2cz9IEPsSPkQDgSC1+37S/GHKZpq2HvXIdiQf9qEhmqRh5TDptbyffV1+zWhiWKFtXsGf
Quzyfoqbz6lpa94jQtlIJr3/tGpqLu/Aux7j6v02WHrVEhWh4gExA16ccjCgMb2kyc0Q9I9aZ84F
e/nrigzGlsGnrVhuW6KZkCDbPY2axQYVnVKB14WYdUnDUBxquFDLvtO7VFWoVI/omMx9nk2Z6X6y
Jv+UF6PeDlSRLuEIU9QQM2lvgqiJiyTFinWV5ryVM76gqgsIyyeVsZL7rozv+jzQqxg/eyz+Utop
nL6vp4zI2coJ8vMI/y4T5j9a+8RSLlaAV3YRFOzubG5/ol2/7W2/1cM4on/+chMaUkLB7S893AGH
n6oR5xQnTr3M1FJWPAiNObQ6Yr5s1w+VHXzgyfdJb1GUS1Xa6GdNDRXjsN7Mn1OGKtHW1cZrdcw/
ZHfPhkm/fFDyGKdCf4Xhw/pLEbbluBcA1da91uxVdJGzrAixVtRLhiV+yKBlxLPQSx7/DVrUwmMV
l7zUwWAJ6wgkqXxHD7xhmcqt6ojYcyabGxtzOVg9nvsD+U7NcoyKK2qNZEAj22wjpBQeEcG8q5pc
Lz5Vxc1xGwT22Ay9dFnUxCTrffKo9ymV6CyCbvIoPzdROMQfUF17tCZbc2g1NufVngdIHxFKjbfx
2H+o8Gvd6U1bCc2lR8jRHjlp3an7zrl725aVXi6twnB6C351iB0jmzu78hApKYNGrwqgwnDqrA/8
ZaCC6W05Evs4hM/1O50FwRnp5UG4bP0gpcibyJTD96Xz3yBlqpefCBWCg9S0m4Ub03bCKdoS4w2o
cq3vKFT6jjEgdRYERCQEtge/SR/D0LjWWxElPwkaNOc3m0vNHs33iBPcbp5ePKLq8HKx63Ay7W0q
m8hvzfeId+DVa8F31Ju3EpHDYs0yvyQRFKhOa8fgw4z2k97gSky62KKVEr3RKK8D4zhuIvxk+HOv
dauJUIlKEbtQYjruBdeJr5Y5fItqkFbxH3u9l0te2i2g8KRtosVIPk+B+a4yCi2MOLygl0NPsDvt
cOPKsdweZYIKJZJkQkRTa8VVCJHT4GIwpRY5IQT0/ViN0PV6T2+PqyAicjbMPuDaRt5YvQuG8Ak1
h89681buypSjKc16nv0zxuOoumKthKSV3jZUIUT+aMkgmdmGzYZsDtzNcefhc6Y3cyU6faOY6upS
fDaW9NijwVQGQvNjKrEp4TGtRkdBzu3ndUdzEbY2WjxaaZVQYUSITcwD8mhtFOdFD+k4vG/RGNRc
ciU2cSh2+zjhOBxHG4h8LrHHNfVAOci7vwwhePHNZo58z6VfTokj33dJr3exBWp05jkGTBlZBHRq
VJt8751IJi1UCCzBl9PG68vzkMmhWz6H6AzPKLw5JhqxWvtQhRPhupPGU92j4EXczGb6zZ2F5r2p
wolmM5aIEoEL44YTSHuiFlki7Rg3r5Vyfv+CECoSojPxbltNCcrUt3n/1I+WaXzVWhdPuZiRUTLs
1mMnooa67HysmPY9XTu9IPKU6C/CaptytIwQA3VOXT68n3z3vd7Elejn0QDZ0zOaqM2wkGkQD5nb
D1pDq5itcLGw3GicJorj9spfpycppFZXC3LTy00+lyluAJcmgoFPwG5Ix+RgLKim6E1cWROkOfwt
5naO0ta9dU1k1jzdoe2XEwclY8PKhl241Ahitk36PZvK9Kg3b+U4jBcHETl/IYXrCjyipvs1CfUu
CRWyVTkSFTcHyNbUWehzYBGG/4CrVdATqunD5k+DEdQsilnI22Dr3hSp1Hp6Y/zwcr3pHxhu1YaX
MqRc8X3pb2pLk4yKK8jLwRNvHSE3cLeNwyhRL2zvNxT59Tahp+4UC30BYKzoVyHRVGFOlU+B3j7x
lH0iA9qTm0PHqUDFHREHU5yqOdWrRQoVQRQaTTibxdxEmHZdQUb4MRj+R60NrsKHlq70MIFjg0vM
V/sq2xty0VsTFT5UXCw4iiGhFj74NZoViA0lQ/tea94qgEiYdb4MFrfDZBaf7XK8dRJH77pXAURo
kQTxijluFNolsijl40VFTm/Wyp1mtbLFZJtHG91m9E2wEz5aNb6peqO7L4NHxP0cwkPkKYuXHkJn
7ZsVkQm948pVTnAo6JZTTiT6ifUQWumV0xeaIyth6TtjKPCD4rHZ4vCCXy4GqzW+CnqLokRmmIj1
Ip7P1/TGq2rabhbRXukNraSzWKG1skPBMtpceXIt8yHMQ70nsgoiwt/DA0INxiSU9c9lyU9VqFfK
Q4L35S4pazdw7Yn0xJdNcxq2frvKu3LSe2o66gGO/10dVnSSusVF4MqImiJ50lpuFS2UhSnwxhaQ
huvhd4dnAS4vmrNW4jI2J+nj/sms8TsoQqpuaaF36ahoITLYytoWNknieddU129iU+8IdJSIhA+Q
VI3Bh1wzxAFD0aDz5CSa01aCElknLBYrwn1D3rS2i1vHfA37eSkN/Hv7F1OqlxuQKmEBW5T2L5KF
nvOlBBb7BR+Vvjsh0+9u12HQm/er6eBHordx1Di1lxj7ShYKHbj7NrHualHrHbkqcCjF+D5w4rCJ
qjoo90AVvxRu0+sdXSpwKEalyNrQK4x8D5e7qnhj+6tWq0DYSphyVYy49DFvdGgPZo88H7KVepAK
oYKGfExk8E1mvRE+/llN9vuhxY/979/ycpf9ZvOoqKEkTTFmTh28jk38WSuve5xs6X2M11nvULeV
SxRiSWlhstTwMER+EsuOr3KSr1VX/rD1bSVkqSNk6yookZe+Ve02tBN/NFltVfskxhJ1n+StcR/X
teYJYStBnMVdJ+sJNJEt+48oet7546BXDVXVi4axwsEMM8tow55rZ5RdgbPXpEfxESqYqM66LO7Z
lVE1e/bPFOVvoD8Y6r6yiS7L/btNpBSLhN3R+qC+jVLkuL4340V+trsy1QtbFVFkF62HBH/F0qDc
fbbQvd7VpZzv/x4Af5i7CtWo6nENE28Oz2iJH5YVS9Tsu9bIKlAJ3fOlQPT80izD6sBD7HQ/Wf2s
92xUoUpbDt9sQCQwSqcF5pZ7j4im3mGmQpVC3rgz/ocURGeBqO7gIOq789LtlXv2GZf0m+2i4pVw
Fk1klYV1NI+DyBk5X98MIE0yNO2nqd8F/lg/UeVtH5F+Nt9XclgMEpTS/x5gqHuTDhftS3xqwpvO
SYz3Ae7sqAdzez9kQ15/ztGO7zCRMpfvg+FiBs9128e3eNFPN5PRMtbUTPEFoY4RmNanVkE5Ism7
Ykqa8OyY5W6Jb4JSj1MsVEROLOcm9OIaW/b+aJjF3scbVm/Ol4D4BayApZZpYe0enl27Oa59cDsD
udAbWjknMU5HKL9maIEKsN1vB8pJeueksF7OOm0yBwLGxHq4Y4IsJC26YCvno97ElczGXfsssaw2
POfJJg7mVN1PVaBZWFPRITIet8rzGdzB1MN3Tx6S41rTVoEhSVrY/QKz6OxX9sFFE3eWT3ojK3mN
u3WWW4iKL5nLPcok6A9/1hv5cqX/sv3kxfpz6mvvjNtrsd8GFHkFBuR6K6Kin6q2b5DoxA5ls9ub
rm3uZB2+Ugq8/PTfnV7K5u7nrfJp0OX4j5lxus+yJLldki682WarBdQ9FfUjDGMkyFOvLvQiSsVE
WW1pCSSbqYHj/vLJwfKWdCdvpd57zVL2fbbMkzMXRBVPwB8pLph1bXzT+s6qiFkR1lUX5gztWHfw
abpNb0VUBTPU6YYp6xg3WbBES7mmimyvNWUVGDrFIvN6aj9nU6bBwyXZfkclpfyiNboKWMKExyjw
U/TBFpv9IRgRBd9SjLj1RlfSbTDicWKEnXeWroslmuumx2prs1eu7j8kS6oS0oJfiFf4jXcOBzu/
Q2I2fmrbRfP0VQWEMEq0nH7x3HMwY5HnihNa6noHu6ofJLtiRuF5cs/CnA5W/SXrNr3QUXFLGVK5
cy8G7zwgTlzH31ssh/Q+pZJVO/Fo2sjwMPIQNofEEY9SYPWjM7ipApdQ+cJONnbcs5ynt/G23PWz
XuvYVHFLq71hFZi47tlskVUf2rjczbWn95T5N+XhpPIyx91m91y69jtc1O673n3UWxOlaiUCmCFm
ztAcWGdMHaLO0cqoTRW5NE+yQfq+cskr1uxa9ON4HWNNo7VRzFDJ5DosIwQAF/fMuZKefMMcDtiZ
plroaqxPX17U/SrtfioJnSmE2um7EQ46mstivRx6nsEqutXoYkcZHmL8XjJH66BCivjlyInTSrFl
q4vdd1AeA4kbWCgcPUw4Ns0vR298I4zzkdGD2W2ORZ3Ze5MHgN7nVKFLBsXT3prZhtCVbutRfqw3
R+t2MFXg0uDguNuXRH0/BvIrDzt/xppBGr3eqaIqIOUo+qNRKph606RXNs+x624Qet9URS9taeBl
Zmq45wzZJhlXw96pMD3Qin1VAikoJvreFoNjvensMM3Cs8LBbE1vdCVCwxZnEyHwrp8TjLp3Thsb
YAIuxtuaf4ESpPAtfVpgnXMut+Ywbd0eYpZWNmQG1svNXtQiaM26MM99HO+FiM/2bGnlcKaKX1rB
Vs/QWUzcfCBaLhIPzFDrwsfY/OWsG+TwiqpPzHNrtO/wpHpqS0ML2YFByMuhyyot8iadtrNVWh9Q
50CnEd9arY2igpc8e2oGfwvWM4LUWE1m4ccZN0a9sZUXV15209ZiWX+OoURaVFmy6QkzJD0NAFNt
qrfz0uIt5I3n1PXPc2ccMDrUnLlyMVe5XCxb+svZG707ryqPfWhqPUNNFaazYrSELMeGEVRtXqfY
Lw9Fqbe7VV2lLTZyp4sXZt2i/jiv4RMkaK2sE8uWl3uw2joRJGJczguuQscmT/DzjHG20dspSsjD
sAwRPpPLecTFYRyKY5XGejeEitLxwln03MnzuWqo9NHUzC+eY5/05q0Efe3xFjezcD5DsQbx4t7V
WAVpDa2idLBQGdKtN8YzPYCD36fn3Hf0VlvF6IxNMfbZlE7nrF93jmPtDPdeb9JKxNfI2C2+iMez
9JajDOLTFP/QG1mJSKxRmrTG4oQdMs+Pnuu71wH+iHqn4L+BCWu7xJwJU8xJtP4hRf/gaM962gSm
p9zFaAbYViaxzilm91C64i7RZFGZKiDKkw72K3UynRt7fNOP9QHUld6lowKiJrtNHBcnvnNb9rgH
5znuccFPvY+phE0QTgGC0myT5WJZXFRrdUrNwdDLOVXYkrtIMXSmGIFt2tPRCEMXl7xBHLTmruKW
ylaib2ou4zmrjMdNzqcs9/7RG1qJHh+xg8U15XgWRn6Oreoh2IoPekMr4bM60J0ydxjPyGPdx1b4
AVNFvcRHVT5CwXMaeUKM5yYvrop5xbJNT6jFVCFLvUzXZTaYdWFhYovl901S+N/0VkS50P6Ds29b
shTHsvyVsnynWwKBYKyzHoBzDsfvER4etxeZxw2BAHGTEHz9LK+qnpmksi3HMMs0iwh3l3OE9kV7
r70WbWqBAbAeglbR55IsJ4g1HdyQXTDr5mYO4yjBypiE31qoT4d/RU309rr+vRRMwt0t0+8aBimO
xVy57tfkxNuRVycrRv8LRHZ1lPKJ1cfqTGSPMID+zECADZ+vpYeqMoTDX3roRx1LVfYIA3QlgwQU
P9M1TtpzzXlRu/BY+WAPMJCS15Ut2/m60eYZGlh52LiDt549tsCDojhCcT1Dx9L/RWv6VRt68I6/
hxZEczy+qeBOV1//DJ3KVVIdc1l7FEHYmMEXMzYbuqwZmp9nzDsfPOs7T+5miHrrxCAsB9WtD0rV
ufeOxeQ9zK02LJFgxIACuOozgXkTMv5Lbuu7+1/lT/30T4P5W2faJ1118/T7b2+R90/MaI9xE1vQ
rz7U6a9rvYiXifTVnWgh2HjIs+xhblE0cKQT3nwNWkkg6Nfw2wCK7seSN7bz5Fza2tRhhVtP90au
keSqrI7devZIt4CweAnAeQ/p3ugSJNMdWEPPx/ZklwNptNHBN+5N121KUj6Kolf8WLlgT4m1KbRP
gkXO1+hrbE+BPrjszovzyNVJ31TzFWKnWcjrqzPi5dhm7Lx4wmuESNTArsbjYPKpC/A//RW86n86
2juDDJizRDbYjYrP4naBFRVeVE/HUqs9oK11Ub9Awmq6jnX4Eqxxm3bJZI7ZzR6RtKxQLB7fnrVs
p6WIjBpPYTxPf2E3b0nUn9j8HpGUeB01HAQYCJ11cLMAsfw69C2EvTdVDew0e1NJ02AAq/LBj7N7
E9ACXQAV76erLMmW9rEZMojY/EVP+H94zXuIUjsPzIttM107b+vPfVT3Oe/a7ljuvwcSKW92bTQi
FEFbitw1lMMBjwc5g8keSCQxBy4BFh2vEMiMctm2n8O5OcYcRvZQohBi0LHzh/GqE/4Abc+qjJ4P
We0eRFS6YWaYZhuvgbLpkgQ/lNTHygh78MAsKzd2NZYeNWZmkHil0WKOjRCSPXXKMrml7kHSfG09
b8xHPZI8ao6xy5M9TGBpqK62no1XSsE51JC7edLHfM0eIhDEQbxYo8drvMY54SLt2mNgDbKHCCwJ
AScLayHqrsV563/6RBzLh/YgAeJi0GwTEGFSP8hBGJDF88F71h4kEG2VLz3QXl1H1aUmcWncd8di
3R6SuLZaYTxpG66tLsvP8eKqpw3K498OGc4eq5ZoGQtokA3XEhwsYSPS1h2MdnuwWjyvsjMKS0OI
eM7VauqM9707dgL3DFLaaA8ktlh9oPUFitsFoOHHyql7BilQ95VlUjYtYp0/55B66QppACM+tuO7
3KV/mzcLNijbUwDVEKXfxf3Bht6eQqpa2rASxNVAUVGghUXXLB/baYNi8rFH30VNuBMhJon17bzQ
fNjUV+M1B8t8e9gak3EAin0vLOyU3MxrkHIQBh567j2fkaygvGxZxQvtmXzxoe6cNOA0Orb4rjC0
goPEeD2LCjYF6QZQXESP2eYeG0Tmig1DVdliqCw7x7LcLvMKQfBjzx3umgbVPPIyLG2hvOjOk/KU
2P7p2NL7C0U80XBGpbmAuuaSkjG590V1sHu6xwU1yzL5wHvZohrXDyNUSFLIaB+sIeyRQYnX4sI5
vW2KKaEcx+MrGMmPPvnuahFA/Qua3okpkhKErLG/RBme/9j9cE9r1AppvcZxLC7EM6hrPonlSMIJ
ge/kjwdlbPtuWrvAFl7TZ7SWObf8iGFi6fiPS1M5rJ5cfIMKk8ytHwMf9HrgCGLlnVWakbaWRast
SFh/abz2vKjx4H7sLvkIkuso9WKLcHC3va3OyXaIcRFPvbPJHr02X8rBFrZuxTkpPZpapv0jxTes
vjNLyJbQGn0IW4yO5wOpX8Q2vBzb7uCPL9K2Clfmwdhinum9X5Yg7wV955Gwg+feRUzk3rbpjMUB
DIcHvGqNavN4xFVh7Z1N8o5UepDKFsu0ZfhFl4Dbg+dkFy2nkaiwUniZW0u8lPv65IXboSpZlPwb
LMjWoh9IYws9oc2xqi06gQX/x6G3uQcGQZrChgbzyIV2w2VroxSbdCTq4Ll3dkniWaNOjqV5qLJm
qrK+PCS7gqV3dilGug5cYWnntnNi31gfkmOvco8HGs1AQCwOy4GQ65zqrn6JyVgfSSDw3DuzHDDq
FY6us0VXkywMzKmLDuVUWHpnlnVISkvxf5Es4heaV5kcop/HzsjOKCuW1Fs3w3CCjZ010TaNUUg9
uCU7q+zadRrrWtqi1fWzr75pjx+ZGMGO7Ixy6HTiTxqbHRCHmBBeymE+5qb2SCACCl5dL9jsagID
SyMvmCg6ctmJkj0QSDOQgFH0eyHD3qUR5EAi8Gsceo97EqORwlJUW9uirLZc8evc62PBfU+n0/hW
+9bzTOEkVNyNTCFUfKRijf3YxUkyjOtAOni/8k13s4ox7bwd013B4jt7TMo6UrTEcyfJ+K3Zwmfb
rPXB3d4ZJG+IB5w81pbBnaFxRrbt4Mo7e2yo3CKCi0Jh+jVdxc8+/nTsgOxscS5lFM4OBwSglxxI
7nRphmPBYM+jQ/pIjlMXm2JwYQQyEKAUZzV5x1bfg3RkrKLSvKXbE6UmB4LkE7ONO7bde5jO2wWb
LyMefQrWS+/Wy6IPMdBFyZ71i3Lfdxy6agWad0Oq36hjkvKgUe55v6aKCxQ3AlOMTCWZabfhnUuW
6S+yqX9UX/6tkI9n3xlmMm+4LmkyFQQVWVKQVY7eg+wTI7KQ2kY8NzWtYzSYxkVewNkwQqwnXOx4
GROn60tD2oqlZE2cepCbG5YKgpgNO1RajJI990zYIF7ZpZmKngpQzVH6C1pq3w6ZSbjLPqzyQtFC
3LDY+vYLC8saZehD0lh47t2uWh0wyX01FfFUFVUTVykdDmG3sPbO221bO6gYOPDC2d5Ph8GuKcgs
44Nmsltd2DBCyHJTQZvgNqxdDnKrY+FlD6+KLYnHOpmwdLL46RJ6VwXCgoO+Y+dNq7YMbeUtU6GI
ObkavwDUvoeYsmAkO48alYGRrRinouy6Ng/t2p6gUR8cy3D2nFNCcNICZfV27eADktWWLSXmn2dx
LBfeI7jqupWKkg5Pjzd7repB3iXzEh3MhvcQLpMsJdRZq6kY7AuYs+6VqY9df8Nd7NWkrNxGsTLg
4CrlPHgbE98OMdHAjnYnxthBT/MA+zeIC2lJhc7mOPx1zLnsToyphQVZOh5dhPIzmZdrMHqXY0vv
EmLrV5u0TOC5/TJnLigSfmj6MEr2IJG5ndslmuC2fKpZBn0pmm0Q9Dz03HuYCFn6Jqxg8IWY9Rft
yidY1F+48je3+idBbI8RsUvkl3HcoCqVsO4W7ELdjUmClWDkeeJH5j6xN7twQTEIR2YSwqV3PE6X
bvoubH+oJI3Fd/EiqKAn2/Q+vFdYX/zpi+viY35xz4qE6O5hgBQrk2QtszogGYGEwrFgsQeLlHNP
+27D4pIP92Jo0HoZjrTksSM764yc0jrEQH8Rsd7L20g9eqU4WHhgO+tsI+aPZAmmonnr3YKS4Gtb
qYNZ7J4DaQ6Wbax6NhVrXd2zsc3GuTnmEPeAETGAL4cHFGewrCoUSqXIQOV2SDgxSvYQRTkGetMU
uxL3c9HJIMed/kiDDkvvikiR9urWA0CxSKrmIqIui9voCPYRS+/skmhXRSto2yAM5mHYwaayOtRb
wNI7qwzdFDdgIcAxcTQFHCSOXg+5wj040Y/GQY0eFrZQfrr3yqRKpzo6RNmEx96FzToxMQl8MxVc
tEuZz/3QlWkve0yxHHv8nW36YPeMwUv49jb7rA/NSxAcmuHFs+8sMwn7Ya0GpJ+Na/3cl65YTCKP
uatgFzmHkffQjUYC2jbsssxJKhNy7IDvEUQebTD31WDpoOE3KKHksj8E246SPXxIgOJos4HFAfcS
ea9Eiz1v0Bo99C738KE32DboPUlXsKCkN9Iz8tzGc3zMOPf4oa1lyUiHAatXsiKpbibdZq4th0PU
KdicvYl6a1eHTd8VomubdEAO16/lsYi/xxG1sz8OQg1TYcYtBTDsVlXy5diu70xU1lMyDbQdCohf
mvMiwy3zCAQDjq2+s88V9cF5bBJXVAkK4KF+iur5WFjew4i2wAtH1W+usM6rcnBijSenycFL3B5J
BBjnJKNxdYVu4o8lyr5pF7pjsXOPJRIKegbUH9YCQn4T6Kesf5kSdYgcKAId5B/baaPPRnRchSta
vs5tCkxH0GbJsC4/D73SPaZIdhrENA6v1MMjm6U+RcNfYUTeYvCfJM97QJFW1FTO4pWi8Wp/JXi9
7FR2y/hdD6wBpxcYruuP3sbb6XTss+xsdnOkX3lCXBHN773JA/vL0bewK15sXVsy4ERdEUIaYzZN
OoeHZAnwgncW660M3P4xdkku02PN6YUe08XB0jtz5evmtXNFXYErBkgc9dak1XjwIrpHGJVMgI58
Gl0hWKVeUDvyTLqOfvBXtzr6T/aBPztAu7BatwPGZFXSFx2Gn9kHSBPLGxtZL7yTM6Zc34PDifYf
plJV0OJdNzXpVxctwQryJdE3tk0rdL26AfrLTG83UKsBpY7bSjk+0zYKh1s6Nqa6Ge2wzg/TWlbJ
SRHMQF9n8PuMedf4obmuc7TE9wwqZfTUiQCyDjYswfKQijApPzMv9OOs2eAC8kYMesynMDI2DRKv
WYq5QgHgifnGC89qJqy8RA64qaelj1m2hatzJ3Qqb2zrs49Iosw3RvR8H37s33Un+R5XfDmV8XkC
2vm7wW9bsxBiIVEB9j0QbwUxiX956EeCEoexqATpQcXLc7Bqpp9p7dtfmwPHEsim2iGALAr0DK7a
BWH7g3Ybul6h17S6kDWvt491Lxt3nuPIW88cs6HjFSNMTXzrTYkd7sM27IKvoEVfTRGA+7/K4miu
X6ZyDctMhIAkZobqvrm25VKODy1YQ9cPERRHq1xpDPhlqky6KANVfijOM93EdPMmpS5z0qmVPaLD
XC1pInwv+bZi08crOGoNtPeaJKg/VbUT5OotYcxzF8m5PcdR65dZEqA/cIq48x6XcJPsBH6GNc4Y
MyJ6XKuqe7/4da1PpTQde6dBOYGnmbvujSlPxyQbyqmJUzfXnToTMN4Ej0r6Y5MN4JVHf2qzYGmV
XYvJCq4WDA8tzJRelnRcz/nmgELPyDJTMK0PIgJlE2VaX+IEALt0YMn2cZkA10rrIO69bCGqZOm2
Gq7OIJwmyamdTFlnsRvNJ9M0FLyekizmEoSRx39uIFcLikD0tLwEFLrtqekD6P14oG8ymRi85YYT
wUHeDchMmW1D77/i10ygGOONvcFFv49SsDT202dTx5NKUdblSVGFE7EgIvJRSXcMVpTOXRCZJ5Ow
Vch08ku7pXWrgzUPnfC6s1HxWmVTCR5hiN9sm8h0pzHcvAQ8nk5j7wM2yxoiqsyPpSrPjZiYyylA
zK9LXTqbekRrCEV0tRF5TFRiPwyG8U8oHAiZ90uYjGkrFrFcJvxzU5g4mLe0agYWP6J1EE0paJEX
fRFtjD8P0vFQpl40NHOTKhD8uHw0Rq6f6ZpI4PjAfV/rn7xKxiQnVWuCuwaElT/9rXLk4sWe+z5C
0+PrWir/A407FaFmUXnje1GqjYBgJlq221AuYGnLajb29DQLP2JPS7uG5GzKtumuqxG+vsiFqyGd
QmMfB2ua7gzbCkymw7H/sVQMdVwBCm1TQD/Iqy/eastPSYQ5694QNoBocmz5yxJq70ZZ/EtagdWF
f5r7uG36ExgtG61Oy2RZ866KRNP9QjePRifQyvixAZZYBNGNmwPwyqWdLUPZZQptoT5IIxJUa4YP
u44PfUSYvQwe8+O7funfzoDHS7ilsi/xunAvFM+YUKroszJe1UEodhJ0SPuhRBUtqtv+paOEVD/i
IWjLHxM0XIacjAIpdlU1UXtbgb7bXbuIbs3jNtbRx8YpL8gUsUt4HrU00wO8qecyVhkdndE55X4K
TjbVvmB8JEheSk3FTdyjr4+5ZTGVN33kol+N8Vugdxnvlvuu65Au+K2dPkVhYqC6Jk39a27s/KSl
Ezxte1iUl02br9rn2myeyOmGHCMFeeAS5BXypeFCepwJ4kUyfnCJKMlFeWYoTzVSNS8bYl4GJ44B
ojKf4srTqeRT6J1qz1teoy7uhqtWWx5s8B3pgn7n2/a+9xOLWBMjgZSCpVKsoBceH7dyOvXV9E55
Y7Kd4BI4nrBUAt65iwUj57kRhF49FnNN8wATLh+HNUS9jEZT8jqC2/k2DvRyH41erW8SXrXBJYTG
hX9mMIL5HgHwpl37bAD7nHHVfbJEFUZWarbdx1E33KGshegeADfiZyvvRH3Wii8yXRnq/ykMNPkK
Gr/1IZGs4Rmonb/49ZD8CJOh/Ob3pO/e9bzacBIqKmkWkSrO3UAVAiIY9EC9tgrQafpQwVJN9Y3Z
+GyZMjddR4YT2iEyB7lPd9KzuFTOFYzUOg8lWkcTDy5jQEma0PVRtG5MA7G1aQJyuFSC4gnnsn6H
NMKkDSZxM+O8Jd1AHKASvuWCRyYVmuu72vfvHVV5yMfPYvHs2Sd1lRso9ORQKb/b+LiilKdiL5+h
6paL1iaZ1J5NUgoevYsrwX8F79zw+yRuPph1NPDn7hsXYj6DsZHlkVXLB25LnQ81KLsx/j8OWQLt
P4NjG5dwP6FzN2C081OoAn1QDDcIDx4eoa17WWMP/rAckpTh5WbAUNCU0fWeruJCa3ef2JGcQHvv
oJ/aymzmqsrWiTw0kfmCbYxOA0hFCxSyvkkmtlMQLDlgrSJv1/oX9Eiqk2fQUY4hdIYEwDVn6eRl
bcWQlQmZM9IbhBVDn0gbP5qV3wQ9sIJVCIhPyOMu5aW5tGxI7nrW3JfSLXkUre+abuzVuXLeF+YQ
EFSpbme73dNS6FTQ6UUvKr6Zong8lUv0S1X2QSi0i7MOexg2eoYlaJcNJL7DlXN7iwCgZXdWwwV1
3gwJLF+MyLaCMJjOMohUGjtpM7+RXsb64X3JBS/8WYATXZN3DEMk4CppskD6farMmNY9wc/wDlMI
NgzoqQmZuqJYEZUpXTBjolB0TseuCZ+gV88RacocH0h0+QZNT5n2fJuefEGjX0tUzmWe2Mr/UOnA
rPlgGzR6qF+r+o6GNETtwBq6PkD+hucL6YS8iLiRKsPno34Wem1JzxyVKXdDdEDvI+JJnTKBMcPU
jTr+rtewy/s68OJr3JTRp75tQ5cG6+w+QycyIudkHMpPS9MsE3I+jPzdJD6LHU7mCPZk0VfbC8r2
4XaKwVmbtWvnf4I8jB7Tsa7GT7wfxK9RoI9327YGu2MUbArmNHCIfFf1hgCCQtlD5LlmfT92iehu
uABZ03n0BQHiuvVmdurp2LI8bjoBtFO3lA9TWE7m0gRMfW23Wb0h1iXrAESWOFZ+P60LuoVrYnIx
N3hWhnGZ5l2QVPT7xCEu9yI1aUzq9yi2oka6DJ9J0w4GSVVcNUVV9t1HPa+s/6JnvvyaI6CW0jEK
gOQfkRGjE7l0lOUgBffjJytbrU++acBTp7q1UQWHvtkzoaxUp15LHMjBxBgNF9UMCVVp+Pg4L4vY
kJqMs4IwkjPdUz/0os5a0wUUjqUmc4oKazidk6nbaDoqsQ4Z5lnp4wCqf/U8gG5iehwnQoZzT8wk
zzUtkRuiwByB4Mv5GPTEp+jms+2DOmeakAJJs5+sOa6Cd6B5m4B/pvQG3BsTvwVDu498LNy28dTA
z3zCeNfmfoRrCbintoM3X8Ye7Nk5Rj5r8U5BnTS4DkHMSmxFHQWptVTKjHC/hV+JhEsXvM+mCMGG
DQJTpzDZF4q67t95nevqR0qjrspDpLw0nTVooZ5wb4EyO5s2Fp+QWz+Ba7HCVBOJEUo3u65bbriM
bmvHQnkTUzEDXxNxIwEDnOIytfU2PDsTj69sACnepQGO3suiGlL1GVNy+aW9WPqpBM/AS7d6oOHs
hqgRBTj8kZVEDkMUuZ2Ru6eejsfbudbeSSGQvzIThB+mwVM3EU9woag7dwNXSOVDGMzMpkpZx24S
KWqGK4AFcTfbtl/KhtNH3Opinjb9WAbZ6JPCL4U8eWpp59x68cAuAfOcy7Rl1L2baT2vWaAbm8PX
xZ83o0rweUOVuION9d1nj/DYndoGucDdAM+7PSqkq6mB6OK5jDpNvpF5CrYMl526u8zeqvRpS6h4
z2KWVKfN8yy94Y6x5Fb0Zv0A5Un5CzgPK7Jp0F11GZBu1egnLQPNN9bczbZd/MdGvSVGHVTXlwJc
ifpH4tcseuKCbad+7SaeoftXOFB6unSC5qZOS4/dh+OW4IYI4ZgOUiblOqHQxgKWm4gJkslKKeRj
PAjfDVXvvVejlYhEs+Lv4oVL87iFUz8+LXRtv3VL53xwFGjppav0EZ6mKRhBBt1v/kPYSftUTao/
q2apPst6dcPnkkbaZkGJMbMgiT0vhwFgCFw005uHX4cxgbeP5zFz2zJWl0Vt/o2N56oGe93GXDZp
3IUJCJaaz0jqmijtmF9DwB4P8rwlSf0zlHJ5h3J58FLxcNEnuc3yOkEAF0nSHK0NDDLyyE0F5E9e
O2pPJZ9lIdGpS6Xb/PpMOuPKW2UnJx6qkYiXwYaP0MpmqfYxNOnLWZ64R5cgWypA+E5R4Cp1O/XB
Aua0JpjBsydWTLmIPpGn2TFRP5g62LwLZFHInR+Py6dyCbz7zuNszoOo0SghYCSJF9uIe8WJDkEw
3peTL7+5upMqJchkl9MYUhPfRrTlxZqoBmgq3w7oc9NI9qc+HLyPq6IsRRGBZ10cNhcTtMMbzOZ7
b8kDMz10PLw42pBTNNzLO04DcRHlMNWpFVvyLlma7VWHWtzQRdgHJXETTBPX0vo+Rgxfv0F9drWn
bUUMvMyd7QtHt/Jr35lVn4aFd4g20vX23JWU9I+oyeFSbn2kh1AfFT9wh26e1TQDaVttUTHE1j6P
cJZXfw3K6Ja4uVJPKOO3P0XcJkPWy3XO/cG1N0FYIr9R4/gwJwIsaSADhhvrExZ8HoDbYqkP1sTt
NLhNP8x9PYtTGS78kUJVdS5KMeNa2q4k/A7LfivWEL5678fBNQYX2qS/6xrXF6Fv2OcJeMwW+VVi
l1NL9YhThaBYp2qqkmsEGlWWrjXXXuaSwfq3QoUiyQfevYWEpnqmlX5QlgW5UttNva1DWoc9eQ99
wO2uJ86aez+I3YcNsWI4NWLBiPkIUpXTQDWPrr1xzr/phOEf5ATZMmy6bFUGZR36FbvGgpsqUN1G
AO0f/G6C15lWl5fLYJ8ixuFHK+pN76SMSygOyza51c3yE6DPaHudMN/+s/Mt2HwZIypVcl0z54EI
9rKIdSXpSjB92PH5lmzuFLKGVqe2le6+9OvCle3T2k5sQXHC51cEf0DOwBBIujDzMA/1YxUxLey6
Tc8V9Y3KMHEEERHa0Gm4sjaGukU8se29t3WGpqZh/iuw8+qL9U3ACtIiJmU2CN1wrlcMQqkGygxi
9Zf7ydgR6ZfS3sWEqHdky7hs8oaAW9rcrhOashkbfb+/8xSJsfmLJB9USez0AOhZws8+S+LhGTBp
PWXtsrbmw1zp6heaDLPOEYItyjC67LHKhukdUECasL7zHPbfD1z0FOpWN2c9bND7ZWZcwyIEgtRP
RQJC/XSpKHusY1+HmYVjvydaLK+yalp+4aoH6AdeqAbLNggbaV6Xle7P4C2avjDp0OWF6B28zQwK
BZVpRhH5oO8GW+6N9KOi551V12qFjV8xi9I/c5XQ8LYfqwaHmukqtx3r6rRFQJMpUvk+uVkD4+sU
fR6DBJe0Rn6K39Roc8QMyLqEK+THzky1bMrHsU2aMw+6qXrQpRa49fg26k9mlvbbDDouklHro89o
ZWzijA5V/AzGslpkgxeF1R0JUNH4gEtAsl4DE6z0g19Ct/gHl0DpPyyxms1NCGiVfxls2YxPcdv2
wc+t7JS8gIVP/LIzJGxvKW7rGyxXjeEjrVAgyOVYVd5T6W+gG0qpRCMClj7FI4IoxXhvbtYW12kn
wbn+EQJNHCQfsx8+BKhu+m3qweuwJz/syA3pam7zhQ9tkBqCzbitMRwTXGo/GdSZtdjBj0urJv/k
Srey3HKogmRqmdvus5lXeDe0uAb3SFEPfEUnZFhTEStSZiBPn0UOFlj73AZQusq16CIgdhZcp1ME
EfkpMjXkr4zwUDkws+mR7EYT7R8UZN/8XCycV8+uI16fzWtMlqwfNzc/cVMPp7YzuDbiCtKqs4gr
mvxCFSlcTh1vwgFdKyTa6YR6VP8e6Fbbg0YTP3BtYhL5Ki21kfYsOOqYnwdaSkZTlC8w3AEjC7zH
QXtwtO0kY9CjeF1SrSln7WTvFJIs6dLI+r54LYMkkWlCmBrTGVpYr1Lhz8iQ6nBJ23bD54Diw/iK
oncEqXr0QuesrEe8oLbj21gs+AVNrh3B0F6NXDp6JRoKNEXTh1P4PlnaRZyiEmc89Veun0hDZvU9
Hj3w+fRNXdZ5vRLJgSjwMfIx5S3rHPs6hZuXfA+s7lF4sIOpT0D+erg+tWpmGdcTSVKHVHw9hmnc
zwbPgVR1JXRfTNDTLLpkjB9RK2MHuzH7+eCR9lSTduyLeCYubzql062T/xJt+c8/MBpNf/8v/P07
GL7GqpTz7q9//6Bb/Pdfbz/zf77njz/x98tP/fDa/pz23/SHn8G6//q9+ev8+oe/nLq5mtd35ue4
vv85mWb+x/rgXHr7zv/fL/7t5z9W+bD2P3//7bs23fy2Gjxi99u/vnT98ftvmJcDTBLzoP/5//6O
f33D24f4/bfrpJvXv/2o/vaMBFXPr3/+8z9fp/n33yiL/iPxCZTLfc5QPH8beF5+/vdXIJwYMsI5
Re79Bibq9DhL0EYF/xFDWQ50wZDDATT+DdE+afjFf3yJgz8CnPssYgF+mv/238/59M9O0z9fz5/z
Ufn/4Db+vx0pDsQOA+EmwU09RFGe/BvsyBeNLjtc3b2BfmKrfzPK7l090v9N3nftyI5kSf7K/AAL
1OLVBVXIjIxI9UKkpCadWnz9GnOqq25ld6O2HwaYxeLiAikiGQyn+5Fmdt6LsihZZmg7yLC6uM5O
zSOLd0X9qS/LfWTXD0iIDkoppRRi3vtROgB0eYnW0QXmjU7VhKpf+pDXq0kbMWeuGWW+MWJU7FgP
DmLrOBic5X5pc4SD1UNjY0xKs7zYtbFDmfG6pBjLVKKLQ5xVY7pjdMSp688RVSqC7LEgRu9ctUy5
L6WGp6bkj7HdkbpptzTS/FImVJB6bT8jjgAU51pb0lW2HRTuBlQxU78Ztiq9BNJo+VyW2RsYVBWd
tToiCVjdtMzrT4xYRugHtV/So2NCMHY5I0aKsXdypIYorvd0rJcX5Ev4mzl/lrSiQKGjxBiDJX2L
lflet/DiVjFGanQam8YxI7FWP9gY2I7r2idQ69FjUxKSq99NXh9xhjuV1kOnzDFNHGgESQmqpnrk
OwKX6lpw8Sd9ukeXcANbqKGzRF/qVF/Qd6mIBCYCcRys7byBr0sV8j92Lbu2gwav3PYILnOENk0v
jR6YuHeq1RuI2b8zoQf8bYk6DuJ908Jla80tbETrRo8f27p1TOqx5FE6O9TOmoYi1vrMwM4hjtQU
FHWPglh6opA5RrWhaPEk1q55yOL1cdIivsjSySzkHQQQgVZYm4s0ye9GLTKU0mDuFFUxSNW1F2Uw
r7IzHCXjqk/LZyfscxqnz5WSb7le9QnnXxDHdjPH2Pxk+bmWbcxkW6+JaaU9KYpsK8yJgoouc/w5
Wx6dTNsv2fyCSUqQbLOOSEccYmjS15B0HtrI95AcrUm3dJiE2UkpR/ji61IVoYFQ2MyIJG5kzaVR
JF8Z5UfMsn3IIf1uWPUDXMpdtA6HRa0uSm2ndKrLh2hd7lWnwBx0ab1HfwE5cK2hktcXFHSraKuv
O9DDG0fwwo2n0Ub0qkaRL+d4n0TfO2qykqirBGq37Weu4Am36k5K8rvRibi9wAtpiR/hyUMV6HO0
cz+3FUj/lwcl3R5BZN/N+lgRe2y51UUcgk0GydreG63GMxsFzeZppMMQnTSQDCjO2LOU9R5uj8zG
8qUqnTeqki9nhS/DCaZd9hwJ+WUaBAeHez9MxZ2yYBbNNBUaZOacazPp745Q3ntUvERfft8a+ptX
xB1feaKHVmEFQsLi6JOyh7reG5KjK2b37ZaxjNk66WEh576jiUuXz/dyI/lGVvqLjV0h6clbIokL
Jni91JP9NVZojzZaCEWgXbasLxnmKuXG8jJV5ecs1N1kNH+H1v9GFfyTbTQMzONU4RGsn4gSTZdT
I8ZUlVuFoIxFjXjKFMgF2BWqIyJ+n+Zqn1mmu0bVPu67p6wcWT39nYDdN2zi510YoM07BkZPKGBK
AZTyyxgpZKhT07QtpsTZpeBaHElE5AaoBBKP1WLvFPV9JsqXEnpIYonCutXu1Dj96iEi/u3kfve5
f/Eef/jxn77+kL63dVd/9T89+V+c/7991f9Cf2/JtqltUPV/7+8Pr8Vr9irtIDladDm+/C+vzV4/
gGT974hiCxv+uMyfbh/+21DhosHJwhibP92+8ZuNVBocOMQZurbxPP90+6YhG6qFtFGRFQwl/tXt
a2h1yrZlq45hb4Tq/8Dtb+oWv24pFfwc3UagY6oABKIB+tcthaJOW6iV3N7MqPGMRt6VuslEZ7Ja
Hhj+2M1L4WX130W6yj/t5e2NoUewjbjVgZ7+CdTckD1N32s9lF0X3qLw3+v6LcX0ZKmAu5GVkoOf
1KArOR6auBnRUoakTd2BfFJqBkUY4E1Vzjq9C/XZdNWkfEH1gycpgDXqeMnQnSqygcWyCKZGnKf6
TSkNdJgqasbGXVnk11q8JXbnmk25B5KGd6V5zZbx4JiwHg5aF/lcByZE4vp19jAl9tnqy4Qgyb+C
2GBBrU9G6WnK0N4SntwVR2fdGpPpqxYDYDO29hXddR634lmVtZuuW4HW9JixnH4k8Cl5Et+Z7XwZ
oTSIlrdwaNbax6mwrlB9uWyX7Po2GDEinHTSFORICCZnhAyZGiWurppMinQ291isvHMH02DzIIWZ
qrMe7X1urvm+kqP3RYxtgGKpX0nZR4JWs5vnk+5Zk3iCigoX2voyL3D9XSIlrjxLrrqOXDW1m6zX
51lH3coCEYf2unkcmnEiVZszBbk7LCSacY3JrKILhTAZpnPuFVviyF7QHV84StF/Q8j4lgb5sU9V
2ZJNw0CQYao/B/M0XVMOsyK1N9nuGKSqd8nWCGkW3qTG3RKhYKaZ00nN0utoxrvEKbjeAkZQWMcU
PrZPxD26zW6zzHC9afcUF/ND0WO9auFhyooPjVqWrRFPlJEZqY52jXq39sJLI4yJa7SSoC5zrMzm
XEczNKcQ6CV47Jm514z2CVJADPwlMsTzrqkqKk0ZMFl4Oit2MeAiDCiBgs7KcJGNbYOjMZiiqUQK
dA+LwvDyxGR6UrxY6PLlhbFvOvjmUSpfprFE+8dAPGZtpQjxjMnI4TrmR0s1/EGL7xyzPJeqtc+K
+RRr80k0zb0DxYmikHZoAd+StPY1R72NbewqCD2WqDxbOCZzoh9ztXUtfT6M8btuoVtcludY4F6B
vsAQc9Yo2CFK72oQCrOrIcQG3Sdr9DdQZ+Vbz+jng1U09KAMTdU18ydtbUSJtcSg3u7Wys5VmM41
kwtuF7a7DO1TK1dIIJT5lM4GF3126CdBRFtfotGr9QpArfmUARKBcbb71Ha4XMcu0BFo4qkHgYrO
VImzGUlXfRlYWlh7gQYA0GYMgnM5kZQZ0xKbwJgNT7fGQzkDDYMYHe093on+MYIl7KKSJpruVThv
mbXs0nykwgR+B3LDmPzLtDZ7i5JiP40miL1JxppqeoCWMhPA6qRoztRpyU003/O+dxFNeyg7uyqC
elQ/3XEYEYSj+DtvSy/O41j56B8ehDPSGYj4SsYseVihuq9oL7pDrI2nUhtY1qG4bM07tV2RF3Ro
802H0lG9SiQrxQhqCL2gZDhkDFNJj0nzAGDUKZqEX+cfUCwhKyAK0myhwv/eqvgIKlA7GKg+dKg/
AP6cIcLfMifo+sPyR9L5F3/5e+Twq+7xN8Xknx64oSkK3A0iqZ8gdIRJwCmmorthrQ9DD5MSQ6Zi
MWinV37TLCdnwnyFKL4rrOgsLIdLmUDvamAok7Icm0NU9bOeldzRU8DZitoXKyIvrXXRZ/MjU6fd
lB/tcmBzPTx2dhWomnZrovR9OyUqzi3yQ7c1RxotW4XdPrbO3wmSbDSan59RQzIPvKKuaiZc9F8C
Nb1QG8vM1/4GKGIDBIDwoALFlnbKMTA3+xvb+K00+E/vhna6hkOkG9ZPCgvQV5okJrhSve5Do6xd
i1hMQ+ptQRezMW7A1SHMNvZtW9MZ7BZ5KEeijADIWVH1NzDlb17yrzeDKsL2gW0F5WEZlYwfclqa
kccWmlLTDfOrCYbjBZKjAggDT9ZU5n60TSoEogzUeltL90ch/Kk3wIsxXNB6mZwPzKzNY9Zrx76A
R52jEN3xfZ00T3NVnbMq3jWwqChAQ2UVzY2xPhuqc06N9lFf493YGLRK1VspjRezx8esluER7ZSj
Js0PbaHt28Z0MYnqoywbD1AzZi/DQS4MpuXpZwevrZrzqcvwJgiBSru6z5d2JE28tGSxmo6C/fGg
4DUgT4jnuNTudLyAAHXKa1W6drK5xyyPnSjK/0wyayvOmKpua7KGAhIKQT9x52D0gxSSYFlNSfNb
eHGt+F039P/3oF51HCzbL0ZqKxT+pYh3Tcu6/a9TmyKGfy0+/xLL/+Ovf4/lVes3TUcpDoBh27bN
LQP7vYSn6r/JOgJ13fku7W1m7fdYXrJ/0zZTB9K0askGevLIAH6v4UnOb7qpGpqsaCZA4mg+/0fR
vPWtnvHn8TNtFO9w/lRDVWANbOMn+V5XdRxuTYjdgNrPo13pqHynZjV/FcWA+XEVUjomy3q1QMFs
cVBQhyQvhrcLNxOoF6UCqFSR2TmPLAjrrnWbPMqQrIfTGDrHrdDPfpqnKPmAUnt3dXIVnRWgCnRi
mUnGQW8tKvQBixFuqEySc5+1UZgCPdCg7AQMNEpr66Ea0DdAH6lLzrVlrb5eWea7mUXlcZAGlZa6
nnNk4YWrDi2dgJAkha63d4YGcRN5RlI6DQOo7UMiXStHq1+NCXcR1YnAq6E+itlqWl2q+NAxfrKM
UdTyEmM6T9Oymh9ooNif3/fSRVYekVYzEpvLE3L5IpHXuwX0KIrB7OldbTXSFQP+ZIyCLHJc1Ubr
kEcx4JykLQGqM1B7O1hA6AKqZwEZLAOx8CEPmxJQDWkgWtZG/KQJM2cynAzrckCHga/rmnWrfB0y
QGSBG8vyxc3mhoIyomLMSJGqlzVvzX3c9eW1L1XxnKI7/qzMylxTe5CWmaK7WhlAggnAJPUpCp0M
mK5Vj3V05zBgkkPRVWYixkME1tmBnlI9h1k6lC2BokHzqKh1RKVOja79bAF3AjCe7C9tjLqiMiJH
iOQmvxjjlGsESFX9IRrL5DzlalESYLjR6kPQ2AERZhsvQLRZfgcGwjmZx+6KeXnS4xjlsQ+oGsaK
j3HFI6h2BbJTRqHVzSpVUdgTvbm+GOakf6RLZqDDkmrdCXBMV0b39FnW5Pk4T8mKAFCfTlZl23jY
q5SSxi7PulwnH3a+bLNtJ/VZl5X8PAO29jwNuQbQztKrNEZawpBVL7s4GjzUUUZ3TYzkOKeZfQDg
qX6a415+apJkuaVxaZ7lEai+1sZL9FzPH8YV9cghkiVuW1uRDBVTXk+KhFirVIEEtG1PL5Y2aLJ1
pItk5tyZ2/EG93RKM9GxBXEcT0FLeE1GYBWLJAI6YwQOx+86nIfKMQG2a3LAHBXQE59NB+VkuZCW
gwF0/LmENOfLakuTN7XoEKs9ziaAVznvAQQ+IOjPD1rRpncFOAfhAvwfUdY+9fQEgN/e0BC4m4Ox
i9O+8rqysw8FppsROatkNhW43gjMxL2JXpO7qIN8hm9tz4kKgHCZFjISufbJWZyUpquzHDR1Kb8K
p5qPJsSODxECno8IpGrPzOeRdlkm+2me5odiyRFVLJr+UCwpemkr5ia7U9GDDoBmLNqGSdwODSsh
MecngIweUUWt8eHHOUEHdACWwopnm3Rpb51RZIOefIoH8eE0KrawKrB1ajQyq1mRmWHWQOSVy8Fc
e5lHExi7LeqdXRWM8QUdK551lVtaKKSWHc3QRI0ThiF3njNDt7oo2ChwWWAwd7b5YSmnPPaMBLjP
EVqupolW9i5bXyUUwyHHbwLHkl0yzUPPq8tKsAxuRkpNDaF1jhTNrxBCZ2tKnQi52rlqX6v51mgV
n0tMUTll89tSJD4gNFm6G8UK1WyFjdMdIBxOegTEb4ZZEuhz7qss5UDyg+XjtnGOLkfrgnkAns1p
EK7Uu/EyQkZwGI+1qFmS8zSimZEGeemi8VmpO8vqLvGbsHxl8Pv6AqBtVU80R96KVoV8zisD0FFA
x93IebdVP4NxHsASSVqAViMInJQkHkitvEZN6rbWgnaDBZzlzk4eoTihFS+KNnsRsPhiDCD7Qdao
iIkJvDfQ+x6Gon3MWXftI8A3DdUtx5lkkxGOjbbLCxOAc4Wo+SU1vmaI56UI4lUolNDmYuehjplq
L63l6IGpS71K9FwF1HmaZF9AUPtRMyPBoYNGC2NkkJQONVvZS2MJqH/d0kqHSpyWS9cEQJsx1nQy
o9/SAFhYAfkMiBdH3QMK0e0VPXPeNeadoYIDqPTdu2oBNbbqR0zMfZz6/lC05gMQfzJePT85xrgf
ipV1cHlqNjXMTvWDVQi0qzUEeqmqfQHK/SRX6ru2qX4bl8q0n3PDqamkXQV4JlpqPzTpKxgLpGsO
sCAUqWHDqmE4LVFHzOqwraI19WiptIC+z746NbtmBR6j75CYlWAFqCtRKrBeitMoAQAKNJYdlaDs
KxTEE2ZIsMHwWslkoesSKBU2m180nwKiKWP1Bt6GO0N/LZaMUEwYF++sBJR8ePTQUDBVwV8HLx/L
Y6q8iTRlRR+9Y3jjXlRtirTvIzEWvhQmX6e3FN0bwPIttfLn8n6NQfTZ6fobcNncNC5L6tULJBXs
58VIPWWaQZjCNkhWB4WxuV32GFxdhROU41Wogy4tX8vUwClC4cNoWt+yyxRrnmm8wmjeY+OUdy0Y
EZG9HHs0nVI1O2Sr86ZC/qAZnks5beiwSP6kAEKVWZYK1qV1XwwrQvK3rAwBl81rlnYVXew3zbqC
Zauicmlr+3pyx+y9bcU+LU+jdq0ALUuAfHgqgaCJYg7CF+nK+NQMoR3tsQshEROUbwAq09b2bOSe
1VdiKaSWBGun0GwvQ5HTwXELLQuQCaGXZ38YveFCDR7A9EDJHkoDY70IhhpXdo1Ip9xZ0X2q7Xtg
2IXmKhbrYuQLLdE7Khm1/OJk8vJcmtFp0GpiVHsRoYXVc2N9TFui1qxXGpos59bxVptbpsPQFvSg
bs11lH1kOKsFwB7ku3lKKuVJivj8KUVfQx2s0VfTP5oiUOW3ZtgNzTXVH6YOQ3P9ZGxpktS0Q82p
Y3WPTs2TdluUcw7o7NBh0kQKi3m1BQMaDopn6MxlYlfKl6W49vL0AgUQgcemBzqcm9l70/rp5DtJ
Z2XN1g7g9s8oC9uhIghdfDW7ANAMgilmR/c7VWr2mYZBEw3CtORZzTEkD62MEved8dFg8G66uhBD
HqiGUsycEdV51ibfsjiCzcDsjv0cjjBVK2ooa2gmHZuSXW1EvAdiWRTHujysMLmoWMnD1zQ8jDhB
UueVddiOz+CRK4U/TehMomdYQz0KGC8KtD6VCt+eS1a1BYjJlidJxxyMpDQDRakJZfMzmSsmN5Zn
42brpYNbuxrtOY9takNlc0JMDVkAUmbVEbgeXrT7dJpZP6L01CgFERO3xusK9qIsuFIkdytaWVZG
rIGng1+KBr5qh9KLyIJBydxqK9242GZVDCJbDtAtWr7Q152m6lFGlQ/t6z5FxxVhYRKDqJWCEMCl
aqACCwPEOQXLZx5OBQZXRNKdmb9U6x1Sdt6l7obU0aevQtwa3VdXkxSxL5sHFcCj7AUjafhg/k1V
QPkW6fiRlyAPcxTZtC1g4H5WfdDcFrGm1AX0hiLs2KydCqbbtlqw1GmwtwDNWATq2311avWllOGz
5PGlSdElNeTZ3APNLNzR1Ay/rpTxCVqKtgfy+PBkZOnkpVI/wkkV6mMOWyImWdBWMtV7XDlOYe0l
G21npT71Q9r6fdXpYTLJE9MGrD+kWBevHTM8U6cYd9DuW5jsaC92f9/WaihKnMF1C9aAR26n3u0d
82gp5Ufazfc2OLkEQTRZqoYlEPgD+VUD0QRrX1uVBXw6ALBAAOyBqJVpPEY+WA8wqh0oC+XiOsB3
SU3jFeqX1a29V5oVCG3qsE4QFZRqV14DC5yQeDvlB6kcDmbNzeVlkW+q+FBzKHwp9qEvL/FS7pZW
70ih4knmKIAaYuCwhwam2KvJtYgQ+4tTUVQHtY25Vo2weF7cTcCLobDhVFngwIeYDroLY3Xr8SSs
Pl55v8Akog7efazpUdOl86K/lpjvhKN2V6SIaf2hCqRkeVSmye3K3Ns20zCa3phXvgDJZ2j63Wpb
9wrwCsUKSkACD5hd6yYn4xq9JLXYafNFab7M9UFJbGbVt8h2ZQsBKLRtyS9J/b+oPP5o4mLsIfAd
SL81xXKAvvmnXhcwfm3RGs24y6zp0RnBkDREgarY8IJ4cz3koF15azWnoCrGArETquKINWQ3Fnr+
3zW7/4Fay/8FpOr/pR6rYwHFtE1w/vc91j8xVZ9V/poPv9Zj/vjzf9Rj9N9QGENXQf0DOPWPeoz2
23ctFOpUoIR9l5l/r8eoBmBYjgzRBAO/MVEo+aMcg19Z6EraoLJAYNtWMC/3P+itopH5lzqwpCro
nNgAB/xo1CPy0TFwPNMOWZDumrA7SifJRwgNThWxD2q4fasf7aPJLXA73Y4CbhMq9y2SuVN0lx4B
q+TVYXlcfPhEt+TZCTYuVCmo+GG2z1+LoKoJJhDDS4pA9wA25TGbXZMqbkRzpjKTm+EY5Hz0dTrg
65mpnmD5JQpV3njzLqELbfxm13GdSnzcaSwJJB8elSl+6rfBwntX9vSw8XIvYwuX3No3Q3EfhxpT
WH7swIkkw0FhIsAIMBfF22N8HGuiuBrrfZ1Jhwk5bkrsfX6w/OaohtbJ9JrjckiYGehsDYtjGoy+
cBHXeoULgJOP+Cus76KzdARmP3SO9aH0m7D3W55SBE5BQmMuHQwPvI3AnqBwSMpDckIqA7FT6DPm
t+iMigGZ38qwD3Se8wyX1dyOfAa8Y5F7TYlDFc9kKVd59GVSrKsrfPP7NnSu+LgCazygdHywLoLO
5fI52s8h4lwPXTva4ZMNXsUSd3KbAJxGr90NTPHALn5ud8COuhCuZlqY7y0+uZaXB4o3nSsfmsXe
dCnvEnf1nLsBWNPAdpO7iVk09xC56iT3gAyjlbewkaY0IlmYhFlou9qXEubn/EN9d156v8Z9AEpN
hiuN6cR6YtGRG2G3n1zzVAe6C14hzz3hy27JEn/YW3fRadmDHshkV2Zg7JCGmafsIu/Lj/UBwRei
jRglBuiijrQ9ygxD747a0Tl0QX4PujRvgvkLBBZqBBYrcZH0nOxGDzmkZwQZ77nCczc7gNrDoFOm
BcnABKh799bZCpCiYbVTDwRqd83PVQhqF8u8lEGm2BchUDqPUlCyhSFpZDbv31N8Dcfr65dypwVQ
p87IolD7qF+UM3aiF/HULXiDcwJeyeVj2BU35Zy+4fzgldmdFSxeCucS6p7kpqf8HunDXg2LvXmo
d/YlO1g4Ae0+C5KwCvVd9zc6Odq3kPifAc6fR/2HBtdUAwNv1o1yWOjER5CG3Z4JBgKVPxCLCNxD
y76+AK1yLZzKIhDBynQu84X2TLpqgUY6Xr6iwkYLiomdrHcnrlKZ5uQhZakL1D9F2Yw7Nkl9hWHY
mau5ua/4Vk+y95RbHLuIJqyhYGC7louKCZ63hl3e7/Q4LD2glvGvJxC4YKUHsaA7YwdiLjdZ7MVe
6qWfIOxAhsvoaPe5vpU3DLnY5V5+szMCTSRvOQkfPTiKEui4u0jUotKDzlr8rPej58Q1g2KnBzmN
WH2zn+ODGijgye9BsjUO5gkbMogD9bpejAsgo+4YWgdwieJgDON9sVuPkdu5+snwtPoM0DOPCGQX
iXKYPYMq2N7zdh7ckdpEwc+/UAumr88Fea9gFSacBWQJrONyCEoT+fjK8PcTw5nEayNq04wuBAq0
VOFdYITTPvNHL4NhtY+N37tQ63XHoBBEYRNHUklTF+yYxXewH6Vd/IgdxwR9xXiIIKUYXku2m/uA
Dd9DL4KqB2lX7Vd3ZAOfaM2HnXMuqIHv8uPq9q7N7YsOqp/nYDuonuoZDFUYlrOCF7yiwDkG0mkJ
t/ctDstbfAINGNjNGG+Z8dpNOI5A0Pg11z3EdHxmORFUZeAjUSTt1OQtm6hOlV3OZaqR1M3diUyk
dRcPiibYVEioyEC+YniEkcHqk5lVgcEchnzCCTK8CoJal8bH2LKr9Yw6GrZf+tTi6uiGBRI8kIRt
nOGj2dRi0cUKBoKSsCf5AhdJQnGL2UB/cfT/KkTT5a01+q/O0Q8gEugMOfq0tnxouHlY4cqQmnrQ
82CNX6IsgmfSstXFXCGKT4ClHKi1T/Ak0LPH4oAoxCR2n8MBDdzAlylW46EhoAzwknxUtKIocpGE
Rt6IlbSY8Ipw8ZES4xiCEOtuRxYZFZvZi+0hgHXhmolEMjfmoDhjj7VuMZFt22xOEr9gSOFpB+c6
4q9NT3ExLDCMYKha14Ypj3iBIyy/DGERbBeENCf2mEzL4+w2+CqB0YTMAP4NvJ13tjdwjdh0+xF2
0Ou2nzvfYDW+l2kb5BcAJIOG176DLaHibbJgojM+7HbxhitBhs0CEun3B8kQKADHAmOQMJsVDERZ
ngX4q4NNJ2qR5mHAp1OxfUx8GGytIxYNTlxzYb3wyXE23Po1u+L6WFcQhShIFFz2ehdVea6wkqf4
Z1JEFSGuh+XGnpLOxQ3QVN7glpYvPBYqGA7gmyyT+D6KSXLrdg32ju6tzMTKFQxk3KDEc06JDts5
uxUeJ4gVzHETnFmmw/DZHhoUiFWw0ZnMRwa5ILJQCU9m+922ZgPBAfNiF/BfH4ArOEYDG3kiOQyn
ga1sBYABudtWrrmDv1NYjTep8BnKkhh7hUBagaEOio+zhUq9C56XD0uAp7dgt2CB8AqJbFuv9rfF
q4L1yT5M4YLl6HDXNp494gkv8sQenM+w2TYqMz3ptD1piy1+BRtgYQPHbusVvKX3Je4eRUhsuIp+
oTRBHNxuAqsATZPvtUCtBTcNeO33Ive4+Rz/ZfgBGRENhMxXPGfcjq/ues/0Tb+HV05ZxB1f2sEG
7aTz5ENTFft4ey8dUd52RmKW8eR7Y4L+Dz/T4gEJrzWpFKBOiHdTuYWTt22Jag/b5BfbToZ1kbHF
EhiPiLceKh0McQdFx4x2fH1an5JgS0tZ4sFc+V0MG2TB1WMGE2wXVEYK7Dyo1bjNmxMYQesCqIKf
YH6IL+EUbzs1PdoeCLcuUPiuH9Fp5wRQyfW249DjJRWF6AIs8MgXhCEJQl2YaCr5SdC/6zDDzn6z
VeCeYklVbOntow4kZRVWFEUTvIWFXaViLReOFfVwpO7s23SnH2HT8KxLphxKtq23wM3oNPcR/jJc
jeQMJCRYvYgiRnJRMCOVB0UHAm0dvGbB569hEWxvwnOZjijww5bY2JQlwtUBJyGCLYKKFx3hKHAu
EEbLnn0w3k0cX/lu8Wy4GDQpmXiVvBpmDbxMHP/6YcJxLBEGzDA8E2wwJmngEG7vjAnWroonVQSI
XynCNj9ikGpwHXzOGO+tBDZ3WM0QzNECi9y7WFgmh9q3bZO/d/jsKrBYm+fZTutClc0MQf7Zw0ml
GuJPgY+OLue+M7BJMGgIa9rQkUCMhqhccUFFxmhHWBJ4PdzKuE8QW4wE1QiSX5KP+rgtdRMauNEC
ywDrid8LDiUymIbsGiHEFqfSaxCoJEyDfULavVvNQ3Uq75bP2d8ChR6RTYpwpfVhOXDUIw8TGT3n
6EAZbIeshIP05eWHOETHOXMVH9+G6PyEeRiHtVcse2htJSfg8Q7doftEE4ig3OKhxUMRBMmkvKFD
5aU+7sVF4YcCvOVig5GETV5DZ5IekBWRggBBiqhbuKkPFSe8CtEIy5BSpARKxYiKtrBLQn6C+uz2
z+2J/CHRGDmDQwXf4hbB8YDc5TAc5z3kmVyb9XzljtcjUJvR6iAdLq9yiPvwKNAi6hyFr3lgFiNk
z6kciJ1xjK6oUff4Qr63bo15QzHd3CMQ45AfBRHOQ+GEGp6pUWQBJMWy2Mzh5hVicXrQ76KgvmF9
sVFQzzgNyEKqnXqeJAgvkfSmByoiOO1F/7Cv+vn/sHdezZEiab//LueeCUhMwi1QVJW8Wu1vCI1a
jfeeT//+6J7Zlao1UvSeOO6NE7sb0SuXQCVPPuZvkj2Ph59N7yIux/qSPDpX7bl1Q7dolwf0EhN4
f0yYveiWeeiuPRR7jkjSzC0P1VbX3EV7ZddwnwWZIk1q7p6L9HKXQaofug/9ISOTMvd8wW28zr0h
N70v75Ge6ZdddpFcRBV1zRDo+ymod6R5hy5Hv+EA0Ts5Ol9N04V13H0WdyHDQPYJ/6je88PkfNvH
i9AR4kKe2ZIv6h6tJL86bnWY8+Nzc/iDwOXujflc+Up6ygZUuovwAGfWjd7TuxXHBNTDPg4qr/TT
L3Cs/YeZDzF8mPwpmHf3IJIICq1ruzZvItcoPbkzXMu12F2dX7N3e/7f4m9pKFBC1/iRNYL3YwnQ
eYWdudRclJeq7+xFoGl7vrpAs+y/05bf9Y23VBB9uRzxUByTY7uLkXEJ5u9L0O5Cltuy2xC1M8qv
hhVy/r7gtbVZiatwHdBtB+VWBFbQBNtl9OTJaedG3/J3+dUS7XGz4nDb0jqSIMJayJ6uDxSil3LH
biesR0G6K3wgdaylBho/UxMbOHP44Ni73n3v6Ry0XLy3vTQ1q9ek3VvSnQRbsr1t7vVs9T58T/db
Prs9rq0EgUvK5YCD44iuPfWTQoyy3PEs57pbjuztoggoLpaX3NPipgQksnMKAcHXNM4d/jLnoiT+
L25FJr1ldcp56nGoUYyibCL8lDOVedl2Hzx0ytB9ueu52MFfuRDMxAnyWzrokEQnnId20LyvCP7O
Md/P+5bLB1S5336S49ebr01uwDg4Z+yj982R58WhxFDi4xpk5B6tZ3P2MrXY24eaaoODdL/1X/p9
vIXh3faUKQEIyqQFF2PiVt87MkYlQCRrl+4mzhYSF5df4IJJpIL4iErEVXrccmxb8kCFSwVi+DM3
g1bJrn6k1OaE2cpFhazi9fwbcOKL6TekW77+hFrCADoplqrWLklSyTSL1StpLHGu776Rp+wsGkac
IaXuUQDwAUgyKyab9ILoHBHTMiKg4Tkcdaa7pbmrHx3ymy3fmo/adi7sYwIc/Sl6SWSm7nodfggv
w8v2wrlGmHE3Hqe9RofDIWPtPHpMJNXTmUnPqPuYv192zMOPIfne5FlEbLD9W6PmUJx1l3mAwMqh
5H/g0bdD47I/t45bRBwC+27cyjaucPw0f5rdG8khVOy7D0BwrrvL9K573I4B7f12vhU0b7KdedDc
iiOgu5Xns/sw8nLDi/sRqqCL8R+kSii3R163nuhgHoD9r3wbggIhOOeHEcQBrUueuZ0rtt+eK0RD
zbfP4CKS+NI/8uueoM2Ih4dHY4km3XakrBSWEykq63t0TrwlQJGVOqPbktZgO5TAPwWTT5jgZ7Yc
Lbydgy27MWk0kDW74uPqb7nB1r4TuzroCGTbg+As3St7K2Aw9+N2YpJP4TWEKT4RRpA7g9OZYeFZ
qd92Fq+7W9HKGonoSESSSRPJZw8BmYEGEYSJO26dMAAUYDd+VG5XXjQo8ju0Iij1TU5t7GUvo/1C
vNR3vBzUWUmQkivZ+5n8pw22PNLxSzLELcemWuAemA94Zn/t3NSX6qf0tqgPiUqql15OvN5bEBEu
upBeQRJWe6j7JWzB1t/25MS/W0qtc/A+wQd4AN5wbF2mmsSI/Ha2vPis3QLIYSttKa55Zyc+RxJz
lxfweksRB/KfLcXTd40aMM+sz/KdygVtieHMgxuOHK3EkpqosaV0NWkZnRySulq/2IoSyfuY/ohc
xLGL8CG/im4mfyYmbS0HyLNEqpx89vW3VTP/6W09EVAushrNutiWl+Gjdo3UUOXShtjyvQ/qu/UO
mQdxCejJ3xJZm9C4pZZaUN7Am6PL3H8xj8kdKmPndNVu14f8gq9/h1QQ6AfO+J19ZpOSxNch/eMt
ewhvorPyjsnYubbXz9bvFf3NiJxn3Qm6nEuQHC0Sw/6CApo0htL4OJISU8QF7WG5zsk1rJv2XH5Y
z+jv+d2RQ3OXnVVskeSiuOgoMS+/cDgS+n31KiPgrbsdQ9KjuBFf+rPiglOIhFZwloXBQJOzoTVh
Hbqjc2tH/vQwLi4u6YFx3pw71/mR+E4Up31O502/FlfduTxSeu+2Aj/dOz+F4H9rjvPfbkJjgSUn
/v/zhOZd9fDwuLHeL5L78qEa2v75jOavP/DXjEbX/rAZumHIC9nLQRriX5jZ7Tvw34TKkGSDvtIL
+mtGo8s/YINIk4k0JDi4cezwvyCz27dQLDNsJnggZ/mDvzOjORkKSqYzprGhZm1VwtBTTx0z4cOv
lYL6321UfE+ND7OKSB2ACBh73pwj/9gyXI85m3NiCl2OklHqk0f3Us/r+Uv86xWcdJCBB2a603IF
yL0xJUUzq6QShEMyXS5HBOR9u7lNMF2xeuTNMMtTvv24gP9te/gZ3/MTiL/68Vtyf8oK3S7nKZf0
r8vbwNj/p/QdIFaqKLSx6/55q5/fAwlIsqf7+9+/9nODS/sPaUsmy+KnqoMA+v1zCMl3DJQUDFDf
tqaaxubR+PcGF2xwS0cfzhQC7yjBW/H3Bt/eFyy20HWQ6BrB8PytDX5CuPk5mbBM45RhGUrG3FWH
XmeUI2wEYNJVlQ7NoTH/MxvzfSRocxrb7AdNqkQeEw2IpFWcVZuSILVQpN1O0UI4Hy0qDxWpFpTW
DjIXNFbsLEMSQCv3uHi4YirEORK/pB4FhWxXfs4sETjObT92bhvbF1Jr9xlo6tUYPmgZ6o5NfrP2
zYZeSGNPZteTUkLdnKjzDfTu7HfCjL/NVli6phz4WvchS8sHlHWOkaOlm8Z+dcFjvbK07gKIObBn
u238tEhpPYGZidCdTQdldlcH6bQ0sqCV8FZpDlLacZ6j5bLRKqPuUWnrd04+7cOecq7OGq+qk/Np
6j+NEfnpgl5Y/E0ChlVKlcabKu/WcHX79HMYfx/AT6yl/RkzCuHJOfmUoMKom/XOGMZ7M+wpjaoP
rSG+mSnAOKhvt5q67paeoRiO1u+zwhaXrZmpZ7DtrwHhK7suQqTZQR/YtZf+K+pETB36StuhSvWx
qM2rFVbNmWWZ9We5AAKf8bTd90Xbfh3RLh/FvEAxa1sy4KTqamQbwc2FkQU6bbbFLkW4dC9kA/AH
hx77Zp205mqwGn5Q694X2QSLNjWCBH75+bCirrGESf2hUETywarW9IB+zEUOPdWvRtTYxvYvo9vf
CkH/iGJ4Gjj+QWHm/97g8iqb/OZeyRPlIU7ula57hnP4K8bw23/FGOcPCNobTxva3MaW/heJXDp/
EMZsYWl/8UeeHKL6H3gJGdKROrDknxiIv2OM+INzFSCM1DhHwWT8XowBF/HS1IZD+XnZ6IilRs9R
SQ8Vcqh4VcFcLJWEjr1Y268OgCd3Fug7mahr4veaaHuhp4gULgnpusgF6v0DYNfMtpN7Obbg89Q5
+mgalXkWrfnndOq+zlh2geiS9LXL4r3VjrxOdlu4MwkwgmfFgm5GXXsg5imp4zTf55lzFse5fBfr
s0K334HeWXX2tRIOE/LpffbRzDLjM6xTo/LHJUH/iou/bMr8K+wO27NXvXO7EDNnQwBnRCvnTjPv
oT+03qgt9ICTjoFBY3ilmDpf6zrwpLpaXaKyuxyqOpw9DdgyUrMlV7nw0wcTDvcDbn7hXYycDgqe
WhRdTItlfY3Ils7Qape7upENnHvwU0u3FBd9XpEElCj8wUwLq0c9NaoDoqrRAa/wFnWHsnxYEQwJ
2tWK3ocQlj7KXrPcqVETENdZe6Y4mnYoo0S/bapF31HXrUGeo28dawDTNLkQ4h2VfyKBjAQ2+8uz
ZOncWa29Tm7YQ1NB8Y+mkuFEVxNKatgDGuMRKwnK1qkeHjoodbabsrdyN7bVxhUq8NiGh3lWFaq1
M51O3xtG2ac+AvDp5ViX9SV0CYC6YYsFET4WuZtjIRHEFlByva3KS6O3xKFO1fQKlebx05AgJl4p
oXxnpbFzjeCIclFG1fhhqfL8rK1M5mhx0/pFUaDZXlfZlTM3NLAto7owQlH6Vq2Nllv0Yej2EQPt
qYrjy6EmpvfpSJveUnofsnmF6InIXcNeNeJ8s6LzGqMLBqVH7VAPR3N21omGMIk6x14+TqOe/onj
Rn1pJuMtUhyMWoEKgllL7GsEecFrIgjJscLHpYuEymPpHs0iZMxmwK6WsZj+gzLkv1v8xHHnn9My
9z5uH5Nnalsav/AzWJrqH7YQmpQw9Jyt5vhXsOQ7kFMl+RhgVAtJjn8HS2ERLMnjcCNSHeKpSpr+
V7AEFUaApNJAf8jgNy3ttxIy0sEnE26pU84Ymr6lfURfjQLoecw0FVNPZb6AxUHsMMBw9ntVpMl9
iuLHRaFYDMzSXO71cVwBAYfFNyMuaDaicrwPY2f9KmLI/OoS4nygT8bxyVN8oRgxTpjLPy5O/CjK
OGQ2yunJxdXlpNALpDFerwOJYTo4SA8N/bzLqwG4EF4v94rRoAGJPmjhrXUOTabG2Q7BCSA30PK+
mjCBbuym/tNKkJYOjUm/C5d1RWaznoyPGrKonhIZyhe9TToktJGYlV6b4brhzqhbfRSRMaCxPyr7
RfaJCj0M+wE3tbAR4SVG/DShcLxbVpPZeJhOXmdlyLG28DINsNPVpan0seG1Uo6POd6MhqupBjmi
sKblu6aDmociUsxgUZ3F+rq0GNsVipq+BTb9kV3/G8fw81MGlWgZhskCtnWCZ7D7NU8VSIlotQ47
JKV3YoLqhqi0O5EF9jgZjrjW1NoeYUWS5q9lAaA5fteMCIKoUVDJu5A5qgySGkpQOh8btMmHAS4P
X066zguzxLc1RPwN+2BUym85lv119VQnJjUNxcmpu+XaZH0VISvpN9mY+EgaMYDPknL/+m7bNtPp
M7IswNRIKpkaMnbPN5sm1yQuwOT6cilBAJp8pGV4OxQXuSy+rnJi9N4k1RtdM7HV089WZSsAJFFN
bk81LX2rx5+0uiO97dLa6uk5lk2xq41CvcAQZePoJep8b4pUf+QVTlGB0aLq1igIJMi5qfFDXRXF
hZks1QUi8wKwoQpOHZ6rcqGmIv2U4i3xIV5QDW8g+u9na0GtM7Uj442GwQ97xNMbILahmmMLgK32
yQ0QVvBZirIW5fURwxh9AqGXjbG3olgCa8mqghaRC28dQ6b56pAHyaLzzqm19CrNno9mF4ONUOJ8
N4Ncg25Udwe86jK/QLFrvyBtYVodGjn96KFaj8IVCNtLrVKm6wmi+t6q1Xf9upTXWRqV/gCB7o0b
fO6txuYzVVUjciOfQPJKmHz+AZmjggDSAPkqHY32IFqolok9Qlg2vsO9ZyyyvuXN+UvUY0VhaAgq
wRuQKMg/XzHPlAqaKyvWbft+aeDELcOExLhCKtPpu9d3vfbLBmQ1GMw6uTeij5wpz1erskxtO4OS
1VQtL+/NHnXwBP1sI1GoYnUmUgta04iVHiwbNlsyf3/9An4E8WcbyFQ5yDTuFl8yR5zGJqRiW8i1
UeNHlhMhflcALhqK8JhLDJHCzmRisgiQCGUr3aFpHK/Sm80uBMX+bmhHD/qnPKqjw4RLImui9+8R
pVl2BkkaSta9ihUpxgtWVoLbKOAdl3YMwq60dB8jxw5SKNpvxXxr2ClKIzBrb4oS96EY8Z/dNDrR
uy5V7PdjPAC2CGs0UFIy6dUhhppzvBRu39vVBw2+Kh06XoLJZAiipNZxJmv+mMQQuXDuYiAj+eiw
kJl/Yj3/FxSr1/Vjede3j4/95X39/0RDjC7UPydd3ErSPSQ/9E739+v986YYv/oz/dI3TL5l/Z1G
/YDe/+yH8R2hkY5JQj2NN8vmPfu7H6b9YdIGs1FctShlKVf/lX7RJRaoXgDZ13TV0sjafif90rmu
p+EfmTMyQ152a0v0kHs7iS5lh0dEWKP63Zk5yL9BkeXVuBVDRDpk7OczJdRxzYhqQEgCQObEl6Rl
toeWBGj2tbjRI68DrHjZjSI7NxsHgzltQmsEcaO1c5FUT687LOsCpJQiYKoYj1V+na2FX+EFpFx3
apcdw1yZM28p8bTZlx16UWFtaUw5xRAB7C4rcGmom1fBj8/r/2/d/4E7yGtb9wj9+tl23X7853a1
ti6J+JEN4PGAUB8b4ud2NZD0AOitojqGmI/1Q2/x7+3q0PNlaoCHrqNuv/6sWqC8oGo0DLQKtl/7
ne16ehaakgby1rshSmsQ6Ljsp8lKuaI6lTZC7NAFgAk/olN9jsi7Fh5me9QBxFQV1G9RomigvHEM
n9Yp29Lo6CFqopJRQ907WbpZkyTDm4OeZpL6Spku7ydjBPI6bv5ZTz6NF+qO09vktEeRASaPieiy
oDJ7vtZYdJqJDBogQhS7g67TvyVTOwdrHlmftKavr+IonS7+gzW1rQq0hNDV0+zTVDJI6Tiq+XSd
dVfqc/NI6RB9UuoM5mdTv6MVYryx5vZxPT15t/uk76ahw4K3CSJJz+/THHqpdgZlkVFHkFLDPsWj
cdEF0+1yzu9Qsa1uX7/Ll1Y0hIP+DDFPMmt7vuK0dGubxxWYm6nJznW1Sc8tCXFWbfTpIwOB4Y2c
/oX1tvR6m12wXW15sl6Xpx1tlAbojY4O35h5NuoaV60VJUddFdMbyfwL+wYxVKh8AvFqk/Hd87tr
cYZOklkwWM4aBnXzcq0p+WVSDApMe/Og2/Hd64/zeaOTRqrDZMb6ofEDT8yQW273pHig9R7Z6F0s
fiKsD92YOmfmuhRvPMOXFrGYR6LtjUya45w8Q6HMzFI7eKhrqNEG7KYKLYe1su3j6zfz69OT7Am6
IVs+6ECJfH4zTVY3qqVrC44eLfRTqy3G5Fq3KhEFg4Kg0Y56OoalkXbFbPq/tzZhlaqYFjTR09za
Ds/XFkValE3crv44Loo3RnX/QYtHNQg7DSZ0UgIgK3nQb8SZ0ye7rYp+LrGZ45+P72S/rNkaSsa4
K0l1GRa+YYUWHV1bi9bg9dv7ZSEiGQFU0jdFDwqW4fPb6xULy0hprn4vGUtNMVLqolCb3zIM2CoI
9qJJS0tHlpPdv72MT3ajRCYmV8xYRapMW75mSDnbvhnFmvWbrxnrICnJvWzl0bbQ83XGxqqjtApX
3xys7JtBTN2pplZcqxZGF6VuSo86t4/e+LB+nDBPoyWoAfpkyH7qHMsqw63ny9oDWiNdmo30aPcI
KblIGqEitLeEfugQ7ZxSB7+jYa/qb22T0xdDGhbaWaZJI4wylHfk+cLGsHQK0qpQ56ROqz7T0dax
K8iWdjni942ZB0jvRetvXt80pycuzHiEwiDPk1UgRayfLEv7fZwE0c4P7XaxUDDVV2xfUrx7Zi8v
KyX53S4P66EYKKiyERQm1Dy/TVTRJrUJFdWPWgy+ECmvDqGTpW+8CqcnAqKEeAlS7JINaSx0elej
xjuNoqdfJ4t5PicSJYulXPeKqsw7rGnWN068X54i6zH3on2JXix2CyebVWmNCqVu2OR67EBQaB18
9mQ8QeNPeo6LNzbpLy86q5HjqXSBSNS0X2ppYy76hP6W30k1O7a9DS4unts3+IUv3ZMFToa3kGaZ
80N18cmLXidpbCow6X1KF/lQYkL8YCB1tDH+cTP7zV243REE6O2dQ8JSnHxeqILNtZlb0h/VEMbl
1CWXcLAThGfn5Y0N/+LD2/A9BrkQyTRZ9NP4FclsTa2VhycixEVodsC1kkX3u1FyuyFeKujcZOX0
9p+vIjqsgYY0g/8ox+o91kXpWRGl5Rsf0Uvb/OkqJ/diFfRINjU5v7AE9MGUh7XoQ+yvcQTMk27b
h9c/plMF7U3sk9ui9BRboYFX+PPbahUjRFqIh9da/fShrtPkDt8phJdwcQq0FEFavisCO+vUMxRC
EU8dB8jNYgAQnqG2Fo3ZG2q+24rP4vV2ReRhQLe2rfOj8fVkl8ZZLeVSsHNkNxaBomntRVFpMuim
MvZadfimTq34+Ppj2N7mX9Y0URCm4rJh2m9vzpM1h6JcK/ziMFLXBcQcfNP3Tq4U+1wOykdcNt4h
Ajdd9vksD68v/OIrCXaM5BxfFg6M5wvHbbjgCWdKX29G/aDV+YqOC+JaeaLKN6qGLQ7/eo//Xuok
TtvlmifTyj0O8TRfxLH2TgwQMeLSBGesFwe7U9e7JlFEUOmMX1+/zxffUROAAfWuxQzqZPGKMe48
KXyobTphjYgJy37BPfs/CTr/XuUUhofCqhVPo5T+qo/zOaqV4PgdG4fQ2mjfSGZevKEtZBMRaDht
Bj9Pd0y+TkpD5sQHh+31vpSy+iqRpLx7/bG9uC8tcxMaQdyaTO35KsqQRCbWfuxLoDhnjr7KszGc
ok+zI437SjOx8KpDc4/np3jjUb68sm1yLFnEiNPxQGyXKkAsVs6nTFvgywDbwvxaCcyhis/mxmhx
S07WYGrH7OH1m37p0ZLykiTySoBgOylcMOirFaysWVpPgEuBsDhLULt+I/K99OY9XeXk0S6ym1S9
W6FL1Agl0V0zvEbDAg1TmuHqf+6GTo6OHvEuVNl580o5dscUI+2g64e3JjovHR2SDgSdCIfGqbV9
/0kMk6XaYTXGDS1NibiXMFBXRBXJ1+SYpO5qo9n6+m29+ASfLHhydKh6q5p9IqBoWnn+UAJ+AAaC
R1M3Dfp/8LbRvrLpBDB5Rwj3+b01zL+G2eFYHNtWf5DtuBzbae7fOOJfuiG6KQCGmRzhprB9/8kT
bDojbiKTdzozHABCqhaei9opGKOi9fb7z84W4JkNCnNkdk+2RBurUVxXKTIL5UagK5Tqm0Sj/zCE
cf9GJvvS60S7HLUig1z2l32RG+naUhRIv0eU2FPxg94VivmXFhGwuZedv15eBRyTuuESSGKfPzvb
yUCPtZHto7hoBppu1xdLNQ3H1x/bW6voz1dZso46RuETWtqUKB/hWZMg1PsfrcIIj3Yi8FrzdB+E
tprMI7EPD03pYlYqXA1vvTe2wEv3gnqQxeiVRJmi+Pm9ZFjXGmvBvVApY/EsooLYrr/Vndmu9eTU
p+nKqcuYbhuonKzSCXMY0qnWfCdNndptMZCYgc6ZEGjCMHLeeE9/XW1rAqFpRclN6emchIQVM/oh
C01YtrVZCi9ubeRGi8LS8wu1MrvyjZTm10eIVQpNe7A2QPz5qJ4/Qk0k9qKqsfCVtkC0aJHo2kS2
7r6+6V64KVMDxaKDwaA8Oy1wO3vASYS2I/qGTQ5PRNZ665pthAFbA4Y5++19Adhbp09BMw2Hg9Nm
/Vg0pBSZAHSYqOY3Glz4dC3lPL3Vjvlx3c+3hrVZZuCRg30OfayT3LMGqLTUOAr62KBn058hxuWN
3GlSUZdj5iw9+EP8b/Xsk7FIQ+7VUZ9ALxaCOWoqQmoJagG+846mt0iCiuK8CRwtU51Nn9NBtYFt
UqIYq4JV24XduCI0OGqtvv/dj2eb8WOei2EoqKrT2jlqUzwVW516AdE4CdrFHCMPmW2UaOesrN69
vtrpKWujxoViO02IDdPCwOf5luMTW6l7GG6XJr0rdyqU7MvQxFXuR/wes2wbb4bffKtY0xH25omg
4fnonHawhg7Pybw0HAbfK1bx9aTrGq0kXUn9bCgRNnn9Fk/fKgTutokmcF+6OfSQTkK56SRz42RT
SEMnljQiVMv40lqjeCPK/vokN/KNsW0+6Dd0BZ8/ScXGAbHq49BXconVspXX8nEpUnjIZlh/NbNB
+037A7R9oUFs/+WMpydxCgmhEzzRKxaIDPVTe6g7FAvrqbPfeHzb63MSdCnn+PNI/GOGSE/1B5ni
SSLRtVNXMgWqdpPAKPU+x7a9QauW5OVdItZuCqJGnTEvxHIIb/l88uNBIM7ZFvZ1NOozdOR41RNX
IqqIKkoV93dNmoX3a7G5Y7ZKj+YI8ObPaxadO5H2HjSrcdAEfn2ukYY6bEYMlq+0gszcsorphkQ3
B/ZG5+VjvDb9rk7W9A6x4u6dgrFw6a4aaMDzVF1R/J9MIEEzuVV8WFD/77xM05arUrYmkAkrKd6b
/TDt9TAxjmpO+NslMjXhOjiokoTNcqUINISFkmDzO6zoTYSx9q3YNLQnrUu/aovTndedzFEO0DhW
FbwB3usDutLYOkPt50oQXA3RdzGXP7MZ5LE7GEt/B+KtQnBoXErh4yyP9vHYKHJ2q8lI0fyK7Aj1
lmyyop26FjbuA+toKi7IPXidvbEerKmwz7GqRK0l12XuxcrGWTH79aroqnQnTVwClLFDE2VpGxUN
nVJFuXwcqmDBSQBeYhYWq6uD8kp3RodaXKKE3eWCd0fqOVmpfpHokH9MDToimRCml5kd8jF16gyB
Esf6oyFGgR2Pgvi7Gw8JCkubDvcYif6QxuS7H/tawkxVNHN7UmUUYZGZTnBZzElZsW+K6EQGoVWA
J7OT2JSfdB1na7RGG/XjVBkSCsmEIU+laE7h17ZW3edpCUgmgwX2Pe+18rzjIx7eK1pegVVsoQ1V
TLoqRozocNsdjDCQMvX0WKwy1m66iF/09VZY13LRnPCMP9vRnFxRtsed1BJ1wPyK8Vg69bl22eiD
QFYlxxw4jHKj3TV5X4PaqSJw9UWoWeeRCtMEQE2MgGhD0DH3sjAT9ds4FAn+4k4jP2V6rJy1ol8R
/LSj4pOY03davFT+Ug3dZ7EIWWw2ZnLARSut0Q7oVzQa5rFyHlatz26WekBHa8hjiP4a+vaTIsLZ
BfVjeIaaYwbcYqyCBYVaW5NP07OJ8JJJomj2yqmoUBZIliVCY9iazC4CKdqY1RgkUvshs28sKCTW
a1wEZeLAy63WTHWzau4mb2q6+qrHCWH2MKtBnLqp7CT3U0v0m0W6bS+XaZ1kevGuooyh1zJHYTZ/
0DEi4z2aajze0xwMsoeZzBK/44DEPkGIaTV30knr9J1lrgVv9oSZSASK0sjH6tppUgWxxB6P0cHj
cYjem82oQ56gt2vTdTKJnQbIq+5jM9kN0ludo0RfsYIq9YMEhg+kL40UgGl2310r1uIoPpSeqXNc
I8LKmpFnXYReoibMTEZUZUffqWRlu4rsR/6wCBdUJHB0lTvLht7lg8FzeNWyxgExhTBmYPCuDrhC
lLi3l4td39gjb1IQz/l6EzmrXfqhNZbMmeaFUktvIutbEWJI6ymQ2mK/JIxpASqxwFvsZgKmXGOD
W+50EH21b6uKQLm8y9aPCgLlGGLoDuwEmaSR5k75HF8ndVqurt2W9b2RqeLanMMp8QccQRe/0joD
qQjgRRextia6b09TdsQ4QypnuJdH36KW089vO7Ha/rqkM3oLbGvQw2U6ocHUhuufU5qpuleX9vhl
XEUm90aKfxvhrIvuLYCRm4B1pDJujcE54ACAaQSucBk2663SqPj+TZOyY8SvJAE453k/mVKJPTw0
dGjxc2Whm7OqTY/Bb7OcL/06ll4bMaVyYelk465WO6CZdYSD/IxghY3nUWLNqTzKSZusS852erTs
gUI7UwFrZoFaJPIiW5LF8RxcsMDROXKefMOYxac4apxk3+vJvALlDFMLX+9x+a4CloiPI5S2ORjj
yLpwMtzF3dGs4bHp9qzdiKZeENVsV9S/kz6W3wctc65InXTjECeD+cWy+hXRoL5dGXrNqZMejLob
K2+oSuJIlRraYz0lI3oChYktXVFa3NS0VJVrLBGo5Vlq/afV6RF7t5M1qw89R8dtVieCA6JaB8dr
11yHhx9K/BP6JrQvQuY235SskhA20BM23LTpO+QxcO6q9xocFiTDBolVjBP3kW9zDms7bdW4g1pf
xtYDbw1dpeqNPN0jbq7fxlWamkHcKIWKzn41f8OKjxhkW0sX+0Mu2z6AnhKnfhnNk/TqQhqYCneA
1j1VdFh1oe1OPtqxG77q/EUBviDMkQqXs97v4rZTvqitoX+d8oQu8FgU+ufUKBAzT/ouy/YaA2YM
1WSLqGszbzuqAD7rqkhXX2hmGqF8XbfhY6MYM4J05lSh5t8aJr7MFsbrQUajQ8BQSYZrW8M/y5WV
Qi+Dzl2HJuBi5DZITX1Gay6OZuyjUUb/0CcrJh5toWeIpOhTMwSmMc1/riHB+soS8fAhRN57CJws
nr4aEpvIrM9VrBeSmv3Rl1HxqAzERq/u+9i5raxpRSMqUXD30JYOn42h6KfK07s5tt1KjTnfRqXh
A3QKZ9IxPskkOlaYDIJoL9MGQdNqTapg4GGj+JIt3OKkRbXqpnOuos/OdPvBhFujnzeyQoq7Ljf+
Y6nbKxQudQHGn025XXm8Ykni5bMy2O6aEWe9fNRjyKUy0lNfZFp1FeM7I9yMDoNDCpFEDtUE5tCH
dsH4umqrQvOkM7XDZxES6Y9jncEkXbrJFPfhsKSovhiiy66qcmVg70ITqpddUo4Tch1Rrje3a2Ou
GfoGXRWnf0qRJNW3flaskPajTIZ8b0zWuHYfZoqcbv1KySQYq4JJMdLytptWPIqCEcOHEB+GuZ1q
ynlFa2m54KtjYgTAg6uGnYo/oaV6laVYXb4Zj47JtySPRfZZaqXYCBJDQZyU5CSI34bzBLtTwpsK
6sJa0Aspkzb0zT7rUD+Lir6+DkWenulchrVF+HSzlDbyR8J1H+1k09aoxcfxamKeQRcKRkRTIfaX
TPEjFmghdqtibu5UHJn0wDBXc18yaMiDmPkmVhEDX8EXW4rLgqkOZ+rI5+nqxL3IK2vyoEv4r6kT
LEXUfjH428rORtV8rzf9OO3xuegr327JSV0sLjN7FxbzdJunvWGdz1OmfIYlx2tgRFJD6Wct12k3
FVmrOUGTmjPeDGrU31V6kQ4wh4t08QrFHsYgX9PoTI0arTwOVY1hc9siOu5zZNT2p7xS8NmuK5nc
j0ABVzgNPYffiha4E2Q4JOneNNAc9aZ1se/mvC8bXMRTs/biYc7CIJrjIfZ0EdpIYSalhnqQGJ13
UbOgcFxbqXmuJAry4lVszS4jx/jLkun6lzQtq/g9PMmswadnTa9jBOC5gybpz9plmhCKxSUJAoST
p2SMzLq+yHwWhSdoVyAaqGlVyvO2jTKAymLflEuXf9eyYpFe0XX/xd55LElupNn6Va71HjRosZgN
QmakqJSlNm6lEsLhDi2f/n5AkX1ZOdPNy+WY9YbW1mRVZkQg3P9z/iN6Mx4wBDA5O1hM9m4eTI9F
UOmvHIj2s9LWjD3AFk1yWpw8pxrQsXz2rYs/7rTusDIjsnBPStr999loSzJo0xB2U1RzdZ7zriLz
L3SL16jk2qcEryG9v5HdcD+5Mixir7TEj9z2O6BL5TO51/Mif0wht9mB0r7mxhywCux6w+ZiLrsC
72QprOaidcpUSCtSUB1pX2fYltBFe8fKHaKcI6ciwBnEM9IKJIeP5eJ9oFGd0KgiofDLwYin1hfu
+l0b7Wn3fO3qisRHMfI3i2J4Z+HJfteE/feqi4jRDef8dko0LyBrmzCR3Dtle5/yVX+uxil7xYxo
91ep32vcBX199FXaEAGlQ4u+4G5psSINZI35gXHM5dps79SL+toXQ/0hN9ynCRyU4uthOIq9PiO3
qZ4s5zQMNSlinAd7s8lqIk58alCguXxzzzgOlBkyklPSXDyqMTRJtMJBckO5xNWShwTRzZP17JrJ
dEMhGCFa3RxSXBLUR3rbovcR+8friBEBq5Se5rg3R+O5yrTxSblSP2HQJAbZbtznxh6HhyFUNpG4
UfZZY7gBgy7GSCBsDnhdP7ZmXy3hgjPU8mi8peaYYyv4QE3m+KSoQt4JioHvXE8RB1nTElMamEx9
Tz0vk6Z1qFLoVbrlxh78YTc2a4NNusyk6Zl0NTH59LshzN0PWV2QYIzV7SMG2+lgdDKiDL4mCldM
4a1vwJTwbNrCiw3Byyrl/NQGXIfo+d3LOGfdVQqBTa+ueYO36jrQhEtihY+RqHbEcrhEtqUwfZGP
UUpSExMjXLA/mCDsc1BO8lSWk/1pQZgOAVjk77XGxRD7iRm8W9JlODZTeD3NQr+sFlV+d+xVcvab
a+FGF4NlzOs8tPXVOGQfI+Wmd45pqF3lmu2uygiGnQrP+JCaTn0zN55+Dj23eyTVbfaPgysKAOto
E21dzN3B5FF0lsE5OjL4NIA242U2r9gylR+aHlZ3KXR+sDsjjOehbq/BoNnM1tWMPmV1HqRHdxLZ
Lm0jQsFUE56XJE/281gSjofg/rpo1fIahoZzlnXBRC1Ja4hA0ctofvYr33ik2lec7aQjNS1Ls3NW
wUbEqZHlOzpl7svOa+/dwsqes8xvSbXq5W06TcYVtMR0noOKs2yYf/QINY7cP1bs5X7/EToKH1Uv
1/aeVn6jAG65lGwdbwqv/KIZvQAWDmVZlevuWxzX16PSWOITVT6j+rUv2mjaQy1W4+zs+7zHoUk5
SFUPx5yJstgJ1ygcenGa/JiD6emrzkmA18MDVUPRtTuget25PgmBC8V4p0zL0T6k/kCPOXvZi6m1
cUFcfxmKUVy5fimve+m9d4Vj3C+hNcW4nAlZNFOT53GZyg9+WgV3KGQeOTCCHyp3uRv8xLmnL/C1
c9sPPa/hC+iDGipFcMzniYq11Tyc43mWeftkL6q7FAtNI4453he6d/jecKjGc033K9YI5x41BlOX
242fsiEjzG8BANNil5F+4QBEuJccK92pCiF0DM4vaQx3lfhoObMk0RdTj7Wb6etds9s7nzRb11rO
RVVzZWeT7BjQs2ZqTriXccszvvWPqS7pMxWh9TgkpTkd+PW9hrgJSIV9L3pqx9y6MMikhXp4nEaP
oTVsCvvaL+Ftqa5xnY8VzbILIVy+/RVBNu1jbtSKo3TLwNgtvZ/fTUmkiSuHqBAU5iRUs9V8WiTM
ckSQslWsVcfuWIXfLI5YyVfPp5A96m0s+8NEQHBAOzngsqUZD6YFt1CcuRpGdkwhe9LIUGsXT+XW
sTRG0z26KoUn9prcIjW3aHJiwSqnt66kDsd+t3i8eTF1ieSAjPTwJbE006HEEV4E94bIfMJlFyPw
yB5w5k9Gbs/pLs99QVetkTgfSiOxSnoeLey4dW53XRya3nhbujXtOrmlou9NabRf/a7r7gucYy0l
O26S0PA2T99IQAjlnrtNOceuiWoeTKR2ZDTmgd0eMr90X3RlcLQhqcyImDXwuseUIJbVbQ+LMu9k
N0rabkBE0b6dizqn1s5vn6guzEh4RI5B3psrOx4F1nZfCnvOif1UTUDI69jRcE77nwcfNmoJDWUl
offQza647VoLo4lm50QsQ5aPdxGNgwZnetLDN5EG8hJ0M7SxXlrxwfXkxH3bzFmydxnFXvtGeiQ0
qqH6UsqhVlcTph1k3qOwg1sCY0A4GHZDggNLUSImdiUXja1nRsqeyZ/YR1HXn6oh5DWoGdI0GiCO
Yk5a3j07qchdC0tbEeE7VRXZsJYMbwddhI9LPdCJp3IhfcidZp72wQQU3wf45cyreliSBb1BM9Kj
KVlUYOnNCdzrB47ITKPq36P1mIJTpEO/udhFY6pTaba0XQjvk+MpOz14RZLLwwgLS4L2gDV7N1P7
u5yZtjuKnDi33/u1I34kOTfPbvZr/RhmWZve2Ax1uIbWRQ2UTxF+r9hMDock6OiuWpJUPOIrDElq
tW08iyXST3UwMkcsOxe09VIMAiKbBzAH9YWJnx4QepVVbMAT1/GYyGGK3c5t+HbasyOPoYiGW0pZ
wWPR0MIfVaGitjMzNUpKG/4o3LWVSbu1VEFvP5eh0SeveS4lqZuFstsrC87tVs9J1T+ZS+lWJ6Pk
KwUYqVfvnXZ5M45hZo4VBEk5qD0GWi4Q0xk8b58tlb/2RxNysHPEaFA8yOo7Z39DKvYyY5WymrVm
ckYdcldLnX+xpiinvS1L53fk03AA9tg6cTot1JAehOt1d30a6GyfOoXBE5kq63nogyQ4df08uHsU
fcTXFBUC3Z2bkK4RDw2I7FJriw9+X6dj1fkxxcg9t09XTe5LxwJIPjR1q+lXRddDF3hqF8XC+Fas
LYvOSB/aTDHlATdhmcXUb5p+nKiqL1Y+u59fwq4wiBXlrIOu9QM60EBT+X3ZFyaDcV1MTlxHFPbt
u4SukUPkj4W4rWePfjhYUQ+1DRkoLU3sskW7jpLeRphVtWOPS36kpzOeMdSX90HHORq7g7eEO7UQ
53c/S6uxbs1ZYymOhq4ElaimN6HGHcIxfLTXINGx5n0STqKCq2kgKwhNBZPChxl2kPy/kenw6JWI
0Gg+xDNkvp9woFOsPU3sA66jOcinCzzm0N23LVrcA0e+PTx5bQiuOvS2Y/BJKpXl/qnMRFM/54Xn
Kp4cYxwfxOyYyWtTmsq4pGjCqks4Ydw/crDUzdMYkUB0k1YYQL+WqVMRF0ruh9OrnZW5hnfyWAzp
q5YpF/+7tvxKx3zzsvoug/IrVRxV6WCVO1OxRLLiqerH0tx1S1lRAaLYV79iQJ++Sg+kRvllNcHS
mXPrF+5lqIqpuIKd6aKXAvsgClKpjIUwGLIT/Jpa3qQ2YMqL1mr9l2iiNOvd0hpB9JgVNtyPlWUD
ExHBHKQwxezxwAFz5EnvMAGk1Ufo84IM7NRtDRXXVh4ya+fG4sk7auxNmCm2lc5ysjyrkefShiza
JUZtACG9cYjoQo3myWfO0yybCHZr26nF3ufl9alKy2A+mEFjBJdRCINWR2d2KgIOGAET9V7V09if
gnoamLYNrnLjcbSz1JA0ypbG9ILuOE+pdslVp4xdM0fleGqFV0b3Ku/m+VqUUZZc+4B80oT7gQor
h0VBxn5/aPKCuy0a5dkomq56ZDkl7KOnpTfcFb5dsoeP+roKL1Kgp6W7tNWhfld1ZVB/0Ra7rqe5
MGvlcd2t3dE/t8L/MSn+gxieP+1z/1sP+VXbfPnxa//49id+t9V6v9EmiRseqSn/wFbyh09xtdVy
CFJbZSF5gf1hH/uHT9H5Dd+si4AEmSq+Op9/9UeqCdXj+F/D0OGHIBT8mxFQ0RutxeqrxVnjr38V
vwpqi1+XwqSUtFkQdA0s6ZTn+8Urlo+NUM1DONnLR1H2AswjhvbHHDjVe20bc3FMRnsMHoI0beqd
U/pWepjXbI79Au95rFOjJSxcKO/OWlG8KSP1TNqZSeJ06y3VgVQh/d6UzSlgfahpWnQQNng4FgkX
d7oW5UJp1OURYoisWzfA0o+QqpzMmyR3RhKKAZakycnMsI5ZGFJjY5UtHvjcpiWa5sqzx87Q2I+u
IqVuwIQBE2KU9Q+3dVraW9VU6evOdQ3KzAHa0cmA0bKZW5RbPtmOsJMr4oaq4oBatrvl4hPllUA4
a7Hv7frm6Dh9Rwt7FvULxS9WSLqjZpO4QlJO+VL6VLU6sILyaurzEFn5mNdfJ78vSKeftEf4VVlY
ULUJG8/9gGD/Iv2hAwfOLVF2mWsKk1Q72OKdUCFXpKU8KiSdqhge6qYWtGlNNCfmfoE3cNEi6ndT
37cZU7BZEIc/auu2Fq1+31Y6UKdqjubPQKmAwBXW3LshWzgY7FB5N043jZouw9Epbymf/cJatBvP
xMGkXOrKa9g9uWGQ7v08iwgQMDUCk7xxSBAcAwKuHjqoze+RESyPyoG+i9kAiXOS1DYtGLTp3pRo
q9ndloxSu37qKprPZhFec+RrAslVArNRiSwiqwRjLAgl82eqrego7AkJGxSZyCPP3c4OGl6XxUTL
BN/wUuF3+hLs0mTRD8x1JfndTWKT0Z4n5fdhKD1qqWZpfAZeInIognI+BU2HMLkIQnmrIo7TnaMt
41vUpS057RBS1CLBDrindvHCj9XgVpeRnndqBeYxccjKyrW+75Mqv2tzc+TJ7LOOeg2DhW9sCst4
nWeSqwjbseaTW6fzBOvXNayhZicamrMbJMVwrjVmFBKrtNV9s5YyGq9J1GEQWaNJZ7IXzboP93iD
a3FBC7LQieXpyDxVSyD8E9i4n9hwpnBgtrVAALOgpkyVje7adT2VPbEnszb40nQpDSCmpsTatrmp
iJCvXE0UoCHZnDdjmEx8d+DY1zbq6BHpk1bnUdvzwpZosSt948gwab8jTScwssu8c1bbGvKuLkk8
h8yipK6qrWUnc4sEdh6CO51N2U3dsZCK02AkM5KkruOCpmoXDZH6e4pRjiusTz5yEiQsFs6aN8eV
KiPHMlBs7Bhm2sM0pvSyRfNCRqaw/hMYkXXz1ff/+gc6s397oTVf6l9c9+t//vM2c0MCDZHlrYkP
2ArIsvnnbUacKgomdPMO9tBwlfL+cZkFv6EWWwXSv/9LFJH/7zJDteZxM+ID9oMg+FsZET4Zwr9o
LwnVwVaD93W1aKNcjt4onAK2G4UYTM2ZYmQUBzStf060V1JDoyEiRVacRclpjnSsZiVdsdNJzx5k
XPrCmgnYZk6plz4EVq3k85rf2CEv0w2LTN4Ve5eA9YmSb1uc7aozo/wYgMqSkzm2U3KMgEz+BXeH
Ci7+0joptSVt49Sf+1q586MoK763npFHxSXX0nDfu3PRtgzWeDBZQvvKCk8paopP5kToHExqb9JI
1hhgHbEBln4DL80GZJJmBTUgIABOv2KdsGnpdoWw1hwFGxxKqhUapRtMEtNCRqG5wadmg1LRiqqI
53Io7nL8vjwN5tyBvIYBe/Gt1weufIAwAp7ZG1Sb67oDtyG4gEfe41ofx4u3wTu1Qb3cZjwm6mqF
gOMGB6N5tp6zDSQOG2Ak4LC/M37CyF4CKZ0NXjYr0myL+aWQXolOYMWgYTWxDVhZSyrYpaNjuQHW
cMWu7opii9bNaYrbwK21AV2xgd56A8BgQCIIGy+z0mO7geQELx6ImZMX+JykLmGBkDX1i0vHMxfi
CrCHDWvLDXdXGwYvNjzebdjc2XD63BdiOtQbfmcoAssPdQCuD1aIz2XhyqO3If9pYwGSpIcRYADi
R7s6cSi8aBuTUoCkpS/aW8mEJpkM2jg2jiFxVr6h+sk9GK145EqGkcD2AjsRrkSFkMEqBtj4i7Z0
uvSmBsI/phvDEaxkxxTO83s1sys81L3R0QkTRTAjjZosjNMkJtEdurEn3DefEtOk4HTjVsTGs3Cf
w7nA8YGV7Y2LmYcJa6mWIRSKWukadA8YsXUwJZQWbYyOI6pl2vfWUvCIbazPuBJA8+gHt87GCkUb
Q+RsbBFr25IGrbFFAmCrtHhXpPMqgVhpph6QQlPKxj6hbF51r56qu9O0MVSJu7JV7cZczRuLhey1
UVfVSm6hgoDnclbKK8x62HVvY8LUSor5Gz/Gxrp6WVIP1kxsDFoxdONdnjcR1UlWIcnGW+k2WDOY
N1aysHBGujJyVZjPAhp4FTqrjbWTUJNfIivBJyg2Xq/cOD650n0m4IyGgo0FLH4yghs7mG9M4diP
7YCQaWUQ1U82cSUWo41jdEL2fbt24x77jYdErQAn2a/0pLARiOzTxoN3qye3u9dZ332VK6kJuwq/
aZrDeMswBeupRwkDWm1sqIde5oPcONJErnxpG1TzJz+rYVETpq5wN6e+f19sPOvoiwAt1hKh5DI3
LlYWObws+i84Wr3xtf7G3XobjwvJAKebb/xu5FZwvdNK+2b9yLSYbWwwaABm2IkSatg9O2VUnl0i
C87odSaEH5zl39xiJZnrjXDOxFAg8duI6LJqFW/8RlAT2iPvio22LvA9iGNmIGJMWM59rTeKu17Z
7mAjvsOlt6/njQ5fVmbcFQEk+bAR5l5OStfewSFU7hDWENGiV36dfGwaZouwe2w3+j1xSDI5QU1C
yxPJu27VV7a+FzlikBkh5rDDiQuh7y0o4PbFyvN7G+WvN/qfmm9WAe62Fig6l2fOYTt+ZYeLA7W2
DAc7T99pbqrMVrFvCeYYJ0tf0Pc4VwHlluli53e4sYYbPq6ECGrzQXrJ+C4NqDCUFevwIpGPk+9e
F3ld38tQPxZum72bFaan0Lgum/RJIB/lRqBsbq7uxUg0bNYalAeGw70zwxua9cWXyOqhLCtT7Tj/
y7OCBoI/9inXrOr6AWLi4jbmVZowDkatypLYad9zx1FrWVAuqcP8Rc7j+wpUcjD5JXwz3UnG9O+J
OZ3IT3xPisWVyFJcHQSnjInw31lCnGTkfUVe8Qyj5u8wF/GJCLs6D/5SsUmXt8tq2ZKtcUI4+7X0
5UsbqH5n9N2ltlv3R2VNxxnq+bbDEXiZAHZ0JaJ4/OgmFBz76UBN69AmV/6YPtf8DRYWiYSNXZgm
O5EjzmVjwvMei76vz2nj3LF7suIGiZcyaaToaA6DBEQclNjv7Hmg0jdTvkBNI5MD9F+yF/YUPkSa
2NtlkT73SmqgBzS/BKhzkOGXoKS2JNM8K67FWF46ZEY7Z6AxsaVaI1MPRSdvjGHujHgkT/x733i3
0lD59ZIQsBZobhS/niTF6hLd7nSX91n/rAaWQeRw0kE95y9jk+lbPvYhDmFMb4RscX9wFp1CxKxw
njA/0nQfUojf0+ARaniKgNy2NoKz4cqXWhU0KAbcvChV2Jnm/bXtCtbOKjrXrrwVkXCfWlbh7L+V
9WD1NkWDnvMwNTXJm+GoP3s2649Q1eG9MCDjF9+cYQ+5qoHVd11INcJORqxH9h56hadhrPSrFxDC
6IaldSL3cD7OvenfdsZUviNY77udJ85Vbeh9OcO3xbMhUS55dhvtUiJ+2tJ619rkNUJ3u4RSz0n5
5FdjEcsJ3kC1WscspbL7PJmGhC9VMdyVdUpXVqokt2tXJSjaxntZRRBqafrcTOkHs+qMB4tRdYdL
mbrqrPog+oH+uDH5VhTdZ/bCjDSrb+TJSMzy2ScC9ihq6XwPLPGSm2p5KXAjxISXML8s7KDmcYhH
NxtA7UhNEc/s6rSQ56RyPmNsthECud97A3YkQKPIIHvIosR4CpCjUjtW+HtvRqJi5eKmskklmDoq
BtOAmTUrb2Q9encIapCXONNtiwgwRpccUdiIVuWqc6MrQ/ptDMXzUGq9XM0GeueiRRWFJP4YWkFx
3/sJyfZO8SjG5eNsp69ZbwwPhjHOzzYr0M9JV6OpvEq9nM1s5hEkxYvXlX2qS7fVV3lpYkU9cKDa
ZL20qRZfhTlX5j1pl4O8tdndhGzLOjl5rzWC3Yk9Ehmvzn4Udcdn1Ltt+9h0JGZdbNWMg7Nz0yEq
XgVML2p54qVHKo8YFZZqP5UmoPuubsIUO2AxBgP6QikRunwbQrjP7FAS5DEp1LmJo+UdyojeYd1a
Z4oqhAriHO7YVqi74zBEgPSQp05XPyG5NKZPnlJJsOqSmKOciz8v2DVPqUoRZz83yrBsxLO+MidJ
qx1LGn1P5m4RtveDjGyZfxF1k9Rq34pBvJpRGmQqRqrLr9QidP7sEiEQ1zALCxsx32KNNbj+dOqd
yn/Mo5GGRrORxdGvEMEC8gdMNneNkRvOS44x8aPj2JV50HZqmR+qLHUN/dPs9B+a9h8Az3+Haq/7
8UvW/YJr1z/wT1zrOiZEI7rv39Hr72FyPqmIK9UKTRt5UDRA4T9wrfmbxR/xSZLb8uJWu9cfuDYk
px/7WghN4YSEh/29nP43XSBrfBUpWcDj1ceP9Sp6Y7ubZdAjG0GEa4E0CTcEroA8TE4mYpBKfypu
kyjuww+Chsep1y0h6wRBM+biYts1vT9OsVGZdR33ojEp6J6STO10Ikt6vLpSEDmRpeJik1eV7fQg
akrVoqkRscrSCl9un8JYMvUl4raXvgQasBLRZ7QU07cmyWdE5MJcjTJYiCgGxfdyWWWmXA9DaD0Q
H5eweMUawooEteaOQXFAK973IUcmItkqrioLa4pJxCoy3aFCehvU+orxZaJErWrMW0OEfngW5PLf
dDaVd/uaUPB0X5FOZ55HPNhUROdtM+xHXYZEw2nRHWQxZ+/MpbsrOpt3JMuy744ozZVMNLrxHl9r
9gnw5XGlI+cbzgYypoldUnafTpF470AwoHJiFH6vO9aeIL0Vxi9i8ln71Qbx2D7NA9+jPje8Q5Fo
2thTYri9C26QMTkWfuO3Bw4Xsa/nMkPxFAiXWyidm+ouMeaSWrohtLm1zdK27vohZavoo67ZDfBf
Z5ST1gKXljrpg06jnnk8cbpz5cI93ndN7fSH0UGx4iRBqM+5U1bXU11r96uPbh+VitXZrxokA+0Z
5feMzD6TFW8wuvXMf6J6oLhpm5yY/WZaZv7foSG3uQodjVB0qr6lsoNU03bgfvQSezwXbBb9mN6I
O8+ZvyDbwQysGha9Tueh9HUvomiKD4GEftmhH1p23OZFDF4zvUOf21QTZG7RYQyxsoM1T++6IuK2
6sfFH/bCrHWyi6i9oY1WouQ+5eVfRvFs4U9/Nl9iVfRI7cX7izEXB/gbbsgt04hHZOn3VZJlxxX5
nGwTC2Yc+aaiLg+MjaGi5COqHXdgndniq9Ra+2dvdKprfBXBQxWULsb+Kr0V2kJztr5zQKpp/6eD
6f7nL/V/dK/uy0x37X/9w32zlOFX5HcNSJKCzmI99Db9z+1mYUpaH/YJBoosznNHyHuRtWHIJ53L
Kc5hjlELM/tgq7Pbz9A75nTtVLaMDk7dUpbe4F9EFu8uTQxLOr76nZ+8UqqBicKI9NmIpPtkp7IA
YqsGaXaQ5+V1amt/r1P96ufhrTMG5V3Jd/CI+hD6fmx7uU/I7f8RzV7+UFVL91kh16BCYtDk+yIQ
dYJdm1rivfIM48ecCMqx3LC4Uz5mlljUTtXDnvFX7IomZW87YYg+9UpCladGAQT892+j9dYVuL6N
vgmrSAmLBzn5xm+bW1MwjKndE5yTeY+laoaPfe2/yDSzz3NSdFeemVCQ0aTzoQbVImbtAryDfXsf
GKN15dMh8SIY7feyGObrMDXSY1B38jgb9vAXH/n/8KuyJiR0lyOeFCxnfSL+ZGCMBp2i88ORtzR2
/wGUB4WQV8ux7E0bDYxPrzCXFB+8jZL/L96m1UH75psBOUulAVefj931zdsURbQ9qRkvUzJ5/pWW
6BMtWBGU7HP1HBqDdYfthczdrFVH0m1RpZTlsFsiNiHlshxY8P0QKjFu3NlWgMDQvkzY1v4i9GxL
nPj1t6QWAisLXHJIdqv5hvkPcz2p0k/7fRHm3CRN0e77pBVPKFW5Npa5pauSNT+9nnNvk4om+oMY
nAX2TH6MknY8D5nvfrRJaGRMtI27RhjtwQoHdfYRGp+noOhPibbBOqlIf8/E+1tT1/+6WOk1Yudf
x0rfZF+/6PLXeYo/8PvW22dPwDP8c4hyvG1SIliRZ2xNiv3Tptv9bT2P2eRAoXsRKdL/HKIc5zfc
3qzNWZojASEa4u8k8r5t3SR5hjCTKGB48pn01jTJX79iTTdgwVTS2k1+1jWHfJC0K2/rQGS88pZY
O3jcvJOf1LozNAISL/b9tkkMG58+znW/2OeZRYFuVRQvWTeKryCCwN1jbbPuhcACiDbfIG9R4RH/
nKy8F8K1qYxNacgbIo2kPiaNWsDIrcX+eDaWqYnzZgiRLrM+Jb7at7DbmZEYX4s68l50EeXP+aDl
s9ADhIVG/PhUBuPq5mJPeaNUPz7TgpDdGUM/d0TvZ8lN31idf+Q+FvS0+z3978ZkNvHgzc3HzoF+
2XUocEl69/rkLiWRh55EH5lNPxA8v28MracTO0a8yRYKz0PkTrNG2lmUeKu8vmJkmEf5Kcmq78XY
yHwdbw58hkDoGjqQLb4yAYJuHXG42gkSZneZndvAR6TrpNZd4bEGPxgY+Kh8FnI+hk4fACv7Ljna
adntjbCraWwubC4608b1H2NOHui8nUzzwiJco0iAOf7sFWbC/pSzOWKatCBTMJk6RuykYeHsrETn
3Z7/F/GLi6Bgl6D3o1bWKsanIQ9Z5rae+c4xwV68uBnKoSijXCLxq2bi6WfLFCcii7zHrNXz5zAU
KjpZpu1OscAM0iEo0+NBFSViSGj+5N51bZ/OXSsQ7MJlNSJ1C5z009SXAmLEb+GXsf5E847YUfbX
ZaDqcw+v8q0oB3kymTNp/ibN4VURkfg9S+H1LgtLHWsnteH/4P0CdDZ1b4o4qtOu25HZdsXEaui4
inr1tZnbyjj6JjuRgztB+lOrkgCem8xFMJX7uMd26CWbh6zFfhd3Ai0x80Uonk1nqV+JIHP1DlV2
Z2Cmlu0z7lv1VKDAK/bobJUV+05VX5p1RT7Brbon3K9szrcj5G+dk/9/jUj/607TtTDoX5+m79Sb
pPP1P/95lnrRbwytxNVxRHJ2bsmYP8/VNW/7dzC69iCFPjIjy1nvRg6cf56jFmexh8eCmZeNKTl/
f2/J+nZSIV58zXQgoTMKiJ55O6lkHa5flRNiYhnhmr9PCrs8YgMxqYmYZuseiYnRXQ1DONS3pGNH
7O76CVoLTwAmZKNqHJSyrGJeK0Pg1jSNStzldknnXK16ZMwrd7L6pqyIPQZZa9/CtoM2cZKhImE1
CiWqf6koniDJxXsy9DC8N+c69dCRl/kcB42t3b0bVczHvlmbD11npB/1snh4SNNwJWaZL6YY/TEV
PS4BXvJM4qFXXOdLmULRtc30SWGsa/b21OAOllFAREBW14119DzDLw5dZ5X90S5z70JwZC5OqqbH
Ew9atSxENjarr2FuLXmI+AqBF7wik8dWZpnzHKHBvp46CR8OcZXzv6ccoXGWoNOhJqnmrAvbHuMH
AYxu7KJeMi5BKWy5l2PqPA0WL3JXzuQhA5Gbv4gMfFuqu8ENE6FaRA4JXcJvY5YLYTH8kkAJYxdV
+kzJAvyZGJUaz74o/IecE3IvPEPtOzsN7szW7PydX2SYc6wxCM/8xfr+T9+C/wEKvdnokyCCOADf
DRnoRN6Sef3rpW0VVaLSMUJHxRr4zjL8iYyoERiUTt3FxoB8/Ns/D5Ve4PJDQTK28yZtZhTmUNhL
zc+b2uWIjCf7JELuJNWV7TfLzpufqsl/meL1FulBvK46AtglBhIbdu/X19dXrQxJPw33ROZP5I0m
44Uc3HwnMlH8xUvjAPllzN9+1Jp6yYhPe7LHCfFniNGimPEhtMK9MWOOR3tefsvGil7Xf/8O/rcf
w/GDnIN/2lv72vqJ/gnJZGNX5kuSBfvEIDOA0O76yPYo+IufYtsr5/UnPEDYMv1FSCrRk/PjeEJ+
/TlynNwxW0Z3R01gO0QHf/IMej6S0Zkv6Aiz+gWPiul9KlzDMsiLtLNXJgK7OiCyLkOB7azxuMwL
16O7y0xpFXg3jcgv0I6PrviUs0pCsWiXhKLgX6hsFpG2GkWcj2aiz0gVjB8RoRXqNkocYzj30+J/
cEfMY4el63mAJIckuzXtssOICYbAyrx0HkF9Yzgu6lNquUxLO6rhZnUMJS4chkWNL+aIoLt4Gh2D
M6IbUEPs88KuohPtYcJ90AYlbjss6b7J+optnUKyOSTNNXgHRQf6kt7AuMbmZgg9JIRI3FeBdurN
qIKNydsl0mejYGiqqI7aUmW5szBYqjtrwXO67/w+1wrlMGTVdU9CK0+iUtI8JKbV5cchyKpCw1qP
s7hREJDZwcPJUdyJ8f+yd6a9cSPnvv8qwXnPAbfiAtwT4Da7W629bUuyrTeExrZIFvd9+fT3R9lJ
1GyPOsq7c3CTQTAZjVWsYrHqWf6LWlj3Vup3neeAIRd/4sadIUOs10V5Fjp1nV2qeeZ/oTmk1GvM
u6P2y4AG07cJ3OIHrD0RQ1jVpRY1+wlwjHxIXVw3Pxhj2XZ3qmsXcudEcR5dT3GGSVCdZGky0xR7
GtlriVmEtjVrf2x3zVR0JdzLQcYPQTSa8mOpN2UReEYVRjdTmyk6yvhDO/4JVCjjURqndG+71vIp
KuJIHG4Z0cnpKxURahSRKf4c4yRB3SQY+xVyKqKDBC7r4jsSFTEgQYlFZbsTyugaq8kCri7oilWK
cq+0iWvfI1sBFT6KWifZ5tHkmlQbqdvd12Gbm5869HeGB1gOQYaVsDMgTJEmqNFqjjJ2t0k5ZcHc
uC4T/wuhmWFdoFdVNStol1r2yLuA5b4Lm97WYG3ZotOf9KC1leaMBmlafsPzwO57LyD7pczhuDi8
glHpFMgIkaav7Y4LFDQmvXEU6eNgTbemyy4Tw3eoilVtPe4guANXApBgnyGyYVhnhZnDFiuGuelN
WbVwzuquddRVoyiGvWl4blCG2RRm27KiC7+j35Z/HXX25Hpq4z5YtY2bDWtglLSEkjrw/U0Utyjp
yH4siGn7ym8unMbsgk1SUHzdmBSW+5XlO7A8Rj+4UjM0FDaDISJs5piqu2mcGgtV0ZsVDFy7MMFI
DEC8FD+jOt7SzgmxQjOgkg7ZSDENNCsIzSwMIaFaBfSIK7gAwLdUR+vGXagX4lI2kZ4Buizdxyi3
g2ILrdgO1tCBZLEty8i2zq2UGHxlT+3czSIXBdIKxmBuxjrZtR5jh3XbARcWd2E46MouN1q1gx+o
Zjd1hyEX5xG+p2g++MGd2TFfD74Dl4vDPUPDUmulkU7Xo1kViYIKkGukPDKesa3Nkyc248zAojAi
l7wZFIlUUjrQ6Xd3GD0mnEDmFFRE6Oiz6UF5ARaz1NN23WZJQmHaicp6DXC3SM2zqM98LThVUVrc
AaaBZhuGAyjxc9WgebeoKHGENBn8DGS2BogzGZyc2DdvUBIt401b2G7xMKRKP53rtBejM1UJ9MeG
z8S9yvKya67KGNHDszIbVMcjlR1dtJkQurl/+6JaXL2kY1SbHSIMlFlNHIMWBaUs84MwqmQIQScz
b91BTdcky/3KmDTlxNX7IqF9cFkxlmFzIc4XPUH44rIimiw4GEBTq1WXbcFLp5Bre/Rg9Fw8jAjA
fSzgkPDP9ODGdxR1k9OCoJ8SFudvT3q+fRcPQpI6JxHOrHtvLCaNfFVtNDN7S0dj0Npx1QR/mpyH
oNORDXSvnMo3T+keHu+G2YRVqDPO03JeTJdeRwSSWrmpmGa/1sp+XDcZp2sy5O9UcZz3HDJ6L9hP
W5CjLCKpbgA/U3RQG/N+NnvA+eKscwG7v71+x3MxMUVg5Yg5iEmXQnNlTtyTpBGwxLBRUbgy9fNe
qe1vb4+yqMhCV+KXk6ppDnZ/oOwXb8mo9X4ok4T6U5nYWDJjWy2KRNu62GKfvWC40VOLfn61/z/3
/i9S51frf0Tg+fT059PrOubLv/4z91awGcPp0UZv9Je9MF/uz+T75UdIn4My1nlN4qXe+Ssb1+w5
5dbRKsf9wbDIyf+VjfMjzcRKUiWdwQjAepfP2KLFMVudoBfJF40bD96i9jKo1yTg28kHlT81Lta7
sb0zEKPmeuifZyxp3d/hAYPgmdF/qwFsulqknitTcQPs31nnU3WVZJ1+TcF0myiGeS2ary8r+a5N
9WaphkzpG4CMKgrC5u+33Y+KW/HH3zBerP+2bbPvT02UZ/8TPBhn5d2/Lu98eGqeqtd7DAbDP+s7
+h9Udiiq0OPnVYrZaeVXfUf9YzZVxcSH+rjg7mAb/6veozlIGFM7p5TNBuUP/QN8YP6Bi9ecwv7C
4r8LfLA48AwQDPPIlO7pnzHO4li1TS5qrfDrdV0V5rVmp/IiUvUPrxbjN1n+0SBcDoLqq8kdwaW0
7M22VDQURxjVevZFuhAoEu3KcvTfd/fhvMGvn/tPqP3SaVs6b0inVnI+pWqNcJl6SRfgLgT9uI06
hdBcVbSftcy/TO2PC2XzjUduAqrERBCaN/T62qvNyIf3RC0ZM9QSM/nY9QaqC4CKcT6V2hhdILnq
gEE0Thk0z52MV5f8z4k6XB/cH8Km73E4ct7MuCxDZeSkS65kGbjnTVyNG70xOrSHO/T7hLGDkjGe
S1GPJ6K/RVz1MrrN0PjdmBZpOmff63l3I2jLNGF0F5DGqu8hpFO6q/HraoITFavjoWDoMsZ8jM4B
xvzz17UGTEKSDrloSIEjdTGVUL1068oTMGnXb29R6k5HqwotCtVcNiJgcmTxDwdLSV/rOqKGmcCK
6L0yb1NsEuzgEywDK9uQb1SPDh2JmmKhoUXeiKDFeSLa9DEpfWSFRIjwl0SXCuZ55z/QrwrzdTXG
0TPoMgNmWGZ/Gco4R0NlwFCNLrnUHeKyykC7qchJ9vFtr+svI/aKn83O7x4VLYzufIueKU7SU6t5
vt/MNr6QI3yv9kNdbEJzgLHmBMDRUnTEr0JHRL5nTX5zRTHDylZmW5oVmENlehDEjd/8qWrNDRzo
pOaf6gSGXai7z0MeuYpnlfVIv6escTsNM8u/tCUu8EXnOteuNAI02Sr3AQqn/2znAVu9TYrsO3XR
UjvvZY1KedMk6T29jSlZI9I0w5Pb6T6ip3A3itG8D6sc1EjmWwNlHVuHshIQOn6V2KR9A4erRetU
9FIjnUrlTWT1CnA6aaMkMjZhkm0C8uJ2LbAuxC3eFwOw86FBbnSCsbMWDaSQlQkzBxAC5OynmuyN
irIVqiXZo6Vcti6J+zormvFbYWXBD9VWyusulmV7plZl+EUVMrpT+6i2V0YlrLupMXqSKmkn38GW
0geisqpe91JBVkyO06ax1SBF1cPNvGkKw1vI7upFWuhmuzIVRYHMXTkUl8ij8FvsrUmx0NVs+i1C
nrQCx1xDw6nDTrAVhrIDsGvdaEZdD6vUle53CO71h0iduewqjHjw6UlFwR2VN3jj4ERbLywm+eDT
rwMzWzS+C6AAqMOqlqj4FEUM/wmuuriMDfTtthpajCqq58Vwq9cIkG46DREBNYJZuQstM18Hfolz
BwixeNfg0/Ud4Wiwx8M4NViLagl9d/gewzPozPwh6eX4VAO3+Kyo1ZSDopmEvuJkRpto0ArriyNK
fdaFyDuoBXanf6a+k3gGLIx0G+WNhdBf5UDTibo/W6cxPlZqUa+jfOqem6YGAN9rtQnHK1M/6K12
UuR+WVrkBHNnBptDEVxgN+zM5+urYwVdW6g1lPDXYwmQCY3WcnQQc7rPAh2G/bChSbyqEY9UWgvN
109F+a03LusECoN7I9yrIb2F9Lum50lzjXogZl/boU7O3h9Z/e9slUF7f3U2H4Xr/7d6+hM3609P
7feoOQzc5z/4q2kG7Z7/QEl0iI1ny6B/BFXQ7glpKLuDCMIaEW+7fwZVhv6HRqlwdpKnTi4Ml2D/
V1BFEw3hfkHAhamwSjrwHiyC9dK2eHVDUxEieDNpjUHjnx2JGej1DgtGOME1R9sqKbVcOfMDNDwj
FH2dNebt4gKNDjL0ClCXpyu62q80oxkfJkrF2nnH+eLC0EiTZ4SOxk8BTV5jq5uN3AGolGd6ONUx
YEpo3JHdI9AExrwENxiAj5Fjma9oYgTfRRaU5wRE99lEnbhy1OwSakGjomTlV58jyceuZ5Hy3Se0
+YgsobbtxSA9FvorZWbpIZYFz5A0g/pjmRn1eVHFwdOgJ9bXMYgrSlN28pFjGzai38TxeRyYMJT4
OHhuF5i65lCcqwpdPAdNhrpIUnX9umwzcy9Q3YZcXZte4Rv9B6BS8PjjNrAj9Gvy7qw2u9ZA9DI0
MbRqGpAJ9NOoLTRTirp8mU7mpV8PtnERxwkSHE5YyU8kH3qH9vMwFmu79uPmmnp/dJaTaF9LjIPB
0me2+KLS2xzudbTJs/PJl6jVUXT/4YcWQqFhAlkndPAIBFheJvcIoEQcEJpLWw7qOXylHfo4fvwt
LvOYiwYt+DZJH0AkjC4Qx95PrfLMcSZIFt3kjAEinAX3YgifpGvL7rkPB6oOcgUEo6hhgYm0hVr+
Q3NzpUX4VwhAdLywQHc3GYFlXinrlPujUK8h6ztx6gUTVeSbiKpzHnpsbyVH2zXQLdBRpqdrmatd
o0cA3nHq2gpZhtYELaxn2Lv13KM8MDvomuikrs77snUtrxMyd66cqdYRurW6zt+gIG999lHFVla1
5ZTdupxgMhLiOe5Ti7CotspF7F7aVSeaqwLa0+SshgpRhi0mO6m67YYWffmEpoDXtoaeXKP6a3Yf
LTPt2Fop7OKvQgDGE5OfoqvYVp372XVj584hLLqx0Klpt2rYxB9sCxvtjwQtmTjv/aKqH1Djsh78
yZXfQzUzzNsy74rHYYyz6GyyERPLhigJvBJcRO9hHy32Dvdi7LWFkkZrujhxeF/3djyeUc0GiNjb
Wf/NgpoTeDEFaIpKqAd8q8sQgXW70JvwEgbQ1HuAk7mkG6HU7gW+XRP4GkF8F2p1cDnpPTwtgJZ5
skLXUo82VaaAP0WXt7/Fnaobdl1BD3oiMXS3BnijD0Xa6vdCUC9f+1E5fs3ajrGR7Q5zvOvbeNuh
6IdcndNoF0DXRmrCtNbBeXfGXRmNfu0BuHbv5cwe25T5GJ5X+QgSpVeKgN5Q0JdoyAVIGj2pTl/1
G5xKA7kKbaSlLkIZl/UOileINDuaPDi5BWjROhrw3PUwKfF0B0aRDnk+shdRBC418xY5prZZqaNh
f6+GLLE8BTROgHRDVdy1IKaa8wLhMJjYbRriEl5ClsAS3ULnXcOygAYWwgubBs/dHgqmFT4VcWru
cq0Pb21b68xtmuH2QYYkETLIXFOpvV7TeSk+QPjLoECOC3mGyPwxUcnfF/qgX7igdYNVHpTy2XbQ
b972SQ7Dt3H1sUXwKlQRrlKSKL9Ap7PAyECtrPUAu2yXqi2MmTEPsgeaL/oXCNNEb4iD5p/pqYqv
g9Y2iDxVFspqMFT7clUIv27ZKnaMWjrCYg0YhyAIN8ZgGSgpRZCBx9JsA0Kswsc7KShv6Re4nxUO
1mLV0451tmFjpue5XbjR1ik1ZCXSuduzSnvXxexGllOCZgRdmXRbYlgKAjvKkswbfdTutnRJ8rX0
0Wy8yCoj+2KWwvqsJSKgWwjZNLDP9dLNodkqL9jrmn5s1qw6+I5hfma0qBdBecQL0d/SZwwnQPyp
SnMo6ketQiPSsaaq9xRopdZVkVsyRwufYiUeLDENpceUtHIT6aVhRV6rqxBVu3Uq80IiAIIvoOIX
e7vXjdjsVhA0yw7KYF+yxjUfTY+g541vqkmGkKOaqeyWstLrWUMNYRaF5pvWOhhNEVun68HGAMLL
zIBcpDREWcVkrUop4dfgMX4FiXLQVUwcNX7vJgy6WaJjhLC04hiCoKvDxx9R/4ih1p0hiYu2/0qt
Wt/u1gFmBG27Qc7MQI5DhDB7VpERW0O8V0yqamJVmG5aIuOHXIig19quqj4YyitT8oLByWmPCICP
8afRVmglCqcdkRZABP9TVLp27oFWBQLYp2K0PNVPm+qDBILYXvmGafc7Kej97sRQ189A4uo77MOb
YdOA0gh4wCL9ASWJdg1uDnXjQa4uRy/H+OeRrl843aHulaJRn6ToQAdZMWbrlKzPvoV4GhWXgalX
sScHFcWVoKDJDPuNBJJXkADB9Byl1puzcnYolyu+ydpa16nTiS8duvAo44yVNTW3DSnlLB4egOkr
JGqJW5sAPaKDXWYTEu+S49nQQ8J1Yxqt9CpU2+B8hDfbX/VpC/CfXBqttDM1ixLzhl75oO8nNUsN
bwD/HW/LAf35DxIiubHWo05/DGrDLqCETIVLu9aR9U0PbG3n9KNz2zAj94FWa+5wyEDCvEngGpgX
idpxY8VVrHQICsAHyW6bWAMw5PSquFUzG1WdqW1Qt5VzDeVbrflB7jngJr8mpRIgBgpX7EZ0yvhJ
FD4mC6HJMYp+Yoiyoakj06WtNL3VH7WoCov5EDLzR3QRoy+J1kQBintQ49GHo/1/nipBGX1AFS37
pI0gFx8UOdijitFJnOgXnCR0f5PSwsLDCzS3ejZzJvWQO2nmbnKZduG6BvoowPa0Tu1fVoltqmcS
luO0RaEV5kzj15RTvIgvIsJbukTE7CIwVfkNVKRVbJwuoOYbshfHfZcOYfDYonz4KIFGoIAhLR5U
AizinSZ4kG5yQuDofDS6WtwFmSKKFDU80aSod0tUeNKhHbZFA57/qkWUbfqoOVOAosMY4skylblr
RyvXLfVH2GpA5tNRZHsEI+xHmZhquRnqWDfOWsTtjVUGp67a0KKldT+zVqBkwm8BGGtoadQ9thIh
LE6HOhHb0XHbDk4u2rHeLEyPoKIajM4qkUbyhb41AU8appU4M1x/Cs9RZRhpuFsFV4M12TK1V9D6
maJRztmZqN0KVftAYHMTKaO5JQ4Lr7Wh1z9nySBvdU1J7xwoQyN6xpohNk3ZG6NXWx1ReaNxJas5
8XEdjhSwIE4D6CgT0yC5i93qswqvtIDF2LbIZPbCVjYJbOD4NhZFE98iy4wuaRtn7m6K0Oi+GBEK
9zCQGPDJAmh14YNEe/JxReo8gFbOYzl73q5TNo31CW+cNF6rPjIcqzEe2y3hbQKJowh2fqtQfpHQ
KZ9hZA73RdtpZ91s+rWD8lh8nPhUx60x1mzRyObotJjCeaB3yabzI/WDT2P+Fh37+rsdRr0KHSpq
dW+OJT0U+FTBrjfMxsMygv2i9GjqrxC5VDkiqAG5yO30SFDAVZgCGxSdH1hbiqDm5USpScUxBon/
72kMJG4rkthHI9QMBTdvmtbuedkZ1pdcieVljuwX2kS+2jdejIwTEtSxOjyJqhzNlWGXVDEa4sdw
pdWJlRJn+5V9BXA2vFY0H0hLXldg5Wq0vrga8tbeE7W7T0BVcvREG7ZEg2MSLGJELMgmJFWwNVFv
dxdOGNrsJlSS9lY3s9VGRLN3QMFaNv+sArmxmwrNQlW6+XnaCY4+POUNfNZyzQbILfoWOvfQaumm
L+wwX5UDB/uJJuOifqvPDBBB8RS5OJW28YzlfJ0d5phs5GWG+u4wJDHUpEkEn2TmU3lMkCwOUyuD
jUbkujciKPsTF3t/4gkWBfn5CexZ/lTFCdfCiW/++asKCJdlieUEB2WRqv4NIorm1q/H+vlV3v6b
sv9cAX+dBaN5x4kMtAvKJVCBZTM1NnGkEgCPPOw/ORNiQqjnQcwQcpIh3k1DcX2g8YAdy8/iyV/W
5pcN+ZclpjHnvjBe1KNi7pTMaVGPGLgYKKqu7bJOC6+1IvdKp2CqrFwk3ABYTQPrT1THgaKVFmyS
kLbtHQjusDhRNT9ecdOeSwGOQCnJpm14uOKNVHI/MaMcJothbjWLdD7zx+DD2yv+u1EMWkrzYqsA
ABajxJgrdej2wdjDR+GcRMkkxPFPeaovyvIsLs1xdP8po0DBgrV6OBcxOKSRElIDNmyYu3Be6BjJ
ZuV4L5FLyk+8y+M52TYwZJaPmg046cVohkPFoPH7jIDMZeuMoPo2ql909YlvYgGdYFYOkoxo0TqC
vr+x7KrQw2i57vgqfbgYcpvjg1Ss/LGinGwU2SYGc3iqY7VoOcxD0miA/EIvxcLVbvEZutCSuVrR
jnCsrH6uIjTIRRh2l2rYWnfq1KffuG4GT4VHEp/Yj0fvkKnSXbSZrIBCp82r8eoEyC21cK3RpK4Q
J7Q0oIYplI5qtO9WUH71x7f3pTZvvMVRQG/OZFVhTM/9zsPh9CIq0khziG06fGRI1wYuBpmM473o
UB2B1ixs1EhC8YC7lp+dicr2b6Iijr68/SBHL5mGFceuhluH7tr63HF9Pe2xVqVuKCL1ZEMfCGe4
iRRCQy0i8NQSx90Vio0nd9ZvzkGLc97QtflAol14OGjkA/aKkSmgbyXEQ5oD59O8SLoiXSeZ2gVn
buBMaIDHlRukJ6yyj96zgL5OmxCQNfHN0bkD0W/OicMUbx4gn6qYaEpFilM/I5JFCvP26i4Go97K
QHRFgRm7CMgtr5U0TYoWOD12I9V4r6QKlQaruXdJ7989ELVV0BDg7qFVwaI9XFFNApJBYoRMchru
7ba/p1J5jzbV/XvnAy2NSc2nDiZrS/FURC2HaGZRYf6EY1vkmONDObQddUL+7u2hFhsTfIfQ5q6j
piM4wu5cfI9jbbXqYKIplJDaX7ZtZ8eY4VpfkxoGFg6O3J9vD7g4VucBufe5K6idszmWAxaubEK9
zSMvx29l10rRrZPTF9LRtCzdtgkA5so64gpHVwXOfWHhYsXWxGmxqVyprSezDm0v73W5s9ThnTEH
W5AB5+FmtiGMmcW3ZqWIJ3R+gVhBYOiPCbn+ZxRhNxSfBHxSSmqIB3HGvb2Wx/veAMUF3BCcOmHd
8jClV1TREptByEr/3Z+3u5u33xPdGk68tN8MhBoV8H7+4lI0F8doOEZaoVcy8EZOlBVoz9FDySaG
Nhy//xMz8JCltWEwoItf7uEn1qv9qEbkT7C4C8T050klRPbrf+NrPiKm0OAHg0JcRAsaM7slPiTx
LSEx4Au9wmBGGl6DDrXjvumuJQZf8sKf7OADWlv+zYSK4rSic9ogRTOkk3/WmYmVXAOIRhD8vW91
5vTBp9LQIaXZtFjsrMGrT9YR1faJjNhH1wVlpFZu3Pnv3j+Uwc6hukCUc7TYGMSFA45xoadxhs3n
WZe2/9F5ZgLcna99TZsJ4YsZ4ZpoFvAiAq/RJC10LUk2yCyiI9BUyX+wePBxofTM2tdsosPtE7Vw
2DqkZr2+xjwijCb/BhoQvifz3729eIvrlU8eGB7dPO446HNcs4dDUZtK4goREjyhfLmjcM/3PXTt
dI57loT4bQTXAh7Zt7dHXSRxL6PO1x3wGzYI4LzDUeHsKj6af4HHCefCwSBNv+lF2966dcM+DcP+
M2YzIES4KzxICOmJUP/4KIDGBFiV3AZbeIL9w/GpM2BEisEHoVNX6HtbTfTHPJnDqtRKeaC3Z3s8
GlAniEW08LiejkKYvmmcwNAKbvZaXswbNFWji//owsVSDbQbgDmOHXvxKhMhyBFL+qaOGeaX1Fu/
p4aZXcqw+f72fI5uP/TQIZ4DkLbIlsiGDldPoB9byYZyhzQ1XDRxBVifns1vBkFXCOkFYm3neJDG
Tscol9i6JEaWfTJFWD+zLcztu6fizFk84BO+MwQmDqeS9jlQunpAHaszgg8ckhkKd+2pzPJ4A2DG
B5QeqDdySLSsDkchvo0gGjf+Ss/Ryl2bzK07Q6md8NlF0+UUxeC3wwGYBJnIfQoV7HA4f6wz3x4p
lep5P94nIFLOy5FSRWLZw+bt9fvdUCDXCYdIacVRLIln3IgkBEFrlcb+sE7cKL9UY9LnvIycU7y2
oy1BEQAhD5MEHVDvUcYHacwFR+Ni9OwjrKlQIdmoIZvv7SkdjULoYwKOIG5lPwjkqQ6yHAVrug7r
S5yZ5u1WU3FdF6Pz7oVjFBZthkByp3DwHo7SFrJTrCrG2IjUud+1M8OGXDm1PxIQmeVPue6/LOkc
RZKMBqiDQ4iolfhn8cUOrVE7Fraz9DPi6AFDLrAMKPh9HLWO/ru0ghOCJL9bQwhq4Es4ZglOFuOp
UjolLXYX+0JKyoqFJMzgOnL37jfFvLC2ZzeoxtHFj6ixir8gTmIhZjvjpZoOpIOOP5TjL4mSv1y/
4/k4nHRoCwBxMcn55/vsVcKP5zEA3wiCo56WLcINg97kK+mkbnUqljm6j9kSc3iBlBloG/73cKQ6
6HuM1fh2k/ns7tx4uI58X/8zBZ1wVdQGhnI9Nt23BR70NARNI4HWiVnW2YiLJVayIWq20KQJuFYZ
+g2X6pi2V+AdcIDXmhR9KTwjbtqmE4/oSRvIGYRJfWNr6fQQulgFnlH4HO8ts0Eyq/RbGlF2CaKL
Rq4ZIbXFPQ0TW5D8h5hrBedxTadhR//yc+n3hrxIkRL9WotmCLf6nCrcD3DWbqipY/pG8wZlHKFm
9X0/FU5wUzcp6mq0AY19ie7RtK4BOFy5OJHPPsWBPxskGBZ1ZUjAP6ZusNIVZzl+oEFlDbgEjrlz
00S19igh4tG2slvKou/dYTCgsIPTqaBxsS6/mxplQ0haqNq2AYFYHSsZjaeT+/j463Re7lK6iyaI
9mUGhOJkoVo61wPyn5STjGTwbzK3JRDqFf9GG4vp/H3TgsJOtgDIatbMg1k9P9Cr7ZxXfUKJCGdT
rDjq58GF6wbV4RQAefnRMAoHKVVOKmRUy5eYYOkgMy+Af6yqwSCeRNgXOq6Sfnp7LssbiFFcMGdU
ADkIKMktjms/ifS2DhH+6LC+uIR7GhQwYH3C2BQk74lo+TdTIs3gAyVqpk6zDBdiifNQnrfKqu0V
9JlTroWAxuXPQ+BdvJC7POWvJbmDA+tfhJB/D+B49iO/eUp/1MtfNT/NP39X/feXHwc/8hlRePB/
cGzHGeFD+6MaP/6o26T5+//5eWzO/+a/+8O//Xj5LXdj8eO//+tb3mbN/NuwP81e8z5mwt1f00TO
6zz5AbIxyUGT/1j+uZ/IRpCLf2jQPnhBkOpeqSyBVv0Duhg1e2r7eDQItvwvtogi/uAzgMHEn5iD
Wpsj+RewEf7rHwS5gBpxIWIjU4N9D7RxkapTBSN2mcM/A7A4VQGxuBZ1UF/0rdNonw9juUOjI9tN
fuKec7cpqEKWxSZ10bRRAQpvOCwb2mhTvs+GDINZ6bMm/1y93zSYFqJ/P5/Ggew4mxxR7VnSHe00
GBrT7eQ+bgr7C26zqGqkYkjujDzxf/QYMPTrTqbXZJ7AHiBTBB/UElPuVVXMaI+s0YyzgsTmTo4J
TqVckCX65TjwYlubABF7+3EXwOOfj8vHN9f4cNmgRnp4aBlx2WItPkaosYMVX+ddX9xVXV7WJJG2
snfGsHAAIxfueRal3cdhFDk1pcD6U8SdfqMOmn7fFc5wJziNAK8ACf+B65h/pgyW/2HU3fhZ97vo
m8DO+h6/oeJTrA8fEcJWHt6eyOEZ8o95zN0YimwzbvZwHlrYVKoZVtHe0nucEmmxejb1ze3boxwe
iy+jsF1pHwKlAIE1k/xeH/Hz2RWVzRDtodtj3GmizFWggXlZ4ZF7ImaZb4t/tSd+DUXmSccQciYy
ZYdDdTGscXwoo70Stc8JvjvoJ+nXtaI1q8oV9++fl4ayjkNxZO4ILuIjB59bw6nQIZ2J4ZdB3gJO
wEdpPxjWqer/b17UXBKBpwOLESmN5ddqulDIp0ruZRZG2940+s00lv367Qn9dhSQ9CCe4UISyR6u
3pgKNRpQptonQYrHp6FWmwGz4xPv6HgUxCyo+aMOSL+e8sDhKKgf9dicaHLPoQRMoy2BnTpSPzGX
Radq3gpUA0CNW/wauJ3LEkQzmFGUhTFbAcnzdYYQ2U6RDaSfQV3ZQcoClrq+sud0CltihIuSfDiR
esz3/eFuhHcKeIpMR8e4zdQPZypFJgHkxnKPuOUzaVZ1ZuhdcxaGAYzyaTYl6UD44vt36ov7zRI7
lOu4aVhigPXzz18FVc4MuUp0R+6rrA3WbTh7dudlceJFHn9sgmaURlcXdtcsJLAYpQGdr+uR3Kul
C7OpE0/6mH1WEmx9guFEtPO7peSq1DVUVinkzn5Gr2eEEFw41mYhkdRNtE3VNWIzZSplLERe18bg
IiVigmBMUis/tZEO06CXjeRqNHQ4TdCy4U0uhg5bJ+v9Otk7w2Ncd9fmaGx6DBYcqZ63qYKPZ4Z8
no93q7+mwLdJp084pTxVADDBsQMsstdx+/29XypEOrJZwggiWsLmw2eyujLUUe8N926iRA8uZkUf
pfBPiR4t0Bfz1DF74kbGc3B+1epiH/lGozt5G+JaNIZoDyOM6PW91ex6+MmArUJ7Z6Nq8dWq0Jsn
/HZ3svLrLdojp/olx6/fIruetzRhFft6ceH2mknrrJNyH4ZavCsKA9noBqPtJMXHwkdrZIvOSPRR
t6vQe3uljzc5I9NZZ/boY7jLQz41QJ4VAxtvICnd5GNkosycdxs3dcVtFkn17O3x5pkcnhlovBJb
GMhMzIzUxZvVtRocasBMI9wG7yajN3BOG5SiAWtskMAA1cmkF484RAOP3qLuH0wnpvy7104Uin7C
3Myk5rm4RWdzk9FsUrm3C829xOtxVm3SMNhpMa/AeCo7R5+8+QRoMlrl4YxTBf7uCSMsTtSKXkr+
h6tBVYorlihrPj+XtPm20MamG9NmH0UNl0WYF3azypGhAw3caShZSmXWF+rdPLhUlGpjYQKCF3DV
YzeYm4jlemWqdHvTTzJ/AzUzBp4OipF8KbD0YkdKbXWrsTYiF+cq37nC9FD/miM6sw6ws3HAVmbN
F7szh4+pbEHwD6LKrspBUz7ag1Z9hOvnAxxu65FCR1BUz0U7gmZ8e0cc70Ai4/lL5L988i9maq8O
88htAszY43qfK53u1QkBJ+BY3wuR3cHtKDI+vT3ecbhGAACZzkZ9hK75i8Dvq/EQdncsWQ713qjK
YgecGpw4Ds8rCYpx+/ZQ8/mxeL1wqqjOqXReoHktNjtGQiVcJq3eR1zIF1gf+mtbqtZ/MgoNUM4O
QAb0JQ8Py5LijzPgdrqncseOGYrPOKt0/8kgCEXQNMaHgIj6cJAQuS+rM/Jm3456vk0mKIijixnP
uxeMWrNrzI4FM95nMcqolIUucI7am4GebLQOZdsQncb3D0Lcos2dacPg5D+cigNJt8HBut0nlDM2
zdD9oH52qrp4fKtSkgV0NjdUOOiWZdmGO95tKADuJQ405wGat2idq8k5BWD8wycj9ab+ZNv9N/uN
vsdcC6LXJ4AWHM7MskvQKKPBoGqTI5/atZvUSeSJ9fvNBwSeBRVlviAgIMtdjT5bJbBlqPZxhMGR
W+Jyq7AAq0GI7MR+0OYvZPEFCWrpc5sA9RK23+GMjLTGixR14r3MR8WLVGRoWjlo2wKJzmtfb8BJ
mhCFFClKL4cFsumD0viUlLncWJ0Nia5vjHeR/eeggSI7vbI5NkFWaikqNaIz2RR91hCqiWFjaBO6
vUWCr0KGo9rbO1X7zVLPaEzuZi4rxOPms/PVWdVAl0TBQDT7OJfBgzJWUBrrwMx6zK36szDPBqKD
CQFgs1O1mT7ej6nnBxKac9D1gVwDEmvq7ehknzHZmRkxbp7+snL5Nyv2LwvCTQ7ycS640GZefE8p
5CUcLPN2n9oU0+HJFediiNoTy/67rXAwzGIr2PDdUqoI7V5DJ34rRiO4NUOl2lqix/5O0ZvzoLe1
fSFc5dZWIZyaQa+cSSrJqFwEw0y6sjdvv58X1ZHF9gQKwQHP5zBvjMV5lTVj6I+a6PcFRidXMq3L
lVEVdotyaQdxT8O9CAu1DE14pYQZuHXNrNpTCCpUr+4aHPJGEaTQN50QUE5o4yLnQe2rdFhZbWOD
SkPpdFNabb0NxYyuFlmixR6FkmJv5ar/S3rpL9/krAe0/NzQCUHK4v9xdh5LciLtGr4iIvBmC5Tp
brVEjTQysyFkgcR7c/Xnoc+mi6poQv/EzEqjyMokzWdeQzeJjGCLSrLh8QGMdfoA6Yj2kMJZPQ6z
pnjFaNqulRsllV7xW1jUoBChGB4RyRvTU9ePKooSZnOYC5hCS2+1flPZyB7MKtWjLFOpv6rDr3EV
+2lKUONxy0wTw/gTd70e2MjsIUoo1HdFOBVINIzOycZT2x/jtn2QsCg/TJaAgOjg+/j2F7w9YNyX
QHbxOFd51LY5XiXDoClieQxkqZW8GEHyL6bZILsoa2IHCHF7OSOEw5oCOFxx1S8J/auzvALyUH2w
xkBqZu0Ut9nvOh32xF7uDgLSGRk5/rsp0cMQ6Jq46KaAUtvol4h3epT41J17ab12rrc9BS9aKNxK
tKMp5V5fS3OXlguBwhQMov2ddPajsMaj3NWyO3S15v39J9KJ1sjRUB6iQHw9WDjq6CyX4RSoc5O5
9TLMR5RAKYJK9R4Y6OU+3U6M54bC5zoab+n1WE4yY8djpHPQREblAXdNHuokVY8wrbHhQ/T00ZnT
9ruS0EPy+Hzmkz2u2hlGWyLPkMOK7QDMNppD/SPK1VNnpeMfAaC72VmUO98ZiSZLQzhwdaLYpjBj
u8r58goH2jzik9g7sWc20a5zyfohN+tB5EpYuerAsW/Xn/F6z+aqZOGDOAc8cPInp00RU1FSvSnc
0Ww6INgW0usYEgxIibSt8j3q0yg6TmHUfgz7aFb8t7fCnX1HVY7OIwUnHt9tmdCIIq2BerUE45Io
3xdpAUulWiIorKb1swlS+dvj3SmyIWT+asDNRsfWXKrzmgHhd4Uf5sXJTo2uJoAZzehxTqjVoyoT
fi3kWf7YZZkGtXzKdiZ954oiyKLSBYYY6MfaM3n9DeLIMluRT0tQW2p9WjIsbgr0ff1Ci/Y0k+8O
xX6iaokEFjfj9VD9gh1sko9LAM2OUohT257WD+NRH9s9FsOdBs2qEe/Qq6QvslYDrsfKEps20Ggs
lJ1sVIkoP/s6LnpPaYrvixSjnejkBTDYZO4PmBI0/qA1CW7xUvUpbBSxc55uyxL8GnsFvZAZkISu
D+OrjY4cvF3Mab8EM5eD2yqD8W+Z93jH2riYpakNfyxEQoUZ/WyaQdqJbe6tO84UaOjR/+ZQb8I8
hUp7J2J5CdQl+9pFpuXjMfO51USzs5deYvPtgX490mbV8TyuC3WUlCA35+w5hF6mHBUVF2jfUbru
A3zoGI5ymPXwHbUWFf2oUalFVLl5Wjp7clAJCptPUZfpNvazhjq4ztB0PuV7bHikQm1+2skg92cL
QRH5HSdURZNdtsW7AslKx6urOKp35nR7aa9eeUiWr8pb3AvbVh9yplOhGJIWNHZaH8Okkk5O3OZB
rEeK5NtjBRvakZH+Q4ZJLS9OW8lf5rSUYcvD4UiPOpIRJytxrD9his05D9kofYTHq3x++zbR2UOv
1x5MCygxRLuAJvK4vIixvNpjSWLj8SjKNkBQwyAm1RbEfNo9jPftKKCPALXQSEGUkQ19vZNHM4cB
1DU95Q3xz4BGfeN2c6YUO1fj9iqmekaKSXNo1bShaboZJm+63K6bZgzUPLfeRSS0bjWlzr8SCiYP
kjn3H3cWbw2lX68eAjUETfRPCbXpd2zJiMiOdhpBkxzg32X97LAlw6NBsdAA6fNhiLxMWHQASsJs
kC8Uujvkp9BscROC/1+thgmt17QRZoLDECdfrLpvFV8XhTO6pdLCq8OYIUHwgOAp96wuxh84TzKi
jNpM/mv528hHaRJiM2bRtz+aRomeWySEn+JRkgRVQkPG52EZZF6kIqS+lihNm3hV2Ri6Czi7ow2q
pu1CemAMQd5XzYTerw6hGAlZJ0G6IzZKPza06hnWC7htQR3n59tL+KIXdb2ENMRXFCmtXQQStpdc
3ytyWhRtHzhIxVHaTBDVQutHfq/XP6VYk/5FvW3+tujCfLCLpHZlExEXn66FKL1cF86jXC7VLxzn
+MvovOG/kIsEobQmLaUv82ApEF1HS36MVw+YdwDxlocE3zLZXTq9+xHHNhrsltU5Zz4vXwZxiThA
96L5FGc2TYYos02vX5pUhlXcVdoz6tMGNjeQ5h/zfrX01cxZphKJVh2b2oHlfui1Qf/c91HZuFEr
pFOOO7Xtgtgq6oOJSdkzuv9aiTnl3H5Gh0xZvLKhSuJRhbdSry36HgUMuzcu9AErJE1MJX6cjU7H
TC4Ml8MydgWiPA7yYp7eWc3yJI3I4D+qg979q6ZFlHlD3/a2FzW1iJ+waw2fpWgZLpiM4DWQRfJ/
7DA4vTDlFGBiWSijbgatGGqpFY+2l2pp2Z8MdRVIqnCrfSjUofyUpDjIetM42amXO1U6HfKogGc8
6dUJT6c5PvcJrQC3KcLmMzpuSeH2ZQzbOF+0r6GpTCgByAbSZW9voO3VQrS5qmhT/SNdMhH8vL5a
2jkHAFSpfSD3ZndQCqqNFb3J41+PQsWM9izpC+jnLTmrynJDxTqYGFy3U1fTUujsqbGX+N2EdkyG
YQAXUVUi1tlyOcKyQ9lI6ucga9vqLJvdckgpPyJRu4yn2YIDXiIK0s4aItg9mXYLfPj89ky3XZ/1
J3AM1wYmrZcbIVA03sNZGsOe/qmi+AU4jmZAJoUKceFlkZGfa2EdLWf+/fawN2iUl3Ex3iDCWtl+
29ALzrulSegmBXrbRx2+1lL7BRk/hGNGyXH+FF01/HGIQlDusBbzfWUq+TFdFicwJXzbcQb4rBRo
lbs9weFhRp2gQ+UiSsArdmq20yK5u0b0pbi3yAGBWWz2XDHICxoDQzAN2DNGOjrtuTI6kPVJbVMl
wqMZW20SMNzD3l6mO7udm5IGM682rcFVn+11SChjWmv3sCyDflQyb5QFqR0l3J1RtoEn34Jaokzv
Awi5Sjh8PUqhQGurZWkMRjB8Z3lY9Nizwe+BDyKo+tYVeWy7BcZCf7qkT2ovrPGL3fkNa9C3eRc4
aDQfASbpXHza9W8QQ49J2yyRzo/2clYmrNqjWU0uRjE8OFkTfsoRwfz09urelPPWiRPuUuinYwHd
fLu8Jr2lIVLmIJGdM56scO2L96SPn1S6+XMtoxpTfR8y3UdlKqi42jP8jDJN+Du/485nXv05V24M
iR4H4nryXd10XLwROQ8anQ92rOpPDjoSjznwMbfUMBWeVDTs1EqpDiQHjYdliUXHSOq8sQ/bQ45X
owdkRzvs/LBt7s0Ckemy8dYLiiR0s0BZYyRKmfLD7AHXXauM/9jYDgW1SMpzq3I11kaHse8Qpd8z
NFWOSxkaXlcQwL79Q+7sDk4BSI/1Q3GdbxbIKcO6lNakOxp71DOnov8wDbHsy8ZUe5FWTn4lzXv+
AC+Ah82eXMNKAmbq/+sRuf4sppGJSqtmUiKQQafQHMKjWaXtaVyk8AGoWOEqevSxVrL+gKi/7DYi
YzHoFviwP+wLWZZ16lFGoo2frkJJxoz8VNQ9ATKSjqi9Wg9DanY/Z8xIHrQYgZRpsDNfHRT9cZD1
z/OixQduZTIHvrzLoyw9ARvGc3EZx0NSFDm1zkZzOU60WLr0QEMReHiB2KaeDMW7tz/BNthmK9AT
W5tJrMjKnblejFbHzG9Ajyho56ZFXidD8aZqcj/OnQl13lnfeZi2+eg63soSBR2/so9WBOfrq6/u
aNGnfcjWU/sxwKmn8bM07g4CYdzT21O7c/yIRik5g8Zmo79cE6+SIinSeYSXVA5SqIDnEfUW7BKk
vRzx3igUtWkugywHUbyJXLA/VkRpDHLQGkS0ajFYZ6R3y51lu6lprOsGze0FEkuz9QV48GoyqFER
tuM8HIQZjyyImTXo0wiqL4NZYFU5TcMXw4nj7hEgevxPGU0KYq2ZYdV4/iJW5GXoKe51Iu/N/aUW
TFPQoD2zOUlVqCaaEjtyAL0aMEnazB7aenv54J2gYu08EsdQnYN7tS1TlYYttMQq1CCFCXsocZ6Z
sXXME5y/nSz9rJUi/kIFd+59VEbrQAxaT4qWJihtjUub/EcLUU/OyFQXP1Ckbt9rU2a1rmWOiuPp
uhTtOazdLgu/F4oJwEbuNXpX13tcDA5FtdmgxIFtH1oahu0jPtztPK23J5ei/6oK/sIFIsi7HoVE
317MvoT3aHJ59Fock2xp3bulzeKzGJHO+Mu8HCQz4Gp0c3jJwZNszxNPXYQH8aIGWBXFPmprq8hp
ohxGUksP8UnHf/v8voRB1xf19YCb7UWJQMEzVVODQptd1FGFb2vLY6Jb7wRihEdlLO3zIHXhQThj
eMzbRD9RsEn9vi8hRS2i8KNinB/Ltv4+pTZykbQrHgpUqI+4hL39W2+vNX4q/A9we9Qs0Gm5/hhY
oAlQLvzUVuoTn+e1cyuAk16yr1pw97u/GmoTUkGfsBc0GdTA0XPcX9GePFmZjnnpOMdHKRd7YeS9
3czphggP3kCmPH49tUifBclZriLFpEcPuGAyq7kcdxbwNhR4Odl8ASRJoJpvdnNYzeU0piqby6hN
dHFrKyjMFM1UYpLjRAXgAJrM+fL2V7vNABzZoGCG2TZRKmC166kVsjI4uZ1qQbdopodo3R+5Qqid
Hrf5rpUx66KfunwPE8k6vj3wvW+4ikLAqnlp221eXc1UZ06Y0ILJqJIzt/bs039e3ut5Rpt7Vvv/
YbyVBMnZXYvR2/pgXxlGr0aTFkhdRvnVkJJny2kqL491hF+pCO+kVneOA9uFnAMqD34UWyAUNe9k
nvp8CUhyCOLErJ7sXvstqijdGenO7gTXCFJZR+uJ6HlTLAyTYRoTo1kCodXyqYitZ3Cwe2C6O9MB
DAy13mEQulWbz1Vok25LNkFS32f1mZgs9heVDk1YNtHOfO7sDHoxYK5JG2hNbpn8iMUqjVRJC1/K
Vj90U6k9p6mZH7N+Vk6UArOdc3d3POChZMAEMNbN1OKwnKnpyoEQi360SNi+1Fn/H1Z36XssBuOd
dsSd2ohDEMMWtOBfwtfZHLm5bJXKSEw5MCt5ObWj01y0OJe9OgzlI6c1PkaoxLpVZg9Ho2uKR4z9
pIe3T9+dz8lvsFTUQ4hbIBRtjr3S9XPOEx7YVPQxRyl7eo5CO2lUWXeW9872JHKTSTYQuSMF3zxh
SRV1pgnyFs9gNXyaJyTKo6aRd+6xmz4FT/PaxCMXdEADgtG6nhH6uHY+rBHHbNnVT03qeZA1ST0Y
Rag+tnIWP8kdvquqteiepneJh0KndNQqUz2VZpk/ZFryW6o05YxFYXEscOL1317ye2859Y4Xpa+V
2LUNk+1G2ChP5XIwO704R9YYv8PnYjgnbfJtgsh1Ag6WPGZZ/kWNiuKdNVfGqZqoAxeVML5IM8jx
rrHBUQzgxOvRSA9S0eBzU6SUlnYCnXv7g6+2mq5QxqJ1dr2acHTTmTq/HFid3Zykqs//GSzE3Asj
3KMR3XmB1k4ltToQPqACNkOpiKWbyBkrQdbxVQx6D89TkxXvO1O0wIIdZeVuybwQ6p78w71J8iLg
K2OgpoPa2/Ukx0RtY4E5JyQPOKuok/zXGqNxzoQyHHa+/W25gRSTf+gPrLIr8ua8odyE9tfcIo1r
V+/RT19OSpR3P3gaio+ZlplI42PFstq//adMJfLgbTafNSvZuXvuhBjcc6S68mrABBT0esZTnOCv
0QxqEKnN6HLdvS9G2/R7KiX+gpOtG0bKx7en/nJ9bkJYeus8GatzGU/h+ptepW2VNUjpFBoodyOu
u3Iu4uydPkGzcmlfZnhsjOljnphw3mx8s1U0jBvDOpZjViS0b+Y0KGrjD/3FBpVnmioHZ5adL4gn
mD8kAk3pGFtRCc86qUBD9VZa/BFinEYvt9sq9cJVYRUrV0sTB9uSUA3CCFb9qvT5/H42pvG0zJ1k
PutGGz9aNUUKl21ee6md509hOiKeoC2i7mhSGC/mJKG+eJU0Is4HGYd21dLO8NHkOFvVS6Olcg1F
QsJ5ihXzgxbSOnuGp44s7UiiBNG+lNDCMY2+Rdd3Difp3LFVTrg7YZyL0vRPCGOm6baEWx9a1QSp
BpWyPC3UDEuv7hApR1pKVv0iXOzF6+Nq+FItSe5iyS1+hUZTVg9ofhhrta9xKjePKloynVOKkxUi
4bpzR9wg/blyQQwho7dWTiCVbq7chUaUoyLZFADP+WAtlfKuTazl36WY+j/6LI+PHSRG36Ln962Q
8SUGEF+1eBCX2fntPXbniSERAmbG863A8tmcrlFPJUmFt0+JtYge6CPCRLTs6PTXo6xHWIX2Si6u
qpuHrLCwPBJSqAUZkiBYN5npQTfM7385CGqsoJfRhH1Rg9ymGpOplpPcdWaQdGN9qFGLwp442XuT
b24+RrGgma9UOsQZtu3eXomR8Q0VK5iEiW+BiNT3a5Jzri197+q7ud5XwjyEEP4l7CaCvD7+45jq
aGamUlBaQkOTuvonlecOpfZCeuwytfNlJ558Wy/34FV3BibEckgwuHqhqG4iVkMsi4J0h4QEcJxc
rKYa0dLO+0Oy5L9sGfMokS6dn4z93m78/zLA1ZUH/n0FusAdROSS+/Z6zjXo00XSkvRitxZJKlWd
+NiWS/bct0gJ+DTBsEUolWZ4phcozkaLTneFzbmX5hBO9UimcGHmkvNBR5zoZ14K63Oy9PWHQV5t
PpywLctPFFYwR67SucDXKRrN9kj4Ux4Qbc9Dkse4bg+NpqaehZlU+VgjElNjagHsxud6tT6kitX1
+ByZZY3SOtYIqw/tcG6WVXYAP6gpQGkrSnxEzZOLKTnDJcNaTPXmcigCpc6d901UZN8FQuNc3K3T
RtDnQP2nkpl+ETF6LC6sjPG3iWbG4ppdq/5WrHByDTwVMFwYnae41PX2mVtUKKdWqecvnTFGmucA
doiOLRIakUsEMP2acMb6lTeR/KeEAkxWKlq1cldEKa7QaQLvOTZi9WE2ktTwYZy2v9M8e5C4mbj+
o9XlWuvYDGcpTcd3s3D0j52xYM0QJZl5xiXDjGLXnK3l0DtpdLByQApui5V67Ded1v8aYmg7XjLi
VR0NqjYc5dQp2gM18+Ss4Hgd+UvZU0yxVzVrq6CSHpZqcZQj6b9ey9IvuQ6Gg29TOtLLrMQj1T09
oFAovuh23WIxEMaG8Pohbr92elvXB4d4K7D7RRx1p4oeaidNv2VNrwEArXrtfWzAe3Fj0tjQncDF
76ku3QQJ6+6lCkHXiG9MXeB6944ItFuEBslFbuPInRxZOihJW/q9XnWHFiV2vzLtae8xWe/o6zMD
CRQuIjeszt23JUrKUq0XZm+nF0nQiDPGuvoMe3D2akmqzuo8ipNdF9kpxZjEjcWinjU6usuSKk9W
ayZ/m4Iii0vKQiGGNi6v3Hp/vopZhMnndTA4vPA74oOqh5ovplF32wFGbDSHzs7TcpsTEktjGc2X
p09JuX6z5n2WObpI2/KiiLR3NUtaTiKFc56WefthGWxEgVJTZvVz5ZTk2fyPMqfqt799eqhXIBi1
QlJ50rdaj7ItxVgHCfViRSGya3M2PJkqFj1/Pcqqa0G0sJK46U5cL20UD01ttrFOZ1I1CH0M0wdT
tadrevvA4Q3Nu0axFtlbdcv45eZSLaBpemDoTfRs6aHiZkWE4Q5CAm/P5/aZQcF9pfYCmnr5etfz
MeJpWJCC1IMFzzozpu0xF7M4FUhwHMahtCi59hoXsun8JT981fEgvqD0s/LESS2uBy5mjOGxKdSD
RnUaz5Ss9juuJfrRGZ35MTXxHS/msDxYyyLt7dbbs0qle0W2U/GFpG1tjkerzoad17kR4OD0eU47
85PVmwIMqRE/Kml86hCje+ByiX1MBZ33kyIeHOy1Oin+8fbiv9wK17cGjyx1G7rrcE6pMFwvAt5j
FIu0Slxi3Fn8IomjY5Tm+PpksYQliRT5VWcr50pB7jKyw+oh1WoLqJomfeTNsQ9hKrSzaaf2OVF6
6zD3EISVsOovVlskj502zweIToEctSk6aig9Plqt3Z5NoBGPam4pviiMGAURrd+5ge5tK+oz5Kbc
wEhobb6uWZlm5vSGEbTh0H8wFkoCbjU06lnOpG9sK/i0kGNygph0+fftRV0jsus1XZWOADiu4kr0
xtev/+ry49kXyHRrRgChYvHsPsnfJdYUPeRzNn4oG/tJVBnkacHjEJFovT34nZuQ0WH80E4EOAAI
8np0LS4sR0wEwENSonZSJNV5iOb2QzFa9n9WmSK0pbe6cPlZ9QXgUXaYSqP58PavuCkJrmJPr37E
ZoM7odUPSxGb9HkG2ZscnW01UiMwMAM9oBqQHN4e784+tvAngDEJYZ54cguHmWBEjD0aL0Ej5xLQ
OZGlXzVT5N8N3rp/jArsrdfJNu5mXdVpXwmJlNansdIAm1HnuPPYDSNbHIui7Nijtlq4JsDbr8RE
wP6SbDY7F5cqo3JF0qZnInADHAhJHZyPLpG+tqJR8XujL33OFGVsvRSY7s+pIWx7e6a3yBSVRIDG
N7RNhgZwev1963IimmxsM5gnOvwlvhsPmPk670Ue9kdqlrKLGcs51swQTOfwQQjA0xY/Fo+a5tgi
z7XXW7391vwg8pO12iwjD7DZcC3akgPqmWYA5q+5FIXzm9trPFtxbj+N6rTXQrzJVdf5s7npQxBg
kIVdzz8B7lgnxmQGipJo74wyH6k8DfHDzjLf3h/ch0DEERCBNwgN/3oYY8WaczNbgV5Lxg+A/dQn
5viiJKrzQS0zjq7USV81HGs+Ddk8PWuTeOqEI/2C+UZioOaRcYjU0MaeRs3DwAmdyJczLU28Qhnm
HQTGepyub5z1x8IXp73GvbON/SwsHKvens1gtKIFXGekHlpwl7AdW/X49sLcWRfuFhNQ1As0anvQ
UrMazaTSrCAdy+UUoWh5kpZm9FVpys4WhRzfKEfHbwZb3jnjd0Y2CKrXyBKe903Zv8i0bhFWHF2U
eUH1b+6mI4ag5iFzJIyFYtgYTQMLN4zHPXzGnTuVejihLG1yLnXwPteboTXDNLYmM76MbXxR5dw4
5ENdP5LBVn5Sq7qLy+HipsS1F20Q3zTUKnYmf3vI1l9gqKvbLsVH5Meu3pRS7wxVLo34AtCGzBAx
Ao8GWe8qC+jHHgz0zvN5dzxyCZA23DM0d67HS+XciubMji+ir9uTZrf5Oapz3RsaG4klPvjO/G5z
phU8BFvM5Kk2wNFfjxcDhs7mhjqDbAnEI3IJUReMSiencOcsQlomFrscnztjGtRxoS+twBsoltdj
9sC1abUryUUNp+njjJFn69ZxnunPGPPFGEYWWfUJUih45VTtLF6HocxUNwbjCMkpilDZ1NVhHF1N
T6ZLt5ja7zweI9k35zb/ILSmyNy3D9+dr0KrCVgwvT1gPNtLyXRCIyntVFxyNkHXUHoa0BMm8dYT
16z27EbWNb++VUgxQB6COUCKhDv+en0aI0a10Y7ExcgcnOLUXviq0coe/u/z6e2J3R8K0C8SdGvG
vPkUGUX1XFns5AJszXZ7UYp3pYzdRpS27c7Ovn0/mBWrh5MCOH5uzetZDenqZze14qItdXSCzCH5
nY6L3dsTuvulXo2yqdpJSt4sqPETV2uN5fVyBkrQcf6x5RqPYKdd/P9hOHoDa9SHCvN2K8vTOCAU
L4sLas/6x7qv8ESfZ8uzYsl57Md4r0R37+jAsMV5B/01jZbc9SLGDd5J2QAJWQXzd4RT2vllZcan
EaNDzKLm0J+T2vwfJrm2lwHFM0kKC9eDWnMe9fAexGUlzZzxJYw9RDTMQxwnP0tN7EXSt2E8+HeK
OJRx0MBhI1wPF0eGFOvdmF6EIhWupRVP3SR9zGv9jzpoF2cS7/TceD9hQbazd+7sULo8ZPYq5G8w
CZvUJaZIYigZd2GIgdoxiSztUKETvrOayu17ykO2qlySdvOsqpst2hVhG8YyZSo0TeBzQKjqvhTw
aGR3TEnI3CWTjAeZaManAU3xE6XTLnLDAZ2hBFFuJOpGXf7dT1DZlmUsPStcWuNgj2I5doOz9C7K
D+lemevOuYLjwamFDr8KeG7upCkNsT2WqAxbY762+Lv6lJhpckoxbvRmGJs73+LOxURUtRLwadVg
hba5LaALZrMdCqpqzfAtoRz+INrhN7SYPdmnOx8dsDm09BVGxJDrxF8ljRjkOXk1WPklihIo06XQ
vU7F1+3te+LOuQW2TScRdhxFHWPzzJr5rOhlr+cXJH/ossmS6Y9Q17wSB9FDgY6T36i6fXh70Fvw
5Yp8IfUgcl+F6raLmE/NPEh9VFxGpbHx5azWkGWKXGmY5JMNwODUxOV4yScdrD2+4L7IHON7pS6F
TwqN1WKoCg+rX+yeNMhQTW/X73Ge3Ssi3vnW2AxQjKIgwyu0haKOvZ1HkTkXF4Hv3RPWb9TY5XGC
OWh3O9/hztfmU1MkpFlFsXKL6eg6JJ0wXi4uKlpPHo7XqStnbX58e+Fv+LSEyxAtQSDwKrwEDteb
SrZGBe2ltLxAaNIBjGvGY9gY+delHl5ONa0Ueq7vFhENJwo75bFK1foZVVJqBoZRH6ulg+IjVb+b
qkyOgKeKQxNm03HA9vDBHLJvqjCgeqvV8jOCZoe1DRy0t+dwb6XAKNAdRYKOaGQTekvjqgw52CWB
qKxwC7cmOhjxHsfkBU22iXVWsRwyvpXHAxrseqUiKICA/JzqUnR6ynYUQ3Kq8grJN6nPkVbvtSr5
Eadwhf1a7bTPC2bgljvqevid1oRyGSZ1+jdUo+pjsZjmj7CY2/boWI24lIYa/oRSpxbUGFfENY4Z
SuWmdpjvnLN7S7VWwdfy84tc4vUcFqfW6qRMq4uml6sQQodE/NLmzre3v8idCgSMJxSMQXzAkiRu
vx4ncsxqmjonuWhhiLzC+LkcaadgAen0LRX+9qD3ykHUNi+AgYf9ND60o/xcLtb57R9y54GmQr0q
l68EOdhX179DQ2uAD1qIi1lWEL/KasLyWhswMnXak7OMf+bCOvZh1/yr4bq+gwS5swoEqqTCNthE
tM23IZCS1rKAkldcGm2w4JAq02ctXoQLp8g8CQ0DdrfSZOEZMnasI2qkh8oc7BOkVYHldWMcCl0r
d3Q677zpXF8rbxC+FJAgZ/M8wpeL4lijsGdpU/S9adMZTi8orm+zOUi5K9VqabvybEdo1+nJk6gb
7axrsOnQtVfk8JDwf/3IcNbzqwlrPd/p6unPOK0EVqxVZRp9sizvdTReArfrw+eQ3AKqQXVMJeHc
HD4R5lMGu5QcqtWbf7Q6Nv/NorUEF9GgQDcKwcnSJ/9wQs+CR/3AF6lOqFInkjcmlT16uEH3OGUX
vf6jDGXluWNyR7WYGs7ZJA0AdMxeQAYMpVLyWu5CaIxmrwLdn9U0GCQddo6FOfI3Jcn5M3iCNoay
OKAdUh3/Y3tOZtuvtHqsDgq86NTvHDE/45seGT5VzgluD57bftg6ReHhmyaZR60GnnsY7dXUpW+0
rPIXubaoVYFWepCiPpYfpSVuTxQW1NwlyCguptLgKKw3S/PLhjOMZ/KMeBlZoNcJ6z2qRktQjYA0
FmMxf5aoxNRuqEvNp75TVysKHFC+y42lpx7oT024VZsWP8NwKL912WKOByLq4tzZqLF4aRsaKgze
SMs8XcLv2F2mSZIfkzE1e6qYZdV4Cvc7or2hBe6kzgvj0qVGrVIhjeZfKfyj2pudlg6qQEbJdNMM
JUq3b1v7z6xXNGV3jvrN3bYetRXfRsXTpPiz2diapBsJHJnlYtYpECLuA0Qj67LCylRJ7AwG8mIR
APaLU5wkJxvlfwVA1+OgFqgAghRR0id6ghOOAGWj/cZdOvxkDF3Y03PBB65ZSjwlJNQQe6w1sYCq
sGzuPFh04xO8exnCK5/gn6QnqTv0ka5+S+wuzt15aWCK61pj+mJWpid16hZYuXFTM3Smau4McO97
UqjL51LOODj1UFeaH2ZyFigobNFs6uY0O8DgzUKvLJOiOqRTlf/Q0VtV/VK1O9UfOfHEQDjeQNHI
bFI7a6i0b1NStA9dig4G7j7AsU6GGObBbXSdPsyUdWrjAceKjlY7g+MqtcExjnZfDYorQdHoIK7P
0GysuJAPRTnnvlCFk3lajRZDHRnxr7CKygTAZBRnXp7h/PcIt08iARBa/EfGOe4LCp/ioxL3k/1U
NyYKgtXKVNA1aZYxIqcENuYL+LQxS5GKl3DvfEohTRcHHkj9G7q2IZdlH0XfwzqChD+qAzy50Yph
h0vAyz1JqsPnOMWs+n3Uper4KPB5GU64kBvTcWnK8uPbe+wmH6IhuAJOuD1WdI+8iTTiJBRZ0nft
ZRR25hlVZT3qanNp5ahxBwOlUiMbf7ST5uwUb9fb7er2g68AuYy+NW2LVTD6+hmbBTGYWObmUqW4
uZc9ksplpCLDGOr1qRt22WZ35rlS1ykh8YiT0Wzm2YpCmWw9ZLwsfOoz2m99qNmAffOnvilO7K3y
0KraX2e1RKHMkUiTViPdz82wqhnhOagO7SVeGdGrUPwhMxHmf/sj3sTwtAWsFYoKXokyyDaOa5ec
4ynnw0WprcvUx98zWXfejXqj7uyWOwMR+pjUDoFMs2/WP3+Vr4UdsjiR2vdYhemVT9ICR5OWwDGt
m70w/naDUBMFg8UWocRP/e96qFEBtUD8OF0KhIc97oTlALXSfrLmzPKmFQP/9hrelrup974ecJP0
Cq0EtNRP02XRJ+XgwBn0nBkqvpaqiF/wGp4UAKufDYNnuYpFg0mPUe4Es3fW10ADhIQMPIWD7tH1
pHUrEm1jO9PF0Yo/pWOkz8W8KEQBsr2T4t/CMJkuWe0aM7NnKC9cD2U2Iq2NRpouk6qUJyk3h6dG
mvNDo4/zEyAJ26ujUfxTlGFzjvjRHuC03pdqY++X3Jvzi8g2BSfSkO0PmWaBRG7djWTneuNOY20c
zA6n4dSJ97TKbrQ7KbXzoCLDxqFcp79ZX6RgQO9kzXRpDe2UZtF/o20n3+q6du0wPGkY0qVadJqn
+gEUxBPA6k8d29CtLE16tppZhk1s7sTzd6bPBwDsSCORIsg2r0h6LbGXfv3k5pSdEJAcPwg8sB4b
lcLS398Tq5gVeTF2dRT5NtN3/o+z81iOG0vb9K109B498Cbi738BIDORtCJlqQ2Ckih4c+CBq58H
7J4qEVQyp2rT1SRFInHsZ14j8mHWqYHcNUYHOi1L7ffpaCEgqSEg9fZ2et2bpnBk0kPEGGP1yt7a
H5ngoKQ40pW7ERQv+Z9slfJeJ/Yq3cFx4PolY1pLnjMVhLzFqmz4UZYU6SppJ3RyU4ZMdRfLqN4J
Ls7RnfsQvwvi6XTVUoXe0IWFtgMFaH5bIIre5gmXr9dM489pqbLv3Dr9fFmM0nKE/8vVbE1g064X
vOD/crGMF+XTrdnhs+zoOsG/nIn6VOGdOJvznaFVGnSRenFjylr3NBfEmfTrd2uFvux/oFZUMTd7
Vhr6QZozab5z5mH2y1X5Ly4KGP9zPPtvz9/vjkNuLPxRaTxSO7M2xyFacJW6mDzL6BIslzvceXTJ
RPe8RNZck+JrGDKSn8GsD5iPq1F1qjNH1OsrGwgLJW80B0g0ASy9HFg6nMZE8D3ftTmwf7S/ZGK0
CL1TaeH/ohj/kMtV6RJnFucu1N9cPuttTScc1h9kss3lQ5drMeI+X+4M8hpXL+gBNuYoyI50Hjwp
f31f0miF8QxBHezvVmtOmHkzWNYs3zmwe6xEFR+1QuuO0wgV/cy0rgHHy7gL6tbKdSL6Iv3UNgFJ
X7TtUue5cbeApvgYOvT0U6wJY08IqF3ugJDvsZLAIbilmSPn4izOhOVcnYHpEa316e2P8zrBWVHx
lICZX+qCW7qjLqIBAVFruMuqMoNc3DieM6p/GavBob9SsKl1raWb7VIuVScRQhXUUHUc/cah4Z1V
PT0qWOvusqFTzhQkfvNWuIdj/U48hoDgFi1APR4JjqjR72REfdyxpAjWVE63f3vsXq/RtWoH1svh
Gl9b1i+3R1+3DQXz1rwrG6O8yCDDBH2kxQfyiCmYB1n+q+gmjrm1jg0ofp2prcZ22Ip8mfXZvKOz
onirl/aul8fUG6LcCToxnwNjvt7+kH+AN9GsQf2S/758v6KM0IRQYutOcSYYo7DS4cN00jESFNyU
pWm9pbStwyLFP94e2Of5eblHuI6fgYpIzuocgi+fbMYdMiINI4tT1vhT1wmqIynHk6yXPjLE7X1N
p9xPWhvUvZxDyqlT06fNq+8QSZhvlNjIPSfVvrVEiAj9xeWdjZ7xPuws3U0sozwTQTxjjbafF+wz
OhccWTTKNwdlm2H1hcepdSdyqdyZ0IU8q2/Th7BCtk0eUY90wjHxSbfmq6ota7LjCCvMrpb81jJr
N4aF72UjKJ23B/L1PgBFAaphrVzQ4dnCKcKB4TCiKboPVcDwxNKqlyJYee6aWDuDL18fCjonEiIs
PAPPl5fTBT5rNFKa2fcSlck7RwiJTHzqAVEodTc+VlOo31mC8oG30Fex92mErBBm4opSIf3XYLdJ
IlPd5lx3MLHixP6GJVWvXtiYJgVlGjmHOE3Bktkh5Gx3qpNopPLVisWfDae7m4WBu5hZkmi7spE2
Ol5xRvEJmfHl0jTLpkCXL3ZgQwBEd9fe47Kz4jQLUscZigcLxwakLnohMje3zHxH0ab67PRw+Ycm
zu65nosfVpToXYAiVflRNLqT7so6Ue9xtrf2ZDTFoyyquEGyI5wK3+RlnsAbyIvLKbQ8qFqGfVfb
zWhNaGPTXEx134S7URHKEdhH+iOplVTmZsuzyLMLvRFI2Jn1Zds36U9BTIrCuRotn0Wlmrep6IvM
r5ZMuylUhAcPloUHDprg0xC5PbJ7tHXCOs4P+VgOXh7nJutKUGgFNzV1OzWvjSspCmOQWrU+9iAW
zUw5sx5eFcipKhDgsxoATVFA014uB4Q1e2HlXXKfdsjROyaOqfgKd19aXULSRRu6i8aStF2Fk+3l
gp7cmRjt9bHF45/rdnS4aGxuQodkwaFGDzEGKjPtSzHFkFcwi/WsMTEpwlr9OxonizsO6Ju+vdvW
P/xiGyC0SpAEqpwcBiXmzXubCZ41PSCCe9o6zfVUWYPfxKZykVIW2xthipN910hntvirwTaIzLm9
2XkgFMhYXw62lLMt2U7qfdHE0QfTZnQTXMd2UZPLe6PKwn2NGZlbZnX1A6auOHMnPYcrm5cGG4HS
LOBI9BK2lY+uUZWRT6DfL7EJGG3qbUPapaox3k72rNwoaUyxN6zkWnNNPeqBZA/Gg9bqiAfblRhQ
0W+q9nIgJxr3Q1nqN40zouRUFos8+jXhEUqTGClQVXTCcj+mUQugFqkeF7W9PtqByNRTX69055iR
zxCMLkju+4pS1siTURIvvbQBcw/uWKBXGFkd19bb0/4qDGDoOf/4H6zC0MzZ5ARmlzZjQ3Bz71Cm
BazlFFRH2mVfN2O5wwgk8d9+3qv1vRbQnstodFcR4ls/zy/pToT4NkaRqXbf4t99jccRpVgjtPOP
Qq4+ZI2sPmB9bTxghtieoS68uk7WJ6M4uLapuZa3vadGk9pWlWbtfmwmHYNoKfcA3py7tF4XRngM
sENUehlMCu+bAS2cYhrVWmj3yRxVF4mT45lpFGlQZBSe0m6JkP5T0xuFyf1qzNkXu9OTI1LV5zTe
XiV76+cgSSSDJgKiP/tyoPNa79Mk6rV7GBXzB3ksq8Cp6fHFnRR9entOfzeyvz5qE2oR0BW6znF5
X9jUJqdaKjzConNox9dnBek5ATjFPAR0gZa8fKHEUmTElnrzPp41ZZ/JSXEEOa5h0TmXQV/XykWk
alhtyf1yPWeKcuZ8fJ3RAmqi1A38AMw847mJExJ95K43Q/2+1id7h335IYnT3NU7cQmQ9WEo5Zt2
GY6V3twOVnLu6a8SL55OJYTqC0gXuuqbMR5GS5K7Mjbul2VarvtM0e5Q1Y2vh6xbfGQoxsssr8ub
TJOLr02efyyrZBWybc65xivrPfDyyFyD25UvxjRQ89/cE63TW4vVFNK93JA9uIo10shGn6W7bfjZ
O7PAJdYV5VRrno3K3c8x6oOOQxZG6djO3tLVieKLxUm/vb0IX208fa1HQvLiMlHBnm3np80iENjA
w+7Ufo4Ok2xc2dGsBRY26BXWOcV8gZRv+87IgM6ItJCoQmTlYxtpybntsN16EKSg1ZH6U5MjtNyC
xBSrSWKTYvNdWasi9ttZqrOdGhO5O5nISg+yCa0KAymU5cqppRgyfyHQcIt0p/ti87uhP6HPPoNg
6zFlXzQ7X/tfo57smgVxJlfWW5Njk3IlyqLlUl6FVj5ablNlUtDkuvFdgMS/orEwNnBCk/bB5hrt
XXgk9egiWj580/tF/+zIdXIlKpnWgka25HhVCfPPK5q1YpZG2fTJ1uYOSG9aXGIgaKCvlZaqS8hW
q35D/iKhYlIvE7XdvEyprtDtdZWpSM7ZU73SWVmzKAKFVa+StUd1++Xel6OuVMZaZO8jPWvU47QA
uXG7OELkMRnsVnU577OnIVPzD9gGtdTrlqx7r3a9FhB0598SJdUBJFMipliYOlHsIchL7ULBfefn
mXW4ngO/bhA+K0YjAAngugNX2uYT+WJUbZHyWSHoommZ2XnnDYNQDoUm9wddjatjrFTFQU2b7P28
aleCvRh8Zcwyj6rnOVGVVxsWLxeaLiBPVloG998mxkJpN5kbIanvJcxEEE0PKEnvFPNrbFPHaM39
KudSmY+Fkt4YCyNXDYE+ZX8xquZDwEPAchWhHAgX2wlEacXojVCV3+dVb3pQMZmBZTYPA+H2RdHK
wq3rePw6ohGNiOeZmOMVUImolqrnM7+MW5kT9OXy6frOCC2zsN4v6rskv26V24qmrK31PlKV/mqs
pqPOm6b3Zufg5PZlhvCl6bUXGdeFdRSNvdNLxXXUz2mZHuSi2Z1ZMtsU9PnzAZjkfF8/39YSbbLH
ScqU3HoPPPZQ7OzjsLPdaRe7d28/aHuFrs9BqIL2BauTKt5mHPSxnvAPYhwyV/VQRfEGFxKKey7G
e3UUb5+zCfISLayH0eR9ZE9xWy/2EYT0d6kLNOQ/6+r/vPC3av/3f/j6e1UjuBJh5Pfyy/+9Tr4T
ZVc/u/9Zf+2Pf7b5V7f1U/m+a56euuvHevsvX/wif/+/z/cfu8cXX+zKLunmu/6pme+fWi6154dE
T9X6L/9/f/iPp+e/8mGun/79z+9VX3brX4uSqvznf390/PHvf1pM3h+G9Ouf/+/Pbh4Lfu3YVvnT
P/aPeZY/lj+2v/f02Hb//qdkWP9aAybyGtx1yKTWkGl8ev6RqfxL05EBw7MCGWyMunlaWTVdvP6a
8i9ZgbdD9wWlMEojxBooQf3nZ+q/wMlRkSGE5rYF9vnP/zcE7/5zCP5ndhiS/379j7Iv3gHC6Np/
/3NzrkvPB4KJnNJmIULCwe6ZiDjIJuN2QtAfph31o8RItP3UNdpXGY+3j5aWT5AJVyQGOhX7olZA
q4TTjHbE7BzkBUbkgKDIp6wZzrKXXm6VPz/ZJsqMpVQeKLxlQY482qWqz/VVNjXCS2ngXKtlFnoy
tuw7EVmyCyctf99py8dBipW9Kkcid+fQGDx9ySGuybmKYEsifA3xtYNVYdudAzC+/2XefzeGLw+P
Pz/pJhCTOUgxN8uyoA8VTH2avnFziW5jZWXxdznX40uT5tJuWOIsJ8XSse0WbXUGh7GJiv98+noL
/pLHQW4KnSFuYHUK1dibVj36iDEDZReApJq4K4K2qukvjWPt1wraReaawb796i9zyT+fvYmFq1JL
Fhz8smApI5JmIIIJCPAKXzmDnqcxOvJ9oiWz43aWFZ25yNaV+eft/uczNxHI4FSyKinoptRZX+zH
As/cyi7za6BzbM8/NvLvJvTEa21TcZqgUiEvYxYMShRfLjUiEChtVB8KMxmDdAnjXYoJLBZms+wB
By+DYhm6vR0tN1k++o4hTT5mhNM1BMZvpTB1/PfU3lMkJTwz6Zv79I9B2NpCSlJela05poGapZNX
tgmWnHbV7nN6RoG2yOXFaOTZBQRHDFdCM/4ADo9ijiIcDBfwUZlxEXPXjs1BWyUO5VFRb+qlny41
Uc9HmfzBywQSwaj4dmeaKifmbasJXLRj0uXA5YO1uumljiH8aUqHQ1lb79+et+f26W+WxpaF0MdZ
lOvpWAX5IOcXsUUQHJe2FBh5PV0OhZhctUnASLRO5S/l3Bz7RhQXw0pHk6deubMJUXdxExu3VYZM
DUZZ2eeujPQgqmNsl1JC8EFVSi9cInHQjFzaTTSND0asxJ7SAhvOchRLdBVLkTBU98gAlZf60Ivj
VE+pjwSpIFgHaIcXl3DbrKr9PuKaoDN0rUa9vR+jRjtTWDs12ptzPZ0RiqbeVwWIhcleVSeWP5tL
48r1fE7K9dTJs2UciIZKljNPDLeVtvskFzJ4RGhvXdnf1FHxeQybB72LS3/ULIAZhTafmehnncrf
TfTmxK2lsLf0Rq+CLDHR7zdpG6BeizHPJxmFkadisK3StVPq8L5tEUN6fa04hxY3bAy+zcmQAxDP
3bk+98mPszmC68muq6UyGOy60K7GhX6+i/lUEQD2w+eg1C9KO8p3gjzRVftq3EkKKUbeiikYkDA+
czBugr4/D4XNaTyUJEOFrFRBhABKUKpp5Ga0Zb0mCj8KbdT8pCzEbpY7THVH1C+WxrEPNqCVM7fB
GlT+blY2J/NaspGGVMoDGz6fp8iS7UdVLi5LlAt8YOjR7u19fmJtr/HZrzdeOFOdRhQnD4Z0Kg74
p5tc9o7wZUV8ePsJL0vxf4zkNlNrcsdZwtrJgqyDNhqiv+KDlsct1lD6o9BSCALqrHx++2GUQH4/
cNb6MX65wosp7UuaIWVAaXz+AbaojFwBjuDCRKrK2bfGVLZu1hLHuz0lpUusj2BydH04IYygO6S1
dmdOO9jtjXmU2uw6NUdGJ+lC08sHO7ue8sbMXAX8zHfMu8JHUYRK78uxlj5kc9s/xPIQ+UXcVXuj
N/HT5AzMYtpfHKbu2Fl4P85l7GQHM0ysd7JNMcurnFARHikeuNd5UjHsGuYbLcT2e7fkvXPM8Ysg
/kgUadnlRWgB3Kd5MGGaLMUHE6yH4iea1r+TKNHS8rJK6zZCVmZ2Nfqcl4nT54o3mSC33ZJi8edZ
b7Kfji0V065zrKq4msUUPRjEFZcJptX2zeCUChZTk67hY1jAEKi1RnUg445Q65zYEjAt6zLaa1MV
dQdyf/ODBlM34c2q5aeEtN/3MU2cnRpKthGIudTuhL1ElVs7kn7VpKbzAb1DQ9kpOpq5PBTlNZ9i
lkoFu+qbLwatWcl1sA+O3VY4S4N1hdYYVzM+mnib8U21wlpKyy9yeZFyt5wSBSU0k36mp0BOfgQ9
N33QkiK7zdqhPtJk7A5GpEodVGmDmYewikjmkNfx7IL2GZOgneEQwF/CuZeBHozDkpXKF1MeBsAK
dYa/1aiY2a2ZWo50EXdG+1Rh/fETuJZz2QirhuFSt+WOIKHa4aY0tJ6UNJ3wRNmFgxcatAg9pZns
D4W9MMtKNub3ZYE9B5wGFT1LMynML9ICacdtWh0GjdCcrHatQSm+jEVShiDME13Z6XUGyzRWI6kI
gABoX1L4HIFmZ81H0vj0UclM83uhS3DkIQ7M9EY72fzuGAM69SBOps5PB3WK7sxEK4VHvb6KPSBv
BJxqplb3oHqKTxG2VpG35CpllUz0eE1BCKVVj9CgfhRDqx4zKZL6fTI2y64oWpPy01QlV60xO5qr
SUPW0CBKhtA3MTXs3SmW+zu9K4kZyl4WI75Brfq+1yUU35KOhqWr4Mfsj/UqYAXA0TUbx7lEg7Nf
9f3CnaKEVGNteOG+nZI9Ia2aLg/ObAjhxc6CCRW0/e69qI0Sh1t9ltK93KO3Ptp6fNCnsReeHtOU
jhTWtdeHNos976KfRlzWnasbI5pzkZIaO0qNkeFa/SICyYFwO7WiTm/HTjHfd/HUf2lkCd02yaxY
hyydyDcmjdvaXD2YKf5gy9cWpvMNXZYChcC8sTCXrcufElS173Y0KJ0fz4PxJGbNTDxF9I3qDaIf
PqZSq6KACpvrWze0HWTmViufqkhPPyZVm6duJM+UdXJ9oscDZGpWXKH05aOQo/6GYqr6GX30fq9K
Tf8BNdga7lUYaUdUTsN6FxpSqKCFod7Yrb2LJsjZbt33yc8pQisxLWzDtWOjvojQLvnQKQUY9ykt
xKPFcspc1LQbEahVke7RcYb+lle29jC0/RTvSlpBYyHHR9GFjQI1RRF1YE955crRnE5Bp+eWShtf
Wb5l6MN3wdym87JDzkG6CttlpN2I+fB9KPKJU7OrHxAemIsLuQ7layCgy1H0cWe5Wm1Vn3R0fCa3
d2b7ShGUQXdZI/boqI8N6zxMbhTB9mUiRWCIcTLd0aiS3nMgA7uUoEAlYJLIQdHNSQDcsyvcZnKc
J6OSk3BXQBL5XkQ5towklEZ2LJ2p/wapfCj3ds3hCdYVjWHP1KX8enaqDmEVE+ibm3V1CjDAig9Q
JLARH6Vaf6DwXOAHtWIqc8DzhesUIqldM8NAz2+HIQw5wzkzvUQ4WOPJcWxcOZPOPnz7Cjxxo2+B
L2KEGNvXDQFUN7d7A/fdYx6as1stWui//Yi1bPCb4MRcv//LHYsWf4tmWVUFZjY3hxEYBXDHeQ7e
/uvqqTfYRKTJolbOYqllgJVAjn1fJh9Qb8TGzYhmT8+q9n0OAWO/qHhdkhfr3hRq5kXfELs4VRLv
M8UIfdvoFTfVKyQOuQX3+pImn2qsHw+S2hX+BGUsSBFndJlCbtkxWy4EDfAb+j/nzIpPxZDbmvmU
jvCp6CIEaT+mVzIUSNdIJTBHqj7sk2VWdvCr1t3mtJRjc+eQh2K6UupBPRPcnSj7bNFiVmw0RWaL
JDDAk9+mgx5eT2OdfpGEBLVmLFo/ibQokPoyPqRLNO/PTOCJkM/cBK8zdIQhpkIfhGkqfqTa2Bn7
pGxcgGtjfdVrhWm4RtSHwh1EMX7sDL19xEAOxHndA9I7YKClDe7itJZDz2MqdpMyJokn6wNULysc
xCdSUxh9imkM8w5Dq+iDlBdowyA6VDk7Mx7MB6mbhkv6R4iyCl0LOUD0cjiTHZwY1203vNTrtOJw
jQMYTypRT7xWMlAg2MFwbQ13EqFBIqXWke6C8y5/xG0Kn/7twT2xOYxN4wO2U9mZ2hIFTmkWD2Y0
zbtZwqQ1rdP6DLbgRO6xJWE2E56dwm7RMJ6hBoIrx8sTP7lYSn5M2mydGcQTL7It20fWAodM1FmQ
DJp+FbUT0JyC8BvzBPPMUXhqB25t4UsY2KBxkKPSjCXeN2Ose3mC2os7V4rlW1w/3mSk8zukynDQ
7SvniLEgzRDkup7enq5Nw+rP9GdzmMEl7RwcIXN2WVcdMdKcD5Dn43eQspM7EXW0mak4fsSsFl9e
8FvXKWqQd4tApW5uOVPrMC8Ob3+WE9vSWlOmX47tsokSFmaXBRJhs2vnMqatsoGvcA4XVkEbeYeH
5/D3iibWJoGmXGNlaRdVAUZGIAHNyIZ5WNGfbsLq/u33ObWCNsdMNyuVhfLdWgVL1b2IspJgJxv8
bAQK//YjTt10m/QYR+5lyKjCUvaaVFdbtXvbrFPOwONObLQtHcQOx3gpUKwPBKwjz3KcD1VTOJdt
Ps7uOEd/TcbmjyW41dAuhxETCuBXQTzVy07u5PEmj6TrCNfCqwI7M2+c2d5mbxDiDDSf3x66Z3Df
76KE9a1/XW5TMSlxC0KnCGXxKbOBiKJ7kJKZSLmOniJyGLGryCmUz/nZlbXJw0pzraxYGuxDpeyq
y5t2dsMwyX6WdlV9qnQSYbc1h0Y6pBX6TQR0a0ItzZzFS5lz4muGqA5zXYzv6mIavlhTEsI7bUr5
qKoU0/3Q0jHJ1ELCzYMM+XnwLEk4ZBA2tEslq+sI3k3TGd7UtcNdApn8UzkXtEV0jOHPKb2cqvZt
jW3xe2TiBYc4xQhtP2dmdpdnlkR5nNpoppitD9UwPkp6/bPv9cY3p7R8//a0qCcK8lvPREoh8GZF
Jx2SJMYQp5Y0NGbs5WGGHHFds0x2hlY7i4cWeENci9ETxaABPtJKmv0md/SN3I7yUORrY+LcwAlD
0rkx5j5IjLHYSxRcAq1IFExjiNq+ZbJdfNGTuD44vYwklKQWNJQEyWDjJzoeNhQp6vlWdKbT/b1z
bitt43Qj3aw8S4Ow4s/n2VLv67ZbrrTcbr0UhtcXRDiiM3v41HBuYmETqGVdIWMaZOrypGndHVr5
LdlhepPDzjm09ph/1SPrHPTg1JW2RSrJZjqnFcbrQdnHV4oN7VSucDyqYzt0LRUHor6NnX3uZI9A
oaUv0CVltycYevf28jlx5hqbOyRTwhxsDEhtvWWNpBGqzAn9xL1a5MmZhsypR2xujoaWiz0NZRzQ
iuuPYaJCsyyS6jI3i3NiaSduwq0k8GKXWVH3UhR0cIrcaBTDjiM4u6obpT5OYujJr3Xp+98asi2Z
scTOksKIHQWk5q1nj7J5XL17vHHCk/XtR5y4SLaOTbFVTgsYqiwoqOe9U5Zacu1Sy9yuwx4n7IZz
q+/5D/7mTNfXAf3lTEcExJhQ9olQdsZoJa1xHW7NKvQVHAj2pQQjtLfbDJOo/lbhXH0HPqXYWUpV
f+qxH36s8OQmSFeeSjI4t6wgG9id/AFObRkMrimFdZDHonXjKPuMV4e5XzrwTNQgSm+UUJ+Y+yjb
S013iKuCgl+N/CbqohZlpSG7nRXje8rhRgEh6UjuJCcYqkhzZStGsgzpIB/dzuKuZHoRq26IdtIx
u8z6tvHA0Jr+YoZfrS4Re4sU/0y0fmq76ptLsMvrCiSDSpJl11RT0rJK3blrQAvllemLnK5B3Khy
0OCvvh/gqjxAoug9rcjlM+n0ibW+FeCvBkB7i4ZMXouQ51dMu0oAQwKYMCpKHoZCVD2aSh+e3l6J
G8GpP4INfXMe4vwjVShZoMrXWfK1ZbbVTgvLJajbpjmOWFQfOhNoW6y1qq9bQ+EmEyXXQgWqFCZm
6NHd/+igVejhNtR4vdFAkB0nfdcW+vIVuqG9tghT31Bz1afKUbhYdZxjnJ8aqk2s7gxOK1lJHwXW
hJCLppYybsvlfLMUxmeMV5K7Jad+9PZAnVwZm5N0nqMsLXD0DnDDLJHemduDnHfzNwvtjstkSIaL
wczayziP4/djVlTegvCpL7CdOnNonIhtt/YBmCIkCfBb3hbfJlQa4UEUSXTO8PNUjKNvonOBEvWA
1HoUREpEdVxVkqBaxgYVfW5hZ5qsy1qa1J1aLOmxMYTlwlkyz2SwJ66QLSdYVgBzDjVRomxgCIap
SOnLGah/aIeN9/b8nThyt7YI1PQAX0J5C6x5Vr9ooTpdy234vbUXSD6Ups6V8zbSeX9sqC13xp5L
4ESmFQeZBfhDONN8p41LcTk2XYeNV4gZpgGvZMwjBeOxKbkr1V7aJSZWRyjBpnSJaJ247SShv4+A
5MVsqKUPxS38m2O9OeG0KNI6NIviIG8Q4ApVqu3KouZ0pAzl09tjfWo61+//cusguYQWytAnQRdn
zqGT+sGLoQnc6j1cwrcfcSKM0zbHVjvm8mRpCY/AFOfCGjEvWKTM2asAmg86zDIvi5R+R0vunBrK
qZfaHDZSoYmltrskYPo6z5zU7IIl23q6WRdnIqmNGNifa2dzxmhTFw167lAAtKT4AxXu4jA4jfou
b7BrnSNJ82dRDe95rkA6PokDdULNyYjsZd9YZe9PupLtDGvSPRjPub/ayqAAxLprEBX4mxtpE+71
DjIX9N4wrp0MiuWYMXpzas37yqSJBpNOHN6e4VMbdnMehSZoYRSrkqBR8N2JqmKG6eYo+5hqJYoB
c37myj8xr1ucvFOUYMSEkVAc75djPkypK4WOtGvG/Bxx/cTJ/Zza/bIfKpqtHXLfVTAMY7hbOke/
7kQ5794eqFMvsInxUPuaSlZ9GTRmYrqr0PwOVQPQHzNd+7/3iM2ZkYkKm48c/FJaYsYBo8q6aevl
FgzxeOZ6PfUS6/d/GaLImXu7mXNeInbs2xoFN8+pkE0bhuLcLJxYUFsJbgmXSwd2/SqHHnafcJzF
eWzKlKMptzXubGF3fHuwTkQlz5HWL6/CR2+mPtPSAJzle7Otb9DDgaJSSbk/wKiTkZA9sxVPDdrm
uEC2fFzGmTRCL2m3qCWuaIjsKRRpYufMI07hM7bqBh2UjA7iRhqkKTi+UZrCC3lCvi8dSvUwjm3n
ibUjplK92SWZ0rkNkrwXTWFbO3RSz8blpyZvcxrYMcahdUkaHVeintzRsbvWUwxF+RqiJVe76pw2
x0ENkciLm/6xaCvlq9G3dQX9SNe+dwgKXDiZUbp6Rs4BNC4njbAjhfrU27P+HEj8JtXaCiZUUmKQ
3oPZ1Xo0NtJFfj/rPdCIdNqrTdbsuolqNtBDQL1mZUOjnR2PNn2/d6J+dPXcMHygW/NNkjONY66X
NNMt8Rl1R/uAhUDsDkU47cBeLn6B4ckujdLK7bP4shnbKzEUrVu1SNj1euRCUVuuhjkyP5uxPRyK
SMv2fdRcMoPiMHSS4+sJvoeT3PpKc+6MOHEjb1m0eS1StVZYKMAr1GOqoNjXOCm4W7khWVzUn9IC
gRX/Y+fMwX3qgZslgQid2fYwoA6pLSOmkCjf9TFvbxFylI9FFOrUcvgMUI7Oyb6d2G7ypriMleqE
BAIPVA2pvsuAFf3kWDePVp58f3sRnQrCtxL3I5yqGIVQ52ANBIElkml+VaD3YSZK+60zLcrZ3ZD7
ddE2mCcXpt+hsfvtzMNPXFNbu1oZzAleWoDaB2X88CyXNQ8x2E2UCvF0kAdfHYxkJyFz7aoQV4+5
GOXLUYz2rtaz0tfaXIIROTy+/XFOTO+WFT0tKiq+EDgO8ljBQ44Gc98sZXvjJHF1AAYBJVpO+n1U
KueMSE+cMVutHnqRXWaqGbhAKc0+qcBiId1P0UWSmuqR8u90Jsw7tY7W8f/lglCqUca3YbQORqeX
O/Th8mtZ6Qe/VpPs7u3B05+ldH93HG2iAlDMcYaCdBqMiyNDBugr+zIRhVzhBpdNiz/JfXQw7Nx0
cGiTimslqYaeniGthZ1mJIlPaQU03CoTgMoWUSgSzlNNtIlKfOk20Cku6PsPHnthjxgNnPK05Nzx
pCgfv2LTp1nuUEnhocvs9qgm5MxuQfvnRzyEzaql2jTvDCENtxTTNXyglekdchHGj1iUKKa18pBD
Um8T83oEAYMdTtf2sZdqanhbIKlU+YPkjPcRqI4BXR+z6vdS9B2ARll5xRyqN2WnJMDOioz2J9JK
F5am1rgpLZ2IYCxSIkeoiIWegFyYsHjMMMKcbSsP+mUCkCAhOJr7zqxk1i5s0TtybckunkyKnP5k
GZLlJ5PWPjSDnDzanQ3IWBKNQysUieeZj7aEj0zohHJocd+Z8XhhzEA7WsW5raMBzb1lViNXb2KM
2ofZlGhqYpZ6VSEyhuiHHOuDGzotUCDeL/mBQaJyhfJBaHim1qN7Cj6v2ZuoZTyqVtMCqQhTYKwG
3ojxTit15YvRCfUij0uBv4LdCrhiJWU8NNWQls3GsVE8uw5FoEm8DiawlQV9M6LFWXBTIiYQ9qn2
f6k7s+W4tSOL/oo/oHEDwMH42ABqZBVnUsMLgqJEzPOMr+8FqdsWixQrriP80I6wo9u+0ikAZ8iT
uXNtlzLd+APkQNvfoiqubmMz7lHpWHbqL/o6+7nyG5iXs26n24D278JjHfqdQ5Eqo6tNBPVw2dpS
+j0va/1zOpGhcfBHNeEAz1r8aMWRHDl4TiSfhijUgSEO1uh73TxYD23RjhB55qD8FncTW/icpHOB
knfqd8oYi86REfK4yKEqdY06sGNKz6qBQgIBUOowIYfPE1wUFq7SWw+l6kcvEqrLaJM3GeQPM2v8
7djmse42NQbzjjahAHO0QcQorSzdTx0jaDttA/10uOc2niOfhH0Qr7mt6zPq+UwbNwmNsACae6Gu
yjjQNFcPzeiIw9KskMUY5JshCGeYY0ZrOThPhQ+BUPgHLCWndUguR1ns+nmWFbyHgjRfFZmNcLRq
pPxb1GpG5Y5da38dTHvtW5Tc3HKkKdGypykB2Gubmx4Il3BBqgwux2AP4UFJm8OQlhMIKqmuvkx9
FDw18hytpT6NlwxvGLuq0cj2vqeSj6k2nbmrEoMRRGGRogLfJgt405lBaW25+lB0tzjxINzW5dKm
2GnaNzsOuwfJb7LRYVWY+1hVxtFNOHAbjDvl+Moo9O4zHJj+ArVDza5tQdkFTxHYdzQA4+5GhzxR
ix7bdXxLFabY5LGkP/fGVHrMBTjXnZ/N5MGTKnroct/8XnQ6cBUlzkZeid00wSpq84IOgooi5bq1
yzkgovHLYzCMUbLmWGpuAj2XJ9ciJ6i7cwLzwqmtuqPzmDagwCnwxkHG1Q3JvVSN6FDJbGYPtAtI
mEElofXNUgqyMImhVTNtPIs0sNE1/Wq2lgYXfNqN1IvN1t+g063DlYSzz7yuSLRfptmY9M7IDhI5
iT0rbDXlAoEVaYOStUsnaTUJqVQ8zMTyYlXMVrvWZL+8p52MVoheNg+JGBJrHdpZ+73vFd12ZsWc
11NkQyAelIH6q6Y1qTNrcK4dNWY22G1PDUm0w7HXGity+PssVx39YFv7Tazuu24utRWPjmK5DOv0
O8SeofOyQenW9ODqX2ytltm6knbiDVV9b+2EhjTTyRqdJ2D69hd0OgeWgy5Qv5Jp6wwcu26HXYZx
WuRYdqTfsOor1MshqA43YyZPHlTtwS3mvKs3ARWub7reHzHOfAxkI4ItQovwxahKwY+MP89MQEfo
GEoeXWmZKZ79MKCNqI/LEni5oeq7gNYTcy1C9qmVPUeIP3J6S2/KsUmidSEvFYExBUxlVASbTlh2
vc81oKWm1kBehSIdE7Pgl7kgyStT/uxPg5pu28y/qiJhXmWiV+6jAqHDDM2gcCq1BCrd4WWBRInE
qI/sM9cOKYV+Jno5+NejnOoa1IVS+WIWdlesdFBKCTLO6qrx1fY4RtMDWulFsWXH+b2UzFKMpDts
vqejUUxug6a0oB8iyb6m4OuwxI6SSXFjX6v3ZN+z2VWYst5UFtLgjJElS57aJt0tYtjhNozt8WtQ
aM20sVoQ8Ssj0XFDxJt9mLiXLZZPHOkylfEikLc5r8Dp7TT/NkZ1fz8XeXZZirTVUKkGc+nk+VBF
3ij5GJMZTJytXDQT9oRJgauibI7YaUVRF4lNSbPmM37N9hcCg1p1MqrcJQrfxkfs3Af1vFSJAQvI
OOa1aL1Mf6d1OYlwxCTdAUmNDiq6ERsqS5KDVvYQ9XWZO6OuNrf/ZfdMDKIGa9PT6P8JqSA/LZTy
8tPHAdGfYi7xOuaaU79M6tK0NjP8t2NrG1fpOKEg9udz4qU/jXByGW/iTBESxaONYUkPbSzEdZxC
5Db0ST6TWPhTfHqSeQPlnlIz0ygA4Fy3AOqzi2IslDVdocVG6SBefPyu/pDAOHUx8muhNWU4Spsg
CT9zid1JyoCUOwu/Y1Ix7RKjNc+Ijn7WId9Gqap9cqUy6rRe2G7h1scJz61wZ7w27bq/otJk4MzQ
GFthdIh/QV8f6UEDsl0HChSLcPQEC+TRTu2XDCSKV0Rtcuj9UXmMs0HQ4yPoKSf6W1kB4hCtkCYv
6NpsheTcAOEVGdeiHct1ZFJrNchLIwjMzd0gxbWLBUG2kqhCrisFW3nI3+lVMCvRRphlcqSFnxpq
Nw2HXirpjjflbJelCeXhNGLnyCGj5UOcgWRUMs/sUKIQbbfINcGOfPx5/lCJAmP8ei5XAZRY5NXS
pjIAySucpatiTOlvn7sGlgAwpxzSs9cmibRvola+DRWFQwcU3JkJ8oepfor6hPsi2QDpgq1OP4Jb
pKFNUD21a2LecxV/Wrnf1Sz/pCD/dknq6HUNceVItrUQtsfzTesyINdsCzN49muUwEU8D7SZVvOq
yP3gS2egbY5HOXZUdZ72qUoc51t1sJmHlqbExvaPftBFa+4mtCcG9nWhpelN0hbPtW5H6zPf5g9r
5yfm8LefHRZ+kHcppY/Zn9vVgEDQzfpkWP/qSMaU57oWxvNoVeKQTpq+tSOqFGoka9zpLftawIm8
RIzLLPQ1+04Ldd1RG1s5Y83zhx3kp+jxt19nBQCEZ5uX6lulCay5Q3dA2tBV7ZlWLxwoth+/hj+9
hZO9MAnkLAlgqGxCe7rG96TYJHbTOVAffYePuJkD+ic+HupPj3SyKWZWjzNPofobuR77w4QCzSU0
HNYYK9GCR1vJmVd3Aqr8v9oMlPTXqy5Rg0qt/czf9ENjC89S5vSKyrgAC02D1sZUjEr1rDa1FQTM
TfPUqz0gw9HoNlZR9twMwEF5uMnol3ZMTebM47+fs8Fk4/WvEmHQtJo0hBB3gLvkEYkp5OHqrxTb
fwJw0f+o267+8Q/4Fs0/1l3+/amFKfH/AHWBm/tvM+4N6+IuqiMyV7+oGQsa4+c//4txoal/wSoE
HbgwPCFzLT2TvxAXQv/LxGtINgEwQQ81fyNcCPMvPLHwFOJPLqXypZ3ifwEXgr9PwYGccgSId5m/
+G/xLcgevdpEF9AdAHMT/CxcRTAcp7npBlnGGLeSigubBGd6FskMuMiXBcKeaehJNGb4tJW0eWVP
CgUx2aV/B09qLESLdco9AKYoGNLE9Y0EGyLRWvQiZgV3VDdB7JO59D4Z5sWQSLKKc2VpPVtAA/z1
WCcDcVzXtZa0tzspamM31PtI3wnZ9x9UzUxsb+yJAVKnna2yphHNCM0QCYBswAFFv0Sj0GpSKJc9
0xAJys8pa4v70Vpp7TbPL5XM1Lq7yGxHjNEtnIUBdLYYyJtO0BZB9iKyeuiFa1e45FVck8ZtRsag
uR39qk2hMIW68CqiWcyu7ZbC/YsgE2cFLtSmMTmCtK/lawt4wbcYbOVyfZhUoZFlH/O4fazSrMt3
Rj5W6mZqEchzUfUV1eXeUFuVK3XW7FtOJk3x1wDh/33KVf2q6rg4QMtwVdyZtmauhM+NZDwWvrik
+uv0wUg1hf7HiWRQPIofXRTCxB3MyG0WWFTeVYWDPBgRbgvgwIqLIxLN4QFHotqhC6A+YOwsVnoR
Jg6psgM/65OfaLzTqKyOTaLt+zi4QMf+NA6XUxms0bZeJGSSYR50rmz50y4qSYSAmTYhEdHrFGB/
ploHLZ0oXWpbjOjXFX37XK3Lx2mujkAae/UoZUW1H+rmap5IYHnThL+POeC7HOTxOkjnmCtF2+25
lF/OoHTXjQkFiz7LbqWNAAhnrRgvjVDXLrteOcgt5Fsmhm9O2zDR7+C1c/XtgkcjDIFphVJygwJJ
oCXqVSew/W0AFHYDsCFYjbgouqqmPbQSNfOevJVD9xa7dolTH41v+zTG9qKfGvWYjGQ/t5Ev5IMZ
5HcYDntqnT2WSRtwZaygZtWdHrl02Zd0+6L1fehrtdgbtDvSAVlZIbCx8EK2f8CADrzc0M3M0aI5
BRdbHwYJpD0JICFzQRv8fWFNl0Fu0LVYCKHdF4EtBatSDhJuw0MP3ZiJACegRJVb30YauALThNZJ
LfEyMhM6pfj6TjwXl72Q0QK0tsc1kHA4ROtuTLd9VWxNdHTeMLf5BqvEB4WWqwxfEycD53Vd11bp
FJmiuUpIQ2EULQh6XdQ7PSl73I2yqTumtGDzX077MO3mCz83xLrp+A+zMTm3C8O47pZe4R1OuJci
J62CtQgEDiUqvyk52pa8ir7VYwKyyg7j7/TYJqXbavNTg1HFoQX75C2YemiUSXQBslk7ghRBqJ2M
NE0IRMYAg9FbJrMawujQyPuVkOMadLPunIljrCuGY8SST7u1ZrtqhiqAp7KvVYBq/QqPSaNYa834
BMPq+yCUfF22mXIJP4iq8nIBOBR9qWzilO5jF68B3cP/1fSGQZZWiBUDdW8Gaku4aOBRKGUoVYa8
3cVqO6zyTlWCtUrvqECSVG2mrNdZbHnXsRNYamV5sz3RAaUmQd8dyCPG2VVWSS+K1F01Yfli+Iba
uCKSDHE9Fe09vTOWxx3mPjHL0lU6zBba9gEAckq+PSgPsu7vg1r7PJl5Kn1DeEL1z7DIYhXU1WTg
eZac0ZPs5+IZrgPtm0NuXZL1A6VhKZdRwVaYwPwkjVxI1xr+T/SYXmI6hfnEUjMsU+0q7WP+IUvq
2NFsNJ49+QBJ5msG+K25pVBe8riwPSO1Ekf01Y96yPyXOjRJV9AT0pMYsUWSObNcWutp9D/5/XRU
ElnajW02P6g5HnoyXIJd3IvLAipb4oYFDESXlFPyVPhSfhXkQ+ApehZ5tZZvkzy+phP5khwkqYUi
ITXWm5KyxneRmUXxwm0T/KXLSA8c1ca6q9TrpTJ1ocTzsdF6sWI98T8Zo/xJqTDF1ewmlG6UoNIv
QINyFeAPAvUt7kjdeaTs+X+abaIvNwosYTorHNyhkTcA1/TLhMOS1p+28QwKqMOW0mbtGIP0Qr8q
GXsYhHPDgUF/QuZGE13DIvyi+8NnnD7Mw2Q/0jq9LaxqPfaINRvysrh7IJKZdx0h9+cs9gHc2d0u
rw/6vBvxnOjT6iqpQKwkQ1O5QmfuF+TKSMxdACa2cHSz7FWolhckvEa3i57Z6TonDkHDjZD1b8Wo
Bd9F/yMtU4o3NP87YGaTayplW0zKblDYO7oyblo/OYDFDT25rK6gFzVOmhnyV3JXt5OdH9JQ3BrW
U9nq/SGQY2+kyFjP5Miq5igXXbPFWsd3jQKLNE0Ji28Urq9KU98PoXLMaLKZYu5T6k6WxvUIf7jy
9wrWQ6PIiQMKL5SHI0DdQzApnZsr0gOAkEujlGglWOzC83qXqcEPNt8h2IHtocVDD6/wSE/XlJEP
lvRSKjddwaHSpGuCg08YFUtkB+OS7hB7ZVOTcMwo2Wg0DiMcrJLnkn2yKO9V8Q1nY6cPNfw7v3cl
GM6xuCI2WOO9DUfr6EeC1gcCizy4j/AQrC0oe13rxBRmmkahsQJtUHtZ4yAt1Z+qbhcBYOo4qqnR
eMH8wzIkt4YyZZiS143VOo2HbQYGxpjZfL7OTeR27CgmNmS9ga+3dYmf4pEle0086aYZIU9tbSvy
7QM6ADtnM45iL2nKTYCmtFHpy1aqjWE+p7V+ZUXiOsyKVVJZbqY2TKOS+OKLLh0ygbmeUqERtuLO
m3v7mHXLrvgJ4q9n0IqfwnfQvteyyj6lRtd0sfG+gv1YlDEuegapMOHqUrOypOpgAw2ia3/oew5t
u7iZG+CEobZXFXUdqsQfI6Usy3ebJNt2xnXVhLHOclAWxbR6zEnaO9WA56Mhq+VNbCfEIsTIljvo
aIeN2Ko9CyjcVvaz3Sw2+kQWsBebMEWPUDJb0um5LIJ+P3Qp5Rp/3EBouBrGsCXBq/gtH7vkGA7m
5mauJHWna0O+LyQkXMFEXGp166FqmmMRt6z9HGj6pGH+XBZmRM/+TDYUlEd9ow4RwO8rMPbosjKl
8rpqvlKt5kKp+wu1XdXCmjzVLOTeSTKTLbJIbnWRlY/4yPVbI+ALJPD4bZcGQK/QXmDtXNv2uAv4
I9jL2t6QZXcBkYg76Xq3RZccueGkrJFJX9RYRVBGmw6WHN5VIpU9nfOO9bdLsU8ieYiZJI6V/NuF
FPtZy4dwj9aG2a35JIupeqpOLCPzs9TwKVSRIJjxpyIICQ8HcedP4SqM7A2ess5kNjtNT+9BtsDY
jGqKcPImVq1HLeqocMLmmNVLrb2p1GXGwwsoO0HvL8b3VeNlUoQ563RQInni+/JiQOzHu9CUoL/2
bkalCHnztJ6DdgURxZkiHesTJms0InKRvTCVW3Dm3WrIci/0s3UpyZ9FRKw5Kp4/lXeZVlzG4zQ4
kikeGrn+tPwpkoKP8pjcRbH0dXEPM/v2VlLkl1bqHwYqDHTwdyFuEL3b4ijptERSV/OQ35WTv67S
eE2p6Cinyl4S1H0jhbOeVLg8qneK1jyMMkKF4luTsrzAKDkSVFk5NZgBxlelGb/Y3fDFqs1j0Mkr
Y84Fcnd7DfiCq3X5MBb+pdbp264IjHXc2Zhq1bm+ClpZPAymPpPplvwVDOWJP1ux58oUPSkSUxtM
UorgGqYJsytLHQ0OVK0nLwt0PuRsOfocrLkURG41jhvNtr+2fVRfhOpYbf1agV0nVtUwrZCzr7q2
WrUivQn8vZ2LL5Y/XiTMlXYMIG+FhEihzI+lKJDW9prWo30AtERalOuOPW71jutUHH6ZLRADOl7H
cJvkJ1UW3tIZXWDBZLE7xn6Pdbfhhc1L2Gr7At0J3SFPZiPd276JMLXfGIUCYT7V3d4Yv+nJBcRb
29FKCAmqEmKtasNe6Uf4IJnni/liMacPZl3fS0MSXxgj0bWml1u8D9iFKGTO2xCnyMoR+md5kDd2
Oa1UNVvTf27ucRhf0wZ3G5nRTmm0yzmENUydh0K1yy6zAij4NU2MVcnJPsjxSjUbz+x7F6HuofT1
fThfUcl2TO2zrMkr0b4E9LV2c34TTb0bATwpiprgr/VG3pGWX8lZ52Q5Dnk6kbE/LIAy+YYK85Yi
1lbjdFuqYVLSenIWfy3S+ohs5rFpr+jquav08NigJlCCp4F40hsnex0YxjEJey9uh0d8toCgpJwe
cyIl9+WEzawr6llxm+AybsLA9SPpxRDjitpphn3GvPabYLowlFEH5hFyr+LyUqXPSWBrHchlnTBP
TgpuOD7Nl9yGhBV/MrvEZCPURmLxbi785zSM4O7gdDvOt2EBDt7N89LWNiZCeGTo2ST/MKkWPitD
G9zWeKnw4EpkPIVlnX21ZZo5XEpG2Uvt52zrVRxzvGTCnu40nAxp2QloUTyGgx3vRAtA1ZMCZPAu
xqU0B6myFJNnzBLlqucOJzmTruAFHlNZL9CetPWTzB2RKC+0UBSYfqBJTuL7jUSjc4+EXpmCYODM
ysKvqVVkXEqoWO6FPvWGK3edwWkN+maEedZIsptVXYt1qsBKVS78cW0aNd1IKP/0kLqBcmkYY/FJ
zJM4dmoofxWVHVCWzmTu/JinKKkzStNUr6oRZU5NkOyJUGspc2Z6YTgQQwH+jLQ2AXzMcCDJERaU
F6TdUqKrHuatJ0EGfwia2WTr1rvgUgcNnXudUAgBB32qP2tQG0vw1qkfeqroYB8nlOoPM/jd1vPx
Orjkh6G/kroSQzKJrrC4ms27DIpkD2c6T+7jsUzuk8rWH2bASy+gVMFbzksPJZe7HIIp3oEQnNNm
uVnQtcbxqqd6nK8rDRqVqxbaTOSuBT7M9sqsQgwX9KzzAOAQkMBsoPmxouXpltZB/d6K556dZeqh
zCulPkiHuLGz1G0RwhhrWEJDzaKbs2Ql5ny0PN2grZRMrxBXmlamrP6uM68smDGkmcqiuyCyBI5F
Xbsr3GTksHQ1a0qXfXzQWycAkn2ntFBkCQlsfSbiL+bZaaw+eIqSTHpU6hSwemomkXw3DHq07Hqa
/GUYZwU9BzjrycMw77mIYEC6PY5SGPAqci6508+u6Z8pwP9EXrT8/wX+VRd59D+BoW+yoassqkns
/uO/66dv0T8e8qiNXudG+dO/cqO68ZewZIFjAD5tmqYLEvS/cqMQfil/kOOjnw5DBQxA/kn/VY2/
0FGiIwcQbSqgfvnr/jc3qqp/AdA3FItTEGcmC5jH32D/8vf8RsQxF9MRgOCKIdORgzjrFHZn2DgP
pmqs0p9m9etEs/NdROLjTHJ+qWL+q7r5axRNaDZ+7NiAkfR9naQHqBCJsu5UDyeD2pWKQXyVuq7g
yJOjg2KaQLB7HFfmNhSP6RAX1799mutfA/0OOH5dpvs5PMIt/mVSK8Sy+GT4dI6yAqKQBotSllfg
Xdl2lVB4ogaq9vFQr8Wa/zcUClWGUXE/OBlKpGmoqtKoeWllr7VsvgfATQUsRrEzm03k9BLYjFaN
vnw87DufkfeLjQ8fkf9DnFT3awADeppJPCHe1CS8bGld4p+++XiU1yWmXw+3eNQJ/Bswxjt1v0hU
YcyWj05b5kp4mMY0/yoxLtLjTDvISdKdUwEvb+tk3rBeZPqNjYWdf0q6tcuqULrBFOTBe/Jsepvt
JNJgJPB9tajR/sICdQ1uJ+tOVY0Xusy+RrhJrstcKR8+fvafpcG3v0WD329QTdBPJ1FDnsNU8EL1
sr5Hbm/AVB2jK5/EceCjthHoKtzCb47wHJQdPrG4BRXG1yAmySPJ9Jh9/HPemdK8mX/9mqXg8Xsh
E1h/ZGv0Q+kkvz1ITU+yH8h7pCswKj4e6p25hcsk1ov24ozK8n09VKstGYmxXlZPY9NsntylZaOe
qSq++zyLey6GqLpqnCI/UpOkSJ6rfGlW6h5pHykJE1lEAorzzCw+N9SJekDzca8zYk14KBw4+k2K
92ZXHls6E1b/xptbGO3YUBg2Jqyv35xAXgR1wBIeOq16VZhydQHs7O81vyyrEuN1Vgf7miUrmJ68
HiWJSV2WpkW0TiJ/h+nVtOuTNNsRd5yzqXr76qwFSL84bJvYcJ42HYZ8Jj/XzBL1XNY+ZnEgbWcr
Ux+Dxq/PdGe+nXX0aTHjOJkw+9RP95q2K2IkxXLpTYNZ0j7P1ZsL3XjmC72uzy/vjk+D9ybqOY4G
zobX724ybHSohYKKC6udH0Yj4kMzowiX0YluBtVQvsVq758RBbx9i68HPdmsu9GsMtMnZDVAxj+S
bkJ3FssmkrHUNs5M9revcflUiKKYhjoV2+V//22fKKpq1PQaPks2+EvMaldg49pzKPK3BwMACP3n
7MNsS/nZzfHbKPi6EVf3eoMGWlK2oinNrcw5Aikl4zUqkn4GI/7OZ9PxaTewojJ1RFMnWxJsIzMU
NRTbuamWbNxcDK6POv9iJH24r2KjW9k++NaPl/M7381gx+Ul/jQHPO1iNIswEHYWdpiao2pZTCH3
KWYOKACV+swDvvNCDcPGEYJ6hS0j1Xj92cKw6sdg7HlAueuvCr3u7lAyW15Rkl+FDXpW6naipfq5
EjDWItIkbsG+6RTT1gRJM6oV0tREplKpNoiMOeQqvXLSgVYGH8UdxM+i1p9KU0syFxFEe2MrQ3UT
2ZXVnzne3oZRBLd0VrCl4TWEl8/r50finJhoRGpPTwUV5LFFSYjXaZtMdK4F1S1czswEPWwoMF1i
bIXOfOp3Jhj7Mnu2QQIG+cDJvtCDHUZszPid3fprkUulh/S19bhSPnWxDUG0G9ozz/xmepEMJoTA
HYhNCTTRyTMP1qDMLW0eHpT5eNX0EfXXwuLeVuQ/Pp7Ibz82Q7GT41TPs7GRnwxV4qlpGQ1X3gFO
XuplJvIhi3LVrjZaOq5oadI2U+HHq3nCPAxabWjurEHr9ma6aGU//jXvPLfAPVrYlmLx9KeKsSFP
57ZTpcZrM1q+TMmsbvVUCe8rvYjPHCpvlhVkW6xY0C7pyzQ/7UzFanjyJT1r6ckrwlUdxaaLtn98
8EMSJQEduJ8/frQ3uy/jAb7CEQ2rPMrfJ8vYgIhu1j47Bk299jM6SGVtt7W0+3iUE0UWa5dhcMfG
U17B6uyni8zvm3wMojXC5JjHKhP/QmmoLy/y5dRrpUilLKXV9SoZu2aRU4TrqQpAySRjtB9o57/O
pCSoSFIHGimYNlp9/NveewO6RuiIax5XWevkrDPUtCdDJFjI9GvseyHG9Yxe8kz0uMzXV7G5gaiH
qtHPIQxFXqbYb+dP1Pl0Xelz401JVIZu2M/JIUKz73tl1akbQWH32LClLvgJHCEi25bOTOK314Pl
JwjT5Dss2/ap3XRQKYlS+H3jBWGirhRwFV7l0401FKp+0aVV60RNSclZJkf9mTlqXzdDh8lU0iSe
OtfKtsR2+Ex/3buvRcfQysYMTXtjggkWWzWTHE1s6xcR1ZRS5q4wDXJLFQ55zFaOZHJyCNP3Uy7P
W2jEhXZmU3uzkfJaUF3hYKQbRI6n8UeN6Yc0msvUBLZ8VfI2AAtPya6zZPtllqyROTorZ5b5CXpk
WRBC12X84hfzv+Uq/no+GJ08SrgPDNDzxCetvsyL9mjhMZbT4mII2JGasRMGbWfhdBHPeMYmO2F+
7xvba2gx0SnaZsF8RuL99k0IitTkWLCuN03yQK9/U2grYMVrah56LboDdW4VhIBSXc/Q+zwpnqnE
TWb57ePl93bDY0ramkIsodCQdBqyTBUGt5ZRyF7emPHF9JI0qI0wnuNoy/7ukWmwg4NIEZybmIuc
IgKzQcuReyWzp8cUF0UGpVjkeX6XULbd+mlkHWZBY/zHz/d2hi+DkiUj5cH5IZbn/23hK7AR84pK
jhdZvMVQzeM9VdFmm06w1alhWCB9qXkIJ6Un57JVy/nM3vv28GJcjYCJg4XE9mmGgiKWHuOZNXty
3dFyw035wjeL5stQp+qZod5upUDWiEhUPiVv+DSJBi53icfmCRa07n/Pcj96zDvx5eMX+nYQTcaa
zmD56ULgU/j6hYJ7tXC6oYlzmhXlB7B98RzllLU/HuXttGQULgCYgpBxI8B7PcowhTWozXjyFCwt
dkajlYojKRHb9dJTGWIaZf3tc2g5HGUZI0iOCcs8HZGWUySV7eT52I5vBU6MR3Xo9TO73Xtvjz1n
uWlh60Y8ffJcclB3okxZ41IyehD6K3eOs2T98dt7dxRCY9uAJKGop6CBuesjev2ayUsVwpasiY2L
Lg7GM9PtnW+kcHBg2Kgt+ZhTqHLSyRQPTIsYUR3VXVFUxi6T/OpW08LQUzCAPfPu3q4kTbFIRZNc
1Jas+EmsNCZdTK2C8TIrkvYiliQbDWaam06GVdSZk/G9h7M0dE98JSLtUz+qJqXRz2jQPUl+G3ox
FeNYDl5kOb5m9uRnZvs734srFZeIZZNajqXXs0IJrNqoJlAgVV3ZXJdazW3Dqvu7WQXj51pSEFJj
CojfzutRCmSjdA3qWFBodBX6kUacI7607Eabj6ffOx+KRcv9jKspudnTSS51dS2UEnsHzK3y22rA
emMg03Xw5+7MZvTeSIoqBBhp1TTIDr5+JFrO+8jyZcxqbKW8FoUuVnSml3c4aokz3+hnYv51CLmk
tf81lvp6rFnDosQyuXFXpRkcevRMtStQNI8u+59/I6DrGutMUmClwgKYcyKocmw3VW4S88HCK2wq
twIISasX/UyxTW1bqrNmdIEke74d83rM7wf6+X7Ueq+qzpRkk+llc5GY3sff54SdsUQ/GmhbYi3m
HCUd+fS11fSTATXsPX0KZFrgRXPsxrb9PGGBudLtzF6Zvo+CBUChdFCbyN9Oplb+G9NxeaGasPAB
or71+n3SH2YNk1r3KINQbwUqYW4p0wtC9kg/M9Q7i3kJ8wh0Fktspv7roaa2LDCjHnrolFVyhBmi
ITYMpPJQowt3ylBU51oc3x2RigJAG4xc6W94PaKe8wmw/O49jazJDjB0t63tAJElHgHKUSRleP3x
N31nC4FssXRRECNRrjvdQubG4oNPgxfaRYF2bELEpxrxmZnzzmNpnFp8sp8xwGkvTZtq/tQP2uBV
cSl78YApcJXE9XaWo/pKaubuzHjvzVQ2fUsn+8qNCFjR6/eYxSrdzdAOvGBpwgimqkNKpSL6juPi
HpGH9JSJIZY8MrfDTVTb9jerIwY6t/aXCXKy9gnhSNFzGpB10pe3/1sUCS7dSEUwwY02WmVVJ0m+
kKxNvJu0sDuMWhpeiZw28EkNVYAG6CBa+uxgQc2426RdeZ2qEI3R6mvOjEBjHQ4NCu4+KLzUZynS
rUCZarbU7swR/c7+uJSjZC4VsqXo6unE5/qC8kUavJJ2R9nJDWnc2jS2Yw8wDM9/fwYy41nStiDa
tU6mvD0EkixnGe8oRPYRQoxzqlEP1v/GKCxmqgwWHLDTo3KQbAvsTT6SSC79bYoNxb6Eqnxu3r29
i5EuoKuIQJASummfvrg8HGTCkMHDPcj4PqRVAyZwDhGIJr5h72QsxDoI67HyMPl4XoGN0OTLvpFT
QMjGizyY2VYnKllPZhJc61pf9DiJiXo7KnL/+PEbefenEu0Tp2gq0uVlzf42NwFuaGNa8N7Jccy7
qYyyQxpgwRYgqd4MKRLYTim1bx8P+u7EwpcYg2ryVjRivR60slW9L+wC9VqbfKpR+LsyNlg0mszZ
6uORlqX1Zun9NtLJ4zUkOGO5YKS8z2svR0F9DOd0OBPuvf889H1RtRY0cZzsM11rBD6ZuNErFnhD
jbYRjC82gk6u2nhG/RuPRJMNmQ8KxfbpqowT+B/SwKaWDImynv6HvfNojhvZ9vxXeXHXkx3wZjEb
AFXFKlrRiBQ3CMrBe49PPz+w751hgXysUO8m4nV3UC1RrEQm0pw8528W5F3dSOWJLn00cEvalFTH
kq1fR7CVOXJg6M3oacPQbeQp7Bwc9k5RrD8auLetrM6dRJaaSlYhrmTc5e66Qu+9diymr1rpY/nw
+bh9kJUmg7ZkaJl0NmO3WpWDrE0ovbQD06AbvECzYAWJvBkOfZBZj0Nty4cR0vvTWErpg5KA+fbb
LjrXssk65VX/8bOYGvN/se02jNW87IFvYf3XDN6kyOmi+hdtMA57HGWz3oVG/rtXIy/vgI9HbTM7
xhgF28k65az84TsmV2QT21jAYFaX8bjzQ2mcx8GrbYzKdPzYnKJqshOnyErZ8DVeXMpasrEEayTF
V+NulpoFwJUhb+rAPJ+zIPmC8A/2a53RWJ7iG+0hagJzg9pK/l1Ybeb6smk9KWT0XuCCyKdi8Y8m
3dvnWa1WHAPNARe8wbN8a3Y6lFs9yhnlplDwsfx8zn00wtir46pJ6AjGYTXCSUJYQiWEg2BSsUPz
NSDJZXLKq3RZJetNDqTXkpLkxqnbq1i47gar14dwWIy0pM6JAAtqzrCUnr5oUgI0HHUSSE9TQ6JK
9eMiOXG1/qiXlHkUksAEkBwlx9s5JVvMiwIdkQiIo4eqj2u3TLL69vOxfFUkWHfTAGVFLMU/cHqP
m1GqMIHnSuKjVqfwJVX0ABG1uRP3E0DGc7kYYQth+txA0MrDH3qCHaQT9GBj9hjyisdBaXBG1nXk
lnZNORqwTVIjPjEUHx2nDOyCKjBJjK9VsHEpAlnfSwNZDUk9y/AphDyGKMFsWdkZ6k2Fo2mZfv/5
yCybxbuBIbjUltQQVA3leGACVBeUJGNjm4o02kRhA4+wiN3O0L/Jrfj6eWMfvWyT4acUQWgNr/q4
MQVDehCvrBmKxspBrazWkWK9+wfHD5hFC1UrNicCk+NWejmB7BkxjupogP/Ps5u57eu7z7vy0box
DWWpn1Fyhwt+3EgEtpo4mxoBnqBz4cRyJjbBkKTk8ev22ReavYl9tXFsaZBP9O+jV2YCZbAN06ZY
us5QUqXrF8s0GJsBLKgwqsNDVQo53GRGAk81Q9/h4fPOfvjeqOQZJCeBW+mrXa8qlK7niUZvGGzb
gzCoeaKP4u3nrXy0t9Ij4HQ6iS8SoqshxbvBQu1s9HwfbqjajPaBeky7l+B+n1hqH709C/AT6FaS
RaBMj5tKa80AmY36lBWow1UCTe/BN1tMEutAbHCRUvaBiIanXPHVfzCUJF+lJUHK4bn2sCglsyFF
i4IWCl3R16goVUS5cu1EQeejF0Zmg8wU9yGTK+hx/2bI7FGPWZtXN2EBz2PAmWVAT/Gf7N6WCQTY
BGKjgYk6bqfkKM6Nktspkubyxh7saYdcXOV9PjE+2hipXBJOAuNh0FbbRhUwI2v8WiFi+cNlF/mI
KQ6dTA5WsmvDq1E19HwpHU4AXT5MAdgcSjQNkI1s9qp3eQt7SCbCHDoNZq+eV+aNjxHoA7ujceb3
Y79vwIHu5iLurwc7zG/SuXr+vO8fRnvYNwMr5KK1iFUcP4Q2y8glj6yKdPCVbSrb/a43pPIFaa9o
N8259lNSZvUbt4XGxYkTOkQQt/oNOkTzPwhI3j7JasuLcwMvyXAmrDfKDvJeqGzRCqxO1Ms/mLoA
xzkcyByQ5F8HBEhZaAEEeIJs3OIQVg7UGd5HWson3u4H7RC5EkOT2SeKXld/y0xGw7ZpZU8Pm+xi
xAJtV1PnOTFmH0xdKr0K1TGOV+pjq7Mol/Kq1lVUU7HXhXmDmOIPZC7zXQ1Ih0pggNqhAuhh9/mk
sZkTq0Od6aqRlFNokqLu8ZyJFZRagzBF0qYKlS/wjcKtjRykm8D9xrN5qg+YW1Su5IfTohRRnnL4
+2AnBytD7hFk+4IbWvW6Dheb9gAPDVvupJuM69DGzOvpzoSm/XlPP2yJ1BiBI7UgJsxxTy1bnoMU
xrg3NNZ0XmldtZmTStxJanvqzPhgwgCXsTiaOAQtoIvHTUXYkw9+ZMneBMbMGU1jgK0TnrIB/uBw
t7i/gbIAJwD6c/XqrFr361rXZC+A/RN5ttGEj2gopvNOwpcpuAzyHBm/zwfxA5AO0dKbRpf59CaR
gzVOaLR2pHhwetHiTMJQ2fUaPFvkHKFyFpmW79RuyDaaMBvYAtYo72zf0L4qkTi3IP0WEZIqgRY0
Pz5/sg/HnLwvowE/S9JW0WmndiC9SLt63L+r82kxluDCfUo26sNWbGkB9RFZv1fgWZxtE9LAXoqG
AB53KUKmAEdOjPLfOJvjZUlQD9SFmw41eS5bx8Msmd1giyboiBFnczgzEWh5miFZavL8TZ0gwqV4
0e303qIKh25NeF+YZZF4jRzawIw7P78KRC5DrUWPRsD+l1v9vsNqKLhmp8svx26Gi9fVPXz5vgos
6VDhAN8injxaxj5QlRhNvbo2A89AJrzcFtDUnn0UnGsHuhzmzq2Y9PPED8fpbJ67ibRB2yjBRRbC
bHR4hglt/3wSEX9dTMkOyXs1RKw5gDcT1SMIFSnmwu7JStAAommQBBlrq7E3MvJ7syPnWmpt7MkP
Lia9nB+GYo7J2+Uz7aO5ZiMR1Gto51tD7beHZJhwnY/gcMDmQ30W5/qhQBVI4V2R6O2SIcDBzM8U
D/Wg4ltdz51ylutqlG8bmcSdG5ZYUm/qHjSP0yhNae1SeUpCaj7FQnNBhNBALSw2d7Ep7PSAYGEz
nSUgOjEIKCiInTdopgdISg9B4PZaadz5I/wZTxvbAfYj0qhoqJJrT9yiwef8QQ2iUX9AUHv+oujD
hEFzOs6qw6VOVFskislJEXKaI/IuSvSokM6AbYR6x2VRifJJ1xsVhQyzPiASPCPjjHBL4aZDqN6h
3awmAOinShxETyyGtkGHB5jm65hyBxOKohTbLROrGTXGplnpAhMuYtPcNnqktei5JiTEg5ay9S7t
jAQVWN83L2LDRCpH82dl3DURyhxKkMWT0+qJehUFU4jqTcg5sie1hOS02SqN4hpjmFYXFZwlBSZ3
Uy/04a46t1UfAF8SpnPo2d3CGpT93qzOsJMru2vFzMVXv+z7p3pKusTFDyjtzq0uN75PzNgXw8qH
61qGqmllc0aRWxoUh1uUtJAv4+Fe0jJUOGKtHg5mAScfheJIbl05KNrWBmebjTDprcC6ktrGFmf4
aAbjt86yWt2JEYSCZdm2veBrmsVe2kvq7zHXRIiiihrvelGL30VEUgcRDggxqBPkzFgJ6a1bNmJ0
GWYUXx915D2FkwekY1xSjuFzHJdo8UZR9qto6uhmkMc+vvYDU3tMEKNuwfRosuIMYRhKnoVlds2M
yYACZ3YLx3gIEB7ZZ+bU1E6qT9Fj3kt1Ah5j8IubUcEsybM6akw4BUX1T90MiwJlaVjBjm+W/XMb
hUN5ViH0leC7F+iPoUiHficrhq+4FKrU6yQcbZ1S6hhuQwA7YtOm9owVoDaxKPs8y1B2SuxS2pi1
mSKoJWb7OglSAXXa50Ei3USRBVnWPnUEUus/a65RV7mt9t/RPRECeSxU6B3dSrTHCLoAEtRmOQ9M
ARxBUa+XjXoDGEu29jZUbAmdXYtgMbfR2HGbZo5uFNZy4FYBwBcXl1wDYQx/zAUSXWm+t7VI01DE
ylUKXnWHLHRtKIghpGOFtI0SxMhId0KhRD2GUad5lZTkpTdYeh9fGooYdDeaa9tAFz6sO54fBXyn
atSw9rgW5U/KIDU2RtF4NO8mu2Z1KlJoZeDKex9Fy8HokA9SYBN7pP2hqUS534Ics9X8yzha+p0I
B7TNq3SGAj4NxiA7c5hEg5d1DcR5H5DvxIZD+sOBBoDKjV4kw2406gkBiMo35kPWNzmuexkqHICK
O70xs8QRiPzKzXdwePkovkhimBFNR7sA9vJDMSaWEdF/X6F497/yCiKfBQzL65sovyK7Zt/pbEX3
ulILEnaV3WxwG0oPMYoLKEMMWEJgzOsu3h8PE4Z/fNtu6gckrDBn8TGszk/En+8QpxaIEmpXQI0o
AQDTWd0/A9CTPTokmhcbwR3DhciB7E9odkmpV/Q+QW9eo73tJz85laB4xwI1dhC/jq2x2ZRd8/Aa
R/wPF/hfrI03IdU7LvC3X9mv/Ij9u/z9f7N/NTi+lJxABi55rFds9t/sX03+i5otQQoIjVfJRH4m
hy4S/u9/LXj8f7N9ZeUvwm7eLlAbBfi08idkX8VY0jtvoyNwGAul5DWU5/byLpcAjVLnIMVi0Bah
2CH4X5c3c6KFkVcGrQ3BPk3HDGxIgBJ/dEEKN9N3ZPrma3NmE9sbiLwkDoBIUe0UNa9IZsdzCzkC
T0gZY4E8+zahS2fiiRRMj5xE5jerSGb0xPykeLRU2JtON8A6KCH1F8Ic3I4jxkLtQ11Y7n5taT1q
PDVpACTokmniQ0K/7x9kI0B2L0irUC3dqKlj8TtJOy2rXa0PZQgqEvtUwg4u0OQ/ED+Ba0GVQRZo
7uB3nFxYfoywS9Xk4UUrdWK4TIcI+4c5lRTENdIpzhxdna3mRpciQ9tzOIdq7kxzjRwc4u5JgdGF
RIXHCg28HZzcjKwQmLdIUqc2E7SbJwD3hPTxANPqIuzaFn04DFqg4+tDp78Q+1nSvY9YPMiBBM9g
FTEDPcKC4jyu4yL7mqtW1T9PYzPWD6hGjrJb1mOGdMGQ+9kSKCQKBh6LKHDmmpOh4vKZoov2xZ59
+3mkMl/u/bHow8sR3qmROgOl0Lj2VF1Mvg65ASSH4sZ8GPRZ/PLKTNuBtEPkxg/KLNjWqsIW0nnF
wJaOVEZc1kF2x7kUaxMvxjSLeVEWnuFj9r+liCg2RIl+6hRi0bwMwwf8YDODPE0ctjaeJGoGMsrp
9XZU24u0IvZHSom9Ofmh9HjMoZwc40jhZG2rZWexYdXR76rThHLHDSffzZFZh6gx2cmDL5XtC4Cb
GBGZFPEaO299gbZanJ5XYC/iPRFrnV2alPRRishN/QkyQq2eUaw2ykM+ZIuTbKhMPmr8Gud/Z6df
Bn8CFK/Z1ZeyQ+UeyZhicUsZDPmLKtR23yr9sKmsrHtQysF+aqUMKw4jvlbq0nyUglhMoNhV7Uuh
1tkPhbiocjW102BMSV39hOwQeJkx1tKnUhqluyqAeZD3pf2NWxa3y4BozdNLmZC+0jF5Q+wz3w6R
uFNLfCwQMkzPpyg1Wnw59PZ50MfySxoO2rOi1ejTKchx+KhgRojHpbO6tQbkuloxZG42KNF5kkti
u+iAqHmZ77lngAtp0EGyRhUBmkz/Dd682CDVoXvNLN33aYviVacYF0Yb8xGaUt8GVn7bv4bKqTb+
Rh6rPp+mQllUpjWXxZFstJjLwV2DyViBM6oeo8CiVItiFg6xxgZ/Hck4N4tUDd2k9ePkgLugaZ9H
kbzoBtdDa21722+Sq1TCz2SjGmWYPTEP4uHnwouy3awZfAAXfZZWXqYHwvgWxA1eD/E0IgOKCJqO
7E44+7mXz9Der+bRbzCAn+rIvLZFa6Jw3pKWcYo5CX8nBGc9MZdR3vZGb9/gT1F/t+SkNZ0wwacU
o4xWafmkCCNfAVYTeSjuACiUtD2TCX/EfFNLvSyBDmnn0ismLVZgb7SYwxex3DauFEjK0yD3NRw1
Wa1qLlClNrHK48TchloR5fixhUl9SLShiM8Enh3yJsUfINuCOgkwQhjtIewfVaOyRkTn+0Jx1S6I
w4uqtIj0/bFuZozl/MpIf5l4wsY3WlmV5bZVi7qWzuaqnuY7W6WYhNBrpaTndY63A66pAPbxounR
Ej+Rc1tf5wEdEF3bsKigj0HDXKVQEGaiAG92PpJyrQjd3ATFAf2obv8wOfHaDhB70utUm2CxHl/n
dYL+2VR735lRKPtehsP0Xa7DU3TDJa309lhcWiGEs1TsDyk8rNnnM1TL1OBKvEiuqGdwF6KtXaT5
bWMgq1OVSXM5+SyKN0HCzd8f/1aV4l3qe2kVUA98JbL71N9XqYp0yG2LN4RLDMK+bitGFS07CSkx
zZzjTafF0Y5UCqqtRWVXiPlgWuGUFP6+fv4c6/Te8hgkXkj8y+T3DGM1xHZamLHaLMLkefC4eO1c
cNSilWVN9f7zlt5PGrKHQA2gMJAHoh59/DIt9s2okFEtbIPcvtdnX97iCnCqdPe+P2RlFYvAmHQw
YddqauZmFvfo9fmOYbMeGltpvDDI/Qu0kU9Z4X7QIZQ+KNgxcqivrklf86RzMzRy39HJ7ZxbXOLC
QTmFifugPyTCFikYyvcLbO141FJDl9rQirFSFj7BT6AhpNT6MPeUBPvtP17XvB2qMKxsxLrfkTER
4DKwBpDsBYz5JKTe9+YgiU7Mg496RBxK9po5QJFu1aNSr1QRaQPmPmpcLFZEXYuvfZ+j+ZsX8PS8
P552BpzPBSa1wKXWMHIDlj8cNfqUGE23VerW3oClSzeft7JOKqMfAHDJoByg2TSy5i+YFOagQGm2
E+pF5DR9mJwbHYu7Fn13KHLp5x83x7UAPKYN8BP4ymotma2lRmVjmE4ai+hxrDT1XKS2cl53dnGl
TpN2omT0fosE6i+paHzb7MYUHY5nYTAPsVQ1uMmZNhp7aRu8kOctHaOXryYDLTrE/k+0+H6W0CIE
Pg58tjmABqsWo0BF7YsWofgX29msRocjwnZrKTmlpvJh55ZNA4oeSKA1AFjX8gaPsNF0iL5Rt8Mj
bmvoSndvWnWxDeQ4ejCbgSzX56/wow4y+VkFC+YYcMhxB2sjDdhBOtOhutXvBOrzG6VMqm1Tps2J
ZMH7jQoZAXZ3vpJ850UeN2UGbIAEvb4j90F3HglziTOb/uzzDq2XwHKSAK0BYMkvrIT1zttaqPOa
GXMeB4/vSZ0I4P5ZvmmntL/OdOFv/0F7JhIhVFY4wNf7SOwHKXS1yndsrHG8UCOx3wEaeerZVjpH
M4PsxDC+nyfEBkh5gQrh4MZM4HgYo24WC0bDcuQhJ0uWG4TeSmgm95oyDgfw6TgETEaFqPfnHf2w
XXYVaeknLOPVhtmOvVxPHQK/1ZBp92mJU1aeIkub13r7YwJ0fCcKMvyfN/p+zigGZAB4ZhxwICBX
01OL7MkUjW07LbZZGTLOkvpdIXV7Ynd+vwoUAFkgAEhHUB9SVn1Lib2QL0E70xDIv0JZ+ckehMEp
BjsnOvRhS7yShRIjo6mxent9LNVTVQNpKCS5+cZ1ui4dbW4gSiHLeApZ+H4tEBuTCJFZCEQ873Db
RlB3skEStPDTnZLisiUa88cQqM2OFMYJGuz7V0VxfXG3ANYCd25NtonNAh8vkZNxhc3tSqOPXKle
2CfG713GcXHiUNiU6RGAHvLTx9M/DEtclnLTciZ/HjCrNAbUl7tJwe7OEEVuIw1uMaZxb4ZPordq
5BUl5OsdVYRmuZ1YHvqiJaFhLRfk0ine04eDsIQUMHIWXYvV0+ncNPEqpddmiX0kXpzSdjL8P/ME
M1VOQN2GZMRpD0iLved4DCzq06HVZThoN4m4KKCV3gQStSPZasq7yWyrp4h87QlC+/uuQWBCtALk
FgBd+nfc6CBMv0PTwHIahnUX6lPmNXYantjdlu356BYEAIZGJBWcKutjDVw3UxwixIhVe43B6g89
mhLhRGlCJipSsqryamwrxFVYxai96ZALT6kEvlsycD/BLBKrAYBb4EDHvTTnJspao6R9pEUvumAm
baHV8niG9WdCRbyNTrEPlk9c9Xih0KKwSBAN8m6193S2X0Yh27xTmaGWY1hY+DjIF2hh7Gc5HuwT
5+O710jx2+DiA7gd8Cn6I8cdVEp8YzR4UI7cDopn++CIoD788SG1tMKOShCPgA0Y0ONW0nroLUhv
OkX2pEG7ppB3eqJhFl8osotnQfmz8vX+1N6wziyD2odKw7ojfKL5tSdbPrc+RXF0gRM7oAgjj0+U
97/mtnllhc29nvXfNT90sbW7DwujO9X6En0ev0jARcAaYQ4shPL1AmnbuR3kCYPFUej1RmjSvA+D
uHOTWR9vjIo0mlm18Zeq6YadoFJ9hl/wUGk//+jEJH4E4Ls8BhEdWohrWFUsFzn1uzlzYzPHqqFF
Iohc+B9iZF5bMRD+XO63i7HRajNIk2CaywjrG32sJjeqQtTLZjxiP+/Lcn94M6JwiblV8CaRXsSp
kt8ez6IoV0BIK0Pt2kjpY5IDL+oFIfuo3li56g9nOM8mhecb+hBvp9THg9XoG+sUMm+1QJengGu0
BD4E5YtK2/FT6EpQWuEMSEFFa+6W8wPd90I1RmUrYNq3f3YvpTVOOKDToC3hhr/jARokyoJ8NFq3
DShGJLwAbEeSuMOa1RysU2zL12jxeIgBqYBThWIAco1kxXHnRnn260gue1dSLQE0RO7tfHCMujGH
XY8VSXvoYup/YFOQDbkHgqEgap6Tn98ZdiqqK63GtW6AGNb3xkstQcrwtL5pK89UAvm+N4osxEQn
wrTxS5IPiOVTl+xMD5af9DylSi1t4kQu7S0ydCivOi3xc/Hkx5IWv7zOpf+pDP5Ll9jD/3uV4Ptf
df3yXz+j/8p/NU2XF2+LhK8/+neREJM0NItIWRFWLIme5SLzb/s07S8I9mwlIBkIO4C8/t8ioSr/
xTUEDr5ClX/J1bDP/8c+7bW0aMGYJ9/BBMNt9A8kgs3Xg//NRFWIB3gm7o+ckszYtY5lil+yUHQA
4oh07uPooqrVq6AsvhelgnOPkrI7RDfEAw+48x7IUh5gfVziK55qyTnsMYxMJembWcqmKwwAEur4
K6BwMWXBheZi2jZDy/O3cvTStMozFfrJ1aIicHpNK3DzbV/6CGdUAEYJBlBz01zkOvY3kPVdRate
FG2nKGfxnR1fYw9Rg1HQnKnENHxj4Mx5sEvg2TvdOlTWzXVLTcU0UbN3w/AC8km3q7RNpgIV2fit
q8jOAJSh3U6x4zQmLgFUMjBzccZyI2FP2d3YyRdMI6Li1o/PwXZVhav73lIPTUhS7JTkCsMBW9un
d+ld7IGDAazyu3pQpdvqUpccfOf4qiYczPNFuk23+qPwvalysmdr2pV3JFHAKNwL2UWfuMJ6JfoV
yrf5Ha4/91V6VYiv1B/Ag8wOYKnAEWrhzk6qlJdVvJNqjH1jtxHjDn8MjOwGJ8xmb5+OF3DHzozu
SyFAt22rDpM62Unz1IVb68g7JBtbBR0kt3uafohn8Tz9kF5/lV5/Xb6GL+3vv7+GL8qP9rfy4z//
9r/jF8rDO+1H/1v7obMtOYNQ2MImyLJbf9rauyq5UHAg02wMULB6UDsYToe0xPUZsf+tRA5QKb5V
CuLI6Oo6ylP6oqlu36VOcg/Z/XaU9kmL8c/Okd1iH84bPPGGYGfXcLWuUSGU9e0QeiBojOK6xiB9
vgb9Aq2KzzLlHV87SozFtVWfmVRZZsp2mKHxJde3odhAkvk2ulYPyD11VGC6h4qfXuC6d6M71k5n
O/Zz72rXTr3h71kvhbbBnsZ83mX1WVxS+bvWSyxfpo0q4fLtmqZrjFs8RKYb+hniEwDesPUwOxsc
7X66Cb/70tZubjLsv/LDCJbu3Ecc9izsMDJpFoHT20D8CJrrzLhQ9mm3DXb8eBF+HcfbUX3W88ON
IW1j8cRUDTT2ebT5cBjy0D5wF+sqayq2CF8hQYZoymLG0++TBNKRG2nntV476ngTdmdqv5Nm1zK9
SmxyOlzoWxPj80tgMa7A7cotg53uX6r+ZXmBt8K4xf+ivbC+POvkZ21Q1qFrX9ftIQw3QcH6difl
vhE3Tb9wqMnt114s3VASHH6H99HVpbf1LKB/v7cV9FtxNbxcCkePHLKxtptr7jxv8fcrG6/X3OYK
uYqGuuTGVi9qsAj34roPN3yiMm30YNNMmxEnsMXDTrlIst9+9AjmyUkmMLMXg6th6QeGsaFAjuTT
TsFFShO6oyN6htw3rkK5W0cSlDRxZofnKVaMcvQdSwh8ng51fJG0F3nQOWVyYXOJxT98eTa73ZQ3
0gshbQR08KuNq9NtVv1OQB4Fk5ul48YkIrmdCRrCEqES9PotNphrRTvEDd7jP6PiHDs3FF96F5eE
xU3IBV3K762f1+AZeDTeaOyMe5CxKuUfVzafE39yQ/OXPYjHNsZ+8iwt95N6vgh3pKVjBfeh/KhZ
Oj3d5dI2yb/m0lcp3ZQoFFxZLwqm9E2INRIQsvkwpOfq4kVmbbiuO/m2S2+k6R4ogFZu++CiuzQf
sTkPZaf4kn2xJbhUDjIG4vV/8uvusrl8/WP+7O/vSGyvGEnlzrxsaFgY/P2f3rjNr+ISuZRm2LMx
zufz44R7T4D7s7QU73CG9bCouKm0K9135ek70x4OrRixoskoUV/pU8pMehTSBo3tqGNNVegsYKIo
QHekEg57s0cMaNbCDYJ9UAruhrlj5vsGKCAMWmegBG5NBwgcYbmv9Yds4w+bwfISUsjx3GFC4xtP
OHs2lPqpBTOqOWk0nHRgtuuAevPvluPTsoetzWwrrtVB66/tXYFLWOdQ3LbLp3QwttDPAE2aJY5a
jv1iXMTfu8GtksbVcAAprozga8Hx6FNBy88IGk0T7Np2vionBFdcPHJG5SlHTbvlnhD0guLuuIks
1g7wBUuZN1Oi3LRYRWXALUT1Qr5qkx90Fm3UPmr6uClhvdmtvlXMeRMX/jYdyt+BnrolRHaF1Erc
FTh5Dl6iPPhy8p2D/VucUpYYxehoAFiA/3j1whhADMbvcBDB6mSev0gFpfmgdwNbdaxOdjtN3jdY
hYu0PF9MifTJ8lSBVmhRb4bh9xBcWM1jIoadYSAPFkkhPJUboSJpGMpa5FDh9rQp+hLpubYRmLeN
0UzqHk61IzfYS9nX2XgnB6ODAOwmUTTQoBUakSaFhDLInKGft4Jsrhifdbm/SmL5AvuXazMdv2ap
8VPJtYtAuw7zfxCoXv9/ZlSxEAX/+wgU8/Ei+35s3Lv8xN+BpzCMv0jx6uDQTMTrKLWQsvg78hSW
/BeXeSBi6pJLg8TDt/6DT9P/QrQFciSKpq8BK0Hwv0NPof2F+CUpjiXPumgOklP5g9jz+P5HPoGg
F2ICtAF4mIgCrG6hVIdKU4RIqkSpvZtUUEqBB3zrxF33OPH02spiL6ASRcOIIoVwfBGLrHFIra7B
EM+WtrmVXAyjuZPDxYhcvn0z+jd/B81vi/7vmoIsCBbQhFKqcndbi7WToFQ7KdGjrclJW4YC654N
hjBnRf1nind0atXS8iRv+SaDtJio0lKv3g7aXTo+fN6T17v3/7sVLA0AduYNkM5ahALX1Reri6M2
q+tkqxVxWD1OCGQpW2SjB4B+iciqK1KoxBa6mP3qN1ZpMLqNRrfLfQIwe/xaIiVM+dKci6k5LzPR
9mf4KRNCaVOr9V8zvL3UjdbXfnfz+YO/m1MGIvnLJYubPuom6yqVNBaiJIMab6P+YcpucOPDl+cE
ffg40/c6NhSKSPVRCkNPCf/qo8FPRzUCgUwbHVHRqB90DpHPe7FCj/zdBPVK1KAoM1C7XDXRmW2s
jLMfbX29/Vkij63KGJoSGw1+/4AJNmGR7FSa74lTwJXj1NB/WgazsrSMYsTS+TczS6oNnJgkWjYu
g9vp0r9BH+Jm3A2PJ3r4fq2wVBhCjQ2IivN6WepNgwWrYkdb1XmunPICmy13cFEUc2EM7IJ7e1e7
J2labF1v8l7/7txCagdvCwZCXiVlSFj6TW7joqft0n1xpZ+1Z/52PsRXxpnYyycSTivVub9bQ2iT
mizQI8i9q51HCHy5VFONtrhC7rSDuC6u6r3mjs6vdjNs+02/IV7Y+I7q1k64Sd3PR/jVFma1hHEZ
ouyG9IcCTnk1h0w/MX0Fqsw23BuHis6O5/7e2Ftee9afiQ3Wg7f67eIbW7j4tXE7cONf8S/xU72x
rowrc2/vQel60rm510+MzOs4f/Jo651/KANpmBtGBlu/5abB/G4wAt1ZRDqp00OnKhwQtkAQsjsu
mM0poYjXBOe7B2CfJlGPuhO6V8ez3MyLMSbRGW3xuT1Tt7YnttZBcYcza5NciSfxhLLftc9FgVvG
jX+tbZVznKG94aK4L27qg3Y2OafOqfe7CmTaZdtackU6S+P4kbBuLU077sJt26CgcYnSZH0by2Y8
nkBevG+HMxAlcQyT2FpQRjtupxBYs6G1wg5ZdCO3WehOeIYyTU/Zb7zfitmIFgQVJy86pvaqQ2gg
V9kwVDQUaNjbY43Ss1Zw7MM3/POp/m4vQfgEDCFCc0gTY8+wTiTblsitckI/ogKUAEhVsQ95lICS
PXXCr7JlrOmlKRK6mH4tqvavi+7N9hjKWYNzcic2upPcIjp8Lb63d/p5fZ0c7I11ndzkm+p6fhhH
J3+Wvp9yg1nxTF+bRygMTd1FvZUqxKqnJWEUOZgUOtKWa9DeP6CH7oFm3Svb8orrpvvz85FdTxYq
wktJEqgdkQ1byTpEMyKcj5Z1klMbqCN31k9pq6/fHS2AAqIqSSkA4NFaPiXs0HXuwinaYrDkWjfp
WfFHdTkCGSq5C3wLbAX4RCbj8XwHj61W5iSSTTCmgIL1Gc5ei6Xonw2UCfNwOS6Z60BMgawctyIS
fF27iZvwJDA7VasqPE+sqP3DvsB45c0TMnN0akTgxPpvD+dYqAOTM0k3CpTHy9iU/dsgS09pwK5f
OgcjEj80QA2KGb4WwLQxw+jbqcg2edyQNi1xNa6s+hRP+6NWFjsMxNReCb2rqVVWcz/WaMtsRt8U
BYlc1rertJJ0andY70NLd+DgAKOj2ESVaXmQN0u2RXEl8JWa7vSF6cgKebtZywY3yqRTgvgf9Qmo
EsEhKX8U9lZheZ+mbVELRi5U9OpBdFJ5lebBfGK7ozqwvOi35xcuZUD1lvATtzYgKKsysImpZpPa
UAV9YFJXapDje35tNHmLTplXZSUC8Is7YOY2pcas1xOE071RF5kgBx4P9ynAz9nDnlsixaRLM0mY
IGx67vBIZbqlORi/26lUr7m5yXs9T1tSoH0jf1fDwgw3EtKzNziclvieg8OyvMkKyy2IRnDssab3
+MxWSg2rFqpw4LadYoVOFKpdSza11++NmlKVE9eWfBZkMzmsahZ2iw1cRwbE6Ba2TtJ2DRjfOJLm
czOjkIjnbhzMnpJK1fg1rlTfcLNEtcc7lP5nUD/h/6HuzHYkR7Lt+isFvbPAeQAkAZf0KTzmKTMj
XojMGEgaaaRxMg6C/kNfoB+5P6bl1dXdmVHVVSpAF7hC90tWRkaEu9PMjp2z99oWrpxEOLmDC7oa
csy8uGbQibWlvu1zw7I3q2jFDUm6I4nbqxtd0zWaHsJy4RdVsP1lnM8uv+Ksu+prO2LTjPuQeXty
Smu980fS6NsUh+y2CiStWa0CS2/8kdCYPW9mDnPQr9LrcSShnT4+thlafprwKYKdl5GwZKVfnUzR
7gJoFBANP+p6qyeX9mBQF/6tVmKlYSpWU+683KLrna+6uar5pVRCBIT9OW2djmYMloIhThsT/UTR
DWraFXMHmThf4XwnGNoLdumgmLAxiqlEw7J6N6EKp5p47mFFaMGKnxkH2tiAXNnW6rhUJ5fqtGbZ
EEseWSdBplFbKKwn9dw6iyzsg7UEZhdnZhW8E1zfqwQRu9nEYzAOZqJF35BtGol1SqTlGpgjBJ56
zgwjvSnRDtDkJymlKM6qgHGz2HeTar8Ke5H0Bi1JLAkG8qWlQegoAnHXZb6MYEf2wDeiAQQmqMBs
MwqvCba9K0j3iDo9P+Xlit8VhFRFTzpyKBRD4GokBI/NvM1VSYqSbRoumd/1NCyJKGoUkraU3WOm
dEHInzs664XG79EzGkIrcgj8mcmSN+m52uY1T2DctqXaIViz94tkNhufLPkuk696VMkUkVXEalqd
z4FV158sV1avNkm6X/Fvk6LWDCPTJ4DR3NwIwWwOk1NY96zp1Tt0uLesreCrv0pfQmwz4A+8jEUU
gP7tA/3Os7W2mxVPDubYJloYdJTDpE8+fBMk1uyR2TPUbljtMscxvI2YKxqbI48TcP+gt3i/JrN9
irxm5vGOVGTIJMeP8NjaHsurHTz6u3gfzPpgt6oYkmlkD43NJW1CkhZ0dK6qFL8tnhpzTJZadeul
o2t1DRIAiRhUNSKBM2Pu8rM540LOzMUxX3og79nWBO17bzoDZJY+L0yDXJbAm2N/FWkVR2seOknr
txUUhkgQCF84olRJ2tAajY1FW8VWiNBEwdfYNu/LHDySZa+flCcUww/UH1vDkCX57JlT7WujGq/C
YDE9Fqv0LjzpIQxpvGF4HB1b34VDrUmArv1ojFtpzj1DQTGc94aq1pgJi/lmz2M7JVPQB1eC7qtJ
HxQ6QJIZZJXf5/NoZP7GSsHMnEGCocMqlkK8lxTXJ8eQi1CO542zsbUjTeKBtiQU7tFb7E0zZ9KK
uyLtVbx0jYu/zxxbtUmlPOJJmu898tRu8UxPcqOLwbC3ujG8NwAVbnSmcG12hzAafIeBYF8MG01x
U2+rwa7mjV8XvYufUtpmzDlqXeGHJBknqiOEqzNQzTwunbbO4xxXRB+jmaw9yCQdT7qRhmm3y5qu
Xbdhgzdwv2QWeJBBdCkJw4bO67jLUwpcF/7DeBbkkGj7TJXWhmDTakmcPCqeO7Am5ZaIylVeZUEp
7ytWFLOyqV0YPk0dPXOh24HNtCFqlyGcstiV1n7OEpE1/ddsHF2PcZ9bOefjkjf2wW1JUGHKkodv
SFNclproO3D3osUbiFll1ImH+Srb6cJfP0e9iiwsYRHxzgH4nYuqUzZtbRlW/OSwqjrs0hrU1aTT
oty2s6XyqzELT8MZOWqGZ6GjUjDtUYFVEHDjl6webS9xphGnojByf8tKJ5tsHKysPHNrHWYbgY3x
tE+OBrOMLOydeNFm/4Z/dF6xb6wNo69ldm6qXBjqhJtkRRLqWPgMKJb0dQxlcWrIe7pLcnfywo2f
Z6Ed23PI1loXI53x0q29lcVMZCVUI4JY46avlJvQjWXs0oNxePIDMTB+dOAloNTMGAcZo2czr6js
4JwNRfNgKDnQpWfcZ7V4fUBr66dsdOZmK2QIJSUn1WTcKAxnZdI3XfGlGUo2HigEzWsKUKLmWJPK
OuazH66J3QozOIDStAXUggpfJG2vhzXSw0zMtme9iqgez6NwYFZuCJ6omO6oYXMSyOkasZrME2VP
zuuqylXtJ67AbSLSBRupVRCfFc9yLB5abbZMRDqsF5vQ6acydqbM/SqBsb8tQZTijJzyMaCcyWYn
BkhAARGAWdk37ek/T6PXfIuCNfTxUJ3Kkt5aTCt2hmlh94KvxqMlewtfXsPSRXK48hknjq+NpyFA
qROr3iqdHYQWQm+bYGxjG0KHSnjiBN5FRHex6YMeSNy5E896bth/2nalsuKVqDftK/yR62QO6wHO
ejMnrW5Xd4v0wnz3tQ3xBz5GZyc9rdYsQcA2PHXSwZBrGD1gOa7p4yfy2RmwydBZXVJ2rO5ecNBa
W98UGnDKGJnb1HXnNfFX9jmwNgzTi/S0OEgedlkMVbG8ChypGTpSU/knj1dVq6uu0HO45/Rt+h2k
yuIrvmNy9RyW1NnYidFL2Fi9z1XpFmNSDUN+2Q5yIe8A/dHdEmSICeCN+K81wJeXwpvsLvHKoauT
QXjpXQNSgec7nYKHwveWjZk5YbErAEgOOxe2gn1ABqUzhCQFHeWLNsrHZ93yhtzWoxm8r/Qdciad
PhSaahrkuO+1tixk1RNS6pW9wtmSJ+1eYHykHkTV5MlE5V6xbk2aF4/REKqVBLDM+wKdlEs3Ebl5
vms6P8WK7lfLFDvZGi6x2wfzTaXdkJm9dNuXbMFzuVHGrKqNNzv2e5svGc9i10T11p9S5ummEPpi
tDy8WWqRdHmnymOLa51oOK/4wec87LrYWL7AE6pXFTm7KSuxH5FqKN7TUHU+1Jo6Be00qGVXuRRD
WK4oYhZrkZ9w7I3WTbEIEtoO6TJ17fvQ4rx+pFfuLCKhMDKPtSmMF+arAwKy1Rn0tFkp+1E52v46
Hlqgq/4T9yjlX+Vpq6ZLXZuhunJklpa3ehj9AXP0YE/70p+0E/dtOn3JyUdzt/3JBx5zWamXfduF
zrARJWsvEVVrUilMJypPWZRBcQt1japxqWqTqTEAoCgWMi3lxnay/IVWcfg2zytnUjY3ubU3Wui3
n4agTlUiAdE8ufy62VnNfNe8dNp+tY6MBwoEq0sELQWeWg9cYDMOaTtfFGk5R+Rpc1xfrDSuKMkr
ITWDcV0Yrr8RlldaYIEgB0fb0i+Wb9qeI2e7DuP6PHSZ+wnVn6P2JVccTW41GLNLIdhpD4xM0y5h
6wZRE5MI60LiDMIBbXBZGGOxN0VlDZ8HT4Nzsws3BS8Q5J31pQzHkGDMaq2yPfFSMrvWWjvTwXBX
dmtq/EBuu9Hz1503F3o6+lHDXm6BrJ6Obt929T5Qacbm46ZRxa6aRg9DOK7Flzqrly8Gav9on051
sB5ht5gv0SIKFEPCnKaDnyK4TfrK63Qfe3k+eXs4XmZx1jIaynejXK1m2w/zgqvddHRwZdfQqLba
NthFzKFzjTgIdVZtgrqy3DshTdXEuk9lIONIuv2bnZX1vO866pxjndoptBNrtQBf1xzO1245S3vf
Cuxp94G/CPOzXrve3US94ZXkbpRl6Z2FFIf+U2HysWzWCddQnFKHDpe9ObL7DqPTd1+jdhrsLc0G
REKlX7eM2BnwZjddteSgnHiOp20lTOTv0VjN5dYEYtBuxGobVJKyhGdQoytj6Th9UyWWb3U9b+Rc
plzzVJ0mnVgWvWUfCYuncUwrmdRDs4x3LXb46mIonCZkaNIKK/Gl0bgb36mD+9rs1jsdjeHNPOIq
2EvfRBMvUbYdPU1/5bYRzvS5zcYIOeaURlM8RF1TxUsvB+tyNBttboG0r5x43pBNT/a0uNmh1HYz
bWs5thkKntSy7ggPq59lYxfW3g7T6N0qVlUd3ZX70VVv8lFtAj5O8xiUtvR3U9dl1rUOunI907Jr
qKpNTFewqCKjsiqwQGFLlQhsS3IdmKXehLnJ0SiC0n11nNIg/lfhwKClv05qOm9WozA2Q+EqKkFT
c8wSg9ENV77TwQFzjJ6HbSD3NoMMFubeNfxiKzvvBYTKuCpo6SbuiK0f4QTtckocRKiIrgBcj+nR
savQ/dSAmkLJo9KTANynCCmc8FOKEdjZFK2vHx0PTOO9R3KlTCrt5G8q5ca8W6O2f7GN0ODOXS/r
sSIUqtw72bjeN0oreAsiz94G0526jWvIynkFRqDTT90k5JelzQGarGuhLqNiRe4HHogZQdlN3FRc
2gevIWZgAXarLt7tfm2NpM6V13yxG5NcIy/Mgvq8AcD2ZFBLnTLPG7BQHswMVBhOMfrn9ThnrGhs
Q49uPURhUk5opW/oL+WPlVdlzdEqg6okjXsQBqoeHX5u67X9rFU66B1XVExrg2e2KdEmblHCyTBs
g8sz2HMslROFJxzQNjucdih5PWifM9bu1GRBJdDcIpbZni8qyfYR56LynKTidOG19QhTKPIb6zGX
7AiJwTe/L82Msz4vvX64dK3Zr+9n4n2LG8CutX0U6zr0F+QFzRkKMb+NsgtluM03fCIB3ZRBaX8r
a64Mm0wqKMwDwpN6B4s9v5XcFwZQKA2TebdYhZfQYpci0V5nGNu2ncKWlo9eOFea1rUvyzpfrPMi
47L6Qn1WRoelJZAh6bTSw8ViefXNWOWECaus9LnJrf7olhiMuvql7zL/BvanTPdigGRH8WFb7/Rd
0E+2YT90ezcUeR4L7JbmBsiHx47CMTuwEzjoRom89cpEts6cA4MbtdrmTtoah4GSE+qVT72CoGvS
giRwqC2xz83zZrGbDqnmmJudF2tD+vlTkGfqYckB2Rx0ZnC5WliqXrwsntkfg2xIp3gxFGqiyl7Q
hFGtax2HKqsQFNop1F5YYlMTnwbhz/0Q6jLuDOqKmPgz59OUi/XJr2xgErpqs7MwEJDoPHNhgRlQ
R6aDyPKTvHMo1+pmAbHGCnBIDNbeCnykcnN4Vm4pspMTy4HjmBo+Ct2KfoV5lnGLckhSbsOXBpPC
DOJHZpcwuJwy7tPaWrZjaw/isOjSu0k7I3hO1zy980Wapudufgq0SxnV7NfcmBh5AQckK9opwzDm
LtNDW+XufoQfimy9L4f8ptDw4GMPV/cxzyJlbIhN4APiksF1WfFeA2qretp5IBW7h0KXDTVYW8Oe
M/2+f87q3rt3dbDep7KE8QedN+wTALwWKjIx6a/KVfM37Cxet8npUcKakUV/ZrWVC9LNYhFtrbRp
H9GPmE8OaBqKSNvrEV3oueWLA4NvVCx68BGV8AZdhF3VT2h9W9HFNlb+GycgWpJkzpZTsV9aBWOr
CW+7LJfXc82kIO4Gs/wSLY4583zP6JcAQfd9bOZpcKMcUc/x7ATZHUiwQKDiNJbXuvL7Kq6nzL8s
R5NqP/BWWnoB1N+rokoHD+ywzOG3iNHo416i30giv+tuMD5wls8tmrB+nY33IpMn3XEOnXzbhAvI
RDwcVR5bpQngS4TMS87SDvPB1suHmvt9ToOAgiWjM9MrS80J96hoOrJ8EMXyzdlZ+toFrkKzCXfX
2EOwLE2EujGmSdXFsNEQOnZ1lHOPIEA43AOxgXxGgHaO3COfni3pWDmK1yY7uGvj50nf2e59k/rB
86j9oNkAxOHDpe5p3wPI3ydYz1oPG2mnNB3sYcjehHb7F2jHndrKMS/efadZ6FJbk3wcVDQ/tbkp
r6O2mtUOAt1wPds1GjzOp/6t7hzjSY9TW27KRiwVzWrfuyXuxXr01FBzcbRkMMadPa6Kk9oY2R78
CT22C/9xOffTpfmC92yEo2dV5rEo07ZIdJVSq9lpGr6QiK3pphbFeu63LdqdqFDRsYKbYcQtZYGM
h3pd3C0HNtXH6ozRFzp1dG7DqK+e/d4tTndXbFHUJx0mdhc2lpWQ5NO8ALapl4Tay2KnmNN2gQtF
qysOfL8FPhkuWsXBrOtv1dREgPtOhCw/ZLtOnGqu0u261PUt+U8SxOfQUCp33LQLGK4TNbQJ3jVP
Jot99Rg1Wt7bAf2LUYDc4bTOgweRudPDONpyibtMeNuR2tLaQNXklugMMjJoJFf6Nc9DlCRtQDgL
n/DXvMBfCyPTEPeWTO1t5bTu0e+ybNc6NVE0hWYOFWdNlBK9mvrT54CSLuWKK8S1DMOIXEIl3wmR
6Q+2jWpwS2eZvDzbRLR6ultu7XyX+T7yRCdS03XDjexhzXV1TZ8tvRi8pcazl1caJhI9o13AKXmE
4hK8Qu+qgi3SJ6c5d4EJk8jViPWhCwfzPKtD69KY4EklhlGtr0Yesoho0fZfsnUen4hACWmOGWL5
GpXzAkCvC5iGFC7BzFznK0RbdJiz2HOqCSUEsMevBFm5LNrAmd9Ptlm+mxjnx1kDh4pLBmhjYq5m
9M0dNAuPddepZGaLXDer6ptn1yiqNbGm1IGNRc1isQFOwb0zconlVFPjpTTyteYZpZiITaznFQV1
6KJMH5oWcT8CzTjVnXwNzTb4ZDJhR3SgF/lQ4Lt9tAf6GVB9Z9lDkJ1BJpInYOsEWJLMN7U7mIxD
yiK9Gpau92JXUQnHeVVHz1GOzZfuUEo/w1mt9s4JcgWWkvcupt9xalMYon5bnW5+DOA7fvGmuWZl
uvkbfUq2uJTRV0OsidtdCHOtXyRT4jr2GnC2sVtbzpmwtGi3UVsXjyLvR0zLZFXfuZngHlys6dDw
8KGU22RmWFk7LzB0E3f+hJi2DgG6bVUL7YOWGDVCMirXfV0ye1iTQEXydaXdwVqdgtVOSiUyTvMw
r09YOZzXMaKX/gXD+2zz++nmMqiISYht2vjGhvhiFOCrbRXNrk0LVECgNZduK9yopsIpOcsNX9is
Od/WN1NrURWVg2Wx+jsZ3QZNJB9XU7VuzCJKv80j08sYqB/64ZweFbc0AmCuF6f2nlz7VJRxnI0+
4hVr8uKJaW5vg//NUcc1M0E7ScglDVhy4+bQNcfTmnVcenlbyxrTdUvYgJCbeZwKM27oI/Ca08KT
EDjVQtx4PYolicrexnIhU+1vZn/pF54XlRNCIs10PAwrtMskdLmOXLL7+/afiNQ+WNyQQqA/IJaR
VjdolBMn6sfBasZ0y7NkizY9CLdzuRfCO1vba9cSx9599C2xt5dhh3pg27jhJgP9ZXj9drTOachd
WXa9QS7u0PZj2r3xsnHn6TNNb7Nz5zMZXsJw/ZO56W+nszAsmJZiocXk/RunE2Ep2orGodquTZt+
OQXHXrmBYez+WAnwUdAAWodMU5e3Ba8sLY4P+hrRg/mxVk9svaFaH8yp05e0CYKzkNKPRHhv+ot6
nl9+HjZODFy8NhLqf/wU4ApzyEpfbJXTcXtfYOQi7vT+5MP+3VeFsJJ/ifYFBfCPP2Vk5IrUxxXb
ejDRjtmGOrgeBaVr9M5BIXzd/PG7eHp2vh9wM7AnbAjTNnNuz3I/RrQsaq28oHRCQurYcWbXvTIn
n9Kakp7+snFd51X2Jy/xo06AH0lOBa/uRMQA/f/hJYrCrvKR0dqmaUhNbQxJi3novY1j1n8Ni4Hg
+vQcIrAlfYyklt9wBkjbXHx/Hr2NYUc11gJsoh1cLmbPuJz/+I38+NCfAlrgVNg+hlYb+/IHmQXb
ir8MvFzCkHO6YnlHnFrXWlxf/vrPcRGE8ziyAEhO+fEBqRanySKCiQnGc5yDF3DgN3Ng/4kA5reP
xYkuD8yNfRXhUPBBU6aWntE0gqINvX/njg03oKwybLmDuF8+j1XNwMIZ5z9DtPz2TXQIlEaiRIb1
KRr59PffSUhEFVpE4tE9qv1G7eieWGetp/LdX30L0cohGw9QSiAZ9T+8hYXgEAjgtW7ysNNH0OMo
IKfur+4XvyjXTlvgKa6AkKwPGiJvLjF1RgL2MeIcbtqmTirRzfs/fi0f9wt+CjJD3w4wIGAWsD/o
oYqBS804KGfjd+vMzAIaHMgZDCBO5m2kWbR/ovv+nU8IvoyLl8D1A/s3gRn4/b2JPqQDNtMadx3M
6jsw9/PbH7+q3z5+OMhPsj98u6ez78NzsDaovuk9OjRVffsayLezH722f0jrwIC0yxAoD0PKtj/+
qb/dmE4SVbaKAK00G/yH9zIaV9i9Ve6wF1prHGX0TVMXvATU0V8Jcf8RZm791g1j9/bT5VfV/7Qb
69evA9Fu//X0o14aBY0zy4f//uMf+7/9OXtrTpjlH/7AuVEMy+341i13b/1Y8U/5Rr9+5f/tX/70
9st3eWDk9t/+ywtg1eH03TJ+re+92SfNK/vGv7bV/Fv1ywt7fat+2jNG+71//A9rN1JduFgeCmI+
tV9t3d7PJ+cEtCwQHSCPPNbGr94ax/kZsaOPCxzplo0akQfo77Zu+2fwL4ju0Wvzvf7+8m/+dijy
zv3t7fj1z9+7UNBn/nB48pAwICf6BImwh1SUUuTH7apQrcFZHZlJm0b0baXvJqz4Lumn8UyjGUF4
crEG1mdvkDedy5uajdulCS4BHbnbZujPPekfJEmF0yqvDcM/Ntq9AhFyHk7lJ5QGV2a+PurZR0fU
BscK7Ibu+oNValxx9rfFzI6da941LulDRnk64KT3KnPcuZrcF8d698OssOiATPuqqtSem/S3oCz9
N6V1f8IQ29bjXEfj3vNa6OzQE446DNCoCO4Wcw6CzKz88dNQtl5M+T0/I1uxN7MjVWJYRnibE4xQ
IjIoVXNNmi7TcuW/KLOYN7nwUGh2vTxm0aR3NcEA18gO8wMiINqICiHsiX4XnqHPqZJu6Py7eSnv
M9NrXsgQOGUmkHdEZ9C9Ghid7qDg1iPHaYAOIW9THZd16B3MOvjcSkwhy0jzWHA/ZKxbERrtcbdy
THVDdMWZI2YZp6It98HY3Suby48mqubF49LfNXxNH0zHUvbZbSTV2dA2DIa4aUDrQitT7iMtGWYv
Z5OG02Hmx8VDv1SeMzk/D0V9Fjpd0slP/TCcNaEDqrqGqdHEobdeFXT9GYinDOHzT0um+YLmKndx
cEbdgK1f9d+8LNjV9njDR/80K+4iKkus8Auk7VPrnjtzfbZW+x57sRHcB5K6HjyUX9cIkyTi2p7r
s39h5Qap3/N4U7dL/aTEqTnGnApBF9d89dI7K7IlD9e35Spae4yvPjknVG9Vp1fEdJ51a9Xt5tp8
nl3HemTMft9ni3mYU7oMJME7RnP0UvHm6vM+FzsWGxd4cKqGzVRmyLx7DZ+XB/ilw5F0g13YO/Rj
cRTaQ9DHryhbZCDTCNPN0cuutAjtdKz6lefAQD83n67WqtzZZqrOZVVdV2kAhtqGJNC33sXc2fLM
cReIyabLxbTt4fwN2TX9ijpGDMitPpq+wJL6Vcv6H7E//3/mdPxl12K7YgeEMERn5QSi+Nd79P+4
295v7z5tN//zp89v/fDW1T/dc+Z8/X6j/91v+Y+dG2LyqYAkXNahkmSL/MfuHZy2Zu5SuMh8ZO/f
796cHRFOBv4Vpp4Tw+qfuzcAV/Z8gJ3EdZ029g879h/u4L8UYf+8/vzuL/59wcnJ63Soc60kkygZ
Os87ZBZN7qJR66FgokcDROd7Epsvvcq4FVjqcPtuxgxbr+eKo+nQne/Gel913hWpV3EAxGyM+quy
pWEZ0ohMtOGKWMJQi207I6xq9j87tLhhghHLvljsz2G3uNcmEqmtKNb3ysueCH2pd8saTheYSPBU
k0htVvJuUvilJSj/23FYiKfRjXumrArZ6oB7eEGKigQ7BxwZFRiyNdqzu87mOMhnmqLFWMz7Ba5+
XAWnBmotdtwbtl2NO12G7i7S9edS5OrGLYA3eDQ/Y/KOHhrX+Zp3xVUt/Ts6nZpBSodcJwRKLvKr
xgmu1qb4RCTXrTCsC7BSl3Q19523rFtZ9uOFB8GOUZZDDrFQa+LZgn08iPauSfO47hEr0MKEQ8+A
OWN27M72hRzXi2U1SQ11QTNJHY50dcy3Pq++9ql/RVnWAy4xDP6e1kU4d96OpCM2wz48q5RHjjdJ
Txe1YipiaRgAfXnuMAtL0jq6L1P8aFF4PdrZupdDM791ffvONahHrZWdaF/L2cAIuC+zZKrDryqd
z9KSDAJ0hoD/obbRPIq2Uxpc10X1zlQN1JlCEe3XWKnsoFPX/grtdKzwDgpRBRsnN7HU99nQn6E0
Q6vdGe5V3TGohU7EwI23MB57Fxu5OR+a3gruJ+tbQHshGRk3HJciv88zm5FhWEvGp0SqEiaTYiZb
xWca6Y8yD0hFyniXRz/dtvXc3CzQ0i+Gbppu1lNKhTYm47jW/VPf59EewRkZONWLrp12B9+cgCla
cajlgiOnluCQnUmUspYLRj713tDzY4+sJoH0HrqJzcx4tse4EQgi7eoQBfK6FNTl1rql7oRZcdKb
v8PV39HBRCY+7Fvy6eJ+xI9U51utipjZ31nD/K1bnlvMleXYQrTwk36pb4fa2nfQELVU521mJ7X5
pDneIzFvPXwFRpolM3kSKVMiFBMsjuhmDqt90N2YOdbJ4SjwOUZX5RgyjASr63xyC++yJnY8DenE
G4Z1TV/CjgdYNSapVowV993jL9vj/5uT44ei/T9HlU4b61/v/v9Wv8K+/2Gz5+v/trXjbD9dcdmj
wQx65Bf+Y2u3foYyRo+H+DjQ1Jh1uEj9Wpi7VN9eiC2Uv6J955wMFb9u7fwVXTX4SPSj+O+nQv8v
bO3Rx9qc6h473AnzSs8UZ9WHKyT9HuPE4hJxiob/W6FFcOPOzRwvrM9kNcGRkVXYnKVDED7qoMKg
OrbGI+qui5apzR42GICIhaDS5kzIRfPgTGHsaqJw587VACDccJutbQiriMpbzPpFmt0zGY96o43l
NlWV3geOrJjMRnmy2k15ViHCSZgpoA/K3O65s4rndg6f1MSyqxvnfJnTR9PPnR32knyftt25FUoj
YUE+Kt8ar6BHv6FvittmlXED4IMkWfm5XbTe9u0SHG27GfaOPSxbS1okzRt9GA/WPLy4hnnHryIv
NYmMUzN122hiE61dAsk6tdjXaPewaFowm+p+XRPOIlwCk6+ZfTc+nabhfCAhardkY71F/LnuhqnL
tqpxXht3BfcB1y0uPbkfw1w/iErd4cB4TUvjs0tmFu904b0bs3UM5yJ/SMvOPZSkCkYNOwj3ljZR
aCKOqw7rv7Vs/9JafGgk///xfvzLc/XPy/Nl8dI1ffM+/OFX7d+aq6/yrf/4Rf8Z1zRL8V8v6t2/
/+/up3//X2/d9zXc6e76d5zFzzZOgjCCXUoRBu397yWbEfxMVhdcxlPAQ3SKvv3Huvbtn+nWnECH
BLOjGDzxAH5d177FX9HljU6WPVAW9AT+wrr+Jc/hnxUbXS4stcBVaREiNfstPVrg2bXcEeZRERT9
bS8i68ztsgdQ/sUWUU96FnUnBDjuV1QKhoceTBRXqCrsYyHKemd1VCLKz7lrlu5hLfKrcAqGC9MY
ytvZCv6kW/ZL1OrH35b3JTjlA9No/IgwmEKVClLLHMaFVv8pRSIYJApMxYNyGkhCDWmNWYw4yiYi
p4knZkh3OaNILvyoVs6Gouj7LYAQuRO5Ex5OWpy4yjG/xVE0CgIGC0Q6BLoYb+UshiuzlcOVaAN0
1kS/Mnp1xXqbkzS3oVzw7lWYZkQ9RQYQdpFKryUv1VzDGMnX8Ji33khPwDfKG8tOzYQJsOIE7tLq
OSolMP7vHrnfaZ5YPBDfDx74HPks6cwjzaJ36fo8f99X3sNUIWqXLVA6MEkI5ZddNPnyqbIJHj0E
DB/xF6SmDR/IulI4Z4BcBPX8oFTQgPzBJpvA7wy2lQmPcUu0t31btDVOAMNjeLe4Tvsnv/CpdfXx
F4ZUfOqznkgqfKQ//sKMu/qw9z0L0Udm3A81laTZeLDcqrDu8J94+dG0VfpYUEeiEknt8BCkzoPd
W6bitazEr8wuinIxZoCVszYg6dExl09m6wyfUslrJPC4nHrIXH1+p1U/3856HBGZrJRJ86IXlcA2
5poyObN4XgVWWGQBJ48yZsyQ0nBCtMtzkr+Oq49wHiEIkaToPMNkXKDHb8Dyq9uVkEmSG9SI+ots
VCLDg/whqKf0ywj7ItF+Lu+GIlBfR5OXISgJcfRFajzUM5V3MsvQeMrtsTugp+pfcU0gbwZofQoU
ksR06dWPLnGOGzdTFKjrhiBcMGWDVdz+8fPzS2/tx5XFeOcEyud/p/V1er6+GxUggO661ITzN5EU
te+CtIBjJXhLnCpM/w9377ElN5Zl2/5KjdtHDGjRuB1I02auRQfD3UlCa42vv9MYzCzSszJY0XiN
fDkiGQw6zR0GAw7O3nutuRIHHZ6eMdzF+CBAmPdKKbJ8YxhQ6E5KrqFd0NGP4alT2/GSGKmheiZT
TQwSERLM3FSaM6YRksp1pY8125yi9GgtGCzsBqU9qe5SvRyHsNrUcdlOPEUTPiRRJYN47gZqB2k8
LIQzEb9FwBovEvrEaZYYw1uc0QotBYwIY7X25CSgP626KD6WZCfHdgQy4K7Xka3bM/nX9LHSEG3Z
yNiKN7UsELImgd15k9kS6i20MahuPPyYoqeIHWpyhN57ISq6ozFUmu7TfmlOS9Yt8CEVYz8QSYJV
Ze7zjNg2tTnEBfRDaodEuSSyfmbPQMzWgPRp02Q38oBM/eol88WalN2yDo0nHZF+5+uVFt+1FF8I
n4lWFujY4F6OOrctJPMR29l8UAslv5VXy/wdu/d/WDpY/8F4M99jEvYZ2oKBI6OfAHFxyLm4kqUV
D1hU9VOjW2Jw1Ue7ppZ379Uai79BiH/mAlxXLebVzOJxa18TNa6Di5+uuoKNUlhMKdINua48Tajn
l/R6WltN3nfmmG/Vfmjop4L6F6eYbrBQu6gD46OArsOzsHjbUyf+2Of8+070de35dDPodMfhBxm8
839h7kozXhgzJ9DAmhLFi5nWBWndtXaYINcCb7v6Sq3g5C1oVzZs3cDaRflDVNFmQ/elUCmNYjC0
cBTlSBF3QmLoTpyRfzyJJBlCulQ+2BU0ToPU8Dfr6vcEks/HzpFbJlsERlnKpxt5ueYPZjE2s5BO
yUEviSfzQkleyk2YSXdlGF8LybS1nmmBCFetDQyIuv4WF2kItVCLr8KuaUCZnDNX5NeiEFHVS/Aw
9LmOPJnAZ/Bua4ofYTFWZ5qipKOEnBqvRQHiLcnanZRSb9xQXWpP4zw+MRKn4rUmyZsqKUxJeBXr
fdUuyxdZHFtM0PM67btWOGPIOa96K0yOqBvJvdzr2BVo5bRn/l7+piwhMiNBio1jGs6IBswipyGt
hrcaCZGnoky4cukJqCxWdoUofS/oy4p1fLLMPRo1FSeYXCd+Z6brps1YqVSlW57l3ozv8jCVnotE
QuuSyPE4OqsgZ8HajUTVoSznbCrAH40lt1xp6XSXBDkWx5FExt/a5D9N6643BVUWy/C1z8dm59Po
O115AC1Udc71aX8vD5IKFfDary9zKpPe6AD2gZZh5RH3yrwmG0mMRSRiAFsLleKFuC40x7kB4nAe
aq83auxYgq4Gf/3I+Ayj+X6csHwJ37k2/jRD/vXm7SL0vMiQeWSMRfbUNAreIqTxSqRKfpnqOCaI
ZAlEvZK8IdZRVDfNSzNm084yJzQ2eDG5xiCr9kJKWBsd1m0/jM1+RVhcdlHqS2asPuDMvIYC9oYX
Ib+51JgUPUir2guBdOmpR0IboKEsNsT5Cr+RBnzG/ajsTVBvX2PI6O7SXf00wBSSJDSLBhXqJGXy
JWrVbCcOKjVnFTINaI12WzHPPEhVg4NLdRUQQBbNEV0feQcDOs5o0L+IPM9+d5N/B2b8cpNzZODs
eYLCEEAqcR29/rRu1iZBeqJeSPQd1fSiGuXoETQ4OJIBXdWU8k2CKtbuzWcdBCcb/B2CLOs3Y//r
z/h0DAa9CvMK9GCd0T8tNEmC5r25TuvqeiKYQdU3SNckv6AV+Bup0HcsxOcfBe+EXf+1j02h8uvb
nTvsZrmYIwdG4nyhqdCdF9a0HQHshFn1pVZfOrnsXitDiR7pjketG85yh4NBE/a0xK8yY0xg71k1
bKy1R3yHInsEAb2IPRzQfA1SAO4lO3clSwN9rNcbs8rTe8yddeiQCv9W5gbeEwkBAIJ6azY9VUnP
f30/adfL6dO7NKGygbgnboJw3k+XG0XaKCZlA0+M7Y1LlxpkrKyXhyk214dhUVVPieYx4gEU4XDo
JvXMfNOAnjNM0GWFKb7rUgMHIN6zNGJ2FtcfYWstd4Ri78Whre6LtkQKDjYBW95SmO1bo67mI/sC
zR+FCBaCBMe/cVBA2BPB8jj9J7ABVgN+1ISt4Kjjwii8MJRdGMfDY1TpJvDRzNzjmzXep15lw1wj
QThkjYzoSagwpRhYXBsM9dkWnnvOMLDJsSY05r3eD/NzPUtl7lnVA3XXKAV13FUBOryzghIQlXgH
Bez7Sf5bLYz/XX/iPw25afGY+PdNiiB5T3LGTb82H6+v+dGl0JjwX9uOVy0KsoDv99ifkyWBL7E/
JrhD0xFIiZCk/tmnUPQ/2MGxDilEYSIxuZYV/xgt8SWeT4j7EL3qFsE0f6tPwat+vT1QZzGoop+J
yo3YBf27euCnNS9cI8bgdfUNn228Xbf1fXErPV9LdySps127uvcl2xWQpdaDtMEKXQUYSDfG3tov
X7XD+KXfskqcyvt8K5zzL+kXyYW2i4DbIwHpkfTa5q3zRKfcLg4a4I3s1FtMA561x9RGgqKN06Bx
ol3uNjfNTn+LL+q3ZFMdtYP8ZsVQCjYMheTH9r4/dDvMEp51Zibsly671m32KN/Uh8kLb9Kt4le3
soM6/bJ4zU2LVZ67677wkg2+Scsvz9XN9DBRpoKhuFkPZjAf0Axsm1vhrHzIO9WJ/SnoD3qQnTS/
CUKweLgPd2S6Ovq39FLtOMqTsjc24WNxKwAL/zC/CeA54GMA0t2g7FVpeZKW17kA6HfMACxSXM+W
jwDgIZrPza62Lu/DMdkVfNvoFF+WnXVeHjmFB97DN8ZMfrhd7WQHFcDT9uWZVoJd+/ldeC9vuX0d
XBbOPXnQXuHVB3GnHIChO6JPa+g+3IEp9ioH0rBdBNPXMvTbwYuftQ3mNN/yKb43wzG8IXzaFvbh
q7HJAvVuxUN4E+eY0+zQBxDQYTYi8xcviFfy97F+53b0nkt7hXbsXtsOju6U/rxnUlLPhwW6i2O+
9HdLyYjLmXRbe14PxSa5YSoSoOxIt81Gc3Un5X31ds5pSbfx1vCLTRVEe3lX3nevwqk4mhd+wpPl
Swg5vHjLRtPktGdBEuiucatsms5Ov2BzEp6y/XieAvPbcmx7e3yybvFSPSn7/q49mzq+l2AdbVXc
YI4jd0fYiKfElzzRrQOe4P7wZu6WXV86roXJbS+dhTuuT1rkcXlOio3hS3Z15PVu4sh25Ot7bJWi
b/CJBEBjXtiZ2M0NRXgDRsNWTpy0onQQWkN0t1vRle7n0GceKkCWxbV1GME80r0v3jV3dpsghivh
RMdL4diqU92mPtW7b2zyL35/D3Bcf0T/TO0OwtrcvVKyYZ7xQmdw6BF6gjNi+gya1+K47ku/P+NL
YAOf8S2+YFzbic68nQ1blc46RXNWHq4lOPNeX9KfBwOOe/+NB4m9WN/yEC2PrWvMpzazcuztyweG
Cgcqdb5XbcOxQ/gXxEk/jDfLHVRtyvbSros9f4bZHdwHntvuY3Cxxj/knik5G/KlEfQtsqNzLeaH
oiH8GoA2TkEQLHDh8c2Idr9sxI9Z7ZyEaxdwQUC5sbw1u/WpFGkr7iKvcSWqp134Ud0PlxlfPbb7
kbexa7allxlv+S45a/fNN2r/zWLchSeDdan3l115UIPeV8Sv2kPjkf7anYe72i1BHyl+dx6P+CAy
ez1qj6pPtJWD63rGrMFlXLGZNugc0ZxSazQsroD9MDVsJd5GuUOaj5Yd9fVerQ13DJT7dsctbOsP
ouzAmhirm3F0jR6za86Y0k6P1UX9YpI24M1+h3Vt18DZnLdGfszfkjthqweW7JcwvoP5m+AyJ2+8
p2ueNpIfO7sRPG7qLYY59PC98sb5FZ87QPjqk05ylFN8rdsnVNaIaYMas9CU2utGBWtoHpXcK98n
fCv6xrCcPGGqvqcS7og6mO3Cm24bB6m9BFtkr0js0XDL2FwRPacPdZL0RJOEfdgr8gAJFMLk5uEH
Vghf8ZW7Yd0U8WXGuD3uZC971Pk7L+rekI/lQ1Nsi6fhKVk1u45sc1NTWRLTEIhH9MTOq6EHBlz6
xyz2dR1hlm+JTx1O+w0kGnwoYuJ1uUu8+/o8WK62BpXuZNvFeuNcL3dYFM3NdDfdGY9cUwxXnfnU
3yJLBZxDN6zd9TeZe2dsJc2haVA6lekv05fYPETWTYSG56l7Em/w1Iy+KHuD4Kd2D1vc2WD2LR+E
i3nbbb5YbkMAh+jmGOSOgvpmHEVhcIbn5jxkGAB9DVaMFN2WvnKmSzZr0BuN4WFAlZA0RiCD2aig
uc8fqbMEzMkK29gmbu70bnI7eYuHw8yhlnZpfsX3fJ/n3IlvYkOzq8nn5kAyFu9ab6iPsnXU3yGg
24mbeiMzs3jLumFHPXXbk4KxRQkaffSkxsMwSRPJPE4FpnsA8iBERld4zFHRvVgqQnhYVsfkWSyf
JfIaXqVoi0JuiA7dNwUwS1N/aO2Ddday/bArrIMqBm7jIR87axhKZ+dh9Lzpo+g8nYk5d6I9N7b6
FK1fxqOU91clnBuxUHr1cTQdFneHy342WFgzvnAz+DBzoN8wxE8S8cITq7T1D6Z6q1ky2lZ9PSue
8IROR6rt7C5MHYA41ugxt5/sdDdsJ0iVzbt5a57ojyRuf2wg0SAOfueX/pjvlkN4BgThNu/Q+7f8
KD7U2iF8/oA5j/6RsKlh2qZb9TXeDu91Y0/74V25TBt1r6nw5e1Zt7NLdTAZyD9P2kXaII5xZZ/3
OjmK5Bsg4CaoDLZI+8IOYy60yi/jDdcq7e4E4f+00UzPyIKmJhNnF65MKja99jTJTvRlwH2JiY4+
NWZ/IgncbPYrI9jFOy4yrubxCKmfFJthk7hv5ga5rlT5uulP+i7sL2K1A1I09+4XFCvij2bC39qX
/y9Gi/9BQ8PrBP0v9uMohsvu6/LzzPD6ih+7cZltNf4RZFkik3sFyfY/h4ZM/GlWi/xPQltN8c2r
/qEGsP6gSAZNrbLd1n6ZGqrWH7gcREaQ/1D9/p2h4ef+KPr7a+43egBaUFioPtXjzA/6eTWuQQlt
bO11IcwehWZIT0YlxPtBKRS3R2TuoJfsj5bYdbuW2tautMT4TQ/iM++dt2pcfQ0G9crV5vCZ+dmH
RZmaMq5mYuAq/KXJa6grCdydVfqWDAI1PfSDV3PRYpqYMaTAgSoIPdUUvfQgQdg3Lr12o14DV/sR
szY7Yym5Fepl/U11/7mpx4Fetc3XiF5mwP9C80QjC7eZ+t1uxgEHH0jUoKWXwPZ7KuIGoS2CzZ8u
qMufjYOf9dSfC6bruTFRAqL5g9Yt4gD5tWvCSMdELsC0pGKaVKzxxhCr+E6QRAHrGqk8kb4o2GuG
5+QKNqhoVduswXARTHzQqrkQozplSTBluNm/H9rfutv/0+pr+dpk+/c39H2blMmXty//9fW/7qv3
t+iXWLXvr/2HHED8AzsTfTPwddze0lVm/6PQZrRPRCYXs6TymSm01v55a0tM/UnjvopvcK/jjOLD
/FFoS+IfaD5FKMHwdWEGK39Lw3nV8fzUhLoOggBuXr+RajEBEa9f/6nKFg1u6ybSLGBK0xAgbFe8
aWbV/+nc/A/X5vde1k8/RqdhyIyRIh7Au0jn4FPvuJ0SSdCh4TgCWsX7hD4yW/sORgejwTZ+yWJV
EOwlERrdFZd0lrx1TDIeg8CyzotWJou/hhoWU70WR3YDePs7f4HVhRlVZzTYxSIsklpRh3MxNgvW
ScSj72oR9rtJUIC2RHPRP3LXx4Yvl8TrutC9GAh3OSHMq1a3F0SkUbTvcAAZGIcX5SZPBrmxhxz7
rEO/Y6EHLQkFUkQRh/o2zAEkbVOjGS+p0rHrAB8yn0azoYazmgweD0bXhmlRqJaHooyyBtJASaRY
tYZISi2M/JkjTtb6bTImctZkGGLnTIiTxwSAInOLDudAI+fq5LQq03pCpMrlMORGqmyXrlW3cpqt
u2VKqAP1Qh5Xr161Zrq226grzAQdiVNlMVsoDaaF6oy8G3sEzXhfrOYquBWz+hOoWxrbzaSRfaUK
wOwgeoSEtZZUa+GshoB1mM5TaDZZAZFQyOSTMGbyexaZChwTfTa//PVl8ulixGdI1x05M+MQeMF4
iH69GLNiBuyyEK6krJ216eZVti2FxLi//imfUyv+/DFIdPBG8bRFi/Drj1lK1C7W0AnO0pXTNkuM
224EvFv1arc3lZpy8Iobkcjgdbht0wNa/h99yX87cuSm//m2+34IpEQTaWgi/OHXXw8Bi3k4Y5gQ
HIOu5zGfW2WTdAkRdOAsvSHR5d/cgJ+badczyyLDr9yKVxf0rz+vV5U5U6G0oRWba0ddNZpVPePu
siSi7q9P7/fojV/udVY0BEuiwpSIc/x5vtzUcZgwcgudBcCPEDRy0j1DTMXYvcQCsE0F6/nqClVK
6a5r3aWKkCdPEDgzX8lT5QCvKjaduazGczNy3EG4Wr1lq8qYOP3Ua70TKlGTuDW3jwk2McXVPa3V
vpa7DFONRYWjV+3p+7v6W4+w/2Uj+T/WccbO86eP+up9++FUuwr3/u//2SHm/nUH+/0F/9zCijRp
WdqZZcgWYU7c3D+eczKKOIyp1wGWLPEA+GUHK+sS+142vxLxoT9ZFdjBoncjjNRgx/en9eFvbGHl
f93CXtn6WCE5BDbGyvWG/Ok5l4ZDhtJBJUyNRxX3mVB1sp0LVe0t6iTSL6nK7KVaGRiRNwN7f+kl
IDaNxGQFzN38pcum5gWqZkwGipDdh9MA6qTBsvwcTmb0GM5t28FZKdoXpjlvPGfCj//PLsD/MEvN
d0/iv99p7d5KzJvL11/8jd9f8+PKM/6gEtBgJbCSooMwr+PEH1ee9QcbGHZRKsssxgKCkP65wzIk
ri+GqUD9LeM65PjvUYYh/gElguv4zyvyb1x2xnWG99NaiD1HUWEDcOXhv+Tu+PSoSdSo7hpBWN1C
BxcJxnaJtinPYb/TjWwTY9cy7WhMqtFrCZM+sRMbkj24FrdA5JxGCHyZSi92FCoGDa9GU2Co9VOx
2oIat7BsDCt5gtum506VGNNrLsXUXHEfIsKaUzA0NHVECASpHA3EvmojBVG1Xs0HtXLRsRp+k6Da
28ss5Z0NkBa4YWckAc5GvUHfXJdvqBPIQcFhMtxBvHF7IioSkJud+DCpWlQEIyHg+0kQ1xarhrD4
gOzYNgkl9nqvwKizm3Qt/ZCndcujoiOVXJ6jXT2r83gF3g6POstC4cZR02DDmGYfeayUB3Os3pHJ
ho4SmORwH+lF67ZaWL7mUPdpIRIrfWWASW8y0YRkGg70W5amk9/mOu1fS3OsN9UEtQTnaLH5+/fh
f1otw0Turxb2C7XMR1K/9dU1JvpYlW8fv5Qz31/+581mYDJAbARcAMTGtQThgv7zXuMrIiJd4vjY
WF3ZIf99q6nKHwZbHF4lWTKq45+mhtcvQT/ABEz1+udd+DduN+7rX+43ppUmjxpVpiqSqWWwUfy6
zBuxqC3huIx2I990TMbcYX+j0ddeGZel7rg5LoY7iJgf70xH3EHBdAvmOcZ5pcBIO2da7P1jNEKF
rpxACXpvZCDwPLf2bvDjwk396XnZYPP1qCuijaajD3FnaGanx87r7GLDuMYz/bU9LC3uVe4AfSMX
j+KyKRylBodj452gwXsctVusPCMHhkXCB5Ap0Z/Hqha9AkB3bgaO4mZwQs9y84BYLC8OEjezq318
oxDSRSGwJz90sB9B+hzEk3yDlpa3c+0ty7uaWaEc1K72shfo/Yae4IpP6qbdEcfyTlKbN2weJ0e4
o/q3rz8htFXjDL1TObD3B8pj2OLt+CIf6TvbNyGDHsY3MPTsx93N46NlH/fX/1ic9pBvO++VoRHj
wPbQHip72WU5R7VnumQ/+/f3kf0+u/WhdwevuL12o7PHBsWlUTqdYe/FQIZUarjJ6liWPTzGBDG4
ZIDw7V4T+55zxaSud3v+DAruh2ULtu6wXL63L4qb3ZJJbFNa2dFpsVInecCZewu4PAHNyCIXTbAP
KA5vmo81ELf1pofE5WaqXSm+xA/hdQftJrlETh10m8GWzj0zuqjz4sKDmMB773b8o5vnybi0zyuB
q6abHKIt18Hj7IGrc/XX/HsjtfavhjeX0MByujRunl/ojzOzzG7qd8q3SrWHr/VZyhz1KwPcmyEY
mNv1Hzqh4Jm9LxM+NkXbvs6gqQRHatyFz3oE0/0V0yS+9ECx0y6A9fZU0kAG8P2g8G44cUcc1rLX
vkZb4rEyAg7gL20vZbx9aedt/G2gRzbY6DlSP/L6vbhVXPKMX5ZXJNKzbONyxmhtNZsYf+VIoGXk
SlPQkEx86EScAE8rxNL8ZN2AjKOfbj7Vx/ggH5W79jAFw4NuXIR3C42o6IqkDZBezXSO34i77BS7
RMjx36lwnCZG7C3xHoT/aj7J4qJJWQoBz0ajr4NZPxjbcnZXzZFiT7XcpfRk6ah0W8bWAOmHb/Ck
ZEjFZHprfn0/vMWprR16UtY5+u207IYBqOFGcUmYuqTbFGggLwpv+Jbu+8rZulwOO46/ccS7xhVY
ArAw9WBmnxmR1/fEECiKg1mn+6a/6sdiHwfWNjT9vHEET9llvsAF1qKRJUfrAxkl14AUuCgIYkbM
IR21m2plDGXrkyswP3nmqsPrnzxJF5J4tRdXgHR1J36kvs3c0R6DYaMeR6LFXd10tA/emEUYMpBk
/7JsZMt2omxP1jBnhznk6DLWP4cPgp+51ztYVB6WpzhzO/Je3jmu0KlLp37WWDdIeXlGanCJ9vMX
tNrNV+F9YFxQwcS3O8Vv5o0WlBGcYEde7mXYI5vlCErM8RdmQhAF++3qngkQ2b8Ldnfktkn26Zfs
pCNktfW30sVl+DUsOSXixGA9f4dH127kl0t0tN4UnIgoJi/yLQJo60FJt6P8suICdQA+H+UX81Az
E48wZwz2h4go6GieyRM0AvM5tIVjcaCxYNfv8mWr3AZMR0/xN+VkXkZH8Ri57U7NllxSX2psMbo1
si1Rd+qj2vKG2lNNmswmc1mWvbe3eAM4wtqK9l28qS671FOcJ6+2Y/u0uJ52I8feh+xep0XdF/nA
72zRVZ/LtxeFxbyS+XQWv/cGd/Jjxpx0kfkTidRDulQbzQEtcDjJDGpPpE48drGrntcdbwHEIJlm
1WFwe0LVqq3IXyEb28aCyQTeAK3G37EChmH5SdtNLgfEP08HoIsUHBtG9pZCaoPDRPeF+IZw13/T
NJvf5t9ejOD7UZz6R3TJ3T4Pajt/NOgNoFqDUGF3h+bA1I6uDrg8e/yWyrvOBTIrtYQkLr4Oq41/
9cxv+e3BCsjOgdlid/2OOPLwTOg3AgspGBZ/cHkNKokg13zClampZy5P8ah+RAxPa81XvOiiBS/C
UeI9WHB/bGCxccBV6RJR60FRUd4eUiZmd87mm7BlmCbv9b3pP5zKFY+NE+KueGOeu215bhpH6ZRN
znJJOEWDz+TLZZjI/3tPuDFAY7zyjOXwjaBA7nBfvmH17aygO3BQ5nPJmZwOaHQR8012fLSa14Wm
4pdRZertYgZK1HPo3TC9ReVg58GSnEdkPTXPOe0l55CZ8BG91Jl+LRBCv0Hdi4ZArUCiC/bf3yj+
/2vEhTr+L7eRb1+75L/st65Lfh5zfX/VP3aPMr4D+k+oh/9EyPxj9whwBpyMRmOYwYUBrYYG1o8p
l6b8oV2/wgtBC1Gn0T740QrXRDaWtNGwcJlUeJRyf0dz9p399d/FmoFdDyOVSQlJI4Nvdy0Wf+4R
SCbJL0vWWgzfG+F+6TSs2n0vXpUNYcMTPuuZL2Vq13udEcdBSkMNV7XRzrY2yQoxTjPapnSSd6Ye
Wi9rOpdPUOuZomq9AM5mLWMm0VFthfcqeM2tRS/bKRdj+U1/83qYn94GEj2MFjTc6WV83gOL6mKi
zW6v2TSr4tcKCQusnioFHmhot4PYfVvNaryZBCvbUmuKzk+f+v/Q7P8kFP9+HonLox2kXffhECp+
PY+L2uBlmhYWmzBPDy3U/GM/JWwi+wZySxjS/bdRk4c70q+EjTFkCwWgcJfrUbctax5Ja2vAXF03
HGV3XsesOcsWmUhT21hBbXYtTBNVAgFENi+KnFp4wBghOEiSrZd06Fb1qLZSqjuLkcFHn4gj/vNU
F+v4m7f6aR75/a2i4MWiTXuVukP91LEuIwMiagZIfUiy+jbDT3nqZhGDzwoLnWCNap1PZCGmzPln
0xzBhM59AZE7hJZuQi22xil/I3RMJ8hjVqyOPXI05Sx8hDOhGUlTrri//nRI+PuX6wNeoUVXhEBj
7sPrQOrny5yckpEYiVKx8drkJ0mav/YZ9ByBN+hZcjbui2riUURonTyr68YoJpRSUa+9L8VYnOnI
lrlblVXhEoWEILE18vqUZNawxzYyPaxxYn5EXb30XrW2CRVOWzQP6jUELU+hPQPdH3zE1+LFZCaZ
hqUa8DE26NN63S3rTglmePPv2dy3R9hV7VMmK8u3SrGE20Yq8p2RWIMfhrV8qgVa+GqlolIayQGR
IOjs67kzzoQHmR4g3fLO0EbrSxWuD21mro/V0JRPVUwImmDkPHwkRBB6lDfQ4DvLw8C+XLq4RE2W
gOrqbMYRu2JN9VO91N2xWsvy3MoQlNpwVJ6UVg4PmoTGzLKyW2PEBRP2yZS5lVHUftbm0x2JZ2nm
xkK4bWatKBGe46IxxmU6krN2INK630bdmpzmFEFYbvlzq1EKEYtgDeKLXJPjBXgZ3lE6C8jmSkHu
PWJKxBspgVVCftaoB/OsRW4xm+kxgguBdioRndBiRwyEsl7A5LLZNrP6yVwEyx/1sb80Rpd5mTjs
mqyRfEJ2Ku8319fn5edK0aN5BlsGopf1L9BIHLnJXGkLOy1znNhYzLVF9kE3NoFc1y11iSxu6K7y
KE6T5TyJWXtcdOOpJ3ygoCQaCYKbG0G/ko0g4euERhLHViWb8Xr3ywYc4YVGw2+y0j85LAyaczIN
PzwuTEN1FSfOrzcFLSNUGdXIxr4WRDet8Q9aE4B6WVwsYE7rg1Ek41cpHIGBRZLiiUTzuBbCtpe/
Pn3Xn/Pz4n09DiyyRMMDL6VB+WntnOFFxSspmc44j829hRvWZcqYuPGwSL7cNjrKP6n/3Wf2rz+V
h8VV48FwkXji793zn7rjoqRHsjCg1ysWzFBePE7Ns2q00cdA3A5VZBGVU6Cla/mA35IsGFErstqe
CTJ5YdyqUlJZ6kszdN1BIG2Uzodk7vVmRrFbxOtvFjBd/9TkQQjD043HG+BaGk7idVfy8wLWTobJ
YKmlRIS642iDcebg3+OlVhQ7k40wsGIKtbYh86EGYx70o74fYzmqwFFA3mH/Aj++lN9ANlcXLcnb
UyYvhqe3chKgEZHcSQ3b91IRNolQJbtx7Fsn18onBQeWo0oNgs2yC+/wErG5Jq4vMHL1oRWiiXgZ
7KSBKpaSixjGvCM4zHKrKYIiJ00lkWa9QQ6gyH84Mn53W+oENSBh6DDHck9Pt6DXsZADtTbj8NTJ
ykiYVmxdNAn8SjuEYkgnGIXWKq7xa2IZyw5LhomZJW29jvRYP4uydnUis2InPzX6XbdU4kZo4hDd
M0JHLdFhV4glT+YmVl800nqQz+d88zVFkztXwnrFY0CMV5dsOpSCoDKh1NHzkKd1AXPX3fRCOX5R
o0TyWc6yk1jLUYj1b1x3RTzQdU5BxLlRJdCymRvlGGvyTdWlU1DLSv2sh8TDRaQUnjQgZxchVeRd
FJI9lbL5284pTLm5olCZKxl8blbEuw4u567N9TEoFCs6F/VI6a+LEZkA4VRRLNeGVm2uXoL3DimP
10c6jnxhiBRPS5Wx8gelToKyBgTfMiJwFkDAm7kzFw/RSxICkm/rNymqyD9VmPOLK4EsUTKclmTC
BpuE8yHtzS3BA70P4eoZzpqyV5r4UY9Sgc6ERSNlTI6EHwzwC+WVWVHZnXJBqw5ojPogI8aZctkg
AVJvTMAledUjbo+IflPGgc9Zq8xjb7YP65KHR+JJzbM5riRnZGV+NMYS6hLw6qAzxIvYCa8QjeZb
mEmI5dOOdiEgQtmNm1z3ujBtueTlgHCk2u3S8DnKFJwFEx2sHCWCPbEXAs+ySIRPWej2o1TZi2QG
KspqBtIS9w4g+uUe/YDgRHld3/bLnO3n0iRmN9WfSmHKHV1Qp0t7teWNlpDsCDMHAVGwnc0rMwjz
cXJAOZnoks0h4tgGciVjqCRcYVbnEmw6uVE39698htNdrvWvQF6SndXP8mUck2soZlfteMwZz02G
PDLFU4RMtwjdIhJS8ivzr4uwCEFBHjz5MjOQPjQVgCnWxur8IgYWRk4IRJYm/opPTy4xRhmJP2ca
bpFRAn66oJmEOUMwErtTv5Ur4abnhrmZpDV7J1HgCEl/9lqVPAT2Yqjlr2x2fzB1c6eohXyrxhrY
BLMdHstGviPnU90VcicCR1ew5skaF/KaMNa25TomU2LQlk3OB3AqhVh9YzBqPgl6j8uAtefBJCzn
XHdy9cxWNfZWJV0OnQKTz+4ywcCUlhLuAeVhKsF8JfHkaw2pLXafSrSNMjBlz0KP5TJL0+QrzkSl
cPu4KI9JRxhjUqnTNo9kcGnD0rwLc/NhNGAMzFY2QSEui5PHlh78P/bObDduJd3SL9Q84Dzc5jwo
JaVGyzeEZNnB4Bgcg8Gn7y9dhe5T3Wj0qcsGui42CvDetpxJRvzDWutzCmHOEdCDsyzl8tC7XXCO
gtlGOL4g8g3/NLzxOwIR9zfB4k7YbrV2ckY95Vitq2RmdFw64X7EwfMJ7vLQJKW7ttXcHahmiugt
SjLgvxO4Twq0Req3CD+8t4GdBszOL512B05peIBoIn4ZrHpbNnjZSpEN2aCfnpY9SQ/sa4OeKbUa
0kOSm4wwhEbeZxmbPT4obd3rdqqfs7wmUjFUPZYIagfqaxtY3TJiTg2JHJucgXSD2MxfBrjmGZZK
fbFkUKh1XMb5dgCk+y1Dhba3W6r3GK7KSneh/zWmZnzORouDH6pG2lvxZzL5GnlB2x14oRlkgKzd
6ijhm5kIbQg3fazq8DRBxWGYF41YK2oUGUwl5i7dRxq/HRkhfvNhWjN6GxPq7uRwjuVrlhkWb8Dt
3VeKyZZbyvlgp7BGZFm4pKYHTppsp9RzzVbOtTu/AjKku7OhO0HMHu15PWAf/dbj0gDnynsJmvP2
J+U6Dy/Cw6ULcJPXwAA7OlXtDUU7jg6SYq4R7V47GYbN95ikbBL5ie+nJvUqhtdeyVg8tJc7CnWz
GXnXtj3MoI29BFzAsAflXgGietS16ZFghw0D+BnUawTMebOwbD/mpNetRpAu1VrPzvwIqsnlICYF
ItgqJTq16zuyM3d6kq0mk4ka5dzIseR5Bf2xpUBEk4gYb092RnzHPZ688YeX7ZNdZCSypnBwvEc/
bN0Rw2JrCqpgR5U7oJ12vxZOrMhby6rhe1I2XCvwmvcql93h749aJIIMwG6Qe+Nq50XBLzmAEXfu
q5HH2MFSfo8wV69uUAQi2FQHQ3zgqkq5Ze6cqu7xnd/+9nLWybbyC/OEARO/Ruw2zStMawaorjCU
QF4zzY9DwKdlDVE4Pc1WxagTFusNEuP4n3nb8Gg4MyRLpF4BMdQ5DSXE50LLfZ/efiO7Ljs0UV1y
FwS9AO/ilR8qTfg5pkJCCbY79ZGgVmvXINnUk6uSqF07pRjidTLlPLBN5h9HdGAeGvblpmRTOTMz
14pCzf9XZNnlhO2sWd/BoOzoiMbSIunNZLo7dL0LeI06sV6XTnIjd9RJcy5n2zibKLCStwRW74HQ
7nxZqc7tv/0mSt7MYtC6kpHj4EIzc/BZpo797iQTCIjGIU5lpxofBR0jkT9LbOUXP8E1EbgiWjUY
S1eoBDexW51UR5rXesyC5LFOFuTsQRQQvOLrBr7iUO4SaUFWwq26y+z6CjTP/ywDx70Epjtqq3a2
/dLX16Sds5OwFn2fjRm45X5aGMTOUfrilUU3b/08+NVkg+OtNN3UyStLc0i6sniIvFxdx9L1L0ti
s3cqa/67wetOugQDfQuNpFPrk2TjU0nsWFtHX07fYtPySCXCJlaqszOAWiZkpfzuI6qO1t0XmZ3k
d56JqVQUhnYkBPWf2jTzBdWi/aJw3BZraOmEDYUDWWe7ulXjB57aW6minGxFtgI3SFpINg5V66Bp
8aBkdq13YKoCV9eNiLBY181SHsIhSw03qCfPbss1HQ2Nc8xLktc4NDG282WkI+VE6KQHe66jc9Fb
829gZv3GL13n2Hn2fHLQLTzl4GGRMdD5H4guExcQQlW4LifzhvL4nRrzOcoELkdXQmhS3bmHb7sv
x+HJ9yLCLz2zY/jTfYnGa9ZDhC8ZJIl4UDOFlAkq62oRX8/4WXZ7ghyuGTiSdZLRS1pQW7dIqmG/
Tlz0gxvMD2KYxnPT5M0DkKr5wBQh/ulltftYDUmDuLLwHnIR11ufTJWtEwCc16YTl74s0nuoBv21
ztr8FUjQu2ps/+D1BAyTk/xpQT996wLFNtHKIL3LXGKiMYM8JGmPC7oNP8bZStY9uRPfnfRvlL+4
5zkYWPouoY4pDGN/D3tiRy4cVGQ2ktchq+2epVXMiJCt+r4ZXZ9v3/uWdfCauOayDFmzaspu+99k
Ixqdx36A7Sq+p3kRW8QM5ZZK9LWm7JTGJu+UFWE907F5TvfVh8NTPLJRwjkFjQo+jq2eunR8Lqz8
JcvQjxTy083s17+96r+lifsvTLj/a7K5/4esHsTu/qem/n/TyT3/FSyhqfgXEcXf/+gfY3DH/Q/k
EAgifGT6BCk4NLD/EFHwK/5N3M3/AN3c8vv/xxgcpcQtOA7zBTNV5BU3E8Y/x+D8ElFOaJlcSnes
Ef6/NQb3+Y3+8wiCHxSpBvIO5hAoMwia/Nf2esiD2g1R96AuMgubllnuE4qnVVD38aYxLGPczCNj
Jp8erCnYO608AqtXO9stXsocb1utnwPJbjVgPnjXNcGbV3FIeZUZt1bcE1CRtGLTTV53DG/5vKWf
skBvKbWzIo+xK6W/S1f7K3fy8jVnEoMGGMwRggk5JdUhTur3iBaFJTk+8HB0nqeQJjcSPPYWxfGE
5CcO+g8lxmPd/hwbQIjOEFYYKdOXanL/YfT4/y/B/wVP4PLQ/p9Fe5xUcvrXmOvbf/BPxV6AWAjB
HnYnB1Uo78D/1IqGyX+E+B7QfAYgAUgmYNvzz0WQxS+BD+KlQNoTwDm5vTf/fAUs1+UduEVyU/X+
VYu6/9YqCHvCv7wF2HaI5UEKys4gYLjvRv/LIC7WU+dqL0ILMXaz2FLxNdx0uduN06UW0tUvBAYZ
jPglDgN4i024bLrG8c1XYAb/SwjCvn4OzpALRjMWyUuELhAQWoa+gMiG4YhYjIFW8GlokkwSEKYK
1iJDngSYx5d5JigAqJ7z0JaI1dfLTMzpKui8oL2zbThVcKvhoemXmvnARee6Je9p6gJA5BNDh9lf
L0Pb4tq9VcRvZdO27Jfbpqt2fhfpP7pSw89cdG60iwfmq9JE4bbWRb5JEwbStje/dCM28jSDAy65
Ya3R77dFRZEgjXwLx7H5ZWmXpJ6pa1h0my9bxt4ZKuRJ2CJdZ9FkI1QkPnYB98wUTt3s2o4PK906
s3tTZ7jM/ToCRL5zQpUezZScgz4oH7yiBs2ZRd6ac+7amwXhUweylJm32E7lMN0vhQeHjkwVRu3Z
lTixkEVXdx+Mc3YcMtM9j5MKtzCl4yOzVmzRBsi7Fwy/68qZN04bPYgw6I4Eu51UTLwEabNgWcnW
boTFQFy+luM07jU0+F1k8ubqlO5Xkuf+uktKf+PDT31VleyAS1X1lt3WlyXin+RGo6dy7WZPr/TL
CzPrwfYIY3JljmO1WxiFxhP5kI2cnlmV/DC8BE90P0COYqQjZS3SV4aQxU/JE3CQKlRbqw/p6bpY
Q3OoSFKJIz3OL5LSy/7WS0vGBPExOfaNaAyfYdiZY5hUqXfqmVd63+lUMonpmsay1r1XsaC8zyUN
9o6J6DDscyu075S7kMKblKLNTtkYR8/WPNQ3X62xpjJn/t5KRzOocmIzXuIBsutjRPsTN9u4d+og
/qNsMRhzJ6KxT9zHzBf0C2KlB9uRp54Kqt74S8Tgvw0qD32PWMYnYavGnGNaiW4jrM551ipwP6Ml
YjIxUMVh6WmvzGGS66T77iDZYK3BBQMInYaUyAuJ4prH1iOva4xRc4UB0Gu7Gg5Z0bWXLs3VH094
yG1E3ZATSezWSdfC3I+044SBNorEx/6tl6Ds11GOIamYasyyQst7Z/YeRdR4mzak9R1iC2lMQuAU
9nbSv/gC9KhYjnFexCfXKY0iOby15uXQG3QLvpits4bbyQWFs9lPAw/LjGW2dAfoUCQb5Dv2yoIe
TrES3fT1nKLAagqTfDEoSQ9lMKlxrbMU/RpepPQwppa4qVpfM+7Qn5ZuyF6oJqpEpS29M6Mik6QJ
zR42nLNNLCfZNXFt7/wWwY1OBNONlFm8W5H/kTXyx6LAhKZD3R4dzW6xyxH+FjcRcVLL4ipBMIPD
I8q+AAru5fEDdhR57lJVH29N+hlX4LyKmZztYtKXf5BMaZ2bQXsbzdTyEhOu/CkEY5bilkEmqN7P
2B9xbQS3f2UBNaGpYfdxoeN93zuwBIsukmcIUvHeJtF1H7tWfyzZzK8hlixkHqvkriD98L6pfW/T
JLl9sAGYnnWmrXPMrpKkUHzQJD8CqSWLemuY3fbZ3D7bvCerv38k3MT22TfoT+zk70+VvImOEwvr
dUKeCF8Hf64cuh9/v8GmV/YBgrhHz3n7HaxQ/+7mrj4EVfZZNJY8z9q3Tl2T6aPICFONDR8JZ2/6
MAxev3aiHj99p+SxnoZh1/shf79W65222ZkEI7kYoCG9o+wk1vqZ3Og2ghAckxS7lopJvJrDD/YH
+effP79Jwuxdg9vcFz3/ht2K5P7vZ0h7ML/YGNqOcedn80WUQfZu8+p9iz6ILzVhlt9zPtjXHrvY
Zx+V9YbBVv5ZjF73o67T5Qsme7WpIoF6KJ4MR9/cI0ByrPk4CCt5ifp5eu7Y2N4gOkw3ybNe5YAV
SdGq4zvthJi/3Fj/kdoSl6KPydxxGFw5ZJCp+P2mTLCiI8m9s41cTbUg33jVFwiuJ28OFeFvBWJ5
JGFUuS4JDyVT4xNTHwzzTPOLo1U3xQuZ195phhi6H3T4QAb589AWTyasD3PtLYRx6m0WaCSkSAai
ceeO5jB63peKY1o/eLKbWPT1yY6IiskUKk6PHT0OkcdYLO9o1pu1VzBSUKEPK6Zy+v1iDdbGn0Ye
JqYWTI8G1HmiL3b+GKhtSvjn2sysFmJLiq2Qib2q4sw/917T7+2sJtllkh4YA2T6kQjEoQt5xHt9
y2wz/fAZ0aCvQXFOrC3MG0W35PNvXgo3/Ulu5K+ghVTq1Naz0+n2nrskWY+aCEfHcattPmqe7oij
eFwyZoBLDDlgKMJX1qzzxs2W/gfze8WQNbLOHdTbfd9k2bbunHkPqufoJCy2I+PHf2YbYYKJDraD
hMyUmitLLk/9kI5nC7RaT4DlpENvo4xTPLjMoS9QILJNrAe2uZGMz6Yk9qIoUJVVYbJSKntNa4FC
VKdmpdv+hL7jvR2WvQrJVQxLNtRDzACjdYpf9MkGnDBxHmXjdn8GO/ZZePX2JukBEnUSVW7pmMMy
WgRABBF5LMlcb3AKwo/X8U74zdE3rDtMHpZ3lP8BO41qRoigSactM45BBrCnyWZna3fjkfc131uz
CbejA5couZ3VTbYehMHTYOTMpTh4V01c917oKV0HaZs8VsHQPjk98zAvKm3yJsv4uekidy9qw1gF
cCybFwazUOh7iRLTAU5fRn59mIgXvabCI1iFLPeNTLR7LDBvIlEDdHq/9FX5kJROteOshhbtGMu+
dnHavWM7xWnRYc88xjJKNhSkZMGLhmskNC5quST9llNs7lPX0Re7HhjPFr6ziZnXXaXNOm1pgbQ7
XNLbtCJtmisvHFjIjfjNo4Ln1Z+ye7hK7a6Dl/ECsQhtqbaaZjOG7fKzJud/H404vueg69fLIvQR
X3x4Ml4+7STD9LOs4uJI70cYUphHB8159T2PN+MUIKOHvOkmHlNR3DlJt+w4F53jFPqAi8OZVCuV
WUm1WXwOmSxMPLNxGYSRVCQjlmU0jWYjpKVZs4dZcifJGNhEKhqpFRt1aWTTbfKiKHeNcS2mHXb3
XGt8s8ajYgxjxkKqiMzPybXIyyldKdaig3VOzibq7wBPLAOS7De45GCrAdHuW2jN4Fwgn23ZppM2
U6kAZRTCiXTRZE1qN7mqFAf0RFJGHxZsF1DC/OI3Lh4TDZB1aDn/J3tYoIqZfZj6wyqUVn5ciBPy
tPE3YWHMb+FW4XesIntvhdG6hZ2ykbCYDzLHbRukqd7PTo6CQ5N5uskIkaU+5k7CMfknqSryJMsI
wrAsfgyF7i9OJ5urX0Cu0nXz1squ2KqMcRwMlOyFwVGxIa1THgkUNmtvoAAdzBhuc8NvFDNR5EZ/
WtwO6gdX2Sqx4/spGZ9S22eA6Oa3xaB2x0PXcZukSVZdEY8RimChtrLbOXovk+Elp7Q/iaD/jpLx
F0gzaq/A8jZ1oeC1aYfLDMAKQS+JqLvd5OZfoc4TID/5Z1Qu3H4LaBdnbB8w8LSrAtkIo76Rm1b5
2ZpSgyF9zCo8hPSOz8hettMQXaq6du/oRap9PS/5erbL7A1KqSMJHCzjsyCfbt0oMVAqu+uE6ptZ
MSE24NiaTUdvtxJWrXbSdj/jvOTvl9v153B7IijiT4bh6srKmuSQ+lJdGXgiFnXQAVVZUfM1uemm
K5PpxFJlgZxlSBKLw4PftixySMxbsb8s2X3BoQnCz7jsX/PaJ7SFDevWDCNa9iIkEa5NkaPaZcFL
v6gnC5jFOhbx7Uv97UmymWQbjo9M+uYthLjfurcodNsOvbmqCY/xWGu5WTReJ6sm9M7FEnwiopYM
8zbOedjG9K1vFfHIFFjhTlMtrYDRtriZOxQFUdahdUh+TaNLpHU4wrbz+Z56REvHiavuUHrWS9F4
R8+KyYTDAXkY2Pg9ILUjdshZ9lZWiRPqHrHBGJlwimSoIgWKNmUBhysR2e01H+OKa9urtzTp4igC
JqHUkzlhIIv9lGae9a5v1Pspna+GuSqb6fK1RhLkD7566i0vfxH+bUnpd94HfVW/m2P7uwUEcEo8
zVkYtQ/2bD0sdnNfRfVex1RatbAUCaSw44qwMken8YhpTjL0YvLO5nN9Tx0y1ijX+R4djc1BJqci
nBi9pr2zHgJhNoRbl9vJLYt9MLguBPlS+XfaH+onDV5u11o59I4UnnbhFvZuIkD0UJQLkJ9aJOcp
FZRn1k/cJeMlSiYwS5U1/U7zuHvzJFa2uJLJDjc9EXcMcrksVcrK3a/vS2nr/RIG6UU7FlcYTJ2N
nuNy40lqnpQPM7S1eNSRRwAV4tMH2WSsKMOmwZBeD/oSDGyH4ZYHl8BjFZtVI7QCDud1Znn4RUzV
3kvXVPtOzTicHLr4dWYv37WfLGjIsuk6m5JcglsfSrESrow/BDTe7fjlZz5Iq841Gxa6BmJQldXr
2Rq+MqyJ3IWhXBuSKPahDMY7pAOfulDOR7DoCtJV7pxk0Po8/wjVGX38MLoU6zafseRxZiMdiLq9
btPopUTHcBXT4N/lCeaF9Da+RuCzrCdhxFnWxXVqiW8WQwjDxS3fY5mFh9hXwUYBVmTl0k6ABGN8
tlmrOTZC2e5CqC+P/O3ktu2be3+56ZJGTwfPS+5/sMTFBxkWGa4Q5bM8qutlKxOXcPOw8tcsDPjQ
K4eA+MCmEhnHuqU+C4nv0lgvUe3a5xpNwSYe6aGoNpLrbR/63MfYKVEzEu2vGs88ZY1wtvTCxaGp
CciLRD7e0aIigIxEdITA0G/GThcvkNmbJ5Y0XAM+5+yl9UqyzMqhO3tNUNyPaTx9o7rgHAfsACax
FM9V4NmrkrwqhDG+9WPwQihXyQjGoqvVQ2UV7Yfd+upE9g1jf1HkM14JDpfBDzKMCvk1s5uLT/Mv
MvtnGaj+NWactUYlVe5YTvX7Oknb/TIHr7Itg20RmOoHsRPtXYF8id2Clu+tisq7MacIcJzls3Mn
tUWoY/YjcsU7EAm/baJcz0Jn7Ii1y6zVH+eDh36TamKMIM3yyrEg7w8+EIFtgMhppVLxq5m9fksY
yNfU9jiiuurS0X6xqGseumiur1Fowj+InbAtCDHesfcKrlaXShLcxoVt6CTUz7oOyjs+OnxjJRuX
yLjJxraz/hpRjD+ONFuHuEnts2LoAEBrKJ1V0AKgIyacoDI+Ixy0t/AVfqClJoiQ8fvGzsJgs2St
kSsDsOxJZ/18mGQdAchyhnUSgANN4Oiuk661fiQq9dd2sGQbWO3V86LLeX2TYvLBZCRrUg7tesWM
ETWLHuh7ApeH0CO4zSnaKdsit5v2jYcAZBzS9r7Ix/R+TjAPUdBWRALX/s/G8EPBL8ghW9gtfkLV
Vk8LZfW2zhzrNRxoT7KOxJbRJQesvk0JbMy+RA5x25rCPiatPRz4ubIjOcaadVpbXlAAd3vhD/JP
uUh4CpFydroYygN0kH4/tZX56BWHjy1YgK44+Pxfodt6sFeW+DMOmmKbs/U/ECMRH0KITDvD2OZH
aY8GCJ9PHLkcB+cbHWv9NsQKr5kjx+TJUbH90C65/atOBvJ+b2y7YYj83yPjpI0oDKlEOTP90eT1
LhmZ0LgpD2WSzeqNEVT6NdZ5c5+yTlvXLA/viJvC4qlr/QtN8DsKh+KedPr2MA49hU2QzM1PM8/+
kzuzwvfnfP6IpRo4Qvz4a5JLdkbqOR0KLu5qPWsTPvWBlT9Pfcoh3LSKpKZbo10b69TMzsKKAkyH
r7iEmoyumahLEN8rv3HiS1HE8qzyUX55hS6727UjIMe5Vf44dEu0KVllAFTrZUzx0EX3HpwYc9ZL
ItU+C72eDW64ReBbbMh17D0iQyWXTu5M5xHyAc4giAq8B23yUM85cSXItC+OKsRn6bbsRUqLJKtO
L6ACs3h6rxxhb1Ki6391zNxefBGm5yQccYMay925idCnRkqoFR5eL9zp1u9RNdXKteVj34rp0a2i
+dSkFfMzQrb2qYMtkOnFJXESsZ+YN97lUZFeLb42ilKTPLpz5TDgxNVmxlJdFELFE2drdZ8VSGUh
5cwPvB6EchsxfCcUQqoRXzh4v6zAfvYZrt5Zdf0+OOmz9BbqocmeNnYwoyHkMYkz97uqxnHtesnP
cMy3ZXlTeXmVODNcLF8G0pWogtyNXUSvoSYY72ZQXtsANxxnYJmP2nfj8DZsPXbw0GX6laUysc5K
F539nJNdL8w+aNEdaqUpMI06TY0gvNWKeWz64jJBEOS4K5fdlNfk8Tmue2o9dyJCxbyJevzRtMAd
MtCJfT3tGrpR2LH2dHEcJohpWh14wUnRcaz0ooYBHgxD7nNk19EB3z1KRldTrnmx2Igki4gCGvJj
GIbDwcy92ZsO9IydFKemS4cLbRJaI4AVX1OU59gmuPmRdFy9ptWHNrF2/oQjz5We2CtkEL9DW3XP
Iev8LcB2RrMejRRaw3ztdU5I7CXmZWvIi3WIUHNLb0UOFH6Mi64TZq/VUIJeCZCLxnn+Y7SLahNl
vv2Y54N1ka3l4PlaRsgvY5c8oMHMtomcXiqJgtZB5rCy4GWu2mFw1m3glbs2TLPrNDA9sHVkbXqv
vyyCih5HCqm+YyeOSR82l5pZ0i7qNH2UR5PdNXz2sR2su9CxTt7fvxmPw8tcm6ekplSWE7Ze6k6q
vrYlDZ3Oyk0QMbcE5sGZm0/p6M6bPqrVvc6bo9vk76oXl0lZ32rKkaFLd9raJpL3tuivNljoFfhf
sxZ2Gh0WFqUbW8Q3xGP8FYcoKpAU/GDE064nolBoouLsaDwRr1V6q9srFy4o81/EZzgqXO86KY8H
QFeMpD173dNOkGlgtevSmiyEfB74mlnHDyQgJMS/K7kFCFwd4yq6G4Z+dxMI6ptWy5QRbXAbo22T
730umy3tQ7qCFBPviHUnGrSAweG0t+gI2V38vHmZg5z7jT01f3J4VycFcJ+OjUGdZXrbetG8XSrw
BXmsdmHpM93LEBw1BOmjXyi8l8jqP0ZkPSvk/vFaWBHOWd8+Q3Ue17mJ9abK4v7sx/q1NwnEoLGx
d5WyfwB0ERwtxXQIx+SlCSm52sGbL24mCRyiF90n0FROKhifohBLsz+X033JZBwHVWjh1GtmuQtq
gFbu9HPKkucgZSSCxnnPSU9O5+CmnL0qPkK4t18oH/O9TH4tpPExvwPuXNjJC3XkOzaEBxoNorA9
YvAkZHisVvl94UT2brSj+uJbzjdaHQZNamOjoHK6Qe1JEqwPGpHKyYvnPTdmyZnGIxE5Uu/NrQ1I
ynpHNO/3NBCN27iIalN/0xT205LiI8xFheWporNNnHzjJvVnGGfMtyr6HkdOrLZSvz8WXkB5kXJ9
IKKt7xYihumSxElHtkI44vwqHfVyE21MUjonoSznUOi8PFRJySaJgvUsYEfvPUq1OzssyA4vYn3o
G8JLATQS3+253141lc8FuWjHxgIEG2RKXb0YRWVcZ81GoIGCcyG7q1hcwmLr8UMiSpN3GhMzmEGO
dDSklcYuWY5m71YsdqawET/VrBxSRolgXGyoJNRdxwGfEn8bRLp9MO29ujoCjPmoRueuF+Nu8WZS
EOfxVBbjQzPyAMogLTDN5x+m8a983scZ51EABczjuVt5qOy3TF33fSGf5z7dzDmrv3as00cisdnv
j9W5awEyWb16YtP25M3dbnSzowriTeWiHOeuAeF489C3Ct9/ClxhzB7HxHmzBK+6mo9F4WX86vhd
lHMBpdH56iv7GPA2TDwaez3mF2XHR8uNnwkpKteTX53mXpwCr9hGvrdaksJ9nPPGWbFfG4lzIx+b
ZMZT2fQksJdt+JZ19Q+wbJS/tfpoZ+sxAGblO/2z32Zm3S/OUbOJzOgWsUkZ9QPl+X2WzitsUBuu
qM1cqlc7w+1LFburQ+/ecxRRDMa4R0Sa5l7AzmoGCfcXidFWVqj3pGHX5Vpyo8X8tSC4OlldXJwm
S4+UWemP4FZZgKm/T8Ny3IRjg+JrJPKgNPNHldl6Oy/pxaVtCSbb3nZtytnAe1SiI1ypJnkQLBB2
cRudREwKaNs7xEYaD4g8AzEihEUuV3U66Ic4sgmVuWkzaDW3Ffl8O0YN6offmeFxjuA+4/yRl8Ra
FJOEKGeaiv2t9MI9cxZ5zHor3A0ueK8Vi0X15re5/vJbCvZ+Zu7CQ16TXR0GdOvU1T7KQPwmBnN6
36ntTClnqeIbJou/rqSAd9/dMjqSRWDT79npVnbPPo/RUzb50dbjmwnR727rxOP2pjTxUxSNfbcN
RibJgmmGnKJnGdvFYYrmaev34y+/KJg8sKRiZoGIVh75BiFg3wKXzVhvWt10HBpBcHI1zIIqnFhp
WLtsNG9+Wp9afKSr0bYfw3Eptqj0ynWVtm9lNj7qyX1lFXqTMrP/t0IiK1pHdMd6AQ3XBvGvTmA+
mS2bpEYyzl7G5oYd9vOnYQmPcZp4OwTW6dqbHbMa/eXqqkWRwjM1p25aNmFpSvbxzsc0wGvWRHGs
A4bzvW8X14BvNIqwp6LUoXAV0d6wGF3FDGi9DIxbVaYFSSfpfVHhw8cA6PXo+bKByHlun8OUkaae
YkBpxuBnHzs/RzTV646d4hZmsbPq8gHh3PjrJp9s04RVShhsJ2wkPMfeYzZqtWtKnB1laf8KC1Lv
rTCuyCVhPxcVZDayQ9pO8dLCXSjP3UA2wqjDYxPlH1bDMqIoEVcOwz0kKW/vZxjblr59ilOHljt4
GsKoexBzNG+6dA4RJPnjJh0Yb6MUGohGLbxTTDB7pEWzYQednYaJbOjFaZtDUlC2sz5nmJ7ShEbk
DgHajt+cJActoYrgkg3y3Nf9uI1qcXDS+QGFpKKc4KJJaTC6vNhWTb9lc4kUvvA6JkBscFF043wj
i7zpEbLnkQFkIMm/g9rSwB+jUCjIseWtM/JYxgyt7RBbDSQs6slyugtK/3laJkLdA31tPRQjROu8
9X0OClIon38QBSIn99ObGWM01WUQdbU1LqYSjMBY/L2kXDs+jUpkPLobHCo1U1waO2JldM7c03ub
PDWXFeF8yvF+L5AZIXy1bO9X4VI209Frxgh/yLyEZqWQuHoXdrJOt3aCqeiOfWw5zh0C0Ay/fdm1
bKI6YVn5LugT3W2Yo3efucpK5vRDv7xnjOrmK5mBaL0kw0i95xd1cBnoP5ttGYcme+R+T7uHzmrM
nwUvbbdl1a6Y11dRZB+qKuiKnUzrSbikmyCpX1eibTDyBd2Nqx4MFIShibKPVmlxgyT4kXpyWYpR
TfPcF/JuDmTz36k7kyW5kXQ7v0qb9mgDHHAMZpIWgZgj55HFDSyZycI8OGZgr/fQu9wX04fqUosM
Zmfeaq3upsxYSSYiAIcP/3/Od7q7vg48Nq6hUMm6Q6NUHIswwnDq0e6meC+9zvYrU/U6bHi9ptec
zmWqnUJqr9PVMAZ8OQKTKWlBKWqwbroJpwWY4r0Rj6u6HUbrS6GGWT96k4HnY5WMFm4+9j34dGLE
E4zjIYcmb5DutR6MJO5XRu56N6gp3CsIzd9GJW/cmmBKq+8R3tro4tu0Ge5cE44L8UVq3wCvTBhO
Xfg1T4bqRkuBdq7qop2JIdFZS33sae4Bocfd3DvyIQ/TL2HtbO0kogBuBL7Iu36LfejGHfI3JLdr
DQUOsRlTbd3SOC/RUCPu95kNu/nJijvX/b2va8JSVwqjnVc0j0PV2kww0VYLg9fI6oxdnjk7j7z2
qmcPXGcXk4yxyCUGsSAJ4aiDHc00YWKqjo7Y0ryALYRrA7BIOx+MvMzWmD+R/Tjt+KRmua/qsTwF
reDwxrb3NOQTVCVvFKdcRtHiPJM3hSQ2lsy2Xa2Z5aEZvWk3mNW3QnOvsBDknJHUcajY43E6Gpng
ZkK9UiGjjRYyj9qignoe8YYMrWM8Bhj+V9oo7EvsCYDuK5TWbpoEB62vredpxO+kDfNz1aZvJZuO
dTvWu6SZg71TKTwgLRHXZBIkz0XlvYnJTQ5d2V2VTp3uyn54iMZ4POEgLm+VcrONHJwa+b/+tWiL
CLp9wypjatSj67kKSbJ1ugJfVVK+OPjO1t48b62RPvkYNcRxw9Ut0K5xqFI0ItR0pGlnksHAIuhN
otpYxjDhYMX+PITOly5KOCkXzXgbGgGJnjIPfXSpCeXjgIx5eIqXrlPfWYVbPWDRI4iCbNRbNH3e
Hmqts6a5ol4DbC2rIfZCyLdypDfTGPumR+NV4xpYiYRObVSLcGXy7Vess9qqq1Vx4G2n7uq6pxgx
zZuicUBxf96YxTDM166YCMNI8QAEUhPwF9LfUmj9a6ybWAdEcp8msG1zl2Qu2rD385jnl14a0Nb1
FLtBp2sBfuTJ+ISDJWczg0bqSMO7w9tdce9XlEUnBK6uN78gDxPfMi+T5S268eQZggWxZphARtQC
U5k021aPgGslefVt7j3qgXialLywspwodC2zntN4sQEUZfWIsk2eED12vmbS4Ozm+jgvU9aqbYL0
0nKrgnZYcZEhF/SVTs2l8qpmPSybG6yg8549R/KUpFWE5ikajqIJxiMTGBtrN8hSv64YB5siqMnG
rDuDXVdTDJV+BKbL22e2HUReDn1F4/ed9DbuGBQXtYcn3VLDcQxL604Dwnd0u1ysx0izb7x8BHwG
oe+KyPTiLqqKV1GH4pKXGCpNnmm3ZZrfCsw8h7rWrHvaIjtKx99lnbhrrSZvspdMhbNl3Vad0fXr
2Ai09Yw7MkADFM3tybXDr2ZWQmhwuzVhkRsiUbVDEnBEFnF8N6Y08qyJ2hTr8B5uhfa9UGgMSs/x
Ma/uElHgB1DzcGCG2EqJjsjlJdnkWjJ1DHKyRwzcMqzMdnoZOvp979HbIzpuR+cLB5Q1nCq8gAdh
QuQKQMpDQh6Q5afc+2Fo4htHhwk6ewX9yDZyVmrKw7VEIPAoqta5Cu3cWaL/GoI+k1oHPybagxGl
EwlnAtdmkj7Bu2Px7tQbB6D2DgkeKodyuAcSqs3orsbxu+1YDxSI4m1Hv4VO/V2Y65FPVJvD/nt4
YAuakPnBPKG6dNimXfU8e7lHeTYbjkGj82gMbMPMkcVyuhjqAQgeyEavTS5CKXF/aIPzaKa2dZkN
MtsiZMAr5YkNWcZvk5fPm6WUz7Wpb0EEoQ7e2SVmJUNvL5xIFdZWGACjAP9vqBO5BzHG+pVL/hxv
HSMsMNCpDLWLNM0MYU8l0t7jW0jwUrUTlKc5Na7msv2aSjVcdqmR7rKkmTZZF1onmpHNlUlq4KrX
i7eC8Uh4XZyeVI1sdQUW+7sdxSiF1GZoweBRNp8Eb5qn7oe+RM5G02Kfq/7C0Zw1rqFon5sIOsx2
NtiMF7FfmotJsyP5D3oM0gwMo2To7huUP7Tej15HMBgtOTFhus2bzu/BQPANjHsvbK/gNFzkYECp
jJX9tspDBLZWLdN1ZjndJpy96oLc1AUSvSSFo1Ra1wX5H/A5ltiaoFyp2A32TW1V+47CG98X4Vfs
TU+50ZZ+5kSU87lLaRMvtk1siN2Y3IGseCIrfaK/5WG9kyNxhsM0s9TLmzLv01NWSHpadMzjIG9O
WjoUW8Sge1p14zoy2JKXi0HaTEHHQE/5LYt0zNqj9moa0/1cdcJvKb9v0rq/GIZE2yLQxy08zRwP
yaP/vhSfD8PsfMeTYrm+YfftBofZkv83z4CbjPwyIL2YE8hfd4r852wg1/9l6cmAJz9SxPtx2/7H
//7b2/fsb08vbfz6cmYPWf71P+0hFBOXRRQNlOUI+yd7CAwksYDDwVQs4PI/tfEWUQK6g3HDYaaD
j7AwcOm6t9H/+G9//AhzCH/fXXL++NFfQGxaC0HzB0AFAGfPEiQHmhQ+HFs/hy+0lSbCYTQNtCQR
TILb2LoN2peAZhNmwqbYT+AQxnsdb6i3v6YgeOfF18JEQB9RfGcHoYFHMWmO0NdYufVDoZ7M6klO
j9HwqM9XkbrpWrVOqMPh32ZzBkXcvbXLV5fJeLxwiP417v/62Pz/cTEtTpFXaCo11YS2+Z///U/n
yGIL+ukPZNPFLXmZ3+vp7nvTZe3/fQrL3/zP/vBPIPcn3gyMFYCsALP8a4PGqWzK/ieD0j//0T9G
oTD+zvYHtwUkJ9MxdNhaf5qUBAEU9FT43+BcDdO1fxiG5t9pbBPxAHbCgs9h4974f8OQtosNo9nA
TGH91XxIAMrnAxGYNzHEuk1vh4wMuXBofmCWZEmQ5LOdFhxqVH0nk2o+0pEKD6qm7B3MDduebI0y
syHzhdJ0L5rsyZHVG+K6ryQZH0XXviAL8jb0vIlPmOCzAoAxV9ifNRwYjnk79sRNdZ5Ho0c0L9ST
UV07NWbJaVq7o8eeXw3XIUcUMhOCp4HgK5zSVNub/FYzzHgfgd3hGCT8qSImUA+Na4FXONfhEPQ9
1Tc2c5duHYv7moacaxzHpA7Z7kWPY9x+F5zlVlo8dFeFoNkIdgPORgc41Tbg5mtxDZYlCr4Rs72P
bHVVjPJidNIvZPUcrZ7eWGjhtW/z7mCwtJHhlV4EQsI1tTn34uTfFeii1k5HgWCYMxSKShwCLaMI
RBzVFJ8czjmXcSxv2QjcF/MioZ7s0p+8kjU2Ta4TjZSNngCJTV02NzkhG0eLpPqunvZJr0lSXc2C
E1++cdNm55QOfARF7l5FlZ9j1FPbkFZde35tNh31j8pPvHFYjaZ5H4bjlap6QEjlne6RmdlVgBLB
Msz1IR5HH5bHwdXDi143YXh0F0NF81a5K5bL0M8TFClJ9YDFk7+pnEeIWhy9AvNpYoPgGxrEEGEb
Ozjtj2IUW2DB2p6DcXE5WYvDUtewXdTxJsCyPg7ha4pWInLQs04k06VFJA6RwtfO0e5QRMF9Xhur
IqcQaKWzSd8/XRcNuBxp1Wy+ko2TO/nSEV1niCdgkuxFofZK2pcxTZuY5OHCUVTiLfQL4cKuUuFp
qCCDwUWBdksTgdJE+cUwKsdPC1wBWo+327C3onG+s/dARVJBnOhTDO7KZH8ROzs43a+9ZSCwWezk
5CgvQBxCH4jVVC5/D7a2Tpt55RAPlKge7oA5vWT69NUbwh3cOFJVOvoRWf6kNelNbnfXyiB4s+kf
ghyAALWjdCw2hmjnlWjh4CXGLq7wfMdJNYLNcb9he0ZilJKtVgjN1w2gNwmlLQ6O5dLd2AdGezf2
4qDTkjLL8UAjfFj1k0EvrKMdUmE9IJxYPgWFc6XPmUJ7Y98ZLjKydCgvtFiFaPjUPh3Niv18geo/
JQFOFDQ4Om+dt8A6EzTTlRXeo6PbQlrZOFPwzB4Lx4FovylUyNUcvYJbeJpIOjkiG1hPvfU6O84L
+/xTKKJXR28iXxvlgwBu9trZ8b2sA6Isl0rSdIGbcZVOao8IyPGnSa0HCfTAJt+uqChXjreeJltw
E95FmY2PeIxvQyU2cWneKxHeVoZ2F1OaQFmxEpizfM8uHkTCghqkxtbN0JXSC/AhfT3T1F13kXll
NcHLrBjes6mQDZfrik5wW1X7OSnJhkvga2n6Hj9mz/Fa7oOqfHPa7JC4byJjpdWb8h7J2ZEj6AJy
Q9NX11R44FycKOkTKNnSa86GmtTQ3GKhrfsDsO58W41Pph6eAsqiTZ5zg+uFXlGIB/7APrhzNhN7
6mEWvzFEAx9MBTI9C726UuhbmHCQFhwNG1qbKbJrlRjFwa7Z3Zbdg5qbR4rj172BTaVGbJqWhvJb
vc3XEALkbvAA3c/Iy11tWNs4t4nUeY6TxZlBFiqpLmu3j/eA51NCU5+84jFyHykGAD41yy3meJpD
A63XuGXyn/tLHYV5PoqntK53rQcD0Z1eywnxiRUidpsQr8WNl+wbUDSUFW1U4hrmVRrCCZpZEnzI
gYlt5M/oUkt24F0sEcUp+NTDvMaV+yid4saRvGwdqrNVAP6FdliL96YxD7Kjs+bIOyub/ULg8zft
G2F1z51sKEObEGWCEORkXjOt5dZVxNHKr+b+raFlsjPDnIZYmdx2Y/81L0N7NzTe8vzcx3oobr2K
ruIUlNKncvMyRDFylLy+LRWd2JnKq5BMuc7UPw8df8KvDpa5AKXWat63Ac4FRxLzOOjFDVMB5h5t
eLZTY77vR7RjVvHNDu0Lr1CvkyVusKB9YTo/QNU4ZGgiVxmI4cTonhDb70XXwJ0Daekgx1/1Mbc7
mcQ2qzijs3YQjgjvb6XMHm/GNB5tFX/TbEA1NhiG1ewQs5i1l5NwXzH3F1gQOpQEtflUcPpeR3bW
ohOrrjHfsDJllJhD7/fBcO3tRKWSWZ7c07HAlZEA1rgoVfh1HPQvVKaOs4UYsoxRriq6gqHnvM5j
fyq76jo2dYtWCA79qh85hzEzINsrngsDEiEAu5vY5Byna997A7YD2m+8BwZIJBvhiU3UsufcDg4F
nbK9wZr3UiLwFTMOBhCPV5YhQbGQod4248l1UZS4qbMvsc0sy3mzQUa4bzl2Rl3VUqblIAwG681J
xA2P85GJq75ANLpPTQ0IXIDRs6rolA8VjVtiFnjdmTIAx/hgkL6PoXHfBgksBa0/tV51xdKxGGpa
d+kub+ok8fMWSIkSJbCd6TarExxLjau2VpneYLM75pV7G5d4Ubu5Y0/fE2U14/vzKUZ/a+h+U+si
iNpKXxvhHiMvwJFWzMklO5qUyQYMhe05z4MlE7/F5YAbcdqUEcjsKi7v4ir/YpiqZXHP9n1fkK/p
pdVmBkLmGv1Vvmy7WqSSWfZI4/R3Dbke1VMMO4X5O9KrDe3LU+9G8yGvSPztBn1nUfVem6GB3Ft0
xmVc/WbjkcMW48eoH2hZHVqpX6WttyMlQ609HIV07memh2ZLkXibTWDaI689yJAEKyOdv8a2+20y
8hYvKn7CTurX2Bp2XjX/VgY8J9uALW8DDa+GhEeSvjTCIrJ2Gk9RwhohvP7OpMvGAT/fmRV1mWRq
GM6FeRE3KEwtrTLBOXaVP3K63xWLgszL5QvULRjw8XCZFTMOY1sSems2uxyBiW/1Q7hCJfco3fww
qeKVqrqB+TS+VOFo+EaOkBBizd6mUro1WuyJBCk9aLF+IWSQ7JjIuk2AxA1tU6w2YUkaYKTX/boK
s2RbW4S5IllnspXWhUJIs5roCluIeCd6H34UhM/DqOjaT8rc0TcRayUQDOe0YraRzJgXw0EA1FEI
UWiEtxj20f9dFY54MaqiWtWsBdtmaq+Y50692V8wk0NBF/Gl4xYYAnhcsWbplKKAd8a0bZEfkcgQ
0nRpWw1E/GIhTEaJnDe7JrDQ2mTSfWzFdGd38W/DPF0KRAq0ul6cjpjk2mn5NDLtNyIi1Va2DVQl
D6K7rSq2AgEwT3RWycYIne+ViTGCeZFM23TCEWasaC3vO0tdKhRrgNyGa02YCeVY87bFDuMbhX41
YPFrLZNC5thC39a0+3wYd9PYnnKBK6KcylXQmW+VYxknZxyowbiPDa5axGO/D7Pl+fYopZ9V27Yk
htuuUmD3OUDzpZvRa84my1nCTbc0UdKlo9+XDi1uHSK5Nw2/TfiuOgslVeQNREqA/2MyxbdSUWi1
pwCES3A3TH3GJjkhgb7G4zd2F4bRELJloNCZxXBF9RFUyeJfNqOG9ndYoHi0WL9Vd8voIzE7EG+t
Kh+DoDhQVF0nubmpemh4mHYeXNcFC5Sph6IJq006madGTF80x+XwY2LvrkeI8kF9MSbmQx7Y126K
n6zoTozhnMc6PGAbVH5iyG+N19PPSwaUROPRRMsyyeFkReYhxIu/6ltsgZojNxOelLVVdjc9FTRk
M9p3USrsIGyGsQ/gAk4QIhDrsmqz/kTNPfXFzICcluDmbpZrDbAcovtgD5ToBgbSoW3C3wNC5HbS
MTcZq0qiGbhhmlIeVT48p26Y0A/Jv3ZaupG1d9BodlzooKd2eZt2xzSyr1AoZhvuHrpzHE4p2hAl
92y7NmYVfSnpgx1aveoO+qJjs1yn39p06PcKADCN2UgeIsl0Dbes209dy26cafWIY0/ftAElXrMu
jrMc0RFZp8lsLOqK3kuPIpMw6pYNLuw8x5HHqtPyVZE12hatd7Z0PwmhiKFztR5DtWm942jq6da1
9HitD9MXqENLv09iy0b9ThETnZPgFJo2z2abX+BEf3JVcYoDlMRBaTqbyk5fzIq3EXQT3b0hBEjr
DfwrjA16L1FcYu/BN14Bbs3xJdfZDVQ3vAkR2QDGoGKwP8k36qTzCfXOEeV66PeKKRGm6c4qw3qn
I2/2A2CiGyfUr8wov4ki+dLK2lzFDi0IDZU9yNqtRseoXK44yFsH8Uk60/tkF4thjF+Cc6nGI6i7
5ReKVTTEc8gfebQ0U6VXsHuevtqELOCkeuR1faUwdh2hvcRvDFAey+6bB47A1+bo3i5eJzN7tk2w
COhJQSNgHqU3tQQipcOm1bJ8m6az8TUyysJ3sfJtbENAbaw03KBplV1AJn+BocYeDuUd2glbp+4S
3bczwpO6RfQ5ZwiDUryE9qRxgPA2JIoZfo5TprIvJlf7kkS3VKbXSNNPsjBo6MTFwwwimmMI4Qug
mczQWRkC/2Xcv+G8n6fED3q2IEDIrPamorWbt9XSrrP2UZ/e2ea1B07ZV9RvVsKp1/nUHKpqOlql
Otr6YmB0JZ3yBj1zRLcW3zC/Hl9wGFE1AYqxsjqbpHANglM7W7et/mXEvHEQlbUtOOTOuXmwiw6L
uquex36h+6v5STnU+8zpMmD2xuB6VTZmTS6FeS1ycigxX3qIwsZyuC3SQPqixRJZlidSpC5Jgbxs
2YJFdvHYlItBUd4T7ftkDDQRI+Ql0iCfZbY2YIweKCMQFuE1N8BgDHYmgl2QwBybid+CsjVW2JLw
9ObdlyS5yhv1WOdSR+nWpHthT2/1bB1Vw9HUYgcWoNhiBcfkU3Xg0WVk+MEMLUJWo58RV8rBuDj2
HgX8ufHIC+I9XplBfGxxOGjBqymeBybEfla3cT9Fuz7MvpzwxF6WFek+vXHUR0S2eh9cR3WfHaQb
HAuuU+eT6Us7+t446gKFmW/r+U6rOE3rgD0cuIqWQw6qjVs/f1HdjaxeLDphY5tihdX6bVuxJ9ET
nXgaugo02w55e9XU2CxkUN6NXQevBy3YGtfu/WRiB8YLT4SOnNKt6nv2+o5+NdGOKlP30WxAZOb8
hdVU1+gL52VLucnM8k3OdGudYr6qYwfBZkfgS13tdRtyXoPNO0DZWTcPcVTW22J6kYl8cZTjHNLx
9yQbDygMdijjr8GVzVdydkgc094MPtEzvPyVrhPioOYSkT698oBvgQO9v5omRCzQ+X2MoIhC0Dqt
Wox4G3jXyGA8eHiI9Ne0FKnWJS6dHtvyh7LTdgZ1PojkfPaSFwWUgfi9jtA4jC0bHUu0wU5YZXLZ
S1c7ysZJTnZrErYEQxvpborePtBmv+nkv1FUvv4vlsOHcJHUA1IaqelKHSjPxxXkQ1Nm3//2H/8L
e8jbj3kP7/6af9aUDdIXDRdD5xIRaVKz/RN85f3dNAiP9IQt6HqAvv5na8PWyX9Aso9x2SJI78fW
hvT+7jpiyY/UzX/ggv5Ka4O2yo+dDV2XJIsv16dJskQ1n3GvrDpVKHRjjvTl6AHH71DUtvZRJYtr
37LH7Q/19pt/tEx+zOt+73LUr7nP5DQY0jkDDLW2slzpoXtJOEZtqpKVsm+Br9R6HlBYE84n3Oyl
Hv5D4+aPr+d6mKwllXuMRmfXSxvAv0qyFDka/xkGo4WPmHU3ejZO66lBhU9k0NQevCgL0V7TY/34
+y6///z65HrwdfkE8J3OotmAB8XII3KWwqiyD0pXGgY8me0+vspZV2D5logdDGHZdO5t75er1OjV
RI9bR1RDsU5EA8C3sKEl6fG0+fhS79xQ9k8uQ4atI0N6IUj90ICoqwapOyAnYsXcdt+iZ12sLphl
pzLbGzErioSztmkH4h8Jgy8/+aZLoN75DYXUTqVCkqhCo//shloukQRKUoJSsyLZAi6CcUcYrgkE
veNlW0Uyr3eq7hBn64g9L3Mrmlnjy6kj2xEo+P1oI3Rns2yljzO+MYRKPUghwMVaeDMLa3qLg855
1as8/mwsGu89JgGyTtC7AdZ5zphLvDnq8lpn8OcQdO0oJyq7a1EQJa52k486pghdoxeNGDeKElIE
ekK3GdwFInctu+a9iffCpbSuBYF2+Pi5nvHv/hhCpkfuJHG2NvuP5ec/PNcxBolVBQERxQZ7fmTa
1S7sUID0Qe/HDVsqFcPwrJUYjx9f+J0ZAQ8T3DHBROgZCxXtxwuXVlwEkwPdJICBsMWDMh9UP0zr
oh/f9L75xxL1LyOof3kEfDeddrBB68yyYPr+fLXAmtOpzkZrPeqBQI9Qw79gc46as6r8j7/YL6/+
cimobgxS2xXkLPx8KaRljTLIZVnLhhpupiXhvvL08PHjqyzz808TDFfBi0JHkK60xxr281XmAKNl
jb1iPaJ2XyGaURvEuG8cj2LfwQ2FHxVhx8fX/OWRLde0aI4yE+hEzZ6tGZrRNUlfJ+TJl8FwMxSZ
uuytIFpjtgnXbmE0Dx9fz/gZS+cQr8wFUZsgD3CEYPL5+UvmaTdayuaCcY4KKaPH4dcQ69dAHeN1
O6W/YRUdT52t2vuct2oPo9jcaLJIP5nN3/8gjB7HdBaEpWn+/EE40ubTCGh2LedFuJY0ChARR+xh
ceflNB3pxmrtNmwyaN5yVIcaLcum61lVP74lvz52mt02azfKBom27uyO2BUYGpWnmMRVjjo51oNd
aZHHZmXWyosRLKetCD+be3+ZI2wuijTDY5+E/E2ejWi7MGnd0KAGn0wHJXUDcAvI/HR6tb6d4ec1
B6vYhagDoQ6FGz0fmZUl+DUTXI9vBwnMmAFbJaC7KxPbGv7M0Fw7nmw/GTDv3B1eBdu1iIKiKW+e
DdBOWQXYfmsxt2d3tp3Nt6EZ5HdZZf+GfYRCLQay6JNr/rIw2ZAhmEb/uDlCWGdDA+7VAjcwdFxR
Sp36RsfmL+0YVk8VPOjR+FpqDBTPVcGC9ck/mWz+yLL/eR7g8stUw5gwbVM/m79tUUYTqFJurt44
3GZXPcocVfyYWxbxV8QPxRkyythNIdgLcozaxCp3k+41K44VcgMNS2y7KofNN7CSp2XVbWyPDgH1
+Xz98eB991Y5NjRYxBI8ouXnP6w101RW1HAw7dEDoAk0aPUiphNro++rNebbg8JZmDcZMGaZnj6+
9jtj2LM8hgULjkSbcTZfOrEXG0PDY8Jo2GFXqCNo2FN9rBqKtCFIn23ISoiNsDI/+dbLb/7lCf1w
5bO3p6EvJFplMygHcDauyf6sK/AKaRwnP/6O7w1/Vjn0ISipgCed3V9VypzKTKezyGEUUTXetWh0
3E1oGNFOChEfAzFbn4zA9x7qDxc935h5g+21QMn0NeCcfGdYlbMvguJ11q0bm0Ix/SBqnGPYO6c5
qv7qHoJ3jy2LzvmKR0oH5+cB1XVOA9WQ972sTEiGTC0XUtehpRRWvy30WH4yiN57lBI1j822hQuf
LwN0O+xMCYc0zXzx0KRBugtS+9sS2/fJ+eWdFYevthwPDWICJRf9+atpmjUD46KiU+DbAakU9lDo
e9o+YAt33jR3vrJLB/VBX6xHDSV/4tGjLvRIfHKPF9zzL+NXOpxVdZcl3/ljZ/7DWystnT5wJPR1
7Ta4FntaDX1M0RQ7crZxSnhzWtdXPuobazMXlO3pMSNDmZoIvilaJOoSGOw5Kh8+Hu0LHPeXD4b+
zxEWsy6L89nMG00dRiMUWOte0tmO0KvUbnWLfkjAv5mRaUy4OoGzS/hYAdK6WpEHVDMFgpUZPtka
vffq2cTiLZsDdtPnr14L5wGbD2JZkSXGKiwqi5pnFe+TSXNuWanorXj03T6+A7/uxwzvh4uev3pm
Vtc5AgNjHYos8DEXEng9h5wfZN+ujMpOHj++3nuvOnO/bbkUrkzm0Z/HpN31keP0hrHOE5sjjNXD
w8inSw0nAUyZLCaqYKDNXnfaxlBtuvv46sZ7X9fhBIiZczmKnn9dN545A+G3JHGpsA+C4+iFoWOf
xI+aU6bMKJfRUveL5VAYOoSNtGYwXvHXZj/LPRqVZlVt+yqzD3ZjVfTS8QR+/BHf+4QuggyP7QCH
f+9sqkdfbaPSN3lpjVR+771MRxqdtT64b9R0NaLzj6/366KGek2yO1s249QZziaJgWPBlNqOgb8h
QpNCY8bX62I8BDWaaqGMS+Q2ftYY4dPH1/11SuC6y/ZAInHUf6k7WIGwqWpyXJWTiO9CTy/93jXd
Tx74r8ONq6DJtMia9JiAlnfuh4lHKK2SkGUxYDP537gVfDnPXHIiMsIEg3Si00/Wyb6SwRvWGPeT
uf7XZ7lcnQ0/uzviWhdF6I9X7/okJ6uGe+tpxJpFULPXEf2zxwxN3jpUyZ8Juv/yhPreszTxGHkc
sbi13tlGLmu12iK3DI8T7XXWMhhkci7opWf5Qifu5kMgF33T0MyfjNr3niZFyOVYQV3HNs9eazMQ
dZ5EXFkvrOEyZP+2btKs++Qqy2/5eRvES2voHB95QZajy9n9pEPm0izl+3FY2BgS1vZELhBtXXde
fzw837+UsyjAl53B+ZYcu0YcIMDkgVXJtDbyqt+NM2bcrvzrdU2WaAq2kvoFG0txrssl2LWLrAxn
GizOeYs3DIpYENKwbqmFTX3479xEj22+t+iKf9ntz3Ywtz2JBWuVgCMAyDzvMbARdZ7yn49v4js7
EAHTQ7c5SFG18s53ICR6KJasUqybAT8dFje4GKyeW60dZiRqI1piJ3HWiVUEz+DRAanmI6rTupb/
1idZBo5NbiMl8bPijYD/DQseHOpYdOl2CEpCG5EHrUdY3SuwKyNJhJ5zk2JKgyqzeN+rCW9IpOn5
J9uyX5d5CuYG9URB7YU39eyTlJpt9tQiCE3M3R4AmrfI+ICj6ZfEr6XgzYLP0irfeznpHrhsLai7
sNf5+bUhgopkvIqptqnrdu+YWEr1TqXbjx/2e9+Lhrj0XEnVXLfPpgB3SmkSBVylm+L4YOpjsOG7
dH7eFbcSSy0nCszSH1/zvQmPTbRNsYwLclN//maxbaAxDsC7ymkKN1qpVUchooUQZtW3tCf6Fa0C
fWcr1/3kyu9N7WyclpVF5zD6x5n6h4VFRWZnyQqgHfmNHn3AetrkA1AuqJrRpg+Lz16l9+ajxVlA
iINl4SU5W8iweyXWoHF3zQBlgklW3jaWRbTFbCY+mfr+KHGcTbOcGNgNIFlfyjVn48UMdIHYMeat
JdUIApNCrkGeFiwcBMMqqlcakqVsKg5eZngo23Tvohbuo+5WUDyljn2qGfCghESSRCx/q8iwNRCo
2Fhwa+4HNpo7PSvtNeSlRx0I8H7pJj8KFAYncGPpVraY0gvdHXZBid28gam6bxuqRdo0DYcYQ++B
6Mj6JAcXAauDdi80je6T4fzHHf3lLphiSdbQMRWdHw2AKujg6ARHg8bULnJv6vwZARx1RFsRvTnW
OImbdovD1CJe2ZTbvgmzbZKkCIkbpYArmWD6WrQOfd0XJzVFJBkhTfvkc74zMAz9h4959rBQCYqU
+AqO6UNOlFslmlvKMUARFN7gj9+2d8Y8l1rcUtwTqi/Lz38Y80EG5qgiqnY9ME6PBDI+1GmdPrW0
z5hMZyCD/8b1XJ21nrOZxS7x5+s5TojWfdm8eV0f3NJ5b/Hqe3JL0oa5xaGbfvL93r2V2L44lbOJ
oav58/W0sCCJwNaWedIIL5MpQ/VCVXlD+tr4yTvmLr/rfHQxbzGFLF4ccb6V0axk0GCBAZ+q8/Zp
jgh+X0Wzqd2NEikYzOoovklHx7nxWv1uSMd+LYEu7M1A867iTFVfKmNcRUp8T4DKXdajBzMwh6Bv
+VGV5YzINmpgRhEU5mtBGVEaq9qNl+r1WsMIO/iDY4xgO/ORPg3h4IP0RzvoxYq42rnwFQzLJx11
N6t0FMhjoKkR2q6Wu9gY5ma4Gb24PgJ2yglbw9RyrxzKJStKprjO2I8v0pcsus4yAeaEYE37RWbm
CPNImka/HmSZqZ3hQKPcRmRcEuDtGYhJ5RTmSBLBvfxGrGL6u9GXHc2JLqx2yoq9Z0tQX1s7hT19
yUWOeJ/Zq95WsiuF72qteM456BBuN8i6Y56sGtMHNt1+HRDY3+uTBNmINhOrvwGKuILh+Js3xaiU
ieFFXwmpijoQ6tLCGMGLtLbZYphHDPMWyi7GC5wFAWnGFuZrv+G8scOagy7z4yH/ziLK4Z/JFysj
fQLvbAjO7BicToFWpcRa79PC/qKyLt6YnULBj3cLJMr/oe68luRGkqz9RFiDCoibvUhZkmSxSPZ0
38AopqFlBOTT/19U1doyUflnWs/djtkOl2IqAIRyP378HNinl8c8t+wJC9hlvr6314i3wAtUBi5j
mhUZgqPbrB2ZzHtFmeDKsj87lAPCAYmS1b+uAoi2jQJ7UIBtPSdI1ZjySMNZ/a9lYXIuv9XZ85uQ
AIYTJQ6TdOF0N9s4G8IjHjAOwVt154RK3GOubd/QWvYga7//qEpaneAUtYdwRo+2c2YE5QD87qCZ
VYjlOjP9B6RQUMQFKgRCHSO7D4+XH/PchAvicM0xAJJYkxrwwZtwTJ+Qn4zLGkJ2V2yBvr1trRTS
fBGm0gOKE5fHfLm6VoePJo2Y5LzEFKByp59m7F178gdp7SooqdlmosP90OXoz2/KApkk5KGyHDZ1
jL+SW07x1wGR0W/zXEbPI6K34EJyLr55VFivRVW2/f5YxKmNSrJABxuu7OqKKemRahu0IHf5gh7L
Vg4wuTbFbKFj5UH3/SMneUenynYgQxgwxj4kjgMBHmgv/VcFr/BvGifKhxhz2mQTS9f8sEwdzti+
L/9MXIH6zZLg84rQ+PijNaT/dWpS91fvzJ135RufuSsp5ISmZQuQB3p/Tz8x/LVGVuUEzmX4/sFP
579k07tbBLvTQyiF/c+XkW1TPnLR/yZPWaPKTL4V0ZXJjEoTBjiCLvDzTbRJosT7lOcIJ9kVW/ry
Ojqzm20iUdIpziuPQOn0HbslGNrKVxaFxDQGo0V3e/FCGMRQxK8MdQaoJV0C1YACRdTtrhFkWK01
5FleEB5MAa8NLmEUcFv4IzRGx0CB3q+17/GIc9RSBjjPmNUBGb/sL1/W05XJPYMqveRupG/Qk2Fh
nb54JscQ+UxUO5MqbDlf6MwZymS5a9Jq3mTmWNGFAaUUZh60VZFdw2zfk0E81pbpm3wJ6A/uu2TA
z4StEkBUh+aaX6XVp8+Lu4h7LM5zWjWF85SjWLZJcro2gyDvn5E1o0ylGj5V4qFip1AjxNuexEWa
85WD99zKD0g3NccGDsN6KS5TWNBgA9RlYLJ6bExMarFKsY0guSvibL5yeVn6W6/OMibAYqsBm3Nt
rhYhjalAHKj87VA+bHbUyGwYqkt7TM1SbrsUZwsUUSD7uOpbZ0BulO5wpbqhI+x3T6DrKxA1THzU
9Db5LSy2Bf3CUP/x7NGbOx0Le5MiTHdzebOdWXMOcT6XmfB9mAyr68zzi8GSxYgmQOFZTxh8zDSo
0C5WDCiBwPGqdkhcoHznpvFt33Je/vPhLWT3QyIQOvTW3C0KQ0kx0PmyWwagt2iZll1l1kA3UYnl
z1CIHSCDv9WdD03iG58uj35uxTu8PHmYQ7GOOOX0GydF7ptpDxyXQjreFG3h3ffmEO7mAI8Yhd/L
jQblwRzRNwqKqTiAKxXbPiKRzNDKwsasgPaais9BMzZXPs2ZK5yEwaYCA44Nk2Y1/2k4LLD1HZx2
fPpMksW2PnVEJbeOpIqE996AnMhyDQ84NyhFDAiPrHzC+tWgU29DffKQiIjnfd91+Qenr5ZD6tNF
X/SLfz+rK6v8XNCAUSpFYZ2Nacbr6RRkLhrBU8OI4YjbEp0D2cGGHg+M1bUPiZ84uprYI36blMcF
QzzdeTJ9ycPue6FZ4YZouisf/sxJ4whLY4tECv47OLgoKzQ528aGz5x2z9hy90djaL5iF+ehv4oU
2eVFqF9wvc8pFnPTkQUTLesd+ts+z5FejpyictBsEjTtNtpoT3s+emEfXLlgzs2uB9HVJCIEsVxT
dJoM8SHVokdAD2e+Nedl3HRIHW4wafqI7QvGrQUd/5df7+xJioUowE/IsMQSp++HVJ9fxGGB+xwd
pPepwAJgSBTKeBN6WvNAc0Y9SrFF4gcYvFzUbUMPwpXL4+yLCzPAmtSjPLimEmZVK5FT5BmWZmwP
yKQuu6nM/Y2JKpFMEGMvl/DPy+99dkjIUJr6Qm+Ltgn+fVozK0Vzyp04WJdEfagINYmaOu3OQ+M4
vBmcmdRIT9HlUc+eaJxmmoyKsfG7QmjduTgTWRGLN3ei27agz5NeNO++jeblGGAkucmHOtg7nos6
OuqbwWGBq4fXR9XRG4MKh5m53n6krZo2MCbo8uOd21oEF8wAgQYB7GqzKxw0XEmP0I423nzvdc7P
NKjjXShS497NpvDa4aLX1npvQYtDQAUohOrw6nx3hC+hV+J7xyQEt1YO8OAhd3eIgro5Rk7z79TL
p7s8LuOPTV6j21dyBjVDUD2i4zFudJstseh4e/krnNvxbD/foojHpbMOcEUz9hXpt4sfV/driWwI
arKYd8rHcebySOcW4UsxQDMxcc3Qf//b2RKHMk1T2IC71oj9B98tckDkxT8qd6KQR48uKoHpNVbR
uUHhCrnMMewvzANPB81gQad4Wrg7WvjG/TzFx0WhCooJsQ1Ro/4CCerL5dc890Fh1qGFAoRoAgGc
jjhZ2KRWXQaxIfaL7di6Fo05LUITEjnxy0OdYbXBDaZcKGgNJSlyVkF66iSxsDrMNEVuOn95MfoH
wgzv+yzut2HTc66VYbpHFzI4IlqB2SDo9ENVzeYhED0q2FlBkxH149uGMHpfLVYBrxjwe8YV7/Kj
ngvtCF8pvof0BFELPP0qWL3EeS4VYg3G7FNzj78jLNbdJV3X0rqW53f4eyJrWidY1tlgXZdHP1ND
oYpBcdrn8Hdpuz0dvaqRa4hrRD3iYB4OhaqhX0hzoDlKNkfgS1rOyuyLF0zzf7C7QmiWLEHaaBBM
Oh0YvVp0IXAFo+FMAL+YQUxDMPIVpCnqPxkqIFGCQwftw1y9o1s7dOu1rHQZVd02MIdyUyT2vA/a
8lqx7eWaXB9l4JWsPDA1KrvO6rWCgoaKCeASmxr5waJbDv67XLTh7A/EzdvHCUuKu3Zqf1Kxswma
8KETSzgdC/RmaW3cm7VhHkOJ9r9dOWQuiJxbRWfiDxiYMJCK8T7mtjgitWjSVx6NW8No3f3lRXHu
aAihANItRIXyHfQ+d0axxNng6nr+dEiQ1kFn1G3vWh8TUDTQB6ICtHwuD3ouAoEGGwAqgEVyQqyO
B8eY+7ySI5+u7dN7BBqdTRlBSJn8Ot11ykRbu3C/9aUXH+taFfdDXVtXdsOZE4rDSRMBYQFTp10v
SsppUe6zUhoD6QkLhvTHJvCR+qeJ/srb6kW3Wii/D7UuBAsXbjdCK5gg4mBxC8MGC298UzeDGGmk
kuHyCbNV42GxhIISlo83VRlGd2i0O4crT3Imh3ahG3EkU/ODLbP67qDZ4ZRFNtKg8QDPWEFDaMT0
d45V6AFHG4Xh5dRvzXIGcfDwx57wgLqyQ88BPACSLDfK1NCR1sUl7JETI80tF4PHscGY0ad3xKoN
mg6V2FWEABsxDAiHEavtR4Dd28Jx6F1FkW2LBqZ5ZXLOLQOIJrruRCMAt9XpJm5TvDMHyOgImcW4
udhGfpslaICPnXOtbn4m9Hlp09OlNZvS7mrFVSMmQzTjokqBr/0GXUJzb0u0OC7P8dkXonL3NsqL
SuFvAYaM/bka7c7dIYrAsSESDlsxNBsMS69OpT7h1gtbYzG6NZD1tOZa+EHkS2RckImqZvXdAwLa
wurB6wUC/K0cck4sC20jM0bxLEAaZBMa4MtpD7dSqiI5Bj1CCZdf/xwTRUMnNLlR2g4Iuk8nNJk6
2U76svGoEUGNgreXOA2Igd21B9sru584nLsbtVTL41g39W3SyeSYjcq+crLqvfTu43g0olA5BC1a
c7TirAutrkUTu6o9uevSUe3yMHZvse6uaO+HbH/5zc+Px4AgBZQ11xw0MUPM6Wq9r7KG3uyyzR6d
vvFwl/W1LEkuroXy9rkXBCUQBPMaBVzFXY0jItFO9C415ifc/9Ayqqa/Yvwdjz2dyBQ2ygXVApEH
+zTO2sexS0J8c2WOA8iYfPwPXp6+H3g/ut6xnnU0dUSx1JK9tfQIyUTeckTnu9210q8PAmHw4so6
O7fNgAI929JdW4Sdp8vMmIe6QUfS2ZmY8N2VRTXu6CHttn7aXrstXwLY9Uqy4VUh6ghNzV0nrr6L
97BhdTAJwX73Jv1F1H7ltE8KgelLFcudV4NMhznS3siuaBdSzLUhuxuHzjDRDJXYxNjY+9wJ1TS3
aLuVD4FLr2NQuPMhbytjR/Ud1RXXxuEnEfMGIVN0HNyiPrZYvG+ryQkOiYHraEHX5CFJKxtSin8N
XzsToCKeqdusdV2U7OP0my4uYnaYczi7si7TnQ3AjId34h2ROOu0EBbgcp7Mt12/qCuH5rm9Q0xM
12lA6QH21OnINCiF2jHehT3qyyMKI/JT7BlaSymLyBJM88pyPfemLiRV06Ee6PjriNhpzEUkEItp
/OlR0Rk6B1mc5AEWjLqV7ojjZYcND3Ka3Yd/vk9+G/glMPvtdsgHnJVtt+WQkP6M0v+EFFsdwx6F
NbapU8e7uTye/nDrpathNP7Pp+C8TncTkVEcM2FaQALO/8Y1IrhDxobIfJlR9IrD/LFkNW3T1o8P
eCNfKzOeyw2ZTVJegfArYjCr28BAm73MieB3S9aHGzOq0z8jwuG7ugin2wQ/gK2StropJzc6jK6y
b1r6Jr5HLjorsgzjgymGHpBf+mh1oKmIknB8E3OT4XuJIfLlb3WGs267ureW9AXonyc+XYWZlbH8
5xYbPNfObryh+oVCOLmLL+Sx1Sz0xsd3L5qR8kTizD4EigoELdXmg7Q9/BjQ53rEvMbBrs2T+4HY
9/nKE56LZAmV+ZKc+zyoPhV/Wz6WNFoLAUV7V7UGgibTUrj7urR/pYszH8auWVCWbYM/ijj3Do4B
GOz5XvHRjJLuyuV67vilNkIrsE/kAY/n9EHKRHRzHMJcmybpfo3I3GknAVJCfMX8evmlzy3h34fS
Yd1v7yxyZalJ0HnmWiTt6J7lW9xl3dtgieI7r/e8Yz+4fy7KNA/pDIZ55aI5R9LTGTsxDc0iLuf/
6fjpkJmhSGrIWDkmKCM+xvt+NGmzdkV929Oy8jkObPmA1hoGS202H2OzwvIrWPLtVEXiM2H9r9LO
nlm/7h38TEFLxOTeu1grPlADmr8bhQc7PkNQunQdubHHXD0k/WL9icBtsFvMAZm62ud6F3mNfP4A
SceOq4eIyugBdQRc9qrSeRCUoe9Eb7eHvrD7vW2h7HR5Is5xBpi+AACXHYtQw2r18Rkwyu2hRnJl
9U9JQnMvjXo+nOM42iJH4DwMTe/f2eXcPmbD0hwQJhrvlxTLldRxl4+4Ig176kv1xml9f9cjw/Kt
HT37Y9w31RE7kMpCrnX+95JjqiSwOrwSMZ1btPR74DlBpBJ4axIryNBo2SUSnQoLkd1cJt0RVnV+
pObRXblgzqT1pPQcuxoEwbBgdZRgOD4E/UAZbS5zHOVgu8Bu6csP+IPXGx8eyG6mP/fx8gSdfT8O
Bws8zkftWgeMv+0UtAlKeg8o0wi/6A/OIMpv4+h/t2CH/QdZG5QLPaeuC9t8NZJV+iQ3BiN1HQqU
pufeReFgf8p951pkcO6ddHRLKZQiDRya03ei+aKlL5czecRn+dbGygxdYSva2/5oXFnfZ4fyHK01
A25Kkng61NICnsGbY87cGrYdBpYHXxIIpUnQXlmJZ5YHsStFVnoeBIHPKt4pZwHmGFGT6GSsblWM
Kaqw8GaD/EqvdU5FdTau1rrOvJ+glxbQhc2v2Qyn7xe6EoPQJrR33hiE+wYXD1hYYtog6HsNaH3p
LlvFHeSYnJksQ82jXr2gRFUEL0DKGkPYVcfZg0OZwhvZ41fjPRqp0+0n+r8PBd7wH4resLdZgsN5
EmiBggC1arpS5NEoanDZMIbCiEDIjltbHJbWCB5gCQZPHaxm6NBO/e/GVjjuFlF1pJITH1PZ/HV5
Y52LDCDEUCyjCErRYM2Wsho7faVa0GVU36Q0NWwaQ8YPXYEu+hA1BMo91kS+RMiyzWeUkicz1z48
9TZq6BAyx0ztcNp0HuVQaYcBr/52+RHPTC6UQsBlB0IXsj2rCxnR4Ww0axZvXyfGXZKg8eXS7n+T
J4jzXR5KX3iruT0ZanUhgqVZupEX1voM89n1p+4uS8zoyhFz5tqnBkzZWctX6GV7ulqLEb8/BYwF
8QEBrtjPh6Ns+wYSEFp1qWdHT4S2GUa7TqPNpcorO/Tc9wSPpVwJYs+dt/qe+IVTn55RPpi6LuWj
phmiveqnMXbyePlznh2JCB2lKEpgpLKnL2opByaJpvEkdVw/o3c4Hrs+Act2nPF15t58HT69ThJG
Dyvfh99/+9//17S/NEz3/zeL2H6vvv/6/rvIl/73r5pehrD/C+ECIhaCFcrc3CH/I+plaJOH/3Eo
CZz/4gLGFgKFMcI8dtHv1hBMiS5lcNHwF+KfqHitDEoIHWnXIYBCQocC1Hudq6BZTINALn6Gj7ws
8w9UBCty3gFv7lahEi56ZDn9dhpzY1PQKtwgf43HX6t2RRY3cjwMlLTmaqPsIcu0MVwJhH/rxlQy
zaPycO37XiiKtulxAe1q6o/h4OKZdeOYjRXK27FLsQp7dOIoDxCNXFDbsp88ewlSONuWyzBEp9gF
PmO048pD1PV2Z33IxjAgF87IZvhdPCRTnm7fHkvOmJplBzR6OwcvAcMIu+4ZawmsbnE+6FtsLqxK
ZuiBdlUoXa1uamGZ7O+zJVgsF9XpyuyiK1HQC0Pqf88nNMvgwkFSgaoDwI4KzGpDlfihNJUbxH9Y
XlyN4aZZ5OCZe5Mqko93WNXGcbUx+jFqf6CkT0sHQqF2UU0Hei769NuQeiMqt6NIAz6JKq2oQjAW
b2dCj5jJyebbwVBaJL9zUMxFNEH1QdhpqRWHj+2VuWQGXM9u/WJDi8CIH0Ac+7U5QdDvW2wCsmQs
eK4YPR2eC8QO8vNRxpkDIzhsy8ge7sqJnKom9YRA8oRHdxzgtDBbg/+rq3Or/uryHXm6CniJH+h1
tcnQUxIPZYFIo6LzeiuwzCOhxi0h8p+RxPUlcq143ZvW/eIsVe8fAahqVxwImWHWPdIHnzW/OrxV
enzI1FhPul+wj9ClhkyOfeVN26bGMDwEU1HxEXK0jPgdft4Zo7XkBrw2nGKTR+jadnKNYzEhbwo9
ExVl/kna9ymvnWS2aH/8tunfzrXfFetOLws95eTtsIBxJbKEbjk/PUO7XNGPkI3dt8Xppti/hV8X
LeMdor6DJ3ZtUnsq2dsxulLjbd0jir4843U1quzGKiOBv9vlx+Fc+e2G5HG4rxC5gEJH9w5NeqvH
SUWi7HCaoq/SRBms206ZGU/JjpRsNnCA8Cb9qYYxKZvkybBRvBkeprSv8DW8/Bwv8M7JViD7oMNG
Q2oojECdO/0uC8WBrG+gX/t1juDIh6HjrMmO0NhSz31C/jvFWxH2+VhQg6e9qa3pOWsHBAF26Ry4
44xGQa9/QewLf0EE2BqhrI/kcbNjfCzxRw9+1I7q4/xxqiMnf4QpbHlPl9/iFBzka3p00EJiEA6c
DZh4q0gA2gFnk2jmr5PdZoidegPtOyVG3GMdzsfEka0z3IVGBf243lwemqLNeiqBW6ib2ywt8kYI
HKdfEB8Vt6ddKP7qYTkyR1/6AZYUhCnptcwhNDU9uA9IwAJ3a3qz7a1pSGwYH6tFYNv8oQFHZUck
aax3KgKsCRyzXtaWXhexkXQEhonlIx5dY35oi6PX0x3VbcchqfmZXtfO1A9sa/E1Iom3bvgnTNBs
aj43FYLqPq7CHe1Bm1D0hlZx4gZgk8kmi7wWH4Ja6I2LhiKPOU+zz0/G5L7n3EFVveeJShnoXWnA
iuGXyJg8Jt+ks4h/2Q1TrtBR9oOkQx267fXeRnVq5u+QatA/ZWg9/aNNlaW81+TSNY7QSZOU/GFQ
VbF+vanS75ylIft+qiXU4b2Lxoib/IzSoh/ne+ngT9tsarwY2h8corjPHCqJhmC8x8o9sZsdLXGe
tbOa1ERBadOFpXYTUCRyTXo7x6Pl+U9Zk8JuOVaNH9PE1uSIKxrfqfDrz174ccvkTa0qpubPwVIF
f+jMFd/7DzMPVGY9FJld5/kN1dlae2ssBruBA3YZFP90bHBON1HuihreiybuwXh2B6VPtfL1OcHj
RuO5aqS+R2vAGEQL7ZlmfeuAu6cpQTZ6rxDYjJp4JZl7rnOn/eFlymCa3n5UrG26vI/i9USdFDjR
57I05bhvceEZyBHTYlI25tqtntyU6m5W/KGGEer5Jvcx5Y1QBa/0C4+qD73+no4XyRlTRXbMJ728
N17a5U8OF42KATeAkbhwMMzV1ki8yJTLEqhvNI+loF3IuISIybydeUbbTXwyb8gXFs1YZRa/1FgM
83Rv/8RJU0mNyMlKZTxBhtaXtVPbHbOoRr8bn9H9h1yOtXaHp8sxTGy9yyCdWt4RC9VYtpsJ42rh
PmcWJslxukEpq6nFsyKcVstnc8pk/HmcMoG5dusvs2ktG2E3rd/fO68XqO1IkT/SOxszwOtvQL/0
+oYZoVe7hQOQjoKCTJ/Zwh2MGSQuLQfWQTeLVhqfGgsIuPFw1xpw6vzj7bazJpDCYmPEDcj3tjVC
c4RA2MwV88H1SFiFRQByZGobY/UMeFllSW/7D3EfdPKnKYyRjWspQR/dg2MtfWOgIK9a6YEhunEU
7svSWqrpWAqrcrwDDEe9HUVjLPbVmu4pbYGQlWomQC/nH5pcnMSrmW7AJTmTRP7sezCwsXCJhpko
0Ka0IEndX0PDyHXLDGlu2hLabBNY+EsL/CickVN5wfglvSZmtb7dAqQoudRodEH7w34f6C1pY4t0
TruvoMMjL7+g3MIveEhEMsSGaBDNZw7foOa8Vqacxp9hEfrNfJzsYEyMn7OJYnX5GNKg6UBkHuuh
RSkJG3Nul3KqFI4k2vzX9R+NIPPc2y7OCK6vSJecQkEkBZTBIbNDR6CdyKNQfXrBQKo0gOxa+5li
UxvjPDFMS5xiKkVsS2xdRbgUO7e2MaqxOXYzbGL7y+WNvIpWeAL2saW7+k1Tb+Z1kIDGNlqt7fiM
VE/uiz9Gc5rEfDBCq2TJg+nlw4wKekelZku6rGfX9/E7nfb/9Dle3CN5ABdM7N2XyFvbpeO7bZ5f
z0YsgvSBzM7n2j+oyJyYFno+sCx/gJEiCEdI+3Xce/kxVuGGRrcRmKYMCVWYwtV6sWd5r7rEcyQT
Io261K56oeHg5FP3lR387aH4IvP7zKVnOL6SurybCQYm0gF9ZCnwFVZx4zLXXV7nS/MMQ8cj++Ow
8LlOhig0+OXt8HEqNBDqWycZhvkbMhCiqK98AULn06gHdA3MVSvqUF4nkl1/g7EIapmXYfNcJz30
sw/O6wZLsorZuymU4jjHZrzu2G5vQQzWW9U4PCR1BBC1ySkG4Zdm5Yk+snPDJDZM+5QrL1FCXwhu
I17e6fUH07sRYBIOQyfCTGxMJtEFNF03hpq+pIZR99lHFaFvYuxNP6fL+zagWJx793Y16EBjRAS7
/SGMQAcOnT/XRgefyI3TDr2jQK/ixkRteL4jQyoGLICMiKATw3KT7oVN+pqOqRCAjkDIG0f+8O34
zwZW3w/ZLTrIkeGIlMvDICYnjY65ZepLw7LhiXloaaKbER7sQS7112paOu4Yq8Kw6MfbDVibHVZ9
kKvaXPF3eVWUPKxbC1Kt+2XRaeLBxKM6sv4whCjyD5U2Dpgeo0LYXEcqi3nHg3AUOc1D15QLCplq
plMaHbEgigb8l928QXSOKv6UYclU9B4uyEvmGc1XbefHTbukerIP5JM5j7AIiBntAR6FjllGTCiE
sUkX5SfzlgM/5e8WW2k4YazpoieRRg6SR0kxPeDBikAspIFe0EHvuBfTnPBP7NdU1WB38S/f/gcW
25qFUnHnkkwSs+kPHDlzzI8m+k+JEcvEIqQalKuBBBM+5IRWVOfpCLAaCReIRemw5xcYCHpFyYrC
ANn55BXcpwUkOgbAb5sjdE9AoO9qazLoCN26E37Y3WFJ+VbJwSmrOcalsirdvBj+Nfl2Psf3Pfie
6rfIwfk4Pqd9TTxi4l6y5AfwWjX+3Ub+S/RuqZlvZGR1TW01AAU1scurBkUyhagBa9xz0iyQqA2+
bI0FUIbzSS250yhzEyXlEKBwgewbLHvaZufWxC/HyILk75J8wB42NnpCoXxyC7VM/l0Xhjpuyyp3
8eObMqgwo6JfYkg5O77hVbQM7Z2BNScqdkVlZgTZONY5Jr52soyXe6+O87T5UEZYcs/P7JgFE6td
GblRmCAM4qU6fIWNsKSIVZPKlrfW634yfaX4ntiXlGLYZYNT856Eaahj4JTuYMiAJ1mnE4W37OZt
vi0v0eFR9RpOucLXP+XtVkZzV5/coT8bfJLXEPrywf3u9IQEbNPNzG2K0Fq4TtXaorVQq6qTz6/3
B4gBoZ3DG01PYpwoxoGIjwnP7ho59i6b2h/Y25ef4d3lARmAawOHZGoeMK71M/5WgkN/u0Z12Rie
TLsvpqfErL38ca5IJr4ZlUOuc6hQsedauzzsigvNrcFg0KA19Szk/19TXDOvBK8KVfc5SSNkfY8W
lPswA/Kwm8nYj+40JvLRahMZmlsERlu/3rMX81nch3kEDfVrmBgdPqBjszDb+7It/KA5WPFI4Hoj
MZhmrpOFRpEU76mFLhmYhUWLYfwsOkDLNjOTbDzaDVYF1iFOfE37p025xdUz5ehCha1w8Doyr+Qg
L4SH33IQZhwEBXwAwR6gASppp9/b8tpxjL2ipw6weFb3PZvogR1/4u7eM99ObTHoBsMpXEmOVTrb
Grus3cXqdin7LfiiJm1yivGJ0JmqZUomqiHn4h/UzTT62c6c4bPn5MC9Bh2y1x/sGgkO7HeqtyZ3
hHDeAbBuvNxkf91j4OCV9DuomPjl1otQ2MwO5SBbPraqDH0bWY6Rp+6/W9/Ag+veWlKeJG6aKel2
MgViGe+mZpxR7DSNvMMvzRq5haItPYHW1GBlF5lhnz5NDT3LzQ0ZfjgYB5/b17I3rcRbHg8swX0D
x3szzbOe5UZFy8u7q9QyD+zd0quuYCXrQJYEEAl1an0WxHLxDnbN5JRS8uvDJ+oZw9D8i4wex9El
oSNAbHTMwumdZIPga0y2q1Hky3tgvfV0Kx1LgFxUh9Hvwse65ayd8zJ4AmAulm/IgOu9jo2SzxKw
aaplRAJ4zoR/PK6uqMIyRXeNxpZV0EbvkpeOLoZEpguX/5uLGgo47mjX+nyUkwOU7hd0V17FplbQ
lBZRBZzSb6wZ9LTxna79AuLW1I3L8jRYLH3eUbWlk27fwlUOqMSu7+oSLpGBel83NeJTW5Cz4RSZ
JTNN23XrZn53W1Nft+AcSuKgfwExBON4TYz+hSRzsk9tCxFKaIX8Fw+7Pp/CycRkw3WSpykKerLE
IE/0QnA7TwZ/EQNkMSXUrIy6r9kgwWy2VTxP2U/yv55Y9y0VQT0nXJptkiqam3aO0+ByvesaX3/o
y3O6wpMD2yYPolLO18UQBiT39NPK1kSIA//kT8idTRwkXproVTS5zszvmpeLIx3bMNsJu4fvcjTx
YGe15TaF7+TKw7xb2LatW2/JEvV/aEk/fRgdJqgarP2JLtyUvWQiiMZecoT0GUsGaAs9yWpMl2+X
P8LKxoMcCDocqmv0hwi21ru0P4yneOlon3ya/NZQt1U3aPi1qqY2omVGCQ0f4pbVD4GOPZM6f3qL
uWKJWAjRWSgjwoExQNsXiqOVLjz2GyJXNq1HU31gTRoItYc57tMPVpwsatn5U1kTOLj1mIv078sv
JfSNcLISaYPiomRukeXXwMHp1wzdOVnEkA1Pb4hs2NSh97G32jlI9qm/oNp/MwBmwuaqckiT8Q1s
W6marWcWuhQX0zLA26gOizdjM5C3FDXrGLjq89LgiGhsQWU9B4dptMtBbh08vWxMrmAE4FHpw5zL
+1v6XrzcOboKt3T1daCZAH/v12DBHtGSIch2E1056AB1Xn4hGUZZZYGlDDaJknY84R5tNoVz9IyU
3tlNVKETU+2LPIHie9e3gzKeEWxHfvXH23Qs86ARqaXHZgUMDnNMh/TFtWqcjr24oPUJZbUXXBqE
rWQ1v2HJxaRbunY9RSKaZhqj4U55wI1LP1+LNsU8HsnzAhqVN00euJVxG6PoRsMQjtNEw1t/wHLm
Wo/4u9uGcizcI4BdlDzfr02PvorFRcDqaagcvUM1+bz9USRRyD4FCtbf0LeQeLyVaS6uHr7vh9eb
QmsH61SZXP10FRFrpRkwf/P0BmXC3Da5X/I+8BgffzCgblfkDk+BFgeTvrm8jF/0dE+Wse4fQgVW
l77ogVsHPolys8xa2gGedKyzqqwgfgMjdeI+67diRDgi3PE4GIvct0AOTCBy8qyRvRG2NUnFW25m
2KPGDXsOZP4wagwN4+NRoGsCb+H8XIespUiKDolBVcVDnyEy8DLq28oq3ULXOLq4V6W4mRHBLBGE
NFWfeTtlzT4Wz+SonBrppkirpDSunJDvjmsPLBANfeqllOkR/DydjanwcltSvP30dkSRjrhM+Vux
2iFdbX/ktD2pWw9/DFYLgg7V9ISgwtUE4JTN4eqeW2Sj4IvQ1QF1ZF1xi6ypEPFcTF/KShmxgOtX
MsaY9wVHdRiwHi8vhFUrHwP6OgKgnUxXyUIgvNN3Hw3hxXXUx18SN0odZ4vcHgnbxppBrwgZ6yQc
vo+YpkcbJVXUUoTmrCumbW6CUXSbpKFgc21zvmM6ULTjE+h4kNrA+ytLToWa67pMvqDwqk+Smd57
rvucGhrh72uANlIkmp4ao+eb4KukA6Tl5Z7hWnPzR5HMo755wSj4jN4iyK5laujZez0oy9gpl29+
Ju2sOS5IO9if2xGP9nKLYZgut74GoC2xM7tQesimPr3VtVKHNmjI0WXJkkBak8hjk8gBx9ywxCKk
3TTwG/2HNqxohcQW1m/ETqKOytZufeSy7JuqR1k2104pLzhHF+p41nJLi8cLekMnm9MreHd5utex
AJueojIFeYuIIES/4XS2e2WlZkid4Pktsyw7Xw2HOsXP8UBqOiMyhpyE3u2XxwUP5if/74ED7ZFj
jggbKisnD3yY1YlnYjjCah/sgxLJYgQbP4srJDNg81stdRhF6tMClaYhavPLGE5RvIeUk9Qf7ddC
iOeQa9k3qd9Zxg+rB2kAWY0DUJ+3us5byXKoyX2GTemrskt2VP/YttskwWDhsYv9cTa3pZ8kLhaW
ytSVWNr6epwpC+Ca4kMx9gohuYqkaS41C0HDVkVMc1S4cYdm4CAKk7zDXrLXhc4fb8BWjVsROmdj
FS7WcGzAhCTW1JkUzWNtQZ3ACTO0pf2dCnlR1/tZlI7/LV8iwWXsu0Yvc3ytF9g2960dLejg0gQV
Rh9GkxJQvEOgsWmKTSXytMbRdw6r6NHSNwTpgQhhlO3yaGjC+cPcSaqqhE3pwvoBzlzi/GYeqNjP
t6Zkj0w7Z4xS7IDhlGu0R8D+now/5hn8q95Kp4NaQKtZURtf3BEbHOpuddjNxQFrB4KiYxqgaWTu
xzlQi1YsV3MR79MB9dnnYFScU2XW6ysLbi+W9OBFSXaMiwijMSSuKjbxrmvVOAWb5bWSnHpAiQwi
JgPvd9uYCWF3wyT9NsZofk7iaktIn2TOLQqAc999icnJMufObEOS3qelzrK0Be6rfVPCV+mb/Huf
ICj2I6RZMrjtGzy7421OO2GfbBubdkd/+1Z+Vi+HRBokPRPS5VE/5w/IXmv87xV2favJh68FbYMp
5eRRbQQEPSy1DoRU3mgka+i5qCRxzSj6cgOw1A2/XiuBcVaxPBPfG7lEvRnYvtuNTg0Bv8MMLrsW
bpMunu4xbnKIDv+PsfNartvo0vYVoQo5nGInbmYq0LJOUKIkA43UjRyufp7egKd++5+ab45clMkd
AHT3Wm9aZCgiV6OTpPH45+pmadcYeZR3HWUmnDEuVZTK/IsVJAHEbkUC8x3GkMjzM/RhdRm12EoX
OwnuphIun4jtWRQPsmcXPCrwvcdp6hVY7mClX8qSQViHyK3S6ckOqq47ZLPr35tcAwJBcQu7aXEf
NrMsGVxNDjAplUPL/8sulV0Y8iUnv7C7NxSw7YVkByWQK4rxR9IVS352PDFVzLq12k+0S0KeGuDO
8kBuHYWpkr49XTGnEhYlnSQiOyxJg/4g+jkgDMHqi9l6iKJaPRsBpUNseinP21AxbXUKU4+5sVmo
mLXnyeg+9Ub8Dm5eB480F2SzMOpWhXzZIvhckuXwNLTuOOHyd+zvaKDFfTl7nQ/1zhDntooGvO3C
ep+JWmT2VvvDz7Lm3bDs4rl0jdmK194VPQ6M1EyqEbw6g1l/bDiu7PA4e+4qokPutFVnPoLBGb+i
MXUuEHTVcUmy9aQUDyteofCO72qB3dBkxxI+4AtJ8JhyI3cAaY7Wx35NXKJYy2D5apbueu4b1yUC
yCq7l1E06hUPdvuUFul6Lpbe+9SHhnNJmNtwkrnSVJznkXKcFPWFidNE5jN9XENQwROqPMbXwch/
MZXn/bnYYfY16fr2bTHa5DEFP7+WXUvO44Cb6SiFtADupvXkE3nN0bfm89V0+uFB5mJ+kXZnndap
zU9F7jKvuxgVc3ADa/mlwqn43CALeq1cs78HZc+ep8DEeWO0ecPc+HZ9MJcy+gxsXN5baeK9hvaK
5zdHjhAXaRk+mEPufi29of0awctc0G0Yh9FrmY3eDorTpPYrHYJr4BMeQvfOHf36s+oZqk7YYguB
sYzGj9QW8jFiStXBt+z+s4Vp5Dip1rlMRAs82U6Kq3Id199Fm8iP1BdgeEtiHOVYtHG3JtaHBQVw
F8iluCOvbHlZbaN/8lOyOCyotWuGZJu5yuvyUCoR5gfRSvcVqU04nxDq1LwLLgQDfOBBKZcwwjBs
g3NYFslfYTG/I/AePiyOt0u15FFc0BDGXe+xH4rC/OKyAZ+MuQhfvDQI7pxVSPD1ji+QVr73JaTv
pMSe8PUdZSjrH0OVM06cCko+8miKw8i8L9aJrfODQdVjMyysxxQg6scsXOO+sdvwQB5ldPXYTt6k
FE3MmVm/g0WRLbWO+Y+sLgQme7ueXxtvqlGp4z+MKriMeJpGpz9UU1l/sKFWTmzznzzm4CkYIIfo
Lca60nxjVs5w9laVXwuMPOwZ2Vq8wbH1b2jknXhFCXQZkIDG4ezUn/1JNDYD0aVVFAdDjBnRFvGs
ZnJQ0qr7E1Nb/ZzBD56MqRqDI3PEccykBb5Z4I33KYfQmgf5B5lv2CUq6ydR4e9+Wc2I14r5bAxB
cVgjvE8MWFHG1eqxrD5GblLd8cVK5wBdo56pKHBAl/RG47FpbI7kjNDiLCZBlO21dhF92lZu/mgN
Yz5Mkcd8YFcZfxqoKJn03AoXgb8pyl8+Tre7PDPcB7kuzfeoksZ9kfcji8udn1LXme4H0eUqrn2v
OtIBN39OnB0P1uL5X+FZmrcqaUx86VnRn/1l8t9tq6vaI/NC2/ug9wLkphSBv42syhaQU9WDA9iI
bE+Z14mnZnYIXSadXh1V4QV1HAVRkoXf3GoKD3bXLrBbXOF7lGpMCZH4c7LV7z5JWIgTftpMnEes
G5/SAmlJXIdVwheS7CWoAD5RthtvFiTGb+ksbD+RcB7RQ+Qi5sKb9xNaYYaiDdUXgH4vnuc1/JE4
Mv1apGbTxRLR6xpzFdRnK8q9cz5byApF0paXVIbiu0v1fxcYS/bhdk53dZM+ADmZssPgr3YZzwxV
ZWmi/D/DUDX3whY1cyoq6AW3SI65UOJXSFQys+BC7B+WjJBOu+kdM0mYjD52/QmcNn2o1lE9NGJ5
5oP/zDu/+tmsFuFxKTSXZN7Po9U4/akNV8FfeSq6L9yeqO+AuItFeO3Zaaa0ir1JqGPuGd6jqzDp
Bsr8DgbnPszFzDCx0ukvU2Ql6HtYu0fRqvIbptEM8Zonu7gq+uhOuWP7xQerhHEhUfzZSLG5cAjL
T3U7j3c+U3lJZmjdy7QsyZ3Le+fHYHSNT1k4jrBTdWSU5zkvBLaWNMzy3wYlOIa5LvEhIlYR0lEW
q6WxBbESZkY/U5Bj8qRWCjVxEEjkqCLtKBXp8NIwDkeDhbcOVDUjDfEOT+y9UDfVvXI+DWGnOZ6C
DQVlzNaihX2R0etklQXDf+qhr8qISTfptIr3oORZ7o85ImZ+xduwb4or3SoxcITPS5xTO9SxqQY9
FtTq4SDfZ9GnzR+JF1UzRpqbEi5aa6YSUfaHTX6Naq92f7I2Nd44Gz1c9qGrkGUcl2Ec1yd0Iml7
1yaGoUCxU7WomFXn1895NfQYhtPI6/PTgNA9Oxld65DFbtSagkvqJfxtohlI7tFcWtWD7RaUeAYC
3encBK6q39ypSfJvvZfKXgFzdFJ8go1OLOugVFHa5gMA7ez5FzCptBHxgCYCtc6EApQg7zHBnVQ6
TYF1XUCfZudkyjm4Ypp0rwNem6Efyq3ZzUl1z44DyYbZEbUa/zu6MSbNuqolYrSDqPrfKGaKoY97
BkZ6v/4mq2wVFk+T56n0fjEZnBmHTHZjuF3iVOWhd4uVFHgxBeI05BOD6JuG4R2vu6yU6GJNTzBx
oV7ftw45UmsT0oNkXMYgG63uL7omrfk3l0m3C7NXaVCtIOQBKchWGgs85TQKuyqoKiZGy8ah3gXe
dqpp11FFiYu99ZQ4HH7tM7UUj8REo0VPjy9Ro+nOYK9VflhDAz/RBSZA8Z5idGjXjRWq8UowHEV7
gV8NnPtW9telo9XIS4OwID/znOtuHoYJPKBqhpIfUAXrf4Nx1aqlXb0sJ1uL6jJz0qygWXJ0vG19
hJprrczWOo/5b0SxETWIwJUuiGFWV3ODZYOM6UtA8C1TtWS8fZqCCM+OMcU36L+jpePFt/a8Hy39
sm1aJXWpN59wtq5ZMHqjcS1d/GugZAGXRl7ovpfWfklG2cq/epKZ2/yBvrgZgZgnmAp1v5IyPY8H
mzBWhQMZISXrdBNdk6Nvd0hLsjm8qVRloFiMgIb6oyaAf9ypJbEM9GxoDKRNNoVXWGinK9fTl0c2
IU/bpcmmdLimAm3J+9C5mp/xTTJe34rNhNLbVQasktp0B0yx1amKv1EgpmQHBUlYewFPj5+v70hP
gVWaKO1JGKRZhyuPJZL3Dnn+tALQXLA6DiT/79eqISR9Nk9tYIw29BloO3ds00mPtr1m7m+DKQ1u
FtcONZF5ypue6aTXaEpvj0/dauiIcUL+7Y4Q/JPF3nabdg4wdacQ5r1K5IobYMwifUMZQbeW3mNe
uCRbxJWAucKZ61RcgtxvNH5EZ6E5Q3/OrDm/MGBsyKl9kqJdqAahj/ko5B6UXGOrDhf+euoMYF+c
EvrR01N4m49lYzoJiu0DeTB5atNKA1ON+xXKUPPLPWSOmR1ETufwNKfeHA4QvExyYQtZev21rdzV
tI/fjCM9ykw8LKODS/iX+X2GP+g+5GJiZHmQkWD7L/1Kex46otgFn2KCd+4OibdqnCoSS7RwCAzL
/J1RDZb5xUSCotidoyyvzgMGk/E7XZv4QTxf6k1EkEZW8cnMygHNzOy0rMOubXL3PSO0rHwUjAtm
Sgj9mP+27SW932qeWd5OmD6tDPHD8IjtJbe7N4FcjdEEZtgWXTMKfc2Hhogy/n+JdopctlHoK2qX
JGO+7+Rt0aNDp+q9Ne84uXgkazVoCQcCGRC4GITGB7wLhWcXTy2r1vs+BRBLP4ndAeUpvF43+q2N
Ktv7e9HeJGkbCtQlpsdph+E30xiBcu3+U7XIpPqhbKgMop+XYV7MeHFRBAnSXfR+tEOW+e0HNDj6
45QGqPplqcJoOSQM6lD0gzf8VzFHrfnYLlFbFKpqYi8Jl4RngfZx/haImpe0OtIBiVDYxI3rjU7e
MMrtxC4iAjZYBoRlcNoTsarPeQdAhX+cElMTkFOdsqlte/R+zJNKAcwaFYvzu/OkS3iNiVp/fovo
1/n7esOpRzflstpLoBWxJQoOez4yQaz0vmxbGcqanDWxo6AlAdzre7cBKJpGNfqXaWn1RlP1nf7F
oZkAbBNcJ83HYCu9kMC99Edk6IdeqWqEhRpeEogGPn5bQXbIOJkpArIY4Efri7fHBNhM/wb5w/rL
b1oaJLv6+Fkn2nX2r9qepbzmo13NSPa3jdg3DRKZjsy70ASahQFOo49jIvhwUbTo27U9L72LdURc
cjFNbIkO7rH13R8XxJhXxpPglDmkBcEQFfW8LHI/OJVetbCdNHOOD+g6+qXeCYAGdc2TliZ738IM
eb5NzekjG845KdjpK9/XD/jG1/6tx1gSzYmOpDey206huPmDbosnyEz90O8320fes75LLSaWcdOm
ervxp0Qfz6LqtNAhkISTUEnUWu+EMeKmNYIMNNBTrihIKX4Htv2n9nbGkQE7Du1dIhjCzrQkTA9l
eQ/8GTbtxeqwa9WvdeTPM8y2X/HwX0D5CxP9bwCaM94XVTaiKhmRICC/G1x0mmTHEMEt/PwOj5wW
0zChQG9ijtvqVY7pTj+tPh7lTB3KulT9z660JFC207qVK46eOS7BdLasRVMFJhQyV8ap0Pl9yDHS
QnMsGprxhs1x+I9fUj6++bcjxyi72/l9A/lTGlA+XEUgBtvVJg/YCQhYS30B54acO3o6X3BcJQU5
gMt5Z9W3w4t/9500dkBwqW53cm+Uax1kzOQyTanuAPkhnZiVO7t8NNzn3B+3N1fD8eKqKt3yOBq0
lMdpajARPSPqpjU9pk42BwV5bTdhL5SdtlhGYRAZ9te8D9cyOo/bSt4f421B19nIfNSnVBjzmh0a
qHvZfO+seWpOEjfDuBwbHDt8i73SIdld33/BTAyn/0Cyf3u8boRLmkoyqq5FNHqUJn7QCa6V6bZ6
180QxlKYzb47shSUDw70JrYq3GwSrbjeL2DR5lqMyQRZfTIxlE2v0DzJUHXEYoZEZ+b9phboMNVz
CVsjRwgHY93lCX0KUWToe29inMGNpiR4a5nkxlOMIVYfVC1HKa9YlbSqqANqV7+GGP2ZF96JIaND
n5Add00Evb5eBMrEFgke6Zq0Lm8FQ94751lS9OHurHNDv6bFEczfpbJamRdB1MIARD8jquWlRz0k
bbzvK3ooea3xf7co8HuqI1id2UaJfFiLkmCqU1uvE6OetzJ6J+nrFiFdeB0NRwSdnm14Y75wc3En
rM0f1VC08MHkrQzeTsQxGvXhbXjgP96xDxHzMKC3qzS7vmBmUWjNF7ew2x9F4WkxzF7uAsKQrXSC
28qGq2wXRmk9789Mq2xN9E6IlvnHPmFo1XIJI2IKlouATyyestGpKceoyvSyme2EdRCWpl5k+3VF
IqhXSoSBgw8yJ71evebEduLFURf4DNSaW4S81WE724DStZBuAYycToFjrrU85j7jbejPt0W3dx6o
VW8NSAdbfN23fbHR5t6my0QYbfKp9jZpQe6jB+iUooX/2DrSVCLv46TOs55rth3y+5rG0Lh9d3pi
shg2Ym6xAvwT8Yh9ayzOkvGIw3XfsI1y0iJVvjyjJB53+1ul8oznYMjBGJZLsGmVwsXRu+5O+bkL
vhRoxe1o2yjmupf6yNm37Hzb2wczG/jHfJxutUOeS37a+GfBREV1GabVmSwy3nX1HebuypsYysH6
85AJi53vNBAFwJfZLvT2yEVUhlyj7Z9soov1CcAl4AAgPZQb8ffdZHwBVyptO33zTXcGb4qRknPW
r52hd1Pm/OiqqK05qhdQvMHwGaMQhQUIo0PuvIpTmC1gfCAnMyUd/yZI2e6D04f6pptexynfhqn+
6MGNVN1L7v0gj5C08FZRMeuzeP8J+EDfol1yQEOoD2ir8zJyOQlFTz2kCtuiaDqlv//fUsKs12c/
k9r041rPs65iMqvV20eL6lJXzGAtvN9uHdk/cq9mIICWGSX8mZO12fqeJcj6tJIKko8S6lYCIdPV
j/p2DvgboAFGeTOlrSsGgHPnNPraM0yKHCQc+q72BtDa6YfW3FpSrdDleqe21J3Y7sIcrUDjKNEy
KbbctcWwjAwDeAOp0TjM+mYsm3FSgmDzRrtosQoDrXDZm97VK3Vntmtyh0Hp9TmglOc1dbumP8ut
htmrxTGaUEIetfhHenGfTAiY4n1t0atSjeOI0Jt/f6vYNtAmdUIQzIMHOhikccBxw72hGb1hQ9uT
XBk8tjRJN/5+mm3NR27F7n50Yy6nynTb+dYNZRigKMM2Je6mlGxANXhg/Bs0Yt+kt9AEusjbqqjO
ndiWqq3ST12llXX5tlMU+TAqsFHKm8S4tzYfms1YvuJpSLHs6c1708o53g0t2571/doZmTPzxhvc
sq+4rdacxU3cTnDNbU1sxlWnX+AiQP11+ZQk+EI/6qKh5Q/YyPTt3eAuU6gbTLadobte2FTFSBA2
w+SMtUOYkA3FM2GY5jodGnOOmKd6a2dk3mqVw1Zqwyl0PDzeduWcNVTLGT21yVgKhB76JAymSZex
ll1qonjH5zwnv62LhNmZ7/w+H5aDfNH6rxRT0bsT5Xrz3iUQ2Ln0/r61AuG2y++XGrnVDcIAxeKu
B36ntTTBnGT2/BQCJzL60N8s2MRv6w0PzG7mjHO3Tny1TcmzuG9ASKJ1XbLhX1sDZMwIB550lhh5
PhDOkwz3Q4SJ2qIp4LZu7e8/RNm2qG6LzoQbMilYe32JOqdwg7KG3yujpT4hN9TtwI5o7i09vZiu
9fefCIfX8MJuSS42zy/LlC5xexx2CBM/8tK278iJke9WLX7rtx1yUWneBzYS5tk8Z2Q0c0lh4W5S
lduDvInOcCIyW/Wu3vYq8EqqWOpEAkqFY3TdZVsp7RxO3VPF9i3faNurhXxPFKBh7JKR33wgvtQe
KWT0AYtiPx03Q8MupO7wgLIZiIY2xTr5Wbe2473FbGdbnJFotyOWDiPteEj3fS+YpD4P5rDSp17j
mrrsaX2lKxx1q9FS1iv7346nSJo6bt/Yjnqp7q2S40+6bCBFWTsZ9s0qqBNt0GuTUjen9Va5SdI3
+cesAu+RVxtJJD9hLHMYmjVO2NoUVeYtDaGwG23lI3IsYxqk5ycFGNP+aTu8DDSY/mxoRyTMsv5C
qb8QHX1BAxxaC1NMfK2/K63AYV2ijOMHXzf/XD4WiX5Ib+B4KFELfzirYfGtWMRamz/dgMMNy9tF
tcVtEQU50D9NaePqMqM1fV0ca52zXoJVDb1z7CdD8R8mwJtcz6GbdJGM60brgMBLV76ut7b6UdgL
k3ED2NetktqF4VSOt9c0kQ6BQm5lTV0Fek81sL4TloflAm3TwYG1AUhYfVCmu8nrA0rHvZcksE9/
oq0+sG4t/jBYlZ0yodZy++Iz6LIuzNFm6UeA2Dp9S60FYgQwFBd8mKDywOeEHOAGWmSl4Tf8Yn/T
NLrITPneW88sXfeGkBXYKGUsUNiwue9Kq31RBGkFyRCB6bL6XMydXBg0qrr269xGt7Ytg/ICVmbh
dODlOwCxHQC7USeau3Q4VWHfig7e6VaK7pCzuYHHPhpNbmG2VX3hHNSQGBghdDNQM3SDPnSWlcYU
psFJXfMgp7pbxncjQzZKRxnWljXfk/yOJesQ+hUjnZ4UrpfZe+4jhoVEGitdE1Vmv+fWpIY6B0Vt
5596Qk1L/5LZ/uiFWKqsdCCCJ0B6Re3ersNwyP1+aX7jv5HjfDQwPRbPtNrMtvAVGRnDHx0OCuId
McxlOWjQykTSk0oAhy7rGJCXrdEo66nLg7p5GBtEUdklKunEX5dsHJxrvdSyfK95jP7yDGjd99If
ovHs5x2hz4B5iw8cj3TqXk7N8M1UTSufA8tJqksy8vlQUTndkstLYYfG4p2YoOVewPyy4XVuebbO
lZ0s5kVJc1of7DUfmWub2yiDpB1QF6Rsv8hN3IhZ0b0XeQMJZzP6L8aZTvetN/oSpIb+znpkyC3R
zApxl3/uofWGOLLXST6EolzN9ux2Ud+DAYYY+MTZLScDF6iQRCMaqIfLhTrWXhIeMSjA2SDhmsF7
DkY9s3YY4GEZ0oc9XNtpQYUU5kSex1DYrTsfpMARlMeCzCWfVpP9wT+aLAMGv+j86seECt+m0M6K
MYjurVaQUhk7o2Uyb22Es5peGJxdtT+kV6NqicbMmx4sKxjkeXEXZsCtojTvRE4ULM9eO74osiDU
tQHxdJ+ispPGgyfHQf0M2ZTVT2X6fg7Gabj98r1a0TsVJ5y1I6N8uwFzIMgwkf0ffkkKhoFQ8Y+M
O5Emf+PYykkhiXhENLXhcXBnzLE3fOZAT0PgyO96lg+PeDvM1OG7uWYDDgMrTY1HlDG2/4pIhisT
t260SLKsu4IKAUkwPYNYKs+9S6FeGKtYDSYoqty2ZQMRC0tVbQfFXihvJb5924qEJBvojxCkneZg
K5FkSvjfcslvCKu9WbA2/SZT7cGAZwdB/BNMICXU9iIMyNGHBrufrs23V7GsW+IJ3ivoiJ3LwIE4
haww1kGyHOebrW4/cDbIc6NIE8dubnuzg9rsgIRaL/xBAmWLQ1DlBoYSm0G4X5OxYRjKy+yutRGe
it6i3BQi0C3SaqH0+93hJpNMKL4Vov/ds+niaLYadrculFJ+6VWY1B+iL/zk10TE0XCdzdGs3vqy
d+VfG725fdtlx506nf0xGRENn1gmAcLslWZvQwZ15TvupmI5SdDFITzjF01n5+hkiT6oi433Ereq
JOVL2mg4CFcR9aM35Cq8LHOPNDMxbSyjL401pOVyIbCmxzUzeLQTHfka1tRRUgx18eI7dbJ+Gyg8
yOvyEVKOh6IowAtOTl+QiPXDLu3cMi6yK0moGz8FHS8fNHdIfaxofMhAr/zROHDgZ6QzM65NpLiu
D40iEz2eK9NTp6FtWia0O61tHBo6Tvms5og5RDRBaU4J4IXFWVAWnb1+yspL1C/IkxB5B0TVm5n9
uTCNxnxmFlR3xDk2QxmV5Z9FL7z3PlTUHnY4/OTw6dUxWM3lxNDypD+iPORNyyDrHwARUca2o5p+
jwIM7o6+Tn7KQDGfK2TS92E+jqdhiliIPfiy+0sRv1EfO5zV7SUby/ln6yIpi8PVnsRh6gb10aTK
bh8XNEDHADDlc+uF7cPEkLBHDCtOHa8T7qqz7VXNs+/N+ceC8/qF3a3kLuduBihXOV8z1Rp3QcI+
77lyGe/s0poYQ0yTbX7H88WuVirZ/0EZkt533Hxm7CVycAKmECIPtEG/f4FBz/eE32eoPlrChWMo
CC5eoTr7Awqi8J5s2rwaLfOUW4cMQruJyTIEIbf80b+kAZVeLKC1/KvnraLADxumOWIwu/tYa8YX
xIwTd8yY+Qpw8bQuE/M/hBvbudk8IbGGLa4Z51QccxokeLtGXoOK0Vm55UyPeZJa30JTBt+HyRI/
RVYM9ygfnRdm3PGURX5yjpRtol8q3Xt76orw0IPbz7FtJu09c7Hkn5xtnAzj2hV/GhZZoVnKuqPV
+8pYmuxbQj9EnMqUv9ZmxGRKu48unmfOZ8eZze92ZWfvifD8gxcV4jwZa/Ipy9HuBJNdwsQO9nww
ar95rl2HLVUY2XhEYVc1F6cKxK9ZGtbnLuyy+VSMZvsT7SthaCgbAQDdjNGHsSpSdpZEWfOhaack
xqO1wFQbhXoOe0ZgnMzBrqrjGNUOQlNTjJfAD6YfeUQvdmRigHmw3WREGEISNAGXxpPHGf+wpgO6
wWzxPls16bNDzqDVpJqjq1dXKZrIfpqSK9rNIT2xL8nP4bCkj7LBrnFSVHBvUyqmX7bqUwjokSzV
2MlV1x75Is5nR9v2X81ZTzyBx2DCkUrn5Im3LeMuTdYzjqHqZ2kQgfslD0cia/iLc6j5gb8EZ+YP
subq5M40Rn/4Gi2ImbyncJqDIDvRfq+R/4U51qDbTFHkV0R6Kd0MQS9JDxCohjwYRGUPoBgysZzT
ugAF4yjvq/llLdKif7InZPhX5DnKuoKjFdbHsvQMyzmE0RR67+mIomOIA4vVxt5iAxlT2ZH/Ur2Y
pl0VHPwsSJMZbsVi+NHqxLxp1eUvolgLlES9JrpWcY9cmfO9bJfpWNXJEDzNZm7CREucd4/TkkLt
1iMhKRd7Eeur7NuJkYiF172KPHIlgbkWWX0tAkUkaXFuQrDfLXjV5EGVcEVHPBH9cmHfbcwrj0Hp
vDJj0Vv/o+35nzphHbrkeqj/8JogM0Fw8k+dsK0WgRZazq+LYUaz+g2x1jXlO1FFVUFY5n/Haf4P
yXqkn/zzzWx0yDYPJ3nzOE4Jfv2XKNmdVzuUGNxeMwn308QFOSRsC5mnFDull7njLO+YJ25jhys8
E8FGmior9yCdB/0fVSaSX9yJPsdsZyT/twSt0XIW/Xu3H7yEaEXvAF1HiiSeC9f3v/v24PBvOZ4f
+iLCQTRrM/QuercHF2soUvJ+Yr2TegthwW9iVFv5GCHohvHZ4rHWmFM+DOM7u1C+zqcxR7GIutFw
WyeJxfZBDRBavlgw2/qPk9QMyuesxEhvX6up9Xh5ta6m/nq0FbOJ7s3piFHeY7hqYoba5Oy1aRSV
X+vtQkyc4vPyB2uXrOmDbfWD6byQozaK5b5ClOYPZ55uz20e/LkjQuwtJXyEL8DoL7S5J78tMq6Z
6CrdaGcRR3cdWw2Duee7xcx1tzXipvWrO2/ulJudPMgaklNIIjdLgQ4OcJRAWTtphuIxbaaGG7Zi
sxXmNcOUtyavpesLKz/L0S2T9QDzpHNUsnIiouMtoT7xvydlqD+KcGqPNKWCVh+3xX4PWFSdfknl
UtF82iGlyCx8IkrqYuoydQKzXh3nGXF9qOZDRB9KBKlTWCulodGm+vOtZGaQimlFSP6Sq26CueXG
rL8yIRoTbRHj8VYKi6wrNEAb4gbkm0tPErW2PUIGvkVujF1b0WCckp7ivDpKoqra7KSk23ARXYtZ
LfKuY9hpZdwVCaROTQL8LU6Ins4yk3tBGngw3xGrR77SMR2MoEufzNEmvy5ukxTR66VYxDgEz8ps
5jn7AmFawZ/YfuHx7orQFK6GCgaIxCuZXjyZV6Gg5NDph/QcZjw6S+QeeqF667HbQiHJ38PA+DT3
eePdGYzwTU+p7Xa+eMlR6/EZGdqn+NP/sJ5vhrD/x8iDTR4DEavacfEa+ITl/HPz4N0JjZxL+Tri
y3NbGHLbMRwYeHT3ddzUcsbI6fQ+UPdhy+wDS9AYbrjFeC7ZYHkVySHS1vGDtq/Q678bhBiG6bcp
4dEBVWB6WYQ3e8svKSBwmCKDJrxKDihK6k4ytsc06iDmkKAwus6qM7m6I6HpMFYkOur322NSUcdA
Hc5eAmiIEkBnrK5bsKvHS/B7GZ4A340tqH2rOWUu+t0qVvZIYB5zewoytYBkKTgRYCsHK02YLLqP
qoxRh6uUfadTZvactyavSzLZYpRuEc9yDr+dBCeyzCbVP5SW5VTR33+42CVZ5Iek54mtKGTGYGmO
GGuYIHKkkuzDii4imOo/doYjddRYqfPseNWIS8fgqSdvcTNcZjZqf6QRt8CgPZ8Ru4vOYAQ+StqX
VRVkmiJVLhQ5hnUeNUCg6F5uYTiyy4SsHqhTZ0ZmLv6irZy7o7Nb08QQ/cGoBg2GsHdWMn3xfdxV
PJ0qGnuifHY3554dmHuduzavMFGe1dxhnNFZRnazaCwSy7HTJkdvJF8CzQTRMvz5HoGY2DcracO0
Im7invO0u7pshXkRugwaOWDoXJaQ4Upd1Pj5n52l+86T3Xm0XNe6wE6Iwja9xctEPHKLQ4KvQbzd
f0j4/qeFl8QGk0HnDP+xCbcLLPvfcf+t9mkWabQ+p3i6ABTVzdW/qQJ3UmBPrdilGP/7QvynZ5W3
twF4eFwBXRhK/P+d4SOsr6zccH7e2e1dBrVbVzfuPRWVxuhwBelFtQOC/xer/79Ge/BpkNcQnWsx
/QBTvPNvXyHBKIGmAXNumzssKIB6HlIqRcFuYBqHoeqcfDqNSkrWSjRpr1gmoHrJy9o0DPvTSiBT
EuSvGeVE5ccZf8dyjeBMWHcbIICHT3vGBogb8WOQYVqNn4qi1kfaHsQlOID96pSycVNT/+9XnTiS
f5czgMucgkxWoYwDVvmXX9aFMsb+2qcvdSpJGDtRjoS1PFOK8NifOgIhWBdAEPqkQQ3qYyrctvBI
ZqoK0eVyglVXO2wKL0dwMAzDY08FX58T38v5W5bLTMC1M2Z1vNGMO0q/cTJDiY7BO+5qqU1xGriE
g5KVGVX6XXctg5XkGv+lDYT6OHQGRt7lBKSkr1Q4tPpF/EGRE8BQ38yCXrAZ+PZeuVWhkX0ODwDX
eqMOc6IHiJMjcNhiDSMO0gxnM+WacjQmU6s2dsElkh1Qodxki39he7S9Lq6JKlgebSQqYM2hYbQc
4OVY3uJv59RZkGbTSIghhpHF5Xze1V4bKWxOGXkLbw6ypOIzvk7EUZsTd65A/GEudHilfrQLp13P
A0pZWZ2iLba86G+yv2Uwuomii9ugHjbr8A5HYTvUhEBYtb6Q9+PEeSePcB5gTNIowmyaY3MlUmJ4
SNdKyyq6PNJ6kk0n75rqpqIqUdQij9hI/l1x2DZwMsVdZ5UpUtFdD9rPtqZ4N5o9l4zNuKsjGOTl
Pt/Y5/0DBwwS4WP1bagjuruFiRItmrtCM1al3SWBG1d1WbaaHpJL4h48umODGYE53fzw4jE+KB0v
IZBCaZ/tJnNh06bC1UQKLgUmGMM43i7eUANuBG+FKGZGLaPJWIRxtgVgCWFHMtAi2R6NMyuQUcxT
lL6JcVJpe7XRIGTXjNRyCjsFWM0b7OIa03Bz/poTv6EeXCIYgI9RsZZpcYSZGnBiO1u0VzGhM9ZQ
dkuQ1HwwS3Ko2nf7xbQNcnHaUzhYau3PbOkhG3y7GroE3P/cNocOXtPhf7rigEMglS9J0BL7F23y
RGYmaIJlJ6z6Wcf8HOYeLdWnRVQzqO4mRdjpJw5JHrH9h535IXFA3/XenZEz7bL0PcuqsAxE63eW
Ha79jN7WUkj2kSCG5mdFnklBDe3ZjNX6nPi2TjeUBt228+ClFszeYddF74vRFHUwBrFqUstQx12T
m243DCJWP2QbrxIporn+i7PzWo4bydb1q0z0PebAmx3Tc1GWXqIM1dINguqm4L3H0+8vK1NzxGIH
eeZEdLSCEqsAJDJXrlzrN3TkhpwawbLp5FwbQMleTkvaFT6sBNHgWTinR6dsRGUJuey8y1rimOsE
pANaO4nTbDtItuFHyJDGpF81Zkn9f09napqoNsCDYeo4U1uXPSyqGWXku6oqReMQPn7WU3F1h6H8
np/CyMSyJB6w99cz5LBk9YR5I3v0GvpQ4cha5qMXR6j8bxK9iLOr2tTspt7llR6NwV3PIZQ52XNe
JwylvtuAd5qkRoe2ACFgeTvMRZQRZNdYlmz1foXAF2+VXNY4YsAB1EkqyypUABuX6JIZBBSUvsqg
EZF6mQbR3VO4t6wdBNJUy7BZoD/OM3ITavTWXut45Khu9OFyrTv/PSqNTgQ5QLIRJMp6OuWZRViL
TwKQGQwSTHowpr6vjBwAEdrd4Qg2sNDapITViaNiWn+EybrygYw8g0Z0NgyRN1zRyBfADSHQwn2H
NFp4pixsBfxD6UOpVrdV5oaA67lz8GjDT89ubTMDFLrp3aWJxk3adXCA7405HvEw3qplNmlTKOCG
ydSusNo2c9omRv6eolSMKgAomNNaHn1AmcVtUuEyjHKq2wnUaiKpAkhr6whityZHN/2nLLO3oq9n
ZtSkY4FsrcdAQKOqVGcnOngJigNRsJEgqsYZwFhCeBS4ngw+BqEg4mkJIbL/0CbQFbJrlzwcrEwY
gET17hujBvUM2D0Q/6bScVtCbTSq3yP+eqOZ5v7D4nk+/DUJqVD3o+AwEjAyh5pdWx/U+8L5TDQQ
DNilnIspA2giYMeIwglLBaxJ7f5Avw1pjlslJEvnshFhUh4HxzoWE3QqafVZH6oAdqVDcx1h66dI
QEG/h4nQDwM9B8h6PqmHxBL5DcpTxJhOojAJz6dBJvTTZvZTiufTTVHQqEov6plzLrrpnguLYuvg
GDRNR1fyFWqJiI+EG8f3nHoABIJgrXzBMzuRv9QDKpSgJaFeVOpFu1uCeVSIkYArBflQ22UooW4O
JkKMvorYxTAJgIx+kiuE4iMSkEYSH8A76qL37yI+Xb4fJQB8lN1UGmbiwJLLhoSizwxyg1RQA4jP
In9RQKWkhXmPehLqCLwhVTFosloUdpxyFO2fyOlPOBsXNBnLPC1Ek1gR0ugviZZuJiPgepJvaU9o
X4XVWW1Izcw6z1tQb28GWj/+wdR80bl3JAtIZfOpGQmYP5VX4MPmdBKGLCSKTDFLcgQb2PaxThQg
Z0WSkQjsZA670LnsiJr6fGWiAIqmpXpuNYnUYPwEsYABFi9HwpBVg1o9vgrCgccytDY9iZib7qIJ
KSXSGANBc28bm4jMXpoj6EcMMmXyVw7Oysa9OGZaVNdzX2tefuO0kLBorjpNOD0hiEOw3OUheBib
k1Xjud9s/pJcVtbQmjG0rG6ftXR7vE3ZO6K6FZH58ylqzaKUhg2gqF8wL3w+Fg7i1WDRTWGos3wa
bJu1aMEibEbfm7gIs7qlWGFXYdkHt7B9U1G/AkvHN7ZOLv4I7ASBW2Ro7HB+tEaaAN8mZKd5MAWe
o7bLLSIWxu321sABG9wwmaa5cVMzqz9DvBB1Oqv1RZ2uW2cxc2XZiASi4wdVKIpkGbBua7Eoh4QO
kwZ4JRQI/dfPE+enCdAeyKEg+cOhidPc6bTxi95nnLctBIrKupsStpmKBeHNWH1JmIYt511nTmuV
oMQ7plZ6Lefd63fx4iwpBEDRrHOpf/FWzrVZPD3WXFvrzFv/xF9SSyeLmQ3ARk/n2nQeRQaiQISF
5EjEMjN6/WbOhGJMA8k8lH/Au+BDxkZxVi9Ow6pvOiccb2NnFnSteSTLIsKcQKKKsQEmAM7/8fUL
v3gXDl10wyLLpyxuUON6Xtgyex8nk8Aebh254XqQplHqVoJqg92gLqhygTEZAnhlkczbX7+N8+en
sCCiu2cwCBykz7UD6XeNXQR9/haTClm1jAX6nhK2wLZx7Bc0DXWWf/3KJ4PmX0t7FBXQWDRthNHo
CnjnZ1sIVRHSz6F2E0tOSO6FnHv2ftrULSTSE39KgZNmydYZ/EbEY4WRsUF7hp+MGljDW5JQ51PU
NDzGwqFQERiW5Zy3LFwAJgiqhfqNOmErNFt/4grKKSqpDj/Re5It40gWzBvjJGbC83EKdKQjTVg/
sH+4p+czpXWh1zs2XVz6RvhdQ/A5AbbAs436hyXqG3uAmNt7+mOeuaIcbVhtaTw2AwL50TZo8Eug
DB15AWwXZ8xBkrwhhX8mBIObBj5+lmcBX/IMRPnPxJYat1kMB6r+hYU1JvwXiQDsgTC8JVh8ZqLg
UP0CbmFiruOCdaYbcTYW+HhyPGhW+2YqfH+Nv1hO29fZJfoiNqpA7ByETg+HseIPk3dB9Wce04B0
qo9mEAx3s4fuwLQvKeN4w0/FpSmH9oVrmVAJ+0ZWCNlfsYF48lDrD6+/z/OFj76H7fima6LD4uAS
el7SCbwRFfzAu/3pNCOXdY3qCQFfki38EzcQ5yfwnMZaOLzU12/CeS7HykCaFnqAvkfgQ831hRwr
e+goat/LbQptjk1tbLrKb2+DMcjDh2ieNVR7em0ByHW/spMwgzLpGJZIFaUM9TL7rvecpc6OULJ1
sCNhH2WPsWZgEWJt3M4YkYn0B3Lb5GgvNLA5lERCQmsycIwnKe9i+l5AYsW2p9LepqCOh9mNjv1m
gj5gLSpNVTSPoNXY+UHWfw9cJ6Dm2kpov6rrMSUqvnKYsD8ChehDkspIClAXqoBQNSZwgEwXgg+s
Ht8nfVOh1YUsqX2M/MBJ0GyyRq8d91Tkrc4vgfqlMUXoMVuA5h/1sdHqiHuJh6E4ZpIlEvmdSOFz
jOdjfe85JIH1TocH0PdXbROjtLunfBDrD6+/vTOjct4e/htEKN0BrQab73zX8nz2A3D5ya2qqdfy
8cmZOEleUZCEWYS50pQH9DwlMtuR+uaqeNlInyeQ6aJAp6+ZkMPHMnLhJwlOUo9d0MSrPuszKkMT
wFHfDd9q2Z53bF3atUjEiQ6PgcDp+Xqw8HGjXK63N5yiaqf8E+5dbJUHiUJWxkZKGw3k00ki7cSV
kxtEPIKO0d9aHWcR10Oh0sVnxA1cjOjdc7nKEZh469HUu/FWjaY6VdSwsKKdNp/4nv9feYing3B2
LPrWnvAPOwna/ZKa0Z0BAJU6xY1qXaq0sZFJIcZ2CRkqkRZptzeKzOedBUIAJP/AF7bFnvUiKczG
Rgg2TvVNEqcegabgxOd++3n93EMg+r0XdKLHFxro3b3l3/Hi+hYFK7B4opxvs5GchfQyX+J+8Y34
Wmn1TwQEcZB7ZiNSGI7gSTSSFP36anpxA7xmQMGsKYODBuH5+f7qUrN08djrrlDQPUUP+3SyU9ts
BBpWxGWHckFydMD2el9ev754wF/3dx8kJhmQ0APlMPtiQ8jmycYbKVquU4LL+sn3B1TD4s4NqSxw
063WHTCQ1bs3JrmJh+jZdWmdeAEKpOSgzLmz584ca7TWomqvsbqIm+HOs+tqeQiKNl0vVdu+xL3R
+tIbreif0xcSZyy1vSehmYqia5MOnJY6D4HedYt3A3WmQ2sWosSicAF0UkSEpwtaMIdgIAmy0Wix
tYAhAwxcfaZ/K7AXrw/reQ6HIDQT22YzoEYg9rrnrzUE7zSjHpFe98GI1MgGUHeSeRt86tqsQZIi
Gx34XNKMxFmozX8fcHUZkXYAIje4b7xk53ywGWteM5bgJuHuxaFnygFogzxLryUcNTmR2mQOKWtP
rz/8y8sRuWgZAb7zdLbns3ebJuitBOPqXEWCu/v9Jxc5H0mVewlof+OCL1IzNl2OUQQxvCR1zGPP
Ltl14SxUNJorRWaSWgNzBD0VgY5JNHiEsduYX8cLkEgDRL2L+NKdOQD4zA+4doV6e42iRkb9TpXI
lMOHE+mCTiPZo/OJvCzJR8geAN7FyhCrkffOOvQ5fF2+le6JIxQtsGoJF9E3qSVFl13eYwor1Yk4
pGGAK8gJ4CqpZIpq5gyjYAx4SSFa9n0ctRRm/EECfstJlJ1SlIKpB1Yhul73iczhIFqhF9SNhfAV
KUYITw+ekYi07me20o7JqoNBbegrbfH1AH+UyG7PWGqC3bd6pTiG4WghuDotZi1cRB0/qqh0qIWN
9SAeifXDleU4dKkritSgM0X5RulngHUWhCsFOZZnl1wcNr8vCLd1B7/V7KjfTK3WLu6xK3DiCC7T
ZsUBTVYEdH1CzQVi7ATp8+BEeL69l4OljkUqHKcoh3NmVNUaVaGuEFJbH1S3mmLaie5/AmHLgiQV
HVGcPGlP66WjL+kxxK5mMbZSKledOX0zEIPpNaMg3KgGHLoQwnQyOVU25QjID6mU2i7txL7PYYWO
6JxQVrPJaqid1T/ILv10g+pHOj9KoDRogjzpNxHDjaFIgQpoSkEuOU3X0hD0K02yUkEitOWhZlkF
7lVh1lNwjVJjN3xKMS3Em4aitrMGO5mWBEK6uTygzNgVNOHwq4ss9Elsm+oU+onFIxCrxNv2VPnd
Zj/qtWB9KTEbqaMCq0yLENFHkHncuAZyo9a+yjOsODb8FWWzPkt156iY6CXFiwBopIFFxx+rLKVD
/e6td1HmTvmyU5VfBRWAQi2qnar2GQ7IEX9HBQCS/QZnjsy+a3UUe+Dur0O2fpaUI6uBhvRUQOrD
vzFO19h5kFRsGrrD8CdlE8N+oBM7Du/way1q84DglbY8ePYKa/Qd4kaCnuxAvKb1ljnT2iFjnK5G
l+862XxUZWns7gRfGlVcQddXMhMeRVImK6dy1+DkVqcVLQSPZtd6UB1ooqEA8q8Fmr7jvednvUbD
Q5Z1FSmylVFAJXDB4trJF9DpRnovp/XgzizZ7LRwRzSsGuRwR9/sqj3sdzENZYc81CiyX9SaiajC
dpQYIlkUyHApYmJK5mBqmqmjo8GM0eK6q5EkoDCttJiUOJabIhrY7uHhOgN1wxwiBTjTNhzvvMyK
JiBlSse5nGM2W/Wkcor5iwtPUjGLJAVPCUjJpZ75ga99QadytPaBDF2q4aS4V3Lh9CeNKv1UUVfD
9JOJnCKmCy9ZUoZlqZ76olBLkpRHqauiiFQ2quHEHvxVI/1h7skuID6CbGQBwepo+o91YYK+rSxn
LKgby8q6bIu4/ixmI9RyiJFHJbSzzvgr0BJnZIJoJ1s3iqxpy/K6Es8KqJoTDgUgsfmunGcV0a0F
UUWAR3QWroRUrdFjQ1T2GyN24lsnqdwVzp0MlEkZ+gTRYq4c5l1WxXoGvjbQ8ILcBJoNA7uRsg+T
/L6TyElrLYv/GdNq3u4mhEUPbRkPLwO8tzpiylfzc26fol7HKBDkFfNPRkrzVDsx/FYAn9hkxS6g
NOVkz/gn7/HElVXs1QgF3PVhHFzx22qXUA1eqUWiwoMsZyqFAEVvUwTFFuwM87JEqS/PI2TjkmR9
CBoNxWzgdRyAh22ptUL3xZDEfUmCQRjPJkvHek8cv2J5Dv7puXQiy/xnssFVjHfTAjQeCXKI+/y+
JQ/9qhdUyoKR5FGrF6RL6qyJHPWafEhhfwFQUduc7fXkNJO/ij6Mqptk1UljupPyTIskH8HSo+tw
a5Fm0CFR/NlexpUa1hSb1iDantoe9KOjV7TWe9FgI0+ni/RHLfnLMBoXkSbInwwp7zHLq8vcDRCL
ODgoAFSGUyHzKCOgis14KJl8eFEJFIsnXTk4cRbGbar5i37TQLmiv1PDy/nW4qoSf4noaCL5TYlB
e8pT+GDS+iuXJFXVCasBvLEhquK5FAOQajplilopht3myIy1pO1KQFtIw/4FAx5KgmEUlJl10FzQ
hhUUgRMfuLNPwkJ2PYlWGdVpO/e3WHCEUblzKTUO3X7Qddxh970UrJfTNrBOxngqE1DbPQ6+RIDL
pDEHMIcYl69lsI0aSADxFmq0pa2HHEoAE0HyKFVAVomjmuiScWRki8gtVFMQgSO4zeqEqJSNFHwj
0HDZQ+NMKrKpHHeQSZUCFpmmJTAuqJoIAjFeQyLqSH0spzQdEi1M5UWcBeo/MGHWzo3njz1Nzx7V
TGnW0Uo4bGhymqs2qYEkHX6NJ8abAjwoDW9bfSP5Id+IMpqowhaSYa0ASVLyCs6goHrpbAXcVUdj
lLUs9yPJQNNOKmSxjE4yeWpleqi0i1S7MZLNXanOKNuNanpKaqmUTHBlQiqLPJ3MbEE4u9i5jzEE
XHCdwGAYSYI8NaPLFFkbFnqi+cKmVs5mpVqQyjWXCii1kAgbLVCkbQdgybv0+7KpEmhRoWt/L+TL
rk4KRn2KTR/WejHAtnvL1UV/2RqjqBs/hdFYOhVeBMKBLvc9gUHiCCC63BJGoqWn0rcj+6BUaIoc
9BoKGyZKbzbZ9FY1fpfOQQj2kIT4vsC5lPqAdNJFUp1KpJZBesH7bzoUKqr3+pRYBlAnqaznShUv
OUhqjQHQX9th5/vJmruXqlihRVOfGdsI5lvsbpp0PBWb2SUziHgjwQgakk73kNawRNJZuSMAbFwH
8YaNt0Q5en7qpn/y/GdNzEWDLZmZowZZWQ+xQ1eNvRUYp3i+6yRuBdV6ZH/2HELmqt7ZEJy79Ovr
x7vzGkXgmx6ODPTHHB+D1fMi3eq4c5VEZX5V5DUwcCXQqlRpFtkzU1oz/9WFLUCPkEfo0dHjoE12
XorLM6tv/GqNr9I8bvzvCycFDzpBjSUo1oiNNhflvkRlgTD/+oVPZZ9fyjKUxznQ+jYdOvormEic
1ek1zbdavj2+KKel9u1LipK9G10FmJ4CFqevPnj+ESJyawDeWIe4y8utnSwW9qoue2pr3mQntb1e
L3zoi4gWDFP9/vWbPEfCAn9Fkcrg+ID2if7Sg3cBYuF59WgdFUJNYuBm5V/epqJcqvtznWsHCFV1
7KWo1vme/3Hux7quj1U+g6DbmEgeaB/bKtGqaAtSC1TzpmAaWMXelsbxTVzkOfSoJNdK8LBOi6zx
JiZTteJ9gWA1RXu5WpxTRf30mP/nz/l/oqdK8Xq6f/+Ln/+savReorg/+/Hfx6fq7rF46v4lPvWf
33r+mX9/qgr+e/VXbpM/26pDlvT8t559L1dXd7d77B+f/bAvhbH9/fDULh+e4GH0p3vgOcRv/r/+
4z+eTt/yaamffv/tT7yYe/FtUVKVv6l/uvzr998Cujb/oT+Jr1f/Jgbi99+ObfVU5o/lXwkld/l9
Pz/09Nj1v/+mGcY/oXjZJna+yBTpFFp/+wc64OKfPPOf6FpRp+Ho6IlKGSu+rNo+/v033/ontWiE
VmFWOFS/df6pq7Ai+f03J/gn6AHcXAIXLx9m3W8/H/7ZS/y/L/Uf5VC8r5Ky73ias5IYpXVWlfge
GFGQtc7ahhWSA1i3pBMa4UMzwFDyZ0HA64cE6TmziyzUiZcCej3Ei27yw8sJ2cXmAQZ3Ud/9MnDq
1n69lTPHPxDl+BIBz+M2dLphaBk8LxZ6jpPieOAZt40ZuWa6BwIS08Lpk0n73BcoHNBpqboo2ZHM
gDA8RoAD0y8Ji+CTsJ/C5rYvMpjaPtWKI5a3ln/faWWyvlGrfzFkUPLoS1AmBtjtEIqf3+Y46144
O1Z+q5l6Hm0EjWi+naFtTl8qG8fQXWEkUXqcWjNqN2izCYtODtfVG8XMv7sNer28OYgvDNjZaFlL
Uy2zn+e3BUXy8ntrjWN8IFik2YZjR+UdgJLMbrtry6gOrlN9zPurCDSs//2N13beO6Ja7rI1OUBc
bYd7ORuPMO1TZCmm4KqgOxkbV27VZz3hdygC/boG9GV+6hPyqg0tajDLqAdk9WVquiEacaW+3Pz3
twNBziHdoL1qvTDXnAN8xqbU8q7EWbe8HyILSfxqRBifsvmMBYh9ILnOopnzpAeMCGYKQBiwj3jt
ZPdVl1rLxeu3JAbgl00MgU32TMulwRJgy8dCez5hcmtJphn6yuXgdnkFRjdq2uiY9pGDUH0XpV7N
EVuKkwSDU6Q/nB4QU7Z5/S7M824zwYf+UkCbGSoFHfyzCdOT8YPaNNbLcAlIZL95LYrX7Y2jd4B+
4EFqCXYdpo5sRoLgVLpW4Ta2gzq2NwvY6T7cZAOHtR+6PTv6tlxw4lm2E07rlbkdtSiOlr05g1e9
jnpMah/jefY7NPPpOS0bOsdN9oi8vGjUBgHizI/haPP/fqij3t+9/qRnBmcCBQHIwbaQTIO/TYv/
7Ek1J6WBkkzhQVlNeaTPnCg5h2XcZdEZpZZv16gZ0R/xOAdAwR+annLvwU7aoNRgx7c9D/z6bZ1N
Axo8YHwAfdHJI8SxJzyfBrVjJctQmeOh6NM+O2gcc+srzVgjFNjjyL2jYmEVGzuKNf/Y+EMZvbUy
zvoR3ACOs7pOAgmmmAh2NizgffE5Yf85GFpj9LecnnNzUyyL85dtTnp+G1tp179vEzQcNkip9A9x
lNX6pivz1LnsC2OYbqKuSOoj7bN8SXe5Pq9f1y6f1ze6RmeJroUlJdQim02TVihLRoS+X/qwno8a
Cj6gPchrzfUPRpdhpwGtoetuy6LPP5ZkW/Mbi/TFpPFp0pi+wb7jMXNetED73JqFuuFwGKpV9+9G
fU3w3kgzzXlnx920HhiAKvo4+oPdXHgtGPnbpnXsboPIeWibb0yWMydVgil4OHrfNr5trkNvUIzR
L2NAY2/KJivvDoDEg3c+lqnGfoCRXFyuBSYZR1oj471br217UaDWtHXxEL0vUk5+29j31q9TkYXu
U4BA163ZQebZ225u4LiFiai9gZtozdgHedjLWFHSa//d3iRuHr4obbYAcI1L9+/5zRtLY09B1bUH
XLb88T6b5tQL4bLOFrXnuTcf1sVd53djjRXGj2lsqx69J995en3BvTg9cBusfmY8oEKfSHN2G3Zv
owXCOj8kqJtdzZll3A8TDL8t9HF0dyBzT56xz/Gvq2/oP6TRtWNT+tsFczjPx6LRQvsHNZIO/Mob
d3a+FLkzZPqAG5i6g1a5dRYLBOYwNQO3PsQmtforKg2Tt41y+rg7JB/rYqc5/WId8yYuhy0+C1h1
9Q7w3kOe2rn3CfOncI5o0iz1x5yGhPNuBkqXvWNmF90bpMfTvfyyfYmXScACskq66VF1O7vXATe4
xev94VB3XvG59wYqyEveYsYXG12dXRWGMUBVAMYxbNZwcraWuxjRhVkPjfHFWyxEbwt8JiCcAPs6
UBSID95kDPM+Co1ia9vNWqKOgzcqmPrVe8wWN5mv5qIeP2AR1QT7JvEHRJqQiLpKSHLxnRqRwExv
A3AIXbtp56j56FnI6Gzc2uYKXlnxKSO11v4NmIyYL2cjASARmCQdDv47h+5G5C9t7aNBNBvrktzr
GM+km7xvG+e9xctraCM6yY2Qov38+nz52wuDC3XpNIBaE0eSX4NB71eA5UYLBQBob9MucLrm6ARu
FB/0omyGK2DSAP7zzuj7d69f+SzLFC/fBxbqg1FwHIoAYiL/EoY8xAlCDBWGQ4EH8vwRVynvSzC3
xdNKISf4iv1aZO76uc6MXcFWvOIa0ebZG8vlbx6fdIXauwv3Vecg9fwmKiuPbA27wUOe6E13aIbZ
GLaaY6SIaDhGNN3XgEt2FHej6I2d6O+ujEE7yE5SScb+bMs0mrmefL/uIXsag4vgSViEPzrW9Dbp
JlxUqdEiwb+vaTi9tR+dIUPEyHPAg31GyUWHfXq2AUAlG8p5CdAmdIZC30VuN4vzjxFctTXgt0DX
UmO3AvGuDhF2f/mxGzW33LJZht014iQMzutT4e/GAgXngIMZIgDG+VvAhqimEjN1xIGqdG5obdVP
uV8EN41Jk/FpbGf3avXneHjj7Z/nTb44oQbAwk9YyRdw07Uu9Ro+QHdwEHvzd8tc+p/a2uw+TXWj
NdtsamqMA1HkXLH2crV0//pjnx9LeRECnkNewAIwySfF/f2yBJLVSFoT9tcBa70cNbqobMb9mHmJ
t7PTNdsaeqbT9k3NGjXkxne0d9UMiBw5z3W6sohD78Ye1eVNmDVth3piN7qH12/x5ZsRw0N/GGiL
zx9ndzi0/gDfKeYOk2SZd1nm+ssf9O60ywC2afcHTktWQtF0bN94NX83NhzVwRt7xAcqGGcr0y5i
bwiWtT3U1tR8GvBvWXZ4/1nhFj9wN9+Vdjl/yYLe6mi05e71ELjljWtE5r1eQBKKNotBo+/Gwa3l
0RzG0H9j8/qbrA7TdkvcGfku59OzzQt21kqPLGwOPRqlf1IoS1tQKcBb9gv4KHcLxjf9mvDiP1iL
kV7m2BiMW5joa/PGUL0MpHjvUgc0XCpAhPCzGzF73BDrumgPUeDGGnO5wA4HT05TuyxRvEt2y4QW
Fa4HaTfVV5EZxntEbCLrw+tTxRBbxfM9jIwSlCfnUDFbzsNKUKeL0wQaag9utRa7JhusdZ+OeYgj
VVCM/s6DrPi9aqbC22h4BH8FT6OFhyXPy9sMnf70yJwvP08FyoZvhTwxBmf3hr6IjvkRRV/vhb5C
XBUDTfi1OZCNuNYeQar8RtMXTKB0PbomtUDJq0/Lz1rlL/XOARZqbqLUKXEHmoqnNmmW5I2Ydw7y
xfWA2GPQCSYTtynHnUXhWR8rLAcZLmR3rXYzdRWMkKDDqwEoZeRia+vbxyF3k+/+lM+3yKxiqOW6
Osf3kpKsTwrXM3wjwbnZVjNgpg2suGXf09oGaFQU+mEYzCB8675f7B5slBjdizftQsU6rw6ZdHpT
9oP8YE8uEiaIz05F8llahxFLF+9DP2Om+FdvRWX22E6pH78vLZiGX/F56pHHoUFIY/eNyffyrsjD
AcVBu2FRWuelM/qCtWa5RXLo9KrCgnnu8oFztmY2fvLORD7IvRqGTtPY3Rfywoe8Wr3xwzoNCCXs
vaLCf+Ew2zY6Zq/f2Kl18mzmUVBlp4WaxdtGne4sjpW0jkfP1sM9qgwtzDqLEx2VTysaswkbI29E
7LIyoRFj/gsII3ssdXOieiBBXEPt8FepXlPRSDM9u+Nzs3NRI8jf39S4xNhXi83RAmstfOPmCzvo
Uv0v1/UbLtV0vlBBfv2BXuwIvmFRYwBwCdsdza+zHQE1/oTirR4gi8/X4/Y96NW11uOWuMfVr02Q
KA7RztsOHkaO169fm9bH83UMdhQgK/HWIMyQMJx3bUKznS2CSXpcaixvgndz1q0MVjBpQvE15YxV
adsZuZ9x/oZpse2Nl9gxrTh/LmtavnObye2/TqeaEdYV1JxQDJuYJ8YQi6bxkOTV7G81fY709EJH
vG4ejrqjD1p9YWbE7oe5nKv0h+XVWv4pQk/c+Zo27Mfhhiqp+xEHSDf1uQG9WfytUXAUCz/iAQn3
cSu1kK2FK1S4D+QC8titaRAG+yKtWiyK3Qz6ZL7N7DbFZhz2q2D7TEWlN/UBKZgmD476kGZ8fFkg
S/o74qW4NIDAhJ/8sgk79H+9QEwmg3MV3fwkwEP5MYVmTH0KIJuoic2pHVEstBBqo7sdpVrNZKGC
X7rzB5gz7jQDmtTH5RuKKUv/xajgAJdXtktxiSA+lvy8n3FxCXECHjWc3LYwLEwkVojktr2dsIrj
MQrECcThMtayDiP4LGTkdsMI9iTf1pnbuXcteE3xdxzvDOfCL4qgWy8zu1+96OAx2HP+TsOoaLLu
tQClJf2oKLG1a+NU1Ww026kd8X4STnbXE4Ctsn2vGyPZ852626RhIhmHdZ09anDpPDhOvHE5dyMB
ug4uWJhwodTibWEbGRrNY/TFWJ1hWxk8MtMoRx4YnUJqjE4SjJ0G+tLkaHqIQNtEwxWeQRYTD9RR
wNDPFmIlwV7pViBRvw6c+JF/y2m+A5N4oGTQscIzt05/BJGUVFFrv5oQSN5m4AkZkrBsxAJWP1XL
OjJAHsq4J/RKE1QPZmTmzge/Q4X3AYBP298hYxn9cGkNdJ8xIZ3qx2RE0OwGAn4xQDhtmyHUAUZh
YTdA0g9i3uWQaeKicww8xkLuoPQe7cZpcF1FYIzHmptFvK12yIjkRl7qzmfXpPB6qJNlnHYDmtnD
A7qvKbecyzuPbeq3jx7M2wUgZpqRctzXJoz74NhrutGFm3RYaRLujNnzWRV9pYs4bfcRhaON70eN
excEmFtbl+aEO71GFh7Bdr3S7TLo81uzCkJrg5pm26EOTNOyul565FSSDWT+qXsP6ht/5n2S6L2v
4705rvMNQg89euJU/pCZwJzI0cZj1MJlq3hxFHvhF5fsLJ+mBSTDg9EaSGIlfUUE2nQo6c7zxjPX
yvq2VqAk+m3KWiLpnQGXZes2rcepGK44LPGMB69JcDTa6Zy+xg96jno3u7XTgHeogUww1oDgmAem
botfsxsmD5Ua26mM+r1vJCtTEFtPl780bAQBrX3iIuWr3eVegPfniiY3o5SUrmdfoGraM9k8JxMK
6sAzxB/ZOJcMZ6cFWfpDrjKrH8WHbA7PrFtzDdIx+bhak6EFICxLYXOPjST36cTJwlohxIiXnthh
K8JaBRjzR9rCFv7D0MK2uQhW2x6/4T/lYGUaowQQXKSomYQfypE+M7p1J7BUXoOVf9Lh5znMoygS
62J2amJnRCMBadgk690RXfpiFLvdFPlAiQZ8max7NNTb5KE2Bz07Gg1FY38DGRKkEGZ01ZJ+JAKO
wQecudCCpJqM51y6iUl3q5uw4QzUbNV7WvEkJRAqb5ZiHtnw5QOjAOvhVO0kxhTcYmzY0P/L7Xr4
0wO4OXxpsyjxcMOwJhqDyP2WyCz6TVWv5d6Y6qHe23i6an8hy9Zotwak66w80Db02/u+C/L0wkWp
P0aUUhsqRIKHVbvO+iEa452fp1ZxARimDu5ayq70srDwwB22zTVtQlG8TsLowY5agUtGlYJCrVoS
FvjD//Q0GL/S1BBoM6P5M5ooaINv1rhtq2xnLq1YR1M/4BXeBA2UOrR6I9HzQQVEbJX+6BvLdY90
RvZo4ePONJzLoXEuo6xzlvGA8XMRfIB12vFRWi8oS1xQpRd9DQRfMwa0cPrKybchVrPFQGBZe5dS
stdUN9YwJskNE7ZsLtu5NYyNYeRUbhBir3z/CtUmnwWNgDVdX+xasZdHTq3rTbY5i71I03ZlYHcA
09TGRnKBeOQxrq0u6ihTtkb8Pm+ww/i+rp3Yr1WuZBuhCNdqL8/yVCAHS/w5xeJaFiFWxNoXHSK1
/aZxJRIFtUmYoQMNaNsatkiXZOKFYozYr0asEPmY17siiBcDLfYQHSdD7MUppqysqHLqxP6J7GnC
68r7MBVDZXti6atdr7LMJBy29HfDxPzZq3M1SJHVznPnNtCwEpxMb6sz6uu8cWSTKC+n0zdj+c2w
B6hw85WRsxi8xtL3NcYyzXWSmL6YgIoilpDznratm7Jk0WWPu+jDoodr3n5OtbDR3C2qDlVziI0q
w0S9tbuJVdmg6k20tWVeSn9cyMQArQ1K3DlZg751lYb8XF33fdMSIGas5PgA1AeRD+i9Q9Nrq4ed
yCmUzEvmFWLekNcIQneCapeG3KmZnVp58go4+JU2ThgLRQd9XyS52ECdqMgyHWLoXEecDFHu570U
jQOP4zOuY1qdP7TtIIJVECIIkn5DVVSMerN6oE7QFYc9UsGBcdZlQvZvKEy/JTaOvZjmVmUIOakO
MD3zorLgKxl3Ctyk46rIU5BR5wwkClGufVHrEKiM92aTw5l6XMvGao13cDQyhqJKRgfXYUTDcRTt
0dnudXI/JKyN8TRSZeyJ68c5NuLfEs0VirgqLTCSLOm/10hxDZ8XzbJYjPjF9aJQnXMk3dpFL8Iw
VJZE3HRti5zQEgiJHhcRG5zpXZLGbPvJUCGceNEDFOd1qNwjMduK38dkQzwkHvNkxB+ntnHHD63f
IJlxNQaIDWNekIsvDFs0V6prZxgqFhFoAm0mtcJUrTNdOuoEDNw1lo1p4X5hblEDE83LBDVmbk19
hVeQ7CKlVSOUnNw5kGP5zSXuCpaI1sQVX2NUCTIJu8pKm3a8reR8RnhTvLoItXCxL0lACKQXl9uy
Cos8AEvi0+VAQ/CVGaUP2iWg+cr0R9uhqm7uyPCB04oZIh4zzcGjr7spHTLzGrRzl0BB05NML/aa
pXkRfGZAiw/eqLXlH0GMO9+TF3C97WCUut0fA6+ryz+w4EX1mmpJhgI5XiRFW48XBhgrnrjIHWgN
rU3muUtp9WRf0lhvWoxwi2QF4xI3J6O6pMPW9j0+R+vyBQ1TC3X2AYuvFov7NoPrtxsb3ox1G/8v
deexXDeWpesnQgW8mQLHG1qRlDRBUBIFbzbMBjaevj+I7IpM1e2rqln3JDPSiDwH2Gatf/2GMHPV
h0XgNFieL43S5LhlQftp+TQnCqPdp2rpKuFGxHuRM0BuTDx7AQIWcjW3YmbIRDY3hBFcPouSBXXH
z3WALtKhNCEWDakccNBJzSXGbn3oC8+4DNJv8vbBh5Sjl7sAwb0z3NqkofnjvpUYYnPYZYlzbxgA
VsOhCPr19+vJyuLfCq1Z/8kujdY+xCinK21bmeZY3ba9zHT/MKME6peT76mhtpjHE5NmbJeeRKA4
EoQMC2PHbDBW3JF13uSHGbNrPlsqapgJWRjMi8H0p7JSSOn/raCfWN7riZdDlH6I36vmjyO7zUxi
hDfUNlrJSfxh0yCxfSAb3s9V/tr3rQO1vIp7rNC2A+1Q9UggSatDqC9K6KKpAyX3BUsX2KbhNJae
O4RjQJS9ug5wyF1499C6qwgfNafVI58g48F/8ReDdeNmcdebDNaNDIN7Z1zLVRSXa9tmvV9y+ZpI
XUZmrhRfwXr/X2o9sRHZ9BXy43LDKHZtymhAeo6M997U6er1Z9m9Duuhqx12b46T6TLfxfG8hkBh
TcaVzkKhmFx+tSd5kP+6F0r+zBk10XrXWwpYxCLxYO10TTtZb2+XY23MNgGqiWbeAfzGeXbzcVxA
wqi5EUbC5TkoKPxi2I9RwxQz7S44Q+Nc/kCfGEsjdAuClnENMPC9wyDIk+vRrnocbhVGa8jyEHX5
iK1+cl55nOzp5Jjx8DVWrlsOG6LKftWkcbU+lg++BO6itFlW4q8HHiIhjzsDwSbfMGjHlSRs1u1K
Fskr/CPlrhjtvCsOrtumyt8HsMpmYtH0WtxbgyVM3vXIY+PUYNXgBF6Y3KvYyDGp/rjGYZXOnJHK
QWjDc3lvY8jDSgyBytDt603X+zKNmBANnGzYyrPKoiUNFv6U1UDiOpjvx3JG3UqD9F44Y0gGZNNp
1krIqcne5Tyr3o+8IS0D6pmPy/VDQFJgY1lmIaYVICqEqv1S9bXvlU82QEZtyJDQ11LBxJ+UQ3V4
L9eTuFrbwYZpzdpQKBQmzOutFWow5pX2uffHbOSC8HtjLbR0TAG6ZltmWpCeJ5x7lflVacE8LXuH
BzxPG1aIHzzqthiaZFMjLU7e0BoM8SNmn6I4LFmqYc8tc01aZMWzfiqbuDFhq4hw29boDkB0hf8G
TKB/Ek0s5q/pZK08KCwk9XxvE6fdYh+VxOq5jYtqihZ3sZZ90g7W8onSahHavscve85OmI4ZItt0
RbMUz7NAY/zFxD4GZ16ZYgUGuAzNvw8TA8fGNkTMNjYPWSUWl5Sd0sr8A7i3lnGRLUoV26GZ7Vcj
LmfzqNWDyL/lg2kwTSD7Zo8bYCDqEwnf0j0ug9TkY8VELsZxNFv3ZV8TLh7s10TP5Ge8yDwJNtjW
1cXGhrLi0rOURbsa73NiYbBZtaQBbbgm7Ti7rq1ZvNeNeahrMDKeHMUjJiY95g2ZbmCUlYp++fbR
cX1U2ZQBa9XzDhK89yuahdcbx9yY0lUmQUsB7xGVqRH60YwQ6KK0rT0WJfE9a6Oe8H2bzfv6JzNs
/WmYZa27alYLcOMEesTyyCBfFq/vLXcRL2up+VHnfmwJz5FrWS0QabFqNaja+hdgA1JHpMqIYlT2
+t53i+W3kyLaZkQVGJKGMEmyv00SxdElDvKjHFlL6yzHAKTZ9MXS5RekOH5+S2hKOrYYGOpNdfLk
grpgo5J5PTI+tB4aDQK/PrDbmc1fNFW8NjOxTivZisIQlKCjQaI4VADecLOGksTsmSIbjeQn51LJ
0bW0ygi2hcB0E6p+M0/lJ7YUcc0hVMdOxxjOgSlyjDFsn254ge10kxSNv7jYSlqLDnziikXfwr6c
+zcrCMb+jVpizL+lvhD5M3kMOsuw79SQfxtyhJTkbHhwezAp8dzOHomF0td+ioCdlfe0EESlvrbI
Ufm885pu95ZDIcnQyPbItWjWsbbmdenJvJ7fTSt1g1X+CzzymOU3HdQpGI55WGjt+jhqMescpB0V
A7WRyBz+QfZ+596Q1LzeBLNh1ryqjzOMHecDTyCHt6hwMuKDSIEunDjIQ8PptLK6QwoneGHu+z00
6rjVl0Re/yrnO91au41YeasxekA40fLsaCabYtOyJexl89+X9Ao68dibYl0DheEAg7iTObrdXqEI
zlCosnTMC6KQdfFluMxQ51UjFXUcmj2pwNleuG2PQ3vMZK8R0exZcsw3RNnELMz5gzwICFwGYB5k
zbqbhrysIMAqLijaYKPeMYBKr0FMcGCiidbEzP6J69U6LAoMQn5Qs0ipvyxthmwaomXr3nhZa/LY
/JIa6xPmz6P89HGn6nX7CzydIHqS8UNsjvoW24kwxq0FmWt9aIkaedYTcxG+NiX3+pjidNY4mTWd
Xd6E/NG+jbgC11uzM0w1cGtaNmBw5GlmxcPQs87oh7And2yst3NgxVrPHxgRrJ8/qI0MY3/ZQXWc
koqj8h3LA4elchgGb932H81iIuOelqIaXXKmQ9pKf3Y2mZAEArFBlYsZLA67PmWyUjHHSdc7yLNC
SDAgYofMRF6PzHOwXGcIgUb9xMT8MF//VvsNnwkwTxChyRpKK15dB4GDr5Bo7lrgVziT0qw01voP
RN2hWL1mXiarQUTqHVHLyD2zLjz3pr0pB/C+NxLNEp3ay5iXGzs1J3xG8Tgh2fXl10ThP5Ie/Buq
gn9LnfB/SXpguIwb/2ftwfUN5P9781fdwa8/8SE88N1/eObq0g6GB2cD+sQ/hQeoB/6BcMDGK2J1
igA6/6fwwEKTYKA3WElOaFCofP4pPDDsf2COAykRSp0BB97z/hPlwTqC+svITcfLHhmOvhrwQVlA
N8N//wutgkmMkcEFF1dcj6BSCMZrxm1hi8L8jguXyZxCg9EKBmY62i4uMUR5/svDunv/VX/TG/w2
jURbAfUO17tV14QF4u+j8GwixJhhjrw0vaBNNWXnBo92Ql1xVE6QtqdZQQq5i7tu7rUwz7FkPiEk
HJoq+rABdHuYbX8yiPx9RK/jRciXWtmBuML96+cydQtb06k0LuY0lP3GR7KXRF3mT8Rg5QXevvQT
XBr9bNFkFATGgFlalcoggMksvxOqKCZ4danmnRxi24w/zBaNlfP11zcXQAVbScSoHzDqYbH8/c0V
oLBma8GZzBjNkOPY6MAjVqv5d9qsV/g7FEAzZ8S2lFDShIgdzrZXoxsr0rEj5d4hHRG7W3lOVv/5
XelgF3w31TJz7v7whtex7V8+KbaKkMXQrOEqBO8CWu/fP6nRUKFqs2mcF+JL5qPkxIuPgsHLHCYC
Hiri+Kp+a5p0vC9wNoW7MoneOQh7HrI/TEXXX/W3j0KGwCoWQcDHwvsX1UiNdBU7VWM6m7EnB6Cf
qi+vq6cHxtkFSXxfMuCzNPnDu/qNdQLLA7I/Phe6xyDW9H+XDNaA7C50gwFCGKYQG+yERRDSSumk
eSIQF58Wp8v1UMOrY943MGL0SGlkef2BdfLbQJiPwXuA6Y9hIDy+wF8/5l/2Oh1umZKcUJ3BvYpC
ReMatCNCEdTpvP//v/PfFuf6q7BXxUqKw8WCsPjb4qxgHEnyLgTzwNzUTtyY7ni0q3xeQtE2WfMH
Uv1vg3Y4ifa6B5ic8mLXo/Hv30zEQC6Jbc6nItfUuGnfH6GRuta58ih2nrqaWuuoAOPtP9Bl/uVX
2xhW+ZDxeLN8DHt9En95qPi3YqXMJOXkakY+7323ojksWtO9bbKF56phhNBtRTJq3R9W1e/P2IEA
iH+SvZKBsev6nfUF/gnx1qrbU09FRSLfULHT34+j1CVn/A+v1HB+167AMYOggfUmZTOkBry6/v5d
+6yd40ZrJZ2nppptovXqJ/0oMYhWgnZ1y74mdRPZx0JaUO5u81La5wozUwcvd6FuLW9Ai1XYwVG1
qtx4AqN0Giv/HDO52k449UcdaqkQ01N5Ku3KehGBOx2ErrkPU+Bm0Yyb59YahxtShdLHdYrZ2mEZ
xFCpdoJ+pbBPuga1XXuTZUlsOzX1z4BczG/t2Mtdohkl2tXFuWE5fKtg6+0dnQg7AEuCzB18KmjU
jUO5+JWD0MH0zx0snL2/BP4nMjT826wJaujejY3jENIuHYr4BaExaSuaThYzEUQFD8Ws4fRnT/h2
dgRW4seuSPLcNaOTn1z4APs6rp4mIp3v5WTOW3dpuo2kid4PQe8ekr5JX9tx+OkNSA7CCYeKKJiK
JYzJQtxUTDj3QTCT1UlpSKftMOCtU6yjaDVJUoKMimC+NQ4D8HE4OXr7HBsTaJA7Fz5WMXX32hWj
udoLebvaiZtPCcSX7aLHxG2RPgV9ihF7qEQHQAV14Wo7xV2P2+m94w/Mr9zBuPdRjj3IRpc/mVfO
kZ87AdN/NFxhoZypvrdW8bjHJ0HMlSi9j0i3BkEcYcF9dchbbiKkFOJikjV/mtthIUUjHvaOcoP9
6LYAjrV1alIXgMoWAGONQACV8r/VYz+ILfFUlnZmcL9cMLsdP8V4HnzJZV3GxKME+W0BxP9o4M95
ixhKPlf4yYVNKhndgAGcBW7L4Zz5KoiI9TLwG698Y8/4Pt3SyZFa2a3WmBswnPx7QWqKiSVP726g
pyU5A2tNYEv4KBKNxXUzo8AaT02svgOVOdHs9kZY5qoHNknmswxs7zMTj2xGGlzlhxQ6VRIOmTcc
Gp0AskQvf5BcYxxbv5/2uSUwEsK2/EZ4WhaSjrnTvVUpT2LnSDZswkt16idlL9lmddEMpb14u9LM
aAEZdu6wnSpC0+xl1OEucrWBm0CoDLmFBBmTqeWkj8xYLjhMlZHymh8ukFNIpMjRaFX1CGT5oowC
cN2H2YUgDZtHY9a/GJm/l05lRUMytheVED5N3s1tjCn+Hp7vvLXKAlgaS9JtZhZQcLVYsepQIQJc
04LRiSwrSBvssf+BFFS1Dew21T+6S1zdZCJL7pjhqkueWGLbIX09k3wB66z3JBSLZepGEQ4YAXfR
r1CwreMh7w89VbYyitN0frPAtJ2oGYuAYdJcXg2II+QSpFNZfk6LuNS+ZKttBz/En5wyVIGXp9c2
AE7/QUiP8VPw5lDB1Fb3QCy3QyRJLYbhxkcW6b4EjMniZ5QGpo5GZcny7CRdEpZ/+o2UUONM1buP
kP/0H8SjMEdL87Fb7qTtJ/PezPxe3zCnNcrde2FWa+6IWtylfbaPc2rzqTBysbYzY0ad4AucD8kx
72WX7dbJRkqNSf4NQ0XGdLsgb8z0OPVl7EeNqvgJ0tKY12gqwzcMk1mPeWk7+hdi+RYih+Y6K06O
4hHUUQMHqrugVbJxUuIktu2taPw1R83oOFeeR3IFaTxj09PDGubBElmYmvRbm3PUjRqvmeyL02LV
cIVKI5Y7mwnWuCEhZonfFsX+uFZtYb+a2Lk5J5T9y1MdsMQSXOE6ymPXTbiVoHrEzudZGDwbspd1
SSwSQtjFbFrMRK3YBTYjLAxhYlOFAG/lgre8MYBGV5VIitOYorG6G+rZdz9Vrt+UW8MKpmCMWJ3S
AdP0Wz/kxcawHAQ3ff1W45YDrxb/4eZsIrBMj3ogW7JfK83PJobwOm8o3Xp1FnTdLvPc+uoOk2nt
cOCxHuDN8b4vQq+V7UYaohJMFYyyhxbC/K+yAo8UpllydnHKM+hQ1qTzcsda4NaKFWG9z/RG9ux9
idX4tvbBpBlkFUULVzVdehMYgLy0H7Dz/LQKGwz08BjC2ldpWy/vpbcn06+EMJgmXr6xpV2Me2xj
Jz/E3chvLg4UD/wX8HC2nwN8ybu3CmuGcaP5eiv7DWVezm058Zd5T/uZ+2KbEAKSX0hGLMavwzTV
0J5Fo2MMx/UUN/abXekrEGEtsUPWOgITHUTQsLr2HgBSX44cknb/AJDuGySyUrYfSLFJsqd2MKGn
yV4tPKnUEBZc5U7VHFnxWMF0EejMlR3i7VbaXjjRVNl1iNEpUxYIZ3pXw0eppWAYFNuiwYGqVyua
BJFkzD9pIkhfvCQ3tlpGxnDpB0LuofWLY9KVcR+NYnVeJjXzqwN6/GQoGZzaOmV4nxktFBLDfaYs
fxHI1Y98vXo31fRAYWAxq0KwdYYcN5U7MeoqDtuqGe6CcX4VkgFzSazRPvZz/6oNhB9OtmKdmW1/
dEkuedThbGF40XK3kDQeubbX8Ctn/R7/3nxDOpNHZqhkqJcF7ga+pMO0UxhhR5In7NPAG7dikc0O
VWNwUqY2btsgwc7cJYgr8pu5wGtNH8oHInPLja8xLQ1XnHSGj5WXp9T3SwvfCdFcPRz7iiMsI/1o
wpw8ZAR8HyxDwlqvEN6Sy/Zs4BvghXgi9hFxdAIXMds5y7lTJxu60dlEDUYyvV2eZc2qdgaeddo2
WC3Vdet8M5O23FsEHYflPC6M4cb6ONS+uAc6nEMfjhG5UFm/rfv8zSZY4kEkDuZUsNIBF6FxGAQb
PjQ5P643Eu/JKUfDJyvVby+dXtdWqNLWu82nLqBKsMj0GeGLREE3kDXtaKN8gpvXgYUD0nPnoRtQ
kQUchjHpMBk/8R/xL7myrWdIy2g/y5qg374leDwM9DzbjVlPmg69VUe6ZBo7zwXoobPzgqTyv9gd
pMIb/Hxy8mY4fOk6nT6nBOxTXP4dvzbDtvY7iiFzZNq6UB5Ami3H9jHjsj4lSWZ+s5ImPhfWZB5N
cjllJAPyv6yWzIfQd0x1KIZEaZuuQRQa5rIbT3MyYE8wdM0dBB0KKr69D3+IAUzYul7xqYYFMoPp
S/Mlg7j9lHn5fEq7vnkY8M48pmtjv7EJJzrqYgZq6Lo+2y4Q2Yooyxx7p7tt627hGw4M6u0i/jGM
Knh2DHKgIzLnBj0cgS2zEIAnqMMOIjDBoX5K/MWYDwd+MBnNQuoZPoQDSPw8e4OxG7sxOVX4Joet
ZXFvyRzlOuZVXTZG9tiOF5V13VfSiopHo4QSEQZiXF7I+3S5UNoy33kI/i3itTUd4Q1Z3VOEnDNn
4sO2P2FB3j8NNPz3HOglQeGgvrfdHJeHYZzazTwjct71jEmybZILMHgNqXgE6E8Sb1Cp+ZpYbtIf
8iCdJp4vKC+T8QL3xljl5dlUibY10mV+hazrEXaSGY/4dwURdJU6Sgsn2fXdjHdknDQ7rK2zTwU+
I3B+mFdmnSMj5LPWC49WOBuF+mhjNpnhbZgNuEjHU7UnkqY+C/qmveWOmPNZnsUEoStTeRNQH5LD
pU9PbkacKMdxPD1hBToQXi8KLHGK6trW1VUjgfz7JIb46pbCv2VqN+z0WTkH5KWw1azJYwaQJSdM
DHMwpsJGvF/k3WXRc5ZYb6K+5LTQDq1bdbdOs2ivPo3KHJXasnxns5rVRrfc+kuZqfYV6Hna26P/
w6wpMPk6oz9utcUiOAGXRZorIs4ONsErmF/7mtgwxnnDJ9Q9aRP7oqszY0+k/LJX0iA1qav7qzmU
3Rbt7rdxKCZ/N6OARTcrjUeXLngjqyo90JO321o5bwT/ke7VV+fEG5MdvvnBvR6b+qeBHuCEo5oX
mV0w3QBr29HiN2YYY0q4zWTufXb6uL/Rcuimvjak+8YukMfbrXd0dNnuK7t3tkaV6ZvSBysn2Oyy
Bo1Q/cBxxBushzzLUNsv3PKEXSZ7RNTGF9h1+q5lMneEjK2jjC5x/vL7Q0zgDNWYbANrZ2HTSS2a
2Ds/q+LNohffO8tLYZNpwXb146LQGdShduNyo9yRdpS5/rZa7X/3s2FN39VkP7V2V5yKHs8kB2fr
lTPxgDuk95Meq3mU9JE3jOextWa8UNTbydemh9imQN74/djeohyvvauq2F2INBL/jNutnmUwUn1n
DNEoO1aoNcq9y2pH++TQXvl7X8ZZfshrL5chdNr4K7WPQcptsDCLdKsH3dLNz6oT/b7JWmgcflLQ
lBlG8ezPpQV/sOw2RR07D4SoT2BjQXnMGvPLOMn2YUqJd69ELO/qVkwnZA5ka3SecY5dBU2KOuEx
1n0Z5Q1kHrJ9Kekcy38RbudHkLC12yw3n7EqMw9uqgAB9TJ1mf6X1xFJJ168g3fGiJwPIdvqO0cZ
s+tUm1+ascVk1Mby7risBi/oACEoQGTRtqUv55u589SFvV2GlrSDyyxSFzZe8Y3WOL8vaEPQGgjz
vsZWZ4PV1XiYa9PdJXpCUcY6SQEgRHGsoA6iSiuzxzxo5Y1N+d8eJJSBiAiJ6is+W+3nVghxY6P6
iIy2EocyE9orwCmH+FKuTremVxx8E2s/IOuFib8VGz+7yR6wNPbKbWvbybYEx9r2QZe5WJ50FrSv
wuvp8jgZt3aD+m3IUsTaRfOSDl1xZxZl9+C6VhFhykerqCl8EfGGuwYZtZkOr/LQtvJHRgYdxm+i
dxu4exmMUa9ovy5ebocw/2lQcSY3WH8QmrZUw6/QeroqylRmhLlu3CGibU5QXdKVANGfLVv411ma
9g1Yn3XfE+0Ge6/yzINM4zPMbhsx1VJ6EV1NasHJM6z9kGnTvEXbNzwScVzfjoxqXwOymvlCi/4z
BdCgso9pVyd4ixuAuvjR1gf9pnGlSZ4NNeGlts1h12Wt1CNm6u6pjXUP+Ucw7aGXHHEINsIE+h++
FL1TEQ5tLAQse/rwNoKVr92k3NSzbPZlYy8kOeQkXxW6+bqAxSCAHDnHqPd5YH7v7Ui/FlsewFtp
By9tUsChr+zgwV6MFgKzl4UqrsqDMeHtYIii30+iy4+J3YkoIRpEhV1vqIuGb6FBHe04L7ophvuV
Pg0k4jh8BO9MS+s8YSw9v7p9X+9AgCtit4hNpYvy2i9VMqk7XyhHhuRfOxji9MtC9plrjqEaivJr
uZRT/wWDECadixHInVETfgM9rrG/B1Uyv3FZygiBbHJB35bD3USQFDqTsh9HG2EP5CK9uZTYanBi
Iu8kxtlPJhKC8eI7AxnFySV2fQiNBcjRN31KWu9gcdgRpZO6zgtirekJ87luSg2al0CrA8we3UFc
MPWJx+Fldg05Ccb/tjQtkUWD4Q9tZW3mrMd+htJwnq7KSI2XXJpYsLX2S8dNe9W7onoDK6HkaCFd
23fFYIi5iaHuMARvIxScWn6Sv3qYLgUZuEEDSS8JT6+09yAwA+5yyxxwNXiUSWc87fmvJvLO+ioK
v4MrpWL+jerTmCkvg7hFsMPwzJMlVH09uFlGpvIbdMS2/JQEg014MtEs13bqdPfrWFtmcV2mScXb
2MWBEQt0fagJ4vJXhvgifP6UEiUgYko+VHAJ4DM6D8q0yGSCbF3lvBM+GD1Cxuza3re/2mcO7nj+
TiZwMTAfjkl9e+oQ+Fi7d1dHH3J/9ZYF/bA8eAuiCJszBeVvhAxGdfsFjlJ69pdkyc8EV0rvztIG
EzNNK0XXAzZgpvzNNtCiUOknvuAwnCvdS46+ysb8sAo+b0rUHMvdkjtxhkyjsoA044XmcVRW7+HO
ZPaef4KZYc63prU6kxf4qZlnWEurKZkF46YyyQFpgCdagdQo8pGZVHfTorX6rvGIMbiTBbX0UYyl
qs5QpoG+9WCCVUDQLd+FhjOZX5wkr307MtBiNFumErG9943BHPaUpoAFSTHrBt6SeMVETIXIDAht
R1UnHXhh3NheYBfX6ZfATMs6co8CSYV+bI0a2uQy6ijQQzDmQf1cMBJeGgb0i+/+9BwLKmU0jz3r
yTDSdWTWNKwSS+v4K0xBeHCOXpr0pYO7MNlzY7vPLiXU1fxcETY9wvaitP3MYZybd9RCeUeFbIh7
symN1yJl8C/Cim6to4fHNnGbJbTG7JyWgUy81jK6q3DTGOQK7HbOGIcWab0/Ra8Z8tMHf7OU/spR
gSC7LhYH2SKJoo7RUDxVXkw30sYYp2DDOjufeiNOgIdn5beht0z5yexTz951cc4hZXTDYuG+tTTN
TsStWe8ok1W+tWezdkItcZf6Ls9zvmfaNwXA4mLiLnwqs8T4HOfeoOawTyYnpY5jSha5LI0DV+AU
XBZKXW27Dr7sa730tgi5+BfzPrV7LQ2nDAJvGsOvAObygx02CtWwE/rCtwbsCM5GN+KaaP9KYUjx
1S6uWG7AWYsHKoJdZrlTxXAsr+PN1BvYr0+ipbbi4JtJVZA2eJvtSc+n5mPmdoJauPgnB0vW9EjF
I+WCGGiditq/XmtnIbB4NMsxqCKBaE8c487RoVQUmlwuWl+6MmyqdpA7NVa+uSXtdKpvpl5gyI4O
TjuzuIjMGju7OcJ29boHGxfj9jXoDXQYynPJfRqWvD3RaprqzGBsREDX+W59KCH86g8prJN6w0Ho
LBtctGV+A/3OCYAVjL6+znYdbCBLt/Fuodinhq0DN7jQGIks9PVirlAjoh08OYOZAe4SQfXyzkx/
J8gB0wxBVMxL03+38wJVtGFLog0gB90lFa/oAOGx638EpFcVFKUNr3tMugrGvOWYL15Zsd+gFdFM
mUvS/rB41a9gRIV1GIK5UTvSbX0olVkTWxvFwRBv1x3GEe3T1B/gyLA0hrxU394359AZrFFf7wJx
0FEopgVsK7ybDrU0Vv991wQYhFi69ARxVs60KykU3d3QgSQyFMK2eFvkfX5GH1Cjv7Osod6k8LvU
yVVml9xaetyIc477JsKhOV81cX3a5PSVQ2b40tjU0wL+iPtets1ZuN7OG4JijKAX52epApEcPUhi
P72elPOfVuMYC8izGRPiadg2yI7QTJzrGIpU1We7G9nzGTkDiHbJ6gQ4TZqS0Vy0WHy5O9OUHByt
Z5fF3lyqZD+Z6Ao3fSkHfwlxBRTl3hm8Rp3o2BkPr5puqL452E5x4hpwi6sj/RxWkqOzTHeMf0HW
Nad1SVjIA/UsVE2KuyoYijOI6Dg/32lXc0H8MUEK+I1GReC51clZch2LBTtbNeND25jxc+aljtgH
muNrBkA5lTbndBVPt6UNJnYbzFnakHOLkmhnDkNm7edSMs9KnRkFeFT2hcZ3aCutqEKM+cryRMq1
5m0m3c8PC3xy52Ck5ZAfaTeCJ/yQCLVnByNZTHx9YL8i1k031dKLb7rMaLuxiDacnQEk9rkTfjxt
7IKw9Oj9jngflc4VxLxtk+XGo5O5TXLlITnNfWOrGMiCYerw3JKT5N68n5ieQGz8JDs4jhgC6ZkT
oXE0rQXFqyXTvdaPvDiCQBn82im6DU5gctoPhH4t+dHkVR5bmdp5pEZr6H+gCY3XnDP8CCKcMzp3
r6jDnpAZ+/ZGr8v+S2t4OsYjyl/whPKadjKHKJ1Hl0qZl6xTsyVQcA+1N7AsDBVTE2tYlrV3yJwA
T0o1zNper7M5uNVAPlGINMnofy0x/S2v9ly434EZhLr02mDbm5xrUX6iInIgs1L5LnexCaP4k5eM
gu07N/Jo55orL2Wd6MsDHEH+I1NjdwQGYSVlx1jrUvt7XrtqFcrAzh/OFloL8cZ9UhZcKDrc1jIE
v160Gzx1jHY/oZTSD5iqrYAwkR8EC21ooeN5ilKJ6PR7XHUJajtM8pqL3zlVk67HlLFsNH01KN40
s6mh3DACBgrTGfdr1aIg9JsJqUhlVXLrouczv3YV2XSbGAcfNhXDgYARQRbAQwkNYHPq4c5La/nY
d6Vs72kmFJpNxPz+xSvHyY7y3KyqQxtX+ZeiwzaEJYqucMWwZ6Ych7oSvnED/lSJLZ3eYJ0ShqaA
7Shtl+ePGsnRR4v4F5WgYeqzoubqgpXhDeziqlpuEjKtfxiZ4gTQXGNlCfoUle3XzjEHGywAzfN1
1YTPjz5pAckmS0bWWe3XvDQ9R6pyBLpo24OmaUkXlQ4R7o+LTk1z0Eu6noNcPO2ZQVN/mCZdtZGN
r0Z+ieWa8BUlrlQz1B0tefM8Zp+v9Kxa/TnBzewbzMdcfNdh6tIHTnPqeqTXiHSmBmBmSVxDOFRm
8g0V9pR+noJZxK+OilkbMfBm8JMByywOpKvE8tipPNtYa7ocGHbKKOJsYYlfXPuEQn4bS7fXHxV4
Vhsm64M9YFepDReyhkV9E8PFgNQMZb94cZjzc9AXiGSa0EhTXDbJB7ZNm/EhRdePNM1ciYN/3MAl
rZVgpFjmPR1Vb6QJz7W6s5Abs329JZB7xUeesnC0iny5h6TMtdpkg9t/q+qxUxCrkimDs8MUajxj
Q9Q2hw6OnbEOWbLlsnSDad4g4Se7kJBlqfAenWjP4nDRmkF9RpMpMtCR2pmulRhq+0ESz2sfULlx
Ngs69OKaB5O7nKQsa/hALRJpbyafXvXZMevjJrjLY8/2bvwFZy5GLVQsLqBIa6y7HpNPdaZnGMct
lrFqePEcLQu2wMAV2QEf1OBxcjqwwjKpYrEZB6CXDuS0cZNyW8Gp0NpbS5ODEVw16KDpytWn0B23
C782q/9gCfIbC3Bt3x0EBx72FyjDYLT8ndjhUFN3ruzmPSnhrvU42DhevdS5DQV4Th2GdoHBxP1u
KXlDn4MyoHj+xRf6j7il/yMn9G8u1/8WvfT/TVP9X2hrjT79L8Sqf/G1fnzFSk+7+y/mzmQ5biTr
0q9Su16hDINjWnYgBs6kxCElbmCiqIRjdszD0/fnDOZfyVC1ZGm96VqkSiRFBACHw/3ec76T/mjb
H//68a/rtBl+FB/B2G+/4V1r6nr/RsEpNCWLFiQMn/9oTfkWDMjAQ7VoUTpAS/SOuBb+v7Vv34c+
HRJWFrqgirr6DXEtkK4ik4N6iUIVMapn/xOlKW1ORtHfxHfwn3h+SVllUkI79FMsmjAId08rXspy
dbozf0r/4Jj7piuv/JTmisA9sMnWheKY1cvIl5/hCVyuhD3sgzE7yILv8OzLMzcrSWS1kJNMlM/Q
SOxEFQwb4jQuRbleYMDVTff7oS6ep7b4UygRoXe5HDzjApMAjkIKpJt0zl5BjpxPoXiiA4JYJZ77
nT3UuB3Xp9BSYaT/T5ZQzu4yydw8Jy8lgOuz1F9HWn7BvBkd/4XUph9lHhoUCfBgNaQf7HKTth2m
nE+c8I0jqufUtM9qNze3WRyzNKQSt5EOQa+CFVGBOnCLrGC9Xpd1PcMhg5ePZRQ9Sj5Bmv0ZwAWA
y0mNMHGbL4Uqn8Oa9HQrvuh5d23oKlwso7/n7TTvyj5/Md02PCCITXajVanjx0o7m5pHQz1qrFRU
Z8ljaNzOyrlb1yDf4XJ8nhbvRiaY97s+fcXuiZCfT4Jgs95WHr2itDefSl4Cd6KJ6UIL1PrzhAfL
ptM3+NkrIMyMavtLWyYltWGBq0UNN6K2/ig7Ay/m9Dx6y1PXcefS3Js3SylfppVgkSBTEagaBcwy
VVEXo6hdy10m235XVsWdEa5/rBPXyXa5R+BFN+4wfBp6dZebTRdlC+eThytbKQSoLMA1nsRClDX0
F3jjl2Zq9qUffIFBGtXFMO6L0QOrlA4wgEifm8VXVnMbf+K9D7NDbpw6fYm7eaFqUahdMtjGLlwE
C/Wa7Xjo2wlFJfHJM9NN5tGrTS0D7183UxzHlsyu0On3eA8xwbvOfFHE+CIp4QLzasU215qmhR7p
ppr5CEY5wtnBK8AyfomMcOh3LEa6B1x/Mx4VB2pz32YRD3MaYbKtN5WIL7LWBNQxi8Mcw4lJBWvL
YiRguOxvFp+CkgtAKSrwWW/kymD3aA/4ytpNjkWWVniu27LCqp5XOBz0OL29bKwLS+SfKWLc+SZ3
Xzb9XYnTO8n2FMOf/zZ33R2f9L9LvU/EtyBdQ5TmGtnuIlh0T4NdvcqsRTL4ySEoFMWN2j0smXcG
kYZVpih+Iwn9iTn3djSwgfqVhlL+VHU8DhabcxknB5/s442XhIfWHw5GXX0Bar/G+c3ksmHEc8WA
7L78+kxPA92Pp8qk6iGac1kgnwhSKypFlJXs5IDQ9sUhT2nrGUtkU07J1om55u1GlLTk4+IqqMor
AznXrz/CiS717RNYpsmUru0DdCk+vtKF4wqs3lYC5mS8FnZ5lUjvvGnKaBHFro7z31xun9fEx8k9
YPjbvC9ADlPoPKV9V47ZtQgyk0PM+mLTt4hBlqc2v6UUTOYjWQHUtcMH5IxhJN3pKRPeda9e7AZi
Bn3/vKc5F6d7t6+g/yJqqY1tOVySIvMU1MF+sPMzRzU3Zdgc1lecwFXUYI31F4r0K/NRNTifqiUI
WBD65+iLv2UTOryku4xR9jEb7cxA/vCaGYviUDzPhYFayLGugPe3ER8cFPPY77LGAqCLrErK6Vvj
hA8l3CC2A06LYHo1onESr37Tfsl0Ijbp891BDRb1LtEhQQWdUCSAIuAPPdkN02dgP+VL8CBX82kB
dLNJ2+AGuwFF2kBeVOmwr5Vu2ZrvWa//aCX135c/H5ZR/2+Lrf8fV1J60fp/d+nc99/69F+PVcp/
X//X/9Ycwu/f/u7ZQcHNX7+9JYJ43r8RrFKpxQOC/51VyF+eHYuwEJdsbhOrCoYdBNH/s5DyrX/z
TPno3eGX6wXW+yoKkw+wVheenWWT7u3b/8iv43x8zvQRecCgOANIx5YSnFJGCytDAz3l7o/AijXT
yFZv0At0XwC6XHdgyX4selbN0i1i29uzK9m51LH5klStoBVCJzz3L0Lpsq1l5VI1Z2Diiu6aFDFl
sFNC+apeXFg7vPwNPOiZEyW+L6wfPsXA4XMhAYThhXVV/N15g08kRzwNiRvI+iKh2GbfSsvsp2qb
FG6bK3ZfblleWaTH8ZGTsmSXeayDGd2b6fVvt/a/vGg+zn3sOcmbANmOSN3j9gGI+jj3wUNLaV3J
4Afm1iprzvpSFOIMBWTX+mcrG9sUP3WqivTPQlNm4t9MvZae3f+z0OX4PqExmL1YiHOnfgq/WDMn
6EChpq/vWXf9MeQwDG0UxDSFCbrst63sE9Z5LKVg61IdQhiLcVCs3uRc9J6sunxT143TWjehG2iw
zq+v0ceXMRBNrBm4NkMEiiLUw/LjNZplin6ldYxXz2hHYqthgyR+sy8C0RNwDSSN5PMcFkB//uvj
ntwbfVzN8LRpG2ILwmL18bgE9qIpNZzgNVkYc96GolbRfZEitquExWw6pLcVaykWM1LWtu1tfn34
j3sQfdq+CLCr6kUIZPxTkij8crT6JIi+UhbwGydyJ97h33iQyPKs19QvblLDqi0Yz8hc7/PO1ML+
TmKUN3/zST7aN/gk2kWB648VisfVcE4uRO+l6HeQWHyPwxWj56HWPbBlZ5CTS9bbErQzd+Wfnjxe
Qk+wKIHkDEv1ZE0gfRmjUDfbV2JDecr3i+WtVr4nC5FYuF0aUM55bgeuOmmrHo6959pcxhaZS1qb
avrNQDgx2OkLEMJ2e3tQHabTU5J1EtKCDFVvvMi09UvjbMZ4xQOB651eVDRMMAcAfJfoQdVmDjFX
EqyXmnK4L5VH6EllWG11H5ZSR6k3bt3aABnTqnv59TX7WBohJMRyzDdmMVQ7akCnTqZhioPWJAn6
ZWY9ziAwB4Q6LChmpKx4CVpnNO6VnTf6oemnWv9BgsvwTy8Wzjk29A5WxICQqJ8MVQF6jB7Bef0C
t+oNZsXsRdV0XMx+cS+PyLMuGQCVAYfXALIWyrEmRRogKIA+SboOeuZ/g6eSxlSMlxSbFa3qX1+u
k8QMfb24SHBH8URxh7G9fny+QY5WKqxW56XDPYrDO+s7VaCDW/tUoYE7UhINv9SQknppShofQU65
635SuAJRxBQZkQrrCpmFRA0N6HvnggxApIrPHsqqtYyof2jIkk3LAHP7u1UfcM7ENu03J/TRn8pM
BWSddhtlC4yWLm+VjyfEyEQhUI3q2XdrN3MjhdWRoRiTgaqTYKng4j3F4P82exaD4HvD23SCFjjg
W/OEGRzQ8+T8/oEWp7O4zWqDZDCMlchBmUhO3nRI97sylrV6Vi1PUbNzujwQ1/axsd0NWgYQxiPQ
AfAJy+JvBkm/SEZM+JP3OWnW2DhrS/jpT60xIOMOUk8vEGYxanhKTgwSt6fuHA3QochAE0K9Vc+J
fdRE3ve4JEBB2q9fV2gwib1aWlYiQTlrBIXjYnukPbeamg+i3I5qu+cP+t7lc5KywECuz+EJXNdN
K7TPmttWs3jgk6dGpWEI/RvXd+4g5al9OIKcvAduuPZXbZvjBykwX9hlZCBNn88Swcv1KwX4WDyN
Ji4UEsff0DojbClaA78eG6dTOFcfGLWPBZcameucbmideKkSOAnFM03hrkXAz9ZIUZKpM9pKAF0n
JopfH/F0NrJR9Js2UXWsSnl3nx6xa034gKUzfXVW/GRuNA20wqstko2cl7c3Nq73HGfOyiCc7KHv
kmt6QT7j9NcfQy9n/77CYXnjeWz2KCTapk0A28lDgVNjaIzQKzFYkQXkbHrsbcaPupHomC5l3mHT
a2O/Tu/GLtDdHSXdOtklQW+z3ybqYirGTW8nzSWWFu8eMVQRLJtuslBf9AEx0/jb1rm+ZBBhHctM
ADFqI2JPI1ZMaTIO61GyujgnGUjDBvNRuM4tKQy+WjYOtbJ5PPz6jE/ntcDhBcVyg7PmbB32BB+n
gdyLJX7Wzn8cB22T2R1b/fa46nErWGSJM2lNM8N2PjK4kiPOxYBfq5+KISMr+z6GMcPntZuUQtBZ
qmzNW8yataM519DmguKxuotmVMRTqUlE1hJAUkZciT74N6PXPpnZyMh8YxIwq3EHLes0Mq6B6kcm
fGU/avkez1avUNSlsGdxWPLovj3HQAh04/AdycFcqaeUVjW8aAxpsYy3Zld/CRwVtN4izFD5aDAg
X2qWqfZuQBvxU6l09CkeeZG5gcdsr4J2dLpo4X3B6f76brGn+jA+OTVw8cK2eFTQjLLe+3i3+jm3
aBLWy+M7O7x/o/rR9krr770Z5HaFtg4705NvV/r9WBq1xQ2ZvbJIlt1aelaf7HEaDtMjq1QNspz8
zGH0OeNKh6hKgUGNBzEVGrLVDUybf6E/elYk3G9oVCaTHHssi0tRJoJL8Q4awQRBEWgjQzujoXi8
PnoqzNmv/s8G97/sgk6e0YDlAqsrzTBg22n+tNS1plV4i9cYD2Pp18wOx+WtLSko50gAbZlUv5sW
Tl5H+pAUlkx6EsSx0jE4eR2RdsISUs3+QzdYjBB4MToTmnc/10dkStQYgSeDYI4N8mfNSynGGAoT
+ap6vp/auejvkGYGcbaPe4EBnl2IDY2RngidqBJZOcD8ihfV+21LmgnIy2YuAs3+4SnStwPl2MSl
fw9IDpcsHD+bdVnzSdyc7uBT7vV6n/rrq03L7HTMefolwCRhUdv/eUfFcrAzEoT7D1IuXoHrcMgd
atuTGWc3HpVpPLWNbD2caiGdkoyqGPSh5gJaOX1V7EeyMS7bpDTEdUygh4PDrJ6T75gxzLMpHrCl
5mQqFa8iK9b2cwnItv02AfCZbsVokQG3DbIqdFXUsH7shv00ucF40zYAD2oKxGZpXTlma4XbqmpD
K8rmfmhj7EtBA+aGNnsrQJPPFAvzzbjiIkU4SIKfyPaYzwdxD4kOhFVkkvkzAT8MEYPGrN/gKp/3
0mdlFvnIVNeVbS1DUZ3P+RIPm6ZTmbcfQz9xtm5pzOvD5NV2+jSIIom3juhtKwIOEdYLBdq+C7cA
86ccFE+RnJFM0cMjMaf1MkZIYB6syZI2Ju4ukOZOAbcSj4s7Itl9DGtznh/mfnb6axBYlfGZN4Y/
vLqt57WPq4+OqN6ourZk9wlsIkqdmJyxeb/WIijrTZgDnaXh1KJTCV4sPHnVq6SlPBLi4vVIJSjO
05+PcnS4VnbWQxx3NRDcdAvvECOOAcNt+UaeH0ZP2V0hf8igcnCuRjOJNq24Xp16ZEiviLCU/Cvo
u6qEwr4wQGeVBVynOSc4OBtxCI1XkwshN93HopwG93Ncoas99zIhk2DPWEEGvlHjavJaL2hIkWuc
GAJuxVbG7Zot59DeDJkeJnCDXk13ZBJMsKPG5H2pjQGk2jmDYzJwtTksW0CvKlZd4aZf4M95tzpG
mT/64xeNNC34nkl3nMOhMBPNyzo0oT1eZF6rEhvcp2H4frRkbj74h/e8ZVeM+r1o0vfmdBJcf4bz
baa3YYZR5krSQW+XSU3Kp41uZHjwYFMbtjrP8SsF462XOSDkN00Y6lW13+IPyZ/8BN7yeilEAZ8S
/BK2KUyZJUPcvYT61vrFFUan1CpQNJKkEe+mjIkgQUqEWRSTnmPrj7SMRmHaOzORS9psTYWTJoBB
ZxoujYEEVwwNIyB24eOAfLYBEOz7XFkbPmDjjRE5svqX8PlZsmyaJtRreuBlnH2kpFU53h4+uL5i
ToEdJtzUneyN+6r09ZQvjgHS4dTXJL2vFesNXP9tyc+p46nK3l1LfnHm878IIoCGQxbSYpNZYcfm
vlgKxpP7B14Qix+sRJhRSzKgS3ArjCoPpPjRNGxoGhT0KSstGmMILpsoDaQ7APKvxdAMT+hMhrTi
ehlyrQ+SQGxrvg4y+nRYqbnTar33GFkcweFbzQuJGXqAea2h77y7GHytCEt9aUbCdfF+kcHVTHwG
5LwcNno/n7Z1nOaFgpvkay7UBO8+d0UcOpGYQgpAG+VLi2vxPnritYPDvfXBwvE9rQXlj2Zg1LTR
+xo3dFdX/+1NmeyA/jLu3y+1cfzxvy7y8eeoFCDj9m1V8gHAFsvxJU89lbaHFCs6Jw3pceYgiU0C
o3nPBjypYbMcb1S9jj1DjZ330CbnlRUiKMeuIcGA3YYIGLlKo10WOvBbUWNrUUI7MfKlHDQHtzsp
XZsvFj7ov5fweAVrxRPEvHY8J/iM7NEiVVfeZJ0tQ6Dh1ebx1h6HhxfnBdfHw3jPH65f6JOfvUUy
Tt/xR1JIjy8udWP68nE1UkHzkzN19OU9DqQVDSOfkpPUv4UkrY7jOERfM7q6XuqPfrygBooa/lIX
Ti38nWG6VZ6dr7brz+qQ6IqWuZtgKfNMhyB9qXx0E/c3HX27ebG8pGL4dC4rVk6ebhDDtaOWrX+h
DWi2jcSYkNFGzxtSKXD01dWXqRqI0JsehyIpknSPIYDfKxvHShzcbYtvIVg7jpU068LeP7xfctj8
LR9nTh2tyeQNUHPwTNHMSw+jhb7WfGTlBkUHlTqZK2lkdknMwV2A5myZ+kJR2ywoGFCy4TbJ4RzX
un6cB96vfC1fBvJJ9jmLRZSnZFYATDwj99Asy6gIRUH/Fo43ZUOAKQM/L/um4w8WjW5xUzYD/4WQ
SBEN/4RFqaihll/cjHmvWVVTm3F0hE/1+ORVsQY+xvioGBnoETyKxLPT2MwwGFCLIdgVqJz5kdmo
SD06J+mzXeevpjdnzDdJUdNkPHsvJ2d9IdtsD02b/e73RXTCcc4ULAHPPDhvz8y7+7+LJ0CWT9pO
PvWPjTPJyTuD7KlPfcYtzCUiiGjNOaM8mXDXeatpMcv1iKD5HswUPWqoV+khfqyfBl0+8a+twdbn
22Mi5A/ksw0/T3yky9/SYqWuHAqbrveGkgVWtGsHHCo/4YGgYFCPLtFD9+9FltXChxbv8dXDIjtP
4mbld6zH0lvMtpyqYeOKnHppbOVsfaG85hBo+oIcZ/fyPV6hFxMY8SjJg56p0vFIMbFuQOKTnbBn
r6cv3pBiNgGTMgQ5tfgMMSX/nMRNzvLrxPIsNi6muGvb9CZ0Ml2krAded9cgph2v/yQoY+ESmaHZ
L3LvTcqFF0bpAmbXxqcI5D1rnBlbcl6GITd/NcTKWXlo6LigpRvra97aSHsJcXwrHWV9TSXaSU3s
OxfT6pax/ylfh8m4b1lMU1VYFWScZ+ZbxpcxKZggh4xoeT2MFKiJBk0eGkXUZUhPdC0gLOtJPXug
QxrrRYDAKm48rwFsC66g7nrjTwzz2RzveKM5BVEeBfVvI8JA77fUZsSU9w8mulaSHWN3ceT8efJZ
2zSv5LuPjf21iwNKEwfYMmMZgsZYu/xpFShH683A22Fms2+BASs2vu+GxF8xysssJLGaLxq+FmDQ
mZq372dyvJeNyigQR67raHJj/DbdFIgLGW4hek3+YPWvH960K/VPVG/V+ziz9ddcyzT4iSVZ9A/G
DtWJcsfOXfc20iJWPMoJq8X4Zu0XnF645X39VIal/s77kGVNyUwU4i7iW8d6uJ5ODShw84IHdGPZ
rRncDZL4ghoBLeT+Z7GscYioCAIu/ygxVl0O7LRgC30Ty7L+vIFuamB5o/+gMcn6k+f4i3kojgdC
vcMrrWGoGPfHHRvZEaufQxfCAUGI79uEBeFc/2YUrroYDaBCFyG71mvRDKPA0XgX2XiDcT+kruKc
+4ku3niR2olexkkxcwx/LPTHGt4eOMLAeY8QjzToh1zZus2Ijn7WY9KPVztPEZd0COJ3Mit4GvfH
C0IdWE96eeDpJZbAD5FdStspcGb8ent1sqGnlqMBiYgLmNw8+IonG3r03ixOc2Xfy7r2+NQ+9jue
hgkl501jCP0EFSOFFzABaaM/+68Przeuf+vo6cOjgCPDDQWbxfFPNraYVWpj6nxKVcepMaMGrK8/
3Z3iKIWk+578qP/Ltv2kQ8XTBCbO5FiUrPjvadbrFOQI41lK/jVG8H/UddSoWIhbP6RnxYzsEfOB
lz/NuMO1aCE5RO+T469P+2MJwTVNxg8CFk6edjjj3P5YRolHB9wqj949akOmsRQ9CVN01+H62a01
S+ffXeefD2iHoZYaog6kuHgq2sllC+oZT+jnZq54UZCzEvbn/pIzzb0/2b8+wVOVEGdI7RbGowWW
z6IddVLInElyTqq+8D6/zxiTXHXRfvGcxXVJueuCcZ+peG0/DZND2joADD2fOy1Tg9GtgvfRbz7R
x5HONWcrFYS8vMjyBCd32hZbQtOYyGtuPpPDpx+qiXUdz/g8kCROhnYwptwCKYaFJxORoH4jNgax
SLAxlQN5IRobdvZ7yDi1y6ucqWWJmOobfpznI7ZuUniaThNNx36WOk6zvz6J09vIjRM4yF06JgDj
fgqLJdao6e3ZGG/AOuuZaX1bCKnOrYZPixEM4jfqo/92PNfkRur/wZs/Kc76hChyg83h5v21Nyfw
ZTYmIRto0WFkJP+otIYmFil5QGWRiZtH9afpwJl0hg6Uz5vja4lFsr4bfl7wXAAQ0i+MX1/Qj/MP
9VkkswxULUqhbcvfPz6IE6a4tF3d/MwHnZ67kV+WvvPstTwwv3sEfz4Uty6g7YU2n03m6VQHCapc
hsRL4G/opvjoUh1hHNk4N37XAj+RyfHbUWiENOO5iuwDflIEViYOhGxW4Xczs1m+HR8r28v1UrF1
0F+djVMwVmVklqK1/Y3fFnQ6NgVLUQzlTjX7j9lkMgn++mq/S0T+M+EjU4YkyVREGVMLBoLT941p
0i/yU9kd2tUG/r2zwbpziwfkjUP9Z7dWNNqjukvAPYfQs0jE0w5NLBPlJasIpEEJalhFRerKFtRE
zDs8dklSn2lFqlvfxLAKrXlB+Uor7CvgWzBXuzazRdXsymJYMRUhYQZsu8VfQwnwysG253h3oLX0
DJx7bJKcWwxqWKavc0h3IVKeYfRS0DPA2ifnjA2Qn5bbwsgUQ+R94eQb/DMsLsflDjuHgJcYzAmm
1+MWKH+7mpMsbV4pbFn18mTCgsJCu8ZAUNxU9sDlZunnDf6N0xV6kWkc11yKpi33zYR/s4KY6foS
9l7VtWGVbj3lF0Bw/irFNLzOgQwcF1hvKzs6fhPXF1u1Xlz4zUjFiz1P7tnEetccsszZ7YwXJl0U
OLzFXOo8RvoMRVY8OizHIczgtAiFOs8809BFCmBqlIGX4/4wnJbOwdiGD5VyMJUhn+7HJgPRX8eR
MdTJBOWtISvVte/CJlT+tEsaT7jNg7sQjFc/0AfRnTbWpqbt3dR9R3PjIVVUwZMt4xyZw162jWVh
ArFYDP+5sCXuggvXmyf72XLnpQ9uKOfF6lMVhllu77Kqg3C+UUxoM4FaPXh8e1fVC/d2C7x7bZeN
aVAxGSOWjJaLmBkH3HRFyAzBPRva5FPKLj8MWvq1qTS7gzDhgb94ZomPdxsLNgJkufgkN30hITEw
hk1wbAW+z5ENffrEuwrAQ7ERqmTh2QOr+7f1HwV5vX6F4qBfhsehUbytUiu/yNlKgvdMiSLAdueV
cK3Is/L5GEAA7c2EqTZ84OVSB/eqCo1iX6auDo9JkuneXVI32y7pFB/ABThnOjLgvGzn8YwKS/3Z
bz0YEKErgcr3BUxTMbYPMYP6TCRu3W14+uRL1qriS2KmxAGEBFVsoGH1BzbhlLowNV8Gynyucx5H
EsG8K0CoausLCWWtMY12n/mz2GWEpd2uWdGbO3YL/S5YTAelZ+eV36Ua7ol0VZetMJLLcuyQZXeU
xhHIJGcjCRJbGU7BJ19JMs9Tlb6mXRMDXFM64qGqtgQDNBfBapd77Ip0p4FoCX51sFQRITD+fuJX
ngfsE18Ahw4H9Bjxa0PC6SEH0beCKMzcvczM+l7BfV1xB6FyB/pWJ4/TvAbfCgPbdugM5cMU2OnO
tHvzgiBYmW5qw3CuBOXDfdt31Y8u8+NPFDVTdFS9E75atKDYZ1nK+gzGQ6Z7tVSQkbqy/9yNgkII
U8G2W+bhwunahTS2cgqi2A9jGXxJ4TYs5ygjhu+djfOZ6BhFVlKSlmQ/jY4b/Ah61y+3Bl5DQFHI
JFCZ99mneYRX4qIhuHS73moixLX1NzPr1BXgOvOy8yw9QmNX93aTEXoTy+xr08/Hc6ryxgW6cGlv
A2a/V2uaHNAjkBAwfqB3/DoBnvnRGMYMh8pav3VdBiwojBWyRuLuGLmyUAXQtLoFUrBO+XwBnalJ
Nth+05vF8pmI2eoh6XUK5wJCXqEu2rlpwUcM9qVblOi0HfcJhsZ3c4jjG2Hx+Izd0JMY2yD+T2Zw
Ult3qZ2d8PsKp5lovy5EVO8zk7Y7aStDjjYjj3zioRQeSkd8o2Nebxy7qA5kapAha5aAQkB5fOok
mA8U0H3y2Mil+dLOCsACOMw5ii2ChTYZn49OcEAtkAdvlitelGC6CzH6F1FFzMq3rAQzQfOpfKrq
tNkoNVqfQpob54oI0mhozfgC05j41gXefJXRhwAKRCGYg8ZQKAZCsaF7JldeYBAOClUn/NYaLLa2
AetG8mizrrnzJg/OqN14BEGQo3jWQyO4Qz+E5mSS7aNdV+owDjN4KDV631onfpzYvz+uDVE9Bxx1
y4ZAk+QHICv3IHsfaxzL0+W+b0Ncea1o6CTnSb8x5Tiee+RRHBrWx4Be/C58DKs+fHHwqzxkbVy/
jOu4/hgY4NvRr20M8ZlzMHlTbJu56e9Z95IOCcj8ymi7/Hk16+rgFFaMYowy941cTB0iPTMjwYgL
qFO5uXeGPSqOVFdlh9wd2kc0Zw6ff7QvLLNy9pnndF+pFzZ3oLLbM2spwvuybNfLpMswl/pMuWzP
y/SmEmZ/0Q5iugNH2D60QSC+OzmknY3dLMCEYDjt0HROt5bTD5cAi6bzdJqdmnpSUB2gfYkt23aU
n5RjwvMVAv9VHMv2E+md8jGgpPO1WYP+gRd+csbD5l+vltGjrfLSPRRk94rOuwWutQzBBq4LfD0T
jdx+TYz6Lqc1cEcWiQI7oQpz305Z81X1gwDU6K7rVRuK4RIBFSlzRgkX2FlDCBMJ2WmOnwdnFr3I
aFSruA3GxKFj0BqvRkxkoHm1uGBpAeqWM2vwrT9Qag+uctcZ/X5n1hhCe/TxKr6aDJUAWLSKG0Ms
1VPRt9/4N4l2HFlPXckKJsNJdDOHGbJQV1npRVgr+3kw4gFinJzMayRIw2Nqj2NzkHbhCBxaln8J
7bYN9qFZVuFFKQOF/biDjzPSh98GIbwiPBc9EaalE1c3tYEO4XIxGp9r7ZlT31414UgDygIRMZ1X
oilvnVkYn/wqxI9E4KSsdzJU7ecsIYeD9NF6kZdlmtfp1mgrF6VmHFvGwR+7bv28BFU7yINeepjb
EJoNgdJctXrC659TK2iLyPJZucAtHeLxmipO1kXOYCUPExHgeAPMwrtCRhhb28liiXjZUyDon8h+
XnE2b4xW9WRVQnapkDudjb1HtoA9m1X2sDpLbOMomhszJGGXyc48DwSdikNDKCvhs2PnDvehkeQZ
yqAEwwL4vxh6JKy0cIZpiJpnY0tRfILWb6yHiQ1wFpm4682rKczmCjIb/YVrv2A63SLcW7c1FbeL
jJyzyLP8/KI34BJmt8VieOHqcPlJVC6xl9tlrtVjynbLW6KesqCHk5Z5BYEoQ1fzPBDi1USDtdjl
TlhDIa9ySdd4U1aUn6O114xCchVoSPkEep9VKUjXXTLh3M1TyrfbjKAi+OPCCrb4GKVPqS5rrfM8
gQqzUYPrE8k40ZX3YMvcANycyUDMgLpAjwNqFC3UEp8sZbSvY8jSxGnVYh9qsv2cXUJ+1kCSozdL
owZdoCVyEKml93kh1tNnYTaA1SkiZtKeH6hNaM/pdyahJvCAaBZq4yaNNZPqU/qWL3fKnmvXvbaM
0RseaTKX8VnWBOJbMo7P6yqTx0SqZyKr3AwC91TeT2hOdnEQtweTl4fJJOG1tOX89bIAUHbTOrhI
Rgk7UzVqBf6CfJR0qNIt79uq8Lbgd5fNEBBOvGnHvvzeJ/EKi7Ggo5bM8TWdzwDA1tzBlVh52Yg7
0JfOvY+wqd2mIzUoxgMDhkTidHq1apV/Uk0FLbzzfUhTdVXfD03X48mcycw5p5qd+BuDHAwQalmz
JUOp2OdN7N5XuWntwl7Wl3nsGtd2PotLW9FMrZOOpnrItmgLpnr8Vg0YtNbZxnWDxagAWxiOTbdT
RFbfoGuc+nPVTuAlu8mcoybHcCi8Dl96aJUx2laEmsM5nNkEmx3F9/sVqvxrTD++OWT0/bYtDyUo
uyVvb3jL8/JPvbzYwvktXvkI8WfeOjBD/ZCcskrJpwwGzjMVwXmPmCg8AIwq977yszsjg0g9lp78
YlblY5GhUEvYuO19O86+1pMNRtzF/fUVTEl7MdgO4Nq4nYm6TynaXgDh4aQTk8p7Oo8Rm3DnNmNb
cjFOVvodfpD/nMeJ9SW3nOkKByfCCdXU5w6l7CeaAnau57RZbYhPb66JRNbJ50yOehCK7yLXm/QF
9AFv7dnuXmr8qOmu8FIatBS5a++8cqu0jro2nXt6YGtNEdOfMvyBBfPIxiMIzr0uVGe/SKjrQMUL
PgPcU1+CYeL3vvH2ko1clHteeoPtE1qPwBQWtSYSQ/ju/1Ds2uBXK8cxn3nxTtjajWAaz0gG9La9
Ao6RNq79qPUMe2sdcxAv2u3uukQsDWOgeD2w8wSYH6PSqmPXuaKl2F6qBbHLpk1Y0lzNYBFfcrsn
oayj/Dlu0rGYv/c9dJADDyX7tEFRXX0d6aYRv5eN467KRueC4nmClCudVxbzyFl/4Iwe433py/5S
LOzfNgbLkX5bkADs7oymRIsMs8h96rui+OqrcSZ13gGwbAKZvRkm37qn6wffiFY1F8vrJ1kcIBb2
F8x+1bSDQYhzvyE1L9mgLjHqG0dOlhENsU7pXErTVbtWjTgfUMowiCIhS5mJfNwno0eLp8yjLGeR
1u70NhbqOVYymzW1U8Xrl6obqvzWrq2p27KriDXcLvTqlbAsa0iK5WCYAPvErTc4WORyMgKdbwVy
VoN8AiOYs3hPIw/K1nUua68OI3bbs1CbYZVlB9qEF64LrIe+WlBsBlTmgojGERxefrkEMSUd4rrZ
gKk7HKiOB/4P+Xk47NtBNemXJMkFwYjwNYm7ZPp2nApK6QzeoIe4SOj1+SAHo/wTxNI8ujuJLqus
dm5DDxB2JFy88aAQcAH+aRdBePFdhrGJ+yAMZFxD9n+YO7PeuJU02/4iFjgPr8lkMgfNsjX4hbBs
mTMZnIdf34uq6iopla3EOfVwLxooNI5hR5IMBiO+b++1UVjTm+iR33P5r7nkWCCBRZMQw+yIaDSe
jNpQo/t/FpElsTRC2sxZSrYqNm9xcBwsRLSCWcepX/AeztbvUA/k0fTRe8+8b5XSOPFzJ4YIa3Bh
U4CTONkGyWDyiWA5bh+6iIKCfdGyoRyvgH3Ik+4SAdlVqT/TdeNp8ckDNvai2V3R52sja7upOGgd
lwcTrkT90biIcUDq3mstceamR6hnFGt7uQPuAghPi1v2OJwdwmojhJ2wHkstaX2ooy5VRGZs3YXD
ijk5MZsoW/fj1sqniRzvf5H4kHp12aB7YTHqMeDJASWQQ+2gKO2Lma0feA8pI6J01YLvEd1K0StH
96xp1nSffmT+IOwu+y6h+mlX6htVUO94dzxUMPlv+Y1CiCo/qlOvNBvyj/oa/cy4mhcGIkamjqA2
1P97Jw77GwPV7pb6dHxBiq22JBR3l4kyTbCttBwRWe/QoBZSBnZzxMRZsYWzVqSbwA4fiyEt/LqV
VbcdbTEUmIb69LcgtiJlaV1Y+ibf0W7davN0B54EAmU4SJnHDpQTYpAIA8Kvqbf5Gnz5+CLN0NIE
6RRDpdzZaZwa64EQrF+1TGN91SSQvuViBr6xkmsCNTy2ExBaoHgDgwmlcam4sKMm5mMmpHuDf6wP
JALjFBvRkAq9zg1kvQTjOcnNFqSm9QyxWKdgaQXwhlwKirHBCdWamqscYAMwfdno2ickGTUgtxqg
TeSiNalIQO4UFb0Txa2rkJN3vtIr9uGXI43AEZR6anlWCtAWo2uJxL4zMH2g+ROgWbAad2RWFYZD
q2zh5eKn4MFYYyitNDR/20pkVeJ2FMxeZoQUzA1YvB3JklznLDamIsabiYe91p3AdrwEzccrkURs
CtJEhBcSy3Dzg8PlEN1aSV4vuy6C27fsYMx9rVtG/MISqU2+1uvJXTlowSXyzfB3WCvceXuYR2R0
QUdlZJ6JyBALJZmgve4GYAPoZPGGUR6svGQ1tTAQQ3R27ojGhr1MGMKwUyhaxOsBzc7joOn4G420
AbyjJwmyydq4JxGo3LRqIT+ZEDpx7qOPjOpsxjnQzNMKX9Z0hddThYDcNSRnww5HuO/EvdPvQrNG
NdcUZAWvwmDAmPwGph7IBBcu4aGTuqFzRf9Xhm3arEN4TCy9Ej6MeNUKC9kjwQ8Vm4Jiai61DkB2
qCo90ZtGKMDCITz5NoxWixq6LQDAoFKwfuh1BAczZwN+Xb1RuRtbx2XMnnqKV2YaOMhk0ioGrQQr
DEUY5ZKbOacCsJpNAfI77RH+rTU5Bwf+RgYPDWR+yFnghfea+DM0EXmwkA3coTWmZ4vVoj8QtVqL
dVb19h2ZnuDIW8kwFnhyTBUoV8tLLQvUAwHbqYV8KZhI81YC54CrXn2B1pDuR0k0N2gIwRTEtvoT
tw75i0VjATSAxQlM3XoDq3dvkPWsBkPsdVFsZ6y/tZYdEmXBsbfmYDxIQSTGKypXsAAQmOTTCtCF
8hw7KDEAkCn1VYnyRfaswZg4FDhg4FZVIBu5lytJ9C01xhomECB0t2d/vo60urKX+2ZeD9pAGVpT
y+CKmA7tqUL9Ea76LnvWmrx8qom7X0ElofaI0hMBV9gz5bP6OZQGOWRvNUquxM7jsu6wHTXUXX4U
YSftarKNsnUdp9Z127XlvjWw1nMiTy+oC1hb8Ff2AxVj0PthEZovQp3J+tDl5q6vJ3WXNgS7u0lv
D8tuTc6R9BSUeKymsbcNgd4mKS8SG6c8dka/MNQ+u8PFS8YvxS3SKxudACDN6Dy2L8qhmMoIzeKg
PEXBND45QausRNPJWDqN1MvtLPiD3Fkm4Edvv5M2U/mKHigvJZHsTzJ/BQ7kyI3DivCEF8i+HBEf
+GIJQRjt7ifC6fZGdEtCgt2SX4Z0ab5xQiDXzAY99/kewMrs7EaDTodohr99MVRq/ZhQ7FjbIwcV
guSLeTVGSvkg2Zl+n0Sanrs6Vf2dEIVCiw4FaKppv6aO6j+YPUE9qH7hA5Xm/ZrePO6qJ060IBrv
ar0pdeO6TaKKVb6xSYTASlvhy0a8ME7Avug10Agtr/UJic8EyAsPiQoUVx5bQkC6KE/mHQLzqf0e
xONg/DIKvUy3SWnnre4Gei230truDX2oWbxSVDb02uiDJY4Sm7Bj2kqZ2TbaZLK6kFtredyR0EMV
k1Ts0djo8NXtH2ZBqnG7qkSajbDVLCOSjTX7PPQTa2kywxChjY72C5k023jUXhMebV4a5PW6gUQ1
EuWrXEmT1axptCIg9BoxENxHJzUOgaESHhsoNDeYgxVtkDAJZ7m67TWb8G3gmaNZ1w+lPQR9sqZB
bHPuw8oE8eYqSYgiJFV4ABWkeLLQuqZ66dK5V6YV/4qIJ/rNOlsyEKMRK8MW2KSROAD6puVKdDOU
ncwHFNNb1WMnhbNqrGIymPgzNPqWORLd3HBgPhCEFGSmO4LasfrN1+25j91euoYWfXq8s7CKaNLR
k/nYDI2NCWtSGFu/wQQv3qb8n8IPKDwZDxxcVpOdab9+7MkvI5oKIKRF5UBjHj/oxxEpztmtjF/i
Nf/niGTdLAIMzShqWvNQc/UOEVwvjxKWjzihKfjPS/5/Q3X4P9kP/19iHd7NjU98rNUrLtfXjxiH
f1McbOsfpNShXXFMWDAycpL/pThItvMPLNcAFGgYOVRM+JN/4bCgNSz2dAQYqoZ8AbzOf0AOxj9s
hC0kGzq4OxzH/is0rI9zGCkTRwxc2CrTl39Lto7mcKdSXaBe0+C2inZ2ZK/jogZQOJ95VT5O3H8N
g4AaRICO1VxZPCvv0gmnGQm9Ok+N30nSoWzlDZDWQPutjdFNpqdnwjWPPHL/Gg0dBsGkNvbyN4fM
u9FSLkkJEP/5dm1dhTQs3LganmLsXotgwXFrXXgj3KaVPinrmnp00ks/lCC/L6z4UszRboSsa0bp
JgibF9lxvlFze3g3P06oq5Tlxr5v7L/deDZPqJq4+Yp19CorbEXVEfMwnJoRurtiuJogu07ICqXE
DOWxUn2riCYwQulOpJwOwVovLe7xhsjpC1kdd6kUwRE3MpVafUn+wpifeWhvbJ7j38gcw3Eug4mw
jeWpvruPiHnKOTXJZkCbAKmqmlZKV2/6hFoCyLI9xccnfSSzAfy2OydEoER6u9Iq3BdajhCYg4As
dc+UM34MRXE/h8W2JK5tZZFM4H19Oz+K1f75xEl+YQbzpoE7WiyG736pZFgaHAXuJsWL3Ofk0Xgx
mW7YHdk7lY61xRlJrlxdkMMzyOuvBz9Sqry9Q/iyUYthjUewsvy4d4PLnS3Y4onGz6DvEMDBeyQ9
fz3E8WuKHIsK9TKfCSZGgXM0BDSWWI+0pPFz2T50U7ONjdRXSvOMfulYhobehHFw66GZQmr4KYbZ
RDcyJcUiN3Hq17CwxWWTxrFXahkt5dyiPWwn4EWnLFwvOwAMIvXd11dqsrB9eDGWn4BUS2b5Q7TA
/328m0ZOaz9LpdpPdYd0mjgZPIDM/Qu1j2nT5mUNUKwdpkea3tKqlwLlOcTKgVSY3DnZSEXkYp6M
X3uRpQLgbmnT5NDG3TyR4KkY/FMbE4fcj7EOLsnrvBJ0YC6NwnJ8hYbvnMxiDZ53yXJPCEwXiq90
5nUnpM7XwlBeD6F13aflZkzm4HtZssVtk/DCkVVty8+4kOS698B5G5tAGcNveivr7khcjjvoHDLp
EF3bQrU8PU7QBqecEge26isS4C6QK2TeYJW7Fp8rrRF5ZZpW6FL7lB6lQUo3shMWHr7yFz2nj6eY
hLIEsuSZVDPUQfW0vnUuyKk+82JpH825zDgeB4JXx9BBKpjM9Y+Po8w7Gzh6U/tZFUQeLfvUxUIc
uSwNdxarVjHEd23k4K4c7bFYCxF1voWKeod1Qn5F9vvQdTQaUa9jQmJmuzqdMJ8jD7KS0JaA8IeX
Dfu8sA5ZkLlk6XGs+UNRhxh8Ser7AZ9/WiEx3fIRMdYhoQGrULb/fD3tTr1gBjQ8/NFcMVXDj5c5
hfJozA2w/FBtpO8YQNrLcG6+ER3w+vVAx+v+2/3k062BnWEHpx2tqQPVmRrsZe0LOaOLVM0ETRJ1
A++Isw1Q1m5ovb7JnhPmwZnd46lrNFWNDhRqU4vX++M1ylpZK6IVtd/EZfpKvfgSFKDyHJBic2ak
4889F6njyCbnmXVV+zQS9ikD2UwgfPRpN0ZHEUJw3goXcdCsE7Ypfv/lm2qikFvks+iEnTdMwLsV
mE5WQG1OpkHVxuyDgaYrJDzH9CzXgVAu9VTBi5GfucgTt5NBkR+gwoQ+cLzLoAKcZGPM8SwPtXTt
mMmFPiBEWXR2Z0Y6tSzD5uHBIRHGS64dbRYwSXK+TKvax9L6Gk7pT80aZt8xOrd36nBtDONuIKsX
gW7hNnn66+u7e/JCOfGxk7JUDjpHU5aaZm/VtJ79WmtWOZ1Dk2SwphrPXOWJSWNCP7ORPGK8YbyP
09PpMpNaXAGBaFb7jToXD3Gd0eJFQGNmyjciNRz36wtTjr/czNMFH8E3GxYRrunlyt/PG6XCwFRL
la+2jvEI8thViVaMYofVd8rupmmM1pJmip2JxcWz1Tp5thvhDa1ZbgxzmHf0n8wzuvvTDxu7EsAn
1fq8e6VJIOwijHjYgbxBoYL/1J5+Ik6tR5JbrXmUPF3uboyl6ja09r+OeP+n7v/kY3A44avGwmwE
tvvhnliBlgBiAnBoDMldS9hRkMP9N4urCZA34Qrh+uuHcOoZaAS+sONgTQIm8nG8yUQvpFDv87PZ
2atV+Qhs8cxzPnVJGqsC8xcfmHK8QQvNpMuCmYJTCIN+o7c9KgKpnjaDMiHgCw/4Ub++pk8nkGVi
vRvROlpqQycqyAifGLEUgYe3uL8WSKjWedH/bAwa8F5tIfLRS9tYW4RmGWzlOjN97hv1KjPFFvnd
6AdW87PP1cuwQv1aW9q4Taz49etfeurd1hUALijkl0Pg0cZ5ahQahH1X+amUPFjZeImP8gpr4u1/
N8zRpEo7OHhmh17GbCp5TQfWDTPiRQOCL86sIie2j+b7CzqaTmVWIwsjV8yPSR3EtuZBeLrOOvOh
zcdzT3l5iu/PR8tTfvvOARoFq/j2Jr9bPgZLXpQqDX19rVw80GQpol4hrP2qsY1L2c52Uppt5Vgv
fQpFd1/f0lPvDdp4EwnC4tBZeNnv165hjONBFkyxnPaCV6DEfmnyUTz9d6Msv+LdJRLWO6oROzNA
cORIhYo3hecIuSd2RDYtCjxNLPwc3o7mxugEVUDYsfAX2WVfDs+gEe6UJrkBE3cvV3m2Npzw3A7l
5CprUzRknaOAp7xBwt9dWIFmYJyFJfxgRiwoFWPo0bQr2NbuRovFj9hCXKWNAp0/g++j6N++vrFH
noO3jTUVH5Y2HBUqG8+jc04yTsGojjnPTyg/yip7lMgfcuFZuUqYfx+r9FkX8Z8WoabXpmQX5mSp
f/0TnBMvP2dlZ6li8jM+2VXKmOmF0VT4pVEH/lxnr/GMLhc7w6o2JGvVR9Pk4vW+pZel7fM8Hfy2
V70oxpM9ck5dU0xBNzoFka9UxT5E8YQXoc825PTg2jUJCkZ8usv0ya0L0OV1OQOR7MNNSwu8qaPm
QO/zYZKQgRak3I+jk/qQWoBxKUnqW1oQu4rWy+t2kHZZVcxPXRxzpgvjAOpeg2aXJ2ZK87Q2JcQh
NEDJohTpuJq09B4FRLY2S/1G1NYOq3VEyA0pHwb8UDca8ssiFO2FLpMkps6xh1b229gTXydSbT/W
40Vox5qfRpAXtNBGSz8TzQRhg+4FtQUCZeYGNnicbXqpujdjWnETIVa7YNauo1HDuEqrATXBUDwr
NIlW5DQfqrwe/GYmF5ZuwUWPYXAzyZLpmoLoLVgu5IqhTt6nxJ0uhYo/uWG9xE16pRXTLpaSbB02
dN9QEhuHBSm9K4kC/Xo+nPhM2riIbBqO2O34fz++60FSaE5O/IcPMDVxZ8KLEF5Gt3IT34ROcsff
OrNWnxqQAxcUCDYby1nh44AWURYSDRThFx2tOpHZBC/DVMHbgHS9J82iLc5c4qeSFks2/naVQCl8
bfALj4akv5lNCOxLNpkVQl0YVx6Fr+SepkG76ov4Z1fxhyaVfE84xm2e569oiS74acVlqBKDF9CP
2ClOoq6NeJyuAUUXL7pEYHunmA0S6SweztylUysFxlyWCVYpLKdvmNd3SxXkrXQCyyH8RuQXtiX2
3SgRWp9H17YmGre2LVKGETmj9FT/IKm51wFpnlkrTiwVtoFHG/elzIqlLI/y3W/QcThbbWeVfG1y
FwkJXu7WcKPZss9c7TLJjr6piA2W9dDhkikZfxxIa4ToAA6VvprmP0xcCBw4zuywl5LFpyGoqAOM
wzOHv/PjEFQrqi6p+9JPB/WhGerGjQp0wGVE4HCCv5jdjxlqt1ZjNGcu7tSnDjYTewbs4jRwjoop
+PMyB/xiSXZxvE9t4xUx9zejyW+mqLjBr4A2POkvv36rlxn96WoNJvFynKBmdPTkSKC0ZxmVvJ+m
BjLTYL6vaFdbcepsSJ0/M9ipW0sjgXrw0u34VN3opozYVtsRfmaYCBQ7cnK73E018yCs8iDp1j2O
LRqv8hmk/6kbS/eCbD40vmyIjmaNMZhRKekK0n9lRaXXI0UtoRMYL9GQCjGwSDnrNH38+s6+nUiP
bu3igiTw2lYpkcnLS/PupUj7JsdKGjHq7KQ7XWoILua4pjfGiwZWckXkormyx/wlNtst5aV1kaYH
ZUJyimWX22I5uOysLN+E6LrcsNYMe9VaGoq/kuW+Tn7puqAWKDUeKoAGyaNmuEpT31up8UJwJ0LA
WcNWonzXQGRCOCBK1Eolv5EcgrDK6KfQVHK7kyak1mgfqNP0K3rZ0Tpx0sirG6QJllWrmyU2ZI1d
/f7r26Mu79Gn20MpjUMkBka8Zx9vj5HppnDGoPTHJl803JK+UpcDmGjATMylsdcn8glJ1d1Py+4g
ktTqByLxDULS+V6OYIajbfOsElkCfEAPt4zOzahI3Ir1Z9NO8jVaeGdTmtG5StmJD5PDydeGtrjE
2OhHD7YNUbqnteArYWI3GPk9q66YEcM3Y3hhC55qV9n2mXfnxKFRoc9CTwhcOOxu+egslmWjoWKu
Lf2ajOZNR+q9q2ZUIATfZUogpJpCa8xdx5CCDdhdxQU4yFKSFDjxA+07yW0vQF4fuj4g9USebxNh
6nuciRX2B0c68yU98VVaNglIKqmfIO84fuUEkuvK6vTCl9F21W3yDTFoi56QKIOKkMTlP/MzUW8o
mUB62VX5dlAH5cx36fOCo0BVpIPJTaNVdbyijkm14G2HwpemFDm6fCXLaH6byYMmtC4m52JASmDY
WLG+ntyfzw94hW168Qu/emEELCvSu3ffqMfYCABS+1knYlTHji+iGX9Ba7ty+FIH0T2zFNt7R5rv
mWv+9C0+GvroK4LSQolyOeMTSeB7Gow7hDcXg/hr8gYOKB+HOS6J272aQXdKeQmc/rLIOoqrjQ+l
5cxE+vTBX4ZR8HizjrJOHPu8MYshDE64kcOo1zvYAuUhQ9Dj/Z3nhfd+aZmr7ACPNn7qbHfEhCYl
fYp0o7b6fWTqV2YcvfSOc9OFaPtoah2qutqqgI7+zuALXcUiA9UisuHjZBGEcHIYCBlcSPslJKQL
kt9T2pLSKH5WbbULEyx0dv0NDdXuzNifGjjL/X039tGFJ5IUR3heSz/EpmE4mVebS6eWQ99E2n3f
f6v05Gm0pW8jhkhHMc68KJ+W0mV4XcH0wWkXJcHRRyBEiIvv0Sn83n6JJnVFMNNhqK7VjBRo3Tkz
2HItH744R4Md1URmIp45QFuFnxdYI2x1ZfYwfgyVqvU5Kc65oZZp/e79D2SahxwNC7/BrlAOOeCT
dqX0dypF+a+f4OmRluAO9v76J+SMpneiMhVekK61dE+YZBnTKho5ys7TlWqST/k3xlvqE7yRKomk
R58hRLTkLSw+wMmpO2TFi8Kuz8QmqHPAA6OWnZmhJ6/v3XhHM8Qa0r5TMYj7cShuLGW4bOpqV9mQ
B9R2+3cujfYCoSm87cd9lGSiOpwlJOsq5L+thK1fOSD+6ywf2B6ea6Z/2pMuk5G+AsVrlFr2Mbqh
kVQoac5yXRMuL9PMvZi84c5pvaaad0mGHkHSvn99gZ+/ynTuqQeaby10FYbLx2mJbFCS22B5eF28
5LBL6yaIXtoq95RQ7CQ9v4CNjXE4m7yite6zvj5zuFqWsqNX8MMPOHovOl3o2KJ436sY2U1mbnU6
FJk93H19oSe+GkwZTnCUrGkevJ3z371+WWViNh25uQ3p6Xv25hW83e7c1ERw9flyKBKSOyizE1Te
ZFjvX/OmnVm2U/awpir9iGOIQHqSm8BoTZinhYcFLLrFcD14kzb9mkRC85aS3zpVY43il3yfStUf
G7PrCmFyTwRYUu/ajvpaVon7heCwseZ6O6nNoSq1y2RUbwmSQ4cam+OuV6J+Q7qoRCpUNay6fpSx
JzoSsA7xnfpUczGVoeO3lLs3YV3ohyAv2kXy0iGBaBf+XBcwz2mWY7IUWhr7TZ/bf8peDreo242L
so/BZEo3faflh5SR1qU5E/Y3yHul0+z13GsHjLjtpm+c7mbGpz/0Trrta0X1C4urT/P5t2hT/aoK
9KeQ+tZ6pOdbGYiirbztfVuXvmtJll3wkH4AqR3v8ZFqbkl0wkrVxLwdwxqF5xRYWxP25EolDnU3
9BIptxhMXJWo+w6FfinwCjo5YVlW1lW3GJNsvyus4FrXc8VHJYd830RjoRucmkylXYeRESMHlZ+R
H38DMIvXoFCvrQA3piLQ/RPfbWzqRpjoDVTrGY5phlBcbS6A2bQU/KTpckrlAUrHHNxGgdG7sM/q
Pc1y2614w/bgobAGL8XDAcvQqzRr1d5UJ3El12w9F2o56BrinpMWXmGoJhe2geMCeMyuliPD081W
3g1FeKFIBFAaeYb9WlfwhmnKPQa7n0E+4LYf7gHGDnu8BvmqF3gBWjv9VeiZuAKM/MIxe+aynbVG
/Xzl6HPraxqB1QPWiQFtgacjCOMbmAKiRw+whVOOiy5Rtr2wXVJMHBcKH97SJDHWtI21rWQW5HDP
PDv0uhF66tZazV1pPE0Ceg7uy6Q7IM4Z6xVC6E2WtHPhJmo5eHkd7Yc6br4riFzIEsQw4li56oN6
MNfWrJd7vWvGbU4tkZzwqvaSsHwqbWJ5yeNN3cEehlsb5w+nQ63bSQ2WUEKiHwcpNPahGqY3dSA0
CdhDgrvDGVfSpAcLIkAHLqIPP9C+Jn7BjW88ktIHbdMXplxt+1GRLk29SmvKx7VRkKs5AbzGTGqF
0abX5ua2KzrVt3D+sTibKSJmA9m+hM3XmIU45LQqdmT0eAZUBz8B98ZfLx8sud0qOBh/Gp1Zwv03
7jhHpw/0NmV11aOA3FW92f6MNAFQX6WGvcJ+MbwaUaTqq0wf+mrvqNVgo7+WEjdNum/xpGwtChYr
FcNNG4yekAY315x2k4Gb24+q8WxFo3Ko4F6uOpFZCLmt+RpRIFCuUNp0Nc9kBuzvKVXT1Wul48RG
AFywQBmIMM6USmJJkYbhQg3Dn608mF7Q8n3NScXQ1lgYZijLyMv80J6QF3LsucIcHrBm1B3WZWVq
QlfLZ3UjzyVlTzusZzxlDRKlMKxUX7K6IXFFPWJ+s5JSXEtS0V9a8G32jcI7s1ES7Bi5KTX3GCyV
nZ6VOmSBXI9/jWVwjaOzcee+Mb0SL43by4F8K/W0V8mvYCWbcrO4wO+264cG12I4QKovfoMQHhfS
cUwkcuXMtSvFBjXJIAtMPDlG2BB4WA9XRmHcpRp+iZYTtEMV5pCmEcBXIHZr/C2unOrXaZfcIFW8
HRR9EwXikWSR3/UkJEyMEgiO7MoO5a0VD3t9JtTBIgoezk4UuV2tPEr4IFzmXrju7IRKMsH0EzIb
f27KA0S+W9xOVGLiuvAwXcJCUJIn9AiI6Qv8h9iRHy2DL0bFxgfwhXZjL7GkI4mR/hi1N9Tsfuc2
82JspmHdDyGcVn1w+eQ8qBn/GQbtHwbqXNCkl23VHwIRfy86HTvSY9/OKDHr7hGWzGME/YCVQOKQ
LIu7wWnvU1u7lPIiXaUtyemx5Q2Sjuipuutb/UW30AMN5uAF80RTGjMVd0aZnFsJ34wcPDhdjc0I
5C1K+41td5eFGe4tPF4rxRkUuMSdsZ4qCqlmHV0EheEGbf6awFXRnYcIf2clnO9FEW+ode9KPfoD
u8xP8uYyzKJDhJkEt8ernBXfyTlc41Id9nOqLsVSdvEYyeUEb7giHfj6uwqHUkA+PsXzKy18VsY2
4zWPHnthEpxlqUt4E4C5tLhRtXnrmKwFY5gVd5LCm57O+YPWT6thsn28H9f0il2zb40lFvVX1ONG
TM0Q4kq+1mPlWdKbWx0C4o51ZtXZ9g/eqR9pP7mWlXot/JQXh4JfGOUHua5tP3TuzMDcSMpo/8zL
9LLNzcu6VTK8NkzHoZa2U6bv28BQthr/YdSC8iYJo2xd6ca4tjB2p0bvxWxI1oXTJmt9MltXt2df
r5q7tBhfwUj1+4rePfmyzRCaox+Zfdw8TdHYx7cGcSh1eRuU1hh5aCSh88bpvKeC+efrbdipMsgi
bNdQkVsLGfPosBCM8O2liUpZgh3a6nEMQj8u7Wd1uJ5U+Ro17kOoD1vs/+fO1CcOlvTcKfcSO4Tg
9/iYUhVQUZlGpd80kFgje5u1kpvCocyGKycwbzBx7gKZjmpTMc/NVyU29lNt3bagOubmp5xJ6/ac
IuDz5heVLgbDpSi0HC+OikLYWqUwxGbrh0HvDmoHcLBwJdSgX9/1z5tShYsmVhAtn/zZBgLdKljS
lODJwGcjOHAlSawS8x38kJXcY84D0vD1iJ8vTEY9AxEUFDxHSnP583fbbV0GB9Mu1ZPBMHe20kMx
7i5nyVh/PcyJo+AiOCWZlQ4kvvyj2RQlsVzQOi19GEf70DH8PJJQQ9YbuVLPXNGpmbsczNj8KEsb
yDqqohGEMiStxVi4O9kAwEGefqrFg96I2dUK2Ci4w9YTpWU4cmfGXv7pT2ek/wx9LMQs8zogIJS7
OWXTIYzpHzjZ8ukXO6irC16qoQ9q7XvASX/n/v77mo/fmUYaJSj/UelrgfMNM/HGKMSmq4ordWz3
Xw91asZQQoDlBhMOKejy+r6bMSOev1EUlJ2kgqOmptxyRCFztrv+epgTqwAkXHC8qCJ5jsctmBDf
vTnT3veJA1mZzqOa4b/stC3AT498n7+sj9eoeRPHyopD1ZnD58erks3OUkXW8h5Mzd6U+31e9kSX
2enLXAtKiNxeMti072EV7U3rnA70xD1lUDrXZO+BYbbVj6OnOGB7fJA8Pjy3UB4mSFgWudx1p+hn
3sTPS4yM92ip1xFbSt/56O2YRNPHY12RydDPxkEY+bzJc7Wn+TDE29RAxDU38+jZc2ueaRudONm/
G1mRj1p5QipYGywu0mrs3dI9DCAKfD1pTiwzSw2Ix+iwTmPN+ngfw9msSGDi/TOm9lCYW1u70jhO
EGhyZqATsxNxEcoaBUWrjl/w40A50O8oGFhj7LR+Uqs7iHa/S8n2qiY8WI155u0+NT3woVBFxyVC
T/Jo9ZyBadQpu2uflhkgR3NTA6NbUtq/vnsnHtByPlTRkOs6Ldejb0ENO38C+1D6SBJ+1Is00dBv
/8YQtAQo1uPOoqL18b6NWTHLgrB5f4ynSzPPq5Xa2t/+uzGWSfJugQpVyM6RwwKV5IZL23HVpuea
DiceCAHALIAGYga+aUfvK6qXQVDOKPzWkckPj3/3gnQ2gszOfE9Oj7P4ATmoohk+ul39SMqhbDJO
Yc0PfZ689FoRrVCNe1/fsnPjHN0yCzpiZQhqe0h1yD9I+/Vg29/A6Z0x8J2cYZTd/vd6ltfq3aOR
hklDg8f1YPG7lS3tVsqjc62Ck2MQVPnmp3KMY8tAN5m16UBn4PgKDSBQt1V9botxegg6kxQQLRab
o1qssCd7RJZAAbiV9klbXPS9vv36iZxYySg1IurARmhwLUeLpdwvfn2Hcm85Z3/0oLuc8uilavIL
Mjz++rrsUK8wdba1mvKpT6fU+Kh5/IUP/7NZRTOX1P9lrQqSGNQxmqny8PFUL3f03YNXnDIl4tMs
fHRIV44EFKqHe65XhKYk9plC9amns2z+sNRZ2DiOA6DNoSXDppQZq5Vv5+YuDM6tMKdeFx17iKXj
36VDffRwSqUuzdDoeThTfrGcKssALIMVn9G+nBoGCQqoIEtVeDpHw2QISOww4COjWclKL0GS1Zx6
QMp9PdXUE7tWPpcWu3O6J4ShHb2VM7VwO8iYABShr+EDgwHaqIoF5bNaW8LYSAkKNAcQV23sDMo5
Sqj6Q/OcmvGqMJVVXBVu+iuflz3EvNKrHD4P2a4lnMS83heDfl+UsydZRMhoIIC0q94wznwgT3yO
P1zB0Xe/iRqUAI5W+FmrUV1+aXXVh3F7qeq1p6v1me/kydHACWkYKnk+x2em0Onk2BJM5riO1/J8
DUNlJUXkcpZ/Yudck/DUJGCn8e/BjpbmfMS+R2ouS2ZErdYGmdmBKTcfv54Dpy+JMPllY4iK8miH
UURp29gjN3A04DQENlyFyA/RvROpXJrW3/isIdD+92hHn8++p+YsSkabS2tjAfExpIdIPbOsnb5x
6DjURR2HzfnjkhMAkMhygYwFtIQnFbeyA9mqPpfefGqdZsf+71GWG/tuYctIySO1Q6UtlwQr2TnM
LTgfSr2K/l9eztEUB6Ud95PGQL1Wru38V6Y+G5V6Zik4OQ1QKhHOyQma/ebHq+FbZ/dwppZ9QONL
wx/NrPxSstaUu1ypcs4cuk7eu/+MduylQbsQd83AaKHeeGPorGf8oJOtMsX/sviU74+zfE2RidBX
PJ4MZiWD0zAnJgOML6wImyWt7etX6OR8ezfE0UxoiPOTe2lkJljqmqoyUHkwQX9rvmHYZfPJxw2N
/8cnRD8nDuhuFJxTL4G+4NwoPSFzKj5ngjz5cPjAkVrC/3wSfIb6ZBWmxVe0peU2WqY3Ka0L8Gql
59++vnGfR6K2pnD6XXR5pDAsN/bdK1SowllAyWxyDXOjgeVvGjokVXedcPD+eqjPXzqGwi6GVFx7
c+p+HKpXiVDssLz5gWRt7Gp6QP7gR0p0JaWRnxOl0ByKpD0z6OeJwaDU2EyZ/Dqk78v1v7u+dHYy
My9mdgvp7MnWo1MS39YMZ6bf51eXUQy+RyaFysVu+XEUIuLQbOc8L6jYHpYSGoAEP8mPsNWpKphn
ntnJa+LYTEUUR/An5XqFqQz0LO9TK6VrBaNJJtEvBJj0P9SdV3PbWNqt/8rU3MOFHKq+mQuCmQoU
JcuSb1AOamRs5PTrvwfyBBFyi6fP1TlT3V09bVsggY0d3netZ338vH5zmSkzhxeW2iEFmtmXoguZ
xAGcJzZacG+EdMU3XxRNdmEimn7MedmOeju9M0KdJ/fA/Mggjyh8w9hON34FOnIJ4L9+sCMzuqQS
/93XwU9GiBJie8ius1XWz9okrB04FqnQ73UjXyqdccTc8pc3wJO8XsMLwTkefcpsjlDGOCEgS0tR
kMZERhpoJEPJuLAe/Wa8GaCK+Jt4FZ2N0Pl4q+2ozft6TDeg+1eGKq5S2blqh2KlwmDJ9Oz7xyPh
0uVm34mjdefRt003RTdAiS9vbVVdTF0Ap4BaJqrn/4vLQRyB30OxGpHI+bfLAiGrrdlyubx0Iexs
QJhvAnjnSWhD+64uvLy/mZeQvDADmjgjOB/PBsYAGLkr5TTddGO66BX/mzEWK+R9rmWQpjRsmwHi
m39p4/+biffsqrNtWGPm8TiILN2gRnDzcETlBtkY3Fecmr9e5L+El9q8iJtv6Uv1P2cUqH/+Dwbm
HyIn7N0P6n/+KTrq7Hc9iJS/5j/o7OdW/3z9ZSLRJqjT2f9BABXWw13zUg6nl6pJ6tfP8K/f+X/6
i397ef0pD0P+8o+//xBNVk8/zQer+pYWZTDV/CdS/R1dCs9c/e1vp/DHt/mfeflW1f/4u2Srn6hk
YGwGtoDDGfPMfwlT1id8labBgZ0DwFvAlPKJP4AqAS8PMw3t0/8ApgzQU+ztMPtPfiNYY38FMPXq
Tno7a3K6pjZh4LiClcBBeLbhkdKxkZPBiddQnxV1we6nXnXYdPcSjlzhOumA3y9I1JsS2e5Kksxg
iUAAyU4aie8xKp0L7+w7iRy1EnBLBk0myEsyiM3zl3b06azFrW2tht5WHoLK1nalSeZ3oOTkJTQt
sa1m6FyJSRVUDLL3JVMt+S4j9+rC6oh6c7aimLRNp+WR+pDKLZ+r1+HsJtUUUbaqYTksRjslMaJv
xS4bfOWgKs5PWKG925clLgSbYNJN34sKEmZrrVD5y1ejkSlHA0GECytXe1I9ydgUJSCoMVSQIGUJ
Aax1DVwco+Z1bfn9ukJag/lCPhVG/QMoObHUSdtc6UDYrxF4BjeiGuQ9R5narehM2wtRhuWxwnF2
sgJBoygFrug0OcxfpFR4bLAB/aH1urlJ48Y7JEacXSNPtFzRJAcSXasNTgThhlLabCCk/khrZCmt
iL/yQdAcGcHwE61ChsdCQlRCSqzrW/5JT5IDCYc64QxT1pyW9t9iBUx3H9wkCcqVQtZ+EHT+bEby
TRfkn7u2ttYFHVlXzcLrWATJk03elJvkSnCHMDdYWCjxIbYrxlUp+1MeRTGsuqqsrsfCGJcEqfXr
ODCqz1mXxdA3s2pXxWIKIFW0nTMArQp7fdAW7EJjFA7arQOe8AeqpXBl5L2J7Cn6kRY2PPTBluRb
r5E6BCURkjWheQFqN3l4yUYfbVUqB8lCtDEMYdikE9/aLPVv5P+GyR6+yZWkBKG3LQltj7uRjYzY
Vq0ku1L7mBtQZC0eX+4XZH0FpFNIZvpdGkqycoI/6NtiIw7qFct6AGu8lrc+EBakY6I8RHJlTrnO
2bI3kx8O3MklUm90YzBs86EfFpAm6+tMJ8GomXJw2kGH3G50B4DSwWc1tAmG0QFSRiNuhnbEQiu0
75FD/GavyDsEdOmSIiemQIJlHiyUNgu8s1cBeURbKR9+RkjBVpTCMUR0kJ1UmKYkmgcvSpRvxZA9
xdWoIE7z6m2ex92iiqN668XGPTkhzUJPiq0lyQgFLZvI48661dAhkapj28VOrmV5Rafx5DWlSmY1
OHAwN/IxT4B3rBvbc1CZmfrR9/xhO4yN81kxVB5pIYGezklKgHjuhXsvlJVbYcb9MdRqct7swcoP
NEjNY5aQ4EIURjmNZIw5qxx5tOE2KozoZSOZY+wSBBAcBLPJMlTtbplluY+ruBm+hbIc30mFuZGA
ucPMjHXJuiajSlMgPcWmdzCdNg9uRUsr2g1RSFEqq/JMHRdeN6B063Gf2IsgL3rlThZGP25LUQ5i
bYGZBaXT5QmCMDu+7bx1b/jxUzaKnRGlD3KYG8u69UN6yo3nDnXiATjGQTYao8xvDfK9pnfGaSCQ
xPVHZDxqoWJMlooyh4eqfkssR/nGhIf2zggSsfBStHAtbpiAxv9gfE11T3oh46K5c+xGfpBa3LGa
l+Jn8Dyr+CkJbyRqOy7WEsy2RVIO7aKU8+C6VrpyUfS9urW6Ci6GLSOh88AJW0k9brQuSRvX6INw
azvR+AXpV7Poern6PISms7GddqsqVbdVu9D6g5yitF/KQOefRdYW90FGfotbkodw6Mo8jACHKghB
IqSMLVttYgf0vF2GBrWDbIri6Qv0PsbAQCvVEvytbfbxiTS9lDmN4XpMe6N+DGJkW4uxBcy7bgwp
2pHg6REp7HSm/RBpSmpv0ISW9bgg1b7MX0a76CfBX6R4N6GuR2vHqSiURnVkrigTyvBlCOK6zjPZ
cVPUuuajBcr2wbOyK3Xw0KJxaj/aRleSiuJH9kKPdeVpUMdVWAikXyUc9R9E6zQ4vyxtF2lZN6Ht
AYspqG1F7uQaK1bUkUVidLCyK8UltkrfabnFbi1rIsLHql6sC8fr97D/x2zS2CkPmDZhlxctYdQL
yfKp7cll3x99w/9K5jQg8XKwR+aJzLsqYiv5TPkHa34TNqrmZiKKfgyWcR+WVFag69n9McMddWTI
9EcLs+0VCeBBviiyQCpXVZUrD1Pv8kEK+U2OnRi7KdLaLVomDNnnWK2jLbkP7LLbUlRP7/0hTe5V
Uzryvne7gPt/3ZA6SgyXJ5fXvgGUNqwkZeUz57odauNtmDYpDzFjfyyacNOXLQO8HdOTabbtUis0
/TVJwiY7XtvlRIWHiykc6aEcC+15QGjQuMSHKPV9OJkNa2Xw1zByoxjTX41ONBCkDSGu0/NrK9DN
LznzUL8wGxFdt9xiVyI/PlpklgE+rE7hOAOb9078W7HpyiB1wyzGljblmGhZjcwwI6oL0XVp3tGQ
VJoFOqZSWRA3Y698AlVuM7OwkIDr2kYxJS1ZmbGWnKTMX6l2Hn82RGr4WyLAmAbavn5IB+uq11tt
zSCUd0NoC159AoMcoqd4X9qOID+pa5qHoYziox+V413WCm1BVo68Sc1kvEqVXHrEap64kipvJA+m
IwpDY690I2GEelw8J2NhLwdPaM+EjHSuDBh+KzzSu/w4yB4Iuy+eyf0xr3Gp5ccBftxNJJXO2vR1
9HpD73BPee984i7XA8tGiCZXa1UXtIIFCRNBIUlazFph9ESPLj7BjkHTJHflyiev/DASoH4vq3ES
uWYjk3qSJ5K2C0SjIb2OyGhyAqsqyCnT82cHUvaV1xUPZBPl30K9YRz2lrPgZbC/xYPKUidFBIiR
/iEn6ImrYt0T9LYdOmJwyIVr0VhnqnmnlUVDZksypF8ieCEI7JPU2BuBhHHW0zz0q5Zg7Tdru1ya
eHuBVJOIQ/ZjmBH1TlTHz7r3/WVcm6vCKuO1LkXesRx1e93lRuUqipbdOaS/XcsAuH4GGHLl5es7
qI4JgyXITCiBOirmoQ7GbcRydYi8Jlra/iBv1aRIXI2EH+RKbbLvQyd/fp0g/DBsriLH8Z7HBMVx
UjveTa4QoMoOTuZN8+Is3BGzFOguI0usCJ5A1x61uuzvx05r9GtZJOpDWaf2Ej2I+pA0lR6GC+5s
7wDAt7X63iuS+mfYtkwFJiGHACLr/giApwo/BxhlgdlHgaVvW8nkXdPw2S1Tu2TA9yidwQB67OrM
TO2Pr8tyoVZg2tqqcP7IAt+5cpCJ/8wq2WmIrCNa6QFMNfdW6YSMyLwsFbHULKVFC1vUHjkIVRL1
69T3h2NJEMUS5Vb3RB0HS2bre8cgNZHNoGgFlKjV+bMmxurac5QWaWWh98fX/8hOgwEZGRr/NBGe
a7wtXf4MPKRsl6Ix7NClqMUXEDpiaRzc7BaCPjd/BEYa/2Fqsb5DvsAf00lRI0DQByxDfHl/hPWR
PyPHz58qHN1svawIR7FSm/yS2ebPw9jKx5ad/ybvIZ8TD28Xbt0UjkIUBOvQfdqm3aEULegRXWZi
8olWkO5tvfGPTgTE4PX2+07r3OpG8euo8pcO5r8/TZ8duP/0WP7/4JkbLuFHh+4DXbnv3+rw7ZH7
9Y/868xNR/cT8hRLthWObjBF/nPmhlzxCTkauAV1OmG/tkf+RXXWP3Hi40/KtgFOj2o25TAU2nXA
IV5RPungTvnPr8fxyWr074LD8dd5mlrFn1Lc5sduav4AQyiI4o/CegaO8fyUa4Qxm0e/bo+DDh3U
Z28LzpTDFnySnwWr+E4p6snwg3k8lvVqGSkVwuTGJBOraJRfdZ0//TTqVJl6UwTg05jY6OETTFVg
QAPTQfhNcZsMuSQNPPaTHbltJL5pe0VOk0e2opN4NSu3KRmcyyZU0nXujPWKAny4DMlblcbsqxZ1
hBpXdrosUrt6wIFYbtpSL6DyafJ13Xv9VdY6T30olcs3j/xfd/VvWZMewfHU1T/+/oo1mX9u7LoT
+9hGBfdOiMSRpLFaKTrKcAGTTN4A1I/cRKmYnh09vhNl6+9sshD3tdo6x8xW/LXH0rRhWu8OTeWX
PxoykR7zxLsx+n2qKC8ff8LXovPsE9L2nZDaqgH50p6VV1qR6HpPnf2YKol8gg3b/sEmUneD0jTA
38rGQbYJZYPLH7sKE8aygBGxNgkwxY+dLIOqKm71VO/u0GpWNxZHiE3shJgvpA7fJ2GG655Qq63A
BXFb1IRzOr08rMzONpcG6K4Lyp+p6nQ2UCjis3WduhNoOpHNTSXQNwOFTCWWRykvb2GGdCwFcqnp
VDIMHadB6i39MOg71wjGUwUFQTm0tfy9kGrzNqxAm7r0PjHj136yIR8wWvpSVd8YdUwklicg4xdj
Lv1IOZV7LtI8hnsibfCRZMfRCpoXfDpqRFMxsx5y415rncUgKvuqKMJ6M456Ki+KuqS7BeSJtMI8
EYd+0PAd2rmWfBkizj8LKfTXSthoX6Bh6w9kIpj0xTUpcjjWBdlXj3PRUlHrF55XobDRk0FFNYHt
3KDsULOlU4f5k17jJvSIsmv2MB7KC+NlVnGaADA29WMqVrz+GliO8/srI92sfPiv96MyKGCsFHNd
27l+obUwn33eXYap9u1j1LW0NiCQiPt6RN4sRWMA3rEES1IJgs9gUF1TmfnKCAxcEfnExXpy9uBo
DdtX6enjN+RVafzmDbGoYNKcRI9v0mHnjDrNTW+GlG51JHYPZn4a01FZNZrZ34jRsEhpJH4KlFbq
MomX4AcCyTXaTvljcGghpUxZh5igE3bytr4nkcoEhTbds6jjHDlY9S0euKyi4a397KH7b1R8Dqnf
8a5QTjwoaaxsyXpindZsKklZOW6TsY5x47T47/shvyWWFRh6EImtARLl6CSdcuLvdIHxsXikhmxv
P74V89InYk0ZrjfeAYi1Uxl01mPsB1OjENF7J8gwOMTG64j7AMbWHTmQhp25N3Ok/XW0DjtxX6Tm
hf7FvN7J9XkOU8dpopzQFp5NVrka1mbNofbkjXqxN2ivcne7vUnnkxidIdl2shdy7MraVRea0/m3
1xdsy6Il/x23mxInV3E8dBdE5O9eiuljwVuZnA2yTU38fISENfs5req1k1CGL2atKjfwX/Tdxzd/
KiufDcPpIizE+IhpK7NhOL/IEMRUOrRRO/mhrWEn7ha9KcpdU9YXXr5Zv2ZS5FJS/mXWsBWM4OcX
UpHKUUeNxWmkjuFKQhATUJRgf6ps6B9TofYXVsnpB55/MyZqGuZ8PaTHoGDOL1gGBTFGilafJoGG
3A63PYUHHE8/2zAmmiglOse8xC78zVDGWm//6lxQdXFmzyzK5RjpdZufegcX7ljeB4PtjmWzSfvq
uxUpJBdRJC+0pRwFf6hquvn4ab7/zsifYZYgumQDSCvh/DuHbO6rQO/6UycF/hLL6XAXh03mWm3d
3Va1+p2PpO51u2m3H194/g6hPMFMAW5aIb2Mwfq6gr6dzrKmyhsSY2/1Lhtv5Dx0U/LF9x1tmIjW
HOlYSRWOq9wTYj3GqfdFD/x2DeiOsLWGICWWI7xmHsbNCx9sWprfDAOmFiRhjD12IRDG34nD4jbk
zWZHfGvWI201Ksr7tOhUCl2Vd0/1cWH21CFrL9bWSe6gf++LRdx3P+24JUQL0yGRb6W5DoQhmI+s
bpnKjKPCMFke8vxSIsnc/wO7B2Q3u2O07MiI36X3SBBIFCkepduMikhFrLtEH0Qxrh1tIDRWrP1a
XXcSZL1kvPAIZ2MHt/UvNwD0QQjLgPXPx47nZ1lUdvVwO2SEZ9SDuVUrZv2kk0igSxRjLYox2hLb
fGH6nc1Ar9eFyolGFNCyxqt6fl3IFypRzMF4q3VhuKwqUSG3rAiHd+x6/fFgmL7C27FA55ANBpMB
PX+whers9WiGTsFbZcbHgYjSG6uTrggylFYMbMcVJNMFg94/f3xJ5fzrgWgAAMVOGBwUywsOndk6
n3LkCgleHU+yRbiklgoYpDQW2JVpJQ7rZETs0vrpjvBHazdU5g/qh/5aWJmyl8ep4tZJ7dpLI3sj
kV8XLT7+eK/z+39vyevHY4eOEAaAOxqSufKGsnaUsX4NJ+q+n4WCyMdvyAux7cG5alrIbqpPxp7c
yMFTFA7dleeH1U3YYOiOw6Q7WEkoVmOvR4jGCNqjG5hgbaT4vKDyHTzrbRXvYKa7dhRaeALN/CZV
o/EaQ0ixqHv9qbFHZR1rTU+ziDiuj7/cbFL69eUmhuy0vvGPuTMprCyq2347npKItC2HROiD1nXx
Kh/7sVkUgS6tk1Sp9pH9vUmpV5Oy5zpOk94xiD5T+q40N6BR/OPjj3X+ovGppvMvVi2GITx5Juzz
Aa8ZBXU9b1BOUR1rPw2MmdsgKyy3SIFXBKHUP9vkiawVT7600znfUfy68hRdZgPQ0XRrLpSVrV4X
RiaUU+hZyboMJChyg6NcWOnfjXhQh0SPER+lIFNDE3/+/bzaNzulsMsTU1y7AR/4pagKawlbU7ow
es/f5+n7oHviZprwP239nTBfo0fJtCLKk0HcyZMhlGZlZA4t6pCWJvmUYeA0l9xu7wcVqgQ2ilRL
NJW9+7w7Tsxl37IaNKeIs8TaJO7xaJL8TQSsVBPPShwofOLusQGlv5Irqnh2MHLCMPV0qem9vw2z
LlrGkXVJ9TMD9U13Y/pg0zsM4gdZxWzDM3Z9BqfUa07IC9iAhKryNVT15kAK9rgjsMA7eDFdM9Y0
+oBynu1ZWmBUZLG6zChWBJzC1olu+BtjJEYpqWpCEO0XPZNit86GSxy3VwPA2cwzqTu4h5PXjWEy
F+6rGUoiScvLEx1SYz0WXZ8uhCn7G6to13aZF3te0nSjW6W+pp/Xn1qwIdGiU8fgqxlItsvPrHaK
MmLn1yr/hlNW/d2gtwF7JfQOqU9KIH33dO+XLYm6hR8enJwiQasTLhnnhnMVqHa2IrM3vymF/FWO
4+KRiaHU4eYp1o2WBCx3Y1feBKS/wiDI7XWAegqipVHt80IvUMhm0ISaNLiwKZ/FcL0+SqaHKb+D
uZkhNls06Po1qUnr6aR5pr9wiDveEm6t7w2pHfZmKIwrwnnsbdsRuCDG8QvBvc6zN7RPcFXTNTMv
/XbT8EHXlIOLymW4GSQd76cGEeDjyex8W//rk5IKwaecKHLq3OkKQyMlElvKT8mg11tnSHJXC9V8
IfqEZi+d3dXH13v/yrObR/7KzZkwS9rsrEg+rIF7xcvhPqvyU4PuQDgUPsrQoQwz1OaOivglx9T7
CY1jGPM0GTzoH985plKL4Mia4J+T6BVA+mpItlkNPZzX+VJo129uJzJvtFHo1xkA7yp7UtuaesWl
7JQWGd4V/0ZEwNcBf2b7pPHiC0vk++shKwKTgNucwD+qvOdztZWaQcAeRJxwoEgP+AIdiHEBQnY5
b1eKFOUXaKLv1j7244QDIijmmGRzsj2/HuLougzbkKoHncXtqJTEHYcApcwQ3Uhuet4iylNwFnJ7
yYryWkM6m2+mKgO0rCmyhhPvfFlCDkP0qclXDQmPfe6LsP+eK/n4WGfGjVoYGkIgWV7HhJPfSEVo
rGMjN3ZJUHarXJEIsstUrAtt1jzFapZxSq60hS6Rf0zIlMmPXfb9V5wG1cKzq5KsZU1yC70pvzRJ
639pLCJ7MydyeZXDtVbUsEyoCnbbpKubgxjFBU3wuxE7fVeLYv+000DkNluC85I44q5lGAHvqBZ2
4YXrlOmTDW4ybP/iCzm71Gz77tHzHj2FCQDhMT6LpHrKszHk2OB8qYPiSR3qS3DV18LH7ElaeFcp
xnJqsJiDzgeR3oJ8MGngYo4L5H2v24RVJYkjnlCuQcNtQs3VLBKdy049EqVDg8zRxI2cisAtEZOt
GlJ/ebkAUEP9wV6T5skGtFe5Rt4Rrmm9mydRheWh0MhMGgwP/YBUv0zHipXZSkJe9OUIDm0UY3Qo
7BGimk3EcZpd+qKzwyBfDErfNPsz21FDf1/CmBAmwAnikzS2q5rZ8EpBFeVi2ynXWSr1S6eHGNpq
tVg0iYPNrn/8+OG+mx6mDwA02+FjsBLN6wlJ11Kbj8v41BNBTRVaMvWXtNO7NZv1+vPQpfHm4wvO
Cii/vrJN+AUNmVcm6eyIJmc0gKIgSE5aWJh7FB1rjZOuIViVs04pt0TL6zdZC9so10cT+54+LkgH
vlQWe7/L45sj2qeLZlKhxfh5Psaa0rEolfjJqYyGcNM4TkDynyUi/FEe2OXqRfW8YKv6vb3y2spb
siZTTW95TCjE7lqvtL8F0aXH8f61povHEXYS1LJ3smc3p6nUrLIlIztBjbG/IKBNlmNnIvaLJeXu
4wcx6429Pgiq8ZNDgqXWZrY+vwH4RqllcV445ZUaw84hBmSB+gu6llH52qoNU3/foFlZK4QiLAsh
AeJyrGaPRsHeZ0oeuYYuaVQSMkIzyJGoFloiPO6cShWuLsedNW323AbZ2tbzHHHJLfPurEOHUWOt
Yb0mXY6q3Pnn1xXJgx5GvVG3UxN6Emgn6pz2hfXzNSL2fC7iMtO5HgUEU9Jca89sYNhq14pTK/kv
YWttu9D+IgoNvHOIAgZ5Vr0QaCfv6NwTlOpB0UIWPXyOKfK4iayWF45Ev3uBSJc1sPfSYYB8NDsF
eCMtMYLhBVocjtxpnDgrFCXRPszNB/Z/43U23FZRJR2sYnxQ067ZtpdKHlOR8809oYjDMMXBzi6G
MarOuzm+hE0JUmJ3p1A3gDs4Nks9lqfokAiwfEWaIYSWtUbA0yqllJWm7YXK+XnNj2uatkZ8DMN3
0ndrc6CqFvkx3Ty5POV1a7r52CUrYvEes0j+5le55FYRGPfILCjNalCDPn5zZgPv18UdAhvRquNm
mhd85KQ2ItPMq5Pfhz9VsIDg9+1LtjPj3T2e9r7TPeZLWrjSZ4VmE93HmHdmc6K0am/QTfrrka70
gschSqJmVIWdlCkOiuqLdQ1reaGHXbeSgsB7MPMxPsXCHr+ZkYhvMjvqN5oSe0+Dk/vP2IjCDVlW
2KiDvlln2tCs7bo21kGjjuswxaw3FWy2dWfTIM/8W8/rqJs2bXXoA4uAHCV4ahEibaAlOCtQc+WN
GQ+kDHiQHwZgt4dx7MV1AAJ+YflW9ND2FtLnSk3WgVo5BPoiyAXk8bUo1mI4tENYbVpLL6789ccP
Sp2dJXhvyXKd+Dx4V2CTzFlLaavEldZr46lwwh/aYHeuisJpn6ROaCwEaMHpTG+jygtV8ub8If/q
BzjHSW1blEkcfs9FWl/DwMzv7AAInR8E1VrKA7FoI5toCcRcpNOK7hY5OfzS1iCsVvUsmKkYwq61
1lOXVeknBIgif/34q70bg7CjqONSCMBVR1tnNjq0VLLSzg7kE2eHGqFOL+EUCLzjx1f53Q2kxWK+
EjGorb56898U/c1Q7khSKJVTk/RL0Ycrf7BWEoVyMyjXNlLFwDa3EqiXkGmP2CGibLKjkm4y/9Gv
brMsReI4XNvg+RqHFNl6m5T1Q0xUjd2F7mA1MD05FWjdo8GKf2Gi/M2HnxBNAL0cDGdQCmZ75G7o
IO44tX0iPyZdWoKYq9IWbO11tU92o1aHPGUgk3QvhAGgkzbhJH8V13pR6QtTp7LTDnbg5lE3ohMF
CBjYPxD15hujMZw9PHxx18o0GJDeJz9jmDtrVqGWQKiWbEzfoM2pqt1WRE5yYe2elw8Y2NN+jTMk
dhIb2MFs86JEepcEgSKd+lgb1p4malrD/jEZW0RwY5tfl1LgPOJ1QAXY4cjvrMG46YoWefRAZzjU
w3Uhy0OxKEYVWwJTSkT3qDeXsR0mF1bQ2Z6Gz0pWHAv11KWhnPda1XozhqxYWFXnNOpJSJJCoVk4
uzIfQ5h5qnThqPLbS1Ev5PRHIAvvxvmWwB+6MfHReJzUFL972BbJxkEMsYoZXqePX435/vHX1+J7
gSTifyxC59dCpo0wtc61kxaNzTbWfWLJBlS3gSYfOP8uglKEu8SO/c2gOI+1M6hbB3j7sg79cYme
/DaTI/HXdvOvn2nKD6Eqi0aMeeH8M+kCjoYxltopDLo/2Euj6cdU5N0lWmddeKqzg8OvS7EI80Ap
DL1LoQXVHlgGGoRTr6SfJUceEKyG5tKUZCDMwm8vYN1+M+JRj+gUnKcyjUYn//yr+bpgxI+Zc3Ia
TXw3Jcchr86Ol1mot8mCqCrlqe8mxmkYZNvRs6WfttGCKg6znngMkyPHMR/8FfwP+4skW95uJNNt
p1D8pO0mouHCG/p+5aH2QVeJCujUpJ7XPpFEp9QTx+h+1IJsKY1q90NTcm2LRkij2aY2uzILjQu7
ovnWkIcyEbhQZdEG45qvM+KbV63NCQRS2rS4rxrV3EWC1lOamfl6SKXhtqxRgWSA9L8xLedL4unL
W8K8gpWO8u3X4/pLus0/FWWeSTdv85fsvi5fXurrb/n/B5bJidT+55bJdeiHb5Wb0+/+t3DTsj9N
LV+T3vm/bZL4AT+xP4EIh/iM6XHSM/1Lsikp6ieOgdQFgHcg94QP8V/Npqp8stgcIud8XQSmPudM
o/lXNJt0VhB8sZ9Go4R2lELE+btVEB6HFKXSHwetGPY+mU9PLa2z71lVGreUwMfb2EyHpWfZzY0U
ttou7oPe7Qo1OQ51F1zMyJyK3/89XiB5hKcIJQBvPbksdPZmC7cEkdaXO8l61FWcErUu2OEkkTjo
IxL6lq4x2k3MQzQx7FUSEpq+kHIV3G+cXnihzndZrx9kYj5YU9+a9+n9UUvVvMxplEfioZMVIPFq
GQ9jdWHVmm1UpsvQQEa4gAiX7SpF6PP7PySm5KHj9B4lL/FdNrMxCBV5dMfAwtAGM3vTg5DWVWd0
1WrsXvq8DJaeZ1g7M4ojV4vLZJ0qRbPpUz8D8jyiDe08b4s6Vd3UFSu6l7b9wUwk3Ib0NdaKHFSf
0zpPswURWc4Kam+x8jXV37wZ/Mdfj+ytjnWuEn39ZtRZaHMQkQYKaHrSbyYkOIdq2kLzewSZe8gb
ifDC8kYo4VUBtpko4i0T8MIcjCVlMLcIQlcb2iUuG2yPxTbwGxTn3lrV4PBlFkGgYh1F1rYX7X1t
GItc8jaSOuAhuFDDfv/YiZhCvszOBUkT/3r+qVXwbFpX1zbUH7PYSnaMJDMvqgs357dXoeinmwww
OkGzPVxKQplph5n9OLCddK0I+91QWf2Fg8JMnvA6uGiUsGJSb1Ntc54p5muFCOB2Q6dOhvCuURLT
35R0OFs39pPqrqz0Ql5rtO8fhzJvxNJRu/I6sOXSIhRWz4pVTftuXBHn5TeLfDRTsUpxpkYXPudv
7gbL+2vfgPMuW8bzex4nZVJpVuo9RnkurRyprhfqUF1KBfrdq8Y4BImJYgCWy/yN7nJsuEEteY/U
GMgkEGF+KGiVunJm1G6EdBEzcETGapRXmzHrbexAhXrvFHH2bKjhsJQyQ3axU4Vr0AQ/w6BytnRl
x2OEQ2thBhwZhsbUrpy8ApA/tuOSM7qyHpo0W4oY4FuKp3evQg650A+YbUd/PWaKMRgAHGYTqhLn
948lXVUbDECPspd0+3Lgm5jl8J0VKN7YZkYoB4brddPn2iIinOA6s6DcCVTcJylSzH0j+6hQw/jS
XD4tHWdTOXJPBNVY6CccB82K849l9D5atKj2v/iq7h96EsTcRJK1g+2RtzWUmnCZ1sprAg0vJYee
b1C5IdOVKaYiGgBCYMwr27U24rgJIv9LakPBUxzz3pKilzLzpB22yEuIjPP93q+r0c+DOoz5grV5
9jIbnYg1reUtcxKgJo6wxmXTab6Lw7Fa5igKFmpYaBcWjvMq2OtFkXqQeonSmL3DvFXqCzYbjnDs
R49G0U0Q5pabUbB1VT0TT1aAEHHQsy9aM44bBMaX+vvnh61fV2c+UfmLWhur5PmjjQC5YH3Nmb/8
1nA1M/kK8D8DaUo38+Nl5FWZNhtF1BrZUFNqpUlizi5V6JhbEiN0HqW2bMZFwJlu42dK970tmmBb
aN2V1dnWVumK77aDCJAi7HYse2Pp+NYfrZwWSwpt4kjf+mvTe+MWf+Uzh2uLipqKh16FKDokGVoh
Pf4j1p3wRtOdwlWy2HAj/DZLEXrlwZj09ZBeVjkm98UwqPpKaSTrEEIOXw3oGQ6jInsrdTRXutUc
i8Qpd4KNN17XMP02CAP/oWzUO1FSyiP0TFo6ZYQHTydM01Loc398034zIlHpoGPhKDiprmdvXoVZ
W4OBYz3iinXwoRLHmKYeSYFFOu5HROiLlmTtCxf9zYhEEsvxG74Pyqu5Hgvqkpxruek8apowr/rW
1JaKlUnblLkUhcpgYPsuAAvRq771CkrTH3/n3wxJVAOcSieJ7uRMOR+StSEPWp3EjBNO4YsmVesj
3r87BXb1hZ3hrHP3OvonOTW5QcjOWEj+l73z2I0bW9v1rRzsOTeYw2BPSFZQSZZkWa6yPSHkts2c
F+PVn4fq3vhdLB3V7/kBGmg4iWmFb73fG5aF77fKponThCAbQBYzntFOd3Lna7Em+63ZljhUGsM2
tRqEwfYENaUvYaGKYbp2KL4olCEBAX5D+CKDlty0VaEy4tM1gMZJhAjnut8IC58jhJa7tMlHN7C0
5oCOE9+wKZ724SgcbDlIG27lOrrCCHtjseWjc/BkA0dJs2YZxGmvj0ZZWUco2NlOpzRFf1mW98lk
PIlZvqbremNs2wxsUDBGGaKC1WaXTIMO0KjZxyYeF/ywCLaJXcp3EnqLXZZM6v3gmD/eH1sXBQqP
pXMKYzODiEXW2fkHH7IB3awy2EeIOdjNxcVLM6Z/2G1ahpW6GKCriwgJ3HU9a4XVO3kqhvhUSlXv
EhZOvxGI72YYTPMpsJp2r2jOeAhz4oz5VYw9nCodqtgR93nd6YRuDNW1oX45ythCwe1MWvGY9qyF
LJmM+Iz8TUqLrig2pjL1d8SqoChKg2wvjEneRRoa6CDG66qO7eHQkp6yq0U0bd7/BCt84/Xt4KHD
5NYBVoh+XX2DslSyPCzL+GQVWsSSHUFIKqv+gWNr8I2GKtElSzZbSabE3ojy9EDOpLI4AIjd+3dy
WdYQt8H9LDQlBoW9rIO/zf5kBHscgzo+Yc5Ql/4kUuW5VkKOwm0WjSXKMdi2LpmT0UnYXald2RDX
nrgME5B/WlAUfPpyWF4t7vpY1mHv9P0pSGsw3UrV8DYqMevR29qjOh32xI/1J8xdbC9IMferA4yZ
baWwT0mgj3fd2LffYGBUD1Dnw0+wrHoY4ZgjtYu7dl8QDR63Ni0deHgolyFI9NPY7OtMnb00N5Rd
svAui1R2/CRDoDwqqXllK7lcUnAuZ0WhVgfQJSbs/BUrZRZNJWrNU11iIFA1mbqzE9UkZIRsqXZU
r7HUL+f30iUCM1UwZCXgZLWWGk02t5UV8Unznj5AMbc7DYX6lR3q8jhG2xZIAb4F+DTTaXUZEgCK
bIatcpoguLhhbRzU3FGpEUg10JKJ9D5E7BtZLaSH3BhC4gzbH0Osyn8laRbf2CLPtoXdxkfMr4Ir
97bMnvMqixM6UC6LOKefiyqrzDOssdQiPalxqPnoMlO/bErto1xJ1ZUBfDl/FnIyiid0wmDS6/0C
p+VqVEu1OM0TDaOhKavv3ZSgacyrYYc1VvwRuSIhoM58Dbd+Yw0BswaYQA8lL9vmqpYcYEK0M3r/
Uwwr5FNosEBo1ihtZGESEzsO5fckwNCJyrH8IYKAKDlbarywVa6lsVwO8OWwBjsWXgG9ankZkL+t
IfVgRHqPt8JJQg/i4SaQu9gu+VbhVG4Le/fKK7/EYlgA4fpQmRHEQiLxatM01BxvEjUvTrAkxpOA
A4wPgixuhdbiuWRb/cdaGZjoeSNvIkyRkKgSgCAntXpnjVB05MBYAo84HRdRLkE3GKlskkFzjSwO
P7Q23gSxaRo7I7cnP8kD0sGnbrzVzKr5WNX0+95fgi9rAFZxXh0MOCggJDmfv76wzORAydvo1I5D
9tyi393Kemj7fd04u15tG382EvtaxbW8pPM5AmpA4xW786U7v5Z/Ie6AzRhkyYnNMn0MMsU6lEEv
7xLjm21+b+SigfGQTLfJnOM+UljXDHYvVynMuAAJF+oo6/5aw4PCi45skmcn9kdBPFfVEgWJePL9
d3u5EnAVqDUMTnoJ7DXn73bKZYusEis96XKLGR3ZXrdpUllITc3myp7+5qWoXBeGOF9z3bJrItMa
hy7LTllZ5m5r0SHTEu1zgpfblSutmDxL9WByNoe3obD+UrWvnsqJJVNCj5afhjC0tgrYwFbq6hZP
KI2GdCqZu67tvkgWNPBJTOKxSzEoU7oh2jSmHm+cwhm277/ny68JcwnAANNnOmkXUb1xSi4Sua7c
UdA6OPxqpjc7qIHev8rlTKFzhjyTJvgiAFJpMvy+0FhKoEyYUuWn3q7iu95aGDP2WGzbMsr3jk5s
Hh384cr2ffFd6dPRt8B7CRIGAOfqog2DKqNfPp0kS/vZGfTGUQqp+Gi34un9x7s8inEpWEAUzYvh
K+3P8+eT5dAWclrOJyQ+8WbE3Iw8SBX4O6yLQziHiivNZLRF2tjdFd1MaOKg5zfv38TFl6T3xkrO
pEQOBlV+dQ/qUpfaga6e0EMmfmH1I/3Q5Jq85+JL0hlBkQ9oTDgSIo9V2QkMRPQekopTrzYxkaXY
CsojIY0ob+Ytxl3BXtRVcmXenO9TVJg0mniv8CcW/Bj//fPXiwHi0HS2034ODfNO6ZKP7ZCQZRkp
x7jIf73/Gl+TNv5nff37YoRjKLiA8kG57/OLTfok8IEKu8/5TEXmWsLAKcls0h2aAcsTpTPtMGI0
/RqZ98ZpFP0hXERVqSUZN2wy/e1stiHa28B08USdPLKMWwxjRePldpxumm7qnxQrczzOTsnOLghh
rI3W8Oq2Ha/sFWv9C4XEEse3dGJf1UTOar2JmXLSHMzdkVTP/JBLqbQJGSMfgowQCruO1Y0zDb2n
SaRklyEoCdSudo+cFYaKkVlHYanxhohvDIuxM0Z6xx6akp55lC0y+Loa4QpD2j5ko2FvRDuknyQK
2I1do8Wa9aBxEyuWbulh/BoTZ9zVRaCd1MSqMWfTk7/wQMBrUYx1CdBlpQddF8EtGauhO0eGsokz
udqONbwBUwFXfP8zn88WvvJCYETKxNBaquC1SUwmBmWqbas7DhD1Nokp6IkPVykKq1p7uQxVHoOW
87S8aNNXFY8aRLkj9EA+Tr2t8vyTgx9noftdX/Zf5int3XxGB1A3EgzV2IZGIKACS2OGMxjnj7s2
R2vTdKbwJ82q/D99BxAY6bqy8TFvwczOR7odSA1GgwM35xCIqisj5pZh51yZvK8T5mxC8Q5oOSPW
W9LqLrLbiiRqcQYx5KM9hJ0/sYb5et810Mn17IFWNc9KdKm90XCmwiC1r7/JKvahszRBuTdkSPBG
Z3pBZZN23RnpPW2G4cqbOAcNl88EfLZADAbsDnRGq3miR3Evx7akHNPEMHxOZjaxuoPKOyEB2+iK
cR/URrTrpPCH3TJN3v8O5xvV31enmKIxRuPbAMs+/w7o1SOJvBz1mNljcuisUbgx/nd+HuEH9P6l
LlZS8CpqVsI+wEYRNqyW7wBCSFNh0nXkMJFv9U5B0VRmhadVavghpyy/8mJXdiivz8YRmiIOI2RE
BmurdY2u78hOrwHRB/rXKde1G7nRqgcH0yXXAEXwca+fl8a+diNJs+6pTR5s5y5NH9O0Ga+UBG89
PpiChR8xRSUb5fmbRn4oxbwc7YiSePIBwA1Ch3UDE0Sh+0X3h7GF/zw9x0xnoUlzWFhWod8OWCqe
2GFaW9qRBT64pS5kDCHwuidr6KotxDJbz6cZdP1lT2bBQdy/ZkQbQWfnfccY7trSepgBhv1+kD6a
RORuZn2w7iPY9ifZSizkDpmyr51G9TilTgA1zbMKF9VPvmu7trR7+JV4w5C8fW1DevMemWPoLqB7
QDs5fx8wdqNqDnTlOPSq/qRrxfhhaMtsM1VduLXp9W6xvrZ8nN6Sx/cH/vKmL94OOguo+kSe0TE6
v7LEiSnUC0dhrVNxN0jVYdvYc/NHNdjr9wbAQPcF45f/rQ22DTLf0zmW9KMtIsjRNgBqS3TllUn1
xrMwfBeyBn1kkwbb+bOQbIw1cZgZxxZp50Yvi+dG76/hwG8sSotxEAo6rAkWXP38IorUlIo9TMZR
MSPzJpSlcK93ZXFrJoX88Y+/jY5qDgN3Uhmo1lffZkqhBGkzlxJFFGyqglZloeGH+/5V3hh7YLZ8
F0Yfzcp1p4KjV2R2zagfYwqd3RxaFikTCenn05DeTmU13pUynWqtca4JLnGjvxx9MKXh46kAijA7
VuMeKZlIesyYj0o3OhFR4tKEB3AuwpcsY9S7EZsKdosoWm7juE8+N0Kyn0Cu6oOZx/ZflMT1hyoj
5FWJljDZuVeCF6lopY+hZlRE2Gfk0kmFtRW6TE89qa048Iosmb/nU5QYnmzI6csspkLZmFOc256a
muACdGurOwf67Var+4RNAJehCkq/3bwQugcESbS8fVv0trHBjqZwGf8cR6cuqCJkt9XYYEQpjL8C
lP7fnbpvNLeFa5ig3hGTdhdFsUqcMFCmnxldVW4UqzXr2yYDQvdijGRfdK23fki6qIzNOI/DPk5y
SXipgje8H2JA/Am5b/xJw7pUp4dXBo9osD9EZVpmntCmQr5phG79hciVBkxctcOGghEfzmQOgYxx
9UuhGAZlcusY6QDn34khH5uFIu7SOqgKtwYsb8jxKqyv08CwdLtGRX5dxArkn0mjVg6yvp03bTZq
LeojLbuvqcR2VTNQwkDQnoXbWUZzEqkNBlXTAY+2Qz2wnRpjULzMOewgQXssvCkGlfcXaJP2A6da
wC7KOhbftjDva1p4MbYwXdF4HQEx6KCcBBPYGIskdsg5kuO9KnfBp57Xn7lmWvTHEE/RX06XSftY
S8qH5Yhyw6qq5DfYUTc/8GOzQ2xAqjL1RqlXZZwBgu4zti9j4XMuEZ+reh7SnVBE98UebWOfqKOh
YDfVWD+I2p3vtLGt6TJXFgR1pUx6PKVFkVK2x1N0XyswcdxOMvBerfRgvtGRidCO1ovpscnFzppG
Xd1PCYdtV8drOXfzsZm+9LWkWp6ch8ohC7USj+/SIAtMTcKxdzM1qL+qjEfOyIpwSA9XjNqzpKaJ
3RwmzK+hHMHTlDhThSvLs3ayKySDGMzPjtsksX4nQizH/X5KrNTXzdF+UEUVeLjQRF+UPEckNto9
YfCiSDoP+Lo1bhC1l7/eX2POT8ev6z87PVQAumeLEnhVySGhlIhXWGh07C2fR9IPCwxaETa6I4Pf
Jb083HQF1Pf3L/tGiU06D5s+YAd2XlR454t1ZrXVGAVGcDTtwfhQx0F9cgoJTV1vNL/qxghggXQJ
6odU86uhq/0+04N9mKv6R9uIiw1+ypAQas5+TEn7kJZafGVnXL8Zeoms4sBf0E/Zfddnja4JYPgX
qTimRh/fp2Gbbew+sTx9bomowez7iXLkGuD81kUxGWI9xjVKB907fy1EnUHCwoWSatdKvARrQK8M
8RSXo83kbK2++PH+d1gv88tDggrSo1w+wgUhv6/Ubhqluj8Gc71rCEHdjcmE/rCECA8V6MqGpp4j
wRCtl0qDrYz+H7AnwOL549U63ltab/THYe6HrW7Ows9gsz5EZdzvE3YGrzXafKM5ceML5Aj7iDOe
FzSa6iVVsugARpMUBtR73Hi9KWg1YpqWJxjEJO0HJ7Amf+6m6Ur18sZHgbSwVC+vTbU1bUHP2taJ
jHg4pupkbvtctx+VSFWY7IWyV+su2ESDdo3b98aXgZmOonXp2jpwoM9fFcjLkIm6GI5O3dR7kiqk
fQ/Dz4V1ime86P8sHO710ywcQnShHH5J51pVT32aiVaL2vEYhuZTnKg1PdDQwBLEOYT6dE1ntNz9
78UtAwHHt8W0YjnFc8RbPZ2YowGEajy2jdRtoigiBdVprp0w3niHPA9gEtU74N8r2PTbYabXoGWn
Yz0eC1EPXm9M+UEM5hPbgbjliH5t8r55OYtv5SALX9J4zh+Kck22wlgdj3PS5B48k3FjQIK+maTq
B8BTeWU2vfEOAcng01ClAfyt2Yvl2A9DQL7iccApbAtFucQgK1Q+//EKwe6AYpgXiW3Q2tinMHFg
LXJjOsrCeDGy7tFR+5/hNP60xr64ctZfETJfByHUXo3liK6yc0HvDSPbGis4I8fcmjpfTQlB6C1p
3vRJqxPCWEX7gYoLk4I+vun7OHCDQht9XA1Cr80wOKhkI/ILaoT338H6ZAHghlyaAyrwPGP1dVn7
bRw5cSY1BWb3Ryns+21lJ5ovJNnek/NRX/moF/DDci0MuGi84HhC53E1D2nJGXEc2N2xowR3oWpL
z3UUJHcYiVUbrS2hKmhEMelOH3qYJEw4PbTVLpir7EZQie/ef/K3b4d1AaSeNhA90PMxnSklBEU9
6sEDpPpmVtl6IWgM93mkj+40gz21JBJAvYeppwaj7mN8U/udUrT7uCuGK5SpC6j79e0QULWM+KV4
WL2dqi/z0BIS8DD86lu5R2FhjJSyDjQE31Sx2NCjnGDdKbPdKo/7+zEOnF1tJ9Sy0xJkUzUba8YN
yaGD69lSqj60c2YTDGRI911bZIc5U/NthmuiB/Fv9LsoSl2RoVd9/8UuN3q+ABL1Da6A+SfGlIgl
zt9r5+A8IkECParZnHglXhz3qc4RK4oE+SaRE3gZLYRbPdGP719Ye2swI8tY1in2FvDA8yvLPWkY
ql32R5aOyudcNz9DSqU8Hi35k9YnDvpb3dgORj3tWnVMd1PufI2TQP3YzVV1Ko0ENSsloacjqd+B
BUuukyoGviK0um2NlAW9cxi5BkblXRPpW7PuAxKHDUKknaj8bGdEweZMNrpOceMqUdPdovKi/Lci
rDBNslNEM2WPkqq2u7qdpit13eWyqUPIwu7mbxX8mkySRgK67BBPR8Oeku2sEYpRZFdlZZdvGftM
zsd0vuHicIQ+f8sT3llDHpvzMSTXxJOa3nIhHxU3tRikK0vGGw+EnhlGBG28pYRfIfYEynJiJlrp
2MHj3LVzX2+zxX/7/XHz1gNhhoQyj1aaouF4fwYMhoudxBSnyhHCi+0aqJ5I7XEe7Rx7ufevdLmN
wo+GfYvzEnUIten5lVLNauh/1KDvvbKXU6X2TCX/WE3GAa83/crLu5yHtLYVCGHQMAH4LpZ2kF2l
wdLwmJqp5UpEdHj5ZDYfZAV8LxCJvJ9KuTxl8nwNY3njMaHjLWYF2HAsbZ3zx5ylpuMMH2lHZwit
5zbUX5RIln9I5I37ZBkMV1byN74fRQlEYzqtAPdr7/lWL2xRhZN2lHNZ8eUmtnaxTYyAKpnd5/c/
ICOCez9f3bDHoQwCPFpsCM3VJ1TMMWxIz7aOkR3etnVFPE7ciPBOlIBV6EF063lMBHameirZn0oB
a8QflD7FemIwi4OjBnDK8QOovU7oi1dICHULfMDOZM8ZyyLiXC8nX4Frw8+NhUBj3+pKo2AlyPnV
S5yqAhvPiYeqG7uvXFGMEWF1cTlgTGfiNLgh3IsMO+BvjTi1ptMP1pBaT9Af2bvUCgt4Oo1HIWJo
ihNxzFNFqQolXdpXrVU+Wa/xWWocGUhV6v6pGrLS9MKBF++q4FKtb86RivGSoo031jgpXyK9fhqM
MW1cQxVJBmFIyr4mJPl1OxupgXBDttLMJ9APDn0Vc28hKXs3uCVqmIZmIvatCp+QsJPFRyOBig/m
MvXqHpen9LmjUP9BO1p6xC1w7jzbqoLP05Q6ZOeoch/hy9vjm1qXlFNR1AeUwnJuuUbTwMlvIPc7
XgSmpbDlZEJ369Kp6DLERgeUkgK5eqk5jB+nWgaYM/CIXzCcML0lhROH9bRMvyrdJH1ndQCAQwZW
sZ5m5h7XVNZ9tTIR+xtlGuEJpib5N/hBYDEL7mmgq5+lrwUU0Oem1lNEbWZMGnXGzgkjqJnbz8C3
A8x3qFOfZHkMbwV5TbtmCsWnlqSEb4olDc2ujTDW4SXpDaCbPszmzobqSfIDfJRxY7bIMj9jvlUH
D8bgzHiphUQTSklvXrONfWMtQTsDn4I+LYXKup+hgD1XKGjmYxG3nrDMal+kqb0VkSZtJ+aZS+NK
8S05uTK1LzcAUkTpEiw+bpx11lMbW7YywxDfOZLW1uwn8o6pEa9qIy7Xq0XuCvC6dEShtq3mNMZS
gdSXQjpSnokDTn3tTh1KiTDiOtpg6HutEr5csLge9S8yz+UAp6/Wx6EMIiu2e+lY2fCWgzIe3b7V
7ltEhttr69XFcsWlaHcheHKWrWB1KcK2qmZsLOmIN250GznKvFFANH3ZErR2ak3yw8QJcaaNxYPQ
RfErrEKc0o1Bwy+nkq7J0pba4Hz1XG4HQ0DocvRX150fOn0dZYIqHZvZnHz84uLHFu+6A5oAy621
oN4y9Yko1EPj0JgVICej2yO94Rom8NbAWswKKGAgJME7ON+iFExO41ANwxPe2qnf6TNAJSGFV1qc
b3xo9mAOPTCAUEKsZWCg1E08WMI8qlGEvgeH0U07qerOrMS4f/9Lv/FAhGrgb0OaD0zA9ZE5MMyJ
vMPOOSZZp9+oYZH6ZH1cS4dfkauWYywkjYVDAGOO7ubaaSR3htTuUxQ9uhoFuHfEmADhrL5lCZ42
qkPjwiwidTOHeLy05Fv4ZjRJV9qHK87u600sjBH6VFS79MVWJ7eEGIFUC5voFEQ9XP7WIhGQU86U
b/NYL0PIC8s2qQa5RFekqz7PCGmrA7PA/ozhDxKR91/9An6sBjVkL2QnCPRxNVmX3XVayxgTloga
rWZWPfRVYb1V58oo/UgibGFTZZ2QD20dOuEfX5omHXs5vjiLIH0tjQ9VexwL1s2jpJgdSUW4sEFV
d7w2zb/idfRzJMJ48/7TLvD1+dNiNOAs9gAQiNkKVse7ROpkc17U6TW5Mz8zqMCLsqGtj5GeSTAY
sHMieFx1BK5ARqymXlnAErtS216OduTLcBdhvkJghDB5Pn3NsnPiWKjIg2U98nWRtAddQn3w/qO+
AdqcX2YF5c8mxJMk5zK1U9GpMq3KtVg6sFJTlUdLyrOHdLSbz3kGD1YlQNjnxELQaBpH91VjIvzr
pvphqhP7yhF7xV1dZgATka2RpjMuOoi+zp+/awNl7mJZOkqqWW75a9kHXab7gn9HdZeZ8+IBFxd+
HOeNV4RdBqA7Y1eq1iNa5CTxlXAIrxw+33pZwN7LOgfLE/f11T01xHnOYT8uEhdt2KVIUjbBUudK
2ZR47dTTcimUfifs4ScMYueh0gcTn7iENX8kcFm328wVjj388cLI+e21C8Se67B4nb+qMghVkw4T
baBeG1zg0tyvkOJdmRWv+P5qWnByXIoVDgaQTFYbSpSjbhzjCh2BlCfPUj1Lv/ANriYyU0nEgiOv
JIRhkV0cdkvgaRIU3U6Tky50q0hLHFfVW+fRod37UYItQhxOhSeZkhADicPkaF1Bm966XYwGeDHo
W0Cr177DShRYZpHayUmbUvt+nmnPSVMa3rO646QwQ5DRLKl9aiNSiQ1Spfxo6vODLlvkt5l6SzaE
XO1kEw2z0TXY3M5x37kjRIUrE/2tUQXmjOsH3TT8UdfuepMF1BWpo32sprlxpYw0oDZT63sdSf33
cAz6H9HY6F/LkEToVhHU7kY7QgBF7bh4ZSDWNUpwHPCiP6OqL3OQBRciFW0r4C7rQnQ1J52kJyNm
TilSSoPIbj/UpcCrSie6MoZXYo2/r0UR94rUmuTzLYXGbzBtLGk11vZzcKxkO79J1Sak29sOHjoK
ojw7kXvJkp3bRNO8a0Mj3+FZFz7AGxhQLJv4BVrF4I1KI7lyj0qwLaLokINGPNWdilMxFcznvrbF
znAGTOwDmZ8c2gnBbZ3khSERee8vrJfLN62yJTKAcEBIGGvkvcJPX8Y+JT2lkCf2g4WDqFKWL+9f
5LL4Wohe1JoWvHOqltU70/VAGUn4JuqKXCw3CnPDB/fs/Eaxp2tl9uWmCPmHtgjDgEUAEu7591GT
uJikMEhP5ImZbt3Jqi8lRXPX5KXYyMyNvURNdVdWTeNL2igfrGDsgRQ7xY1YvkiUzc0HpJbKBvPS
1rfCJNy0mhPsDNpjn0J5vqqhXwr/8/WKow5xFApeZXgGrE1NgG6zEOPm5ETZaEJ4DuLsSz6Oteo6
Qz+kC92kfoBbUZ2Mjq3YlZ00u+mbFofkSJ86xD16ta3GMrobgil4NgYriNzCSPIn1pERBNSY02Mf
Bc7HIa/SD9LIOuTOE6DFhvT66AldhYx0P10yRom9CgiIDercU0qB503YtvELkap5BPkyZpiQcLZX
eMem7+Tx6Fn8iIOdFjkxzU6ff2p0G3NJRUxK45li7DJQcxXdFJNXwW907MVDoWTdV7kOC6g2meiv
Kdjeep2UYKz/kEaXQvx8ALSGIWVsi8nJKJRo6xh541egUt+HtIw2XPtPWfgLeQ5SPG5QIC8Lrfz8
elKg0g8jvve0kKp9ra5i38YZydP1xtmo0zheOYi/UfjT0lwagCgrWIHW7PVylCyizBOBc0eLiS0x
V84p6qzpuR/ILdhYNPw/IOhH+JtnGSaviRzj3dMXWXAtBGSde8HC6+BwjqkJbX06DGurZn6i4Yha
6k8AK81Nocv6c2kPzrYaqoOJeOhA/WE8IhsgK8AO/6ojuNuxA39d7prmZlaMcCNPTDVnVAZq5rLd
AYsmG2wdv3Hqya+4B10sQxAc2R5gI3A2w2N6GTm/Ld02xPKRiD48EHKqxxh4K53dIf+nIv7/Fmv/
WrRC/2+LtU32fz69ZP3Lj7I5c1rjH/3jtGZbxN1CxV3oIMiqmC//9VvDh/DfsODpltCtB9t6Pc7+
Y7im6OTgcrpg5+BP4EhQzv6Tkato/4ZURI1Hjxr2IrvXn7itnY8PY0FmuAfCoJbuKxrYVdlMtkA8
GXFvbPvIua9CDHlqE8WvSA94+BzMsOiom9M9gBEJ85baulXaFdu0eS7K+pQWiOxNe26vHLH/9sb4
n/1huS16RaD4PCmdF2gt58PW0meOd7NpbJM+eO44hX5CnVa+qI05I/JH6r9FACo2nVNRd4DhwJLr
e1u5a5S8eRTAgZ6JhEJ1YUGywreqBFhd6Mb0tVTa6dY0KyK4CzMcH0KbncOTYcfcKI4YcXBUis/4
u8TfAlMrnlpTo/UZRqXy0WiY0Y2jpLcY8UZ7KwyHm9hQOc/nY1R5VoP0Pi8t63sjnMRXjRgfanJs
zGQTNFmz6WKRlF4cytqJ0CUNlNhIpy9F0sI+TyNT/hAFUCYRXOfSx6SZxMdcyY0fVVzUuu8Aeld4
mdeBvCUuSw9JMVZrKIdkdyQbZc7KvZapRu4FPIcFxzK2nH0CZ1u4da6alauMSf21wQfoblSVdFtD
WfoWC7BiT0gZDjnE55aJl06Gc6oGGiao6qdDkOWyn9nF8A0uU+C4VasR54O1B14jRNS3dvVDQj5O
hq42VdxShU6I8ibPNyIKCQZVtYZHH7UPyihHyQbIVj4MVb8rBnEoUsf08X35JcMQfQ7VXEP90zqa
38/zRBDeqCaJh213/kHJpOS+qPJHHdLij9KMxsRNGjOZqQlKHK6svA1zj/1P/hx2kRmA53flCxRB
WfPVnlqYHkX1RZ7ElzGtobTisbnPcsitoqqWaw6NHyTq11wXWuiLkGI9oWMdGHQW3b7vw18B3O5d
Kk30PBLlc6o0960s5A9N0EFWaBz9W99E39IIV15hIClw8Zdqby2pjkK3zxrPIv3P76Dh7rS4ohvS
FtsBO4YPsZA+TGZ3D/1tdq00101EYWPLS7HSPRsBVj20MnAPqmXzQ1oQEhracfs8W3n6lyFwGTTI
Q4h3RiXgeqWRbZ/mWeGgpCSEuFXT8wwktFWzqNoLTZAhkBPLvPh1kyTRCs4oYSO0yE0iw9g2WfKp
t+J0B//TC3N+G1fDbJNrxS82tMiTRrwswlaSfhpKSxxF2700RZKAv4kvgzp9zEqC2+gnxi4n7O4u
EpFbJlKC8Uz3zRzZdwKe2i8U7Xttwt/RqTnJCnKkrdVam67O0HkHhi3twQ6nm1DD+V+JqnZbONA8
hwCLPeF8bIOUv58oxXNaOz/RGuaeXar5piubx8oQmANgNePiC+IQpySF86axyvlpFhAmiIa09N6V
qQs2la6M+yEN428l7KYvNOyRKqoDAY2ol4tdakKU1DP1Y4mEE11qQgaLUOKNOsoDAPUIgSE3j5gu
QjsuR+27iqTfcHul1b40U28wgIKG5s5kp5VXF4kjuxSNjpeD1zTInvwslXTGKsYKk8E5Db4NqUUa
LGGFTpLXmFPvzbakkiFlR5s00DMo2J0OdVp16I0hlLLqUtk0k05QrdRgBKiHHIYDBbONIcW3cYnB
c47qaCl3kl3B9ClkojzGILM1X8vq4Fl3csnwZ4xRwnt5sNutPhnzTsIsCE7BZD3p1Vz4dmUF4pFY
8vrg1HV7mkIt+DSSMqY/lk4vNrWix14kxd9Tfe69QZ7SgzMM42OWJeYnLMyNxNcGfXwEiDLJnyZj
eT8TtPgprJzgWfTWvNc5s+7sRuBgiXL9YMsV2eusGlvTcojyhDn5NPQi5bRP320LfSox4cTgnV9M
BXp6gqUf+mFU7oh9qiavzkbH44+LnUEM20Swj9GiFBuDA5XR+DgliQnk0ZT9T6NbZhh2Vy9xobNn
OGMR/Oocu0I9H9r1qcnHihlsVuYnIvJa5S6zhH1Nz77i2vy952LfSV1mLlYBa+mLlkCHjCa0fh3O
UNCyg5ORDceZJirk9Vq76ZX5WZkn5lfxl8Znd+usbKHBS5iVm/eQIwRJ3nCXS+y9KyzXfN3Ic1cW
9rOW5YM3t90vPKZmt22Tw/KZfitwHv/ehH+30VwxjP++ffRicGlloBEaKed7s9lAMUbBxe0TxoOl
dXQYpvZDOJQv9gg9PKuw/HfKR4K/SfJUIeFnsn5jJKOrjfWmM9Mdsd75nk7ClVL3HAj/577o+AMr
UfNeUJh0iROEgIu9JfZceGNVHLMo11xhKJ0bWuZGE//E0P5R1ftc5vy39go+cxX+33kP736W9y/5
z3b9o5a7+auspibGCxIn3X/uzn8RL2e/2BR0yYiU/dlMTz9besT/LQuXv/m//cP/8/P1pzxP1c//
/OuvskOVxk+jgV/8Xt4ikPxtzCw//59/tzzAf/51H//10ryEHYjJ3z/u5sd//vX6b/5bE6s4BlPu
Qq5cAiVepYDDz1b851/SUi4vjGlUiRR+FMUApv+tiY1/L+0yCl+AAwjDi2LxvzWx/G8ILcar2zSt
WthBf1IUX9TEBkIqmX45hvYLIW4ZaL+dmSxyUhyd4bulmVHDWDCMTxSkYov9bnqlJXkxZqn95SU2
hdgjjHjW+GJpapWRxE6zHazyps7Fx6RKd5GtPutNcCusa/LSy8vxyhXII6CZS1t7BUql4HfT8H/Z
O5MlOZVtTT8R1+ibKQTRZWZko0wppQmmlh53wAGHp68vdp1btpVSSXZrXGewJ8eUEIC7r/Wvvym9
Ye9PzrObIbSleIxLC+JEtzZ3W9X8LfXi12d5lc5HVOh2wAgyfHNFIBtvWHFc2BdUh8ky9qmee9Q0
XRT/6xP7zbb0hgLP8udzYhpxdWoOQB3e7qqeFEPVheuw7/MM8QJDurS0KOriGXbOWVhFfeMFo3oG
T5b7rptPxbq84y99ml35CjXp0Al/tOMAKkNMR35vuplMfTs7dV5fP3lT29/8+Y7fgBrcsI+LPIMz
XgecLHbSn7+zCqNiq4nyZl8Z6o4wsdu1HR+CPFpv24CZfGGCYDDQjkkO6VKyo/86NfgZNvrPDSBy
ZLExm4BV9PMN6JyMFUEqwL6yhqpOOi3qG+Fm9j7SRDjAwo+LKD9FFlwEkNitDW7tLDrr3PtsmsuN
yLWBieT21RbW3ww7fkY0/7kzNnBUGJzQAcv6zRIsw4LKNGjbfWbX3pRumS/yGIXbeFJTZya+kBv1
KcFzBHR6C+RY6Tp/aULRhvHz/92EshHhhwLnBIcAfIreWpVUWyDcsowIs1um/AdGOt6nDZCpSKI2
ME8GboaCYIWtfujKpv1oZMNztmwImI0ux47MXuZ0lhvPDerzE/9Mnk2P6BXQNHfvBPPzxMQ/mea8
TEJWyC6S4plovtPq5fWrxmh6dsJnd8wKjBr8BcsX3drzcqAdCuy0WqtSpiIytunWJobOTTN3Nr8w
2Q/mp9xprC8hor9LlyGgi63ViD4Ofak+jPzvA4N688tKuSEv4zbgadU5wSZivfb6oSLB1KaoyNb9
KCtKrWloV64/jjtLmN0NhUZHkvXagsGJcf5ebs5UxIs/ZUi0xqH+PBoqez/U3XpiG6qdFObMduhU
s+4BC4yDWQZCfxin1aoOa2au/tnz5+hAonN9CvyBEVkg/e4Cf06kc23I7y0Xe3a8xidUKwyb26K3
rhiEqX4AM1Zkp1thdiE8FguzfBxuJbwsN3bl2ntxs/asZ5R+szg0GA7fomlTPwp7WY++IaIPXZRl
JR4MRvvaBX52YXK93Fko6JLZauwT3LCaCC3pzrtOOjC00PYpoj9BBM+QidGsz65Yj0CMlr0fS1jH
sddOnk6aiD4dGCXCPMzW83QY0RHYaZjjjMQI00dnOdZU9o09fpFlYdznkyfXU4HadU2rnMoxDUfC
0tJB+9uWZE5VqD3PcgFfcM1KEShvDqcoLyU/0iM43t9Ni+rXE+ouqz5hv0hLW6oCGlhRBns6vDqZ
e9mTCtzXLWq4knSWo73aZrabndq52SZfbEk3+NYQu456gf5SmTsUlvqz7fbVxCBQzv25Hhi9pjPi
0fwOqZZR4WxSubGu6+oxq10ZJRPRDs9Yz6BcHPormNLT9KVTPVOEeluoykT7jIf3bSBtsc+GwHvU
yF+LU5hPy4UQxObHEKzu91BlS87d0rvVWVAeN7Pu7novVHc8uOrHMM8yZTTxAPNcJ06Tv+Aid1cX
bfBti7p3EqeLl6Br6xtA8QlOXVjHpJzLhgZ7cO8zSfJv13QoO7e+2S8zJCgxZf7jGs3FibrbJuAu
yneuWzjHTZIyuTZudVMENtrEyfUOoTMPuwIFdFzZFUb8WyReYFeIz1mFfZrO88R21ubYSGRe7ZoF
u2kOvmALRDuuS71r/DVLNkuE4FYK2S4Bnhp9+CJjXZQ869V9FLMGRZbBzeL21pEQrWnXlIDHiIfd
RFwTZ4VjXYRBMB6WwfcIKG4tW8hzG0UY77T6VJmDlW6F2sg8Dd8ZQR3GNh1YPBvtXnSNcW8KR8Ue
BMFUj8o6kcrTnpQI5V2jy27v0K/XdOjTq+3jSNf19oO9VD8qUOYTYdfNzgMEfzZMS56qLSpvdFV/
6fNtuTM7Z8PfxSpfWvbN1yEgq3gox3Y3q+6RcFAfLnrLTt4OEcOWMuwSiPAlE3E1nJ228g9LNcE7
RNTKwnVZYoS2bY86wwx+JxmBlbsFtzEXud3ez8t7G+CNUbWAj+n5RUhwfA0ZaLCV2A3SelrK0quR
Ki/Rsx0AozEjBXiygCe8/BqEZbbDpSGb6KkGDw/c8qNb27Dq/5G2e3XQJWa1eR/62qovWTXVN6Xf
klLrBf0Z3s+ED7PdxsYigpNDUj24md53oikvuJ8/LiWQW+xvVJBgDsPAipbLBdP76QdZ0s5ZK2LG
THsJY1Vp+WEamLbFdo4Lni8tULS8ObVqyRNGDcE+l+O3ysX3JrSH/t6qB9ntXGEaB8z0px8q51kz
RK2M+jrhanAQo6yI0WSXiXDf665g4BDq7dbVfvTYYZd/tnzV77rIrc5YQDjvCzaLQ54L+2AM0r61
lA6ArbqvNRaV9wtpcge6ye3ijttTZOT5kQBU2K3Cn2Lb0ZuDS5h7zVCgUslR9H9qN7m+No4iQbjT
0Rd/UPpT04Qb81wGdHFpCOdWqa7l8Cw5V0LZrAfZOt5DL6gKq6pUz2Ktt701Zct92DQqwTajSue+
t9LczbGfLSIvwYVSaJQxYj7moNt7pUd05dXmoK0uPg5F7hzqcYKU4g7reOFIdr/qMhKxVw/9rdk2
YxqWRGz5OuPvF8V2gK0Cbdrpv8zddp7F9rmWgRd3WYW0mZ8giOL8MrI9MSPtnqLR2Q5m4zw4k50Q
fjV8bqelOuS9bSKoFONJDnlqzeXwsBX+vSyWd92o7Zte2l9zJxx2s731adFV3s5EDLPPLSsZjZUM
3xn8wauaGtCq/7Ji83s/ZDo6ZSbZm9F8dsvgK6L07NDV05Li9izixl+6hMf5CYF/8YCF5ZJIqYzv
dlA95QRb5ATqAGUVTSotzjbyVMrvfi+tE9HIBaaWRfQ4DY0msC/UuOyAhuADo1ykPwJWtSnZqBrX
n/bVOsV+FllfYNVMnwu7AARbYTtcNqSM+0Lzrce5PbivVBs+nA6zLZLZZskc9VQ1L6Wh0PJH4fws
wd+SIRyd57kJJ0iW0fSQKX+SaVG7ww7Gd3Q/5CWxp9z0uwYF66doMEpmqEM94QokyvJmE7Z1u0BV
+bjVm+/iGuQ2ZqwM23zPSiDqqnCGIW6Mrv9eeyGfEDpThcuSVTxapCgfSpnlMFDbjk1RTrWFR4Lj
Zl1CngwIsLUpFe5WHfbUEjjhbLtSmqRo2cjorB0dKq76dp0zMKZttwnc88QDDKcJuK8dxPvMN0jq
lp62++OmI2a+a1+Wz6Kstjm2MCwTySj9ipFc545xEQ7jj3GCax8vBkJ4HGjCUsSDN8rnhkS0tCqG
5pPou2nnbQ27kDSs29bp3UvZb8I9w0UMsjNaXT0e/Hbw7jCFrL75TdjkaR4VzmnE0eq2HQhwl7mr
niISHFmFnM8fKvaAZIR3+05PInVaV9/Ighlu7JuqY8sys4+MD90DVu3LzVg1GPkyIrorV+V+AXKm
woy9sYs+rXIJfzRtrw985dvjEuRXvzunsnZy7J0DMxLomKx7az9nM75XQ90EEwnVaJySqdnyNFzr
9aGyc38mLjtcix3sspYj0Pd2qNIc/uxYzYmegkgmftTm6UaVI5PJZpMRqqpv6+CaKolPqX61lja6
M/vJw/UmU8p0MAUoKGqJDiralyZo9NeA1uq7nML1nVXPY7RTjRxOodVHHqK3HK8IezDNL+Wo2cMp
k8Q7BvdN8TAzZ2oSEU04x7NvcAqvIuJdZqt4woz4Gq5GMO1FQU3skr7VTVrZC4p6qxhfjcKOXkf+
dpGCX7Q7XzUztrLLfC5FoZ66cjMOzdoosgNAXEew0ZKCeutB2c1ZQz9aiQ8bkETPaGk2DWWC8Yc4
uY7IXerOzdmQ1UECe4/iikJs2Lw7CLQm9hqq8lMM89Ya5oRb7du1srLLLIo1i4PCG+R3dvhBkU3m
WNdoT4lg/xmjzaJ5zzyjOq1zQUUQ6choYrzdUO1Xbf5ASD0ikMDX9VNvD4sZu2uljkvvzElL7gIP
Yli50XnebRURxYge7OIw2wZn4CDLinDeyLvJOyIbElrx/t1mLePHSqlW75CQBT/sqF6O9Tode3Ol
C9Hm+KJbDpyAzOwP5DxghLE0+ML4jdoOdtgVuzmPxAlJBK4xWtvHwoCvRfFQ3NUg85wJjKwwxOj3
mci2BEF7/w2GrpriDJ8MlsxkMjEJpsd/Wvz/DxD+DSC8gsL/96n5w+fuc/szOnj9B/9BB4PgvxhE
X+n5ZKSiwb6Sg/4bHXT+C6QCVAAYFwIOpuP/Bx2M/suHUQ8ueDVACFHTARn8Bx3k7+HNi47jShwH
sWaa/N/Y6H+ApT8FlL2Jqga1QbALJsF/wL7Zgt6gJh3Q8+hG2k0xlb+SbVzrnR2sy3Hb/H4HJdq+
GO2sTjOdhJNk19FNJH3/zjOb6tYxcCaxp9FNKmXOKW633kGpvB8ZIsPOjNj3DpgT9bscbVsSYBB4
+teD/g1MdsVPfwY1SCiw7KvzagCzgPv/GfNhnIq3QxY5aWP44UMLw/Imilq7Stp8LXeq8z6KiiHf
ulYMzoO6K85rBQqKms8jpdYtvUMVFt0ekzwiz3gI2p3quFfY24+dXK5QwKexEE9oBPpXmlgO5ZIT
ImsCc2dVTrXsbPwfE7ZIPCCdYkYUYhLmxoG7ayPCMfF9Ehfkx+VRCGPcVwEGtPUU2vteY98ztO3f
lAu/Pg+4FCYA5ZWrh2frm+fhDWYrpgakImT489zIcpziberzmywqSDYunfq1NzdbYwk0f/nzu3ij
JLh+Sf/YXOGKBxJ4jSr5+V3QhLZ5OI1WOi38Z6ui6EU127oTYan3Umb7JhiaXTBd0ZZ5fm/Qap9X
S3798228hbnw9GJkgtUhdlQ8h7cCgmXqCl8W/ZZOfI6ph2P2o86pQ0JsO3fl0vXHP1/vyt34N6z2
v6+H1JV1zLJ8a8BRtBhgmXJgRMtvvRGV6T2OOdbmf77KW6j7ehUYi8hRoLYAPr95to1bWi1FxJba
2UbtLIsvmy4/KVdipGmmkdr+5onx9kPigs5VE4DhG/KiX6YGWi4FRN0aHUoe5K+yx1+4mPrP9mB9
tYhhAsUty7gSbveXH/rLPO56Yfgy2NNyfaQRb34pvuKqUmGo06bvBqpZxADCec7UlSy9jM7ZBi2p
vOol3H4UfviuM8t7P+xuM8f+ton2FYvfKoYoIeI/v4C3yD+3dTWRZgROJsSvGifd5Wrs8mFNCb0N
dxnZWyeKbpKp5Sr/sqm9oWlfkX9I0JjW8w1fvTSunK1/T2zq1ZhUY5Q6VV7eJMOGbUXuyB3yhS3O
YZqnG0knaEetz96S7ddxHRPWkZG4wt3zedDhLH8bk/7mc4DhyswDGhdClbfeNlPvErtDb5dW1N97
iuc2cfoR3CrYPoMPvcK9L1HONsX+z4/9l6kC8xaCaeGZwRtD5P02v5ETcBCdrpZ0HesfoG3QKSJI
I8jqdAeTIay226WbBAGMDtt4VQ9I39peffvzbfyjpft5lYMGEXYOSZ3g2V9eydRQC+aTMaduszjf
PJl9rOfyfjHt6ZAF6nu9TP4zjC0PnM9CAjhUcj02zbZr7ah4NMLhRI8Q3k5zLY56CPLYhXAFqm6I
4aZ39bB3jU08BsZQ3IOxeyeoCNYp6rYlFWZDPF7be0fhbOYnbE7tQ0YY8WEqpoldvOvhP7VjMmoz
blfZ7ppxbi9iIZYEDCOxiaRKaKntE6D0F3g3wZkoHuczMJl+Uq3gJicYWYTm7Tvbft8vjn5aGzQV
4VLPR8Qe3qXHygHcuRH37Uh5WjAuSMGtwUvnoUGjBFfirqlp4FRIb0ezNYQ3GsO9lzrAhfAAGuZs
f1mMv+7xJGgw42GiwSKJ3rqC0UeELqmGc7oAUX8LoYK82FbWEYVlvkcxptM/v/3ffIS8eMKoGG1Q
r/2yJxlrv1beFC1p3jnPXu6+8A6/iEB+mkZYHeUV2SK5FFyHDHfjL+fZG7nCdTfgx4ZXviujQPiv
b3aDlgyssPCbOZU0ou8nS9pxWwbw7wMz+1qCSWBDqHsjsYkgffKXbPnQGE71XDRDcEPQhv9jrshK
pKE2blQ7Yg9oYIEzJRD8ACWy625Wm6t+ojOxE7r7Ekkyf8j0RvMgHYGl6ziVhz8/0F93E3T/eFEw
LYT3iYnZzxtc461rNCxMlNwh75JADuXDEJXhfSg1345fZKdw1nmq7ADS458v/fYghcwHQR+rAYds
oavk7udLi0KqetahSkHKMa8fPBGbS/PDCEJUmO12okz6W07j26ODS16/m3/2c5Llr6X8v7fzWRbZ
pPpApeFi+gmeFq9tPzyNYfe3C719rP9c6FocEKOBPdBbHnsnaf68zVepW9F8wxnaxCETntoDebs7
HQw1IH1on7E99P6n09/rtRlsUoJzeKPaeDP9xYlozKWcFDwvJQ4tsYyYqqObDcc8wL5yeJZdhllg
MyIsQvkO9PCXF/u7H3990KiwoOn/8pRHI/frbB5UKrzs1czEZ937r5UDjtYvKlmUxZTcf/7zx+Ty
5v59KvCj+X6vqlm40JxN13v6F7WiNJbF7KDCpnLBdrEs85Fc11C+/Pkqv34/YHD0euhhqQdo0X6+
yoRz09gFEY5EUNCuNuMd/Ywa8VSAuPbnS/2y0yFFvoaR0XiihCWm9c3KDPxlqXtIDle63g08z5fe
8r4bQLtJaZoyxrEsBcNg2gCsb6vxw18u/+vqJGMQmjjdMnbq2Af8/FNxHoVN43B5RTk31IIIhuFT
YKpPTj4drYxxD1wtAoz9XVUE70wj+rRU0cruC6G41N4BVXCZTGGNmX/w8c/39pu38NOtvfnAmZBi
iZFza1jxne0OfaGrvvBqjn++zG+6KB4B3A+6GLYniCY/PwLfgDdLXvGQVq5+F6jxEArnfXPFf8Np
Skej2hdmcRcu8FrB6EjA1GH4l6X062fNLVz5+HzYV3NJEIufPmuQq0pMmo8g7EUaMAvdLdL5W+P0
9hDnU+MqoA5XDo/JB/fzVUxBEblQQ6R1Fbzka/CsGvW+oxkf9Jj++aH+7rNiAcEQ8nxsKd5u+pXb
RGaPtjJ1NjkccUh+LcU6xvZUuIfZU15chij3/nzN3/085wr8YN6FQ9FbNgr5GdjbVOOQunJ6zqPo
GmE8fMHXl3Gb85fy9HfL1sY/B8kcXS8eT2+WbW+gImesOKTIg5sdwxadeKFok3xlqlTIajlIVc7x
osJXkS+JyeTm/+W7pUTi12IlgBH0m/UxLZlh9qofroE+dxEIwE2J9/IesvZOr9P3lddya1lVudOl
OABrPZUzCso/P/PfLh46FPZ/sis5hN6c7gy6RW8XBEV5WrwSWvG0Wvbdaqlnacn3ID/Q7v0t7r0f
bhFB4PybSvKfNujnA4GwBSDl4MoRo1l88x7mtmqnfMyHdB5n2A+zcRvVpjjUGVEcyiMWyB0hgpQ1
ZmeREetIIegqHMwIDdtIlWLmiH9gAou4ojIzEKpgnrSjAfqfmUqxCqDLXftsOkxu8hdLfTPsMFGD
v8fB5b6UkxOeqyg8BNDpYpx+/6aP/HXr5CgBQgCVppT9xV9zXGx/ws0IkZg3zt/qunznOcL5MRt/
Q7/+ycv5+fmzyLkYZusEsgEC/bynVMTL1bp2zdTq7ZPRyNfNqd1k7cYHnQM7ldnSxDTx3b5vO5hf
drTzInM5yrbZTUzb4y5AFFIVOtx1dfBJ+eF8VAsCFdm1NkodigmrKB5xaavg1bf4m9kabaJaYZ5A
bA9M/RUf5r9k3XDX17Xz759FC0BVc/UB5HAkG/PNmVBYmcph96g0K6A07esKPoPlIV62BX78scTz
8aMoa4yY51wHJ2YSuOj5rdHeZ17bfdNhWX7IO4jWiy7LUzd6+mHDVJkSsZ7cGya862voM1uz5fyj
mYhxqIpwvLFrq7mEi8XW2Ged58LhC6OjmpCA7o1yFQ+697Blsi5k5mBwawv3RoYCMsnSvmxR+9np
upxOUYmTM472B+gTwSdGTBJRt2juOo3pVQNr5ig9u39QDR7aYGzR07y68rK49ki8Zo87Vyqv2RpG
1AzHIqzsZ2EGQuxmw0k3EKJj503yY6FMcjMzn4hsxmqx02G3FZcAI69FK5YXCjNMHOBDIOFZRZnI
vsrR2UM6wCHYIdU9bpl03pZjM95fKTwNjPRZ3GSoGOc4GOfts1FPxmcWkvU8Lg4Gp7pn1GtENTiT
NSLcqJQlP2qGtagRMMHCsKvZhw4W4qZi1ttk4fpICqFIZomswRjtAJy8YqJY4G/H9HmCcmg4s4mn
SehtHlEBWKDtxr7rL0MOmryvSRhKirXSd540xM4rTGxRKlk0ZZIZ+FZAP1M8CyZGz61SQxUvuSk/
bnMj92PfChy6HCO6WKUl70acvOJ6KLtPIUL4Gw/2174RzI8jzPvicIZFNvuBqtJBwIWKCVVpP4K+
ecwcMeCJC2gPR3RSAclJ+ZSujujPa11VR0LY629mPk8PTPf8BF8xnBytpbg0LeEvqwt3PqjKhRkC
TpahiV5hNFs+tRU2RCEtFGMmTAwDC7CdmiNfxM4YGmerKbzvWl3D+HLfzLEz4khjxKqoYw8ltCk3
8eGRHNScoTVAEi0oEv2ZWYVtuTWLE0JVxVQ67I8mY7+0qgtU+NVcoo7JnFPY9uXBDcvpAnuvPJNb
Fx6bAWqIadjFwAA9wqwsXxpclYI1fwx8YLbNk9Ft7TCb26rynVXV1m3vIbdRcjDfD5HTQa3B+V8s
a7YfB9NqEa1301kPdb/rOz9i5hjNez2Ewady8hmqd67u8Quvi0TXa/sBQ9QNQKhb73DSghRiX50U
TZJMz4sHMbHcgtRawwnlh2+wyKzyCZd7eXZFEL1f5zlKh8zTT4MBIhZvIuzvsMnM9mKG+TGvAU9E
WRdFgBtUTpvELH9NdT8uZ1FbwUWIIUx0Hlo7P1J4G5TthCMNrAkfLp1nnNW69BfPr4Z3LJOPUzA4
Ox/Ky84ABT+owQ5Okaqjsxnigbd5+NFtnhE8l7UKiKfLoleNC8eTLuztq2x4mXO+hHtJm/9U00De
TaZUu67BRGPFBuYuCLL5jlD64IsNbvEV43deXdZWr9KrbXjlvNNlrP200aN7yUoNFYu9WGATGhX6
GKC42V1jppodlnPqLnPxL9iVqPifmZMDc+F0eMQPCfFRafY3Ibzqe6Nu0wim4AP55voJTVR5k+lK
7Gc6970dZCsMtdBImyXyEw3j/6bnuDtDuPq8+DqaYpVVRmIayjk2vvfotyPwibyKyEu/eig5gx66
vM7GmGbCnGN7M7Z7JTbnblFBlaM3E8CbVe1B7PGtGp8ub3Lu/NKbiThvlpfO6FO4jds7jHSsS1Dx
/XKJgcYIPahf1WgEh2Fw8De+4jaQkhh3zdOcAaGXtljSDHToY4Ps7NIhd/xoYzZyg5m3/23RHaSb
fhEYlcjy0MIxS9uuRQJXDrWJGosH8SpINkPLhp3zBa/S46Cy+dw3cIMwb7yfsQTZd9LrzyS7yEtZ
N+Ejpg1XzejUP00hLnzbMJYf/NVdH7uoeNfhCffd3wKXvQfeBEWydcGMrk2aasaacd2mhyAbC+tk
5NgG3smOMfskx6scsKtkcI/xzoAQa+7CJ6oled7a2t77a8g/5jQNXuZg1pCMzQi9Yjflsz523ZA/
lo2rMchXmGfyhBePoYbV4XPp25XeQVI04qVf/fkw+cRYFjX0ibhnvKuTup+3k9wsuSdho3uUtT/D
9el9kQzV8NKgqMORZvDvxZKJ75Vl6A9NERlcesTBfrZ09sEx3KKPCcQiSwMz5Nfq6p6X+CReiLTQ
HhTlaKhhHxcqQithftsmgZ5wVntVe1vsQBir4Y96d2Olqw+R2TUH4klQkjX46CN8LZcHut/5U1Ab
9efabGHoSJ3v286BMBvpxVYQNu2xZBc3to8GIe89hkEqlAl/vj16+cZ+YzanBWe1R+aj4sfWOWTn
ekFnxTyv5cXXzvogyYGAcAhTFQEyqaJ2JZ0zeZ/9PhfddDP7gC61PMCuX1INoP55iWx1gfivX7Is
ktseX5vikgnX+W6a5RcZzMF9rrzhmyEbkM2pmb0XvbCnMJ1d9YO0NFVNLcPgZdtspofCMy9IXetT
VE02nYXSz3REQTzKurnhSG0+TpsZIZ8eCvw8MS5l0SWDyN+Z9XwDQj8mjjasJBrzm2aoHn1vJshi
7qNbQ7NYZwTNJ9qK0En9DEj+YCmDMbdcQE093T2tJlHZprWoXQHE+EkTRVu+h9jycS3dwtxzSHc5
oPy1uHBnXtAoWJ1FEZ1XjQwS5PhIYkgPSA5Kf4DV8tAsRgdzxVNA7oXdc8o5o8MW7DoDR3vQARTw
TEL9gId7QVzjtQqKphz2SSEJ+iD3c4ON0vZHS5fnkHu8o1wZH9hIrwGPwfvWu9YxQxPd4DDbkDg8
Py5WXu45uqsbrfDGnlp0nn4fPlfgv15rjodgAgQ2mhl+U9EcIWO3bKAGaXUGQsTJDj50WZsuBeDT
ZAQWB7L9I+ObOnpet8XSbAnVkQFRvZO/l0VbwjTsQuh3y6uPyc+xgVNFFLTkgl5dvOcJ1V/avugQ
5pvBvg6DnOSYHjw4jE5EamgIivaIWjX0T9N1zDkQmfvB99vyPDY5OxCOh+9Ns1E3ImCpCJj2SwO5
zVpMsZuuDiu5FhBAdVifTMc59BPUK2dcRCrFkZzldefm1TOLuUnqfLvUeNAmkSlrvAWdB+XjBV6j
R3gM8b+hWdCmOOm1nPaqLLr7mqy1B7zpRpIMB1lcVosd1AMRfISjJQ4b2p7Ltlb3nG0T4kEIuscC
7tyhHShHFz8a8SDw2yRio3v09ARY2rTebTWW/dPi5NFtaLVfs7lbbxrClIadP/nhrb7+H+agqjxx
zRI1hMittDBc90o/DdMR79gjuz/cornX52LRHhPcfHrh79zMrK7zDJx2bcst9TlvP68Bwk38EZad
4Ks9T/VKReZkxaF3G5c6GUd5e/J8dizJO8SPLi2z9qK9zroYLt9mRY1hTHZ3zMZM74vxGgaE3Ix/
vnx1fKPDuqZYL0VG/p5HMXgyl9p5MdBx3DZdvj7NpVWeHFWbDzmaCyhVJk2OmGrD31nmotsdiKhm
+7TW22Cz20M/uOuLvxDKU0WiekJIC60DEf+YBLMtYJeJzrtz8Gt0YvjzCI6FwVe/LQtlfBT0N4Ag
eIlH64pjAc4DLJ5psyqiTDuz3kcYIKa5A60tWRDT7SrD2b77yGeXXevj2BNveTZTp/fKf4Dm7/Dp
hIP4VAVN/m42anmC/KzFPs+WMN8xZJsfR8lkJqlwHLr0iADgqdl639uGrOMcvUiUiGFrn6emMm4b
rD457jefAkAg+eZhv0r4NVc7TSTnaPyg+br6CR2L91nPLQKe3nP3zF4dXro57OzSDCC1hYscYaWs
sjksmFnfMjw1COold8QiNPepbKCdWb0VfSxav/vQzrgmA/qWh6vpS2oVHeVLU/JQN3jGfqwCQeq3
TSXocgqSiivze9PvFCX2Vh5HUubhHngy1Y3RX3QbJd3soeNWpo4ZHYaHyghLXIT9p1VtmNmsvdxb
EUkRyajqLF1KJzjOuCuk/trIrwQp9jszD7x9FhrB3qNqBLxXK5KNPsP40mtzWObGJG//IdMoF1VA
vbXw4axMmJgkCH/nD6F1ziryNvO1CBMJMwMvYxXux63DLqGEqdQ3GMItHkWdo4trnO3y2azzATN/
Xg6q5TPBVRewO+v9Jo1vQVfl7+fFKb/MyjTJb8zbr5PRMr9BUw/DWnVPSzPl59HDvWk1ZvZ2CP27
Qq6Et7sL1gAL4XzvIjfHagkvuJiUD24JJ440n5vbUA0W1koO2WdThA/yYMz97Uyi6uJQ0ykljWMv
6x6bp2A6m/AtDtqLsrO1Oc0hNxSmx11m7vJQslgHICU775abic0K14SB/sUYYY9G4ONJsQ0MgqAJ
HD0VEUxFxRAAeAi4ynHd5+rZXje/iDGjXpa4brEhqhdMlBni3UUmnILB8WDaL+qwOQPlbe5MPEVH
uKdFo+TPndWPRengI2TXy0lKo7fx72j4frvBS5kJdzdGG3HeDfbuf7F3HktuI2kef5V5ASjgzXEJ
kCiyrKQqmb4g1JIa3iPhnn5/qO7pKYJccjUbe9iIVXREH0qlBBJpPvM3ffQ8G3p0gHJRIsAQETDC
6ac+U3Gfbnq7IborNBKB5Dkc4mAfKHLoFZQkqEBMH8M2Ng9THzZebDvhtKAexD7QlH6Htx4cFakA
YyVzJDlZmbcATufKZdJKn8pA6TrE7tskGVJITYilVPDrBXdU0irWXZN2D2IkXeTacXtH67+HlOIh
tQVfHRVo+JSZtE8B7D2FC7qayggCRGZmun0Q3DkWgDOza4fdHCTOVpPK/Tw3XNm69GVsEnDL0c9C
yWGN6ksSN5Sq1yWziUGc2W6IFhy/6aq9LlCoGIJ6fu4LfhnTOYQ4RkXeh+g2JDLVKXIVt+3T3iuH
ELsrfBnYsU6yrSJL2pUy+gIVkiMR4JpNBKvOr8d0uLMTetSqXhpuYAeJlwXT89RoBcrF8EplybTu
FS1FtTuu7rQijbcw86GVRAr0gEkG7BOP9wVKIJyA2YcA4tjGiHOHJdYR746+asovfIRvXZh8YqI+
TUZ6M+iNP43m7QDT9L7mRta3fRNWtYdpSRuAmENWlhN1cgys5gAY27o0PmkZ2qOKShA0z+BxOSmH
Ta0beObGWjY92XMzvtfjGmx51RfSB92A0laHifpgk9H/jFHQxxet+IzoiFJu9BRNvzakeOK00rid
9C50cfQTfjI6+nf2E+yM5difWCy3Jpr/3aaiWOSG5JZF4XTg9synIDPrTaP02ude0Z7tWdXdIc+r
BwNQ34Y27mcIhoiuO1NKQ1eZb8Hkwkzga97EYPrd2NHIzJy+JRLSEKZRQvL5WHN+U9v5JYN1ts3I
2rlF0R+ppgSPOil1ayd+UUdJAMaMetfKuh8iSHacdiw5neSahrz6ZKi9uo3R5LiPLN1+r9nCfogj
pfSUSiQ3NL/zh1BS9ouUCiDlbNGTQ82L+yGLPwXTVHJ9p8ZDh8vFfVaF2YNcN+Al63AnD9oXO1RC
ZDqIHWADGvfmiFdzoQ3mjWkk+hdLGccbRbRuTyX8oSc0AN3Xjb87g1R9KJMRnItJ6hLMynwAlQHi
xdSolhmjVUFHqtsbuKn5g1QnwX2HR9fvVtkoaBvFaJhsmACqaRkdg8YN6wIFyDaSzfilo8hjUsYB
p/7dmC0uqEwxkekhQdYeenRr/T4MQ6+SRfTNoiZyW7Mn3lt8g9twqIvbQtYm27Nnq/3pmFPEcFEC
kGbqupsimcJHy4LQZHAn/xiTRPpYNVr6R1Dl092Ist/XNtfSD4DvYY9ZMhUtC6t4bxoMxe8CS1DR
b1UMGUEHaWHE4ilDw9Oa2mYrqs2XUG2nZ6WIG3900v6lnfUSnqDoZLcTcXQTBAQ+YSIndxY8qS21
+Oq2KJMg25LvjBtCH/MW1mBIft7pLozMoXG1qJyRZLbEPXJAMZivRuyTesyoOyb0Zlvd3k2ICtH3
77sHJzU1TEWm6EkEUv4xb/rmpokNoho7DQH41TAVQLGQH40fkIuCq1s7CtAQtIGMb+EcU6gAMuFs
+3zkM2E6JyW3asfxotpW9rvTcE/N1oD60GgYznNtwtSskWdz5yzXPxWTFn6WCG2scnK2dlqX6obi
nOTZdV1WmwmNRDefJcetOqhbcatRRrPG8CNn/Acqei7GpRHuAiOhyceU6iOBGqbiZu2PGipzQPb2
YcwFZtuIyeCL4SoKy0Q42W9dTvGhLUcL2Iz0Byo8CGxHFRVuNDTmWehbyto3EfAYF4pg4Ul2SNHX
Zs/Vafcptus9W1d8bwTFmiYbWq+MTOHKQIGrsqYiGEBPq6PYOKS8+saaDAOxLqn0I8spt/OIfmrW
p90+oortGVyyP+WAK7ozcnWnY+HwcxoVxzXEqHmCQM/Ee8BNBqe/jYuyulsQHnvq9ZIrYWjhNVB+
243e5zgXO0XmRvzeQavpoTB1VPoowbYfBaz4DeWr/r4KOShgwyrPqcDzXBaauUXNBzMMpQhJjFo7
C4jOZGkDKsVkMY32+5qy1t1rwj1FxfASRoVyp2lh7+kt3g/yVEY3dpIZXLuDfRu35kHV7SxCf2k3
wSJG4Qpsu6+Wqvio6Eru9/rU7yhWZ9IGAHTia33m3OiDGLeq1lVfEa+xvhVJnH5plK79RF3NTDdY
7YSJl6hReYu1dvsjoEtwW4DL2kNpVh4mIp67ejarJydME7+YwqfJLpDmKabo0+Uu4on2woLkXSjy
tmmh20Ej8biLNACfSiNZrbco9eiu1KJNhjD9Cx4WMD2qxyJQqo8GT/VCz+Un1xNBi5rLFr14LTO+
mUs4PYS26Vs1qX4mZy8KJKkDCu7IisVFRH3NcK488xnMqME5D2hAQ2IPqOLqmXUqTMGgpcAzykR/
mWI0hKJRi0gCqhRBNDqx7XLiqKL8EWlspJamwW2St/p9ZRfoC6mgOgiOrvlGL4CN486VgaI2XwkZ
AJ7qVX7yDUJGkwuYtFZYb1VK3i3YaPpR7wMSTGi4ke7pQRps6lbKruBYXlkLq3GBZMORWHBzaCGs
gCSWMbOiu7jezpjyHpwygLVmoufj4RbxXCXaN+DpLxOAIddukp4UgUDdoGGw6Wq7eMqwSQOWYHyj
9JDeA52zHwbE8PdWjdbVLNFty2e1BB8jL02qRqGZgDwdXJ/ojwZ0zYaKtkWkVnEMyKH6PWjqBySq
841SKYhXD46fz/TlDQClsOeL/Ls0wRqwshSJQgfaZifmkrTbNJ8px0R7uZ/7r02qzF4T5MKXkhb5
Kwev4SDOv9pQDxAFSRTz+8zegcVPAVyfw+nn5U1x0lq30K+BIYIiOfD+U2iOM5VAQgbwIHjLT97Q
TD7OPs4DlfjUh+RINajGpuhZ2FLMcZP+iBVTdhEaQP728pOs0SlokCHy4cD3MmnhoNx6vDt7flLF
Qi63eDGb702UruhVaMPT6yi/xHX67ykd/ff+FqpK/Pd/QQ3pzdc40UL6j0b8fsx0+pvnZDrvwB2+
Imyg4yhsvL95Tpb8Dv0hJI50lD+BCS4/+qcKkvrO5MxCyRXoCBJKCzvqnypI6rvFBwLYjuYs6DoQ
Jb/Cc1oOwLcnAho6wJlsJFDAllknKDrJTrrJklL0QQZswgwKUSaBQHgzGOAv9jk8S/h2MdUYWwoP
ylSL2TdyWPOVNKfPcVv1BzmmlRQ28pbaGFzReKyVR9h/lfBw0cNipQziBxM9kw/qYBcfe7u1y51q
Iuryv7UyH/ufTSean/+4/1a1/9iJ4sc3ouji/8IiBELyXxPu/gOXhTjLjhciv/EX485U3zmQkCB+
QcFfVLc4Qf5i3JnaOwDUBoQx0wCeg1jsv1ai/Q7Qjgm6f0HrLtf+v1aijUatg6SQprIYAdb+EuPu
5CRF/9bm32BNKLDp+HN8gM15T1fIDHWvhNHqGTLYDHoumIeV30un+92O7feiRmUwUtPq0Pa4Gkw6
Cc+bGXv6c+Ef6d4tUKS3+4HNuuxHHeFnHE/0NWRMp9Fi2Ui5eEKT5Vth9we7QM8tSZ5Hqb2NE4mc
nNLmpizKu3bOr/nMvaKe1+NbzPKCbEd9bw3/cxDBUFp4JajAcGV45IT0LfW0fqxyAxOwQJ67fKNJ
ypxyc1tyRbWnlowNYjPDDid6adPlaH9tQppeFZlMEnlmjVa52tByybKqKr3/33anSnhvFtHJ4b/5
1vyONHR7rIP397YznHfoNwPlhH63eH8te+uvbcePQOTZKpLuhmIjhwxA858XgPaO419ZkNSoBRn8
lX9tO+ixxNXAynFnMWxQdb90ATD80YLnoV6tVMEPo66H7t7xtkO/tEXpXpfcxFDuqImGnZdQld3O
qRGILYGX3myRgpdm+gPxHLstIbKE453RdJuc8sMh6qb2D2Pu0chQ02z42Uvohc5NqYNyQkaFLqmm
DD+UwDY2DYoIL6VRJPeNmc2a//9Lcb0UF3my//oGuPv5j823CNb10WJcfuefrGv1HWRMUjgiC/xj
3kYjtvyOBco61VDVA56rcnP8tRhV6x0UYmIREofld5Yf/RWNqPI7/hmuAcsi5qSjrP3KYlzHsAuX
DH4l0Qj2r8vaP16LRjPQXlSMyqfnVLqGNiDN0pjV7s2cnDnj17DnP0eBPU4EZbC1lp+/Sb5CQwhd
G7XKBzzo9h1iwvScchfV3mEzllMBP1qP3Mtjnn0zmkGYzHBfwlc9HnMuo3medLPyc13FELNpG1da
9HAvj7J8iKPNvLwaJWwZqiTFXLpfx8MINF1aajOVXyp5jboVArimJ0dO6ZWyQ8M6pLNQbfQuDu+Q
oUB9eg6l7AAikXZno9TGvpZR5aa1nv8eq4NT06UphfYxQVxE+GqFfBKuDK10RzlEUp8ExD51J2Jo
5Lf6IvUqwEA/VlTzb9oW5evLL7cclKuXUwEx40exuKAZQPCPX24oZ4fKDTpv7Szpi8ExMH8dJzgU
vyL1RSBPt5mGCqmOzgl2SSP3N7peJbtJKQTd2Noarsz2CbxcVgkSSN5BDYOHwifi+IHQv41iG7Fm
f5Zs86Ar6vg1xlZ+M8vl9AmBnAy9GA0lXKk3N6NN60aSR/0Kw+h0YXGpKBCDyQaAL6/jBQMlx74v
rMK3gmz4HJttfo/K9zXU/sm6gndMqqLgy0HV4MTnRorlQsbOC+gGWDnXHsrsIGNtv6En2lyZ1ZPd
uYhCQK/msGEgfZGMeLs7daNT0R+nHKTnRX2LYML4GdYLquZ2WbzI4yj9UMKm/zWzN5QmGNXSF+NI
Nikx1Wp/TvA4JtZN6IcLhhRAyJjR9W/zm8tr+GQe0bqg8oJ5F4fowgw7frlQBX6gdErtx3C2Dkhy
pdsMH+3bLqvtXz1xXofCiwLiDcGCtjrlgspJ9bEdal/qWmiP8JZayWqumMSRoR5vSQbhO1GzgLho
nIqbFiq836SqwFw52QYBrfRG7cb+Eem35j4ThvWrRzfEMg4BhrKVJS9eHQExlxd9irFe+vJPqhbf
zXqCpjkthnyUvgNFqjaXP9jJ9mJAyAA6H2zJcZYI7e1qDDgF5wLYFcVJM0ToLwkQ0qSU/++MAjMD
SowJ3GZ171miUHOMoCtfQUiEoqNotwq0rn9nFN4HJjPFBowVj9/FijtmNNMrf2jqYDslw++jYrVX
BjlJ43AZIVJA6AJOPAnIukocdHVfsyp5Fx25okFBt0xFamvTzMqnnK7NHZ3W9KZW5whqrojBfQCH
LwGSXjlHzn05TN2JrFkoMISXn7+55dWizww14MuB/Kjwc3O03VwYwZUFqZzZ0VCfWRqKjC4EUtLH
wwDuNu1W4XWRWyHh6miXJlG/VfPh45T3zxGuSXRpcd+G7xLG9T6olN9G+ufwLZBKLhWYLg4oi19f
Tzh5sfdlqjvya5jw5t11xGUDaCCVP2nieQned3o9XQujzk0w4r0c0qxarsLlbHgzCDK9MaR2BqHL
WfiStEBMdT28sp7Oza9NKk5CTu/hxIWzbe20pIdX+UFTyDcireJnGtj1YWyt5MrhvARHb1PvZeVy
kcvICpGsvSZqb19o4mOghCsqf/Fp3oDOy7e2bBReBZjTFWO6SL/W07aRp2vOXqebBtqRwvlJ9WOh
ta+9rwMzDNB+LCvfBAP7NREGGpa0wf1KtBW9nNi4FdZQ/gStY9wPeZodMl0LXDMw4isrZ/loR3NA
vRHXVWiOBFgE+6vbV6JgWXbonflqWP8hyxIAiqnPtkEXaJsUnYYrm/Tksl9SBtJcXp9zier18Rpq
AztscwT8/ETP0aZGtiGkEcryfUiCDm2wvARbnlO8f/nFDcK4DrHMIhPF1l2LPneGOTQJmjj+QLZ0
b1rsWjS6jSu3o76cqKvZJL2AckQ+g17V2gF6hPZujejl+pmQupfatqe9M2XiJmhy6XaCjOPaMAf2
EZaqfidZ2YPVArHNc4IBU+TzVyZu2ut2blRuZgwmWidDgqkLbKFnS+hfch3rmBRfjztyl9431ZaP
lNY1IGCguCO4koNGR31TyKPwJMkQ7zU8UragulK0cXv5tkA67RbV3M4DZxJvNcxiXBT/Yh+1qmaX
Aj7082xMH6p8Nr1p5lz75c8AJ012qHTp/FkHr5LTZgOqWoUfobjt0SscvDrpv14e5EQ6Z/GJJR0i
3KJRo5AhHS8yrMCx2EnHwm+C7HtYxY+jCSMqjmPJdVDv9NK+eMJkHs2ceUvDyNgMgelHAiVfLS1o
rQOsG+EZjxVuf5cf7eTEWZ6MtNmxyLk5RFfRhQjiHiLKzPJXR7GfFZwb50rDqFVNFPSpQ3aAyimA
ypF9ZeOdHKurkVdzYtROYgtY+n4+YCYiegPb2hQWTB6jEXn5JU/uiWUo6IdEiHhXgxA9nv6wn9VB
Fiiv2A3ImcKsI1pikXFlKs+OguoZtQiZMvI6qU+1SoNksuzoVii+hg6Tp+Fl+uuvQo9Sg8n7GvSu
jitZMupYpsPtN4pdezOg7005DMqVb3NuVVCXoCJPuZ1kYfVtTK0JQeAlfBuCC0CfevolCgbDm4Bn
34PRMw9D2PVw1SQkD379Bak7L/0q9iXU6eNvBQc3Fuj55n5U6PEn1FaBgDSDcXN5lDOXzNK7WqQ4
wPuSex2PMqOlCUkozn01r81bBNIGMIQCge4QIGoT6hEtjr+LYE9/Hrhvi/pnJpQPRvGFAY2lenA8
njoO4GnMJPelvpV8Q8O8qemRDk5KG26SABGj9kj+5sXUXJnPJXBfXQA64TZHDyo15GGrkR30WfsB
ipk/I6bvGS0kpFnMjQciIflo8lG3oVU0HtjNelNWlXLFeOTMpjgafrX1BIuokkSb+VKtj25eQpUZ
zWa8EqKd+ZxLhZtOIl8N6vRqlBTwWYUnHaM4unEzEnneJBSa4ASrYgeGt7tyoJxOKoclBwowOuIl
zVnl6rM0ElWXUeaX/MwrkvLLwKnw1bYT03UEqC78UPVHCRSTCyfX3v/qYqJUz95cHBsp6dirxQsD
Qe5LE2fqpE4fOaMxZhKW9FgLcMUZhGiXRSY/AH6/ciq8ahQeryWF5hShEt02Mqw121nR6iGMw6BE
wSru2vs0byDOgmqxpNsRHa6fOEQgams3Ut2+H0XU3pMGGK0L3RJQQB6Ozucxm21XWCPHhgkQ7mvT
Kr3lUeOSvg0JBLiNMk1jg1i53RiL7xtVUGueug9yKlmwg2FrYPcWBoAgR4y7lB0yY+2nwujEHiBZ
+ZsILXislV1VFdzQ1n4kz/FURBjsr1po2xihlQMmeiCaf17+JKfLHAVAAmeKRSR7gDiP9zdMnDEJ
+qTyLUeSv7bc2MAmm/Lr5VFOY1XkZjSSKY1AbpEHPR6l6GcNBQlUfCQKHEE43imDY6M5WzzjR4Ns
dGs7V06P0wIjonJLSsJ4GClxXh4PWctxG9lQkn209wSkxiE4TAiie+yP8OCoAXIIKdrDuO/BzW4a
NXlsLeSjfvW9l4fg+iZIWXKU1YLPkVxP1TYAvuYs0XkGLewg6tneK2OIf1mOSfCtHNjzj8vDnnt5
LkAW+gLgInRYlStMM4hC8PC538UW5jVVKQMvtiVPt5rEG4euA9ib2L8hgdgCo8RxMamT2b/8EKdH
jYq0oUN1kB7d0uU4/gCOFDW5HM3cHIWGULdmxQuwstui35y48M0gglPLT24x7xhw70itK+Ofn4Q3
D7BaAWVLJFMHUHwEshzv625O3o/gu7dxP0heYhjVLfRvayelWgbuuJQ2MbZpV5bh6fY6noTV9gq6
SYbiq0EzisU3hBzsD4Y+t1fu6HOD0Pen7U51j/+vDvWupbwNz2lZZVr01PY6mhIYhl6JPM6PQm/9
9YuysI6/ZxSmg6ga4hsr0GWvU3L1CaKcfWXHnBaFkPCBAWIgPiMrQMNWy0brMbXELpwwKsmrTa4P
0UcsCzuPLoJ03xkxwuFi7J+gRRr3Be6qhHZj+tPWM8QbRsnECRWqQDhBfYOKmvxyUHD8cKs5ECbQ
U0dp+Zx2iaw2HinvJTDT3uWdYzCTx7cVoxgWUAbayoty1mqmo0GrhcIUFHqVvWhaXdzNNRSKRI+u
ZNmn4QcjwR4C1ELzixP6eKSgakLkOrLcn+ZYAbdYQHKznGhbxc1vnVVcywGuDbc6liSVW43LheHk
LHARbFnYVWGwB92S7B1UJ65M5Nnx6PBAEAfhB0zy+PXaDqB+DMjZl9HZeskhMfpSG5leVFsdVeky
+OVojukEnErYyjVCT+R4vCHITTucGA9oJvy7AZ26FOkR17HbyVeD4ZpR5pn308AzMBhR1SKVdzxe
UbRyNEy0llCgn13TFNHWNspvsCQw2J3zcnd5Xb5WuVcLk3QUNCSafIA2F6fut1U+KSzVNCil1Oeu
6xd5gD+6ynZD+DBlWDxKcgxsFMMNJU7vEqk+wMvxcLPxGhyVpTK8K+n1ealIdrFZ4GJR7bQMXb8m
8KJMjq58+uWYWD8qCCBgUQrKUfSmjh+1x2is6Cs6iDrC2hub8oOmPdKpr/AS6xwvbwDLX56dZe+f
jGhy36I+ycZdH1yoryrw7HHv1ORm8DVLWipUcYp1dnKPxK55CK1ZpnRiXpMiW1bxycAAzCivyGDQ
1ilaH5Yzqq9j6k8DLmlSldSwFKLuyk32CvdeDQO4i0hq2UxIo69iGcmCc1oGUep3KYTmjIbWzioi
1G06x7oZmjk+QB+Zv+EKpnmOImTITqOzN7ImxZmoh0qUwdq7POVnDkpQZhxeS0GSauNqPaJuAG98
TlJ/4fDvtQKBeBjMCk6+9rUm59mhOEkWCL9GW2s1VJ31NsVd3j7t9Ngv5ITEN+zwhEqdz5df6szn
5LxaNM94JUo/qwswV2tZB+iZkKsEOYC+ukGuwU6uTN3yvKuvCVaQDgRJPUD6dbWilSd9yiuIFDAj
Ut/uFecjNHa4lUGAHV0Nn/LyW52ZP0fnokHDjEIpdcvVfrSQlWWfJr4TIm9CA2TcWXEzHWxR/AWr
w+U1/Fk+/fkSb0sWZ4fizeh7AACm93g8lJDKHDeNLvGjvJ+5ZVAQnidN3Zsi0a/cn68rbDWNjqkh
qohqMO4KJx+rVUohegcPX10ZnrH61V0HRWbfqLBAazDbumnkRkaPZ4oQaEPGDqh/gR1WMtxqdhS8
j2Jd305UxH5oVmjgpjcaP5sJlkwxQp6DEZgi/0n/QMPV8NZMIYZORdA/pmjz4TEGI6PF0OpXYRGg
6ixA1aTMdNtPHEmFbKZ1i2uZP9Ls8My+wlraEOmV4/L0gEZMb1GDVOiUIAO+WuZKHuBm1yMNU9Zz
vyuNCuc8wxaL02Hpm1h177CVlXe/ugrpNS5q1LwVjbG1DKU2RV2fZ1HsU21JdzF4Wsgt4HUsq7+y
3s9kH2Q9hHF/9vftdVA+SgmimhZ0GdGUkj8IW98pWqceRFlrSF2okBvKuns0BjoIA4omrhk215Tv
T48S+jMAwmjCaNxta5nXntQOAGse+w2Qo51RZt3WGI3yypc8IQqxpeElU9zlRIHatMb9CoFqGdLI
kY9ujEIIAEt02ySYJ0pzMNKsDSB3gxC5gwtb7KOgCR8np/gtDCrjbkYzeYPcfHOrTXPtX/7ap6gn
HozPTOnBeBWQXMWbCr0XGB8Y64hGCvbo2YxuPYbtDXZA6mYqivGhULFrz5MekXN1tnAzxNZhbuJ5
G7QgpC4/zum5xNMA+uDy5Gwntzk+lwxzHPS6NHGSa03jK4xZeQctX/WiEdrs5aFOY5GFawbwgsLt
UvBaHuVNf9mAJW9qnZH6MsubimmLUIGgczUhZrkxCx3T7xAdEwog10pt59Y9uQukHnRkKLTJqzlX
BYIYk1anvpo40hanIVz+mBfqLv1w083VnT5J9ygF5pupmlTfjrTm4+WXPzPP5DS2TInT4Ghe11St
QcB4h4BKFA63SKNHh3zJhDw5uqre5aHOHGIqFw3QRID+lM9WV40WJ5E5vd5qqtoeJNwjDkDxoTfa
NnIvRl9DiEQz9fKgZ3Y1JhoQlej/ykSbq3VkmdigJilX6QTrFXkHpfFoUl6N985No7W0l6kTywAi
1u9WQFubaz3xufge5jGxH6fcllEzt0O3UtIOVcuqG7DnQ8BKk6V4b7bolwhcKfEEDGsan7Z0R+sA
7TSl+nR5Cs4+GwA36kq0/jjZjtd3pIWZiWNj4s/Z9JDaen2X2JCGAWvqV6Qyz002d8XSggYdKlvL
z9/sJB03zMrMcgintZnMGzNHotPSRRtdORxO4zFQdHRYYIq8glxXO5ZgTEIJrCAU05BrDXREW/S4
/Zmo8iPn1jVl83Prdun0KWD2uBnWvRVU9eTIAEuEb5wc7OZWJ2aOa0TA9bzeRRYGpgj76FfW7bmP
9uqiA24AIbJ1gpRkjlMPo0PIWZQx/H4z3JkO0a3Wa9f6piequVxJS04AR5g+A8OtChuyEyvRIAcs
EEn5GEHnjpvugQD0LjDUbR9ZN4lR73Fa2CHvihCa9UGuawDM7YMdt14RUnUfmgc9GF+sqr+5vHbP
3UroFVHc4upxwL6uNpaFnNpEsJf4GaVPN411JNvGCh0AJR48M0+N3ZA01cNsqOWeVwy3Iph730L8
CjhNeK2GcCavY6pIo0A7ESzTCDhe4XVLTJQ27KWkn6ptDLfmdsybb5mo0qewHT4MCeIzoMFpDABb
dVOzGw8wfVC+rrsWQTsaY5cnaBnwOKbmgQx5gZMCPqN2efxA2IeNsjpw8CDKp++BezibopJrVD5x
14VsT/c4cszPpRr1N9OM1evl4c/teIdGBSLi7Hou7OPhe3i2kdzzeZyhIplXahyFAXJdiU3OvuTC
UQIBjYubqh2PEpRYoqO0wii0TaCE2PUn2Z4Uj2o0xtxsexfhQXmTDHr+0CJtd2WOX9/iZJJJM+ms
Qkkn2j8ef8SjUHLKniwzQ+ZWj96LHuWq2txjs4LGkb2t0QIw+MCmcB61ghPIqZNHaoLPzYAWnxLs
KtnyulbZwHO8QX/6oNrZodPT2xZMil4k37u0urPC/g7gIl6M6Xu5Gv4wpuoO33e3UuOtYYRYYY9P
kxw+KPjKgJFxQc04KNklProWuOaqT+OYfs7r8vsStVqYE5IcH0Ci7Ujl7jWb/TF1+1QKfJS9NjWA
nKFYMiR7nyILharuTWL2bhUHt2PoHLBiQhVT7BDi3OeS8lSZ+V6ewu9SOtxGg76VRPSoppOK6kTJ
IYh+c1e6g1l+6STtprcNP8BsLlBwc7OHGuGq+uPlhXf2fLRY8Ev5EJbSat1bmgjrYWAjojaOzpI2
yru8i2Iew3GeLw91do0vBmNATSFCrbcYPr+zcNLl/pQUG/+dCf0JkV0D+Z8fRWccSgxEEqtQsE6d
BBSajLRC6NSHgZW0MSW1/Ddu6MUFEZFuegBA4Y5XMrI/mYrFb+LrAj57GMiJJ2Etur88Y2c+DhsR
2SFU2IkpXzvMb+KAajTSrKCJ6y+EdpBGqDzZaRHs0upaR/ZMJMBIdOhp6eAEssbXGX2jRwluof5k
2vMdKnC6iy6YvdfKFDGLtCqv5ApnvhLxHSRmMmISY20VeeSU+jqB56CfUYW/FYNIHiYzuIZtPj8K
5yTV6qUzuzrvKCKIXCaK9HPR5BtECU3EyrhzL3+ls6PgVIj55RL4r9eCRZQ6ZMvcFeZU35qx03vk
e/mVqs/ZtbAQ/gidKLmuFSi4sWdVi0Tii0QJd3qXI14QFotzWRVuL7/Qa7FqdU4Dc1uUEpg2kH7r
ecNGcpDwfPRxlw7hFNUoc7q2FbfDDTJv0SPCceW8jVUrbRCxifCvnikSD4dGz+1k00TBfGtJso6o
1aiVOCXIavq5QRb0OZ2dH0Ywz1tp7IxPY2yiMpViF9ZsisnJ7pUJgMOmrqxePwijUjG0MOvuYygP
An8BZegHf5zMhFjfUiaEI8nsvlugUXdp7EA9k0PdKQ7s+Fp5H6iNg1RXn/dfzCZOsNBuckTfaqNH
Vx0TwnpwC6U3kXwAX4z2Ral+lcnbEect9Rwafa/SztSM7wBSjHGj5XQUCqvMH5t62qkFFFCcygTq
QiX9tKfBBo4B8FDNfqs6lMN4vmm8MTGOb5GcNfrUbe3c/JJVsvyhM7Hr3NiIm3/Gfaz9He5+V7iR
iHAn4c5Ov7Bl9vxmITZGZuhbuNWG2DiVkWCXrfbmVy1NtMWYrTNAQQ1pilahOUSbOrXScTNZZvm+
Af15I3KlSrx2FsodcybmQ1Ml4UudIgk0Ue59yrHx2IoJqQ2rnNX7elDETjam/MaJrVjGA08dsYSu
FKqZllnPn1GTtmkuBFJ0zaLxTF6wNK8w26BpT0lnFftIjRLUpWygJ2pQGq4c+6dAvHKDoMmT3FTi
ULa2fiUQOrdlCbwtjh4QjrTpjo/vBtdp8kpq6laXS97YSvM2QiruSk3z3KHKLkIwgqIfF9LqkBNh
x3zSPfYHcj1iGdXo/bkyxp2qBNP9PCj17vLGPXdGUEJ1QDpBcjPWnVVZHuShNXgtraMaBpkcuaWS
gsyQ2y+XRzr3zTBygPe+2GuCBT+ewKLPZ4pVY+wjCN7tpFCzPyD0Tnk9nwbUTVX5dzwOgyvn0rn5
hAwDrIYaMOHr8lBvrsNMqIj6o6DtFwMyxKzPfq/lY+mj1fad/pp8ZZGcmU2KxAaYFu4oUMiraLUJ
hKUUZksWjvyv66RG6VVV/GOGfnTlxc5lZwxFk4fKNGCHdc/YVuemTTGL9027yZ8D3G982W4UrwZK
48Z6bW0UYABbrUUeYAhC87ZRq3YbzgSfYS9fY6Oc+bhHT7NMzJt5xkO8xpOPXsY4Dm5flh16ynqO
lzfK/nUq5XsHY7Yrl+jZydbA7ixNXgK31ZhdxzlpNez/VmTOVjeiyhPVZOxmCwOJy2v3zDLCHofA
DaYNhka2evx6HPuhze1GyDun2Q0wdHkXJskiHI+rjdxSo7883hmyyKu9498Drq7TwU7EqAIQ9q0Z
nF6YjECPQp0qYYNQrFG0vUuPU9qXSVHs1GrQ3C6zHLRkxytB17IpV9f64i9N4MXlDql5tWkHPGJM
vFBYW2xoD4+5iqJ08RvyfPI2wY1027V67ctNKt2olbi2nU7kyCiP6FTqDSqvFCFgcRzPO7AnJO8t
7DMgp6Y0ncpt6dguPm13nSl+zpa51ad4Z6bNp2BI9uBR7gjgXJYDrgyYkijlF0sN9pmZP1py746Z
eFaFM13Z9GduBh36IM21pQoJHuj4IXuoUWG9dIgGs8WzNikwXBHlcGW1nxkF1RTmgRLnYlC2mooU
yLtcSCE9kskeNkKoeCvZqXLlXc4svIVnzPFsL0xj9tXxy8gZwstVTNrcSECoh9rJt2bapfiLjsGe
frB150gJWpdFFiBtGyGxbTayn7fxH5d3wOmOWxqVJH0WZyOdkdXmHgLRTlZQU/SL1PIuNdryppY0
1SclLL/VNerJ/7Pxlud5c4DJQkXeCIzHzpoS1K0TkFzjnIbbOpoMygBNfYXp/kocP95ZOn0HDOAW
ERhKG6sjRXVYNDRU9B2sqOhDpUUIJAdyCgk6sDs0umeAtuIB8aXqGZwGIpgVOsvPcdBq3UYrA6Ht
agWFZsS9pwaJ77LQbruotSdvBlPZelVoDvY26tHwdueptXK31ZC43/RpoHwIKrbLJmvjEbX+rEzU
O7uZ6poCq8DnIhKNjFclCo3fhGOUHZYdBZYCMljkH06RDt8gOOdfYqvsCHjBU5SbRk+a3uvm9j85
O68mOa11Df+hTRU53ALN9CSNRtHWDaUt27BgkTO//jyozoWa6dMc+cZ2lW2tZsUvvGG9b1NTx56n
Wym5l+rkygDvIWn7mqKs0TJL9QPSRSrSx7LpXXR34rw4x1bVYEXCVD2NopdDmGAFSJaiWKuvSdOq
QxxGEByxmqSS6KIbNZS1YrbzECNk+TrnzoDw2iK+5hYy3Sc1jmcZOJiy/bHEo/mKB1SDbG45z/KR
ltnmcFWFkzN2WiQNWy3QUFvx3NFQ+Xzm12dPY1u0ZpAvZR4H+aAaR2jbK9hBQtYNc2pTQXQ5b5eb
TVdkBi7P8VAw0O9zYzAUtJJbL/OxPsoCc1lwBqyWBUsAM/a1Lnd8flfNoRfixW0wHxGesqILjYgQ
og9HaLSfBe7d1tyM3GjbbLoxVF8uf142t8ieN64XdU6HAVaiBqAbEYAsLbRAHS0gDv4Av9GkYTYp
oPFy36qxL0IXdV0+2AuI5bh7rJ3yIzvz9NvHFFIz3STkNbZ0c7slfzmmTo06VMxbFDl9+jStBsqT
raK+lqIyv2oKx/f2cG+eP2JVilwamjgeXiL7mDXpmyxNmxUNeMTFsZtS3WBNs/HZNSkEzhlC3G2M
lUGu/TnXa38QdGzTfLEM2+B8In0W+tZvUHPrXBjDmHbiDk5/6hdG8t6eyi9ajllbPdT/WOb4/vbX
Xh2Qti+hMjphdGQvJ1coq9tMNf5Q01jHdzIv+4/2AnXFW6izmo2FvKzb/3bBBVA/zUFeeSaZCH13
D2Lss5bpyFeqg00EM0mU9JG8P5jLN8/JNgoxDG8Jkpww8C8/zctneAMJn9YkWn2fWCplW0Wmp7Rb
hhPu7kdKjdtU7daO4g5NChqgPNt70ms5Yy0qUwwvJsvBRhzWL0UlF8epcvFp/DrBqNfW1rY46tq8
CRO2D/1l4N3V0iAOj9g7CU9WCGzR12SM4rE7Qv5emU5eZsJusPuAv/YYu9k2u1EXC4AFnG/ukAl0
on7FdMjGTvs5tw6Zf2/DEsjKRIJbxXnDJexhYEqSKHoWN+ldXOv62R6k8aFOZuOhTtipnStwoFgG
eYfYb/yoYf0dxgKX2MzLlE+3z8iV+bVofxL3wtigr70Lw+o5a/AETlIC4uVHaRnJO2GhUX97kDdm
jnhbXoyyOxSIFlmt4sIYjjGe82HDZIGudH9TpYGdw/Ph04e595o5yhIaEpT4wqVassCho+l7cRZg
+4D7KnCAcMpVzK82CtWSnhZBx0Hwos+q+jp12fu+oGkC4NEXjdP6wB8eKarYp67vu4Pw9dqOAXqw
9RJBenAGLw9gM9Rj7Oh5eoe2mOlPpDCn3FY/A0sbQx2hsYPh3qbH2wwiFg1rjfKGtu+Hz06hZGvv
JHfp2PzlCKmH2WIa77HoxtIktj5YxpKfwIylT1zAPZWjWEaI7SmP4+ZJens5r9yrm/4aAGh1u8at
XZO3NNy+gumf3Hk1hn+KMSWoBHVrEOsT5Q9pm5Er16MCwZUbaOsAoDmwgddg11xOOBljUmg9G1V0
/WuJU8AnLxmKjxoYgU9aajZBOVAc9mXtxEe798r3MjQlF84pHaKfCsW/PNIUf1ZtEQIFZqd6TLQ1
9XOU3kHxSPrYDiXEPheQ0+c/ZgdLgiJ+lY5zb9jND+oZfzUWQdfUjNTex3/sNKedKwn3lPE7XY9z
gqhi2LXDMxSKDMGn5rtjVd1pKMr+lGBQeHvhrhx2m4SOl4lP2fqfl3M4DJVtLR5zOJd4iHlO70To
wx8ZyF8dheRx02gFmbkv01PkFAJ2QYJydjOG7GgdfuFy5Gx9dVHAvNESgkDBsdh9S57jjjahfgQY
Zg2QI8CpJZfaPfp+mEetWyZBBe1gK1z9NHgbm8oE+Jd9Zy1HN9YbHSO560zvR9Nr2slKRHEQE76t
EhBIc8pRZqYovPUKLz+tamMzc4EcoPSQ1S9mY2t+p63qKSnTISoTQ4ZUU/IT8D/ls1I3fdC0Uj2B
3RQfAadNwTTOJhVv03oZ194M6QZqxLCts+IPW0p/zgf+quCAEv2L7QWaAcECqthvZBmzTIi4V1SW
ZPAm39aROEIO/59/MwhigATk2827e0rqvIpbt2EQ1e76OyPDo8xuy/rgiru20ETJMC4o2VCK241i
4Dg50dNioVcEKsrFaYNhiwpuf8vbxImV3qAym9gPlMl9hFoMuWfGTs9NmqjZl2ZazXup0l3CkgkJ
Hmo0IfgwqBMTqOa1nl/RcXFACAClzEHCn6cZx6Qqb0GzlOWRqfu1GIWivcooG7eG/urlNtQTGvUJ
7POIt2T4DpoM7wmIX4FarM2DanUZiTRvCyQDE11XCdUQm7gsq7ujWdoG2gWf9A8gAW4q/mjy7eL4
da0wXc17JVqKynvBfempSRT3vKqFGVmZUbyU9bQZKsT/0JQq/onNhABgHefX2qq019tLdmVjIOdH
ZE/HZBOctC8nJfG6qUUNWolquTQhAluan8ZQa26P8iZlhU4CT5ssDYYAmJh9G4NSgQHeox2iRICg
NCdD23LSMpwRXoKkvpYVtidl8xEQ0fe6Vtc7e0isYNDa+nFJvfoc66mDHrFrRYZRQJ5wzfUTzs/Z
b3Zkf/5Mev8Ej5R2kbm8nA2cGfU4ZXdgNYM1k83k3KHgMp6QJjmCfO4nHuAalxeQGYAABpSTXSJg
tM4yAGtoIq+vAemY8J2GKT6yHf+5fr/uNYZBn5akAwk6BOn3dbq4ikERJxtHyhww/TS6bvlmqGmi
YvOG/B1E1rbCstiz3mFV29G0TVMi9nLRW+xMUy8TviqMKcb22dZDmZoGSrSr04dtU0tqcVIObE07
RoEKjkGBU3Rs/qmhmIRj0SrokiZ5Vy30UScuAKct6odF7ykvqUIYH5EGglOxeFNn+0DVRBdIu3T/
4g9S/4Zs3X+uTQPnnGzsxvKEIc1KAQMV8btMjiU2cLGsv8eZlbp+aZZWRaVzHNPIiy3IyG6pDa/W
qNHlSYycUKRclrOaFuunIo/TqB6nZHPZM0NDr6vxZGboivieIvCP4h3p3k9rB5bl9iHYjtJuKRC1
BoeG2MymRvzmqGUmaDSrxlZ2nEPVwIt0wpEuAwUrnIOx9tEEyw63aMOyUJ4Aub3byPXYLKBcijpq
DL0NMWhGM6+kEDS1lhZhOxOHFMuPcoifWfrlF5obMgP4jE6h/U2kNNSisgyQBnxhhz/WKEyZY1DY
bn3wcfVeLKyPBkRTJnzz1ph/HbhUp39YTkprc11AjAl7ib+lzrxOJ0yvl3fNkFfWnYmkahqZ+upF
cYsjC0E5Phhw7jV1ube9VnxY8GIdfSWdqVEIDA11v7Slfoq9NNmkuvH5DpTMmAlrodzpIdAppJCd
AluwzVscMJeDsEMedYumUi2DKQvGHZTAeppcYSz3bT4vP1SzGF8xDqvuza3KuqhkZgxjIu/GQQfY
sI5eFfQ0uoaD1fyJ4ruY2I36jyaMZzOr2/t1eS+VTa8WSt3lKNGwnBlK/l1QDMP6Xqx1XgQI2+W+
rmKbxjnK0/6MO5/Rhwo942+rLMlFVYx6/jaGFfvRmmQEr6Qi9wJTqBkmkA0IAx8reRl6hAf9CTFJ
uzhh/LTiTO7MCLxP5VIVB9WsNykgFxJbZItHAF5D6dqeyV/SkDQdsNccWhH1NGXxKxzNYQ1NQ2ne
x4unOBQshYcFsJLyYkgSqTYc0X/CKnyeJnGqUAYJiwb9jdundH8v01MB8UNhCLQv1/Ke8tBVGmTA
FZFC9s/sY0ja3qfYfoe3R9mfz5+j8PRvwT6h354Eb6qLnZfaGkdg0/WwrbmdBCKyga6L+awDhQzU
Up8PBqUbtbuCfg5Ll530jxY49+vllHdiMVpr7uNIDugeCu2pxg7rB7AFVz3hZzXd1VBoPL/2qtYI
hqKTH6zYwZGxLaxZ8yd1JV+sHfUDmPDl1alHhXxRfbEzz/uYjGb+ba4g0Jw8+CAAFla9+JSmhv6j
MWysAGtnWOxgHYX6bZBaMYeN6S4KDY++MO/ndttmHtgivGPiXB9CaazZp2zzh4eAL7zFF0UaJ75j
AG8POy3z5lBYVRKH8Whh0uUqepsB05TJ87j04qkthvjPeVLQ3p+9+rtIhkX6eQbn3tehdbyOQ21i
fjQX/5S9Xv43qxO8s9ZEtSYQNNZI5OUJSliK+G9u9t47gRafHXalylAxHdl5e/VmigXOVIOutNFm
Wcc8/ZG5DQFNlXfiuzJ5WoEz8YyJgl4NX+x1QaQFnuIXrVrr1W/xpczvslQvMZftB8CsUDB+zKY2
vNii9OAIWHZ7XqACvXLPgeYtNF150lpTxCcDnOmZ8wOcSldU+S1V3OlrWZvdqzS1FU9StXt1ATpg
yFU85UOBlWrrDmoJtrWmN1BO8Sd7bKxHQh3nk6SN99pkWYwLKkoaYVt6y2MFQss7YzEtTD9HuVMJ
W7er1f/WTt67vjl5QgSU76wW5eecqhbSokrnF0rsTRGSJMk3rVzHJhw0bXiXjWm+3LVWrZjBf2Sf
oQPX6EAehZMiG1Kb3quS2yVeeaX1WSKoVfgIRcfv58brPyRAhbGfd3OIPlqhuNzOWKJ+dqWtvOKJ
Uny5fS63d/HXi3Y7IJvGCsgNdMzeMN2S1nPmOM/iKOlQsY5TtISGStPvnM7+/PsjATLdxBKQa6II
fXkUSYIbvU0KGrnoYj3WXfpPP+TNO9XrxMGNdu2bwDLrqkW9icBjn35nSZKOc8pIVLGiJinax7WO
raAblD9uf9Nb0hZMEEQ0EWfj7gRItBsqd2vX5doG1J10KAoaWAgrDqA07gbjTM6zhKnZEV3DhQnT
ZITSnxdHV+vP79mtIT+CH0A6sKESdpfcVBugvqfYi4rEXiM524VvzXg1V2b5WV+GRzQ9sMKN3Smw
4g6zN57DYvCqx1bp/068b5kyPfZ9/Kdw7Uc7Nex/hhovni4z6vPt2bqyLvQ8oMFTdFW5kneTNTfO
aqrYKUa9slmup+5fsiuGE1Ie/+vL838yma+8NiYQJBDFkBhBieyKu24SgzE2ZBxh1lyFY2GBTBkc
J6TnqiJaJI3ZNwEt/v6+A6ewCStu0o9Aqy93eBILvOWGrYvqJOofY68tfqJn05n/1v4XUwkhl1YH
B5e0bXeYHK03vbRkKA93PH8QODOCbW2QPu7Xg6+6uscpoLC/yabgH+0KdZ6VDxOyU140thOIziou
nJOH//ypW3XvJEEE3k88vifF0sawcevyviGSOHjKt7nb73HU3ihHItOu0+W5nFs7EclCUd2L1kyT
GFfrYLnS2Y3ECrYK+fb2UzNTSJNWebSqV0cGAYAyIRcKe/dyZEst0kyRdHhxDR9PJBWNb6aN+6CM
qIDjg5l8XqqsPem5pR8s8pXIbNNTdqHH0/7U9qUKN0H5q02QixggZOFJVGu04r0jYcRrp1KjTsTi
OuymPaFlakAUiHL2IhxeRdhldvwdYvITQHDnALt19XsomAHuJOR+46VgEgQ1GOt5kSns5h0AFyoA
QhzhYrf1eLNToIlZPDJE23sNbgtwn0fAwSglqoNja3SRoc3yWa2z9rmkSXiQq2y31n48fbPYAERK
G+mNYEqbpTOAWC9SyrR58Rb02ZK6r09VhS2xuY54bPcGOVlnpC9lOx1B0q5dddymlLTYK7q1B8QJ
a5WpWjB8bDjTvZPO3ns9czAU1VEQA5oBb1kV89fbN/m1M/HLoHs1xKnWYkDZDNoBoPnR2XH2aDiF
iKCMF6+LZ7bIb7RmqDj2p9sDX/1amnZQCGCxUkC+PIy9Pa8tEFoWF6gH+lZtFbqGlGe1b9pg6dPq
I2qRP26PeaX5SbdAh1WywR7IJHY3wIDTcozqICdES79XkvyFSnL612jiCjsY2Kv2WrG2/liaeuRk
SfnQIi/vJ0pXRHFvcUcveJ+j47fQ53e+WkrbvO+s3n6nr2jpFGyRCF0J+9yYHlDVsSnIyh39XtIH
gkGADDjKpSX/6+aBWxbJh9tfd3X74nyBNDu7F5bO5Yya2Vyl1cSMWqWSY9EONPhx6DwCeUx9fgiJ
5HeuJemj6iSGr3lxe6QMduX+oRHJ42KS0tIx2d3sabtSJkOEKuqrtn9WVSGfxewOz61jFsFqlNWz
ao3Fk9tjzt3hsoLXbzO9V8jjwlLL1dDOHXlfDLN7nlDB9Bcs4k+yQPAjXxorGHHsDPrVnR51ZVX9
CXXIGJ3pM4KQSB6vhf0scAI/IcWkfrbccfa7unNCDz3ak5p0aajqACdnfktgrxhYo4aLwKdmgIKa
xQoY6zQY9PtNxCjB+php39y5xVo+mxjU/KFpSX5/e7WuXKGI9KJMD0KPHs0+iFYH2Shqy56y+s1e
2MULWhWpcXClXTnemysJYArMGYDe7PZEWlgi1t2GgNJSnFNSzOhy11oWJm1HV2PJZagXfRFVPCbR
7e+7FstuEEvUm7m9SUy2CfilRlIJbZxGi9cW+khxj1N7Mz6iqaIPVM5mNUYwul6+SSvT7uuEA6Gn
ORKiEmtpSMvzEgBRNP/E33v42NcY9gSoE6pPLl7RJYYIXYdbgNDEfYpJ9m+TbzdC4Ea65V4iCt/3
1PMldxWpbHNWasZZSWQfOPpcwyRqqhCv+iGkT4AyKglFpHjDEd792imiqr69d1tDat9vSIAlzktb
EaQVsEEWPTb9vu7k2dLigyv42hYEW0ypiAuIQqtxuUKicx0UW/lQTYxJJFzkXhOV8vrBRtj+mN2z
SpSwPWpIcxnOz2LaLxthFoUourUlwmupfkVaJ9zWhxoyI4pOqCYDMWbjx65tk9fOs9aHKZZCnoUi
BZ16aAjkQNXSYyI8e+Lj7d/2s/r45rdRmqTOTDQD7u9yCirPUbLYkV409XbYKN63OWs38driVCbW
ua7yx7GS77yYGklifigm9b/5uD7XS/GQtDWGktNpqkVgqTiT0sOteyPInfmsaJT0Ud1XPBRgEjbM
YIwhdNPW11FBO5jfKw8pRb8N4YZ4MvW4XQIhpD3ksPHciAQJUsYAlLKoBzPoTOtJ8/o+dDYOw8G8
XVtToGDUP8mVN+PXy3mTi5oP62q70eIM3adYZNaLB8KvpFkx53xu03t+BYjxv2is6H9ADppavxu8
70pLScpvRrG8LOii/Igp0rahOc/PGY3kwk8tkf2pKxpazAui3l9lbvWp31bIfQdLHOt/5HGmHQlP
XHk4mUG6/AgAg8rd5wXzgN1KWi5u1HvfpSzWR1Tai/uyBvzsjpgKtCqutmnT5ifM249Y8G9qydRt
kBG0QJZC/kD7YvdqyliLnRrqY5QBXfKdrHnU4g4/6vaTmrigtLQyUgb5sfS0D6mt/GPC6tRFd6Qa
f3UXOaAcyI9+Pt+XC6qh3J/k4KajNfHeYbm9tZpX3stSJCcvbnrfif++vYeu3T4Qw0iHtigQ5O3l
iNMgkSUkL45qbUIur3CdoEq5gm6P8hPkuT/h3HDYBaGEgejG/oQL1W7sgeetT5Zv6Eu4UVm0cCjh
MoV6Xgi/zsFt1fT+7+e8bM+QY4bA01LrsxvP6CwIx7yztaS5W9cNYyTK6QzqKn1aEBd+RDfXiGRN
+Xa2U/kOA5Lfx9Zs/h8bfHXDQ2KDdzlL3WooZVcbbtSMev4IGkWPVH3q/DTR2ztvzZTnRFHmgyvl
6tIQIyPOARkaMObloNTDV0TEVjeiMkP/0W1seAGNdRAhXDt2FCoh9oKsIcvTL0ex17ZujXhyI6nh
6QzB1qYsOnlRs1bZZ8sS3ROGod5jUY7ux1Y28mD4a9UQiiCbFhoiOpvOxeX4cTs2nlQYP18yVMEI
x4glc3FfAeIL+jj1PjpSTEQB0+qrDj2n2B70gx9xdaY3hDKgc17HPQpcqQUo4ZHqh5uamr/Ejnnu
UYcKbx+C26N46u6oWUDrZyrnbqQYbfc0dCXiNp7S/5tvAdqtgYWG0oaf80XAR9VmocDSsVW1AVec
QXPCxEVv7F98C7BLpPkIaUFdX44irdwozGFkb4o04UK2P5YI997dHuTa1gQvDrUdSu5m13E5iO6W
Per23IZzWuov0l3Fu9UjEFMWNzsb0kHeau7QKGoq/eQBjD74xmt5KqwAfgFWgsgg7AVpAD7klWkO
DkcjdZBEzNoVSZJ8wIencd1vve1lf5hGPlc+/n/q6gvVUnKQR0ljPpBx5p6Py1ydYAhXxv8MIzU3
EALV6IZgYoEYFKWFSLa28B1JU2kIw7YeohR2hn91kDdO/bJiaZoExsBffSVvtk6K4xUfuD6TD4Yn
u2+35/tamkKsDcSJGAwS2u4NBECY0veXxDAVSiawsSyiB14F1ASmc0ZOfeqNwQpm1Vk+3h752ru3
6VnQUeQOggx4udK5rjc22C9eoTVJ37c4F4WNnf+hte1Hd3A/pA5O2bdHtPkT9w/SryPuNrAp3aQB
aEDo1NYhbZQf0tHXMyTlYJ1W5eBMvpU22iSgNvzM5hJNKrbbyU07iCEfeGXlpJR/FG01N36NBcWp
6ZBVSok8ntYOofRyUb6kdu89TAgph7Ph5sHgDn9BBPttL1t+Ec/6RkQHSwL15XLGW09xB4UmSJQg
UHouS3N8+H9kHVfW9WKU3XevY9omyXaxLujn3GF8YUYI2Np0FbvufZ4s4kVR/0U+hVyoC36FohZp
t3H5ZezdSfG2a9ao1olEYF0Ceytu3N4/b7UmmUAk3zY5tp+Q1N0GsrHQ1SpQ9RSX9PHVGryUeKVo
wjnV0lOXaO6XNuuXaOniNuzMxXiojNL8Tv9xfNGsWD6kuaIE6wBC8PYPu3JpkghsBAayZ5Wi4uXn
I2xu9mOFmFq62q3PJdkF2COTKQ2qFYCwonmG83w0WsZXV23Hz7dHf6t35qE+uM0Jaj6Ix6i7aSlI
RFaaGXFEyji2gZcl03MaW2MdCKiGqMlixRvmbpd80JpN5mvTn0l9oSjO49o3FqbE0FtAX5GghApd
4xO+gTKNskrI7SxwuvzclebBz75y86H7QG686ReA4d/dP86sW0o2bRUnT5+el2EoHhqlGb54MkUJ
a0Tay6HwFaldbB/QRK8EBbQj6BWjqgJkZN9bzVWNwtmAfg+1o+EvLZuHIBtX9wCWeGWUn2h9TjqW
ksBTLjeFl8lstFfXibQFW3Hfc2uj8y2zLg5u1bfnHWUEOAEbpZxbbl9OVqXTGlU3OlHceTJUlTz9
kGZtFljm7NzNpD1+4cX5h9t77sqgW7MF3BhQGP6+XzzDrutcw2XLjPWu8VfXW95XnvY1tvX2qarX
8kfrzPZBcHDlSqdsCMZzK1gggblv82C/J6g/pU6Ez0PyQMG1+7BY1BbcRDOQAade2mh1/K71wJzM
oMreoXRVR5VNE7Nz6V6bTv37CQNlMo4+tcyNlbHHBKWDGyduZ9iR9GJ5NvJmuMOMvTndnu63Lyej
IMmAdCwQZBjhl3uplmYqsNm0I8xZ5bklnggRvQoRf51JUqojvfOj4XZbtzO8rmdX2RGEVTvo1Lo9
eSNkE9UZ4lAX4+9H6Rx/kj06agaayT/X/Zc6mZBKq6zKYkezUbd3c08PVtbKdLB93l44jLIF6NzR
+BLvu0xtZxu4D3V2ZMd6HhpxN7+ORmKAFlcYT7X1JwfEQbCK+YgHv83XZeBDoRHaEK8+RWEa3pfL
J5PaK+RS2xFkHSVYZIdyqymbe5E741Er4u1QfB5wDiYUjuu+sllLlNwIIK1IVJN+D3k8vlfnvMkO
Lp0rX7Rp1eHoRPeemG4XylAzKBL4wVYkUyV5zEWmn0dgRFHVONXBbX1lqA2XiioL8BAwqrvH1RxS
dJHKFAkSoVSovK5NgEmWF9bVelQKujrUpsG62WoCz9qtU9qlomsnz4xKS1SRMqHWnkz6dKdBeT/Y
jFcuUBDFtopB0wYI2DOHaKS1PdhoM0rHCqhmHqNTnCbWO3UV+Vet1dQ7Snbrwapd6UwwjZwCE/EP
+Lp7qLyqkTQV9LGQXCcJbiZUWOfaDWPpmA+jzFskm0fzw5ToPzLPEB9zAxghtmUimlfPu0tzS3tY
kb0KbWn2UeLmMqq7VvV7dPeenHj6cvvWuzJHP4tkxMsYnYKHvzw2ZCQxSeBKr6EwXS477oYoMEGi
ndsiTs+3B7ty55F30n5mbjZKz7Y3frmD6NF5LkqFZtRVg/FI6GHdKYsyIsmLV9eiFNOBKNXb8IAw
C3gP2S4q0iAsL8ebZD1xhCGPxCuwzVZDkKNwC3HwVVd29E9irWuz7GCrdofHycYMzL9gFHsxP9ie
XE6JXHucabjOb0/gtQ/6qSlD8wi20h6mGne1LI3MoSq4tNpL7HUJ+jniKNS+wktD55FbHL8Imtm0
tC/nrSmc2UJdXI88y1IeFM+NP3R5UtOVQnIr94WpQI1o6vkeo8z576Jql6iczfm+RcrohRaN9ejZ
tEMt0VQr+nBSIqWk5diEidQfnHTtAkCR9ntLpkv0uxNEc5hy5lbz5fA5u7Xojabq7drVo9yiyC7r
+Ifrtsm/GWRTHUO32tgiwsvp0Zq1GND71yNF4NJTDFX3zU6a8tPtT3l7WAxsSCksU8IGNriP3c0i
yTN0cygtIwYL+WJIg7XvSROAUWBoII5Maq+kOJcD6pefpUzokWSz7UR6rfQPi2wrapdp8fdU5eIh
fUqhpWvDGJCeOaiSDWRiYk4jFAynPwtMGREucbwPXVc1J0dQ4ySHLO+6Gi3Y2/Py9rjxM8Ghb+Vj
Gir7hp8h1gbQnuNEi8iboBkIBOtJHXywAMbBQl9hxjEWMjcUcbmveEoupwSLPQ8Ml+VEIoGDAUu6
DbWq0gKlyeYoLmsq5ThN3Kt11YWICi7hmJtKYJdNeXDHvD34/BB8eLZKLgndnoVuemRokBOdCPPM
8TzF2KAYi3dUPLpStGYYSG+0A+B2vsEoJeUqu5j2NV2HBGUaeLXnJIa10bgN2ZVVI1S2oC4sMcx8
rEFDI2asaQfre+1TN1fmrd8Ijm6Py6qylLSHnn+UJo6JPXhaQeMYzN++SQn0N5Ax8AVSi32LUa1d
rdq8AyPRT04YL9NyzkqnPN3eq1uIdhmUMgp6E6jdbdpU+/2jDi08PgIv2NcOIEBXm8/a6vw9pQ5J
t65Bzp3y4kEnBjgIfa4dks2RYyvxbjJz2w/75aVF/byPZWMyiWvtPPadFZ+6WKaBrpVHQ127p7id
CL2BmKKjZVwOhf2PodQL6zUNcxmOGR0tTRNZYOPN6C+W+fuJzM8UjRYRCNqNK3o5noYpQ6fMkxPZ
+lLd6wNcIzmm7kHocPWruN+3U79dwLuvGrVlA+7PVBZKx4W7tNSk4aI8i2L6bMyNfH97o/xkM7/Z
KVsjjlIN4eP+gAvqfin4QE4eoKZTVTZzEHuDDgZ5iSM9MZL7FQLZ2aUSAXhVzA86NsaQPmp5Lmak
4wkU+1BTe/NezQwEjopRhr0i/oI0rz/TydOA/FrVWeu1+qHPxz9XCb3C08AmjHExvJSlY5wgPSQ+
slVJqOEaEvYaOJQki0uQ/mt6d/uDr80vVTSCs43qo+770kYzGPWyUlFRWqlHUuZxRNmB8eAE0H40
tCNM6bZg+wnmWttsoOkD4EpzuW1yGoBqnLp2tPRViSXM4AUO8xim2D8FSWLUfgc95ow8vH2eqJBG
ME/wsJna9EWYk3tuhtHwlWRdImvF+00O5hQsKkySsSs0H9uX8XnAn+4p4X2kb+J2D17szmfXHqdw
WDew55Qs987qtQEQMLXyPYTvz3UbJ5GOCZXRIbBuV67PKK5dzThEZtadvhjZYzUjg/OfWmv7RLSt
E+UFXP9aWbsHmfHurTQZv95enGvX1q9ztdv8tdak7DEaRJ2nN37bF8YXq7e0lybOjADipH2HEqoV
eICmgtsjX7n8wXOheeqR8lJE2LbNL/fWnFSe2TmCa3m0mqdhxgZEk113vj3KldsRdBxPOtLb2x25
i29Byc65jRBHNMoeh2Jp1WdhVE+zNXcH18gWb+523cVIu11XFAauHDLhGkmgbRt6CfkzAaStrECO
HAV391ZV2n8ziXAniIG3IHVvwqXA5+ibLuPVscr5rvRqhZ5BdoRnvjaJVONpj20NIGtfKEybNKnN
mkJh3g6IqalKibTnpD/0inWEmbs6FLfFBqABy6vu9mOqtCKxNOkQbOZN2Hj6R4QpsnNXgVK4vTOu
tD9IeX4Zatugv2zAqpADmF3bjhTbcp49J62jLq7yJxMOVjR7cf1NqeQ/mTv3vj026YNwifWGsnX8
Rqrt41DaPySA/4OY6P/4WfQ/kDS9Qt3px9ITfVFwLoxSVe8cDX/ncHErXT+JSrV9F+4XCkpiWl7q
YjVbP7aa7tGdzLoLG8yazvZSAT1Dkq/5I+/V+ah4eiVlpPq+NTmBB2N7uNe3Q4uRxR9ZIjOFs26l
UV3Nj6vnfNO89SVVQFWpGgmMCfMtzd4bw3we9fR52hDPQy7eL7Vyb2vll8rqg8VQ33WOEkwrWum3
l/ft9UK0R+GOhwc2DDqWl6vb0X7s9cpaI7xf4nsESYdARbL2YBO9fdu2UcjQXcpOJIlbK+uXPeTG
qjWgm7lGVpc2ZAPyOc7jd9rY2YGjQvX83W/iNaJkDQgJXsubCk49xMKCqKRHg240EWRCCYm1Uz7f
HuVn2L2/yUg/EGMhIqLysPsoikTO2knK466ixCADhml59KxkPPWihzuNdWJU6F19TjDpQuKgms44
sTYhcbE8LbMxnRTcbU55sWRnRUrznTdk65M92WDfeV5Pmb1qX/8DHUMDBW/ZEXJpdPRKZzqBazF9
GFNHyMYr0Di2LNV+pCw3BPFeMXZZmyVxctOONjnYH0vdVT5ScGOYqSY2JPHcB4ox6neKXqzvU68E
dOkJih9FYZ1p7B9KxLzdm/wcilSbCAtMr71lFFbx85Jlnh2lG7alawsE9/TEvLNis/AzuaJN7yoi
KDYpXVXaf7djOaKRInOfyH70p1YdohYa68H22tb1zbpTTAFKTt7Jg3m5mT0FVI8kWIi6NH4iJCo/
2nnSfOxHdPdrVf3bFk59LqD8RsaKmPLtXXdtTsjSaO8hKQlTZ/dQ69OYZ3YW2xGp4hJqYl7x1RPe
wa3w9rzCV0Mlm3oR0SgCwpefOGjx1FH8ptFWYSRvxcP0VC7yswlP45T13u8jmRgOQ1PwmA752R6i
sFE1BtE6djSksXOKZ0OEjY7pw+2pu9LIYxjslUxq0WSee33KoksNTZloMJV5Pvgo/smAkvvXVW+8
cOGfv00L6lBtaz0YSYVFgvvsouWS/g9z59EcN5Km4b/S0XfMwpuI7TmgDGglSmpJLV0QbBn4hLe/
fp/k9OyyULXEsk87MYfRUGICiTSfeU0/fXr5Qc5nF2kPFJFR7YOhhgb56ew2eqvZUT7qx2nOv5Cs
6jtLgQAdebkLJE10G+v1PFaQSiLU5Sj72hQAVyWb2hpMeqlCP5qLovQ+BaTeH/IivtXt0nx1I+h0
rPXy5E5FoDijEBiq051tD98dHeXnvzF/CNRgrMDuw2f0dP7yMsysxgaZOc9wVN3eUw/GXJUHp+nI
SZ15qzJyaQItyNdyEgHumzKkfXZ74R4/S8CwdpwcxGpKpFXfEkaKQ2tp0+HlV7s0FAU8lQIJ+uB0
H06HEmqBogQylMAThIqQDRAytXNxCXXCbGOoS6vQlq/FIQJVct3+RIIeAjkGRqSapvnWKKvqBkX6
6hABA7wNK1FvLEO5qk+PTe5iiiIwVNAlcdYYP47rOYuTkldbVEqCI2W9Q4JLORlfVxxCtS72CqzE
/ZR7Wzvg/NBkaB0UD0xc4o+1ZTKA80Rvo1w72sXYBCVmW77Ai21jQi+Pwn5GkQ+h2HXZZ+mUudbc
RMN4XjN3XU+FCe2DLSvOSyuEHiipIAp5kNtWK6TqmwqlbT6bNLCB5TUvuExX+J2ZdbPxQpdWCKAc
bl4SJxArq82M64MGs6zWjmra5n4aTfa+iXt9H5H5+x0k4o3U8EL8ATxYwwFUauqgjijf/dlGkyi9
ZVRwZMi1LnlQXLTtTDWykAGK9UPBAop9RJjave2F+pVaq8u1qdf1rhFo3IRjJTZW7Pn78zjkPiie
kc+dtU7CljSVprZ6pJJkH+bS7UHxZfiPQhs9QLd6fO3ePx1udS0ItdQGjiAselsXCpRaJ8eR+/II
y/j3l0c6X6nE+2x8qRhDXLY+0FqUFIpCMJLU+wi8OhwPuSbqDZe085VKK5Gbh3orGSTMtNOv6bYC
NfjSW5BgasU1IXl0FMA/rym9bbWYnxDyp4cLSDSU8pA6BxZEC+p0LE/URUS2qR77vg2N3ahO4ddF
6Jaxr0dE6vxBacNsP+bhQlRmN9FtCtC0OkZNGfc3/JUxOpStHiuBEmbVgIau0qDf5BpfBjM16t1S
Oss+xl72TR2PvcDrawEL3Nldg6C6SNz2va7036x0qD5ia5lqflj1y+d0CZvR75oeSmQ8KDodinTM
87exO5IHFFpaa0jVK0xL1gB9nZzyo5qPGnw3YzS/Wm3PGYywmhnvX/v5bfJ5oCjUDSRzfXWEYEBI
z9Qe1OPUFl3QTIlKjhrHX14e5YLCI2eurGfSsaAoslY/iAlOoaJhdxJOCn3fZIzfCLE0aL2iipDe
WdWspPAchJXucd2soZi6Q/fgpb1BzTU05rtEscbbrA+7t92ShTADwVltJabyDDtdOKwbSl6yseKg
sSK3yrMjZ4H0lDeV1lFRnrBBsat4R//DRR5/dJdpP5WmsviWgohZUA85ztJh6AHpbXPbGqmDjGaH
Etas31ISCR+ttkkK6ePY5deVHRrFleN1xAhpVxtgG5L2YLUOitZGXSWPNIoHL4gSiwFi9M4XvzUw
OYaS5ULMLMFeCZ9kRmg+EISq3pltGV4ZHVVAmM+6/gaaz3KXOK3zXjUnzDLVuhPtPnQwt/QR1ozF
DmHk/qDpiJXstNDyJj8t1QF216C3d3Na5bsUvipM4SITj60l8CFvVUX7khCg3Ccl5mBXczFTvcEM
RT+42JSUQEZAqu/CFOl8v40bc9rnrtUPd4ZXtGRcRoxeSkw7kkowZfmXF9R5AAEShwAM1AKIJnMN
bRzVLNEnkc1HY7LFreS07o0xLt40nQKgpfBiyOCteGtn05ZG+vl5ycjgM6ggkjicMS0w9qYN7NGa
byx1uNKBpe4NVwwba/HCKGSNBkZg3Hzona1uP4JMUxlTiiRdn46oni/efjAn+9UAUfyV5N6X7EsC
v9WprFm1g4ZstxyjsktubTBiKOkV7t94l+ejrEKHrIYqbjTNArmo7tFem8ujZ8DnenlFnN8wvAug
D2IFJgwFidPNO7rZqKB8xYxlovbLJjF8MxPLLuKE20gez3T1sNEBSAdWkDPTIG9bJR113hgoJerg
Osye4kI8FfnnhqyquckVfeFEUPL6rp3USNwqWQNrOjZGLNEidS4VPzUU1z50iyklS+PhDi3GOAzM
cK4/etS9411TKXDfKkiBaHnVnuJ7zdLjL1sK/U0XwpndD7WWblWRL+woVpusJEiPIPBup/OXZXgZ
zlRHj7ObuTfz2EW0cVpJrFV1sRNuqxyUYqYiHyOp+vKnu7TYOTSB7OBR4QCuOR06F2OKeVvKp4tM
dZ+n0OMpIat/ZxSJGJRgN5dU8XSUCFyvk8zufCQRos5qFSNKh+FWenEeJ0piAPnav5Epp6M0alNA
YjShAMxG/Gmxhi4Ap5gHJQJAu8JDeO7lubvAsaTCR6NGVjHAC64xPeNi501PL/ZYgHy+zTt9KHda
snyOjBCPCDa3P1VEw96sWZ9gS3kPJVWwwAEr6RvuIN43Ymmv1TIaUFvFZkgZVOTfkhJM06jXV2ZT
E4FX6XezU+OP0IfExhF0Pl/y9OE0pQICbGHdSbbbyunV2pyOjamNx7ER2V08J/aH0Jp0POh7eyOw
vgBakZ0tOIdoKKP8YMrF+OySJ7gZQpRdJjSfPBDcaRLdJHEb3ky6+tGejBStzBQCCZqHV+QcxU4r
zf4+qYyPL3+3S89Bw0YG3bJTT1Xz9DnqOUxtdepGAKui+gPYVg45iO7fQ1lFzU8F7dEYkMBYiINR
j/M7oTmNg3Wp8yjMsdiSqjg/PMntpNYbYaDkQq5C5ilPLJbGk/EEPUVEhvs7C6G5fTHn+qtvA+BC
lDS4tSWi3FrdOU4a42+YM9SAmO7XYVb6fQt8ZyPfuDS9VK+pBxEbSG75anqxbPTswc7HIwXu3xHV
CXf5QLd2XhCMmfK7pbNuJmc0d4o+XFtd+iflhi0g3IUUllSRpIq0itgaUPTpJ9ZnyxnyOWZZZ2go
Wawk7ID16G1uGrVPba+kCeAZx0n0xa4b5/YmTLEdKpOo2xXJYG6cFHJhn0a3PA0VK7o7dF9Iq0+f
JqsofQyKNRyLxDbeV2217Me+jDbYhBdWEnYkqKnJnifV+tU1otUu9IiWUZRar/GMidoP3WL3qa8q
RrvxRk81gOevJCmLstgmJUlJXde1nHGEEk48XR+1UdUxjU07RM1UPU5Q3U9iQuaoQR+70gejg5wl
iqvBLvvbXKu/6kXRmwcI0AjZLnWZmaD3oqXw+8gYPzVi0JQb3G/TBrmEXEDvIEx+03bx8MlB5ud7
PpTYEQoM3NNBZd3gVGlvZUzr+1i+G4U4zijZ8wChe/q51EooJuJhmK6BODuQerpfJqwEvvXCwDa2
i913eWjlX10li67NcnTuzUqpfGwH6CAl2DJU5tDcNoWjz36aqR4vpTlXYHCBSccQy18+zdZrSz6s
1GiXzAbJ3F3vtqpS7HDq6+NoCmcXL4tD6DIuGyHe+q5gFBYUSiZUrtGQWnfuQ6eRKgFpfQQ5BlW0
J9HJ46r0w2T+KkCTvPxOZ4hPORxFXthlAPElFO70C+SRWzhlDLRpbDPvUPTzvO/Nwd4rXp2+dRer
BVRZG+/MKTavVBUDbq9IlavWqv9Mm5HrVI/ag932ra9neudnS1Nfjz1NE2CqW+nQWQecZ9X5r4T2
4jwBDGD1rODs4oGg9FjGdvzGmevkzshj753e2c21ppT0iDojbLBOasr3sDLn96lTytr/DFIlNdNK
3y1tabxbPHPLx+PC2qCPQ8MBdQvs49Y2HmJOLdWqUKyfEGuHzGfEx6yMtkTEL2wXoiBGgV5AmWld
x3BqFQ+zsCqP8dzkb/ATae8xRhx2fSKs+yoU9j1qtNkhRl53IxU9g4Uy93jf4PsH7BxM+JqAFRY6
GnyYcx1zq/hU2KXnR4aKHEuTqf2HCU/LN2ELDdZswy9VZqPRnE3jxnW3PnWRk6R0r7rU02EWnWvE
01PXR8cYjsNilLuksdubuqGChaDGlh/GxaFkv0oKF0n89elKQwlVSToXtbUlc3+02Wxcz2Xy2S6q
LTrE2bzKl7LJCcixSAxQiD0dCXOLsqicYjjWIc7ZaoxGu5Nlxgd7bqJDnSHYMiGetw/HvPk9U8Vy
MI1XUwp4BnJjGaB5RPTG+oaxI2ZbG7z+uLhgL4yk6Lguuq3j88KcygzcNSnCqg4Aq9M3Ta3Fgz4Z
9hBeUTTvWCk7EqX+tqAGsHFnXhoKapbFvFJWP3PUiFtAeU5p9yBQcnWvmVF+U5ZzfTONW5J46x0p
pw5kKPuCmjn2PasLbLGMacQwoqcGpopdpNBt6V0ru2oMl1LfYrTvsZvvjmCF/rJ1/o8T4dr2n//J
n7+V1Qy8Ke5Wf/zn2+FH0/XNj1/uH6v2l2Mvvj/i8SD+U/6S//5Hp7/in/fJt6Zsy5/d+m+d/CNG
+utJ9o/d48kfDgI4x/yu/9HM739w6XdPA0Q/Svk3/68//OXH02/5fa5+/Pbrt7JH7oLfFvHwv/71
o+vvv/0q6/T/8fzX//WzN48F/+y6LfMfv+we5+Lx7F/9eGy7335VHO8fRBXoH3FqUS0hgPr1l/HH
049c7R9U1ShwYMkAeo379tdfBLKB8W+/avwr8me2JRUCCWzjX0FH+utHkEqIMGEwEbaghP3rv5/v
4V9B27++EdPx159/IbB9wLSma3/79QxRIxuR9KcRM5FPwZV/uifENIxCVDGc9STrgpQj9q1exP60
gKXW2ik6doaWfIGq/90d9ejBUSe0wpd2r9YaovHZEOLQUHpIWs6lHzVzavhV4uoHaVf/0JrDtNOG
9Lq3hy857rzfKOhp1/YEluTZtF96jXVN+amfShWP1BjJrjO/thip1qQxaEYsBssyyj461Vz5ej2i
NWxPcf9mnucgrudO3+lxhZ9NWk3GrozK4Yr6afK21MnWc22y72plMm5UleSgcsUEWi0f+g+Nm1Xv
p6X6rOZbFNwnkP/z6JoSCfkxJxI1E1kRWgV1upsldQRA6NiiJBwfNLP5HQb/9KU0a4j9HgzBnT1V
5WM5m+J9VY8fMcZU70WEdHtSiMLYmYZIHwa1qD6l9ZLPvt56IcBAu8dFxivGHzESpNci7r6AFDCu
CzUeHoHT6NiwzIV417l9uVPUmUI22iPXjYdQou/F+Oz4ZQfGysxFdZzj5LNq52G0p2cZYuUxWzEC
LAkZ3dOHfNWZ8r+eDydnyv/x5Pl/eKbIff6/nym7/k9qLf86nOQJJP/2v88S8x/Swlw61AAYpqf/
7Cwx/0H/W6ey6CIRQD+XtPOvs0Q3/kEwT8hGEYT/nxrI87MEyBHdKG5cyW03XnOUrANQEl4IYug8
0ChnGGt1u5Z112VYXw5Bi4/2sTG0aJ/E+vLKi1WOIs3YpCwfCiprMFallE412vkQKBUg9YmcEjpJ
nO4TxdhSAFzf4euhmO3nJSxgcCPl/GIIeKJvVoe0RuiG5g5xAnUjrpQ1gedHACOhrSDVMajUENyu
RnLdMTdzXe+DslTgPcDZvSuGscX0sYurYPC8Co94taWer7VfRq8xNqp1Fz4d2S1SrQgdSp2H1aej
XxVKmbAeXy/dpoSAl7YTGuXrPx0HtMTYEGuyhleVkbaKWy2UuglapSi3S1onN1GhK0D7Xw9HZUJJ
klmHlKWkEvrpp9PGwkVAF3PddhrcwDEkxC32tsp5F6aN4iaLEY61Z53RZYTRV5HrhF2gq6FHualz
PhDfbkEiLo0iBXRZ9hITvjbG6x3MufLK7ILK7czbuZxCRKvbLQLVOoxkCfJdIPdxPoBSWBvr4Ebv
SuB8F0S6aK5rzcQijGTvmr6qc4NvqLODM+vtsUXeUgK79H4u1nZYLDyFIXIbPqsUq6mC05PouqDv
sRKCN1AdxsSeD88O0QsRwvlmloI9HJ2GJCNQmzsdxVlU9IQKvQpEqJU7JKIwa5kSewePttmotV8a
itwQuKGkCRDgnQ4VghJV22qqglornJtF753rorSbN7VjievXv5VDvsR9YEKDWPdnOzHE5lIkNBpI
EHC0b4pdidXzUVn0V7u5UlJ4PtQqUDRqLD67ImeorjWuSjOzbqeo2Hqh88VwOsrqJBoGpa9w2imD
gg0OO8nUaItH2dXfmDbZw5R1NCqaq5MoKdK5qKOId1mi+cqK9RHtOCsBdF0k+5eHuvhC/zPU+iQa
wrgLcS8ug3B23GsokZgnJvqPlwe5tOIQlvv3+6wvRbsH3QBqvQyqlLYy4BsHSrCiUfEfOv/loeRn
Pr2qJDtQknMBBpLSrKJVBEnCOVRdbP5aqwmiDhx6oiKvnbjFN07DfONLXZw+zO1legLleK1yEkfK
kgLGLIPcSZSjIiEWmeJkr/5Isk9CLZ0ACnmltchRPSiOgNciAtzZPvXTkB0qzxyPL8/c2UeCkkLw
ZkjgJ2DCtQxf2aU6hrVqHnQuVmI2NL3vBhLskAwaPHBeHuts2p7GeippS672GhfJbRWWRIp5UA32
9BhGhOwkIUm5McyZcSi3OWITQEul7vo5TLeka1DEossD1c3iN4rtJYDWWxSjM5ytlkb0bzU7nu4x
7a7vpJvG2wwU4ue+F0u60xQXXzsjXu6dXokJOKb0lhug/SBAFm/AHM9WrXxOJl2iUZGXWXO3Qgi6
VtIledBHvfe16ULrjWaXdaBEprNXke/aKFZemH88AWnQSFapxDOeXgEm0kmijZw80DXl06wi85ij
Av3aVQsaFTg24jJA22Hjr6LGbAHsl6l1HmRh3hydoh4OaMH1G1N3TqqSoFdAfjDVJTB+zYbMIcmq
Sq9kAY5U8WOVx8a8txVDYOJoupBu2rQadhXMj51YiukPw4i9oEZ65XdOct2P9bb64GqRfjfOtXNX
GEyEXyvDmPnF0C4HqhLlcaxKrURvdKjevXYf0BWkRSZbV9JBW+7JZ7GFDlQXsTITS9ocS/CipxfY
IHC6sbPPYifUSWTlHawSjV0ys9NRlMhTexcvzCBsqvDLXMFzLsc5Os6Dndw2Q9PcheP8w4Gx++Hl
1zvH+8mRMRhgp1PDBcd0OrJROQKUS5cGThynE1JoqfHBWmbrsayaOdmNveMg8G0b07s5VbNyX1dz
jcoqOirLXeWiLOGHXet9zeiwfI1ie552mYVo5pb6+Pn2I7cgvgOTSH/iTA8TEIg2Tjh4BqAoDCCh
6VcrFhhdd8W8mxdjy5Dz0vfAVleVAg5kG2vsQS4rUo26pAFARmOHEizSxzL12NldEgZ2Vplf+yyz
g2q2xceXv8j5xqeF6MlQjFid5u8K/RJjczi3cZ8GU2iXhy7u7B22X1nw8ihPW/vkFkaTHmgFbAwQ
DVJa8fS7I8hlj0mTp0GdNo3wcxXhO3soJpRPJvPGoRR2M89a/HGhjrMr0fW/HushNPeD6KZrJDe8
117T8nlkTmfJs4JGwunzJCh0aWVlJ0FbqBmLH0m3Jum3ltGFyaVBiIIktQqu63XTu1nmaenhhAd9
rEyHCAPdg5bS8355crdGWX1CLQlnrHIZZZyd4pBxn/u6yDZVa8/DgacOLrUSnBk4wFdHU0h5z+1n
Mw7moXjrCtX4ECdRgxFEjA+vjyRy3+6qejbhMSp28nteqjhzl3oZH10QLdcJ4kaC/+np33U21c9q
cpItr75LMwHyk7oSBygNt9Xp0pWJomFOFwcpPMurYnGXBzM30sPL831pImwU36Qgl0zZV6Nk9aJF
KTLoQZIV443l1YhBe318IHIfNj6t3BbrbUPnUqMLRKGVlXS6TOMxb0GSdnFAdeXnlDpv28TEkKVz
PlZVeExd/c+XX+0cHkN1gJIKcrHU6qF1yBl+dv/ErjYszSTiQOnqLCjw2Yn8JIy6fU0K/1bTljFQ
Gru7nVK0GBYrEvSLjPiBT2l9fvlRzmdZ0o5oPwB3pam4pheiOqYi1ZPERIT58rvtpto+lvxxAyTq
xmFwftqfDrU6nMrF6OJ0YCidsPqIpnZ2ZSFLFEyJF93ZPYITL7/a1njyOng2yZrZDmodMh5F7Oxo
l5XxPcmyCaUkGzULgBQb170M3k5XEV9VxnbYD6ODttZATol1Ok8t48CIQ+2qzlQz9xOH7hneV4N2
r+DkvRsdZG3DsHO/5Gmo/Xz5hS8tK6YYJCV3DYJva4H42MiUutVYx1Gt1+8a8EWfHLpduz4MjduR
r3yonSIP8tnMbryoDg+9G6PTVA2vLT9wHAPMRWLzqT61JkbFU+l4Ud7EwTRq1PHYdrt+6Bs/sml6
vvzOl9Yv9S+677JQSsHt9COH09BoURnFAVzRbLcgu+Vn8+zucr3a0pS4tJ5ArwLoxxmTntjqlOjK
FBWv3ImCWo3jGyOexkPRwCxL50Tx5zhPN9bT+TFLyVV2Aen2SQD3arxsaIC6JEYUZEtc3opm0H6q
jthCgJ6ffYxCzECVWefV1ki9ekqrrsWAJlDLcPhcgaCWKCztqDtDvJvIy/Z4fGyVfC++GiuU4MAC
k7Lu60fUGgk1RRTgEF59WMp+fBdrxrhxAFwIhxCkAJYLMkpS6Z/2y7MTQFHcacqVNAqW3CzeZUs2
f4s4Fm5oR4Zv9LF2bjCpiw+m0CvqY6nYDcKZHkBPFr5Tii1m1DnpmV0BNgh4nixDU5k7XatxvXCA
pAVTbXjl24wI7pOIF4UbtK0R7c6M96orrMa3ZqP+UaaacVCL2bzC9ye9r/QoujZEFm/dfZc+hQ3K
ihsWWgX11tOHKlRtVBKljoKm8owfAKmGXWEPYLte3qdncBKJ4eJIQjeNYJDiwGqceTTm1u7iKOhZ
D3+WeoXratNUt16xWLdVb5fXs9fE114E0r0qqurdMs3TVqR4+Slc8JESbUv0sgpIWQteHzoKmjNz
uvwhxsbcAfro912ct8j1dS4lYC/bdzDH3uB/I/wi8co/Xp6KCzNOyeEJW0g9HSzo6YwPDkdWZbrK
scBa5R0cS+vgelmzsfjlb1ndRjTwJK6Fo0O6K52OIrddbItRwYOu+6R0U3ufxMVR1NbE+eVtJJyX
BmN7gUlS5RXora52A4D2kg2dcpzSDGUMkr0D8YSFiKZwbzn1t9THL00hp76JGJMJitlYxeKxl0J1
yntezvDA0WrZuFMSJ9sQHr44Cp1TGJOSpbM2dewFhFO7b5Sj05e5X6H1cEzDaatcc+EABjpH+mvz
H8AdqyoBTY4YbCKjDI2VPkSzWxy8Vu59rBsRN6vHW1Azycarya+/Xh3PB13tgwiJ1h4mn3JMYcLc
d9XY3dbd7AVDW5p/OsYYXrWuOwRhFW5JiVyYVGlqS6QNzh0u4qoElgmFek4SKUcvis1AHTj1l6Fa
gpf32IWwgMUoWULolrDd5c+fnfyJBPpZ6BsetcLOd1ODTbZVerqPNeMWUOPCC3GPUcGFOwODc50N
DWGj5WPceEeoDe5Hd6yX2wZhu42Q6ly5GSgsE0esLnMh/ufpG+ldqTYLYidHuwGBPGF4Vxy0MIU+
n0zqN0MbBa7SavLdTt182U0QCr5BndDwZ1WzwLGzYY9xXfTQ9oYS+eg8NppfcRDu2mGp7mNhuXsc
GMYNDYonV9nVOkNnCFFd6SROJreKYVSSmtAJE6w+s7x6Y+ZjGwaLZjRu4rtFXxRXqdLHaMk46vw+
yRdz8D01Tr5lSpm9x4w6fIhnR0/8DksufDX45JVvI4QidvMY9dHDqxeNDJ1lNYpyP72M0ymuM6+3
Fa3HK2oQ2sGrvASJPSU/OE2zJWZ6YX0+H2rddlRHL7KbTppftcn0lmuivdb1abyvpyXc+AZbQ622
+jyMYeiUGDrFOID8Dr9ZvXLondzVcT9uXPIXh8KIBDQseAWEDE8nsC+zKPXoDh97tWn6vVGlcb/L
cFh6H7qFfXj5a13Yd5IuzJfieJa6Y6eDYQxoDbiFIkFsYRevxO5y8Eaou39nFAiNAJgga661SnOG
n9OGNUHlvvc90Sp+FYstJYlLcQkv8z/DrJZe5lqLOuU1/jlDXX+SLvBBHyrmnVapP9Mu0h6N0Oqp
CSTWTu1xbfJtu92icF6cUGJACTzjXF7HJaOTa6GpYmKmNIXiq1CWfaRnrd3fmFBES5+0R1gmq7hk
WbxMS7KKla/hXcafYma1iDain4vvQmwg/U2fuMKni8OdUxT7C4Grlur9jKc6QioVE96XX+XicifR
lh0QErU1QrqniEO+yXJP6t58E8dK/gnJDCtoq3Cr5LY11GoTlw0i1pHNJq6zrrhFNNgLOnNcdulU
FfvXvxWQMHl5PjEaV0Pp9hD/yxtwUCNo513a3kyzSPbe2Dl/YwvTnSAOgO9PmrYKfVqabtQ22cIl
UHQiuLI5EHXoG1v4QoAFRxPLPLDs9Kvs1akUihZO8pDymTBlvqnnJLnJQatdQYo0/ER3m9tBxNXn
l2fx4qC0PoE1gSwHsnu6AAc4oWLI0CtPh7E6yA4YXqLmeFt23fKWsnFHq8FINo76C2E45HisoNhW
yPqsY/6q8ZzBnVn1VZrZb4pxNI66q1QHK++deyc2tnwkL+wyaSxKKEd1n+xO/vxZlDVk1lKpHXsZ
bRqx75Ou3FvluOUrcGEqqYNjMgV6EHDBWhAVJxd1VgdG0dRsOIyR6u4FOcVeq2qxa7Ku/lh7/dYF
fal2QL+GyjM6ZZIGsVqbKeSHZmCmjwQM+DDXit6+06NElEe7F+6XPueMNCtDPEQtvi5VIjtqIzTb
W5FF+rVC3LKxjC8cAYDJ4JmAyiR2Xh+cUmZ8Rl4a4dQyTKCG9s1OVcP6iCTi3/muSFGBJgf1B69m
dbWagDSbDD3tYwUG+t2AYqZvRoO7EdJeWj0WYnMEtfjGkY+erh5bKUe1pSh97BzWaK+mxT7p21d7
7vEGXDMAUNEVAUK5+o5Rv7RpmDJKBW7+mDr944I4YfDybr/0KpAgTVIauvp0vE5fJcMtpMoLoPFJ
my4ooKEe1yAu/vqrk/sM4BhIFJlDrybM9RY9yXPExQ2vweVNR5B5dON+47NcWmegUVAAlGr79K1P
3wVdvryx4xZ95XZ2r0Yl0m5CJS7eQX1q9i9P26WhyAEBB8nuHVv8dKgFZj7KDKj0No6w93ZkJweF
LOQoYtXc+EKXhoIzIS2YAHywEE6HymJtcJYJrWMQC9V+ybviqtKcYg8xZjOYkzfkKumhjUQ0R9dT
mtutto+mpXA2gHkctca6TjIl8/VSOVCk/sNROkxFI+ej8FB3rYXKmdHqX8eu/vP1M0sqg4Ag+AbZ
cT593XBMwiyjF8jp1QvMflyqepkpDk3tjRsfUYamZ29LdEzpQjLF1hbi1uR2WaHi3dVWunIblZa+
ryI93pWhpt1biQ5PbBT1AX7L8M6t2y2a96Wtx/2K1jPpt1QgOX3TyOsyyPpIv+Y4FPoO6tK7gbNy
4/A9b61I5jZnr7xWpWHzKkAvcbeck6FGehkRcH8USSh8KEjOdwWi/q21aKiew6M/NGVafuxHczgm
om8fzHTRX+84B2SFUoCMoKWvqZyRZ7fuUmv6hLCOfexctbg17SS/QUHq88sL6IzcDSoDlQZEXTBk
o9ywbgyO1YTALLj2owlpez6gHaPV6LgWwC/VoZ+OrtDm76GREU3VSBVNVBNQlZq9pXJ8x4jzxh/N
RJv23VgWUzB0qjcEg9WKn5ClM/w6JodbtQmr4Vbt8zrzx1nLhg8TZrAfnZa23WHQxhKLDUsbBC7A
arZxzMnD8vmyhVlDS0Be8fTKuCFWOySavbFy62EI0OAp71uyhZ0QbmKyWhf1qhoIK9RUV368PK3r
Y+hpVIpE+JiCd6FVd/rtKivKCl2DDGE3dXtIsxzmTDeovmja9vDyUPJXrV6QU0iqPEiTSy6N06Fg
XISWy10HFqTASMHU44dlMZ0dGgjKQ1xJyTlEWR67xc02aAvrqaUqSszkEIJy3HIryp8/W6BerMSW
LpYBfIA5/6Qu+31RcWcpmqi+ymw3upqWdnp8+W3XE/s0JpVnQkQ58JrmHDuzaPSBz2nmjb5fognJ
g7h0d8Dr5o1reB1lU4FDA0zy7aEeo6WxOgosN1UiQ9h1EHKNoo8ojWdKlf0P4tFXbOFtTOf6gJXj
UcpnqUrNUwr6p9Opo/9VDENfB5MwWiQz9eV6iHBo9fskmw5aPKY+LXT7euLevqXFjv3Oy3O7PmKf
HoAiCxp99AipW50+QI2TqRvaeR3MXetkvsUF5xfqVCQbh+z5uuH2oDEhTWlkB3u1OdwelQNO3irw
3CQSu0row7fJHiTloBTJtav1xr4ARxq8/HrnS4dhqbtLNhTX9pplg4Ep2SMtmSAb8q+YY6S7pqp/
h+i4xVG6MI+UiyBcUSKTsjurD2lU7qjU2lwGkCut66K2S3+OlPnq1a+DEfGTvDspGRSA06+1RKNq
V0NTBtDVx8+jESrXxN5irwol28pJzt8IWhlCcLwPNArQbauxtAyr1TkVQayglW86reYDhsz3L7/R
+YYDsyf1qImuqbCvm3ZqOasJRYQiqKMez1OtQ73RNoLR1KJdq4Rbag6XXorMh4ofeR+x/Gq5T2lT
YSefiADbeG8HaCg65tmml+2FlyJxlbo0BjuLU/ps6tKliK0y6O0M/v5i7NLMvGq7IvVHVHE2pvDC
O/GRIRpjASgj4FX4C2/asYjMyqCZ1OWd0ZXzcfTU18JqZYJlSLQrkSALYm1paIbo22i1VgZYDpp3
I7zZT0apbqkXn+9XRqEiIPVpCU7U1c2dzwKNic6EarDguA0DijI9cq3BVBhbshaXpo0mIwA0MiHj
zDgiVa06yxS1DIaq6X0V/B99+n5LWOXSKKxuACw6QBZ7HYooFLKtfMqhaYyjttOrpYNwoGw13i4t
OHTypfwTYExASqcLzpsg8IrKE8GY1e4f0kn90M+efci8Ids1Th1uBFiX3uqJl8atQX1+jUXNe63I
an0RQY/LzNF1lHhXYJby6rsJJzGqB8Sq0tvvKYx9FmtMfYXq/5iLoARbdBBtDm7fLp2NUS4sORpC
ECYgCnAZe6slh3ta1Gi48ATxOKAkaorisDBtAE67V+uZsIlIHKWcCehHqgmrM7XKu6RQUm4JKrSd
76YuIGXjM73aP5s4/1nkw23ciw/l7N1WSbPRFr7wzeTVAWKXwSUh83SNYMaejxQXysDro3mXakMF
4lRsveKl2aQSBhuZ5Bh1itUBq3MstqFZMkrZAgjuOGBRtX6XuM3WsXceOlH8x0eDfOlJyno1ElbB
tgIZogyAocfHsO4tH6/uPgjzNn1jLJG+K8F3XAH7jN7Xubll5XRpOunp0+2ApAlFW/782eKE0utU
dZ+UWJN7865RdOtIM/S1modywVBAkzqE9KjO4LgEGoVqDbCU4s5qH9JFAeSdYGZDJpMZhS8y9bXe
xU8jSjMQnBs45tcV9UwrhIK0mgjydq5vyQ/J/qLSvG801Gh99MZ0H4BBvWWQc9Ylk+OiMkrMzbIh
eVotT2uKWqGEMUfYhCdv2CfKxwjJwhu30c1v6AMnft/HxkOXiOZGJ1L81IPyeXWQSkHnCQ5CsEj/
UR6zz75pYhaj1qteEWidp9ykU5rfmyo179bq4I+m+nAPIuC1GANeHIyevB3QwuH4Xp0JEN67ZkSM
J2hAjl0h3u/hzxV1G5HjheVqEeNLchJcfe6j1atxWrtWoReBivnMuyWuur1CZeHwcjQn75nneal8
Fz6iK9eq/I6r9AmrHtGLfCyCsP4vzs6sOU6c6+Nf6KWKfbmFXmzHcezEk0xyQ2UFAWJHAj79+yNX
0+0ud/m5mLlIVaKWkI6OzvkvIwIba2t/gK9a72YE3nY46+i46HIjbrop270+8oW4gwg6bws2EO/i
c6zoKCe7cPpOHmWLFqHJQykuHeRwV9u8pgj1Auv3d5Y8nDj98E1Ihk7Xkj8FPKRbeTR8/6fV1vee
Mb4fRbQrqv7RHtWNr2VERhHedku3K41i3znZTd82X16f84VvSlmanJlCJAXB8/K3XXdZPXJpHaep
JwIiDBKPZbm+fefAAea1v72kgD+fxVmngDpUZWt17FxLkC073iHzh2tY3wsZDIvJi2PDOFMAP1tT
c+47a5AAmF08H+O6roxbA8wZkiRZjP3QW/vhfMKNRcdOJbsgiTnL0J10tqaxDdAO61t0cbu6/+oq
vV7xftxi1tlx2F5QsFa4cTfB6dONIoNMC8cqy6MXlfO3fLaHPdaTfdzMRXRXdcq6K1RmXSOCvlCs
2ybHzHDzRAyBrPAsjOVrVNQ5pI0jeFTcsI2prI4Sus5NUPno/RSZ3qdysZ9WS1o7CAn0mzHDPOjB
pVHrhVWStauDHVEXXElBXjTe+GVcZTR8t2f31uc4XZDFQFgRmGt5bJxGxYWRBnGZ14gxu9F96BYP
aSrEwTazD0Eu74taP8gutOPCm3+9+eQA+KBISHZJ1nwOuCr62kXgHXKa4Y/W3TREHaLCk7oSDS+c
z+2R6dPXYw9wl57OljrjPHm1URzdTg/Aof3+Lh29n69P5ULgg824fWqg0JtSzOkgQ12Frbv4xTEF
areb83xNogGC1BRNV0a6cETp57CRaVFyeM4R184M9nYtluLoz2uZZIL4NgQZX4/Mf/2yZphivz61
F4V5tgtcKVzzNncUKGov5qbLSgkob+GKlrDnzIg4ycwQn5DQ9o5tNFc7Yxb9bqjCKJ6XJX/XL02R
rL6QV3bupU+JZM5GJva2htbZSd4ypdlKZXG0TNXv10YaiQGy8o0qEtt8N7FgoK903QHqnH7LMMiz
Km/MAtptkx0miVtVBJxmhwqUeSU0vZzQ3+otZYPN8JQzeTqUueSuDlIpjxCwjFs3nX8M2jVvX/+A
f0UITgMgowSbESk4Xmg3ZxOqu9SJpjqXx7ZG3iPRSyu6J5dEbtlDMkuHpNYITu3LfA6zWKt26GLu
U/vDBqcHIJvq9Qe130ol2LmjozkYdMN2uTv3T+ZQDjPBo2l/eE2Q/SpRK4WCa8h0fLciDbrsInJV
P5Fg7X+hgyeetexnBBXlslem3X8oC93jq4vVMK4GVV/Low6WNYMchQTtjUEE/GyOg26Og7f0iGX5
mJellvOtc0CbIEfgyH3rd+Z3gUjib2NxzWUXjBqBsbCPzB95ZyzWfqym9MY1vLXb220j11iVAdBN
283Q2MK6U1wJOBeSaNabdxehYMPhnldZF7MritF2oIcX7fpF9ZH/tSs8TFItjFZamVvvLemG3N+9
fRfUODtYYfnWbixpLL+BoiG4PQor5w8I3p+VjTApV46/ZofZVptMujfEoxtce6tc2sTbxqKbxYBI
QZ9u4knj2TNESB7YHSpqzYL3DK+Mt7/0Iqr0NM1RNoABdq5uH7WOV3dRXx3zMnVuPKnVQwWv7srZ
vzQXkkk4tZscEx3607m4WcmSrhoGV9s84x+SHdNUGlfaDS8vC1Rj/jPI2YLl9iLycmGQUhT0OIuw
PLbCzxMa59cYTheH4hVJu4jS7gvyYZ2tUxP0qjqqzBxgh2FPl4JWjad5Ga/M6uXFxKyA6vwt6NKh
OIsyK1CdBaU6PhCmXXdDO9qQaRtpJhUuXnlc1fM1xsvLxI4RudOp5mzvqfP0sUh7EfUFI3rd4LwP
KPkn3qKDXY8xbrIpsxxU4by9UMWgFF830hNYl/O0riwLCplRXh19JfSdahxBM1a0XMLLtW7Nhc0I
u4QNz2Nu83I8q4mFs1ZrXUflccF2/n0lbf972QXG20uwtKC3DtjmLwJj7OwSCgYJOLB3GMaz9YM9
NMPXsc7klVvowsfiRJFF8LiAN3mOReJVQf4Pj+RYNFWW5G1n3aKmaM0JnGrrvVbC36k+CK/g9S6O
ikXshhEB1X+e+0OJnPylW8pjBjXt0LnYW1njXDz4aWkemswtPvtr5B1fv3AvfTfmSPdns+SFX3ga
RHwshbaqVHkcW0vdiGhM4y4Qb1UnI8Jb9KComIIJ4VI/iyIspWsNzVge9dpl93ObVjJuPNVciYjb
sT1LHk6G2Sb7n2rMMua+O6O8d/TGsLj1yXODeB7lT0RlygMuT/6xKnCJTRaZh3fOmF7zo7zwBdFH
pgcMKo/H7znwa8C0Jc1xnj+utTs+KBS+ktnN8ApTmPOpwe1vDSmzz69/wQtPJFqIFE4pByElRkJ/
OmsxLLJouw4hC0+Jbs9FEz2Itg94Cg/OHx2G/U/VmwGG39AFbbOYb3LDsI8+FMf3pizTKzvqQhin
AwgyBjsmstNz2L8kdtqz0RZHeO06gXBZ7evFMndd7uRXzumFzYsg4SZrwuYFn3sWDWSYLnY18ygj
qxjjIu/KfV1M13KkSxMKtuKUS0K6oQdP19cVZm/iis17qcyhc69re6jNIkTSXL9VEYhzQl+Jk7KJ
AW/Fk9OhgsZMrc5jqLyLvmV+WN+ZIr/G9rq0S0FFwCbmDgSodXYYpzmH8RLaxdEJUwFmvJv3bb1k
926+GEme+f4teM9rL7NLn2pzoCApYl50gk5nVqSymXBOLVAWSHVshbb+OKum++f1s3DhXqcXyCX7
t0IanT+60DVLXRvf7mPgCf2hxHLisS5SxE2mGu/SMXW8KxHn0rQw70X/gnyPIubZDiyWrh1V1lM4
sZrw6BnucDAW85os4aUsnZckymYsHVDc8+pDZZhSuaUqjlGl9J2Z6/lWSwtbgXYqH7MMvjaJTHUL
nFx8H4aVelsu1yZ5fXEvnAOWFoE15LEog5yrrA0FvofhmhFnwtX9HBmFiDsT1Yo+Vde4FBeWlcPm
0a1h0ptL1OlumfSk51Au4lg3Zv09Ei67c4jq3esTujQK2RidMxyLkQI6u/sKWwPgXkqUYgzrWydB
ZToI9b89HALV2VSb2fto1G0/4j93EmVl6hx1Lo5zmRkJZT2V1Ja/xNJ2xivzufSBgIIDQ98g+C/I
NHLVtd+3QX60cuNrl83pTmj70cCk7H/YCcA7eKezaFul5XRO3H6tWgJUaZrAz5JmGfB5nkUeWzjD
7/+Hb4QoMaU3muEvxFhwWrFRVbARwHE76n9Ydh5cIwuvjHIhcUB5inIrFkGbCvsWMv/7kXpPSRu8
35EmIJoRUCdScQgwiBj2fNN5rxc/WJIU9Msa6wqGB49xw7tCIHoRvHj7UPnY2jp/bajO4vKGHx2z
gfOFgmbzQahiSBTI3ZhMMdhhC5u+tUy/jQfSfiutbgSss5CMAWaP3lVdHFUQyENk6ikO3TG7sv9f
HDISSJISRFU39Dil09OldX0kdXlwi6MV6Z+dMamdafVp/Pou+UvvO8n8tlE2EYWtSA/0aGsz/ecD
0gyghCw6cTSoJbTxIgYAIQZad1U+OB9DEZUPvsasz3Z74xgU1iRi2dvyfWCjMZgNGO8mkaVwlhgw
Q6k6JF97R8/7GSQhTiKGsetF7iV5N61GEjjd8mjgi/b59Um8OL7bHKKtDEMWh/rx2UpJZCV7e2Sl
XBwWhl3X1SjgN6FfiXgmob0SLOwXnTfceEmZ2PS8p7Z87XTJXOGWBXh3ZFlsG4GHbOmKfZhSIr0z
qZ2kd0OwIW6rfoZXkM7dr35dsoeo0Q2yNZt1Ypha4R2M7fpX7jvGsVnsWcZD5jXvRR2oh7x0s/00
peJ9s+oASOtUxwrlwKR2Vvd2HIvwWCuzv5HadW671PgOpPoamf7l3mOK6DrApYR3RZQ/naKwzNoC
FoGSU1N5D0s5FHHptuLKOfpLOTrdfMiskXdsZgus53m5xy+czKqKKT+mtojiabUPZmt/zLsR1Hv0
eZjsd26QPiLDV8WudA+8im8jF6vKtO6TvF4e51o9p4rOhja1Gfe6P3TV5MQLWj2NM18pfbxck60i
tRFTSDBBHZ6dFKjfkeHSaTy4tVpUXDeuxIltmowr++tlNGOc7QEAesSiX7Lt9v+cyKxELwP1ghAr
xNX5hH1X/aOh7C9p1Ffy40oV98qAlya2cTrobAIF47/TAcshmPuJq+GQRsq4jQreXc6cV29N+ADN
bVCHjVi3tY7PtpQXCSiJNDvgN/T61p1Gsdtk9v6XuQAUIUHfqgHnhHDfaca1lcylGJf8fWZ2Om5l
Ka48n14GHJIswMTbs5GM+5yVmId2o0oNLWTs2m7nd3mswuZ3DTrlynQu7IUtmwOdh8IZ5cqzm210
srHJh9A/1Fm2vNNdxRPcCXh7KE//0y3+tXN/eTzumg18CPz77GYTrjfKjizrIKH2fNMTKpt4Ii3x
iOrmXjeWdyVyX9h6GwsPNCpCFhDQz87UWtajhaiXfwjt0X6X5l6xp2Y0H956P/x9gG5wdphr6Iaf
bnCY+xHaZdusHKBDOYCUm8FZZgSC/Gts+ksLyF1E4NxgbmCVTodylhDdQWeF30L1925dO+eDmul3
rPdeX7RXtuHL1du0A9EAorNOED1XthoFZvROKpxDby9+nPc9H0obzpUU7+Vm39pwtFQphnLZ/b0O
/xOPGnydZoaxD2EX/Vj90kqwcY0OPXyTK3W8S/MB/eCSHfMoBCJ/ungjLoVEBNs+9JFRgZL38FnO
qvTNgYj5gHwlMeYzcb2djrI4mamzzLFpQxdFLMrJ+scYrOn5rXsODBDtGSBrFEMhgZ6OEqE/mTep
tg8Y5aQHhGjEoWg989Nge+mVoS4sG3fnxrAFf4C34NmeW12UkJtwtsm7u9tBud67SQbXVAAvDsLH
AeG/WWyf77W5S030iRnEr+qFan8Q3gltXOsyvSzJbVkHO5rUY4NVnFdVa1Uh8CqlhVNZ3T/3+Qgm
hWA/5k+GS2L/aKV6GOLSbPG6DNK6NeMWYnV226zDisrUiubnfvU9dS0wvpw+WdBfbCBozo18cPo5
zUyOWkCsOLiZX/6uQFzS/ze7K53il9GDsrlJJXvjvtL2P8ssI7nIofJqk0WmvxaGCxrzWXWv8q5N
PFn1V072xeHgctKZRtgKTODZpAoMOMGtmAcOzHpbt659ED7CTJnaLKpMeU2U9cUibgQcEoCt9b4p
jWyR5j+RRKXC7d3a9Q6u8rE3Cqx6b654Zb9+8l7MilHAiHIr8zSDangWRVpzRX1uCr3DsIhfrhqD
pB8WF+2A8adhePLK2/PSnChS8BTwna3scnb45lYUQ9eb3mFu3SpBgr7dZ/jCX4n0l+YE6IykE9w0
BYrtV/xn5TpoiqI1XPcQ5X52nCO6AK5a9e3QBmBG3fyaBucL5fm/rFus7ziLfxUlznaimGjbTIil
HooupZPYrmpMMQ8Zqh7nQBc4gOti+05p2kbcfVgr24u7PtOfceLwih26c02bOMq2pyTM9Wjtq8Yy
HC6OrhnjSY8gsivdLteaXFvoPnlP0Drg4QKQnWowzfmzDT0VZFKF1bmHPqvmLzWgi/1SG/7OaeGx
IZoU3s/ABq48oV/GrL+jIjFMBWRjkp5dKNMcrmaQ8T7J1rx6aBYVvYtQ+ngXViH2Zx3eEXHpN3rn
Za1RswZ+eKAQ2Dy4TZH+QBthunn9AFzYkhQ2wKPBmt6UnM+OWYbIA0a7sPSjOncfFiSEYrNahrde
o8watVAUTqirbh4pp1uSctmIt8yINMboLveubn2qWIH99uMFxIL7wNpkuF/45/WOLVD+KN3DggNH
4inkryeXHfb6il3aN0goAFLkaQ8z6mzF7NosA0eHzgFXhyZNZFjNO5y0gXb12HTe8CRyb6novbn1
u5W+IZfTudi8CM/Z5XMZLFblkL8ZNBJjwAiwdceov7KEFyaHfTeY0o0lsAXe0w+la3cyu8m0D+4m
6x1ZjLNHac3CcpT7PBYERUwF/fHz62u6hdmzs4j0ATsEVBIZ9bnqn79ULmKbCwmDNWfxtMzVc6Hn
YG+1S0hJK532TZiaT2m4/Hl94O1jvRx4a5ZA/dgkOU/n21kBouXEHrLiadiPSk4PJcL0t8vkW1dO
2svqGQUghAG2FwwxB+mK07HKfhLtNC3WoRYmJOs+b6sE+bWBWc+tUe5SSm4/c7fwdsC1wz1N6mnv
F0HhJu7ajHv05Po7sBvrrlja/rAQcu+qLMfzJRiR+TVomEVTI951HJA4X2yJEbDVDleK0hfiBT1X
ALrEDJr353SzCGUuk09jHSKv92+MuSySlJ7JlTN2cRTkQ2xG2EgkZ0s1SNekgDJaB8PvP/RDGjyO
aWFd2XTbP3L27bkdt8jPCFwDZ3d/M1DLnM3JOghjJeAK9SNqpY3UmLpdBp7pr++0i1MiHQxoCFII
OAeF18LJp3RorcOIAUpsjk5wW64YU70+yl97uPNJUV3nMiYMUso/m1SNJ1Bfza15MGuv9hKY0f1X
DMWoCFIICX8Ypcw/N7ldiGR20HCjlDjr4VApapRxVkwmlMjQGv50zpy2cY/c528nGNbvOu1VGc/4
Y7p7qBC9SIze9aqkB2Itjoj4cW9V7rS2CG1H/ndPtlG0c50FPTP+B+m2cSwlyL9Tp45F4dbfpE7D
XxFNvd8Wz99n5Yb6n3nExx3EjuN+xbKhnGPY3d4XNxugDkB/Ga3YhK0HsNUOQa9VbmbOiUTi9mNY
KjNMsDKhMwKvs/lUCV1+zfpuzhLHlbZKlNmsfWK14VxvZJlqjPnhi7f/v7AJgjwcalxX06rwYz8D
HxybTVj/uPJpXmw3KOwUShHDgmdGZ/j0+Ps4rKjQrpbDQqWJW36c0FVswoHKiXeN7fVys21pxkZF
xp+bbXB2fiaeX9oq2uUgGtUn2eRGH3KdV7/eOiOAsdwWVNDIHOCJn84oCqt2BcllHnhnBnt7rtp4
NkSL1dV8TY/qJbeDZzGFXzgIm24yRiKnY5ne1JfD2q2HnJddl/CIXW+pQdQkElKK/nbuC2Wge5gX
066aMv8zNirtD7vR8h1+6OmULJWm5OuWdfPzzauwyVXRTUK0iaN3duLmuWuLBhIW4NPOTiLonTu6
oVZst921bsLL24rEY7M0ATDEtz3X/iKaZ1Hv5euhTy29R/fXPRhmqAFAqmsL/jIRYKitGsG1vKGr
z3L6yRyNMWy8BRHRlEe01aXtk7W6OAu7bmY8IkOGoVC2OChyvb6cL7cuZRaTJjzdVQqL51vXG70q
T92ZY6Kj9a5s0j+Rp80raQ675sVpZBi660g1wzMBDXK6n9oVD+rZioZD2ugyuumicTH20rXWcu+k
y/zN9TrA0GaTOU3sj5H/WYmwMFkH7QMl7oY03eXNXFk75cnCjpHwNdxYjE4nYsvSVr6fo9az92Qy
s7vPvbl7nqO1yROdirkAcI3CxA0miBTgOhnN3SGrBpj1HorK+7pKF+dm1XlbJvNA7TjmCkPbBfeD
IktEShXvoZUSS5dlrYIikZ6d/dstKjSSNlR5uIvqNrwHU5e5N37WAY0N+iaK21Lbz+Y0dVmstDRI
qdIiU3vl97Lcp5kUTz6QaEn7KAvH5K9E/S6dzGybdK/LZBOS3Zq2VlrtHGvxsXRObfmvWMb0E8SD
6kmFmf+rSyfjExA7s0S+rbU+BZ1lfZmcKTTiuQ+rCWOqhoJBNzSeD8rZ1u/dyrKBP3tz9KGe+iaN
ozIovGRZmmA+DLhJI8scGGtzL9E8okm8NjBzlDCmjBZiyOuya8NIPPCYlFhOK2t8pBA/QGBZc/Of
ToWVSMrWUSUCHquU8So8mcbCQTTk2PltLuGj2Wmxo7lpfXR1L5y9ruyhvZF5P312vNz5Tmd3RGpk
g7CL3lcPvmHkVRxmnJp/UtEO70S+2uu+cyOdbxS3xjmOTVvXSWiW/q4IZxnGrpe5f6I+9T2kfLwF
oJybZw5+Z4v1QWlCbFwKbX7GVcbtD2RVWbRnq/RPVWOoBncACyMoa7VHijx+Ho1xsBTGzdDRTo2R
pzRS7q11+VoOZceihQbnNJ+MBV+wduBxqaKWMywEvbEodaafYeq5P4zJH5H5kIG4W/nbP1TWLXyZ
PiQD1Ws53FPuWZ1DOyjnWamomsgqzXzk1Gc6Snx7tn0sw6b8T+007r3tafFIIxRNCqMKxWNFbv0x
zLqKJDcKarUbu5AWhFlY7c9+1TgyTUGlmZoxpE1CsNOIpE+Oumvy0vtRgnGgU0clk5nJaHX3WZEt
f9q+9D7ZWvkBIvG2RUtt9Be90wHPlgT7V0qomPnkBKkmnNabQC7IxtZ8uUcArWQrPviDBE91qi+z
ztM5lmE4g+MpRPvHbrz0G8JF3dc6hCwZD7zxngbK905iRzyMoSdY/fvB/xCo7L4Tbfqs2874w/Nv
KJNOTUOdoCEb/NbQIL4WxWRbxz6q3OVgK0fKd5XvstpaFP1PuFZejedeHuYHe8pLEfehKh5q8MJF
ErhL+L3tOvVbUC96YnVSyA9sojkxkXH93UT5FCTw5Y061hiBfkdGf3peFm22xwbtZ/40iNS4c6Tl
NMmEKHUar21ZPFMMFVVi0q2z4hqNgB9DROVmj3u47e2mJWWHlJWX/stfE6DUJu3HZaaLPBFeF+yB
Mfq8Mjwj+DgaCwJ4XlGGsWMN42PltGiNYRIasC2HfNOhFxHfYKiDvI0dwLXvIm2n3W2Ksro6cKSi
D37mhhiezQudftdq+iwefJsWqUDHL4gp9Olnsru1j8F96YKU0HLehY2/fHRkYSa6cOAYa3Nx77o1
sti0Vh7qu8HWLSRdHnRjgkZsJmMmqPG9C/zhneH54in1x7nelXXl4Q2jTPdTmqfyyc+7wecTNha2
ZP5o3Xi0MB6byIfHFND2IWNEhafbDy62CUY01sD5JnG/ouf63Lm2tR78oPW6uxrnvC4ZhEIxeBmi
NUqEKvP7zYmGveFqfz40HDd1WOexqY9qKtqa0lwd1jdl2ytAMEKCYJ2b4d+KnsSQ5PRIj2GauUTc
tkaaXg7auw+nHnZ5ZXfWgwlmy0+0LKb3VjcgTybxcDziykkYrTEHFHfYO2cjnim5to6erwiaHbyX
574sqp+5bejs6Ilwzg6jKmpxrNDh4mlHqu4chacj0u42JzYVmWi/McBMETYnP4FJG1mfMPMo6a/3
BqlATypWg8M1ljJBWt7+skqsT4/9pALzBq9aO489vmLJhxEwhuZIzl7sTGnYxDA1x39lKExUFwoT
qk8duOu/uG1j2LbK0X4K7bK6dSbgC7HQXTPHjoOYwL4IMjHcpERjc2dnU2AgDtcEnzLEzP044tJ6
33PogrsgaA0TuXO3qmK7qKvflZh6NMcQPPpK/75/1yBFm4Ics3qKsm3A02JZ2+UxjVZD4WxTS4J4
n3pzHBQFLPDCcGs+M/Lat9WcenHDA+c4dYGZrNl4D4lqeFTa8LiMSOaK2Ma7bDh4batYAsQrsDDL
NrtNWtzToyvmrIjBrmVfB8+QU+L1Cjg/Dbbizpy89ldDwZA3qTd5RVy4Jik2ibDR7qqiJg1Ol6Wz
4qz1G7FblsC4nyRKpZSIvPyr447++3XptDgSKZ151xo2F1puFUYcRAV+j5N0OwJmV8yP3lQMX2WT
Vk3iNIFYCKZeCfVLW226W0GdlHGjtad2HJgq2mdSjd9XmilH1LGX8E7norzpeu6OXRGQpX4vvdJf
96LUmXWb10b+LTCV2+6c3LOL3WhlOKnN0jqOs2gOg2hhkrlO2VlJvbTynrUsCNaiGZpErEbWJjay
ew9rBXn2h7vMlIuncvSf295zfueRD1/XHypt7qsxRN6+ZrJTXFjc17EZ9oSHsfGHD2Xfd7/Hjpvu
iC4i+DNnSBfeq4Td4Xemp5BryaTKXKfm8sVyZvlbrZZNetD1i/tcKkP/HPtfeXWwCrn+wlM6/DpX
a01K11LLntMRrIkNKCKMDRX43Y7v5tHMxePyqZvC8ec4VepL43rcwR0M5M9iDtQvHijkd61vtTpe
7IH8zkXwsPq05SdP+bQY+VFVOWqWEUZeKoafALuk98ZJJ+h5zHmyziuMITMS6rnv7eBLG3rjv2Uo
hukBtYL6Jzzm0k/CwQr6WKZG/xDMg/jjjbX9r+24LY9DN03/ENi4mwfbpZKEIazMYv6d+uPk1tY/
pSmDT6pbTGA90kBcHhxD1e1mwpyx4zRW0S1plD/vy8aab/2V7QQmeNs9JaQHhFNy+K9hNgZPGIGV
VTznbQ4XFL2vJ7OpnGynjbH+2qal97uEXUgWXajoH8OzcwdBAk/+HtLI+FD3S/2+0Na8F8oql31t
9XLzYRDTdymb7ufSjRDMZJq267OGX8eWEHP+qdERWXuQlVaA9yK0x1ilaCMyh3KB3lw35T8sWKnu
FCIvn/PGEBX0jMZoH9aut4ydMim37gLifRtTheNCKkrhBcfWsqjCIhGRebsqG23BS2WQxQdT+0vz
zyC2vGPoHXfdlbMJcJNIMD6hid63SR0FyxhLtupD3ffm01IZPiYZpia8kXrVS9xS15WxlWP3GodT
ES1xGaFhGNNS9LIbO8KhDue6uRcx7el22pdjmH3G+zb61dAxAwMYzPkajyD5PpWdj6HP6JvGN4mZ
ykoqXeUftc0tGgtBcW3u3XSN7RzMTzw3WdPERsrn5DjWWX3njdacY3mhnAeJ1q99HPxJ/JnHeuJp
bZfpLipmGUBYm7fHR+FYY4LhRTslPfKgxp3GSkugLxHmz0VQKZf4txjzZ8yIF3UTheu47CXPQJwd
Tb+jvY5dKtdMZBse9Vh/ag9+uor6poOdcG/347jsSqeg+L1WUXlIhd0MaOI53p/NMJpcVNehd9tM
zfwL2GjQ3knXyfp4MIKUapOdyaSENPGv4zScpHIMuEiafpqHDzb2w/Im66cqSnrtiXJnzev8uXbG
6XsKoDJLyknlQ2Lrsf0uItFnCXjL4GddrDi4TnW9+nFY8f0SgSO3F7vG2H8ZTVp9AL9k+L1qJpQD
YcZSQpPSy+5RkO+MvTn6VrF3hjbHo46b2YlnQO7ZrvILM9sZa6ZYnlVsUoNZucqjsiX8CztQhcBi
BVWSox9UKGtof6KGnBWNox+QwKj1oxoC/x8jQAUnsfRI1DZNEdyo0ZmG2ExDCnHI4KK9B9tlAf1K
aS/xMtWZN91QOfbXCt+T6cEYhjZMUFyq3+dL1jW3UbnkD5I8wY+nsnbrmIfo+BUFofGxt3BTj+e1
8YokMkhGE0425LvVs6c0qXlnNCQstMXjsFsK0vaiKj8hHlU58aTqCH/PYRp07KMZXdNRiQZ9HPnc
4VFEmHYkYZar/J1dO9HyjswIU4igtcLbqmtNsHU18rBJVQT9p8oqpz91SUTc6XLpPmr6XU9yKkn6
i4z34bsiHSpiBxwJ3MbaZszvjdbo5zhc+lZhdSlLBL7FzImbc930MUJC7neI7UO+K32vfZxn7FJu
DNKAY1nSD903yky/LSUrvetJ7cokHDvzqZ06kkZHm02xV5My+m1pgumJknoT7cZyGoc4XKPOiYva
YeFGx85a8kmzmchhZjYSRR6a+kD5POtdKQg8d7nqx4YMJGu/BIY5itsSGtLX0EQzYbeuWb/uZFTj
LV7pBclGMqjxOE4UdNFATvEJHZdg/i1RXrgblMfrVa3Yf8Uw3dARMttOpoSrUKoYon72foCB+hjm
rf9kGyEh2+oyae6XsEvtWPlkz1SGizKgUiLyiLGmsk2iPIwoCaza/BmqHqU4u53HX11BF+0Gvlt6
aOY1Snd+PdQ/p8Hpzd3/OblqWpzQ9KHcXsRNaZM8dsZsesn/tT5v9k4CK6DjEJCyj9p5DlpKT5mH
PlyCKC5OYYhDRHlMXT1z+W5O9YnfHL1ZijOgPEQbPQRZTe3xvCdmCbU0zlLPh1657xHS9LmNB0rG
by58BQFgOoSOfRj5VBRPK1LFMhmqtUx9MOGTgv6F9lSbyzWN/ZdND5yKcVSEP0evlA13Ogoxd8gz
VOCxgpqK97LI5WMvo+rOSj3n0DWhc0Wg4ULDe0P7A4bdxBNQVzsrJK6ic1bPy/RBu1j8eZxj2Stu
N2f+bCB+Eod15yYdCs6xt5K8y+Kp8Mmi+7faH3oQh5yNu+ds7SvgfacT70fFjZ7ZI8pDhb7RLYZN
NSoHb/6IjIJcDjhlZmydCyuUNqSazNHjAZImnOo+GEgPsI55vUb6og6MVCZdK3D45oZgOAeuUhir
RJMpRMZTrd4XFf4xlGO9LZ2ukteHelGOxdIaNCnNob+SKedDjfPYZquq5KEbgyHp81o8DrPQVzoJ
W438tGsFmwagFBJ4lGQRSDj9OPx4Vw58Fz5ORWNHker5xc85VRTcjK+wzcB2XwOUv1hERL3McGPK
wRiignp23v6fvTNbjhrb1vWrEHUvb/XNjl0r4kjKxmmnO7DB3CgMuNT3U+3Tn08GCmeawpu7Eyfq
YkUtirKVKU3NOcY//ibrCHoUssGjKpLUU/JE8i24cB4G/b8ty0NnwLqgFOEVoKA5egfUuTXmwBDT
Wiemxo1pVTYz3tyvrIoXj+rpKsg8EGcwzD4OZ8qSvBg6vQayr6R5Rf08u7NS/rah13IV/rekqjNi
OuYwhbk1WIooJiYPo+kaoFjrWBDuOLfSN9Pn//o8/nf4WF59XQDtf/6HP38uq6khllcc/fE/l/1j
I7rm8c3+oWrfrLviy4OIy+J/ll/y9w8d/or/7OPPxPOVf4nj/+rgh7jSt0/iP4iHgz+sCOgV03X3
2Ew3jyiCxNMF+MzLf/m//cs3j0+/5d1UPf75x2e0j2L5bSEf/o9vf3X65c8/Fl3ofz3/9d/+7uIh
58f8Mo+L+PPD8U88PrTizz8kUzkBy14YcggF2XMWSsHw+P2vcJjCLW+x7lrMu9jvipLG9s8/FOOE
ESTLkKe3uFos1Nm27L791UL+QEfOhG0xpHT++P7ZDh7Xj8f3pujyqzIuRPvnH0/D5uevNSIv7KNh
zTJBQmR4bEfKYZZEIlZqXxULNp/YKLUzXZXcQEJQ7OWdxgTaqvBFdXWsDR0Xn53WN5TA9Os0typ3
ELL9mBbJTu8nqQZIrq6UYlQ3XWuaxNaB5gLbSiQPYMczVq7cCZ3apxGJXytDeB6b0lR7EYyc88Ye
uvPE7qf3FcHt6irS+/zO7BT1tqjzbkOM2rxz6ng8C8aqrN2maphx10QSo06aLypF1N366Un+1ur+
x5V6sLr/l+/A/4urm033n1f3zWPVffqUsb7ffF/oxeFS58e/L3X7BL49BqYscjYg1CF/L3VLPeEd
QK7LLHoxQV7egu9L3TlZxKBQzvDMgEuy1G7fl7p1Au9NXags+sJpRcnyG0v9q7ri+VrHwgGvGxwJ
KHTg2R/zsyopU5NJy4YVE0zbOksAaad1KfDkWqdplrxTmWoNK1xwgFznoE36dQtvp3a7ts7OWkUu
VV+T0rDctUY28R86cr/pFIBiL+6i+GHuVMZFc1ZqXxhnEECWwrbI3arSu9si4TTwrAGKjKuKUErA
TeKmOGWKWpp+ZjX2bVwoJeA/pk00fEITkxsXtp66rZXUTEisCdARHaad7ossb0O36QeHt6qzgsSD
rjGFm7ZMLAm2RapdpKow7hQzEZVHciOW9Eo+4jTczK1VrYLS6h+dzrAALaVifNfQeubb1LYXBFI3
9f6ijnJsJoO+rWpPciJMmRwn+LJY43UuojxV93s67beQmTNzXyht5XgpndF+cHqn2xGeqk7uVLU2
IEoz5jlnxqyiFBrYbHAhw6fBU0BkmrVQ7Di/YEMWg1/kvda5cKbqZgU80sMoZth41RtYt/sD0cMP
ylikhWuZ/KQH8XhsV3g8Yl2lmYGkeoMcF4NfjqKLPkaikC9BSeTKjWe7BJWnsu0v6Lv0YdPGQ/O+
zY2ewaSDYKVfSTFaiG1dVek7oJtU9/rYyc+1OOpHl2Fwvg+sXn4YLDu5JKTD+oQPut66AR0RuyUp
3aOrhImuoB6bkstMd8RdVTup7WmVLcduMSI99aNA0j7N1hhObjsm823IzHxgEBSMTG9NiGfrGoUB
OL40S7E3lS2MmKbC9Zow39qwrhMLzMsllrQ3NrNU1tpO16NIpYsegt4rEbiSxmUo7Q0+E1a9xlIx
2FdGL1QfCNF6XIgg2QXQpnojekLqzxO9V81t1Wlq6s/6bBO1PQZp7tv5mOHsHiCFPSuxDhpOCwlY
1uvVSR2APIJW+K0Yq9DLRIh7TqLgV+opfe3oawxSI8nvciNL/SrVsmAj1ba+1808EV4oWug9DUmA
2mZUmEKu03iCBBqVbXfTKpFFYx1Yw2clH8beNSVcNVwGBVF/XggmfpDbcQSNaL1Hz2HyULmW2tiG
J6X9fNrpbYt7kDnIGAmZWq8AYBd4OjANqR3fbtLyLYZoAVOoQgodD29HBW1sBtHxvjOkwGZIil2/
a4yp9F60GEq7rTFKd03cD4Mf55ZxZw+D/N5hKh+4NMGFxRNfMl9AsFmtMYNQzR7rz05ZY+qnJzLn
XZHEE8OZpv9kFWl/JY3jiCN7P2lMiZFE/AU4io/+lEL0wuNpmdWI/HEKoPduRnOeRm+O00Bxe8fG
Oi8mSIcNtMm9LBuN1EujsP0sYFQJb8hm+7wKYbW4ZVLz2lhRPL6LutS40OFJAFoXTq34sN7ytYWh
D8BuOFmMysoqPM0zvq2vCIFWuMNzMffLKpVqn1K7Kn3VaBzYrIoAPMjZpAlp0htyfhBtMg50yBCb
VqDL1p5pl1J5kmUwpHNG4H6v6ONxhMaVD9qZGhq4nuSy/DlXg+6haHQGD8ZAniI660zX3cmcO2Uz
oo281ZOkAMYj3+atwSKsUCtHMSOt0OjeyybgsxsKfHVgtU0jLlU4JlR+3LN03UGPYHnY+gCgGPMI
FAjaYfgpDCJ9L4vUGKg9VE1i30yd3AtHU65du5RwC9R7QsPWdqelyStcv+N6HysWiM7YbxDtjunV
sWOKid5vng2BaehcKatADRwXUPy1AI0nHcnhwaYtylI6FwsClnns9qE2ctS1YwPfCBsswbivkUxP
FrwMXTcn+yiRG8gASfBxSCPjTJmZnvs6wsqv5dJBL/C8mDxu10y+JaoaZJq4bQOPHPVQUavVQ21q
9cosc2UHLN7fG1XS3tZxoX9+VoV8q2OfX2phox9+Y5xu4VqjKkKVBXH9sBstisBR2iyuECJ0ce71
+mi0q1QZeMqOqGzlvKkz6I1RrsIShWsnd16blPE30+Z/C8Rn7c/Sdf9zgbjpHr48ZF11UBQuP/K9
KFSo/ABZMAwiImzRF/xdFNIa8RAXf0uZIg8NGm/P96LQPIG3SDtOhwMZmx/7URQaJzYt0aKpAhtQ
8CL6naKQD3awjkBMYNCj9cGedWm3jlANk3LHmbS+8xl1vg8adXZLgjP8YaQ2YPb+Svv/k24Lrh44
DYpKUhleqAgpWhhtUZv5TaCbjHgNW6yof4ePIcGVu3lo0TdDYiM2zAit6AsJY1WxrRpNOZXTWciu
qcRy5MZWp943asYcrAikG9yDGJQlyqRfqwVbnF9oHMBewlfeQNRtNgD/Mid6baMOqGESTYyNskxV
30WQgCtvJKwhdno0PGMun07TPLaeaQSi8yeDSiI0pyhEijdB3CA9OL0eoshmNOv0yfWzlfOTl/rJ
OfX5W708DWKyWSR0DzwU1spzWZQU4C1NpcjtcbL6Y9Hk1a05oNFamRKsZ7W2C/i4Y28REFRIH/l/
erhW9YwhskSNQHmcRJDa5oRbYI0ypWJqMmdw2jK8TaqcSQmxbK2HswTK2rmYFdcEqIbRkvQdfDWI
aSulNJUvbd8nybrrHJPxWDIxxEiM2hWFuR1lAf3OIkz+TI4hoA2TJp2XSBLWszXzm6xBzaCi5Ep4
rYVR+gEqgzsH+Gb5v75TL2LvuVMLxsMeS+o9Z8wRVDoTeV+hYGjhxM222/eZ4hoMcHNSFIkKJvgl
qc4xWJQ2ChwhoXSGO3fhSkQ4O6qxop4Vyji+FYNsbBgFwTZsoSrKqXwH+Tzc5O2YrV75wLywxy8a
ogTyHigZHRq9I3lRFlpDlaqZ8Nm6mZbNdrDtR+dD3MDwsnQ8Tgm0Y1g6ypFfxLNAsI7DX5Y2/Stg
9/GJzI1DOcPNw5duwYCPlpjIDMoqIxT+LIS2ovbTcCFqrdeez/JrjlbyotbiEfAOg8wut+OZwC9J
6trO0kT4WG8txWQz+jbsRZBmvfVaoY1bhwnAapE7ugRuBDssOVTPKHERUrKgfO3uv9zmNDTcaChw
NteIZTn6ONApC0stEblCdqvP1TKrTmHNqoMXLU1IEA35tUyUuroqcuaniTrvJs76sy5tiktLFRut
t+dinfDbI3foi2A/dE39mlh4WbOH9wyxFp4viLgpRq1js8lRMERuArn1oR6qfubE+1kpdoKiftfZ
l2IW6tfb8u/p/ez0Bld59qYu4OgBerl9iEX8HLp8+u+/nd2WcgJETfW6wIyMhv4+uS0dYAaMhzMM
5JCDmLf528mtyicAmrgXqBDEedmWlf8dzrFPcCWxWNJARESFIMv7DTjnuALksMagH264DTGDf/Dp
nr9hs91oEjG/cLF7mjQ3LsmTiTECPi2nWA/cUHVK3GV76RHup7g0xyZ8TWW4XOH5ev36CSjtKb0x
aziOXVGTOi3hU1mrEI7Kuqk1zdOjQllBuvhdbeZin77sncSPLFvCUbVr1I0U5PBWVjmcFl+uZsOP
AIFe2bRe3lG+EfE1DAzQdWHAdXhHIzsD4ep0fSX1qXzZEC/XMvUr8YFK6CX0tZpnYosZk3RhYs7/
HhKkGq+fLb6rrzfveVl/vAUsigLWE1+WRkJl0nr4ESAhwytLVARMSw5oZbbmPpsCxx+zNqcrhpKr
yYG0/fVFv7quHj5J9AwcpJjlgETyEY4uq+ZBncmNsZKLKgndMooj+VTSM0iqc6RWzsoZlSY8FY0y
gFc4Ne1/IBuAH06VlpehkPTbapaHye2h554Xlcn4Xe7N+iGNhQMHvgxDgBJ66bNameEEVQnGthyC
BTJrR5vH1I2jYDYh1Bch6Se8VGLT2JH+TraXlNjYGFXLbawk1r8kUQvKbqM8HtYoTILbSIuTDzys
5MbKNP2TndZpj/JQccQ2TxRY1GbtmDfkusYfQZ8M81rALchvdYg2musYmF1t7U4y70NjCvQLLYO7
fJvqE2kiZTL35NmmiuopT523LPL+PXG29OPKqDvVBQ5G6tvQtOjYp6V5n5/6eNABenr6dvr78qnX
L5a2H/qQ8hkqhUwS2YIKlE8IQfCEFuAaAJO0fkIRdCKp91DDwRaIkAJnsBLUJm6XCIMq184ysAgW
hbYunjAKQDvwiiUvImeGseAYeTnUkS8WeKNoALaQmy2oB+1zvo5ti1NY76Z5cLOgMy7sBSwJoQfS
mefzTBbCAqdYA4Ilj2wz+3P+hLdwaIG9UDrpPmzmZCM/YTPgFuA0Ji9Ktxmy6lFiIvx2fkJ0+jGB
ga8uQE+NbWMEJX/Bf7id/VUBJlQ+oUNZUuod1HKDCltfAKRABLk341+ybaSht1YB3ch1Jqzo3GlN
50MT9tEjAggY/JokLxoDe9ZgIvf1pmozsbF0yT7L08nqzxLJ0e9rMO8rtdZKcFCogztoNRbjHADJ
/Tg6NrTzWXGue0xCGh8yHnQTxL0QldIyBglSrXYVgLpBXy5kffZ6wJWLUYm62tPzsVB8h+Y7dg1V
iu6qtI+uqyzNpFWsV063JaTAjL2szcIVYW1jcpf33LTCDQm+NXdQcAHWK7wHit2oJ8F8TswLSfeV
mjs3seXUnRfB9Um8sk3nDdgG1iTqZBu13wWFlvlzJ82z30alWW71IQs/MX0yUew6WbKIXirb9EQv
dLd2yuRzZZXY2jHIkgkeABIt0ReYknaZwAIIvIncJbFKx7a8QPQoRi/GqOsGKLe8twGyP2PZFEOc
qqXgmoQM+zJKEwtJm1GFt3VnscahPLaPFmrEKwfVsOwxIEuup1gR4SoJ5Kzx1ThP2rVtSMadjoHp
x0Ydi79AnuGhOnXWf2yphj8pKCUZhEGVp5THv5LoLJ0A8S0dqhFc9lkzyXBXYdB4mBN0nZdk5ai4
7OUZab7yODAQKFPeE8VKnCsTApHw1b6gqc1Jo/aUokOdAmRZQnqMC/VCFomWuqZNb+Cn3ST4/zXj
Yj9SqexcuA0K5iFyWem+OuBhsSDi830tmRLeWJkoHoywRKapRqJM1kXeMWd2NAmPgrJXJaDEhOwx
P7a1iOyqrpkU2q3WAXuT5iy81CosVD0tzXvbN+2KzKuu13CblwYZ1jagbMbwvRqbzBW8O1C9lTqC
cK1gfwCWE6tsLr09PoxdI0E7Kq1KXsmMBHNPWJo005nqYbiqk0YbfCJl5WinB9T8XoUmYWGd2cWD
Her51czqReCA54Xmak05X5qTVCgeLg/BZ9SyyWI70Xf3WSjJ72oJNJI3ApcXPAgt/PMaWUX10CaV
EvpMgBsb0BIvL99pmtTxh7Yw3hGgIaxtUWpJ4xem3Ze7oROszDFtzNsOlCBxK7mwcy8w2/Q1LftL
UBCjR/RzHBYQG4gUPKr5FdPumPrjEJp1gwRpubUc5ZMe9S173Jw65hnH8Kie1klOyQ0g3zZw6hde
JyNWs3ultjhuQLCDp/FaIA9ThxNzbAVll+yHKHaMlVR3xnXWXpewmXbJnFU3usWT+/WJ/rOrLQJO
MATKQ2rUw/N8LlGgmW1irGK0WVdQaWd/GCR73WuZDhoqHn99uSel5fP6wVzm+8wtsH5Ajkl6yOH1
mqaYGzY0fdXPYXcd2XERuZHRWeiBGmfuXAMOYeMNUcJ4McEWubiFLS8FPgC+gPfnwOn0a92sJhRY
LWh1V7RoFkItxKOlL6ZhrzlwI33s4trJY9IXi8eCc/hbbPG//dDzfmiBiv8Zztw/NMQgHtE5yD/4
gWfKJxSJC5RJLc7E2mDt/eBz0C2xACywRAbXCz3wO56pnyxgDbNnGatZOvAfTZF+wn7EX9FjLX7S
YPe/0RQ9pdQ8X4mLZy/EucX8ib6NHeBwJWZtB6G1jAr6gxpWuWNZwTaBGNm5JsDeu7yPdGQ6qbUe
B232o7Ab3ptzqz/mZhQ8VJK1JZqe0EG1ShwsiUa1RmYhbQoC+NATj9JbXWC6M1PKvosTYhmsIck2
nTpQoadV8bHuWvldibHWY1sZ12Fo1aY7aXLvY+xZnyW9Gl0ydw12cGYjzywbS3PVqdUv7EVTauXI
tuBX28oXM++MD8C2zdXUa2z9IJJvw0ptUSaI3CBKM9bE20QqVHDSKvuLSTMyqHpShMHMXJfvFEqe
L3OCjssd2GWvmUF3bqhVAnXRqOuc/1CUkWoY0B0z0RvlWutbyMqlMq0CLZw/mGaAAYSdlfuSovRj
kNeW6zQDeihSRKx1N1mMcVN4mqelk6pfsrIPN3XqrCHzXlXBoNzCoa2+aABZd5pE8bGoAOStpZIZ
O84VR2NWQY1lT6xPGe9lMoqvWd+hDEaKOY3d4EZIDl8ZmSy90+HSAGJfVi10nyWG+qi3gnOt6LQX
hW+YreOjkJBP5Umyv270/+4hB3sIUMAv9pASqtVj0zyIA2BlMX79PhRRT2CGEm4C3ZUd4cnh+Psm
op6oGi3+E3aoQ//6Aa0o5gljNdA7zlK4kIsZyndkxTxhhkFPx780OMZl9Xc2kRdmYaQl4T8JzVmD
hqzCmDncRHp7aKkM0tHvTK29TdAK3kfpuOn0TIb6rw/KbpAG7TqvzfIRFYZ5hTvLuCu0RNrRSHX3
ZpiqUOLT7kzFAOR0itXsxlQozd2n2/rvWnu21gDffrXW3j7A63tzFxefoTK+eXyzaR6Lhy9xQQXz
ldu4EBiffsf3paecsHp4uRmfsrieRtLfl55ywhQOghbLCAYI3lI/zi/tZCF06YzxgGXgG/9YeuqJ
YZPTwdGGxzGg3+9xtPhFh5sUdl0MsfHIpWjFH+UIiUFG1tjS3CLv6QuzdYe8MGPXdHpkhpUDDctN
2lQFvNC0u2TCDw3pZmtf9SJrb2VRuzK1Hp10qQZr3WhIglEDI/nAQSDDwhnL8worhAhZtxq+s000
o+AQ3dtJLMl2HX3HNmnVVzxQX9SGHMOw4oBD6f0hbR7HHsSOhKw1KVJ/iPEyD3GCvtIrSO1JokWe
MbXwiNrWetc6+BfIU5nttabVrzu7SjdUx2ijNNFj9aBcJZk+7AAM4LlESP7M0IBV0E5bUTSvxbYd
w3B8Zjwxl7B1yHpMYY/qWQSZsoFKOPUxD8nXYpjHVTjkd8Nc9HTHOOOIgITyZ+v2J9Dfi35luShW
TxrjUX2J1TgqXXhIjgbhKPEZLKq3aTLdVTBiXKWD7VFaOhKwxlwn2JN5umnF64okk1csR548qw6O
SD4CtZOKLAiyO3ZnhxufVVcD0AkfoSJhcGVqEYQdXSk+jIrWeZkRWXu5tRs/gp+zUaREWqV4veMn
I6SVyZT0LIoVWskq/VyRDOkmQDSv3KQXXvXcJAakTEiICQQTPpZIzFaBArmwuEnaXdzvu76EUTW6
Pb5LPZqrukHElVyabezN8kjYt3meaV+opKCVoa0LDH9SN1KYbzL+OHe2r1mFrzn3k51A7XlfjRa2
H9I6dt423WuZUMvzO7q5mNQA/KuMdjj0jl7tOkqKgjS0xG8laG7z2IAwYT/AUBYsrscb7fSVBfVy
L8HCU9NtJhfqwr85OsZso9edDrDOh848rQc7O5Oxvd6UkLhWGXFPe7XTPnUiwcwgK6FzpjOcsgFq
Zqt06DzhL29E0P+u9Sc6G40z2sBlkcgQ/nm4xjrHbjIczXiCzdh7sx6pXlmJZsseW/qT1LX+v4fk
MUNf/XVTd9qW2eObu8cmpLV786mJxUNBjxcdHpLPmzz9hCXKecY5iK7miZny/ZCkk2MpMdNlTX09
7/5u8uwTdEvYTlI2LTjAgrh8L9CgRjOjwukLgGg5Rn/rlDx+k5aJFzAKzsJL2wif5HAJTXPTVCNw
sN/qiJV1yCpe0ZoQGDZd9rvui8u1cO+GaMO8bkkcPLyW3KLk7VsCQ0RhdLgghMnKrOVq5UTt3a/f
1xfmi0+XejK1xINxUcccXopxCCTjmK+FrxLhGM5Zb98V+Tj4MFvSdQ7bn+6wPzXTQMLrsvqAXNKf
A/kqisPyY6791Yc3kqInDPVz2Q+g2QZQIjUtVaGHETkbvTb/Oz4ll8/LpGqBQiG8vcC0gDhzA/cF
x+8mFP9zW8ueNoC0W8MMsxqZsS9xxKx+fZf0Y2YBkWgsSooj2bCAtzTt8C5lWWxk3ZQ7fpXAfrXr
8jqs+78y1cmuGXLuhyDCN1sayn0USyMOgspKn0xn3+tI8dHa+lih+XFsX0e6QAoLrUZrcS8K633V
341SOqxjRZng/5gGcKAFup+Dydqh83EyTDdLq/Lt0JjXI+TpldAlwjmiWYd5a0dMa7AZNCBwBLlF
WE8VTF7TQFHJw2ohm2bv20bytLGPXymxXugXuSUI4JbB3RPqclw50JcTFp8K6H52N/qNlRueNqVf
mJDGLhMbWJBt+CEXTJiUNjiXAwLkUeFAzA/Nza+fzgsPvKePwntCGBIfyTp20Z3K1NLzvnJ87B7K
xcSr9adqnFwC2Thw6wSf5Ex2VrHqp5ECWN8K4U062KBRv8cz6TWv2Bc7xXJnfnwc66iQc3TcVtIe
QbMjVSkISB36vdY4ntbdNQOBP7/+9scH7vLll66RwlEGPH5R6o6YJmvwlUnsCXCxGkS/wvfktWj4
J5nG80JiucxixY9mypbJazo6QXO9mjIUv44vZVCJ+lF81MYx86y42+cS1PEwmf1ptLVdFUH3DRRj
N1lAq7NrWlixtmja4Zxb7cYc85tKW4TnWb8tCusLeoMWvvW+y5Rgj0o69CStWweF2q/w8t1IukQq
w9RKrtNfaHPce3Xk3DaGcom6WT9j6lv7tC6VW4dR4joxvryMHCA35+JCmXxbibtTVNo5Bi1l4+eS
tSnsKF/pY9tglhg8SHLyJS2Ge2Ls6nMbS3DJCWdoQ3LjGg5bShrf9vEixzUxlDHLdva4TrRKC7vF
A6B4lTS07CQv7jMQBGgASDq3+3CnicYMJ700Qz2eochn0FkmIdOVwii3wpDeofcvzxQ5MteUvvjV
hMxy1NHPDNvr+bGvvf4/cosXIuaLD4P6mg7BgBh4HMRhORWjkyCwkY7hSqW10NpyuZRd+bODOUs7
tJjCitfK7Z9elAAdyB3ANMbxReV5gB/JINMvwqteCAcuZC9cvan3c9xYrp3idBEm979+i366naFa
g9WyZE3QEx3e9wIRAw4zCce70Z22Dju4PY3pBm6BW/aS40lt99EqZ8ntS+vjJKfxWd4bW7tF3/PK
J1nepOObThgJlRBQAXDVUQUdCGMuqy50/LAZdMJi8bQKZPQLEfNxT66jyptBGDwS9ppd0CSjX7fC
XqmWdFFRlexs05fw+nBHnD+3v/5oL0x0l02AdbmwieiD4Bod3qQ0xjvRAKrwnfxes+rsMpvItRKM
Ts010xqFl0fGbY1ILWg5sxlMeywQ2C2MuFslubEQ8zijFMwpJrVp3LJy7ttcMxhYR7mXaDex2mDu
1SYO7vwQRSWiiTyrMD3N7tygT/a1PdirKpfux3jysfyEmJo+mFgiu9LE6hiz83RIts4S261h8uNh
+5y4QqoRTJrRA2My2Y3mad2WynxuhZe1VYwembi4AYYYocl152MAmXgZNzoMx8QnENnyY1yoPKXO
ruNUf4Vi9LOTwoJctOyqSzzM0aZqRHVVdIFl+0Pi9L7WSR4WkytVxLexqn4Lqvgt4O6yeizeiubx
USAbPlYB/3+irSTG5dmyfkG+O+xL/k/+2DB4OoLult/wHbrTT2BGgonBimdXpgT8MXoyYN0REgCX
ns0Ryzke3/fRk31C5iYh4YxdbYNNjJf4e1diARuTCAHpaimcDCru35g9vTj9lx0LApkBQrHAh0fH
BbWuOoQwfXwHApIaT5vJDlbPbs/V153nOT3sxX50dIllv37GqmXTVBwNn0KyWrD5qGBGVSAvvfP2
15d58S48XQZIE/dZfD6OA3gE/LdQyHLgB9mwJhbuvCyxNTKcO3az019f6gXktDQRsIS/RtDp8CYP
v5JjQCGU5ynwbbJjI0WguSvcdEmJDqZNXWDGp/VnJeJOnfypOJ8uxKRvp1DbLnfXGaaNLJmvfP0X
p97ykZZxAr0lG9FxRrmCkhHrZkJT8bahQMq20RCirenOwuXBolQNs/GVoJzXLnm0m+tqOMHQGwI/
l8P3xcRl0RSOBVa0XeJJUPKwnn2la/jZcn3+LY82PGHjFtTUfMsqS7wEkkikp68cUk+N+MH5yZ2k
RV+kUDi6QMU4fLiJNfUlrHweblBezXLxEUHvVuJahqrtzVzf92Z31goMmUR5JeuvZTy9rCS4vgVA
ACbB+QTsdHj9Rjc6NU0bLH36j5XeXM4i96c226aFc07k9Q4mwS4xnJvBybZ1bt9GrXjlWHmKfDy+
BUSSQ10FMVlG44cfwQkmO9T6PPCnnOy5OblXm/y8sp5SoG6LavbLOESYN6y0EEWrouK6hFObHWV+
pwSrAh5YiGFVwovHUjjPnO4sdZicyum2rwbMysqrX7+Qy/v28vPyzJZCk9fy6JHVTVWYuNPyyCZz
L1pOYClc6eTeaIPzFr+tM2CSfSG3n3592Z/tbDQzi3iOzhHezuFtygOLF24oWI3F8Alruauq7FeN
Gd38+jJPZdHx1wM/pjVFk8ixcLQitNAmfEAA56QM6tPqqtAxScpnbVWJElcjKDk9hq1huJZT6XzZ
YiATrJxJOlcn53wosuuqmDdIGl0pnv3RCq/NdFjlzN2FhIJEm9iPpnFjJ+FaKrOtU9WXeNP40CRR
cOeIVbSdjN6ai+Npu/n1d2Ns+pNnR6MCwIa9igpN9vAmzpFtp5KwHL9QnHeRlV+pY38WGs7ebAM/
w7EC4//UVTXcXWNxOppV6Ir0AXBgBdNwl2i6K5Xx/ThCDdUDmIJoa8fLmuU3SrpXTf1aDwyvx1rX
DSDyWA0+ljjFZo3GDmlu5zm5mRrWZYNpVyqtrBTNoTJtVCvbjrSQI4QLUo03RW6g1aGl5E7KuAkH
Kjsren6lHT5ZLRrO2tg23NGQfx85w4VR15dB/rG2xotIa09x8zufVGlNev3NNCBDpzf0UZV1LrHo
Xhrm547Vr4LW8Jw6uR/tEE0Hfnd5ecVbfk4CpGfBuAjxzRVmdl9P4iy37C+DJq3bFntnAn+nKNnN
o7qTMCoOYFlicLQtpm5tyM2Dqse7OCmu+hivPilqLgHH9nY4bXoz2hg4+RMphd4seIt12oNUUXtX
zXihDry2un1HUvuNBRs/rjPDr+b0XU8MkNsU2VXi6FtoeyspjFZdKC5tWzrt0viLjYCKw2hThvEq
q/pVbKnv44Qnatp3yXIuGKiRJ2dFKpjZAf1tDG2fNiii2DyWjaQ0/4q4t8u+u9xrwvvWWrHS649s
3JUXF/wrzfgyYsNe1AEhw/O4tczqBv/Q8wYT9Ry/K2kYzrJYWjeFdL78rhKcNZzbSyeNdlYUrFqR
neMKuMuHxfzNmDadpL/DR2fVh9FuEfSlCNFzab4NNGNvGiw8aT7VGN6IsPMgmZ+TNLwpsE/EtW9b
S871sutIsbwJFW1vZ9FGNRc2o7HFgdbVO6whCwA7rXIKnBDHTxP+a5imLP9zYYVzbLbdaZI5b0kR
v20zXO4F7nm9zAIZlPw8qeVNhRwMjyDUBO1pC7tXDnSmRtFOEsO6SJOdaYSrAQqxVvYgZpNfBeI0
63GUG6DcCm6sZZ7GYXcT6AkAZHOJMHxV6pOPMbQf1rlfDPwMvvWo+YUHXeFzW+SY08qoNNTmtGv1
3fKoo4w/mxRWtnRHKsjpoA8rpU63cohzcr24WWAsF47rPrJst3VYx313KobwhuJ4l06z78zB0xoQ
JieZHv41wRSu1YCk69m31PCtGUUrnbzB5WA11Xe20nmEQOwMchlCbmuzPJqln2ri+xY2jp4PeI3r
2x5/WvxtbnN1fGWH+tkmT2ACAAYBI4yAjjbfucE21haqg5K/ubSQ7ocFrApDfaXseDFyfgKmGdLD
4mDKzzD9cB9MAj2ramgd/uCkf0W8xY0ZumFWXmXG5LeKvounfNstk/Wp7Fa1VFxhaPFhOVNlI3gf
9aykFmwMcvB7bMzOkTrgpv1aFO5LqJTiBJNkvLAwQMJTbNnNnxXzQkuiIg9sYDxlIrFKkTN3cubP
g6FvE1XbjfxTcpQd9vWfZvjqujGSV16AYpav4ZY/rZMgpy4THU4NxCeHH0U1siHTMiYP0xDdxMJ+
pxfzpy6dNgK07v+y92VJcivJtVu5GwANcwA/MlNgyEzkWJU1/8CqWCTmOTCuRn/P3jp6Y++gSIqZ
KFaliJ9nMsm62/qqKQaQAXcPD/fj56gE92CJrdO2eIaOk1EQBAuZsz4/vf5oGyevMNmNrkm4BJSg
uqlI3Y4UYJz2M0ziARnw+XP+ZBwE0kMgBwPOAjYyMcIGmu6cyKSxyxI/5ry8VQln4Vq3ZIP+5iNp
41qE9Ciah0Yh+Q99uQeTvS0hCuluueL4xi51fZOVgZPUcFu/vtSGH8/pSZKC8xtdFfQ3dPzDZC9U
ry/BiDM2VjIwTvSN5YM6s+I4KwQRsxo3tlC6Vs2BgdhDMQp0rfTzPfrD/W8cOcdAiIIuC8rZ5+bA
hUTyi47XzUR46iofYvDi1wB5UJxeuv794d6DfiAgDxgFR1o2LbFyOcDPUQyKEjFcgWoLWmKiGaLe
mIv9QsplROSnz3+a+DZo+25z4fxIlBCBlLck6sTtYhVgSBbgkbmMRAwHR62gjVSC8gWJbimABJ6A
+Hb8w/HWiYqTXUtaTt02Wo4WgWkJQy5QUpdaq5cbzOmKS6WPl6oabzCy64DjZVUx7wElMDvP+EWd
NFbRNlaoJmaHv5N0jUWQBZWetwUEZ5ME3B3KaMcu8q2wqPZCH2LORN8EEQ4/X3FYCciJp2A+NnCq
hLPkMrxKwpYSlDwLNUT9M33qO3LHx8WmxEuPf591mIBCZZzl0pLhtIFIDuhZagsMIQ7X+Q9jNlbj
eWlVr6EhY+UxWzWpt+3CEGxJbC/3rtUgC+yByRT4YaHhmj16Sa3jz6tyzyNi6rG8HJOltq3BdO49
eDKHYiduLCx0MPn9vdGipYS7slx314U+HOoUPD8RKKXUHCliUK0E5MFjpkVw2LKmwekWL12fs3ye
g1YWOP8Fb4HTzgGZ+ldZZOvB63Zj/O5L2XHFp6Bwr4c8BmqBW1c66HbcvKNjKuI22gYiNOC936p+
+iTU3sIFoVCRuXd8hRRc1TYoQxh9oxhjNuoOzKhyWIEeXHnIPgtkvSTzkNXom57INC59p8Uc3LiH
DSv2fOJd6+gFCKK+GP9eMCAxxInKdwoGuqUtp+M/LXcEr/R3MPE6WVivE+2mbHrc9BQDiAyb8QFU
F9hKjNCUcaOrKItNAM+uB6JbJUP+FMdmy/eLMZGRQ/1OgzoYVV1pW3GdqXvk1sV9xNXZnqT9rgma
tRzhwA/xTWFrHjgb+SjZgCx9pyT7gYTXYYmku3oCe4lRtMlhrBlpLtIqpV0IueS0SbPKe9+RcAox
sIGDd/5q6APDy9p1istppkRXKS6soQ7qfK7EtuEv+2AIcIbcP461kNFG1K5fjAy/TYvwBBscj9hE
r1Y9iTZ9NSxkPoG9tpYus5WK6Mpc2CcYjsQSXPe+YozfpoTiD1BpBvG5I8mwQRyunWA7By3RUiiR
ybU3cOnbzyPC+8NvxBGMDUtwaqBr965HKPBhjd+OHqHHHcf7gCjX6wFZ5WgGaSgvg8g7EjIsArlf
VC7SQEm/cC19F3DxCihaYowCbIfjtPF5wM34gi95qUPHA9NiTcpARC2DXite9gkzPv+5uOlOT5ex
GAMQvog5ZaCopr9XSCHLAhYozYTuqMMNIJL2ewbKoMq/JvxgSgPSeIxeXQGjbhWIw2Eh3BV+9wR6
ruu8L4Ckl0THzTnIOLc2LjKU69oXVQ4MaHQAm5bhyonYIADeB7YnZOqYmdqAkd5pBpCnMW1Mc8bN
xSUNvaVFHShLocelAO1iSC2NTOHGWOwaMC+EOZ1uoeb9om0x0QzikKXr1mtwRjoZkbZZJDmKhPoR
Ca5x/7iu4DpJ2e50gNPKvnWpDy5vjD8i+e/lLbSmUjPwVVolZACC0LsPtcGnqjrsUqHftWy8gcaI
UZLIOtqliIJDspFLddsy/yGVIHMTZQdWJinVOtcqwWiAMdbQAB0rYixsFb2RXnSvoT11hKQSTVvO
Qhx++/UMJFRxyh05HLYYvfOva9ETwfQWL2WZvXCl/63vVIlGmrRU0/ygqfWqgftyKEVUHncdhZBo
4hr3CC1iQ5DwBbyC2ySRd88k3Ahxc0ybFKx2RWMhEjheAL71IHRcDOQxBZc6BceVj8uamOIOnDU2
8BKdUXnedcF4GxFZinDWMW3DifoxwjNRMrsSXGbzQ7wpeMnBzMdWw3065nRr9ItK4iwplZcdmrow
M6fHZR+M00tAvpe10tgs950cRLlR6V2PYZbk5BbE95Sw2mhKNJvknDPfFtfDJTpFEY3rwCAMt9ki
XjIRh+JQLiGXEYF5EGzbGjuKuTIewRhilfRXojLPhCD2SvDRi2Z+IS0BAtBAZB+hafO9jsHKWeX4
uLLrOzEXLaOq20lab4L20Kj49DmKtGNQ1hj2HTEj0ZKwbDNevEMEZajPf8959uKXMVQyEvCiR9zQ
O2i5XzFG7kBZe12J2nWB4GzpdYKABUCrV7m34xXbB2e80ZFRebK2QXJmihB35NTIyl3PUqEsVmeK
UbfA2uW4W2ecleZkxeOeDC6xJzXANR75dizogPwiZkJjyF1nguSg5O/ERL0BxxsY3IZuF2GQmUIU
Eq37QopxtoePetr4toQJ0hotkvV40pepdyF3/kPkGKla0WZBTghQ2KRWz1DegpQlWLU0vUV2hM3E
wauOLiinmwjVic9D1fvHAeyJEjUcGoVP3JTOoyIfqH4nsXTEOdTrMT/xcWvW0vR5tPS8ay887g8H
AUYSgFATcCsDUm1Kj9kD9QbYWUvMDEE/xgW7DDBAEw38AjUb6CZET3zvH1st2gR+soR8CSSCflIA
/VVn8CZL8O9PW4L/NVLWxbds5OitpkuNb/P1hM3459uN/bn/XxzDb8XMj0dKjLp8/tf/ec7OUP1j
6v6rNaiNfMHj1JcMumyA52ArvwCL+hdBxSwaTiUe9PhvqMRfrUERs2cAOqJrCHg6MMU4d3+1BoUv
4K8BihFmDhwC6Dz+qjU43thOLx0A86EBibkUQCnAczwlsOgxF835A1hdBFHkXoei8XdRCamOdZOX
/DJqwI8JBsvUBlcqKPUH/nEAEHwNjBkBVgmaMAMYEguz1zIB2CmI3V0FnAqCRCEvWypj1hZiKHlV
Hj2hgX4ouOF82oQZWQq+jm4HZnoBDsT0+Qr4dVeBTnWGFCsJrCbERM0WQkPrqCSjGGIwPGoyNJJQ
U20rYvEV8krNR3iFniHiv9wi2LRNDeYNKN2VPpJo3Js65tbO554/zYfwscaEDJsx0ptgz849vx58
DI5D/8cEkZhT9BBrAcYTUw8YKAUjZf6DEumvfO5/RDd+ZLD52MeO4ySNVVcM7OV1de5p+Iu/PE38
gg4PilYY6QDFOsZUfnuaBKo78CyhpQ7dhhE2/LsJT76g9T5GVxVEjRjUwoK/PA0kx2AGx1AX/j8w
JKr/FTRYnJrOGKLR50fRD3QxEDgYPfHkeo/rdB+FqSCYeeESoyeuIXfPXuexZarXjVEpQH/i8l4G
94CWjDmNehSVcYIdmNkQvQVckeQHodVC2x3IiwdlhEUZVweh5SmrM87USHYUXYlfSGF7hTlrg4Xh
HFL5/1qE/+9Luw3W9c+MEeI78TfGINDF/vUf/7wG/7wNenEU48n+v/5v/C3pTw30bbHfBorSMiBO
KGdiiAU3nN8GKmIKGegeTf5huqM//DoKyJcR6ABk+g9Q+wgg+W2gMEtw4+CUwAg/QAF/cxRIWOjs
KICBjlwAwG3hJYCRnXQ6XeaV0ChvRVOE8pDRhBDa6qApbjbhrVSkC94TFwUj3/TQvVGDJIYKV8BZ
Zdk5pAZPIWS8btyNVmo6RGf0hzYUiZnq0irtQawd1uyO8WAmjpJsq+NmRrgIEZNxqdE0bm2GA1CU
kAxrFqQjBQh6u9ICmvGx5wtlUfLEAW3GTyqC/w2uE5EEQMZUJLAXwuv2GQb87Uxd4edf/GW9iKEj
oRb4vCQkJTgCf1uv9EUYEdUgFUNj43y8HsxigBgoACoCqfk2hPif1os/wugdsg4BCwMh9DfG+0Yq
dprHQCIB2iJAS2FCDYAGbYy+J9GVZZkfgiZJAjgPtH6lMCocKMWdEmDmML8Dr3tE3Sy9qcHZAHy+
JxtRDLkXwqMgGQgYXZA8VBVr/xJz1x9qGqifqEjYRloC/NPkvdoY5epUaSSwboMLjVVNulRKfo1x
kBcA+6BjFrtPHMOQmB8Phzwv0fAhYHKPs7segoorgp5trHDQx9JuBaHkaQtsBWoxWwCQY8ATMaAO
HVCFpol2GMAAbpKWxJYCSXMg/KXQNr0IRFNQi8PwQ4Tx+qpDea3qQS+D0XcuH3oLsPE1rqSx+WZC
/+tdE+8Cx+l4M8NgLiApmPxDovCZr43Awud/dln5PYuj04Pij+v8cD2Yzxcd4ywj69o4dv47sXn7
kzGhgF/iDviW8vw8NjhRw18aqwtjDw8ZzAg4+XluoFwCh8UkL5oNoFQD38zfuN55XgMpBfVtJRkU
MhK6MmTspJx4Xgwpb7kFV8997fQlBaXmw3Ah6Z4MoL5/xOS+zQSJlcKAR5iAuD03D/G+IXgSlAmG
Cw2m8zPw3ZOm16GYoOuja3hSZpXLwyU9qD//ENRy8RkxcYzxj/O98kBoFcl+69+3UGil9W64d23+
Jt9dYut7k8r6HQ5//o6TB+Hjn34UWei0MBc7/z6VDcmHEiIldilQ/cW3Vw1FedJhTr52Dzh6ab3q
zXInoedBVVOzoxWufHai2wKxTkz98OPxpyDRSZB+/1bj7p+aSog67BD3/n2pLdHdiJZ29k230Hew
WrN87u6apw4MUoJx4bHnvbz3j53EYL90RbkgeCzvCGZ5062GTYip2vvqtlkLjkurQ9UYIYKo41xq
6v7xJ0M8bTwbx9ngd33EggtVOWT+vfA1bagGPPsThMUfMSkh34BBT95HdiBaIEePXj7/1ec1qh8/
+vTBE7fUxRLk88Joar01gvpKOtx9zZafP2RSmXr/lIlnVhIwIJgs8u+hb46RtPwR1P0CZH8ha4Jq
KgTqwYnNGY10wU3f+Kan9j1y6WBiGYQb6EifWxKmbUINWDL/Xk6sMq2Y7Xn9YLWjimKOyx5KDxJm
/oh6lShQQ+67FbhuAKcrVbYmAhcbdYA002tqKFb6XbaNBXmnM4zVRx0BfU35xKXaXZRooZWApQ2j
aiMOiPue9cRfkoyAkbDhAhtkfdBWrO6HfqgsYcgvqYUJo5d+9isn4SKF9Aa0FET/HqPhe3ZAH/Qa
gh47sELf9S/CIyR+LzX4xxU/e+IkbqSonjSNOPj30lHWDAE9EipbieVRbY8hFu0BROWfW9AE9/jL
gn5/yUlMcPu4bEpI0N8XVvJcLF0oZRq11dnxBmMdlYGRvOYAVTszsaDl0htgGBxRgZhkipbgiAO5
Xrv0F/GqWsYL/N/RnjPF9SV0+58CCNBQGDoWEblxGTu3tkFreB9yNIhbm2Gt71BkutD8f0sDp/s+
TvKC0EqBJOEU5wKii0KSyyC4TyhGPBdlQ7fRdXZdvrKcDhRSP9ZXDKwVt9rjsPbNfs/uBQAwrOCJ
rft6yzRbXfUH8YhKAc2N/h4KQVYXUhcUnSvOFo7doVjyoEb9BkDzI8C5r6VsRoJ1BTD7oX6NDi4N
abuGeDJFQ9c7PLf0EpJncrv88Z1Pf+HElmO/EHjmc/69QmvLXzVmuufoYBe4b1MgGa32mpdp5PhH
bQVyyN4eDJeKZmLLLyotDf+Jpy7+uzgChUiBP7l0RoyB6rMPMPnEPTi4Ullw/Xu0FTe9w/tGdQdc
xaJZssxECVJji84RHH6DdvRB3+TKhRdQ/uTrp/sz8YMUoGm+cWEBEc03suM/gkpzCQ6JdXuIjBuy
DM1urZmRcV86lakbo1EUTmEwp9r6drnurtKXw/PX7iq2Ajs2QuMBLS1TegSPFqZvOxpus3vxulqj
WpRv2/UlUc3JiPjPz4smNfLQcRp9ymHlixGGmkU/uGcmmORXINJSF/pXxRZMsJPbxEJMzi31OFj1
PnhlBrv1zO+fR5IJbO3nKyCtxYgLMmW8yrmXipBm7TU1DO6DO/FO/MZdy68gRWdOConswZTRbpRA
W3Mhfk0mCd4/dZJcDJUXKVKaBPehne+VJUcP1YYtAM1YX3Khi48aj/yT9KnMSa67HB4V7VLod20R
EVw7WKWWu0PgvDRlKv7RIk/2c5JBFJKOmeksDe7lhet0ZmS6O9dgZrfBNKHB7boXzuof+RXmqM2S
tqvqGJkYhLu/8FX/6JgnbzHJMEifxAPEkYJ7OOWiXeTLYRG/+Hv/Rd95jmIBH79tQpi3u+MROxef
P30yJPHz66LmAeIaXO30adE2jdMOQlLYg9oazNiEhpgZrGPTNyFXbuTf20fQ3pouzR1x7ZklM7eg
fPUumBgZuz3vg9OIxBhbQmD+mVTm+lr3ckw7BfcPq5eEBvThuH25s4MdKmUmLK4yMIhEX1bbF0LX
oGOlgpkYlkgtZ5FTnx5WspEYe9HgjcRJ6IO6eAJxuJ0sbhBDfPvaiozlxjdt6KtjvdXBkvH7Gvpy
59nHhO7dFU5hw14bQDWbYDemWwhM0Yo+XW2Jvc4WT1cR3Q/4uwq1CVVMecHTK0wbbzp7u2/M1qoM
1zRiaix68/DNPjxef7X6PWhtRGuwA7rd84ZCQbVC142pOvutbD3d+IZEv4N7m27vnsyC3txBCoR+
Lc3e2G8HKq8SuszoTUzxfCrYEn2w3RVnJW8bINiq4ZtYtcKqA/22fyJ4uavMTOhx19PX7dOAn2Cu
OdO63tOSblAGosrKtK+cu4y2dIvf8wrUiX27fPVsDS8XGzld3taGa7w+uNbdk7sKaGYcoNyBSHsE
ftrIjD32crSObv2C7wFcO4UgGP6EoyuFXm2PZmNuV4zeLDr61C+e1sZrZ0r4n546/CjeGBA1cZbr
ePNqsX/CTQ05l27YibEY8AujLaPXIMUy+oOKVRJDNuF3NtZn1JIpo9H4D18txbIWGjU6RzKMo+Xs
VBotVge7o4/LW7yqZCwaY1XRA6pisNvN/e64jo0dPWwGmPNm6WCE2ShMy9k41vVGo45uPhR0vazp
sbRWirXBQwxkWtRwYV7fnzWzMpCRDtifxaNMZVjcAZg5R6MI79ua7lJqLRXkEhk+RW3sjiJdWj59
HWwFGyo5X31z0dqcIzlUtJ/p7haY8xuPPvlGslCxcdY1/iunjjd+u5DeQUHNTGlqgCGCbr4Rw3Ly
hbu2HMEY3+xbZtgmD2NrDHW/2+BBeE8jN7b7wLS+W6az+DYmOtbudVsbDkAS9BYBDSW1g5Vai2+D
ES4La1s7V72xbczGbkzBZuYyosst2DAN0bmDd/cwq+3+pjHt3uit0ry92+4V+rAk8IjG1Bb8wloy
k9C77foKbx6ZyMis3IDaOl3X1v4uMmlmfpfo8eEVljy6EaHfE9Na3t4Z1sHpYYC7xSO2L6Hf75YP
LcXu9ma4e96UVKO7R8947O3Ocix2BeICOljQSFxkpk/DtUtxtuNfC7A/U89eYrNzB9TSJlYd16sN
YJhNbnyhW+sWb8csxzWOVw8vLV13ZoUNIRSeZ1e0XN3c8fhi6kLDFl4RM77labzMd6WTGs4lUjMI
Q30e3ybjQSIHQnK5QHyDWB994NYPg/myrWA1d/hScNiVb2xlQ8TWZ8bLzYJZyeorygbF6l6jmzF3
BZLVlozjvKwQc+y4SEOZlMiTEzcPwVHBcWjJ8U664i0vMNwFBFqACzqGNkMBqt2rSw38LRbEamBw
n58+b3Dmd0npyeMnJ7Du674qp9WYE4pXT9muWxHEwUVgSTt3qe5VO3eifXHhTv+ny47Oo+XJo5Ku
gHbtPMvgwW/aaFIbgBQGKm6+4h50EfM8nFA8p4BM03TIM4j0leRSle9PVgDxS7ShcJ/HkJ94/uAk
0bJW4PDg1hpW/Hftu/zYPogPuJHkW3LgbrQfKfdflaj/HV3l8jkOntN/ICj/7bn+J/v+z3FsNFcs
+PoOn3IKT/m3/0YgljGV/LgB9O+lN1JSnssHj3/lZ+tHkb6ATIlHg/GHGtzvAjRHpC+QDh5ZktG7
JG+D6r8al5wofEHTfCRFBbhlRLjA0n5VoBWMxY8sSaA5BjAOXOh/1f05z4/wILR9Rt6jicXIRZ25
mevHmBqq74EXfXHru5ONOPzwtdOS5UcrTyJSrHg8w0RXbKEET8MAepkYXZu39CSZC4aeyUUnRVav
kwMvcQdIZV6Ss/vgtac4uBxUmakbuZHFg0R6myngQESBRTVnvfmUKt4F6QeUHbXIEhqbB17QC37S
T3zIJfPRe09iThbyGGPShMgawEftDClfm3HUX2IP+Gj1yRVNdMuhTUkWg/SnJAYUSDH3Ck7FeZsy
uXWirExaGVhNYNwjdeml7LnlI82at/j4i05ufINW4VwkfGxJVYFqzrAJSu9CuP9oU8ZofLK0AtZV
jfEstmJ9oVcIkfM8Z1rJwmfLc5QIIqvyKnFXKWn9VQoDvvsRvP/aUiaO6WoNtJ6DOrZA7QbZn/4G
qs8zl544JoFEaqvGaWyFICtbYzxC2Load4FP4YPtnqrsKYzIddljW3zxawEgBEhi58WTN2XLkw/p
ghG9I6GIDwmdZDXXYipzQGfMMsBp+yJoqqiSwVRmBTlmncXGWyp5x9vzFp/4Jbj0srwSMCpT9n38
dSgTbwWtPX01b/WJY0LqKOqypkI3/GHIIfg9c0cmLumCyaUPQizbVjnmN4UiNORBmOfv08nLFFSj
4BuClYBYCINYrUiTppv75uK5xzeRwHJI28dWQ7yKxl3gGq1WFzO3e+KYUD1zIQePw0HTYwQULTDA
cFPO3PSJaw5JMrReNcToZEH+CMRcuE8Rxua9+lsz9cSDVLGukyHD6nm4qeqbLL+Q2X7g82+UwSfr
yqKchgPXoyIrNtvEBct6meYXaDw+WntyYqrS4PP6AE5NoAJW0DFInv1MkS60JT5afOKYhaqBcaCV
QswGqtFTqfJVRPWqTOf5/YhoOz16hoSH2K2shuBCCOyhzUCbI3CXRro/evfxfz/Z9Djrawg2YWPE
OM5MV0kx1KeChGBWUJnWAyHbBvRvCNIUEL1SXm4NsXmdt/LEO1UiFqEfsNCqahnUEbX8KrnNPPeZ
0m+kbAi5GOI3mO7gzaTLn3wBg5rz3nvimhALIsUgFaGFKTKZBmA8T0iSm7MWH9UsTz8mawjryxIv
HmHeEiRwIY3D6Gre2uM9+MRQGg1D7qKCFw+xLC+lt1CEO8xbeuKcaQeOAS3F0iVhZMUk4vBlR+Z5
zxtv1cl7R8BPyGWFxRNwWSqKWcoz33rill0lV2WC88zqY8jPigjeKgF2c96WTNwSEu+QSVN9mEkB
ypbK52UL+t638xaf5LKxy+VpVCcgQAYVf7xwBb1XHkkGyt952dsUbgBUEEbHWBxaPmArGnfvl9LM
rzk5NnvC1Z0rYeWM6x3m5QJNquFm3rZMXDNX/LBuyIDxsaR94bh64yp5MS8Qjoj6U+/JeFJ3nQ9o
USN16nXId7ey4ol/xQT2n/f6sXBwuribFkEg6XVgeYK/TTmGew/fVvNO5Slvti4yjpeDBMPlLXjJ
V1o670I1FXiqJD8uGg/rui0P2AJndnU0z/ymvLopi3GlFDAX36YWdJ0omOrnuSU/cUvRk4WwL8BF
wwcaGhJp+ogL7aU65rjI7zLm7884cUs3j/DaEDW1AhallsZB3y5LynkJEIR1zmwk5cB4GAhYPA8e
dR+FSgjDznKbqSQ3x2N61pNkH9bXabTMQXehckI207YnTsmHvJK3GlZ3vXwDB7oSWXYJVPPnDYf0
8fmesLL1uJqDU3beMw5lQJ5BpjDLUjAkcL52rAVCWyejpcRiZoE7767ydG2W77yT+W2bIBFFUP9Y
BPRaobIQs3mpD7Bi568NDh/cHUBpBr9hBqaHWlqr0aXO/Ef7PTkxIUQgMx86aFaiFTyYxKEA4+lc
O8sOwQR6/uqY+eHCnhN9S+ybBAI6HiixuqBZzLFyoIrPV1eapm46DauD/WkXR+23YgCJ9ry1J74Z
uqULRTmEwpIDkQLAGgBgVO6skweQqfMXlz2tbQpf9aF2AD0YSAIyQ0gKf5Z7KmSy6UxXPcYSBhfK
3XrhRn0x8gteaul/ZDAT5xdLr/b4HhujcWBozg9q/jBrx6eKKmWiDQyqfr4lBZBJgcBxc9W0mjZz
9Ynvcy1UByMfPDtuP2BQARru2qwk/A08f3rSg8kjbaMCK4dFCAKVZTxcQnR/sNXTgZAS4uQtNIbh
m1wGXmzppatRH5u32xO/B8dhH3PjqRm10Kz2e6if113yY/jzLyucaK6c2zf4waQ4yyo4Zq2DIWJA
KxoTWzPffOL1fhWric+BWSdjGxABJ82spApAlfOXJmJWs2aowZyS9Zs8jrfDpZn7j77jxN0h3zt0
mg6HBE4QmMdqVvoAdrHzF07ltq78CtQtyHtWKth9Jdc3Z1nHlJtdLxjUA8DBb0mDCu7BrdQHF2C6
H+zFu1ELKHa2nYzDDJJN4TU4J2/HgYKZkW9yae2S0sMYMz5hFsvHUttiTHVe+CCTM7iTJcJKGcek
3N94tZX684xuHJo8DR5CLHNlORIpgiz2ay8M0EyX5iXG78i4MEQWVXw3ml3GldYgjryzoF6fZyET
b5ESIvVZkWJxL82fiZYLG1+Btvw8JycTl4l1tWxCSPBZdTFotPG7BebfpJnvPnGcHPzbkLZB/qpE
ZXE/uFmt2hKplW6ejU+5NaDGGoFWOkfuEIdXkQDkqtYvZ237KNN5ai9ZQ3woJsHCk0RY+nGfQjIP
oiDzFp+4T1aoDSnb0X2SBZH7fd/9ZAP42wPhDTt+UvDpQ0kJMK6LeJJqIIgeigUYmcJZ9Qf00M/3
JEqisFIlxMGeiXlvE2/oK0rCuptpjNOWNI+gUkBZV7VZ3dVXCld0y9gn3WHWrk9b0oEG8ixFTlW7
rSHfDpoc7SGR63reUTyFwpTJ4HdRHat22ovhkot86dAUjM3LfeRJWASoVWciC1U7i8RRAioColdU
uJl+NEkjSj7pcTvGhy05eVhHcf0aFqJ8PWvb1UkaUecD5HlaHhFduFFIRYVuHsYAY8Hn9li7sdhi
DBKXHh9gSMmtDFVP+Jk+OgmMpMgAUu+weNxmSz/YDlww7zalTqJirIkMJWQcF5FWHWKNAwjV78m8
hGIUHj6NW6QfBNFNa2I1Oms2Nc+nmwI9PGvWt1QmUVHFWH6UsEG1A9DxmWUjp6u+LZSZq0/CYpQK
GKcqmWp7TZ4s9JINKxANXMJpf5AQTQV5CMlZJ7AAJ5DbNpj38nrLV8Nu5rtPYyOnDX2rQ9s00qt6
WXqDYHcor8w7SN8GQk7COu8mnF6mhWprdZ7sdAVs7HEfspnvPvHQVHGD3nU91fajhsfkA8i/OV+4
ZO5jiHpf2QN9yrlFpkgwUgWTjXYSZuFXMOQPh7CSBpoVRWgLeaDOC8DKxGHVyO9YDsYXm7ilsEbW
hCmgwHNn+tXEabPeF7u2z/ArdDW9KuRCWkFUK5oXbOSJ9XApJxU8hImwRzUgorlaDFse8lwzT49J
fOcrV+Z6DstDNDezC04D6B+j2DNffmI+ROhB0Rjg1G4L/6rgwGyfQ3x83t3rHURIQuUw9HCsRkES
OFKldEuXh6b0rHg21YkAx0+ipx78SpG74kbJUvG7nwVk5uoTmwkaLyg6aOeBXKqGXhxPsmWNrG/e
oT1FCel8JZFs9NpE65ndtRlm39ThkhbiB9FyihRKIL2Y+K2r2F5d+4tOi2Wr0fhoXrlyChWSgdcL
SxmRnoWRaIMKjFmVnMw0SGmSLAUtCvK1z+HdlaIzGQ9Bg1pV5oHWwGNwHs/UqCiqkCSwGaURl0gL
NGMQ+2hejv02AnsS6buhUCut5uFMoObb+4rnmYMkXJrX+uirTlwVwo4agE4QVyvb9LrgFNmpU1md
d2V6m8M+efU6itJcbBsot7HsNapyfSWx8NIU+UdvPonuXgINBX7QFLuOFdX0pKhe+Bw3DwuLqcDz
byrVRTBEaqfafcr7T4UcS4uQ5MGslhxGys9Xj+SwlOJEUm2BadwicWXicL2EcfdZQWwKHUp9Ts9D
ucLdoKh7w9WknsakS+a5qjhJylyVQacz1RVbDBMMhaW9amhD6M7Lhd+I0E5spnHzPJREuKocgT7c
BdDUFHJNvzR5+YHVTNFDGqnlrpFgkiVa2+swDTqDB3f5vKzsbSjy5OXFWGdJF8GbikBUKZ9Egc1p
/iX9pzGe/CFvmsKHtFAMskQRVbv2q4p2VVGtI6VrVlFWaOY8yxHPDbMDf+Lg5ghlYC7tHyDeUF7p
id4HFwzzo18w8dkA8yLozOMXlHqW7qDEkhooYsH4CwKa83k/YeK5fq5qMBpVsaW8U1e6z3kPOMbb
r7NWn2KK0iZIBfxbsVWtDpa5EJBFhdn+edsvTG5TCQkDEfTIij0MWrjoSjmx9UZ1550kU/0DETLq
Ao49xda8gOAy4pIFcAHxvArwFFkUK1GNiw5Mx4eeriVXYmABzC3O86w3ppQTz1JAn1+AxV2xe9Vv
rRREXIYUFfrM1cdocbo6r/lqNeAmyFVessyC0qWDkg/zkm1BOl/dH+dYSBATu1cQK4FW1JZgJ5nZ
qpqiiwTmtoEXIuvjWZK/dnkFmmQv7W/m2fvEY5kSuQ0kvxWbgUXQErlWh4hVQOZlrMLEVxu+QODj
kG2HrIHIEBeS8lvuZeI8BCBYk853viNq2So91q/6HtTz2kDIwm1kbmasmUKNOqhvpyDIVmzAMdi9
xlfBZoiz5kL6NB6of4j3U6wRULRNoI5WWYHK3DNi9MgMXc/0fSIFkulG1UBrNBO9eU4whSA16FCA
djEitoSGrVnJZb7DSF14mGVIUxQSLm2DlrooFHlxUVAxlH1DALO6NW/1iQOrXat2fI4kuQcg4Ran
egn9mEE+zlt94sAKDKaHnDc+BN82a/T9mD2UbB48UJlikcAcW0adp0BvGwgZwUjLrAKvSVBK7rxO
1xSSJKAtHnsIPXaRiMNdrbny91LXZhbR+YkPy4Bo5Y2I1QHf1yHOlj8ESnxJVWr8fu9dAERY5w4c
pVLbNArB4k3XHRuQrOzlyov/H3df1hyprnX5X/qdL0CIQRHd34MgycnpLA9V5fILUSODAEnM8Ot7
4XM7Phv7OKP82PfEPcdVzkRo2FtbW2uvdcHA/u3p6+2WSCI8lA9HDbHaT1AAtAKvLOSHtlsw3L18
dxCuGqlRNV7E2kHG+9i35F0LK7gkMfVvb7861BooHVMmAdWaU3eMx6iui4wJwdRH1jxdC0fnmnY+
VZJBPjC3r8uiNK9YI7yHjz19Za9UOH6VpmB79RtU6xmdxz4ntRo+lPija3RSY6Le0upsFnlU54sI
TMkTNfYf8mQLhfqLYKGK5dz5hsvApAwaTGhflD/TxJa/PzYyqw13QkED6zuCcXeN6QvQZm3JcyBD
bz/2+JW1ul4qWOZNLDIE0W3ozIUrAhaz6UPZOXBEvhwcx6xAEurLOAIlkgUtk5Zx06ztD7l5MGau
nm53Q0uqKo4KB6RqelEWlk7ehh8am4WL83kUCB0jJkFyz6Ac0hq8K01jp9qCfWzk15CirIHkD0qh
4+WysThCfcWGGqfffsxc/eXE9SyCLQvUwyWQBI5ShcAbHGH2dVt19GPQM7qGFWVpzEo/7eNIS9Pc
GLaRfy+rsv3xsYFf7a+13UxJRyojygZgFd0+J5HT45LtY09f2as3MhkjG2JEKSutz64NWSo1pM2v
jz19Za+zElBbaCEfE5fTuOmgw7sdWsP64LSuzLWsjDpvWBFHSVMUkF+ZxCfPFvbPD737Gms0jVKM
y01SBJVEckotQ9/j/H+Jt/Rf9qc13mg207J1u8mIegjzPEAyRhxiKDF9KAv1Su+QemAoFZ2Ko2qe
STSo/DqLS/mhJBSoCV5aU1wOlm7kEEeeY6iNNY0xNJsgO/qxYV/ZatxDDckQPWRQe0dtUFCQbwcC
/aCPPX21tYLEv0uc2TGitiqSea+hGXpnx676oA/2VsaalC2uAxPoCluesIEmGQZlBaTLzI8Z1FpZ
PPds39IU71+arRsiPx1/tWmWfcyg1ugm4UCwr0nharqp1sd0mvI9xGgvndj+bcmvzBX7NPEm34EX
nrpiT1CM90W4Q3npuLksvzei4TW6SSkcAyc5GJGfdk4SxN1oblFC10VCg3eFu9BamYMPraI12glI
Zr8o6WhEU+MNXCY2QfWSbD749NVOm0nXLLJkhku2F+lwmlAOJcHiY+HfGvKUAajFjDKB1PDgDPRg
2o77WSLrUn8ssF+jnlImp3b0Tb1toWUf4T5o2OWq+aB3eKJze7aTtwahsvRks5UiKcJu6kXFZ5nN
fz42sSvzpZ2TZhYq57ceG+uwTZ0mLFORf8y1rQE4eToZbkZKY0s7RJepLIYtJK4/VjYGEa2VW06Z
ERu2E2+dCbJgSCIY7m8KrZ4PZaOgj/Ty8SYqGtJGtMlOEMOsQlXhzt0V9fjBVb9G4vSNljKGJOvO
U9TkPem7q1aJ5GOrco3EmW3mZdBRqHdN10K0VBWJAlNJWn6s7hpSDi9HR3SVXYrO17tBOHWgfMxq
BTKUjy2cNRZHg9jJjEXi7BQ0zrcAJ6gbYbfDh3LT1FntuFJ0A9blaOwyrb5Og1P9Lryh+fYhi1pD
cWq/z4cyK9W+t2nx6Fi5+qXa6hIy1H3CC77h9Z2VxYrOJBMlndpDz9JOjg5SUbG19VqQDVdXE0mh
mIzqoSaHEoMvPXqCVIThbyG/PMW/Bwi1LLd/VV6D39hspOqgQG3MRnsyqAd9xcAQk+1Fnmuk+Q8N
hfeSe8QcJxsCzaVLDqnshCoh1hUziCpmvS1+GKOtUHQ2U3ewvnnLV8C3bGd6voVYal0coNOVlScv
har3wUl8lXzrqk534PeWzVjfmVp3hQrE1LY05+hEnPwwyGAlMRcmkfkvyMy2ECAaWTcm0IRNB91z
Cp0xLDo51fFZWjQfr8p2nN06aKzeb0OLliK+VT0YME4Sl8IzeOoASM1vPd0Jq+fDmJijF05qcuov
RV1DJh4lB5XaMx+Cizxp+7KXYW8WRYn+p92s93NNGWoGTCPVD0QVdnW9qJTpLBhq6rZXkvVEl5AJ
Hn3/V0mVpa+91NHmQ9kWPTHD3ioznL4keHK8OqhALwvpb7v1xQQRTDxT67DRPrV+zIXppJoPvs4z
kC/bYwwmUgCiiSc5IwgVa6R24l5tkniI5XU+Va1zUydOgyf4oJcjYJjEBbMzbRKosDrnvKlEfs3I
3Bc7hrOJQodiKqeobSycO2ffz4obCEIpSPVgg5fzNnUmpzk1nV3oAnzrADHcQfGZtEXQMs9NoJo2
zonapdBhMb6Vdjs1Fc8AnfOgxjaW1SiRAxmdAfokvhqaLgRoz66HAPV+k20fp7zokVYzIYY683is
PCffgrKqSJpAz43h4Kal8mMXzOSgBVbfe7sZhs9dRvz0s44d3degHQCZThZAFGsEE4NhQxx873bS
cR+zhhT5n9b0jBmEeokxk4r3roGvBS6UfMddPqJX1nYq46YweA7qBcvkVuWh3U3FgAWDTQyy8/+Y
TZLaOc9yHaPwUftdZTwYc9s5eVCnsz3/hEbGZPyCgAVE4lBE0YL7NFes3Nhq0GN1rCaxGJinIdu5
QbG6ZGOYVrJn45Fm0rbqKDeh71ltDJa2IJd3OjuNK6jQZeXwmyDf0N36ZTJlTdjKNnYD0SXf3LGW
3iZvWl9z6Ohimdfay9qfVoMx+qXzhqgEg1da06Eyq9K7QoV8Q259jctUi+PcWNyUrpsdBkuYYOFj
Bf0lhx5iouAPm3+SuclDm04eOIWsZL6nwhqSXwlECOg28VjqQZvPHlMdn8ZCtuJqaMVEIYo90phB
F7tLsajEic4pI9kBVDkjBHEGwer0awPvQKGAkUMxNA1J7A7yUCzU8DoE3i/JdUiLyR2+ugaE+H4b
dpzUn5veUyyH6Cky1CbvbNrONykItRsRFtgZrCooBk/k0A7VwJNpLk3cYaqoB0igJjvP7EGftUUd
pdvEvASlkf6D2jAFfdoEdC+tAj4drC8+dKAnn/Tc6/Jcf4NuHKAR0YhgrmAB6IkEVH0byKkljM8G
1RAjMCfwZz2AsXpitzWpBvebPRltQjjry5ri3YZ+oH+KtrblTZY2vn4YZQlRQU5Hqrrr2MzJ+H1I
+rwAD9xkqmxbxE5fg95KK9BQcROaQZkVDYnrAYMgptoW5Er0ltlbvKCVtvuw9mMbIIWCGI31MHbD
ZG48Klz6pzNwCAN1vUyYLCJP4BYhglJjU1/rPu8qCRmFsQdXKm5ZvLsUtA/mD0xrBwFhf/SdrOTY
GgYGAfOWeIBySQBe8B2vGocfuS1riLd6+WhCiMFIqpF0W6FVa2jQFSk3ObupbeiQtM5s7s2Mttgv
PLf3QfSoh/jXJIo+vRFeMXRnGWuHbDE2Cf1ZQPLbQoGh7/jJZ2z0XQ4uTGgJJT1Pm7Ia9r6msx4B
2vYHECHj8gkX7EFL+4oMgdcVXfKZMku2O7MmzfDQFAOtQDnrZKkYNkU76nYI1DCa/U2n4WdOTZ4W
C+uPmVmBBfVKESbFzEBq3khp3XgpbTteFVNGwHtPh7H4asSdO8sbxPY5rjBqFATn6jh5avY2g9Wo
8YhrRMMxOSHQmN8Ck2zRicfIjUFUtzTlVP5wipFmEANh6YDkZKprqqCRkoJuSID6IUnPudfVcNlx
PNLvYDYrqjKc+7y1Bo7CnlpBYZngGV8b32PNuRQil9U2NfNU+NsKMpi+ubESy8iORFZmM50Hvxek
ClgzkWQ+2fOMueLaaosa6IR2MmMzlMQoIaBbuZjcKtBqOVzzdrYNdaNav/HAAz7NE9GbeUCSr+Jt
7SSVfy70kHyLDekgJBjrloy/LfR9jjn05PL+Fx0GBsTb2FgVVKANKEvvKPEHO0gMMx40B1Hh4N+a
nYXChIQ1Wc84roVwpP+TxXM/6UjhWop9hgc0ScZ7mjEjMonbddAvcFUvcl5VKZl+THpW9TGGqLx5
yLU3D/dVMTf9iZqTbM2g1SJzbMQWM5wAyO9hj3P6eRwaLJCANK1n1YHt2G0moeNByvELvHpuPHbe
5BFov5MSIIgkZ3b6O2dFVd/XfmfLZEulnfpWoAtXsyvH1D4kwLtOir6BYK6S2W6qxsyEtnpvVaqH
xCi80+1geD1cMqWaVp9sF5Lf+5iNrXszmwJqyCBEyZw5D0jbJlUT1BgTSDFbiQ0ICULSbghEmkjU
LHkWsYs7Vkls5ZCpT532EVrkffIbjLK0USj2KIdu4j2u+iGQLBRoaLgxFLn91erZok+ua4kDDI/9
bjYkH1MQVFmbZq6UgL1NCAgd3hd0yo+O29fuLW5+bXaXzZCpbjETxNJIwro6q5D+gqoFhH3mRKiD
T2Mn/1LMnVP99EimyMRpZY+W5gWDZNrPzEmwDXCSuUX2NZmSGAo1iW8g9uGjcmK9Lxvon4I82gZ0
+ktT6MwESTfEMQwMoNu2WFrxlHnJ1skQx5IgAydoDj/YO4aF4gUQzHSIoGocizkEBFW8T9OuwQiK
abSuEHNQ/4tdwDdGarYWjrJqBv/cwyRtIaJRk6EWnDalHX8rZyabG7yKAycXQ/Z1ETaQDfnkltQ3
OAPsz+JeWXUg4GaitSCIAGK/+FbGdKz31lgUJJop5gcBdy/Z59ZLxxoVj00yfYO6Zi06PqWGXbbc
Sk1JT8YMm7gxpxzINq40m4XkWeI6RQYXW7QM3Z9kAgkhQNMqCLGbA82o2NisSbzfjQD1GoiZIYaH
z5c5bm93Told6us8xZ53GHNfOg+JBX/yc5YYsBtRt05/TmVp99cjUDPpATgrD7V8OD4P/qGtmrr9
YymI5m4gE+w5He87K5W7uLfz7kEocHrc2UA8prf9YNid5BJ1ytMXkTVC73Afmw4Wh2qYJ7/UJu5M
f82lb1XWxq770R04wSXhcC+YJgjo+2RQzn7S+ZB5uzLJC9SdZqnRldyKVef8tjqRO9hfRVJ+GeBE
MD7IyGUOxmA0YswC7Fnr4ziDxv+7CWTgzYSjlnPldQZ06vu2Mz+NskNlhZ3VGfucZVnelwFOSLVz
MgQT4hsBdVV+FkhCkKjOYYffk0bDJgPhxMxB6ZHFbBRoWvR3H0uD3UygHxhxeBogar+rTLAA7XEJ
7bf3siBt+mNitY/uw9WL6ewNVVHC2oqprU6Qj8g7TpJ0qB7sEWEkV8r1zH2uEqWvaggF2du+y4S4
dxyVloL3YiLlrlBUaniBxv7SAeqlzl3c92Lb5K1haN6blW/cp0on5Lco2qHbYufTI6+AzrM4tkUP
q9LKSROabZ+bVzXtYvalUlVB4bN9R4VW1vnq81hR5CMxyjOMoJm9FiVjnYuQ7MZohhap507EVb7p
HW2IsPf71rs1kmYkh7pPKNRD5qEoUGg2sgLi8rOYE17O8D73I5tGJ5BV3UnsNknc8NnNm+5omkPq
3oIksOxFEFde0ULh3PI7eos0nNNE+dgLeMIBQkt5RGdoFmxVU/qQZlZNnzQhKpTpsAELRFpdIfj0
+oPnJ5a7KZsuSaLchoUeyrly441D5xyHXS+z9FXcC3NhOu1kJo5ZSSGfyDGTot2bU9v5IcF5t7ju
gexq9l06447VTQtZJrzDG7o7r0oy93p0oNN3VZq4Egkd18gVXhY1TuAWT/zZPMa1K+TPxC395qHz
LG2drQJRNA5wqMNxz4lqRL2pQRvdX7kDcdWexrqFz7e63txntLbGK5Sngt6Cu3lL2aOQmRojP5v7
6l7AisHqkM+W3tY2DjVnt2+oQmjl517aI2NEWHkqREXm697FQFeQojIg8ZTvnSmhxhwCK5hVoBk3
Jo+B0pO4xiXtrH/JbK9rdpxSWwb045P9iB0R1DCl1IDY4N748WNJlFVqT5MYdtXX6b4YTX3E9bp5
LSr5seoCKDW/zF2Rsu08xEnz3pFpw4fG0veTr+KbD737ukjVc+ZaV7Yc9trNrANJi/zrEjFfuOh6
gia/kf9ZV6kmg1Un05SJfSGLVOUbChW8nFu0jvcOgE6ozwJTZBK2LjGw7KcSIEkThN2/MyZw1spl
4lxnWEgtEqYIveYRmuqsnrhB68nGRuSjxi6kXenjA42iSbwlWkIJLReKQCexAID2ZDCvag5Jn1kp
lnWDOzFznopLNLH/cq3xqlDWQ6yY5OOwZx6OD1Ffs3bcNbE1/JFma0FWDQwtl+6C/2Udr8tmRy1s
o2+mZt+DVM84FJlkhhPamWXKkMkZaRjuxDN1QmQTDL8LUqBLJg78nWU4SIlBVZVjxxig2Oa0Rh2N
RdzUO1baxLly+9gQgapQFtZtaCsM1iEhUBdVc52RwkVA1raq81tQMTeNqs9AIw7dNZhiUhwemtTX
hwW8Bi1uLxY4VW+y3OiEsylGmXshqdNpgMeE3yFb4SZk3PZJbQ33pWxwt8ELty8h1BQXMdi+cJrF
+X3aatuxkIjRc9KkgRlPWoZkAKXRpkyMsekP1B9Zf136bgKyMTE0Q5WFTybxVyz5/79Lfi9lLf9O
j8/r701W/H6u1rp84T/k+NBZXZjvgfsgEG5z6HKlN/xu2v/zvxZyfIg3mASq9BBZheI3fvUfeVbn
vwjEFcACCe1uZkKMFbn4/8eNb9v/5eFMv7DmuwxScICd/ff/fsES0Kz+/JzBfkmM/4/PcVysZci8
QsHII7YFIcqVW7Zx9s9JAm+hnbawgzlt23rboURIHpIZyJsLdxevm6O40LXQFBRnoSa+umNQhgfO
sZZCq080k/NrLIQ1F7yKM4PeJZTV889nU/Hpn448795LL7B0D3vBAumBLjVguss4PkfNmFkl6gki
yzjAmdVt69nuvc7cfHuhlScivGfD6BFMLySgKHSvIXhrrVFR+CvLsFLr5rg/R+ddGEUc4kOnKArD
6BTgz6cQ/w7DAGIxYRCejtGe7/GZ0wl/PIQhfrcLD/jd5oAf8elovz+HO/z2hC/v8dEg2ONp0Zbj
kXj88pFI4vv7++i83+NpHI/jm+XX0T4KHvERvAIPlr/Bz/jDBno3u2CHdvFZPPHT9ozHH8MQj3rE
3+w3fLPBEx/CE9/v7/l+E+A7m80m2ARBsHxsg+/jecvDgiv8cEJP8Ea3S/PbXXD4At0ZfHRz2EMH
6DoI8TN6vYP+DL6It4s2u6sgiPanaHlRvNsW37wNvuOpO3z0cH23290tw4SBWr4dnk4lX5q9C/DX
70/ZU6XOOzPGVhFDmdcNNXGYOkXnx310j05tgu/B7hDcXWjpqS7ivZZWJtY29XKysG6iEFo654Sf
+ebbdWDyC+08Vay9184KBoVqIZV6SzuYoof97S3mOcB4Y0p2x1N4DIILt6grwTlnvejXKMzYanU+
o8FT+HiP1YJ5en+O4OdeeqdXLSzm/eyqHAlw3IxkaOHmGB2XBR2dnv7Bf8+PEWzjjLV6ejxFj6ez
5jCc0+Mj5pJfbbGw9rfb/Xa73Wy3V/waK+wQHHdYzt+urp6W4xUPrneYb1gezCIMbo4Bh31uDjfB
8YjVd9hdCEkuLoTVJSU1+z7OMV7hQ3gPu8GIXVrVT/ec762BZUCfDdgMT145aOIYPZ6TDcwS5n5e
DB7Ddov/7fkWPy1WnXD08PBnp4KB/wl3u92fgd/cXVoiT5fG773QygGXrW/n5bIoz/v7cxT82UEc
LdpGy6CfIvi48O60uElMDCZiw+EDg+WP4Tm6D+/3t6fwQcK3bfnD8UeEB6Ar5y3f3n/qMXwhvMjt
fot1tzlgnSu+uf6e88MdpjoMCQ9vsCAeIeO1uYYniUK+Czc38EOH0+Jg3l+qT3e07/VzBVwVEpem
FlYqHPYJenNh1HO897dtxG//8czoHpzoMQiPEV5iA7/7/hvYT5Vp770CwokXc+9NwzQsQ/0A937C
KJwWvwZtuXMYHPd7eOvdI6wFzhoeH7vEdrPRcK9RhDHH1rNbdoHwAZMTPYb78xkOG+vmfJtw/hWr
KMKcYJfYHGCFD/DaB/7ky/bb/Xl/+3uf8N+3y0N/3J8fM34/8x8J38PZwQ+db/HH37+xGuHzd5B5
g4/Ff292d5u73Z8ALn93x++xi4ycJ3wLU/16dX399fqw23zeH3a/7m6wUwQ32A6CzeYu5N+vsBHt
bo7hHUwUmnKHK/jsww5DH2JUn4YZPf+D4cbmihaxt+xO2JdPx2C3uYapP33wyx3+enEKd+Hx5uEB
CzH4dWFG3vdeZF044SdIOIEiGy8WHfF/rN3tKcSWB9PnQXj4Z5MLLqwD66lk4t/XAVlXg4je83qJ
ZtEmhuN0hv3D1JZWl91bc1gR/7Hs9XCXsIs9xwfhHaLbZVfGRGPi8dMtvrDn1wgIIvy0fHe/317j
v7s7DFp4CG6eAhsMa7TsmrCoa1ju/ilc2B0OMMhlqUfLGjxHiztN+Q5LCMMPbx1B0S44LtMY7h5O
iHTC3TnEd96fgGV3+J+BcG0IgIP60PKgGOaCdHFN1tnj+iExu6rhPmouw6lVfeDh4nHzfisvZ/k/
rdgI/yjCPkLWtdgybhRuGcuGI8HGNnGHY2RdjcVjgsL+MBPs7yRilvbAUWEiNW5agGnjgPDSzAsL
2TQ2guK5qxmNMn8YI/CW/R0R+z+t2JDg8pC1cyH2tvJnVueD78eMa446LvIVigzlvlXjfGGxvh47
yMgxB/x5PkN4vg6ba12Yaeuxmo+Cpl6QMiR7uagdpKwlmySYo/SQ3r8/Xy+PIE89s0xw0vimj3MU
WVdjscrWquynGmw0FTmg6tQJcY2Qn0xQhF3o3htN4eSHcw5z7CWWWQ0iUbgyLDuBpope8Z5Vc4Rb
YRU0eVlcgLu+MZIuBVUurnJBk4qT4ctV4SjcfhtVWfM+a/J9l+XuzsXx7Qr3XOw8AGdwIZh5bVvO
8/a8VfgMRfJZIiNRY61D2n5XIrFpbPLezS6089YQOsSC8jlB93Av/LJfMZhrp0w6mrNCp32Q53M+
hW3WzY920l9KGr01iKg1g64vzuW4o15+/yx6Yrp2/QaE5zyZiAi7vibXKfSTAof6U+iOPr3goN7s
HOQjXQI7c4C8eNlej2S+32ZEc6voKHdYjpwQLut5kiEB/9er3l2KQjxYs4XQfXUIQXLLEcgkaz7V
ZhG2SFddN/kMnEOZ1BcMbAnpXrpddOVZU6tzSD97qm4s9MqZ5TlNcd8HUJT+4lk2vRqo0F9wBfvw
fu/eWo3Pm3w1kCBuGwQuKnEfB/XbGuXMUHBMLpjzm61A69l3cdDHddxqLTZMpfUMmBpXGes+Cany
wPAr+68Kq578EzYsVEJS6gKEuaaejZ2Y6pR5msumzLg9goAq6+Ulkp+3lrrr2xRJKYt5bH38rYEl
rTPt4maqZjb4PVghDiD/jf+UADrfM/ir9gOWjKGDO2R4IqUrj5EbKSALrq2B0fHcbdF336Au+oNo
4m3+fjF4JpCwy84FTezF6p5ZseuYaTI4cBlpbHhIqDY+8EhWe8GgVqffZZ6Q1GHUt5kLzW1rTfGS
Gj4APg7Qe9qubcCK7CFwZiiYKKWSbTVI3A+6zjaOhdjaTjsYXPdVx2cTddF/218XpuNCfdOxltda
lu2z/gKLiYNlj13GghKEe1M1NG32qd2Vl4R4n3gMXlo2WnIR6xDbdxxrHXqMTeKn1ihrjjtecQDT
fx9prex72denxDXGQw1o2KYW0gLssyuDcRJpgDlorZbtUSikL7DrvPY0DJsrLJIhi4o6zJXZDxPi
I6MHWkyZAKbwIWGly0k7JHYIeBFR0Bvq3VvApS8WaLx2BWiZ+NjdQSH6OjyaiD2WnYWdYrSlH9Qy
F8Fsd9WFmX2zf89aWW3qU6/YnCwwNRzr+rBLCoJcfww+IQBPJ/ZN5oP+axeHfmGCF81WD5quK9/t
48bbRkSpuT35NcARIw162l4iRn/tfNCKi7I5gEssZMVX+2wlCbgNvFZzkTD3VvqT3tiiybdmV+Q/
2qyeo/ct5K1xxJJ1ETU7sJO1R4iFnDNgaDWuZAeqwl77xpHEZhL4ftmcSD+xNhwTRIEXfMSldlf9
dLtk1CBDBn6mrOpjPki5V8Aen3KgG47AJdPAFPklccC3BneJNk0AvyFQsCYrG5Vf6gLMkYAHWs5D
CwGhbkNYjxK0ipmKozSq/fr+8L4OY9hyIWHbOAJhW1zHgp2dDJXTAEfcx00VulrXoV3mPTeq8e/D
ToTSiGBc2zFN11lXWAg6z2BfoopPA0Q+TTF3YNpz/j6YhrK1hYAEgSBZLm1eetRqAnyQkklxw1PD
1ha05CL3bkwtAOyr/07fcvHYL1tbVtEz/z0kxG1GF97KzIrYCuzMEy7QqvU8XdgYl/jkpfte9JQ9
c1kdFNdKq/gFdpwVaTorIK7M5pD6RrmVVWkewDnlbxTgnffjYBiCl0gjDX9vCsxcbqsQX+NAvqb/
88Toz6LF7o/KBHZXADJ6Bpa1CxQ01vYSLIZAaKbxJVrZN1YmQ94FOwTxXKyb1QaBM4nb2hbAio4V
d1zZAPwD/ZTyDLimv/fV7OmsbCH6ZdgeX86ir3DnTIEE4kYq+6OLeog9oPTOIQO/wK6NPVy+FxoA
t/dN740pRYoDeQcEIpAWXfOR1akmMy6d4a87lyS8yDI/HDLZHBxp4+qZSqAsfQYkftZfovh6tQUu
m65LbUCnUGpC1uVCTgz8tdbwKEnuK07Myo6Qi+kvlPi9mkG0guwDW85kCLfWvqWOR5QazFizc9Za
QG93UGfGEbfY2cqr/qp4CIa4tIXQFCdAD7mcNVmRACgvc1SruGAVZFV1Z8yPvUGKS+qQb/aJ2sAr
+sgMuGsnls25Avy5U1iVYgobNdGjWXTlXo9dc2Hne6splF5Q03aXjXZdAN4OcSVlWaIpDcAk0h6o
G5unb6k0/441/5/BQywEE7AckwFs/XL9a7AHZCNRitfUzMAqjlg3HVAr8f56f2PRLdsMtkYMnumt
q3uBl0xRopPBhTnzyMEKC3SeLP0LtvxWK1jaWANowyfrS3FYkeUnRSz5ANbSAFf1xo++A2vsBeN9
Y3JsZCgdcK/AQSF+fTlkHoEukQHgLYdSfRy1om0CYfcLloxduId5s0PPWlp+/2yLqeSk4xnwVEBf
+y++V9mbisTqwlp7FXgwBBw4TcL3wefiev9lIxbg+SiNAB7ZcqV5pfNR35U24JUsAYYPGNPxkobr
E/PZiw1tadECKM6m1EKrq/h41kVeDBot0oRhADVo+saqAiARtVsFT5043VVjn2wmEH9sK1OTP+BE
PkB0XKEueRC3f782MZGuA3SDCQT3qv8pyrwsf8SqEV76CACrAR0Wt7+Q53trJj3w3lMgs5E5pas1
4+phzhrlAPSd1SQLABly27AxmXIv2MBbs+kxijwOYfAda3qgmIoKOHIsziqvxiBPbdBdDuAEcPpd
1RrThdbe6pYPlATzPep6MPGXawd6Eu6ICj3FofAWHwXKB/YKHjT8+xlCWQWjiH8QQ66T2l7h1faU
wBvmTVlfSdTmbEbUFvz9FGHYcICCN1wSOYvZPzM2oBqBTM7SJUb10utiYDSwMif92zQRsD8msg9w
GzjX+GvGY3/uDVTrYO2LzC5PoCYhoYor/4K/fZ3lWJoBNsjxcI+CU9vKc5SolnFMVKvzvIuzK2NC
PZWli4McHMZds7/2B+dWoSAEa92Lj8h1H1ym1O79eXt1jsJLWCjCwhUBMi3+OgiYtdmxNikQBLg9
sTbtmDbVJzo6Zn/ldANKUsYB2Pl93TNyKUX7hhngJAAcFrFdAIPXYR3EwRyzK5nkU5nbIkhNdwoH
lV3ZoDQIuibGv9/v6xuWgI0HpVm+jYJua71jdwQ8vrMJL0LTNAOS1a4jr5wvWcLrrcfClCI7hhXk
uGx9FEC+ORlr6NZyN81APOh7cj9VswcwM7tEc/B6BNGUbyNExNmDmOvDFHyla6LQClUGwsmMcJKF
9rkJ3Mhn1tjOr3QoUUf1/hgufv/lvoA0FaFLlhHu6xUxWyq0MyYa2FdVlYC+Mu180d0w/9CdV4SW
VZEfSIGMR5XacofywuYCxPn1crVsJE8ITjmIIuHVXjqAstJm0g+oqzALSGYUrverqL1Hp0JySrMK
xb/0UkT5etEsLeLAips0ZFjXFOLNkIFX1tKQiUGh9dbWXbeDqVQXnMGrwwYDXyNytzAEsuw9qxCP
5C0QcLKVKD016jnwqyx70PNU0rBWMf2kxf/l7Lx240a6dn1FBTCHU5LdrWhLsixLPik4DXNOVbz6
/+nZ+2DUEtTwN4CBARxKJKtWrfCGZcujMsjoF/lVNZ67I97Zs67hkcqS/9E5OsUODlvnlw2j7UhU
st+7KQRzhM3M7LEdB/ucZ+c7gY8xCWWy75n0UKgHXn9EFKpLZ50MDr433hEXy0cTXmyyOENlJs6Y
uV9KG7n8SMl1nPaWlNKPxDj2X7PBOasN8M6bZxYLPjMgtT4CRl//MFYF32DrV4J9n3Fcl3n6uXrk
8o2hQghfsrwdgyezT//OOu2Y1PMSGKHTNQOrycTv9bpGHVZu37GTYdxUbQwBxN4OUOLyc4oZ731b
ii7wpzalpHnqhlE3TSFBnbZROs7y64Kplb/TZiivp9yZ/cPH4eG9xUJaVnQfQ4NfJ29zciwrExMc
rY2u+lVntvOntfEF5Ip2ffx4qXeCn3dcwmCY6DPoO0nXTOm4GlJmCw/Ml7+LydRfg8lfDmVTVRcM
M7NvH6/3zqPRnwdx7NINwNz0ZMiC5V1ez7olrrd+kIiM4eWAq2jU8nfOXFTvLBUwbuZK5NHoFJ/s
jdyru3RE7T8KYWNBilTzLBn5NfalCXm2ST5+sHdiakBO5RyjnHFsNr7eiYVqvCqdRROZdV3EEpYH
lMieoR/q96P1e9LDYhx67pozldN769JqZEn7XyDJyV6Zp9WsLNtn3RVGcKTm3PlkaYaMQ5NnX9Fy
bG+CJRNnkrv33i2cKEbDJF/8z/H3/5NCLv7i1JNICXWQ8hM08sOowwc19v3xnAnvOzs0IM65gLLp
GANIf73UZq8wZ9a6jeS4bXE1b9ZBQ/S+mAdZJGuTijNNlvcejZL6ODqhV0yx+Hq9fvXTHsfOhvGm
411aSDokdeq2DxuyFWd26HEHnqQBULls5gw+UHouyNdLOTgA4yUl4RqmefXJGWgdFdhj7j/eme+u
wr3rWrDFSaVOVjHqrqw9l2gCpbzf9dIIrjORnVM6ffe1eXQjAhq4ruVbr59lzBi7ebpjlcpVfgwK
vdIXDgbQfaKxL+3PhMj3dgXdqWMdQ1LhBKcPZSC9MufELTFNXxa0GqCDrZFHPhX5fXFO7um91ejv
HeFTtIip614/XNeMhWd3HO5B9+lVgzLyfixT/9JQqrve1m0+83TvfDIiMl3o0PBZ85QtVvoWIgJH
AvW6dB0z2cywlgRmtjyXRbzz1Vji2BSjP+sYpx7dqnPMbMo5x2pZ/DqpwQ0kftkGeZTncvjy8UZ8
5y3yEhlLMmUPQ0bTr9+iVCYc/RR+vxdmbpPw4/S/msFBgEUKmrh0/Z1zRkTvREdubDql5CSk3KfX
NnTkWmUKUZZiyWVcijRxLAjg4+yKnQPPNlLKXJOPH/O9d0pSjRm75Rz7TMfX8J/YmMHu72rhkGOO
1ZXFJHGH0UoalSgo/XV/DtzRf1Y6Pv1/VvI6IGEggpqom6d8uSRUT9UOIZili/Oy41N+/GDvvUz/
OBQ95ibcKScPVk8DhjeoLUQIH00HXOnF3ebJMOmRAtoJmLhXfp/Lb//Dot4xrByFXyiZXj/jUIer
mQd2E40rLzEHBvK11t7XDFmiveH19n4dM+fMmu+UZwR+smqwqUAWTumAY4DOYGEPTUSlZEZp1lyF
HdocWmbFL0jt9Xe3NobEFcZwaa2qPnMrvM2ljxMhQigZNZyr08NvOK2v7CpvkNZX5j2qtKhnZUP6
Q8h+vkW8W+5G2Y+3ohvP3Hxvo85xu3JSyKNpKJxeRw1s4HyiPxlJC9AQ44x0V9iFdf/xB30bBag6
MTUF8crdR3r2+oMufjPnuZXRsJFz9j3dcJpGcmhsm70jVfsdxaP0x8crvn2hxzqXlprvcQe6p3En
Qxs3MwYyiHpC7ChCVsK9C+cNFYeBkQryiY0bQb02lkh2EsLq36/+bxZvuo5/zLNPnle0iL84pKFG
12VV4gsOZrRCA17jcK1yM8oxJViTDveA8oJmsfnn4/XfhiObOwSOHiMJ26JT+np9VDRy0mSChKVK
+5JfP0qkZg5WFgT7v16JFimdIcY4/zbYX69E7WCFW8Utif6a3yTNFqw6Ckvm+XtvcfU5i5q3p9Rm
HwXEdfI0AsPJix0LURZqQgrMs6r+NxdIUq5FmZilpAM3Ne0hrXX/0q1+dyi07Tx9/LBvDwur00oH
7Gz4Jg2xk4edPa+cR1YHNVZcm50HC7porL8+ksdVAob8THqAl56US5yQAIT2elTkEOFVoZ1PS6DE
5f/wKIF1PPUgPcNTTM0Izk+ASONFrlt3ByBdagbQxnIOB/bOyae5bdGq9ENgg6fjJGanbr3i+B6l
BvTmsIfmGJp1egnWT10FwST+ejQLdME4Djt8WKRv0GBjauFSfvxEQhT2rlqC6pNL3wvusXLuPn6F
7+1FUJfG/2tYgkl/vRtqdJSotzR3PqqOlwbeBTHNhDqx9FpdduNgXPXM2u/doehe4MCdc5d5J8KR
xvFK6ToBhj/FBbtVuQD7IPmWKhWoL9FRvHOCyqePqfzh0UI2aYGkn/ePTp7q4czDv80LyLCgrzLs
oQPunaKlWrF1lkv7JTK31njhY+RHDSkOYzxnaTUCcyzLB/je7v8QcFgYbAEfmbBz2vuf8nzs04Ui
QJv9GAt+wssl2LJn05/LM7nryXHn5IWgeUyfAoAYTmb3+gPLJWvq0NF5Yqyjm6BjOB7MdjnnYn7a
1Pv/ywTEM9TyCdon+wjRhNrIbTtPCmYUU1jNyYJI8a41ClTGvNH4xDyxuUJB4E4qqfY90857idrq
mS96sp3f/Bgnwc3pDFwOHCtP8mFAe8v1hwOJ4Xpo/dpOynDbtZ49RZxmGm8AGXcfH6aTG+vf1QH3
gVYx6aTSwXn9roc2b3NEyvIkSNP5yu09vTPSedm3iH+euZzf+6z/Xer4Iv6bQW+2r916yZM5DPPd
ZFdotKjxnP/KSeD794HCY2MYIBX90fD4+/9ZRSxZieZxkSUyH/z1CocKR8aj7srh0tZFaHzBB1r+
ZTZ3XBQUPVM++OVHLv7JW7S10w9uG6bJKrP0dlJiShp28Jlk9Z1HQ22NywPoDP+dpsozRBEpaDAl
odIBnqZo0ZQXE0Jy2JBm0wj/x++I+B9vkJOA8++jMbo8orRYm2Lk9ftskSPNcu3kSa2MQjIA7uZ8
i/1tRKgkKpWvwnjCK2I9pHPPtP3jxd9sGeb57H1wEQDtibUnV/KANJEjZOPEbo9QszFIHXuAXs+s
chLRHY8uumGRRvEBbWbBJ6vMVQ55pbXMOM11usTartrPRa/CnfCU2I2a27pGZWlvW1t65vC/OX4s
HTB8BgtnMU5xTkJdWLToIBe1HaNIkpl3ltst/VM+TZZwIvAt43RmGvXeepwL7nxyOaDqJ2cw25zK
kgKfPl06S1StW5Ag+VChULoNZ477O0vRuw9p4QNu4hyePFoHm2sogdOgTrJkO9k3W6K4lwlp/XDm
A74JoSYJFcgbUm4UzLicXu/RovR6E7FMnmo02mukVruDkFsdW8JPH1D77SK5zkVc1Mq+WRFwP/MR
35zL4/KMRkjqQO6wU18vb4kwJAfOrJhNGhyQHLQixxtoTBsIMvVOa9z/7amwybB4rWwe8sVTV8ou
VaVEG1DGVlU6F2WFtFufZ9OZl/r2qV6tYp2cijK0Q4F+joyZ6PtxGnhtXClQd2YW3i+L7Z6JM+8t
R3f2CMyGRMHzvX6JLjKHXY42TUIQM5pi3yFYlGdx5iLNNUdB42irQdi1yp39379NgEO0AUj9aXyf
HglajeD3LRHbQeu94Kzw3LfjX8KB+EgonXA10NFhAsSJf/10VaurzAsMJ9Y8zktotE3CFKM7M594
Gy4hPxgeHTgqGXLxk3dYICmQrkVYJJbF1McN8nYngK9d/u0LY5Vjj4iRKI2p09bU2Npr1gWiSDrH
IjOD7rrPjfHcfngbPjxCIiUu9Ewmrqe2C7Tqpbb7oEjEotsoywyuNyRiL1DMVmde25sr7ohoIqey
KV4gCp1ecUN7ZNjmeZn00MR+beVco9qX9ntkBFUyBq24Smmintnv7z0fSAib+S19RWivr3fEgJc1
atu8xSLPekbGwNhHq/EjJRBx+viDvbcUJ4r7hXqFvsjJtnCrbMmhfTHB2ezpc4dWZNwugfniADD8
68N0ZO6BQaKjfmzrnexzY+tz3c1BiefS1h7CsfpnsL1z0IO334v9wDgCzP/x2jyNt6NtohoEq5UN
6Ouvc7ttCQrO2Q2c1/HWyLrqttnEcG429vZwvV71JE5ID70uJ5N5YpvLdrF0+XRoRxzgP/5Wb3MR
hpp00Lg2oZ8z33y9LVyF9FsvKEqQI8vvsGDYIu2rJkZ03ro2UVSto3yV9oWTTfLHx0u/94BcYlS2
FjkQIOvXS6tt7IRQinrI81TizVZ5U07GuU7Su6vQ1Ga6T7cXCtnrVdxiBvEk3TzxrWXZ212LjnVv
nuvrvt3y1DQEQvuomsUs7qSoan2jbswpKxJj3uR8aNduRMW1GMr6AlvMaToTEo/b+j/DRR6D5SCj
IJ5FFUU1+fqhlrRx+n5zikRuPYLqZb/dN25eJcVw7FWF8xKe2SbvHAG6fkBwjn1z0uOTb5VNWCQs
/lokAeqeKM2ZzKx80QYXFCrTfgFTfrP441jvPt4i77xW4jGgG1b1uDNPPt4kjskXguNJyuWzd5ti
u5T5TEsXBV/rHGH+nZdK8u8xkuPgGW9aZWFjoGuZ9pjTIqHcQj0j9YtBHwRenHvhmF2UTouw+V8/
IU0V2lhccEiEnXoOOv66juM8I6DNMDSmtyQfvXWyLza7XX59vNQ7J4HBFcecRjH80VME1TT7TAGy
pU7A0PvxYi5ujF757/9lETrR9DmggZ2Ww4bZpeD5pjoBAL3ussYwkmYNtzM36Jt9QfuEa4y5Hz2b
I9D19f5XFG8MF4s2gVfe31e03RNjHNZDpk3v28cP9CZAst/d40CMLBEqzym6rRmaIUWI9yh16dqP
EmSWvMw3DcE1aeWASDc39xpksbN2ffm9WOfwnCgqI9Q3n476CagkCfIRCQKR/vXzUs6VED7Lfqdd
o4QDLjYs9aq7Ba3ytIwRlh7rLfJy3PXCCO7kWCD+H9QG5psmozvZ78LcMGvzy1ajjv0jL8FiOJdr
FXTiKfMbOhTfpC6Lprjwka8Uv5u6EDKIRW5IgW1FuWD6sTPW1JB2nGGO1BvJtDDuLQ5TWAz246K6
ULS4YmTr8c9nW2+/9D4Gff+Yk9Gt3zZr8+xPAwr09e++dKY5tmadm7tCtDnq4oU5FfXV3BX5leEX
Hor2frHoZ5U1KFpGzZwOhb+3nLyZsTcvlzWMmLAFw61RHZUSkCSvgifaO5Zz7cGjNH6jB++EX0sK
Qkw3WihRGDzwZmo/WSqBeQE/fKvkVTcU9RQzuW3WLybOUlAl26mQMqkZkpdxoadw+Koceyg+D60r
7IsqDCUNQp6ldV/QZZ7tLbH7VfnuxYAK5mbvkEmmFxNXRhUibDxko1gPUw3UKvKqYLH8BGZKnvtx
HfZhjRh1dxTQz6StH446083vqms8Kz9MqAR+60fK2SWphrYTn8DLtvLTlIcbYOfZHHMKlWXkR/VA
ljybc2pAaLW3ptm+dF4HpjVMkY3YqdHop3j23aq4H48aNHWCu+YcfnOl9sfv3YxXzRzTZGrmL2Nb
0HRF9rmohoxSVobmRWZbk3rA22gqqSLSbe6ZVxaGwFqnsoZ5++Ypv0q/5m6w9HhUcuSX6rKalznD
/2DuFswwMrK2+3X1MeuKpipddREfp7Lk2Ln2VPtt8GHrU3c1XTg9bdpepUK23d3EfTDaafULl+DS
SuNaiADp5m0dCitg4m+485fWywz3j7VtTlrSlB77zIizdPGLLM6DZTDHWM99O0wJHhZryvIc5PCx
kLoGsz53XrAddOo2zUvglgZmEeAlMs3dUs3++p1YuVhGNM1Oud31cwAM8iDGUI82zmANJgZxmU72
PCBxu1nyzzjgrMBWlt4IbUFobRrPgaO3Eb66o7ZhidNC9Pqly8LNvFqtztm+Oihbp1/sUE7NI8xW
hSR0KMUaQ4vYfETQJzxcljbXxm2NnBNkf5rx2xNC5sKYknb2WHxYe/8GUXPPeZoKBPn3gWyJQDGw
uzEzklG2Ziouel0xeY2a3tH6pXFqDir+hxqJhsgvjQ2ISFOIZjCu7cGquzDeJHqc66HJhOtXsZEF
tAGjzSqZBVzPAhZnGJtLPW+/XdTWsyDBSQUUUGS2GkF6XBv8JoAtZ4pNm1FhbM36AsJSFGkEo1w2
N5aVClCqaPwAS450i7XsD7cfVJfHuGlsxoOXdQgnwNrREtuWbQIiM0cEWHf+VRe6yLJIWGk4zPER
DzGOV75Z9c70qWwNtxouhwkh4/kwKGjBY4y0f+V7SWd70r1p7MKrZ3SL8qzJLieiNdLGlRlOXWSj
X+PGliNEV8b5vAaddbnZNeHrq6xcPc8PDYaUeJDj4eKv5tdBttQ+ZHf4IhXHmaTwb9W0KXUdABoa
rV2Xbs4araGecUfAQCMwEhTyi+GuLnrdX/RoeeQILddTixsFjkhr+DuoLWYe+6nQ3j9Tl6/+tWmU
o/Hdz62xfax92Pig/gArATyERNr+tmxicmQtZAvxqvJluTY8VAsfNQXy/GRM7VAdqir1rOsR06Ex
Jnzh0zKh6hvls+4uB7lVh9WVSPz2a5+akZeu6a0nrexzCPNgb1Vh+Zm5Wse8p8YyxH0Mcrcud7Sb
BpxAGHq32WcPGX2Iux2q/uLZsul9/+KZcvt5QkSctgBkpPDAj8XIwczKWcfgECr7ANzaqK5H3Ug3
8VbS9LgsQqt/tmcrEEYk6rrvboRbhtWDVeZVjwlD68q73smVviHedc+bY+rsKW3CXv7ytzyo74tS
BP791Btb+AwWqG/3YytyP8nMbtEHclWNBYVqAI3uelHLP204msMdsNW83qs0V+FPtmzLnpMmcJf7
wcMO+nconcKDVDjwHnbttgz2n9xZ6E5Hoh0sdjV7xFD3rl0znhKNnrwvjd767SoThQOtH0O1qnyS
aTAZzYWzjh6m7YY7pMq8UBQKUsUIQxfDP0ugV+PPUjoYpUXZZDqziMdJONZPa1BYTcGeb5S3JTA0
lrGKUUFKUxWFYZa7cDXa7IhKHTK7x1HQ003f/PHn2jCqqA36EaZsllpT+KN3CqN7wsuvzrmUWjZ6
FoEM2zwrLluN51s0m3M9NQTSQA2HIFgq+OfMPfpbzLtWHBRkhlxQ0CriOdCDcX6pwYUOERyqHIeC
wizNGCsY5gKt2QoGSarNgRUZZY6DhkoZnD7JVdS/06YrArqVFRr+7tyZT6agYxbb7EU79vt0qH+N
8xY8APDixg5rLA7uvWZVFwjlr/KmzOwMe7kZ/7TAZPAbjfZSvmDz0z9UGps3L3en+qJrlX3frat3
D+k0nf69Fl7SwBwUPMfRu2rWPpu/kCkEtKQzN6wP/YawxQExEzntDKzNVGy34eBebKMBrAW4b/3U
mj4fS2/ichi0YSb0RjMjyvAvmmOAeEgRYHVSFfvCc+UN1Q0ON93RYSIX3N+X3WT1zq7LRmw9i2mq
d0Nvlnsv0Kazd4wmPVB8oBjS6bIzALXJPku6ummNeAE0ngxML+bDyvX2YoPFrOIed50xdsuFj5Lr
ClWgBVTrFOthnctLTGB8fFQwsat2KMWFKepBeL0kuRajukqRvND4ljX+BUZXk0KuZg3MxBBcQ5F5
XCqeWwuD0MacpRMPZuuJxFaWMgHZpdkD4c76Ntpts0SWDsevTuGnX91UyX8yJjv35oD0CW9ECGOf
5S1zJMMfMGWBFx6uURiMJKuIxnTeTSdrVd637daMB8sZi+4S57jM3M82xkBfUdafcPXqfZFHhTuu
jIFatqY3hrWzkzow2rjg73w+fgc64bpsl3iS0rJicpTWT3CAyGZwibrmEin8eom8ZrZ+hKtbX6d2
u6kEZHPOMxhqsg+52HoY5VtefG/5NHmcYx2CA8hY4buEiMGe9mHXAPurSyum2Kn3hVPxv7RhycHT
MmiyyC7M9Gkoi0JeoHi/WrhXZQA+vSII2zg0q+5zWXlBtvetAj2bcJy9aW+3o8FIH/uWMGq3sdVx
toDsjYRrZg5Hvzbc3TbX3cPqj7X7pS7TwoxXLCSmqFZ+N0Zl1it16/ppB806tcM0btLVN5OW79l9
6jfDusAGpnYvW7vCcbpWwiG79Gdzi2yYQUs0+RPBbNxyp9o39SI+W0Cr2p9mWyLnHxAz8dFRc5pk
ac8/a5d+WO6WcCHjO1oPpSDFG/86rArfOQQVMXzGuacp/5SbrdY/HqIrz/jqcJ8UWZ7bSTOG4bCf
ttTgWcyxicmWHNS4V+AeV1IN7pPl6jHA7xEeQJzZS/qw+WljRB3I+2u1YGQSLSu+WfGydaGVeC1O
yzGiUyGSi5nK73RvWd9HJ8xucmw4nGgy7HQiGIZFHjcSN8Zo3Uzn62AZ+rtoSxlGAp8o88GaJ+QK
XCAO9XM59Au9sXKc5uYTx1JjMtgobj6cMAxxhwuX/7jNAlkXo7Xy69Z05zBuUf3eorHESihJ0yyw
L/hU7rLf5mwd2apN+LBANyl2UuWTjFJm1NlFvore22PRtB69W4LM38tJ0g7ehMQEJmuV+eys4giI
gs1Z7GlCjrvQXkCDSpXJw2YtBhpEbprWB0E+3X3LCnuNusAv83hMZ2IXkw2/rKMVimR9McB3vaP3
ZlUJ86PFvOz9yYQhJqhZOF9eLpYD4uaquGicYOiuyVWo2ko+S3FBk4F/xyhmzH1H5UCFh8CSfWOs
X/+xzC39nXXt+hvplwxzurK6aVyweXubKv1uK+bysZGiUonBhnqebWzGDkZpN49DiVP5vqjNzd77
yqtICgwZisQlobAPnqnM8tLGTOmRObubbjH1PtXbNjX2wwDHTu9gIHVJJguPu0Bwa8WAa9HGkpUT
5CSDDQXqUtneHVN5hCk2yEzhHoy+MeyFP/jqa9GEQXk5OSXp8LQY/m6rFu6haMwbe9rhxpjigS1E
9lKkMOcjQGtG/VjMeh2TpcaR50Aobm8BUUgovvbmQbuZQy/CQQadAIAU4T+466h/jEmE/4yOS2W7
FLLX8WzMLkPLAN/wGIAdNkyOWVs76VKeg3s5ikUqLCp+rOsK0wUjSdx9xnCzfzEsoQaaQrMkRRbD
10D67c+60cK+smGnH0zDC47GlsHQo8NBF3gPc6Xs4sKVYE+yrDefllYuHJd2S7/jGr9+8jZH/ggn
Le5n25rvQxGu5aEj4wE+Obmwiv2aoRPeEUW/X516zHehqQIZZXOub9ced5V95azqp48caRm5Qk+/
ChuNBFReGttLJL6jh8oYFoPGTbr9GA1ngSrfBY26WMrR/rmuzuzD6dHtj47gse38OShurcIy/rHm
ev20CPrge7sfvR9LWhWPmYtCBpTGarzCcIgUyWWYskQajM9yUQHC1Um/5vU/qjfEz2ZUhUV80/pL
jg3mjE/fVmGZl/cOY9N6af6Y1TjoeNVYO+20cKoK5GY1X4tadQMFgu7/ST1Hftd2l97PXOF3XpVN
L9nkYvq38NZ+4dA5XCvcbMj1G755hP6KMuOqFOSBmJ0cabsOvmuUeLrChwCPsU/hQBkeFaqcqKp0
diwTMFC8M61aNfvOwNQNCBRqRnuMRZY5Kvrc9Q9MLs0XbypdD22SUXx2BpfjbkG79GlUUcMnClr7
EDm+woGvAEkQMG0SOtyttoLCUSrVXm3MfJ39alHY76x+Yuw5OdN08AvedRRONT5W7WzNOBiNPptM
Lo7zWfZB9gTyonpcrZk+EIXfPEZ2F/bG0baHGFJ7gXooq9T9g3tZdbuO+ZheKRzLnF2I91O5HxRu
MHiQHicqhjTTS7PHwmmvVBg+cqe3ebK4eXNdwPCeLoe28r63iy1uVSHwnjGDLPuWkrDOV346hA9Z
KLWC+1jCMRht5cpYZ32PHZTyy4vexLsmTp3O+R30tgIE1Mjq2tmG7cnBUWmKB3f0GuSOtFgjzZc5
1Iwi8YhZsu1ZpkqrG6KFW+9Dq7R22LfhANkDmSCd7VKKO8nD83Z0qJ8puu1Ht7TTL+UA0TfKp961
olSQAyRHd8F/qryor6H7HUM43StvPyx558ewaKY7f9ILwr1oO/ACttWLN2hZn9F0s1WcdZuH7yye
Rf0uJW13Y1E5xqV7tC7bhUdPtljUq+9HnGfnFxM++dXonPEblofVd8YE+jrFCVPFE7b13wIcWn/T
CazuBgylfhbuZl+2POYQMyWn/FVMiVDLAPMPDm4N5aXdjFXAurNmRwk5rTtp2IsVmRhP8WaJGfRB
LHd8qBD3oNi3QEUQPf3+bqFKXSNEfAvzutPC/b7o0b31vWL4UeWl8w0HKgdLIKeafpYjqlORquh/
xmPdejVhr6isaMCA7wcTZpLkOQvTm83t1RBpXuItRh5GDrVKzTfdnJKkGOZsJljWVS20rl54kabu
eBFAs16C3MPuS1odlBCAG+0B00xZRnoZFCUQtFKK/y1v+4OsxXorg6MpiMcodor6zPLTeMzaYN6R
NekmdsateAamL++s2VuXqKY+2uI6PWZtvbO0F42HHmG0YM7WxqkNYf8qGPTww1q08+htoUPsFltz
3zZT8M1NbVNf4ndbPnZT0f6agFjfIh+BnXLu5aGKMOG0nw1FIzWyuIEh/+e9+VAtDVcAvj4ISrnC
8+9VY/jfZrujlANF7Dxly8LVsbYa1o83lKq6mozCvq5GimRyX7udE7sxxTNGiMjSUTNICtLAQchp
JGu5wfpsGqPOqfol4oh7PwX2j+ku61eEjwoq4rhKy/JzY1NP0AdipnyoelncDBtCCQcpQvMywKbv
T1o7zRX4dbKYaiHFMKdAPdJZ9vsEGLJcYxWIIMNmugNAj1MdIcqBN3+bM2z6teJc6O2nqbX2rreQ
0TdTseWxNQzji9HjLOsB7gNr3yBJEpVuXQ1xiPbjNaPM1o0YvOVf0rqcuhizdKtCkHUh9woQjbIj
bM7rL3Mo/DWu187e4snBN80JUh1yFU75Q4AKrx/V3ZT7ezuYzT3fuNvI3KA619YoXgAXQXeH9I41
nlu5400FO269KJkSPfpiHbIrVCO5HDPS6iwiFomLMDPUcjDSzveTwQ1gqWMPuT07NMuupFltn8ep
6sPdprLyWjcaE1dzcPG9DYUeP+erx63W+CljzGoemovcZ1C020AePruy2370oTL6hG9Y3sxqsswk
XEc2d1XK+tskyu4nHrJOGntkKL8YMujbwl+nLKFmbj5NSovqzkCKYUofwo4mcKJae8KVR8758GLa
Gg87IoAzf3KklXpJ0AS9/lluGCxHTTlxCkQw8RUMUnUqw9Eu8SIEAADFOR/CX56bD82uH8ZtfVnl
bH4JGBxeaJw5OTjbMj+39Rr+qmfsx/ZYPTZPCKc73+ZWFEO82qJ+MXCzdCKDivvrJooQ0SUvbPfm
4LFLQ29eq50Y5zDYqVl2+cVAr3uMrMYxt5u0CslZ8BLrvnjOSHvRVBbKADYN7CrJuzJQEVKlrdoF
QdGWtDns+kupEE5AOn1rBCaHmXrBR5401PIx9t7VFT9M0i49S6ug93FG3LS6JXnuqWV1pfu4pqOX
72Dn4/XeMxP6IfTiBemvaju2FLTR9/dBIYJgZwUgTuJ17fUab5hS0pnyZzxnhVZYJdOdG7q4Zab9
j6V9A9lfvkNuXbjh2n3vMSE0MW6fezumx0xZo30bw+dWeG13NTrYUiLRadt0hxDWo0s84AkZN9vm
3s3FWt4shlibRE0rpVC6AduLMzUgIp8NU7fuLYscAwRMCgy47mo8HQvIfQ/FMFsGf3xpP5l2Qd6m
i82o9xtdXyf2mty7rytQA5HSc0fHraz9T0jS2X40dd78G0K8miOaIUaXeHzmLqkHkdGw6sL0btEI
42CHXZfGYQG1uyauQp0zduswGNg6lnOLpfH4wFClprbXbWMew3f1I1fOTJhGW42/npNNR0Kay6OF
f+rnrlaTOgDXL+7GJjWtxEUj4n4KEW9Ez3tC8b3xVryZcZ2byQSM0TLFfg5pGT3V2f9xdh67dSNd
u76iAlhkMU3JHRStYFm2PCEkW2ZOxcyrPw+/M2ltCxL8oxs9MdzcJItVa71pZTEajyxmtnxdV+l6
naucVs3mGCwDrx/sed+sguBOUTC88jLVnjzTTdOPQQP//5CwqnqUNYWXgFWoOmYzTvmgUrQycTAj
96IRdez4OMSWt+4IJm6gMqOsjwOP0PEodIZoflZV0RvHhC71HEzVuqndyfmTMMd+YN+K+yXsWEAu
c4+L1TgwNTNfd5o54w+TLUoRSJkuHdkYiuHgbpK6ZdiUDYJvxqXOs4fowlonYF70sPkX5r4ldghP
O7VU+5N3DUmkv0VI5AwIf6AQsmynFdRP9hABKSPfRLhEHfpRmXI2FVIVLyJJV0BJ5ecPEQx9sy9d
4S+hoD+49eeMygl3kU4Cw+hWcOalyM8jy8TX28/QMoFNMgMT66lcdTjA8ZW8ybWmAZiVrUM7a9RX
xgDTV0tMl/dQPhIIo5UDhdAw5EGfe3BSi9s3t0NKyctUvzY/L/OEGmOMBcPhxykZX8xoMQrqvam5
yvKykOdmH4kHvSrrDu3vWgZ2H/kgrEal9b6E7bteaxsALInt/tv/SAZms/vNqzno+UZUUf8oorot
9r5us1eb8eqkAY/z+jItQt9YS5W8tjURHjQHVnTTLJXDFhTV5iPzkcnrHUGfzlyzNn9FA1set8oa
gxddh90wV/qnWwmA+XUdSdwavKTAkkyUC3ltmb3nnFM3MGjdPa3q2oRWbC8/EEmLnxXMBAeZn8xd
UAxSZNeklcInxX07fm0WL1nQ+6+MPWAAo37VBpktVOvOqyDE0QhpRr0vpjlts3L13H0TM1PIQaMH
47rItp1mTpLoruL47MOpl+Ml5AjuW4TMrgiitJPO9WyvyoGaKYu7WS7Uu1yyujFn4RBrOHLeee7I
ZqVdx7hvvSprL7vINWcIpnJkMqJbAFMSoe2ZZ0OriMqySVixd72slj88oW2zotRkFCJw6qOcEsDS
nHy8KbAVsEdMNIl9xiEowbXLCCLcXMv6Lt+SBg5+ZS5XbHtWRftBeR84nqj/RKJUKqzmpKUVHq36
Ppt9xnvDl6fdwVcVoS/mnMo7TQlihA4qn9uO8l+zHXgJ5BP2kQFn/Gxoiux4Jv09KpsxyNnrsCeN
qbucKxyBr56dZSoo5aDKkEWy/BiHTDzEMtMpVLDWz1UegdaODJLLg2Eem1uHaNJfmpPnBqRZ3pLX
W5u3TCnvIiC7Mmf0xsYQz1kl9fcI5M84ZtYy3JaG7MrLyOnXNWj5vJwDZkT4v0xsgcdb1vC+7Dpq
ectL/RQ1TyfSEIlt8lLlYLOYKDUNrdB5Dk3U5MmtiRt22Ot+1Hum8ELxz0j5eL6LSVGhC8O5y2We
Mw53jakVatSgL0YOMb2vOrbicMlmVqxXG+6f3jKWe7UMY3fZeA5HzoLnRobuaM/P4OCuCjtEyEeH
2NuEgbbI47djjjzMpqktyr86BrcjhsaMQmDd9QejfuXTkhce84rNXFxieq9fHXcCeCbkmbDVDAr4
+1C4I8NGjRIO347dbVa44P9c6rGlpFVuYYdt7tl/4D1s2A5UBBtZXOK5qlRHm0VovPEL7ARYvGJT
Gxmljvz6atGl8a0QqjX3gnmFaTilsPzgyBFkvJuA/+7Ikqvv88laXmaUXE/cEBNaaDaKau/iDnFC
1TI79TiRnX4B4GNMQc0S+kq1VBW72IqEEdbeKqzjInvrybCr9BGVavJzAJt9IspTJkd46vKxZaz1
q15rhnRS9DBGVMHNvTR1q65n32snvbdHX/5CON6sgRllhAAwiULl50ZeTN8rRnfZjJatIr3rUYOw
kDF2/uF7nFvQwxaeOB2LhRIP5U27d3KRNPtOp+qyI20CuokJ0K+RVYIEyNqLdomenOngpitqwnSw
DUHHUIsuvo7trOSeYQZEOLNel0M9DFYRlry7i0rWBlwyhszXvJn6u6ZaKWpF1EV2uABXW3u7sucs
bJiebFyuUaGjgGAi+0kwEzW6qmLP7A8ZDey9mwvZhL4txHKe6sR8QA5LMoAhE2oDtybDpe4l6Ey8
1QFBHEXNTVFZTcHmPlVfhYYe45Rm2kewysa9MzpnjA+T6MufbkN1FKYVYHVQiNjmPDOL5qFvZ/s3
ngvwmSofajfQPX4c9UORZCivrWUx16tcq1Qw6zUCbRpj271Bq9vkO49zeN0lvdeyKQl7wF43kg5x
iBneUhyjonWzS5PtA+Q5aXu5Z05l+pDl8QLcY08i3dfokhRwngms3PTOGprLgHpY5mv+iK/LKRn/
mscxf12vO4fpzn3AEQnHMXDSvHYE6KodjI+8cKYyysmw9J0LJ/fEDKA/zV8THuVjs66YjOfMTxla
n7P3hSNTpokbruq2OQAJxbddsuVzFJMjH4WRDN/xe/D5VQMDqnl7zdztEuV1KoxFgxRDRZ553mV8
f8/oBNgglVtBdJkWm21OmcXHWZm6CWQKxEC4CeJIchM7mtjUaXvmApXSOhY9uW+cBm60VzNNRKBI
TD1UYy+yK3uZIifwZmNOg3gkmSgsKgDVM29x7NfGbpPvFVtKwkNwh/NaUhLtPDRQ6n7Ni+FqUUad
XlGdOVdTY7jV0R6rMQ1tu0RUQ+UAWiPlKPWuHE0BALPGLJ7EtuuncRm4kdZK47uSpuv7TE+AxUfU
BBysDIX+lntxw5TfdXWRAXF0ZHuoXn3ZNJQphxJMPQ+LZtED9llLf5HDVP8ShbDTy9l0mBkf+cMv
ZyzsvWEmQ/sF6B7Oq8cUubAptc4ffyzT3wvc6msB+vqoGgfpRNSQ6BNaeUz11reU5rt0bNRNj9wD
hRgcLDlK4zJDOYwqDxeTCHJCNyf97GY1myDTzNnc2753dZjlacermFyWfu81lQqqpFOPPtKj56SQ
86PRut4QlGY1P1cERMtdlozijnpiRaHS8uNdr/ym1KAf87k2/IC9WmZ4oNCdoBxTmqJliZuUyCOn
Wund1q4PUgJggBpIjwfmalztBXKY1bMte/XNMtzhTgka1KDzxu6XacQV9QhNULOLoDXPS26Qki4a
rMuUktQJi3TsajQrZFYT9mkRTDs2iCz49MvmyFmYvLhqsnuipZfVIuepTZ2dQgmT7iIeoAyR5bp8
qxHrIExNK0W2TGYY/HmDYCvY9mRMK7xgFWhGSl1VHnAnjFzePBIwVfzO51HXqPDX4qYqqDz3yxg3
0FrQu+XOz0Y1H+YMWrudnbINFzdX3FmES3S/RhwwcOPe/LPJjfyZhgAfd1qK9cGUi4FrhQHXDype
sntzGSWgkZxg4Tg+6iZErwEzXXh9fTP2UfulVKb1TVd0+nfATpYKW5RXPxecdU9xvZRfOyenxEYB
nqEJSyPrMbGXGgf+klpfBDR3clZXcfucjPWmQKQHyYOJGLf+OBhVLoJx8DkvxDJk0EmQiQ+Og6gl
S4i5DKa26l9HDBc/HVrQmHrD4vu0KBKoJuC4/H3tTGkftt0af5O9REzUwOhsEzUS6Aq7nnjOaUn0
dDAMprybrWm+KxlM1gBdquwZRR1NyNKPv2eUxWWQdNsq7jqV1mdrk1c/aghhFrRfzGkoAAaMAO4g
8QNAJ6Co1cmT66RvKjfUytScwxN/6dAmakgY7ZEAjheGWIozVUYIh7p47u/iLkJikW1C+0CpKVnQ
ow3iB715cWPZQN08+UzcNLqPb7HTEJ4byUqdm7IHA9abRIkPzrYJiMzrwdu5gGqPgIrNkxFPpr13
jQJcdtSp/IJmsnJCfCUAV/RrDqx0Jt0lZJ9FvEHpVd0tA+NhdqK1eOFJD5W84xPA5RGj2PshEquZ
d1ayGGeTgH5nD4/nZ6+xowebKobn5IjhRVorLD8JnikjZqS90KiLKXmUUWpHF0SyTjdVS2LMgU+B
jQ1pHmdlbTMHGQZ2bGMqd0uDN5WNw1Gx1PpKKPaWwO3jPt/1hWrXQDhLdIPfYrwfTa9/GVWv9Jkk
M+SyKqDiqdzqCFpS2c/geBPbn6vjs9rCYQ8Wm9ZHY2pR9sxKNJfcaoe0wTWTJFywXL2mrB+uQH77
oTNK50+jksLZCz1Wz9v2QJcG50GON5XEuRvNJbGG8KVPrTdJ/A6JFVecUMIDngGj+FJozAXIY5zo
y+oWTPNbAeLQIiRrPe78qI4bSiKVXqx2BYLdROjUATBQfxxasTD63K85PMu2nEyWj7YuchvOicwb
oy7ooZz83ujn7NdUr+7PBD04gszEMr53a0tTZBek7qg5QW0TmwYew3gwIspyZ7S+swqzK6T4v+ao
K9rQqhqqPTelPndXzyQRsiqMs8xs0DPNKyQnG3bWJvvMo2QPRkEnGmTQdYiN/Mk8R5STeHuS7pjL
5FTCeq4Qw7FbWRzDWTUaZ0nX8kkA/Pu3ndlYtw0IdLWLJmt6ak1OTRafml7MilFDQZZnzuXYof0K
Kr9OH6cFugxMarKv8WBPrHDElcl+QNinyYZqFN28m8NiOFoaF7w4jVYjn8VD7s8xQrZNgFjbTBs6
ju2YsuFG1ZPGRPpjsrr6S2Wks3WWFY1xqMTcqyOba5uHbl/3iUI1ASTIKCDwhGK8yCv4T7kxiWjq
vMDFUTqezb5dwjeUqdOxA5mAvQxJwehATj709mjlfE+8hEijY+ptB+Jj9K7zKWWaWWcBj19jKgM9
qObccZkro9HnAkuAVnBuJP1+bNzCOjAlCEg7Gyz9o87M6XWqOINI5IJx3mX90n51fSmKK4S+6WXG
blGG7rR1VXDM/AjkMmkcuNReP8ghFZe4FqGx3XXKnlWiplc4Pq6q8y73d+BWhXejVQkgzHTDlX6A
/FtY18qz9Xd8cI19mdh1+g3RQd9TcI3NgGQmFWhGZqwseagbFFhnMZBad4WdtrseEZoPoQfctZ4x
HbFJkxu41tl8QGGxvlB4jejhZ1dF3WMf51hB9poILvdcQOU/k/I9/Zhjax6OcPJevfPpitFYDIJ0
SPprwO3YXcWTTyQasV2e439JhtxPUIMlHsV1XX/toPERVhmp8SKQR1S7Nc3taI84xEcaRWta7lSH
Rgime/sA1LAQVmhW3tiGHmeKQ4XtojSD6fMf+rr17tbBmgzIypXbxKHcHlHaTtfr2K3Abys7ww5i
ZLiPEU0P8EMyb8E0vfwxJR7B2g11rUn9QQVIkZmXC1hxZ7PlaJnT9HsIQySSsb7v0aWIJIdiECwb
+FtiHPNmdaOzFmw5JaSIAjesDRPKEAqucg7EjjVkMxGl5h1A7nPOJsuEmlPIyMmM0yvtcqVHE9LK
EvFXisdp3CckqF4QJiNBWIxKCJrjjuU7zQapCm1WLlGQL2zv8IgAPuekgtNMIzhx0XatmXy2czPH
P1wRo0na6pjPu9Ia1e9krdgDRcokmkBYJRitn6EBDgY263tdtMU3hIlWs6ernx/HOCmTc0HhDbeR
NtadG5skbM2yYUX2TtVLWEMpryeKm+c2G72vxAX7iI+YVBTtC3/F0rlaZv9Fe6n5M6lN195l2Wyc
r3ZcNzfar/XdtFS2gXbDQ8Feb6V9GVm5DpUxoAqjIhc4ryun+14lBX1uRiwomzwizmgHMq7u2A7g
kPCYIcm1qkIIxG9iuGWbWsfQynI0jk1GotHU/u8cUL0/BrVR99dsjfDE6IiiHzgxirOFZNV5h+AB
ehCZT/u04I/rdi2Ct/aCmSnGn3iuPOtoCDC+EJhAcpQYDtMj2VyEt5eTRftJ8Hj/u4zNbqKgzuNH
MnbHuyXRIydM48TPbb8sf2IXmd0h137+4nNI673DhwUT0WZeSwRN5qILXSg5Q1Y8ZLdKBN8NLgYK
P1rv/BcYffVcN246BZJo+EdYXDCaqeuX67qe/GeyX1DzwBjbLSzAmiFZtoT3u8jK9SWlt+KuZIGm
bSjdUYVZmtn9RufZY2ikbvEzJduVoT1yxW6vQOpgPdPN09GNPmLRql5LxCeGwcuPoe0uumkx+8Bw
zcnmO1AiQWWUxXrvNT6ya84Wxil5sVrjEEK2/cLUMWPZuYZjXNlxxbCBVE5FfaR+zL+3NbsyRRzS
o8Fs2PoRPJa/kJtmt/hae3SGqVmKPYrw6LZnf0pCynxJm5bWw1cTrfi3Bu7mwXbgERSn41VZF9Z9
VliqumuzaSBqx0/H5cz0xvlrl3QdMairtogBaoo+Oi61ld0PjdWBPE0LppXFWEEbqV0ITV1NL/f2
dEnC2aeqpl2cu9bRO7Pnq9nHfTqzP/qTrs4rNZsDdtxJeT7Yqs3+YFs9f5xg5/nVpGsjQrLWahIN
MrlkL16NcOJIRMYYXY/0OAi6mFJ/P6Obe1W0BrxquYW5VDFYe6QS5GQLChjkDb1RvEx6jh4iKv3f
hEJtMOsyT4qNgBpwjxXHesIPgtKjxB701KYzB7nupX9siymHZcUhVJ7N6Dvv6VUahhpnZod83sYc
NMm1lWFX4EQMctMsChQmgCS7KMImQx3purdg01SbNq6Ay0wjv9uljJf0IA8GjifENdajubTpy+yh
7A2LwqXKxf2n27A1vOi2yhQ6Iyp/ilxo1yQ/1FbpfBWliZBnIDTkthOyX8PWi4YpwP6Gmqlxjfoh
d9Plpzc48qsDoWXsZbQaYpf4PuQEc6HiNMx1SWlaCKu6k17v3TO5sX4yRGcjWKrr2AzZD4EPmQxX
XWFJExW+Zm09kyeP4BM5bnmuMV6Ne0nuex/ye4yHCM/zxbpONRoRANTfXZ7GTyZoGoradi5TmFiW
WGBapVhQCo6b7hKBG+IAJPDfo2pJ1A5F0goN73rNEYU9f9NCW1dz7sG+URwjyQ8Gi5y0fax790uf
2WJmqy6kDfaXZT90k6cPfpT7t9CGIC5TFK1iA7jmOvAcgbVlThXl/sLO9kzRQKthorIM+hqzQ4Cx
KnpxEqCKQ+e3mdotaCF8dF79cqFWpyTrwthOmMxoi3SvxgRYtkDRYe1l6bk3W99ps6kM63lXd7EO
o2EE2yO/ybzqxlV9i3N2sYCAy5TpQ7QlB083lDOEN+s/E4a/q7Qte3M3agO+PPVwFfCkWZCh3bdx
EYzrIn5gQOQdzwuR6F66ygdrdolqadFdmkBjlGhM0KlNjDd55d/1ebTaAc16QtEQSckHYZji25Ra
67coHQeJIHzDmQmDG55V1lltuE7gMOHKBIpoyxVcINzAjG7LpYkF8lna6mCxXHmNXUx/8fwYwbEr
Syr7WLk9g6L8ZprZ6aHnzW6B6l3nfIoOCEVVfFbIzr8TVUKKhu/D2F9a4wSbAR3e7SK2/Q6LBWf9
uZkpXwRdzxzlvtKCXrSHdt/TrFYZNsSsru/MRSILQDPWYaKJDPguPHLDvp2TpdlpY5Yq9FYs0OFs
DMPzaE1i2k+DltnBT/ycbyrxHSotBKgr8rk4znYSSDD9PccAM/thFXIMyxoDPIXZkiO58FszvSB/
zC+vpzH1bu00L9qdNa4FNq0ajd0Nlh9I7QGfAg+jtcrfMq9kd1iSNZp3ywxkdYgTCuOd5Cnq3com
Tm2RwVLxYItGSFAhM7pPW5daomX0hUDoOVKELHyrr0U1M0w9xfdxX/cLCS8tYwCuGYjQ/0AzqyAh
6865bm1459BalwZpsddkZDGqSKK8ZecKBETKFxlJJC8zSCpKvAlZ9q7AP/S7jprlW13I7EahSjc2
wSDYMWisSyNaN3+8aKT5A9cFKwQ9pOLKbAib3i2Mn1R8Ux/SolSUoKP2bmRjtfIYKW/9GYvJuMZi
OhqXmMms35MtrQ2cKZBnMksoPgcYTlb4UaO6wVxgSTT81pBAszPgIEQExBflzplxlzD0IA9rZfDC
RsOwH4ZOQyu3gwO9mxudf76IuJ+OE+/768oJPp8p0IzzDPTkrrdGMCQyzoYrBBGckjXqky9UBxwX
hdHVY7B2gBhHL201AJaJm+ArmGRBCVKPJnqpKvfunLJGDMtxE9+0BUriYOQpf0ehPt5sjR5SHKPA
DyZE3d3ik4x+5Q0IcjhaMx2Gmr0CmQgjVZ78ZOFjjptkcdFnFcAVZUaw7p40PPWrAGwjGdZskodE
VT2dr+G3T+QMOQUgW1X8imWrUUFEOZASbu6iQZNeNQ+yRgHAJov+QtlkHgdpx0DyHV/x8tNfnHWk
jrfQgkxAtTYqHMpGdNKquFcpXoYQFsp5sT3t3nEGddahjmJ4bpau3ht9rCnxdWM14bY7LwczA9zZ
Z3MPjG17K8LIxCtvNg3qskvmdr6mcqk65yyG0V72iZJeS7RcK667kVPzLK9r69wDEzEDj4B5Wvh6
buRNhxnwt46M9cZJvaIPJoQVw1m/gr/d4j2LyDYVbs2zSZRd75ni1btXa+8UzSN9gXgUPsAoNFBj
oM93MqrcfmrkU1GtyqAGpD365cfZKALaLzSKkcQ0dWxaVOPfXSaG+lAufmWzSVhAY+hsY0B4BEDp
8g116ci8DR/r0sFq8PIE9bAwh/Zjx/WWJfDfcAOGBxD9SVyDQcgZKOSJubuQi+23CH8ghJX5Uwx1
FAx5OxzdfJpvhSgIexVRzKvrh12RD/L48eVPDd/b5ZnTih3fI8YWFuyt1xoPq+6RrZQB1ivaoQIp
83BmoBK0cHc2N3AUfrDaKr7Uc4Es+OOLn04VY7gcVzcNA9bRcrb8lLdXZ06YY0PdVUEeceTutYz4
kEpGAu5zuooUWRMoWowzG/48paPCI7rPK9QmFDEA3q3T//jkF516z09/0UnECoLnqNUlryOuFfsw
FOYui30zpFR6bCmF2XjgwjVutH3RTzb5Xt5yrCoQAHOKkYYvQA7oSfxPntRpBMD/fhYDDLfUW2n9
lSzWzuzQg6IlrsoYuBXvXIywowCNzLvaqXcfP4XTbIjtalvCh7ulm6KJOYlJaSZVMeIdJQhyYO9F
pa6FPA67FGXhbM8vDPk1PwnReW8ZErknHXtbg9I+ib5AINnVeQcPjx3QvHWQmVDmSrS4vTGfo57z
j02Fd7u2nH8b/7CNN3RQGjvbCuT68mQFejUORPQv0H0E4WG5Av5Nm2+l4iw4BwmC2v740f59o2+v
d7K+FkdgTGkajIeVMW2hqsv1wnUv0WNYaMXbftd6bXvv20V8+PjKf69srkz4jE2oscs8qu2X/Se6
sVvsWqaKlc2EJOMiRtvKwdvU/5jV8r/nyZBAlg2ODECct1fh0qnlt3zR1iT7C3uTvnmlvICUn766
6K0/WTd/fxekb7N9wB5DCPI2317OU37kl4KVqntOsx5oOARx/I65Rp59/Pj+/iYUORsuk8ihe8j3
3R7vfx4fVi6t55SzIWrN9pwKBi8W9uE0ROCJK1kD534ycv3dK1oEMeGAx5pwml4o6bDbcuCbbxIx
/YoWgC6/zzYkUSf5LWmN3ic5I++tEEYneBghPOKfTtPFJyZCKJhbdmM90K/4a9M1u8btxur/sBQZ
QUQmvFSKt3byLFPE5FQUPMu1dVu0zr2P5mhuP7nKe8+PuHKJeIopKGji376xyUWnmydcpUch4GAt
9NezLDH1fgZjhcEHC/t4iby3GH3DRz1AWcZudvKFObW248Xblogc/bupIhgknOPYFfuhoKj5ZCc5
DSnavjTfcg2eoiI14nRMSe0PBTUwzmMt4/I5hdBDH5ojXVmbK6+rtnHEoh8fP77Fd7YvDgZCyCR7
JYPfzLfPdI281bIRiQZkCuDolG507BbwVqvMDm0ReaAQljoqC8HjJ7f7ztskBBa2mUwmNhd1UqiM
ZlonXsuX3kWD92RivM44i+V4xrCy4RDjj95/fKvvfA1bQcZoFktyJJ1uLd3k92jsCrgs5KE7m2TL
wyCszyaSv/MWXZNEN0eSUkT088ltEVcTZ9X2zUVmLmdU73mXHa2uk8ZB9lsvITssUYkcMv+T+3v3
yhwEWNgYFkhe+ttXGaH7n3umgUGWjMYP3FY5+E4epTcLkzFe2NrRuk44OaNPNtJ3vhIuZ1BckHWN
vG37Xf/ZSDWOdxeDKc81b+aLrjLGPUGw4s4HQPlkQ3vnFkn/s5hfwpeyTQp/e6m2MMx1sktuEevf
TmiUZbOt8d2m8Ed3DSrlH7n0P4srfucG/S0anvFBNgCKcfJK8UsTwTzyjaS8u52hUSPhbImOsYFJ
4Z/XqI/kw2fIBlNvyMB8e4MZnnPgJG4wIg9o5/fImKbW/izu7e8vYRu4YDBj1SbwzTlNBDRGjyEe
LWNgBPkBN/mUI+dLsvGTSuydq2zRePzD5kmC/snuOWBXKSvbh4t2kYg2srIR6yTOJ6v+naswzpBo
eSIUTYPws7dPbDaScaZ6R2OBZqS80WTr1Ltaiz75ZJm/dyEKSsLsDc44VsLbC0EoqbgCPg3WiWDS
tDR1iF7xk8DhvzfF/00UJS6L6fBUPyd3Y1KvTHMFxsnt5hfsnemyTzvkH82M6X+PwbpZnv51yZHF
y6xGFOr2NlnlZNtIUXUDH1AwW1ZDx5Z4zaFZ5nn38VXeuTHXY1tUBmebQ5v39ulNxLfGOm/pxP0W
xrBI3CtmyXQHzx2SsJnjz2bzvH89OgDmmFLenYbij6YxuC6wDgoE0UH/MU0UcjWKMdpkRlbfDbO2
fn18i+8sEG6RKWYcMkT+/9V5E4+PaYUHuSRVinG3hlyo+/Xf1zuRPOBitrXtuv5JzrDfOVjc8RwE
Q2FEt96M36nL8uWTOcx/lwUgUTYnictRiSP+5NuNnIS0qS0902KyHUJtQlkwzUxfUez7R3/ysODm
8QyD1/Xl8ePH+M6bo9oiLtBmVKEESnm7UsbUSNuWeSVB7aj4Bw4g+wfOPNUdiprUjsDJURQdPr7k
38cKcyl4lBuRw+F5emYnk1n5E0O0g8iq1qONKOtnISAkr4RJd34bYeCVQd0mwLkfX/idJeOR6unx
AXp8f6dRs4y9pH4lbjAYk158yWxVBl3TTP9cxnJ7PrGXJn4rEr9Pzq+6mbHye+i+/MKrjtgaIzLe
ROXyKRRFaX+yQN9bOhzNgIHbE0Uz9/b9DRYTsZCp0pZ6c3ok2gtpXZEKQukjN7smjnC5tsHsjha1
9cO/P06Xx8iwEY/lY29L6z+ViJsCXceOjfgfLdOtJPJpXxOp+EmL+t4CdU1aYkpIm071pGQm8qmx
CJxHmOzkbtChV/hpzYR6Ir9tz7CJdGcf39Xf5Qf7Mp00Obd0PWzVb+9qJU2lxiGIu6dMbKSRKoaS
dGBnkXoRlPXJknz37uj0twqE/3on/T7pVEhDSWkgxSXCR8B0YEiTrvbn4iwvbaO7X3H/fIaGvXPR
bVAKvQ9PlHP85HRYTaTKzYrXZmFqGzwVNq4FLXxNtk1clrt/fp5IE4grpVflaLBONphyynHaEq2D
LarHYBSm69wWP/B/ue2MS3yZzM86u//NRnmLCW9jU+iuPJ4rJcTJK5xLP4kd6InA59sr9+nYG9fT
TIqYn/bVWeRBH8m07Y4J6kjmAAooqiBeXEjBkpy8T9bvO5uOT/gJ+7rlsMGf1pjJhDqTCVE1+hod
7xmmi4wvJi3+46f8/j3/5zLbsv7Px5g5fTEaERNwonWdnUAPW8AW4yKVHZaW39+wmsW5McGxeQWp
tU0BHU14ucdknsz4ZFbVe+uLN/7/hyuwPZx8sjWBcpGruOUY/XioUKy+WrrNkYUZ8cXY0ad9fPPv
PWIAcA4Ujs9tsNvbe1fOynwKohkD17ZastdwEblLOX1yV+9sDJRt0CEE5Fu8y+2u//OEUQerYh5o
FojRa5+iLIZLbM34meHbn9UD794QjdeWUo6+1zh5gCQkIxKQVB2aQeK7SKMKhKxJPqk63r0KxhI2
HvAPNvG3N4S3KWpMRqcyKjhOvQNRRWrY0W7hgv74/bz35Bjhw/kK+A4AcVLLayp8D2MrFxK9cRCo
03duPbp3Da7hr/+XSxH+7G/VNXPA395T2c1d7wteUjP3zY0X9Qksp4eUF0XRlH37P1yMiVfAcNTZ
8rQVJ9ImISGaqneEhDkMQ8/wS1Tiu7EvysPHl3rvXVGncQoSycwxf3Jf6JiU05XAN5Zll3fEWXhf
HG/0Ptmrtv/L6cZJULK7QUScEKd5zFUxOku6su6qDu1kMKAXPWdznB4TUKpDM+D4+fi23lsZAH7I
FFEswWOdHH9Wj3G8dKDPyNSqwmzFIqczBoVR3CefvKy/7w3IRLEoOPiAM07vbVLSLzp01ZujWh+T
qL2rPX2BXM45M3Q6fnJj71zNI3uZEQrMfdkkZ2/X4TRYgonjUOz2JJyLuPTFA+OdsO/IYb0lpi/6
pOj8e32ArkuG51BHmLhdT77l1HAQ7YsaYzs8+1Mj1wXczZzuP35d716FSYd8xuAZ8J5v70qI0ZlX
EppQtZHCqsZYf0HG+dlcpXee3VYLQbbQIQA8b3/+n40WyB6HlIe2vhqX8VbKaJNN4Py9UOXkfDfb
qPjzz7fFEgRpMkmsh+U5uS3LKXQaJ/QFpIxRsZfm77Ry/3FONegCTYFiW2JD5/A4rStNQeBEtY70
eLVFkm5HfgwIs6pC5BiY1Aze2Sdf899vi33dZgQnjSUl5ikp2I4NLpzRR9NXtMOVu2bRtTFM1vTP
uzu2CsNlernL7m56J7u7V6L5QQSSk47R1/syL1/XTW6mneyzUVh/3ZBjSdpw16BPNplgfvJRkfar
xWBgRpTtkj6VtWj2eZ/8M0bPVehPKSe2gQnc0NvlhxgUxbdL5LDOJ6sN8sojDmdapty6HocG6V7W
+Qjp8Mrz8ZN22X7Klb13n9u2QVvODgLr+PYXFLQ7m+kXBZMu0Muk2kquVGqX/3r+c5xsc7Y4mDmZ
2RrfXsYgIn5QG5aHNczb+db0WiE0Pvv429pq7TdHCrDnNjJk48P97d+3F9Fp1em+c34O+ISbWtw5
6VlpuIdamgFTbyhwMH4xs+H/cXZmPW5jybb+K416vuzDeTg43Q8iJTEznZOnsv1CuFw253nmr7/f
zuq+J0UJ4s1GAQXY6VRoT7FjR6xYa2NPnqUYhFUajsjt6oI0aLWG4Alh7J3Mb1N/60T2u3zYq2Xg
ZmbiLcuX6wNcmyKBLFOBQCiHtCtd0CvnEcMtsQAPpTPYnMIHGE8Ctx/z4U6Cc31v5wGAMm5T77rR
9Q55MUqdn7qmSoixzu8lMA8ZYzlFOzg80md6BLL9Ys/2hpX17fyXFZuYV9OEuN7qvFGIDqEEZmgR
rU4jwBJJ5GNhUnLpLd8CTVwwJgRD6EWj6o1MxsrrN2WJVJkhEIlRgK2xst9zoXFjTl3wxo3PuE5M
rTa+YQaBtdSYoj9xpJEhD44QrLw1ZBNWSP+gj0FyDU+y8ot9r0Sg72FoxMkYx5HKMQW3xTq8dSdQ
oaUTAj9Fyokkyen5outgSQyTBsUgripesW0Ey2L2Vs9L+efEyuoU8yCBF2Di8QgpaLCDO+urnCpf
r4/kfAOQjoCe1YbahaSStVqVKZM6NVygU0O4yPxTmeB0yGjSFdwS1pZc0svWfe2WCDAwRoqAkglF
prVK3QhPgj4PlLKopMMkQ8wo0bBtte8aKa8fAOCWh87sex8CWNWd4kS9gSk32/CNZ6eYNzK6JwoI
Llv0ca5GnNewrOeR9cWJ6QKooVp0JzPdiqYuGgHlwZxStjHltRGoX6ASDr+mc507e63WjNsCvTrn
+KbVE6gYnYcQdRQMoYGy8hV9lk1OZE7jDkG8CPRyZX+CO4U2Uj2JNt54qxH9ZYooF7lW6thIGp5u
eS2w4rQguN2ZOQ3gLQP0+kxS3uYkXqxQ/3kZDDKYazTCUpZQSRUR3TYRUhwNXdHvNHnZqtqtIXx/
maHEIAT4eK4aq3mDO2egiCYBpR+Mxk+men4Hk1z/YPShcYx4MNPdNRk0Y9LDNaYIqdAs3Yc3Btwt
Lku6ddBXh/Dl65jUA8QRJCA+y0fahQqNHnQR5Txlu1ZPs7sJSoNDTH/bhij3Czbs1Rl8sQVUTmXj
UMAnNj5dR13PoX+eWccoaT72NPhAn6UdlyD1oS32jbL51sfjt15BQkcPPhRG/2WiDD0T9dVdegM3
/VaeQvjK1RfiIre50B0VKN0aMUSbBZ25NjT5stI42s8cDtj0tmgpdT7Bn1mkhzRecvU9vHDxjyWG
kXoDsXRh8oWUrQxcCdAEBHynExI0i9pDATrsgIfB42uWpQeGuPLqKMm868f1whk6MSW+yqs3Vq3M
ajSLbRd1pnSTsiHeEYz2bz+pWHE4o6DZxF14aqWhtTUoMs5Qv4TRQXUm6VCp8E39B2PhWaVQB6QS
Ya72kYPSQgb9GvuoTJJvdEa3D9Igme+vW7m0OYB7cCTIj1DAXXkdUBdhNeR0VqexkhyRbY0sukKU
cB/qYfdOrmB2UPuqutWGZPj0dtPcUSDLAHycHxTaqwtlzGkv1EjO3U+KMX5HG0G6od3beMphloM+
zTSf8P1b+MDzbQJ4nvcWkCWCaVzC6QJKI/UdqUng8LD1+j5Ji9KPnHar5HI+tTZlQJZOtmUeeOt8
fSTXgylX+byjNe+9bBrfB93+GCzm7QCLC7ytnW/pzduwLTgfMpIqjAGkWVVguqtrkR6kkWd3MdN9
CmHBF6eCHNyvFC02XWhmqwjexjakCANNZ/L5+nKKnXLqZmyFewtQA+UXcDUr0yBoaChLMW2bgLK1
KUj2ZRXVe/SOaHjomq3Mw4XpxZ5OKQRcMgDW1c6dlSXQQxVOHIiQU3cqStN38l7ypiqtfBo+P0L4
V/lwEm/pAJ77M1EXBKsEvJTds86YR2gO0iANzyLERpKbyqXkpXrrHCp4tjb82UVTvNtpBoXTkFv7
dKNCJzRauQRXTpFRn3cjOA7Sx7ga4EnrBOHH9RU8OxZI7wGqMHV2rajZry5taaKF2jZoxDAmKDyk
BpqrKkU/7bqVs30iAOuYwIECVuRxeTomJwB3tkBFBV9ebrf7eYySwsvMyPiTFjEbSrQq2ZIbPpvG
lcnVNGoZfYA2wgYuHZ+Vp+jpz8RSOi+vs2FjcGdT+ILGB+pAgEX92lxdDdEyRzLMSFCKznV/A2VJ
7tIiVGxsi3MrpDaoxlPr5FaFwv10CiEXHRKrplnZSVtjX0fDAnGTuWzEvuJTXh9owhcOFkeLTa7a
EJKeWqFBS0H6CcRLHwTy+8kZ0E4K+5tZs4YdOkTT+6HcqhCdmWTGeLsI9LYAb6+ffZliaZPW0k8R
t43iTdCYG65TdtKTAsHSo2N3grZu7vbXd6RY/pOB8jYjUhPwQ4yCuTwdaDaN/SCn6EF1h3jXu+O+
PGr3qhdtmFkXM/EZp3ZW1w4BY2/WGXYq79vnwkOCY/fn7dP364N5eZJcG412OprJbCMaALGiHgEW
7JD02CsPsL14yKC4xp7q2+6u2d3Cor+bf79ue/3+PBuh2Liv4i9e0JneCGUtydfd0QULv/th3Vu3
b71a1zMpDvwrO1NWQAtRYEd/Do413fWfwTXfBhsLtr5h1lZWNwxd+UkmidEsByRCXPgD3cKtNs7y
2VNpbUWciVdj0eJG0ROxXvf1/o/U/fjTOH7//GFLQPNF4/fatli5XfDM2azEmKn3wE9daAh2n+Hc
fFxc6xM0njcbO0Hs5WvmVi7XQbgS94G50f0D7tfdj2J3+8v98HnDzAWH8frort/neVu0FoygYlQQ
Ybnki1ykg1zbM73vx6+t9wnKoK0F23AX6z6oztYqJxI2B4+3HQcs3v++7H58eoh2T633nWfBDs7N
jYtla/3WGHsNrg41E+s3u38sB/mIMNa+PUQP8U2wy479bmNixV1/Zf3UlRdJdVop6TIUg4zcnP/0
HcSfLhxtG9Mpjuo1QyuXoUsoEkUUL3dKAcP3ENARUTb97ZBaW2Pa2isrp2FbSWsX4qDZxpc+8GMo
kysVzbMihZFkq+b8kmq7Nq6V80hsSTXgHftrArNH5Bo864AUnPsp9mLvF733OGJ592trlC/h5zXD
K38yhjmSAjWGtQ/qbfu5fKhvtT+CJzKOsG9X3+ePxW38qD0ZHzd2zNb0rhxM2E2xWYodo7FnIGBg
fw4+UZ4b7Cy32hf70LNd292Cbp/lW1b+U115mlkt0qwVB4Ma5CH2Fe9j7i67n8GuYnrLg7rbvMcv
OQBqgoD5RdMcfTanHrtN7byQxZZFi3ivcD40zyFy0F3nLndR8ntunyC2PjZH/Z1zszHLl/zqa9ur
WYZWZs6okRCreOPe/JwdosN4mL300N6o/lba7NKSUlKgbgGujrr46kGQwFedzE3V7hpI4GWFJlxY
qvT5Z180XrI8Xx/a2hEQ9pP6JN+haYD9wS2czqrZxWoQZfriSlqnHaBJglxZaWKk1uZlw+cIn/L6
iGAKhCe1flqRbAt6rFNTma2akzogoBXQrH5XOkUBLljLNnzoevaEFZ0iFq8B0TS7Tq3oiFUjCwnr
UUdz7iPck9ZtM2StK89q/phUef6Jjibl6c2zSBKHZxVBO3VQU+yfV9FECV9C01ZINqI7We2hZ8Wn
6l3+DGt9trUX1y85BsgbjtwNgHyDLqzVOUCUp1kcS5pdqxgKx4UCo/0EBxxUSo1RaunHTBk6eF9z
C/paktuttIMiMX/Kkjn4bHRFV8IjMAzDTZ2b6jOAkhqpoSau7F0lI590fV7Ogm/KrpTHTIVsE9Aw
ylenE6OjpVF0loWWpTIMSI9IWTjjDaGujbypRe4VNmhjmJIDQqfD94bi44+wdULbUygQLoek0syt
Rvd1fCm+ksb+oMIF4ytyRqdfSYKrKUYsfnJRWkjhG9bUHZoU+Vdy/3ASjNVg386VyrUbD9NGaHt+
2DQWDYQaKWGS9NrqdoLQVRpnukTcprO/1eA3PnVwED1CvLkFFL1gSXTUmFTiySoA5zkdZNgK5TtH
XWDVS0zQFPQ8eeWcQBpKqern9UU+P9dkMUl7wR5Az4a8rsqHljzlJYxWrgUjzr5rJnSe6nCjgnL2
yGHZaK7UQGVSQ+YKECN+dcRC6hNasvSDG0hRsJsQFt0leajt2FD5bdwv5d7Kgmyvyol+T0E/+2nk
s7Lhwc6PHt8B6I3oWgJptk62zcswhmXN6bKhdDb3YRlIH/RUBhbodFDi3MBiDKPLm2dX+DEafUD7
KCTrT8edG1GulVlAv31bQoQz6+khzy3Nf7sV8M2iXgDsgIbZUyvhOFCempMBthdkPSFEgmwYTe03
z58uawxEIbFGufJljV+tYTprqdWBDXHjsSruM71VvFiChGaERNTL+yk4vHVUArYBqJIiCDtHX+0Z
dZbbDElaaOKXOLxNSmm5CZBm2XgknDsUWzVo3WRQVN3OcIc0/1LVm+3WRSa28GQZGpwMrnZftg0J
0IYxQhA7tcNNILX/QmX914/pv8Of5dNft2f7z//hzz9KOJ8Ecmz1x3/exz8a1v5X9z/i1/7fPzv9
pX8+Dj+brm9+/u3+e9X+7dAXf37v4rJY/87JR2DpX9/E+959P/nDvujibn7ufzbz+59tn3Uv5vjO
4l/+//7wbz9fPuXjXP38x28/yr7oxKeFfK3f/vWjmz//8Zsoyf7X64//188evuf8GtSHuKu/Pujf
//rn97b7x2+Saf6dXBb1YxHZ/Pa38efL34Lm/TsO2KaLEmzIX50mRdl0Eb+hWH/nJ+xQ8G0mSBhR
POBUvfzMMP9O0hksASV++vJV2BT+/aVO1ul/1+1vRZ8/lTGSZf/4beVJyOhSpQCXQv4Lt8m+OT1v
GqysCQI1y50C8V4BH1lpZs8dvMbBJ7VAzPBTFCblH68m5l/f4bXN9WVMJClaxREfpX4P5G1d64Yv
JMyDMLNvrd1juHv/+7uHD89breEiiHsV5J3ZWA0MiQqI343Uvk13X759DHfvgt3WTSAewddMrILx
2azyenEw0e6fv9x/fEq8p8X9Ku+2hrK+cs7GsgpYa73JZmPG0J2z44ETeQwm94oN9/GSXr0ynnVA
guS9Qlsjy5IGo1eVRyuHmnaJDqDBdxatqshbeI7tO9YHBJFdEt07aTJcihJuR5u4pt+mubPrq60q
yMZKruut+vzvaV4Oj4+Oe3yAhWLjPtgysbrb6hneriBj5PnuW+R+7HYPKtmO67te+PhXsyvcMv15
FFtB/4rgZHWzVWGw0MMDO3wJt/5eSoPIM2NAs3UoWRuvgNXT48UUqBWEninj0Aexum4qKVCnzKm7
o2QE5cfQQEJ6Qcd4lML0dnTGDq0otEqvD2/lSEAaKzSd2xxo7lXciTgsJ1eqniwpeDO/buG5W+TR
3BlDjzyEqha3uWrFx+v2tPV8CoNwI4jDAR5YX9NEBVJSq42qYjCHIk5tdHOvFw16rUZqeX011h7M
0cGxSyIHfYnaujOMpvJbZbTd1AnrQ5h243dIU9GY6xSldwEy214WxxNFgHhaPIkS5nvJzO0dMaxz
bwWhCQMs/PlhU0EWNg0dXdWDdQMxen4nwZy75ymoeVpf1wdDbW10C6D3JqyHxc7Ksz119q2eU7Fl
Xm8pKiX0uHDpywZsXbxnT+ecpk8rz3snhIkskg8OXVgHCG2HtwUvzKwloPHEmwRlurnudZslQwtS
eakPNGSq7mgEwwHEcrNh5Ww5wcTrgAaJ3XWBwl9VYQBBI6IKrR+Cl07zGT1k6TarjfFDT9ZgI8a8
YAp0HNxm3Mpcs+uHK7yeOdJEgX5AsavwUix/mvOu34Oe699f36WXTPG8I8hEX4dn5+pUlPlslzFv
sQONT5Tq0A739KWIDkjHOBv+5Wwz8Kzl/iZhw3JRFF9NIKqkSxVAV3wQ7c4AZ6sRlQEp2jjma9cC
+pseGs6eoGcDPyYG/OqYB20ft93o9L4VKOqvAnx/hPyVHv/KAge3trRW9cGB+XgL2rOKbXWaaQTr
EWhFAY4jR3RqF2JWuUbmCcKMEBK2HfovzRdod8f0APN9/HtnWM1XOAh09D2UVt26H9bODe9GKKaD
nn95+J3BDXM1qga9zXy4zZFhgYRWMfypBWLuWk0qv1cHJ1TeONPAhnk3a+RxaOyhnrwasZ2jR4kG
lXkc6jL28brhlwp9IhemS+1usXlnEsB2G0djvYnIRgDvFU3zgjwILPbpNBt5sOSaYZc+Iuohr3Wj
vK/LKN4Aya1PxYsVoNemBvAHzo3VqQBxGc4cwNJHRDS/U3JUGFC77w5pO0lvPBWYAojK5uFAcAOv
g4dwMJR5shmQ2aBqOFqoCVrLMuzfdsyFFfJKuGIw3jQ8r9YqKevJWqKi8sdCFRI27ZLFh9DRI5Vu
SvzQBivK+fxxp4Pkgx4VVIi5htT1dhlMqdpNPiwiIIsNLbqzNSiVC5RgN9B75xsCqg1APexDbnXI
lk43xNJLHV2o5uzLQdA8GCiOHeXKmTZC6UtWSKgDF6V1VyYLfGpFoo0utCjt+wo6AodujBtfqos/
ri/SBSN09HBdgPsmP7TuNoSYtiWXl4x+VSoLzOTljEhHHPW/rps58xXMFi3vEH4RnvC2W81YaUNa
pivZ6EvsyUerr4N3Khze9+hOLm47T/OP6/ZWsSu7gJwMqyN4a6BJXINbFSOrwn4uJ98s9PDZTDsK
/igCkJTKa692RsRmqk7d20lg3nSoxmws3YW9SNreoh/FkXk/yuLnry4EspaKFanD6CP+IO2RH4Yv
cUTpeZfV5hZk8MIK0o0lSElxiaQv1++gWc6zYlBGPyzINtMBBgenE8rxVrX80phIsMkyCBt2/5qd
IahaLUk0Z/bJchXfmVGr9el3iZVjibEtdsT1c1gnimP2RDaRW1U5Q9q0cQ84WsskfwhHzYYpxazt
J1kKy89FKEkPy1Lk7dcEIeCPY2Db74um1GxgP2D9IJ/NnE0I89kOpllQo1ERgiyaFUlRny5pOJmJ
noyy7IfMA2KOkI47R8kqrOygLpHeeHU3G+0+Vgl6Pdy7rBxSBEkrV0dpxzqmpLaoqBiWNO0Q5gLl
SypP+qyE8fykToWWeG88AHxdYEq8OuBh5AisDtxkWkmfa8vsg+qy/iwQjBzdSEXQOGpU425UQ2i+
gZrd99ZokZadxw1vvA6JRG+lBc6THcPqnTEkwltWQbpSzz6ylAGCK47uKrCCH7U8b74E4M7eFYz9
5vqgz7YoRgW+VHTHkr9zVoNGVrKb1EKa/ThOhm+pM2Q9LO8tRMGDUvw7vXeS3XudsbloDc4JAFLQ
MzrO6pBXYzo1g2nMPhKAw40FQzXcEm1tuWqkyhvBwaXppCKB64S8UzQQnO4+jn0w9mhU+1knIbzH
kws3Pce9j4gS2CxLnfaThQjQRri1LiRzCgXMjbQUzVoOznv1mIoUqMetdpr9pexQ/FqirD+qiBY/
abGNQkQiF342D4cK8oLfkSSrHvWJzHuhpa4WNaT/pyG+V3i2ZC61pU7dCMwunUnCQJjWDJnE2XpW
pNiSslFOZHRXOsONinb+mPXwqe+krmvuNDnberlcWgb6/mBQILgReYvTZYBnJ7blMZd9IzORssgL
5x6JsfJTpdfhvm8gdCxHU3obfvllDYQjJLlJupx449QoWmQDalHq4iO3kSEDmuhCtVWtP6jo3r1H
EiwCWoMMrrWx+Bf2N8kLUvMixidJuyrFIUrBo6qLZT8eYRxERtJppX0WDPafJov7+/Wje2FmNWJS
qrOU34gUVtGvNDlBBjHs7EepLLGLugxNkNjsH8aohUTP7IRaZd++NZAT9xgRI/UB46Vr9XRqEUtD
2wUxZV8mL0obsKLXtQt7hBXurw/v7JJ+MYQ3FhNJpWi1hjbK7xoqmIufJ3Lv8aBKfYSht3Aul6yY
nFMGRVeLvU4hy3VgTUpXKnDCN0jQQVleyB5VkXyTd0csx+skiwgAwCaQs4PNgXfRyh+hBudIAWq6
yFXJ8rRfGuSUvcrRwQ9ooZg+hTzwR8j8dRtVFGodu6pBFAawcWNFbjdmskUfvJHGfmzHxlYR+dI8
EKFT8xSFJY7M6bIGTlBUcV4pSL8hIOSVSWq0B1OPlq30wqUj8trQall5q2bBrGHIKKDh2y1FLYEG
g/XovdLU2haH5dlzXzQqcV3DK8mzjfTW6bDquusRuinwPpJkuWGkSb+bSYde7jTlH3KjtR7jRm08
J9e0eMMXnMXTmDbAotAtRpBJS+Wp6TkY0zmz8AUznPMfkTToZLepnek994Ie7rLOkd+FUjDDrGhU
6JnRQ7bxDS6sqWA4oCgDqIJuztWaWmrZ147Zyr6ZgwyFJ7RtRyrLbeVskP9cMMTO5v3JWxwqh3We
uJiRLC3SzoLb39C9LEMVE3h1/varixcKERJ3K5VdcxU8tFo/ds4UWH5gSCa5+3ycHA+tF7SdzAqe
Dbop9C/XfdCFzQr/KfSkooJMAW1lEmmrqKqjzPJLaaTNMbTQi5ln+ZYn4Fbb9YWL2eGWFPQkxMxk
ME+3C5GRraDCrJOG7rpveRoWT5oToJDp1DkkOk1pNf1G7LeuB4lrkto4G5TmfAEDWNmkibCaFSXU
/VyFLPvQzos676I6T58aJarvlrGo3od12P/SO23MdxSdledyyDYlAWiEZXQr5yi6qNmndB4x0yvn
SBLeyKEkN/2h650ENSmikUOndPWzJIe6+aDIyIUdbaPqkmPcO8CR0kk1fnSh5sgHNe1MdI/RlTb2
EIimn5Mwqkuv5QYpb+hOnpHrzCAT3Q+J1n0uirjp3TgGqoO6I5hpVy6W4EOpKtnvSHrkD3KEwtgX
bUkbzXfgTX6Eg2esXLuFksobSGyZR/o/guogZZBcoPEs6eNdlNadjaRDo48uAtBW4hpQ0/8JMqn7
RQBal+8i1ZBaNxvV9HMtRfCbODlAon2cteV7ox90C1VuSV52Vdtaw75UO/3H4Njj7MIXBvtKXShM
yYjo4hf49wAgGfqUNh6Ck5J9mDgZoysNydS4eaoFj9SHhvJ9AukueFFtQBtQIgdnHLSkbrOdziNQ
QUbVVoP9gmzaN6WLpO4xifvmfhgN2Eroo2m+JRUBupuR6/ouVJPtmzmPxxnREmP+3A1V/7HqCtR5
oOWEHC5OpJ9zo+o/Ih59zVHJpOXZdLIKMecJ1NNuCVRnRkaalx1h+GRoz5liNqE3zGrw3MSoAO+4
C833QWUkaKsUYfAjKrrJ2g1IhTx0cjBYPmMaPoEtMoJHlA65PQwT1ax9Vjb5Q18oVesiM6SCRtJG
qdmPRpF/G+mp0+C8trNP0wjX4x7Jtv5PXR5mlHX5DCG410aAQwLZ+GGHCtwsWl0VxV2Ud3LhWvDx
QV5RppRETL0H3YX8VhIc2jy060OM4mP2LC8jQJa8qBWVfPLUCm1PTQ5upDyZB7dT5RHwqDaktDHk
keqnyHPJx0l14Nwo1bzVvLAeZcRFh1T7URqh4exSRRlhNbWaIb+1pSr7PoEl+UEIudwgYm3TpKAI
zkBDrRt0Hewp+CO05fIPXety5QDsOZNdK5ClAsZJW/oihbLZemmbNc8VYQRRBFqxfso+C/e23CHd
aUjaSLOFPFFnG7Mp1/chl+Sv/zOk0zi1Sa1xfbbio2eyn9AoxFW2kV69cE/TQWcApOElShOp+Pmr
7E8CFr6Wglb39VFDPqmREZ3dp9MUfWlC+mp2odEUPhTbITEtmttbT/9L7odeawEu4ysQDJ6ah4Q9
KEa5Uv0ON/nQULHw8iyLvOu3iXCnayeHj2N8PA8p46wGOc09OhJarvpqK9H0hI5oxs1vyz1sgzI3
aIa8RGb9EVmIxv+6bvrS7cL1TF0MlJ64RU8HqPdlKEIF1Z+zBJavgrbOY0vH/nujsq0jwMWv1+2d
D1X0itMpDlUa6cn1zRJUQSEp0Wj4S5CjjIVuvRy7Tj1W/Z2ULgaCCTDPT4doQSf7zVuJDihyYDTM
wt95Vs+l6AR9pTQlN9Ucwmtfdpb2RxincoL64YjwbV5aRb/v6WVGNTCKnK2354U0HIlbSnXi0cLb
bP1w6ebI1FGxzG/MGNk/fzDtCB2KuEB2RguJs/cdTzoF4SlEssBUmZV0GPQGltOklbtPCMYUW72S
52EMpTzB98mDGMKV9WqkEnqUUxZDC9C01KGdtnHu5lYxbpFBt79fX/nznYYtzjKctIJfaM08XYVG
XZRylt4g2trvI2QC92B/+/tIH52DYaMdet3e+U7jzQJkgCkncw2F6unOHoZYt+NssX07TlIY+EMb
AO6S32vJrBzjNlXoQ9fajZN8YUJFghCVAcYIHGNlFI1esBlwN/t47uyBi5zmLvTQ9iiKyxvjO3dN
YL5xGOwJaLfOCidNGJlWZ7SOXxqVekBHK73tQNMfrs/ihVUDksmpIV1LJXsdf8HSxGOh6gHlyInE
FQIOtI1QQ45HeeSUKtFGFuGlz+jUFxLJU0+jNshRIRt/umzJtNB4zKuN3LCKdrsW0VPjks/Q6rtp
rLXnsi5G82bs0jZ3RyUIgmMSKdFjOzbWEwTOpbazx4nSYhI00sdgtlBPVVotz+4TVYf/ONDipT+2
ldE9J3I3BA9WMetfu2B2Pi0hodDG9F3YDwABeO1RugMNuq5mx7NKaGl0gT/J6qSAA4HEcA+M04IF
ITSmtxJD8hqxgf+Qt8CkSOWdTp6ErGC1gPzxq7q36ZQvCtR5yRo3H3WaraQ3PyOB44iCpJBPEH71
1Fo9K2jkRUrgd3lLeBkO5tcecpkNrNGFfY4VmiiAGlGXWddknAYLGQKHfmlK6NtLqZb0n+QJJP6G
ofNQg+EwfRBGUKPGIZ4OJ7X0oTb1KvAXK7YWj3BZJfoD7dq0fW7AGWaO+8qeonfxvORbSYFLG0Wk
A3i+su2hjjg1npEvloZWDXxZ6uKPRESd+iVNtOKTKjV69fH6ob5kjNQgjzzesADGVsmPsLXD0ZkG
yZeaTtoNdeIkMMfX8s2gOPHGCbjgQNj4L13kAn1zBruZliKlVUXyw8zJUbVGrl0O1fEAQvaPmeOx
4RUveH2KFQJCL+KpM69oyF03OblCfzAImEdVrhvPXMzsHfKa8LNWg3TTKLm5sXPOMzrgVEjpc72T
zoEB8XTxOojxJ+5uyVer3ERMPpejwE1rhFj2vdlO4PCg4HRQxi3G75Ia2Ee1bWf9zaltOMDAVACa
EX1B6zRiWkxmbpi95JO4zBU/KgOAYUNojONBywYQ7osThq1rB3Pz4fp2unRC4Vmg+UVkk8DOnA6f
oxgNfZtLflYv5l2eLJIb8pzdGN8lKzZnU4gEiCtpFam2UrUYjV2ysukMicxIHU7zEL1prQ1Dl3Ys
DBwEaJS+KVCshmMOjp4aQcRwLLJJidNVLiLlf+ohOdcmzLfAt5cOI8fCEFERtee1uc6Jk6yiVwFE
TKt7ula2lJ86ExXE4T84HNTQRe0VWBpbZeWwbQMcqtpngd9DAOq4vZ30z/R06CAZ8z4HkapXDC+p
HeftTgB/SiOJUG8Bg7EyvJRs/W5hjH3QQUujWNluURbzE8zJ5ENaa4vX/cKcMpfct3R6CNWu1V4x
MpLq4jGJBrQx7dRASbw5sjWSj+2WFMGFbUmRBTcKU4tIcq7OPqX8QlOy2vGrxIgfMppLbntzSI7X
j9ilARGCkZgDusjeXw0oBBowQv5JVJRm053dJt0+rJXwpxMaW+Qfa8IAbBC6Qv4BkSv/O5NyQOS3
UcYscfzEacsbnfzKYZrVRDy+zdCVIX/wMiRRXdR0Qem1A9K+UJX83mhLeAwyyd7Af1y4lh3eijg0
cfrPnm0ZiY28mcT931YphUK7rI5l3wy3IXk0N5bCbB83JhEfF1rtvX3aBQsP8nGcl7NScQx8zOpz
bFNraZJ3ozkBh7ILHVSuKU3TsBFQXVplAFf0VQJHBHazWuVYi6u+0AyiRcmpbuAF1GyP5Rqfxmo2
wg1jF9wcDK9E9fwfor51uDPCvzraA8u8WECplWmSdkQ8GkqT3bxrM3mLb+xCUpnIlMogIGUEh8kw
nl4TpjSMWWF0jk+rUrfs0J7XcrdXI33Zz4HcSAcTHejkjjR/mx7zsB3QXS40tN6dnHa7jQP18the
vTP4Ki+8dTDtnqW4k1Fvdei5Ar9NxpzWapIw9W1Dg3n02JQN6dYoS2x07BdpmDwpS9O7IU+mn+Zs
9l+iCiZZaEkzM9yhH0MLWRMqeX6Uu966nUmrw9EQjPUWX8ilFRPRxUtqXlQmTyewCOJwkpco8J2k
aX5W6G7BJ5qWX8HLZTOawIOhbuz/87MnCOJEE5DQRjvDQ1mccyNSchtQwDLWR70dlK+BEdSyRxiQ
dXvkzZvUA5Sjf1ja1lE3tui5b7VpMpPF1SGLd+7q2ugRRXcgNrSJq7TGQdXSTKxDOgHw27ifLhtC
zAx/x1NmDf6NQP72XWhbfh2G9lFCf/Gm7/StBsfz481wuCUArJFsYc+drl+bhQ2KJi1W0ig7KAs6
33kDVhtc4rSxvS8OiCcQzU/AEQE+npqK5rKPwClbfhYAonHoD/ArdXhj7y2uhwERRpA4JKtDVHZq
BZCtvLSzafmR1RRe6yi12wyydmNJzdujJEzxlCYZSW/1GQBW1UIjnqqRVD+uAm5oed7DkjK5CLYr
7ludvjAFEobbnOtv/eAscgJsITrmL9H0uwJYCCD22B7ttBo3rrbzAy0QVugcEDNTjV2H7LEBynAx
JwtgV9ndxEphH+Q8Hd3JKVR6nbQt1asL9gARA+YEBgicbJ1bCSJNLUAX2T5kdvJtKQfprs6Wdl9o
7eAq5rjl8i/ZI9rkUCGtYAMfPd0fRUqnrZp0uA8rkZ96St3PvNvq9l0Ah9kPOSgTdeMlduGI0QMB
eBPAnuhSWh2xcOyatJcq20dnF+a+ciwRdNAsb67mNxLLiM0veHsJDgg1kaVdDc7qyg78mGb7S7HY
txFkLB4loMkr9GJLFuPCaSZryEEWIZAIAU/nMXVqzey4dHxtIEvbNW3qTY00buz7S6v1ysrL/f2q
1KIpNM13c2v7HA3Al446U/Obh4+IC3f+lJtbzCoX7QHPFyILJGrX4ICR8G2mmstalQv6m0XpPM/m
NO/CqSwOup7Ib8+xsGIkTGlnJ+o5Sy1K9mCR4ytt3xqCcG+1Tn8wAeRR5Zq2uknEipxGFySBBZsh
dzVZYGflf3sjaQkICuaykVW3qyhMpTo7Ms3hklxGTfYrm+pzTaeCZySN+ud1F3Yhhhc6KlydVM51
eBFWO6Yr0aCGUML2RyvRKz9WwvSnUy+97sFUaGVurppt+TTXaTMe7UZFD9uZtPYDRBntbUWKjGoz
vIlbomYXwgl8AQhP+lzAVK2fZUUzJ30zaRZ5J2OuduAFlPukCazvfV+3o0vZ2YE9SRv6X0ptUAK+
PimXThFVLhpdSLHRSbiKP3MBja4dAl6zkVpvyszYpY1Yurlu5ZIHYnNp4MZojeQDTs9qFFr6FEuU
Hay0nh9Qyk72yYDGgD1VP65buhBQi+ZsbqqXjiXeC6emOo7UQoLH9oE8DI8we8CCoVDnMGErzcyv
etEmyGA44Xgjyzy2HWWk2ttJW0WkC/MqhIhsUdPjQXEWpWmxRoPN7PiFE6UPMFIPu2Eu3gzNh9oD
FhiNapUQxFh79sbUU3VsFMcPiiQOXrIjoLBnu3sjrY7w6wKYTosFVQaRbjqd1SgPBa4iDHyaDCDO
zlpJq70ma9LPWRaY8e2YZPW9pnTyVvL+gj+EOxzaUghSuaTXt/MMJwwC6hn7M0uVdx2zfTtZUXiv
h03nFrNtHv+D/SPwhkD7mFXqzqcjtUqVGDFVyJLo2vA1tYPqHnJHmxoJtYNoDKa9EROj0u7qHNs0
yQ+j0m1tnkuDpnzA/oEeAIrM1WxPeod0ZEwVq2+M9OsE7Z1zRNkqcXZVgazlnr9Y0v31gV84ooTg
0CVQcBeE5StHQNpj1HKHi87urN5tlihGXcipDkkzl/+BKWyRuhFumCj5dIo1Y+6L3oi44wAyfMpi
R4e7oVyMXZQbYb3xXLrgXsGq/q8xcVBfXeCyjCqzMfOKMXsUDF2JKPxrv2TtzQR8rNhFS6g8Afaw
rV35fzk7j93IlSsMPxEB5rBlR2o0mhw3xE1mDsVMPr2/0kpiE01o4GvD8BhTzYon/AGE8HS9P6tb
1wDphmzsw1VDuez16Dq9R9ObFfeq6GP1lJjZ+AhTQN8JmbfWjhxKXjS4uLCGr0dRM+KJup+5Xmer
OZlGEh2m2TZPsajDnenc+iAqpbSQAYresmbMGFsNNSfqCvtUBFm4JEe3NKo/GAUIpsyuZSP3BhTQ
pXDsysy+xnkRXxC3qo5LIuqdfbhW7Xu+1WRbkLAYWXnK56/njQL2hJ5WYV8rkSNfHWrt59lQ0JYc
TGp6ZmYf6nCOL7WOEV9bh6qvQHV7BDxG09JE9VpVRg1LFtE8FWkk7TJTa2dl5f5YhUxUHdk9MgdH
e2T1C8NBhooxtFe8Q7DKqYocKYqTWsbqadIsd2faNx/Pl8OtDgtcSsSxosi+1sOg/RV2pvEvR3Uo
zn3VjPahaMzsmtZx9RWigFk/AJ4ZzJMXLmIPFrK1o2EXcZnJJjFR0euVqUwdnQ97sK/KmHY/vVhL
DuC3og+ZVe4pC27taJeglDYVXBSQGK+HYuVjG9tjB1qnYhxAlSzHKAbzeP8i2LrSKfSjSsdSOjfv
GDDqMXG5Zq5xPDtB3Lr60QCsRZmjKj8Kc4h3+jUbG8dgA2BrQiKh3RSIIb3VXe2FNmH90r8LB+QY
mqVQnpgBrGEsqwS/2v7BxU7rG2kzFLJhRq6TJT3zwshVGNTo8hC3s1o/jqNiXfXeSnZA1BvzCQcB
4IzsnXB41zs1XgbkNGJWLam9A66aWGXWVXSJ3TY7QOLrjvfXb2NDvhpvdcXmar+kQ5o618hOkkOT
6PqTU7UTGYJId96MzaHoZuByATmGEPL1hqwnJ+/B29rXok4LPwLy+gHj3/FbZYc7H7U1iTz2kp0L
Spzo/PVIeN63AmBXFIxVMuD6NOJ427rdu2V000MK/HonuJK/fHWbYekjWZfIP0g66evxhqRQjMXo
osBoHCcPunAov6WlplWHrDLG3649efmJipAb+bT59XddNqTB/XXcOO2UNkBnSCsK7pbVg4zqrcr7
60ZBX7fayapJ/niDxM5p3wg6uLpgIyMQIrEgq91iIRqcC2FEBBkdXj91PLy33QVR7sa2H6Owq7wj
M9RFvtN50ef7X7gWFJKvmmyWEK8TEVCSk6v+IuLpyOcLZSrjIHYqTxAJgLumG1S45mPfjkCMNVFR
H5xqsknUYlAuf7DygU7noBR1ddTD3rw0E+7vZ6n3sPjCTZ3+Miqumx0tt25QYtAkUtkZTbFHIdia
OAtODXMn/72uH/WgyI3a8gBGUMaN0T9SnHPYx/HHPFm6B08FrORmrXrCk9k93Z+3rWPHI0CnSQK7
brqJoVOFudtNCjYW6nj0+kW/hIU1HbNqGnc24dY5AL4jlRiIom5zDA4dXhlLEpR9nHkXAeJjOYB0
zrvfdmjov93B0H5NigkCJYlN9zHTyIB2+LNbn4sKmS7zOVqI606XkXtdYyZ9HLjalJw8twlPsxP9
087xnvDrxlMEaoBUBls5yTBcnfo0SyPVnBOANV7d236cRNCkkl5plkNcAI70B9vrxlMC1HxPwHvj
gqPeQwJFdUNCwFZD6yN1UWNolatB/bp/XwxuKvxmqMj5K/7sc2vGvdh5mTYmFm1DCViirw9aYlXr
mOJEr700U65gpL/l+MJ8w5DiW9G5e35fW/PKbBIASknFmw2bO1avaHhRXvO8wb5RVQqyGbicD2J0
BhRogRaUoCaqYi8n3/pC2IykASwnnYfVszGrWtd3+UjzOe9i95jVSqn6cPlSvGinZtkJgTeuBLCC
rB7iz1LoajWfTq/kPCW0m5up1qOL1znQUd0ZBdBrlVpNhbKXa/8XO3n0pVSidn77VS6puEw0eTF9
ndUWypQh5ri6IQANXfmmeQV8nshpZxzNCDOmxx4mb3U13bRqArGMg/L9/rW0cVdIBRyq9/TcOUOr
z0fmqNLmJo2DtBic4V/4FF38ULH/huOijxAfajTWS+gPGXpcGL01WNp6bf0HhX0J9wcGgfXTLRQP
IJyYsxo4kzK10bvc7VPfzXuoQk5U7BygDU64a7o0hCXFgZ29Tmer0s2zRXGUayNsJXrv1UaknpEv
iTGsmw0zqJyqhoDYKy3aCLGtFu0Pr4jS6aDqUe6cxVA06cWBL/lgTYrSvxsVZX6aevo7O1tz6yCw
MlxtPLi3WYqFs6jqNZECmnrsLUT4sui3MgyNeQizBr2k+zth6zJjE9J65jJlMVbHrsjwZw0zAIpx
aZMYWaJC8N2NFyOIjDr6K+H8zOf7Q25ES7yIgMV16fh0U0wlxkHvAKmPwJy14tzWTnVeRls/3R/l
2ddgFRcSqNie6gH4kmXw1xFL5i7JVLkWEQtCncW/Isq05F1rYanqN/qSTX5i6JH3MHdeOV161VmU
oOpHC3YL4K00iHQjT38I04xxV0GKe3wXlkP/FI+J3R06Y6itw7xgDwiRw+7nBz116uZzQrZu/6cQ
hXX+WNQTUQ0UiD2dlg16AwxPDg0oXbrBN8d3NLUpA+CaBIqXG16g2YszUUYA6uKLefai932q1s1B
D1FUOfRLywwXltnqZ8NQ8qfay6C+3Z/trTWlVsRZRhqVNE1u6hfhoa0prToadhJoTlgHibDrQ5wD
57s/ysbRIK4BnwxmnV7WunAhhO4Oje0mQeFY6YNKOPwx65b64iSl9uv+UJsfBLyBf/C3vommliJt
kmZhivUomi4TwIuDBv1wZ9o2Xlv5d3PMocsQIa72aK6KTKVqmQRdD65bcRqB4WsDmKCq4YvVpt69
j7S4vvzJtzGJ6GiRf65zwXwZjFJ0HEA90qJnU3klPeIpnu/M4cYjC7ZTcgtQnYDSIP/8xaYIR7et
7ChPgyyKSYn4RoqUCZLHtV9kZThdvNBN6ieq/sM3VFfStwOiyXf4QIxYMfi+qZNGYqknM0OvxZwb
0jJPNw+iEPVT2ajhtey6+Hp/XjfuUj4VrSFIIhRH1q86mg9RTSU1DgqrS88LsOCrudTGMZnj+Yc6
pXvCCRvjUc9EchiQAY3d9Q0HqsuBhCCioMja+pTHqeWPaVJeUG6arqoo/+BlQlcYOi9e28CE1m09
xxgR+g3rKJiHBjxIl9fnmav8DH10j5yycdIZihcQhX+pXbd6lri60zEWWRS0duIBlLP1d0KttaBG
Tyy4v2qbQ1GuZatKIMo6k0BNVcsrnexwGGGbLmmbvwtF5D4oRT/uUG42jjuam9QEQRdIy3n55y8O
xFJpxTj0WRzgUT6X74Y2NBq/JiE0jrVYYBjPMfaqP9HZX+If979yA4VHlw1cGU1ZYr6bzalZmdAt
utNBtaD1dAFEApFzcr3q3zbu9HfZROB57hcRGkea5jNCwGDf7LNjJ3F+sNO+n7HzqM0fQys52KLv
ncfe5n842VaaPEWqZcbf7//krYUBYo95HYcKoNBqD2Rwk0C1DN51FFZ0iCDuXakC5Q9kPnvSgls1
agoc6GTJFv4te0gxgUPQ1PUkjFl/ShphEghX42nQo+pQiDg+jUU7nUSYJEfRxOpBdMmeOPLGdYn6
CV1zQj9ehHVbp23dsUnVRvZd6+F/VTUND2hkmMcQMdPDbCbjZ9cq/gtTMezsjY23jmxPGlYjGCkl
R1fbMrYqtHJp+GZD2F2RBrE/OtO4pzqyhZQgYsFWETd4cErr+tU0170xoawPBsvMSkj2iolbctL1
OO8WRvMLGEz6oyuU4YfVDfwfMOYuyTXjqqrOyhJn9sXpFi/eiUY3LlGKdlDQcVtlm60xaLmWtzGd
e7CyTZO9T5xo+Z/tRQuSSHPs13NY/7y/qzdWGRgaE80EoOd8gxccnQjpF3pdY0PfxbP/52jJh7ix
34vI/tFoxl9VCVzl/pgb944knjq8w2CCb7LddoQU0GQTAOTIqH61YTEfVBchwWhyKNMu9b9qZps7
d93G6eXoklhwcCUlT6agL+462yjijtAXsoWX/qLS1B1ahKcQ1Fma4/2vk3/TKtAnFJRgbprbtApW
29duLBuhaJPGdmIOOIN2OrJLrZ3Wky8Ep82v7M4ajlWsib+xq24xlisa5e1wOOJwZpclpX22vqyq
JleGRFBQ0GpFL3wnU+2n1rFCiEF2J6q3B8I0n8lsGBOu1zoQttoJSKtJsWRM+hwkShV9b6w4PSTG
IP7kw14MJS+PF+s4JMoQTcWAy1qblhfRK7+MOsWoSsvGPziJFHQgyyF+BMdx9ToWaEPoaYifW19M
SlDrsfq4NFwO7lx1B3dqzcv9fbO1QyFTchd5Eua6DtdqjPigDovwaqgZIngIPKv9SW+74j9DW/Q9
hObWGZReuRQM6XHf9M6SUhVq29lwPWyrjXw81or0CUtyKzvq81xTYEl1jLIQn0j2WtJbH0oYDjiZ
S162I18voWdM9hijWnJd3HQ4SR+Jp7Iq1INRmeL09jmlgkdb2QHkdYPJUnCOm90Y3pOoouXc02c9
tGakXrXe3asAb30V+GAqJOBCQSutjn0XD2oNQN25ZtWYfyxwOufszc5hWGqxx+DYumKkazOIKNqt
N5H26Hhltqg0Bmuzdz4KFBOCPjTVT0DzEQ3QurF9T5rVBhBLx18jrZm9/Hrr1QBLaUnhYxnErWKh
CH/qZSwsEsMYC99AF2HZnxfKJv+peRT+T6Bp3R6jMTd+EC3ke3i+ran2nnUrKOzzC9YbiB4ebQfP
uTrFXHzoCns6126LKwAY8h9v30CUH4HxwHEEgSt/yovrxqlEnFg0fK9VP4TnJjWWoxiS7EFt9T/A
aMOlpH7PQKzp+so29JncSmGo1nOXx9o2UIoB5HaIRTr5Q9bsbdiNTcTkSTANOLDb5khkpWWfLK57
lejfFuyXtXwToBgbKlFV9Gu2Ml6vpkRTiSSiepj1Nvnv/uRuBHqAEniSuWUl82l1ZOaoaxajAjik
15ZzaNouPw7o55/uj7KxW+gV0qcEYQHdad1uM1xkEPUYuHY/uc55FGYMi0CfLmmT2TuBzXNounr7
CdvRBoM+sCE9ERduX1m9512HXs2GqzUmmVH6Hb2NvxENG70fWp2HeEH0fd78Fymd9bhMZvKk1aFR
f19MxHhO5lA749OIXtF0Hjsx59+VcXCaIOtmR0PQqYqK94UWF1+qmr6LDyFoebKHtlcO89hky+NQ
a+oXGsBdc1KQDu8vyxzO/3ppjc5GEra6cdbHWRx7MKHlYZy7OAmqHAsBWXbWkHKCYhw/zGPoN17u
/dSccZ4+IczntQfdSEztWiZt/kVbWjwrWkjjw1Fvvep/rdnngJzrtu4OaVHqaNzZSfeXUgk9RCWt
Zyu5oo0/25k7T35tZ2YZ5N0gBvoMZp2A+fNwy1D7tAOApNImO2lFbS2+W7vmU+rNafYDjTxD3dkb
G9E23D6SbU4BG3B9vOdmWNJenjmqWsphHNM6UIwUIazSWgL8wuy3B0qMJ4FOiBrdqoTgNxWF1gg9
1RpV51OFv8dDVwO8GlRv52xt7XruQChUGHmgbiD//MXF1Q0ovKA0GwWxZWbV2enLKDpoWeS2Zz1J
yz0E4kY4wcsn7RukqSc9s9fDzQKwA7mzcu0BBp15HqOv1jy1fop88zE1TfNI5XjcOW6b38jfKsVk
wTatT7awGxxhVNj35TC2AYsXPqGhZX+A6PxGJ3eJNyBXpHAvRRNp1K0evNaZzHlsG/oSAFYGOkJ6
RNHCahIb1Z4mdY+YYFcmTl6q+QDdCjG2NHYMcX37VQbuSLZcoRzfvPtQ0wuIElQL63iMvoGWLQ/m
0rjfC0Vvd3bq8yO6vsrYpdTOQcyCTV59cZE0jtGhrn1tCATnL71XVr/phzq1X+eJGZ/zfBnnc6+H
Zf5uSZT0MepooPlpn9k/M/T4n4q89rrAyC2lPCKaZtO9tUA0QUFSzPRTEtleecCvy0l8Je6bbyIv
M/cwtp2K+liXKcWhpDfyF9iN9DuhaqmcIWNrD/gc5bE/InDyronC5A/YZlJs3pNWFcAy1/t4oian
aLauoHpTfMsyw7vUs40Eszq90Y5Q7iipwcE4SG3zBMsT9eqAprqHYAMnJuty1O0L7t6qTnaWcauS
RKmZViONGW6DdWpW1bXpNYXJMibm9CgqA1kMS2p5expTnJam+XcNF/802dnPcYgTBIu0nato45Ll
J1BFArS7oRaj9RQyS0/hmKIGcFXMLB/9KqmXE0Ah7axlZfR22AfXHgV+HntToq9fT2272NmYtyiP
ZMDb/TIc8oPpKcmlV3h775/IjRCG0jOiRRQxZZ1sdUrEMhmp1RvK1cLw54q613wdvcbaATpujUJi
LQFdUlV1XRRKSoFLzBgq1zYyZ2xaAMbrHRje+9+yuVckSA4hVUrqNzlh5SqJO80U8NWwcQIPSuy1
nAzzw2BT+ba8afkfPWvV9s3Bsx+NwlriIwgw+9P9n7HxlCCo4iKGx41ODWP1lEzeWOAulFDWz6b4
OsMyPQx9k54ITVF+9qb+QttwT+5va1CJVQJ+ALYcNsbrLSPoTBVmNNLljiO011UlfDC0FgNPVDwx
TyjFZ70X3U6FYSMCRzWGDcpFIE09VldA04rEniaETaI4qb9riJOeok4AUlyM5DgpTfFugqh+iCde
Tq38EwaGxJtgikWCc1u1UdGoktpsnEuanO/Lri6Pmlf/F7pUGiXp9s1HhboG4A5w6DDxbtpfqdZp
ta634TVeHP2rY8yxpLvOO2f/JjOVLAgp4CKBzvwjj9KLa3XWRSc6uhpXr27dT83Q1B96T2+Pfd47
T6IwHEh4NaBE8EtvTjQYGlKJ1HIkWCCmfz00dmlhip9Df52GuFf9xY7F7zZcltl3Sivco8jfnlYp
HU7yTUuKdi1tidfDRbNrLpBscYMZiKMRJaiUHCXOdIk+DM4k7KNWUwg9LGWdzfAN61z3c30siakt
K0138Cwb006C7NGz5PRIoZ7XPyZNO1uN0nLg20ukZTOA+8UpYjZ+pKJ3f7qq6M1z1BrOSFPJIpm4
f2dsDE9FWT4whEe8pqtruF9iYxjp8F8JW4xD1VFY8rvFbv0yS4bHtgTVWee586D3xY+3jwzRWWaW
vOU3zQoPxySKLM3IAxA2aJTU+Tu1NMXkm0U5XrQlct81jeiPQKvD4P7Qz24pr0I09J7ANhJw0yIi
XFntABTK8ADxrPGaLs7wkDWdmR3nMtSP+hAvl0lrlcc67Y1f3oyndCGS9pxiku0Lu11kD7PxUcOL
/+nDck/15+Y2lUJUPIf8B8ghe20CXhkQo+NUH6495uvf3RIJrLJenAschOVr48XGt97Mx2/3p+Mm
zKD4hjM9BQVGpAK32gNCoZALGr+/jmmPXLISemkwq3P6dTLL0Tg1COuWOy/mzbss630m4ql0bCSf
f73r0XPX06gerl5J3mvpyXxSKYOf7n/Y5ihghxDD4LG4gYq1TqclldtytsjI/za8uHzq9CXaeYy2
RiFH4xUCLyB7JK9PsDBzt2wSihbN6FqXdpgqLHm8vU7B1ig07B084iH/kXS/HqWda3wvEUG+lnWl
HOoytQ+z2zg718EtIomFAZYjJSPo7lG2fj1MLahU2GgNXM3RcS+9XkXNsQxt7WNuOPxXJx2pM1AA
sZ6WpKo+4vNZuUdiUgNmcN6Z4/H+Ct5sTdgb4EhQMSegoaMgr68Xj1LlwOF3NLFIcYJM942SqgsC
5GoV+7ZX6QqN72n+9/6YNzMtx6S8JnUhwbzc1KPrKh5aAGBXhfD0Y2927VNRh+PO3tz8MsiyMGF4
13mQXn8ZFpSWhd7qQgiDbG9lYt+Y9on4TPtWv2hJ7O1R+W9uevrhHDX6agRpRE2rUx5NaHCz6vN1
yc305AFne3TKJv0yGXHtT1rkXHStEteoS6K3dhDlyPQS+BdvDLXk159qJzSDQIGoV0UR9dksjOST
OdNLsD2l2/PClH/Xq5tdjsV7xupJUOw6OXQNuJpdrSxXoM3mqQm9+bFr7PjL2JjFHtvxNpBgMFTv
4BkR/BLByDV+sTsnOoTIzmGNM+aK+GGMevyOeNRNzsXYDJ4/mGiQ+V1rdf+MkWc+uYM3fUhTKoI7
McTtjpUNWtk1BX2r0bJ5/TvcqKsHbE+Wqy708iNkje5sKila0W89GBqyRmT4us5/wlx5PcxQdJWV
OmxZNliY+pFA+eLgadG0l3tvfc/LgVavQ6bphSJyY7lqhWK+S5tBnIosfzPqiubWi1GecacvVg9/
UeLDdF6ukI1bPy6H5VNtpv+E+jIc0Z+fdq7Wm6ddDod/luT8SFap/OgXwzULUo8xMhFX9LCWU4Vh
SpCY5nQZ00X4pdQAGguKwn+wZC8GXc1kWc6atZjDcnWtSbugPFQ8RGLUd/bf7aHTKJBw7mRBmE24
uloyrHVMe+Ec4HE9f4z1WZw6J8WVGarDzlC3W4OAHYkOqJjIyNyIoStKGnetORjXUsnioxmD4DH7
do/6dvtBchR5pKk4wzFe3ViyYgnmEK1+nKrFQZ/z8TAaU/0l6am+31+h23cAwAobAwYB0NGbVDY1
9TzMEtW4zlCnfRdX59O8tO6pK4rkOILG/XF/vNttKC0wCbwlZwJGk/56GxL/YDrSx/iUePlwwUxM
/K6qFO3eqI6SU5pjw+0DZVV3CjFbMyr7BCgCsnrUl14PW0ERdtCJMK8AOeMjSL3hkGs0yyvFUHf2
/NaMUouRcAqmldLS66FKMjmhYlN2FXkmgrjrs2+RsJfHBfeS/7yZku3OvSgP0es3B6wZQROvAS/P
jdyyhXhuUsewP0cs0f5CG94RD5C9ISQYdVGhiIxHgXXJmwJvPir9QWnq1T/3V3VjemU/lyiJcIJI
d/UShfrY5nVSIsAV4qbbew7Gj1monVw3fbNOGj0RTgeblujwtrE7zzFdqghaPBKl8QVSnH1cmJvT
/Q/aWESoMRwKAKrU0tflQSigVjFwjRKtCIfWnIWURm31R4ij9QVfDRxN7w+4uljoxPKwoV1CjAny
hwLI613jgAIo6TDlAZUV99EKkavuzHgvv9sYBQo0LwsIEgDG62w/b3osTNs8h6+TlU9YUDbHpXL3
SJ6rMy6/Rcc6jzKODs/zpjnnmCLLaqCfgamVvZ/3mXZC1OJvZ9CW2jdntGf8CCTEzgyujsHzqABi
SOqoIdP1WUW0fddpsCyaPBitpPyKL037MISYtqI7nFaeX2VC0oj7BNQ4kjvGx8yln/YnvwFWNHtT
chjW0EvFMOeJRzUPUG92P1sGARcuV44vojA92MnSvFcUT/j2nBY/c7Opv93fRFsTDzyPdh7JNPmm
/PMXb3yd0/odqqYKaDOjcDmPxq/QsYVPfNYddEUv30MO49Z786gGlHrkA+jTo8Kz2rrL2EytN4sq
WCCbfYo6Vb8Ie2q/t+rkvk/r7L8EDMbP+2NubGT2Fx17hybXbfVGq8q8W5qhDLxKGB9EpQg/VtT8
en+UjS0F/IAHWKdWA+J+VadBqQmAnFDKAOVd97cr0jQ7jWLM6iuRDWpXhR6VFa5GUWr7WeUhb1K3
YZN8uv8r5Py9uN/lxgbHRmmfSJ821rq1NXau12PpXAVlGLY/Q3P4Zy5ny1eSXv96f6StWX0GHRIh
cpGvX8lYqxfcCosqEGHYnb08ss6LMWWX+6Nsfg933PNTQWlZzvqLXRq3SdyYzVIGbUrqSQuy8Ssj
dMhUlDfCnZ6nDmcPSgoQfaQb9uuhWsuq0hIXtMBxJv37aOQwQnuFs/seMWAZAevVYAdRGqf1kUKk
Vbz9aFCaoZIBPtehXL+6k9CJAUmbdHWw9JlybPthDvBk7E9jZRZH9LuJeKbO2Il1NlYREJJjqFTR
pY7/an7HtIrw8hqqYIxU42yEfeV707hnx7ixirBi6IHIPj74udWnGQjzk+uHZRBruelnSV1fakNH
hU5RhtP9DbOuCsllZCwKIiZJtVzO18uY5dTuVYXT3oq4mS5GE4rWxwin+JiPWNCda4Dnj5HdDPNx
QA8ne9Rh7CmnZnbEiEuvV+6JBW5NMdo8mMZDj9Nv5B2nIo76RZv5+GEq/xH62EGGxy90J2fbHIb3
E4QVhbcbXdN+ajNBvFMFmWibT9GYOQEGtMrx/vSuKjPPs8tfDyJR9kFuyPYiyfVm8kQZWIOXGX5J
MdM+GkWfaucuiscHc45Rmk4HJb1UOhKQO6u78ZGeSTpAPRwKEhv29eJ6+LtFSrs0Aa0P46tiVeOD
5vX6zlRu7SH0lwnIpfgEZdLVMHQaRvKSogkixVS/eUoTfqgb1bkojdYe6sykqIlz3mEYlu6MeaN3
0LNJfLWUIttJITcODj1aCNP0LDXSkdWdlEx9o3dx1ASgQMqnwbbKH5SJBCqK0bBz025NLZgTslWQ
BPwjf8qLmzatk2XSUlsEPT2t01BCnmMPvbEFK8FKBONSBwrSCZHf6iaA7hwqZMpZoDol6q05O42v
Gb2BM8rzqZ4pxbcfIz0c3+gr/DwykY7EJkACvgHL5yWhUCogBlKvjD4bHbxv6Kn9DpH6Zhb5PsBD
PCAUY4krVwsWek1XulqWwiFzer+E9uiXs9g767cbVA5DtwD2q0GCut6gRR4lRKhhEkSD4IzPBSQE
32oKr34asmIMv+lxt6gP46i3xnlQhwQwe2GVyokOwJK5PoIcqR7cvxrWci3PMyzbopKQS4Kyju3C
umx1J27ToKxnY+LdUgkfZzMq6I1ObLiTWoRzUDfV4vixm3r/GES/oQ8/TE3fhXEiG1ldlvlqgx+n
P9lG+0ubISedMZOLv7ZNnZUIImXJHlPl5pAxmahAgEGHMEqIsVozsx/KGB+nLEAFZnqX2mUSTFWO
O2VeeDvP7eZQBBegqZEQubm/FI8mceEtWQAbKbsubaz7U5U512TJv91fja2RpBU9yS8gpBu+bVRU
QNiiLuWgFbbfGU0X5OFkIKyQK6f7Q61NvZ4XHroraZwsRHFrvr46BhSLIwzEsoBYU/+3MumTQV0z
vG8KjK4Zy+O8+C1Yg99pqmbpgw3r1vW1qFd/QXJr8oNoetOgt50p/XurHqxPXd5ZysnJE6c6TLpb
/q2Goan5QzsZ3ysXL1ZfzwvQpmNkzHtfszlxz5V50EW3d78uQPLTcE8DZ8SgDAxx6gu1EYeBxspO
xLd1WZDCI9YN4ZuzvApVcLiMS3DLaWAmGAAv/Zw8At16Y8/veXV4ssG5SY8ySkavVwdAbufljpMG
duq5xzRG9qhKZvt4fxNsfQsnn7cZoMutewHetQvF/D4JrGK2jtjNGWd4h2+0Y5Hfwg0O9kOCXSVr
5/W3JPBV4govy2DM9Ojj5KLKbdl98fZLnFGIIwGUg9JfN5lnxR5Lo48YRZ2bEzyk7IxOvLETZWxs
NPogVMCkaDsR6+raaRSvovqXcReUYnZOTpS1KC9Orlv6do15z/n+At1EbkydZJNIYisx1Pp9z4oY
CcZuSQPgIfO1H9wSEkkOK8/DJvjHpMWIgqup8Zeap3uZldxhr5JSOTSJt/V87d2opbWxY8uCShpU
XmMcGyMSCswnbTGuE/6177V4Gr+XQN3+h3qx869QrX/vf/rW+FKy2SIxh+G9PgF2aGVl2XhZMJRF
NZ+J+twG9nDeu4HtZVmEeaBoPrXA7/oTNxZmB8biZtVOgCXXcz0LiM8CWkBQ8DZ0zpEINXBfyYJY
HYqLMbVcxCbQrc+dlpZf4ixN9Adhtnsl5o1tZlCqJf0gkmSXrbYZgugj6rcWtqSjZcyH0C2F5SdU
v8HeQmN4+wNHEslFI0tK5O3r+M5wWie2yjKoxKjqvoYz9mfhiujfyZjtvZBuY0ZfDaa/vg0yMxSW
1YRk7H1WvFPcNDqi06/6bfpNSdWfVWhVO4doVeqV9w/yALRaUMLlSl0foj7pRuHVZhZYKEYPfpan
49e2RG0YB+pEdaWSUjG9v7971xzm50Fp7luy0U9xYI10rVrkPAec7oPCFcsndN4jpMem+YrWHSbS
djmeB2yTj1Nqa9hqVsMhjURzIn5s/m7nco/+sjXpPIzg0nFRAxK1qnOxe5Kp1V0CCyvlg9Whf5g8
t37sozg9huRNwMUzXI7vT8LG8yIvSsJqSrao3K4eMXScstJWqizAE3351FUAwISquH/fH2VreenE
QCGUAin2OnpHogdH9Y5AZold5VziTH1GkUB8aUAffM6wSd95NLfOJmeEY8l54aivnjO7IzxvPYW5
NKg3D8tUnayox6LGLvbE+beHIi6nDsqjs25SqJM9YZxRZIHd6JZvienv2tSWw+xZewYrm0sF7QWQ
IB3WmysgbRNFyQHtB3Gflo+qo4wPIbW1nXLrxnMmFUWJoiWr7EZY2VObtndGEi1M7ZfhQxm20eRP
XrKIU4Iqf4MLc2ToRy+chPNQxlX8v/tbZa3tJU8luh3cBAgiEVuts4bFbB2nXQjls9JFzBHkuHqN
FLQGAmVpsvGnoSVO/qMUFbbOLkX10U+UGfV5v/Oc6tucpLZ5TOu0aQ+LlZrlqcRJ0z57taft+Y5t
LAi/1IMcwBsgb6/X1yQ449KIG85O25LVZHlSvKO4sXN0tgZhH9MWppfJMKtBhtCk+gu6Okho319I
bDLfWuZ6px6ycUBlbskmBr9OrXT1mKEgVA5SFjSwxsb5rIVz8qG1puSvuXbzb4JYfc8uYGtAqZVE
veC5Y7l6zxwQjUpcDFGgVJU4dglamt0Uze9dZfll0Pw+3d9Vz6HlKkggUqc3CtJVZvirylMdYtcx
VkMcdIWoPhn2Eps+VL7YOtLzLr9oYzhU791QteEK0vG8jv0yUN43x/nBnhfdOht95qbHUrbc/krT
wijABaTxfLS7YjB8dc6i8NCl5WQe+knXwBJrRhydbC8xMqrarkEdBo6P4pdFqimHqokyBHSlBM85
V4vq7Dmp0jyI0DU6v5ny1DgWqdPQtR69yjk32lQlb78jKYgTUPD+kV+uZ6TSS9OFxoqGzGzOp9HF
QAmyjXEMu3beGWprsemqEotzrGWB6vVByfmjkfIq/IDJm4Ow1MuvXVflv+EuqockU/Q/2V3UMhEC
QTOKh321nUN4FWYRYeo6ar1zjCrjKdJM8k2c2B6WRdmTPtw6ozQ8qfVzeUlXqtfftxSZ2gPewUNW
VdtjYljRscacZ+dm3nhpwEkjRSU71LfdaRUd8kh4tnLV9E6F2iW0d23RtJ8RBMm+3D8uWx/0cii5
oC9qlhDEUGd2kVFqsas7mEpWXJwKMao/GAWmAUUBIBOIKL0exbaXKR4kYybKm8bPqItf6OLteYBu
PGg0DQEdIv0mmcyrCzRP4inHxyEKQsfAECTTlBN08OQMrVZ/KOwmvkRurh6jnDvv/vdtbXvvGZVn
wtlAG/T19/2fszNbjhNpw/QVEcG+nAJVJcmyZNmWLOuEsC2LBDLZE0iufp7qOflb1ljRc9Id0e4w
BSTf+i7anl14R3xhejNVNvHJn7pFOmnScLvrooLs79d7o4JkdIlZ5FlLhHT06tQnQHDpQyMky3xj
3fmTEx8bxn9HU+Iwh4aKhDhr3gMEvnnRs9kDWyH+9XpGNbNslXUQi8vVcYtDs+5LpkcRXCJJE+VL
F8wXCTPVd6rWNz4F5J0ww0QPDo5qcj6//3M+oykcCsua0LuJW+emb8KZZjfSD9aSeMe/P9Q3LwWP
CnQuaZ5P/N+XwrAxXGJJ/m2rKj7qsJCpslR5Ew/L8//HlejxgJCTgIPXhKa6TVSgehTZ4mAYdOZU
GCiwYOvUd4Ut5nvY49fA1XOdBcGHAo9vjxz8h37AVop+boS4nGatr/3Yao4RdvdeGsdl+GVaUfM7
BGrfVeYXk//kd95wPexKvbee/X/8kPPyi4+F1eKrY1v2QzR0EjXyyhm8XDhDc8L4Sx9Xt8fKdEks
esBh4VE4XZyhmkVUKvR4+PvDf+NbPUcHchTsOZow99+vGVZPuwYbeuxTo5FSq6Nn5bkTkk5NwGAl
jP4/DrDH0o/JLkB+Jnv/vpzsVt8turOV/Hm+l3ebrqAnzuLnDD76PWHKN6I5p4k9F1NkBtavlxpb
t+Py0vXWRaXWNYOZN16ZxrYv//4E3/pQzuDFszoruODXSdCoIdSBhPy79dW05AF4rQvTQOtKl7ny
vv/9Ym++Lvog9HfOYmev111itcOuc2EcCuhbQdbOHW+ucNiC1J2Trzt9wTtv7K0rQkFAcItBl/+H
kVbvRxu5BQ47TAR08mNfaWAMdVncSCs0cx5IFdnvBPS3XhyDEVb4Z1DoHxDUobdo1KQuL+uq5jNU
fgJJIHzvKm9FcMoy6gomD3/OsQu4Raz2KMXH1tIAMULMg08jhLUjKvPzh5ktBL7jnghOf3+HbxyY
86oZfU0Yf5CdXlWFycpwSbQ2xzKonSshuurQeGuUFsAG3nl5r318zsEuPAMXzqsoWM3h+e3+T8JA
9Xs3Sb1Ul4solX1yVTEPuWplsWd6dUfroViDITx6ylXVRRsG1pAV7QQyxt0LoDF2bcdf7FiwRy0b
r7totFrupZrq8FgHRWC/Uzi89WT+99e+ioijZWo5TwptEYAjuW8WxOvW2U2x1PyP3vb/98GAF3NR
a8et6XXjJ6ea/R07auY/+/LV3vYu61pWx541Dbed7v18mmf9zps/v9lXzdiZJEUFCbaabv9V84f0
8jh0IzVD1Cb13bw6Jg0tR2QaJ+0sDqWVo4Hhf+f12PmiE3X394P3xqcMKucszMCs8ZwG/30Ylk6E
81qX4jJ0W6/Ny1GyOI2DWbmncsOYIzV2pN/rgd4oQ2kPAEFR6NKVvO7jFYJkADFxU0gst/rg6G46
BuvapLslHQ4RI1YHC0CgguI/Um/+ecUUZ1RJ7FwYkr+63a3s68YFg3lp9UV420V2z8JPOJlbj9E7
L/atJwvpBs3DMxiPtci/n2xkQrB66rwLqYtzST94zkmFjXsKeyaXpT3s73wpbz1VuBR0RcAPIKW8
umCtVe2BEKwvRbmU39ap6QFcDfVhDBwTXVWTTrqUkJkc6d4t9c7F//nbX51j3EoptOn5ALu+HlUF
2inYag88WS1qDXHU8odcwuMQVx6iJ+OhrLuFfedSitybaXnZggjbTUcvbm8tMa335WgBi21Kd2pv
oZyOQdaXTnEVeXpu7oqimu+SMR4/osmLH2rfx/1+HOOga9/5It5INNBNoTERIbFRfH04t1EMPlKk
4nLo6+0Wk1GnTDUWVMe/f3hvXSZhZ0J/wsLojykTtKcGBUIpLtvFMtexRlSp9aP3REDfiJ5IxyKZ
wRFES/l1PRlOwa7DNVSXfQDrJfdgoKCLbfUg5HzGwk9/vyf3jSMYo8EFwIflKQiqV2lsweSpb87L
ksKb4vJYTP22pCC03C+V8ledhaJvy5RjOrsn45q+TtHnTGBYT5uRT8oN6v3IfVQyN7XRzx6ab3vm
b+4oL6Iu4i/YlIUCvU7iYjp1e7ndrVAz1lvfFuX6ZQ7Dssn8Fj+PTA9FaV2haDuQsRYtP/ilbu9g
Nu3DOy/yjUcMkw8RHaB3DFlenxeEUJSOtKeollu1Z8WwrCev9EV/qWv++U4Z9JqqfY5geKQC/oHx
Ax/19eV22c4L7n484mpx4gydK+lkWtmjSttAljoT7qyeZswT+2sb6rh96kurXtOwjBgwgSud4tRa
Rkczn/fQZVx31Q/538/BW48ERhy4fmp6hDBeRdnWdtS+LeDt2zrm/du9PlqbmdJAyv+odfnP44A0
CuwTHhmI71eXmv1OCBxd5CVCqc4RMbT5V6GKNtPu3r7897tCPRqux3m7yn7o3wG9PG+3eyRgLu25
i4+m8cJ8RuckC5v269+v9NZnRH4CIMd4FkndV8OStWh0s09KXjKNeZKqig8J6pOpjWjKnZ+sS4aV
S5OvTl+/00q8EZT+cf85O8gCgntdjBRzUNoq4Gl23dwfPGOijwbw13/f355VYZjKIPSFasirKCEn
X7bTOHE8sGu72BurP4gNvy9LO+8pu5+rw1dZiUsxjyQzAVF6XdJVs10ox665obgUV0KtbTaGdGSV
Ng4JyBKZ7O3u/u+v743jn4CA4IQAR/gT71zMZwOUBepMZcYJMNRUfKgdDNu6qHoHRPLGQTnzDDFQ
osb4U2dnrtxkJBo3l+tmLftl4iLXeyUIpn02eBvsjr3utu1mAWoafinL2C3eC0dvVDnnbQxBmQTz
J+xhNqOyy86GwGP71a/CYmaPl7SovzqhlEM6RaH6ilgXk1qk/+rws2V6iDYjFW+Y6sCvbt0ZD+/T
giLDBzBeGMv2a1n6qSyg1x7+/l7eOAw0PSwmyYgwg18PlarIX3TdsE3rKclOyt3CtLOb/aILvD2T
ivq+qLblHbL3m68IkCbdJPMltgz/jhpx3612ES3NpY6k991JOnlvunalL/fFqZ7m5lrxfElvdnD5
99t9a5hEhcFXTDqmY359aaZHpsUMsrl0IyOw8VZQsVOYKnudSaTYh5xMIyWCIl3fZsvSOB42d7EH
RXsZrM9//zFvfRNQAM7QcYpDFpX/fgxz69E7R4FEfTIc4pT+3n2sSn84W7fY8/bOm34jjsGSgSTD
LPZc/px/zf+0uHTZSnQ9CQjoXwTNYUKIEX25/L/fE/Uu04gzfe0PHaKSeoXBoeYq0onuANF6qbBN
eyjJi+/c0FufGcUoA21o2OeR6L9vCPfBZrDmEAZbUDSnSamoyrxNRN+2ZhUe+wLd3v/Xm4OFC44I
PBXFHJXNv6+IKDCk/aRWl65EvD2NfdwNkV7s5yDtdqzg/361N4YSVMJsPxksh4Sz18SU1mcMaBXE
kXiJURXXXY2WdKuC5gFTcToZX03xkM0QBPu7pFtFmRZFAnzcjIFlTiGJ2DAfLpfi0K5hLQ7h4K/t
YWjduUixoRj8//xCUCxGmulcdUBue93duRO6Ji0yn5fQycdDlWzBVdD02CLHbnM7J/P+zvUCHve/
ExksYbaTYHSgDv1h5gGermfu0tWXBdLBGWXHmNUxtg6tt0QX77yLc/59fS2qDwakDKOgebzKzyiH
4ZfmzPKSoGKmXOgFQfbwLEudoiJhf+1o278Xchq60x6Nlc4MdI0thaNal3Clh75Jh1mJ8AOo9O1K
bmXyDIhp1AjBbjY8hnJdyxyqa7jmS72Sjd/5/e6fv5+FyD/6msBEWab+++hGOxq40QCAqoqc8VPB
uO3nWlDXQfV09zAbi8D/TeOYwIJSCRGoifz6i2oaZa7DVqKRLODTVO8UPX9+wcjUcL4BxjB4+0Or
nOepcZo7p2qn6786lRWm3pokh0Utzn2vt29/fwhvXO48uSfgUmP9qTlfWfa6yqWSMOfoRwSq5Te6
3gE0JSFDHX+v32PN/Jlc+XSpigEExG9gZWqfEG81Adifaq4+rwJM9mbbBvK+H2MNavQFcuf1O/XP
n3EeTDOC7NgSUbCyU//3m4YN0MFha5bLvrGHwx5P8qwzHb2TSPnEzkfm1SfBypSmlioH/tzrzVeo
qsJeGplcTuXoiWMIi6W8aU0UHBLHWCJVK+bm2Sq26Lszr910EME2RTmyCYtJVWwtz5iwtO6ZlhY+
zltQ3vaFFOomGCa81EZHLcM1rJJ5ytZ2Mx1r5lGUQHrccjoVpkDsbCjnbfk0ra0M02rHZzzbmkLi
PqxtNaJ4HyU/Rltaj/4QqE+KLFsyxnOLx7gsxZ6GkrIqB3Zovewom5m83ZfuxlHl/MOYTarrZN+2
X4GzLDXUiGBpM6+B15FxK0KmKO6hGQhgbHo4f8Ii3RiLBsdhDoTJ9iQyzSeUyuRXu1XNY1S73aOz
7fV4Eq6cHkTMXPvgVPu+p3JcV9yAdNE0v5GIEd2lZjZkpXEixZr2AZ6uX9ainTEQgRvZ+Kd1DVmd
JJY2/Y+y8pgRGjMEny27i39WazIEh4o6fD25OLM1yCg083jdWKxKrxV0qTLXwSabD1pZxv4AaNzz
fi4yqawUcaV1/0VEa1DbGqQLXN3Z2yKrEiM/Kje0yHjj2CPz1BbDFxVYRbnAFtkS+3nfhqS9sNxh
9T7WXsduFivgzXYJzZHVyvEST22Aqc9uLHSYgcNqN+pdL3hms9CGH2jgzakx+zBl+uyVc7ExcVou
ZLzIZ1G4+pGFMZWKAs5wr20kuC82yf+QgrJc27yejbulKCxGGAeBue/xwhPrkAEgKl/itvf8DL5j
vae6VfKpM+UKuVuVK0uLIY4/I2zsSBBhSnwbgqIfoJiN8vuMoqvM3HiiJjckuwSMG8C9A+YjakhB
8zh7qnYJVEeObQLmCsb8c1Eiv5Y5DmAP4PilKXNwaonMGfduD4URzg1lzPwdENHcHkQ/NeNhkeU6
piNedzoNkfuXWZwg9ZuNwT698I0H+QK84s5MSVullZnDa6vVMVC7iMWj6pzGyehEmqwu+lBnSyKq
O2sakf0N0FPWKTR//aGpY9lhttmND+XQyA914LUnq1X9T+OFKjm5jXH6fMI3Q2YJIsR31dyFdWq1
7rJlHP+mxiYRRZd03IPot7N4xeOOU95VV2/VdoBVgzdYa0tP5rNNnrkWw+BCLml6/0owr+5Su1+n
D7pCmSxtorK4c3a7ekxIoRJZ9ar80jVF/dUOhv1JWPW0Z0ElHJPVblH+wglJWGnlLrLKGliWZWph
Q2byoona+KJ35u3BcwfvU9JLT6dVVzYPW7MH90np6zXbBxPeaAWyNBdVvP7qfMu4qV465pdjHHcC
Bpf2oP5PfY2Ad6QqOxfdYnSadPti8d91cqhjPRY4TXT1LQKtpcOdVdFQ53rqgiH3zFSZX9D2+JSn
pApE3rH/kxfWPPjXipXZ7V6IJFcw1FEywXTSpMAO/T2bF+i/ecdyT6UK7b5MyWn9bHnhOOVmXt1b
v/Qk/wjaMVf9Hqts29dAZCrR7WPVjPIF21wP2nDbO7xdU0Yzp7BtPw0GV/ssMJX+Jko5ldmwlWpP
8T/hA1nGbUYZOmiHn02A6VVaEMxUPuFQWxxnEYYPoV2vL1MYywev1c12mMNlDrJkCsWnAH258gSe
HCKQaQdd5kKOgQaixSAwp+BPHKqcspjStbTckz81qjx6HUukdCmn8ePWuHZDpFPrfeG6DL9an7o5
7aLa+1XZVSkOZkQw6tg0Jma0w/blu7e3tchjRmXYtSICdz9ZotCZqsLgG/O9cT7UVjl2KbzM/cVi
z3umsW3xnu6OZb5hvN2OWVJa6mL0aaqzdWgcxCbQZW3ykDOTpI7Vt5/guNWPACzAgC3TvGxpktjz
U1kWA+ZJbWf/wC9i/ibBWiBhMLnNkwxMOBxKZP3CNFlndB+jimtldVWdORawzYK0Lqr+Za2AEOVj
ENbqsCxbFGVDbMtbFzrAnQMrYcvmTYgZ0zXhPcDkZgZpVzru74vZDmcQaUv7Yz8DTPgcHWs87GWL
daIb4TToO2q2c5ze5jGLI7E99LB0KE2xrA1we2qxqG7Q1kQPBRcDJ91HF+FMhrZo/IbtvkeH2Foj
MDiRBXwBnCoiqr7fm8vOLoLiNHX9mfEX+RUPxd2Y+GdB07hWhgqkow71arkPjAe6AbHXFYCe7jrv
eVJJ8hH2EXTDyMBxSQfV6RZvS2nuvG3pr4NGTFHqlyPgJlJkc2vc0dz7XbPfd3LgrCIUFr7EBXXc
odspp4kdjXu11Q2ar3Is4+Hob9jWpUmvZwOsEjnQ1KqVL6+9YfEvq1KLH2VHWMAdUYgmM/Uy3E++
J5pjvUByWRjzd1dI8ewD6x9/utz6yfmB+WCNPUbP36BRe68I89ouD+0YrS/9sntIakPsYZqsJsKg
PXXJR0gORZkbbaKT47bTkHlFELYZmp/z76AtZJDuvS3EsTZzpPjKyuQFEveIhSzRxEr3jmyZKWCA
AjPXCitQdtDqRVfhslNbiI5ZdCd9kzrACubMKcdSps7aJreiFIim2CbYMiMxt0p9b6gfF6nF7653
1yUvIhUbptpWeFd6dsf3H1h+y8ZJBhQYqJoCUCKxNgPvOfV1O93usaunzFAyfy4s6HDHidh/qcOt
SPJNFRTHPZnIZVZodAycukL5FqoeWTcMi/Gb63fuDginbL6OZk/koe0AwKa4ScW3PXoDSx5tBWey
c+dtumhgq/32Wqv91FgthjqB8tWalXHcN9laJ8uWm+YctdhimLut7Krwonbr6iNSVchKTtj1gecI
xuVTg4OEOZkOkv+RKGF/inGE3ygKHHPotOqTG1r4+g57C3rf0R8ilbeBAepmrDNcgnxjiMh7KfuD
XSFMmfalTdrBsU1ECOJIu7q2rLLv0nnsZJ+tkC3Ij8vW84kS7X+3+1x/Qi6N7t/xBZ6xuJLs7sU+
t9tz4ujyNIVtkPC9zNvXLjTdB2G8+attK9IgkvvsH9phGoq0c4mwGX4Sak2Vb5P8raZBJiWOwB2E
4xp+l3HNF2bvo3dV1CqeuQNGn2kxEpQzR649/nmWWLq0dLvwI71ctaURArZ97teetg9707lutomB
uDh6WxDkgHSAEUnUGVw+kSS+BQSEM0dUiKJJrdUULcdPWNcTohQq7Ydp4Q+rJbntJHs78kyEq3Cx
Jut6WmZ2huzPJIVXjWvA794NdAUznyIWOKXCqFROLmelMLp5xv92K5BKFs4Xpfry3gp08hhNNkm+
lMR0XWPzdFqFKMbjiEsm0kSh64xMqHurw8VmCy0OfGuxQgnb7nFJ7KVnctfoC3xfRXsht8r7qkYt
PfoPp/LSfnTBNCZ6dNqjPVg+gO4AjEbOVgPxQ3tti1s/PlsqC59NMVikAKlLOiyJWadxxXoUrGpm
NMgsZKA36GU6RQu3+anddh8vWl9Yn5WyESmaAKrfO2eASBaMCKildQh8PAUd4V60ytrY36EAi/XY
tuovSdUPdtbM8fI02U55LfCSMVkzenK4oE926gxKBZnEotlpKA+VfzP6RctuMBbO1WosZz0pYHdT
KuNVf0UmJeBX24HE6MuE9lPT1/XVGhZrk7URYqXZPPTbtwHQ3pwKZwrXNIEqvmVCj8ucIgNT9DiO
r404OJpCPEtaOpuco+q0Gauk8Zdo/AW1oqSK6pQsY9kfHQsgyAeag0imLrJptFKLqz4PVdVNKdI/
7i9o5wElSNIiVh0NvTqsdcsh8zFqWVMEP4ZPJZDGLkV5oPjpaWd+2Hs1bvlG8dHynM6dwKg2NeaL
aWYG5/HWjGnB0hL0zTBUX6Z6T24hLJD/99CM63GiTPLTekjKX/PgFT9YezoqC+LBXrKw8Hsui4zw
Tcce6Xn0AypsYYefFYKBY9paY3NT9jYLWNMG2w8MhVCGTxx40Jnf9dOaGyqvn37gjN/OCmPWcaUe
ebR2R7+g2qcaOKQ6PgdpZea0oXr5oeTC7bmTWZguwwO4KdjHrEfXktUvWrTtRfZSTCwEJEfUV/3Y
0E0sw5rWwicIF1vAD15XB9EWSY+hJkZMhTd/BNEQ+FnT9vIX5lHjL79MyBrSR+AtHcS0V/lcW/6j
r+nNMn+L1kcaWgIZAQucZEx4vm5K5VeZcapF5JR5/fn5KCRF5l2ap2ALhz7FvofeMnB37wmiKJWP
VS3zljdBIkf4S0v3WBXV+hxoBZSjVrROKeAU65aKPaB91YMsTsugnDXVet54zTIYqgNG8xPkBcYN
M1lxM99VhQhdOkejbWUk+PqqwAyFaDM25qe1ltWHzt2m+q51gAJ1lgofBETx5tivJoGM0PWJ9wEB
9KrP40mVp7gY5yan7uwBsDhm6U9qQZ4h3UbjldTZRdcCO3E1nbPyXT5rtcnMLsLzwFiVpHGcWcbf
mObGTbqavaIHZPYnD+ek/bRb/janIdCgJidGFzfb4FUvYTj7dR5Mlvy8uHbV5udD/aHDS4XCfQjt
IYNX4GLpUEcM2qYZ9NxK9fglNqEes2ldNzsDEmKR/qxGPzfFDictsfYuSGlyt4u2TgYnpbQa78vY
xFsW1ShQpNY4Wj8kSeNnsYXdU+OVe5KuMtHE/qAL6IhDqi7H35yY8NdbSVbLfvpmZBRU2OpsY3Qk
75svtd1VP4DJDHfoL6mnMdyd6LQtzjBnCWLwZTqFpidjqFZ3mdhVRPhXwIFTRYdDc9wI/4fW43zj
VVw3rXAEed76Rkm67n0t0BGoPVINuTrI7GFbP0n+7LOsrMQ6hcox3wulks/FMtdJXlgAr/gShpHM
7DPAT/+hCKUCWMPlUhe7yCypPeBg8R64+bq21X1D7XtKVJw8rXvoE8eTtg6Id8jUp31fJL/R/Bma
lGJwHA/JWPjyiC5CXGdeLAiopljVN6pG53pFP12nfh84uLFHzjQdO3uIf2xFbZ781Z2vAuesUYd1
q3kmXHNW4jnggonSLVESxGCZOowAnmcTxLc62oc9Qzy2+kl9lPipia32ClLGHDGl0CAOmAcMxaXo
d+ZI02Dv66lO1pqRvV2TPcJ9jBIaWk+dajrz7WLEY8yCFB9YzkFMcvoIbsWYrJrjqiMxDYygWqvk
7deDHmU6ua0knXlmjT9Y/WrfazHqWyjfFEO7r8Q1RTPtmhGybEFJTAuG1IvLwK7aLY+6EKSfTEWP
/v5BBW55Z+MbctG6bvd53afJwswC25m0cOKty9dCRH26x8vaIhARx1UmhOHr0FAqGJctrjnEvpA/
98VJnmxrHmt89xKHheywJzpdYuOWaR8zJM+07r2vnr10T/WcbJicjvG6MnyeevuSvlGvVKzrWGW4
29lOJhgsl2kQI7ta+j39RrgM4sa2EjmcpcaFdYSYyLYDHmTwuRah0+bS1Wjpegy4TOo7IYIndbR1
z6FcsOkrl2gn1yfx9NDUW/F53byiyFkyuL8n7uamSVz4hJEj47utmjd+o6rPbGQ3eiqAZKm0qWnK
0qlgqJ36Y1L+mJFzLDPVDT0ZphTxcOjp2n+73hqLfO67jrQyL96eBr0HLbQDWHxTeIqcOjCgmY7O
mWF3Ne/DcmvJWgnwgHPyqQ9HTYC27J3BRjR6c24xbW0Pe9BZHAY23k5qq9296nQX+vzgInxEywU2
WywXdWf5jviIPcgWMtHbum+R0ZOf2WG1fV1rt+R5lSa8ssbOiq6AH8cOiyVdbojcllF4hY/59tKj
zYbtA/i5l943jGVK30bOWgFHoV6ZpX7ug1WPqZkb95rKzOiTOlP90qRixpNtbb/djpSxT20SanRq
WMbfJ9jFCRryqe7Qg9TxE7518uuCtwKpYkMmFRxkTC/W7N3yKUm6WtBpd65z8NWuQihVkf2FhaA1
XrYzvXWaFG54I4PCu0JoOHHTeCn101YG6icVnPviKcMuQOAjjDld7yHk0xdRI6jYdmc8FW1lf4BD
2o8Aq4tuy+O17H9UnjYxK7SknBBxSMLpMO/l+LAwa3Mp3sumP1ALMFqM9F4hGK3E8CLtwZ7YARXq
1zKWhE/JzDbO17iz+PL2TX2aGke8gNChx3YHvXzdnWm7Nb5Yv3M+vM8hJnQ/BVPOJt0m0KFIYxbD
k0Iv4mNZdqV72pul/GGoGONsrA17wCSiGUv3xu2+levSft8bx35cWqf/MqIV9GipaQxPK/jBW/j6
0Y+qKoseWUTT1PnABK7Nd8vZTuDSQBVSZLq/d1Dg3ydEjB5lu6ktQ+qIxpVK1X1Whjl/jpJUyJnT
fCQ69hqE82yn+Rr6BfJ5jVsAKvHJ/3aaIM2cpEbJZMwCe9u2UzIyYaFs6eYHFtfuXR0l3RcdiO6D
M1RRczEr2xZ5gzaIn60kky2dhWfjguLik5ia1S+/FtZgSvZwbv1tTYRF2NxW2zt03Rj8bq3IME5l
5fO4VxrFTSGr3me03dj9gZ3PetWH6xaBeojmB6d0xUBQK73o1CIhHaecSyDP3B1SA0bb1wQiwltV
dAWb195ZXoASElVsI/CPZLnUWUee13nbxzH/avpoo1+Y6XIuvX5bg9R07BHTPmm2OKX0WJ4GWANt
Cu0lZhZXU8umkq1Amw595WNsMhNhUgUAu2JlojlYXunK3xMDBubZjg0Yc5y89uiDLXQyf8Z0PTdi
hI4LTYTQOFiSlnjvUVVJAwaFJu+YnpZASaT8pJsBy2qxqrAj53ZJkpX1MF6tLvJu/MR6qXOFgflH
OagkzDBrsh+KbQxfJtYXX9pyocaYG86nBuk7MicMOp/wNFkJfn2y/ebOiJWnWxVV94v2Fu8eIxf/
8wCUrG+Pcc/S+xs76+m3HlyLGD/FGmfU00SuC074AfQfGzfR9DODGq+dCjzHBQJ8izqYpSueNLHj
kspwU8e6B0ORyXDunv2qqNFNL2Q8ot8aMnrG6i6hde4WfT9Mq2DKSswWpyWa9cdknuGC4wK/vIhh
PXdsNIh3gWn6T6Zyohalg9FbKf5r9XHtHfdTs2x2dRggaFVp3E3mpVah96ETkfka9E7zTXFKA5SO
h/WT2bzxR1cP4UPLop0JWhXSbrZere8lcOvuOsI3Z6Qjkitt5eBSPC/KqRkJLUtAL0EgrYabnunq
6FzILvaWhiFMYAKP0b5tutkGzRS5KmRYME7lga1AG1Hl1IbK3QYY3BzE6BT0XI5XXfX4//GfW2zU
UiveHDsfia/3tdV4n2Imp5QbQHF+r4gAfdPNZD2O/BYnbdHwN+yFJgd6It36czR7PusVWmQvA3FQ
X83MtPpcTP15DkiUuUFYVnawsNx1ONQFP4etxhZeQY1o/aMtIAg9Swe2cuqz/J5RnSsWKpmEghJF
Ljp6ggMwtBkNtyKsiptg8+0tW4xKvrTrsA0XLlK95rQoVF7PwwW7v3BXmrhD4KptOUivLb+1FjhZ
xhcjIx1sFEWY2ci+1rkwYp8/2GFZF4fN26Mkb9swntNq6qM174BixJQlc/sZxoapWcybASh2tPIg
mmRcvzCI6KasTqQdPwtbBmwFYzHaV5N29iCNyJ4im3qP8myOC9nwMVGmn1gMYYYwaRqHIewHlQ9K
DYb5KdSNg+e0Ng1gVdqocSUGgMcRu9jN+YQbzgJ0kxz3zTVFzPC/Dc6qjr3vKfuAycv2sER6TvLV
i2YYzCGrrBQnnnW/5fUNbjaHbNzyeYn7DyRt9biMq3eR1HL41ZDBxMUCMrc5xqtR9TEchuRWLZNq
cj4WRgi1Gw2CNiNskkPnwBZNKx1QIFYM2Pv/w9GZbDeKZGH4iTiHedgySPLstJ1OOzecTGcZgimA
CCDg6ftTb3rVVSVLEHHvP56u16NzU21CRg8Ni8JX2fmU102r9yl1vcu86ZxhSA3pLDJLOrwqpM4d
zncw+Ew2KXCYDs9ONLr6eQ/EcnwAehj1cACBh4XPGFOnZbdV/+Hiq/azA3XX3/VUHrESLHXUv0sy
SN2TMxGFkQMK+tMN0uKmOq3RXMtHfx9Lk1bbEQ03G3D6zCbq0xTOe8EQDBot9tve85XzwbHFRpOM
uBBEKrZ5CdNOcAc/GrsTwbOVEHzipVayG11gHu3emKrK8MYFxq+ewmllsWvjYHfz3pbHPymAAv8s
V/PmWfOgaV55G+KuFrZTeBx5TSEq/H7ZqqlM59Qdeuc0xdXCbsrzA5XqbIS4CaKDNf9PWfq3pFGF
+i65Dt0/6Q2JzVfTWYviDebwSVvWR74vJZR5JHt14WiTdjOT1dt53kNkTChu2Xb7NsMe0QCkb1tN
cmjJjR9+yTAYkzNQfl9lXazgR+qgStYCbiJ5r/fEQgs4He6Xt/vKvHRlqJZCbm2bwKoOWj1s/kpu
QZ34k33uatd1HgiYtZyz1QhIPYs2FXninJu+jWfNNr3QJbENGi701B3O9m+sGnCQttzNxvCSON8r
//L1Hghuak8eIKb+Sc7Y0KUt1cvmvg6a1ctGzAkMtyTweBl/9LR+EM+z3Du0KM7/uEjiLYNpGpxn
q5xiL6vjMbGefQa2kXCGY1kfk3KLoSR537cfjlzm7QFsOvI/HAJAokIZ5cOsyN3dbps93vQDz7yj
M7bKkVxOzQuQ+xJXfLquKrC/HHjtOY8FUPyNt3XdeAOMS5oAensuDY3/QHFOcTlc5kCPdR6EYlNn
d0E+lOJU2d23DjhIpX272YA5NtB5Nu3SDA9DpDj7O/ZWlW/zgCDdkFXTpx3Jz12KMMK+s521AWQS
3rxn7ugnmlWIQNTbBKDt3zHucMpo0ZUuWFRL71RNJcl/FefDej8kE88NlPZhcs2oI1+bq1mCu0kQ
g2MWs1i5pEK65WMuZZMUaABCk5VSr7/d9lj9LMEIfaQ8YDq8VF3U6JNqj5CtIaGfvnCHddDZ7NNV
mysaCfeiJFHOzWvtT/uvNu5dG3LSX8K3QI1OdJvApbIUkmOYedbAB6fpTv+cJ1PiaKGWWmYrplKT
Kbqcj1x060rZrd61NrfXHO89N4cvmgIXjcufFR74Z2pr3uRjsg3BC/9yLkTJH/eu9Kac/NBLQpwF
PP4/Nif1SOhRtV9mXvb3UJAPntIkHtv3dm3s7TQmG5NEsDFfwtBZjHV1WPXjbVNp7sG2to4wR/Fx
wHbryBv3DNh08m7pLPJffdZZ1HaNJtAuBZxsB9aEcjne5W5PfUrRYlxCJwwwvTJZyvJkr7Y//oR4
UPwwa9NXdwAXsP5KaA2mDJ8VFp2pER6iM1NQ11XnrO/A7nV1OkxJuijOiHDKR7p+0HUHsTaPwxJZ
DwFyivgG+CAcU2u0hXMXgHX85DYq11yDK3C+gyG9unwLIHF+61OIFCE0zLrdIwlfuf0IIOf0ZX3S
URX2aSNYHm/HIyACmBJA5wUglo3C3RO8LSq0sETySzS/a9+RRy63Q5RZHx6johlP+iJvBuQ6n2Pf
M+h6sFFNGnnd0F1mKZT9lLRYJk/92sf2g028HQf2CkIAhQktwpCDE8ALCrJVG1IqIbu6IjYDJrJl
Vjh56qYD03UQ+lqPXona/EdwDeD41eq6ruF+V8jZYmxK1lwfoXXwOobCXvNlJU/4X6PLeIIb4Njs
GMeBa8BibZ7zyWbnOvszCOXj4TqNyC10rl6hgy3Rl6Hy1XJKkAPWr8tsZqYHTHDDyVgEh4/dusvL
RvnyW0/89N1Mo/Wcu0IfkIjIOnKvdoLhPvIaOd5wqfUIC40AERFawQvOwlspq/dE/wG8VYaZmOKy
pgUmWL7Jk0Hu47f2Ot2N1UwG04rz4984Ouppg+v6wMpu/g+T2OD+Wu/eCWTYcmkVAg14i6sk3mlq
86Mpd8fGKokOYgI2ZB7DcSEm8E7DQFLgG1E1KNQjqgf/axZljtuBM3ArrE3EiD448Yi9H2FpNt42
9wW5hZR21reg3f/JbuuaMwbTts9maOsod4coXE+TDyuPi8xYyyTT6Gha2r5te13Hh4oU8ZV0YhCZ
eySuYj2FjZx+86Qy0ZEVKAASE3sgLYMkz5IDsaJ9XbkHfvxuPeZfLA/9+jQHSX2PiXiuzvW8r95J
ggkDCqwtNK1KDmdAVTN4ZT66bUvR+KZjxDzhDAaoJtuP0gATWp8ay9seBBR9chYbZ0nmKBjCLOiN
u9OlNbO8LZYSy2lop/Gs0VZVmUcvVX3vwpH1eblgEL7E5GEhut2Hds9pVl7GTLq7c+S6CuSSQSlw
QXOrCw8a21+sbA+i6sHQLkRu+rDFAHlJWz9qFJsIh+ol4A8TzlGEwtHeeU+G+bMZ5upxxaSM9EXw
uR3yf/vTwdr0XtdT+LjzuYcsKeOFZbsS8tdmOvcPmQftix904++qdHqEFuvhH89XoU384HgrGCtS
JUVmDRj3mIFFySPdCIz97bVu1J7mjkrDzkZfeD6MNfznCN7oU2dKPZzoOwyCM2+hjgu3jtbuREIE
Yigt9308u1bYmnOIckBlSlRRcML4o8q3dWEpzmffv14Eg7Z/8S9z5nvNYOr8oVs2Cc5SWo6by3o7
6tMYhyo57Q2lJS9LuYqffuPzzgo5l59tnCiQCuN7v6F10Gs1xIO96h1gsDDVFvyeK6wi6cQiByfM
cMK7zon0rsDW6qys5+l7o963zwUc0CPIX4t8JtTRMxEAMyKGOFibEyy64RVy69JObU8KdEVysQdC
AasQBLy3h5+1NMnPZg/Hb9TBfvfg77ZApNzjcHBX2fVZJGuwtMAWI961iU/2qoNJ1hckWnQYmhWE
+m2JruQEE/XyI9ym/a+D5qYnVDJmN40tOf2DiGvEPeWHXPRlGCr/ztu1Uh8busjoVNK/5Z/nmoPl
dh/kJM4Y8yghnpS3oo1xtx6rackC0wAdmZtFRPqVCF6eTcsKx989nrW/GwrrH1ZCYnM2VITJ8CrS
Gn1pDLEAeRht4/bTq4YVHZW3iP1S79Yqz9Y6mZfVbDA/gPqEv2iY+CR34x2OqLI6DSxXCzoBxpE1
FtHGtqsLgqVly/lH7WesRKBiEssi+aHstfWpZ+37T66xgYTaI0jnueLR+2oHM1ep55rDBa1czXSD
uI8vgQFiTBVVIP3Jq7VT56HR/id7BNIAwLK9f1+k3ri5l5XLiMJZ2OsUD4gkB3l0VV0sgK3NQysb
8V5vbdfmk0wcu2ijZZYf0VQOIT+aB1vi0YarL7aj/Y0Eod7+q8sNgQ6i++BAOrWtf5W2DlITJrHo
C4ogqhGiIKA1Pd5o3ckjtw2e7Kiet38dfcN+unjQcNlmK5zC3WDVEiXXHIpT7TdkyCZk65HC543j
++aSaH2at5mmXA6j1iv43w5+hFVt4D52eJ7V1OsN36k4Ppy6KYczSb5knCHP83VR8qAC76Ko/9l0
lR09TGFZoUmotFMVptZg5XZihbe7tYyAQnU0dXA183UyJfwyyKh8QxhSYTAHRK3sEuURRMtwM3RU
v+TrEFcmR+NW18hJRuCqdaw0LbljDAroyMh634eejYmv69O2Ygp0lxG7GAw+NG9u1ho6CE2ljdiB
o5lCz4pfOT+WLpovAhL9z6EEMFkERrwyv1UtE4aop7d1Fcl6Y2rj/BeqOiyLGZz7R3MoxETckTUO
ijEKrzRkvxTYr0OsI6b2c3jD4G1CNhMWWBfK/8gcRINzDct5PkK3b85J2dvRLefm2uaM2Z7L3TBO
bL7BYaMVYm+vTxXjYnwO+OG/bb6viblWR+LcIUju/qiZRPyUWQPuORXR4F6A/6tbHPDWcoN5NGmv
epdjzMLesMe7QI3TiwxBzVN3iAHzVBM75o5zs9myIBnjIr56xFINc+BcAgJa+zMLUY2rr2rr7haF
cmsQXwYKA3oEonbiCR/aBwchac8bCJpRYMwvb4d5nx9qzc9/OsLFfoUkW1+S2Et+zygtwPNJBJI2
OLTNw4Mg0f4Wc2K1qYbArHMIH8c7tYmBxABt71B+GQDvZRLzS7T59pbTjmOwbi7DGKcagdyGQFlt
bgG63kLuOcJFJw4WL+5auktmbHGOriDswa8+osGT1r3wmADyZILuzXy7JZbOrV3r+IE2A4RNT2US
5ltnBw8dWq/6ZZd84oa+6l4tGeoT8dBp4wxP3rHNkHlqr5OzZwlxTcxXzouN35IQPku45seUyAqT
sD3q/4zUzXZnwHrlE7PIfs0uiEsG4cGW9hmKlTnED/XkPoNASU0/coj6ZlJx80uqrfVTr3SD+e0A
52WOaisw4JIRwvrlTJO13u+dAwt3YCIJHoG5uvVEa0Dg/7Rkd3g58i0DRBwKL75uJxseDcRJda6Y
aEXabo22+JrG5LlhMQOmhgC1LwiXk08PlXdz0ovPc5MknUGy6Hn717ImO3dgO0ExVyhmeKhKXX1b
45ysL5VnwclhMOq9Z7+Od9SigELb8+Et62+Es+2MdBWFXjqtR9iffY3oqah0YinSm3elMmmi9flY
aKhmgi3lp2YCqvCZSOuTgmKmxC5wcS8lXr9ubzF+D/0VAv4iGfc3jQlGHqN5PSgIsZ81wBDSCHfx
/ekitpULqkL59sONdt8H7wiSX4PT2X+mZI7ePRT5y3W/mz77qmuSV7dsEIm7R98k95s9Vt2zObwr
MhWLeDq7yGvR8npohrPRhdT9cQgQpPt5nqbk3hkjeARfr+1rgJ80fLT04jZnRp/SLdwWwoRGomS1
wLOscmajDSth7psA3KnYlnD9Srhq10zV48hRraQ9UPg6seKXjqPA+Ml5e2rQHvZpKMYFmcXABvy8
AxTJnEyvoUyZNHo6WsejW1PkrzMpmFTPgdGba2oBC9fK1DIe9BvPOkaip/2j1Fk07xLIS7qLl1V8
70RULdMmmS7CeMxsDtzr7Io/MJc7HDcAPlrJ25JXMMl2AVaZtVMfS+aXcRoy4o75hHEy2vP3YRrP
ra866GUv5sQN3MwB/v4U7dZtKV5Pzy2WqI78BzVLfkdfEdL8QH4FUukxcUf11oHFHqedLpLr05gA
vuHAaLrsCNXQnXwkKTuSy+taQ2IH2ifuay7BNQw+nBFAKWPEdfpza6lxvtvWVrw589irbFXNbuWL
QY0L8+qhTfbBqZ8OmjasE6XmvVcMY1WNt5szNfWdH48rk6q3osXkq2H+HMS2Pw6EIxDlNXWSFFXT
yIZtUw2KmTvZb/F9NN0HzuboQjLo8jJ5NTIhM43jny2Ium84x/iNFhqg78UtkdlTdPrg2kH71OFw
ft4GqefCwEig5Fx296VjEIbbhtZ+8VcuIbhLoo6YjbZZZ2XnInO2F7WetkF5yT1wpBPlS1yr37wN
E1cpqz8UuLPR3iCZQj/7eF0xRewzsre9CuLvyiRuVTRCtSZDAKfGS1JP3ndvIWMtwg7xBBsk3XpE
5E7NGMI7t+bvgtT/l1HcEVfuOlQn/5ha+8nZOecz6Ap3vvHEUh7nFmn6J2oozA7u3sdvDg3H89OI
GE8DVUXOBr4Sl/JpiXcOaRWvxNWtJg7+1KJtojMQB6yYrJS49aI9wbxAUn134VLXSEyjyi7oD5z7
Au0qIjmF1/LuGA+YiIasyPq2dxLnh9RKXspBIlxyp5I/ahdbySAjbf82jnpOWW+W6nPtLdc+RXXD
+c7CziHLh2Q7akUXTn8cLpSfpg7VnNXE4HiFHdRefOkFA36B68kfmXKGgAyospIR/pYRBVkTbv2X
6eLl175b03JrRfZ20+pq9V9GJxh3Py37xf1XRREsmj+4QP4bmWGf6+GC9k1kNFung+MrR07eDHhw
xyk5HUvA+gVSa+r+5FjGERgWtuW5tqzhH/kerMO7bc+/pegaeUKYhTq5WVeAfEnXe8CUPti/KEpT
9Ruum+0newoOOhPvSb4f3J5oJDwbL83MbbwzsP+l2HAzuSUXjjPqsBFj2V6M2Llnw3xsUFj+JEIA
cs2f6ukrQpmm07hNxrvIk3Rmx+UClqOOVtyBfPAUkW9rVBbXbvCbmvDmfRexiFIFPVKn846oA6e1
ONbU72qB6upKFd7HNM2YwikV02WkHXThWKwRbmye5QKgqJ2sL01uxpt/9BUsBaqIr2jB23wTrduB
a9o+wvkUucjCs9I23nT2GNbKK4ufiGyFtigmq2YGI69efglex/pWD5jUgBJdt8utzeOYXSzpg1bx
BzX3fQ+BgW5/QkmCfhC5/OCyFhSdii1VjEllHslJ2sK/B98kqSrMjfbdGPk9nqhmcddTLZLFK8LN
29tLFxl/4vsKOCm6o9P4e9baiJzlhrT61DBO8jjYMB9A8qP8TdIWFi9+Ck/kMKFXedFoJ3/tEZ1V
ik68E4+HrbqpsMIYJRdzie/z5foDJ/QwreVymrHGqEtsAbFD3B5oZGft8MwplK4qpz9EJuhrdgS9
giEcm15FaVhBfreLkKXWjy073EMUaVXlUa2r6D70duevZ0gqhkddN/8MrmT2sxLJNv5pVaTcTKwo
4m+v2rAxpwQDCASEL17z0KrwdDFgxPFFOVvTPByTI79YkfcXTrVWnPHNiAdLhct43kwlgjsk4ckb
YVTia9DLTqQZmmYfEfAwU/YlB1Gz1hPYnfbRygWNhmoQ7CaITDOsBZiPIGsrMCbJsngiH43yvkl4
XNDI7oKDCu1V+8/YqBxxKl3d3BO6fOhCMfC2j4o94zQsHilbiTXNnJkUHn5T2eM3t8gM14/EL8Wj
z77Byly1+r8qtKOP0cNk9Rgn2ywvx2zrH1FnvPbTBoc4fh7VuvWXWO+V5hnFM5IP0bQmDAptpG6a
KuKG4Qh0fhqHjNus8zvOOkZ+Dl/uwYUUUXYnRfasM/hna1t8K8eZMLwAX4tvaa3W14hoj+1ugTtE
KLj0f6x+YE6kCXCiy1uqUBRB3bUMUY2pC3pUrwRX7AnkSMy09zO4wpBPNqJcnOxe6xetE1kBmP0R
/R1MDVXnrPiCmGGm9sjNgKe06CKBenAldM27hBZ6kXOzHO5ntKCfyh1k2N3ZDqPyb7jxUeelXMg3
gn17wiOCsGoxiGCu2Tcod3Q/7PomAPk+teFuJvQNPEs99rdh/lU3q+VeEC2SNzh7wWbOE9DnxKHQ
x39wDHs/EFO4fznb1/CqnGqrE1jjVL86tb2MKPm5qfWPut0k/A2a0rJoerNvXEKBaC+OW7lM2+HO
iomofZC5BTj+IafaX87ezsIFg1XJ/qF2qUzByVfK5dmug1Hl67Sv9+3aDqhLkUKyQHnwfg/YLKSN
CFYcUP29N9Ij6WuxmIvlgG6nAKzOxR270EbVZfDyYNFQTU78z3AXNMPkP9EwUc+n0LqCMWpNxDMf
aPiNqpjvJz1gxZjadqcGWKBXeXz1SgPlsRyrRtRLgD0emE3u6raJZNIXiY0ercVdh/KeaPL4zBln
rxerRq6KFCJRnI5g5W/I0Xem6GByq4dqXgb9uCXHseB6jA60CjbmB4gLjcNFLRjrz/1cltELH2oA
vsWoU2ZbaXs/SwmNm42OYOmN6jopkd4NHMZJjUBwtxdM5itigfvStYLoNGBxuGtbHvofkU1O0oVt
HTk+mxaSuXByrPKja80CHDrI7TtAdnDcsHzN5mxB6nq3iOMZN8Oh9U4I2zsepEa0D4t0NrSoKOLf
8Eqh9eI5ld0LI2jyhcCxxSUcVcuUYeBy2VuJA63fwqmu/qAqivbTSHBnwD5BEx/+LD9yT1P//+WT
XDyP9w7I/cvdxnlLUc82DyBFs7il16FfM9O36tu4NSA3kBAq/4mIQB6gaeDXFozvx8kOlvG4lbzK
Vd75QjyLqm/wY0S8yu/czgPKf3QA1UONNjq+RUYuvHxpMZ8ijYS0zctdT3d95zVlBo4X/5qImGrP
OAWZZ5a+bcabaHba+tZxhaRLkxEDOw4EE1mZFJ2LtCphubO589X4a5Mtb5nrNkRYEo5G6UEw2FoX
gN1x94Qsl2z90Ox4UXZ3rJ4oipPcumtnCjgAvyz6ZgPhHi0v/kmLukR/Mu1b+cBLhqDiutK92pXv
LJfuiJlcyijmiAgDbEkh1t44V47i6k+8UYb3i4kwGUSAARy+zhY9bG14fIg5QB2nwOSTrPdKOLek
tdls3Gbdn3v+O3wr+BIEL/DIPgIOPYjMRiwQFB49G1vRe7gAi8HxLZsTFnQvXWZ0VVlYuX57RnzT
xidXxL1/NhZUKQlcw3y2Y4GYdlK7Jy5+WAr/tIrau6rFguZJ662UKNracHw6+lkMP3h/ZXhTOtZm
brBNABp3/vJUR/hmMznWK/JQvkQmcsKqXHt0lgfygEx8m4zz8Fjt2Ndvkp2MEcQu7cEmIfYYrUvZ
fB/4WucbyE2WKICpRNjPvRXEY0qgWuvztDVHl/e6DmQ+Q6L+VT3EfREpS87ZFIEkMWId1Q+FC8D8
mbRHzYVgYmuLEilIeB5XyK7LuM4RkyNlCN8eVySOjog2ptwO3WY4r4u/bs/akW2Ila/b36ON1H7+
E2EfY0/w5rtYmso+2xqVa7ocFewEAQ8c7EOFOxE0auLm6VuEL6lpQ4cPWjbQHkB0HeJk2wr/JXVU
zVnlmlpk8bxPTtETYH1jEo7PDG0loaYB0/LM/WVm9VOt1RFCU9GlJBmafAxZ1bL/VG0Z/6hgeBxG
BwT8ue1rGrwdZEiom2WNyXkgrBkPRxeoLQ3KaPoDEwJpnwyJxybr1wgL+XIEyAVzYXtBOu60hetF
B4BNuPgCEgwLcUFYThWdnBkK4GZHOAN0NSA2ZQRrbQUkiJgun6JNWFnTKu62kpxH/8YcyMcvgenj
fzAPWK8AhZqq8MxkvOKQ/f6Ttxg2EevlnsbOLp2zN5A8S3zC6r9NqA3lvUy2Xd9WU7C+84Jf+/jW
pSr6RMp/nvb2b8S5Ar/YZO0owGKG53BB38mlEeN2GpteFHYiNXw3FrrkbBl1zJmpyvIoZs9ji+Jx
f5Yoor6h0JMcxd/VeQQ+PX8c+3o0fLiQWXhj3cBIslbTExzVxHhoULjcMLlvMXP5PMepLA9OPS8h
0CHDaDPIgsqOALXLdeHJTU0IfMpQu/9ak0C/epOjPk0f7ZeOUCJxO4FW30Xkol0tqxtWm47aFFS7
EWn/IFtlcz+hePtw6zkeGC2lMyK65uDmkY8mU5BgVYJrUq4SXeLNitt892qMQMlGzkYdI3U4j8j6
CHCwphg9QlwNz9SCTZ+E29YvYm+tT2cZoHf6iNvkniSsziuAK9cgQ+Ye30eNwTZCv46P7Mmmws9r
I+QRfelulysHCrOHxB50HT3dg/LN+Nem7HgrFuMTO0B8Ag7xKJZVeDa0dSTgggiMXvQeJix43D0p
y1LyrlDeCVwy5RISKlQGbwHa5eYMlmDeov6YfoV+S8mU58j6j+bUM0UHCv13stB3pUiKK3Mmg97+
wyNBTihris1eFG3miTgJ/5qPdwQ+rSFz2xYqWZR6ptVlRkLtHc5XOB0D2whs3JDLiOzsvDqi8VWQ
9eMV07hUz4LAqH9c5lGYW0u3u6zTjoeOdui6vwN8nUFwPkXsNcfmo6nzWoiteZWIhw6PYf4Ycaii
hI3b4BK5LGdZjcoeCMklcTkNZ9IoMtep4TV8UyUkUgjCizQ0zXJuK7mWXPNb+EHv+oabxeuDpyqq
2IWcJvE+1jJyYf9lZH40oqu6uxDZyncYreJDWSPvcs+79X+g9Fhy8u36KCMIqX6PpGzWyyQO3BlR
FSUXK/Hc7RE3GK1ea2IW1JOu8PbbOERjyvC4gonIlsbStNUm/Nw3g0rALIkuzy2s9J2DRU+cRrpS
bEYjdQWPsT/658M69vtl0tty42K4S/KwZWnFX7gl0R1cqep5CSc+hbVI4GhcmU0LE0qCRB44uhkf
h6ok0IKn1/7ZcloMZwRaNDtZXrurlzZcmudW7ceXg7fhxjh4KK80OfXzepVTRUf8HhxYkWJg66QM
EzfzR6aAmyGcfBshikXCnC/qtjoHJDHAyQe+rHLjM1+eweVr57dRZnuT/mqpExbG8OHQVT+fQwIg
PsXCZgHIOvYvyDeHLd0CvjgeA3IJMm5MsjW2MjxeZLcEewqQsKPVnS1S1yonRMuyWDsrD9v+Xl0q
kMrCtQ0EfyN6x2dwWad/2o1ZEjTKAp3qLTQ+285R/uiX3rNOHnaBL7vrvPDG31zvv+UYgx5oJbSf
y6PtEdjLePm4FkYr1GHzyKjgD0lweyCrpNidjJCngaQqH1t/xaN1jUB5mhIE+8U+rsFxwmU+IJHF
RpMGRI/+2XDOg6LHgfqThH1t3Szgba8TxoQmxQstHjXy4QZSaPSfHbBxHrjdgxxwdynKB4yHAoNn
OydPyuk6c8aQSfuue6Vo0NJMr5ajQarswU3qItDdxJtkzXp5SrbKVMW+dXSIKSLf5YWTiuEr6R2a
fHkyOzqDTNx2PFoRISJiQEVSV9BlHEo69s6j6wcoef4PFvVXSygwBzdWtmPsvgukWXn4euRMzFA1
1AzhLQuaQAcS628718lTw01HLAx3yu8QX9d8K+qycgvLREARYBObV0SEi4gcz2304paHg9bdG+ue
noo5etb1xIGvFuY9q5+wxZKFM3KUE5CYQBMkXeXlR1uOAG7uGJ1siCrETkPtBdkCGQMgadvyhXmN
mW6TtoPHTXFinY/A2586h+M0XXd4tS1oxHWangGgjzVsAMmkqDNhEACna0mL0p032p26+lCYKv+y
3kQRUSCB+8T3zLUSBDZVYRjp9x8+QVy/SjkpUhdqDwH+IThMTsR16fnWZpl5qbaoxX8fjAKxEE6q
NZUNOvQHEAgwsUoq/72M2/JZV0f5YEPdlHe+DI8oI2zD2ook2Zw+PXYn3FHv+ASnGW3339QOjp9W
vZTvO6rR4+YaxfUNGyJoMhvQRKSxPlbiwKcamMwpk/6eXGjOX89f678EGdXRmTQ5WhL3vdtDNiHy
EG6saJyeynpygORDdrAimOH++BnqAQNTEJbeJbJQz2PEx3mWx/M0Q0rI2Mn9oUfoSstgcIEng7tA
J9OUuX9EMSo2JM6UbrTdMrxgdlie92ZZf3i9VJzYKNkVMvza/Jr966qCcWS9JYQBAVnc9tF2x3FX
2q88jTgowt0bVrRrQeAUVQluggMUIVvKjnpN3Lf1dlfGBtFkYAXEZMLm9VkYV45dpS3dSv9NUO5X
8RoW4xQUf/1cnBjpNyvL/FLrEa0+MTh3UociKModTo7ApgojWulV4l81LY7J0YqT+XINy3DTAw1I
eQqAYDRJAV7yKyjd+p2MdvnaGsGLI/xBX/ZQ2ja8TO3f4cyp3LThoSHzn9GnKYLWI05iF3Zylknj
3UPT6oEabnDvp2HpUOeAXAdvOolXlY6LN/MiIAQqQRYqLk+fSVI9HqWYkrQipSrIlDNc7dsVI05h
VU7zEapmOk4TzMvyzEc1LzP3FIn81pQApoaBp4sDnwHCSq6xkK8rgPLs/UO9k/UEHdR18filkjWa
U6cKY26NbsGygaoDEYk/a0un1bUVIWu8shfn2TYjtMEy09kBMOSpR/dIxBvYfxg88iB2hIW64VIW
zhRwvcEGwKVXCzJr8Mtgqgq73YiC4R9dp4LcYwILmuggAw8jI+n+fLeYrUCSwGDJdIiafF433ZwU
WbY1u1a9Prrual/TA+L64Tg8K36tSn9/668vI0hFw8I7yiR8s5GE/I+0M9uxE4na7Av9SBBAALdn
JidnekgPNyidLjPPM0/fC7fU7STRQe5WXVRJVjkOEMOOvb+9PrgGZhHf+pWd6KB1nPpbRxV0OKc0
1z+knA34qGX4wfrUoXJOibb/0cCE/g9UgnFnKKkB08iyPXvvG6inb2hhU0E3F/nggiUyb6oKr8Ud
HS3IJCaCLOYrV37zh0Zu9KuGVJMIChESuU30ldYnKRK9OHZVJ0HccDbva7qLXAgUXXnmz4J4V/cD
9YJEyEI96LQUpSfbaMcfidWT5J66wPEPgstw+oP8rH2kt3fO7ugVITQ3PUW/IC1sbzq9I6Wk2KVJ
iGKZzgvlNJHQfa8F8/kAFppGiaTXP4NgUz8NtUheFebJ9zod8vvA8Me5X8RjBzW9MXulQ1+dW5M1
MmcO9Lr/glTBxY6CjBx2I+fXrcNMH28TI00elTiKzf2EQDjamRbag28gMXza3DAgpi0NLjMp/IlL
I+cM1edDMxT9xyGKpuZjTv2Ohimnap5T0pOIRCHQf0Ny0dtn9GR6iSwoY6fEDdIyd2XJHfTSq7lS
/6BSrmZ70YdlcUeKI7/JCbWmc4VORhwD1VfoZUDTBZ0nHYInQhLxQ/M9AtFsQkeCeLtBDTepUdnA
0cHyYVdSaMrJMOtFdJ4mZ6SVLEuIowupOsy5IDOImNkAh1PKbY5dIK+14oOTGfEDXTRVdNcXiYk2
SE1RYcW+niEbjgz/aJJWLogmu7kwWoJffAJ/Rs+6qYV25iKbkfoeoZb3AnrLjx6L1qyiEx4YIjtW
wumRZ9qifMC5uSx3Wqjyq+mwEeJG2OjAkWvbyTnR0iS4IVeaE8LhS4RiPqtH9VtjF8ovLuYZb7fP
radRpgYizDGq5A5eZBt+Kv2pPun+MLbHRAxc/ifR1UhhdS8/IbOLHjUQRzCi8ryYHsKy1PGbpccG
5zd0uH768D9oBKXShE3vSrsLbuByFtZ9J0LP2U3WOGiH/xGeXhnIY1N38jossrQ0KzJYO0aWHHtw
wMMJObqa81dNqBTyqBgvRTVm1jFpObHGlg9Hx0Tcb2A9VwiikgAHriZYV64r85//xcSlGjpS8yla
F1K0ir1hriMUQckruHJuUaHXcIkW/me2hEHJPwuCaDRjQmnlad0WPsLBg3Z0DKWwH0aoMHuSRdYP
xZu4WjjEgRS5EaPlBOZ0AEb6BnZzjRBp6XjGUyGy8GNasEAVpjSZM7V1a2tqTi0gTPjYYXe+Tttc
gV9KCyqcLfTZzkFfcCgVn4zuyI3Ebb3qEx/Q/6oHXBv5HxSXVAL3qTKhE/v6oNrqW4Z8r6FsxjVo
aWaS0fvYe+Qf3b7rtEd0DfbZEJqyN6jNnIi6QBYhuDmmtZwORR+XO1xNnX3R51tuvGtTC17X//kh
M4z0r6kFZqmyKslL7tIU7B66K9vWwlv6RLsNb9bVz4l+Ayeomej+Du0qB5lYRtW6klLyWbd180HC
i9uAVa+OYhkWb0vXUbotPmeHYKXVap0bLLasJKoM85L3lXm8/v1WJ81foyyQ2HrjS2RZQ+sWdEO7
WFP4R5tC0VcQXNlNVKGsJObrNtbDyqfC60fFvVRTLQyFF4+Gc7xDztFoXQsQ4pESfvPQxr0HtY1+
v+vPt/IWEYcis5Hol8DUL8jnLZQlBCJR6+JQJ2icbaR9QjtJHf1fxxHMBlXH9kaDQbvcbIKM7RxV
C7MvqvWHfBJoR6fB35gT74G6jEIYqRsWzZHvULNQGlGIm8w8D87iyc5L8cVzBmW4mcJIuKQEPbHh
yT5//7fMWYyoVAMLAdWCHL+c6wKPEwsQUe0SIrTPgck1Q4mS+Dhk0oelPEP+Y5mDffOE2CDe/nHo
WIxt4ZbgSGDjGK1a87f9e0VTgKEjLJzcplOk5sYof2EuGYrDBbjIRO52FkJEt2qJxy4UCGTJNUUz
b9qWPoVTrDol9yqPZmLK9QBbzMQa0z3NEZ55yeijRU+QAgCl6Go7/k1qmRTkC/Teu4Re/PSIDxSS
2RTYCdLBZDI+W9WkFxvb5/vpCd6ag8FAQmNgWrOwHdScJA/DUIxuYMfyM4QoJA1ToD5dn5zv19s8
yjxf2KFxRVqstypWYoPyxkjVCr5AoPTNXukC4fbFVJ+vD7X6QI50bMeAnQiP6e03U+lRnWzfYiiM
so+xQZJ21hJurOq1B8LdAus4XRqSnPvbUSBHOVXlGLgLoi7aj7UJ82DiUkcTw5bN4MoCIMmpkmbl
1mNRoHs7FGLnjAZGe3B9Lkj5Lkl7wFBtP7OMIBeK4A6+avDSOy06XJEoY7Cxscx//2IR2AyvGRa9
qpQIFhsYidUobY1ycEmXKGQTU0q3eY9uj4zDbVmq0UHq+Zb7+Mr7tUkGmliUsc1g2fz2oQuvCCOr
qUY3UkK8PGSfHK2q7Y86vJt//5QMNRskGFh34CD5dihfRtDjY+ZmZAzfDDG09HlR9pW6kW6MtPom
/xppMWmaUoEd06aj2xCEfkTGJR8yJx/plRGdW4I3oTxry9P19bA6qENhUcdBRyXiePt4dMZxgbbp
8KjRcfxkxfivacHlxc5o4U21VryMFGF/Xh907fMZnHkGL9Ww1SUonAY2n/pO3Ls+TS83ZUq3lWLQ
AkG2utp4qWtD2VIYiPMcTYAifPt8QKe5ovbF4PYGNPDeKOlGCrv/2qF3Nk6ilTeJjkI1qYBwFmA+
9XakcjTyrNNk70Z11zyCD9VPI64hX6jylne256NnDNXX6y9ydUw8gug+4wxEqvl2zHAko6jNldIO
nXBKAbhObhPY8odwgJgEHECF+zMiLzcu1wd+f9DrmsZ5gBGtKmdnj7cDI4vLYoBIJYeeGdBHTd09
wfziV562+X86dBJ/4zu+37cZ0FBNzlkcPuTSLati4fWBqEsg9krNnRGIXBqH9cY3XB+FkJbgWbB3
L2aLVmdgHYemdNN8QEnioON/ciIpNh7m/aTkYTChtTlaxfvPppE6NTqvqdyqB2SGkKeezpJ8Yn8I
wBb/vv6pVgaT8+mNHRcsX9NefCoKXaNVhkHjQtpRbht8B0/B4KUPo1psOS3NU/ztWaBLgZcvU3F2
U1hacjm9aVJQ8Gq3KOqy+QWomVuUaMfkATIhMuqOOmR3Q9eP94h1UcJNV+Oov/64K58Q+hHLj7Md
F7jltQT04+TFpFRd0wvaO7VpUb7QgPR8fZS1l0q04nCbwzjIXJ56djjl+ErlrRukIjh5U/pCD296
tAzkx9dHWllp89rG5dvi8iqWz0NxoQ+0wapcGU3quR1sPyKHDQWa8nPXnmGtNv/uNc2dEAdflSsQ
R9/yTChyXBR0GAWuWinDI6cBOCE5ObeCFt3T9af7E0AupgwHOOcOS3qWss473F8xNK1/AZIYaEgG
zaDpzexUV1E8p19nR5uFcVObVf4fTbL9Cy4E4sg+qH4W8L039rOV78mEEQLvEZ24bXkiIXIeRClm
CQPy3s9Aa6lY2mGtXMYUvf31Z175oo4OaZjtDDskjsG3j2xZaSLbMGzdEKHXrdIX5hevbFM6AGsS
RfAfMYc5/OuQBopytk4DrQoOQos9ANFOliVhVLt4S4B0MOWRMmx9UOGd77Oe3vXrw71fgwyH+yKu
KiplRGsRyUw96a6gsSs30ILWhXxB2yfPujHK+2/GKIS9s1OZSq5u8R4TJMaG13uVGzbO9ABnxz4n
voPOema8XH+g5VB8KdWS5Oo4eSR2WYtzQSkNkP2tQi296sqbOtdrRKtWfvLN8F8Dlj9Dsdh1G9ig
886rkQIMgrIqUV0sRLILQcs3Ogn7uU3L33h/y6+0HGmep38tPQ2UQxw3Oc4UQdGf+taTB0OB43H9
1S3PhHkUempUrukat67l/aSLRo2TotVcjWgE1Kopn3XdsVxiduvYNVp0BAfp3GOWUh8H4IYbi23l
IbHo0lnbGnEKV7G3DxnjkYxpEaxIgf7iJlPs9hLOfQfXH3K5pHlIwiG8SbC+Ib+pLqYiFC9phOws
bhabNKunNKaG8DsxkAkReOMD84+WPvN4/ztGEcxJ+nLePlU7KURDnqK6FAbVbp9OcfStqixAdNef
a2Xe8+aIg2wEM+q7k6BD+DMqmRS0s2DeSht1NAFXakjk0nQD6WBjuJWPhQiVF0g6zKE/bHEYmHmJ
hJxWBK7NJl1JZRTd8XEt9/pD6fPb+fvM4e2x0XPtEKqFA95y4xCNjLjMIshjxdfOc5hnAQkOI68/
l4WCHMzG1i0kp+IHp8yoR2wvSiE4bifwmEhZO7FX/FADfWK3VnjyHbW6MLe1el/ZDmLncgpG7A/Y
VulTp573lFdZoxwg68jHCdkOqZtE0Y2T7OPQ+Q6Reax/BIXokGLTWiAoiuFwcjN4atzuQclkwR57
HhUZOeLPceP8XfvANhZtmkrNwyJh8XYiDb4AQAOu1A1UO3InGhB3kZLkJBPoPrv+2lfWCGlTXjse
7iuppCgCaQFIfnLVIei+WljXuPSn9YfWaIv/hrHbsFmez5jFR9YpHegslDk/srww2FXfZpPKcPjz
ARia/PQ3DpP2Fx+Lij3UW/EBygeWzylGJdcf9E/w925ok6sKNxbSoMvTNk38qC5LlFfkdn3ztsiM
8Bt6COdjp9jmbLJqA7MLWv/D1CrlN5G25QmJv/xcern42jdd+qEjZXi8/qtWvvSf/C9idV7Ku3R9
OmiaH8YG/qdBbV78qqlvIIDkXxDTRRsvYH0oSltUX+Wc13s7qRxjgm2gSL50owKLzCvUOmaY3ecK
ApP/h6eas/SCJBD7++JgTjtRYqjOaQnShDYm6NjNIVGC4CMt6M3j9bFWJrA+358kKW4Dh+nFY5Uj
IUhU25OLPmCKn31iuy8DYoL7NgEP9CrEqGwcXqsj0to4Z550/rUYMVDS0NfibHK1vrBouocliQAO
i5fWJw+b+FuW1Mt0Ahsj56RuUiUgant3f6s7pbDKuBndOPDFYRC0QXYFSirkGSmiUf9VdXT5j5H3
nzGZk2zERDyUHxeTJUDSmfomG3Bm5R8Rh9DgiRr4nPdJ+P851Hz8/BXwNDn1a7+zR3cSdhQeM1wH
ntIYbdBOSVQxbkzN1Zdp4ilrSR0zw2VMACNY2gEyENepe+22h+x/bo0k+T3r6C/+VBTPAHGLjTm6
tvQEDV0GNWzKSsujbRblFX1LttKk/+hhgCx4booqBIxEU/f15bC2wZK2txnMsKW1XOVRXdH4nTkD
ffuCIoWflxc6FjU6J2MYYD3RD35Y2JOixd3I0myNPC+bv78j1NNIGTMeEmXivkwt1E/OCE10yJyL
MWjtry6o0RRUMs82htbWxp5ruCw2PG3t5bFSmkVHAT7mq3ZVlXOSN16HonEMuwN84Mje4zESDIeM
a1G/l6iN3ZEW1wj2vufcQNSytZ1KL0CwtzPDh21NuzRgyHHw7F1lljUuRZPoaZTuAQEdr3+wtblB
Fojgh7qE8S4ST4PU00bAZ26Z2MmpdxTrAEsgIXpU7Y25v7ZxEVCogjiOfWt5X1I72M5GP01uV5Xj
yc+D+oJPTn5Q/XG6gxcynq8/2tpagxlIGZAg3yTV+3ZGoAzWfR/qq9s5niNORqu392hbPP+x03Nh
u6k3Yya0uG4+Xh/4T71oedajGKETgaOeSHkxsvQ551SIF26uDKIANhEaL5WD/YvbWKVdnQ10EPYJ
i644PPZVHIA7KOmEQWc5mN96OArZBxpQYgFTPqSzycuN3j4UWLVhbAlvID7VtIGrl7zsoi8pTLQZ
nuMVLb0cQeXfIMefvkSQR9EojaZEQop6zfjR+HRm72lPal6nZpoASNhIhA400pSfxz6yoDLb5YBA
v4V9dwtGR8cw6PqLWZkBZGuhhTmcJkTZi219iDKof/PuwHqZgWaFlii3URz0P5DbRsmpbtuwPP37
mJpFiow8Pyn/ZdxVYCYRdI1CBj5X4ciURTYy7dgZjghePY2+1Y6kx//LmFSgDdPRSekuApDKJzs8
VIw5GpbHR9AQNDfsDSdTGYZPnepsTLj5jFrMNwQXHJWqTvqdusbbmQ6qUO886POun2LasPMa/Gv2
JsTuLeHMypIyyE2bXJGkJC5YfEAHNCw9aOngGuAfApATqqagiU+xKQXSGsP3D6bpLqrH6OX6G13Z
pgwDtjLxM/+iKPz2Cac+qqVqUtsT8MXxhZDh6Bzx6tG7YydMsVG+XJunzFHNNDT4N+Tj3o5mpEMx
lvRUuWUztcCOGoigRqiI4WA1EwATCbl8Yx9eOUIoYZhMUS6vJHkWU8bOA7/Rg3JCkQRf876J505h
GcQSyWP6Aivz3sosfdhnduNtnNnz7FjOHsqlc/ivmZgBL4YGj5apNddTlz2lvLD5J8e0QaBX2Ubk
YiVrXCR+VYesipRpV3RltfG2176tdLhc41Cgk7tbzF5SwCnBucau0GRPNh5CLk4HPyfsV87XJ5G2
NpIFPHzO/TjEX/Of/xUjxIA3+swv+a6ESeJDEJkkVWk8ULID2B4qIjtnSot73WppE8bsJftR1mV2
QaRlP6tppqNCpMnxJ6uglDchupXGhalMHun671xZzhxX2IUYgiiK9Njbn4lGpbGcdJhcI6CNU7QN
CPCahuSNUebFuvjutM7QaE9ekSz3MmpRhIZ1IIBIV+PUT85el7bFLbJr/6bFGIie5a6vdFpstOjW
woET/JOfTd/J4+bYkg4xrS0I6LOzaoWI/i16i3/VKspukMpCx91kElazBzGmZGcAPrSYcMXE48tL
R9o9IseJrJ9SqaHbwoJWxS33w2S82HWJ27I0rLgHaZpa4IKLZuQjhXEBeb9hs77rxjH6ORhB8WSE
vv9bFDJtDl6v+TTyejiv7XEpxaEGRH51o4Op8w+pIscMa5xe3OhqnWbfr79JbeWDSbL32nwTpBa5
vAQmoGPhJvimK6ECeF8RqlZ0VMTdyLZhOEX/XwsJ6Ctt10H9qBq1od+XaeAMFxoAYMa2AzDRjC8V
7Mmsjb8tVOPpxom08gtJ8bO2SNgRpS7LC7YGAjMpNcPVc2TwO9/UvuD6OsT7629iZePkgkjxC+d0
nfcw73J/LTDVqbI+L0wcNhU2GkBvTQloJ7JwGvYb+kk/UnMI/v12Q06FhCSaGoZc7pz+FIoQAwAd
SkQq5YUYwglPvcCJ5ttoaNZW6W1efItVYyMRMsHrzdf+ZTwR1COVxknT3VSnt1unheFcSYwA4K+n
X9Fy96dULZ6uv9aVw4HJRSZZGhQ2tKVyiHuk1TVZYFDithCjgkGaDcbttH+sSodQuuzIWflTfEtr
tL+lfl6ZOtjSo3xEx8P+7Cy+aZ9O9OLjuohEFW43fU/AtaCr//uex6mOTJCyKV0lS9lcH+KgEo+Z
dOPW7HGotDDbDrQt1/uVA8Ce5UGzfpN6/jJFHjWm4xlEZ+4ABP/gQPrCcK1RjnpOGfH6N3tXxCSH
wYXQBGTlOBpvb36vf60FRPl09GLU7FadRde5TM07w27CY6iY08UarZG0cdp8M9pOPwSKHR0m3E82
3urKepzlJ3w5srj8ksVvkDQkQJyKLNekB+lrEpkNqHPNO+V2b37FLdzfqhKvPTUKY2NO8gmUsvb8
i/56artOZEHnj5xD3wxbe5PemSmjddMxiwOFJdz7Rkxy4n6A0eqHPRaNk3W4/upXn9om5Cde5Mcs
l0s8quMQJKoFuNMxTjHduns8c+BYoS845LoVbd3/V5aIo5LBFhwAs5h7IYikIT6RkddaLg1QkQ04
xInh2BrZobExOLEKYza/tsOPqCAAStlqjbk9yf/RjKpdR/73AJXePoewaZ6vv4m1H0YS1MBNSkCP
UReRhJYDpu9VxWTt2sZHi3h3Z7adv/H8K1sib/r/jrLYIUzASViih9JVY0CwTtD+wJ1efB1646UD
D3xT942+EbP+qfostmEOGsrXlHnpqnEWMxtgPfG7zZFbVGmr7ApLaatTng0Fpij4Au8azFxo2kmA
CXzI4FzQuFQAHroXUZvpd7HadN9BuY4XvG687nuYKAYuECIDzDNCUAEegmwLACO9u/6+6vv4oyd7
PI1i0UnIxebcRa8kwzMFHQUfRN+vTTz6zNo6hMhXzkHcwGbTMQCm/RC4P8YxVaR5B/xJTO+j7Q2I
lHJ9TjL66PL9Q93DfADBaxpb9dzVBamT96M5lW4H1RBvF6QFNAvKdC3Ji+Wjc4oiIrlzVVpqcNFi
nF93dWU4yk4bQ+uiyXYEzCCQwtKdFXjyfH06rmy/c52H2Ug/CcrsxTpxwlabvV+kO1F2OEbSxyQt
Elh8Oam6sQesHJkMRZp81p3P5cO3jx2bMT1HtuDU8sPgV0zDE1TjApdCvxrv6YIbLi18ghvq++ZW
XM3fvJyZs8SBXBqbApXYxcgpYNBonKRbT0DhMlN0e2MItwpna6+SgihXRqIszL8W8x844xiHtmW6
/TRgmehrKTtbpH8FY/vl3z8aOxv9DTbaKaLHt8+DhwZOMXrKyezg+hzHYf6C/la/Dxu0FdeHWttI
SBxjKz0HqlQF3w6lZJAHi4L5kQ6WfuObSvlZpqm4C7mB34kBGLslq43Yau1FOly1SNawONgC347p
R8DYIjxJXUv3W+uoEISl+9DsiiPclWjjprA+GJcEpNkErWKxGI3KKVNMfEw3xNOcnSGf6eZadAH9
ZGwsgPdDcYdVCRjpziM81hfTcAxDEzNmNmVHJNNtWY3ArD1z+lRMwVZid35Fb2f8fF3W8aogu0uo
sRgKDkTMpipM16TpnlZpDvkUGOLp+uSQ75e0Nm9jCHZnFdq7TJ7TBV4g2kh3e98snfNACUM8mW3e
B7fYP2MDhDlXezvPq18Z7hWwjTlWgYjV8WeMDNXPjoHIcF+lUQnOSosENXQwbhZQWBzVsGCoG606
RF5jPw+WpBFdC0T2e6LR4VNXINY/ebk0SFcOnvcqExobd4oZ+F9oG8vTOxtKmr2LWhKROzouFG1v
d558TdrY1M8h8MBXywS8AENbMf/Dr1d/rbDv+4C7qv2zgb2b77nP4rASd6LA/rC06nPgFK31mcYz
8l3xNJXdx3pIouw2xrjhacrMPj55XTH9wkexSi9eDtr/MPbog8BsluJzT6s8gqQSye8emVemnUjQ
4QdjJFmv73yYAa9J7AXdMR+jBoIIAfN9XCgSK720bNQb3BhhBWpqqu5aa4atJ1Jv5cYxvnI6UYXn
CLfmCyPpjsWCCBtVxVMh1l2iYHwawV85/k+1DDgNSbuFNm20cYSjZSCdBEw6OU546JAjwSzYhVNt
hEsrF3kW5XyH1JjJmrW8S3ZN14OQVClRpMEnG0Nm2B8RlDK8hIfq3h6t5ojFMxCMiCJWrhjOITCC
CA6RrlNtUiAKkV/+fH3ea/M7WCyvWchGjxYXCUqxiw14SnNYk0kuXCMZ2xiAiK1kd2EGmYOp5vhf
rQk1y2XIQjAtNUz0aJ866qTc0KXTJDdpkQ7RyQhTbCo3fti8HS9/GOVlonzk3iQtFz+MQhiK0zGH
YRXkeQeqzCuiYzL2pXM/Omr7MilOPO66OrbzPYxHFasASlr4rxhYiT2LtBnUiwIASj/omOUWACKa
5oVC/fihCLXu1/Vfu7JJCRQ+9qyvJvRYXoVM/D1xRa10yuap+inGtHTYjzp0x4234rx/KaTi0Rgj
AmY0uTjDupaWLDtQdVftM+d70vl4OyDn/KATpwK8wcImhf7cQyUa6gQSUonLgrYhEXh/jnK0oP8H
Q0IiEdUgv/GvS5hCFzjsoJINmf/4xCe1QcimAvAIMHkf3u3oXBIEkhv3gLVXzClAfQeZvIYS+u2w
YQHaqW4m03WmTuDCm0Y33BrExiJdOdiEoSMMwHNLp6K9eMFeQk8/3SmGSz0AvxD4Kc5r6xT+k4FW
Ojr986zhlkEcSWqaLrTl/kRI3w0ZvGw3L1LTHfEKeZqayN/IgK+8OG6OFtleqrDIHhaPVPZ2FoHV
1V1iSv/GU4Hd0NZVPlx/lvlvWSxXNBzo9oRD0pfrwNvPk02N5el92btZ6HnOb6cXMj7QYWCAxKxZ
gPcZ1euNMVdmokFXAy3HRAbvK+PZJAfbymkE00q9/tGrs04F8MjOArhzKAAK3o05Zn7XH1Sfn2Tx
pHgYmGQ+6EQhWzev0b/mf63jXB0Oeud2MW4n96koUc1B7aeKgrCpeuT14G6F22gzU2V9qt1gwMyj
b9ZBMfPj6dLpiwBTkTBNI+3gg1n0Pwz0GX/pw4mK1yzZuLeSMsPSIA4K7TO51Jp7P9cBbJdjNtwX
Hd+V+HvB1epFaQItv8RsGDWSLhFapz6JocemhNb+x8TuUrkL8u02zbV3z5xCoUnuR+XLv30LVuDo
llE2jRtF+vjJw+sFDxFogwhbGnEayGTjmqKV/cfrb39lms1FOnT7VOrowJ3X718vP8hKqG4GSnaN
dqrHxAeMDiHI2tP8aj+xWTUbG+68qyw/NglKqpLcbud20bfjkf9qiZ6RlIdDYD71mVa/QvMK9vAT
oJFWzfSK5Kbcw4HKNubZyrLlYskeZHJv4E0vpplZiLrwKqqhrVHDRoM8djZ9czhff5/aygtlBFbR
vDtAD1uE1+VkR31ZSLrVwhZ4SWN6an2RkSZcWfTSZ8Lm8bTDx0hRDglAounWrJkTn1p8SOMdpspe
86vy8Q44sdF1EM9EJVAA5Ur/ReBIbWz83pVpx25JhW3uYnrfWoTzCPbFVUQ5D/ADhWJZPI5JApe/
a/S43YWVl7j50CTO4fp7WhuXLRplAeJnIZbykiLSQcjA/3eV3CouSduET0aVYwvcxdoHjskaSmsV
Pl8fdOXb/EmMk/abGyWXlf6uG8Csz52Euj0VYBNVjJ/szj4Obf7sYT/lXh9uZcbh/UeZlvNVpT69
WNJVFqtGh5ulW9ctEBCrc3BoMIpkS6jxDpCBMplq7Bxt0m7gsFG8XVSTWVIYxNfSNVFFT4fe18OX
jPTSzPvNRpyRg8pwNaC+HaKNOPykAmEX584oTbzPhTG+XH/ulW9rEdLofCaCN2SIb3/O4GUKkFm1
dkNcN3H0TkLrqWAen5tW5LcxwDFx1JIg//csyxwpsiz0+du+K/ZMcayG1CPoLeygg3sejopJ7NeX
jrDgeP0RV+JGeMwkP7jYkmVZXj1GZ+SiGha1m0+Btjd9qe3KSnX2ahQ2p0EvvLPmqc0pZC2dAgz2
Pl8ffu0mxqSilMReSoJiKe2IJlTuoSgaF4jG5B2E1QInyvAueAwhWAN46koT2JDFqXHUw8QgxRpp
/lc1AAe8saOvRHgWMSQRLJ2D6BIW++rAFRv+Iz08Ay7UB4laR+4MZWirQ93l1Va1fWUJs4PTy8C6
QpS2PCa57CLiamq6vPoc7V4TtBeuWe3OwV7nADc/27jzrj2dxQZJJoOvTaT8di4HmLYVuhM1LvRm
2rfLSsdmaMhG/ztGHbX4cP27rpyOVGS5nnFQMbWWo1HaL+ApVg19ZW2zbxUNUr+p5W4bacrJGsAG
D5plPpVwoTb2Y1PwIG8PZnItc9jMY84F2sVnROgSeXlCKxG9fjFLtSNUP2hmm047chgq9S+aSB6m
xO4/OVGAx2Ju2ONXiOBKf0DN55Fit21PHv1psm3w0IWKm5Tt9aD0+qbG+WEqh3A3YqygHeBCFdWx
7hMwdrWPbOZsx/kwo9UnMKG+7mm/UwdbGuiO/mjtLK+wPmlFrSS7CarZg9dq5u/Y0pTgZA6UDFyd
hMnn3PfAA3dV1iL5qNtPTg+K4uTQsgEQsDEVnY834lvZWb3Twf+TMbJefMoOJv2JcHYCr/+dB6Du
XNr3GmuPJYyZHSqok95ew0Z4CHZmCol575eBNDem2fsPz1JG1UmuTONOttS6yGik5Q8omwtQuzA+
zUgG5zfOW21wBpqOriRIK7pOIvZbb0fIJrZEcOs/gLiItIWqvRP7lX6A25ulcB5Lo4k+TjUqG9DF
dXnvE82dKRhFD8g86g8jvaXfrs/692uaeGmudxB/sKn92ez+ikHDmkLbFOsTIGbOBNWCOKriMbfr
wamcxp6w6Pp479c0AQdBIK+a6w7cmbdrOomtoMQIiI4Do86OIVjzo1mp/zVd228oLN6fhG9Hmhfd
X082CJGFWFmoboMX+rEZnBZvpg4yPmfiSQT4ApnDWJ6vP977sINBWcW2RjxPKmoRgTbRSGd6wOMJ
jwxqH+r2TTfE1UZwQ334/Y5BFP0nYU3x9t3Gn6Vj35A/mUvmUdY/6x3g2x9Omcf6S2HRXnGrGoHo
z/Sd4a/ehBXQcQ/4Nez4BNri0aiFU7qEKjEpKWRs0a6QYzMdMOgV2ADn6WTudK0pyl2CZ9iM0iuK
6DZyEjLivoyLFhIPKtsDG01bunVhJN0jscUkMAWwu1+F4dEjG4RlA5A68CYFTwAN58wyHqzuUAY1
e6tWaw048MTDd9jH6K6jn2bU20clsIhCkXcHw2cEQcoXGUZQMv3Eb/1bs7Pxm8N33v/tSSu2DkYB
t/ZQtiFlR0MG9W7qYRDuJwyxozNJ/+KBcnaYHOfs0gTAJZQfDAolAQCSJnvNCRJPhulpTzYy+MeK
H38regdTUz/wVYws8Q+rD9NEKgJIdxSVd7Q2m2SdAcE/a41mx/sAe7KBx2vEQ99oU/StnnCu25EW
b0izexiqcjymVfHDjlq7+tkkOUlR4F9OcGvCEBwfJlWJnptxDLxDWdZ9fgJ+6pw7kenNK0454ScQ
oml8lhJk9MXG0yt/VHOWzGtGTqDieZXCx7FR1mi6mkl8AvAP1avu2yg5FkPR5o9RSZPaXh1MO3wR
NenRm9quOFoUXoy+19JKwDc0s8654AbghS6LF47IhAcH/eRFA5E+rrTxBvdY295nAc14H5Kmkz0K
6QxnCRsjEO+7LCJ50zQCiy8y4+T2ddK93xSzqjvy4Vo8fE6mQjgHmz4Y/YMXRkZxpP8hjfcWJGf7
ufeREt5NJXrCZwmYO3/x41jRdsKqmoteQWIj169aw86I4IXeKY3n97thaImuJurVxm01hUZ08dO8
4j5VoynfgQdWNNyxRxniwz2V9Ql0IqdeYlcUANTI1IuvXR1a/dfaVGqxS0ohXvxSD+rbPMwwBPHr
ALTRwP6rXkaMRAcsRuZwzmn0/INpSrZJ2jAt9YRPhQraUYLqHVLkvgc+RFYdGnLxIShaqRnRsanw
TkeXNyU3ao4t8n4qTPED1z0Pvi7eegjgkmZ8wlsL2z3bx6nKAeCs859yuM/TeCyBbGZBu49RV/z0
vEqSG4rTqLjNbGf45dRWyBnVF3x2ElUDNumBZSqu1dC0sEuwbw0xICXGOSaYRcgdNwic+jiaRbKv
O7vRMNm29Z+ViQjiSNmH8j7WotCX0qCp04MvKjU8ZIMSphctbbUUrZoHwz8snOg5x9f4VmL1RkXc
9pIn1WykebQjVOs3dPh0403haGF9sibLc9mD4/4DN4nwHgMSNT8nvWyqPVbeLCwrGKksDsGY+neq
1vT6JUnU/lMCg+mVNngMd40EFOl+MmUbHPq+83HUKZQI/qOs2njv1eBCz5gQTPdjZZe3vDVeOuVr
6lgl9ad0N9pqph2nyMH/ESWKbJ8HtamsXzR+tLjT1i0eYJwLHj7WleDsHc1s9tNDD0JDF0fWrwzL
D+11EGr3PIRN9qglQvti0jDjn8MgCd1+qFPtMOb4nd2WbVlVZ/4K3e1sbl67vDKp14AM2gpeV+ox
5Crn8uV8v3bepV/tuDDDKAlt12tCvySa+1+cndeO3Ma2hp+IAHO4Jbt7pnuCpJFkhRtCkiWmYiaL
4enPR10ceNhEE7O3sWHDNlxNsmrVCn+I3ZOZ6+YPEym5j5k5Gd8ryxJPTWU0T0kSuac20u3Bdxor
/h7JYgyPmIUiXI/3gLZTk27kGIgHITUA/V+/nvMrdqK7Y69AWg/DOmDbV6fR88aHQm2mB1UW1ttv
fqQAOXh0v0FL68vv+c/N30W43HUV7yKlLvzQYK4x+txi4j5kL8d+kdjep6kM+3/efPcDHNUoSC16
iVczeYyHEMvNJufsIU9xoEiVjyFDu9PtVa6rX14hzTsQ8PS5tPXooAem3Hmh5pwVYXjCpygMcZpO
B+O5wHv+n6aOiwfTquQjRoPDy9zM9a/bP2Ajg0PqyqbhocMSMdYteNT8Ur1reLs4ynSH1gCEWEWQ
NUYss+5vL7W1cQwAiKTGS327RhyokFPVsdd5VppjfoiXNyUZlwKC896zBhlqrxC7zqqWBrxN8xAp
gqvsTU/bFi8DwzlrevzDjOz6MgvPfhHhrO482Uae6HFUmeMCTaE7tZQE/9mizMf1jHAC8C6KKY7E
oD1bcphebr+/6xQY4QjmF9h4QrBCI+b1KuFk67XURvdstYr6kKaRggVp7PASu+qeiUAZDDq75/ai
1/sD4viCll8oEgtJ4/Wi9owneiZp6OlYKSHNiL0DA2QLeLrUjv/LUsxs2SHM8NZnASePOlSHhjbX
hJE9qpCGH5vWdJenYbxz7K4/GC0ncErMRDnbV6hbnL6SmMTOPdcxUPsFif5E1lvv9CCuNzyrMApA
qAakHl2W1+9uFiBr0sF0zkTyUD2C2IyEb0SWg0eUghc7spbodr/9JXpg8emW0o3mFnm9ppq2nAZ8
3ZA21ZecilOgBVzESmB39bBTa/9tZaxaHX+BKdxU7BAGXa9Xy3FxRVDLtc9D7UZKgLOS9cyE1DID
pgLepz7R0z/Q8izMEgFsV/5CnGiCthkKG7cNEII+jXynOqHDqpR3digH7SCrKM1O0u0xWsBluXEP
kWdXzfsh7/SeVH6Kio+RAo3iaZpnJFLg+C1eWPQycRxAmWYIAAa4Zzk3E8OXNDN+gSHp9Z24eb2D
6DCgeMVh92CRrNFudSnnCS0q59zVRXofY675MKtFf7j9NTeuB4QBF2oUYrXoWa7er+clsvIUQliJ
BvNLPzXZN1wyy8o39E4zcLd04kuR40vg601d3mHbVn956y8Alm4jJosWFBqh66lz27Zxh3uSde4X
fwof7Z8ovh9qkQJtHoCrH8bRcHGXJ3nHWxmU54Gh7tjsvIe/wl6vN5oBPmXpzS+98CvIhdomaROi
73c2BqfQD+BO7OLjkFVN/+AWtEgDcNVeHghKpE8Sj9MWLykV52g4/En3LUZddjh0Cj5V91DbMBFT
UXKtH+p0cIzjpAw4F2mYTO4RpK83CTuDwTN9yGUOvH55YnaUiq1r0rTQ5mOSajn2Ylhp3P5EGyF6
OVPIP9H34tgvv+I/t8+ADajXJJ51LhYz5i5jSOBXCedsroW+p2C07LjVhzBQ6yNq0jZeOAWvF0tx
YukiFVaEQk0c9N44fZXz4KTYrsTTe5MktQ762FEfE6PbFbjYeJ8GT8hgRqVbwit9vbihysjIbED2
tUPbLprsLOgma+9y2KAxA+xEPA3mLNIPQNtfL4M6Sus0de+e0a3tnmDm8XgTXuofWl1BnY66ZFJo
rKmdXlOlczShvmRUBVmhGAOUfzXS8L235x/QuUC10XmNOKtlqpU+UgtdjqPOXGAkQk9fHN0sbS5V
B647wEk1eaqZpYNCzvrmmy3JODCcit1eHhxuf/UILc/75WodulsY5hrPXk6VT/mnK2WAkg8m3cZc
oHmLfYT35oi3iOIvDU3Q57TEVrEol3nI30zds9u34oijtXFvAMN5+/2FDCQzEKIO3VN9leSUnhra
0Uh1kcDQD8bOyfAcKHBYqqe922trN0FnQl5M/av0sWpeSl1wi2J1SX7Yqgd64NYhJlnf6e5tnc7/
rrJ6IBp6aW2aGa9NT2ZQO1V+isZQfkqxFtpZaiNBJAtFYGPBYJN5rL5QOCSiyqLYPfeqNuDHPOE6
yQ2C9SW9oUevZlgPad7ZyRA3shzoSxzHBd/u6msGUzh3eJJpNC/NGDsaS8zDSR0wkGSgMB4bPJXe
3w53W5+NsY6DoRj76woWmKvNKM1hcM4Z7/J5xnI7AHzm7qQ2W+9yGcERWUnd2MevY4AnQAwlEmk2
OpDetxLXbw8fT/oq46xfqnZQzlhJyT2F8Y3NAr/OXHh2JKVXF4ZLi0805DNnMWL6kVRKdMb5DQM5
L3Z3su2Nz0b0ZhBHkQv3bF1NEN3B6RWqh+5UXFBzZpb+SzGU8Zkpj3iCS5nvgPM2Jq2A5BADBrTP
zcHQ9/UrHbF5iDAnDM90f6MnlLacfwFKGl/oT3mfRvCPhyLrCIhz5h0yPbc/1GkZjjuZ/3VGBfgH
cW40P2xAE+v7i0ynRBuujC6lTWsdI/h0eJjTaUSxBLWCf2LSOg/3qjiLA08vIpJ0raiSnSC38e4X
HRwcpcgh0b1cvQknziFVg8A+d5o6T76nKvkEClSZ/hRzSEiN7bjcid4b9zYtGx0FMAAFCICt9rNp
ISUaj56Cm86cnEfwG+9LXPMCmUzNfRLXo1948exLKoq7N59XGO4LKhPui3H12YcotypvpnlpOZ3z
frBxVPMKT+yc17/BbZWYINmGdBLV6pIlri7tFBZpNHu1gvfBqGrYr6NNJTUsQP1sAGPgg+VWf6uK
k71PYUhjb+VNyTsVB9IfujZb86c8ztLQt0kOY6omax6fyyQvcx98OSKzlVbbWuApssOjJVIS7dR1
mhPi3JSqOAn1kUejE8f5+Shhsj62ECtRLumFNsBuEjiFxfbk4rA+JUP2KAVzBl8CWrfuqyjSPkFj
8IZ7DXQ1s41IGi/t0IZfUOxJXrqmEPohw6+7PTJKibu7CRLshxklLDDiw2IL3lG7A1OfahMv2myx
HZaJOX60M5j8QYYY34iXeq+9w3vCxrjMysWLLOLcPmClWnySZGvYProVmUYXKnhXWQmw0qAZ8wY4
Zt057SGXXpUHHYZ0tt9FGr5zFvOhF64ZCbQf8ZXej/uxZpZTjsUHq4zxbsKVAUdxtxCj/r5IER8C
Mm7goppm7nQpKEb/5Fan/+kjAN7VxDs+DlGff0eeMvP8kXZ2G6gMrn9CNDY+NXmS/2SkGX7rm6j5
5QpcGC5pn86fIVZhj+fyqA0iHL37CI8WFlfqKOKEcRiVZ0h/CK9M5KUEvLbUNT/nimPHO3fvRuRe
sm8AWAyeFw746+A29W5raH2vQDRPvkyjbjMdaDT3aJpFsnMBbi2FojRyGeThZEmrjKLG9ZifQaKi
FsX4ASGW8n2B39YlwfR155LYuGsXSKNO8wdywNVdy4AvDbGTc88dE5P7DLvP5ynFOut2hNgIh+5C
hbAWlB/19Ord2VhM4WbvuGe8S5SvfMD6IU48NYGmYriUTKVbysPtJbceDBwKyB9QVSrJy+pzpW2U
MuCjTTAhwKE4Uj4JHeLq7VW2vhS5H++N9uDS1Xq9ihsPWp2AFz8PrTYfMpmPB7MffgEny3a23+bz
EGEhrC+EXGO59v5TA5q2Imw75nkcPKrvcaLE6rQK9+bh28/z/6uYq+dRYIEWogCIRrNTBBk6GHcM
jpKggwB7f/vVbT0Q9xVt/0X2Bo2D1w+E6b2bYetHH0vDur6l3fVvqzjpzzevwv27GOMtzLSrLg6m
yK5Qmtg7R63Mj0ZfTietLIu3nyIIhCqXEpg6UsrVa0vRfsixu/PwB0hcjQptCL17rKaHbuelbXwf
KiZaXYt46aJF8fqldeoc5nnbMLOo+v5TNqQABXQDHTWm6HW0k8RsLWay08BXgem64iPooaT90lHY
QMYID1DsQeG2cvTxF9tzh9tIXjygwDilMaJwqHRfP1dkF2QuOrMYQftDCXD6ZD4eZm5q+FOpVB2A
AOn+LGJ88TTq7g+3N8lGeEIrmU9HiUPqtI4VsYGWVT7Td8fROveVScEbdIgrE4ptNX1C1STa+Yxb
jwsaEQ4uIyH+WO39WdCISwFnnFGDyH6B+8X6VrbhfGDcJ54VAQYTRob63MoGpbzbD7v1VaFJMCBF
coqO/3ptdMqSfqmugPfOl86WFqmO1ThPwD9MfSc+bhxy6F0GridUBKhrrRZrCSDh7JQOqLzIPjaG
lz+7uS52Vrl+JCQpmJowwFg6tevXKY0em8W2Dc8ecId7kA2t37dx+W50dp1ANjhrIIhRIrNg6Xh0
TVdPBMBUY0odh+eiptFzoEqf4sPSNkpoYxjuZ0qKZgiwkLWHQ9vl7RiUOVbovlmZBQa5pkl+eHTG
1t6D2V7vqeWH0aqGiwFnba0AoqI1ZLdFsuQncxSd6HtmP5EaNU94EWsVgnttZwb6FDWJL0oMUo+3
t9Xm8guQiskEwXZ9hka3xHpD1cJz0vdWHmCdPUmEjkB/+krUlg9yUI0v4CJFcuwGNM7enGGYKmke
jRHUuwlXqwBSNthj4roRIhEO68dUPO9QqJU8FqFnvORRtjeq26h1uVCoq12kY6h31+VW09Q1k9Uy
PKsGpurS7KCTInVg3009rqe91qlHS0vxA6nc4T1OxhhNmkP1cvulb218Ci4QJDRMnav5E54Lsm29
RjnH42AEkzfCnBVdcdQLx9o5Y9cneblAaZkSMxYe++oFO1lrR+VQKmd9xKzCTKmnHT03/oddxIwa
xTQunkW0/PU94MxdXxWFu7zVdDqpmsDQsSvS45ihIdVjonIQ2WAcEgc5x9uvcvkvv64uub/xi1hk
NUFMrZtccQ8xL5zN8IwCsB3UtmE+RX1dBK6qFO8UJhB7t+uGbrYJ7Xs5q6x5Pe3FA87E8qvzzjPw
kKVuyzP9O1phUf1iydnOT0XeF1+crjM+t7IwReDgbe8ERegmJU7VZfNHQt37YJQt3Z3bL2MryoGH
BFS9iFqA5F5O+3+yTStzZ6E2FZAMYWX5SQ5Z9lG1Ux3ZVnT6vgyTqlUnuOPFd1XxItNHJL/4YCSO
3hyG3knnoFYqLdvZgtedHSCopCOcOmvpM61+VJstUiiN45zTRH2Z+vyxRJD8LvFa6zJFmjiSHvyL
2/Z8iEQtvt5+I9fdQt4D/6OGQS3iyhnQLvTYsHO6hZFmP/VFdsjiJgCIJJ5FGQN7Q3fz/vaKG2cb
dBAOuFybLtMQ4/UniCKZKUZde2cvjAGAe6o8xkJT/6206e3oBjq7JJVcZ+gbc4O8XqqvJvhezG/P
iZPrgaE0/QHKV7fz+TYfCKbJMu9EdGudeGSJQZJKC+YMTA9bUwo/Kgyohh/nwaDYePvbs6C5859h
Ukha/vqREKDSzXCkhI5sQIVgT4sDejgWjs/hXg24bLtV5ACMTcDi3mOAuR6bqCWsdVfpvXNuWX1y
30koZH44YpLhYz81loFqJyDRdelGH1XMH/cO60bkYn3SLGoC/rQG+ND7cEmxiCOqq8wHF2LAcTa6
+lA6UgSQ1vaUvjduAoDgPLDDwBY6yypGwz/VtWkp5vvWGp4ohkz09ZO9mefWU9FsgaRFQs4Ft7pv
JqkwB6AwOUeTZycXK9LKj3liEIbVygn7I0pDb8e6E4VdhrlIEmwgKwbMJVs9oopzBuO3rrbNY5XP
4ROdOLFH7dw6CyjNIgdD4wVrk9U7nJS89wb26Hms1AGhV5SPG3qSgYrM8U53dmMppoPodwMyWBRC
V0upMwgYY7KNc+yAoj/OA5MPWmaW8qeK2yw/3j53WzcHrVloVkvgQlpjtVxWa/MwI1t0BtlZ/xly
AyUwcMdq5qeCGvlumstyfDGaYUZ3P2pQh5Ee7OlDlukNXdgWNutxVCtV7NzvG7vWBRhDC4q9RLdm
FeNQP6mzPILCL0yl+TKr0ZfRKpSX20+/sYi3lHWUbyhTXU3K1Dg0NJyb7bNW6VGg0Sk8KxPo/tur
XB+NpaEFVAMcO/fzOvVsw1rrzQW42Ltl9UGxe2/CvSuxgeDM6Y9kisydYHod4VhwUVOlkWKhfbE6
ixkyl06rIbYHjy/80NlmfhoTr/pYghvx5ymWX+EaFYGXWu1O03/zUZcLnx4e0Ox1GG+1sDNSVTqA
3MfpDtRYxTDJsAMdwi2TSOPtqgjouFsMObk3GIRfRZ3Ms5nw18ByQznelWOo3TdycN58taP1szSj
dKSJyQFXe7HXUdmkR+ScIS/D81KN6LFo5p+eLsu3vz8kS2kULbueifvqGjSdXmb6ACIT/Wz9We89
YNFdiwJto2inWU2snS7ldZrEpBEiDaJ5TIzR3n197TaOTGMb5hUQAmTQUztpjiNKE4FUwvGipOYU
oNrzVv9yE9zQwsq2uY24htcTP4AZnj63FTPVxrMPSYlRCBuqOi5a8J9vH73rAw5qEfjCMmHzqFNW
XVjAPj3rj+H9aCfxB9kOzdmttGHPYOs6Zi/LcMUit8ZLXLOCJ6ND4BJu333pmkoVKJpWHqAk4sar
6tneCGBzMfpeQGiXE75WS0Ys2SQ05uH9pNriru0rnJnsOryPtXoP6f137vkqV0KzkrE+OQnNcuuK
vqZhe+bmdhNflMkFlxkjz+Ec1T5DCKmZzO7XlFfDeCjRYLd9tRFoEfVWV/woZi8tjpFjFWj5j2P9
pbDK/PdQ0HQ69XM/lXQaRPkzZl24YvVQh4Fp9Y4I0rkG7zwaruK8MyK+me5HEc61vphT00HoKOlF
UBYl8rq5jjTaYe6zKDxwmU5fjDqsfw9TloJqBNjVIx8FoIPIPiFqvDBaAwM1Lv7hXAzFseidTgbV
ENbvLGWmxZXPUYxr5WzkX/gXUMiam0L+mdOouQdXZGmHuPA0PNuHXkD4UOfsZZxdaDBv3LDLC1/s
dJjM0mlc10wwEPMixAvpEo5tdGDUU5wLHYDD7VWuthAgW04gZ5CKCyThKsyosYJEQTcq5xZM2GdT
rYyDmLX+OQ65028vdXUC/y71Vy2Cla7gym6MDIRlgc5wmjY5GrLRH+Yi3wMRbK7CPUA/aWkLrHP6
WfS9jb4HzbRBeHdISCrHAv7azrNc3W7ItSBfsoh8QrS46npXs9ek0rXCM8NF/Rg6nQg0RU++hl6f
XsxmTPZcDja+E11uRHMX4BsX+uriYRTW2jNuxRcsvtGrbVXnLgSL58ex3KuKrgGdPBym80wpmGIu
Kvivr4JSm/QaWKZynuOw/kxlaXSHpZn2qHXpLH2aG1IeEtGLAarjPHBUYru7YB4YvaR6Or7oxah+
HC2ji/GmG5XeL0s9dY8c3OIno+dmb/S18cmJSuisLPGWz7F6N9psp2MHle3s5EX6QW365DvkSnVH
NsjY+gQswbSDMSjwnNUNqUWZImrbg1jlKglD+DgaPO5kgxJjauDK3WdydGe/DRP0WSf8r5T7iKE9
buFa5/7IE8+IPxhFpEi036X1FU8gGFMxUlHGfVZkzeQzf+yc46ASPB8kij1ZYMVWE3/QwjGzEIvJ
7RQNWb2z7pQkUdoA1kH2oxhNOQWttMArIotZEOGQFzSOltPX9Sk20Kej1a2CtQBnNP+hC1zDfQtD
fc8reusrkGrq/J+6CJnp17tGsVLNwseAPm5qxgTberoYYQ2h9HYU2foKC7gb9SCUzq+iiGz1wSr6
IjzXplL86i0jfqo0MZq+nUj7zZgvTgIAs+VqRYjTW5dEmkTkg/Z8eBapzKAdzrpv6SJ/BEknj7ef
6ypTX5aCCkOnip7h1dQbFfU+NEKmE1MymsFgo/uQZ8I9TuosH1saW3dKgalOPdr279srXzXnWHkR
oCO40MC96g/LGKVKxR28c+0BUfSrKbPuk5y2AMKNdaC46DHqtgBel1vzES5AuZN5bm0c0BIU7ohC
EXJWG2fQZpXrtPXOVhHGlyG25wA1gPx0+ym33i8IBpWmLdIDMOReb0/EMmdphYp3Np0GiTtUG+Wd
sGLxbeHy3SvK8KMZnDYAlPfmjgHvl4nTch0x5SA3fL2yUgLewnM7PFvDbNxVjaHejaCcQBdXxVs7
BuTvnGVOBrM0ei/Lq/5P87c1JQp/y34N3SZ7LHS1eCjq3jk1ldyrLDe+GlsVRMiiZHzdppuWFh2a
K9EFOfH2n9qIFsZnLnfk+za+GrSqpS5hvEytsHp3dgmnZDQRoDOkm/2JdDncFRKG7bFqBu/7rOUG
cc0q4rs8q8KdHbP1hAtR5y9cd5kUvX6ZTqa4bscU7FKVvXUH/94YDqoJ4+pwe2cuz/A6swboTC+A
Ap2ZFL3q1+t43ZwVjA2iywy77wjO/H7O5dFLuvEed5M9h+2NN7pQ1aCJ0upgN6/e6GRMianHUXKJ
jao+CuF4p6qfbOx17PSzUev1WXfz5msHgWRnc15VmAtJBZ4Mx48wx9Dv9XNiQ+IhQtkkF2GD8Rs1
ad11QmSfYMwaD2Ju/sCPD3caLn8j9OrlAuZEgAuHCgZT6wg+5TYwQ0eIC9SEKjzSW1aQEHLLqPWd
we3HY9eWeXrqkrQ07sNRa+UlB9EGbE3G0ReBs+/oT6jE/YLJr1u+NJOiOtL2xzZE93rLF23Zdr4h
2aZ+ayrRnaaMtuE3XmO5hDFLfTfGhiYujbS76tLGTdj5pdNhn56gfvmvm09wCRQvOcuqb3S/Kr3k
GWxt9NXGgfdrGKnDnyRSMeyKarBeftx5+i/wFuJbgVNBdLQRA4qfLQtn3i6zzBcGtPOzw4aFrD+r
9hQgtFx/ur1fN78j5576FsTqVX+39gqtHwSaBfTImXvls9Zpfq57g+W3eVTZd8OEjVswwgk2do7k
xlVFUc3COKjSo/jLDvlPfEOvJUHHPI8vqdOL7k7ILALH2Eam9VJmbfPEhh9+KuCl35EW9/oj2q7M
tW4//nWflH38d08t+TjBaXVfJZoh+sFIksuUZl32QVhc2+AZmdhDJCEs+T2KqnOg4KP8E4b6+H7E
uUg9wPFt40CrHflxlkaq7FQk12NtfhbqhuDukf6DIrMKV/Y4hFHbESrLom3lkYXaKpB1BbNlZAip
+V6uJdadpsmqC9qptoRvtbZZ+K4wtZ2qcus7ASlGUMpgknOFVDF7ABO0A6KLDhfwsIw5j2k1hc9C
gLEKcxunVqUoDskIGy1jaPzr9idaHnV96AEsMvdD7/G6gAknWQ6Nl0eXwmxq31Um6zEkqd45BxuZ
KOriuJiAUmNTrufqk0sFCNGKVSIqTWBPaKKwymmo573Qub3UMjxltAtae5W8UIa2TuhlXBGZ7h27
fjQ/GKk2HNCwqHfy0O2laLbzWHBw1/VzFfVkMWkUXdJ86PC4Us1DXsyz38t+byq8uWUpZ/Hewgxz
ARu9vhGaQcRFiRHiWRSZ/YDuTHFUQsP6ZChF+zwmJQphaiECFYXQUzdqML2MUPxze69sHmcQ/wuR
c2EErqvdGo+xJNZIZHptcr4x5kzIgeumeteqIkXJBPPY/G7MzHjR/Sa8PWGmUc6HMjKGb6WpKZ6v
24WxZ029FWTZwYsrBTZLV/BUNctnhygSXbjb5E902Eeg7CJSPzth1z4gqQmvVx+whLv9Nv72J1dH
B9EoKhHycVzJTeP1J8F9UjJBVJILUxcE6GtcU36W4NJ/lOOkfiv0vn6RkyOKFz2VJcoltdqrPmy/
FH0d0VCUel3nvKCAk36ekdEVfu7Myg9cAmURFHOvfTIqb4r9pKhr6avGoJgBKjZaf3DteKKroFTN
SZamDufb42Kth6qFjdenzkcMEYR1MeD+4TMVNzjYxnPcfmd8UYiHHPvDfzH/lVT+wqmOeMP9haoj
cxOgABQDW59E+pJOdf2vkiblEJTwAADIo3eCNlIep8YxK8qwJTJO5Y/W1UrNR72+RpctNfL3lIZK
+bV1rfIBgGhrfIzmMTvmZju3D3U7pr/qWFi/kyge/t35INeh7NX3WB2RKprcKTPYnYOV/dBl4hyn
xqmDwszm+zevBOkeyDosTgac6xjTTxROA3nQZTIBvVkS065ikM6hSEbr/e2llh+92mTLXGNxzWQ8
5KzLlKKtEWBWuuQiS6986GaUEeyyKQ+3V9mIZKh/Ugsx90LAen0hOoBg8RsY0wst8f6LGWbJc+GF
yanAOmcnzbzWJgUoSZIJsgUwAX+1CtB0Z9HztaL0Mihe/aMd1Pn7BLPwHxXtl4991Q3vhqbKf2i1
TKr7RI0HTJYGo6+Og+mG328/90bo4N7lzVLWI62xnhzFFghjWZOfgH1rnt1uRoMIX5YTE1/naJWp
/tWzhL3zSTeKGNelHUPUAKF6JejReEIp6lKLLzVaW0fICJA7EEB+jvqmCzAwiT7/Dw+5DOJoU25w
xRDm6ueIp7ykSUKPaVEr/xhphcNfiiT8xvR/nH2TLpSxEyG39q6LfCUzEEAjV4gbYiHSTsxsLzHl
buIbhTtjTB27L7ef7xpjxo6iXllw6RbOM+t7eMKhvHP0Kb40cQhFGYCg/KSaAtHuLjSRPasi8V6B
g/mrLsLx3MpKILXW4tN6HPKhDrpOTbVTPct650NvnaqFmwiRgc1+NSeMdKgSTR+T/eta9jwoznA3
hK73mM3Z3ixt41UvgnsUi+QhS3fq9V0kYmkXZVXHFz2W6nen0Y1TN8OCvP2mN46Lh8AsPAaCBYZh
q6OLnXXtzZ4ZXWqdC2c05kPSh8GkplMQZlCuenQ03h6ZgHNwzdLyo8W+DrXDWKC62WFqWlhCHEw7
Uu9sjYG8jZDLTlTfOJdgaxGex3OBFdfNBcTEUkUVQ3KpplZ5kKnbP89JqkyBIOvvToVS6v3OCdno
MFAULgLFC/qHofLrz1aB6NUijROiGqJ5qsm8P7aOOz0gK6pe4iTuHyy7dRUmfKnSH29/zI3duRwa
5lnL0bmaz0t9tp1ctWkjVkZ+ZzrJN1kr5Xu9rn/fXmhrb+IqATcF9DpQgNXenDJQRnI5niVaw++A
C/1QgRvslFFbi5D0g1ZGYoQu4upNYiozGDONiIvWYrIzoiAaH2PDbPZooFtHgMtgAcCAQrvaJIql
FUnc8TB9Jz/WtKHvmF07J7MTSQORUa2CpIFbvbNPtr4VtSpIMeaO1zhsu0APBps+Iolihu+basgD
V8MXxi6nPTvnv9FylXEs/HdaedCwCKyrmh3GhtFGdiUukHjH8KT3bZ2+Qya//9OYFsqP0EdQaBu7
yDwY9BsdnxlG975CbQLw7Bx/S1OJmqSThNWPFqjQLzWK+o+F6NBczAurqv3Bq5y9ZPz681vMZZZs
ArliYBn664PEETLbKZ/EpTJcfIj6UDuiNVztNA62VlnmZurSIbue27heT7LrRHTIhiI5pOiiHKc6
q958MNnGBl0bPjVE7qug0Mdj3HU1koyzLU5seHHXNFp1zhrYFm89mgxroJMsQ2CGNlcFXeOmejsM
6cVRwNJXoq2OTZnvCUhdnxm4U3SAOC4azfb1NDCfuj6PujS9qB36r77e1XMXoI/hvAs7JrO+Xo1a
c5RATvagGH9rsNebmYkUacEyJ4IkuZ4F2xRTKEsm+QV8kLEkIq3uBlLvm/FQYQsS+6k2m95AkRWV
7R39WNv2FXVUf1RC7z8XyIPKw5D2UCq5TW2GTbLNf9V5p2EiVUdoGsZgAqJHr0xiwK/AxH/Thhzf
Wein2gGkCPOd6cXJS63Z6KXUutfkvlvmxniYO03g+dd1rn1Eq9QAUh5H+nTH9yqmIBEzyu1WKF0B
g7k1GxjaWt4FbrNIs4g2N5OgrFTzn9kooUtLzyLkpOVEAWiKxkVMyOJv394r1zGIV2mRt9M7Q8lw
PV8AFg+e0tC5HosuvRMYfh/1ssqC0sm8nWC+tWEWrj38X7A6VwI5VTjFg2KMyWVE4NQHsWr/NLMG
nK8jm49wUrBnG9s3Y3G5BJnHEmPpwqEEvQohsu80o85Ik0GOaPftBOFFLT384EZdOQDnrHfO3nXj
D7gKBZ1NcQem+aqj0zYdSkdFetHc0hKHJIvNX2ljh9pCBsxQiuUGOjmTVwxHEC/OLz2qkSm//U2v
84/FbIN0B8O0LfmvNM6UNpTkH1VahIEMp+gTvWjx0E5D/mh3an029aZHVobfv7P21n6i3GTMwWu/
RpQ3ALEmfWDtQggvWPCPi4ayiSqu2Gv4bsXtxenMpg6hE79+1ZlSU+Lk7KcQEeHj6BbVfenl3U7c
vs4fkdcmmUL1hI4Qyk6v7yAxGTPn1s4uupIHpcjzu5D+u6/WSLsAu9jJxbWN94fn0FK08kjXUhhR
KjLFKsHQRHqvowwwRfZ9CvrtkxsXbXhcosF4sKIW3rEr6eb4TZ0pjzIHVdQkiQgKBd/Ce3tANiwI
Iao/pGq0J5byF1a3ir90lpcJFhBQLs7VOxkjIh66ZtxlEc4AdzPwF5AwTASwZeqQB3/UUBdUj3Vf
9e+icDS7AJyXLI9JX4lPKv6Lf/ABzucHW03Ks6Wr3SJr3Zg4FCepc7Sh2KUHVSYuBEShVuVZ0P9S
LvjkCBm47uIHFSLEMh7z0G4zsJmpbHe28cbeAmiEIoizlJ7oU77+6jadjGTq+QwaaiCfzNz0fAMd
6R0NRmdRcVq/SMarOHXCdAAxuXqRs5FU3OMAjTy3GadLgl685pc28zEfxZWieQDQieZ2n9SW9sGq
SlMJjIzxhd9aC5VNB5aXo+Y1DWGQOmrxMYxmE1EPGOmjP/ZqR0u3NXtU76Rb+jq2B/nJ6wEnBmlU
iCaIxsl9oh4BwjjZlToHvZolv7LO7BlFzvbPvJ+NF6ucBsPXgMglvtrGSXrM9NG1D1GvWO2hFVC6
jlpf2/phkIx36bI44z9lY+RmIIcpui9La+j8PNHU73WVhL/zKrSfNXvCxcEBFPspGYTxEwo9Qo1d
4VXeQ1gg3uxXND7D05TN8lszx7niE8RRWhCRkg7HvIdQ++hEdAf9chiU5uDho/yZDEvJTjNGY+cp
E+q/blg4g6+YTfczr+XE+QW7GaGFgiq6T2cj0Z5Ssx7/0Rps108uBHiLvGAy9srdje4YVQwQLZ6C
JvvVLTvZMU5EaIGfm3ZEmple6SE1myiI1Hx8t/QJn702LZmYdcVTrnT9oWOGEjhOr+9Es7+V9XrH
gXZaCipwXNcA/Eg38myY3DOiJYZ59CIZV4c6bevmefbGmpOlx0n0kHnekN7lHdkBCvdKlty36dhY
ftd5g3cHTCucToYxoEGfO0irZOggW75Fa959ZGwy9b9VrUm6AKEk2t452+Wz2lutwP51jpGMjxr4
PaMi1fKl6l1ZncouG37mwsEeAN1zrXxy3dl7sufJNg9NbDfvU0tJv7oV7q6QMcws518bW355l09T
oLTOkPoKagLfknJWs1PuqB1w8SmhMJljMx9eIJVzYCaE0YuLnPryMrRJj6cwAWY8CG/S3qnGjF2c
47HPdoLJRuJDcbFAezjmJAbLFfOfoa2sEc+Zx9I76yoWubWe/x9n57Vsp9G16yuiihxOgRkWKyjb
kk8oS/JHztCEq/8ftA+2FpOa1NKByy7L5Z40zegR3tA4bk+N5Y8KZ0DKusaPyXQPVt07dCyLQAXc
cgZM2/FcWK2A3VayH2LkCdzUBL0xZkXlJ/XANGuocs8uutDrO9JRWa3HR1S32ovWzUcQ2518hOuZ
coTfAtP3BkeCxnrK6IMfArXMH5tseZHUqT8xizJe+kGeULUvrLNhHDWCdy5TddW2QAxSXrVQN1Hc
AjfgaPV62GWnPIddKntp4+jnVarxcj/n2mlXclExM6QTwqu+aVVMJaNWHR+ABzub+g8I6+D5m9pg
sN1OW5gBm0W2fEgTgeS+1chMMiGEDcnnYZSWfzQV8YQGcUbYTm6UhHL5ZoQZuH+ymJUhSSV906yZ
sFwZVykRW2rzU5YUS6BNY3Gwyt45XydnxDdIIjc4L/6gKGZI9ngbphLDLYCzn+fMadfbY3CCacgs
7JiNODnKBJWdrHtlNjBrN0C/3iDoQOaPVt/E0kMU5t100tpoFU0sHAPsCn+kg9Dva3ShDTF/n4xk
+o9Y1H/k3DBcLbNZwbQ31nrnZCqh0VzJNjPVD61a/D0DNGOYZ6XS2Z5a5vcpNenHg6Oz++vXapZ0
G0j1dk5DO3lU1Ah+er0QqcCRMtM20rwDJKAU+tOsYWMB+TM615UiP05hpLYudbHhwQfTX0a8UrxO
EtI7R5uk82IP8qdo7sYrWBTpq6Z30yXOpSNNn520GME8bjRqZ2Co2+p/cBarc2Igx8SR/CFdivgy
1nrxXzpN2eekkJSDTdr5lCHIrEpMdE9u241x1sAp6VkP+lT+I4dh0niVGNr3EZf+EfNgdzEa4hYm
2CgybNvTPeL9GNeZ0sM8DalPCwqXFtSir0ixGef7L38n0YSrTmhcEVq3Uo4V+m+IxPBcDJInT1lQ
ka5mQzuoSvfe1opx5kTzOLy31zcQT0g6FZfUCDnQk7pZ8pNOi+gSkQj5caUeYez2NpDbji44lLSd
fipUlBZ7kPBhKszBN8isThIm6i5qGm9vohLZVxEwpjEKVtybxqYehtaUR+ujJXP/BDNVRnrZxvQr
F8lBfNt9KoC6tO9WntgNNKAfGbMOmfSg1yJ5HiRneqBr2f1TKLHl3j8WR0ttXhhmM0o8RSmfF6Is
Z0u2aa3BJf4Shcmble3prHMtmPzFtBRsw+uzYYEBHKH5hg8pljyxO8xa62H2Ml4niyBy/7F2bgja
IighrAU187M1Ev6WCUltr6ZgSuCbZ0N06vQlfYkLkfqWsfzTDPF/eqeMBxfzzk7+vqS9yQHGcjGy
yVicB8VMoIfhbjd9qtBOFSSn3RGEYO/5aBeAWfmFdt6mXM0KsZHx+3iobbN8kXCoecyaTn8szQ71
2TEauQQX66CvtveEqz3G2nWhr7YFtPIvl74bQhuPVTkLzHig91ot6jkyxurgWO7EEbwwV2Ethlvo
3G6O5Yx/q9L1pJSVkHp/QZbRH7Ue4zw9STxKdfN0/7zsrbeKsq4YNowDtjNg2MHhIErUHbJBpOek
H5efY2d80/teDRJTOAf1+M5OUp3R6WEMSrq65ZsnSlJKebtiTeIYTWID14oC450L0pJHfiO7S/Gu
ft2ftzzaqUrgLcI2CAi+45NWGvMLXR/z/WDDNbq/iTsALwMdNAS7UOJgpL6dBxhmjuuZGa7qo45y
nuZC8uqp1P0JXMZFUqyZQmSBWAtB7aXV6v6vYsxKT1Vq6TGK6Hjf/zl7T87Y1wS3wFm6mURpDetX
jgq5CtXT0wwB7kpOJ50iOrUHqJSdzxH9GU7Oeu1x/amvw41oRThaAm4fXmjzU91V0VVJJPncLlF+
ajvj/SRV6QH4ZP0ENgU2qADuIcb19E9/tXx+C3FyV+QI28/SQ9qV0cmZy+wDs4j2QK94dxN/W2Xz
ZLVcVCYuFNKDMNOEehxbSzd1msRFFxrw0v03tldJgs+H+8rbWt28N1fEEOaL3mP/9gDNw/oXU3Tj
YUSKwhchDAFSUUd73+DY9tiHk/OX0mS65SWLBpSsCd/Mcqe6gHCxTisoM25qaa2leE81UrN6lvOg
N608cCLnyNpid3uRuFvla6DubytWSU6tKC3qKOg0YwrsHBCNbcT9i+MUfzCsY0+hBJAmrXzpzd6O
IArTpgFEa08xEEzVKa+5KD7df4O7H8Kq+kb7gcb89opAiMBp7RBodIgXiDtbM54kZobTYIoMrsiT
zhuy+MCKa28PfwVu4DtcT1udEMBJymQhkBvoc9TRG1QrzGHZzSyENHz/8XaXWkUliG/8bVuMVITP
HP0y9KNh4HnznGG20cnFQ4h820G+vr6O7ecNqAORbggkt8BuJmhtJTfUagi05pdhsGUkV4bsjIhq
6hfDmH6jADO+9NH0By1pwIkmySdIlpXN8TqYjRMCOohFE8Xj2rlUSG75VjLMBwOIvfBFgUW7hHR6
nZ29XgWFfmU0bD51gMdogbSS/JCpanZwByh7B5LCcVUiwG0L1t/rZaxBYdzqIFkmtcYSuUhUNaBo
ezErrolFVXsNrUX7jwEZg9R2Uabab7tZtJciX4y1bzWJ2mUS0Du+5VjAadezEbtVvhQ/5XJpuxPt
TfVoFLR3zFYRZeoaOimksK9/tKou8YQhm/RQCnkOFrvNfzilqp1Ma1L+4IO1gO4zxUOU8AZNiE5W
O8p1TkOjKmx/hVG5iSkPl7ovxTnL5tItqio94JrtvZRfzn5ot9GltzcnDGSjE7cycDMpHAXajwoW
mBhBnDJD+mDaM3QFKFl/8OmuZHiT8pQm3bYz5ajwaFQ8ywNLifRPWdUmHkrc7Y/ZWr7dDxI7X67z
q+nNKlSl25NdpItSdykwN6lEKYlxgt4+akmkvOB952AvaUTFJ7PX6+UCtPSo8Nn5rKhNCfB0Iun0
bCOUleJvhQNsFBgT4FtXaWUwmyjgygfbubsOPTA6YSvOZNu50KvQjJvOgCXfZvXoCmO0ziO27d/f
vperAyTYPZn8aruXcYGSxKILmpgoJQUMmxG1mgGDMu8NA2Tne8+JoAli+XFU7u89IK1F8lkHnNtN
a0Zl2GV2IW3WdijERwZaDXST9uhS3st4qIfRL0eAxuIb3ITBEF8Ua26grMbxKsm6JE1n+5AVVo3d
el5oY45lbZ2K1ClCF2rKONG9jUeGJYs2WJ7Wllp9kMzuPflKpAXDAFrzppld2VNkpBXs+0KX55eO
7gOMgOkoO999cgo8ioUVDMrzvw5yRo5AYg1Z5QF2hHKd6EwHeGZVfmRC8dBySQUPWkQvoG8m14kH
8SD3TuMPo90cdFt2f8k6e8c2AYjhDc1uNAZJ8NHaD7mEkolfxEAY4IUbSeOX5myZVySIBkQc5QbH
aZVC5VQj0tKeNaAGtptJ5pge/KSdC8ABTQ90Za1FbxRJDKCV7Wxk4UM2J/m5BaXzpKWTcl7Bg3/w
tsGkrWoXAPhvdIGLpQoRF0s455Ycn4y+SU/S1BwRkHbqa6QT0VMmnUDYcHujTXMZal2DL4WZgaCK
mzq6ClnJgAC1oV8v6Y/7YWNv/0C+sXUq3fobhp5DMV3l1erMa0Lxl1ukIepS4CAjsvztd9lq1bjC
jFZy8bZzQH+iQZsqkhAxS8JLp3Wp5OpmWz+JbjE0MtFY0dzMiJe/7j/izh1Kmk1UJDVBaWmLs6wQ
U+8xyKVUwofh0g5SG9jWHD2GqY31BRIEwdRpR4mJtoMjcCCUEBgI+ZRbm5s7rqG3YyRKfl9LpX5K
asSXvCRGi4X5R0k5BpFzCAY8vTU31eL2x9DaWHVZDSA5qJghF72c6ZIPCcWarz1UjcwdYEFXXtO2
83Cy43z8MC+OBPakzUCKKskwpS5WHOm/tBcnJuvFUiTnHvmjr7hvZpEH37f9JvcwT953jhC4zAGC
uqZ1a1ueIIRFBynl3vVOyEJ3FjFLEEibuGVJcZ00dU3LWYorROUnK3tq5to5N1ZK57mIu+ohdjKH
+U+dXO6/9L3QDITehp9PeL5RWM0NSOSl0iDirarJaWi0/lIk4RGKYO9jdTR6IWCr1qXWo/dbZ6Eq
mK/LI1ef1KT51ZBbGZwqps9hbWBxUmnZQV/xF7p6U+twyf7/BTenqq3xboR4gOqpVZn017vCWwW6
30UTAEH+yXH1GWOkHMCbq4bofFkJk5L7W7v70LQAiVL0GyleXz80zuLoqMBLI2TUzbtJctpzskSq
JzWa4UZOdTQpvQ1R8HcYJpCP2kgG/po0/rbJUtOlIkYzBv8SgYG00FH+gZVwMsP8qAi6DRWvllI3
j1alAIycdJVttq3y+1Iso+egpuQxu9NeOubU7HFxJBW0dthfv1MeapVuZmS3Wlhs3mlDhs10k3c6
pSr7GTrgIQGhnOwkzIWbm131IYvo/jlShwFVbr7Z93hlDIMoVfhEIY9vC7+sM+xlUoc40LQifhdP
S/lkD029PKSAW8ODE7z3MvlOkD9AX/ZWCqsT3ahKONkHWRTlL1rY9biphNP7vOrTg/t6bymqQhR7
f5Evtq3GSY9mPW1zwK2mU/t9amMyhFTBqctQv77/SewtRf8LqzIbxtkNvU1uy1qOepixyZxIj7Mi
5T87TfS+NWvT5/tL3X599MDoNZCCrcJ3275RPhTSzLUDxJraU+q4LQxtjM5ZOGY+TZLldH+5nZSP
9Vb7tdUEjdxv/T2/fX1tl85JNKKZi1Si/Vm0ZehOSwgaWSqUkxiGGQSaqZ1xZJh9jK6ypxobK2/K
FO2gDXJ7m9BqgXlAJwSAOe4or3+ImY+xqAU/JBz79L1TGY6nmdSmyBZYnj7Nhps0EtjvUhgHhh47
3frXS6+XzW97gMhRbohhzoJmkeUOpE5X98ZJNrLsebHR6HPrdkmES+sZAnGhtFowYCpQB0MeyueO
i7ln9xrtKHDs3AZY0aB5gfghn/CNpME0MMQS1OeBWmIbUZadeemlJTmnYqLcK/L6URNd6vdC2Ly0
Nr6k1Sj/wdFf1RdxyKPGvanhO13BroIzEmS9YXlh2crflGHoPRN3s4P3sHf06fWs7ti0ZW8gJUKO
GlpIEKmyevkbKYVS9mzUaHypq61PJZ2EgwCyu78kMCSryE7j8bq5DrRYR6vCkOIgTIf8rMYKHa5k
LjR3UELTr7RQPxktcatSlfid0dCzxYKoPegf7D01mcyK6SV/pcZ+ffjQqbfLLoItpzSp/Y/c9uY7
MWflGVmN7lEngzsSGNtdkP3FoBN80A2Vw1LSNMwd4qZic7SMQs4/zlJaPFqjFH/I0YY+SNX2Ll0K
HeQWUHgggm4iTBUPmVZjdBsUA0oV1jjiMlhOGNWVQzpT2orQb1Nd+3g/sO0+JeiOFf/5q83/elvj
iMw/FWgOtY6Yvk113LulFKcvoxEyrI2Soy713i3PqOYXNwZq0/aWVZu2kPvSjgOrMXHfG5GKUQrx
bTZDA03+YsE4MM68mWrZLfP55/2H3TvJqDghKQ+zhHi+7ekZoqJN72BjGTKnwl0wUhC5VBTUhi5S
by7nAtusQG1V64xRwPhMu0z7WIoltg7K9TVSbnIdhX4s7DpEwRB/3rxrszGmOJ+GKMiZZ7s5Aguf
6lGSD5KM3VWoMoFxa3w0W/SWzQ7buc2saE4a7SeduS8NkoR/H+zpzoVEnY5zFmN++ojbc6vR92iG
1SJHLqXFcGkT0UZMlqR/HuQaH+eZDkEg27H1lS83z8C+IprqlgJ0qZsPYH5dKQ6X1p0dDqOLbegQ
eYuJ5zhuEI3R+0MpVm/JKsuko0t9vSu3r2Ft1RFE94y/cvJsJykUSnFTbxxPGuPlKZ3izr4kQ6LL
15QcpyL1VPuvUSELw7fsSX5Uwqz+N+qH8MmscrvwyQWqN9sPrPbnZFEIvgMsu2ljjvAw8tKQAJVJ
0Xieml47x2Dpf6p5JX+YyuVICG/vqJC50FBEJ2Hldb8OAxwVSxKIPAcqvPTAUEPEhwY4tO/vH5Yd
fhza/CRQoJSoFm/mYej9SDFdsCgo8jS3XUhy8b9xaOpfukVtOAlFiJoh1KToX3WwlOlZmrXiimZR
K7wF9mv3os1VZp3UYq1JoHdO32LLBCFQ26pkXy0jt1tEhcT8FZS/9b0VaS9flIkv3jfttEH4YCmK
T5UdYijqMtOx++uIophzqoYKvzcDGqrtLphPjOdxQqLhOvf2vLizXlWPoPucyB2Fkn0q51o1n+U4
HWrasEPUXlSwEv9Y/E+y//Ux/HSgtW1knbqaFOkEX6aJPh3s5M7RJf9V8WIENncTySx1yapl7mHo
yrMWgN42X8auK6/3V9m5k5gbEjCJVjTHtnFKOEmFAABzlzqt5Me2HptHs0y6IF+y4gX24RenCpWv
99fcKSIoiwgl4EIYJ24n3L2oO7WoOProLNTeVOjFQ8MM2IdBkhwEgJ3LD+gApGNm6UgGb0MXl36a
NwugobmpftSOLXin2fwJsw/nXRg55XCQJO6sB2+HnsF6ATL0XkPpbwn0HNoRoJICiECozRAoV8jA
ucklGlaRpLWTB91STr/c38+9RRlKrCkTBefNbBCX3ryZBxE+9ImknJZR/W7FS+eac400Y70cWULs
vD74G+wlzFEC67ZL31hJB0GJ+cTQViP5drRGb/5rQ/eqREsP3uBO3ALMSeeWe/JXbvh6RyNdqyO5
WfEfVYNChIwpHphB7eAi3dlCJDvBwaIusoK5twmwDgm7NhmvtjJDlHOj0p34ZI5ODATaaZfqVLdV
ZPr339vORv5CCFFr0q4FG/H60TCMNTrUBKWHZtQbNA8X6ZzVKeNBit2DXdxZirkKUIiVC8GAZfN8
eTenMaJlAFYaUZ0tytdnUWtx4TX5YeBSd17ZmuZSvKziYjf9byigpqQuWh5Y6C6XJxEq0DHNRTaE
axiiNd2EMvJHO1jJP0lRDIWrK2LKoGnl+n9ZljbPRNx68bUW5vKpzlQ0nqcots/6bCt/weWxTS92
atWBeDXAEZLGvvuuCFX+qdmRiWFKlY6fbNy0jtzJ956LJEuls09L56bVqk8DHYJJyoI6cVrE7ufa
D7ESOYjIe6v86q3Q9cB6dft56dxExhRRgxv6kl/rEYkbR5uPemF7q4BqhBVGgkr6sd4LvweqSIkS
WxN5ABKwf0rgZXld1R+ZKx6tsgmHQ8Myo9rlQWIAJdAmMz6rZiP/weFew9HKOyDF2d4nwPNhskMu
CepClrxRo1/E/K0664BTD+LE+oNf55NgBQgSiOH+P3Gr19sGamTquiXNAiWMktajmmhPoVnYH4Vi
FpGvjYZ1Rvn3qllZfFCk337CZPm0TX91LrFb2XzCDnmhKU96FiylXmLslMiupos5iKVhPihe9p4S
1CIDLGsF2m5xYTHicyVVdx5oMSS3S9yl3XBurcmOvLyEQP9DtQR6BXqhhUE/zRBw7wfG3fWZM0N6
JpOEvPZ6l5M2G5lEs8t9bZSP+jJGL/RPZdfujPhaxFP6Ao1NPsMo6w5W3t1kRK3A9FM03PC6e9Xq
E3DirLzIyuLhEW9/N2B8Rq6t1kfn9vbrQBWIzw+DGZa8yYPKsc6HDiX/IIGMjcf8HD/BzBsu9zfz
NsODMQAEibgFv//GOyTVypE5bwlhGkm9EvW+ySh8dAi6yhVhQ2xt4j58Nmm8HA2NdlqqK1kBPRDU
60gut+eolaNy6LSsCCokKL6EVTs953lqyqcCtbAfcW+ID31XWj4K+8NjpklR5mVlXuWuaeMq9gev
lrYdrGowNLdk+ghEdYqmRk5vs/7cxIX1EBux6sM6jj+/fccBS6wo0TUP3Mo+gTJW+8GMiwBkeo62
sCN/mKGsu05ed59bZyjPFijIg6HzTucDgR2Un9ZBADKC2/jQiYbebREVQSmq+jybERoTijG9H+k0
+4Ol/pybwblkbY8oY96VJ3oeR7PgvQPNm+ak0TdZ65bNdyuNIXoFVha0NMgvQ2NrXgqu9yDc7z4p
qASgpCBRbifOkm5HihwaWTA5bf4Bo1PhuLI6OambK3W8oszH+anqo/hkm0lRuWVtjl8WHAyPwMm3
WeMKaF1t7AFc2zfRIlRH6OrY3AV4qmSLW2vW+L3OoH0inTlFp1LJ/uRjZnpGUFaAQt/QgNoBLeGB
vGClEGPVZHO5Po4dQ38vG0OzcYcsEZnXqqI1Dj6fvXf7+8rrn/+WMND+xteoS/PArqTlRR8bM8C8
uD3ofO+uQrVLi4I5Hejn16tMNEijogl5tZ1jlAEkwBCd0yQaHP/+N7r76gCdIPIE+O9G1DeWR6oN
hysu1NXmbGg/UaL6jtGX6pUO0s33F9sJwUQD4iA92LU0VF8/1dDLU2RlWhpko6qmn5mTZH+rOGao
7zLTCi8YIVQPsjxM1/vL7jwj1D5GWsQFeMHblk+vzzpTagPN924AAS0WqgMvTGmBJWrWParlIA66
P7e9X8RLEYZEwRbtwBvBd2Cdok5aes1mOdJdd8dmVJsnW+olULF2JT4usiq0c1Mmefy/DkWq/lyM
Ua9/fvuDA5ZdhQtp79+8XBSV1Iylk8AGEP0MpbXya7UVwOSq6Cm2hiNRqJ25Gc8NkB49avjuN1wh
QUBkNILyjK0NmGTFYe2LZNafWnvpL61lYh0SZ0guzWrn4ZXTeljhPmZSpHwjrRMHr33vtK33Luiq
Fby1vXURaR90ncZOUMUZHc180KXibHTO/FfT2okvBr17cGolerv0IHhn+FLgF1ag1bb3EaHiFmYF
U6soCgtfX8rcb+2zUgD3T8ST6J33WmqVB9feTsAgScWQZu0N3A6kAQqBYBAOozI5RL6l7q0XZ6mO
uGA7aSGroAK4SiisqnmvP+DYUQuHQgnBU0NKPMgZ7XlR5tCfCzxr75/dvaUg6q2naMUmb1v6JYCW
yloQcXKWEf5T07e4PmW9E6LmLHCQvL/aXoiAogTBhgb/imh//WCNBMu4i6U0KOQJp7YEdEsPgODq
LMn3BVzV26Mu9RntMcBIdAe2OUqULpWetGoaqF3RPDDmtv1y1LoHSsTslIZGd5D77m0mTbi1HU3F
foOIKxERGVSJ9cTYxUE8hsupR1XHr5AXOt3fyd2lVmQmE/sdykmuTLOUIJMeSAVJSb2U6imbOuXv
Hh+mg128PfMQytS1t47KJ1Fucxq7LnKctJ6yAFV68ksqz5PaQ4e8/0A7aRbL6NjLcIPs9IyA4Jsc
fJVlEBj2sJnNLms5c6qdyIbWr9nvkQ9rLhaSpq6kTLpv6m17cHPeXijrb7Bw/KKyR3Vvk1FOaY+U
0ExGaRgDB4Yofp2END+lvG9vrJ3JcInnlYvrF9o6c3rEhV7//6/rfdZHaxB1Wk7sTXtc7iMThUGb
fETt2tQ1zfYxs7v2FDHf8waQP66ol/lDb2XJwZe5+5L5MGmh4d3OeXz9ZfZKNyCzXrD7RdyfFmTT
L12pa28+tb8a40xLV6AJbI/XqwAnLZMmQ8hqiqXQq/ivvLFVLD/qWukgsO1tpYLEJfNQMtcbcPfK
o5ecvmapsK+uo2X1596YateSFwfe1CSfQVGOZ6PvjCOO1o5ACo9Jna1SlcH42VZkXaP3ikQbI2hE
aX2YKj39UQgD9O86iRAXWpOYc+SxlDwzeaubq9NbyYmLYPDNqUs+d0sM1gRxxze3dPhZjF0AHJFa
3+A8Ik2IUtIM8sLIbGaQW2n4cUEWsvOltgU0fP+D3jtRsAqAj6PDAMFwc6KmqM4t7KLTIEQ8W3PR
x7I/N3bfvV0CkKfiYwUQu5KstmcqsRi8L0mVUvUPrTinSDp+sREHFuh12NNj1RfU9pCT8whFQi08
qCBUZeeTRXkIvVkgm7dS+pYu8rp3ijRYlqXJPqpFP6FZpkVL5Cur8uDfxVQLpJxKJUFbbExHdfY1
kGyaqyqIv7mJrdcxvghpWblSAjLQn4zO7q75snRf+0mtoWQMtUDPcQ7Nc13MU3KVZaGF7jLrsXYQ
AG+vFZTZVs4F5RBnd9vbNFC9LaoyS4NWVougyKbJ720jv/aLdnQ+dgM+2HE+E5R0aIFtgq0aOkrT
CZEGMWCqd5XQNZTKUKk6zeiznZImmZ5tY0TOCYLbf3Yfg8hTsE16+ylFwwhJOjh6zJk2ESntkyEy
DARkwRn2L9MiJM8qCusg7u19C+SoeNExhSdv3DRTkSSOy94GtlBkjXgwrFa6ohlmHzUI9t4eayCE
yctDj2Ozo4uwRYXcHNPVVjH9WE5Mr+thbDp5ZB2wsm8zORoQIOPQ+QKGfqO4RdAeIaaMZDlL3T8r
CMRj2U7LchKK8BfNnv3772n3tICVZGpGn4suzmYLh2xCe3F1YsoXTf6OGtAsTr1VCv0xV6xS8Vua
4Y2boy6Yu06ZVdb7ZCjtd3LWQ2G6/1v2thlN3rXNSUJ0U3nQs40ke0bSPYYk5Nt6GwZx6ljnFIe6
g8feXYoanhkv38mNaqIOigQyKLDeCqyg8JVc7pTnEZ0vD/MW5r73H2zvpVJX0jrlhd6CRGKsUWRL
yiipeqP0JiBNj1EK9sBJQv0HIMwjeO/uSwUfAtOIegdJ6s0dodYoqtNyw/kmHNXcReMwf9R6Xa+v
6BwvmTdWdA9Qp4o+z2WcNqc6bKNrNtXaUX9mZ58RV16b/+iZ6eRfrxOTjl0ZNfS6aJksk1coC44y
wK3SqyjH5uDK2F2L4Ep9wCgWhsPrtdR84FXjRRMAb1avppO2J8eCT5cpkFDuv9CduMOol34TqzBC
3+5vNLZ6DI2Y44NW4KUouvocyuERH2XvDiTXwViUbgxX4a/X/FuzTpsnaLsQKAITtVbdRZBy+oGv
lPIPwCb7RVPKCquOMVTLx6ESNZch3oPTv2itp84Jtfb6S+/M8nDSke+/Vm0fyf5Yp2OmuJoyY4uq
6KhWeymVd+tibpKtAB7bOulznTtv/7SBwFAMU3uji7LN3PAcZ8KMenEgmRqWvI2tuHkRZdfMzI2D
T3vnY2MpQifXDhjUba1RiEQT6pjkQYW++LMiDb3ttdCRviWDNJ01PZyVg8977+BBcYE0REoM5ns9
Lb+9prhfUOsoyL5xqZifh063L40U9YgmDs5BObGTfePiAeiU/BdM5vbh6rlaBLQ+pkB2lLyXSid9
WNrMrC5svv4MZc4KmGs22FHCMzx4h3uHniKGPAaUEbn/uvG/PSZaUkA3CtZO0PE4zYAxT72R9AdP
uLeZqzIWVzrhkvv29SqVJpSwX6dpTlM0pgusyUCjXUr/Zy56etBX2Dsq4EjBtlMz3ZKu0NRMkbnv
c3zazPSUqHH9OEnRx1oVlV9a9nigDbS3HDCKNXWHFMCJef1oI+JD9QicLiirQvc7bpu/ogF6s6SL
7FJoxtEAa28raRmTg6EZxWB9k7YYSWa1ul7kwYIuvZ+pY+hzJEu/1KS3j4zwCaAdROsQjv8NBoZ6
BS0VUFqBHIrwUalFc0qj4migvPtAiD0wNAEkdaNyCLx6GHSbNlc/R5Y30Zt9qWpHdxf0eb/cj/C3
3VceCCoOBG567jetwkxUoKPqPAvstl/OEnGRGVhsvwM6W1y6rsse8iaU39wFZVHkLMiXiZM3CN0S
BF/TRBmBpCFVNiJFcJfVP+8/2d4phJRCX5JMi7HX+uS/f8YFlukqlNlAA8ULBb11K6eZz9EsGl9S
yoN9PFptcwb1puy4FlDBFlViPNV58W/aZNn7nk/Pq7s5O91/uL0TApiNXJ02D1rrm+UcdYZXUUZZ
MAt4BgOQA0+KYZ9GFV/A/aV2nwxQMlA9FGJvUkh8eBcEjTmMuiQ550RT86vaRb2XpIl8auNJnO+v
txd+Ofew2UEZ39LuNHVxrNKm8eJkSn4mla+DcFVVvr/K3gaSOyFuwTV9O+Oqdax8naFCBM4WzsmA
hnua6VReo0Ft/+BdMWGgQmXcQpK4eVc2LeN8NAmHUaom5ypMYs2XpmU6If4sioPF9t6WhaQugx26
ZDfN1iparDbSiIVSLENSVOLRSyyEnOWFeZ1VdUcIlL34AeoGZCqkQQB06+/57SsDdQLzpOQam52i
/NIWfecioJuck7qTv6Avs5zURDqCre4sSpLIDUMlzNvbZlmcw6LN1j45G9AFVY5qspv3Zu/NZh95
plRgZjy03df7R2Z3VWLkqgzFxb1VaZIsFY6ptaRBV2J1mFBBX3JGROe8ja1HZHrK87JUytvP6SrY
yWzSUNZe/abCqYWziDptWXTuspehXOKPqZJkfqFO+gFYbOeToO6nGQa/iNpi+ypVK9YdEeJLOFmx
Yp9DM2/eRRnIyYfKpLQ5KC12DirxZMV+wIpcVTReH5wJN49ci0Pq8Sy3/mniJryIoekuRjJKncus
dTy4dPZeH0MISrRVXvsGdswmLqUQWDxCi5O8JMFLRNXj6KrFqjiXwOM9XcYK+/6ZWb/tTUN+LQfW
se6vhGjz+tTGHoSJTXvQlEr93lKmF8pY85xY+HJacZNc5qicLhNmXZ/vL7z3MlmT8gDpu9u+lFK2
QwbwhEYcwl6ph18P0r/FCItJmGb4B+9yBa3T9idu37SnZpWUAXX4JNDMKu49NPLrzqu1OqYZVkGp
em+XXPQH99LOPcEFyL2OYjtohW3Wh+dssWa80OHWWYvplPmzjQfXwQvcWwUdMQosMj5i+OYFpmYD
Laqn590URu1n89purEV5ELV3oGd8b4z8LIg/FFbbh0mjfKyRzgbIp5BEeIK676vT1NL7ls8w9TJU
K0q3K5uydhWYQH4U6UbsLwlAE9nS+oMOw/7PWcGpK2l6tUJ7/XFCTqgKEIykFxpYj0hUhVfin/Gk
LKX5Ny7h9dcSnXK8o6TimjN384es6Z+jCdXI+8d4/5fQWV3V3HYoY7Ez5Xy5CgV1nhmtN0968mSk
UsKRNnMn6MKof2mVVj/PlTG/Q7lZfo5bPOVx0enfznMFpCE7HAfmz2gebXYFa2BzKSt6vW0W/8jR
nKFqSzsX0VX1MqZS8wdHj6yLyE/Yv8UJR3kHBMUwSSmVdPloWE32LgaqcPDt7gQKjcxfwdVhFcvb
NrAR3zDnCN30APDZeOo0+8fcxf2ZVLk+uF92YiGMf4IEn9HK214/td9TBRHak1XKkPHbqv5Xj6t0
eijsLn+RYS/UbhcXJZiXBtOLwZ5M6XL/JO2tTuMXeVe0mgCsbxKVaLHrLqddEUj0XhkAA7dJm646
K+0UX7NGNy8tvgMnlUB28B73dpg2JDN9AjF36/rLfnvuIYqUec4LWt1yNp9SS7L92AqzC52q6iCO
7MyfAQ8Aj4CKT0jcnlCUXIjC3RgF2dL1gSz3LTYiReEVXTR9ttDwd0vs0i5WjFeky5D17SxBCvD1
EuDGITBvR/3YRoyYd/OKZ5GdYKgs56Vf4Nn0XeLzZg82dudGJ2LyM6Ee0ObdokHwPK/QYGzDhzJ1
UGOSDPFkW/HstXI7+xlz21M8ytHn++dohzG4MiDRdAY9QFm5bVZ2ZN5VlHMjyLiGTKclspgKm4tZ
FKelqXB4EaDFUK/WskqBNzyaH1Ojj6HgG2YovMmqlb8VJcK2wLbH/8ljnDe+mmHF4LVNIT1ldRjl
8KxVBGpb3K+si1im6EOiTL2Om1BfP4ZVtsgushxReu7brvqqt5UyX6ilstxlCN//y7ioic8Mu9q/
sKhNdF46iqn+nDuJfS0Nc078Qomq9yX0wMEfkIbMf9Aep7hDy2E5Lf2gR9epqSLlb1Xt58/4z3b/
x9l5LMmpbGv4iYjAmymU6aq28mZCyBzhvUt4+vuhO1EB0UTvPdBkh5QFZK5c5jd7SImN44hiLNQU
xru8zOXUNUEyEYJjFF6N1K/OGU4Np75DBy+Vyvh/cclAZvTzEDJOJN+9/gE3dg10BBo4KNaReS7H
hqGvVHU+MORSy7C44isJe1OE3Tu6Huhj9EGNIGqyh53fOJjk7/DosRUB7bzMrasUy5zOgR2ZdUF5
dKZUPiTIZX+pVC1FpSctzyLIe6+xwJ/1oui+vf7MG1kM3YLZtBAY0wyeuA1BhdXHCbRQEjSEyC9N
ZEUnOZ3qHSWQrVXotADiI4/BqWER4MsMjyxnTOYRW18ELj6+/aFIc7HTXtxehnHE3I6AcbpMyZqJ
6yEEvWgMU5652RhkP/Kw2HO22ChQ0DYiYBPQ/maYt+8smHVq2PnYPYaO8Vja+BFFjaa6DYIJh2KY
9ubZm49FMot+DKQdNsntetqAU5STk0TnrVReY7tNP4i035u1bK/iMAd1uIv543YVhP2NLuCqp9+H
yv8hGGXDC5I0Ut+eVuB3DKyT+44sfInesGJo7CCREC8a9DZwe6Wg3iqsBtryIAFyf/v+ZiW6RdCq
ZMApt08VFooaZxWYuTTH/qwuQWSH9a7Q4FbMgmUDC5i0DFTKYhWz7bqyAoF01QNNeuI4WYcYcbeH
yU4alC2FdSCi5J6iiLeLbP+1poJ3o6LEsWohTZIDVywBNqpMDDDHQsaWbpK6d7AGv77+JjeSFSbk
MyoYTgajzMUuHEJbE3WWRdfALPtvhZFXPFnUfBQApXc+2tYBm5X2oQIzVFo5m8dOr9lRi6cz/p/M
IWrn2qpp6pn59LkN2y+vP9fmYnwz+sHztl/mChDubUlLdMy+u6B9dIwodLNOtk8l7txHwbvYmZVt
nLP5sRAXoIVPk3uxV6JJV9NBK5CoyeLxRCIxXia4pIfXn2rja7EK+Sy5G3S7ZWoZtekgRkVgxq1G
07NocMMxmQY+dM2wh+Lc2PwmGBsyS07YOtkyZbyDMEAJrwxaHP0ay0kaH8ypq+8KW3IMvAXN+Fyz
ST871WTuhPyt5wQ6CmmDmRJ16eL+yrUC3xh8hq5iSOvk4A+Z8sGPh7g8yKE6nl5/qVs1J3gCkClM
OWlqLs+AlAZ+blZmfk3RMDwqo+YfElmkbmy10qm3VP8uUpyPFIp4IBu5AylZCQ92l+wcxY0tO7ux
4f/A9cOocP7//9QNaM1Xfh332TVVi+CSo4TjCbDqJyNzSNL6eC9H2fjCM4lwDnAzxmj52KpcSHoV
Wfl10IRcIy0ShV9lIanNwVL8kcwlMp+bJIwOI4TE36+/843jAsgP6AhYFcZry+uisgcuc1/Prk0G
xI8P7BsvgWy1expKG8kf4DTyPoD/GJcsOexqNrWGBEvzmg59gDJxDzWW+/iYN4D8KiS9vaZusrv/
8HB0HMH8IHS6KnyDuEQPrVbyq+7LzX2m19mlHuJqp7zeejRqEliwtOHA+8yf95/tAg5VLxNpzK9M
hoxfTT+pd75iJd+cstBg0wRIOaE9nOxh1re+3DxSpjFiAD5e6uICUwG+6Ic5XfGkOya1FSG6qQ47
cLGNAMCkB5oBEyEkHJb9MZ/GN9SjtLjKWlnILjAe7VsdN0WPLWWwa2q2cRJoSHPy6E0rGK8sgnfV
kqH1ks9J8E2nu7OtoXlk2tJ/bRwlzA+WBnTSw2e3U8BfjqIwzq9vmC0AMD8AIhSjSwqGZY2i+0rC
rrGZ4kwCcsrU6YnsghOrfzShE2PEVxnldNcTNkLXSoLst4Zr/ecpbMTPqlXtmN5yGyiuBNfa37m1
N74ENzZHSAHktQG5wj8eDUGTnxagpSoH9niytFS/o/KRd17DRgAkBWEC/jcqrQhhEhB+kx5YSi5X
lQdjKvoHzBE7rNFm63Uo1ztBaPO1E2kJQkA/1o7kkpEGsItBfnSO3z41sWm8kPtX9gm31dE+RUKW
JvwDRSIfGiSfzauWmvUH1FZRcbc6KZYvU5Zod2DwkbN8fUtsvXaqnbkdCC0Ng+3b0y2V4VAogh1R
xEb2S4pGuO0SEh/+YOhvh3nzxucLYLYRXDV/JdVOBfkG+gRa9MfwdefBrrv+pNF8+PT2h2K2BQ2F
FuRsXXX7UALGkB+pRnpNxqQ4jHIUUV0hMJepo7VTj/wtcReTGCblM9iUInydQuOyaYxhVGXXNvXj
70NeT+/aIZ18d0ic5KIMjn426cCYrh5naO/YhXEcWto3bz4+DoGFEZtNgbzGqsRKLjlxoWXXSlMG
3YNZ2CUHsG4zqG1U6z2Z0PW2cWjWk0HM5d5M9rt9w0XS9bYcgi635rBZJGP6eTTNHwi9am++5FiJ
CSX5KETYVXO851bPfcTnryoOWq4h+9OlKtI9/M36kmMVdJhQtcQhdxUYaZMPWm9HDCbQ3/3EPpHv
SOKSXxp4O8uVQ7M79jIa8ztfbR2JgIPh6kTgA9e36hkl3NlxFQtECScz/YASsAqjuWiezFGvgnOv
RYp6ev1orK9VVqSYpScPL2AFV7aKmgLN0KPrEAU4bQ9tdpBKS9mJsFuvk10By2LGQazSLq0g2DWM
669NlQZ3dVEoxzHr7KcIb7UTpUD7YZbzfPtRZGyPUO7fwo8/FplKGFGoKBPVbBTnqpv4HL3J6UKP
RuH4oUbZ9s/AtPSidHV6QoQwcEs44/nOJ916wUQ5gEjzNIek8PZklLY+8E4Y5tBJz85+6Pj3JC97
bZB134+hIbxIOlUmCOVl2AbfMSpYP8TXUpLG7jxGunMncXl/DFS0/E5q28sy/PcwfQ8AN+o8Jqn1
y9t3EghDOq0qO4m4c/ugyPYFbaaGcAf8PrhomqQcBsRyd3p/WyeEowlmk/6VQX50u0rHS+5aDGqu
qh1M3piJ7iWpVfTQg+BnnAJ2ef2htuIawdykhwVweIWQy1FxwZkH+oCsENykWtNwpQntS4vs2M5G
2TojuDgqM0JuLscWG6XPVI3tZwHtDtPy0DkGEHO0SGGYWGY4qyy3wd2Uj93n159wg6RNVwTy7sxR
5tpf1rzdKJWDXFBwB0YlfM8GaOMJ4csPAZDXP0bW1K0HZ145G0EyOi61ou4fq2myn/Hckhjv5IH9
6/XftHVm5o87M3DJipcVaYYCol2PfXhthkj7mQR2/qL3/8HQdb6m6UIBsQRCvawFJVuCqVEzGrCN
1r9aAzIsjtqPj2Yt70nm/x2I3WYFfFgk8AiAjKtWeE5qYSSnHAJ7nEQpZq6oOTxU2ZCN7qRVDRiN
JMAmLbCQ9TrFXKEfcRPMgp91UISwR9TmS2+W3bPctll9aM2q1862xZanRddOpjuFha64SDhqzGAE
qNiT3TrGEcecsjlLnVwey8bWU9oJVfS11Zxh9LSmZw6giAn0lqNEheVN4HU1VyhS0+9E/43POUt2
0S9FiWotlIroNLmeBIJCFM5HpUvNxxRh9p2ydOOksgh7GJ8PYuEyAgZaqrZJq0VXyEXtAb9wZgLq
VN0b/SDv3JkbMQhwLpiQ+VOuqyY1TMqxmjEv+iAraMpPw/PQquGjNU3qj1wW/U5k2FxvnnWyTzeE
vHorRzLf4o6WUkQSo8j8ig5netfTvXxGwdfeuTe3Phe6HNSF1FJrloRUOj3qGCE6dbXcMZ9TxBGG
eruzytb34nnQIqbTtm5yV8GkNAXMy6sY0/he6czyUEiq4kENK3eK+jlyLg7fLBlOAjBLh3ND3d4Z
BXqMuJAAcAhrY/yVoDXpdczv70SXdl4p2fGDhVPUSxvvmlZtPCSqidRT81Sedr56u7LSKgwXNcTJ
HNpAxgldz+QpyuL6WxpL7ffXg+bGLgGkRB8BxhevdKkyZNbaiLTyTCeQx+iEjUPRep3OzDhPGql2
61xXdwq4jY2CMS9VFXMXCHbLAJpo2pSLqMyuUygVntnn2nn2nDm+/lxb7xA6Ae2JufO8cigyJQNO
4hRl17rR6XAHYXTFqNf0AKXtSXVsLUUOBYyb/IJe+WKjoHvVORiNZld0uKYfOAoGvsdAzvwawdH7
/fpjbVz3CMIAujGYlnLhL9bqCc56bGCYWqhD+qiIYaw9P2vUD5GvRrkrVKVALbVId2Lx9rI00bCK
U5jxzN/0n+5dN7OTyxEcbW2LvHM7wkrp9mFqHEOhS4ZXo1p2HeXB2bPb23q3TGFAfYIjJ0tdPO/I
Kfl/GtEgOvMQ4S/4MddwPs2ErL5//dVuLTU3Xemrz2zEZSYlJYYqksziKmhzA8UZBOZdq9TTYzZo
wB1eX2wruHDfgMIFe7NWnRiwSB4zEz8OeTDML00qFPRttca6mGltXOKp1O4U2EOPcR7re6TgrQel
xQw9i5eqW6p2+zF1kLOj3pJVGDa0l6LSp6NcRdUpiuxg56xvRZd/l1rsm7Qb0qAUClNjO4tPeWw3
p4Hb48+kRXgOVaH/9lErCGhcBf82/2Zyxe2zaVJTlVGOC0GnDH8ivfcf0ibaA2txz/DPLO6G+aJj
u9Aaohe3iNAIoUSMGQBN+WVo6B8zypupcGHLS/ByO1U+pVPUWK7vq0nrIaZjdF6Igj/lMsQSrFfy
PPMspZPGs1nZZumNgSG/w+VG+2I1WWC5MGviGj+BTBgHWU8b82WckvpPAkUpdm27dj4GiZHnd46J
3MRZsyslODZhXjSuhED3NVUUXN2dLPFlL8zF8MeUcxsHlsKWvypm7qiHAJTku74f/PdJb07NccjU
vDyYqkDA3YmD/kESTtOeKifWvtq5JPqDnnRB5eWpNmWHlDGNc2iMqu9cTHQlCaPRaXoSqlaal3Lo
wLoPEpB7z4Hm+stoKCzf+3TaiBm+mShntawb6I/jRJ+2R3LOG6MiSb3WlyzhjkbLSH4Ctogn4pjl
zROEI5yGq9ROS7KLQvzMEBxE4ZreEsiUPBCfRSCST0Qpa3puHIu5lAvWPzV+IzYpkIJolPBbE1fR
cMlK3TlnPZyRi6QOTXAkm1diT0tkOz36cpqYRzkLdFwk9EDViGuRJnmFFkdPE3iB9IDXU/M/oocw
79VUROoxkKQaXNQQ5/2neKTIOUy2nuUvU1E1H8q4Mh+R1wsydzIHUb+MZhmWblqb01fbSJxfgzmN
J0fgYeV2EUI/d5Ji1tY5l6sMhcOh75+6JFeTx6EZ+sGFfxrYB+rKgfQ+M5LgMGU93NHEGfTpTsYb
L3ADmVvviEy/lR6UsdNrrxxMnA1LelPNXSL3SuYGaVnph7p1ovt8HJoO4+/E+YoG2WB7rciNT5Vj
NLlrAdaxH1VpGK5GqQwpysJwfj2Zi0bc9WExVsg+2JkeYW/SZIrbOjCnIPqUQ3tIwUdVFyUJTby3
uCwq1+6D9nelI/Pn+qlkVtjVMXH2Glzk5fuynYzPneSHAMCMOPfSLkdU0UyYUbsjKLfgpaeYbNzM
Nivpcy5q1fQC6NVXqWymD1qMyP1Ljs3u5JKzxT2b0hn7i4iq+lM/Nkbr6mWrfSkrdVJOCK2axR8s
KdXMUzHT2GsgbdyV1IX0/5jkkXcsK+MyEQGMP4gYRpdpLwBx/Y9O5di/MmrzD1Wj/K5FOe5cJ6uQ
PhMwkIDigiTZWSmlN4k9WBUMAux0xshrZqxdGUnxcZSMn69fXKuWER1+1JopSdHGZK3FhSxo68vG
YGVXs1HTb7ZwsneB1ppgjpy4/Vqiz3nukqbg5I3iM3jduDy+/gNWj8rIiTqK9iPpKqPERYQXsWim
dKjQja6c4p0IxYhDoz9QttXJ6b8shXYG0G6ulCVKIu7zPHBkiID+AF8zy4MJekJpnFTJ37Opmn/1
8kIhm2N0iILNmqMQhRNgRztn3lsN1e/ZreuX0jEpe/sDzdq43JCzZtCyqxhEaLsB5qd60nqObT2J
2PFsOzZ+zPKx086m3LokKXgxPgVyN4OLb+9ivS210ckpoBKY+g9OpA3nngGxOJuaIG2tnEhc9D5X
joWsiL1TuLVNcL6mLca0GRDKouOXV4DvaBFxChusI7NWr2VXZd1LLrXt29VwAdGAC0CXF+jaCk6T
m5HchhN9VFWB85+ohCi7FecGM5Kdd/oXeXqzUWboIlclbxTf2lVdo5qSWSDJykA7TuPhMDdM78fa
aX5Oem7/zwx17is5sxPVzeo6f0zMOrQfR73UpEMbSnZ68kUafZP9XGZkO1DYvr7DVt98/nnYrcFE
YDa62mFYdo46dqXZNfTr3MNTnXukmQbtkJbOjz6wtKNti9Tz/XyPQLVKNVmZSgF0+QwhRabzdrcV
ShQOQdVllCG+OEpanh3TsuzPRmJND2pkjHv9ldUOmxek4pvpu1QNy0iI9HDlVyEL5rgaX4tRFhyr
8j2UlHSnSfU30Cw/OixaChMGkbQE57f+T/mF680IQtdiEqlOfu+qQwBiW6iDERx0ra25F/3KLlwy
lplVWeUVkrZjXH9Xk7h4J2Pi9FE1In08TCOM+Lu+QyzbzSOjCe80p7I+ZU1jDhhBlMl34ALpt1T1
wS6Ngsc79mqhTMeh0qZfuZAQ+yx7H3ADgqtKinVeXauf2fNd68bNJPp3dUin7mg1kEqZssGwd0l7
TJpqoPS+VUFgCJdywIo8HEZjx+Uq7Fs3KHB/eSJsJR9qZKB8Vxnt4cvrG3MVYPla8AbpWaOABz9S
vX2FeR6aIsyRtY941qM5+e0nI5KSt+Lq5lXogjHOhIGzCgSyFeN+JafZVU5blTgXSY91Vu2pWq4h
YCzDfIr4RRGyng5FcZyaKZjS62T50TlN/eFIviMfRBR3fH/F98JU1Z/DqI1wmTOm72Ftac8Dc+vD
6291levMP4QxIJkfJEJYULdv1Rx8mU4Wc/8o0ccjZkQEe6lhNi1r4pDYEnuS4LhzHLZiDMtxFHT8
R1fUOk6aM83AE3ogQf6/wMj6SywFtuVSX1onXy/07/DD4kcfUe49wt3WoUfPZ0Z2gz8gA759YLZW
ySEr86vZjcN9Lac9eDMfa7Te2ZP/3VwKkWNaqqy2UreJpZJyb4YuIUZt0+CUApgqiAWIZLJ3Ep2N
z2jLDFhRZaUpR7//9qmoIgJtRK/nOjZOcR71pLyWiWUeFUYNXlmFxb1s+fnOohvPR0MJdRhwk0yQ
lslIrVUmmfmUXZHabr9rOFKeo7prOzdSJ2sPWadsXA/0y5AKoh2+YXpJ44wKomfT1JSNbt0bysWs
68wtmhRxwmiUXeD68bFOOvvPwKjwUEZg7hJTbu5iSDRnKZ+MC12wdlarnFy/kvfUjDYya8a9dIMQ
apLBGi4usFk5SBGC+yQyLOBTCDxmBEtE6k5YOxQfMQNqvk7gh08iQSMKtY10vHv9NG++o3lMypGd
J06LGFnZwF1qSu3rpCbmvdwZLxhUoMw5ZDClcDjZyWW2lmOuQzOYseVa2rA0q3xi4pRdS1uRPtlF
g/CAkaE8WvbpcbLGVuwsuEbZ0IaE3oLZJBil9dCy6cvcSbMWzKpvlk/giIJj1pYhuktGEn/Dm2g4
pVVbWp6WO+NHv437C1ynYidH2tr4tNyh6FNFrf1BVSGldaYDssnMJrrPYD+h29tXbitl0U583nzF
OGdRp5GLAR67PdhZKk+VnQzZ1U7N9mgFkXNGLyW9c8rAum+n2vr2+g7aejR6+zrAOBApPOPtemoo
ymEwO/iwQdh8ZyVj8lBe1j8ZfV/rO59z6+HYPhw6Jk7orS4OTIfZdICFVYLWEu7aiZJMZ6VSq3OB
MInXWSL8Dw9HlY0jJi1Ndu388P9kYamSJ5Y/4ZRQclLOk5+/7x0hjhGWqJ/f/hr/XWl+8n9WAlWi
BBPp0LVlyHwAFpbQ96Lvhn/sXsN064tRT2CNNBMijeWZVxtcYByFknBsysItwPE9pk2LqxTst0//
4almzCjdUPhty2RhhPeKGS/oqFjO22tkcdgPhU18G7Bhk3ZK3XmnLVLmGbKtMTX4q3e2eIUJrTKZ
LlF87cKg8wZbG+/D0p52UpGttzcLa5KaGxuF39CYkd4Ch0WnetI+xVOYHEVrTKdyavZaPFsPRIFD
uUFlNc8Gb/dEnzr0kyoGdU2QokpEO/kKeGcPwbaRW7ERSF65Bph2L4cgGHCbsahwG4OwiS6q3ISu
bo/NxejN8BjatGejqm/OJIR7oWrrVZKhQ+EAB7jmk2dmCqqASw1ZrjiCryGPd3ShEi8VSXF6fSNu
vkpuOFAiDGxX1IXGFJhMhWZ6Jb2G7Ty2aGr21h64cfO2IZuC8UVNzHxwcZ2irx2KxppLDt/pjnET
TzRK5fDDqE3xieQyjV30kdqjlkx06oauwbDYKna4KWvUMHfezEqBvsDFt8pY/Q49T4qfFC/xVg2O
seqbgl56rJ/6GCkCQCV2BitYgmjvFrlTd+eiyFA0ThIcW6m2s8wFStBdyLn3ml5bm42Ywy+jZ7IG
a9d9EOe+yhAgBy59P5gVQwzTkl6yqPg5+EL+4SDW9r1n5LBzc2xtAEIDxQN12preq/q2KWlOmV6F
3JuPVjtEX5Aq2ZOm2sqqueUB78BXw8hj8f0xo1DzpMyyqxVZwa+sE8FXR2pHVxGQ3IEQCdcRyZ67
+9Yx4pFmTZ4ZELoMsq2OhY7dIudkZIb8mCljVrq+Y7W6CyRL/fn6Qdr6gLMCHM4gNv3uJULarBt7
kjMW48dAqdWioTyjF+GTH9ehfkYTKHwSlTwc6E43O6X2HMAXAX7GKlNfQnKn4zMrV/9zR4ZlGiDK
STxkoKS/rxTpdyJS5w9WXCE1cNfXO6PMjT1zs97ia9ahr/bOPAJvU6VP3Vxtx5/OpMaH11/p5jJw
oeGRkNKscnDCP/TGUEvg7xfSo1TBV2aIu5PJbIUmBBhmJiXQD32llc7XlJlbYmPWh2rf3yE0RCsJ
u3bzYEapqRwk04wU18g7U3XDuq1zF5edKD1k+I29eRyNYBXyrQB8KT85KIubWraSmuBHzlgV2XfN
SHARtjvTA3VavP22xtoECwRiMq4gy9GB7Ou1FrcITXZdVnxuC5uuVV7ADkxH8z9kBvNHRNByHlSs
ALw9w32tS2nE2ehMfCitxHgO49I/WKK3dsq2rXbQ3BQk1NCU4OQvUgNsQHLJbFBVMxq9g3syqt2f
LCmLn7VclQ8iVvyTkjYVJH481I5QKPuLquWd4uJlp+3s3434w47CrRfkGSoUjnN7LMemLm1JIUlW
zTD40tWj4hlDUV/TNBiPrx+V15cCKHW7VIHNcT85wKTC0Y+8ouuqA6JV2ZOkUTi/vtRGKIc3gJIh
fRhnxt/cLtVomAE3c0IeJgqYJQt+ggjj6OKINjlXKKPfjeEedmIdCUAuARdkv1LAcYPfrinUqGrj
vKaVLnwc2PzA+EjdKO9pAq/jKMuwGWkAzXn5smTTwsAyJodeYt/b4zEKIu2xGaT84Eu5+RA1zZ6Q
wNZ6KtKGUILZtHRkbx9LTapCmxTaPlFYKm5TKv6jOoTJk6r1JvgljHNe/3RbrxHGJ0ANhrJzD/h2
vdwUTttU8FQbv7c+dJKSPLWyUu2sst6LmERhPMFIUiOjWZZRkU4tbyKKcB1I/X+hmeufki4Uj5qc
7AjFre9cVqIAndnbVDfLOiDRmWeNIfA5KCXlr8nBNcmzWtk4275gKIBu6cUwmL1GNoaRO8dg612y
5kz9oOLBl+L2XYLjgG2sAaorsFW6NEIoD5Eo95CkWzvkn1XUxRfT/TDMRjVnRxqt/BKoY3Iqw3E8
mUr3TQL4fH59g2wth7/ibF5ARrhCQMYdiTkseaSOx7L18kGyYhcDi+A+Mrvm3PB3dvTLtr4gc1Ey
XgW42WqCbTaa4g+wEq+1UgnXDC0gNmgoIPUn/A8S2G2akn38DWN3Zy+O/bX8u82a6DmBi2L/zEX/
qr4Dz99RUGXXIR5bsCEWGZTb4gaueD3zkY9llShEURkkiuZ310R00gOofYysMIP8Qj5n/kBiNald
W2RxhlCV3+/s7zWzAFIuw1ROLCnlbEFwu8lsNTEGhg0Q/MCCvA+SIjkNde9/RMOof8AzeroD4oWJ
dYqlSJXZsotms+YFfWM/poUV7hzsv3t6+cYA9PCLKIqJxoufY8igoaK2h20LoT93OzPzay9ONP06
ZINdu11o5NEB88NsPElDURYHW6AA6kaKltoesCY9c22/Nm0PMC/O04HShtFLHNeN5bV9jB+ZlU1g
r6LQpsMv2lqVdx5hPpXLJ+BOJgchJAAbnQ/Av5lyZYdF5JjZ1aH2O+o0kU4dCkNwQu36UfVR93FS
hOLGcsjRYK33tGw3zpeBwSb6/DNAdlWRYMLr4Jeu5le7r6XnQe7bk2KkxrkuRsejJ7Qn97iR3HKY
NdQXKUzopC8jJIdLyoMAg5cqduTLiE+fVxnaF104ReUZ4zRhk1QWIBAga/dPVWVkn+FBibe+dRC6
nLJZpAcFjNW9WuQmPvFMMy84yX6taj17gf5uzmNX464u6+xZm2pQYPKUzngs4/J6UFslLMynZoow
lNxZI345XOHBTKxChHlxJLggBbixZ2ZH/SOjB3HKVCxOaZ7uka//Ro+bnYZg9gyg5YKyoCIai5pM
2M5kx3LsXBwd2cEHTTUhqTRDoif3uiGcz8hN24g8pV3kmrVdvfRdKZsurvVxeEiQ9XqmlydLd74z
Mjmc/CT4kLN5n2QTXdRJb6Z7sgd1r/5Y7U9+NKIEiC3T2UV0aw7X/xwPGtVCpIVkX/oq/BJjMHfW
rSA5NVD9vbbRq52sdWM58mITwing9zWnB1PAxp8NUy+oNYr3vtU0HhNi/L/HQPppV/XHt24EyKiA
E2iqzcKdy41gW4Hc6/i/Xgot1xhoJX73oPXqVyn19ZcM0co7kKDtzpW6yoZw5MB3Fs9XOrc6Pcvb
VyqysuqpjZwLYKPxYuuV7ekj6oLDgLjh68+3SklYijYdLDuGiQCNFsGt7woR+I1gy5no+B1s1OWC
Ox0MyO/X11l/NqgK0IRmMggvdKkI1xucJnpV1qUaUvsQ66l0sTrgPf4URae2rJSdbbIK2uhT8dkQ
VGKmTDt1sStbdbCrTG3si9EF9TsnKdq7CkDFXWCUxVURTu9KVlE82QKt81HL9trn6/iBTAfFDlp0
9LVX4JZKTx15ahXrkmmy/4y0Q/qNsWXHqkZufEfYkEvZsarg8PpbXm8clkWOi8uCBGmVrHd1i2o8
HItLaEnTOQFf7CEv6pzQEo93Ns7GB4WgSRJG84jRx3LjBFmA6qDWSxx7+RMAbfUyRLJ1wo47P/Sl
SD+//mQby83mH8j1ABfn5C/SCNQKs2LWRb/EZj1kLnSv5ttgJ9GTKDKE+IfxzXgo0BEw5/iIjPXn
ie7tGRwbCHR0ApyLPeT2B6kqZTdG8/ErsHOmO0r95/Xn29gws+DkXPoT1tg3t8t1+P1RqyrOxZ8r
ugGu7dOYdMqzJlmVWztKd5lkrTu9vugqk56fEaECJj0zW3uZKkJDAZ4y1c6lzXQnOAc4nZWuk82w
jwmUUXJBxFH6bqS58qPI6nbPqXgde1geeMas6jaHocU3RYu1G0yTUF7z0KfR1pI7n4fc6VptrcK/
jjwr9ziHcd5Z/9xPdqxpnd/azqWqK/1LhYbotYiCN/cdDTYLAx8DUAvc/mU7NQsaETgS5FkrymnD
S4167MpkL5veON83qyzemF3rekCfH1G10WmOlVOCG/Y12aXrsHetb7w2cMLsSe4Evs4yYAcF214P
UNS12qk6KN2oXrTO9ncC1uYqfBqg3ir97yX3S4SlM0hk9Mxns+miiASsfDC92beQj8O0ymKOA7GC
C+F2CyiBomRVjdijFuefp9ZPz1mtRF5lmcNO1krzl3/rNocjT58xGWjfEReXkAE1qwZVRFgmN4Nt
PVtFFXzt0a94ViY5jN1OS5AYivJIF+5QZIisgQtR0895b0Cp9/vOBAkZhuB69SG6Q9ADxwWdpuRz
KKXxn0QN4IBwpIH7zkyy5DEyUQ87hHEn/5KL0OxcqBrqe6u1AInmtPVwlox7/TG0s3R0M53+s5uQ
0mLiLOHvYYG6jTynjXr1lCptpX4kKc9k10CDpz8iP26RaKaZHB+KCpdAD+NXZl2jVZgv5pTkMjWP
ZKVHadC52ZxOsX/rdiKXsBcC7pukFvqLPXbURk0wOZMbDtU0PpHkGvdGU6MY2Qtb/lEIJ/4Thpr1
Dopv4B8GCb1518T55H96nebv0xTJuXNO9H9GI8kvDoNpgb+UOynRvB7Xly+xlBffm77LHG8wjMw+
pH3pDzhgWuHHxIZZc2ih3x013x66O78T5iOO8Hn/zpxs7UNpOIJCvPG1r3ELEYN+vTYDd8JEOg6d
JgLXRIxROiVKVD1kYmgib0ik5HuEalV0l6P9JVyrUWrnhDl2mHu2I1WASCMUHyDBCDTHOtWonjE5
U6qDL1q19PQ0q/TL1KDshKhT/KVAHL7ChjGE5yJFU1e5RtPapmsmYS8doJVZnRcX/OfaklE+o1ws
JYfKhzF8MMndZL6UKdGGaLmFn8YaIBQDo1G7tzJL1I+Smo3NuybQ5P/lxaRoXlIhveD2VTVVL6qf
JOfYLLDYCGhcSS6Al/pXycfuvWFK/NirmhziiG6L4t1kicFyjdip6jtJVas/yBGk4aVmSb6HCqPG
NSI7dl7MuFTl57436c9QnTQPBFx0FIDDlUCyrNT6gUNKmMCU6rP4vQ+5tNgRrFifwnnUPzMRCctr
WQzfBhilo6R84XY3vvWB337maukPr9+fq1UgH4K8wmCJ/HkN1ynDSWISjmUa9kDJU4yK1HcrMpyd
VHZzFQIY6RxzHhD+t9Er6xPJtyQzufbEX+AydXcF0pPevfFZiJH0Fxi4gwZi9LnId8yoUmQ4edF1
bIPhXtEa/2iYeb1TV29dYDa3MaUi+emK3DNyeQnMXRCH6YboAClqYnzfxYfaH/achraWom1Av2ZW
emNKfvvacDZEfjRKkYSfJEyUKNjAlkTJmeKx2aG6byxFZgoHnAbXxnhDVptiMOJKuvhxq3lxVWen
sjKDB63tnT3A0fy1F/cLZCUsA7iSMTxd3i+tYWImBxIcYwy9O5qjnByNwkh/SFmQPgyYIdY7if5q
+5Ey0bLmW7Eig6lFZprCF1aLPvcvk9WIQ4ZNxaEiMO21LTeXmUdDs4z/WsGrBWKd4hlLmkYCekir
zvGcGgt3G4UQ1xxU/ZfR18mdOWbaITOD4r6vxp8czvQQTGZ+N5Rq57V10e8ci428nOY1MnWUHCAR
ltkjgyV8bKbAvjRmiX9B4ITA+yv52Fp28V0fTeNMGrsHsNnYTywKMHz2zl3TY31C+JSCxr50tJoP
PgIip34KwAZ0krUTKNfbiU72PA2hlz4rmM+f5Z/seJz+j7Pz2pHbWNv1FRFgDqdkp+mZ0ShL1gkh
LclkMed09f9T2sCGhk00IcPAguFlq7qKFb7wBhdtQavSH7Qoyno/jqZQfG5U+NNjEbfiezmGe8IQ
t7NjO9Gap2FAz5UC3+showJC7tQO2oOYRvfQIJ55DHVA70lR713QoNrXx4VByKj4S07yBkRSoek8
uzWNpcQc3PqIbbR90tUotIMuRrnBn6fK+TctcGQ/pVmXuL5q5o57MsqwSgIk/Z1POj296EAFUISH
aYwglgIYmnhnS6f0U0Nv60Pc42WOHW2pvwg49hPmyiVhHhrBZnpS2tF66zW4Dp+zYu6+ZeC2f2lJ
mn+2vDnSzx4leu9BjbAUeDK4sswgpyPNg+pN+k+7a6z2hI3G+NVBIXC+VEgDOceQcuA/BQ5AAvJy
1i6nzsiy06KNAy3BprScB0kdr06al8zuwR5QBHlU+pZQJUJxxzxYZia8QFXGHrUKrGDCY1xO4IU1
QsRvOczhEquMvE58HQaBdRCu0ul+Y3rNh7aF9Uyo4YJpQOHP0YIy7KkwoA1vOEiAD03sK1NXhr7i
2bPum1mUav9MeWmXIOHbDLZKaiQ/LNGIMCAKSP8X0RIzT4XwvK9K5UJk8aIie2w1L2zODZFOGWSm
3canHtL9jzTXwuzUW1P3XkurPsH8QJSTX8BMy/zS6I2ncVnG5dGovDh69lLFHYIQUNdXaxQ2wWzs
oEGde+nyGKvzmB1cNF26YFAbDMzNPix/dpjS4ulXohN40ESYKpC1jerJ9bJ0CFCZmU0/mSLj15Ll
+be064xHDFbK8ahn0dT6jpNE9SVJW/WC86ba+b2XAwQZC+WnbqN/6GqN9W0ePeWSDnr2o2/a+mtT
YNEAAeI9AjplHwrzkoWG92FOjTk5tlHZi6O8DaEv23lS+PGSDL/46PVzYvSL9half9s+uvrQZ++w
wMLJdIAC2RxqXZk/DmKCcpRnw3BWklkYRzPMO8QZKuG9oPWk1JDQR0EjxV66Y+7qSfxQ9EZYBoQ8
1bcsgxntm6KxulPrLWp6cezQ/FVOlVcfSB0VoG0xkc8h6xdorFNqhadajaoi0DuzF4ei7SO2gKpM
zeyP2tS+D+HySwPw0qif1Ijswe+K1nIOoxoaqY/nIMzzaVG6iz1ki3ehP4F644QL7EutxCanwR7f
L2XoPbelqX6YYxqclyrqMuHng519ohGXzXxNM2qOdee60bl1jPYb3BbYXRWcxuF7pC+jdsi9WiP9
SGerPscCdkAu2ib1l64u4yDW3Go8uNWQXyahVc2BS1h/32mxtbzxlKn9pylt74eDKYHyiCW82j3G
cUSOoUSifBxjO3aPUZeMYH4mI9N8GBHdS5MaGYRGuOTKeVaQ1YJkHHqfcF6bxg9oSrGUesIO53xy
yb+UhBDdBxRBRftu0Ys2CvqMBPfKV9HB1S/dlxC5MutsFkv1sSqbejncjwZvnj0iWwkpol8HBucm
GnRz5LqhmdH1r0UwwXlEkbU3j5loIOgvrX0cyr8m0cghuU2AG0utrjXDzClpEAJkAGufj+OpE3hl
VG0THyhSNA/O4ojDYCbzTr5+E3XIQYEYStVOunvrILGoyt/K1DADpzb83Oup+Y7kbk+I7ObF+z2K
9OgFr0GNb/XiDZoh8DeO4E1MdR7QEdUCePj1+94s91S/ZFT7Kjz8PRRVVin8hczT6j0n3aEYjpby
lWdlEP7YVzieNCn4RZQWQr/DHAiAU5mdUkNEX//Dpvndt6I5TglkNXYpqOW1PTgqHLScoK06hyK7
OR0zp0NZYRKpEvAQqN/uj7qxuAAYaVPSM6HoskZv5XmM6MYopTAq4T5lOGX7taMk31BB3avqbw1F
o4QPiCcRH3NVfoP/2xWTXNxlMdNgmJHb1oy8OPT4Uvxt1ZJaMFKoiCAQc972nQw3bM0pw+lCL7QX
QeT72KC+sBN03wR/BEdgeuSh89D7vM35ACYXUr0N0TXYWpGaDEfXoiEj6sL0PVL5nVzidgGpMqtS
/4B2OiXZVS4xqjF28x00/ShhR3SKajyivroEEXTnnQXcmJvMlVk8QttbSWVnCBVosZjc5VGdX+q0
SI9N1nXnulSrAIWS3eatcXPymBsXFxk0ySaY5ddhLRALy+7EmF7NTmTzoUbgUcGu2sje5UqyNL90
LSU2ig19pDebxvPbYsL6aYhnTfPnOUH/xmJzXXpHWjXfPyK3txxXOIwtzqZUR15fCqEZ50Ns4ies
ZG6Lm5UWvmvDvn//X0YBJs8Hpvu2FvXxjIZySOpS+ez16qAgtv2GiGX4eX+U2y3EwZDgLakXRv9p
dclYHWw3Xg+UHto4xDoxjHyEveOPXT81O9j/raEwSeQipa6PdtdqqDDFtCCFP3ENOz15nqfMehfm
yzj5XTqNYudo3H4j6ZVKjYc2MyjUNcoEKqzhRSNyp7qdqsFoxOJkaM0eP2VjSrw/UvqMlwjx4VVR
ZLbTpaSUn2Crq3xL2yI/TEquPyBEOu7shtuRsCeVsEh6sMgtrCv7Q19bfVUgG2da5fIU1vPPzJlx
bRfGX7tlyx0HzVe+3/Sw1i16MxmXFp3SFL12mMRDQYUWQpvi63G1h4256SrLoZgMxThgyTeglA5g
l4omNK9riUhj1DfOPx6001OG1OaXsrTtT0x5eKhEBANXAYu2k63fslHkDwC1SK2OrjY+vq8vmWFw
rLKseIHmzqmnc14I2/ONWvWqo1OFRegbNOucdw2Wi7/crtLSQ+fRcsDfM0SnIEtdhG262Hb8SFOs
vyZ38+NosADa4QK4dcJA8cozWotCpRkl2rVabPNMVV45l7h87txoW/Ep5RGdzixKbGzo1+uAvNNM
WMeHwH4Xgm+uZW/swk79cQQH4schrYCyXfZwGVufH9Qo8BPZNL2hGHdYBqC5jnY+ZunWEa0FbvKx
ts8G+fi5ozX3CeHrJUjH+KzFe95Ntw8aIR02I5TIwBrfXOKOMWL8VxHn1IpVfsI4TfEj9Cz9MDfS
1MdCR92pam6tMZBmCF5gUKj/ydX4ozSEeaEaKh0kh8myws9DHCkBtjmhn3Zj/txXySLrHtVOQH57
bTDL/z8oAd3rQWHoc0UmghALvfKzhUj441hLOnm9K4++ceOCewAjKS9eiMSrPQQQuO5d6L3XYdIp
hlDbfVHDdO8RkX/KOiCXhhpSsVOKacrP+scqGnEPWTpkQnTJ9Pe43eandrCKAAEtU/PLKbfPSTx+
VbR2r2+wsVsRKwJswysJTvYmoaqBU9bzHF3rVB9+RMhfLYzXaDT3dUC7PsJhXv2uKhznf8ZcqM0j
OqbJHjp4Y5F16CnUxqUD7Y3ChTYYNfzpIsII3J4Bb8bRyVTKPfLjxijwUSS6iAtIu4kru6WciHSp
9SfIFDx64xRbgZNU7t7u3ByHMiLiQZ40DFhtGWAZU2cjcAdlWmh46mbRSwYtcOcMbGwZUI84E1Hj
t2VP5vWW0dzU1sdcUR70Pi8CGrUe3t7aQs2o1t+4VaIHMcLybyPgY38f8ZAd2r9pN+Ax1o+2bsXq
IFA4voooRK/OUsIj8uzuoY+WeOd22VhKSrIcdhRIsHddY08iYxh1Lm98c1EveNuMjvYdhlyyM8rG
HUYVg5/IUL8Z2q+XchG16JU+jK6li6nkUasj/ZeV2h6SP1PWuCdYK9X0UEbkOju51cZF9v8oWfS5
wEmtAWhZMTSlqwPV6EaqZV6cNgcxL9VhKpT44a9DYuJgl8sFcVlARKsrZtRakQFmQ0u+Eniekj8U
ABUjccLkSP8P0+JBkE01sF839fR0SNE7D50IScOox14li+3LDBGVtrIoxj2Xzq1FpOlCOgUQGea7
3ER/XJ5jY3mNIlpxTWsedweRpsNYh9bBFcpeo2drP8qkFMCeQ8S6rtG4uta5mb6QCxdh9Ex5cT4r
xvjv/S91i63GBh40MxELyBqaR6sJlV5jjTZR25XsqDomRtq8QzYK//VmNI5T0tUHer1YkSaKfQzF
aCHPOf81GobfINUREHVDg4fb+fWixsLpEzUkMh/VvH7IjFo7GyOS6nXUzju7ZWtROd1SkE/jAbjZ
mYrw1KRAUTXN4u7iTsl8nlJX7FBLN1cVMjIQMnpZSLisZkRBkQ4oNIKrWmn6IS5151Qu+eI7cOGD
Xu2zw4iqWFCiROM3c5+/q0PzrxlMclWhhIC4R7vtBg8p5nnIIrUS8GnL8iQogIC6LEcf5Eu2s6pb
p4I8nrsTUjzo69V5j7HCrvq2wdR9ivAM62fHb6ap+Ta3uwiHzaGgeoObI7e6iV5qx4hNC6L5FeZ9
ctSRRjsYk4AMLYy/xq4isQLSksNB8QCCyqp+IhXGDC/Tcoj2ffMB4IzzGXUSFBM8O7Z3klO5Qqug
TMIpGI4eOmIaqxdW4XQ7ZoGui5J1w0lV1d5fJA9bbxLlrBaV++P+ud9YRsZjuN9AtJtjryp9Eukq
wjl9teQxCsR692SQjr0FsxXu7I6NJw8FGTmURI/fsHQHsxohLkjeI23y5GAR6x2QSfAK1BPSnH9g
pskZlVvnw/05bkQtkFR4EcDDwF5d179UqzQqFGSJ3PVyOTZ6Jbjf1OzFGFoVodukpTHVqy9Flo9/
H7VQyETBFdaKrNSszsOU5wqnxEIHoRungxXF8QGDxOw45bsmwVtXDXsUL0Sp0Ej2sLpqWntGzivD
WpwOr1n7jrCnY6Vr0ykpbBsKv6HXp94unauuALw6lFPd24+1Z/Rf/nq1ZWhIyZGC6u1zVSmWiDJd
weMg7JvnWEnbgNobvd40/JXqWPqq2Nccpgmq2f2BN650BrZhx0jx85utjD29MVc2WVOc694zfHHz
uasScbw/ysaBofjNjY7QE0+HKzf5Hw9/EWU1bxTVW53GzEdN7ceTHs1SUGNX6XRzQn8MtboLMAwd
nIn247WbKvvgaUt2cNR+r3K0cTqkPbFJRiZFhn8TC/+YEDDXuGplMp2OY/4d7m70SYfDc66IOR7M
pBAJNEKroG9r98Wn+4u5cdu9Gnt1PnRjHhqV1PZqpnlxRJvLof1E8ZTbQ/MFa7uzRW4J9ZK0T3mG
4owM7deItbJO2rlVUJYC/RnFgAii7CHpUvcLxSusAMceTSu/BfJzUOcwYuZeZjxZUbk8Ix2Y74FA
tvaS1C2gNI8QMWopr/dSYi58fXz5rjz9CPY7dFWfbbAMlW8aY//x79canjtEd8MCNPT7/vjjO1MI
nAwPWAPiQtW3gh7bKU5QV4bpKA6ZNv01UoiVRq5Evitc9Tf9Sw8ZI9CpM9Vw4VXX2DTbIHFM5RBH
trVTe9zawWSkRI0k2M6Nx7Ye1+EYG1jqGg3oCuCiYfxuVEqE0+MeyMvoRLQwGmGH0wGkUfr3e5jo
QxZduRZuYx7wCPNkoSl4VcViA9Wpf6kzejeWXvXvEifJdrbwxp5BlQVPF95Q7qD1k6KNhjtnwI+v
QzN0b5GOMv+to7H+pxqUfu9G3RxL0kspKNu3EDPXohvU26jpdI41PRWhbT1oQNEeeguO5f3duTUU
hA8CcosGwM1LWYQqvQeNazXuhvjNoozLyY7y4WOi1Pr5/lAb1yoxLjc3ZBYq5utwLi1GWy1D+jTZ
ZCVvJ4DBFwAf/+E7EZaycjr0qY3vFNJ0rl1V9pzq+J+57eqgA7DzPPStsTMhfeMA0ODjuSWdgRez
PtoKOnJJiNTDdXQXRwG8XDnNEWN00ztNQGxEYDR50gcQzsBZ6YVj/wgLE5XfpDHUb92COzOpSTmD
17S09GObT/wncTfaOKQoQ4uYbxbx9501W3A6RwJhJ89dlK16BMQwsZ+TIfBiTxEHLIfY8FGZG78w
tR6Tk2qFuBCIzgW5c/8rbmwYGisy9ocJJdtur+9O0Fw98HjYDGip1kdoXfPRQ3XyJW7Ht/dH2lpd
XCOBAyKnQSIl//8/Lk7FTcO2QdMcERYdeWPwmGd3stMzRg0lRm15Hhh9NGHIhw/e/ZE3nkdgwnxU
+vqSCLmaY+90TZjrJcZiQ5IfE9bDr9N0PCdd1Pl5oQ47M904GSBcabebvEi3mBN63TPOTWCge9uM
jmUZLl9B1ns74fjWl/tNGpcF/A1YhB7HCxhGcQ0XSHrJoI/vlRF1MtR39yL/raHAPmNiBIKUPH/9
6agTWlGkUlBo7PJQi6g5QRTJ/BTG/s63knHfKnGjqyhR8JCteMzl2v65S2aY96oeYtFiJsp4tjuj
/qorKFkFXhmKUz4l+Tu4plX0H86BxBIgCkYAd9PbrkfNWaLEZdwYYCCkqemfPJze9KFTv7+/GzcX
k1cHWBIRxE0dgb4sgFjLEldHiRLk5iIzQHLUDGat3Auytza+3ILUsqlY3Dxy3fi7/TELBIDmPLAh
zH7PwkwNLC+an5yaAsr9qf12Rlp/PQT+CYwgVbNdVicNQzEbbCcyQM4YW19pOuhfapCz71RQrV+s
Ko8/TlmNQ49wmnhAjj3U/y3BTnxwIdaogdo7yhwQ72DU6Qx18YAgQT/7botp3ogLanfqE2f4Plit
W9H2rCe4TpNV54dGL61HcynMPTe9jQ4LtQMmgqgR/7MuT/JWDCayMcm16N2BRreS/6zIe3+UTtIM
gbmYLvWfRp8OCx2iT8botsvOo7R1l6AFJMtOkj66Pg+t5U5OUzvQ+xer/GLYIMvKNJp2sDRbpw7U
E71tvpyUgX596iAJdYMlkR1KMxcAFUV7nkT+yfOm+gJYuAk8PJMv9zfL1jmg6Cpx4nSwbhLthcyz
DU3AF4Oj/IBypD1XaRJf9KzrdwomW8fAlaRiQjCKT+v8YIkoUBBwgY5ZVOWbq5jad6PN0ghxs6V8
GttiT3Bs66nzgOP8BhxCE1wtZ+xh2mFb0rY7bqoXjsQceALDqUpxTV+txu6z0SrzMcvYu/cX9fZD
GhSzYFsC+d8ARbUGRJWy5KbuvDE7YsM8App2p6OLv2ww9Zha1rkV7+ye2+kyKHk8nEjk3G4AektN
BJMkGHcqYVdcdMX8MdqpGWRLpON2lFkvbVhaBx3/y5260AZagpE5mVKxmp7F+nS4s2U0YsRXxCyr
9CsN18zyR7EsUBHxFjjCS4b0nDQpCgSdp4zcO5b3OWzb8k2NsZPut4SwetAOWbx39d6q9ND3go4g
mRDGBiQLEXRdJykkn7ES5zNYjgIcE1rq4cHShuIXLmOlBbtASV7auSt+5NFCQGR2uvFPCmh08ekc
5tnOI3d7mfCbELmB70NWSUXt9THXyqlUsp5gWs377mIMaJzaDZzE+3vw9mBTVgC9hUbBlkKjUyS0
vkvCLS/MreugpG4cVJlQdL83vXzPWmZr85HCgcijGCGlt17Pqddy4fYKV3QaC+UxzyzV99RsOpJM
qudcNeZTH5Xmo4nGz06osjlPkinwyaiX3jjoQDuB+dgDtQKTAh1gADnd1Dxjiobw0v0l3ZqkFNWG
8gi676beUhttksOkJNaL4vwhhgAigiL0FPPgZkqBJdwcup/rsK0ekwXd1p1tc3t/0nohXEHaT+Jx
1vFzlER2YvIFr7Uxt8GcifSdEzmxv5Rjcjb1NN5585ytW4yuKtVtFFKkPM/rbwrkaRZ1KY2qByN5
Fno3lhCBq6KDaNGgAY83Y97wcWFWBEvpQk7N6Fh+d1KvdY+O20/lAxSNuXmPwhuMkcVwYc/Goxjf
DMbSuV8GMSrdkZpZkj8vjl5yK/agbA7kd5Zyaex0Cs/YD4vUb8NZ8w6xiQfeaaq91jjmAxhX9FzD
ovUpVfQGpIKhfh7tIekwjAptpL90LXzM0wGqQeku9he60W7kq3FdSLpMaT6HVR+rAbjYoYLZ35Xv
M0cgLTpOilEeEWHKxbFZ4Ef4TtZQM4t4F7G1MLNBgpAMxMYGGn8KkxYlpBtA9Phu9bMxId5kDz8s
ULf6YbQmhw5nM2QccuHOTlC0C36yutU18NxapRgPi9p2sDKmIbX9arEG/ZC1oe2e9F7Emp9Vaj5x
fmOzuioJlvCnHkX8+kIcZ3zKi0rtn3PoHtWhngb1rUqHX/h9aA/xYelGzXh//whsbELSAiQ8ZRmA
PSH3zB+JwVRhlKJXvKkpvmZ+Tq8lmOvRfJPwu3/akTN8vD/exh7ECcGSJU5PR5NhBY7KtXLplFok
16zsdSUwvaccWcvMD9XI+DkUavs+H9xq5yXdulKkPqlUdaNTvd74PSoWPM9gCuYkMg7UrvBfJAY+
12PX7UQKm0NJgxYuTcSd1oe6oyNfCzsDU+At+YlbuglQlgkfW1zS76/kxpdDQYYkBHUG+TLIV+mP
L2dB019yMdC8Rc7C8PvGTt6TadnnbnK7H1at7qH45R/4OgtBcoRyMIVMSjk3kWXnLAPAqBqmc+4U
lq+EUY13pcJ9sXMtb80M7jmFcEnivFHGUu3epleCg/iiJk0w0nM+9Frd+ZQdBzKYeU8ybeub0X+D
y0KRm9hidS9OoYliuotfkKEu1RnjqPpQpkP7vqeBe7z/0TaHQvaL1BFzDEpDrz9axGs6qEWcXG21
Hx4jhNCvWmW0x3m2zf+wE8kCSHIMyLDa2jaimIFSZsnEKhaFeVTa1PTrKG6OsQll4e9nJStd9F9t
WWJYzaqz7cmIKySj53xCcFAZp+SCYFoYkmQi6X5/sI0bBM4tOnvUgH5Lb71eQmFqM9Ia0t7PcNPA
WDy394Et9z4yFNW5Qyr7DXWMPfDHbcpKzxAmkgF4lqx1fW9VWYm2qko8lE+m+EFbqj6mpla7fmNN
mIjTvQjpx9hQraC5evanSOm93eD3lpQLJov/HKlkuhaIVL6euqM2vDu8n1dYZg4lqaJW3ijeiN5q
FdfZE4ozbv4+grDcoPAPOj/Ay6f6lKtqTnwhUKbZ+RQbBxVUvHSKkgVemtivf8+k5fpgixKp8KlE
8g+ZSb9JSt234iY92l24x8fYaJBJbwho5Wwyai/qagE8XiZweIRMsZ7ofjd706XuF9dPqtg5pFad
XmynrE5mtETHdFkSis19eF1cXFHvb8KNuxD7eoqfgPUlEW71Q7TBUkXu8mwmWdZfnNAS77zcDE/3
R9mcL2Vkmke0zZFUXB2shnYn8s+4pCSuxFu4uXfCvdrE5h0tmHZwiwfHq+DvkwcFjYV+StQC5DEp
sJ/v/5KNewsAFmU1OiD8lPV8Ee0rSwethus0T9EBTUMuEytdAqzE96pdm5MGssLy0gWRPd/Xuypv
RShyaHZXM6yNwVfL1rVguurNT2LE6gUGZfKpFL11seL5aUQen1Sv0B/auN3T+t+4amSbkGlzVwNc
X+9v3SY4WSpmbbUK3No4Gx7pbvVv7V70Z5Lx5jNVh2nv5t4YFgEDuGU8R3A61+WxqOuo0FFRfdCK
CVfCcnFjLTCQMj010JWKACY7GkJt5aLheP8zb4wMf45uoayN8WetUBqVE7X20KXeg2l1zkmviuLB
G53prJhQdBO0fnCYKfbEuTbOEpBZ6b0imSE31UADvREnLhhUYOZwAiOTHe2BGsf9qW3sYCy/aMlQ
naD2uGZZAVB36RMiH50AXT0odRIdGtM4tVCo//5uwKqPMjR3EcWxdTgRLUsMVJELsQJ14U9Go7/t
okTfGWUDUYMuMLORYEQGWmfo+LBaHc4qCL3iWDYGY1cr7xPNbYmYxkgo/tJXtvmsgpyXjKiqRn02
bsvoqaawk/x9WMOn44byEItg0672DQKzoROqXXQNSRZPJaoFn8bUsfzYWfb0BTfmLVnHoJJ5AGQg
IJP6P+Jeot4MzBsob7vAYbXwwmXmndO0H62eL3WQaF7dHatqCT8IqQ0RFEk7vHhdY/y8v6G2fwjR
Ig8S7JKbvqZbD/HQc0Nf0WgIcZQqRYD1rSF8CmUhDMZWO7VxNQe60OdDLibd10PT/nX/V9xua1YD
pY7fjM1bp7W5Lq0K92vloVcrRJ75PQhFuTbKw1a+c4I2J8xG44bgBWbL6a9XvipzMx4iS3lIpVtZ
YER1YviiNLCGzUBPXJAV0LtzGatK4jvhYMWn3IqaK0LI8BrvT3vjkQDsyHwpjEL8Qxj19W9hOC/t
LCuid9bGwLbLyv6QIPb2Jo+q4X+JYghsnBbz/Zw180NfonV9xCHUNPxiidHouv9rboPD1z9mvTCa
SvK8wBjRC7V4H1sOil6jNjtPdVKNQTZrLoJDUMg8N3pboQv291cBoRDAVk4gIoqIG71ejLqtjH5A
/u6KrDcKDCYR/m9k9A8cHAj9srTy3sxDGZ4Q9JMqd4p3ZS2UYucWuL3IJdScaAhaoSMN117/jMRk
M0Z2H11Ty+kuuWXPSrBkou13xrkNO/mzSeMlbpHWyvrbl53jxcqowSYxJ8hcTgIu0yr702LZsY8o
mvLu/ufdOmPSVITSsmfyKq9qFjFKaYvpTdxueaUc2qmazs0y9D5SI94O72JrKMnLAzzD9MjvXy9h
4Q5R4Y7cKYmlCD+iqXeI3AWVvgJxjp3ofXMsMJkgBaWJi7n6XE5iFXlRpNG1S+IWMjCgSKtVJ7Bl
1l67bXMoSQ9wyUhposid88edXaQACKbYRvQ2U+N3iMmYn3J7HN7g+OV9vf+xtjahxEM7Eq9jU45/
PVQbKliw2wnsLXMYj2YVKicnzfKdyNzdGkayY4CSEkxQE3k9jJFHVhmOc/jgiX4SJ0eYavc8Q0qP
3naW1n8RTZppQe4sdJ+Hqu6+C5g7yRlFvSIN4tIrrYAHYhZg+LzkYz5PbXKKBmrFft3N6s+p4en0
q3AqW8SBGpFi/tJl5rkhslgOwzJTuWxjO/pXmElT+bxFWNHEhpiSoGwyZzh0rQLHcXEsEQc6xZZ/
C4j2pAaWNb3Fo2gKfSpE2fRShyXbWUUUswtGTy/IGZPGcS6Rq9ZmMMSxXfCkZsYJzY28Rtqut5vD
0E2TdyTnTwcMGcASPav64n5KtHTKn/Dy7VCrRhbzOJsJXostRlmXzCly8CFOFSeXJbWNb3aGI4Af
Fn0UHtNpyJezk41Ke9S6EtnOSq0y94lwf75EEYKdvtR+eWMoJZjoeVT6z42b5eFDbDTNT9JbLz4q
apU+63VXo7I05gjnQIfs+mMHhhzdp1CgDtkgaVD6rdpGH0iY0J+II4xn/VbH780vCm1GPKptqJsJ
xSy/U/sXyc5DsXEOQAPJpqmqWVRAV7FLKGgH6+jfPCTmmD3yrmPpm0VAPhaqzfHO+b7tbpALS3cY
nmpkNzz5Y/44dGHTlEZUNOLq2ZE40k+YfETDl0O+qN0RhYFDkWdoCTrx3sC3WQTIGSoQspZmQaBc
XSy9XvZG47jx1VTT9HOC/cKXURsTxNh1t3vAWpi3uKsie2e+G68wlmwWRRopyg5V5/V8XSMO+zo1
qfLGZfvisigXpOdfRtNdHhPP/B9tTeXcTAOF+LKvdy7ujZ4p5TzKyxCDgBWgC/J6dM9aNDPvenFF
RrTw0NcaqjPmTNSl+g4OYtuYQ3lFHVJvfQRJ8m/gjPq3veGRTKLZmvqT1hhnEffj5f59uLHlqFTI
RpPL+3UDoHbyKF9Eo4KaKrHS5Okkf0z66TDRFNvZ3VvfHWtDLl2yAJ6V1YYTyK/pS9LEKBEJG0rp
0geZl/9Sjaj0k97zjvSM9zrzW9PjCjY1GCkS3rR6MONkzrPRhagIc18/cYFoDyGiZE+Jou2pfm8N
hZwoSSTZudRMeP2F0w74GQEW21qj3WrR+zkMjTbgi13M5/sfbSPCIR+mkyzlS6X/y+uhwtFzAaeY
PGLJHBp+mXnR09iXQ0fbPenOAmqYunN6NoakHSn7kdKckoLx6yEjrFqw3XMjrMaq+IjRgPWR/lN0
8mJE0VJrUnYOzMZmkU1emhcQsm5LW2VijFQw0MkWns4T3U8fiiYrv4HLtoOFa9K3xnn+DzcT4GRW
VpKloJmubqYMOLhjTx65o6j7oBl0+0WZC5Lnqc0CxJe7YKqqv3Zw5CtqNrVqNKyQi7dXg9pIGLqD
TUw3WSVCiRElSScIORDOf/iEMhohRiUnBQb3+hNqUVui9LYoDwbO1D4NjTgwktI9SB25cyky5Xh/
l27EQBTFofRIJDF14NV4YRrmidNNykOTNtU3xy36wE2tvY0i/5TXbSfJRKbyTjeNqtj62CliWBIn
dZWHrC308zj3RVAuhRu0ZWP9/bGjQwg/x2ZTktKvTvg8zV6feQxl6lH5PCoQPnLD+5oktXvE4HNP
1WnryP0x3JpQmoBhtukPk7vHnvDj2NLOs1F0ByvO9CPotL1y/dZKAkbjcbQo/jtrnbHOiNvZCSfv
YTaX0UeYrryiW2oG/aB0O1jdraEk+xiysxTDXxen5goah4bw5UM7p3IuZXUxq4lV7GGT39+FvxtZ
qw3CDpEANPq7t3WYtuFspU6MMVyhFxcbqfEeUEEyPrg0758nNSSuG9PGS494WSc/G7NvRn+k9AxQ
qZ85kaYxu8ulKwzUvDOSZ/uDKryl+4hur9kdTcxk1AB9+rA+5OWiWm9xTtPPbpFaXxKzK8fAApvz
GGeF/cEpF+sLaqjE7ra9ZMYbinJOeOKZL39WmZEjqjm43XNILhT9cAk8Zx/eB/ZeYgJYFky6FouD
A4Zd9UcldD2/MoHI+2j9d+6Pdhk69QiLNfomcCyZ/cwaVfPBbQp1DEKhDl9TPRn7M0I41mfqcTxS
ZChI5Rsx4nWmokWpPzjtDPZgdpJ/c0rndI7uf4yNmJMyBH/J/JWHRO6LP2LOxbYTW1QoOsd6aj9m
YxoeZg2lddkgIvkgaVYAifzKoPjunN2NHUfRFeYQBHukZtbXRKsRQKnY8WKKYZWnkX/jkMUt9Z7Z
mt7fn+RWIUzCCAhxUdJkPPm2/THLrlI6cGaG8qDg4HeZyW2hiCnpTHzNDlSyWfF5vMagiW3zxSyM
72jf1O/u/4jb+eLoAj6d9oRJU2bdJMixQ+ytAkhi3lVeYAPjDcLGWT4aXbrsPNW397wU75FNPsSV
IUutrsU8NwsnsmlVjzSGLkS3yiVL6/7f+xPaGsVFnMlliI0qi7WA4akKwnecHbWnch7NB1Rs9T3M
l3Z76yK3hDIP4BNbAmRXgU431WgRgbMCref27zQgLt/TYVrsABm5bAiAWFNCRxmjeyGb7T7hLrCc
ZwEtViya/R3yqvhfMjYeYGU1/jhjI3AZ2c6f7i/Gb/TG60uNMistJ1T4CG5v6puUazLdLcb4ioB1
ey2p1cy+2sf5v4PiRhfSCoQGdaiBT3MRDeS9+fIxX9LxWCWKc7AGRz0NTm+/DLG9PNz/aRsbj24N
0hy0a+hxWKvdEPeLmDCHQUjdbYczNoPNxQrxuClsLTv8/VCwBoD86uTLCJW9Pmeu4tIGy5BV6ZRe
PahZj+dCUYfHzEh3ZeQ2th9wdJgYPCNgOdcN/oKwAEQc8WgE6fv78H+cncdy3Ei2hp8IEfBmC6CK
BI1EUZ4bBKVuwfvMhHn6+0GrYVUFK/pOx6xmmlmZSHPMbyihNmFHmbG6SS05v7roL/aRJHnNwsFJ
5UfgL0qFoH3Eq0tZQzyIDOmLxZ6UDSSMak+8bIH5qwfihQWzD1kmRIZ1W455pgtKe1o3VOGgrOkL
Fo7Fd39s5jy0aPPeruZS1nGZpcZeeumWl8ABjBvrjpRP/Y7Fji13Q1R90gxUUZtmQafMyJzegTyl
W6+CHgzl37pzxlDxhvxZ5i73Q4GwvktDYi2HyMRAJKUa3RWfh3wLruF3LuyQHVJJhk01mpbQ/r//
z/Wo0fGqphxdlcYvVGQuW3swgW1/WqzuGnRn32wnx2RvwuOKQMcBa5CTzSiD2rHSgPRva8sXQ1r5
zaY5IvIba4xNf9KfAtgQMZb0eli0Yr2yP89zGPiAFBxo9yHGQwPz7UQNEAe+rCkMj1alx80YiBga
8hBlQYC7MLwQYI3DNWmeS1O2iPB3C1eED08PRTZ7TaUhD3636KV/GOm/JMKddiydnNPnNk1XQClp
k97kfUddYZAjEOH3z+WlO3QnLe1xMv0GaqBvJ45UzrwGqZmiei0q9l1QNwltoDT4s+LcYPwOKDTJ
UNH4SASoyeIWhycexY02unYYW9t8mqvS/2ZurfPHnrsZOUVPUbzfZu0acuHSctGMALpPbehCXWaw
QXF5Y5o02NYMICfAkyFSXRAD9hSv3FAUhenB3dmW8bZ3s1z/ahST7V9ZsgvXC1hqdipwGXDV+knI
0BY6mVE1Ep5YwRrNpls/2a3o/zMlgwSJ7QhjYGeqnmZkoqq8Cb12LVn7Qp9jRwvy5yVDETTq1m40
j+hr91/e3wsXnlM2vwc5CTLNeVUkq4kxq0mkiVVh/RmPWu/eTI1agwM4neCzT3P/6/sjXrhegKuy
/3f0DbSok803GSnQ8ylLk5ELcSCoPgiLesFSV82V2tnfeuzJ9UIsj6IYMqZ7s+nkAXKqIa2KVWjJ
vLjao50HtReSjG56VPTL8osNt2EcABYJBHLfNmtSlUbxa6Z208Za24+vaPRbQwjbLvg3ddGPDm3N
NR6danae8AdZ5nAyhtKINkNfEL5sNH06jkprnbvV7KmaeRMV9H+NCT2XyMzmhRgg7bMAN4NlfJZz
gaGpuS4psLfK7L86xURRlSQpbzBTIZU8KDUoIAipFL9otyCVZC6a/UUZG82lsQ/aJ41OaRJQzyJh
EZodPBOV6Pc4mBlGbCvb7R65vhfxiU4VKGtfls0Wp0YN7lvZw/bJJuTWIr8NKmi4TauNt0XVomPv
t4ORx5o52nisYa14E0BHrT8R+gPoMbsVrYjRDxYnwiPAE1EhTV1igd3Lj4MuxobqqUfzNK/1rxIu
yWeJrNMYarmmHot66DNEZ7iSo20B3dg1gf/ZskioAG4r74MFFuybb0ydD3AG0em46LzBPuZ0TcG5
b+Wyxe22LUPYjIpmFw6X2RgJ1kWFW4YjUzi0ae7Hfu763EdNWssYO5pSxrAh9BpBli2AYLJ0NbwT
M9P00Kv69idMCXyZkFQtv72/2c+fGIw/obj7MN2QTz3N2dUoHJ/en5PoFJMPQjOLHzXqzEe9UShK
Ls5yxJ7gWtx1IcHZ7UbZ9eRxcIpP35hckMw4zugmK+piqCTZg43Old2tDj1JAP6ha43Zv/VoYXhG
ddLnk5j5uNb3EJaq6coSnJ/3tz9mv1r/J5xAhoiPo3mw+6smi1s8CQ+dO5iHRb9qq3dhtcE4Q9em
rkWL+ZRo6bkNB2s27cTg5oyA9+t30unyBgvLLThuHJRHYaEu9v43vjBBcKUEMVwye8Nkv2L/Z4Iw
80QhG2UlimvzJnX1IUbaAG7GfE1p/sJIJOZABfgPszyVfy2Ei0p5iYWMBLsdD8Ipn4We6/eDdPIf
70/q7F34q6oHUMfZYWy8DyeTmrWiV2YWJL2pPW8s650xT1+CqUBDcLOya4/CpeFMGms8CMzwrO1r
tHYHLKnE5xSPmsOWCzsimDCioEytyG62ax6cZyu5d9b2zIS4E0TkqcgrTiG5k+obGL3Ua76mSqTg
qzR8Tvt2067JT5zFMPtgFOyQROA1Oiu04hKYOTWygolTFUV624IjcqK6NZvDYLqTjLZ1wG9P4c6R
cUvm9cdJbu0VsbhLC0y895cF6fDwnnzPzaQdgbepl/i0rR+z1fbqGwXadCC2r9v7niv0SmTxV9vn
zevLtAlnLDT2yTjPUjKb27sB2BMkeeW70+1gTPUWW/TQIAZDU1CAqvAMaY3CgQMXyNaKDaHSf6Z2
NhPhScjLuV9lX/sin8E39FM1Qa2vxbWa11lox8+kAENbF4Qstf6T46v5G8+PhhvsAIzxi4lq87+e
sv6zAvk+CtKHUMWAfhJ1vz1PgQlbDZ8NTF/bYXnpm9UFY7XS489QSPr6/tm9NKOdJgakj/LD2WHq
rGBON/oZCWony4GYWN4XfWHG749y6QghdBLAt9llhk6PENFd05CssKvLuYoqvHBuqK/2YRpQU31/
qEsHiKQeXAi0FV7SkzjOnSccFwGwJ5PR6lnoOcr60fNuf5KySb/XoBJy7I6ykdA1XUDwubRN1isZ
wKUDBFAP5bGdxs+k335AA1MrjLJWP1nBB+6eoJQNIINNqqSQ22p6giPptXlf+JCU0ji1pAT2rvj9
dswVUXNCc9NNSGn8uG2b4dZC9D95f3X/Qi5PDioZFnEKlxMX4mlbzR4NXyt1zN4yCFb9FHfbNI8H
4ovyc4OggDiUJLJ+bEzDJLCOcpHwxHOrHp9QMAVCsxVON0Q4oGjOy4gx0pNMMUIJgYhnWaQbm1g/
BMji5B9SL+9+iM4R2v0mEcaK1sDL/lG23RBja+12RG43mCLdwR7MTjVMtiT+FZhdTYZVJ/3cpd9E
65X/+LKqPmOFbfkxyj6rf2va+ARF8zioF91bwZgs9jz/noXdXUO3X9j0uwAy0I9d0IGawdsvos/K
96oZ4zLPH8cbQ8+mY6ss7diJqj2+/1nOghnqIbTmeOVRNeRhPBmqrdd8dDWcuFdi7QgwSBBOdl7G
kEK2G8dsSJmQETu8P+h54XIflYolvU768WcoDEq4Ve8gm5gg0aMdyctb0gH6N587wzDuCkLJLGrp
6T0uanA+blPVPGoUND4KtyoTVwVwSIRtui8Bcrz5lXzuwnFwWHX0aqDx8+tOrgEeLmcre2oBpuZ2
v1PN2T6t2TL8f9addAKOiklCfBo8l9bkiWLwg0Tr0KgrEQjqorTO7fHBg9Agk1Kbut9DWSEo/v7a
X7jlCEX2B4KEYCdPv91bo1mP/ViqNAGYTKsnEEG8LUEarW7ZHuay0+/EUgcHYWTLM0a9/xkFy5en
/EBwyQa3z/YbvrxrhbJ+QHDpyKQXQRFpZd3c1qPsUbMy6ocxaORhkrN57GvHvNKluDR7AHn0YwJC
MgiRb2e/Gm5ZG0NBBOj747ddzuGjY3U6S++h1mdMbTwY9RSSQM7R4ulX0dEX7ncsIXnOdlEYfsF+
8v8nime+q5+2dZrYO3sXubypfSr9ujRiITfzadlMrSVDHId/y23O2XiV93NwcvseRMdsIJq8Wcut
oJH5kqY2QUprF9nTAju6v7JNLl1BAZzzndf/VxTo7Q9dxwqXa0Xo2hbj8LKYpQdYoFzJw2crm688
8heOHFg3yO10Hfcc9uTIedmyaGNGGmCCaqVTKpw/7qLLn+/v/AtrT/4EQACYLsWa07Vvc6PWNa3j
Aao29xblLeNrvgpx1FNb0yMx/Gf6F8Re+mE7ogPF3bPov7LE2M9jHiRz1aY3E0Li5cFr5NhcyQzP
5S4YCIypZQLeojXx16bzfzbVZiLFkZYELq0hcM2ojdX1qUFI6wVPLa37HKSr+jWZNuK4PATi1awL
GweXwKb27LVFf1d6faH++wZ686PMtxsIX08Pp8vBxyxzXI9oxaefTAyDD4OeblcCt/NKxL4AoBV4
yUBDEVy8HWuwWm/set1PFjuVN3MO7qmAnBt6XdDfNtw2EUQLK+TIFDiTLhSpZFtXVzbxhRPDxWZT
5d+rIjxsb39EXw5bpfUTET7P7aPtavDRxi69Q7X3mpvfpaF2thkdSnSIz8L8Vm7j6jTsrM4W2Z9J
KHnAqlx889zuy/tn5sLJZOOC1d8J5NzYJ+GB4VBJK8DOJZMz2Ycmzbrnbcq9K1oyF04mY+yASLDL
5+Xhzadx6YxEvUhRbd/0XJS3M35NTwVLnUVVIN1f70/rwjOwU5B2nj9PISXpt99KlI3wMr31k24C
phx681C81ItXLj9yowFyZXdB/rqNtXxeaii6kUJD9doBubRrd1Isjj4IAaDLd/IjEG32pqGdvQTl
z/mF3lx6M2JOPIW+stoyTEkB8hAyX7vRkBjHezAC293qY3Vy5fyc4TFINPbSEu/x3qU6vX7XLUX7
SupOEuSUPzPpW6HhzNWhNFA5bvpafFrlpkUOUkJXnuO/7+1JUgBbgjO765ugEHhyaDwsd7w5G9zE
93pvO9jLZB8HPFL90FSmpR4QuezH0EIM4rYLrPRLLrz0Sxl424d1qtJrR/hCMIxXzY5I5hLZyY1v
t0VKipXXdeokZjNOGB3xfcIZ4kPsIotyNPqxP/jNuL2+vxkvnDEkEj2UBAEGnxOkudAByQ+NmzTS
fRm2ob2Hi5BfqcxcuDJQlAbzDCcay6HTHihpZQ3Bm6mJAov7Rl8GdMNXuf7Cr84dDu/P6OJggDTo
vgDwxmjlZB3LbHfYXqlHl02XtEi33O0GsXEwzfZ/j9apQIPTpKW993tOPtmoN25au4uTUMUBndH0
4rjqTnXlhFzcpwStsMl5FhEpPImaF72x5nQtnWSzl6E6+HrboPzT1OVzOhiliIbNKB9k0ZVVhCNk
/kH2QJvCdplxRG71BkXm/77C0L13v1G652ct7cDrpqleK3aq2eX3isJSF87w7qpYV74trzxtl3Yo
7BXgFQDezkuL1CrtZfMnN9Fo70WCXlKED3B9JSW6tGsg3QK4hVjMU3ryKW1chlTbMQptfMh6ljNH
lT2sR9A38v+xfBDUec92XBRSl283KFKGvdO3DAUfoArrYF6SoFyCOM1G48pQl9aOrckN+hc0fRp1
5sWobT0E0UT3tOZOMR5Ix+WaZduFxwS9lb34R38Ah8bTkkFAqcSHD86RK5rgH4GVdhqlmxBzuLkr
UscG0NR/iJFcNI6arcasu2ur2LJnilrvb83zx5xfsoP7dhlZou2TtZ0yOuZ+YTiJB4jqUVWVAlkp
3ExhEu01D+YqzGv5w6Uhd/jTfhL2+tLJznFBrBYZIWJiwlS7hbe0K8JAuTpmWIDdLZa8Vs0936qU
B4Cl81H/2jKcPN0U0VVj+YWXQCBQcdmM2ZF6knNoRxCF7y/nxaEoSCActxePT7vL1qJbICQdN6k1
t4E1rePZhmTpcZhK/QpFdF+mt48xs6LnQzTtEcOeCkkQgdFoxlAtsfrRO+jpoo6rUK9GsdiHqvQo
ieZ+inTWgEHDWl4H3e10uLPxyf92fr/rguZ+eyr10tJy4D9esuBMBAYiGz/jmGXc6yrFC3gw5pvN
GjsZVjgvFaHV5vMHZGuuYRUuLTh3HdUwICvnaaKCKlc6duYl+mQ0RxNyRWRba31rmPTr3/+2F+pg
O7iQr8vbsnNU99/yv5lbB8IYzrebALpGQBUBMPN3XeYrSYuvfalBMNxoThN8HsfFTZalxe5eQtN8
2Gp9vh99a7iRhSqfPVktf97/abZnnn8NtjcCMsgJIjx8eo7t0mfqYD6TtMoC9Ur41dufZqc2tMjS
LG842puLgpmHaJn5AKtHgJRetXUNd4U147jkGHj2YesMyHUVFWhA91Pfa+3UPziV7VRPRPxTcRga
/nyoxqUrQuVVwx+wbH7379q6IjsOBgjWB6G3pfkwBHR3vzgFGUEoMXb378xOZcCFVr3bfuZ1MLWR
O9noxmlOsGKn41pZ+QroZ5hjZa3SutE8qzFuhW8IKwr61LUj9L1l+sfDZqsBcbAgxhbRyc7Kx0nN
IxKl0NOXWKEZz3Nkd/K1dvOyOoLIB8OVNwjTRZmGvkjU+rIRMfEtPYkJed31Y16aisK9Fkx1OI3l
cCfXYk7DAk7CEiLjj4Adckjmk190dFDGaUB8pqpWo4lMq5iIPYFH+yCNFvVrdDrlRoWZyzzWB8m/
ORZp/oR03iDvqmIw0tssHXTzgIsduO0pC+bpWyWtxnRjj+K497rNo5EdW3vy0kNvAew+LH6xYg0B
hnarvwPP8PuHpSyM9n4unbU7jjUpwa+5axY9At7uqqhdTLs7FK1EIKpD9nP8pNe9VqMzuq0v4+C0
dgzTo/4sUKHXfuHb3X3IusrSY1j1rTMn0zYZvQilm+n2Y73iVRMNtrU87Nwo0BRKOL88aTrpk+FO
VLtRuBu+O+6gqhh5YcBjhshBYcGsNvUQpTRUf9Ed0RWGV6n5DVp//q9hyYCIy1yWh2aArHnj9myf
Zwi4zSstDm8IqdZXeYg8jPFjTU1t+ghZazHC0cCl+4E+j/XBUe42oxZll/9I5Ev7b3lW1+sN9eb5
Ad2ornnaeBLyQ5E5ZhmWqlqnUDjucodJjkqP89apb0jBmEG8mtr8bKSOc6/rlfYtWPkHzeJ15Q0u
vCaSa57+7EjrnFAf00rFs1g3FBECo/WCUBZevkXQTLrXhl5uFtl2bz2NFDnUvYv8HoKGK3MMrUZa
a9RbA9ZbOffLV29uxauYfGnGQVPSudDB68j7Kh0b66bSCkveFkq2/0K16ue4xSz8VxPIagirwBmt
sCcdPW7CLV4LZENeGg8f29DVayS0Mm0OvhZTrhv0vSpDhpmSyyet14gFy7IvpjBwaM6FcnAL42gD
7AyOyBzi+aKRhsdLmtJjzZVnkOMVTZsIPMrX28pq+pQfaRePJY6v/4jZN4bYMPrlq8xWN49x6PGf
XPTjWhW742J5nxYjbezIKlLpHOmuQ1cY7T4XZGfS0L9bE8J6SV27WXc/wohItWh0hbfGFrRpgH25
A9Kq7Xc84mh75NfzlAcpkhizQ+QnLUt79uy+8e6pt4mvjaDP9+qvVY2h5yTT/NEYS8P9tpRrdUuw
Cpy+6PIJpO5QL7O4X6rMSj96ZlGMj6XTe12EwmRwT6dclIdMC9bHPtCXX6rcqIFBHMB0oDQG+1Of
V0J/2pBpCrgK0YbhJq3t3wYtkCqCrxosd5Y/2eqGRuT0sFAIcMMaJ60s7NB9QUUSKLd4KsoFJGWq
BhwRN0giYWoZCuTZWLbfZ7waITzYcpuhl1Obe5L9VH/Q0HVPb1XaV+ogqShlbLpmdZB/K7rnvmsN
cMcrKzY42/B5Gqpu/mbkMq0PGdfLx02K0oPuoukvbu8PHxHUFTbylpNuwO3uBKxWylJriLr15oW+
EN6ThzCaDd8HZbIHo0dl4xMMPvFjGzXOh5X54+PosrePOe8BYNGx8iPdhacToQY+rJFr4b4Vt8ga
rt+xv6rWY2YBZ7vvNqPAByZbiu57rk3CuLFhqH/O5dp6R76tH3zgsV9lhNuZ+tinXbZEYALn+bFf
PaBoqMJ4IraKcauQikABMKyLdWpCe9DzOvK6Wg3HujLd7Ni3hNM8cYasD5aJID4BidEdnQZ3s6jI
FOgvVZnOb2kvwghbadYIwJPFhRTy2LwrtmGht9bd8wLy5ZehyeJfzxutp7pBOwY6Y1v+U0zj/I9e
eW4Z9yqbvHCGWaDHs1ztz1TKS5CpxqZDkmH/fedBnpo4kN36MzCG9LNyl+m+W9r1z+K7C13jepVf
FXk390S7CBHifjh8n82txjS31rbxWDdG+9Wzpv5nnxrFZ2rJOYY3Vd0fUL40MMQolP/iVNSMMbht
iypuke754/r0Be5SPVddYsi2y+NZ5frHzteqIUHfufiwSX92owpEeRoKhc9chKBU/hXh7d4jKWFX
R6XuNX0igH+WMX1vd30Qnet8z4EEpZhDSE8PEfFe/sw+HRuUtDCO8iETPo4IINuhMzqoDNeukz3Y
ddtXIayWHJ32VYxxqibuM6fyNkrBQkx8MuCBnxr6LXQ5RbZskdaWxe+tTzf7QFKBl5At7OlFZZ3R
f18Wv/lGb3HWoCJ1iPK0Ts5Ni7OS5iVy7fPEx2mi496wgpdZrf1vGxcb+8BV1Og/V7UMzjEdUwOv
hnzV7YMY+vaD6TXjTwv1PR752RSPUhvNH9QTxBY51iSX0FLkL2Fn8vdu+m4t3HiYFmAvoai33r/z
4EpbcMMmNYbVWBfIQiD7hqi527Wf5i1bHErfTS2jdNLThFDS++GS7FURJbb0i98iZBv56zCNT4SQ
Ju9LXfSwdoMy6OJV07bfrad0J+wkJivxCESB3NFzV+tuEaZfxnD1V+OwaPWi35jKGW8nQ3hOrHWl
yh9q09ueR9UN9g0ekuxxYE/Lt7EGTxlJYXoyyv2gqvkiAwl3NQLNBYrkYJZHvNB/wMhtW28d1EPJ
+bN0+yqynFkG4Gqfm66Yjch2Z7QTl9VqtBxObrq5/7RiGsbv74e956VQsCZ7fQyZz12f9SR5VYrT
YOeVkTReYyeVVso5FnoFmNFaSYHCTE+z+wlJ6IdSesZwJQG7kHogE4VAFlEmCLXTJB62uF7zohlJ
UAd7kJYVT7CBm7B3y2vaJBeGArxIrReFdLphp7keF3JTa4K7GOHqOc6IoyIvTafbVfT/WfGHCSGI
T1HHNqgun2awnaVnXT4PTtJOlnNI0VY/ZnOTfXr/y12oAeyCahRuTapUZ53dTjRSl93sJGCItS2E
CNN/W7iTPlvpPB5dpIN/vz/gpRUE2Er6BlEcQvVJtqrssWvmOgCQSVx5MJQwH+bWQ8mrrq7pil7Y
lbugO3wOrAtwsTqppy4KoiC2gzZXT2cMhw1N6UPar2l7K1JtukGNz8fnSMwtb2Nv5NecOM6Xdm9P
7DuSygDaDSczbaqpaLOuAxAqMvvo6UV6b9Zga+1A6TFieuuVmi7p74XcExNkqoEooQCaOzmGDWH+
pnzTRGIw1157BA5TvBv4FaG7jVYdjaPUq0i0SqnIbXx9C6tpmh6G1NLBZbW4AB7WDNotLiaYQ/O7
S//VnPBACkt6HGVoZ7oa4lHnTeWpsDqsiAY9eF2tcUOfbZeoimuvyjC0tU3x3c6Utnyf28Gsot5u
nR9Kr2wuKq2oADZvvYtwc0rQpqMqXuLA3sCo2UbREzcpRGVIBvpCO1RmINI7/kq63ff2ftMT2Rtj
nPd0ZipEcGf/YwruZH2eBs8vDppqev9mGer8aez11X4ZDWuxMLIy0UknoDSyqKfghyJMzgOXxXUf
aE2oQ1BLb9xsnEmOUmN6DoKp2/Wld7esD2VjyOUWqIWJwEfRLrRZhkZzI10XqYztwkJQ0y91zbih
jLxUsdIyxz0WwWK0MUFQKxFqcYfudlg8Qu7MNMv+g3INhDxgMwzlVw+dOS300Vgt7uEtD/3B6+0e
0SFswrHmsqB/fLVJ4T9uCxj7qHSFJaNeltsWZRYK8qE7gW+g5rPqT0vjq/oROLfzeXOCsovyANbq
QeWZ0RyMIOuw+0b4HVA5zQH7tlfd9rosm/EtRdmHp7jp++xBM7ypDelv8fbYTdegq1I0xXgDjm94
ksEO3UKRpAmIk8xl/z+ixHgwscKB40mxOw/XVNt8uoBZrx2EGgsReUhGUauQTjlFbR9MnzTLb3gZ
eMfEURMDaxBV3Wp9aXu3llnYBO4sQlHJevjQpMUw/im3sf3u6oVL+uDYq39fGH72gIwotpHkUpWM
QO6kd8NYYfMatJqPAqVed9NDM5uTc7tqLokLVO3mW9DWgwuNw3Q4B4AAvqtZund9v5jBzbQaJeTq
JlvvRO2MXdgXTqpu5qY0tli4fv1DFrD+ECJUdh7WS2V9lk4f/CTNKT8vwWDeZzQitUjmTlM/9D4o
2XDsWi24hSEvH2t7hW45V5tX3iKXP6XRVNEoOIq6JHBoACN3MZ6bsg85qjp6S4Ppf6hyNI0AJbdo
iU1D1vaRq5ru1bZxy+MI1sFvO2vymXOz9faBYEunH5ll0FPQJTC2yIQI46Ca2Klnqbd29aDXSDTA
Y1zT73bTbA0q/H7xgxjRqyO3drYvAWXxP2ob9O0wZPXypdqWXt5o0M0FsuTW/jfLpaiO1ajc52wT
O2ND9wSFoNZpP/SqHjoan471DynApj2ucyA/zy3KrqGC4qwfar8YKmg8q+fdpL4sKPc0WFMcO7Aa
/2q1268wXAAKhspqrAZTAWd9RvJuaKOcGqMZWtgYNEnQt+NNMTVBEAkUubtIX4NMjwjhm/Z+KQCq
obulF3wsKSAeb4G0ujDXrPRQVH0ahLrmDtWRjM4iu8NNmo+qOUdrziXdDSNd7qWpZBnReFgaGME9
LW2vE/MXVYw+Lc7AnL6UY+eZMbAC140Mh+yLzlONczOmUT+yKbPNG2fIljgtVY/8GF2cPBLZpCfV
aC3q0IyjJqNqBd2ULGaGG4Gh0vKJnNt9aUyZj1eeiPOuCqJ+cOupVAPl4pV4WzitDVjmCLNYybaX
UGgFT7GpsuBafXb/M28r0gwDYItHj9r7mRSM4bUkJUNpJyBjZRnOzjR9DNqyHTnPc/svXfX24zq1
zk2VIy4aBm7ZuzuH1EQ60Sp/vh9wnEcBgGcRM9WR/CM0PZ2zv2Ew7VEDSbA46h6ClPxUM015R93P
+0SJr0RHMZChbzfVzfsjXwoAgMz9RZxc6MyJephMb5qsZBpN/9MiF4McY22OtvTbD7ORald6Zhdn
untAA9NCRfQ0tLJz1A3nfrCSPdQLu0B0sT9YxbFOu5c0aNwfpEgNtcpRHd+f6HlMh3Q6Ad0ONIdq
cxqAa6WClGi5ZuLW2YYEliPjxax8qlr6emWo8xCHoShfIYAGbwO7wrc7mNJGVZZOZiXAHba4bqbs
UXCZfUScuzxWFi1P5Xpu9P78Lhyb3WqSaJW6PpD9feH/p9+g3HXq5FbqibCHIQlk+ttZ9Wv2BRd2
CzQUlg8bRtyXTvu4vcq7AoF9PVkM4Q6RL+fmFza74hGt92A4TH7hXGG0Xvhs7BaoO/wXDNEpprVw
JQLombUla8UNqjt5gYxSWxyl5jdXECvnPbLduBmkRkAcTLH35LNhvWiqzpFGgjfIdthG1/y1S4vd
wGmz70YUGSLyuxHxAUmWj3zqlRvpwtoiE+WifoHqA/iKk+GLvKq9mnZNolCBO4wKCG/llilh6VZG
crb/HwcCXMoehv8V3DjF5zQVnbBG6FuizFGP+q3qkIEsVOI4qr4CAjsXxwM8wObcoTcsMNf62805
Ou7cOtLVkybtONm65k2vu3z9EBpzPv4OarxyEMay2j4sy0ArI1K+RcAUHY0PUgwVVEdPV9gkL0H7
n5NLfhpZJcKBe4v9dBnsQUyuJPZCmrRwnkfLWn8ZaimrePZ7+3dvUDi5clIvXA/c9OCiED7D4eS0
MzjUsPxcr4KUAdoiUfq0xOtmYcjo9PJuNz+MJLTV92+H82NEZXMnke15noNS3tsP0AXtYjjbZiVO
2omDMbf0lGbaDAGigP99KEYCWUy1BSfj0xseHKVbpDUvitE6Kd21WdY3qMW466GSCAVcWczza48r
D+ob2ToXE7y0txNDVx0jOM03k02Bp6d26D5uwnauXA3nnwwUGxhUOGgArQCzvR2lxJRzqIdMR9ZI
Lx5Hhxi3MBv3wVmhEytd76PVqo3X97/ZpalB+ANDiGkXWrMng6IjmXp2oesJBoHN/WQPVdIF8ppo
3KWpcTrBKFJh2YFdb6fmQ6MxbVwjE0hE/kcTmANNNjE9VVVmfxmGQE/DNQepeiUOuDQslxwAHXaI
h6XH22EFV0+xFVJPDKvXP2lFiWBN7RRHRRPMjowKegLRQamGK+NeQNNASmFBOQyIk7Fp3g7MRjJt
BY8poXzt7RSYkc5sPfrbdxT1wdQM8+ik8UQIeuyLBVkwQzRNXLWTd83O5fxM8ksg59Cf373oT98b
TcA/MZqBCHTdqmNKQTsx9ck5GMN0DUN0YSiESqjS7ZHB+dPWekIUzd6esYf+Q1r44kNlCBRLWs08
/NdN+/dJcUFgYR7I0/J2eaGbTd2EkUli0hcYYi116Ic5XWNcOZHnhwPS7W4hu4NauGxOtq255HXR
YOySOEvZPYD1b+NVmfqVu+xCtEowABESUhsI1tPZUMtsNae39cRdeAhg00CvOS5rWZpHvxx6FTlC
lr9WKmi0kqe2unY4/8IpT7IUrHX26qDJPXC2RyBn2DJzV4OojjJkOCGXDHulasn56TzWPRntOush
kHTzGQEL2uTwRO3faMQFPwK3t37r1TL/SLFFx5qHXusHOVCyj5Z8lxOf6V6+VNZsqlfTkNSTRtr3
oS6B0SYWAgcfLRKi1yr3nZ+9WeRDjNG6NkXe5MmX0Sm3e2uqhIZ2HRyPuF+p2Fw5rBdCIkC7+4O1
Cxmf2d84pd9NFWC/xMLYgFrbgji5lv0faefVHDeSrum/MtH3mANvNs7MBYCqYtGJkih7g6AkCt4j
gQR+/T5g9+6wQAZr++xcKEbBFhNIpPnMa+j7kmoH8MzExduLd7tNoIS5a4NA5aOv8K/1589i6L40
9Mq1IeeJMelonNGpN5WiCZQyaY5nhtqO9cSvBRoMgBCUOofO6VgIipUuRUnJOZTR8esp6N0WiiP1
2yUHSB94nRyuUFzArECJ0+QbV65S+9bome+IVtxruYB58eGSoa430ALXg2yqu/prZkazc9sCCQ46
sMkPMsIc/ldnFd61Og29Kn23TWybwtFkIWg4WloeImRhJe/6RFp0zbtG1IFcPbaCuLCjGLq5o35b
Zm/BzRAV0WEvCxWlVL1pOxkqvV30gbKyr3z8xqBYq0vXxhdCqvKLpegJqNnS5gWH0nXjMMmmprqb
pqnfW3IY51szKilk9Ei9ehfm5KXGXavHGddrPOZonhCkNkdKfGl8qKmP2BfgdGbc+1zKvp/e/iLb
G4kPwr2g0ZvBrfYlXRKJlUJhX4hj6jYuAhCorR2MKBLF1Uj3fbyg6qh/9epExueYwS/uJIZekekr
1Z2ICbDY6VrAPEU3FcUej4bbxXngJg2uSslUx9/VOnfGIMFBRLm0BxSmj9qgaJ/ZrSicl8UCWv5v
zwKBG1tNpbUDtHXdks+2gCMyUPFU3499H41hjaSCn2mZ/dMzQTTYTdkEptPHZw7zpxd8fswxAbR3
QMqBmQPrvUXSYhxA4a+pxXECJzeSotveO62kLofo24TIWWZKqsHJHNXqTSljiBRt3A52qGRND2ZH
i7NzMoEvtyf8De4X+lsERfx5Og9JlWYp6pXz0axq710slOzoqpMRLm2fnznltleZA6sJvSYWABmB
/gLfW8AiJfmdFlpAIrswh7K4bIDfHd7+sK+Ngn4MMHf0upAD39QHytxbIkUf1eNSiDJMlhz2cVec
45u8spQN6lhP3jxM3gvQvoXo0+TmHNkphuir0riKTqDb75xWaKGer1b10G3qtL3ylNa+1apqOnOI
v9zHPAE1NKqH6GXQ8T39cvXUg9sxZ/UopiK6AHGXXrQQcvepEznH3OjmoLbj5Uyg8CLDXT8idRd2
MOqnpJObuMcYEbwrJsQWsbUEn6NHDja1ChznZC8qqR7HJm9NehaUezV97pHmM9X2CrxdMqD6R28m
cWLFASeJbsqZZ3tBz396NpQWIDlw17y41orYQ7sjGZZjoRX6VZ1N9tpMctsfzoJrDaCWsZSoxdG4
Cfu1aQEmyFuqozp2ZhIAuY6rAFQoElFzM1WpD7ep1C+6gWgjUAasM30b0a8uMAbylCBKJvuLYfS2
9LsGKZpQ6G1/Z5Nky0AFxPENj+G+QWe7HWmgUNl/mNj972SZZJ0freGM3w1tWflqrE6/sbVIqYUO
Tpb61kC7wC/A2d+ZqNp/U8XQnDOy2gZ861TBG0BBhs/0UhzUtJso9YZ+OXaWFt2qVuVcl1mMq4a5
5N6vClTebzyNRbd36s6+f3uHvnIKUoamJoM8AKXYF7EzjDK9Z/8sR8C7ab1zZt36ncdoVfhmXjpy
BVtF79pMZEXQczhW4RpEfCkGiZeDZg5Uy99+oDV3Pj2VDR3FCmq1a0BErna6k3BXQrGuHdQjB/ak
0GSZsxF5LPzZNAMhaX9IcnpDGoivMpxNIyWiVBXjTBb8ykGMHj0BOIcXdfrt1SBNpYqjuZuOTd1l
QBrUeacqefSRQLA5c0S+cnKgAEo8RnGfYHlL8zT7KCLYX+RxoUfzrh1yWs1l2wRT3KiXFSd/WOZZ
8eck/9dP+b/ix/ruz/ns//3f/P1n3cxdyk7b/PXf78bHbhDd4z9uHpr+HxwIvx6GtK7+e/0l//cf
nf6Kf9+kP4HS1L+H7X918o8Y6a8nCR+Gh5O/7KohHeb34rGbPzz2ohieBuCZ1//y//WH/3h8+i33
c/P4rz9+1qIa1t8W8/B//PWj469//bFa4P3X81//189uH0r+2e6nePhVd9t/8PjQD//6A+T3PwHN
eHDbTATFQZnof/xjenz6kaf/k1B9lf2krrXuWH5U1d2Q/OsP7Z943rJsiCpMKAcen5ry9/oTxfqn
ylqCD0kdZ03//89znXyq/3y6f1SivKtp7PT81tPjYt2inPRU0+gfkY2+iFsUiZ55ri/KjurpXjj5
vTGg+lz+ruhaFxISb3UQxUNVfS6ca9cZd5pNewkbdexqaf/rh0Tvdqqcz+QWp2nT+lTgf1aGw1pb
gHq4ueqLWkYumHpvJ1QXOhfpYjD1g7frE0PsoDue7em8mAZyMJhdOIxQX+NTbOJXcHbZSP5mI5Fc
9Irf2pVV3uJEgHnliJ2E4ceG2XW4zFP3DUgGMmy68kr5SD8E9KMW9WPlSxTJboGKpZ1fxqiykIda
PX05tVfea20yfGmxj+92yLm4wAHRHABbLk39ayMXQsN4TJYvSTZY37H7kfEh8ua5CUfXnbKPVQ+F
alfq1gJGhMgj2q9vYu/6QvQaQrwAUQ72pHaF33hd6l6CueZrFlmVo++76MOHaC1ooKBZLPtGarjF
p4sbHxQb0mBYKAIn+AII/z4pY9X268YAMlEX1XRIW6u1fCmq7EtslYYBnCHRwPFkVYbtD/38by2J
O2SEniihof0K6FfTix7cCHTvMM3NVQrRkh6ewl40DIEXE/X68JgRoMzGuhpAY0P7CUj5lp9u1MrE
p3fYepc5TK0mSEs6OD56JDXIznia3/WGK5odOpRMr7kKJfqLUtS2jyZNOexiUNWRj7WilQRCUSzb
V9XC+iSWlphJ1i7gaJrbtKuLSRsuYpwlbzUiynMKOae3DquXFhbtK4NGHXEvYfHpraOILC1kORs7
MCv9EYi6d2sXrdr4taKZCnIeElypknlo9RdCbwJ4RGjhPzuA/trozzf2ywVNVwSjELSiCGUJ506f
odfjxi2oNu/qzgGbXKQD/iArbCm7XJwKwEmjTKXlR1JtkdekvNnv336ATTyJcQLQFqoeTxqMHGLW
5gmgeyidWHJ1N6WTcQ+Ov7/DpW0KZ1F21wKgP0DCuNoD6/WChYreNabbE4ydsqJVnJBoj4Pzt0rt
PNIqda/zRNC51xbgNjVU7CadVfRMEi0qbjyzE++A7XVn0vDTPOWvUahSEnPgS4bM+OnUxzLWs0yk
JAuGrK7mtCp2RbQYuzPze0pIW4eBFs8yI7laVaqdTZZAzQU9jYiXaercvfNG1/ogusF81Mw4xFHa
vIXV8ZWj2QwbM+6REMnPqWZt1tiLJ9i8qKvVKmqkuRZOUvvtmFUT1j3glIzUH3lLh6gjmn1kXKsz
zbjN/nox7iazhepcmwTVWjhiNnW5NLZymbXm9zZpQTSBbGv2TRbPv6Bp4R9TqvV89/bUb26np/EJ
KxEGR2UT66bNzCsVSXuMLEvIoo73kVlGAdYnAv5AX1w6tOh/vD3eJqz+81OvUbUH3221utuEsWmt
lJG+2Gqoe9iSKy5W4b3a6J+SwsbXw5HZ0Spy7z0mquPtolnycbZL56NVxHQg336Ul2sbzTLgx2uh
iZBmqxRYqxzOMxhQoDZz5LPH9A+woPP3b49yGsY+vS87lHrxmsyQBK8L4FkJZ3JrzaibUQtpW2X3
yBItxyqXzr2F1LsPypTKb5wU0ZlG/ct3I1Ggf4oDCyVbQq/TUQUUGIgFLGerQeo+A560W0bk399+
t9NsYH03Wm3MEG3kVbTE3IQ2dR1bM59TDalCJXtZyvZQj5yIpZYV394e6uU6JeUBxbFeROpaTjh9
IUy3ibGoVoVLMk43lTfVnxVZQVFtFHNXN/E5XffXXg1uLm3G9QZEMOV0PEWCa6hGVw3rtG4P1qgU
RJVTFuI5kJyrt23ejWOZQ09fk7qnwNrc3C6JY4M7zWMb9kI/LrtYq2zhW41V/zDmqB2pkOh552vY
SkJfA9d3QWOqpsMSt818XToNCLshbuXdFAMu3eXNAPVPpiSsqFEq3Mlvf4nNzPC0RNYkZDQn1+qs
sYkIRDyY8OMyfZcWSH8aw1yH+ZDJvWqAGn57KH1zL/w5lusYq/AlKcIWRqMtYhFVPus7YQv1+0RN
BIp7ZPWfukp4XYDTvKv7qPMCx6PvYSBhE7vmpeZk0xzAflaxk0SFXSIrsngPZcblsjfziHJ5KQ3z
HmUHtfLtGsWmEG9O2uORNhfa8e2XeGW+CJtMRNItpotc4HQl5TmgXjAyxk6bDfdaLwz3ctG7+coZ
c/Hh7aE2Z806XZxmxPZPxS+Y5adDVW3S553N9WwOiXbAAnF5by1RT2CZdXh5Vmp0b1GxOHPC6esX
/09lggoWwxr0w7i4wSoSiJ0OWwtXZSmWxq6s0v5D1rZRFeTgFPdaF4HdGTptTAJAb/I45FKbgJMA
Lw2yKEERKDf6yr4Ylk5DYhKyyWVqZ0t9ECJND1YHwjMYey+tkCvWC+tKxjiXHnDdaLMQcw5MnHMt
c6fw7WncHJ5P7wMoHhkJzk/0tjcrvHKHqZ9UshS9i4cbTzRe6MjlHDJjPUG2s4a5CVVKCqMcaJtd
HzXlVDbS1XZo4BbX9ijsXzV+TfEuHTDrNKKy3efWhKe6ML17wcV05op4ZXx6Kxa+Oya6SFTXTr9a
yaXb42TD6RlX111nXDW6Sd2zvYVY+lgKU/iV63w2jebn27P78rQjN4WsQNEbOWFoOKfjtnS502pS
rV0JRXqXL11/xF52AqDcprtBcZwzX/Ple7ocVigN0UaidbDFNqCiYHv4u+j42oru2quN4iMCbdVx
bWVCPEwTY+cpunIwIR8HOAdjfPH2C29DHtYTqT97g14moRZalKdvTNEUKL7T8sbJFH10nNLtghk2
Jh08b8B0uKabTRWCrkPh17jxZoFap8LzbWOsPkGzRZ/l7Sd6ucCp3TgsOaoATM4LLZ+EKFzpDHPH
T63AbavfsOXOYYGeXus/CxzdS40BAHPRLldXifPNazuWMvTg9tWdmmfR4uuxbf2kQaTJEGVGx9yX
HO53aaVZ5I4DiBusiekkHCa1SlAlbIpv9MTqwneEXFY3BmxA/Vp1+qsEP5N+b2QpsCnNrgGMmPQ6
v/R5vpQXce5SnO4yb6oOSz/Mj2/P3FZIYn0pm0oV8jyA/zwwdKff0otxaK5SU99BYNv3MRgHPbMn
XxOl/XPBnAFEOIYM39NZOngkjK04DDWCN76GT9Ouh7IemGllvTehb356+9FO7xmmG/oOACXkPHg4
pK8354mn8K3nvHNClC7aEKaSIX2dCs57N9asz39zLPBydMFwT1lrboAJT2dBiKntUZlzQoeLGfOI
uAzFsLSBdOho/92hyBWQ+iMHpz3PLz0dyktMCPuzcEPKSagHyMnZUbgZD/S2nLu3h9qk+UzhmpdQ
wKTcD77DWQulz2P1Al60ujSMBeX7duGpOI/EGIhSc34iitbtEAKBtzkuYq8KT79MYOj7XptDWhRZ
s28BaZ1JD1981DV6507nYl2TJncTYetDVxlaj1pzppjzHiKoRT1vQk6pm8/J5J0baj1HnyUqDu4h
elUwVJrU3W6mqAG2pOCcHNDHfnuiT+OUdZ6pTyIwjGrRihV8apE9GwqSa+lFwrXDBWmJu1Ht5s81
DbcPi5zd92Mfa2FeVMaZ++7l1l1H5cJl5aooIm8vvG6ugDWMEOnneHI+5mqm+J40s6O39PoFzjlu
gJAAqMVkrnc2CgzXHOn1XWKn3a9R63TLHz1r/LBAyPv7H5msZhWrp0psIq50OvNLNWYIYw9OOLnS
2zftsISyE9Me+RF19/bMv/KRqcQz8QYuQcAYN2cyIIbanEobMYGlVi8wDLFvdE/Pb1e8xae3hzq9
ZJ4+MkOt5f71muHU3LyV1rRIrqxD9TCHrEJNaCLO546H07rNX6NQOyKMWq00tqMg/tk1phE5YSKd
ItvrmWZ9Q6kAMg+kgsUfdU+8g7a9XLloG51ZxpuL/c/BUe1hMlc1UqAJp6/Yo29rJrFwwsU2xCWF
dLGPaSy/s8uogWmQeIcYVutnqhrFvnTa4kjgnz7EztSeA1KeBjl/PQkypTSnHYpp276cSleu8WTl
UKaei5t+ifKfvd3K21K6/YVRQapwar355EyquG96cc6O4pUNjR8Oe4oz/+nGP52IHNkEkKsKIiSW
Iq8wTjI+S0QE9pkY7gn8xd7KxTlLk1dfGS9CG3joE5r9dEwbfQjFlaUT4v6zoF2qU7Ij9z02iav8
4HqdrxaswT9P/SwPWWmf88N4bSdROUIrjGxrXX6nw4tcyzNPtk4YoaSyT1xDQKTMo5sBptCvt3eS
tt5xJ5EU0NjnY22OZrWpp84FXhSOVtn5ZOAWHpS9ccB4sr1CvaW7cHIHxYJiGd9baBDcqvDMv1VG
bd+IfE7+B2cIZRH2Nq0B/NA3gcZszrFIYWCH6IdA2m85RyGe/yYYkv+fI20PRiWuqlxhpAqafhBR
Z1v9RTS6NZjynJnj9Xe9nOP/vNUmzihULRqLondCrbGnd4tdxjtERPR3KLT4jd1mO7ervaBonYh+
f2qMN9007dG/OZcWvrqu1oSB0iRlfX39+bO7UVCnNLkOHIR05i5cVsCuPg3GXmqpe+adXxsK3DWH
M8QACqGbZZVALUODnePLSKR5KLrBQoVNGmFBdefi7ek9Tfr+PJ9YLyvoGTk/2hanb+UVjavYkuB0
qugumoldfffUTlyBACjRrHaGMwIP68m7/ZrcPRyIgBQgfm1WTjwL8gMksULU7BwstaET17r+N/0u
18sNhCqvRCkJcdRt4QPlilJvNUZZFq2/bKdFuUV2krhfRROlQyIx8IbUuClNo7o1QFmeCY1fO3Wf
D79ZshJrA6cb10Pfomxf9ImLdo5dHpLJUoOceBl+qZ4d3v6Sr84s7APa/C4l12092xpjtVbYBnxJ
MwsLsyogg1Xn8HGvLk3LJN3CJkan4Hu6XpS0KBvT4dUy0K24eyO5osbCd5zoHKzm1cOVPUV9gGI5
tc3NUHlHfJKT5yDQAjU9UFrKIHY6SFyVBf5mKfogMNH2i4kdgGi+tpazPNBLB/nSUM49E1K8uk8A
FK0vzVtvd39jdljTIksQZiM5pooHyo2J6f1NnxltKKZBHP8HX/PZeJuMR03mStLr5+UTrwlaZCd8
nfHOLNTX1gyVQZDVLlQELvzTrxmVo4I4CWdrXyjlB6S94lCZEvV/8C7PR9mcnEM1lVq6NOx5aPsH
XCmdfd8s53gi60m1PVkI1FF0oXhGGrx5l15SvKwU9jzWFd3l7MSp4gMan76NM90zvzbSluIdObPv
dK2mHQoI4bu3P9orm2MlB2Fmwpfj6N6EHoWX4e5aVm4op1hcCTyg9xFqP6gjaubnt4d65YjxiLGo
ntHqoVm3uettNepUiZVDCNe8+jYWncQuzgr6vm6+d1xh+6KO1P3bY76yWhjTWkmApGnk/KerBSEz
BdN2xoxTpKyTLNMu0aI917t6dRSd5UiDDCzb9kbC4BZFxa5wQ9FXVejq9W+jNf6Ck52gyZ4jF16d
PsDU/A/8BHfs6avAuxOzrfGlUqMEoqeobr4zOPG+LYgwvqO8nL+fMs34+9uN8sXa1eWIhnG3mUAi
ccNORkZtqU3cUG41r/LkbCN3vV02GwHRVjCs1GZWJenN0dHrEMZKZD/CfJL5IRdO92VAFm7vJuVy
3SjDcJ8txnJoK7ULFHXSD3mjz8ce1R7LV9r2XEnq1alGlwjwmbqeMZupHvEcqTE0Id1MKm/2J0RX
0GXQ20PRzANHdzndgIoE3/P2Yn3lOGAW/jPsOkvPwrUkTRyFoAmX93nqd3ozRo+L0ji7HKetsIxR
dvUdo/P8yYUkMyAHemb813JQbosVArL2R9mppw+Q9jIeijp2Q8uYCFVrOVQJ1jG00/2ltwEUx4Oq
3dd6ZT4oBc1TqB9LWe+axUL3QqDGdy4jfyJ5vlgYFDSo7GhERts7bLCHxJDIHCG1aQAXgWicI4VR
KLckye5tWijaVynMQ9YPRZDpEXohlpj9Dk7q/TKZ5mPfRd8cp4jwK4Ij13pxtldTN3uHlTJ6MCgj
j2cqQ68dBTTm6EZwYq3AhNMpnNGxckt070MwLkZgx05yVKPonCTAawsUYWkw8CwY8N+bD9UmVUuf
M3PDDtA0GjGTIn3Piaa9ZsTy4FWzHgdxrfxdb0yCVNTB4SMBnKJ+SEB8+nZVFWeZ45E8uBqePwmQ
nl3nJMU+G5o4fHszvCzGMBSULZTBbBKL7ZefskYRHjC3UJ2q8q6fBPpM2TRCFEtAnpQ7dGoR7x8Q
I/zu5COClW8Pv+XnPb0qECKiOF4UdMm6WZ9txqkRc1m6cRTmoMLNAM3e/DFXBKETGEPzNit0L/ah
uUIVziq57Oxh+qjg1pD4vdE3qW9WyYJuuypKNzS7JZt8XVmh3r0NlDiIrCGLD2o7mg8p4jZjIJco
GvZcjPqti4FU5usORua72FG7D0Tk+vu1HvnQI2q1BOj/1vW+rPoOdceyle8qhFnrM4HBy4UMWJ4a
EHCt1abhRQuA3rJeZWRZuZVOu752sg8dxc2/Xa5cCXKcNuwV7qpt+NEIK4XQmFNy6wS9nAovXmsZ
H3O9lGeQEa+tJ1QMOdbstRu7rdi6gAu9XjASSNXm6GSG/kkVi7E3ms5afEWK9jcq97tJsYxzrYBX
p9Klkob8Ayv6qZj8bCnpQw4ZwqJYTC6nYfkgm37HdZoeDHV2vkZYqRwcu2n82HX6/ZhyA3Z0qK84
1LRdVgIVAxX/HqeZ6f3ba/yVdGXNakkOVrwW/2cT/A29xdVWjNSd5t4y6Db1+kcbEOg97R/zVlpN
XIKI0Iqfc2zgot0NLpDJxWUTBhBD4zYobTGf8Tx5ebTxTBCnyYCpU9FRPt13aWQnnu3NTsiqrG+L
bIh8Icbll2bWdSjbBRuEtozP4WZehsEsQiCptDLpexHvnI7awXVpRvxeIF6UUxDrVrUnffqlSc09
k5Vp6wucXGlIUcEIYykQC4MF3bwgAqO9hyiaEraqW1y6oJT9xpDxB44bcZ26aYZIbDLp34uhL/cC
NZtDjWs7JeA2+6AvZfPTbc3kVyN19c5WcGvwCwTUzxy+LyKR9RlZGICg2CvatiwXxbGSNMDmwtYq
5J2wOuUnyqjRQ5/by8pVThP1gH63/C14tK+zvvSHt5fmiy2zeYBNBNZNlZtYZqWEQhSAzBPv0zIm
54qPL46EdRDyLuJpDQ8ybV2Kz/ZlhhJqNnDPhOj2X9PBu8wLowqkYlx31ng1mNYHq+/OxAevfn2w
r6t8Bj2kbY9hatG9tpVUCVEJSyp/ijE+xze1I4ltD2glKl/fnsgtbY/zhpd0MceFbK2RNG+yLksB
t4gqXhQ6qlg1s2MrzHpPFv6cmd1vOZbtD3iQFpA+5PRnnCRubJT13n6IF7trfQYChhWlAQFqm7pI
1lmCtJwSpmBjob/GLY1P1cJwRzQf3x7q1YXzbKhN/EVrMwYmw8KpKmnikZd8WEqtuHh7kNc+IgxS
ZFERelnVQ04XzoyaoIyVTAl1vUiiXbU0iwv52lUPUdmrX5DLNn6/PeKLU5EkllmC1r2CJCExnI6o
QKMGe9V6FJGi/kpzi/kGsn7xvpAxksILxLF9tVjlmWPg3KiboyqPhngs5s4LR89DLhtY0W+9jbF4
6L0xhOjWXCtzH525Ll9+QW4XoIArLQhb5y0msM2XxZaJHoVmljpXplrZ15oWF8e3J/Tl3mcUEClP
wi/0xDevNnG8uIs+RmHhabPvJSNo+8SkUZtOsOGB1pbxoUQab/LrrEjPrJ+X4AAEbVzst1GpAzlD
iHn6OZEormRRo0Yye3p22xdu7wRjNbT3ttFfo+6poY7YNscZ176PTVmUv5AQ0QObFv4lGs/JldW3
5xL91yaEUA9qFRyAFSJ5+kjoTKZd1bVRmHWeC76vzi+kY9ifow5/ysDE0eEGguBUhpW+nFODAA/B
b99einBD8I9yAbC+AIJOWjlDzBjjXWIM7lW8YtmCWNaL2OH6pKok/UQ/tdNY77JYk7hpWIOEIJJO
hcrG05EoiF2lQ2Lbam3rgIBlakCPUYsv3PbJF/qud3VkoLPX0PMxd0mfQKlMcgMHYy+qW7rJtTKn
uyitza+JEF5yWC1twGPUfXeH+aVh+pWiTe9Na1TfCaPLUz9Tyw7xRKoWte/1Cs6Ube+Otk+3DJS0
KA2gSA1UfNUvu9H45dCy+F2Bub/2lrz3drnTZV/kYKFKWNHcpbwuF/Oj0cz15w7kC+/TzO1nC3Gs
m2h0UDlFZ7Py/Naw+LNCk20OkMlfjcqAuf9cBonsqWUPuMbD/rFT6C21KS8ddURbZIi6OcFMamok
NfB0uPDKorUCB1VzcmC7EUiuWvoMeF3t2h/IP8VxaLcL4hxk08iqVyLbDY2RGqHduHXyXkHRNCjd
LHfvcwPT2RHR+barAkpILtq+lqtcqG3sAb2oRIduabOUnaN/0mgRkRg5vF/Zhi4oAfx6MX+LPqWx
QWcjddX6Xkti19UOwhmKkn4gZpx+hdFeAhMK4eadluSeEagRIluhZQutQ8I1oUGitKrzMMgk/44k
qJkhUu+1RWAUWKBBnXEtom6Ro+haYkLDeYlUfh9ouPg8jpahvm/oQz8mU+4MvopKEQ4pShz3oQtv
Yfncu2U87W0kgPOL3jbbEZ1OdWh8KekHhY2m2KgPC5ewrZ378SN2xFRwtIIaVtj0aHD4et6iGVoY
SNPvHJhpyyWxszvQgDCLBDuXWcf4IzFiZZfGGiCgYZHK77llDUhr1CivmHF3R6Wlo1aaO1Hvw/JO
lH1WRANLHYGQWxcBMDMohNrpQVJbhd81tG7qwsbIpkmU+RddACcLZ8OJP7QGZ4+voUB1NwJixAsF
g4CWDMAAboVvUf51rmLCgxHT6XeEl+77AUngj2ARGpRMW+xP4H1X2t3ctNC6e112KCsZ1jQi5IwP
3H5y0Gn1NTAEo9+rqLz4fDk72XmWVL/pbLZPVHrGaWfpVHSCJba7Y9qhC+pnVm12IfGR/EGfeXww
vJ5fRBMQZiE+4osBAW9cPuIeon6k36l/tygHJquhSz37eF1291XRW3JH7XQ0wQJHth3qIl2dh5oZ
7V3KJenjYETzJdpT6Nn3RZrcRaYuh0tDK8vL1Qe2OvTc+q5fW4nsQjVRJtCCU5vRHY+Bfrc0B+Nr
TD3kB6VTnO/LmFt3Vu8MyYWdJdAWiyi3wjJy9dzHHDK+MZVskT5GNs7PSXixwfqbEGpAEURffCCB
WRm6MxQl/LkSe6Ecnpg10rtGL8K5MsxHmMpLcTcqRpwGcZIp0wVGGxpGF+R0hr969abHpMurby3O
Ot+0KDY+9woyKr7adujuOSgsfnezGMHgWY8aShcNcrpBWU4Rtbs0r4aAAmPMHTdYxGSdkRymzJju
bZnrFz0q3pA3PWPxm+VS4CXxQ+LSUPkazipfE0tNZxyP8o4D2LK6H4gHN/cxAHktGFx7+IqGka1d
4Bg4O+vBIHCVEHnySY1t+5Oeibzfm24m+xDXiVJ+o2pm4Nok8ZjazWmiv5dpNMoDmyLiqVNDFT+x
rij0oJzBUftllvbOVRrPynCMTBTQ9kVHZcrXekmPG13jofb1OXKUoFHAJaErXuQokCWiLgJ1kOol
Kp2YfthUzRXKzbn6vTHzRVzMZl1q/riK7FPiIsvxM3tU59BBdqIIpWhqnHRSHe5EhV+l7bvN4Hwf
ZR9/Ni18v6iSJhG6jqOAWDZLVenDPLMR1azRDUb5GzkQ6wLC/4TypJ25ASSQXFxohW181pVRRBhI
2F157J0RBWYVlBMiwYa6SgVPWELthRqVSHTbUjkkSa/+1nE+UXemVHNxXVjl1GH2TUQdiN6cok8I
OPXVnaHT/jjgRTHgrAxslp/CLMVFCkulOcQkaPoqkMeq/NlKcy/QjLbXLjBy4lOhFizKX0OeTVPY
uDKt/NLumytN4NMUY676SW295atJBGrsOEFNVLmNKP1iGx083myCEHGbDxCWdrlZVdkPNKoKVCF1
SNQAETz6oaooqNUa6Ib7+dIIL3AchONHpfdK6jCUJsIiz1AiWvQk/Q7MT94uZTblH1jaUx0mcaNd
ZFqq/OxMU4ijIaL6QaVFkgfwi5fKH5A44uzwBm8xLlNRcAmghI3BC7nKZO4ncD3WDuwlIAIYBgNS
57M9f0nLQfuMSDMWSXGac04oxCEPeJlgWJLmHa4iiJujsmEO5n2MydHXFo8fUnZDkg8o/WiMSCxj
/B5kXZ58MSoHyfc676tPJeghPWzrUfuttOPwOBnL/A2W9MTGa83syok67NobRKlH31sQ6EcrWm2u
kM6X1b6K0Is6FE5aHC2rt2dfVpV5RyGl+K47iX7bWZhohfNc18Mno8vSm6HCdi9E7rS97fmvIp+e
bGPvVGSbfiSGhoFkmlWlFczzSDhnu9n4qGtoiYWYZdjXWaM230XdCQUZPS0fduM8QDt2a2ldDVjD
Dsc0XdrhYDa54gZaUenASwQw5cAcE85Pb1msbg/dxnxvJpX8GFXu3B0wLHeRnl/MyQ3tiTIoYZzA
uBmqEYEIxI+65SYFzI72Gaa+4QxRLApsZZwf8gHPQEKbEpWykXm5UZwaJLRTwxSHYF7UY9Bm8jLS
u4mGRflojIlMg6Y1lZvCwP8tXOjWWJMNpzllCXHbUEMaD8lQ51eF27TuXvWm7BtWsGIIRqEUaVh1
jViCYjCVr26vsQmtIekfunmWVjCSwVs7xFHcy6penQg6RYVTqYGae0Cg/4D9IxroI8/rl6WuH7K6
U/sfpcS/epeWhZ4GpltG9C2kt/JQSRCsoGz7CHcYhJ8uDQS/1DBDX/0Khe7kFsgYvp/q4JgfCrzy
KDOiNm5bJm+NbgXhsdniahROelPAAxxrrm+8DeoB6Ksy4aIjMfLdGfgnXbmZq0aHTAEvsMPDGUsw
Tn48A1YT2V1b1u2A21La/jJLKX67aktEVMV2eeNBsLH8ePVw8Ys5s1XIUK5SBqRNnRF0+tJFBETQ
rle/9rr2tdaKBT5bSo7Gms3B6Xv07GG1W1bV71Abwc+BJEs/V7V+agucJhLQX2jA8OdaRNyCUssO
EGcxJ0oIEyWBGEQe0/gRRvNX/5u9M1myE8vS9avUCyBj0zOF03vfu3yCuSQXfc9mA09/P04oKyVl
ZOSNUVmZ1SQtI0Iu/HBo1vrbGRQpiByqcbiYl4PWFuPBcwd1ay9eu5mKNHpInVo7ar27HHwZu/fl
4tsA0zRnVN1oB/Y4mmSVFcOe2GAjVBW1FSQNoFlflBdkeb8Q198+/fWe+if4Da5SrMy4anQiKX43
zbfLuKho0KPNKtffC0cS9SgWETaNZV85PgHxZMVn1wzYiRVOGLaue+kk/0EC9a8ADpZ5Fnr2s/Xk
/g4Uu5OvunEq/I1lFEOo9Eze86xhHK/m9u8v5r8c6rc9VKOMoa0zkI6+0pIDrT79gxYXAnij7PbF
jD9iadpHOr6yl78+03+CO2DrwUFFRLOPpWhdUX9CA53S6hR0t89e0RnbIs/brUbAxvavj/KnZxIV
Mxs2okdyUn89yqJXuVeQhLzBF1a+lASoUh2Pb20P6vYfvTl/fjDWaRBA0oF/pwl93uhWl4LfWNlU
b7oakpTJ896f2Zv++mP96/7OBQKY8Y8j/Xby6rKjDc/lW4MQmw6JG9UHb03QXWwXwW7cKBop8uTx
rw/6rzDcmnuFaOCcsYrC6ddzaUsVJU0hKW5cOkGIpJtvUv06aS5FFP0n49V62f32XOGlA9kKbO9g
Hf7tA3Z06Qy9W9I23RrWh/J7W21Me7AeIMn1TTGm1WNSmcWrIRexn2rbeP7rz/onVyfQ6ZoiB14N
IfrbdaOciLHbADc2DeU+twVmRpeStz/ouB9BQbd/fKDfMop++8d/Hz/0S2TR/2ew0Xrkrz+FI/34
Tf4nI4vOnoh/n1m0l/N79f5zZNH5B35kFtnOJ8I78N6DpEPoEVr035lFjvgEJcrLZy2zWs1uXEI/
Mou8T4C2a0zByrXB2a9Cxx+hReITP0DMJgsraxJ/yPs7sUUYyn+5Tok2wyZHIDjvC8FqjObxt3uC
RHQnr/DIJkD7Iki5kmlKzGurCakjZoqBwl/eRvy8T0uTiAJjpp+lob0QxAMzOYwPCvdzG8wiN99Q
gaa3utGBOSA50B5ntvBvaml8/HVxdQIYa+5VEa+YhUZtV1Br7XRhNpiDyQUa4/ua9dqls2/J76Qc
7EthRS7r3NTZz1OeMjI0S1WrwCsaBRxlzVYRFDzw+YUXlnwV635D3l4Wv/Ykwl2nSQoE1atIDDvq
VPlEbpT3ryQwRmpDvWbZbo0JGKgjWPeubaJxDBJp5h9xn7D+d3XMJou8qANTVAwzWtczzunJVIRz
V8YkAjm9Z+21qnIvWiOy401paEO8aYrSYcCzONhWGLUnmF1F/Jn2Jnk1DiyWQeQxxQVjXM53CfWf
1t5JVH8qdU+TmxK94g0FVVaxY/5Zi49avxoJvZfk9pYSF9CGx8ZEOk+clfaxWXT8Q7HjNtcqTlip
YntyPwt7WPtkXfqMNlGf+8lRI3Wf3lZ3zGzOvcItH6djCkDUdn2yHwCe6SF2c/toKvshr8foXiMp
UO4VKjIvaIpB3BN9GxdAGp57ZfH7xUhsXFtS6eQuT3FHQHng6Il3BBCjKiRzW48YWC2iR1OzEgOE
TVE6FxSl5n9xuslMwsaxhy9iIvw1MHPRjCQL0AJlDymuVE8rxkdFDcIYCKufd00sWwbGhB3YkPYp
reiIUiolFqWWfnM1lsomgGmgCQ46zhXfPc2kJov4W4BQ2Yq+52yDtbAXUykQLIVhteGQdQ6bOkNa
Q6KTpt9k0pq/mX1df4xkhHwHTdZvnG5e2j1V5GYTMFSNZdioImm3eV74WBwtbeAra+f0S0L/E3mF
xjIz8Hr9yJYfNW8unZlxOMsVLalmayG0lrkhWGx1taBtTLd6X3VaqBiz6ThYuu4tU/AAgaP60KAj
Mt0JKx+sbYvt8mQPAxOVC0wB8hMnGBLKtgRfcQhM7b7MWlRcsycXcrskbn+U6VrQQ7tWaW1npP72
3jXGgv4yOg6WDcHBFyIzy2gbN03zaOml6YXQtAMAmeFQXDSlY6WHKEvKZU/c3njXQXFkRxdulIbW
qjBF6FGa9aWpFuGEnZUKI/BBH53rSTOkZGta1I0QLbsO4uni2yC8vrvofDe5pDELe6ilT3RMCtQt
OK/Nhaj3ZuG7WNeR5rteVgmijiJ6TXsav7Sarz40NMf5XIFa8t3pVvO5SGgmDuo4GzVEP7OOFSSz
yyxoFz8twzlKpkfPGO0sVLkxXo9NkqRBvAj5RlC4+a5ya9ZQeBIVFpSqym8q6pTeXYmXeAOL738j
3JYYzqWO+kdIfnc4Uk5VJHABQ/tQQblQCaaZlJkZTWOHC4thto16oELqN32NWEvTSZ+9SE8rMge4
cFnadSMmGo5wsG2FIUrCGDe+OEm9UdP1aKWTGwyKUrgwmkY5nEif5nRYLTBWWNrrBi4NrShDlHSd
8wgJkZtJQEoP5jDmtYyHXCTLetowEMgLpZMXfG03fepuO7CfFFNu7s5XmUrwiQryyb5oGftQEEFI
evuiWIiNXlJdZIyzwzTdtKgpskNrEg5yWVMsRuSH09i3stDm4a5eep1AbHj9CCAYv/29JbTEOHXY
F/WT1qZTdOpkaZP6tqSOkEZgje1MDqhLSgPOx06k/banWuzJXRRcNiZbTQsrC4sYIjGN6ztJzEpe
G148d8/kcg3FR17ka6gZ/mjAdb5X0IXW8+Z9HkuQY7IzrBfUn95tz7VIT7XBz2/KyRBfViKZAmwt
y8g957sC6k0VWXNeOTwqzg29PFZb+bus7d1pp1mpM236OUmubT1Xpx7u5DXNyoha4cXPrhaBOIAS
sJEOkmz2tDZUqm6+xkO8fLVJwLip2zx7a1BlXiSJI14ibuivolEEiKvBX6v9nBmkf61U++YqJZ9M
gEA94HajZ9qsIgqo5Eg5G1xQ5nWbro8Y+A3M6S/mOPn1hQOOTAjVQmv1tkWuvzW8lkZuo+WRI9WS
mKysNU8bWDtz2WTzUotwpI964X3pZJepm8oH0AFrPqi+sZ9rhXwnzCY5PwEGcO2NeUEjIrVt1hiY
SlUJzbrIXnd52ZXLpiZGEBdwt8TtSaQAAVQ1RnmyE6NBOGuOD5LBPWrlM1O9ZYYauQRRYAuZ0lG8
oAEMpDKzp9RVvRfOro8VccDCOfC6yDhq5kf55eKjEQ14HjtbsuvpDKSl2ngzJA2DhBUI6BSvyItx
B75nvzmk6X13Y5/QD9iLptshuMs+V3U9PeM+seHvIt35Qqv78EgUARh6aU0Fln+jp35knob+q1tr
/nEc/P6bl875rd/KmgeGRUnvprNXYJE28eJuJgS6nva8bf1Kv6jgoJ5lFiFu6uOhpT9t0PzveV3O
30c99r8Lq9F5OpXWdWouTh2Uedff2JVWHpporq/6chpeK4/Ox40phvox7alSDJY509tAWsIAKxON
e/C0EbV7FXndZTEA6AddWpnD1tUrQ26Q9A2HKHKJcRQLrgmad2fQd9Sv+jdHTcu8mRq4gcNsAxNu
zAw+XJ9Gn7zEzDAeMQxaj1Wdxf7OIARszVbMIkjTuGHmmjLvceijyglTn963gOpsrQ5NVeqvcOvj
q69Xg7mFh4HUpOzVpAXOtJdrjIpCbnop+yNiWc8K0qbIrqUVF+N1CQxLHBQY2hNvFD0/Zn4unl23
NVRoTn20S/qVepo0fbA2c+IZ8dZ05WzuqGsstG1Vdc7TgJO038NjWq+rhJT0H+xOj9RcNbeEIKRx
OOqa3oPt5cUlD/XkffCt8RuR8vE3ptn5SyGz+o16NfgVd1i/Okr5DH5Ll6865J4nMkE02FNDx4mG
WyKik6d+KrwojCXjWKDcGdws0vL8UWX0XKLqFM5nYrqXiypO7XaHBNr3T407CCfoQGDEsU8jKDAd
Avq5Lcf6NvbnujzUTTF9I9Mq6Tcm744LEUmVbDqrEmPYUW6A3iVq3SNtEiOd0AIDglqWrNhQR+yc
lioul1BS4QlZlvRuHHIN57w0jVE3MWc2dFSZI8/GhcVwu7CgxjvI8aEK4noSr8wIZRJIorPQTrZ+
/5IMoKVhH0nInybucheYzi8pqU5TLTuQIJlmoWbRrAm6ufj3c7XAFRF6rR6trE1eahOQGLKtijqg
ciN5qbRZfXhuVsSbKmd0CkjYAKfPay29QNSY3Mm211qioZT7WDYZVDjv+PiagkIaToXezHTAYwoy
Agqo+WmvSfxrGmkgDDJus8qU2qtJdKh5yDQTTKuWqjppirrpcLRney1ysZ6yMaPxWgG8Ep9n99HN
aBr8DqqKfLK2ZxEbgTKVmYe+TCD7zmv3/y3EP2X4gkT9hEWsq/kvIb4PkgcRcb6/rMTrj/xjJTY/
EadFssRaC4VGaXUx/Yjxtb1PKBx4UnDlI08+770/VmKHrF7UJvzpVcCOqAlA5b9X4j8E1+BJ6OjR
gP6djdg824r+idywEaN7A7FBTERFGZm+vyE3sWF0ToYcB9wwhTptjAUcmrzPuiNm1PGSnSeKBl+/
HtUh3WTqpXSq6cKOI2XQUZll0cGitvc5yT1enn3aV/QWW0VugPaLcleW5fp/1xl7m7Hs7ChWJz80
UYW2Q04jUmY9lb1l2tI21Dq40tx7bp+OAdHaOs2cyi4vZgJr3i3SZNlBmcplYC5uQhydQbvnhuhq
wwgpMgfs98m5goBKZXPjz6glwrkhg2HLq6xD86JBANZpH9PrYCxDS10syxAEb+m6YeF11heGnGnY
qHpJxE46Tt4c496F4oHhLJjBq3VPtyLizYIhtudy63k9fIJZE4ADRuks1NwXCUy25yXPlabUstO7
oZxCkUz+nRVP0Xd4uPgpshWhambNx/G92HzpZJzcG5MxiaAdZLmVpsFsNPI+TLYom6ubrPLIoe27
kVBcj+G6CA3oX+/YxO703vlZ9lIjo31L06ohwitLJtLpqcBpKbHAmLsBjhjJjTMXMxRkq175izKA
wuLoXhmT+1KzrkDHZ3nxyMyTlBu9T+UjL5/1RYoB4LpNYnY2c/D817TQx7tiMFqos3gs902ji/RQ
lQ6PXfLimHdqujs7CuUY0Sj5RTKTt3LiySwc3JWe5i1hanbk5PV+bEGeWWb34AlSgINWG6v3KPMM
BF7ZQLxBTD0xmm/lW98zjA3Jpp0qz4QgRDuK6slaBhRFWruSzxrtrQgcrGk323F1ZwrgVVq0pzKE
E4DWzEbVCkzCrkvFiNmkH1Bp6WvBDJbt5zml2mNxYo1ilyIZiIKi7VeyKFTkA/c99QXhYlo8xfWi
cqId9xHhzKi+UItWvd7FTEOguBdJRzYbr2PBq7gSUktPZIVP30vPmrRjo7kx0ZDeUpV3cUGdNG1f
hX83tx2WIAY1ugIsrXudCqp6T8Iq9OzoICh+GEbJPraBwp6MJ8+K7fZLT3FddoGkGClNo0bvpbJs
pAFu6jhxKGytmQ5tp0UPsszjIZQa6AlkbOHWASbKormnZ7l0mYA0JrJQJ6xPHRJacK7HqGWhx/yE
fMDqCzfZVyzM2aUylLoSteHKDUvWqguJh5JiWlmLfIteYhluI50WhE2DYoXJVu9XC4bFgDET95dY
eZj2WVbtyC4AWajmTMgTPcpmfdC1GuAoLytrClJhIwAY83i87GtKp5k8WtmGVVJnGVKY88rp9Kyf
TPX6naiT9iHzKVXYtrllD0fNnvpH57zADuVAXYEiAGbD1KW9F+uu66dkZuAF4bvgZLINW242vqk/
VuQpVtdgBSzO07pDN+d1Wm9rVmuEVIvGpLCu3MlUs343Rtt8hpMngMnweudzdF7VW9ue34t1f0d3
En+0iPG/F5Mj8R6RjGKFxnntr4da6fv2DAf0KzJgF03XXXhmlH8jabDi7J1RBOQfkiuJ7uzr9gw0
kKkC6OCu+IN9hiLM2PXogeqLIjvGTLd3re/ky97PBN1Fpp0CaJRncKMeKLcNtRrMg7jwItrij7/I
h5XIHkeXpvfpDJX0S1pY2+EMocwrmuKfgRXUTOW1fYZbijP0AkfInOXH8IJBgkG83LZW7p5ULjt3
myT1qG15uIUUoQDqiBXfYfTgz3pW12rhfIaAZsCg/AwLZX2sH6Y/wCIvAjiSK4aUr2iSrKkOYdnq
JnovVrwpGn2YRAAPYKj6DElNXgk85Z+hqpm04Hbvdd2cA2Rm7Qtxe8BaTrV8q1aoi5rq9ZlzRsDm
MxqmTz3ImDyjZEQWgJjhqQA9A5mLge3SXny3lS0BIc5YW8TXdQcha7+RxDmzhJon0hG9ENMnMG2C
C2WnZprbg36cx0frDOpJ1HAPxhnq08+w36DX8ksqHVqm0UX6X9IzRBid4UI/xSIbaAjEwevOkOKc
tt4RBa4AOl2c/Hk8w4/mGYpsVlSS2RaAUnUlG65GsUYQnSFMEnrKVyfi8x37FefMxTwkew0FL/Dn
GQodzrAoKrPkkU54/WV0tBUUqhgDwnRxEu/OyqQeaOXc3MdVSXxgBB5jQdg7Nu+4umxwuSDT/CGD
/79h8udhUoeE/PfsypGn28d/HT7eu2//RSnG101dvRfffhkt17/gj9HSNT9h1SLqA+Mn1AqJ3v+Y
LF3jEwlJ5hq0jGYKjAga5MdgiVL1E1WeWHjWHNGVoeGnfkyWeLfOlRO6R8zPeVS1/s5s+SvX4tkW
wSprv+PqmWWKdX/TkDtWjI6uLJEM2LLcRQP6ms4d3zRK/LYqKkgetecnVcunn87YD47uZyP4mcP5
50TLcYknhDwG8cEVS0YSJ+xnptofFq+p/Sg7jTny5EbnlRlUKqpf8BaX7wU5//e1aOrt6FItQL/g
NDM6OqswanTybVLVY721GnGRSceOQ6Z0cZEmFRx7h+/51RRunGwIW2s+TAlME8pmyq5mmY7fAcX1
R7SU7Xctk3urWCYZRkLO20zk8sppRPy16sqnzhIManQ4agzdqaGxp1bpbeGn+6qSPHwcynZI01K8
Tm0d2c7KK+g39ONkf5ypv3XD3TQf1cPQfXwMVLD8L2hUoTz4p8vhX7ax2/fuPZbv8y+3zPoj/9jG
rE+4GdZ6FDSwBDeu9rMf25hjfKIACZcbVw//gxPynzeN8D9RRYnwn0H6j//4z5vGcD85a3k9fyna
WeJW/x5F+QtB6TCscddgscN3BUvKFfnrxcse4xnKickuiIuHShiSaFLwrgat3uanE/Mn98l6G/zz
NvnHkXB76hjYMI//tvhZY+4IjfwjtPbzfN1I3b5VNDBu66n/m51y5w+1crsG/Cv/8LtZFtJeDsbA
h9ITcZsUfRrSB3bfdtF/sMuuT5TfP5JJ9oPBzu7wfFtVAj9pVGCYWyo//Iz8WYPein6C/gOnEReN
B6NpZ3H+8tfncD1H/3JAfKts9+Qt/UE3/3TAMYutFB8O2siqK2782oPQyror1LrWjpgXLaAw+T9G
4XnnEJdfDushFeM7Q7WCC/SMG/z8OXFRtZrfm8kWMYR7iwCw+KiaOdoiWU4OZpJ4D+PUqOs5n92t
OfTNgc2+OGHhdK8jKJ+N3ZnFxm7y8sWHmthlcadOIwqZ2wV7QWiVnX2ZzLI7+kz2BwHd+pCNC/CS
mJB0EeUdhUvpEw5W1s1w0YyFd3KmOv9cGHa5RWgF2Jy3Vd2HXd4MG33sIhDuAkAuWsYh7Mzc/Tyi
1d0npjZYQa967QZNuvc10iPrzeKrwwWxdOABXT7RzCCH+ZJZc3h36+Jbko9k9pru9di72UVq+Cgb
m9wXm8UcMs6H60Iu2CJsSxM5X9cVB/ALJ8iHVHsRVuJd226rtqIch53jyDYNJ2iQ54qtbp/SYXWT
Kw8zAhaRo9X5w4Fit3e9bo1D1K4scktiJmB/Ld47UukeGoAAIE8sLTIo5/krL1ZSdHXlFTs4T7kH
S/RiSGAE0Zoj6Rj104YTXDDh39jg30PgtFPxZcD/HUaD014mqHCzsJd6vmFE7F7Hos/vWQjVo5s0
4uitxTuGtjg4fCrjC2o2jdoMgtV7QFkqGqNUuyQ9xttoKUU3nfLk15joviBKIvGomQ1ghldHdhrO
Q5ldOnWXH8ayiI6U/+hbY2njTdT5/SmJ6aXLii6+HYo2Ogoa8KCc+JcHWeqaCLOyKJBLzfYuTzPL
geCfojAlfefUjP3wMJd26yDsrJQAtS3d05DZyecYL7MIFg8YaRkLJ1ySnNSQRTdPjBDVuxH37NL1
kBlfmXlZgPKylwdFgDwenKFzIDE67yDSFF6rpQN0C5QiNlZZj3sSnG/Quy992C7y28Aj4FROvmzh
fiF9AtPsxP2g8w6Uut5fZFHsHB2dk7sQirVLe6Qd9PMp4jqqluWlMUCfKcRuX1tnjI90+5pUnoPF
SF+jQMPEbI2eqaqCsUyXjTmP6rCmzj/Dxte3RuO02ySu8pDs4ujFG5YM8CtzXjWr1E9emeTPtj7i
hmzb4o1MRUSluLb22eJ9DDRC7oYqdV9hlWEPnGF+TP0yvq9G2yGz3PKfIrA0FcSOt2dzik/+kFRX
OnffBPsr9CdzSVb3VRNdCwLsEJAuSIsTmgU3ea2ibykFbTdULWThMrv5hY+R/k6z+/4VSMQd7iy4
1WKL/rvqv2oJNtytMftldhiqWa93ZMmh41prExHKzwlh8/dd3pvtPh6Ntj14kzOVd6NuZOA0ErfR
t8ovVLEDnEe2T4OcV+0j20vjgMbpur5KgJcO5NH72VOeE9UaxHOhf+tZ8tzdjJp/3sYp+HjYenWO
TcTGiYYGYMq9MJoH621pNWfYTECV7g69uRw2WpRbiiyxxoWijr1bfSgPbqYLm1AoC0ij8xtLbaBT
wPkrm1/23XNn+ZiOtUULMMuMu7WZKK88b+khzGarVKfEZmg8kXAzvrAFWSPsvTm9lyPypqC1YLHC
1uinr5J022Uv4YaelWRRPOVuMnwvm35+EHOZmI8ZRlGYrdLREKWVxpIcO03LrU3pEkp/kWSwYqhX
zeK+i2Mv0FIMXxElpTqeiwCrNM1P/XBp6+gU177toOtxK8uhi3bjiOwFjUEDKqZOMVhtC6EaojqN
ns0xxX9XZtl3K5mXEDkAlubWbwqoA2fiDzaeG1haPewBY05dBfOTS1+/0KTD84LzcdRG7SOzXYxL
ltbcDqDDoV5IYBLUe4d6FU5z8T/kXF71oFPaI/KDzvH2YmKHHRL/sZf9Tec4h6gqvYZjefoOEfe+
iZ0TMa1Y3NZpt8KfcmNY8zMCqLAiTIw30NZruwukxxdOoh3Lxr0opuJZqfbVrkmFmKL5q92Kd3Ns
g2yw9qIbL9FVPHl6Mj7xHtpDvR90BwrQ6bAxFm0q4WEH9DGGQgcUS8rp6v1i2CC7zvKcM7CjC8DT
15A2V6TdZZ3nV7wlkQl13/ta7GvTurGsZlMWzUPdFneV6Vfota29cujCAIp+kzwbgpKQx43lOkd3
hEDLq966Hqvoe2Kpx7QbblzBReJXmOnkdeNSf1cn/ku3dob4sKTBjMh/F/f9nddwHY3LwaUlNSkQ
48zUkixZ8nXS/ZDUlSD2P3BsYaezfdpsi2fAnSEocB8HGI8A1NICkTlYb1td2vb0OXXcAy54uh2m
kJTSkMCKbYHw3hqG927kN17EZZLPN+h7ETT0bUClNfNms/An2l1PyIqbuTdDr0q2Eec6rg3e+6a8
sgmQf6CeZIsde9+O0yM2wBzVfVdftV50AEvmOjLKgy3Fbm58iNVi/hwBUIZYfk5KDdSceUVg4Mri
YakhGB/9GvRds/YSX90mnjQnmEHyQqE6HAJeizHFnsGVu7D2Ci0wXGOPLAQFz9zdagmoj/CwijWm
1d3I1L01RwtdfYRT9bJYJM20LSKzUaYnKx39DXweFkNA79RmNNTz6gqpQbwnDHsnl/SoLx4u4uS9
qHPKT/X2HofSdnaTObAM40R1BHcUwQtQvw9+6V3MbWzeZNiWQ09p/oED8OGzautG86bpTH3nDhps
/eS9zNH8YeGTClvbkSHcZMLjVOL06xEIOoNw7ww3a64BLMtNQaFhoOvdddOUQzD5mrzDWekf/dp+
Bb7ilPXzhe9m0W41UaGL0PdxMwz3Y0cecF23aldq0cFfDPVu0PB91bqLe5Kzuo3S6jDraDwsFFxX
uWYfW0+rD3i7j13cT5vJ1d5M3vUHIQHgSk9cAUHdVZPKD50R4zpEgPM5170QSdJ1kfj9a8KGFCoW
5ED2xn6O1H1V9vlmkOnr4Dv9rpuS19nhiIoDhJM33fVj+lwLdQ9CfuGrPkbCUdOO6OPyUoZxLVzt
SiGZCBOSg5gLkodp1q+FSVV42dz55nySaX85im6aAvIhJiyiFA/ix7xCK7BsPb18K9r4wrG6Qz0p
ZCpElszSuLRsIN5ZfM9TdXDN9r5Nomd4rnvAkus47y7dIrnNfTnuSJ6nRmbRMRNKM6Rk4KuDrGie
ta2Ve0d/6A69yvbL2m3M7QpLPO9wc14hgCOVJc92npdeY2b6Yk4l3p90P1LcHqQzjyCheW/Cau/j
mT4FmL8buJctmtUdYOFN1xd5SGrTRiSLduno1eOw6F8qgaWEKJpNok3ppi5qxF+MLKfenEtGQQxn
HmKHeZoA3Qs80wl2XgzQTsd7ablsJ3G5ZNzrfdfxLKxBPtPUNu/ddrgW/EfwWSnIbYMCmTrPD5oG
vn1opBv4tIVpvThWtdds9W5xg1If5yP+MCPUOuOb7vEl5khVfM2C6Mq1r01h6SjapXPCKYm5O+mf
itp6qBKp0fgxEtykqjLoDdtHc2p26Z3dtUu4hgYGUJGES9d0Skhv/DrGdRRWY3MlHaWdiPDaLtza
XCr+K1H5b1NXbdw+Wx4WVAskxHSY5MgrCXu6EXaN8sVuGIsXexhn/kr1eS7FVVnwvnEdwbltsHZp
BlY+a+nrzTD12TdjdL8Qnbafe+1i7ur31ZO1nYzohsfUlljaPCjiYtg1BJgGrSOWXZZAe3VngVA8
PsBF8nJpnCOfn4/iVNdZ2nwUU3+BoyjhTTPNod6aKXQIKmMjzpOLybeY3zIcXnZJeehgFP1FNPbW
rh7gjGgrX4kmUVeYZ/NqXy9OpmMKbDJm1rglbdeECa3nj3KRDU6mMVkFAymPzKbaGkXb7mmosiuY
mqzB+KlPz0sxTydIEvsr5vP8Mfe7677PiMpD3/uwYMmHAtaqjUoi47LM6dLAC+qgbcKjB2DNfEx8
l/pSwSjEoVEmNIuatfeQGjoTQMzOt96LXHUxTA4YS/0hpmS51EhOeIbw8dEt4SgblEkWm1NmzWZO
MT95+CL8rUdRaUiWRnKPGMZ5z/ViOnSWebWYUbJTJDleF7ORfmQSbnqD8dl50yhzDSHNbF4PjNV4
CqOc5J3WP5KMMxkBGsD5mEoEmUE2Gd5+qSqWpliUxmUSTdlpgLgMLdW2myodltvIc8ado+zpusvr
4WEYevvGdPPyqsv9z/VC7E2KBvMjKoSIgiilTgbO0wnjnGu09of6suMpuLdQRV42Xe48dHOVbXVT
2tdDpYGZG8VEbmjXbhoYy5CS1/EGIbTzPI/kx9OpIlmi5qa/ctToXvSp6CVsYR/dNT51H7mo4V8j
VHzB2MqXdE6MC7hVcQc40GSEc5j5FclH6SMmbMbfSNdVG+Z2lO+4Yt2vaBUxyfMCfZm4Cr+7ruy2
Y6aML3iXi0s9X4Awnbm5SMouhT6xM2YLn8pNONlYkXVjc++fcqXivRGP7qG1ouHKjgbiBlP9Q2Kd
3yFEHzZWlHiPGc1gN60v2ge1GNpm7hXjWSmOCd1YQT5638ZOoMHlQXLqqQnL4TW7TaI39YyiYJH3
nV2uqIabUW/XZ0ZbbbCPiPSE/lrD40vSEVOTcVvoXLfzpV4aeIi+Vz1tX/UWYFizb93EmGd5pVtt
KtSmhZXPNm45UOg6BDNiSnNLvVPWhYWKnHI7FW5Rg3hp4qrv7Mi6dXJPvAxWiWB9lc3CvVh1fF9a
86WwLR6uuFSPehKPCO/TOt8PRgsDOxMONixosqxIlSWPGEot+O0ZRBMTa2pn7IQo2svGMxLaLrw1
OWHUt/Xcyq1NVM1WtGW0p9XG3hHsqw6jxNyIsW3bmXMb8ndsiKaokCRWLhBMZoUEtwwbcELv0hSW
F5D+f9sqpiUx+YgnZ3/a17z4lzDLDLqHXb6uvBlxxxbTCWVls2flf5hHWlP5gr1jNKcU4Q7tNhtU
fJX10/9j70x2HEfSLf1ClwWSZpw2vdAsl3wewt03RHgMnCczkkbyzXrdL9afIqtwo/xWVSKXDTQK
qE1mhkISZcN/zvnOmwyXH3425dgSgSWMore2o5WKqxS/Fay+hxDNr0B4uEoo1lpHDartlMz9plwc
bzdNKt2O7TBc9WQYrts+NFRBL+UpJb9wleUo8dYsxGsc+d8mfs/7BIrQRmIc3uFppKY5ZmDe1PKJ
6spDMHt6h52SIuDeRc9up4h6sz72T72L/OZ5FnB4avl2cVurY994NEpBA2SvBBJxg5nCN6Gzm3rY
SkGLOOh5y0ekUp48NHUYHcLfzU7HD2t2h2pdpf49qsZJkXSmf2Y58/fx1h4QGjKMRd6tmgjIWhva
xyVrgjM/ZUBvijYAi1QGrtVU3qq2vYHMGh1T3+53iZyiqy4yIHQYYuVfdFPhcdYgBY6DKj9agBAb
vyRaTVxl3OqwaPbT3Mmt1Im3TmxRbTKjv2bzUtN6UDfrJgutXRonUA0IZd52zfCAicHfBCp5GW3c
XcFsiq3q5vep7+Cm2SOKr9tEB37vwSGZfKTLLmK3Hu1dgwCxGmtHvM5V3e3iMVV0HdODbEJxw6hz
xvhBIzO3ymrDFWM4eQWuWqELiyMRevcOyx0IVLa1yuHBTOwixvNNRJd2mfjERe2r7RY/lV+f0pCl
2SxVeZNTOnOdRfFt6GFL9ZQ7vgmcysdoJmYC80rgJXXjbtU5Q/3sjayCZZXct72dnUOrZlFbRLQb
7Tw94Juy3xwW5mNb2GrT111wzRKfr72OFg6uMeWWjYDceRiU6ynP3O2sAu9oa2/Ylq4zvS6MV7ea
Gqczc/DqNp/MzEUnrz+sGJQOkpqHTyjy8jevr4ttGzrxMebNbzU6+rZze2lWjPDj44Bl5soFVLiz
VW8/RK2XXwIzGKUTujmeQ7pl18izNIRX9fBY15Y4cRdvAdAE3RewGWbtQOjFqF5HRysGebGSS85g
E1IBl6M8oqq6rcL4hpSwQ3yle5mHYjnOcSHWowh4OoVqN4D0Kqwy5Vc3c9iHgfVA2OleFilunKS1
b2Ev0L8WRJzKgq5GUUqEIcJdzFHw4uZWCdbPTfZTpKwrRMXyUo5dMYRongtSMviqnSZu0mAdU6DL
YRHvuiG5tJknEa4cb3nlccgPWi1YCEzuYmxuImfljhxBwYRwuhl5UiQHZe28V6SfD6J3GDoLPDX8
nu78adSgZqtwNxTM63MYNusobP27kRjfjVTiRrWgS1YLllRYF7Z/tJrsuS+dZyfE+q7R81Zj43H+
mzuaqWvFKsEjESrS1mIscC75L90lulBLqBHVslu4JZqCHumh3sqpfQvy8JDH4k7M4Xs1jR8cpTyO
uPm470zY00oxfZftIne51NU2lgHXDq0/0oRCjqKdj11mccnr7P7oKOPd8ZtT10tT9GfFFn+ockdv
2qycD2mXTFu/FcUuyQLLvivcprgC73HtZfMX0c1fLUyf3NjM/Fgvtn6QhgEHmPiEGm5V+Vu3d29b
KMI4UicC1ZVxDJV65jS49BfVcI++UDIxffFEyz1KhNZ1M3B4LjOJpZnQURIC4gH48+iP4Qu68gkD
T7krqwKKhMcOpxKMvFP3RtdLt3Fjs29HAElBeuDQsGGge54DGb53M/tokdqQD+vDGAyPRpFnmcIN
BJoHvy1bsEHBzssZhWR2cx0uuHrxYZAFBflQqyy7N0pvGIBvFP9R4/Es5kN3NHV2DCbvJsii10jZ
p5zAWyvd/ZLkV0knD+FSPU3SpnSBqIudDYehYb2MsnttDU9j2l5KSteqCQ/MVHfphImOcUhUjVeJ
zjZlCnYndn70CAQaiPbs67sa+O87ufKNwqldOmy2S4urqbOoaFTgXOflSx5UhwX4hZd663K8VBAE
OCKtk+r49dbRSQTOropHs2bqsJusiQCavqODcRd51UtLeiDN1Bv9VyvNNMZcrjZLckXqHsdjuysc
eyfJlryNlb9TBVzRTq9a5RIOIyJ5NUf+c4xITBvOtpQDT9GyiYpuNxdYrPM0BnRtrX2X/Q3zIlVW
8Sqpvlei7W6mKtIH4zYbdo0rzFvtqxHiqvLUPh3NUabs6lk8HZNEbNKGBgJJhwbD3XPf1Hsupjyr
sTjXvTkyMFhPKTgJ/qZF0ry1udoA7lizf2yqur1DDX0NLJbBMGHThvNbefVDrRkgkXBgtEJhMAQm
upAcVAGHL2NY54F/ngK9T/1xzczjTohWrJM8XRMe2AZ9uLOioj7zUV5HXvzUQ3Mr3G/CuGedZbsp
K+6kkSdKVQvKDfB7xeXdHOJTWyb+EKbPXHYid9wNSXJOogahKaseY7u7LmemX+zoonc3S1eNm8m3
WxwB4j5JMZkt0ftcWdTN0CjF5sF81DpMbg48/sKU86czcYZrHbasF+G1NbSnUnebEpKSbzXHOuba
P/AbiyaEv1VrBqBPTXXflslZjPm70cPdnNQZEkJ/5ebLOgUl8cBgfeYYUG6aeOi3vkd30IALzrIu
A0xFdq4Zp3tRuIy1cdxgdczv2PDvS7+/VhwpF7tggOAyWuPdF+PEYT/qT2OdPnRZO6wwWZzaUm/T
gUFsieUsS6k6kw49XRTNaRORHknSOxKSZymqEgq3ecBP/kg19ibI3RPU5nFdC222g1AlHApW09gi
zZg2Ytj1mX3I0pi7J88Vd9utn8t3EcYhE4nhrZHDi5IsnTjal00BhUi6wGqTUn23zcDuMvyc0ukI
SuAom2gz1dnbmAb3KEbPQGUhN83DeynG01KE0REt4kmyarVog2ic132UfszjfJWO0S7O/bs5yg9J
GLNcIvY4WUSuII52gaMejMdQwTVRtnay6dRJ5+gV1T6OvOdwsW7pWtaEcReCP4l8HLJar2PVr8lu
XJux+pE3YjV17r6drNvIT79GWBrXzF1AKXHxu1zlGt66sZpb7iYbYRcnr0xPcTQ9FH73MNDnsk49
fVW3+ob9773JIrmG5vtcJum0r9ye81MQbhNUQUwg9W2girNyh2IfW8sXFOyVqej1okutTPFS90ts
n8PFzh6dhHu4NeRgfhZUOdrOE04aozs8Lln1VORmWqcxY5LCthKIX9y0jqmMnWMQAfZw7GI+G8fG
ThctN62Cchdqfhf8Psqjnrtgn0wyvClZQw59FzjP80UXtJOUCb0T9vMqcPvoWE4ESd2hZuATqhoa
FsfZVyuf84WHLlpOGfV0167n9eui12W3azor3TpKXY5Aob9DSEZE7sriUPRl+lgtcf5RCDe/K+eO
qU8RzR0hLDrOaSR2H8Y58+5EkNq8GfBChyou7B8jqE2YQ44ZWIhi4hpJvNAGaacfZTrF6hBnFAnB
pEyGN8Bk4Cmlacyd0w0gFqYoHNisXOBd/NkfQxm767iq1X2HenhoCjd4FFm0fKHoLrxtqzG8sSIq
h9bMjdQ2ypJlo0dpb1MF85fRoXiLrdR+N0ySD1gSMSZ6ZdzufGLf6xwZroRXdykmCHrMT0FmHiiv
tLYzx5tt3BLDIyw9bmudZF+jLhBMLJZh4089/LGmFZzHZ1afvMdqP0xih5yAjb6JowcvLks0Zs29
seRwARLHcsXOYUrCwk5fO1mu7DqcPZ/vqHbNS1nH0zrm5n41eib8mlYR+7PLFDQpBrkKw4Gic1lO
z0TIsQXjXqXWVW8afNGk1QwbAAT09qDdergKB+5EJtPf8zR9D3qvv82YHmwdEilPQyXtYSUbPZ6j
qWiO8zIUj8pjsNqajKEMc9UNGApnHTQeldVIKTZOXT6JMkGUZIBK188HNWrk3dMoMsfJ0uW+pbdg
1dtLsAvCrj11jar5AbG0dYm9kY1z0zBz302M3R4ieylOGcQ/jAn3SEPigW4MzsGd4l/HIudsprCu
tyOn7S+TnpZjKYCXuLqvNXQf9n8vAZ9msnnc9oxQN9Rw9JsRGuhdh9f+Om4C62ZuUjzhwYgTeOVl
EPBwvJa37myQzGqZnKSaDHuHiS+7CY6LlSHIfZMRGgO55eSnGLLYPfWP751yux3zH02HoV8CUl0i
woMelCe7YWOnda6/scegyXgCNGJTEXnF1eAV0SNk7AiX6dDo74sDj/IS16p2XWCG27C1K65rPmSo
YXGH/WgikoWUr0xc8QO5X6RWPccCXLArBW+Y3xrjk+tYAQLWYdJfyaItCR12C/wsH3TduKumKT8M
CKAXv38ec/Z3lXzCIksBoDcJolmRzQSAMGh0C56bDHo7WzMnxn6+mYoBVQs7+aujnepQjFlKZSHZ
r6nvvWsSaA1/puXftDFlRR5xVT7TuSIElTfu6r8WmsG9dnAYJUTuTJI5TGw3Zr2OuUo0Zey8Rn7u
p68AVyBXTSnKFsTdyRbH/+pTwJMdUuQ2GTFYIW/Qyos21nf2jd8Fut//VwEWSvuCQUWbR+hZacZr
rWee8Wmdt3P6ksSCO/Evr9BfcttdZ99Uo5uf/Wen3e8ckP/1/zA8JMQh9e/trXc/1P/53/9szePf
/7s1zw//RhQJdjNhI0kl0aVy4u/WvBB2CJ5qKky9kOZNx8XL9g8/q/03THnUU9MmTEGixFzGP/yH
odUJ/yY8jGeY8+hH4auM/oqh9WIf+8129YsVjuBOGp4Mth1+LqtPYWtaCY1a286GmNE23rLHNRr/
CQL9n22z+HmhgV/qZZD8Lx7ezyUiCvmLUHWC3KjaBysP922UfSVqfC2ZfVI6Ot5Zovn529dw98d7
+N0z+8nH9gcF3bvwpHHmA1z55Dqsw5bQaaqtjYlnoH9WbD0k4RCfAQV+ncAUXE81Kav//Jqf/Ie/
XjPE2wELBmKM87kZ3fRFMrNdWMzEsy9Qm/urUifLCkpM+ccv799WQ/2rT5RRnm9DdwHD9Llr2mm8
LEjCnnn0pM1LU9tgghK7BCHCxWSuY+cgbNPvmIOVx7/4Hnk9F7YNhQaCc5/92ZC45MIrpNsxcA9H
ZBLZO49VQ9XTpojBR/7JJ/o/nk9+O1RC2A4WS8qo7Is98jc3ogfdJNGOVFvqiLk/Z5oV3OEG/5/f
0798FV4pwM2G79H+hFrq52Amd+Kr7QCX5Tqs2diBIbTbv/YqsNRc2LX80jyM3IHz6VVE3Qp6G+gB
LzEg3UWja+1cx6//5BP7/AxeXoVYJtAfMPUsPJ9epSXWoOsy0Vsq1Tk2Vo55bCDjXrWdE+//8hsK
eBlHAsYHDA7I6J++nAIalkd0GLofl/s1sFuYy9UY/BHI/beP+ucvhzcUop26fMFe6FGU+c+vouap
HMKMApXWMOmwONStzLwkf/3LwXZqY6HmiABk7PKx/vaglQqXrdt2ems41q90hUWuGpBg/tonxsLA
Ws8SeGm+5ZT5aVGavVySOsoBP3Rc9PK4nSBR9FYn/2R5uPwsfl/WAb9B3r4sDq5NmPtztShfghqH
qLNhDehpS+xUH1zLLt4SGTLODsGz3v3nN/Y/isQuJaaEIogF88zS3oXT/PfPL62aehhHPJdk4ygo
6QRXHscqdr5r51fSb78msor2CyeZ7cxV8uTKMjvDo5z/5J1f6Fef3jyVLjwv7I5kjDkGf+baaxks
Y0C3xdYkrgzWHF5GSlXHJWCynldtizuudSKxkTg93Z0pVFS9XA7tcK/jIZm555vkx2wTGbxCdJ70
dTeRfH0lNSb7O8bFYXUF/j1lbCUqxfI+kIXPoCO56gF8YJ5tiB+bhDuPXNShzE17p53CjLvatOps
N2MF44DOXJipbls8AfSS1SH1Nd6fLMFdsp7mLEw3TNHcHgFroArNJtbHDQH0prPRxkD3jlW+bMc+
XuRr4nR6alepDynYZrJYMCqgPeKkC+iftMkYYMJc2MY1gzrDAX9ul/nGKZjnWidXFH14DuQMxDqh
D/rcZA3xQMDzRCm1ZzfPYRhlxN9s3W6j2oshaWEOP+X1rPJNAfz5yWQBxkwTJ/M57oXdfq/DqgpW
3Ev5yfpFFoCrZH5sr5fBafSOuQKA8KbsK9gIk2+5W2GG4IsOFHY0l7qDcIsuYKPDOCmzeA9T4h3h
a79ZB8qSJ8lOF5KWZq6+sYHx7RpLE7OrE9DFmyrqSLqJzAUbojECehvSBsvElWgKHuwqII6op8uf
YhdTqLawTeaf1qIYstgyQ/AZday/5X1niPRW6ZBsPXtK3lNHRw8YSsU7JT0BMOx8HkdyvkWJoi2N
bfZ24QJGyXLH4AFqW/Omk3b6ucianRl8xuvQSfU1g+cTb6rMMDqNSShroA2T/ypB0GDCjiMJT0vq
4OyryziA4YJ1CwWx/VbgykoPOaTQZdf7ai7XDQoG4LM811cJtx7utHRJNau44bHG/5XqnZgbonG4
OhtYxoF9ozpfveia8NRejH6CLVhlrY2IFEd7pBtfrGy3Bbsds1N4q3Yas2Iz9mm1t4o8eO+TrH0l
Oud/MaIFvnIXjqCsm/vIjvVyPUROMwzbPnDrfYaiT+AudaMHvjJXMiM3ILIKjkVmVUdT9OJTgmu2
MH0vWF7DTPIUWrha9irwUQQLVWAbyCidqtdu4QHbj+nXRNpIvOBWFjFzkBI4kLWSM3Hhc5ImOT4u
Ba44fivCRd0myWQImsrE/764ZfvU9hMWdb30RC/DyEyXS21HXssMHlCSFmva3OTQkAExM/Bk1lA/
poZxDgSPuL1tGheaVts7yJAuFmh8qE46PgVDziRChXn0VJD6946TGIqbVFVyZPgiRUexd011pjCh
fLOWEe6Z00+OfcJtPUHjUCTctrHV5/56AEfD1LpOvWu3qpwfQUavDMnpIL4yPlUz6yglybLzHNWj
UEWoyQizytfJdZc7jrUOs2UAKx87gdkBqotxybtZtPLremTKkFrMOmxsUaegYL1CjcV9to2AvOMw
tBioYH0C57oeYGT/NJJ6yTXOzAybR+1FI2ZhnLLjiPZ6Bemw4aE0Fg2uDQj173MUdkYxCLPltde2
6UfDVjav6h6rCmDxyfsxyLF6EQrdd68GV77NoUzfsdZmL4vTizeSZEzo4qQl2DAnlZ9vWsoFH0sI
ZIj4CHj4FS9OVfIBnC3srCnrrTcnlreaaVF4K42YP8zcNQ/YbfKckWXcd8Rop2DEUbGQBwCnRABY
NG78ZIsoc89ggkjFtdRJ0C8mA/tbIxEft0NS8eMp+VUYLLMejD0/0/5PLmgl7l2FYneIJe0EgPyT
oDtiShWHEawdy0WVdl/ofM9TbJxMOGEzyOaHygaLWW8ZOpiJI+fNA+/8eol9ROucE0a7KixKTBmI
ZDD6cznzawxEIdNj2I5yz7McSHBP3fR1sY12CFYwzmGMMIz6NAh7fgjByf6M6q6FAgE2lOhFmi3W
BqtR++GxBny38sLSK/L9/r3bwXqGhXThjCURsvRqZA/aEs/XCBzNmN5Fjgt/Lp4Ip6wajGpUjY4i
/Rh6bV2I1RnKeqyGwWytPHIw+MIkfYx55hO8oK417jMF02A1iGaoTi2ku9uCWR0+Y+E38KHScii3
caq6n06aiXHjyaTBNxpkOGemrHPvgHd498Ij2FPWdvWtn0ZYQNaFJo+3IZxXdOyqr2CXFfieIbee
Llyk1ykd+n7dxYBXV5Xbiu8Je9B8LO2Z2EgeV+3IzKYiyjETeVSM/W2EG4dZoL4qkkWqFe0N+d1Y
1gV+iXxw7m24mO2KAJ3V7Uil9uZi2WsfyMGjYLl26sl1THvPzwgu3bwqdSNraE3WfNaDGAMqHOfm
3u3hboGujJwUq6I/ewdfpu2XMMOAsJqUA5Kno2PgpYSygxgcNKhc6Szmn4ywhLcZ6qFRZ1nj9DhY
gBQSQJmeiDa+siGH+DTTdCfNzeUhLFN+2rPygysHO3G7wsBb3zo9uHTyOlWJj3TAQVb1pfCvu1IE
F+s7bCgwQ854Aj+JIxI0WkzdQoVdOOsH+1oFAZHsroj1M2sOMCI29ugmNzCN8W2O/o/Odg1NuEr/
8MUCg6ecy3ze42YcHkeMMMEqLfsUh3mUTqgQJCmiFT4pi47nankd7AA/1iwH/RCLDN95N0HhX5DR
31kt6H9fRvap2ndcDOesdO8w+e3L3FhSBOjGvfwCHtH9tkBrOQwoh/W6LVz3pcELmq0XlVm3eK1w
wgWZSPEhd/qWY4D9IRGbulXFn4107PI4IANK+8PR0rlrs777wdlOoiEnXv9M5UQJZjK29bWbtFpt
+zCMlw3MfsaNHZ6DexqRrCercjB+RSiQ50EFS7mG+zR+LFVoaFd3ac1dYV4tjmAnwhzDcc/Brwhp
Xuh7ZpyciZ3hWBMuidlt4+KBCyYBND9v5SPKkk9DKAB3oJjKBuIU+hbwIwl3tt60LYmmFdXFnQEr
GeVHrVIb0KtmvrEKJzxOYFHD8K4MWOHWnLL8drvIqHjKmQKTWyNs9VG5zsVvHWvCiqZbrIvvBH0r
VWZhYp7n4N1cMdf2ZjFaP/ddFV4riYax76wuLrey0g4D8SWmBiivsFkfLM4N2ZavSuMfRzP24aJo
Gkri0SpTDrJtPW3lGDH/7dOQNEJS6KzaeA22yC0BkMHbqsHHCeJd+JqrqFey4+Bhhfh1Uz29wCRt
exdbZdxhhSzcgqq6JiJFSmNK7b31YW/f9kuD6BWanIMY0T5+AHz61odttxiFoNNWzwySI+AujlOh
fpEC2ti+O94FVYJjj/ILjnFjXTQ7demS2ao4K/NdnU5ps8NCmCAHdgX4Ve5NVDqZaET7BwLibkTo
qG8dqiVrBs1dGHS92WJHNZfGLktFGTesNqq+d8FIncDYSvm9QWrx112HUrpqcOyxF/uGXJ8fWFAI
yQcWzk72ApfcvGiaTETCzHZXdF3wwHluIErX1dnzyO2g2zahFiiNVQxnJZlm1KylqL8pPSo6nWwC
ByRc0Dg9UCU/AMnVt2Oj9Kst1PTMp1b9QFDtXORlVCaQRGn7sdCN9YBLnc7iOE05B2dlHb0jW7jN
Ss9KEzidRXTD7cfuSZU3TONNllOpDu8bJIorJ+gpsehRDmGl1M/jOFdPdsDcDd28C17iKiy/TwQn
fIzaSXek/YZFuBC9Vx4TfGksm6XhfWSsTdfuoMj5ybQIHluSEM4KeynWbc/KSqxaWVy/O0oa8mok
KlrM/h6YJ+2U0QcFOWJYR+XFmdPkw/TM74vq6Nyqp58pncnevogW/dUXpQnXgtsbS2wB1mfXdSY/
CxVcwh3FNBNeQP772g4mHLF45cMbUS/1GlC6A+JvcefvyWS3/TqtyRDUTkG+SLjzk5e3Rq6oiHGb
U99D5tzWYxJ+D4uuuhJyWTS7kTu8wweoPVa1JD5buihvk9kTTzJqzW1KdhPnb5B3dyliSb8WeKw4
V3MPPaQSSCLSwkQv0qgbgIyqmb6kEAEI8tW0a+A7x46+akctvg08CdxGMje0VwHA0q9ZUli3VlOO
37EJkuLoh5oD7ViRJQPqnHvbqs8Q72ujzNNcD8HTmF9+mVVupT9DrquPkzOU6ZWeYdtxFDeSq0tE
iHEz902FZ8pBcKQsba7vc2nDow3CZgJrlxiTryuDcZAirfqjCGcspnTB4Zak+AnnYmHPal6BLXCg
I9dxPa9TK6i/ebTzOPBlVMiJye9t1MMh4RxCM+f8NQ7A52CBS6JXYWX4bggDzHKLyTZAqSlcCExx
1uI2MQGHiJzOkpMf1mO2ot4l/GZK9CU6mxzFfZ3K9yuvxeG2IdLSvHqlSedT3tJLvmKXHNxtMV6K
YtRIBmflt30N0TMMned2Kf17kItzyfvQqtg0SlhvLUTMHxEGdg6DTTHcsqNM7Y6FurpNOzW/LZAo
nwPM7WCkqin7GatOtdtxqvtvou+TH8M4FZqPYan7DQ2xGU10vul+znykWO1HP8ClGftsmcqVjwbo
crpWdZMcIEc66ToM5vGdEXz6ZYCMRJWcSpiy6zpKSbiFve+y6qAt7/wB4uAmziNx7oG1IsZx3EaC
nztQLYh6kbnqW6edMLEnAdtD5nFGiGqfkYXqIYpvfTb3eYu9EEwpldSXrrNfvWfurw40NevxkTnn
pRntV0uamRCuNqJryd+Psfb4If9qVVO/GtaCX21rxa/mNQgxtLCRt4Kt01zK2QJuOPf2pbDNstpc
r7Gn0OMGLHzRPPMJdhf3V9fbmFXgdbvx0gHn0br9HncQwWWuO9C7v/ritEv30gbQEz1y2HvHctv8
6pcbuMHw1/rVOyfyLpnbcxZpce1fCupkHptaPPVOF/vuc5Ag2W7MMEaKPMIwhRjDl57+xHtmELiZ
o5xC7m3AP/0SXGr0aD4gfUf5c/cBf2BycPHYOjlD5bnU3vzq4ssutXz2r4a+KSVXgJ8nZLTZ/mrx
k/ml0c/3e+vSxpLS9EeReP7NJ8hL632FxxOsTU4vIBQP/j8aL6Af4q+05ODBfrHsS5ece6kWhBsr
H3NdUTfT+5cfqj3R2DQVqYqYC1JOONK39NONLPd7n9dsdO5MsRTZn0nj/dFc9WEB5XQdToF3IXk4
mAjXLra+aF35hbnrRXrXW47kzF2lCtuD8ItVQnow3ROykq/TYFHwZU9BSWq8YVq8Bs5+yTBSUAiY
YSaYxMRmKOtjEpR+9+rkQ2jTmFh7NBpiWmcF1KhXBNUcvqmVq0CW0XrVRgtrh3TtDNOZDgxLSwnz
R3AnjMP8XOV1jMK7AFQKj/RejYSEvF/9O+GQXgy+lDmULgGFBK99ya63bn6V+nR5Gl6Z1kTqacro
DrvJ0e/DjUdak6kmLhTdX8VL6A1PKqXUm7I0MZFqWwomgKs26uVApCxa4lM7kZiFOFCNKtvYQAC9
m6hceChXVNr5cUwMSbbWi+rJeN8LuOrmHfaWX94krenHeGfcWAR7KuIiOMcDH992iI1ipMmPltzn
VBe0X/I7SCM6lRD3l+weZ0EIjrvsg2g3BMLhetnPUYQa1QMBY5u0ZGt31dmB0g18D7MwlOoN5mms
gSsfgC7zDVcz1gLJ788U+XDk5Nb2ncrAKCEAlXGqcFc2oHuxC+XS0jA1iOkS9SksRU53uVxBbIJn
P1LXVtdiNB7LWgdjcOsMhohO6uZy2c9Dw8Fxwn5bsDsI5pJeJgMu37yLmmFN1mUz4VsqjQrvmeUw
B5FqLXLuiSYUQzrSPdSyljp89IVXfQ/NSGesncw4rZAjmupHNS6XKkfGaDWE9DqIypPtdjmfmk4a
pKNc80F8ywJNJrS2x8xxebazqTtPYdKZJw/jrQ8sD1iauBtqaQfMzNzSIxVDKS25bqja1lCsjCXr
7JF9SxcvPfEZd12k/pJSS+B1+fNMCXOzj0UXdqdCeV72MOEUd1aOPwkAi+QbwtOEJZN0G31CuiJk
BB9O0mFsNy4Vaa5sfEG1StTU8arrCFEe8ANY4ligsrhrr4oq97UCqPeA2tMIdztpEZXZPvFUXkzH
2dGTs2x7nBJJuCc01Fsj1jBaNxkbF4IwJeNkLkw4yYWte7DFOD5YbFdT25bqbAJ4cByOLUyyBbn1
dNDL1g8qBOk/1Kr/7yD4DZDlSuSZf+8geIaG+Qnv8+u/+AfeR0BURQOjEQzPO8ZJ5I6/ewiArcpI
IChioOU/AZr13x4CgYkgZEIQwWHF2e/9Rlu1hISXddGH/vGH+n/FQvBJcMTXEElUmEsRyUX98T+p
gBAPRykNg/ylqu03XV7iLdDFnzi5kb/47ZP5F6L+J9n7j9dybCl4xxxnok8q3Wzbmci6QmyDOqBp
Mfazu9ENwh0DtGE/IGA8FnmDx1ily19TIf94ZV7TQVzFUeB+alkJJ4HN1gVjXCQE8BoPCnNLvPA/
v71/+VEK3l8IBgeB/SLr/SZCVnLoRdHwIpkXPuqQGHA8XhfL5j+/ymet7o/38tvLfPrGnLHRMw4M
waxhzG6GGkSD6ZT11EoLIjjupWHfTIgjjHUwPHll8SVbKDqZhuRP4Ebuv/w+wUOF/E8iIl+kvN/e
sOE4kYaG79OsoTxu9Lq5ttbZnj1h7/D/TO/MjrvAinDbmnPxPc70dfXBjfuK8P0x/JOn65PS/PfP
5b//Npd//tvfhrU386VViu1okoY4gHe2aLj7i98xVy6itYEX8QXD7Lq4i35/ESlnY+KhFlvfbb0d
s+DyBlsDZkkxNYf//EV/fj+Bjw0FHRRlFnMDfUOfXkroBG8uKz4aACTego0l7fs/g26JC3vsd7UZ
AASeNAwNPLN4NfhZ/vPr2INFyhbQ57ZQSEorQgDpcnCbYdZc5NO43stxSNM9Dd3yQ2BhXlauH4sW
YQnZn1EvN5QRMJPNRMMzhvsO5+u43cNTmor7YuyoMmAMa8tbr7SKBNxuS9IV2Q7cMLdjh0pL1w30
SZUZqWe86iXyTN36zT1VAiA4EItofm1yBrTrwCrd8Lqa+WSOeUHtR5E180148WtH3hmKcoK/vLMZ
4Vh0OHPPTSYHUkwwyg3oofk5MD3ACVQBGW4maf1f9s6ryXEky9J/ZWyfdh84Bg1yzPZh3SGogwyG
fqGFhCABAqAC+Ov3c2ZPVyQqJ2jdXdVdZZ3FylAUEO5+/Ypzz9mt+4n6GharZNvrx1VdpAvTyAsq
B8cSJqhuWYIJB2neu0NUYbmEzIZgFtYM3aajt7EPkD6gLJm+ZoTxBJ7HQn9EGWLZYe2RvvAjeCp3
8FbiK3b1roMGag8ygyrKt2m4s6yE9HbWjbYB6puxIbWsssItQpk4pmkMirAgYRmY9bZL52u8NEmd
68eEBFayG9SIzO/70amDXuaJkJWc9677Zm3qQr/qrVHrQUY12hmiPiwhgIrXekJr517rTBIq4GV4
hNO08Y/OuvvW01LapkK3V6Pj3mm43p7bIAnQMbsgEFb1bv1sAhra+xWuWRPkSQ1DyIqWA2SGK0i0
aUDNke1dRvrMqAxqA47TdGdljpYtvdXunJqI82KzRjZyDZ3wde8Q45wc4x4sF8kK8mMYdJzTwTM7
zfYjrvFuPBwu4oqqhqtbFFZ8vFnZsCTQLXs8UfSK3S6xrV5WCP8WxvqV/ZMk1FE/lI+Jle8yuSXi
gvyj081BE2vWa4f+xCkAhs5SsGCpuMZFDA9Z4UYRZbZdtH60erApKn+4Q72l0y0+VpRqJ/QOLl8j
MsozkLsnYPBJHVXScPeHq2NT5PcwBGFgoyKKrhLTJIfoUtyZb2HzOwkz36IC4Cadw6KmlfXtuC2S
gi65Y01WruxUlgp44vtTWS9TL9MAOYhughqKsPRqPYXbhpRzXXZ3Y2oUCRQ5zvYwN/bmmjqP2Ryn
ZmQil2odEBOpDKjEvIgI9RZhjt6AxCy03MbaJdsKQbLNvqB1KNc2GdTHneSgzZs429vilFYFJFlR
Ts4D5R30hBDUzq+MTpWcSLK4aMJ31rR+WKgdUJBf6eYbdYaDNtr0MgJVWnKfqN6Uesg0614dywMZ
FhJfRzie3bX25PRyF70neE8KpAkK67q3PLAulxTZPmhvdp53pwYwS6/apIpIQk+v8mXR3DKloFSL
UPrxQJcca1ZZWkCrg6GcIuTAbUppIbjeYkN0+lAYBmD3DYv6ROvqZGlnFj6xY+4emkM3o9cXGVwv
YcZcZzlsc3DNVNk7+vTdQlSpuWLeUthELKnRCvatvDScvlWm2cjWQX9Isv9r9J8NFjdN50WJ7KqB
bBl8Gy6thU2FIqSk2Y2+yAReshhRkGa1lwbZySdkvKjd0FtzmNVgumqUm7vlu6Z1IBIDKgfvVNPR
6zFB+doeJ6tytxXrGLB34CbuaRWg/9Kz/KNNd6FfOkvbEpBukdCFWNyu50Va5CuR7DcNycWsKJee
sdna3eFyW1QV4lZldUCFBhhGaJ3QihnraNbcgb3eIzGE7Ngi3pKWCuGH0mK5TA4mvFG6aa99yK2r
00SxS89OIOgMVH30tSmMfHsFgUZa+La+dWv6HuggV+1pNr0Xy32Z9rWmKVESoQ/B7FvwhzFg2g79
n8ixiq1EeIZsHo3SvcWBtBD8AUmHto1cyzUndOi8wQxWTgcpqUyvD6HRi6hJkU9fHiW1OZjbQQLF
O7/u7pGGzajincTWLTR6pGnm1UiIFlkR0ALuHv1Vou1Lmjm6xxtrZbvUseL18dqpioQWmKVtmCOA
BfGRHmeQl2wE8brbzy0aWD3zVNuz2jhWhSzc2rT9WFuBJD/lCZQM+oaTDzJ7Y3RG+t6wK9KrG2jX
SheLmupVcYuDGVl+Nz4cpugodBw/WqXrrg8kEmDMBiSxBm5Qgd9Wqi1IkiLWS+loqWOMbRg2qc1G
9po2KC02136xSY3djUPh4uixcZr3dl3Wbp8uy7oHX/qSG4bqXVkHKlSv0VculkfB+rI3iM7rVC0A
HC0PKJAlZseHXcXUhL2ngCL03i6dYFYpFHerwhlYCPr2NTjTF7pbJLABHpb2ArIYKmvV0shxGmGE
9+x90XOA+8S2zUcYKLePu93D8aPYrlxo97KUVH7Gfk5wfcpBs7sJuIHhGgStBbo/U02uXBtBau4a
9+D811fNynAedjsoIseduLPdYMk6oF/gizbHpbmFQslK3N0qqCBRezp7VT9D1k8hq8Km/s8R6+I5
2zz/x//LwDK8Pufv36HfeeNfAldQ0P8J1JEyg2b0YPRUjM1/CVwRwCQ6hesTNmUXeKfyTP8b/K7z
lOV2tR4wXNCSIAA+Yd8tZDW78JKa+NBwIvf+psD1e5CkjcvK2QHHtDmSa9L98r3bWu165cGyD+7C
OJEDgrrIwf1sdj6EWdpgme62F5DTpvmdn8x1Og7Of881TNOxoDhVz3+KL6jn9MrstDncuL3GXHrJ
YUdzSqWTcjz1tnuvCwXRGCGpKNBKy+xvelYUbhtEJDzdiuJhujxQwd0ndPGbcIsOzMRs4EjdP5Lb
pSXX1XXrurKa9VPUMVdhtNQp+qQu/PUmSecBAtzpM6C1SKPnijqv4qCCqcnKhxTIA3155+67yNdp
5cnwi7rMHj9NkB8E7t+HCN8u3cZXsHoWUPDeOST9dOm6scyWJEN3N7SkWTLpgtZDHeqB9in7QnT7
Pe5fHQkqcEjldcI5TJvKe3y+yb2dtq7oj89ucjKl02Qd0S5YxiDJ3B29o1ZUbEZ7toOLsNNfja0L
XYpraDYU3SZAqu8PC0PtpqZ2nN1UpakHRrJ3UbPsVZ5lUlEEEE6Z6Ewmt4vHuVu/Aliob76+xYYK
534B/X67cnSCSR8o+C9r7vtTgCyjqSxgZDdmmRvTqKwgFuyi/kFxbAqVkxFAd3r0C4pnQayd5hqF
ZTgBmIjaagVl8tY2fAizjqGzrlaPKwu1nIZs8+CwgUbPOHxYFZskusvVhNy9cSFUbc8P4N30FQAf
NtHjQCy7lV6JTnvYIntJZ5FqwD0iuekMAQBemBrtBa8OQjsBB4BKHv3A1tQ4RPjNqhi6cIA2Osn7
LitCrEBYp3e/2xbxJ+Mqhwn8i43hG9e/3Lxutv/xv0fv72sKcf/n8/ag3v5te+g5/8mmALl4j84O
xd3/19YonoHqumfbtkPmwvncGMXeQBKU9+DvUdtRNPl/bYsy/hN+f94A9pzFTzvI35LTPHOS/7KW
MNTIPdMWZTtkg2iyUZvQZytygg1wDZmUEToHWF0OozTqJ+iaGPQEDnaV52QQBizYJ4guIa/Q+vWu
75gjolB8FJNYe5jj260lwSztgUSosF9q+LfOsOoG1t538PQsuYXldLs4pKHZCWE1rFZ+7kq7HGdG
KvQuJjpwU3hMUfQdL53BMfYhG7TXnrMLaacuToNkQ09tP2lQOSK+msQj9257k73Vz/ZH/ZyHHWva
ZPMkfWysQbYcfRrYHxh0lcP+ZG1+fYdaBs+gV7ui+9MIux1/+9S8I7v0VD4ZjrTv6WkmlH3RC899
2TxtnvbvAE4VeuKlRmRlkdHhHOyb9wbaP0N0aVIhYN/0jylo9VcH+BmqOulpsjVlkwbNZkDlR49g
Bnhcdz6aFVSdRzJE6ezYXDAPrcaBX11St9Vp4q6LrbkESR4e3YeimnfXfQ3KzM5tYcwsR0xPH515
92E/zm6gWH00/c5arB53IE2hFqDJC+0hxFvWoriGcahBQqWSFThM3vj1nb94mi1b+S86zUsTpN0R
8ieYIJesQrflwP37WYUfGAWU/7r0kuLv00rV2mEzOOEyJ3PgEM5LqLjWUDeR+ZMUamBm2nX9r1fC
paO1jPQ/eLRziae1J/TgT2d/wcuC7rFl8SrrtIlImEHmK52wkUffkqlH7k32ZM/HxMsTD1uSSgsi
L/IueS/6uWvrixM46x5+cqKzNdQESCSRlAmPPmkdWK0U361AeJUMkv0A7+WYTPcOAPlN97l+g3bM
uAUEuwcpCAkyeWQYpYbFAhapMpLRKaxopXlJhkDX8QLBfpS32Xs03+lAO2S0kavbztRE0nqU3GpH
wU98Xb0f+lDifvuFwJyYwSS/kqLuJVA+dv0VdN5LvElal8RuKZ2baLz7gHCtc0ui4xoID1AgcxjN
osfTc1F7e0vm06N3uI4AWa/lGFDBuLpz1rJYi7ELtuFBv9u+HcLVVXN/HEVedl2CFBDJ9aqUFizH
trgxA1KiEaw3tMYgbYz4bxycHtOBrro4RfKBIGv0Ubzmr8VrRacSSU0428FuTt+0qcm2e4DBghOW
ZnFLf0UayfUqhJ6yssnww9sq8icIZLwtRbIcYmOxX+zCZeGRU41H1CrWF4pQl4e5Zd9/DvOfcZgv
WZN26fO3tibfh8lnXwcXG4gAvIfUIU1lWz/ZEtjN9W6M5HpYGNH70bBmTV2C1Xa3p36vMsExm1D1
f22uLx2ytTn8Fodslbr/cpmOjiKsDWVC125tESsC77Jn5lTF/EaiCi9v7k9+PJX7C9d28UCtzeHv
PpDxo02PVmuCEgrmFqHJ9wOXQCmOTGNphYflcilhiaWzzk030rDSvpHUdQCdY9R3e1tHidGfgs4p
oVThrBBPqZouCfgOXHh5kw0aQNDDuGNp6LOD5QK7VAYOaGxZTcuC0pPTxSSny1UOsv+mpl8XVDzc
NV/PCeNHk+Lz5bQGKN+unKSiETcEnJnJ+Ag+UUKse6SCVHEK9I7St+rB7MhmRrkXkvAH6lZ1OWPj
WKKpC/11PUFxDloYjyLmpU33h8v08/m1xjXK1lovzTg/4L7FoAM8YrAEIJfLdFFddR+cfrdvPBTE
BlSwXg6TOqwmySWUxIUhb3fA/8mH3G7tb//sIVczru1lfRpxu5VG28TAmKjJW2H5XELPjKz6M6yt
8eQSUcOlqWW3oonfY2pdulbre2Pyd1+rrj6ofVNhtDHIt2vqv5bV2lInQwh2ZYUPD5q8ukICSzw+
3i4WF7IS58H56jgtcxJ1c+fQU8dphtH1bhDLUmjDZRj1d4OXYlANLNx2R+IgD2jCF2EnpBlb0JYg
juNimovn56Hnd0J/6PBHHc+0EPeWcEQupjtJheyiU99K2n7boD7fmLZ9gTM0KTfYlw0i49fYP7RD
9vNeEM8gilrJciO1QXWSeSLRWRmWVzTSa5Z0S7G8dQcXbLGa2V/cvDZBSfQ7nsulCdMuGPy9E+aH
+/an+9/GSNlxRCoyY8IcAtoNneH2acAmswktNCPWfn284N1fGm+9teih1ttqWsV4I/b0mqHxcbW+
QbINvnAzhl4VHS6JCsvOFWkfZYWeebM6kDyUpUcX+Zpw6ZL03qUVcx6IT47gv3zFXBwxVUr4dML/
6IidZ8BXq6LlKW+dfe+wSpgheSY3KLNJlND6luXpH6ZEPBxW3M4/PEta5vJ3nyUXb0LLrv4WN+FH
CURqpT0bEhuDfFKbTctM6fUB9WSFnve0EU9FcAwnT5nYeQ9B6on3yBfIv3jdq0c53/qm6C8WU1N2
ReP1R4186Hv921T0vzaRFPJ+ZCN/OSmrlSNe73fd7ebESWmhKyjvkQhy5rYASXHjhPtGoGcDOUiw
HW5GCqS6e3AmVaDN4c975ZWF7PQblv4uMMVdJ3gr++Yjzd+y119KUCei9Lu3S4KT+dKf30F7PnP8
Zki+pD+ArlV2PWT+vJWs+10vCSEklvzzdyKcQVAeoLsWvNNv6p8klMf+ezWCLsO6mZGa6vj4zu+b
ydKzZjvx3pHhYBW6PqyLniOk/wiohI9fSfoVvfc1u50vKzGkqTOIX9iqX6hDBwmfih5DmMjXmT0R
2XjW9VCY8wc9dihXFpyH462Fvw12QhscpMufLV6xDXogepfj/D7hkI5nX7tTlS7TQ21wn37shvvg
/iDrIdfzupKvjjd+PHr30664J70l72fXmQwtDpeLzeDo5WzG4T1PQaAs7OHQ7wpebg5pDj1JFAAG
uRhOF/N5JlZiF9jC8UdbXz0eaOoXo7f6Cj2QAGJtb+vvvNFevt0ZmP5MwK3tpfLN5n0wQPiVl48z
cQgeRnsxWQ9sZh0bhHeUD5NROqi80ic7dBWPR/lYfVjhVUE8QHH0gZY9+qYgwpLNMB2niCLwI5Uf
sR9C/RHUM4P0YTpuhuaVOqw6w6Vc8u9uJUweK/E2fbRD9ATEc/9jL+7utHniwSmuCVGO1wKeZkH3
sKc9+I+rAUzL4uBvBo80QnqIAQ6PgTvhNndkLQaRCOGZFf1c9o9c34WV8EOP7tNCaHnxxf4UO7pa
nbbY+muulAuYBINNmIirSe2dgnx89L2ZG66FPnzcDnx9yCkGTeBL74LXd8lSWC2X/Z9iKS7dn9ZG
X+3o2qmr8/1Rk2o5ca+O/qQjtqKUT2i7ej2RyeFzM5a+GbIG6J0Kotl4OFzML9yey0ar5eb/NFo/
jda/p9Fq+Y6/56K8ZB9abuXvaT8Nhan4VeRHWQtknYG7RTvH9z51B6qVU7zBWKnNrPK0UO2PWx/J
wGDv730ERvie3dVBHVB7kuq5ZliyS+7Or1MVKfVcI0/B5jkf6IEeAGrz4Pf27MDwEYjwV37ipx6y
S333+tA/9BF78HBovB7fQfD3bQQGhIGcbBXkd3uvlo4Y7z0fFuvhwX+OvJ7XpUvoSOktHUBHtGjY
RQ8ezRn8FfSoR52GmB2PYY1XgzWdpiIWt8+mfC74uwrxcRrC90x2Zxt2x+tVOLu2vB2O0UFcb+TY
QGx03JuWr2Z4kmN22lyMZ+P7R4ekQCz68KiIu43oidN512abfhvd0UsgyGe4Ag+wkbaY78Wbujcf
6oQWH2zfPA87y9mpeHt7oxo6lEi5B1EARTbOqyWaYB8Uvrotsbe9Lb0mcILMK0LlFHQlILLw632b
8bww1i1XPunWcR7RZR4WjN6eu7enqQrdTkYeISdfjeTo4KkKpxpGawhkbJAP4Owd1F7jm4FG6dEg
iVLghSe+3V8HkR8HKb/l5NczP/ZWDLjpuUHM8Ku/lWEcQOIvkfnzaeTneV4dbGTin/pZuOLZur+a
EPMWPU+7yujJ97XghAu6Cspx89CBvbES1pUeVv4x2A5OfuPh6S99QxhB7SMrhTdd4INxMTx0zirx
l1yGwz8o5Qe25+JxQ/Uls1Hpm1dOqAfI+/LMISi8peSdJI7R12FkNsFOGv1Cyhw8jR/3RXmDNtbU
nG/G5cAY70IZ+5GXSxLAArKeQB/m/UQI3HO/DPMg84PjYDeF6zxA2XDIJ03m3l4gKzrMeNdmBJkd
y4cIwNPkGkcSx1Amdwd+h5bAq/nEA9VkiJkkMvLezt9xK0bknXBA0Yb1u77DP5cLwmlXi4fEQN8d
98ZJ0O9JeCpumqt9IJJBNJBQ0oTxpelz0VS0ElY/TcWf1lTQv/u1qWgHu0vUKFdJF1NxCCDGZd46
4QGDj/DjvP7LxrBkLRnYCPWM/bAMlX3QPc1vWIHLUJMNKIncSwO4JOXrgYCVSesPElNuHraEA3vv
5CMJx3x2WYRruQ6HXj7ZTY4D54G+BAEpI3nY07C5AnbgsSoiPw9MvGfiC1ZvIyn+85HWlSamxkN8
vZPrISor4S5k8QVmCPpqEE83A4r6EhFuVg7W7hIMxb2wfSpc4ueUVAUVtuJWtUKTlIBa0Uh5+N0J
MgLcLdrmXk/BwSvYFk+B/bAenLBKFhYS5sfzV9OD+EfABhmuvYy7t5WWv/a2YRrE3LeInyMsZeQv
vaVX8z3yN2E0TPx1sA3LUH9RthcZN5ljX1NvE8YL9b4MdIp6bTKHgRPjlHrlhPdhe/UX9Ql6Pw3g
9wrhTQ07fiYhj+SGwxEXqld9e+X2Xb1iwyMO1NdouA6Sod4vQ75zxMSHJjbMOO+EcVkHpUR/K1hx
Zis/84uAc+Iac3aBdbDnDJTVX3ox14F0jZdNslBdj8pcRMPUO/VROudI6jvnyZVAoeCpI5//Xal9
Qr0PYzs99DNMrjK7Lg6ES0IhkbPVIMNnGCPigP8AZdrcHm4H6+v02nrYDDDf7K276fZGHx69OuiG
JGzOTk5NZK+cGZuH7u3DnFGwJLRj7HJ7nx0D++3463BzttGI605pqcWaq93FYLyivpqPNWOgsUqW
fiFRapKatxTptS11CgorL/Y7syRYBbEf+146j3FOoBZje1dbV8mGUAVLv+mvw4gtrQkaD63sEG1e
mv04R4tzPQRqq45DlafoMr9cL/Xz68bT5bgbFB82jsVSxpMlTkMj7Bm13WHkLTagfsI1WZ487F6n
YeKxzS/Z15YSpwT2JelX3DmbO0lJBskOuZGdiRvasheWg+14O3bDxaRkq6zYxiboJ9GN3fEqufIe
9ABpTCZ4yQkWTHu1vpZ+AvhpFcC0AxBq1B/1Bkdxp66wy43hlDl9r7/vU89ly92zQDhbD+J1b0Nq
q/DdeY8z6IU9X7D1HYRA3ds7yds+hG1keMZ9UuGD7cAcbsd6aDxYr87r1mteI2YmfADj7vjQHxBX
byQdXgL4k8T9ysSIVI43OQUPwcHvTBhaPM8oBKU26wzrcO3Ljxz78PGxlvM3yulycTt9TsXt7VG8
4fUtGTC576e3ztQbKW9PFydxrVIsW3GjjlLyw4ZjQcQjXNI9Gc7hXa9feaRBPDXNSv/Y780iRrjL
nSrxpxumlhpS26OhnYwU+abw2N+MNgyMsoXqbi0ZGsR2GM3Eoy6E1zMGeEV67xggXNofMpLKHd9w
+49STSaq5UwhpHokzjLToWG+Qk7jl/iZ0g03AzfUuXHm0HnokBrKQy5LTg2PBmpuzFjGfZXeE34v
9E0/u4quPjY+JFrhkrmf8wDXxiUoE2ry1x5D6HqOH/MxnQspCzjrL2w9rZSOVUD5fqi31EnO2Tr4
js8xiVqwykNVi4IKyjk+qR9U7KEW9GbK5hNAiuXbwcmrblCf9Sypj3UM7H4ajVx+3w0030xE1Lek
WruOnCg31R4XwQsNvLdYMS+/OnuqWDVlx/BYA6iJh/uwxN7hvc6b231YLdbefrINkWHhb8oaYolH
mxA7jWVOscC00mGxwaD5MNeQYAUlyIMwowdv3VU9NxbGIhnvH/WpPVmNo4E9PdxvQiTTeFfPVylS
MquzHrGBsoXKDuuCc1NWlp1hFa5Ytw628NtnQ5sgo7ElEEL2LXxYpk0/CtCTPY+SSjDiW490H0Wt
u2PAq0jnHnjPcXaQzqAeYZnD9SLy1Tnu+iRsPRJ3Ox8PNr+NPJi5AvLS98d75Ne9Er8zwb6t+Hxm
gZ+GXcxLyiKGnJVV2gTPlZS41RXTk3FiBONw+7ImqIHje04cx/pXIVAa6gOyocxC0qXKu+X7IVAj
XZFqVVunMs0qu65+Is3Ill8C5KlIxhKdMhHxGcLkqiHHCQVukIdr1k0X88jDTzHaJRNYbcp0umN6
TV8nP77HrdawsL3wSLhVfEzBQgbuWCVp3bMZowGLZGrjwZrGV8KNQHnie1KsNXdNvb32ITsIesQc
plBLWC3XHgab1neQn6wXFblJc5bdY+YGS5kRzjBWzIQM06YCXgJPEKOqgLHj81W4sx9oQmLBWU6o
B/E435l+h490H4+jziBmMZ8fwXqI7LiEWG+qAZbM7w5De8JwqaS7iJ87czZyf7lA10lNpenSQxEZ
i6emYhe46rcNtRbF/YpTUEGEPe16Jv/U5rq6XQ4612zMo+z20K9HamNWE059QofQZHl2KnBKgtxL
+ioYPLGIXoi8t4Mt7Q+JYB/ioUYjxWgbwdgIXP9VTeQEp+AYxoSAOB3cgmwMf/hVEfaTIJdy/b4n
Ud1ldKGPY+SUGUuYyrsQHfhSyDeXubw8D651HYf8do6Q4WDmhrErEuxgkW7UNtS5Ua9Vf+3KbV/9
bA/S0LhWO6eKBuOQMIpokFdLpt0Fh/BijG21kr8/Y+yfMfY+m22SfLf9v/9LvxROtNL1sDbtTusj
2bgU51dtHOi5yWdlJo3JJVAm/bYXdlr1/Kd6+s/g5Wfw8jN4+Rm8/Axe6v+K3jezb9Cgz8pzKgPa
Bgx9Kqacq9WfDKreybKop8w3UANy0oPQxSe+0AR46Ritgs3fdYzLQVirVPAzCPsZhP0MwvC7fgZh
//og7KIX3SpU/UNe9Jne4wub327R0LRylfVqKiVHaZ3rHsVAFc7zsXmlCqsKOUb9UZCsoLprn2uI
BbGpS9745Fm+QR3DJtd0Ig+j8tvfskbg9Lre67vKy67kO6Iq2tv9aUh6m35J3w6PpA32JHFqQI8b
LwL+phIyKufxLc86UvHxJdzXxStt1Tr+vFd6sfx1rqR/2sj/Tctf6BL/yOFxTBsVY0Xx04aQwyJr
6MZhpyY/2TrydSrndnf3dtfIF5KqG1AQd/yh8Mimj4AJHvlqqtS6yveRhxqcvJfrk7gqeSnaEuLm
piOugBIM86v8aht2Z7t7Y2ZOzUk9t24KvyChXYIccSlXbUktidls9rqmVDgjq7kWM1JRp+FpqA3A
pA5PYemhegfCbkN2FKYjiZA7YNbSU5CQmuA6DgTvPojT8HEt3PnHxyIWC8oAnGvHe0u8+Qc1ANRA
+QMAAnAedwq22QlGdyMS32OowuXbWyrBflD5I/t/V3l3JO/IC9rqgoFwggrZq+/qGXX18zvuxfke
8cm7gC+8QoEK5m9fgz1+nEX/NDKt2H6drHqr7mpvgVVWjxElH/l09GtvIx5cEdzQiHOPYJq4rsXN
uZc9BLws/LEA/zIGQXNLj4yP1peXUPJQZTtk0GSQU7xKffQ/1LWk5Fzv3oDaNOe79gH2JfU/GvH1
lZxLqL8ysJ+upAWXqs2mY9fQ04fOU/GwfAdmHR6H7iJ5duba3JjXsy2c0Kime6hI0fqo9USNrsVJ
uJPuguZACyLTVHXT1C+bV4ciH5yssgOR8JIOL0njoDF3oP0Vh8evz7vF+fWtvwdA1V/XRstR7yG4
cSgQsQrR3Eyo076rEmgmX3VqRl4kkkkSydssyIK13/FWi9UinkAMS+UuoSKkctoKH/z1OZ0b7L66
ly23fldFiGMVqrZChcqSVKIohZjBbtwFx6XqeQBixLZ/xprIHW38ur8BCaTfH4Mh2CU6pqhsUgXc
nosyJnM+5VTBxFAjOlLCXE+oGeE15aH9SIvqhakAF9AFe9Pa2dM8hqq+w/mrakGX81VFWuoGEwX5
QQGLn7/Vh3KAS0c/ulbwpQOVuOUdtR/waLsrhUbb3q75rsrbqsi8pPysyukKzqTK3wpkr+Z7IjOq
7yFiLRF6lvPopuqNSstDXSQn8dz0U+DXqA0AyU7GNVm6Z+fq5PcV5KcrC7Z7Cr+MYpfC6Za63yE4
l9NIQqszXg/qMyyp563Ar1lXCq9w8M2hhouQUyj+KMLj6O1t6X983I7fs/B6BmtnngvWHzYq8fgS
swYXHz1vC0JNZcdVzlvt++rrkcw3dWsKBfu++l1VgVSunPIiyfXqXE+mZPsPTi+j1SKxRxdh2ZhM
+UxoZwwC/bp9dXuPt2YfEkeqZ4mIZYIpwfAOh1iMBQJxopC3mrjNvNvbxcbLgvMVYhPnb285vXfK
Rn69Dn7sIf6yNs8Nmp/2d63OoS7dc6Ll9frKcvC6QJqFh3CjUGBhxSCdxsb9hYNe2i3PHWKfjvpz
t/xn7ZYX50OravObzIdLxthoJfv/davlktk9IwM/TdyfZvePZXZbHtIfbFe/5CidiSI+za5/hqN0
yek8y1d8Oqc/itN5ye03Wg7SH9ftd1U24VeuqusailHMxo9uWUd7U0aQjuDqdedPB5A7V5u6P7jK
F9uJ3gfk7b2DpPDX4n01ifDkwB54+1tg9DIZ4l70syHYHgHYh/DutUZUZAuWDM6q0AlOkw2ZmFQA
1ENi5YyrQJoM5ym+7eF5JysZz4sQIYV0XpVivibSo1nzgit78fJa8dmf7PKcH5aWkRnSddTEXPp4
Gd1P66ebwTy8Uw6W1sj8Zg9Exrp3vQcF3VJY2NrDGZfVDeEHAciqvxo5Z6woiuQThQNNA9UmcoC9
BiUzsXcBWoHbU80DXnoFyCrIJj1CfgU52lMhV4BLoDwShTC+1mFEB8FGF0cntPWgt/e/duQuXlzL
W/hTXZz5Q+T3p5FrrbtGW0W5YSFITprAFqP5HXmNuwfiaLB3qGaLMJxZZFwO8pydnIWzeUG7jC6J
Ry6EE2rb+pUF+HQmrSVSLmEyWtucyVUwGC6+HsOLl9naM3/Hy7TVHf3qOluJAtvcJM6+IlWDwi9Y
0tX0RJImSLBeLyr58jKYGuL5cRxG9I8mw8GUlA3sNDxz9QLYkZdtJDk0lVZo/Ccz3A6sIJsZY6fv
jLr9bBEhq9n/+u6pM/rqjFtphNMSFfNuzRnDbRuMSOh9/fHWD8P8TyPf2sV2q421MVysR9WDDEqs
Grm6e1HNZPrYkhrfcxCYqGuA0FRI9LWn9wN9pGDjKoKPg9i73mbS/KjoyidjcRybUsc4LIUp19cn
vxKA08Th6C+vvz7xC/el145/a0frxCfuSzZ/pHVsfinA/vGu8cuN6bVS8EVZxzuz5ACjHV3EJ1Ch
sGXJDbk9UqgdcaNmxonY+4W8ajAQIZ1sOX+wg5cT2b13/n+fwXVzW4nHAp+2EpwlDW0qQ4iqmRxW
4pq9kAanBXm8D01owPI+Loyuqe7CF7OnzVbeKU6dVIu5CKxKw8k/9MRDSQJYZYufJuovB69UcFY2
+J0/flSD1wkr4X09WJfWXZuU/4+/7pTq3+dd9W9dd5emb8vg7n/z6dsyun/O6dsy17/X9L2wO/Za
Nvhv2h0vGeC2rtsfxgD/kCOx26UQ5aJtA/NjywLnq46+tZ2jFb7EtCdtww3EPSQb77F1coGLcou9
8+ilUEWqC50LKF/+0LD9cvCWdV6fdgaCOTX9tZkspykdRSd6YRt/cmb2usp8s58Dtldw/h7NVDVk
U+A8FzaNUC+jahGhbozAGDp2BDNoHAXKwsOpYfYP3vIRSHownWpch+F9pFzFIeyONMq/qcjoytl4
plxo/NgM6lC1GqUk7JNA66fwh0R0kVCkUYnW1Df6K+KfLEj9DIg1T9L9YeBAG57mGd6z8qNLnvja
2MK7eeHmtCKCpkxgoVwyMp5LJ3VDM42y+KMNW0+DW6l+1TD9kyft3E2jemvoNuYvrnj47yqW6sKu
6S03A7VHbITqDXjq8c6SPyuvSXXiqH5E9WlPpeC5b494pl4DfzBB4Q0tYID4Fcy/oJhBydA3KA52
6Yg6yZr2LlVlh3JL/Q7cn44k2sJdOgYO5waLI++idwrR7fAbel8f6mxQNXw0X9+y/2F/+mU6qen2
KYbKIj3bb1ZMJ40oqRQvkRiU8vomwtXDNdyK3AvUH9Qcyfx88PR033j3poS5rsDpeX5+g8GGPTwV
b/OPIVrUjH7MZMi8S2N7ceK39qV/p4n/Q9qozxaptamW1TI/FBmjeHbnVaZCPdSgKfctDW4GN/QQ
0UtEA/nZ6U8Y35uXlxLHbP5xdwf1wPt7F+6nFfHwcqA8PPppx8OPjw96CRd9+dGhHKsGd2gItZ7l
gha9hBadgj68PKTBTdVr0+Ei9htxweZdvLrWjv7nurrLRqu11/80WheNVsst+ZcZrYueQivG/E09
hR862j10eRG00dEEa92kJerViAiyF7JLIYvHkt5g4KG6O4nhsxNoYj28YKN/SDnb/XTI1uUmRmfn
pAaHjF39rda6sFJ0KwRYdi+IpPY3B/0QZqgReqtVlgX5CY5US4dq1FqJnmY9HJX2aJnlW9nRihly
2C9FXMpD3lSh7a62onc8aJfO+IcOwy9nbLVcuSxdrezlFsMJE8mBPlwgObEsBqZoJuQHdzT29gto
QG6fFShhOI3g57+wA7dEqv8C4fh0Ci2HLqtcq3EsToHAWpno68hXjXKKzm4tFC2M6huMwAnN8a4W
H2uwEF/7AIbyin4VK386g5bXlNX77SouOYOJio7f5hNFiHgVwOm3U6w2t8NUzC8c8tJ9b7sdv/19
PzOZf3XVLX9iW+x3x06Hq9aDEk8OXBgyo8AG1FfVk/j/2fvW3rh1bMu/ctDfFYgURUrAvRcYSqWq
sl1+lePY+SI4jqP3i3rr18+Sk57YqlxrDqaBngEGfRp9TnenKJKb+7n2XhPeyzwYAZN8QAfsXqKP
b3YNM3mTA00QuQBIjDtcyez9mkj7I8sBkNKP+49P6s+67s3lLEz7YHWaRnN85j2s9bfZw4RXBrcT
KY3ZpX1wt52DeUSlvJ6HLD6DiBWd9mKzvVRzHDI3du92d7MnMH96P+djHDSi39//OP74+EtXBXm+
87eu5L9ckFevdGFJ/01XuqYmZ9aytwf171eTa691odezIDH6pIQMZvJwfbH7WG5WfnyJbf57P/5K
NPHBK3/FR7wRSlCHm7rfwyThtdR4wARjSjCYxEkO8ZdGXsxd8JGTXhaAVLUYOYb5Ghj3VcpLDGeY
EU/f54rD4+bjHa+96SXy99/3psmKE7EcIv+vcCJWrNHr4b25sX+BNVoVkoWOzaaIi1LNQqI7GCUW
AMgLbwkWoHbm0bezTdDk18FFzL81AaIbkQBJPP8SWMQtsIxH9OY7K57J6jctten/Dd+00K//ysf0
t/iS/0dbN+opjZ7yv2SrXp7av4offx2bpyaqm+i5/o/5x56LclRREDb/9R/v/mn7Ulw+ZS8n/6d3
f6b+r9ffQIOe+9Q8vfuHTd5EzXjTvqjx9qVu05+//+v/+b/7P/7iRr4by5f//Mdz0ebN/GtBVORv
6S1nPfHf0yb/ZMc8PCkcQ/7y1/GlaV7wO/gNnMzyZ36yZBLGP4HgG96FZc3Etr85lAljn/BfgdoG
JJpMcBPi94tCmeqfTNMQIFogIMMEEyzM1y+aTMI+EUIpOMwMwUGhbLG/w5K50D34fW5S0OoQAs43
8GUurA7RkrwYfHO4TjRluLpGvoqkAmdMrgtZ5fnkhAoFuDdHdv3TMLxtrpydvjfmAmsKyrlNLAom
V06WmrmsLZEbOemvp67tvEgHz2ZYgZTz41VeqQ4WyxjMgumxDMJs/Pu9B0DKOO0zSrpr0DPnF2Gc
7aYwHtx0YtSNtaGTYU2DQ9In+yG3jjwtg+3KF5wcLjUtMOGCy9QgBhjnFoFPYXXtOE2juraKptux
MrG9vjRNT7c7DMGszeQsy3RkbMMACOWqo3stAfWaUdjpLiHKlCZX43kbGsmBNCQ4D7oy+GbwLlw5
qaVTCXJvAU5nkOmCuNecSf/en5Q+hSzmhOXXsZGHHs9jONt5oG37PDN3E506xIVTzUBlUF1GGgD6
+lQ+kjCMnYxN3xsohOecNsZlrKvqLPPT4RD6sb1LqWi9pjeMbRlYsWdZdrljenvd87F/IAbY2CzT
HnENpHOSRs+/8ng4rlzBokSJrVlgKgfXuIW+FjCYL64gz0Zt7AyWXpt2ws6qnAyOmMzoQu+D2rFV
qjstU/0l87N+E+aj7uU2KBo+/ojZ1XwniBjHitn3jHBKQelsLd5YUfPetMw4ue7zhp6nqfklDmi+
MXreeqO4sqcANW2u1uY8nj4A07KhPUDFjMujYomNbnS77nieBde9GENnssiXNGwxPCg2NdePa3sX
NeFR+CAjh39Yu5rqNPnxzpdRL1qJbOi+mboLes622OIN5sQu8pjn9hXoreqtCDSg7qtJ3AZ51G8s
X6RbMh5ZEF/VdERlAxysdaR8j7QURQCQqpwnRhV6VpeON4mydmGUbWmuYRRdQx6alDoNpiWJyV7p
zD5RUCaoL1F4AkM97szUFyY4aVjZDxq1r1Rki+No9t2mGSt/xUMl87N6Jxf4dcvA+VjMJLpYOmF0
KIqgENZ0FcXZfghabTsQCClQSbJNzNgjjRqejJJ9e2Uin/gos9YSK8p4GSjpOidY2hLz/Rgzwdr7
x68lKsy7YqJXueHrl36LKedG6j90jY2mLb8EN2VlJOSCgkCLy1jvvplmxUH9XgoLglMlxaNpHsLa
7jGwTfWB5lK/E5dmn33VaR7SXdhUsylh6uvUKuPlYwFb+s7z11uCCZsSC3ZMFwsPLigYN1Vi61dh
Zl4oUIM/1gZEKxaMYcYUGTvgBls7PoCzpTiIiAlfDkPn70Vn6obHwoRKNobkq9nz+gC8ho+hTsYY
HHJfn9bMwSIIw7dSwyQC9PIw7WBKX6SAqD0kWZ13zZURZ9UtNc1m21e+gP+bEE/TAkzI7XJxno/l
8Dkrylr6GSmQBeksaNoq7monYXkZyzKLmytNGJUX5rnd/Xyzf8vXO0TPqqhBaPGhV3f1/xjx+cwc
uObaOUWRvPPj8Gd++nEaMcUngxKQEHLLNBn/7chpUHCfQEdvgTYXgkVAef6/PDnNAkm6joZLAxdO
uS7ma/8n4zkln2zM69Ztxigx4B3Sv+PLzXbktz4xBQw3N+FqmIYOKwNZe/+ShTmYLVe+cVtrFGnO
JFAOCwuxbUzpA04J4ZZjP0gyTStW9r2+fF1YCBwPiHUNODtkoUIypFbNOlDsFmyFhVuIEPVuMa25
KfOvvNse3GQ4vqCINwAJwBt6vz0z7+I2axv9ZtKMgyaqF59oaEHShrOk/x6wOD8TRF/R0e+fLHa2
WHNhv4o6VeUQ6/pNHfoyCwNMX6wzDJzTg2urVCuLvXcXfy7GQHuvU3Tgwi4sjrHQMh9aF4uFea+7
Nno+wQ+cjG6ExtZjpveh90a+r38e3Vs/fGGAXhc0oTjhgRuMYa+L3XVtbSi/EfRGBckt9Vl9ofxq
nyfJPtD6O8VGbR9RZGzYzm8vzWYKV9yDRbfO6wcI0yREgMPUhs2dj/9NGqIwEE7aTUFvsJRx0TJ6
GdlFua20Xuz6okX9m9eYoNgV1OVh3hwTr6Mt8rBlHn+Jonyv7Zu6aw4fH8vJnWO2PoPjblo6IiI4
MO8/KoCJJGUaieuJtejurMdRAr6OsaClmHbWUK3J2OkpYEHTsgQ8DQsx0fLeVcdrblUTv85NO3BG
Kzoqop2TrKy8Mh4xF7Sh012aD4MMK80xewwX7HswApVjuae5iVn/WXEMWrHmGpzoE3wXRiwYNqbK
CAGS2fcHodMh6TN7EteFjk7H1NyDYuBrFrfVBl4n2YZcv2jVFO/GlKiVcvQfz8RmXOfcgFa0ltP3
VBqIuu2wtgjqi0zEP2y48Z9JMHj42uGLsNursMH408lUbMMMFuxtFL4KYSB+6sbxwh586v59ubAF
sEgIkoRtvWIn3girRqFfg4rimkqVXOuWXTlN0L4kGnvMa4uuSOHy8GeeRcsyZl2H+BzH//7w+8j3
GUIn89ay2ye7ontVal6nVXfDQL+GU/N5iDBxPp9WvdKlMrdh3gwCM2YjIASt8OLW+ygs0ew8kVtm
HyNRyMQKXJYZMjgLMN4ULRSY6ds20sRwY5/JOIpcY63j+tVgvFX1r99AGawtgVmF6L3ffBEog009
JbcdmnDhjzqh8Y1Rr+WXpnIgCz8E94ZoxzUQyzpl4YR7f5Ix+7vqafkZC/WUqmhMAw2fEfzgzFPP
pN2BkFx1jibOeO74rYwxLfuJK1eQM7ZWMlz4tpCx+SbenMJCBJoiyHx9xPI9xtuRXUB3XeROEbiC
r3ptF3xmRIbKUdPnFGM8H/L0ukZP8cvHQr8IIk8/YiEObZzlCOt0ctvyzDGrx45iHoIFT3V4zvWb
EgKibGT9R7YWlyyt4evujTk3hvCdM7E0TjoSjWOU0lsG4pHQYfrMKdwGDh+23XTrBxiQbexgGmTS
H+J6kKr/OhWXOTsbe69P7wRYXxkAd8YxbN2sPIvYPkucgB8o3X18RK9+1Ym04r0YsNwwY2wpJqbW
qiIxyG2ivAEYs05e8cG1BqfAnFnUCcEJAYqKZJMf4cJXz92Pem/mmCg+wC9LvTLfVu1lRSS1ZY5x
DK7umfd14bah0wrJiGO3OzqtiPYi6vt5rYzoUDLwFi176UyVoeVnmtHR2wT9/slufFL0Iuiklj8K
DK7PnCiQYhcxfPymijeYtjAFN1P/eQDLSe4iv7Oi7V4xAMszfPs9i9seSBHmhdbie0AKkzlj4IhL
qzsEmKcTeVxsBtQIkkMd7I3aDQcvqz7Hxo6MmD/SXgVfMyii9CbTz019p0dSwxwe/UvUS1VsaHUm
QJOnGDr+t2W05UgePCTWTervuJL6LbgfPxaH+UF8tJOF7rL1pmm1BicbTV8be2cLLwXUwHpqx3vD
uP54rRMPzmZQkBxmEvEFUhXL/ArTQtO2c0Zu7QYchoaXYey+v7MP9lcBotmPF1tU1CAzi8UWO+tB
LiRCATlvAZ008Jds1CbiqHmLjSjOzEza+VkSblly3nWO4Tsa/Kdhuo0ASwFZXnzVtZeYQ6GXYOmp
MAm5kOaNfjEloGiVNebIpLIFVvMYHcGXWgEs8MA89H4l/BCHEfj4NGn0d7Wxm7pDGG9i5mbjhRG4
+MPRMy/cULul+dnHWz5xQ35u2TbnPBZCvqXNh7fJNJaP5Hbc2oC1Vk6GeeTPxkPPnZp6frRFcrwT
bhReVImjqpVX+lqWfSdL84nDCOM/YA3gIL+3g1qfMjsuceJ2sI0xsB0Doyd31sBmjoEugmzG+DI3
twUSHt5g7sLUGb4jS9NbbkNkXhx6pAh8r49iSeP7eVpKKn2AbLKbvHMZ3lp6MdX3ViHZke7QLmkk
G/VSYb539mAXt4HmkMILgR2y7iZyrpcYoWYVbr7KlPo+D/ZLruBRIQKm6DF8BRy/cazqsrbFFOCQ
U4wYn5wEwOAnHdrznqNIWDotOVSBR4ezHGXjy7aTDZcGAL61F3NXr7fIAX586+J90vj0gxaG1286
ktXDQG6t0YlQlqT3MbvoQQBxhXEzXXqomqsuuur4WRufE36G+kWrSXo0lQzRvsVlEksG/Rm4te/m
OUIXd8Cl5DK4skInLJz2W30vnkt3vA1vzCfuS3GEdPnT3uMAM6eysKS6tTz/gVNp3JNEBlyyHzAt
lin7++wSPoB9ZV/HaBnKvL5zqOYY+FPULc+07x+fxQLu8esskLxFhCZQbTpJWukcJSqtJ7fa0b4y
n+PvtuGY3zJ63rC9TjyueS3U9YU6M1/UJINYVlfYe/YER9x+AAS+eNKIm102t8amvM/uqr35Q11C
5PRM5g+t5TQwOs/RbX7hnyP7q92Ar2JfrEUTy5Du9RnbOqHway1m6YsMPBVp0Qw2NoHDVSBIQQeZ
ktmlhvH2aluakiQ7XJt4aUDfmiOqwKjyj4/xtV17+ZLnII8hg4GY+1Xk3sh4X9taxsOQ3obfc/QF
fA4x7H+btK6NUXO9RFYm7b3U9qA0zdjRH6i0zuu7/BYX2u6z0s2ZTBkim0PzuQ+lhW4EbfvxFy7o
gX9etMlfa1UIuBBFvdc1diZUyS2cEbhuAUNO5XAH+2/ebOLIqa8btFT/Hy64UG4qzVqNz5KVK4QS
kr/kIADT5QjmgFFOB4aJ8fDq8hW/cnWfC1nIk9y3slkW/M/Tc0Nlf9m+WHfkJn7qnuz7dMV/Pgnj
oLrfnOqy/qTx7Ndqwb2PiWMgN36i381w5gOPVlGOa4st6njB1PCwNhG6jSDSHfZG6wTjVVGgwWBE
X0XxEIoMaNBUwp8qAFXXPaY5peVFsMD+XSt2Bb22p13pX+pmIE11z/IDg7h1iLzMK786FsPa6PI/
OjBvz4e+l7ow1rTWiKBqK/A2hO74OS92BZgjImkg8/2M2lQerwne7KecvMXfks4XicS8b1IehFjT
xz0QOY4bzfby+ggfU/M3xmdNuPltHEhs3bz2y7WH9idzh7yKTlHaR+S0nOygBX3O2imjt/4P/SkY
z/xHm2zyb+U5YVJrrqJsxbd+TeOd7Pf3gssyNA26vLaLit5ye0Mtd0gc0/ay8S7H3s1KdnjuEci2
6LmAn5Xo3KPFypHPuuOjL1gIZqfsmhkCW+7uFEigWzcEVW4kx+TuY51y4nvP7gNUmS6sOaO5hLmF
geqH0ff1Yz8gZlQybc/GyusyX5YhlZH9+PFyp3mKxXrLfSVtLlSE9ZJxk1q7Nts03TYFAyR3JnAD
Zm6TubS6SYWbIHj+3N3UIL/eRMnKDa9te/GIetQX/b7DZ1jkzAKPCeiL6jMSPEa5k1l/X8ssNr14
PmZcTJYfYjUNBXxMYcQkwtoDY7puygCEXWzT8avsYAHlZ22CYa8/5qk0ggM3UI1wE1/irwDcLZGr
FY7iTkWQ0kQa3ymp9/H1vCYJ34nd4kvZe+ViJn5nlQW+NAXHTOME5UUI7qVuGyNTeBnW+6A4B+hj
BP/ZJA21zfEgho5Kc3yu2CUr4WP7ESLgzDVKJBPUoQchanWZoKEZNDkadQbwPaYX6BNHAX3b6qFj
wnBxZ9BSh1cgtgF5k7YrSOHoCFQrccy67x/vkMxnfbJDTgxmIFmNss8i9WBqYdxGFDvs8quvpY3J
tRjUxvcK7DPGo5HsbYT203U6OA1fs6MnTvJ8uG+WXvoLVmTroY6lQ7YR9jbucQhOi2529GviKWAc
yFrT/KmxWCy58BhygAZ+3Wd6Ueh73Rm6s872dP5dAN+gHwx7I+oVdc1P1DUWpQBizSAsUwcq4L0Q
hZoecT0eyRFZuKbaM31bAbNiIDnjmaG0AWlN5XivQXPaLo3O4sQT4ZYgE9d7FNM1GljNfQbeJDAP
lW6MqZua44sNjV3WS/O2f7QPOrh92LP2dXwMIIsBfrpxw1QiPsbIy+5WoU4NGsbMsQ9WJJFmrAkc
1tlRjTDF07qwy1Y27ItVbZvgzFJOnyGAWHlKrzZxKWjU4KjvUQNQkiVEKLXjlgaNph+jSWI9haL1
RfcDs14mT/hXNoY55C6kgDld+K0FqjNy8XzUl+EMJMC2tO60WyCbUgsHcICDx8KNbu2M2mutXfQY
3CWHDO9SDuYmsty024aAPdXeYEleygDMU8NnW9u07EernQGxYxRO33pTLCNL0i1SRRMO80vIkY5/
8TEnEjEassLxigt/4ly9ysHvE1go2cau7bqNIe81vWlKhBHbSNvx/VOVoeFU23/8sBcUrTBhi9UW
SjbUrFHLOc4bSZa9eha4agvESxX8xwKNvaVjgXzwJU1lhV7BfEvhNJ8hxkRc9ay+xomEofG/JWsZ
oD9oG+Sj57EVKH+g4en9UwDQTY+SKSZHQAWNWnaBg7jk442fOivzxk2dC/w8FlpmXPIqSUmmBnIU
6KIATyHafgvZfE+/BVTGvtP07oSRQKXMg13w5eO1F2ilX4f+Zu2FvTAGww5ZhrWjWrJ78UV/scpZ
BM0v3ZceYJd4nmEkEI4/IttTEyf44iOnsktw1oHUV0BIfzLqbw9ikW0LbL3oo6EnxyZzJtAh3mSm
o2NKaQAGoY/3fRoSLc58YUVyexq1TE3kWI/5zkqQzMNrdHXQrJILAauuIXDxNP0wtitqZXXlhRFJ
sjHU0UsOiapcJLgqNMWC/xm8cYhQgMwB0aIlTRBMrkaB81We6LM3V70wJVkSMwPALnLkX9t79QgZ
40+TJeNcavfaS6g7VeWmg4RnsnLWf7LYb691VjNvEgFmncWWSHDWpnFrgNqwc4Nqq1/CgTSuxif2
0g7b0sBNTyvitAB5/lO453I7oGYo6i58VTsVjdH1OkE9xIlBcWs42ugpf2vajTt+5VYn2/BOFQ+5
mCSLn6PgOH6eyjNlPFaEyIxc9wkqMKjFohToY5Y2dTgdpREpx6A1Kiybjw/qz+L/+3MXuib0S9I1
WPnoIwnAnBJ2pt775B7lx7ZaS/P+0cbPyS0A4IDTXLZxNqk2c3WV5Jg3m4pj3lg5OARzqmeowUVY
atKPvDI8W019GrN8n4jhm4UX0lBphVW2ZoFdwm1PJWwgykZV4qZ0Y2ECNpNt52adO31BISShXqM5
vEVnp4v+TRvjgYxNC6rhFshVN0z243BOUQxvtiz2DH7BxU3HjgEmVnf7rj8z28M0bP16RWH/0Sz+
3sGyudPKI6LVWQWxYk6DzLSCfCAbOsaPzQDANfydxP1YMk5TkrO64sCMoOlWULYEaKRkYkXfwCML
xd6YTKnii5q0iD9yl6V72ro1uCBB9ak7iu3GOvMGxIDEcDgmdCsvze/N7JCmByTdKGbdR1fDdLCo
02muQaUq91V/EIiaRPFF6Y8RCEK7zZQ+pGyv8j21dilGeyTTRZmlskyrTR4jX06RUyG3oX8R1ceV
zZ68AxQADEBRONLjwBAvAY5jZEYhH+AI2OWhgGvHLJBYNkgzW9vsXtl70dzE5RVea5adB9lexN6U
oix7Y9ay5NJPnLx0+si1Xxobc7TIuAkzN6FuC18NThich0tN2ygk2nPEbefNtkwxNCQdN4PyarHv
HyhGk8D04kAajO7Lbz7e3msV990DWGxvYQA0cxqbrsb2GAZ0tIgQnRpjsJ4sRwMHeIdJ5RifgiEo
6gZZZEFx8JtAnDMTCSmPgW7ZlCX2xhwLrM90g+ksdv8jBrcx3bQ4JmNbcCcmTq1tyxJI402WYYw1
y49Klyx1+nrXCGlbjh665mUmHBI7OBpluWbgZJPHk6es3TT0gBR7HbktdVGxVZls0blcyWiQAI82
X4dKll8RvirqpeUkue8wy1Pml9K++PisTl2j+azQScJ03ULeaNk3oUhEgLQJ4BqxzUg9PUzk1Fzn
QSkbQILQg86cur0OqrNp9r2HM96sJDNPtNXiAxZOqepo3/AK/p8V76zqc9lcCu4Iet77K0/8NK5d
rLT0xErTACYKzrbubxqEluP4QPgNFfuqlG1xZvu7RJ2LyC0Kt16biUdOVNpi8YXnpWdGNfizTFYY
Vzc6PHVtCMNwps8dERd1tzdDzxw2vn8WqS2JLwO15cqxQV0As7iWOjsFYCy+ZuGcTYrlxI9Dcszy
80bsLFQn2g07Ft+B26sAH6jXfLITD2Wx4OJJAtHD1ESxfQAc8/F71e0zK5Dc+KJnt/noVvVNmz3g
1OG6+EO9/1jITwMf4D6oDmCTLTgQsyfAr5qmQz6x5JiZZQfn28ola7Jo09jToy8KzMlDAw+Cy/Zr
UNnheTKHX7Vp9G4tEA3lpmluR+Vf9irLHTaOPywKCDUh2otq+Ff4fOPWyMbnMPC6qRcHWKy7qVZq
xdk68S6xCQPhMpq9TPRVLQfjzaV6YUQkOap8BlXwatgMMFvbj8/qNB+CcJxwZE6B30B57vV/f+NL
NmIwtDgQ4bGy+ONQZBNYsRsAfIsGJabEJxtAlS9saDXA01A5bVFUN7q1vZ6qpdevAHwUU7rQYGMt
EiSDsoog8MfwyAeUMpM6cK2Kx07e1nzPlFtYgE3ZzEB/DXeyYqdpF3VMj6Iin9s+mlakd34Nb+yJ
hSYfoKYoABFADaHzZeHXV8NQNaHvB8cBi7hVlB7DoRZSb4IfvVKr/S2LtzIvZzIbWbAZ1g+w6GK5
xMpNfbIL7L0zLjiNiEeMJnSqhn7200CmJYt2DTXUpsyzpypBJGXohXZe69ND0cGKl53QJONltQnS
7BkF0KBtzV3VGYg2B2Y4ERQLMdGiFnIzXfF6lxig+ePnKgRa5ABcMvRl2/Y4FugHA/Lhlg4ofUwV
0oeK5Myz/WTvN+nB1ATZ58HQyErLQtcKMs0LFGpIZZVUUvDifiyqREY63dPSCraGdc7DUXNjAZ4W
swWHh2ms3e9i2gscIf0VZkWBa9GR6jcXHnM/okOFikA/Dpxchpku+4rFbm9F9fkU+3dalGg3NJsC
VN0HsUvDMt/kNdW3sdVfmnHZnA8DkoWAl16MUTbuW4M4pW8eIuC65ajr4bWPfTptO8EL4GZ3Gept
j6Y3PXaKLJ6cj1/wUtthNxwALJsDU8w5WnAWurbhbWxHpl4fu9gGQ3eI0w+0OoJzkYuNqSIAseIH
wUnrgTcndPwAQBqRJUDBFfDZVN4OZ5rWIxuFynKe1P5lHCEFF0zcAy2GU6imummoKOAEjZgR15Vg
GdOU76L1iK7EActaCKDSAIui2wvvzxYzmvl9YKv3g93ZWWnfxqUqzrWo/0zhamYcvUAQJKfgZe2k
UbszJ+RKjcHsL7MQgBaDWMlZSpJN22vxmZHGEoFq4QLuFLvUgLl/PfH/393yDwtuyn/f3XL3otTL
X//s4f4Lf5s3TwqN2+HLX556yp9f6uht38v8az/7XoT4ZNom003A9aHo0E/5j7/6l7r5z38Y9ieO
NmTcNQITQJTnye6/+pc1Qj4ByI5cA/4cANP2bAL/2fXC7E9Qmeg3m7u2gO19bRb/zcuKPnA0j//+
57ctDO89UnQsoOoB/Bvmys9QabIsr8fRODTFFISOYYb1XWKI5ArQZf7U6cz3Uhg7eMjJGmB/UVfC
qujbY8BlG3MvCqz7wiXThho9rkBmOSkQHABvEvMiFd+UfTHFt+hDcTp1U9PbqsFgxkLJwMZY4/iu
yo8swrDH/rE1e1kIfZ+pb4rOoakmk25H/X0qUCoIuz1vb/K68zo/dnoWQAVcUPuuIhY0WSJh8aWN
OIjVgzO2+bYLiSwB0I/LLfVtpxHq773s0+0ulJShqgJN5NiuOFqH6LKSqHfJydXAgqWuyo1xk96r
ecgilfaKN/g++D1deWFe+2HSdH/Ayj5vwc029Fe+eghIvKny6Ec7oCOh/vHmVVz/9BTeCtRyuuXJ
3S7sS2HyIcsMLFnu6w2YnbwGI4wTmXomgJXFnsvMO3685IkMv5emZXl+LIqe67M0hXtMwL6aHOb1
KwCoPy5BGF4x3qMBJf1eNxN0UpCGArw2iOfJijbcRJiIOLu4z+LHj3ezSKL/urM3ay2kJTWVqLoY
awWXoLkqv1vb6rPaDefFtn/IL4OX4IxeMdSxzvObcIuR5sbdEMv+y8dfsXCNX79i9g/g27DZH3zN
Ib1xjVlatyqOU6TptQ3SrNZ9F6InTXbjBlmREG09wFsHKw/lve95uuZCWjOiuI6AAmsCSNlF7TZv
MH4tgGMOdro1R+gPggpALhxuE86DAZT8IkqtLU3LtJTkjig05gQIm24C2/K9ZAy5mxeGsWvHusEE
uDI7MLuskd0yraexUu2urozqvMzq9grZBnqlRVbyMiac/T2pmwuF6J6GfrZwBxRAqIXUmRqB/ovg
4JphhPyIzl3bjvxzQxtjx/K1yPUDZa6ojPehl4Wgy0LDOZZFzxKCrFdE75uL10lmp4Rm3GlDpMAQ
uSoPkzmi3cfyNWuB32HGDC7BntC5ibEes2W0Fg8qHfsujqx63HFrJGAeLDhaYtDobt4pXS+vhmIU
5yojoy4TxUWEdD5fG1G/yJHgG2BdKcV4EYG/w8teaCpS2p1BY5vsqFVaG5OkmJ+reoxYiCJdcpah
iBOUX0MOCF1U2eocKOrSSyIyOrbW+Gddy5OVsHehZtAxzQn6WRH6Iiaah3u8v/CpsJs8qIPSawwO
LGc0VedxWaFmrqwXIxL9rgmtePPxTSxKSCjJIy0K0ZlHHWDWAVLC7xctjCJutDzEouOQHcus1b2o
tZPPgsbJLjQMJOxoOIKhN/At7prxaKA31qjV6FhTVyLDTpJ85RwWOZv5m9DHB1lE1wo6V8hr2v+N
EHZUD4u+moC+Ru+9gzgjOfcFHPIqwXAD3be+J316ZhdR4ZBgRBuXXfGVxOrpsZhQC+ggm7v6Qd2y
jJPMya+IpirQKUJE0D7T5wRSkXZ6IUNRhLf5PETSm0wrC3dlOflHP1TVk0ArIffsvJ+gJYfK/7Zy
WbMEvHk3wNEbAiNfbCQy538t4x0W9LXWVbTztMjoB2/i9nQb52m0y1EYuxVmE1VSZ11JXCMYh2ck
fkwAAoQxEjkpFV9bWZahPEOFVmxENU2fI2oEkbvylQtFPptJjqkM6DrCRSKvscho2MRuRC9yvoMO
8C+GVGUPpAdsacgC7mjdSDx0+9TSQhgqzRjF/2rsi01tIcUejRRZbJ9ZztSY13hxyXYImnYldF++
/dcvRAEEcTucaOBS5rzEGwFLRqMWLdrBd7k/ChQfEsuSTRRi/LUqqfSbstz4Ki3BneMbuyICWMGy
VLaJA4s4IfMtqQu0SX18bAvN+/pNEH10wTPbJGhXeP9NZWU0TRnofNfEExoVUlC4lgNhK5ezlCDc
DVItaLSi6AsUmO3yfhW9MdsoawKxw9iUF11NoOU2lNhkwEetmPM/HDLg4kARUjR7CgS0S/tVV9VQ
AUS2G1X8PNpRvG0y9P9RAwyeUZqzOyHs6qn9n9SdSXPcOJeu/8oXvWcF52HRG+YsWYOVKVv2hiF5
IDhP4Pjr70OXv74SpVa2qzf3LiqiKhxlJMAD4OCcdzAamscyQXE1rjGcrGKoLAOMNaevijO7+pfv
5vP9A9EOJy3dVJm66UL3fzn73uAQc4QV7AMp4+9DapgfvdY6qGGqrGIjQYZeRMVlKiSAVqXW77Wx
x8+Y77Ed+ihbl4HSXjZ2Zwvf6Vy5qXsJY2dqsp0s4viu4jreaN1UH96PjNffjF8NjZjHHu8mak0v
f3XK9eXqTRTs286ZPkTRXCpvK3WfQm88Ex5zkC0WyCU2NCxBdRfrgDlIn20MKwk9e4gsbw9ZqT25
dRwiRFjo1sMIqRXDVMdBQSYG71+MdEm2dR5b7rmizuuNQN0XgMxMrJsVBBa/YbTbJGkKPdjnTV99
Lvog+WgOVvOxFINBazcwAUtG1tjKlbQ65XvOVoLfZJbmZnJVpdnKKZb3To6YysYs4kL4htNEq65X
GkpElRhQfzdSDy68pOjYdnX8mFmxVeydzFLxO3OsEmX5wsrOvFNe3WoEH7csM0Lngqf98tkrRV51
YcK8AimcbdaODlDTQO5hhLcbK0vzbVY68aZxJnsj6yldhzpt2D8OJR7c8MFN7JiprS82gN3EzuQ2
bABvcNAOK9NpF3SpfZnpiXHmO87bexFKZHeuQUbJQUst+WUoIXVju+GkKtCqAszAjU6sKTU0m3gc
AFGbKgYUDTh5WTjlmZHfCGLU0by5gGKiW7as66du3o9xUin7Rq3rtd6W2booAVwY1aRttKTM10qW
q5uskuVNQbXtzMH3xnad0zf4rNBD0TJZxG9Ul2niTnF4KIvQ+hC0o3qbE3y+otErff9zLjNGQurF
UIvPOUgquG4Shgc2rbuvVGEdWtVOtyNp3bqzAE0WWnoOQPDm/Ci6Ino3V5CXfN3M6Lg/2iQ8yNBF
2alRPjscA9eq05frfzA9NGHoqNG25R36MoQ6oevSLTSmx7NkbZmBz+0WfXGmLrgwssA80j34+v6Q
r3MXDj+NZeURRIXKXtzCiTm6fUCn4dB4Mt62jvLVSb16m8eQkzUy0TMzfONQmMdjJyJto4HZW3zB
yS3tRMRReOj75iJq9E/DlLSPrZrom8HoyCL1OjolQZ5vR6sotxE32Jmf8DqGdF4d7qywRq3xFSpx
mNLYA4ACNVi4SIK4Ueqnejdc186cRkZlsFaHKTuXgc15xsvTYeZOaxQ9+bSciIscsR+aMrVLRg0H
u/+KPF+2Dewu7xhbryXZ6jRmfjX12QH6HEDhqtCU4eDqgXaRjp5SnVkEYw6lxe8h3YCnB1SZQ2PZ
+OK8pm2aeN6eXmCx7s0m24uaXNQWVUMjNKYqkdfWWk8V6+A18QhRl4eaHSrtLnBUWCBdGnzMkkRd
SaEV+75sEH6J+/EB8Q2c0XO12WSDYV9GQVzepqBQDs4sFJPmI5KKPMEOcgyzW20IjCs5GumFSv9z
E/dddTGMbrqKXOmcySpef3fORqB08/uKbvFSPq03o4I+terthxZRBv16Ai4qrYccjUJA/O/vqjfG
mjMXklseBWBTF3fBEBdOndHMPUSRI66q1ntwtFC91Eq7970yPTVTKjbvD/nGzkIV1LYMBAxtEqdl
+QTpAzmF0iPC4uB7qRnh3pZi8OdD62ZS22bfOoHnp56H8bw0nA9BMQZnlvj1YTILk8JYNKDVADhZ
ZMAo8MUSKEB4SNyi8zXbe1TaitbaOOkbu0/iM7fB64MZASkWFx0cdZZtXByXyI3mRhmG4uDmY3uh
KVEFZE3vPqTjKM9AmV9fsXPrYEYakEh7zhLPPsqxHXuRi8Pg2hdhAR00djJnbZpNumtYTZL5IDja
am+vK7OPzzyVluVJ3kpzjYpjy6Z9zPouFhYNTkPpaIRxxRbuKh8j91CFhtgUnkHD10BoqBkz5anp
Um3jFsF0gzjC58juHO+PAxsMAOc37zYLmY1ftjDP8mU3ja1sEF50yPWa8gBkHi1Tpi9t2htXtTDU
bhWPvxXm/tumjfnqqJrHnOXSPB1JruUVFdRx30xUxQ62kWIArMEJIH/tz8Tu62BCp0eDE6NagBI4
rF/eva3ntkpeudGhz1Vrk+qVvjfqyYCircozhc43gmleQYotVBxpqs8TfraIXm30Zu+k8SEtGhgp
gXVKVTu5LGCi7TXeVCuzgycUl6rtF7k5noFvv96kTJREEWk0Ugz6ry9HL7WiTQK3jA95AyFpCKpi
WwXw+obCOEyd05zZOYsOPCkpsUtqSomE45cC5CJ2TSn7dhyK+BCrMDZ72xk2xA2gu7zLQz9oo+ZC
DWv0Xg01WWmuFEhAwvKu2jrfSrUNfChL0ZPawvLFns7Zj9IK1qS2waaPvPJQKAG+YqJyd1KNw50S
5MNVMCngYynEPlqd/GjYjbz/48OWSXHG0rCcK1TLfgEKjKJp8yYG4anFCNzY2cbVZ6JPkCO94NSX
lWjUi36QLcIu/OEQjeqZK3zBEf97YQFkcKfxeoQhuihtkDNlI0CG5CBbV1kNlLnXpT4Y9Owb7ZNl
2fGNUs2ETTEU5t5yFPkB9S/3QdO6caciErnXi+pL2wMDaoQd+Y1tozIcWtbeVQzvg2KG5dohz77I
NR6g8Bbbj/DjdNC6SFz4Ztf/iIcvA/qrvDdDa6+YXnjm2Ht9i85SsA5JP0cO+fciUqusjGIhhvjQ
a0CUZanlm6kaxUZJQ2OtNwEOsWU+Pr7/ad86B6Bgc7TBtsVHcP7zZ5vT1GKls6iWHCq7tXy1GAoK
v72x9mqrOHN/vbETqcfP8ovUfSGwzH/+bKgobFotljVBpCBcAi80vGxDNd3qxjDskrhPz4z3xkGK
HiU7kJvXZO8vjjivqIG08yQ+aI1mrw2zjnxhVfWZuHz9Dkac0uWi0jhjEKRafDVlckqphFN8CHq7
21MvESs04eFopLzAkW32rhW9L9ZsoOBMkv3m/GaQNyFj0+VfrKcM466MdTc+NJrbXgHiKz71hVff
vh8gb301ulOzMuuvA22R241hKyh3KJxnA0TsIlSDq3HslL3iKMlHO2h+Q1D+2+vv7fEADvBkmV/5
8y55FiUg+rK6b1nPLoo3ltsUW91G14pWmem78lxT8q2vR6ZBC5S8in7Y4rRODMMIkVeJD06jZZei
b5O1tPJpPyTTrI97BTbxIVTCYvMPFpW+GLucThV45ZeT9OgA4ZdnxQdR6mIXx061DbW0hToyKujw
qtaZyuibi4rM9DwcBJdlQ04iMOxlHSQIq9RSX59SBEViPl3vUdzsit47s/XeuPKBzFEboqnOrlje
F0aeFm5U8QCi8qmseq2N90ND7igBRx0U1Sw23oh6ztB7Yt/jJX0m43jjUCMpV3nmzUVgmHIvlzcO
cps72E4OJXPjzrWG6yGuvw6tLffvf8i3RyJ0EFlWycwXu0PQy/aSSqQHrYuDTRh59b6O6J5TSE3O
bPc3XjwcV5TcSch589BAezmrMe4GraESfRCqFE+JMVWHcaycbTXF1QFr9ZLHdu5e9cWETIplNg9W
15x9ds2DvHxIg2WyZvzoXL4FAPnyR5SGhYqtNsYHnu3BSrUbLldj1oVACnMrnE7bpE6m7Yl97LVz
1HxC2xCEQVDuvUzpdu8vvzEDpRa/B3kvOr0Gr90Z77jYSaaCRp5eTco+iqFD+dIRxc9MmtqNg9Du
tAPoNJp7WSbm97ROg2pnm0H/Yah660sjy4HKsw3JLR/qKznUI7yRdtA/x4rTXVh9Z3wazT5Bc6WU
6e3kDqi+qYkYha93YXdwky+dzO+oZ7Q3bTm17paWZ/YjiHLkFfRysL4MoYFwVw1Uj9ejr4lyutNb
Lb3OEUzdBCQWd5lplreKIbAUyPsM+mRiqYjwVCbZ6boKqB35UdhDZzamXK6RqwfsZIrQHda9YjQU
6GnYIlrVpM2ujauS5MdK4GEmceMyqCXTb4UxuZ+yLOLGxdamf3LLMUXJOxWfTWWyMZrLBG1ouzdQ
D2wdmvWiLTJ9HeaV/UGttfJqqHQZr414yB70htOwrinp7Gg/8ttGZNkTfzRFs9HcwHusxqL5lE2K
5aw1K+ss5GGlcpT8bAHiOszQyYsy7Uum5uGxHQoIyrj1JeifqzI6KhTAlB2dN3fwpzaED63F1gco
7T9Q6PoUOopjARPPtYdKRvmwRxF/sq8pufdPleqmm0QNbMOnXBxr6zB2kL9jvZ2bbECiFq2SsL10
Ke4g+dCSg62iwXSajYGE5Wc36ZInR+id3NjcNF/MwunDdSbtEeURaTsXtMDNdN12kXNdTqN4tJIo
8A71DP9V6trI/ThDum2SBSq4XoYrhF9jAhzscqtwv0VFhiyMkRZAfhQb+XhvsOtjkPQaZBmAENpm
UAKolRFaGVx1ClT6tRJ5KBqbgG79NihgnCbSQREnFV1+nxnlUOzgB8g96tXFXV8n9mESFmWm2Fav
kOYu7xy3puodtBUtCKfruo9lPlV0dxovwU1varWTGnCa7Ou0jT9Maq3e2nx0E+mJAbKurSjJ4I92
rwoUAdVw39qVMa6CbGzdtdbYV8Voo25ZIfWIwYATdJBSK1mtC11NMwI4U7+LKUjAME2T6lKfD8sH
vS+7p7BJYg8wnlOBv6/V8othRcUPz0zl0bCm9nFSI20gmAdjbcoRko4d9vFNLMPRQkHTsp4s2dfq
KkBjuFzpIHx6wlAABhys+thWCfR/ODGmDrbesh+bRoxIb3EEPSZx0scbRXO8Bz1x4l1E3dHwDTfC
vzqM5r8njdHAmIALodrVF9qTRcU0QXpqcG/pPEHwypPChP7E22btSWF+ihCMvsirMe5B7WotYn5h
3gFM1s38q9dTYPXdIrJa+FdjGG0MPTUuBNcHVs5aNRoESGJYG5Nb+cEZM2iAApkCRDQimlYrpDLq
cNvmLdI7qYjgU/XjlNIUi+30NjPy5raIwzH3jQENNY6B+lvRDNlnxYgR8Sw8HSdsAcrTz4OuOXj9
YHyakrz73lMHBtkVhRDTtSgJmlWTaCiUTIGiADETaful7lUPnTvwH19DzE5qX+8nt9pi4hJ86+NW
furH1B5XOhVR0w+NFA0Lfjc4ZgH81KSabI7VwWtj+anJRXadot+f4fVdD8A8M2ndxepk8PIuvfnB
m9fDrTD78hQ1Zc8HbQndbVtn+g9RT9Z3NeDx409lON7WcY0gmNLFMl83dWcR6lEZ3XKAh91qAkXf
EWtj+NhTc5tWhB4CJPAHkg9dnAxPXZCLJ2fUet1XO1AnqL3jMLM2ksm7G5veM+BI0VKCNqcap7R1
BpR3+pAyOZ4HqrZh5w2YGI5tsopNZ5bRrOQ3q4wv5RR9VifLbLdlAq6HB00bmocEnTB1XSp9tc7A
oeKwDe4NI7duKOs1sVCI21KY6jbTKidHUmrqwotGEY6zpoWlfGwnw443UTzVd03UijvP7bynnsU8
hRlKz5b3madjHK/tlstmJTncAcfm7QfVUKdxExPAX8q2K/FWTogtFX3eiUeuPpqrLM+CaeMmrR5t
2iSKTnFqhF8SrRKf+OtrB0yUx3eakjG4mMLOc/xIYbP41HWKn4UZ6K2vSSW7z0BI3rdNWjVMKh1s
XxsHlOI8RZnLGzm5CJY11hhyZc3yzCNyF+lQ6h/SKjGJ7UFBCDNvpVJv3N4DpV9ZSDn7oUhSPM5y
6cUoGuASKUWSbMY6L9FSdsivpqzpHH+oBPwROn4twrZeH+Lz7Q4eMueF9qXrwmbXh32HLoZWZtqq
QKb9kmA2aOcbpdOt87Yvy7WN2J3jp0Yhr2XrARkec7v4klVVc1OSILYr3fAGuFWCqjPagclMosCh
J0IrtdMekBR1r9wSVsvf78g/gt7//2YZgW3Ts3xt9iX77SI225n953/MdmCP//oe/euaP5ml4TAD
i+R4+P6f//Hr//ztAKZaf82uH2SV9Cp+uTz8RtDDrvnLMgDkAmj5pe9JHv9fCHr1L2rEBvKKpKIm
r3x+yb8R9JoKuh6+F2C7+R35h74Ry4qeTbMXAyLsxFQLvAul/pcpr2dMYZIIU9tXZWNc6GlS9zPl
xxHrsrTw4fGqibM2i+ggxriOmB5o71qFHdsZ/YeshgDma436FDtxCVEpvCUtBGSIBK6XmrNipozr
60qAYe/CYPrWVQOST6U2omRtjvnBDJqrout/gxH/KNz+zXf4h551Tfkoo8f0X7++++Z79MoOZf4x
/+V59/+Gfx1VjPci9rotusd/rQjW70UeUUp7FrHz//k7Yh39L14/9BFB8MKuMChF/s35oEj61xyU
ABxp0sxgkGcR6/5F8xFhGJ2IpZY62y3+O2J1/S/ilRrcXCCnTg1adUHzeI/2MQfkszcamvC0bOB9
QIwnctEAeBmwhevIkHJmcJeVTz13hfpZFGfY1ota5d9DME9+Me9rqpUvh1DqNh2FOQR3RqTCrXiQ
XrQxvUctPMnurOgNi/ZqPtTYZlTLvP+WTfQg8voZxqnc9VScV+O1V22GaufyysYYztyj7+P4z776
7d9r9Zzn8Nb05r7e7ExIi3HZvlZjqZVmYSp37c/ia3FvHsHEnx1kUZT5tYYz7IHnqwrWYqkNQQ7R
u0ZuBXdl7PqdgyzsbEmDs9UURn8+H/IB4CpUlemqLTUhAhAKIUjh4I6C5Eox78v0wS5xFfca36Za
8f7izeG1CD84FCBrqftwOquL6ovDs6YseKQdBfgRu74x6nOV5GWAU6eenS9MDvdZ221ZSe5lIvJB
jOGxDNQPrn6thtZaafvN+/OYf+fzeSxHWVQizUp3uzGcwmPQbQJlpngHN/a2Q93/rODOcsnmoQBK
AItm53p8oZfbSWvCNnC9UBybsqtXSbKtLD05U5NbUiIAnzIIF6Yxk7IQ95lLKc8qqwN+GchxZOJY
f3eT9Qg/qgThdxieioP+hJA1xRqB6MdnhD1Bb/Xe9v3lXIb7r+GBilK+wiVEXzoW6KWRY/AHGbhL
70ezOooeLVMt+dZX58RxlpWyv2f6bKjFjY0ja+xofSWO2H9hy+PckW/fVFv9w3CVnSk1vvnlng21
+HLzc8TJIobS7O5Qi2kVIpr7/sItDyMWjvwIIguGplB1ln1/1W611ktrZqOGvjtal2iebGI3W0lN
24v83Nn3enPN3wco4y+aiLH0PG2QCyhHQ4cjLvRN4nG4olporN+f01uDzLVZ8NmgCAFEv4zFVkzU
UyFgHguR/FT0/WTF9xHKVu+P8vrjgKudTVpYOHqXS1Gn2M0heAsdBQBpxSdTE5S3nEA5Z9T05jCz
VC03FE2L5WWoDmNtlK4ljm7G23Gq3JXmFMOZuby1YjPRlNSCCjDp7csVa7w07jo75FTt602bXos0
uu1EvPvjFQNQCSwIYx3akOqivJvhszRZVh8dtXSldYmGRpAynpnJMqFme1I4fjbIYiqSTufguQyy
vro5GXt0IL3P3Q1Vn1W4f7q7nVbjWl0XyLWbl/XgF0f9cvQ//oN5zkhxKGJA5ZcYUmhHhRBQyY8G
3Z250X4dIm71vxtjcd6KJo28QK34Yma6d8cBPPmZlsAbgccj6P/OwngZE2M8KlLIMjr20q03wsJQ
BRrIma369iBwBRF3pIm6lFjqG3oobtZGxzyp96idTyI/00Q5N8LiopXgx7Jh7BiBA65Rw5U451Sx
UBKgQTmHHMiBf09imZM4uFyiF4h32FbfwfrZTevIP2Urdx39CEpuiOj+9puz69fXoz8+9aof3Lkr
8wzx6c15QvujZIIp0CudfUv0nazVKTq2SXsIp2QdKufAyWeGWLZnQkxhFRGNEW4Erov/Rq6cucUX
Qnm/VxL/PWi5Ksf38jVsVoDYg95g8z5RFN9l+3Lb7Iqr5Mq6Dk7O5tuXi72z5jvad+lVstX3xbbe
ic3of/8Hm+vZz1jcuyKLmzBKtOjo2ke0VEhjrfX7IywEQF7PdBGWqaZNfZ440ZHi9y64GH80CfJ3
MJf8cOOsbH9c55t0U+5SNOdyuJR+cRNuz4H+3vygVDPAD//K3BbznGSsIHNpRcfQrnZ9W2WPil4F
P96f6vyXvMx02R1wUOgqmia9g/lHPMsMJTVc8ng7OkbFdWBA3FcuxxaBjOFcu/3N2TwbaL7kng2k
5QpGuB1L6o7RykA+NDs7xJsBCvAKcgv/6NDoXo4xiDydYCPEx6un7CLdapfa53Dwu72zqdbTylhl
63yVrtxNexmu0xUCxf7Hfi8u1Mv9P7hjSOhdg10ySwAuJtvmETnBlMVHs2iuMbW9xsbpzBVjzX/H
yy8H5ERDZoJFhSe07HTbRRtNsZM0R9oPzo9mUrqjFg8SDVjDAIRimf3wpaus6Wc59OnDOFnysUmM
9L40uxjN8QEfpjCJLmpMfRFMwWYS/fm4C765Q1VxOk5zWwg/3eqqDWL15xBq47fOzhCnt8tUXPUq
HAQyHg3DmdrlXMBxrVMyQN6NeUorvUAZIFXyjzB/1SvdDvhvC5Cht2qyoUA3IC1dlJrV0RxWntcM
+KhHWn4d1AONJGrb5t1UZeLKbRREJ6fBHYzNIC2Ukt20diTNiY72QlTrCPiZiahQV0f0IEDtOZhg
tVpa8TC66lDwr7aj0qWDWI2AZOP+fH/3vMrPNZAOmHQ68Ejp0C/lA7IcLfQoirsjdMjrsbwrTOun
l85Nx2vugj+9QyBl8BiAmTHr/75CpE5RlIh+QOCHF57vaNJX6h/vT+eXZ82LmIKyQNTO9oLQMsAz
vtxAamnqYVaY0clNDb7PKNPyC9YnxncQ1LJZuWau3ilGrXS+NRi1Bi7Wci7qWMQ/M1x1b1uvIqXS
ZQJkNlfGtL5vw66Jf7VcPwUy4KWJz3bxPXD17FYZhvKnbG31u95M7dcx03sPXfnOiACrD2h44OmN
/JM6tTmixrGV3NmVB8hPKwxt9BttCC9DS88+uok33LvCNSAWxhVy0JYAhLIBHqkj9gcn6Cqsabv7
aaYl1m6g8yd8mhhQwd9fvF+PsZeLR+WPirEBj/dXRe/l4jlK1WDp3UUnhU472uVQqFWtrVdtmBaF
H/Wp/Go7jXLhBgVcgiA0MHsPv9FBRQDMs4sz6fwSNInrN7k8bHweJhZgYmcG6jw7cJ2y8NqqKpJT
oibltso0HMGCwN0ro1puCngZl2B2waHC5DjWZen47WgU94YKmMIfzLbZNJXbXddWMFwA9cJksEhx
OipDsfXcJKcM1zvHAJs+pR+LK4Mm0VYdKg2FTGu84ERCfxAs11WXOt5a9CZ9ulga587A+U3ycslR
2KFa56J6BLZwiS/uJXhaT2rqyXPS+RAoTPmzc+Hi4Yqm6ZcRAhBfsrKbDoZWK2jLpNL82Bu/GuCq
zG9CHrun3B3rx9aexlt6peIT94p2asbSQPUq1Gh5jkVf3sos41YcSQmMbgW0SDvR/60+WohqFb6T
tcmVDWQiQisMaPOq9UL3B2D14UHUDf01yh/Rj66AV7KyXdGqK6FUVXqj2ElXrSJVGQBmNbB2y6Dw
Piu0ym/B3NqJr8adju165iQPehdV32i34YmklaX6qaKCeUQYSl7pSdsip297yjpIEwcFkTNxPb/J
XiwyaYFD0QaoHJpu6FW8DKTRsaMq6Hrv1DZe6K2lHRfNVeMFtBqbtO1O7ZjgWVGJBmX5qaU+t2qr
xjV3EwCFdhWgS/bp/V/0KpXA8A1JIzo/VLUgOy6ysykxy6A1u+SE7Ly356Kw8Ht1nNv3R1nI95EE
zvRmQMdU7ikivHr9qKEWKVaU5acAyWW/6lsb5JzSraFy75NWTVeZt8nG0N4FeiS5MOVw02cBmhLN
iDuG6K3bhj24ff9XvTF3xDVm2CcmLvNL+uXHKGQorMzo81Peu6ipysLaTFN21gXzVQF0JkvBsUGN
ijouI70cJksaTdBKLU5pVjeXGBoH164S2mig81wux+Qoiyr7oIUIrvYpGIIJ2YJNFloIxJkD3dsW
tcUK5BJOIHrl94Ga7WF7GespS+7cBpxC2w/Z3rYDa98CGNh3SldeSgvpHTdOmtUEkXnDHY/BVmCc
Awe/SpzmuXFj0zykX8Ox8XJuoRtaldNUxamvQpzobGCKjalS2k0sceYQXoAhaR0Cq0ZtB8LorC/k
Ls5gORGmZjUVJ9eW8aUXxPbGKVXPH2KDcnKaO6usS5OTp6FPVWL5ffjDYJmH91T6QJZOjWophmDb
aRGMtixPpIQzbn7AwApUyZmG0C+c88sDgh1Cq5adCGGGvtjLBS2BCjUAO6oTUDixon8PazuZ5LRJ
Klvs9CySW5Nn+h2uvQgvB9pVbaA93GmmstfTdLyAMI104pBAAJSDDg4hcn5GCrpPyYTufU7+Kri9
s2jlqqG+Hcp8WL+/TvMXX0xAI9Cprs0iApq+iAj0gnIlj7rq5A3thKzkjDdWcRy3GusoSziKOpSC
94d8Y4MxJETbeVgXV6aXayaMQHBvT9UpUSzDRx8z2LtyMja9Bq4CMQLH53zloYnpw5ka3FuTxewP
aVQ8JCiALb6W1Ok/h9VUn7wExRA3kG7gN9OUbkwgF+tENdtj4ernmNuvzi3KBtAw6QpBACDDnDfl
s2xErTNTbTSjPsVNIVfjEKEGPQrrzF31emvzkOXh57HzyGKXRBENGI4sCa5TOICUcQbxJCHnr1o0
Sv44ZAyXji13Il0ufLjn+T6bTxs2XWkLyziFOVvL84AAc9dPO/wi7BVylvraUozwTNAshTeYFSEK
24C+s6bxxF0Eqh66kMD7QjnF0VBsTBirTQfo0wuatS37C+m5l5poT7N4ngyQYx86604GZonc+Tk4
8OsPyruWcjSON8QxUO+XC1AbjRkZ6K+fhKSlpMXOzyFqfyNj/qeMgHm+M2zdQ8dpJgUsG0epoWaN
FHF4XzuVt7H1osXME1kbo8DzBdh1uHt/V77O4cl1fjXjedcBc56FG59/Vnc0XUW1pHNqIvtrURm7
MKgTDNTFxyE4IjcLlhUbTKRDojzRgNzq2ySpzmzQeQO+PI1mWUkXXDlNfLbL4jdQEOLJiULQycg9
a5Xr43Qxkp5Qjy/GHXxb9cwtseRcsspIU3n0u7nxVTQkFidClnN9cVu6JxGpYFDFpOtfclAMt40+
xR0uAm5+Z44Tjk4p8qQTtq9FL/D4Tc3vknv/XCHzdQ+P34OCG3VSYAbE+uKs6BCRLIch9k6JPcot
YjPNpiLfMnyl8pSrtnbMGwphyiUyqdNVY/DML5vM+/x+KLyOb/qlv7BJENmhniy2WlalQ4dgiHeC
GOb5aqgoM0r05/uD/FKmf/mtaWbPXNsZ1G+RIbyMt7FW6zQKzOw+CsqOukGXEd1uLPclrjPTyko7
eVBHgeWGNFuzXyWVg2Na1uQFvVRQoajuu92TWnqahkWAGJCYNnsvXZWRTq+LB/SNmhbWljd78jBl
Dqb0VltS4xaaheRyaAfuLU/E/HMpMAicJdlqb93rQ7MerSG5jXka3ehTXqtrmY4tz3Al6g56GwsQ
gEmgfOIhr+erOGq8LxF4fCjfmlPmK7QiUeZQEOq4mxXT7wtvAn9ae7mq+A3EQX5ZULbhOldjq9k2
cYSlZQlF/2bUq3hYcRIo9kqUxV2qVur395f8jWjH5cUlpBG6QF1nyTAWaC80XSXL+9Cz2m3lgSj2
JgMDaJXzYGUClV1ZQYpoTBxfWN3YbcO4TO6rQJ5r672OMAR5QAXNfUoonzPI6PlZU1Rl5pRaGd+r
ThpejnZY+qA46nNH2qs3Mm3DmUwMXR0ZEkSIXw6jWkBZ6ySI7/vQifdVpLqXoWNnVJCQPkB5I9kH
aERvolYRd1rbOz6B1qzfX/TXR9oMxQNNAzQJcN6S9FQEqW1OhR3dq17tXdHMHu77oVavwSyfjHGo
zymzvjEeNXN4XdgKcz0tE99Sd/WkmIboPks0Za2IsNtP+nwfWuqwtUJxrhv3GmBBNgAzH+ELDi7a
covTgkID2rcR3xJNS4m1yozlbsxwM8uDoC9RVZRK8SCzvML2B9tLt0XgGmsl6PBycguB/GiUHyHR
NgcBzX8d83Q50zB8nXDOv5DbhPccr8flkuQ41LfU5+J7V+MTWDVuhCPDw9AaYMkk04BnYFvd59HZ
svwbcT4jMkE68WQHObcMwArlL9DK8T2FMzhfpLpb6pvnGv5vXN0u7mvUwXmHkP0tu1O2UAezc23A
BAiw7xAc1bZ0ScetRcFiF7aRsUVT3vCTxK4/jFabXFhwRda5UI11D3LjTMTPH/zlwc6rywG8Qfkf
zI2zONgrbahqJc+T+yjzboZk/Gm7xckOQqwa4uum6J7e32CvE1+yUVhQ0KAoab9q3rvclE5UFMl9
P1nlpa2E1p3iTg8UUrUzE3v9pAX+yAPadUkUyMzmr/0s8ZVhYGVZo+f31uR9TUJV3now/K/j3hzh
OzX9BmG9/pBJrVlHbmRv/nievFuoSLhoDcIkW8SS28KtSOh03juTo15kNYXIUrWrDQpf57CHkBZf
fUMPdhmF/VlKEGW5RYprl3oRT15Q35ds0XKvdpGxVl34DyhrNtmmNJWkXBW50X+drNFQd4FCYRQ6
f1w85kUat5dOkKbZrkd1BYU55GYTXy8L66i5VXg7asoUbmxj0reGXaS0KqK+PvUQpDed2mLHCvc8
vbYjvsRaRz/3Uet682eM4ta+08ravLCh5z4OCZKGGA04vKydjHTJz502D9jLZATrsHYjHNzasd05
Pdi//v+wdx7LcSNtur6Xs0cHvNmcBYCqoqckFimJG4QoA28zYa/+PGCfniFBDit6dhMxy/+XWllI
JL78zGuozZ9cvTcZhvSp+WnqZ/OpinMvDWY+0F1pGwj1ycIZr4ym8jAuFdWMGTR/zx9oNHzxqgyi
BMVO73tQ6u5FjEUy1iJGmKw4tgu1qRRQ+zyagMlmDUhTWw0Oq8NYOHeittprx+otd59kAqb91OuI
4thtVSo+nLHibG54Df466KB/Rop37vS9fhHTbz3WrRL9oQzPccSdetXxSS6Gb4vWM3NarLzY9XWv
LuDnnAlrgKrm/1GBzIyQjlZogdoviXrItZVuEtcSpzcVAcDGX+SckObWo3PwFIZNvAWGFMjgzctt
F+fK99aVqsTNURtw23Raw/MZNM1uONaZzrzHMloLxziR6D4Zo6mGNMLynV1FzdfFimx9Nw+UucHE
e7M/KUgdSXLVTIdV5Kk9TCEPAkkojMSOwjyx8dWLhq76SqRG6b/Xp8LxXVTQ5a6mI4aQ5djOl+gu
eE8pbeWnaDBLGNlxovIPdbW9s6Aitb6K0AGMrkqPsGYyrfQ89XoFmCm0snvuCL30h8KtqRqdwbjx
SC4r3ylqKmQORvUdkhgKBDU9c3WaxI4QYF3EnZIeFyhxQWylU6gvJj5QUxItc6iP082zvN6tLfLO
8B3mEVWY1k7eYc7YpV88Rnp3yL5mMqzsJb5Ilqq8Buo0/8ho5NqBvkylC3m+X1RfKA7+HnGPjqjQ
qvK3a5VR5k90+Y+dF3m8RjdOPks+vO8oezjwXdz2kyLn4nffF8VVZ9opMOHYrC8ntdW9ULFF/NRK
EX9lZKnYodtU6qcFUHPtC5Hem6OZH7SixTunw4Sbj8B0ywenNvvL1p6Tg9s2Se+b+pjgpANFrQxa
0cwP9UxPgS3KcTTuEhMaSaxX9sXsQefyJ/Kar/Cr2y91rquPrei8jrs/7b60XecIvxMk6f4SDda1
J9NOBpm7JPvGtJVql0lz180yv591c7hptHTEX7KK0bJLtQXxDQtoGSvYY/pYKa59Gy9V/FRB/+Xb
V5CMuSjydH3R3u1Qufa3iGl4R8qjwEJ1lGV6ZIpK5wA2K+xvOzaysCsK26OhptVtGCk5omRocmNs
5Hrycpgy/cwVI9swt0mQQ+IMxyFVr/IRW+Gkc9EwT+re+Koay3jL6+DkxbT+YGoqkI/9Oq6Nh5Q/
EyGGnejjpYXdH5eJNP+Yj4uGTALORb8mLddue9crfsW6Vys+0mHNnRcXDkRFsTw51mQy94MDEshq
KPC0deJdbBoVjeK2Wf4Mlu2LUrnBJeTcU8v5LIc08ctmehKauIFA102yr7GZ223Awdax+ZGuca3E
VDbgx6P2osxNqVLepUhESFeba3+KB0MGujurf/ShjT6RrY13caTMDxC35guvIlv3lTGySSfpEtLM
Str5d+Z6C9vX9kjZTRZRv6n1SQmgvei8sqhIITrVbav65C9ZHJoLZ48Yl+oxIuBD9rly8/RKHbNa
C3l3FaxQV5pfO82K5hNNpLeAKAoOmrRk5ABKKYA2uapp5pnu9Vp3r+sN1N9stj+P0vxRorB0Y3mt
uqu7ukJSsUoPmTHKsCvLCe9kp9hxH/IebEcy4ZHGlTkOhO9iLs4agf4SOHb9BhbGcGgAbh+GPtN3
o7m453KKmy90L+ILky7riXzkbeazdiwMD+YD9p00Dl7nIxlRdpo9q7sfFoh7+VwjNZwoeIyXtnWi
MbOmNq9zupdLvUmyPL1WwQw63f3cJzGOUqOF/9lySnjqnQdCWwzEvk7Xi6b6JsGaVDOZEWaq7iOl
+TEOXn8bu24bGIpi/fk4mXrneQCogKJn0rVqTm0OQgMsu49Tu77vVlrcRJPTt+A7H/71KmRQa0JO
MkXnc5MJI4uH69UQN/fJRIiVBSJGuY06/8ervC1vPDzISQ1paT/zbF4fA4nUudbmc3sf2aK8iIWl
B7XrFiEBCV2lQvHCfhzmsz62TtWaW4FB2mccPaaj9AtX5act8K6bbCOP56K/z2kZ4chBMnmWmFW8
g3BpjaFaO27J2EMWuT/NM4laM2bzGChG2QRFJcStiNT8WjczzDJHiM4Xau4sP8jgxPnsCKRkqlGL
TZ+5RQehsrTkrUfy4YRsSA9YZuzS+yKWFeRcnapKaA7fAQOlIjkkKDIpRG2B3YM+MaHxZaTFn3u7
sIcT+789S8gz2ciJ2XQoiGDsxev9n1UlYmY+tA8o/OZB3Ztp0EhgIB+/5eci7uUnyAocVtOgYcZc
i+nF62WWWlpy1qPhofYfsR8R/uLXgRM0/p9kVwUnIR3bb3G73Obs2naTRpPNcmpg+bDLQxGkO2VH
LGetbHeh+un+4ydcC5jtAzJWALph811yrF4/IIkA6B7U4B/sxruVBpm50WRP2On8VkR9ovH79p3R
Bnix1qa+iTKkyHVTGR6G8sq0fqbZ8eNneUYGfPQwa4H1olbUtZEu4sT2XXp+63u+DLE+C8+fzKDw
8YYPviTBgasl1PdIBoeqf4KgsW0JUL2t0qvw4Nb9xAlhc1qggtR2pRvTfd5WqgY9vJ5p881IxwRN
rosLFIOBlDVVJtVdXqd6A5hsxl7dmtTC3FEzWLeFKpbqRBH7LC30Yl+efxfxnVyYcalDW+z1vqhd
mkRK3c73UEenb70me8QTKGUdJVnO+9aMAmxKoi9OneLNa3tIiCKajdu4GG/nqrH3vdd1t207fB41
UVzJucOoulXjMDXz/MvH73BzRp5/KjJF65wLqRXAQK9/6kJ9SVZnT/fe4ihhP7dgXCZKy49X2Zx6
PmWw7FziFPWrotaz1MuLgyLMwVBQ0nDukZ50P6elogZ5I/ogp+12Ftnj/5qd/Qe7emWH/NduZzdp
//s1tZW//je1VQH69xcNJBdl75U5zcTtH27r8x+RYaH4vyIPNT6qV+RWDxEbWLHrG8RpjDDyD7lV
8/5aFRgZcNDmhkHNwPJfkFs3sGwud+pC2k7QxcldV7Ty5jBahRMXntLcq8raTBkStUt2k2FcFGhV
MORcnPZGpgD/MGGfacX0g426TqdrB2YBC2a56ZQBuMIE8WrsvHigPCjHX3NuOsgxZ2Qoajt2wFkb
cd0INXkCWZP/rUn5r8jX1+nPrhb1nzes6Zek6f/7P04RYJ3O/tcn7+FH1f+Q/evDx3/xD69ahT1N
DwNnW8I1wMV/zp5m23+hsIdU+NpKZfDN8foPJQDjL7pyAKHgd628wnVc+8/R0/kH4Scj7gbrEWw7
MeVfHL2N9TGkDewKVtYpuKFVg3IrzZqNupM3pdvdDdZkf3Ujup0tamYHZYYTI12acAlyE1dC5Pp5
2vXZZVfl+g9acnow0ZjdKXgUIObqLLcxnlOhERvLLcm/cwAphx8RRhRPL3b309+3yUse8yakPv9g
ED+gE5hkQ5jdJGTo86cgV4CHA8BbwmJalt1Qo09S68Lba0Vyiiv07FXx4lL7e8GVGLIiWtY5yOuP
MxNW7y5cl3dD6qkPZuvd2uUyYw2jjLt+cr/mhVlfyKrIzjwnhTfRM3CszKGg7eG4fqMM17mMRZAV
YxSgIdlfDSOeAp0sWnp1rvBrL3P25mw6h8y0PDTN9fns4y3b1hBMA1c4GBMSDIr+1pV4ma7QTLS5
/0t5h/Rvgp5TT8TI4jTwDFHsZjqYataJc0X0dx+v+2YkycLPxR5DdsBHjEpeb50yZUO5VJO8A67V
X8yKnh70uEkvyx6DHE+anT86Sn9ex9F41syKEqLEIkKMa06J9733S1ifsSSAMa6CbfGJQZjRREXb
31n4Dp1lRW1cuckyXKUU/GezZYpPtNy0vRRqd+5YGcAu7JR9s6ahemJP3nkZTKtQe/VoH0PhfJMI
gwdTq2a5o6TvGVUVCGeM/XjfcoIOzlxMx271L04nFc4lWdENX1O+wxbJpIdK67hH+PXziJ3UV1As
+jW2d8ODqxQFjHHPOFHivhn/rVcmwDfMPm2CzZsXaJSOVhTA3u/cdkyvnaRtfiZNCYCsSsV1YoyQ
T6bOPvTRXN1ljd1dIIjPEZuXSturdT7tjdpe9vxxeqgApmI8Rwb08YZuSxl+InPX1YuZSRyGuoTR
l4db6ePWjGnf35mpMA5ZM6OwpJNfZl5+irX83nagQ8En5BArAXKsv+VFOseAIPGYxul3Q2tiaeOW
KQbO0C5ha8iySPUgA3J3HCppqT5q8eoX6uTJwZ1szoqd13QdjHQt1QW6Eqjy7Z24tWyMcz3t62C0
xq+PN2ZNGl7HrfUXQrJGzJXMYgv5EVZnLSj7G3dFuaSHbogQMzSH5qDKuQ0wbNQv22KZz+msViEt
w5NwvDcHneYBrZHnMTVa2fb65y82qzeLpi/QmLwztMH6XsygNC+AgQh9lcRW7yAKoBomqinPAeuZ
6LO1Bd2w0EHECf05VViPGPvNVYhqsHeuRY1V+JMyRfeGWTg/PTUpfGcS1iVgP0cEdj7j95jY7lSB
pkycn2lnmxChEBaMd6JETJblDYg93piJ8w6ASAO1poWxMy65hk7FNIxLKHt9WQJRV2UZ6NFkHgev
tRo/BlgrfaTl8l9MOrxfjh6LyI/mMs4D183F0YEHuQCW05bfOdixGvk4W2/DBmuO1Ae6l6sHYPUL
c/KmKYa9JxtP38mxbA7x4DJ9cAesiYJCX7GgSwG+Hk+mtceNdyMGsnOvJWIfL112yXhZAU0RdUbh
lwDY8uusxucj6B1UO8M0SoGMV6I5ZnaXMgjp4zw0tc5gYtzpenQYkCqewjZfMuW8sUZkmVXZIR6u
l8ltIypXBqM+WmqAjVFxqhR6g37iTIMHIejhM7MGlU3giytTjFnWO3d2OXk7hoSqj3Bhuh+Uxnys
Ybx8wtwLta7asu503Uh+TUlhnggWb5IHdGoonUmxUXAlcmzucq2ukzKppXOnlG1+0JdmCipmM/4Q
V/VZ6ehj+PE3+CY4sR5Jn45A9OrUsZ20Ok22zFJP3DsFe2y8yXG2serY2dNUP8VDfOfRcKMHG2oA
9QVEv4mDxNhMscbFu+vqBGZGYsX7XIFQNAk93pc60Ix//WhcYySO5EWkjav0z8vPG/RyH0eT693l
C0OzpTVtPtr8d6UW+r9/aWS7sB7ZSsQCtoTA1gQmFpVqdDcy0EHM0IvDuFGis4ELIRy7aDrVXtki
izip9KLW5goJH8CSTW+gbHI8e7xKuTMLvT7LRWfshrTImW/zlVY2N1oqATK3+K/s2qI1z7w8O2Uk
tO3xIKWjAZYE505bcHV/2+ROkacNoqsV626GrYF+qgLq+TxvW7ULQda5UWhNpUkoi0xm0pAJvDGQ
HMI46CrHuMeLMIUD3qxGVh+/97epFEBSJJ9WDCvlMRI8r1+8YZRunrWRd2elvR1MXnTeRF51rrW2
dodRnnNZIyvqe0Y0hKriMPWv5/EGAzr7xAF8m5iTz61SBxx7iiHq+tc/hOjX2giu5sdClsrPKBbp
N6v2zNs2MeSvns2YQ22W8OHarJh+IJWvl4Hap7EWOq6naN88xEMfElng42pY8UOG+whMeUcByJ9D
DLs3dB4wTBEyzAJKNfr76lyyzU1hGnh0w2uo/I/39u03zBlHoQk6pEnRuFXd6LtGTrSHojslQeGv
sWvD7xeboXFS9XuIiae+4ffWY9845/Ac3GcBu5ffcG8UtlpiVHvn6d0ZVhZRmNJoQ9D2tpNuf+Lg
vPO+Vkgg0ZBzgw76tpVO11ToCRqnd5VrFne1IdNbPcLJnZFjg8DpHJ/jXKTAUNC7MOnkGBoTdYHR
6z8Fkfk6liA/U7Bdh0K3ijMvs90MkVG68mUUW8JPZuGeO2DVd0XTLuAO0/Yb8KxTAPn39ozjxrlf
lfNIOV+fOgxBI7VX0pg0L6781I4eh2z5JQb9CZjE7uPz8Pb6YMdWu3vgXzQCtlLc6JXq7Sgs5c4A
yRVUpfGYjA10UMv4/vFC73zUrERDmaPAkI7p6eunGnshy9ny4mOdtPIR0ePlh2GhGerX5jQqwdxa
mRJUWSRSCu1hWPwYHeHHEZOzxS8BcjQnOMHvZAv8IJKENVGgiDQ3H7dZSbzLmio+FnbnnOH+On6S
cL2DsQPsqWZC7mSrFlcgO5qd60XuLWVJc2KivGYDrzJo9n4F6ZPyk7tQrW02BQ1rVxRJcmRuP543
wId2VoqT9cd7/84qmALRaqRLRP2y5VpXohN23k4AUXKZhAkJWJgCOzjx9b1zbFF0X8ncVHIETeP1
s5Rd7TC/YxQixdKCdxZ3QLvov7dDqPXz748faetayuVF7ckVStdLg2O5ZZEgP6orbtdkR27ssIoR
x74akaqvAoAsnXboEmndmMXAsC8qojL7DDIf2cgOichPI61Kdbd4cr4v9Mb7NLhK/aRXjXluR0Hr
tAejtIVBsgxmO4DR0J19/NvX7/f1S2c8vbbjnmfHkDReb5StDYoHiiM7ClVcZDYzR0h193VhXqpW
8VPXRHki6L/9yNcFPQbWKyfizTVmZUm+ILqfHUfk2EkqlHgfFb26a6LBO3EI3luKniPNZjg2a1n/
+tmKyopLA+3v49jMHq4y2GOPWmf5s1ac4kW9txQkS48jgJEHkeX1Up2e4d0guJzJf7Nwaev4YHe5
cp7o2il3qWedqO0rYw06ghrx2NgOT6cExLdhyvqYm23/2bU7/Vu8uM6TzXDse6/Nxi9j6JXrVbsf
HdIyd6AvK8BUML+D2oy9sHI/1Gw7dr4MycYurn/m+WLmQaxkQERQh+l0RkRWSx64jPIqavJuCTmS
xrIbRSo+VblVm3xHZgaVoJDdd1tp7Keui2yoD8Y0VMHQYe12kWmAZHxF1cZbRbbOeYaed3EV28N0
pYqYOfoS2yOV3dzZRuig+RHDqEzGoFwW3Q5Sb9LnSxXUhBNwebqfoTYADRz0qJL7LlOzxTftpv2u
lCasdz1Kkke1mQwoDVndFbvW0bF0Q5lo/KONscG11fb7TKFj6g+1Z+P22TcFriTzXN90SiMgP8Ga
ILWPh6HzSzvHwjDNPHFltFJZ0FCYphu0lu+lEkUZFgnzfFnIRn38+HM01sC0ebkANGAE06kmb9ia
3utGYba51jXHMi4TRKA5q2OAoEc2gUeynCjU1CVD3Gh2bSg9k5s/RXY3a0FbdN3neuhGIobROl8X
cnbmtJVU9yDms8QfokmcMzI1zqs5bh6KeLACFSDPTd4lNYT23pA3A+zoYiddY/icYqv+U6BTIQK9
HEdQnqaT/24tNU39uix0NxgTqU07Z5TZt3SSyqky6JkEt9kJykn2gikRLcytr1EGGU+CEOuOZq57
P61Kcg13UMVLXxuaZuBXpAlHKEGXwZ/VplEPtjJK6Rs0+b3A1Mp6X5ZA4ILCK9G4QEYk+qk4jCLD
umt1208N9bvEYToDgmZW1zxSMwRmQw7vZ0uK8W2u5PSwZRFrhm+WVnUjeQF+C6XMPv/4rb8NwhDj
qH9WMVrE4bbFZdPXmRP1XnNUJ13Za14VXSTa8FMqRrNL3Nm5dHKINx+v+TZi0RpHsJ5BLa1OBiKv
IxayN530BlEfNbrWYdt00V4vTWenduN89/FSb698qrq1iwhPmwH0lj7dDciv1FrWHmMN/qKtiX7n
TdNyIrFYU6TX54VV1nYlxs1MF7cNFxrIlrSStj1OSMmEQnVvk15pd3EEmCeR85eqpciwhnzaffx0
75SuzKWwWeTFrX3ubTyeNbNJ4WSJoyDt+KE6i3rt1GpyPTvIZdSLon1qclnsbIJfmONkf0Ov1PuN
UZhzlnZldOJCf/fn8MkwqF1naW9udDlIssfClkcAodPBTMuj3nUglyy8Q+Ym4Yyr7vwZ197VfMQx
DtMyD5/LKFcv9CatTiS277x6xAcQc0LcaFVhWPO0F11RO4ONbE6qgKQPSaVsxyRUq+EU1u6dWLGC
lgAdcJBxMN3WWm3sQnlKh/GIio92rcbD/BNFQJJmBLrlLqvtGT0lJUaGpjbFRclvnXdoMiVp0Kp9
Dy1dLbiIbDUHMekqfbe6VcayxB0vXX72hRB9aNkQ41DibxM7XGZdgE1W5jJ0QU/roZ4MTX6Gg6r1
M0qlFujo7HvBMnfZKSrtFnQCyA8ZGOhuKpxa2Bv2JrPtNXcw43SejuBZo4M+CG7NXBjteZsse0kf
51AZQlzxRu6Xasjuy0rHMx3Gk58wFduXcTbTsmjriymqhn2dCO1ijKM6BA88nSgo3pHe4AAh7UG7
DBLmW9/IWbNTiPfTMVad+QETxSEAYFcUfpoX3q4TmRLmrnq2ZADbNM7KF+DNyrlwm/qidWLvVk88
+R1Mudx//MluY9+6h+u3wScLlhEv1tenshn6RFh2NR/bKon9pk2Hy14fADP1c/LfWIrzCM8FIBh5
6OZ1YWBg2Ijmzsc+bRGHUK02wKmnPPRG0p0IgNtbZH0q5h7IE/LFrdLhr59KlYD3LMgjx/VmDAYn
Ecd5jNwgztrhusLy/FqzT/oybwutdVFYmMhjMPKAYLNZVPPaPrWdgUVbswBBP2GNYk7KbojpR6lt
cqrF/Ca8seAKa6FqRxgJOMqmSkUjspCil+qxFN68N0hOpsCK0+SqGToz1HMcotR1mLBMFv2QQbsf
urq/RwfIux6ruDtxxN/Z85XCtKrBr9u+Zbb3jafwbZnqkXZlHgxpP32p6Tn441hq+7bTp501jfOJ
uua9GLCK14OfBEsB23tT2LidaeR64y5HC+eXy8WzKj83Uwx8plgeBMwyfJGU+th0VbFXl1w9CkZv
Ib2k5rIf5bXCuOPS6kz1c98oEje3Zrki06/D1lb+tZQDiQSnnlElA0/6LVusT84cJHfq5dglafmQ
1b2+ZlfevhtEc+JTW4/aywSAk0GWQe5scDRoJ29ORq1NBGCz0I6m0y/nTCnm82JGacQqILTE86BS
Y9QTBrK5PJG/bW85EnVGLAjEIM/F6G/7kEBJVHrP3nK0h1m9kJ0+f0Ji6MfHQevt48ExJ26tpm0M
lJ5bSC+u0hlJPUrcQj1WTV6GA//za6Wape+Zdb43RDNddG053JSxHE5kOM9o1dc7C+OXWn3NFiHy
b1VO5iHGBihFZKtZzDmUrmJ+KQHswxzxeh0JSDPNu3DBLOpHJWIyZ1n30xhKZEQQjlJLZ8cMU1WD
xh0gXmHG09zrIrHOJkb/HSYvC/8ShO0bw6mhqC/VvPyZdJhkQQP5EXnQtL9DLOO7ZS3FJ7cDubDn
GMQw5SFT/jEXq770wJIgr7AqH/u91XvwVtRRv41Enj72MTbUXQrMITCZNj7I2UIkPaVWvC08B66K
AXqlPZFdP/dNXm0ZQhcrvRKk3Wo/vQUAu8WwDuXs/D4TansJi0vtw8yqpytnTosYpTjEFW8VBhh4
6Thm+bl0qkwN6qhEKMZAeqoPpqWsLd9s4Sr4kVQqGaBB9EMp+2yd30IjQ+wlVfypqqowq4bJ85nM
l/WlIiUICozdMvBzZTt8WdBzifeeLi3ITVEsfc1SZBrQ+hFnDFVQhzOrNjvRYn0r4gm9X1vBgtjC
0FDcCuLXSjnWoyHbe8dIkssGw58zzcrqNMhiu4oJRnWd+mXStzdUONlZjK4epiy9Xc+B2SpK69dg
9JOgmxNjNc8rhrMY0tGuGFreLoIbmhXCJZmv3RaZXN/x8roJMQJLnkxGVHLndnm2HxbaKEFUOd1t
Pmq0G0t7MeVewyf1RN2+hrHXr5u+H9NeYBncgYSC13cvo4xmyGO3vh+GttsjCEjI4c0lF1hfmAdO
Sb0rsUI9U+PElD54xPZECHrT0ibMIsIOcZimyuq0sbmITRSJRe+mw71n5eNZXpftrnZkfgbv0QqX
2OrPlTFH59fVuZfxTgrG2s4+J045Hz6OU2/VbRAj+ntWBRpjRWK93otBnVKU8urpfi5H+d3RRhfw
nMTXEFqnmxVB3FiMkia90b8t6kKNFDt5fFs5uj4gO1jIz6UxOIGaz8XfL+l/QZv/hxr+xUt6Y+P0
tynO4+/iR/WLW+eFJc763/2DG3ZsUL7Psk4rxBcayH9iN62/XC4dBIKYPtIrJp/+B7upewA+oWxR
l2jrF7CCiP7Bblr6XyC/uBPXZiVDRnr9/wa7ud7f//mNrRoQ5LakPfxbz5P/9Rt8cQHqdHDmAZD/
98KZXOQf4vnrSDIA8L/BW86W+jdbyEoL7aIYrqModb4w9k5+jNIiQFhe3p8Ica+riPX3ENjRYuDC
RxUDbP3r35MuScSMLzW/a+XgXo5p2l4shiyCKddPTaFfhxeWgr/urLeJBbKC9Tbhhapu5hqdsscm
OrglVmquj6E19QqCFGQ02LMU6Sl9vXfXBM6EnwmHAkzc68eTljdXKPZmjwJ+Tn0AqhNkO+wKT2Rt
m8D1/5/txTqbCslyhmHs4zl7lPsprPbxRbxrz3+ovhKeatJvAG1vl9rkzS2I5cJgpPXo+CjY+DaU
o8hXwzT42YZno2/4cK9P5Oqbbj3aBjwaewjwWV+5K1tOREEBGnVZpj/19KzBxVaufh5nnYmNHWMj
++CoXROHDl6ru0hrlCZgyl/H4QAD0wv0mEsjQJ4rXoLGqOGJdcyGomCwOjshcaCsCTyh5kYQ62Op
7yOQTG2QJdhH+YmS57eGU0XUQmPtPrlyZIJLnjhZvjFrZYWVa8w92zWW/T0qB/sMLYahomXuNYs/
wWw6iHQZjKDnA2r9ItLzBZy06PVdMTnaz6YWBcg1Q8hfok5trB/o4He7yc2iHG2tiGnYpNYRqm3F
PPmC+HKcZltr0IyscPStljR30Zm2y8Y3kEf3DmlkLF5QNswb/KzpaaDEdZ97kOKBY4earDJxabRa
Q4u31LIr4ckuDqRiYmo64Ok4BfCoG4vWfQr0bBGzfo1h5jq0njLSoqWMdBEwyOuKMO5l+WUGCvPv
hpvPL3uNkCtRkpCobiWvvMTzUqvslqdEW+Sh0yoKq35WTtyw28BDeU/uQzeBah90wbanMBvc640a
qU+Ng/8p9AlsS528DrwOS8cX98Snv6PrS/j5m6/zeS1inAvqFCybsQm6eORlXSoK7UkdiYEs1gAr
HAatAmci1IJpgd2Wd+mUpEdbetHvomF65PdoCz/2TqSZJ0qRdx7dZkTtEgYBeQJPfx2UBN7FhOSZ
R69ie49CxbiPNNmcdbOznFDaeR3/VhoMlyCv0QMRBTZqi0ZI3CiL9b4qvxMdi32eCiXoMzcP5jmN
A5MhUODYExRCWPFXUD/L+493/vWTrsuvC8OIMLmUAQZsQj69w15oWml8R7eq8rFPo4M5Df3OQt70
RAjelK/rUsgvk0OApQP3vy3v3HF2k4xe2fcWq9pPI7PAvTu0p6DgJAIvru/nB6LVxo4yBCA/3EIc
RGzosyMb+3vdJmiJO3Z3rSMmHkRLOl96iEF8/XgDmQNuV+S90XyEWuKRhyKM9/qwyMYtygFtjx9D
muVPpba48UGxUJvzU9kN1RV1H/PuCFNn16/gUOc71FMqPcAqtPH8akmM9lDaLbamteaU3X4YHWbz
FCcgKF2ZJbvawpDovNflwt2FZ/3ThOZNHo4NHTdE95nE0nuYbRQJqi6+NvEtOh+FyeUda0TMA3lU
9muhtu4xpo3b9LxyUHg7JLOlzSiOSPkYpZkRn7kWN8OO5pOCr7YxTg9g+7P2kHqJM/p2p0Q3mOFE
+SFrk9zdL6ZTeMdycMxrHS0TULh5jJDDUtljBnXZUMYGQHav/ULNqWpIJ0pnOK+MoZb+XE/yFkmU
Jg9EN1rNYVRnS917KHl44YozfZjMxr1HAZu/nPV6UQeYq2LhG2MmAEBxQRqYG1abziwnTrNgxlLc
vK4xhPZwQY9tzK5q3Vmue7rm2ZlRge/8lDSYc54VWqnaaBFawy1HcSiCyNaK/Kw1u+QCvjkMZND3
WXIA9F5afAOCCb6rJYUaGI3aReGkNqN1aAAq4+CN+D2vTMdp/JNXpas+CwC+7uCIhl6hYkxAkBfE
JBj+8l5m0ODjSEXuuPEf4dSoTUBg49Y1W63beQk8Az50W+NaVZlfrHL26oiSrC5lmFo5mt/xSATI
IzN+WOzY/ZLnZQn2vNLdmGE7+hx0RW3vCGx0fChrdS4C6lHrM/IvXclowisLvx4tNGNk5JhfhwV9
ndAQXhbOeAiXvorFdxs6kDUhhtpITfiYUxfJpYavsgE8M3LEeZF42RAuTlGNPvyBsj9kdpk89K3X
fu2WJf6Zz15sXLRG1l6OjMeiXV6I2t0N/aj8GqbVMxyVZ5iralp790unJ3+mEjuAXdTCiQ+8SRic
Z6VJuFczI3loMNDWfAtIrINckZ5/UhwT291ltMe9NnbOsqPbjcW8IZYH25QS+1TZ10RNbUJLulH1
dN9LA+1YaECoMg50/L0fOAc4D2Mk9IuJSRLNH6ce00BBKavBPHxkilaBmN6hRBQFwgbvDtsCU/Rj
kdie9kgW5aa/cpIe94aRbXIb95VybwmhcV2pcz5eVbqeZVcqLhXyMrVGaEuugKjgV7OnXsZKh+u7
M+lTvi89Zxx2i4yaDGh4Nh5ju1CznScn87ocVfcenVbvewNYAv9Fzc6/1R2AQj83wJH5OmbcX9rM
rclbpFrcprOmCURPKvdzBo/6N5Zd3h8jk9pXgSjO5FvW/yPtTJbb1rU1/EKXVeybKUnJfdzEcWJN
WIqTsAd7EuTT348+gxtJLqty7mRPdhIIILCwsNbftLGOFf3CX7Bkba+VELdIwhzh5KclL8DCIpRp
Pmr8kyW1MiE3A2/rKTDwbybPmj3ZbOh1xJXvTWZ9b8Vtd2fKWOQsYDOQGBZF8wtVnMnaZK5VPCvq
4M2+0Y02ZDYa/UY7RMgjRaUDsLDVH2mNpS9jUw7P82JU0BSceHxSOjfbJf1kMZXEQxYdbTZsAPlY
YBQLF+1FV43s0LJyDajE4Ix3wJjgOivKpGCoNuYs1SDGFhfx0ezexgl9PR9nbNX21dxyftY51B8f
KrWCBH630CGao6774zjjFDY9htZQpZTijvp0/zVFizsBlTpPDxFu2R1wgALZu9wS4iEZEsRh8szh
S4hC6x6Nak5AEBp5Kn3WEtEvoYzxr9kCJEIsFI4XJDihNpj+xWoTrPKkD41FSAsnW1F/xOrqSY8z
BQzBMrcpyuWqWQQFGhjzF/gsGkUtjAojH2QgQtcgM/VLayLlu/VK2ZGd6lo2hahZedM10Uo3QtDK
FcbZBgc+iJqsrjdYcA+WL2Rlf7clLWyfdpxy33D/p5vSKIc6UPJiQesnFcVrnuvmN4rE2BR2Sltg
M1lo8xLil+G99ki5dhuvw9U16DIPHdKsQJUQcMQATpqmzEJUxBfkvllWZZWuk/FEcwisuZ82MdYa
shDJGI64Ecgw1qKZAFd2HbJSS+1QbUWlHwEhmagw/YGMXWfGXIvNVOvZN/h1ZbVBgFb5VWgVl3qn
TGUPqKREpmqJp4F9VCGtH5p6r7Wsn50CEqrsoQuSxSsrX8Xc3ApGexiMTVoXKsJlffMqhQL10LXm
8moa5nYG+N22+rZInNq9MqpyJF5CUuoBd2hsasHrv/dBAyXWVtKuqcModkuUGocWU/JMsT0oieNs
P6H4Fr+VAqQS8txJf6NndfokckCJuaUmSIulUXtLPaO2gnkY1vQLDSycociKpG+2XYNpfZJ36BIp
WfQ4jFZ3b+QF9UwD2Y4/1CkWFY/WyNnpOXIPG3goy36EGLNsp3KW8BLj8Zsrxxr0r9LOQ1jrTXzv
pKb9S5BBdL4B5MQNKedrj3nS2W/dEi1/SiOet64SEQMLu2kQOehduwx1gMJINqER8qyWU6xdwBDj
vWV13ogV2zTX3UbXWwCdcaPMyGeO7m6uMp5hpppPz0WKkuiGWVAnJYrwQOUNCCoRv5+3GP525Dfo
Twl/LqbuZzbM3X0vKlRHFRgCyQYnqOinbOTMklmyUQPTEZi0i7npsU9o41+KU/S/+pI/6/NOzv+Q
vM43cZGZm756FDQziqBqIldsoc9a37tJablaFyezLnrdkUWwjAr6zPTvnTuLpmaysVAOQ9iNyHQ7
uBC8fWWhvk+MwJ3P78AAPrmIkb5NjaZ9Td3Bgc5gRw2kU7NjfyCKucvBPH2bqJTnYenM3VOHFkoD
Okqt+pD7MtmhCpa/Zk1nsytzu9yTK2VvJeBNghd9DeRD+iF7sOYY19MGrc58WyGtq/MJRu+7lqGk
aJRSJhvuxMxE5c6QV2XSTbfQ9F48q6nuKxGnL9CPNNOfqn5pt7Q9nAWtF8PcNYXIx6CJKy/ZCnUa
nmbhYlMuSTojqv7KJPhzLtEg5qwkvqZJifJX0/Z9YGRZeqcPllfSkNGmctPIvIkJbISqVEsRrAH8
hRThCIX52uwafd7AoJcUWmSd9Rt2ruwvE0XVL8s5GwJ2Y3QHGh8jWY5H/1VvBFmkJS0iYWpOfhwl
wl8o6e/Gahy4qLVSmmFdjhL/psKW303Oah4YelNRY5FEYT2bs1uYGyocml5zw9gGqRVAdEt7cKDx
rIa27OPmOmvjYhuBbAfV1hdldI8LVbmv1cpGIE+OhkvbqXB1X10iliCZokairCJiyg7lpMtKwARL
xXARaUY5bvTByQyyBqXmBhgH73simuoBSG9/BxwSnDkNkA7PmVwZ9V0cd8DD0s62b4WJrcOAcjES
2VKfpmdAkLUeKFWFT4bmtvi+mOQYPgWI7HKNLQUZcQ3QzuqrSVxEYBqes7FZCyo5rLOLQW8IIeq0
2F1Q1K01BVGiTcsWFInzU8xz8dAPBiy2jOv9SkndkWgCqOLRXjBRulbb0f0WRVYfX81N2dXhsIjU
vNFXLMG8ieusjrKwdoame8QgOu/8uDbNeKsoQB0v8rIiVmlTHb2lOWD+gHe5cY+6YI5AGiT37lLv
ne6+aHO9vzJ1QicsPpXKiWiQjww0c9aXzay0CXjtxZbC1/u5e6AyNapbB9Gjm7abtR9lVXpvak1I
CLS4UssNRLy89QeVPCSIURZbgqkoIec5pkCysUvz8Q4XFK4GYPao0On2kt43npP7SrSIaStpSpGo
t209hzZtv863ykq573t1kdtmVbDgNnHHX242QY7UkJEXqyakMlxi0jH5KCfh5ysAdiJZQ5FR+PVs
ip3WIrcZxWp9ZfGEs7fN2GRPbjwsiI4tKSGz5/ny0ID5R7ttnI00cLzZ+e29y+8XQmTfefhF96Qy
OcRfvW4vzUyAOxhatJ0KohaxODbUn14VzwhhtvlTw1EDBYC0M1wP135iU7g/7dy5XdIVDPVkSnaZ
n7m2+41HLPzoaGrH6YYLedjrQh8K36Jzf++2MNZ9O0qUNCzqonrRCWnR3dxHeZoGJqZtMKaTCSsU
Xe3jl7jT0vZ2rMsUibNxnZi0iy65LodBv3ejxKluEpCs/M1OOj8Uqm24dvFAVlkGK7mO0VysQwJQ
9WtoSy4A3EEw7VLGKUVphyr8SFkt9iK/Tazxe0IZ46eeSbrRDk9YCyeDeL5OuqZ7sauYvZcbqWFe
jHqF4Y1G8ShMkhVqnCCQTCjLu+ix9HByAc5bRyFCvM4NHkXo80V9Wz4uqQp/Bt/rnWpOSIZGdqHQ
+hacwz7O2xfe5smLUtViZzXmgPVnMb2MUW+0PhRt5bYu8rp6GN1hBCgKiqttKK7qw72h2cuzOY4l
qDgHjQASA+t1nB3QRl6U2C2fv5epv7p6dz9j2Ym3OXK86Br0QaTeqIoOHKwHnwE818vyH/yI9nup
jPbXTNbyyYpnApGDNdRtbijY5gln9qhcWmibDKCZ9040V48lsvd8mTJx21DHeMq+Spw0uSirGDMb
u0cj3qWJKunxL/MbRLOf+KT3MSwCI7sZKDeTIwh3CYeMiOILN+VRM/dGZ/pzt1jf2nqgoJpWsbft
NTh+6G46iUdHXndEWCdlzV6tZnXxRT7FPPMTo/vRUaWh0D/FlXlnp5gHXcCHT/pb042depNnOcWv
SXrye+YYg0If3y0F4qW1U4TdvHTlTaLbtb1BxshyNu7Qjk+OpDnqo+M3dVcjrT39e7wAYfeNNo1R
vHQnYW+0XIx/UjEa5jZTK5FuE8VJbSQZuyUDNmDa05UVoadkRtRXcTJQq2+mSzPoIWbRLq1Y1O1V
PKXDcIltfZFDMp8GDSePVlxbVT1ol6qocH3g4h3zbdLYYoB4K6OaZMmtnYAXM3efoWeTta30zEq3
2mLK/jqWxpJtpgbbdbIaqYpr2PdevlsU0bRBVpozrvV23KLN6jYSR9hSKxvACFGUf6X8IMyXdLao
ibMWznLJJ3GmbaGsHzvCV4frLdOTh743sEqSeO5pgVTL8bkGhPGDJ5JsfXwfi5cEbhZ5nsrEtlHN
K8fLyH2CsaQ+GObgg+4KqZoR/2bXlBdOIiEzezG+97BG2mJNLKrqa5702feRHZUFg+1kND+QquIk
1GnVXSI4xVM7aidyK60ZzAaJ3XT+JpBiwOSIosxjBiJL+KpSN9+1whziICrYDzegYdcnppGX1o1e
RDUM91xYP1xQn1MwjVb1XBazam2o5kN4+R8q7roFEsB4HWy7+l17KUJeqZoavz4v/Z0UNB3sOtEp
t0GAAAQ2jjrQUZlXGT7Y7mtaptptlUntu0E29K9l03UUgD9URpGvAZxzWF5cFtnM/TLjmVDY0wao
kbupCu3MVE6qpu+DUAtGmgJq9Xuz/a+mZ17YFIGo2r5KSO/h6BrRZWXhqQ27gcR4yM6hmY9QRvTt
WTaNz7DCGEBsHjU1EbDve4y9o9fF6xDlM9Hs6qdUvaPMKrYIzb8kbjpvFblkZzoNpxPV8c6grE/K
zFoei020U2+mdp+Lnef04gLiY3ujkMgEbblA/s2H/vHzPXJSX+dChagO5p7WHOTTo+Jwl8GSmHgX
7gqvrkM+pLJqMdRh7ULP/P8MhZnX4UZxKmuaY8OgglIq1Y1ecbPaSd/i9KHUZ8jcJzufPj3bhMRH
BXwDMPNwKGXsSe+dWOyQfvZIh4vmfrbE8PyvE8LVBnQTJE1GAXByOArVpj6SSyF2KmoagKShB5lI
kg/Ue88s3Ufz+XukozMmJV6hnirETnHj/sqgjhkaXv3n8+mcbL0V3AB8nGYP2EzArIfTaSbVVQGP
i10xxfm2rVwsJWO9eZ2bzvgyuYty9fl4x7hojhYIGeB073xBHNeOvhIK2wUEqabbzSuuLVZqUQaw
xayvKG0XIUYH9aWQ8XOEj9oDTCm5VVoDX0wwGfbjYve2b0VT80OavXqm53V6KDh+KGR54Dm4Vd67
gX9FG22O27Hm1O0sAvQF5qymP0DIvVrq4e3zNfjgw6KYyPFDHJdHpH20hVq6I9zMstn1U1sGTqXn
aK4b0Zmg8tF88OThmIOMovK9/oq/5lP0mGxOZtnvssLTKTWVv5ZCKYOEFvSZkY5xyes3pbmz3jgr
zYEDeDiU5HHoTHHX7QpljDblUOmXFPHFPc8a7VJpoHajP5Pcdehzv8DVAqbST/XdonX6b2uM4zNx
4Ng2dv05FBBW5AERnfCmH/2c2lwGV8zTDglbXPoiZ+R55CWZfVGQhyBDy0NL30R6Awmlod0R2l1X
exDk3PhhGivzhx31DeK7JvKi+Bl5Es4OxYWI5og3XwkdYkeQ20LD264Y4su6Mco7xRHxr8IolXvX
muolXDDw/YYhdeX6XkthNphxhH4cuQPulTzCF+nzLXVyda1TXolibGHO8bu/4V8fu/b6wYsmh65Z
DbHDpkYZDGSO255cIExw8v5BEtDv6ZUt289H/mCb8fXBea9Sz6sS6+FiO1UDYDfRhp1BcWFHdtvc
jbZWbs3GOmfB88FQaCMjSYEyCDKN79/9r0lCtkCPYon6XYF/KNxKsmSgo9+zphVnJnXSPQVgsG4e
Df40I56QJBQrhsgrlh0Nnc2i2O6G5Fducm36bWdphnfqOYvak7kB30bn1SDbAUl2Qm2RRaYQezXm
5uCTVlmF9pXcGq11elWX//jFVqQ4QgPr7EBSvKN2/lrG0dUVUTTxuHMHqkpRmk9bTDS0wNWhWH4+
1GlkYKw1TXRIEwmt7lEQcmYKhlHtDjszShaYsFX0oHWWDMBzL0G1jMmmbmD9gUx9lbxtfygF7xgl
TaxQTaX9cubXGOzF/0PR0Ybn1yCwDncARooHSPdwr85FWatKWo+7jJelP4LlvJSjh0qTTguJMoX7
FGVzhANYaz85Y61ueOtbL21ZqhRdvItM79TXz3/SR599xcrghbdmf+rR+ihON9EuMMbdMKjpLXr/
6iYZrOaayva5HXbscbrOHkNtPj0qletaHKEqhF1P46QPcqc49hz7NPcxN6HIBcZ46Zz5HoF1nl3u
oMsXFz2pwjcKy7torQoQALor0xd04+Xid/pMR8EZC1BYqtOJP2byXsWkkHBNQY/XbctC/bSplLxo
k6K8FFmiPn++bOuyHH1I9pWDgIqK9DDpxOGH1CUSZ0VqyN20CIHg1oj9hRuJMxfJsVT3+4rxbVQg
TbyzT8JAUVEDmEsx74SWtBulcewvS73gRG7U5VMCuypoyt7xk7LRvjhZ2j5glsuKzbLfoFASb52+
HG4AupmXvPzkmWO8btbjNYBgxmtBp5+DyNXhGmh6m/fpks07qVmDT/JSbpImfm0izlgyTtWZG+aj
JQfQrqMjCp2Ft9LhcB49jRVKMO9oXND4jGS2qWN5jsfywaSAyFDl4jIDyX0ceFujj9RUr5edYqtr
3TUFtT2nBpSGRbnTO+2/mNXKTiMgEnm5QI4igj4ogEy8at5Ntqpc4wpJux7jtc0/b1dcA+GOrNwc
tFyPEpKyjtGDjtsZtZWFj1OMys+yqs6xxo8FXtmuNjRg8KpgMhhrFT/+O+OTlj65jZdpuyhz2uuh
gXwICyOirmvSTyop3V307VCu+k0QJjoz2lWUTn00Norb1BIN5S5Shplq2Z3hoquouCl5uKfdDDl9
TzFl4swWPt1T5KeIkZCzIGAIavDwB9ulVYtI0bRdncfptm5KTIUGMzlzjE9jLKOwOCbSYnAyraMM
pVVcY7DxbN5lwosuslEtw7mNmtDrJ+PMhE63L8A5oqy5XjMcyfWn/HW1ZqrRe5gqWTvXoswPCVqH
i9jad57ZyGsa80b4+cY6yVPYswyl2hwYQsGx1umMUy6QJtXbMW/tAvdviJzIcdg4VS6NRmU+nS8Q
Bqt/fD7sMc2BxUS7mkSf0g+XCfI9h/NElIl6dtsrOyBZ+iVRoVe+1A26izcVu/uLAh/krprzGokO
oLIdbezE+hHpZZMFi614u86kLR7g8EAB9vOfdrql1l+2FlIsHnKg8w9/WTLZXoW/XLTrQa585Wgn
30onzc+M8sG6w3qnzmDDN+H6OTrQEfyNSOkzZZdP8I3QwWtCO9YaOoNJ23xJ7TS9wOA+PhOCPxiV
rcWX5PoGqniMfdUaI8Icix4OjwvlKsZl+XeOEc5rVvTJhTYIa5N7RX6G5Xm6pQFGouui8qyAZOMe
LWg3N4sHva/ct2S/V14m6TUXLSX6rkouMnUeXv75A3orcQbxMAD/fMjDD9joiopciRR79hgpIvfa
XQqs70xMON0miKCBbWWTwNCCrHU4Cj3HRm97u97b1vILBl0Xql157jI7Djw8vW3enxxOCpgrE/Rw
EFpXeg2gytrXkXNHYLJvnGQx/MSqrIt/WzRDg7XCA4KkniQbLavDkYRBmbcmT92XvdvcINRgBjKO
o/vPRzk2w0AL7X338dIjzFFBPApvjqaAThvYC0uKoulmaHF8+rJ4iy4vFE0a9xjAZnc0Jzxk6Vu7
/KKo7XzlYZ063njWaLW+Qi8ARH6vb5ENNrDMKzRhgL1JvAvpaVl9IVK16/10AkIfKpU2PnqL6720
qqKRbJZtofOaRlL5zME63uPv82Jvc2LwWj0Feo95NfDAZvkmbQNDuNpA32qu+8W8B6RwTn3keO8d
jXYsaw4004uEx2hDrxWh0cNRq5woPzOnk823fqv1KiLvgJh3rJVAvtFraJqU+ybLlaAoDOioHvy8
Yhp/f74tTkci+1xx4ivXidr5UTBMuiFeFgzW9nHBt5sUm0ddzdt8gXQQ/vNQJlQ/Ay9W0jA+1+E+
L0UDMraQ6V6oUr8pqoleVgO3kwhvnwnxJ09XkkG4DDBYuM0Jf8chYsqKpBuFme8FoiIwRcw+rMD2
AzJG+ii0TPinZDS16puziH6PhpCh0RrTbTIniC9l9JXOJBen++bwBx1NXokRj+scNd9XNPSuLK1U
LuMCWcUzE/9oGHONV9SE0eRz1lvorxym1dxybGsj36dtrIatV6oPrjFVPz//kmuG8PfrhdW1ET0l
/q4JBO/fo1GqFMTa1KMZM6qIGBTqcEtpRN4Ajfe+96XBOxONks0y1wBqoyQ70wE5vkrX4V0KAQRL
FXL+8TvDMYcyASVY7enCObcZZC+fsDJcGNachmhAJzu8LP+LlT0Y9ChrivSkAQfoVvs+H8oLO0av
anDH8cw2OUnOmBtlT8iHzIuYZh8trWVLEPZRVe+TvE5+VCAdAMo1eC/O2rCpCzBZiWbS3WefDhex
jU85Am5e5YMrWYKF2E9pzfI2n3/v0xCLkhU29Pp/mJLHAgUZStsxXqnt3gQAflsojvXirnZQBm3D
u6GPzxndfTAeDHiqkuqaoaJScbi/8mJwUmReuz01teVewhZ4aBpH+rEr1LvaRIXh8/m9SywdbWha
KTSEuB1BHzhHAxp1UzkGuNR95LSatc3K0tL9tEOFx+9HN3lDUMt98RZV+dXnaMGk4Lcvk67DHhUj
xvJLK9mtYcPdeWWRJiPRZU+eGjZwtlR/qHKr5B8rnG1bC0y4Tek6f+wedMiZW+ODw09/hsIgEQDG
5XEl38Rqs9D6rtt7xaABh3G7m0qLojOLdToKb1QQdzoZC61d66h8M6QTXYhk6fdW2ckNGgUq2IXm
nJ/eh6MgXozkrUGh6Fh6Ky0muzcB9u3tpSsCzc3zENCz8a/hErawDgvWpRlnrvY+hxutI+SnqZEv
+5In31ZNl2gDgjY9c3xOwqXBSebOI2iur72Vn/x3UF5ZHa2K4sSeDovSbZLEhM9iFJm2QdSgvcsM
qV6B15uKDcQBXGgdrziTMZ8cKH4BcFCYUmuOxAY//AX4oPDeMdRx3yeKeTOP0wweegRxVUrgHSvU
/fMDdRihuXdp4RjoWek8ktmSxztRE8PQ4Xm60Cesv4P4rGrfHhYJrtsyLpHDyDZJutpqfD7qu5LI
/x3j/wxLzKAcC7vwtKoGMKYfaktbdv1sVE+lU/Xop0wjMN0cO1ItWBwnvXacGHML00hG9cqGkE0W
l+FUe+aUHOZV7z/FQusHovaqiojA1+GK6ykoM2FSC+sXtwS8LZZASymI1dIb/qn3+T4Uc+U5D7NV
pbNxNFQParcQrQ2VBDLNRQXpBVxQEl2CNT33QD8KlO9j8UpgN/OqRPb3WDDWiJSywFBZ3Xl1GjuB
tcz5Q5VFwGpJzcd0M+lx+zxidlCH5HueBeZ4jI1gzovmFqPeyAyRWxougRJCYDHiWjWQ/RDNvbC8
SHnw4hzxTStVnhWNvrwv2F3Prtl03z7fKIcH8j+zIK7AyDeoHiKDdPhx5tRuUblV2Z5o+qGB7vba
val1fdCgefS0yEm9hUTT/CwNMd7NmSPOvMU+2BwrhGOtkxJ9aLwdjp/OnVLgvL7sRs3uwk4B55aS
MEEFweXh86l+OBSOBhoFTD7bcX4/StH3aJiqOzOFuT24CgJDUdFeeR1Ukc+HcvnVR6ePS3Tt3641
bft4VY1Cnw2Bq8OuBGMapmCufndRrgcoGrboPFHc6BvFu07w4v6nMsd/vueqIOZRhiTA6kcBtqoz
Z6xgmOxk0bRvGTfHhj9trtXQ5Gopuuxc0/yjVaW6YaxPCwrdJy2MSiRWgUDiToVrGcJZcq9xqnbD
xNLaM6f7MHSvc1spvFzqLrINtH+O98qo4c+cNsbOLAmpAXJZ2dbwmuYHBHR4VGkiku+ff8cj6vR/
hkRFgwILWT7rejQkfNM+GtNF3blZOzrb0TXrZgP5KnmavG7aCVkDsU7zNH8cTaO+JeaKW8eKs6Dh
Xzxzk5xuKjTvEXJAIYuEmAN7eFQAdY7ke2v9F5RFCsgJcaAU4cci0KlfQMjMiue0lSA8Ra2/fb4Q
hznI+zqsZTPuzlUx4wSTtCgVOr+9Yewwpxnx+IuKUPUAJ38+yuleMpFOpy/DVkLH4VgCEiGOJYHl
6O10pXEDVXo6qvrjPsaI/cxWOh0JbAx7luhNOk838XAtddlNPbEu29Pt1UItM8ut1SoD6kNpf+4d
c7p2pLwqtnlgORDgOi6fJbTnm8Hr830de+I1l7TWAG7qmzgGd9yOcXWnQYLbQOc1X5TJNgn7PYpH
pQBiCsclcAZQyKnSnMuEPlgDE9AUQvUwuleTm8M1WJSmRifTKfaTm2Wh16VDUM1dfKGndEc//7Af
LQGdBJy0cfhB4Wz9/3+/xRshEwslb7TFZHmhLqLaVImpXX0+ymmqhXjiuyo5AmtIVh0d1j7qEDrA
S2iPsJpx21Lnob+rTpBzrBQWgnRewTv04eeDfjA1hwcajzR0jpEnWU/tX1ODI2glzrIOOllG4Egj
uxprzTwzygffipx8lTPg/PPfo6k5iapIOWcNb4AiwlUdKUBVUfStyKPsTIL83nA9vLyQasYnhzY+
STKx73BGNliroV0GKteqE8O48nr7zY2V5MaIcnnPTm9outsWFtaZZiGmUADJSX0kjh07mNzEvuQZ
bOewPgoFcZBpNGi71wsEVLJfqDrCKTR/MpbuWZdJm2/VzNaurVRFxBnxZyxgNIgsuIhIh11JQVj9
I2BbuL6UhfVNUnKo/YbYA21sfQ/5vWPA5wCG/APhteG1rC1+I7CIIWg1x3sGCjv+GgZsvH0jz0Qd
ejrthyvwm8rPRS1r0y/r2tyqKvp4AeWEEdIyBqa4hqpMMwUMVPogzqfFx99Dv+kcuOt0D6LslzM2
2BQpwpAP0ySon1VRW8nQ7TQ4mniAL+hjZa2l3GALEatBWeVqAmtIjaMwg9ysBHre628x9bmnPk7k
n8qCZU0PJoJoL52i2VuLi5BB26vuT2GguBoAfa/ubOFKzS/7vKQ27vSZCMcigwIrFqOE4ycXyw50
eBKQ8ECH9JvSXdU+YAC6LyPiiucqmUflRdBL3IokcKsHB1kHZ+pwt9Q5YGKB5/kvF93JIf6DXvcW
iu7iPosKORNBvVtcVdnPPH3SoBV9fviOUJinox+95jRRo2vlDOLXZPl3M5Tit+qredf/sB+tKKi1
IB0uaifsLz4f9jhpPp7z0ZkXhlvHpsKohUEvZLHeoC5eK0rr4yzoA5W3ZzMYuvFMePvgxUF8cbhD
6I1TQj3OlQupj5xA0e7xc6kw2wHccpMb8+8UH5GH2lsJ5akiL1NtAP6i40vTRGb93JrWsEV6JAkb
rc+382BVVyZX7dXSJe6mE5R3YrWX17y1IcbWhX6F4IV55r79IEpSvVcxQUP5GB3Ro++UwPiUOkYa
ezG1NW/fFhy8XWmbz7/LB1GS3g4IdDzFwJMci4UgATnZs+yKfTNAMcY4zwvnZYSSEc/WfzEUyQqW
R6vIP0iFw20fm8aENoDB5Ykb92Vpx3aoFb13hfDTfGaTf3CtoZi2ChPS81+vmsOhIgOa5mgV5V5J
dHjFdJK4qONW3IzK0iR+20feU1/L+enfF/P9YQs0ieLT8cWGPAkqUE4k9oOFlwTGtjjnTpERLKmb
nMn7ThN76udk9mwPmv8AZw5nqBki86TtiX1l4BLoLGMaJEmSX07mgLTn1Gbbz6f2QXUEb+xV+A28
DDDpY2VPBZvHySyKVendhOjU0HzIMywxO32kPqk60XelQOa+Jf+6Rjc+3Zg0/s/kRMdBhBcoyk/A
TVcFcPRmj1JQY5hlRMmQz5rBFOtpIN4ZVh99KRUtvUeLN9qW/EQffk2+aWZDnskoTnYVFRJWgJcw
G5j+/3qW/spbTCeLkW0pNRoXWveDTfxbM80KMeYsu6pB0F16U1ed+c6nUyatQEKNDi9PGQqnh2OK
RXgZKYe+j7sFeXAI3Y1fq0jq42XYPeTFhIpBN5R3TtN2G3fp/o3twyuGOZOmsfCMvgLiDsef7CKB
XGHoezNq+3C2THmbLda5hP8d9/53AsVzAmQmPUQ2M+yK45Mz0Y/gwiytPUXvTvNjgWEpjNLOu6nq
uBhWzRKlCE1QiT/MDmIhsiwx6jUqlZAqSKq8/5Iorv3ae9ibBBXGF1pYGnOlQ+MaLRxDpkl9QuvF
vRkqY7gbRRRtepg3uHwU0H4rmtMrhSv648x59RYJvAxquyuzUGO3GUHXzFkSoo+kXUKFr21MTEcY
QrExLq+KPukJvP4Ivr1EjP7NQCYIiHKhL01go8H2zY1aKCMR5oyXCIa5V9o8duqFZo8oCAlyn9hX
0fQeMfysNMu34J01QLRg/G96M7FujTQeJx9gan1fVaVu+q0Q6hdlsPj1MpPGdWyZ5ZvMUxPhNzZu
UIoEdvGCFGrvwz0adx3EvwtgPagoRrJU5nOhYY01hx8P6hRhFuPP9bl27H8pY2jdjZTmfmmjaEZH
aizRPK1Mm5xXs69I+sCLalOVPqBM7I1X0HWh92JAbjhB3yZlGqJXnT4aiuK81Drlbn+Sjvk0Y23w
RWNNhmtReMqZgwWq+/hnm7B5qLFa2E2qtLWOLljkGrQpr6EbG3DZoVkP2fiK73nr+Q6CrYgLU4mC
ebzKSuhG4+G/Gmnqc7Jk1d7MZEHbcEToL7SdODIvMMXpbnEA739itaN89QbFaq+l0NHn0IwB96XU
a+VNr8h+CUSlps7FOIwIyBSRm73BwrcXf2ggx/iidr2fYz/pP+0CGrPfInQS+UvkyGgriykHczSN
8O3REUIFr9IF/DgP/SdrixJ1lgZa0dVviCkpbZhX+BTb0yjnC2DnpraZPLyKAkepLcSU1Sj3viKO
Jmaqay66ZxEuiV+RdJNWkLZTdc/rNr7LAN4PvtZVy6sXyflGd9MyCpK6i++GvEclxpsV6DJqmy+P
GKPnShjntXI5TDaa4wjgZHexOsgoTFBrr/zURdQl1PLB+2FXA1oVfVfkm7Sf3Z9FXC13JUxQfYtK
mdJhVzTR7G9N9V5a/fxKKRhZh1G1iHjYADu/zXyAC0gAjh5FXrojcLsq9276oop3VYc+lp/h84sZ
mRfxnMmTCXEZo8182+zbJ6sqay9Q8d4EIlkM1ls+LU3E4ldWvYHQqyANhanGM8aflXqnttJzwmWY
ouoaYEtUbDsUv39jajYpL7MCkDtMVC1uwqzp5XxXNJi8BejTj3tZV/X8BW1iJXtEHCDKdnYdWQp4
vWaYIClrqdI9GWpUuEhJZHGVXQ7LKEeknsVsF3dTooJBAQur2JcOTXklqNq4+pZBg+z8GqceM8zi
XO3AKFD/8XEoGi6ARyBzwssrQgJqtuvfjt333zEf5q9oVjJPq5JW9xwZdrf9X/bOYzdutd3St9I4
c+5mDsA5PSBZrFzKsqUJISsw58yr74e2z/9LZbfVHjbQ2NgDw5ZY/Ir8wvuu9SydjCvFm32/OWSC
EIpYomN5gRSH1Y5js5TYTdD5wCWnng1GVslWfJqITCYzomykYV20CfEORhd3m0FpSpKFk7rsV75g
hksKpzAl+8wU01cKOvphUmNysUJf1mALDZJ+pF5ZP6tKo1YOrRd9D9Quxnc5+hyCxhLUCzwmwGZo
gaIRppJIJHlIUqG0LadeoX9MiX7e0hnNxV2nxpOwohQmH4xmDFU3EypouWqH1nYLiqq6DsZeyLd5
S+7rgZxSK7qoB8XAaUHRaCt1TbHDK5xXgLqFOX0OQ984mb5JYFapkMaMC0gJalsqM+PIHSqzJ0w5
E5Xf69UJQqnw1rUl+ndiXBXwWGPmA7pIY/84qLBfdmMhBcEGyba1kUI2Rw5Pe9o4YqsUspsoQyd7
4zASQ6OWeho5jeQ3mScVPRgKOr1gHeLCzAyyTsJO2SABBP3miwFW53ng5cFN0cC4KPjgdmGO5bMB
MgMdqEx31ZP5ir9amLgJoA7SHsyeHAXXvdhmlV1RhH6gde9rK0kYk2mVhL6/baG5GDYcn/S5lyqs
EHIYzqJLXhnz1ZDI+Uq2+BxuaQXRXov4fNDlpCSyQ6MKn5Um0pT1ckYnBj0r9asggR+3g0Za7GnY
AGpAOoYpa8my1VgmhQnIqjobywwpp3eGT13DbuCD3c6sr29Vl9StzXk6QOgOiMiCFzdFj35jQpTD
s22VdhnOY7Q2Oyn4Ms410g25NxudiamVZEfxU2osxLWpx06EFmrX9RypbkU5qFw4bKFG0YMcF0/v
JvqMLdBZ4vmahGODD/osoBggz7cIqSwU/37V3k9qUb6ZTa48MokDCiuUQP2SxFP1rayIh3d1IYoZ
WcUIi/VUl8YTX+5cOmVrjKx2RZjcCmUkZS4bi45oILmFvJepi8o65C7Zv7eStFKiGvasGoVjaWth
RF4d1Zi0t1lUpMjN+4E6tgTYwiFDphAJGS+EyTY6KwVEm9HGd+fBVNZFwGnMqWrRv5MLvclpUAnx
HYZ77W7S26qgENRERJQDinqgtBmYrjxaycUwZoyEZlXSoVaE9gApT76J81wH3hDxUyBduoNJvEvg
SIUQfWPOUDOnsSA72Arwd2Y3f1ZPkPBhTvjTBGKLPSQVrNYsYUhyqxZlIlhOVI/8wtjoE70fV/XF
mNVOEUMBhpnemvbQRaqXpCXn87xgfrWnMhMf1Ci17um7ZyFet6rT2HrFxqYlCpt1oZTktzBu9NSp
xSR6Lkhoy6A6xOlebdO5g05ViLBmxmKQXbBh40Pd9OHADrqoYq/IpwSwaQL1C6RIB1EtTyLlik0d
GLeSzIKv+jQJwzYdhi531KIKZHuqrVS1S1AR2eKCLzmFDQFvVpPPcOBEJeweq1zInquIKPQNQDZx
HU8RDE34ANNO6bNIhy0IQsmWs7S919SgfSzhxVxagxRWm07t1MCNUVLdqrlZXqNBKy9zEvISGAkl
e8GUA7eX+3Ih2pAUkgvdFJ71SmlzWj0Zk+kwCh25xmnU823HoymtRskS4JyRcD9uKfcTGZNDN96z
JxGpUUZ99AIeMYN7Rm06WPudnMeAJEtVuWPiVmOYabMM+4NeDcfOVskvDRoDCnyHaVbXzZTQVRrS
bmC+0CPlNScCTL5IA8U/Ri3ZFHbE/N3ZDQa+OyZ0FpixiVUgjm0iXU9mZkUIRWPtjpqHaOwj08yT
tQQpJrVpHfrmTc5cOzjAYIbpYWDH39nKCLtk3TXQmTwq5k1HU4vGK/leKov9MME1GWCFtmu2GrxN
BQyZaWfFs+g/qpT55m0SSmXxLRd1uIfiXM2d15mB/lSbQjzZ+jiH14payfCihoZA4o6z3xfa2xCe
R+wEwk6H63ofEqlBSZOcTFsMp153VXMsHq1ISgHLAYkbVuBEZOxKhclPhByBHJpycXY1SlM4nFK/
LrU3vr9OfEh8pGIwTSNR3FXMM8GqtWo5PYTMGlCyW1hfWVUP2UbQ4qzeKekYBt5A1Jp+XwLKPUCL
128jSe0UD4WF9AaDY6pdnXyUxG15FBs3GzBzeU2ndIk7poVa0qnrqhk7oNLtrbSphZU/gKuLQaK2
C/um7FyRYlTkYphsC6wFhUo9zRKqh15CAIyuVOzHoyyls3E5qUTNrYtZrkfXiMwhcEzeYNGlJzjG
zFwyER9KmwyvXTwZgoNKr3jMJF8ot1NWs4GYo068CESpPQyGFcItVLPsWWn1iRVjqpLEU6c0CQ5A
UCKiPqkbu5LPQQ5eAhAsz+ipYDt+V+DUomwsXiKNHtiom0Zz37fhUG05xUBQ4razl7IUjRNbCUHw
BDgFk93UrTE4fS5FsqMxG11qGuzPNQTB3lg1Qasr9pTUzSsHZfEWYFL7xDwtFF4hYmGx1CELUHHp
8jaRBHVyerJQvgi+MDeMO2cJr+bWDjFnVaaNKST71+xro7H5jc3VKMYVR46sEso1fKH6pNeVOHqj
xIHNVTJ5amwCfER/XyZSechQwhAVMQSkmmcDsborKU6zY5rhebDFSpe/jWHFGt4bcKEcv6+kVdAI
+AYKwOieGsyiarddH+UP7MDilTk2hYNxD9RzqWGZAVIFa82xgoqVTZ4mVt64ngOn6TPo+6GcNG5Q
ZUWNJsVSKqcHaMepQk+ChHjubI6gYlLhXmMpHOq12Mji2khBLB3KgpkniWpJPCSzJF9mVldpjloH
hFt2Sy+Zw44o6G5K3OXjqInjV1GakhyS7ohauqgbq3aLRjBIl6Jy7jtavxhmZRovh07nD3YR0bvj
zVKH56SR1TfLnK3rSRukeJsKOlxCgbBnDnOZ/1WsuvkiiwUVsGwrak89PFAVwq5gFh5z7oj8Nc6k
9kRApFaf5HKcnzW/KupdPQ0Q1v1+4WKDKeY4zqrzNii13q/6ySpFp80WmKJsTupNmo8xyWA8psNq
aKYJwLw2zbotQ2C2DiZgs9ntu2oY3IHorFPaYUgGCDCw+kkIvUYnysmO2ehGHn4V2LB/M/xgbh0I
qyJ2fnhivPqKQDs2lrPwFSZxpty2I40anF3NcESjPPUb36J/tKYSOr5VIPbYnuaj9m2JCy3dAti3
5pZ6YAGfX9BmsZ0iLL5NYc+FTlHSBmTqIlmCseXAyc1G9VMRJ2bIcUWOcho9yfhiwX0HmxYTnbDq
hE694LxoTJyPKU2w+KjGLTgAE/eILAdQnSiOtg4tXohLBc4WQMWCH5+AsRrCFvZDBvASLqi0q6Vs
CtxU6am3K0LY3UXDgstU9czA+e0nmafEdPeX7hf9LByXON0CLaodTQVUtBGkPldW8kBTHLN4Bi8T
kGF02ZT1Mga1Jt2PY0SXilWxexrDYTrRqR8uojib/K0KpKFi11UKJxgwAek8StE/4LUijjUcx+JI
UEsG9Q71OxKgUVGe+zBq/J01z2hcJ6PRN1VmVK+zD9Z2JWOUFexuVsPMtUgruoV6We9DhbqUXejA
2eyUJNsbMMkdHuS2nahkCpbYbFItbrQLyCcGmNWhyDiKo9zY9PLI9pe+ubrH6geC1lcIOHCyegKg
qXZifJxmSX0aa8PAj5FIrJ/wwELVkUNOkbYxas1gd3rfPsxzAZShMIyMo2QYmfsRgoq/lxWVskfH
tkq0x1BvbpeAjrsZLv7BUsohXDUFYQ6uFhvGhR+q+imOyvkla4RWdfhd1VuYJvrLULF5ti3G6xGC
ZAN6ODLkJ4y7icwlwzG2/SJVvlLFC26SHtQWh/NI7u2e7X8D8c8qL/HeB/jnSLFMOPCSwMDUA0h9
1YrqSBger5MKTRr4J/WMzmceKVmV2RQ0+UFHQA49kiCGZq3odfu1HuPo7c9l8V9KX2etvKV8+64k
nOhgs/x2oJkG3c0waODdg7lJ6eu1MGJ99ZMC+HnV/2MXjarVx8sBWBXFxKeLpo+ym6aZM4lvhPsC
Ygw/adb8+cboUH+80iBQ7JD7Pn8Zhf6CsjZXUhzd7NluA9hqPdm6/fNInre7zm/trLZf5jDgG4Js
XsqEFjijmUeXf77Ceavr/ApnpXQtLwMB9Gn+Qq3HXmxswvMwfnKNX2qKy/OAGAelLLoVxIFnwxaV
Go0nKX/Jt81adY21sP27sI2f/dt3lzgbqHFutNYc5fwFGfmqzl5C6TN92pmN4NdLnI0UTkIJ0hF3
wYmMqT+XbeLF7yu3Xs076yq4nJ1w/efv5rzN8f27eXdTy9Px7j3SMM024P7zl9DsCO9dVx2FsLVa
5Os02OTCF4xbn7xKv33e3l3xrJkj11NTGwlX1HES+YSXNZ81IX/7sr67wvL37+6JeiaLFOW0F1EQ
PVVQtzpUaN/fJc0n8pNfenPno3dWyfYx/0ZGN+UvmCm2CEKdyahZZlO3q48AvB1Rarw4f62lT5FO
v50mEGjBnlkExNrZ807xeC5pUOYvxg06jl12H+0KAh7sZK3eUCpI3PgIBv9mOkz2ZwlKv31k3l36
7D2gUTDpkWzmL7311I13HEyCoXZN5UUMTuTdr1Xl8c/P6G/nj3cXPHsr0DXnylQb+UvGG2e193j7
HajRnzyXv/8y313m7FWYaTAaGYAxphDJu768BMPtAh365DK/ffzfXeXs8ceiESodRZyXzCBMgm1W
FHl/Hq7PHo2zx1+eVAEFPcNVws9tV5QspAVT4YwEa31mr/rttPvubs5eAEFNSFiSuFZhOoanPRqP
4JOzT4ZM+uUqBPDSoOQ5lyxyxvSzb6aai0CV51F6kfVxuETzBbS2hzE/6/HsTuEira3a4EiDTCFx
KU8dNovJt5ikALcbVSTrcZONdmbpqlsXQu8QOqoiDC3NTz6ovDyJHxpyFjgo0tmXnGxmxiW47v3M
o8hdKSZN5X9DMEonnvPOmDgGOVchWaBGFLltpZhv2XKOtcsuhnyBBYHIlF5pjCtptBSAttqc763J
n78lGAPo9Q/K0Nrsd9pyh/LAIKnFtKjodgJR0tnSFrd7eTaxACsQgn0Zl9ufH6ffL0qL2mGBjS0O
jY83ZVR0WLNl+TbjDXR3rbD1p+YhuLOuKFluw+JEMM1nK+Ev3/jZ9k7+eM0sztpIUtgFZWbM3vlx
9i8mBq6k9xt8Fpn2qTDrbH5Bhg4zKWNzlz1Fp2iXXJlb/RLpnsFR/0AGWgBB+zX7ZO347aT2Tot2
9kz7Ut9oyBbY5003s/WlLB2QZ3/+5n47Ub+7xNnTOBVNnNHbZKVFWGcL0pXAcyi0l0ndP6jUsPPu
yQqfv1/z/2de/gdWrHfD/0vm5bYp0tf/cRm1z5h084+hl/zgf4deyuo/yzSE8hcZIoIevpPhtWn/
6z8EVPL/gBXBO470TGWy44n4V+ql8g8TAbMfCEwZzMyip2+Krg35OVn7B86XhJ5xsRmgK/ib0Mvl
Xf73BKYBaDCQ1+DGUDWEu9I5KVK32qrsu3w+aWMhQBXsaDAHAWkhUeIGAkzdd0N0+eMXf4h7W97j
j9dDT4RNgnIj2AYsSh/f81rNxkiyQvkk5ERjiaGaruSoCKl4gX0a5EdRSinz+W28FvzLLPsqBBVl
nUr+LET2O0rpwweBw4kxijIPyhuDYuHHD1LMGXzEpihOpRLSnuP07OcRdOJsDPdV89Rkub9WIloW
hRoam7rW3oJmuMnBobgA1bUTaoCrrrDydaYMt0bRRFC2VelaVv1NCz7aC1CFuFUNnLlHiue2QY+o
8UHWS2jY0VB8Mrmg4DkfWDz7+MhRR6MLQXxydmAtsVNnRGTIR6pJQeigsuxI4XnWkJlHjafKu07c
qOlOTbZB69XtJm2uIjqXl1a5jTvbgJ4lOPprscsSGndrJOONuZrlVR3arGjcLxVhuzkWx6k4xJFn
5hxNbVSc+YLyd7VVsNUrF5VJQHK3ZVP5wAut5578oiV2InjIUubTEENC24RfpEcg9JNB1tZOmo7g
e6gWF6kDHC2/12ElKcVzLu10tNrGdilB5i5M4s4xSipcrtW7FpqeDFf3Wqm9LHQ7gqEM1xjcUfNS
cJGkPqsOGHJW3/K6uyQUQeece1XeGQ/KA9nOYNkMuj5ogQin8bLmC8dg0rAQmNBWFg69p6+/BSs6
Z4JhS1+KK+GLRWEbDYPujZnnC2DHnoGP9VRWwuOsOO0z7emKzEx64XsiYR4rcaNZSD3sSbOTjN6k
rUm2fIyPxlZzjRvcI4ie/dfG8Ez46zQ298E3vjXtpuGu4s1kOBXbglvSQtf+Wl1DgKHBe4y+zIDZ
SViptkQLWRfDvecfrUO390+TYWu3xb710sP41UKqccxzB4w7ztHg20xklzPtak/b+te00KgFJaEz
lkf2huO4Vi57AcmQbdG5sJML64EC5mF+yL7lR1NbZ6Ubj07g+Y68Ht5i3/av0sPgWAdrG65EtyFb
2Skfp63pjfeBUzvk35BwatDqsVF/pvDcaU2jlnDKt/jNwlj6hggmFre96Wg78k68Yj/QRoZXcgnU
pHAZ0Id8Tc9mW7UubaLOk5zkJdkWX6d4bV2bh3ltHfsVjJzX/pSerCt0O8LkpKf5idcWEDqp2L2t
wda/lFb5VX6lJo7VuehmooQMPPSajk5O/E8j/F8tghfla37T1q+v7fGp/M/lR59RnMCYD9v/9fGP
zY8/B6/Fsqh8+MMqb5ERXHWv9XT92nQpP8ov+vkv/2//8mf+8u1Uvv7XfzwXXd4uvw39/cdVymIK
+Z/vf//Pnzs9Zfzc5VP61H1Y1ZZ//2NVkxQWNXlJJkYgygS67BB/LGqSIv3D+ZS8OaYiwFDLtPpz
TTP/YYWD/QvXzmT6WpxGP1c0+R9WxwXgA8Fy4XJiIv/vj/VzSWHEfgzDb5aYj6chLMXf60GsasDI
gAyfpyb3cuXDfTOmgxVlLa80jZ8QXI49SiRL9OXUojOZVmqkZKt34/ObCzMc75a25cLIKaFjs6hC
J4AU+3FFEcnLs8A3EewUzond67HuKIKcbyTSdT9ZRj+eKX9eilI00ChLtTAUfbwUWvJwAjFcHwpS
SJyk7ZmaNP0zP/x3SM6/18jvl5EVkR4r8u6F8nC2ZY1I1iCw7LsGAZmYWJuh14ga0pFJ73dtJA6e
lqQSuoZ6NFetHFckIAg+gesivFoMB1OLN6zkMO/OclWvBTr1ZHZJRbnE2BnyRaVQQHcGVaweiig5
8sCx/8jbabqT+ol5ua+Glz4KhQcyP4jWmDEqL2G7/amnGRjQDAin6ziT5Tu1G6qHNpCMPWaVb1oT
i1doN4kR64kQJOpNrAjiwn/9aM0SktY/f++/+TI4K0EAogugw4E+OxLLUpPJ0iC2h2QwMDPQO3D9
bsw++co/btS+fxcKrw/PF/+rIKA/fuV6LKpsQMzmoM0h8Xmu0p3Caiipt/uf2WaM390RUeic/2By
QnpenvR39TRYQ2QylEjVEAB51SQSE525la94MVNt98yqWcpksADPL5PImbTa6/oWSQLxSS02xfpS
7p4SMd6iYXkNBHUVDuY6sy4U+hKDfCI5zEnYAYSD4mrZvallbseCN8y9MygHqb7so53YOmVzjVDF
DhdL9Je431EZT3MHcYcTGuIqAC4dK7VDQ90T6KXF81oKSzJovjT+RVxMVwnCQMtHQk3bKb6a9Fcf
RdEcE6N+zT7bS6Wdj3i2lE6EdDmD7ilmsJJ7QiUQ3yjphVnKm7y7ruPa/eRpWTZiZy+VouI2RCaL
0RuQycfBJTkq74tGag5FGBGmFuVsT3LRi5P8NUrwZ0xEYxz0ANZFVSDwmWnFhm0f3kpJcoqwcnka
ET0u4AB9X9TZYGe+SF+u+4qBwevV115a8u9idXazPq+vYgQgl0lUsAwK6k1rSLPbhoriSM1I93iQ
XtJSa7eJoUEPK3rjqC+y91yAa1gTFXajJHq5Jbdu4JvKpzXZ4OH2z+NxRsz9+WCj11jMnjJjwrrw
/mFDBimWcae3B61hb43wKfKYkKYdEFg6kOTGvlkDlazQoD4ek+/yNWhymTzZUYQZYelO7+uVHUmx
5Gp0luFpqootiT2mM42UMRA9xWb0G35zl2QrVU0++0LPyog/bgA8LA0hAiZYxpY3993bInShFjKw
7SGbBtWJSRhzmoBUrLakY9YQP7NOTeSZgwnVr5S6L0b86WnmN0sP5Sfmalad7/bkjx9hyNVeTOSk
Owgm6VkIRuK9QMzSmmBf/ZN56LeXYm3FpoAIRTxfE3I1rKpm7roDnDNE/+okrQhoFR/Crg8/eVXO
zjQ/RpYClAGnAMcCx5qPt4U2xWwAvjQHnIntKTMzE89lplwNqLb3DAYSt3CmDjnUySGUROLy5Lrx
NKGYNgayw4upK3RPbuPmVMPC/kTWLv06I3N+ZWkU8btoYEzOTlyBUcxDY0rVIah9edWE+mBrukhU
WNyUpgNwunONgBwdq1W++lWkuMoQ+xstHwYPOY2+1tNh3ghCOtjp3IunQJs+g9X+uhXCuMTKTW1t
8a2fez1UPwh1YA/lgdhlOCt5XaxCAoURHNf52kAZs42bWT9Ii4rtz2/1LysIIADCxnDlsG+A2nN2
uq7QFXVGmOd7ZGrmCq9H6QaEMv/tyquyy2NXyX8wjjAWfHw+yt4q+2qM1X2GbtwTiYG0gYB81v74
5XumQkOFYAHvq8uUfTZh64GIQHvq5302SWulrGsaZmgk2c1WrkCg0/eR+6ujxDHCwtsUb+3Hc8P3
TfC/DxX/7x04+H7+zweOH/W041PdhE9p+vHkwQ/+PHkY0j8WzCy2QLB0fpwvfp48dPEfC+L+8jgg
RsKw96+Th6T+g/0Fug+zM+nHuIH/dfRQ/6HsZYKFpxWLL4VWw98cPT4+Kbxg8AOAUCw4rKVtcZ5u
MkhZmg1ilF3Xo4hmq5LsWTRv+gE5WziiNXw3PL85b3x8u39cDawf1EnIcTpewI9Pvx4Hw5gKQNKN
CDNadiXPwcVAGnihtMdCCclQVo1o89fXZN7XQTeJIAzA+n28Zhb7IQ2HMbkmx+5ijCzW1nZcl020
EvuCio6c7CNL+mQy+c2wYhxa+isUSjlbnb2Avd5bGFDS9FqetXnTt+a2HeEXCuY+jfTPbLosLNzD
vzdojCsFV3jxXHAZVxa5j/fITj+HViLq19aF1nsmYemRayYv4mhLZOk18UuENi/Pv3bBjRRfxN3J
bC+UfEOhq/YdEVgX2krpyZrt2He78MUMXszibqy+hN2l2G/b/k1Rt2a86lp2Yl4a36rNhR7uU1Tv
2irqHSNEYrk2m4e5pQ4bsKetHfm2q7dN6KoHzC3halJepuJW7W/C/JSGF7PxoAvruVyb5trXrhXD
LeUrUb02MYEsprdKlu2hJLdTWCeUywhkWY/yRghCVzANh0Rbf6usjZ1SBt+LNcaFdT8/6aGbaa3D
ahE9IE78Rkh6IlxiJyff5hgRYVWi3i8u8Wo7avZqig+TeaOZgFB94rg5xZVXcvUNNb+LfgnZ9msP
LZp0l9yyg85rlG1PC4mGna1UX/35ys/dJiS8FIBi13PHmiNMXw0aeRLKzmhfj5QDZ9bJEnveXix3
JcXIyzxykH7rWHUCYmgtj2chKN062ZNVZwwPHQVNdU14b1Rsjc8WuLNd34+n5HvSBaRolb312epf
xUGN2tjSr4cow36oo0BSyct0J1HF9uz7qmc2kXLIhwoIpFDdFq3a/+17wcvABow2wcIkNqyzl3Ey
2jZJJl29bs2ndmpDh4L27OjlgMadBJRPdmO/vIXLq8cEyWuP3xvC/sfXQhPkFrVvrV+nnXXnh2Vo
GzoW0LyPD2MdfkYu+WVyMxdAFXVstlb0Cs57kP5g9EKnjOntyK4XlVnlqq1xZ5SYZoZsr1vR3VSj
l//z7HbWd+ZL5aqwvkBagoEBT3d28J1Af4tqYiS39aQ9tMYmzEjFJZoV66+ZVGh/G/RMoT6ummTY
EPvGs1yGt1HWX+lDbtpNZypb6BfFCjOsiyX1+s+fz1jG+MPURAUN4ye4PlDAS+Hn43cQyRoiEzmw
bvLyiBafb9ug/mxuNNm1ONNFtipupmQjeeNWHFZEnSLVDcuV8IpnaEIxj09NszkGImNzKH0f6720
q7agfdfEoHccNCvHOiL1r0OHf4gpk5+TBpeSquQQV00RBlG9h99PBXNiCy/CodkV5G7Y+okI05tw
J+/rx3QXeOHaX1Ur2XBywcb2K8Wuf609/Hk0vk/Ev44G6CI2ZhoetLMFECqdqaFUx1t5ByhReebg
hVsH1RzZqigw8RjvizvaFPJlumcgRjRBolvWxMwA+7Tre2yIQuVUN+Vx2MevxTfuwyhtigl//pzf
cfh/+pxnBSIIvwPFjdC6wbx+UCd7MJ1wW1P6LjbCJmcafZMY26/Jafb8q/6rdJEfpl23IojWPyXy
2g8d/xhurU1AFf5agebqUJaJio3V4YRxhcpNQ9JW3Tk5kAduItAJXYDfAy5pbMmNwwrWm3ZCFcY2
Nsbe3w6X0tV4PQk2sSolhZeKzgleDrfq1vRPlPkCRPCseQ3theJy8p/E4qFtr/PKUWpb/ZqefLvw
1E25jq/KY3EhJ05xAx1z/dm++/vG+nzcqBMjiaTMSeLA2bqfoPrLoEuYN9G9uJMupO18ER+aU3ay
bG0jfFHvGzu76iqeVpvmFHpnrSVkx+ktj6TTGIvkYzauqBmZhdOM23q4pLGVCk4uOXXj8HNpTRNp
ZUQeJ+WwWsHfMQegLC6tBlNz0GBjPqrUlUR38hDvtcTNydAgUHYlhLuq5KXz0sfqRth1W/MLdtMv
0rE/ZZ5wycKjwB+6onOSYa5i8rjpRFtTbxZHtubyPlTFRlFhr3tCvB5melorzLkiFoPQjo9/fvq+
Y+l/HUV2LQAuFaj0ZwvVFLPHydjz3PhHrEH33U7ZhnfwZ9z0UIVwzFYCdKDCCxtHJ8CNbPejvu28
dJ/vEQe61lWxHVeyB4WIBO0vVM/TY7H580cETHI2r1G7oKDAcZG2ASKacxlNqRZjNeP/vkrNdZSt
UaQTCmfWns77CH6b+X+flL7dWKss2AbBroy2qXGlExubb0Vrpw/7pnxQrTuz3TXNygiO2uTQdJ38
DT7t6rk0vaC322LXvk0Xoe8Cw1Gu8tauif6iW/aSkOD9FFyWb7K+6oq7YPpq1hfSuOLvKTGmdKxC
Zxocs1thBlmE5BIhjm4k38yF21TuNOyK+EQ/oU7xuq3T0IuCTWvk7G1CR+K1s5SLtNj14p2B3WuK
T3NyLKt1GC+TLLu/KDbsOT8t5prOsFw5v9OVk2W5vJh998qHr9o1Jc/42mzs7hvQBkW/Sbp9LHsF
aD9hrU/fJvaKer7JscB0Oo5qQ1klZNfX9CFTlVvkw6gF4B1KNkMMvg0+FWOgOTyieZjYYjxvWjOw
NVenKziEkl0bh2y8NsLLvjs2ZgRc8D7CXJCjqqIbaQ1/uZUBh7MIqHjVFTrYcPw+Lmx+Jjf6PIfi
dY5nHC9dvMU/r6wq6PbOXBmfrBznWxnaGbCgTERfBDkszLKPVxOzWNVpONTXlGdempqtm0LGB10L
7J9h+Wmh6GMxxEQgxlFVg7O7HA8XxcfHy9Eo0Rt4H8FNrGNY7CTSAikCP9NMWPb5uzBWRScytnnf
Kwc09y5h2a46B/XGKo1dXSh/CaZaPhD6C7opfCgCe6TzZBkBekUkhqN4LZn+F0KZNY+NIxVW/RDA
8rLDwF+3CouqkF0BTDhFlXGl6UXGaUS8MiY1/cuDLB+HbY1Gogbscg7jZztL5qYxyER5vvbrYa1i
Hg1VFHB6VXlLu8ads8K3GeLPGDcfK5nLKNBqNNg+kB4CivuccTNGSmuYRSdedxEqN2R8otNLSL/G
kifvzzPc+W6W8iCbFHYpqHcZeOPs8RaCVIVVknXXbdUKsNhwAtOWpJMTcrJ8JLlXdxNJ9f58UbbK
59MqykkCAXnIGdWFl/fxwRtruVTIRpevk2SHXjOLt6H6YqWKkxSnOXVUGAjWyQie8qy3FZyxMR5V
RTyZ4lHDpVQWD1p1q7bXfnmfi5fjuM/Hm6m8n5pvZKBT0bgJ0QK03yIdz++B3XKS75N5Y06bvMIV
s8EbJWEZQV4jKQ121Mz5moE7y3on3hrVJsH2q8LIk8yLuV5F8wYT6ViCtuCtv8y7o6ZvMCGLcAIq
VThV80adjonwVnDmmGXNaeTI9gXPYOklSzS47qxro7ivDE5CG4MPYl4IgScrz2lxr02rYjw1gTvo
G9a43rhKxa2l7evMlfI3C8NP3RCMcGEa3DR+8XRNWq/dpztm/llYWcIXM76T55McXnPCNhYPEOFs
jKKwk9VXv1uDn5CKU65cRdVtyvFWb3extA4HuArTNmasBBba2jWEQ0R/rMzMFUF6rqIhpvG657AQ
HDN/kiTGVHtsiBZFe1KSoyo5YQOf5iqfOOxs6ojEym1pYnHacn7Wjdu+uw35p8RyOLVyg6p+NO87
y5OwYikbahSRz8F5maubcqXQ+dI+4ab9smqzLaM6r6J9pfbK+/Tx8aqifAgMzVevwyhIObDr9NNK
syVGWCGXCy4K1I3S+NvdNGq1BdOmklykctnzvUI4B8Ra5aJyPesveW9n9ZJxuVqAiGaxT6q3RjiJ
CfB+FtPgSml3gbLz87XkH9XqvoX1ILjN+CCYXmoAQTn+b/bOYzeObEvX73IndxSF8GYaJi2TTCbJ
JKVJQJQJ7308fX/B6tMtJnWYqAYauINbEE7VKam4w+21l/mNnN1GMnx27d6kFNDuJ4zdAkeFaU4/
gaSx3iH3DiOq1ndTfGzURfWRJzvtqmLVW26/k42b3M6UJ7K6+eiDf7Hurb7zxBAZSVcLVj3sYB89
TKcxd3Of26W4Q0VjbH4G8EPh1CMm/8PX17AM+R3rvk8OtzOIt+EujF8KAETo3SGQktlSd4O3bWkU
tlGfDbSIsDeo71Jlhd9CHl2Bk/3tTv571rg8ZTSw4NgwR6Hjd1GzmE0FnCFX5FOk7Jjxki30N+lW
O/pe6gy/eliKhxm1pxfVcCWmbBMwXTuedLv378UZFY7KXmWUpKNxKMObVH1d/k8AySXKzoykst5N
c3su4TnbxehYZOwP020x72LjEOaHO9QeJMgUXU7WrG5VzmaUBMe+9RLlpTN5BAV/Y6qxzaRyBa3R
SqGAf5vig0XPx2Lot56ihzDy5HEjvJZHqTkYgisFe7S0c/3sT0991yPSUdny9C1Q75USzFBzUOe1
oN+Vio2khC1KGTxAAkJ9N03fTOZdMP9b4yREQCS7mx6BdLRUTqJAz65wBJSTTNmu4Ptrdj+7tb4O
FTsLHhut8PzuVWKCGgsJyCT4fdPyyCbqwS7ZoCij1QeZ4jqmho9sQO5VMtq64U5n6aaTD5Wylgdb
F2/V6FR/G9xAOg6pU84odQmHVEdGobrT/Fs/HtyoX2v1D4XYFh7kDq3Ftnf8QbvJ62OjnaXA3yQB
5Xh5V7XeNw0QmNa9FqN207XRFo4CUDQUz8ZXJqmZ8VMEsldlpd3MIfoo67xu7LlaGe13KXKMzCeu
rxQD1b1w59frCaSgXhMzE9gn6mNW7vxpOyZu2dHX67pjAOc701/L9IemPMp23bvCuNYSpt/kzJt4
QvGLs4A0f4WV8xMvc51/PcuvQrkK53Xmo4DqxifhqRNd6QfoA5PipVopg2ehX5N49XhIQpSB7f6+
vR1nSuBVzy53OWjSdbid4pVvrFGCAofmVcluSt3yqU32tFVX0DVnD3QYegVKsBXdmzJdD44WoGMC
kfsQdV5orPSN5SL5VjnhFyREiq/B3loVt8k34QjGLZPs/jR63XbYADVp7jp6qfoWlbPwFH5Ff3vE
wWhTPUQxV4fyZgVrelvu42eUnHxnuofaqT7nV2q+i9HkktoYb7NJBbEwVASXgcfvI+mCXD5LrFw+
xXVsen2ERNNY9bB1ObiYFUZuJ1leLKLgOqKP5KH75uLot091GjtRpd8if/wE/fumEZMrZ8aHXJj+
IaQC1FjBSTHZZbLz+5UxNM4iAXjMKQ7Tzgk0uXCTvI/+aUapk+FSRRiLICmS4Bcnk9JGfmXGk3jC
L5bus9adxVA8qmJPkT9/a8X5OMTWlZiJlCfX/i5m0qukaQkki+WJncvv/wYEACMkIFA4SacsRfvc
EQ03Ezc0oqKZSLCqcpf+96h4urTJ5dtYWId8p/M5JcbShS+35k8UZ14JP4gz0LLo0r0hnYK4cEYA
UEi4jP1tpBEz9lP4s9OP8/BTyl6MZi+mr313rGIMHs55/2s2VwzG+9gBB2LMiL9BLnaT2O00h5xT
ogtvG9WKbyAOV/nk1BMSUF5BJhXvonqbG+4IbqpzEEdixwwRkddm8hCmO5O28gpIxkbe09DYkIjc
Nx7FpEO/0KV1tZZWk1N5/arxglvzHuPTX/5T8qt8KYCEFnvmKPw5pkarytO9/kvynL1KX6q9tJW/
TvcCf9eOA/LRgIhExij2ULj8yoPNLK2S+dQLmynfKsbNONzna1PZlNlrn3yfsgMmZWIPCOggxnft
sBWaHEo/J0256bWHGD+L4iVz8+qGDT7Lq6jaScneookTbNNokysrK1mDzODAzpFqQygwYEOLj9WX
pLSzLxNt7sIx6HdKRDZCoJ2OtvElev08V6fQ/fjxgH1hXL90QD5WI1MLltFMu/kUSq5SbUZ9E8c3
eCNI48q3PJJK/r2qu3K0ZQRnow/Fh61+taCKql5fPubGa1fc0os354UHSJdRldZ9hGSTF84rdMAC
yrfYDkqnOaVfhJdF0e62cUiu6RCktv7Q+t6AukHmyXf+w/SCsE8yreAraffqS3+WfoWn/AzYVrkP
bsoNF7SrDuEq4QdYX1Og17Vd3Ph33crwuMZtfi6/aWdMTlZJjpSSkzwQ7n8BCQRrRVdZ0t1IcrvS
jrjATXhnbNLSFtFfd9Eo2pY1Og6P+p2+Knfh1xzYF+o7XrNtf9EJ5OCU7OaLdkBgSjsoB82zHHgL
62Stu80quAH/7UIWXNUeFYzwLaZBw4aKHeUrvRbxwb/xH0Wg3zy7H+IPeRvgrmkj7m3GdnUodsOt
suk3+o+GaO0VK/lVfo73AMq1+5zW52MF2uqFPZWXHjw0BAKHaafRQ5W8Od+IzKz6H6VxP/XbSXmA
qLXWxhsrXMXIj4FoVqEX2WFuGyfxS/6cHPQvHcoAvJJD9oQAAr+M0uMXimO6sNELJEkcCYy97oSJ
UxXogXnDsLEalHX3Zn8oBpFu3Usz7QZ6mMT3135jrPGwaWe69t4QrkGc9Peg4KSn4Yf2sz/IeD6a
ds1PMpHodubEo4Mk9JtaRyQNft2qTNaNtpbb2yQFi7kyFvKcA3IsV+3w56IQU9l6jBKma06u2K18
bedbiHegJrfSpJWvIP+2MotdONwntFiDjd79UiPyqQeFEXG/iap1oyIx4ijN3UBpgrRA6/IvOwON
u3VRuO1AqLNBfSW+Q2ObIeLA1ILxHZPIK1XEBQWMExIWyjLpgT6jkuJeSlKqWp2Zhp/Np6wzoD8M
7HA/GlM76Zl3hImxa5OTVN/ocnfEDwCMouwK/OVkokaLV0munNgfOlJcDseGojNJZL52OcqDJoJS
VhdKJ+nFyq3JEzX4YWXBWGM0r5xTjPo+hBpgM2QGFm5ayCdfdiNQcVd6xG3m0+hmm2rX3Y43wxk4
5cryhiNbAxrMjLhpuOvGxzJxakRvaBE/yUf1cUKi6kiXPO6PMYB6OuYC9QiV8CqykOJyZMRokFT8
Pj8BBnW0b1nmKJqNsj4WbGmBLciq4ds+yoaXtXcw0obeM5CSaN0u9sYCwboV8xrxGP9aNvrd9KXr
N0r8GKi3U+8phOfjdCz38pd6E2yzmxaSfLCO4AUka8Fr99NRdZM1vdVn/twd4f2cfxtuylt5NRCX
lFuAgVV8a/BJ+m4TexqUn3o3RThyH+b2OCYHlDm62FWPY+zQ8VVRmcw8H8O43hOMe4kjB7Eug3fj
DEfhaYmNB/HI5aOCSRr+JB6Zr4kvyi+BGJnu6RMbge2j++Eyh6EgIsboR+Wku7pbOJKNjOgN+e1K
hXUsu5i1/qohRFm28JS/WrFTNgih2MnTwL4z7eonD3oJNZt5p7+EJ4jf0WPxSCkk7Mr7RQDwZ58v
p6b1wzoOgqNKANCQOrGbVyRtM0ZJqM7Idver8PJDdRe90DbZmbfdztrop/hnwPk87Oqb9FH7Pu3k
Q/JqKTSO4cnQFObvwriLnxSFsTKaJ5TQdivtNWXZqsDH0v6+8fdmc4uiubBKil3ab6bxZuzvu/aI
Vm6griIQwroroGQorSKToEN4QLtjbTVrS3GFbjNH6yhcDYZDF0MtHf0rDWsdRcjYzRpHi/la7OTZ
yu0FWYDkjje1x7I7yPJm6lbyBOvqkDROqKPn6Aj5jdAd0vZOaH0n0Q5WdC6Dnd/YxhUA4B/2LJMK
QEgK+EQd+Of7dM/sFAOh1nY+QSQv73C9QfQ8k0aUKkfVwzB1+scxAij2Qlaj9wGm7nI4HRf6FA+D
kJx8GspOG5lEzLraFWLyYzIxmPw8I3mzgXqfzS7Ib+CDliRhU2pe9CwRCFX6LjSTU9z4pTtP2asm
591RMZLamdrvIOB8fD096C+FB33ZRWUGUliec6TqHFdtJtN7ahjVT8K6BcXvYAnQrqyg+f75hV6+
Bp483aCluy7qmgqT8v1rqEY4BG2cRadytgpGOx2fqa63LsUOop1yt/18uTcax+/PZVkPsV5mkgsM
AhOt9+slpZXNZZNGJzOah31aTTdj7JurpAkbqP3z90qnoppi2OCTOTNoCU1jRWs4dwo1rfd9Tc3I
/WDTHEMV1JHRpq1XGjcltP3Pr/QNePzuShf1dB0UBacKz0a7eDINyqx+Uivzg/y1Yz1pURhJH4U7
da09+Gs0JLzinnlp+BDsip/KM6GeoWj0NU0cSHjkKzVI7PiI7npGApYTTTypu8XAW4lWQrTC6ZGU
RFt8TwNbijj/Hzr1Vu031imL94G0z9ENq/ZkeVXqxIgfQkfUVoh79rOnmb0dplupXXU1ScSK0SeE
PAG10OyQyzRv7wX/NJDux15UefQESESmPf+oCHb0inP0PYQB5KB6kAfouoFWgCzHEIV0iVyO8+i5
JfqBsTIcNFPD2K1JAjWnHK484jfQy+UjhvnBWIe/6LZfxADEEBZX5FR8mMv6Ju8y3C+RfHLSkIMS
OU0ZOVn9Gzp3sP8TsqtMxL/O/xVbSbFlKHK88sIvznUE3RWNcx3PAGzI/pbh/q3+pBQOdbZs/iDL
kcQUJ71T1aFf+9F3CUNxO3+a+mITD4h0fb7uZR/4bV24Vou1N47Gb6XNb+vmCgbsehPlD70lrDCU
QQJrjGc70tGEkiOZZpbeXBmofNj03CqYXzI3OgnQpC/aCIKKf6qkVNkDFoa9Vxv7CR4MRR7ZfJxd
U+b/w2LLRkKHE6QxtOWLbgKyWBpqQxrPNa5eMHIjwVbMn4XUPU1pdC0zvUzO+PE0EYA2kA4ux8pF
60apFJHmdjA8+HNCyy1vyLVlRjafv7K3w+L9h6th1YZnL98JsNhLunCsItwlVXr/YB5outF6tcfH
EBVPLGJmtj9Jn2NS9EYbMz1qqBCKiwwENNY5f+qibZHv4/AkWHfluC81L/axs9Rg565SzZMzt2y9
bnQH9Jrrx7Jx08CVGsQdXUvdNGhjRlBY9q3kGRSK1j5QPXgS9byxfM/SGFG70i/KSabWI6kSfDEU
Ux6zR+lsjFBwEex1yltyL34/PSdQzfBUDj2pcgKyz97pWqdgZJjeForXRpsxu42N1fBWxMMcMgWn
B3pTrSrFC4x1vG+zjeivk2HdH/L1NZ/Ty6kfr3LByy1ObmDBPlAlVFFAPxbT7QcxmR1L7++Y8dmz
JY9O39YvWN3chbTzP3+xH3CJ6PxbGnNmPqPlY31L/n/fjEY45Ck8hAdmkjFl4OhOaMl5iqaB7eob
1UWin5ZQj9Sv0AZeVZTXxssfbxuvcVz4cA9BpcB4O5Z+uwIxmINw0Mb8IRXUcxplSIaqoe/EVV55
bSzLblz86owivXLnH3cpIVg2oKbgG6JjHvL+XG46FEOjvqwfJr1udq25FsDiaaHmZFIgXOkv/uEp
m+QAsAF0RBgMcGbvFxNasfOHumCxwXyoRGnT5CkUctT4hmMh5Iv4RpciTM8IKS2LK4ngH1YHeYq7
D+kHqZlxSf9Ex1AOcwyLHoRctJhZIG2ZBwel0ypXi6LDdDNUccwQMDgzmXv5/AP7+JgtC+yhIi+M
F+rVi8grq1EZ4NRbQ1ZvEEqQqWtEi3jR6fZoNVfj1IcjjdVoi2EesaD6LxvZ1iDWQPy05gFoRbuh
kTW0W1RiA7uT9bOCXLoDJW0xfoDD//l9fsCCAgHnLnnFNHJBpSjy+1cccjf4NzABy7IJkFuNIQV4
6Lx76Fphn9cKu1hmJD22hgAVUjEdEKImvOKtjj3uRipTcdXO4soYVP2hYc5+5fKW5/wugEM9gsrG
ac9gX/lgehmXqbBIsIunqWpNJxinX2Ff4TNQlA06lEz3SQYMoOuMMi04P9TVFNFV+NxGyD7iY6Ku
WrMrvEwn3SuVk6ylHRp3IN7K+MqlfvhigKsik6Sjd6JgPPsG/votHmCpPOhjrpcPVgl+e26YmFhl
JTm+nHwPKxBlnz+ZDwcoMQDpKHYHuGhSs4s4YDVdI+WQsx4m/A6BlINbSf0uvbIHtSWze//8ob+T
WiNmgqcXr+L95zFotVI0qMs+VIDVkJyw5C+KNJ6acN6GVVTc6CpotWCaGQKrVbnX8cGwLSFVDjga
32EpYB3hbicrfwbeMxrarteT4bbUImWfoEpm6/OLaqJhldexfmeFWE50cyetZvk77vUUFf6rhf77
lsugW0pTWE7HW6vS6Hbnluqk9QTaQCRRaVVhJyR+cbKy3I2VlhcwIx9eGiLyJXRH/dbs72fDS3HN
OQErmLS2OBpVO9220ZX09GPlJOMQx7kAgYcyFn2q94+siZDR6po0fpjbLMa8hpFwL1aFi+digSA4
Lb8obv0dhohHgvkj4gKD3YrWT7EVD4nse8qo9s+qbDlzTR+glq16BWNavZIaXRBSTX4sl8klsr8M
Kr1L+9VKzoPOMvPoQcNwfa0MvXIntYjjBH2LnnTL59T5BWiCkpKooHGqMF0Ua/Z+2FWCW2LQ4AoI
ONPIzVZzMiP7YkU3mdFDs1W7dZQ2zY0qBPvWl+TN55/+h5OXDxE+APoKgDKwsL8o2ZUur4VQG/oF
12WhjlLbN0zYcNADwG5CTLdTc+zcf74mYXLJOvA3JVS+f6mDrIHTRV/7JMftdzycf2Zh+pz6yTYz
fY5Cpl+IUK0+X1O6sD5e3hFZP4stiDpriSvvV00UpZZ1FIxPeeQqOazlB8NCsXc85wglI/IbSC9a
doCN1Fa7TAe5A0ITG1A8TvC7RG+m8qIowIHghzhhnwIzIzIbV6Fea7BWwFTBDmYAGfKr0QICftXH
AlbVvqbtBwNI7u96OaEttsGvespO8niL6QIF3safjm3qotiWJ1SclEPnJkW1u3zKpNeh8hqGeJ22
Va2VFf4C/JuG9AfReKGvnqlPerExn3PdHfIXRdkP0G1w0uyd5qiZXjcxDwP2w7BU9/TOsRDX7sZf
QnlK6JEjNJSPcLixebkz6iefLp7+rKaqZyZ3ARdcnyY6Z8UKFcV6pB97O5XuZNrCF2IvY68IYRhj
BZmRTZVVGDRDseBQBw65xt7m8zf38SxAc28xHocbCgbzEgqJfDk+AbpMnFTQM8ffRqGLdBsAri2G
Prnyaf6t9fE+SLMcO8HiTEBi5JIAG2lZJi4i5adOXQ3yfaHb/nzXYJyQipWjIW2X0i7QXgzzm1Ue
fF5i4T+E7UvY7Rrli6L+lNSf40CjqzwG5c9UOIQ+UlGemjzP3RrkW1fsfZFJzJNkPi3i7Wr8HPSy
03aWjf8TXvH3AQpaLQ41I9CKHuTIkGz97jSEh0JeB+ZLh6nKVP6Qm9qZFboYvKGmw1kK0aa2wmx2
fLb83RQiIASnZ9A1Z8Ky1KSfMjbttg8FTxlyB/kCYHTq0NFAGWjN0V5OMJDrAUkwUbOQ4DYQDGon
OpOo0etMAbsMcSPlp6T9iITSzqWj9TJSUmEQZgvA+fF08IOXqsjWPZc+0dWu+V0ZItPgi3RZz2Bj
bDFCdrzhTEkYc6PX/RUCAY6uc23H5x7I0mL8fV+Xpzj5oTJCTmSLrsDWhB5tBY9WcB/VXwr9JIKb
CV8KEDz6vrKod6EVAXfL4pPPxajW1irWXfkFEBVg5hGFcjAUfLHdWtBcE3Q6/ehqa8r2fC44+TDW
si3LodvCNK17kn9JD2PoMgeXVCBeyY0MX2FRzUY9wevKe+Ge2WD/quwR66BLH60LzEZqbyAitLYK
mIOuDRg2dJ7A83FUim5ivg7yWbC8ArsamR/j9oPbJcgOOVXo6t3aiDdpvraokP1dBJhx+Go1NCa3
MpZC0yquV8PCyUMRahSQplj+9TjdtTVQdFhyzfiMpwVTuS9d8WVkmgsWdwhd4zz8QOCKoR6SV1AM
GdPW8qOV7Hxcd+Vd0L4E5jadvxr9t5kv04TCYpJ0LBPrLvQS4hjfCbNRa110Hqrl5rgHFU8o5Ffe
39TCQwI+KtlSmY3yLkmBD9xknReXtzpwkbx5TZap8mgnzTaX7lUuXih/9NJ9nz7440PMyLHRPCgj
Zr3VOdeL5CkPD7l/q0hrOViH2U7F3SS+SbpdnO6qbinylXkDRjKf76R8j6Z+rq4yDRe6Z+h8Sv/U
pats2xUIQK5HdVVGj3UCQfAkdceO8b//LLM95nGrWZ5l3gBnz7QNMjtIQYSAoXY6Y8niSrtJXZL9
i0CyCFRS6YnoC0F/fX/e9HnRFgg39aeZMWAEwjSNW9tAqmY1SeJDHKfDdq704U5tK9VusuAmx1HW
9S0/XIcivZSqk+kOJ7gnJzK4uSohCTZ6BXF+PQPNgNEbXgWd1T+acf7Y+ssUVy681BDBQCxwsBzI
VpuF47oaA/owPTIgfcMxlVpi4mjhMxoDkl0iBw9mtod9Ynp61TpRqoP6nIt10gPQ+jySfyxCyYzg
HS7VoCWKUAPfPxKs7ZpYCoX0QfbF4aiHvVspuYv+XW9ja8th3ENpMYPXsWvQDhKD7loN/uGdcAEL
S3BhQC41+EXvVeukHntjLX2ghFNvgvJIT2Bala36K2oAELYtYkJpTYu4nnAfzpP5B9RxJk8lH/rn
z+JDA3S5ErRyZIZAlgH05/2jGOY0tFK0SR7mVPwSaDh6JBN112KSsdYRvLGI65+v+JZWvfsglyV1
RWRsLGoUgRdleJ4paTPLKg3QZmhds8gHp02M7wruqMdMDaBPdPJWrzEIN4vG93y1vqtH+VHhMNxV
5gSuT8+eArnmPzOnmhQo7522TpCn/WngXeXAgR6vPKU3bNf7a4ZrsKh/kfqDTLtMrKPZj5IpqhLA
cHwfvZSH634Ukf/zu96V8FfzyhTTBzmgaNLB7MZWFhzx7UgCho5dnvYYqljSehLFbi13qq1VaAIl
XSCtAr/RV9geWmvTWJgwWQwko2mbdSOV+mYqwF6FYfR9QrTxZkI7cJhk8crdqZcRYhGip2ELFFqF
zGFcZKTNVOKmp87Jgwy1wkao6XES4yv5/Zs65uUT/H2Ri7fuBxrmRokPnKYRGXfMRraKpLoETcP/
qCa8PyOQkc9Jacim6IHpjfVSdXf5mJar2BDrVUrdLQ3y3YggtY1fpbfMnhwRQIM7x9Ni/MDJMMJg
ynQVip9gbko1gJxQCsbKcnm7yrVU/uMuXlrqMr0sU1mAixe7uIxMHf2cWTjpLfAmvCpmr8L5ybZw
CNmGJUWLTl7QBTfauDR5gwDjNf4bYFqDeeUVXujNUFUwTFhUNGVeJbmpcbGPW0v18eUuhFNXpWut
Vfp11fIUhVndFpoMVUEup9UMNg+rQUeWJuXOilqSBNgSXqCRhGkZ85bYuAZn/OOF4Q+8qIzR3USq
4n2Aycshx5a8Fk6VhZVLGwwnBRlI8oPUJbZBAc7bL33nu6PPO8xCYS/STXCMCaxUL4wNOnThQ5GN
L/84CFHLE/V4exr0lktllBpjo3gKyuABb9X8FqOhja50ayw2h/2c+1ucq2oXk4nAGdVRdFT+lKM3
pb7Hl9iLBQxQbhRmpaqYC5ugaTNyBf1XboXTqppy0RlhR7xd8P/XVvk/VMK/vbsPWsUP3/L2/3rp
z/zb77oqb//Rf+oUq3/hFM98i2IJGBLy6+zTf+kUv4mkUNzTERH5/n7TdBSMv5h5QjKCKk+HVGaw
/l/SKoIq/oUeFm5SjMlpFmv/RFnlItsAr2Rq8jLpk0g4lnPvIvLNI7rBWRHuxCTsMYU1CoZibg5n
NN/UudRnT0zvMJcLEnWEKBpicUJiL2EtSDpthGDxf3t8x79D7ic6xkx04A7y1XPTEFGWXtH7HYnh
25SYFhzSNFwIGGbVkZn3cZnVmLfghx19F/rGROCj0LIeSEIza1azGZtZwV0bO0s/F7xRn2Uq0tq6
hky5aI/oDCUsimsRuRtZpB2kXlxdYGXY5PVA+gsGLiDiS2TBSe1bI0zXE2msAIwmZCoDencBmxBS
NIyJj3GejtYK66UF7hQEpngFMXPRAQSCsKgXgDqjZy0u9f9yGPzWCpaZbuaCHu3qXMMc0JvFDpdz
IbE6BsTVkCJHAtFGnilTOzHJqzOxTe23iWRFhulIfezraOcOGCCCpLRyROpUfWrix0xKjWfyzXTs
3aSOIzDXdY/PiV360iSmf+de/wtR5LHI+PWpiNO/lXp6JyD7/4ZirLww8P+9gNNjkQfv48vy5/+l
g24of9H7RTXoDXtJ0Pjv+GJYfwF+tEBSMWuh5Urq9C8ddEn7C6QmaCfafG8ypKTe/6WDrv6F6tei
DoKlNvJHxIQLmdjPZGMvEKEaMBnGliBm2NILkONyTGEkUYwB7Kg9jWZh3aht0WytOBPcPIZdqPFp
bZC5yx8RjoUijf91sVFzedxONTw3Mpba7doZsZ1QqucrpRaP5rfikytjxoDYHhx5shP0ii5iXzZi
sBhEQvvki2FNx54+XaVX0pHxfbKqBTX9+5j8twq671PZ/1yP18HYS0Ex4LKwCntQI/MU9E8oLXZe
OsCOyuJGuhZC309Q/l4GnAPRCbUsSLEXNXXo47Do52H/VBpAqXPBKiAIhKaA4IU1nMwOZb8wNpFV
lHX0042md4Sq7q4MJZZn998ZNReBcI5u4kRpgoUlbb+IlBGOuli6m8VZ0IRp08iy8DJVMITQGuye
8WFuQR9l3VHGnByuDmDQ33bIn86RDw+BARUlo2noIHZIOi/WF1StmaViaVy3EDX9AsBsJ4/mURFb
6bbQjB7eRizvlaoZb+NRfcGk+Zo+yYfXjZ4a2ZumUrQYzHSX3/8tKOdtgnNmGrTnWpZ9MOV0Ktra
0K+87uVG3j9oVtFgN8AYZYddprDjGA+VFI7tudKVeitHCSj8sNPWNY5qV5a6QGUtL9WyYLXL7GLA
3YAm39/RXPaDVKjTdJ6kRgPq2ya3QgE+XeTI3vWyFoa404ZArVvhRR/g6qVgITYRlgTPfuDLmRMp
qX6F+PS+R/D3NYFSxPNAJHuQtYvaQqU3gzlHPZx1RfjaMd9nPpRv4lG7R8TNDqPy2uj84wMnUwIK
QjlKfIQL9f4hyOas9nqZTudijMHjwBJ3A3ng4Mwi48pX/GEpcg0yM5IOExTY34Dz376gttKmhgO9
P6cdjEH8gQ13tvoQYl3zzyQteYwsRaVtKqy3aD8usfK3pfKyisvQH7pzJ+TZajQsYed3OsLztaad
ikkXPcmoDVsosmsc/j/dJPXtMh4EngWg5/3KcduFpZrU4xm1Z3WD4q6AWEaRrlRtumYJ+CHgc5OM
7+A5k8Ytui3vlxoD0B0Wfr9nX/VvjCZ5kfogtUcjQkewUV4/D0EfPswlUVwkQkmxCUKXUp1GKaOs
2/vdORlLCKgwC7G0RjV9U05ZeTNHQrbvcrDG/3hV5NKpt4m9nDHyxXus5zmhGxOK5znJ/NdkQA4j
qpm2RrKwEbpFrncSlF+fr7k8tnchiASD1gyIWImbRWvi/WPlKtS+tyrx3Aewp63BT5yZH3ClSfOH
VSiESEgQNAaRdKm3g2U8RVbrz2e9CS0Pn+zWNpXRX31+LxcUz7eNwHPTRII3IDMyl/c3gwW80pda
r5/j0jxk8IjKANpcWx7TCHZy7UkKAmaIdMebMD2PYgDdc0KsEaPtgPRhPH9+OX/YHEumQBNnkRQh
h3t/NZUSlgJOz/rZBGnbAGWei9GV5/x/ctcLYpHCRsG39hJqOiUGSlqMuM4oZ4B6GNAP3EcH82FQ
PQU8gy1vq+9ImQU/4Ar413Cuf7rJ3xeX399kIRmpldWNfs6tg9rdGMZtEF4h53xcghqaNhqAI8RZ
QLO/X6JX8lxMhbh9Rt46Xadzna2yBGdZbKiTf/yd8pGy8ckrwZvzT++XEoZMVcOks87VoA9eIlPG
gtsvrzSq30S63m86GWOhRZV6AUKCTH6/jGTEdUQP3zqbZl9gW50W7c9gSAGH+zFzSdcvmH7aOhab
KC2k2bps2/BXlaeM4AJpjA2nqFT1i9hlFv03Xw8TF1ABzl2YjEZ23kpA7H00qekxmUnUrkMtNXxo
mkmKXpPSTnu1rPoj6DTg5yasAFBz2IwMnVCImyCq+FYaddH3U9Bn+2UW9BiuBLqP4YD7V0gyIXUy
H3grO347sDQpqehnD8Y5b9LCKzNfYQLRDN7n++9DGsuEm9hNnQBcbsFdvn/KORZTtWw21nlapM4T
/D17228LQ97JVkQftVKn9qYbID7HfrIoGTZp9o9gXktAYi721gXiMgCmXVQpM8U7mvJCcNbwu96O
jH1cWUySjTAUuZeEzBU/v+WPDxaBRlocaMZDb6Ad8/6W6bVXmVS3yRnDqsQ1ZkSU9AxSwuerfHyw
rMKP16kvl+brxYaUF194DNuTc8hJDWJEKTVcECqkFIZeO+ZBX++DnF6nUgEemYKgvBIQ/rj+UpaC
6aEEvpyyoUOpprORJ2ecBKLbsu2/CBUMiaggydFxrnaHcUStQimElyqUro2ZLhpJy0vl9gHz6nSd
Ucy6pLSP6WAKYajH5xT+54CALMdrvTcCsfJGZSof4zBAs2JivAsbKnf0ak431SSpV76tP7xrBq8I
YoHno7f1Np79bRPJfqlqpcBbgI8zr8eoBePYFc3683f9x1WY3+CChk4TNcT7L2qYA6uqDL6oomoz
r0nHcVeK8TU5sD+uQry1OLWtha/xfpV0yIxcM5PkrLdQcoYhxGIpM5orcfeN9vQ+7i65HB52ovh3
K/D9Mp3ft37fi/F5EhITIc+iOQhaDXc6aDSni7LjzHBFtq1JtZ6LoQoPaWZlTzr61d9FC1HfwvdH
T8kR0TTG/pchdkAQx8EAsCLM+fRLSgR5rY4KTjdaW09eGiVoF/kQf/1eArry+Zv5wy7gZoB2L3ez
lOvvb0YeA+YQfhefs5nJTGew10efZksjSIAcJll1BL94zXL5vuynawg3adnjHx4l41062RJv7bJ0
KzLYXiV19zlPa83j2YHOEUppW4sQmJJS+g/2zmu5jWTr0q+iOPelKG8uZiIODAHQO9mbCohEl/e+
HmJeal5svgRJNQGqxVZDM4f/xI/uVjRFMqsqK3PnNmuvFS4GrbeWXdHIR4XRGedZ6w7XvSsHR17k
+v9gL0C8JKpBZKD1/bkwyfwgbJ+GH51YtlbIe2T0N+jpK3tBzOiLZ8Y32F6HFNuer9w6Vl/W7Rh8
HO0umrpRD6mh4yWrIEnG1ZgZ/SvX+8EkA9ulXQBFbxi4yYTsvmIqXyXLtaw+Ol37JbfgCsh81Zh0
ijmsxl4zPyt1+7nVYfFqsy5cKY1Mz7vcVidamUWvnKZ71QZBkkmlgzQ1BMQCsKruPb0fJAA8hrT+
6OmqUsDUUlfHBErJ3HMqf8Gqrz4xcSi3eDpQqtwXQPtCfmXRv8hIirvgLKf2QXaGeHdv1RcS7znS
rFqkDGz4QIr6E+6pt+pkgDydTLNektLaoJdJejSgxPStbrTh1pXUTeokl9lQXyPN47ySMNsWQZ+t
DM4CkV8hiy/Iv/A39h26rLNTsJ3tZ4vT/tRr8vCzWVVABl260+D2sWzY5KoSEPYEsJ9x5tlx8dks
Br2GBniEVWiItfi8SBv3q6/Ugv/Iio0z0/K1atJ2dKjAFBSb4JS9VrlNdESkUHjzs4saFQawmSBe
PsOA3PSTse7S28LJgHtJmhFfVl2lXJFuA4MUgHu/Vatc6+k5LCDfKjOv+OoFsX8Hp5Z+GydZSDP4
WAGG6wnTgLLlI4ge1XCL67aT0q9pUiofB9uBGddoUOqZ6JpLuQRknr9W5XoEN+hHzknWm+kZfSDe
Hco0KacShDbftBF29gzZ53t6A+iaDqNE/aa1dgDjkNnr3xTHK670UYbpMk8NjwJyLuPMjqwlCOI0
/y53rAS6jg7nXDMagRdynPJWqjIwfEmYOyOQnxFOuczPwy9ymrgPocH/hQrHfzUNCnyIZyfPizrp
bdOu42anRip+4XsNw0GVVQTdZDDZ+KJQ8Sg+YZnvZRP9H051Gr04J/4sYRiUSCl1IdlOuooDTHRk
PZUwFBRghXQJ0CF+DQ/yVyoY2xTqs52J0wJXG5ZTUFoQPOp7QUBl6Xlt5EYNgA5oYALQ9qTXgOgZ
SaMvg6ayV2nVJwvTK7NLtdXyYz1386N4MMfLSuvbkyaKYlpX04Xn0VhjZ0V06qAPe6sofXpqpfh8
JgoIS72sxpNAGWV4tIzKhUUYLke4/ctXXJjdWFiE+Pi7UGaSGCc9z7mweyLIemnAqq/pNwYYn5mX
pPY8tO07RAKk1bOXfPkwRc+ruSI78efEPV5JVCQpApBx228ZaZLKCbu8MW7UhAZG3+9tjhxIqVIj
T4Cl+uZZ3gjhQCdWxleM/A8ekisSN+FcOypMnbsP6dt51tuJ7N4YASzQ8Pd6J7GrA2czzOGVU+3F
pVhkNiEMz0g8Dmh+91Ih66Z12qS4lTqzPvIHc52YvjyVeuVRDvMvC0jarsfEhFKrQnCFZUihHGje
3slFdd70EnMobiNLPkq8akXe+Mge69O0kOcFKqposUwMbZV6EbKpn7DQV0qmTkP6xt015HPk1qal
VC39rj4ekku5BGjb6qtEJx0S3xiN/6E3YBZJBHFQdULz/0nZAhXz4YBrVOWVE0/c7M7qgJ2W6RIk
iELMaL8cZvdDaPpqHKHA1kGTJQM6691UnSRDnU0DXXotyfViNdJXKAiDSQBRLWFl7L6nvIOTLSRN
cUsR3VyMbk9rrNRDKJK46SrvO2TYJQv8UfnqCtkNTcRro9eOYJOdBxaKJPvula0w7Gle4+hsLFJC
Xp7Ck6K6ySu7bR/NxGWI4phUCm40q8iWuI1n0ZySK1ko0Rx/27gKDemSHy11alCLKLFgd7LjGT0l
1cT1AAp7JfiryvXNSalX0PsnJUFwk2pzCTG6plj/oh2AuM2xgLXSVyl4iPcMaN4XcZOFrvchcL1s
6sZ1c2EptLC4OYh2hfaQeavQ9mwBj/j5hfeiNWZeBIQm3h7/Ua3R9rxfpR5RDjON8kOtA6EHtk+N
iqblLr0qquFTqbW3YTwMU8tzZOE/favRmek06NQS3YXUq7n0O9wn8F7rrM4XUaNuPEWrJ+Rqv2W0
h+oias6J2SFK+/md77nK3LnABNmsWBJcFGf2IR0SgFPdIyf7oTDUMxdZsy7OZ5ntnFcOqgqpPjWE
CKikf1IemTj+20v5F2bz2Vt44aV8Qh8rqN5t3h01dbMH6RK/+d1dMQFIiHwybVm8GpG8eYJ0WfZ7
RVAa8JccE9/RFtp74dVQDaaBW9DaYAC+uyr6e9EIi1QWNt0ETaX8iq+yZwNILBELWEQSJhk88jr7
4Z6HVGoQKHL9IWxCnPBSS+LzPg0seWqQOlyIxt9J2HteNB8Htf0GvAo6e1uuwCtrZvTBLeriPO61
5BqAz7ioiB5fOS2Flf3T6m9vEEwJSGVwbxRy9tl2OhCycknG+EMRwjUEgcYxhFc2YOSk0F8xiLtm
9/FSFE+oa5D6533t2sO6tTqQvWP9YZAGeB+70pt7sh++UoB+4R6Ksx/CDFH5YrO+YH3vaFCQSpoI
PhJANwvFpFMhoV29B9owpSmxoFe2yem4rF2Ouniwz8dCOovK+KT0XTi8FC8l6o7GOTz9xk1iM+OS
4kSzcBiiI8u9jizaXCMgcMvQo5idV767oCPSQN0CwfZn6/0HDtu2eL37dsDB4ldjK2XBNbA3ZQN+
YTkklf/RsiT/3uJEuCSRVk1xsYjKg9yhR0g57nUIxxt9yBdtPE69IZJnSW3QUws3X1wlJd3ct4be
hvM28oKHl/rf1gnr5Dx7Wy+s0806ydY7IZT4+e82SXkPFAG9b7wpVr5IA323Sep7xBiQ+STbjSey
a5cQksRxBTkBohTfYccuYUI4PXXQqxyfsJD/AgpsW47aWVg4XVRRSAFxEwRke/64VzRSktijgtRF
AJa6pP+aVnp3zO/zwIVLszaMieQpXj8lYoizqa2MLi14CN8JAQe56BDmyVN4Ai0HGtSuS8ZJFZvm
pU7EjhqSrFXR1IsG1ZqhApvdhKP0tWwrSPdStcu+yeRTB8GfToGIznDpmmrP6IsCV5tM1Lgd8nkj
G/59YuY2ubEUGCXaJCWUr0kd55eBhoNc1F1bTDu17Zt5HhSF9IWeYOci6D3yDQlJ4VUUt8B7vBQK
zWLox1fc5RfWjJwklASk8qgCwQm058qUvNmALK1yG8uBC01/U06TRG9nz9bUDyzAC/PMVRTa9qgc
ilbSbQTyzIeMS5yzIg/IEKV6NU/9rDzqtQotaDgh5lqbvCZG9IOFwaMQhwqRCpJIAh/93Glt1CQd
Ncgobk05H6j5ZO2XXrMl7ahzncKc5ACz4omqhM4C8VOfxaBYXTKptJwG4D6jPJ3XLjLVeqrfJalc
b1w5c1C7gwnKmtZWR1u5N2T6jR6gPThVc3340FiDATeABpp4HuR08qRDV1ZzKqF0AHNAR9lsHJXB
nERNN9ZTP7dScwKxQ3hRKRXEsLqWDzDFIiIlOXAHzEw9hzvRtYpr03f7r/BDWTB9VY22NgKz/ENP
ohAPW6eLbKKDB0kmv/jGBEwBvjzE8mCkZhZ3JxANZzAzvdnf1l76hztmJ57E3Iyqs4SfIDjaXuy/
re+/4HzBRFLuEGE8wB1qVc/ewwtr/L//V7x5d795B19znm/KOkufm+YfDvZkqmXnPcRaAun+iOD/
01TzLYww7TLUBwjzBZj30Ycko0WlkF0J9EW0hogY6tGF5FtApwDlCRcET4du7F+w1IRkux7a/jzs
lyhgEgyaoNHDVZOc+Ho4sZRNgpnUqfRL8OwqwzmtyWo3G4rpMH4oPBSs5jSkhMbchvrePSab7MMj
xfbT51m0tO4itg/k+eZ1UVya7vnoLGgl0OOlNX6C/z+07gXTf0pPTVDfFfqVop+63m3rrnyyU9YU
wQLFWAf+jQ3asDm38uNCPanMy8w+1cNLChURf55I7skYXFT9wrZhS3RPhFq7GpyXEqltWnvG+twS
mpXoD0TfrHTpQoPnfDSCiwwNvzKdwLBXCsyCA58ehL3xWQJBX7sylaPWPUFqwExvyVhH2lRFmzhc
quXK79Zqi0ZaBu2gW03D5joZbnztdpRXUvRJGb+20cryz9xqmdQrE8vWLZCJNrsjE0eOLijn1FQA
VMQfHZTLomndg32+6IeFGYB8u/CdU6Wbh/FJlS97/1jrzob2EurXyqXh7nikWg3NAYTcxJ1aeAlT
jqstLSiHx89oYyyhFRX/Zkej/snvr5roNu9I5ocnCTSAxnmp3xTVjRufhf4SEukQCTt7HqSChzhC
xp6ym3lcSks0wlRIX5UjNV8U/sWvG5Ifw/iFLfouxvw2APrYAgwCRGMIG5FAggXwp54afBEYhw9p
UG/u393U63pTvTsL2MjvLpo6HoLU27EVPxr80VZYxnt2NYz+okol/DOM+2Nm3DTfm8STZFPw0B5a
1x5NhWqLaJOEmkn6G69LYJ+fok2sCAlxHoUynMjK0mH0S8Zi1ymBfgg7JjShOcDRHKCit3v4qA09
2W1gel+KFtqWtvSNa6UKz3My2VJRbLocLsxxvHEHVnZk6xyDyby2i3JCq2o3L1Pt/pkR/oH7IgqI
f7qZj/cDx4xtQ52Cu7TnZnYlvDzD0HpfkigvjiTPRCNI/BHBXD+TIpRFk0b+9PNr7qVqRJOWoGQD
nkdaHdz7fmKx0tRUGqRAux1M6cRQynmSdOVHb/CLSV368bwsen2aFkDQi9QHvviajjOLb+ehIeCA
JIYUETV0EVjvvYTETxumtLevR2OYOEgs+QUN2zoao6a0IjIgMgu0c1pzx9XPn/zlhXE9yEmTxAW7
yz+7b7+sPJ9GBE27Vk0Jdn0L2sAuQH9Yc9sbp+qOKt28MZR8WWT6l59fmaNv56FZwbxgOsJ5z+D8
RQfn7rXDVjeoJfrJVTSJJhA6T87Ovq5WydSaegswWqfGuTM3zuulPTNX5ipAO6Q8QT/kXJqjDTZz
ps4cSRv+XvxcviyX6bKeXJbLmv915upKvawnaKXxg3ft9O7SnEFE/6U8ceb6zOLb4bfuy4D8Kek/
JD8pxq7yuXI+nnunzof+Cq66cDJcqqt2Ik3hM5i2E2tezu8uGfTuruZ/+2kzY56mwezKmDVTVBOO
AO5NwdbNtQlM3vNyJi/kRTaXF+1ReZT8Ea4g+Zt1U2fpLI1ZuMiWdMtA5jzey+fKClTERX8hnaDg
O7dO1TNpKS8gsEc1AhZcRgNTsR3fnhsr6UibOMvxUj/XVmKkZuJO/1ieZBOEaqbWTNyGMyuWxUm1
jKc3yYSK7BRpywWssysUTBbObbXsJq/pPm8bQv7cuY/vEzpdBzwIYOJ9ryOAxNgtDCm+Oppd3KKO
e1JMs4V31X4LoNapJ74NudkcwlwkVJfeHBbUuTKBqvJoXAbzbMGPznGyjzaL8+NhAqfJ9GaYdEtv
Rgw54S/m4TyaEQFOY6Y8Ff+dDcq0m1z5HIsTVPHSD84lfPwBX8+6pTTzjtKp+N3l8ucLd1ss3HtO
BNAtSKQgWHoIuZ/HO7medMSKWkJ7guNBGtTZx31bhBCypIsugOs4G0Kh+mSTi66L04c/4Iz3m8Rf
bb+qhu4LALlqUSRBDTkFoIUgHdqp0ufI1LYZUCJTKeSVq3TTUu2z4+0fCjRSvgphgtWwQ6nEkvq3
MA1sIx3S0O7CTUP52OVFHeMBPv6RZgIw4HrW7M+/2/4c7ND29OczI7IXz8zYdgXQ+CkyGIDE6JTd
C2TcMe3DAV2ZKyqwx5Iuneqpfx3W/qmdbKS6vlFcY2YF0bkmKWeqMd5UMJ6Lbm3PmY/UMFRUruR7
z0cbXO9urTBdZ5lzVVgBuiTOSZPUnxoksdwKbHP6LdC7L3RGLzN4bIyhhEi9OXcycxEoH8k82KC8
nUu4axdF3sNmP/oLE7F65HVO+zo6QuVx3unuPPMvKKGitpDPXdhWMwv2cLNdxuiK0Bsw0/X6JMTF
1GJcxCK+BoN80yGW2iH3/POp2zuBtlMHhApixS2+DhKIXWOYhHbjqGriX8kRR00dgmwG7wew8A+Z
Bq8T8LuKcQm8+wjAV/vKxXfLauKN8cI4AYlAcEVIbu9e20YJa+hrxZ3D5NtPC6cLpuHY5RO91CCk
rur6Otd9iHKAHP/8qffWi3CbdGI1FCBhKiEnsrdejK60qx4alouwUjdRgusOUyPUcB5KK15lTMJa
M6CFBQHi0GW3+PnFX9C407LioHApiON1oXW6l47J9QZR88aQbwslgi5f967DxI5OlAZ2I9mV4iMw
YGjjGtlZlmerYAyas8hA204hqAKDBrVautb1MZ159Rgjspzf5WFe3SZW+VqCeneeqDds75QyEoBb
mpa35BfPUjqpDZQtxn+4bZTgC404MLfKiA4HmnWSVsGXJjJgVIHJIx7jV0mXcTWf7WmKWJR2aYAj
LwkcniKg+P6zaytdUtoq+vZXcdrM4q5z53k7ro7o1M6hJSjhPm5UjwJ0NKI/Hfg0OVnQaadxQyZI
8GIVjXNqZVj80q9PWl35bA9pd1V3arkoS6QJtl+aGSrTho6oRzrAEVHL5Hg86h6aIV/YhR5eWXXu
ftDr8zHphtPQO3Ysv70BSFSS3EHeOtQHeeb3RjiturQ9HukVmEEQXV9bnnsum60x8wbtw3b9/FIi
5cfxz/Pw53/+V8MBCYf7rzuZFxsQW8FOElv8wkOwo5vvCSHABML/CyqcNPFTrAPhgayIaihViW0/
Mt95jHV0DS4ETBBFCzCbeP0M9xjr6Mp7MtuAg2iTIGFKtuVXIh1uZWcpAxggdw5qAGyAqMlC0LS7
lGkzdCxa/8v5aNdFtIiHkOC7s3LzY2DQ63DkN65cTQuv1cwjUy/7D2ob22vuuF+5doZISAtID0V1
v9ERC4SioDkG8SRC/EhzPhtuA797XScO1bDAiYwFGI4OgrqxbS961aoKfAKVGAvUh/21jk1ICCpH
HlA7cQr3LLWdCrKzrvaF3nAmZVPaW5A8i+SuP61rRXMnttKoU8+inf+ia91wGbSyc1qb8XDu0YW7
1o2w+IMUu9BT9OX1OA7A8mkxib5kThprZFHiDpGl2JfPAwi3vtRFa31w0qQLFj4IvgxlNB+Vc3Pw
EJ9yO92qJl2cjDhsXlKt0W5Q7v00UdA8GYPkk1rzqify4GngG+sxQc9PaQt3ZvsVWu0KjEmfDd8c
T1JUAMyVBFiUozm+UPUSucCmc8pj1SexukiqVDovYwM6GycLw3s/jCRasXR9OC7NnKK+3NaWOfe7
oYqRNAQNOjXUGqFHvZTadkbTVRVMajfVACJKdGCSctE0aJ3SJqfeBQM/1jvwWjQHGvWrXqVKOMnM
uLwil+gJ9jc00MIacNFMjnSsZ6HW9kUZaaaE9JPtj9MiqeBcp14mq3NJ0stPWmY432h6j+DS0yIw
ilXSKesWvHU59Xzwn7NIgHNanxrp0oXWkRaaPEzQO1fTGt6tQi/siZU046VZkTgAzDh0+dIO9bCa
eFYE45vUpeqS1Hinzky5i+1phkPzIUm7IAHNHVre1EH4M5rYtTLgB1tpIC2a3kHIU9clqzguqhzK
xdiQiR+LNCvgucsg/52Sus7VZV2gENnrDkRg5Bjsdu47fk09JyhRtHHCUr2xO9Q80772SdWPNnDt
Ht89UFNtgMCDNUbL/VAhmVe1H/qoHFt4A8OBd+40iXk8+mnYTEOwLevYG2RIkyh2nxR245bzwbSz
ZKrariAEMg0rmRtJDm09kE37zBozM5rqnWUPExV6CsglY8m0J5FVjeMyLAbXm+hBaRjLzIbeGcJH
mLjo2Y1QMx10pf+a1r3zJZdUqZjqtR0zP5VewSLiDC3/H3fDkTyUzrdyrBmpaKCi9Ie8PBu1FJhX
oITysk7aGC2xMGPbamYvmgBMH4p4QEbDH1HP4Ws1I4cajLU14NWQosfKN53AmDoyFmIyykX5hwKs
V5uG9GJFMwUKWAHLpmAziTUpi+kvcI1PVpKl0VTTe8hKoVYqmExdLz9WaRD/EQOy/ZpUdaFNujJ3
N3WeI4HKDuzOjVYdw1mcg8OfNlWWKFOg98h9RE4ZEwMGiv/Jjhy1m3ZaYSpTq/dlb0rTWNNMo0Dx
RlB6IYoD1aiHCHEo9igDKkoROIjE4pmmRlhZx8jMF+pEr33dn2pRi/BXrgO2Jt0pjZcgvnAOC8NP
kpls14kMKUneIF5nSyCiUr+y5JVZ2V24qAkD3GkeAyA4ysZM7Y4GycM0mQCdteXgRJDMgsPGHGqe
XpJhAdsDI66eJ4hY551Uom+KE3zkFkRZR3Ib6Z8zo0Qj1Lb74KNdZ8595srN57QGZzbr5KBqF5RA
4fjKmrq+dfrBxIuN28hcNnmtpnNtaCqk2KTQ6hB3VLwcyyNr4R230zerwEyC/gg1ev1r7+jIz/Hg
zbVvRZ4/T3Kp7ZZl1ozawotHpb7WS58VIkmDYV6C6SaQMOoR9tyUJrfoqOsq9K0teiPupdAksWwV
zlGYmKg/5N6VE2o9VrhoQkSsMyuJkIbNlylR9cRw8ezKMeC9Albg/RkOvI1G6E5MI1kE1MpOxyw9
CzsCgyJxVwbv3kZbyc6GS6Cbc8cb0KVQuomSNOeRB1Uc+zjJ2wu9kO+qPLiSDfI7WqgcR2Wz0BoS
aq7bTXwzqZdt1M00G87JrbNNH4fmwAebQ5cY0LlVlcZnhOrvhyq96cmh612OH6yuFe+yrYuzJBrQ
9RyWWuWvqjpc5QR0AwWHEeJRBbGVPhjmSeF/LltbmtVGUSytsrttUlcJJmHQLzUTxdM0vaY4iW0r
DGjJ7bPU19RpXBhzGX1Wq7mzkwCF8pYWRYerxTJqSiUMv51rHzta+MkYNP+ojmU6QkNwcjBMSxBH
dpGmz8YoRutwOA7GPDrWK006hrjiFkKkZGLo1QwxuWzZRUs1S9iqQ7mKPEiF/dRell5yFNvtdQVC
qzWdY4dMWGaHqGD338ZWhvO+s4YVv//JLb1PVaiDzUv1mzgKjlvLP7Ej7TRqB5Q47NHB2A6LtujJ
4ssMm3v6lR/3d4YUpvOk9Stn2hlKC/aTRo8UubI0YaeW9VzS1SN4R9ij40mIEHacKiedIqFCl8Jr
aegXjd+xajA58AKtBN1fPrHt4jN1k1kSRpvMdKCNi5dNqC7lwf6YV6KddcRzHoh2Po6yPpXN/KJS
SccEQPJHOznDGKEa1CfB3O/DbO6PNLr4KTojGYi1WhGeTFzfBZl6XRYJ/RfsxmkzyhCrx0dFVty2
avgZezoFFO6vJHqPWgFaqusMIxCguKkXNN8e4fvcFFZ2UhTxWo39Tz2M63dlpii3feofNQZasfBx
OUBxFAh87f6sorNjFjo+VNFZf9X6jElJNppnTYEaqySp+gk8Ene2DktjZrXKWacow6TuP+s5Ik1O
aG643CykCuUHJXKudWs4CCi6+GiJchYqlKJ9t1jY+BszNZfuR6h0IZibj/HoHqt5md9UuoVvoo4U
rgV5/KUeIqCSatehDG1k7DQIKasmPNlyq39pynY8HSNvFhUkBeOimUTpcKXq3VESQr2bqhSqbN4h
SMDLJM2Jhs5Lr/VWYCDP0xHpAalelXHqMPPBtzHwz0ak3kY687XeO5dMY1UP5qVVh1M8jGAKE84M
6ssb1UC51u8QzjO9ua9byDSjLSAkl7wJvFxUz4panemZq07qKFnWjTxRpehsKL2TKDIvVSW5TmkT
riwErDCpnuxcqhw0BrF5pCjVtHGjpVOw2Jxi4Q0zVNAmWvzVj9DLLKsPeBmfKZ5MHP8uzanuxVfB
QMmvZDlnN82gHZsur99o13iB0jSAvlBDaVbzxu6y8T6C7ZtaCnnOEvUr517K6tMBpRbSiu4Z/WUn
ch0eSTFJeHtwiTo3naIhq6Yr88KP0PPzeyijJQw79J9oOpXNUvGQ4QV7MmvFpdBh+uo62aUOH4Cy
cDW0MujZnHmR6Ry1XXRhtBzSjklVzsUyq+NdVAxI6kTGOKNw30yGEm9EHuv7tIK8DO6fWTjCpNWl
Ogy7yXlnVCdpX6azKMacVMHnpIOTiEeDIb2LoLc1ijW+NSpg2bpXRYXflAdoJUyAZ1+Jb1Hd9UbZ
utcQ6FM6t/CJC+oa7nxJVit6cWw5PcqiphyQJU2ir9DbohgWmrEdHpUZQsVBVcuoEWdm10Gs3Ui0
x1OhmVR5E6A91lXJtA0CPYUgKdHvSiNM1oqeIB4JBt/N56blmiV03klChg3qWHytNA3KGUyKytIw
W3T1nN7kSKxRmpnQHlGd5HaioLLYV9oxEUyzYW6jdqWarhXMzMCFfrjPbfMq9JLkj9hQHNJwMrTX
sEJBmSzbRedN+t5LP8oxwfyp1ONfXZhuUF9aMKT4dJm2+k2ueooNJY2jx8T3iY5s2NDn92wtJBz6
Mi4B0cN1CzVQijDCpLd5sFlu1XR5KBwNV12nVtVUqevhIpbytp7TGE25tq+Tvlty9Mg2NJEe/WKd
HnKDCVo18bGcmzrHoq0Kz9KJVfM4iwLpUzdm0jmeyVCcRIMZzZNqsO4Vmq/AuOQNMBXYYcdvv55k
+EsitP8neYbHfIiAT8xxpurhqtmUw/WmauL6O4uY+O5lFqT1LSqZ/+SHnuAOPx7o3WY76O2Qb/7H
v+6yJqVv9nrjUYh6XoZVhCLYTupie0vb+/3ZCPGaO27uGVo3QPKCwyETSr5LfP71Loa77fHbUK4R
lNA6LACkXOjZ1PzVw//8uR5m8ec/87M7f5iW1f3/+Bcwk8OenFQLH9XEz3z47D457V18wBiSrxWf
h5l+QxMgWkQPmwGLPBRBP+S2u48Olx7pT/qDSNKLD5n5t/Xu6TU99Nmd97TzUqGltWP72Z0CTXlP
qRbgInR028+be/si1XfQ2ze097RkiUZFWMjEB3z/s52vwuYKmzvIMgrl4kOJ5G0tgscdyZHgbbLv
VvQXbJ9ms8UhooHXYvfRlfc0sQDFAGvyRl++0Bc+6O1j92GeIsksulHFZ3f9q/p7GCMov9Ev8vB5
a29fkOAfNAOGTC+uDEr8xxaACYCZjz4MoEfbD9vjba3/xyP5n69/nS4emd5gZNge3jFG7pkFUDge
OP/0LeXc23r0Lbv4YW9fBW+GbePpHl4v5u35swN3BbhG09Pj239zRyAkEILt47BJ4KB3NEh9UGV8
2uXPJkHS31OlokpNU/L3BfK2FoL24JYesAdUEImgsbYEP8+eXTXwD6BARNHzre1781Cf36C3xiT6
NJ9W9+7ah8ddoANpfoVgZ/t5e4tf+OUHLn5KrcBAIR4HiPiDxa8q7y0UbTSaWt/oJAg02kHbX3fe
C9MvgCgPj7jrARL7oSVKWwFA2be5DERz5EEzYOAFEQACf1UfHnF3Jwj/EAwzOJC3ZgOg2jnw0XVL
NP3CwP5j90dx3ovYAKD2Y3z0cL03FP5ah7rAhv2ezAa4DRoFt5/dl88JACYNRgKIOJ7sw9s6/ATY
5KDlD3qFA47DX93z/t/TNMDEPC0NkRR6W4/+os/pV/NeJt3tiHXz8h/9+xcvH6JH+PXf7hF4+AEI
DAlsEKzBf55wzzwgRYUwQOyLpwDozXkBgjzpoPVvkAKkG4SG4Uf/d3cbiPY12vBhcHqcgjc3A9Dq
HDoFWDnh/wBKeDCCuz6AilDHm8v84q4c+NSmTvYD4vgtmd+zNS8pUGEAwJNxDN+o0cdVOfDhOflp
vRTsmT8MfenEElB/AMLb67yhEx/CkUMfnR3Ny8WlfXy7uxkPCYsoGuVoc3jYDG8v801i/sA5MMz3
GHygqn8R9+jseOEUCfrft3Xow/924LMLp5eWc5mGs510D84unYWkAx8W2Bta86TfDn1mojxcORWm
5IdFv7vm4SoEKEX3+Jtd8hQfD50CuI/Y8dAgPKbzdt++stW7Q96IFtmHz5tb+eZDBPrP81ya8Z42
YDpyoUPefl5MAaQqtKC+vVCX8tShr1/ltIc4EqrOnV0vYlzID0Wh8829cEE5cpBvqxPdktjBlO9G
Njy0Lmwda/1hIbw9M39wcGdQuxdyZd9jF57xmZeHX4/IFhpHb87DIRt/4GvXHAp3dEzBp7TzzCKp
yzfw+x5rPaLg97aOd/hBDnx43HqYU1GbeKpn7M6BY7ElOAKEhsP283CuvKHTHszBgVNATY89z8YX
acvtZ2cZqMiwwumJHNpb3f0Qbh44Bex++nCh7kQiYPvZdXg47cn2Uti1Hqv7by65taVaPMz44+PD
YLyNdX5w2sO1wSahX+1pBt6eLRCkHAdNAfAWGnthHXqyd7urQFLZCELJ5SkI/hV8y9+wGN9xglM/
iO+3CMFgU/0ISPhXP/CEkXv5/Ud8nADB4RzZ6vcWwe2PCsjgw9X/hBD+zx0E4RbF9+ybT6i+57/+
+IgvL/7D23r6y2WwKdflnT9sH3h4vNHzdQLScLKJg3HzHL0oiG//vI0XMMfvr/9no06zql6/uw7u
1k9jiWkRInmHjjyP392s43Z9n5VPg4mhhTt16NCLBnqdZB3v3LNIsh868DJL75tyXT2NJG6YbMfT
lz9Ek/6taT5ngsu11+zcscLSO/iWL9fpOtkdVtAG/3wmfrQ6v4NTX67ZXdDpr3//8W62G06wGB68
4Yjj/nzA3c1Z/Wd255TXcL/zGrTfsB4X5WaTxuv0/umFiikUPu6fT//Ptv3Zpg/usqdxtstcqM0f
OuzNGkD3u0usWLl5x23DgFU0G0KHp6G3S+B3bKgdoq2d0QVd1qHPMWWAch2/+3eyKfdM48OJ8ddX
wHb8LYswXZfBt2+b9c7UkEMSHe8E7H/5BA/j/+c2MD4RCYWnA+v5kbe/KQHgpzzGi/24+3PZHXPw
ys/snL7/oQ3+7z/2V8KW+Gz3PT0+8t9cAv9Oaw77em+BKQQe++//F8etdukWSAAeOOK8KbN8x/eg
yiNqZ4c8/nlW1v4Pt9j2jDho7H83ldjAe/OAs3fgRNzQCvzDe4aVTKCgD5mPC7ETdu+YZkU4/VQo
VeChEJqfIutwyDUu6brxsv2rmGR20YAV+meC0g3C5v2rNH/2z/xdA8eaWe8tRAEHg2ZcSF3Rvi4y
DRQkdh/nH1xoso7ZQ4+ci0/jiYNmy1EIMhEkKuUJsvfQWR9+ubNNBXlPvU52X5WgCUGvCDo+ip8W
bF9CtujgZztbe365+fY00vapoEoR/wiabgQEqMb8jgt9P47enW9qf1MKp4M3/fAA4rKwiMOTyywK
hVsy3QD/n779A7f4P31KbY3o3zmknq23/wqH0A9PDIBmP3kV28PoP+cvPBwU/x++ivjbC2v92lt4
KD/9LBz/d0q4XO7EEeRd/tKM/F1HQ5yGu+ZKNL8dOiwZCS9okqeBtr79z2zR37zbSQZryXobPiw3
5bjxsjbYF2Z5uuYPTM/fvcomXpfNjol76SU9sw5/d9gm9vDsd96gANkfOtezTZqsy+hpIDHXAr17
6LCrkmnYDS8FPP7QYecV3Oi7kyCqkIcOOx03d/7esL9hbo+CFzG2KKEderdH6zLbvFtVL4/S3/Di
jsp1erd5usmHA/rpq3++KRbBN7xmopKnocTAQk7o0LlY0AGeVpvhaaTtuK+mqV63l4tNmazT3WF/
g2UTeZfd2RW1zkMnAWFU+sZ3TMO2Af3QcZdNis3ZmYQtvv3QcVd3L4zDFjp48Lj1Ot69W4HFPXTU
4025t8Ao4PyGYdfpu7P1sNnN04jewUNv+HRdt3urQYDTDh42gJ5r3zXZAl0PHfkmztp1tH/Lv2GO
TwPser2BXXMT7M6zQKwdetunTb9JvmVQxjyNJazPFhh26NBnWXzPnOyMK/Clh4+brvfSs8Zv2CJn
wrY/3d12EgQu6tCb/YuAUbFejUpet+/kiLr1rq34HUfzZbbv9Ww7Yg+diUsyWo23jp/mdDvFvyNd
f51xyu1uPCAYT5f55+e92NGb/YEFXPDQmbjZWs0S/YunscRc0C7/9OUB95xTZHga5mHU3+Cs3aBV
/W1d3u8MrP6OKe4297uHxxahcfAEd0E9PqRpdm/5N2zoD1HJFO84l1vCkEPv+bFmcwKd1//h7mqW
2kiS8Kv0bWYilhhLwOC5bARqBMZCmEGCifWtJLWlsqQuTf9AiI2N2Ms+xJzn5MPe9rg33mSfZL/s
VmFlqUGyKsN4uDiMf7Kqs7Ky8vfLgeFuI5Ur+JK/hnHVh9yFQByy1Ar5eDJStaFf1zYxHqgI07wZ
aQmvphMlPeduUxmTLzvgeESB+QDjhd2WRd+7L/UyeN9W/Wjgeno0HkbgsWqZ1NwwbqOZdK+AYPbd
/P2/SP1XuWbo5wVqDdp5MGRkHwM+MYV33Uk8X2iNUpE/b5SKyz+H7/8MUc6q5I3EqwSh/WAm48XB
24MlHYF2jToSr5iJCRkj4CYaRfK0mD3fuVPi8SUGVIdItjPzVMBaOIyHsPXsWdJRr73Q663ShsnS
WxR8LJOlWRFPC8wGdGGLMWVNyPbeRDHNOR5oS4hYQINYfcmGI8WMpdVscP5Z6Wz4yF5Gs7w3QS4P
zxaSUEEIID32AlBVv+/Gj6Kp6SdkKwTr1xOQwBDVe4nhJTB7AsISmqlJTGoZQudK80h82fNQ+lLU
O8QPPLKUi3UEvPJQzaLgOkoGzM58MvO8oRQdfdTw9jMm8TQezZczzeF8llkyxAYaP+ZN9DfUMhro
vUlwksPoZjqFJg56L5DoLOFkJazLZjbC7GWurg8EbmcX1/5ETR2D+LVAKOFE9fglXP/Er9fYJyPn
GVhvL25AdEUQUBfmLwnh/X8yjK/97vTG6ITdOjT3+ZNvRfGcSW9F1VH+xU/Cme65VgEw9/x3e4Yq
jmzEHhc4FwJ0dc/hAvWB+17iNmpLhypFDbGlRfoHwGL2x+3DKYhtmyzj4iDiMKM8+5bp4GJGpj8n
Jg5RASXcxkPad+OtIrzNoX01zzIDFETi1IiyGxOsSTxzbXNH+hd1u3abhaxJpIXPNUx8RlXiySio
8pcIuEx2me1vRvke7zR0mqrckit4sVrp9+WK7fL+Ux67cNQSWcZLeCa8Eh39+nb723OjE837o2gy
iZjFiUYwAdJlUeVKgS0AhASIU9SOh+TrhH/iq4g6VOSugrPIOJHSmoAV1EG83y1erQm8Tp18wKOB
qOPzZ0XXcC+tvivwQHfu/zABhuXdfyoqgS6S+3/Hfc2LkOu7ArzG0Bjt1Kki7ifAFRXfuQoazXT+
hK+GKxdcIm/cyJMx6qyCY5Uys6gukYNFC5t2bHrM1vPnRRNxGLQZaEuJ1DMmk9oft1d371d8kLpE
rvS9nvZU75Y9rQDQ9N9vWZi+er8lkrANnQRdGHMsr4lidP9dH/bmETu7gzqGq6K3FtjyyCJAUa/3
p54vDlv0VbzAQOyHIbxazH7hT4WAqj1ExrKn9EdOWMBUO0ymCJ0y71PALWioeDhRgygdWUkv1IsA
I9pzReWcjKzEhke5e2gCqqWB+DG/pbsCe0VYtGcG/MwknrFOooMzFY+ZMEhEDNDqxiP+Eu8iGo6H
QYt+6RxeLotDTcJmP0U1eRw5xk2NgMl8rV9Q5kdXkzB736oZVw1Al/bfawuTyOZ3rjrDK+NPusyC
t4wTYK3RLHZfFpcvegVtgSvdUndqPFplicC9PlM8J4FEuj8vUGegzMoV2RfgMuo6kCB0ZFnCMkWt
3UDfcG+59pPAWwfCau7eaYlUxHk0435y7UDg6C6Ae4A64qpii1oxB/zxOV0b9VFfoCJ1RZAlStYv
ADyiZzPkZFIrwMXz/2S73YYpqg5KoNQMaoNRrglIR3ektFvbWCd4al911FUf9SqnYa5LkNaIWVk6
pY0lsWM4tGQWutJRl9BIV3e9qIIdhDbpy+lrHWXA9LCECn5IqLp3aAIzN8FphoKAWfBj0ETe0WR5
RTUMwfkLfMhiwVYeqxTjUbGk/a2uWvRgT8LD7syQ25/Mq/TNbg3AtJat24cG2nowQGldU6WZJUZn
tHfwNHVokY0U2oJrnZEeo8s4Btceflv2Ei0vCqwANBsLBJWKV0XhgBI9+d8/f0/Haq6Ck2SOxBN2
8Aa506myp8b0IWrQftqVyJx1NeoZdpCX48komqu4S8h2vteqE8EpGFtxT3880srM4S/p4BfUxygW
8yL4v7pEbuLIjAcGDOyqMdxIzYF6MCAGjekCh9dSuU40aw4kPFoMJhKwFS/UzkTv9NF3t5OmuT0H
kvjFGgJxIJSLDysoC+igMzXLRo5ZU7Jm7cP1fIGlEkziBUaWkiHdYu5GS6jkBkx4p5eKhnv5qoxG
ou541FMisxHCsGSGn4T2DM3EuFUzEkZDs5+7CG4SQFHHSRT3R1Ty5NTPSMSrj9Vk/GiBt4C6PckR
vlNWvBaa0P64vV3RwdsLu4+JBkYM+RMmFwzQc3NLqdjxawFn4yJK+IMgUVJ1leTuZoshcr6X+RqJ
4DuAkbGDA56J5cpjB/d8z0AV+s8LfBRKjLUYaJFTww5HIk3fQIM4kt72kEn0Rbq6SN2auNLLEIgr
hqZv0uD7VgTMz3j4Q9UyEmVlRfgSjfnoEUIFKnK/FWAFEu2soTG26YL5DhI9rcf6o14+XYmY1TFa
9uBFRoMFqFTRRqX7yWow/Umovg0dvsVbiJ7U+UqwXgIhdEG/iCfTYVPr0wP0HOVKHKAngYcBAK0s
frEKW5Z/cSXomwjtmQsJLb6h3T8yMaKsVVIL1CErFI/p9fV1uC04VT2UF1hKxbspUXISjhJEpaYq
XWydLyCw8/PoNgjVpKI3T6Jh8Vw7tYESBeXXKkYlPDcnDgTc13OFcBdjsMSdJQa/jxCJ59g56B20
S20vdhc66yuNi1qhjQGaJ7CAmuUKOG+3FS0HNZmQwcStmBQQajxSKVz56lTCKmbml2uYEr32TTSJ
YvWX4DDtA5ECFZqFsunSjUU0DuGwMI9H3KCQcGG7ZgzblEkqQOb9D7uLBBffrURyspujX97ZrIBk
/orj1WnB8OM8Q9zYfn9ht+0LrLBiZNYlAnAhZYqiJHuwCJf3vQ+8xAPMCN/FtAAE5fb2JRAsrmK9
ZJ+0AbSQBO9yBL5hL1YpDiyKlV+9wmBStLnSkLZv2fGpACT1dXyW3TjSzYD4X/6jJqUh7YSBJ/5K
EAr9oALI8+V9ZRXm69f9ytLQo6jbwxwJu4GnoBhPIpMMeWGARL76Mk+d5H0xt8c3utG9/y/Kd+fR
suIBoq/98TFrpOoKfCXpf4V0nAPOa4+lOKvFJcXpfeYNh/pfgTJY/ppv5I5XoAK/vK+swgZ+eV9Z
Jni/7ndtqbsaakQQPvb2F46rQDItnM8cyFQJ4+kExWgItCR6xvZLA4U+3/ztxlycAiXTUimYINFE
c5omKmK18DUarCuw198slWKvNMjLl+hbkwwcFkgkxlr5rdKs+qEm0Q5wFgFTmTdpA1bfnwvvgJ5m
qRSslei4+AVQ+qyCG0MD7SKPPbfrY04dlQ90cJgot1tGIqDVmSPMa/dIjKhL1NcuXBHac9Ccagqc
sihvXWJO1a+oCwlQkM+KHPC42q/ZnuN/i1AkZskUTJEAVj43AYTuuzRwQ0RAlbKLbb/nE8IvDDp5
b4CoBOaSsKu4V8cEdv810BfXq/Ikafp37eBnAeV02MuDdp4yiVxQF+DR3y+bnebldfPoHwEJD0W+
V+QfQxvgEe+i0+h1Hcbo3t63nA58GA70pzBBDpO8x0/WXySRtdDIDRfxoYZKem5iT2KFYa4nPEcs
UZZLu0UdBdOLEiB5BJcCYw8T4BhpCbUeqjk0WJUGkChyDR3pkIjtHZkpWkH5JEOJklJLtxoMSaKm
H3jj7vg4CQWLNNwA09dy3jUtgV7wBuYfz4tJlGi+hRw751eTMB6QOaAmYRfSQgIui3BBU0ICYE9w
TcIwuQBmfmZoNierTa1LGBBlqqOls6yMtp9HN5prEIkC8HKVs7zvWJ0img/FUnqgBmV2xvQw1sqq
/9KyFTANu+ggKPkTQi5RkVGRkatLTA0pGXWtMdIB8xMpQU/wd6VWWGlAkaj8aBAuTToKrjVinJVK
HpaR5ef2dupV58kVBKy8BkoAHDSrusSI2RDTy9BzZllQiJREQXhHcauoLpHjRjtRFjSBmopihZxf
YwkgnFI6YcJko/tPk2g6X+bKvkSVVvEBbYUVuCtGU7ZFnGpiUPkKBN+Xo1N+WP6IXaTo1iYXl6PL
zUW6aINYedV/43Os6V/0Jyhv+ev/AQAA//8=</cx:binary>
              </cx:geoCache>
            </cx:geography>
          </cx:layoutPr>
          <cx:valueColors>
            <cx:minColor>
              <a:schemeClr val="accent2">
                <a:lumMod val="20000"/>
                <a:lumOff val="80000"/>
              </a:schemeClr>
            </cx:minColor>
            <cx:maxColor>
              <a:schemeClr val="accent2">
                <a:lumMod val="75000"/>
              </a:schemeClr>
            </cx:maxColor>
          </cx:valueColors>
        </cx:series>
      </cx:plotAreaRegion>
    </cx:plotArea>
    <cx:legend pos="r" align="min" overlay="0">
      <cx:txPr>
        <a:bodyPr spcFirstLastPara="1" vertOverflow="ellipsis" horzOverflow="overflow" wrap="square" lIns="0" tIns="0" rIns="0" bIns="0" anchor="ctr" anchorCtr="1"/>
        <a:lstStyle/>
        <a:p>
          <a:pPr algn="ctr" rtl="0">
            <a:defRPr/>
          </a:pPr>
          <a:endParaRPr lang="it-IT"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microsoft.com/office/2014/relationships/chartEx" Target="../charts/chartEx3.xml"/><Relationship Id="rId2" Type="http://schemas.microsoft.com/office/2014/relationships/chartEx" Target="../charts/chartEx2.xml"/><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7</xdr:col>
      <xdr:colOff>447675</xdr:colOff>
      <xdr:row>11</xdr:row>
      <xdr:rowOff>176211</xdr:rowOff>
    </xdr:from>
    <xdr:to>
      <xdr:col>18</xdr:col>
      <xdr:colOff>1038225</xdr:colOff>
      <xdr:row>37</xdr:row>
      <xdr:rowOff>85724</xdr:rowOff>
    </xdr:to>
    <xdr:graphicFrame macro="">
      <xdr:nvGraphicFramePr>
        <xdr:cNvPr id="2" name="Grafico 1">
          <a:extLst>
            <a:ext uri="{FF2B5EF4-FFF2-40B4-BE49-F238E27FC236}">
              <a16:creationId xmlns:a16="http://schemas.microsoft.com/office/drawing/2014/main" id="{5DFED2DC-1E25-A5A7-A6FC-846DCBFDD2B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438149</xdr:colOff>
      <xdr:row>59</xdr:row>
      <xdr:rowOff>61911</xdr:rowOff>
    </xdr:from>
    <xdr:to>
      <xdr:col>6</xdr:col>
      <xdr:colOff>1304924</xdr:colOff>
      <xdr:row>81</xdr:row>
      <xdr:rowOff>85724</xdr:rowOff>
    </xdr:to>
    <mc:AlternateContent xmlns:mc="http://schemas.openxmlformats.org/markup-compatibility/2006">
      <mc:Choice xmlns:cx4="http://schemas.microsoft.com/office/drawing/2016/5/10/chartex" Requires="cx4">
        <xdr:graphicFrame macro="">
          <xdr:nvGraphicFramePr>
            <xdr:cNvPr id="2" name="Grafico 1">
              <a:extLst>
                <a:ext uri="{FF2B5EF4-FFF2-40B4-BE49-F238E27FC236}">
                  <a16:creationId xmlns:a16="http://schemas.microsoft.com/office/drawing/2014/main" id="{108F1BD3-3DB0-CC7F-78A0-DD3F7059431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8149" y="11301411"/>
              <a:ext cx="7210425" cy="4214813"/>
            </a:xfrm>
            <a:prstGeom prst="rect">
              <a:avLst/>
            </a:prstGeom>
            <a:solidFill>
              <a:prstClr val="white"/>
            </a:solidFill>
            <a:ln w="1">
              <a:solidFill>
                <a:prstClr val="green"/>
              </a:solidFill>
            </a:ln>
          </xdr:spPr>
          <xdr:txBody>
            <a:bodyPr vertOverflow="clip" horzOverflow="clip"/>
            <a:lstStyle/>
            <a:p>
              <a:r>
                <a:rPr lang="it-IT" sz="1100"/>
                <a:t>Il grafico non è disponibile in questa versione di Excel.
Se si modifica questa forma o si salva la cartella di lavoro in un formato di file diverso, il grafico verrà danneggiato in modo permanente.</a:t>
              </a:r>
            </a:p>
          </xdr:txBody>
        </xdr:sp>
      </mc:Fallback>
    </mc:AlternateContent>
    <xdr:clientData/>
  </xdr:twoCellAnchor>
  <xdr:twoCellAnchor>
    <xdr:from>
      <xdr:col>3</xdr:col>
      <xdr:colOff>350183</xdr:colOff>
      <xdr:row>85</xdr:row>
      <xdr:rowOff>122983</xdr:rowOff>
    </xdr:from>
    <xdr:to>
      <xdr:col>9</xdr:col>
      <xdr:colOff>569818</xdr:colOff>
      <xdr:row>111</xdr:row>
      <xdr:rowOff>51546</xdr:rowOff>
    </xdr:to>
    <mc:AlternateContent xmlns:mc="http://schemas.openxmlformats.org/markup-compatibility/2006">
      <mc:Choice xmlns:cx4="http://schemas.microsoft.com/office/drawing/2016/5/10/chartex" Requires="cx4">
        <xdr:graphicFrame macro="">
          <xdr:nvGraphicFramePr>
            <xdr:cNvPr id="3" name="Grafico 2">
              <a:extLst>
                <a:ext uri="{FF2B5EF4-FFF2-40B4-BE49-F238E27FC236}">
                  <a16:creationId xmlns:a16="http://schemas.microsoft.com/office/drawing/2014/main" id="{F285B2C8-824D-0D14-55EA-B8D18ECA266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165536" y="16315483"/>
              <a:ext cx="8243047" cy="4881563"/>
            </a:xfrm>
            <a:prstGeom prst="rect">
              <a:avLst/>
            </a:prstGeom>
            <a:solidFill>
              <a:prstClr val="white"/>
            </a:solidFill>
            <a:ln w="1">
              <a:solidFill>
                <a:prstClr val="green"/>
              </a:solidFill>
            </a:ln>
          </xdr:spPr>
          <xdr:txBody>
            <a:bodyPr vertOverflow="clip" horzOverflow="clip"/>
            <a:lstStyle/>
            <a:p>
              <a:r>
                <a:rPr lang="it-IT" sz="1100"/>
                <a:t>Il grafico non è disponibile in questa versione di Excel.
Se si modifica questa forma o si salva la cartella di lavoro in un formato di file diverso, il grafico verrà danneggiato in modo permanente.</a:t>
              </a:r>
            </a:p>
          </xdr:txBody>
        </xdr:sp>
      </mc:Fallback>
    </mc:AlternateContent>
    <xdr:clientData/>
  </xdr:twoCellAnchor>
  <xdr:twoCellAnchor>
    <xdr:from>
      <xdr:col>11</xdr:col>
      <xdr:colOff>605117</xdr:colOff>
      <xdr:row>64</xdr:row>
      <xdr:rowOff>57148</xdr:rowOff>
    </xdr:from>
    <xdr:to>
      <xdr:col>23</xdr:col>
      <xdr:colOff>537882</xdr:colOff>
      <xdr:row>100</xdr:row>
      <xdr:rowOff>134471</xdr:rowOff>
    </xdr:to>
    <mc:AlternateContent xmlns:mc="http://schemas.openxmlformats.org/markup-compatibility/2006">
      <mc:Choice xmlns:cx4="http://schemas.microsoft.com/office/drawing/2016/5/10/chartex" Requires="cx4">
        <xdr:graphicFrame macro="">
          <xdr:nvGraphicFramePr>
            <xdr:cNvPr id="4" name="Grafico 3">
              <a:extLst>
                <a:ext uri="{FF2B5EF4-FFF2-40B4-BE49-F238E27FC236}">
                  <a16:creationId xmlns:a16="http://schemas.microsoft.com/office/drawing/2014/main" id="{05162908-5F06-194B-F01F-D45B5D298D6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2673852" y="12249148"/>
              <a:ext cx="9760324" cy="6935323"/>
            </a:xfrm>
            <a:prstGeom prst="rect">
              <a:avLst/>
            </a:prstGeom>
            <a:solidFill>
              <a:prstClr val="white"/>
            </a:solidFill>
            <a:ln w="1">
              <a:solidFill>
                <a:prstClr val="green"/>
              </a:solidFill>
            </a:ln>
          </xdr:spPr>
          <xdr:txBody>
            <a:bodyPr vertOverflow="clip" horzOverflow="clip"/>
            <a:lstStyle/>
            <a:p>
              <a:r>
                <a:rPr lang="it-IT" sz="1100"/>
                <a:t>Il grafico non è disponibile in questa versione di Excel.
Se si modifica questa forma o si salva la cartella di lavoro in un formato di file diverso, il grafico verrà danneggiato in modo permanente.</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utore" refreshedDate="45776.342815277778" createdVersion="8" refreshedVersion="8" minRefreshableVersion="3" recordCount="1336" xr:uid="{1C9D0598-E773-4CBF-85F5-0726840ED9AD}">
  <cacheSource type="worksheet">
    <worksheetSource ref="A1:B1048576" sheet="Pivot"/>
  </cacheSource>
  <cacheFields count="2">
    <cacheField name="Disaster Type" numFmtId="0">
      <sharedItems containsBlank="1" count="14">
        <s v="Storm"/>
        <s v="Extreme temperature"/>
        <s v="Epidemic"/>
        <s v="Mass movement (wet)"/>
        <s v="Earthquake"/>
        <s v="Flood"/>
        <s v="Wildfire"/>
        <s v="Drought"/>
        <s v="Infestation"/>
        <s v="Volcanic activity"/>
        <s v="Impact"/>
        <s v="Mass movement (dry)"/>
        <s v="Glacial lake outburst flood"/>
        <m/>
      </sharedItems>
    </cacheField>
    <cacheField name="Start Year" numFmtId="0">
      <sharedItems containsString="0" containsBlank="1" containsNumber="1" containsInteger="1" minValue="2000" maxValue="2024" count="26">
        <n v="2000"/>
        <n v="2001"/>
        <n v="2002"/>
        <n v="2003"/>
        <n v="2004"/>
        <n v="2005"/>
        <n v="2006"/>
        <n v="2007"/>
        <n v="2008"/>
        <n v="2009"/>
        <n v="2010"/>
        <n v="2011"/>
        <n v="2012"/>
        <n v="2013"/>
        <n v="2014"/>
        <n v="2015"/>
        <n v="2016"/>
        <n v="2017"/>
        <n v="2018"/>
        <n v="2019"/>
        <n v="2020"/>
        <n v="2021"/>
        <n v="2022"/>
        <n v="2023"/>
        <n v="2024"/>
        <m/>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utore" refreshedDate="45776.345312268517" createdVersion="8" refreshedVersion="8" minRefreshableVersion="3" recordCount="1335" xr:uid="{CE815B13-C7DA-4BDC-B426-A7C38ED82710}">
  <cacheSource type="worksheet">
    <worksheetSource ref="A1:B1336" sheet="Map"/>
  </cacheSource>
  <cacheFields count="2">
    <cacheField name="Disaster Subtype" numFmtId="0">
      <sharedItems count="33">
        <s v="Blizzard/Winter storm"/>
        <s v="Cold wave"/>
        <s v="Viral disease"/>
        <s v="Landslide (wet)"/>
        <s v="Ground movement"/>
        <s v="Avalanche (wet)"/>
        <s v="Riverine flood"/>
        <s v="Flood (General)"/>
        <s v="Forest fire"/>
        <s v="Storm (General)"/>
        <s v="Heat wave"/>
        <s v="Flash flood"/>
        <s v="Infectious disease (General)"/>
        <s v="Coastal flood"/>
        <s v="Bacterial disease"/>
        <s v="Tropical cyclone"/>
        <s v="Tornado"/>
        <s v="Severe weather"/>
        <s v="Drought"/>
        <s v="Locust infestation"/>
        <s v="Ash fall"/>
        <s v="Lightning/Thunderstorms"/>
        <s v="Extra-tropical storm"/>
        <s v="Mudslide"/>
        <s v="Hail"/>
        <s v="Severe winter conditions"/>
        <s v="Wildfire (General)"/>
        <s v="Land fire (Brush, Bush, Pasture)"/>
        <s v="Collision"/>
        <s v="Derecho"/>
        <s v="Rockfall (dry)"/>
        <s v="Volcanic activity (General)"/>
        <s v="Glacial lake outburst flood"/>
      </sharedItems>
    </cacheField>
    <cacheField name="Country" numFmtId="0">
      <sharedItems count="42">
        <s v="Romania"/>
        <s v="Bulgaria"/>
        <s v="Russian Federation"/>
        <s v="Bosnia and Herzegovina"/>
        <s v="Iceland"/>
        <s v="Austria"/>
        <s v="Czechia"/>
        <s v="Hungary"/>
        <s v="Serbia Montenegro"/>
        <s v="United Kingdom of Great Britain and Northern Ireland"/>
        <s v="Belarus"/>
        <s v="Greece"/>
        <s v="Croatia"/>
        <s v="Ukraine"/>
        <s v="France"/>
        <s v="Spain"/>
        <s v="Ireland"/>
        <s v="Slovakia"/>
        <s v="Latvia"/>
        <s v="Italy"/>
        <s v="North Macedonia"/>
        <s v="Switzerland"/>
        <s v="Norway"/>
        <s v="Republic of Moldova"/>
        <s v="Portugal"/>
        <s v="Poland"/>
        <s v="Germany"/>
        <s v="Lithuania"/>
        <s v="Albania"/>
        <s v="Belgium"/>
        <s v="Sweden"/>
        <s v="Netherlands (Kingdom of the)"/>
        <s v="Denmark"/>
        <s v="Luxembourg"/>
        <s v="Slovenia"/>
        <s v="Estonia"/>
        <s v="Finland"/>
        <s v="Serbia"/>
        <s v="Montenegro"/>
        <s v="Isle of Man"/>
        <s v="Malta"/>
        <s v="Liechtenstein"/>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utore" refreshedDate="45776.350155902779" createdVersion="8" refreshedVersion="8" minRefreshableVersion="3" recordCount="1336" xr:uid="{E7A131B7-78D3-4104-BBC6-648E829A7B95}">
  <cacheSource type="worksheet">
    <worksheetSource ref="A1:A1048576" sheet="Descriptive"/>
  </cacheSource>
  <cacheFields count="1">
    <cacheField name="Disaster Subgroup" numFmtId="0">
      <sharedItems containsBlank="1" count="7">
        <s v="Meteorological"/>
        <s v="Biological"/>
        <s v="Hydrological"/>
        <s v="Geophysical"/>
        <s v="Climatological"/>
        <s v="Extra-terrestrial"/>
        <m/>
      </sharedItems>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utore" refreshedDate="45776.406492824077" createdVersion="8" refreshedVersion="8" minRefreshableVersion="3" recordCount="1336" xr:uid="{5E696133-CF84-43CE-BFD7-133C20D59118}">
  <cacheSource type="worksheet">
    <worksheetSource ref="A1:C1048576" sheet="Map"/>
  </cacheSource>
  <cacheFields count="3">
    <cacheField name="Disaster Subtype" numFmtId="0">
      <sharedItems containsBlank="1" count="34">
        <s v="Blizzard/Winter storm"/>
        <s v="Cold wave"/>
        <s v="Viral disease"/>
        <s v="Landslide (wet)"/>
        <s v="Ground movement"/>
        <s v="Avalanche (wet)"/>
        <s v="Riverine flood"/>
        <s v="Flood (General)"/>
        <s v="Forest fire"/>
        <s v="Storm (General)"/>
        <s v="Heat wave"/>
        <s v="Flash flood"/>
        <s v="Infectious disease (General)"/>
        <s v="Coastal flood"/>
        <s v="Bacterial disease"/>
        <s v="Tropical cyclone"/>
        <s v="Tornado"/>
        <s v="Severe weather"/>
        <s v="Drought"/>
        <s v="Locust infestation"/>
        <s v="Ash fall"/>
        <s v="Lightning/Thunderstorms"/>
        <s v="Extra-tropical storm"/>
        <s v="Mudslide"/>
        <s v="Hail"/>
        <s v="Severe winter conditions"/>
        <s v="Wildfire (General)"/>
        <s v="Land fire (Brush, Bush, Pasture)"/>
        <s v="Collision"/>
        <s v="Derecho"/>
        <s v="Rockfall (dry)"/>
        <s v="Volcanic activity (General)"/>
        <s v="Glacial lake outburst flood"/>
        <m/>
      </sharedItems>
    </cacheField>
    <cacheField name="Country" numFmtId="0">
      <sharedItems containsBlank="1" count="43">
        <s v="Romania"/>
        <s v="Bulgaria"/>
        <s v="Russian Federation"/>
        <s v="Bosnia and Herzegovina"/>
        <s v="Iceland"/>
        <s v="Austria"/>
        <s v="Czechia"/>
        <s v="Hungary"/>
        <s v="Serbia Montenegro"/>
        <s v="United Kingdom of Great Britain and Northern Ireland"/>
        <s v="Belarus"/>
        <s v="Greece"/>
        <s v="Croatia"/>
        <s v="Ukraine"/>
        <s v="France"/>
        <s v="Spain"/>
        <s v="Ireland"/>
        <s v="Slovakia"/>
        <s v="Latvia"/>
        <s v="Italy"/>
        <s v="North Macedonia"/>
        <s v="Switzerland"/>
        <s v="Norway"/>
        <s v="Republic of Moldova"/>
        <s v="Portugal"/>
        <s v="Poland"/>
        <s v="Germany"/>
        <s v="Lithuania"/>
        <s v="Albania"/>
        <s v="Belgium"/>
        <s v="Sweden"/>
        <s v="Netherlands (Kingdom of the)"/>
        <s v="Denmark"/>
        <s v="Luxembourg"/>
        <s v="Slovenia"/>
        <s v="Estonia"/>
        <s v="Finland"/>
        <s v="Serbia"/>
        <s v="Montenegro"/>
        <s v="Isle of Man"/>
        <s v="Malta"/>
        <s v="Liechtenstein"/>
        <m/>
      </sharedItems>
    </cacheField>
    <cacheField name="Start Year" numFmtId="0">
      <sharedItems containsString="0" containsBlank="1" containsNumber="1" containsInteger="1" minValue="2000" maxValue="2024" count="26">
        <n v="2000"/>
        <n v="2001"/>
        <n v="2002"/>
        <n v="2003"/>
        <n v="2004"/>
        <n v="2005"/>
        <n v="2006"/>
        <n v="2007"/>
        <n v="2008"/>
        <n v="2009"/>
        <n v="2010"/>
        <n v="2011"/>
        <n v="2012"/>
        <n v="2013"/>
        <n v="2014"/>
        <n v="2015"/>
        <n v="2016"/>
        <n v="2017"/>
        <n v="2018"/>
        <n v="2019"/>
        <n v="2020"/>
        <n v="2021"/>
        <n v="2022"/>
        <n v="2023"/>
        <n v="2024"/>
        <m/>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36">
  <r>
    <x v="0"/>
    <x v="0"/>
  </r>
  <r>
    <x v="1"/>
    <x v="0"/>
  </r>
  <r>
    <x v="2"/>
    <x v="0"/>
  </r>
  <r>
    <x v="3"/>
    <x v="0"/>
  </r>
  <r>
    <x v="4"/>
    <x v="0"/>
  </r>
  <r>
    <x v="3"/>
    <x v="0"/>
  </r>
  <r>
    <x v="3"/>
    <x v="0"/>
  </r>
  <r>
    <x v="1"/>
    <x v="0"/>
  </r>
  <r>
    <x v="5"/>
    <x v="0"/>
  </r>
  <r>
    <x v="5"/>
    <x v="0"/>
  </r>
  <r>
    <x v="5"/>
    <x v="0"/>
  </r>
  <r>
    <x v="5"/>
    <x v="0"/>
  </r>
  <r>
    <x v="5"/>
    <x v="0"/>
  </r>
  <r>
    <x v="5"/>
    <x v="0"/>
  </r>
  <r>
    <x v="5"/>
    <x v="0"/>
  </r>
  <r>
    <x v="6"/>
    <x v="0"/>
  </r>
  <r>
    <x v="6"/>
    <x v="0"/>
  </r>
  <r>
    <x v="5"/>
    <x v="0"/>
  </r>
  <r>
    <x v="1"/>
    <x v="0"/>
  </r>
  <r>
    <x v="1"/>
    <x v="0"/>
  </r>
  <r>
    <x v="5"/>
    <x v="0"/>
  </r>
  <r>
    <x v="2"/>
    <x v="0"/>
  </r>
  <r>
    <x v="6"/>
    <x v="0"/>
  </r>
  <r>
    <x v="4"/>
    <x v="0"/>
  </r>
  <r>
    <x v="0"/>
    <x v="0"/>
  </r>
  <r>
    <x v="1"/>
    <x v="0"/>
  </r>
  <r>
    <x v="5"/>
    <x v="0"/>
  </r>
  <r>
    <x v="4"/>
    <x v="0"/>
  </r>
  <r>
    <x v="1"/>
    <x v="0"/>
  </r>
  <r>
    <x v="2"/>
    <x v="0"/>
  </r>
  <r>
    <x v="5"/>
    <x v="0"/>
  </r>
  <r>
    <x v="5"/>
    <x v="0"/>
  </r>
  <r>
    <x v="5"/>
    <x v="0"/>
  </r>
  <r>
    <x v="5"/>
    <x v="0"/>
  </r>
  <r>
    <x v="1"/>
    <x v="0"/>
  </r>
  <r>
    <x v="1"/>
    <x v="0"/>
  </r>
  <r>
    <x v="1"/>
    <x v="0"/>
  </r>
  <r>
    <x v="1"/>
    <x v="0"/>
  </r>
  <r>
    <x v="5"/>
    <x v="0"/>
  </r>
  <r>
    <x v="6"/>
    <x v="0"/>
  </r>
  <r>
    <x v="0"/>
    <x v="0"/>
  </r>
  <r>
    <x v="6"/>
    <x v="0"/>
  </r>
  <r>
    <x v="3"/>
    <x v="0"/>
  </r>
  <r>
    <x v="5"/>
    <x v="0"/>
  </r>
  <r>
    <x v="4"/>
    <x v="0"/>
  </r>
  <r>
    <x v="2"/>
    <x v="0"/>
  </r>
  <r>
    <x v="6"/>
    <x v="0"/>
  </r>
  <r>
    <x v="6"/>
    <x v="0"/>
  </r>
  <r>
    <x v="6"/>
    <x v="0"/>
  </r>
  <r>
    <x v="6"/>
    <x v="0"/>
  </r>
  <r>
    <x v="5"/>
    <x v="0"/>
  </r>
  <r>
    <x v="6"/>
    <x v="0"/>
  </r>
  <r>
    <x v="2"/>
    <x v="0"/>
  </r>
  <r>
    <x v="0"/>
    <x v="0"/>
  </r>
  <r>
    <x v="5"/>
    <x v="0"/>
  </r>
  <r>
    <x v="6"/>
    <x v="0"/>
  </r>
  <r>
    <x v="0"/>
    <x v="0"/>
  </r>
  <r>
    <x v="5"/>
    <x v="0"/>
  </r>
  <r>
    <x v="5"/>
    <x v="0"/>
  </r>
  <r>
    <x v="6"/>
    <x v="0"/>
  </r>
  <r>
    <x v="0"/>
    <x v="0"/>
  </r>
  <r>
    <x v="6"/>
    <x v="0"/>
  </r>
  <r>
    <x v="5"/>
    <x v="0"/>
  </r>
  <r>
    <x v="5"/>
    <x v="0"/>
  </r>
  <r>
    <x v="3"/>
    <x v="0"/>
  </r>
  <r>
    <x v="2"/>
    <x v="0"/>
  </r>
  <r>
    <x v="0"/>
    <x v="0"/>
  </r>
  <r>
    <x v="5"/>
    <x v="0"/>
  </r>
  <r>
    <x v="5"/>
    <x v="0"/>
  </r>
  <r>
    <x v="1"/>
    <x v="0"/>
  </r>
  <r>
    <x v="5"/>
    <x v="0"/>
  </r>
  <r>
    <x v="2"/>
    <x v="0"/>
  </r>
  <r>
    <x v="0"/>
    <x v="0"/>
  </r>
  <r>
    <x v="5"/>
    <x v="0"/>
  </r>
  <r>
    <x v="5"/>
    <x v="0"/>
  </r>
  <r>
    <x v="5"/>
    <x v="0"/>
  </r>
  <r>
    <x v="0"/>
    <x v="0"/>
  </r>
  <r>
    <x v="5"/>
    <x v="0"/>
  </r>
  <r>
    <x v="0"/>
    <x v="0"/>
  </r>
  <r>
    <x v="5"/>
    <x v="0"/>
  </r>
  <r>
    <x v="0"/>
    <x v="0"/>
  </r>
  <r>
    <x v="0"/>
    <x v="0"/>
  </r>
  <r>
    <x v="1"/>
    <x v="0"/>
  </r>
  <r>
    <x v="0"/>
    <x v="0"/>
  </r>
  <r>
    <x v="0"/>
    <x v="0"/>
  </r>
  <r>
    <x v="0"/>
    <x v="0"/>
  </r>
  <r>
    <x v="2"/>
    <x v="0"/>
  </r>
  <r>
    <x v="5"/>
    <x v="0"/>
  </r>
  <r>
    <x v="5"/>
    <x v="0"/>
  </r>
  <r>
    <x v="5"/>
    <x v="0"/>
  </r>
  <r>
    <x v="7"/>
    <x v="0"/>
  </r>
  <r>
    <x v="7"/>
    <x v="0"/>
  </r>
  <r>
    <x v="7"/>
    <x v="0"/>
  </r>
  <r>
    <x v="7"/>
    <x v="0"/>
  </r>
  <r>
    <x v="1"/>
    <x v="1"/>
  </r>
  <r>
    <x v="5"/>
    <x v="1"/>
  </r>
  <r>
    <x v="5"/>
    <x v="1"/>
  </r>
  <r>
    <x v="5"/>
    <x v="1"/>
  </r>
  <r>
    <x v="5"/>
    <x v="1"/>
  </r>
  <r>
    <x v="5"/>
    <x v="1"/>
  </r>
  <r>
    <x v="5"/>
    <x v="1"/>
  </r>
  <r>
    <x v="5"/>
    <x v="1"/>
  </r>
  <r>
    <x v="5"/>
    <x v="1"/>
  </r>
  <r>
    <x v="5"/>
    <x v="1"/>
  </r>
  <r>
    <x v="5"/>
    <x v="1"/>
  </r>
  <r>
    <x v="0"/>
    <x v="1"/>
  </r>
  <r>
    <x v="0"/>
    <x v="1"/>
  </r>
  <r>
    <x v="5"/>
    <x v="1"/>
  </r>
  <r>
    <x v="5"/>
    <x v="1"/>
  </r>
  <r>
    <x v="0"/>
    <x v="1"/>
  </r>
  <r>
    <x v="2"/>
    <x v="1"/>
  </r>
  <r>
    <x v="8"/>
    <x v="1"/>
  </r>
  <r>
    <x v="9"/>
    <x v="1"/>
  </r>
  <r>
    <x v="0"/>
    <x v="1"/>
  </r>
  <r>
    <x v="0"/>
    <x v="1"/>
  </r>
  <r>
    <x v="5"/>
    <x v="1"/>
  </r>
  <r>
    <x v="5"/>
    <x v="1"/>
  </r>
  <r>
    <x v="5"/>
    <x v="1"/>
  </r>
  <r>
    <x v="1"/>
    <x v="1"/>
  </r>
  <r>
    <x v="5"/>
    <x v="1"/>
  </r>
  <r>
    <x v="6"/>
    <x v="1"/>
  </r>
  <r>
    <x v="5"/>
    <x v="1"/>
  </r>
  <r>
    <x v="6"/>
    <x v="1"/>
  </r>
  <r>
    <x v="6"/>
    <x v="1"/>
  </r>
  <r>
    <x v="1"/>
    <x v="1"/>
  </r>
  <r>
    <x v="0"/>
    <x v="1"/>
  </r>
  <r>
    <x v="0"/>
    <x v="1"/>
  </r>
  <r>
    <x v="5"/>
    <x v="1"/>
  </r>
  <r>
    <x v="5"/>
    <x v="1"/>
  </r>
  <r>
    <x v="1"/>
    <x v="1"/>
  </r>
  <r>
    <x v="1"/>
    <x v="1"/>
  </r>
  <r>
    <x v="1"/>
    <x v="1"/>
  </r>
  <r>
    <x v="1"/>
    <x v="1"/>
  </r>
  <r>
    <x v="1"/>
    <x v="1"/>
  </r>
  <r>
    <x v="0"/>
    <x v="1"/>
  </r>
  <r>
    <x v="1"/>
    <x v="1"/>
  </r>
  <r>
    <x v="1"/>
    <x v="1"/>
  </r>
  <r>
    <x v="2"/>
    <x v="1"/>
  </r>
  <r>
    <x v="5"/>
    <x v="1"/>
  </r>
  <r>
    <x v="5"/>
    <x v="1"/>
  </r>
  <r>
    <x v="6"/>
    <x v="1"/>
  </r>
  <r>
    <x v="4"/>
    <x v="1"/>
  </r>
  <r>
    <x v="5"/>
    <x v="1"/>
  </r>
  <r>
    <x v="5"/>
    <x v="1"/>
  </r>
  <r>
    <x v="2"/>
    <x v="1"/>
  </r>
  <r>
    <x v="0"/>
    <x v="2"/>
  </r>
  <r>
    <x v="0"/>
    <x v="2"/>
  </r>
  <r>
    <x v="0"/>
    <x v="2"/>
  </r>
  <r>
    <x v="5"/>
    <x v="2"/>
  </r>
  <r>
    <x v="5"/>
    <x v="2"/>
  </r>
  <r>
    <x v="0"/>
    <x v="2"/>
  </r>
  <r>
    <x v="5"/>
    <x v="2"/>
  </r>
  <r>
    <x v="0"/>
    <x v="2"/>
  </r>
  <r>
    <x v="0"/>
    <x v="2"/>
  </r>
  <r>
    <x v="0"/>
    <x v="2"/>
  </r>
  <r>
    <x v="5"/>
    <x v="2"/>
  </r>
  <r>
    <x v="2"/>
    <x v="2"/>
  </r>
  <r>
    <x v="4"/>
    <x v="2"/>
  </r>
  <r>
    <x v="2"/>
    <x v="2"/>
  </r>
  <r>
    <x v="6"/>
    <x v="2"/>
  </r>
  <r>
    <x v="5"/>
    <x v="2"/>
  </r>
  <r>
    <x v="2"/>
    <x v="2"/>
  </r>
  <r>
    <x v="5"/>
    <x v="2"/>
  </r>
  <r>
    <x v="5"/>
    <x v="2"/>
  </r>
  <r>
    <x v="5"/>
    <x v="2"/>
  </r>
  <r>
    <x v="2"/>
    <x v="2"/>
  </r>
  <r>
    <x v="0"/>
    <x v="2"/>
  </r>
  <r>
    <x v="5"/>
    <x v="2"/>
  </r>
  <r>
    <x v="5"/>
    <x v="2"/>
  </r>
  <r>
    <x v="5"/>
    <x v="2"/>
  </r>
  <r>
    <x v="5"/>
    <x v="2"/>
  </r>
  <r>
    <x v="6"/>
    <x v="2"/>
  </r>
  <r>
    <x v="5"/>
    <x v="2"/>
  </r>
  <r>
    <x v="5"/>
    <x v="2"/>
  </r>
  <r>
    <x v="5"/>
    <x v="2"/>
  </r>
  <r>
    <x v="5"/>
    <x v="2"/>
  </r>
  <r>
    <x v="5"/>
    <x v="2"/>
  </r>
  <r>
    <x v="5"/>
    <x v="2"/>
  </r>
  <r>
    <x v="5"/>
    <x v="2"/>
  </r>
  <r>
    <x v="5"/>
    <x v="2"/>
  </r>
  <r>
    <x v="5"/>
    <x v="2"/>
  </r>
  <r>
    <x v="5"/>
    <x v="2"/>
  </r>
  <r>
    <x v="5"/>
    <x v="2"/>
  </r>
  <r>
    <x v="5"/>
    <x v="2"/>
  </r>
  <r>
    <x v="6"/>
    <x v="2"/>
  </r>
  <r>
    <x v="5"/>
    <x v="2"/>
  </r>
  <r>
    <x v="3"/>
    <x v="2"/>
  </r>
  <r>
    <x v="5"/>
    <x v="2"/>
  </r>
  <r>
    <x v="0"/>
    <x v="2"/>
  </r>
  <r>
    <x v="1"/>
    <x v="2"/>
  </r>
  <r>
    <x v="0"/>
    <x v="2"/>
  </r>
  <r>
    <x v="0"/>
    <x v="2"/>
  </r>
  <r>
    <x v="0"/>
    <x v="2"/>
  </r>
  <r>
    <x v="0"/>
    <x v="2"/>
  </r>
  <r>
    <x v="0"/>
    <x v="2"/>
  </r>
  <r>
    <x v="0"/>
    <x v="2"/>
  </r>
  <r>
    <x v="0"/>
    <x v="2"/>
  </r>
  <r>
    <x v="0"/>
    <x v="2"/>
  </r>
  <r>
    <x v="0"/>
    <x v="2"/>
  </r>
  <r>
    <x v="4"/>
    <x v="2"/>
  </r>
  <r>
    <x v="0"/>
    <x v="2"/>
  </r>
  <r>
    <x v="0"/>
    <x v="2"/>
  </r>
  <r>
    <x v="4"/>
    <x v="2"/>
  </r>
  <r>
    <x v="5"/>
    <x v="2"/>
  </r>
  <r>
    <x v="0"/>
    <x v="2"/>
  </r>
  <r>
    <x v="0"/>
    <x v="2"/>
  </r>
  <r>
    <x v="5"/>
    <x v="2"/>
  </r>
  <r>
    <x v="3"/>
    <x v="2"/>
  </r>
  <r>
    <x v="1"/>
    <x v="2"/>
  </r>
  <r>
    <x v="4"/>
    <x v="2"/>
  </r>
  <r>
    <x v="5"/>
    <x v="2"/>
  </r>
  <r>
    <x v="1"/>
    <x v="2"/>
  </r>
  <r>
    <x v="2"/>
    <x v="2"/>
  </r>
  <r>
    <x v="5"/>
    <x v="2"/>
  </r>
  <r>
    <x v="5"/>
    <x v="2"/>
  </r>
  <r>
    <x v="5"/>
    <x v="2"/>
  </r>
  <r>
    <x v="5"/>
    <x v="2"/>
  </r>
  <r>
    <x v="5"/>
    <x v="2"/>
  </r>
  <r>
    <x v="5"/>
    <x v="2"/>
  </r>
  <r>
    <x v="4"/>
    <x v="2"/>
  </r>
  <r>
    <x v="7"/>
    <x v="2"/>
  </r>
  <r>
    <x v="5"/>
    <x v="3"/>
  </r>
  <r>
    <x v="5"/>
    <x v="3"/>
  </r>
  <r>
    <x v="5"/>
    <x v="3"/>
  </r>
  <r>
    <x v="5"/>
    <x v="3"/>
  </r>
  <r>
    <x v="0"/>
    <x v="3"/>
  </r>
  <r>
    <x v="0"/>
    <x v="3"/>
  </r>
  <r>
    <x v="0"/>
    <x v="3"/>
  </r>
  <r>
    <x v="1"/>
    <x v="3"/>
  </r>
  <r>
    <x v="5"/>
    <x v="3"/>
  </r>
  <r>
    <x v="5"/>
    <x v="3"/>
  </r>
  <r>
    <x v="5"/>
    <x v="3"/>
  </r>
  <r>
    <x v="5"/>
    <x v="3"/>
  </r>
  <r>
    <x v="0"/>
    <x v="3"/>
  </r>
  <r>
    <x v="5"/>
    <x v="3"/>
  </r>
  <r>
    <x v="5"/>
    <x v="3"/>
  </r>
  <r>
    <x v="5"/>
    <x v="3"/>
  </r>
  <r>
    <x v="4"/>
    <x v="3"/>
  </r>
  <r>
    <x v="6"/>
    <x v="3"/>
  </r>
  <r>
    <x v="6"/>
    <x v="3"/>
  </r>
  <r>
    <x v="6"/>
    <x v="3"/>
  </r>
  <r>
    <x v="6"/>
    <x v="3"/>
  </r>
  <r>
    <x v="6"/>
    <x v="3"/>
  </r>
  <r>
    <x v="0"/>
    <x v="3"/>
  </r>
  <r>
    <x v="1"/>
    <x v="3"/>
  </r>
  <r>
    <x v="1"/>
    <x v="3"/>
  </r>
  <r>
    <x v="1"/>
    <x v="3"/>
  </r>
  <r>
    <x v="1"/>
    <x v="3"/>
  </r>
  <r>
    <x v="1"/>
    <x v="3"/>
  </r>
  <r>
    <x v="1"/>
    <x v="3"/>
  </r>
  <r>
    <x v="1"/>
    <x v="3"/>
  </r>
  <r>
    <x v="1"/>
    <x v="3"/>
  </r>
  <r>
    <x v="1"/>
    <x v="3"/>
  </r>
  <r>
    <x v="1"/>
    <x v="3"/>
  </r>
  <r>
    <x v="1"/>
    <x v="3"/>
  </r>
  <r>
    <x v="1"/>
    <x v="3"/>
  </r>
  <r>
    <x v="1"/>
    <x v="3"/>
  </r>
  <r>
    <x v="1"/>
    <x v="3"/>
  </r>
  <r>
    <x v="1"/>
    <x v="3"/>
  </r>
  <r>
    <x v="5"/>
    <x v="3"/>
  </r>
  <r>
    <x v="0"/>
    <x v="3"/>
  </r>
  <r>
    <x v="4"/>
    <x v="3"/>
  </r>
  <r>
    <x v="5"/>
    <x v="3"/>
  </r>
  <r>
    <x v="4"/>
    <x v="3"/>
  </r>
  <r>
    <x v="5"/>
    <x v="3"/>
  </r>
  <r>
    <x v="5"/>
    <x v="3"/>
  </r>
  <r>
    <x v="0"/>
    <x v="3"/>
  </r>
  <r>
    <x v="7"/>
    <x v="3"/>
  </r>
  <r>
    <x v="7"/>
    <x v="3"/>
  </r>
  <r>
    <x v="7"/>
    <x v="3"/>
  </r>
  <r>
    <x v="7"/>
    <x v="3"/>
  </r>
  <r>
    <x v="0"/>
    <x v="4"/>
  </r>
  <r>
    <x v="5"/>
    <x v="4"/>
  </r>
  <r>
    <x v="5"/>
    <x v="4"/>
  </r>
  <r>
    <x v="5"/>
    <x v="4"/>
  </r>
  <r>
    <x v="5"/>
    <x v="4"/>
  </r>
  <r>
    <x v="5"/>
    <x v="4"/>
  </r>
  <r>
    <x v="6"/>
    <x v="4"/>
  </r>
  <r>
    <x v="4"/>
    <x v="4"/>
  </r>
  <r>
    <x v="5"/>
    <x v="4"/>
  </r>
  <r>
    <x v="0"/>
    <x v="4"/>
  </r>
  <r>
    <x v="0"/>
    <x v="4"/>
  </r>
  <r>
    <x v="1"/>
    <x v="4"/>
  </r>
  <r>
    <x v="1"/>
    <x v="4"/>
  </r>
  <r>
    <x v="1"/>
    <x v="4"/>
  </r>
  <r>
    <x v="0"/>
    <x v="4"/>
  </r>
  <r>
    <x v="0"/>
    <x v="4"/>
  </r>
  <r>
    <x v="1"/>
    <x v="4"/>
  </r>
  <r>
    <x v="5"/>
    <x v="4"/>
  </r>
  <r>
    <x v="5"/>
    <x v="4"/>
  </r>
  <r>
    <x v="5"/>
    <x v="4"/>
  </r>
  <r>
    <x v="5"/>
    <x v="4"/>
  </r>
  <r>
    <x v="6"/>
    <x v="4"/>
  </r>
  <r>
    <x v="6"/>
    <x v="4"/>
  </r>
  <r>
    <x v="0"/>
    <x v="4"/>
  </r>
  <r>
    <x v="5"/>
    <x v="4"/>
  </r>
  <r>
    <x v="0"/>
    <x v="4"/>
  </r>
  <r>
    <x v="5"/>
    <x v="4"/>
  </r>
  <r>
    <x v="5"/>
    <x v="4"/>
  </r>
  <r>
    <x v="0"/>
    <x v="4"/>
  </r>
  <r>
    <x v="0"/>
    <x v="4"/>
  </r>
  <r>
    <x v="0"/>
    <x v="4"/>
  </r>
  <r>
    <x v="0"/>
    <x v="4"/>
  </r>
  <r>
    <x v="5"/>
    <x v="4"/>
  </r>
  <r>
    <x v="4"/>
    <x v="4"/>
  </r>
  <r>
    <x v="4"/>
    <x v="4"/>
  </r>
  <r>
    <x v="0"/>
    <x v="4"/>
  </r>
  <r>
    <x v="0"/>
    <x v="4"/>
  </r>
  <r>
    <x v="7"/>
    <x v="4"/>
  </r>
  <r>
    <x v="0"/>
    <x v="5"/>
  </r>
  <r>
    <x v="0"/>
    <x v="5"/>
  </r>
  <r>
    <x v="0"/>
    <x v="5"/>
  </r>
  <r>
    <x v="0"/>
    <x v="5"/>
  </r>
  <r>
    <x v="0"/>
    <x v="5"/>
  </r>
  <r>
    <x v="0"/>
    <x v="5"/>
  </r>
  <r>
    <x v="0"/>
    <x v="5"/>
  </r>
  <r>
    <x v="0"/>
    <x v="5"/>
  </r>
  <r>
    <x v="0"/>
    <x v="5"/>
  </r>
  <r>
    <x v="0"/>
    <x v="5"/>
  </r>
  <r>
    <x v="0"/>
    <x v="5"/>
  </r>
  <r>
    <x v="0"/>
    <x v="5"/>
  </r>
  <r>
    <x v="3"/>
    <x v="5"/>
  </r>
  <r>
    <x v="0"/>
    <x v="5"/>
  </r>
  <r>
    <x v="0"/>
    <x v="5"/>
  </r>
  <r>
    <x v="0"/>
    <x v="5"/>
  </r>
  <r>
    <x v="0"/>
    <x v="5"/>
  </r>
  <r>
    <x v="0"/>
    <x v="5"/>
  </r>
  <r>
    <x v="0"/>
    <x v="5"/>
  </r>
  <r>
    <x v="0"/>
    <x v="5"/>
  </r>
  <r>
    <x v="0"/>
    <x v="5"/>
  </r>
  <r>
    <x v="0"/>
    <x v="5"/>
  </r>
  <r>
    <x v="0"/>
    <x v="5"/>
  </r>
  <r>
    <x v="0"/>
    <x v="5"/>
  </r>
  <r>
    <x v="0"/>
    <x v="5"/>
  </r>
  <r>
    <x v="5"/>
    <x v="5"/>
  </r>
  <r>
    <x v="5"/>
    <x v="5"/>
  </r>
  <r>
    <x v="5"/>
    <x v="5"/>
  </r>
  <r>
    <x v="5"/>
    <x v="5"/>
  </r>
  <r>
    <x v="5"/>
    <x v="5"/>
  </r>
  <r>
    <x v="5"/>
    <x v="5"/>
  </r>
  <r>
    <x v="5"/>
    <x v="5"/>
  </r>
  <r>
    <x v="5"/>
    <x v="5"/>
  </r>
  <r>
    <x v="5"/>
    <x v="5"/>
  </r>
  <r>
    <x v="5"/>
    <x v="5"/>
  </r>
  <r>
    <x v="5"/>
    <x v="5"/>
  </r>
  <r>
    <x v="5"/>
    <x v="5"/>
  </r>
  <r>
    <x v="5"/>
    <x v="5"/>
  </r>
  <r>
    <x v="5"/>
    <x v="5"/>
  </r>
  <r>
    <x v="5"/>
    <x v="5"/>
  </r>
  <r>
    <x v="5"/>
    <x v="5"/>
  </r>
  <r>
    <x v="5"/>
    <x v="5"/>
  </r>
  <r>
    <x v="5"/>
    <x v="5"/>
  </r>
  <r>
    <x v="5"/>
    <x v="5"/>
  </r>
  <r>
    <x v="6"/>
    <x v="5"/>
  </r>
  <r>
    <x v="6"/>
    <x v="5"/>
  </r>
  <r>
    <x v="6"/>
    <x v="5"/>
  </r>
  <r>
    <x v="5"/>
    <x v="5"/>
  </r>
  <r>
    <x v="5"/>
    <x v="5"/>
  </r>
  <r>
    <x v="5"/>
    <x v="5"/>
  </r>
  <r>
    <x v="5"/>
    <x v="5"/>
  </r>
  <r>
    <x v="5"/>
    <x v="5"/>
  </r>
  <r>
    <x v="5"/>
    <x v="5"/>
  </r>
  <r>
    <x v="5"/>
    <x v="5"/>
  </r>
  <r>
    <x v="5"/>
    <x v="5"/>
  </r>
  <r>
    <x v="5"/>
    <x v="5"/>
  </r>
  <r>
    <x v="5"/>
    <x v="5"/>
  </r>
  <r>
    <x v="5"/>
    <x v="5"/>
  </r>
  <r>
    <x v="5"/>
    <x v="5"/>
  </r>
  <r>
    <x v="5"/>
    <x v="5"/>
  </r>
  <r>
    <x v="5"/>
    <x v="5"/>
  </r>
  <r>
    <x v="5"/>
    <x v="5"/>
  </r>
  <r>
    <x v="5"/>
    <x v="5"/>
  </r>
  <r>
    <x v="1"/>
    <x v="5"/>
  </r>
  <r>
    <x v="1"/>
    <x v="5"/>
  </r>
  <r>
    <x v="1"/>
    <x v="5"/>
  </r>
  <r>
    <x v="1"/>
    <x v="5"/>
  </r>
  <r>
    <x v="1"/>
    <x v="5"/>
  </r>
  <r>
    <x v="5"/>
    <x v="5"/>
  </r>
  <r>
    <x v="5"/>
    <x v="5"/>
  </r>
  <r>
    <x v="1"/>
    <x v="5"/>
  </r>
  <r>
    <x v="1"/>
    <x v="5"/>
  </r>
  <r>
    <x v="1"/>
    <x v="6"/>
  </r>
  <r>
    <x v="1"/>
    <x v="6"/>
  </r>
  <r>
    <x v="1"/>
    <x v="5"/>
  </r>
  <r>
    <x v="1"/>
    <x v="5"/>
  </r>
  <r>
    <x v="1"/>
    <x v="6"/>
  </r>
  <r>
    <x v="1"/>
    <x v="5"/>
  </r>
  <r>
    <x v="1"/>
    <x v="6"/>
  </r>
  <r>
    <x v="1"/>
    <x v="5"/>
  </r>
  <r>
    <x v="1"/>
    <x v="5"/>
  </r>
  <r>
    <x v="1"/>
    <x v="5"/>
  </r>
  <r>
    <x v="1"/>
    <x v="5"/>
  </r>
  <r>
    <x v="1"/>
    <x v="5"/>
  </r>
  <r>
    <x v="1"/>
    <x v="6"/>
  </r>
  <r>
    <x v="1"/>
    <x v="6"/>
  </r>
  <r>
    <x v="1"/>
    <x v="5"/>
  </r>
  <r>
    <x v="1"/>
    <x v="5"/>
  </r>
  <r>
    <x v="1"/>
    <x v="6"/>
  </r>
  <r>
    <x v="1"/>
    <x v="6"/>
  </r>
  <r>
    <x v="1"/>
    <x v="6"/>
  </r>
  <r>
    <x v="1"/>
    <x v="5"/>
  </r>
  <r>
    <x v="1"/>
    <x v="5"/>
  </r>
  <r>
    <x v="1"/>
    <x v="6"/>
  </r>
  <r>
    <x v="5"/>
    <x v="5"/>
  </r>
  <r>
    <x v="5"/>
    <x v="5"/>
  </r>
  <r>
    <x v="1"/>
    <x v="5"/>
  </r>
  <r>
    <x v="0"/>
    <x v="5"/>
  </r>
  <r>
    <x v="1"/>
    <x v="5"/>
  </r>
  <r>
    <x v="5"/>
    <x v="6"/>
  </r>
  <r>
    <x v="0"/>
    <x v="6"/>
  </r>
  <r>
    <x v="0"/>
    <x v="6"/>
  </r>
  <r>
    <x v="0"/>
    <x v="6"/>
  </r>
  <r>
    <x v="0"/>
    <x v="6"/>
  </r>
  <r>
    <x v="5"/>
    <x v="6"/>
  </r>
  <r>
    <x v="4"/>
    <x v="6"/>
  </r>
  <r>
    <x v="5"/>
    <x v="6"/>
  </r>
  <r>
    <x v="5"/>
    <x v="6"/>
  </r>
  <r>
    <x v="5"/>
    <x v="6"/>
  </r>
  <r>
    <x v="5"/>
    <x v="6"/>
  </r>
  <r>
    <x v="5"/>
    <x v="6"/>
  </r>
  <r>
    <x v="5"/>
    <x v="6"/>
  </r>
  <r>
    <x v="5"/>
    <x v="6"/>
  </r>
  <r>
    <x v="5"/>
    <x v="6"/>
  </r>
  <r>
    <x v="5"/>
    <x v="6"/>
  </r>
  <r>
    <x v="5"/>
    <x v="6"/>
  </r>
  <r>
    <x v="5"/>
    <x v="6"/>
  </r>
  <r>
    <x v="5"/>
    <x v="6"/>
  </r>
  <r>
    <x v="4"/>
    <x v="6"/>
  </r>
  <r>
    <x v="3"/>
    <x v="6"/>
  </r>
  <r>
    <x v="5"/>
    <x v="6"/>
  </r>
  <r>
    <x v="5"/>
    <x v="6"/>
  </r>
  <r>
    <x v="5"/>
    <x v="6"/>
  </r>
  <r>
    <x v="5"/>
    <x v="6"/>
  </r>
  <r>
    <x v="5"/>
    <x v="6"/>
  </r>
  <r>
    <x v="5"/>
    <x v="6"/>
  </r>
  <r>
    <x v="5"/>
    <x v="6"/>
  </r>
  <r>
    <x v="5"/>
    <x v="6"/>
  </r>
  <r>
    <x v="1"/>
    <x v="6"/>
  </r>
  <r>
    <x v="5"/>
    <x v="6"/>
  </r>
  <r>
    <x v="0"/>
    <x v="6"/>
  </r>
  <r>
    <x v="0"/>
    <x v="6"/>
  </r>
  <r>
    <x v="5"/>
    <x v="6"/>
  </r>
  <r>
    <x v="1"/>
    <x v="6"/>
  </r>
  <r>
    <x v="1"/>
    <x v="6"/>
  </r>
  <r>
    <x v="1"/>
    <x v="6"/>
  </r>
  <r>
    <x v="1"/>
    <x v="6"/>
  </r>
  <r>
    <x v="1"/>
    <x v="6"/>
  </r>
  <r>
    <x v="1"/>
    <x v="6"/>
  </r>
  <r>
    <x v="5"/>
    <x v="6"/>
  </r>
  <r>
    <x v="6"/>
    <x v="6"/>
  </r>
  <r>
    <x v="0"/>
    <x v="6"/>
  </r>
  <r>
    <x v="5"/>
    <x v="6"/>
  </r>
  <r>
    <x v="5"/>
    <x v="6"/>
  </r>
  <r>
    <x v="0"/>
    <x v="6"/>
  </r>
  <r>
    <x v="5"/>
    <x v="6"/>
  </r>
  <r>
    <x v="0"/>
    <x v="6"/>
  </r>
  <r>
    <x v="5"/>
    <x v="6"/>
  </r>
  <r>
    <x v="5"/>
    <x v="6"/>
  </r>
  <r>
    <x v="7"/>
    <x v="6"/>
  </r>
  <r>
    <x v="0"/>
    <x v="7"/>
  </r>
  <r>
    <x v="0"/>
    <x v="7"/>
  </r>
  <r>
    <x v="0"/>
    <x v="7"/>
  </r>
  <r>
    <x v="0"/>
    <x v="7"/>
  </r>
  <r>
    <x v="0"/>
    <x v="7"/>
  </r>
  <r>
    <x v="0"/>
    <x v="7"/>
  </r>
  <r>
    <x v="0"/>
    <x v="7"/>
  </r>
  <r>
    <x v="0"/>
    <x v="7"/>
  </r>
  <r>
    <x v="0"/>
    <x v="7"/>
  </r>
  <r>
    <x v="0"/>
    <x v="7"/>
  </r>
  <r>
    <x v="0"/>
    <x v="7"/>
  </r>
  <r>
    <x v="0"/>
    <x v="7"/>
  </r>
  <r>
    <x v="0"/>
    <x v="7"/>
  </r>
  <r>
    <x v="0"/>
    <x v="7"/>
  </r>
  <r>
    <x v="0"/>
    <x v="7"/>
  </r>
  <r>
    <x v="0"/>
    <x v="7"/>
  </r>
  <r>
    <x v="0"/>
    <x v="7"/>
  </r>
  <r>
    <x v="0"/>
    <x v="7"/>
  </r>
  <r>
    <x v="5"/>
    <x v="7"/>
  </r>
  <r>
    <x v="5"/>
    <x v="7"/>
  </r>
  <r>
    <x v="0"/>
    <x v="7"/>
  </r>
  <r>
    <x v="5"/>
    <x v="7"/>
  </r>
  <r>
    <x v="5"/>
    <x v="7"/>
  </r>
  <r>
    <x v="5"/>
    <x v="7"/>
  </r>
  <r>
    <x v="5"/>
    <x v="7"/>
  </r>
  <r>
    <x v="1"/>
    <x v="7"/>
  </r>
  <r>
    <x v="1"/>
    <x v="7"/>
  </r>
  <r>
    <x v="1"/>
    <x v="7"/>
  </r>
  <r>
    <x v="1"/>
    <x v="7"/>
  </r>
  <r>
    <x v="1"/>
    <x v="7"/>
  </r>
  <r>
    <x v="1"/>
    <x v="7"/>
  </r>
  <r>
    <x v="1"/>
    <x v="7"/>
  </r>
  <r>
    <x v="1"/>
    <x v="7"/>
  </r>
  <r>
    <x v="1"/>
    <x v="7"/>
  </r>
  <r>
    <x v="1"/>
    <x v="7"/>
  </r>
  <r>
    <x v="1"/>
    <x v="7"/>
  </r>
  <r>
    <x v="5"/>
    <x v="7"/>
  </r>
  <r>
    <x v="5"/>
    <x v="7"/>
  </r>
  <r>
    <x v="6"/>
    <x v="7"/>
  </r>
  <r>
    <x v="6"/>
    <x v="7"/>
  </r>
  <r>
    <x v="5"/>
    <x v="7"/>
  </r>
  <r>
    <x v="6"/>
    <x v="7"/>
  </r>
  <r>
    <x v="4"/>
    <x v="7"/>
  </r>
  <r>
    <x v="5"/>
    <x v="7"/>
  </r>
  <r>
    <x v="5"/>
    <x v="7"/>
  </r>
  <r>
    <x v="5"/>
    <x v="7"/>
  </r>
  <r>
    <x v="6"/>
    <x v="7"/>
  </r>
  <r>
    <x v="6"/>
    <x v="7"/>
  </r>
  <r>
    <x v="6"/>
    <x v="7"/>
  </r>
  <r>
    <x v="0"/>
    <x v="7"/>
  </r>
  <r>
    <x v="6"/>
    <x v="7"/>
  </r>
  <r>
    <x v="5"/>
    <x v="7"/>
  </r>
  <r>
    <x v="6"/>
    <x v="7"/>
  </r>
  <r>
    <x v="0"/>
    <x v="7"/>
  </r>
  <r>
    <x v="5"/>
    <x v="7"/>
  </r>
  <r>
    <x v="6"/>
    <x v="7"/>
  </r>
  <r>
    <x v="0"/>
    <x v="7"/>
  </r>
  <r>
    <x v="5"/>
    <x v="7"/>
  </r>
  <r>
    <x v="5"/>
    <x v="7"/>
  </r>
  <r>
    <x v="5"/>
    <x v="7"/>
  </r>
  <r>
    <x v="5"/>
    <x v="7"/>
  </r>
  <r>
    <x v="5"/>
    <x v="7"/>
  </r>
  <r>
    <x v="1"/>
    <x v="7"/>
  </r>
  <r>
    <x v="4"/>
    <x v="7"/>
  </r>
  <r>
    <x v="7"/>
    <x v="7"/>
  </r>
  <r>
    <x v="1"/>
    <x v="8"/>
  </r>
  <r>
    <x v="1"/>
    <x v="8"/>
  </r>
  <r>
    <x v="5"/>
    <x v="8"/>
  </r>
  <r>
    <x v="5"/>
    <x v="8"/>
  </r>
  <r>
    <x v="0"/>
    <x v="8"/>
  </r>
  <r>
    <x v="0"/>
    <x v="8"/>
  </r>
  <r>
    <x v="0"/>
    <x v="8"/>
  </r>
  <r>
    <x v="0"/>
    <x v="8"/>
  </r>
  <r>
    <x v="0"/>
    <x v="8"/>
  </r>
  <r>
    <x v="0"/>
    <x v="8"/>
  </r>
  <r>
    <x v="0"/>
    <x v="8"/>
  </r>
  <r>
    <x v="0"/>
    <x v="8"/>
  </r>
  <r>
    <x v="0"/>
    <x v="8"/>
  </r>
  <r>
    <x v="5"/>
    <x v="8"/>
  </r>
  <r>
    <x v="4"/>
    <x v="8"/>
  </r>
  <r>
    <x v="0"/>
    <x v="8"/>
  </r>
  <r>
    <x v="5"/>
    <x v="8"/>
  </r>
  <r>
    <x v="5"/>
    <x v="8"/>
  </r>
  <r>
    <x v="5"/>
    <x v="8"/>
  </r>
  <r>
    <x v="0"/>
    <x v="8"/>
  </r>
  <r>
    <x v="0"/>
    <x v="8"/>
  </r>
  <r>
    <x v="5"/>
    <x v="8"/>
  </r>
  <r>
    <x v="5"/>
    <x v="8"/>
  </r>
  <r>
    <x v="4"/>
    <x v="8"/>
  </r>
  <r>
    <x v="5"/>
    <x v="8"/>
  </r>
  <r>
    <x v="1"/>
    <x v="9"/>
  </r>
  <r>
    <x v="1"/>
    <x v="9"/>
  </r>
  <r>
    <x v="1"/>
    <x v="9"/>
  </r>
  <r>
    <x v="1"/>
    <x v="8"/>
  </r>
  <r>
    <x v="1"/>
    <x v="9"/>
  </r>
  <r>
    <x v="1"/>
    <x v="9"/>
  </r>
  <r>
    <x v="1"/>
    <x v="9"/>
  </r>
  <r>
    <x v="0"/>
    <x v="8"/>
  </r>
  <r>
    <x v="0"/>
    <x v="9"/>
  </r>
  <r>
    <x v="0"/>
    <x v="9"/>
  </r>
  <r>
    <x v="0"/>
    <x v="9"/>
  </r>
  <r>
    <x v="5"/>
    <x v="9"/>
  </r>
  <r>
    <x v="1"/>
    <x v="9"/>
  </r>
  <r>
    <x v="1"/>
    <x v="9"/>
  </r>
  <r>
    <x v="1"/>
    <x v="9"/>
  </r>
  <r>
    <x v="5"/>
    <x v="9"/>
  </r>
  <r>
    <x v="4"/>
    <x v="9"/>
  </r>
  <r>
    <x v="5"/>
    <x v="9"/>
  </r>
  <r>
    <x v="5"/>
    <x v="9"/>
  </r>
  <r>
    <x v="5"/>
    <x v="9"/>
  </r>
  <r>
    <x v="5"/>
    <x v="9"/>
  </r>
  <r>
    <x v="5"/>
    <x v="9"/>
  </r>
  <r>
    <x v="5"/>
    <x v="9"/>
  </r>
  <r>
    <x v="6"/>
    <x v="9"/>
  </r>
  <r>
    <x v="6"/>
    <x v="9"/>
  </r>
  <r>
    <x v="6"/>
    <x v="9"/>
  </r>
  <r>
    <x v="6"/>
    <x v="9"/>
  </r>
  <r>
    <x v="0"/>
    <x v="9"/>
  </r>
  <r>
    <x v="0"/>
    <x v="9"/>
  </r>
  <r>
    <x v="0"/>
    <x v="9"/>
  </r>
  <r>
    <x v="0"/>
    <x v="9"/>
  </r>
  <r>
    <x v="0"/>
    <x v="9"/>
  </r>
  <r>
    <x v="5"/>
    <x v="9"/>
  </r>
  <r>
    <x v="6"/>
    <x v="9"/>
  </r>
  <r>
    <x v="4"/>
    <x v="9"/>
  </r>
  <r>
    <x v="5"/>
    <x v="9"/>
  </r>
  <r>
    <x v="5"/>
    <x v="9"/>
  </r>
  <r>
    <x v="5"/>
    <x v="9"/>
  </r>
  <r>
    <x v="0"/>
    <x v="9"/>
  </r>
  <r>
    <x v="5"/>
    <x v="9"/>
  </r>
  <r>
    <x v="1"/>
    <x v="9"/>
  </r>
  <r>
    <x v="1"/>
    <x v="9"/>
  </r>
  <r>
    <x v="1"/>
    <x v="9"/>
  </r>
  <r>
    <x v="1"/>
    <x v="9"/>
  </r>
  <r>
    <x v="1"/>
    <x v="9"/>
  </r>
  <r>
    <x v="1"/>
    <x v="9"/>
  </r>
  <r>
    <x v="1"/>
    <x v="9"/>
  </r>
  <r>
    <x v="1"/>
    <x v="9"/>
  </r>
  <r>
    <x v="5"/>
    <x v="9"/>
  </r>
  <r>
    <x v="5"/>
    <x v="9"/>
  </r>
  <r>
    <x v="1"/>
    <x v="10"/>
  </r>
  <r>
    <x v="1"/>
    <x v="10"/>
  </r>
  <r>
    <x v="1"/>
    <x v="10"/>
  </r>
  <r>
    <x v="1"/>
    <x v="10"/>
  </r>
  <r>
    <x v="5"/>
    <x v="10"/>
  </r>
  <r>
    <x v="0"/>
    <x v="10"/>
  </r>
  <r>
    <x v="0"/>
    <x v="10"/>
  </r>
  <r>
    <x v="0"/>
    <x v="10"/>
  </r>
  <r>
    <x v="0"/>
    <x v="10"/>
  </r>
  <r>
    <x v="0"/>
    <x v="10"/>
  </r>
  <r>
    <x v="0"/>
    <x v="10"/>
  </r>
  <r>
    <x v="0"/>
    <x v="10"/>
  </r>
  <r>
    <x v="0"/>
    <x v="10"/>
  </r>
  <r>
    <x v="0"/>
    <x v="10"/>
  </r>
  <r>
    <x v="5"/>
    <x v="10"/>
  </r>
  <r>
    <x v="5"/>
    <x v="10"/>
  </r>
  <r>
    <x v="9"/>
    <x v="10"/>
  </r>
  <r>
    <x v="5"/>
    <x v="10"/>
  </r>
  <r>
    <x v="5"/>
    <x v="10"/>
  </r>
  <r>
    <x v="5"/>
    <x v="10"/>
  </r>
  <r>
    <x v="5"/>
    <x v="10"/>
  </r>
  <r>
    <x v="5"/>
    <x v="10"/>
  </r>
  <r>
    <x v="5"/>
    <x v="10"/>
  </r>
  <r>
    <x v="5"/>
    <x v="10"/>
  </r>
  <r>
    <x v="5"/>
    <x v="10"/>
  </r>
  <r>
    <x v="5"/>
    <x v="10"/>
  </r>
  <r>
    <x v="5"/>
    <x v="10"/>
  </r>
  <r>
    <x v="5"/>
    <x v="10"/>
  </r>
  <r>
    <x v="5"/>
    <x v="10"/>
  </r>
  <r>
    <x v="5"/>
    <x v="10"/>
  </r>
  <r>
    <x v="6"/>
    <x v="10"/>
  </r>
  <r>
    <x v="1"/>
    <x v="10"/>
  </r>
  <r>
    <x v="5"/>
    <x v="10"/>
  </r>
  <r>
    <x v="5"/>
    <x v="10"/>
  </r>
  <r>
    <x v="5"/>
    <x v="10"/>
  </r>
  <r>
    <x v="5"/>
    <x v="10"/>
  </r>
  <r>
    <x v="6"/>
    <x v="10"/>
  </r>
  <r>
    <x v="5"/>
    <x v="10"/>
  </r>
  <r>
    <x v="4"/>
    <x v="10"/>
  </r>
  <r>
    <x v="5"/>
    <x v="10"/>
  </r>
  <r>
    <x v="5"/>
    <x v="10"/>
  </r>
  <r>
    <x v="5"/>
    <x v="10"/>
  </r>
  <r>
    <x v="1"/>
    <x v="10"/>
  </r>
  <r>
    <x v="1"/>
    <x v="10"/>
  </r>
  <r>
    <x v="1"/>
    <x v="10"/>
  </r>
  <r>
    <x v="1"/>
    <x v="10"/>
  </r>
  <r>
    <x v="1"/>
    <x v="10"/>
  </r>
  <r>
    <x v="1"/>
    <x v="10"/>
  </r>
  <r>
    <x v="1"/>
    <x v="10"/>
  </r>
  <r>
    <x v="1"/>
    <x v="10"/>
  </r>
  <r>
    <x v="1"/>
    <x v="10"/>
  </r>
  <r>
    <x v="1"/>
    <x v="10"/>
  </r>
  <r>
    <x v="1"/>
    <x v="10"/>
  </r>
  <r>
    <x v="5"/>
    <x v="10"/>
  </r>
  <r>
    <x v="5"/>
    <x v="10"/>
  </r>
  <r>
    <x v="5"/>
    <x v="10"/>
  </r>
  <r>
    <x v="5"/>
    <x v="10"/>
  </r>
  <r>
    <x v="5"/>
    <x v="10"/>
  </r>
  <r>
    <x v="5"/>
    <x v="10"/>
  </r>
  <r>
    <x v="5"/>
    <x v="10"/>
  </r>
  <r>
    <x v="1"/>
    <x v="10"/>
  </r>
  <r>
    <x v="1"/>
    <x v="10"/>
  </r>
  <r>
    <x v="1"/>
    <x v="10"/>
  </r>
  <r>
    <x v="5"/>
    <x v="10"/>
  </r>
  <r>
    <x v="0"/>
    <x v="10"/>
  </r>
  <r>
    <x v="0"/>
    <x v="10"/>
  </r>
  <r>
    <x v="0"/>
    <x v="10"/>
  </r>
  <r>
    <x v="0"/>
    <x v="10"/>
  </r>
  <r>
    <x v="0"/>
    <x v="10"/>
  </r>
  <r>
    <x v="7"/>
    <x v="10"/>
  </r>
  <r>
    <x v="4"/>
    <x v="11"/>
  </r>
  <r>
    <x v="5"/>
    <x v="11"/>
  </r>
  <r>
    <x v="0"/>
    <x v="11"/>
  </r>
  <r>
    <x v="0"/>
    <x v="11"/>
  </r>
  <r>
    <x v="1"/>
    <x v="11"/>
  </r>
  <r>
    <x v="5"/>
    <x v="11"/>
  </r>
  <r>
    <x v="5"/>
    <x v="11"/>
  </r>
  <r>
    <x v="5"/>
    <x v="11"/>
  </r>
  <r>
    <x v="5"/>
    <x v="11"/>
  </r>
  <r>
    <x v="5"/>
    <x v="11"/>
  </r>
  <r>
    <x v="5"/>
    <x v="11"/>
  </r>
  <r>
    <x v="0"/>
    <x v="11"/>
  </r>
  <r>
    <x v="0"/>
    <x v="11"/>
  </r>
  <r>
    <x v="0"/>
    <x v="11"/>
  </r>
  <r>
    <x v="1"/>
    <x v="11"/>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1"/>
    <x v="12"/>
  </r>
  <r>
    <x v="5"/>
    <x v="12"/>
  </r>
  <r>
    <x v="5"/>
    <x v="12"/>
  </r>
  <r>
    <x v="6"/>
    <x v="12"/>
  </r>
  <r>
    <x v="5"/>
    <x v="12"/>
  </r>
  <r>
    <x v="4"/>
    <x v="12"/>
  </r>
  <r>
    <x v="4"/>
    <x v="12"/>
  </r>
  <r>
    <x v="4"/>
    <x v="12"/>
  </r>
  <r>
    <x v="0"/>
    <x v="12"/>
  </r>
  <r>
    <x v="5"/>
    <x v="12"/>
  </r>
  <r>
    <x v="5"/>
    <x v="12"/>
  </r>
  <r>
    <x v="6"/>
    <x v="12"/>
  </r>
  <r>
    <x v="1"/>
    <x v="12"/>
  </r>
  <r>
    <x v="5"/>
    <x v="12"/>
  </r>
  <r>
    <x v="5"/>
    <x v="12"/>
  </r>
  <r>
    <x v="5"/>
    <x v="12"/>
  </r>
  <r>
    <x v="5"/>
    <x v="12"/>
  </r>
  <r>
    <x v="1"/>
    <x v="12"/>
  </r>
  <r>
    <x v="1"/>
    <x v="12"/>
  </r>
  <r>
    <x v="1"/>
    <x v="12"/>
  </r>
  <r>
    <x v="1"/>
    <x v="12"/>
  </r>
  <r>
    <x v="1"/>
    <x v="12"/>
  </r>
  <r>
    <x v="1"/>
    <x v="12"/>
  </r>
  <r>
    <x v="1"/>
    <x v="12"/>
  </r>
  <r>
    <x v="1"/>
    <x v="12"/>
  </r>
  <r>
    <x v="1"/>
    <x v="12"/>
  </r>
  <r>
    <x v="1"/>
    <x v="12"/>
  </r>
  <r>
    <x v="5"/>
    <x v="12"/>
  </r>
  <r>
    <x v="5"/>
    <x v="12"/>
  </r>
  <r>
    <x v="5"/>
    <x v="12"/>
  </r>
  <r>
    <x v="5"/>
    <x v="12"/>
  </r>
  <r>
    <x v="5"/>
    <x v="12"/>
  </r>
  <r>
    <x v="5"/>
    <x v="12"/>
  </r>
  <r>
    <x v="7"/>
    <x v="12"/>
  </r>
  <r>
    <x v="7"/>
    <x v="12"/>
  </r>
  <r>
    <x v="7"/>
    <x v="12"/>
  </r>
  <r>
    <x v="7"/>
    <x v="12"/>
  </r>
  <r>
    <x v="1"/>
    <x v="13"/>
  </r>
  <r>
    <x v="10"/>
    <x v="13"/>
  </r>
  <r>
    <x v="5"/>
    <x v="13"/>
  </r>
  <r>
    <x v="5"/>
    <x v="13"/>
  </r>
  <r>
    <x v="4"/>
    <x v="13"/>
  </r>
  <r>
    <x v="0"/>
    <x v="13"/>
  </r>
  <r>
    <x v="1"/>
    <x v="13"/>
  </r>
  <r>
    <x v="5"/>
    <x v="13"/>
  </r>
  <r>
    <x v="5"/>
    <x v="13"/>
  </r>
  <r>
    <x v="5"/>
    <x v="13"/>
  </r>
  <r>
    <x v="5"/>
    <x v="13"/>
  </r>
  <r>
    <x v="5"/>
    <x v="13"/>
  </r>
  <r>
    <x v="5"/>
    <x v="13"/>
  </r>
  <r>
    <x v="5"/>
    <x v="13"/>
  </r>
  <r>
    <x v="0"/>
    <x v="13"/>
  </r>
  <r>
    <x v="5"/>
    <x v="13"/>
  </r>
  <r>
    <x v="5"/>
    <x v="13"/>
  </r>
  <r>
    <x v="6"/>
    <x v="13"/>
  </r>
  <r>
    <x v="5"/>
    <x v="13"/>
  </r>
  <r>
    <x v="5"/>
    <x v="13"/>
  </r>
  <r>
    <x v="0"/>
    <x v="13"/>
  </r>
  <r>
    <x v="0"/>
    <x v="13"/>
  </r>
  <r>
    <x v="0"/>
    <x v="13"/>
  </r>
  <r>
    <x v="0"/>
    <x v="13"/>
  </r>
  <r>
    <x v="0"/>
    <x v="13"/>
  </r>
  <r>
    <x v="5"/>
    <x v="13"/>
  </r>
  <r>
    <x v="5"/>
    <x v="13"/>
  </r>
  <r>
    <x v="0"/>
    <x v="13"/>
  </r>
  <r>
    <x v="0"/>
    <x v="13"/>
  </r>
  <r>
    <x v="0"/>
    <x v="13"/>
  </r>
  <r>
    <x v="0"/>
    <x v="13"/>
  </r>
  <r>
    <x v="0"/>
    <x v="13"/>
  </r>
  <r>
    <x v="0"/>
    <x v="13"/>
  </r>
  <r>
    <x v="0"/>
    <x v="13"/>
  </r>
  <r>
    <x v="0"/>
    <x v="13"/>
  </r>
  <r>
    <x v="0"/>
    <x v="13"/>
  </r>
  <r>
    <x v="0"/>
    <x v="13"/>
  </r>
  <r>
    <x v="0"/>
    <x v="13"/>
  </r>
  <r>
    <x v="0"/>
    <x v="13"/>
  </r>
  <r>
    <x v="0"/>
    <x v="13"/>
  </r>
  <r>
    <x v="0"/>
    <x v="13"/>
  </r>
  <r>
    <x v="0"/>
    <x v="13"/>
  </r>
  <r>
    <x v="0"/>
    <x v="13"/>
  </r>
  <r>
    <x v="1"/>
    <x v="13"/>
  </r>
  <r>
    <x v="5"/>
    <x v="13"/>
  </r>
  <r>
    <x v="0"/>
    <x v="14"/>
  </r>
  <r>
    <x v="0"/>
    <x v="14"/>
  </r>
  <r>
    <x v="0"/>
    <x v="14"/>
  </r>
  <r>
    <x v="5"/>
    <x v="14"/>
  </r>
  <r>
    <x v="5"/>
    <x v="14"/>
  </r>
  <r>
    <x v="1"/>
    <x v="14"/>
  </r>
  <r>
    <x v="1"/>
    <x v="14"/>
  </r>
  <r>
    <x v="1"/>
    <x v="14"/>
  </r>
  <r>
    <x v="5"/>
    <x v="14"/>
  </r>
  <r>
    <x v="5"/>
    <x v="14"/>
  </r>
  <r>
    <x v="1"/>
    <x v="14"/>
  </r>
  <r>
    <x v="4"/>
    <x v="14"/>
  </r>
  <r>
    <x v="0"/>
    <x v="14"/>
  </r>
  <r>
    <x v="0"/>
    <x v="14"/>
  </r>
  <r>
    <x v="0"/>
    <x v="14"/>
  </r>
  <r>
    <x v="0"/>
    <x v="14"/>
  </r>
  <r>
    <x v="1"/>
    <x v="14"/>
  </r>
  <r>
    <x v="5"/>
    <x v="14"/>
  </r>
  <r>
    <x v="5"/>
    <x v="14"/>
  </r>
  <r>
    <x v="5"/>
    <x v="14"/>
  </r>
  <r>
    <x v="5"/>
    <x v="14"/>
  </r>
  <r>
    <x v="5"/>
    <x v="14"/>
  </r>
  <r>
    <x v="5"/>
    <x v="14"/>
  </r>
  <r>
    <x v="5"/>
    <x v="14"/>
  </r>
  <r>
    <x v="4"/>
    <x v="14"/>
  </r>
  <r>
    <x v="5"/>
    <x v="14"/>
  </r>
  <r>
    <x v="0"/>
    <x v="14"/>
  </r>
  <r>
    <x v="0"/>
    <x v="14"/>
  </r>
  <r>
    <x v="0"/>
    <x v="14"/>
  </r>
  <r>
    <x v="5"/>
    <x v="14"/>
  </r>
  <r>
    <x v="5"/>
    <x v="14"/>
  </r>
  <r>
    <x v="5"/>
    <x v="14"/>
  </r>
  <r>
    <x v="5"/>
    <x v="14"/>
  </r>
  <r>
    <x v="5"/>
    <x v="14"/>
  </r>
  <r>
    <x v="5"/>
    <x v="14"/>
  </r>
  <r>
    <x v="5"/>
    <x v="14"/>
  </r>
  <r>
    <x v="5"/>
    <x v="14"/>
  </r>
  <r>
    <x v="5"/>
    <x v="14"/>
  </r>
  <r>
    <x v="5"/>
    <x v="14"/>
  </r>
  <r>
    <x v="5"/>
    <x v="14"/>
  </r>
  <r>
    <x v="5"/>
    <x v="14"/>
  </r>
  <r>
    <x v="0"/>
    <x v="14"/>
  </r>
  <r>
    <x v="0"/>
    <x v="14"/>
  </r>
  <r>
    <x v="0"/>
    <x v="14"/>
  </r>
  <r>
    <x v="5"/>
    <x v="14"/>
  </r>
  <r>
    <x v="5"/>
    <x v="14"/>
  </r>
  <r>
    <x v="0"/>
    <x v="14"/>
  </r>
  <r>
    <x v="0"/>
    <x v="14"/>
  </r>
  <r>
    <x v="5"/>
    <x v="14"/>
  </r>
  <r>
    <x v="5"/>
    <x v="14"/>
  </r>
  <r>
    <x v="1"/>
    <x v="14"/>
  </r>
  <r>
    <x v="5"/>
    <x v="15"/>
  </r>
  <r>
    <x v="5"/>
    <x v="15"/>
  </r>
  <r>
    <x v="5"/>
    <x v="15"/>
  </r>
  <r>
    <x v="5"/>
    <x v="15"/>
  </r>
  <r>
    <x v="5"/>
    <x v="15"/>
  </r>
  <r>
    <x v="0"/>
    <x v="15"/>
  </r>
  <r>
    <x v="6"/>
    <x v="15"/>
  </r>
  <r>
    <x v="5"/>
    <x v="15"/>
  </r>
  <r>
    <x v="5"/>
    <x v="15"/>
  </r>
  <r>
    <x v="0"/>
    <x v="15"/>
  </r>
  <r>
    <x v="5"/>
    <x v="15"/>
  </r>
  <r>
    <x v="5"/>
    <x v="15"/>
  </r>
  <r>
    <x v="1"/>
    <x v="15"/>
  </r>
  <r>
    <x v="1"/>
    <x v="15"/>
  </r>
  <r>
    <x v="0"/>
    <x v="15"/>
  </r>
  <r>
    <x v="5"/>
    <x v="15"/>
  </r>
  <r>
    <x v="5"/>
    <x v="15"/>
  </r>
  <r>
    <x v="5"/>
    <x v="15"/>
  </r>
  <r>
    <x v="5"/>
    <x v="15"/>
  </r>
  <r>
    <x v="5"/>
    <x v="15"/>
  </r>
  <r>
    <x v="0"/>
    <x v="15"/>
  </r>
  <r>
    <x v="0"/>
    <x v="15"/>
  </r>
  <r>
    <x v="5"/>
    <x v="15"/>
  </r>
  <r>
    <x v="5"/>
    <x v="15"/>
  </r>
  <r>
    <x v="5"/>
    <x v="15"/>
  </r>
  <r>
    <x v="5"/>
    <x v="15"/>
  </r>
  <r>
    <x v="5"/>
    <x v="15"/>
  </r>
  <r>
    <x v="1"/>
    <x v="15"/>
  </r>
  <r>
    <x v="5"/>
    <x v="15"/>
  </r>
  <r>
    <x v="1"/>
    <x v="16"/>
  </r>
  <r>
    <x v="1"/>
    <x v="16"/>
  </r>
  <r>
    <x v="5"/>
    <x v="16"/>
  </r>
  <r>
    <x v="5"/>
    <x v="16"/>
  </r>
  <r>
    <x v="5"/>
    <x v="16"/>
  </r>
  <r>
    <x v="5"/>
    <x v="16"/>
  </r>
  <r>
    <x v="5"/>
    <x v="16"/>
  </r>
  <r>
    <x v="5"/>
    <x v="16"/>
  </r>
  <r>
    <x v="5"/>
    <x v="16"/>
  </r>
  <r>
    <x v="5"/>
    <x v="16"/>
  </r>
  <r>
    <x v="0"/>
    <x v="16"/>
  </r>
  <r>
    <x v="0"/>
    <x v="16"/>
  </r>
  <r>
    <x v="5"/>
    <x v="16"/>
  </r>
  <r>
    <x v="5"/>
    <x v="16"/>
  </r>
  <r>
    <x v="6"/>
    <x v="16"/>
  </r>
  <r>
    <x v="5"/>
    <x v="16"/>
  </r>
  <r>
    <x v="4"/>
    <x v="16"/>
  </r>
  <r>
    <x v="5"/>
    <x v="16"/>
  </r>
  <r>
    <x v="4"/>
    <x v="16"/>
  </r>
  <r>
    <x v="4"/>
    <x v="16"/>
  </r>
  <r>
    <x v="4"/>
    <x v="16"/>
  </r>
  <r>
    <x v="5"/>
    <x v="16"/>
  </r>
  <r>
    <x v="5"/>
    <x v="16"/>
  </r>
  <r>
    <x v="5"/>
    <x v="16"/>
  </r>
  <r>
    <x v="5"/>
    <x v="16"/>
  </r>
  <r>
    <x v="5"/>
    <x v="16"/>
  </r>
  <r>
    <x v="5"/>
    <x v="16"/>
  </r>
  <r>
    <x v="5"/>
    <x v="16"/>
  </r>
  <r>
    <x v="1"/>
    <x v="17"/>
  </r>
  <r>
    <x v="1"/>
    <x v="17"/>
  </r>
  <r>
    <x v="1"/>
    <x v="17"/>
  </r>
  <r>
    <x v="1"/>
    <x v="17"/>
  </r>
  <r>
    <x v="1"/>
    <x v="17"/>
  </r>
  <r>
    <x v="1"/>
    <x v="17"/>
  </r>
  <r>
    <x v="4"/>
    <x v="17"/>
  </r>
  <r>
    <x v="0"/>
    <x v="17"/>
  </r>
  <r>
    <x v="0"/>
    <x v="17"/>
  </r>
  <r>
    <x v="6"/>
    <x v="17"/>
  </r>
  <r>
    <x v="4"/>
    <x v="17"/>
  </r>
  <r>
    <x v="6"/>
    <x v="17"/>
  </r>
  <r>
    <x v="0"/>
    <x v="17"/>
  </r>
  <r>
    <x v="5"/>
    <x v="17"/>
  </r>
  <r>
    <x v="4"/>
    <x v="17"/>
  </r>
  <r>
    <x v="6"/>
    <x v="17"/>
  </r>
  <r>
    <x v="6"/>
    <x v="17"/>
  </r>
  <r>
    <x v="6"/>
    <x v="17"/>
  </r>
  <r>
    <x v="5"/>
    <x v="17"/>
  </r>
  <r>
    <x v="5"/>
    <x v="17"/>
  </r>
  <r>
    <x v="0"/>
    <x v="17"/>
  </r>
  <r>
    <x v="0"/>
    <x v="17"/>
  </r>
  <r>
    <x v="0"/>
    <x v="17"/>
  </r>
  <r>
    <x v="0"/>
    <x v="17"/>
  </r>
  <r>
    <x v="0"/>
    <x v="17"/>
  </r>
  <r>
    <x v="4"/>
    <x v="17"/>
  </r>
  <r>
    <x v="11"/>
    <x v="17"/>
  </r>
  <r>
    <x v="0"/>
    <x v="17"/>
  </r>
  <r>
    <x v="0"/>
    <x v="17"/>
  </r>
  <r>
    <x v="0"/>
    <x v="17"/>
  </r>
  <r>
    <x v="0"/>
    <x v="17"/>
  </r>
  <r>
    <x v="0"/>
    <x v="17"/>
  </r>
  <r>
    <x v="6"/>
    <x v="17"/>
  </r>
  <r>
    <x v="6"/>
    <x v="17"/>
  </r>
  <r>
    <x v="5"/>
    <x v="17"/>
  </r>
  <r>
    <x v="5"/>
    <x v="17"/>
  </r>
  <r>
    <x v="5"/>
    <x v="17"/>
  </r>
  <r>
    <x v="5"/>
    <x v="17"/>
  </r>
  <r>
    <x v="5"/>
    <x v="17"/>
  </r>
  <r>
    <x v="0"/>
    <x v="17"/>
  </r>
  <r>
    <x v="7"/>
    <x v="17"/>
  </r>
  <r>
    <x v="0"/>
    <x v="18"/>
  </r>
  <r>
    <x v="0"/>
    <x v="18"/>
  </r>
  <r>
    <x v="0"/>
    <x v="18"/>
  </r>
  <r>
    <x v="0"/>
    <x v="18"/>
  </r>
  <r>
    <x v="0"/>
    <x v="18"/>
  </r>
  <r>
    <x v="0"/>
    <x v="18"/>
  </r>
  <r>
    <x v="0"/>
    <x v="18"/>
  </r>
  <r>
    <x v="0"/>
    <x v="18"/>
  </r>
  <r>
    <x v="0"/>
    <x v="18"/>
  </r>
  <r>
    <x v="5"/>
    <x v="18"/>
  </r>
  <r>
    <x v="1"/>
    <x v="18"/>
  </r>
  <r>
    <x v="1"/>
    <x v="18"/>
  </r>
  <r>
    <x v="1"/>
    <x v="18"/>
  </r>
  <r>
    <x v="1"/>
    <x v="18"/>
  </r>
  <r>
    <x v="1"/>
    <x v="18"/>
  </r>
  <r>
    <x v="1"/>
    <x v="18"/>
  </r>
  <r>
    <x v="1"/>
    <x v="18"/>
  </r>
  <r>
    <x v="5"/>
    <x v="18"/>
  </r>
  <r>
    <x v="5"/>
    <x v="18"/>
  </r>
  <r>
    <x v="5"/>
    <x v="18"/>
  </r>
  <r>
    <x v="5"/>
    <x v="18"/>
  </r>
  <r>
    <x v="5"/>
    <x v="18"/>
  </r>
  <r>
    <x v="5"/>
    <x v="18"/>
  </r>
  <r>
    <x v="6"/>
    <x v="18"/>
  </r>
  <r>
    <x v="6"/>
    <x v="18"/>
  </r>
  <r>
    <x v="6"/>
    <x v="18"/>
  </r>
  <r>
    <x v="1"/>
    <x v="18"/>
  </r>
  <r>
    <x v="1"/>
    <x v="18"/>
  </r>
  <r>
    <x v="1"/>
    <x v="18"/>
  </r>
  <r>
    <x v="1"/>
    <x v="18"/>
  </r>
  <r>
    <x v="1"/>
    <x v="18"/>
  </r>
  <r>
    <x v="1"/>
    <x v="18"/>
  </r>
  <r>
    <x v="1"/>
    <x v="18"/>
  </r>
  <r>
    <x v="1"/>
    <x v="18"/>
  </r>
  <r>
    <x v="5"/>
    <x v="18"/>
  </r>
  <r>
    <x v="5"/>
    <x v="18"/>
  </r>
  <r>
    <x v="0"/>
    <x v="18"/>
  </r>
  <r>
    <x v="6"/>
    <x v="18"/>
  </r>
  <r>
    <x v="6"/>
    <x v="18"/>
  </r>
  <r>
    <x v="5"/>
    <x v="18"/>
  </r>
  <r>
    <x v="5"/>
    <x v="18"/>
  </r>
  <r>
    <x v="5"/>
    <x v="18"/>
  </r>
  <r>
    <x v="0"/>
    <x v="18"/>
  </r>
  <r>
    <x v="0"/>
    <x v="18"/>
  </r>
  <r>
    <x v="0"/>
    <x v="18"/>
  </r>
  <r>
    <x v="5"/>
    <x v="18"/>
  </r>
  <r>
    <x v="9"/>
    <x v="18"/>
  </r>
  <r>
    <x v="1"/>
    <x v="18"/>
  </r>
  <r>
    <x v="7"/>
    <x v="18"/>
  </r>
  <r>
    <x v="7"/>
    <x v="18"/>
  </r>
  <r>
    <x v="0"/>
    <x v="19"/>
  </r>
  <r>
    <x v="0"/>
    <x v="19"/>
  </r>
  <r>
    <x v="0"/>
    <x v="19"/>
  </r>
  <r>
    <x v="5"/>
    <x v="19"/>
  </r>
  <r>
    <x v="1"/>
    <x v="19"/>
  </r>
  <r>
    <x v="0"/>
    <x v="19"/>
  </r>
  <r>
    <x v="5"/>
    <x v="19"/>
  </r>
  <r>
    <x v="5"/>
    <x v="19"/>
  </r>
  <r>
    <x v="5"/>
    <x v="19"/>
  </r>
  <r>
    <x v="5"/>
    <x v="19"/>
  </r>
  <r>
    <x v="4"/>
    <x v="19"/>
  </r>
  <r>
    <x v="5"/>
    <x v="19"/>
  </r>
  <r>
    <x v="5"/>
    <x v="19"/>
  </r>
  <r>
    <x v="5"/>
    <x v="19"/>
  </r>
  <r>
    <x v="1"/>
    <x v="19"/>
  </r>
  <r>
    <x v="1"/>
    <x v="19"/>
  </r>
  <r>
    <x v="1"/>
    <x v="19"/>
  </r>
  <r>
    <x v="1"/>
    <x v="19"/>
  </r>
  <r>
    <x v="1"/>
    <x v="19"/>
  </r>
  <r>
    <x v="1"/>
    <x v="19"/>
  </r>
  <r>
    <x v="5"/>
    <x v="19"/>
  </r>
  <r>
    <x v="0"/>
    <x v="19"/>
  </r>
  <r>
    <x v="0"/>
    <x v="19"/>
  </r>
  <r>
    <x v="1"/>
    <x v="19"/>
  </r>
  <r>
    <x v="1"/>
    <x v="19"/>
  </r>
  <r>
    <x v="1"/>
    <x v="19"/>
  </r>
  <r>
    <x v="1"/>
    <x v="19"/>
  </r>
  <r>
    <x v="1"/>
    <x v="19"/>
  </r>
  <r>
    <x v="3"/>
    <x v="19"/>
  </r>
  <r>
    <x v="6"/>
    <x v="19"/>
  </r>
  <r>
    <x v="0"/>
    <x v="19"/>
  </r>
  <r>
    <x v="0"/>
    <x v="19"/>
  </r>
  <r>
    <x v="0"/>
    <x v="19"/>
  </r>
  <r>
    <x v="0"/>
    <x v="19"/>
  </r>
  <r>
    <x v="5"/>
    <x v="19"/>
  </r>
  <r>
    <x v="5"/>
    <x v="19"/>
  </r>
  <r>
    <x v="4"/>
    <x v="19"/>
  </r>
  <r>
    <x v="5"/>
    <x v="19"/>
  </r>
  <r>
    <x v="5"/>
    <x v="19"/>
  </r>
  <r>
    <x v="5"/>
    <x v="19"/>
  </r>
  <r>
    <x v="5"/>
    <x v="19"/>
  </r>
  <r>
    <x v="0"/>
    <x v="19"/>
  </r>
  <r>
    <x v="0"/>
    <x v="19"/>
  </r>
  <r>
    <x v="0"/>
    <x v="19"/>
  </r>
  <r>
    <x v="0"/>
    <x v="19"/>
  </r>
  <r>
    <x v="4"/>
    <x v="19"/>
  </r>
  <r>
    <x v="0"/>
    <x v="19"/>
  </r>
  <r>
    <x v="0"/>
    <x v="19"/>
  </r>
  <r>
    <x v="5"/>
    <x v="19"/>
  </r>
  <r>
    <x v="4"/>
    <x v="19"/>
  </r>
  <r>
    <x v="5"/>
    <x v="19"/>
  </r>
  <r>
    <x v="0"/>
    <x v="19"/>
  </r>
  <r>
    <x v="0"/>
    <x v="19"/>
  </r>
  <r>
    <x v="0"/>
    <x v="19"/>
  </r>
  <r>
    <x v="0"/>
    <x v="19"/>
  </r>
  <r>
    <x v="1"/>
    <x v="19"/>
  </r>
  <r>
    <x v="1"/>
    <x v="19"/>
  </r>
  <r>
    <x v="0"/>
    <x v="20"/>
  </r>
  <r>
    <x v="0"/>
    <x v="20"/>
  </r>
  <r>
    <x v="0"/>
    <x v="20"/>
  </r>
  <r>
    <x v="0"/>
    <x v="20"/>
  </r>
  <r>
    <x v="0"/>
    <x v="20"/>
  </r>
  <r>
    <x v="0"/>
    <x v="20"/>
  </r>
  <r>
    <x v="0"/>
    <x v="20"/>
  </r>
  <r>
    <x v="0"/>
    <x v="21"/>
  </r>
  <r>
    <x v="0"/>
    <x v="21"/>
  </r>
  <r>
    <x v="0"/>
    <x v="20"/>
  </r>
  <r>
    <x v="0"/>
    <x v="20"/>
  </r>
  <r>
    <x v="0"/>
    <x v="20"/>
  </r>
  <r>
    <x v="0"/>
    <x v="20"/>
  </r>
  <r>
    <x v="5"/>
    <x v="20"/>
  </r>
  <r>
    <x v="4"/>
    <x v="20"/>
  </r>
  <r>
    <x v="5"/>
    <x v="20"/>
  </r>
  <r>
    <x v="5"/>
    <x v="20"/>
  </r>
  <r>
    <x v="5"/>
    <x v="20"/>
  </r>
  <r>
    <x v="5"/>
    <x v="20"/>
  </r>
  <r>
    <x v="5"/>
    <x v="20"/>
  </r>
  <r>
    <x v="5"/>
    <x v="20"/>
  </r>
  <r>
    <x v="5"/>
    <x v="20"/>
  </r>
  <r>
    <x v="6"/>
    <x v="20"/>
  </r>
  <r>
    <x v="5"/>
    <x v="20"/>
  </r>
  <r>
    <x v="6"/>
    <x v="20"/>
  </r>
  <r>
    <x v="3"/>
    <x v="20"/>
  </r>
  <r>
    <x v="0"/>
    <x v="20"/>
  </r>
  <r>
    <x v="0"/>
    <x v="20"/>
  </r>
  <r>
    <x v="0"/>
    <x v="20"/>
  </r>
  <r>
    <x v="0"/>
    <x v="20"/>
  </r>
  <r>
    <x v="5"/>
    <x v="20"/>
  </r>
  <r>
    <x v="5"/>
    <x v="20"/>
  </r>
  <r>
    <x v="4"/>
    <x v="20"/>
  </r>
  <r>
    <x v="5"/>
    <x v="20"/>
  </r>
  <r>
    <x v="5"/>
    <x v="20"/>
  </r>
  <r>
    <x v="1"/>
    <x v="20"/>
  </r>
  <r>
    <x v="1"/>
    <x v="20"/>
  </r>
  <r>
    <x v="1"/>
    <x v="20"/>
  </r>
  <r>
    <x v="1"/>
    <x v="20"/>
  </r>
  <r>
    <x v="5"/>
    <x v="20"/>
  </r>
  <r>
    <x v="5"/>
    <x v="20"/>
  </r>
  <r>
    <x v="3"/>
    <x v="20"/>
  </r>
  <r>
    <x v="4"/>
    <x v="20"/>
  </r>
  <r>
    <x v="0"/>
    <x v="21"/>
  </r>
  <r>
    <x v="5"/>
    <x v="21"/>
  </r>
  <r>
    <x v="5"/>
    <x v="21"/>
  </r>
  <r>
    <x v="5"/>
    <x v="21"/>
  </r>
  <r>
    <x v="5"/>
    <x v="21"/>
  </r>
  <r>
    <x v="3"/>
    <x v="21"/>
  </r>
  <r>
    <x v="4"/>
    <x v="21"/>
  </r>
  <r>
    <x v="5"/>
    <x v="21"/>
  </r>
  <r>
    <x v="5"/>
    <x v="21"/>
  </r>
  <r>
    <x v="0"/>
    <x v="21"/>
  </r>
  <r>
    <x v="5"/>
    <x v="21"/>
  </r>
  <r>
    <x v="0"/>
    <x v="21"/>
  </r>
  <r>
    <x v="0"/>
    <x v="21"/>
  </r>
  <r>
    <x v="0"/>
    <x v="21"/>
  </r>
  <r>
    <x v="0"/>
    <x v="21"/>
  </r>
  <r>
    <x v="5"/>
    <x v="21"/>
  </r>
  <r>
    <x v="5"/>
    <x v="21"/>
  </r>
  <r>
    <x v="5"/>
    <x v="21"/>
  </r>
  <r>
    <x v="5"/>
    <x v="21"/>
  </r>
  <r>
    <x v="5"/>
    <x v="21"/>
  </r>
  <r>
    <x v="5"/>
    <x v="21"/>
  </r>
  <r>
    <x v="5"/>
    <x v="21"/>
  </r>
  <r>
    <x v="5"/>
    <x v="21"/>
  </r>
  <r>
    <x v="5"/>
    <x v="21"/>
  </r>
  <r>
    <x v="5"/>
    <x v="21"/>
  </r>
  <r>
    <x v="5"/>
    <x v="21"/>
  </r>
  <r>
    <x v="6"/>
    <x v="21"/>
  </r>
  <r>
    <x v="0"/>
    <x v="21"/>
  </r>
  <r>
    <x v="0"/>
    <x v="21"/>
  </r>
  <r>
    <x v="6"/>
    <x v="21"/>
  </r>
  <r>
    <x v="5"/>
    <x v="21"/>
  </r>
  <r>
    <x v="6"/>
    <x v="21"/>
  </r>
  <r>
    <x v="6"/>
    <x v="21"/>
  </r>
  <r>
    <x v="6"/>
    <x v="21"/>
  </r>
  <r>
    <x v="3"/>
    <x v="21"/>
  </r>
  <r>
    <x v="5"/>
    <x v="21"/>
  </r>
  <r>
    <x v="5"/>
    <x v="21"/>
  </r>
  <r>
    <x v="5"/>
    <x v="21"/>
  </r>
  <r>
    <x v="5"/>
    <x v="21"/>
  </r>
  <r>
    <x v="4"/>
    <x v="21"/>
  </r>
  <r>
    <x v="5"/>
    <x v="21"/>
  </r>
  <r>
    <x v="0"/>
    <x v="21"/>
  </r>
  <r>
    <x v="0"/>
    <x v="21"/>
  </r>
  <r>
    <x v="0"/>
    <x v="21"/>
  </r>
  <r>
    <x v="0"/>
    <x v="21"/>
  </r>
  <r>
    <x v="0"/>
    <x v="21"/>
  </r>
  <r>
    <x v="0"/>
    <x v="21"/>
  </r>
  <r>
    <x v="0"/>
    <x v="21"/>
  </r>
  <r>
    <x v="5"/>
    <x v="21"/>
  </r>
  <r>
    <x v="5"/>
    <x v="21"/>
  </r>
  <r>
    <x v="5"/>
    <x v="21"/>
  </r>
  <r>
    <x v="5"/>
    <x v="21"/>
  </r>
  <r>
    <x v="1"/>
    <x v="21"/>
  </r>
  <r>
    <x v="0"/>
    <x v="22"/>
  </r>
  <r>
    <x v="0"/>
    <x v="22"/>
  </r>
  <r>
    <x v="0"/>
    <x v="22"/>
  </r>
  <r>
    <x v="0"/>
    <x v="22"/>
  </r>
  <r>
    <x v="0"/>
    <x v="22"/>
  </r>
  <r>
    <x v="0"/>
    <x v="22"/>
  </r>
  <r>
    <x v="0"/>
    <x v="22"/>
  </r>
  <r>
    <x v="0"/>
    <x v="22"/>
  </r>
  <r>
    <x v="0"/>
    <x v="22"/>
  </r>
  <r>
    <x v="0"/>
    <x v="22"/>
  </r>
  <r>
    <x v="0"/>
    <x v="22"/>
  </r>
  <r>
    <x v="0"/>
    <x v="22"/>
  </r>
  <r>
    <x v="0"/>
    <x v="22"/>
  </r>
  <r>
    <x v="0"/>
    <x v="22"/>
  </r>
  <r>
    <x v="0"/>
    <x v="22"/>
  </r>
  <r>
    <x v="0"/>
    <x v="22"/>
  </r>
  <r>
    <x v="0"/>
    <x v="22"/>
  </r>
  <r>
    <x v="4"/>
    <x v="22"/>
  </r>
  <r>
    <x v="6"/>
    <x v="22"/>
  </r>
  <r>
    <x v="0"/>
    <x v="22"/>
  </r>
  <r>
    <x v="6"/>
    <x v="22"/>
  </r>
  <r>
    <x v="0"/>
    <x v="22"/>
  </r>
  <r>
    <x v="12"/>
    <x v="22"/>
  </r>
  <r>
    <x v="6"/>
    <x v="22"/>
  </r>
  <r>
    <x v="6"/>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1"/>
    <x v="22"/>
  </r>
  <r>
    <x v="5"/>
    <x v="22"/>
  </r>
  <r>
    <x v="0"/>
    <x v="22"/>
  </r>
  <r>
    <x v="0"/>
    <x v="22"/>
  </r>
  <r>
    <x v="0"/>
    <x v="22"/>
  </r>
  <r>
    <x v="5"/>
    <x v="22"/>
  </r>
  <r>
    <x v="5"/>
    <x v="22"/>
  </r>
  <r>
    <x v="0"/>
    <x v="22"/>
  </r>
  <r>
    <x v="3"/>
    <x v="22"/>
  </r>
  <r>
    <x v="5"/>
    <x v="22"/>
  </r>
  <r>
    <x v="5"/>
    <x v="22"/>
  </r>
  <r>
    <x v="7"/>
    <x v="22"/>
  </r>
  <r>
    <x v="7"/>
    <x v="22"/>
  </r>
  <r>
    <x v="7"/>
    <x v="22"/>
  </r>
  <r>
    <x v="7"/>
    <x v="22"/>
  </r>
  <r>
    <x v="5"/>
    <x v="23"/>
  </r>
  <r>
    <x v="3"/>
    <x v="23"/>
  </r>
  <r>
    <x v="3"/>
    <x v="23"/>
  </r>
  <r>
    <x v="3"/>
    <x v="23"/>
  </r>
  <r>
    <x v="5"/>
    <x v="23"/>
  </r>
  <r>
    <x v="5"/>
    <x v="23"/>
  </r>
  <r>
    <x v="5"/>
    <x v="23"/>
  </r>
  <r>
    <x v="5"/>
    <x v="23"/>
  </r>
  <r>
    <x v="6"/>
    <x v="23"/>
  </r>
  <r>
    <x v="5"/>
    <x v="23"/>
  </r>
  <r>
    <x v="5"/>
    <x v="23"/>
  </r>
  <r>
    <x v="5"/>
    <x v="23"/>
  </r>
  <r>
    <x v="5"/>
    <x v="23"/>
  </r>
  <r>
    <x v="4"/>
    <x v="23"/>
  </r>
  <r>
    <x v="5"/>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1"/>
    <x v="23"/>
  </r>
  <r>
    <x v="6"/>
    <x v="23"/>
  </r>
  <r>
    <x v="0"/>
    <x v="23"/>
  </r>
  <r>
    <x v="0"/>
    <x v="23"/>
  </r>
  <r>
    <x v="0"/>
    <x v="23"/>
  </r>
  <r>
    <x v="0"/>
    <x v="23"/>
  </r>
  <r>
    <x v="0"/>
    <x v="23"/>
  </r>
  <r>
    <x v="0"/>
    <x v="23"/>
  </r>
  <r>
    <x v="0"/>
    <x v="23"/>
  </r>
  <r>
    <x v="0"/>
    <x v="23"/>
  </r>
  <r>
    <x v="0"/>
    <x v="23"/>
  </r>
  <r>
    <x v="0"/>
    <x v="23"/>
  </r>
  <r>
    <x v="0"/>
    <x v="23"/>
  </r>
  <r>
    <x v="0"/>
    <x v="23"/>
  </r>
  <r>
    <x v="0"/>
    <x v="23"/>
  </r>
  <r>
    <x v="5"/>
    <x v="23"/>
  </r>
  <r>
    <x v="6"/>
    <x v="23"/>
  </r>
  <r>
    <x v="6"/>
    <x v="23"/>
  </r>
  <r>
    <x v="6"/>
    <x v="23"/>
  </r>
  <r>
    <x v="5"/>
    <x v="23"/>
  </r>
  <r>
    <x v="5"/>
    <x v="23"/>
  </r>
  <r>
    <x v="5"/>
    <x v="23"/>
  </r>
  <r>
    <x v="0"/>
    <x v="23"/>
  </r>
  <r>
    <x v="0"/>
    <x v="23"/>
  </r>
  <r>
    <x v="0"/>
    <x v="23"/>
  </r>
  <r>
    <x v="0"/>
    <x v="23"/>
  </r>
  <r>
    <x v="0"/>
    <x v="23"/>
  </r>
  <r>
    <x v="0"/>
    <x v="23"/>
  </r>
  <r>
    <x v="0"/>
    <x v="23"/>
  </r>
  <r>
    <x v="0"/>
    <x v="23"/>
  </r>
  <r>
    <x v="0"/>
    <x v="23"/>
  </r>
  <r>
    <x v="0"/>
    <x v="23"/>
  </r>
  <r>
    <x v="6"/>
    <x v="23"/>
  </r>
  <r>
    <x v="5"/>
    <x v="23"/>
  </r>
  <r>
    <x v="5"/>
    <x v="23"/>
  </r>
  <r>
    <x v="4"/>
    <x v="23"/>
  </r>
  <r>
    <x v="0"/>
    <x v="23"/>
  </r>
  <r>
    <x v="0"/>
    <x v="23"/>
  </r>
  <r>
    <x v="0"/>
    <x v="23"/>
  </r>
  <r>
    <x v="0"/>
    <x v="23"/>
  </r>
  <r>
    <x v="0"/>
    <x v="23"/>
  </r>
  <r>
    <x v="0"/>
    <x v="23"/>
  </r>
  <r>
    <x v="0"/>
    <x v="23"/>
  </r>
  <r>
    <x v="0"/>
    <x v="23"/>
  </r>
  <r>
    <x v="5"/>
    <x v="23"/>
  </r>
  <r>
    <x v="7"/>
    <x v="23"/>
  </r>
  <r>
    <x v="7"/>
    <x v="23"/>
  </r>
  <r>
    <x v="5"/>
    <x v="24"/>
  </r>
  <r>
    <x v="0"/>
    <x v="24"/>
  </r>
  <r>
    <x v="0"/>
    <x v="24"/>
  </r>
  <r>
    <x v="0"/>
    <x v="24"/>
  </r>
  <r>
    <x v="0"/>
    <x v="24"/>
  </r>
  <r>
    <x v="5"/>
    <x v="24"/>
  </r>
  <r>
    <x v="5"/>
    <x v="24"/>
  </r>
  <r>
    <x v="5"/>
    <x v="24"/>
  </r>
  <r>
    <x v="6"/>
    <x v="24"/>
  </r>
  <r>
    <x v="0"/>
    <x v="24"/>
  </r>
  <r>
    <x v="0"/>
    <x v="24"/>
  </r>
  <r>
    <x v="0"/>
    <x v="24"/>
  </r>
  <r>
    <x v="0"/>
    <x v="24"/>
  </r>
  <r>
    <x v="0"/>
    <x v="24"/>
  </r>
  <r>
    <x v="0"/>
    <x v="24"/>
  </r>
  <r>
    <x v="6"/>
    <x v="24"/>
  </r>
  <r>
    <x v="5"/>
    <x v="24"/>
  </r>
  <r>
    <x v="5"/>
    <x v="24"/>
  </r>
  <r>
    <x v="5"/>
    <x v="24"/>
  </r>
  <r>
    <x v="5"/>
    <x v="24"/>
  </r>
  <r>
    <x v="0"/>
    <x v="24"/>
  </r>
  <r>
    <x v="0"/>
    <x v="24"/>
  </r>
  <r>
    <x v="0"/>
    <x v="24"/>
  </r>
  <r>
    <x v="0"/>
    <x v="24"/>
  </r>
  <r>
    <x v="13"/>
    <x v="2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35">
  <r>
    <x v="0"/>
    <x v="0"/>
  </r>
  <r>
    <x v="1"/>
    <x v="1"/>
  </r>
  <r>
    <x v="2"/>
    <x v="2"/>
  </r>
  <r>
    <x v="3"/>
    <x v="3"/>
  </r>
  <r>
    <x v="4"/>
    <x v="4"/>
  </r>
  <r>
    <x v="5"/>
    <x v="5"/>
  </r>
  <r>
    <x v="5"/>
    <x v="2"/>
  </r>
  <r>
    <x v="1"/>
    <x v="2"/>
  </r>
  <r>
    <x v="6"/>
    <x v="6"/>
  </r>
  <r>
    <x v="6"/>
    <x v="0"/>
  </r>
  <r>
    <x v="7"/>
    <x v="2"/>
  </r>
  <r>
    <x v="6"/>
    <x v="0"/>
  </r>
  <r>
    <x v="6"/>
    <x v="7"/>
  </r>
  <r>
    <x v="6"/>
    <x v="8"/>
  </r>
  <r>
    <x v="6"/>
    <x v="2"/>
  </r>
  <r>
    <x v="8"/>
    <x v="2"/>
  </r>
  <r>
    <x v="8"/>
    <x v="2"/>
  </r>
  <r>
    <x v="7"/>
    <x v="9"/>
  </r>
  <r>
    <x v="1"/>
    <x v="10"/>
  </r>
  <r>
    <x v="1"/>
    <x v="2"/>
  </r>
  <r>
    <x v="7"/>
    <x v="2"/>
  </r>
  <r>
    <x v="2"/>
    <x v="2"/>
  </r>
  <r>
    <x v="8"/>
    <x v="2"/>
  </r>
  <r>
    <x v="4"/>
    <x v="11"/>
  </r>
  <r>
    <x v="9"/>
    <x v="5"/>
  </r>
  <r>
    <x v="10"/>
    <x v="12"/>
  </r>
  <r>
    <x v="11"/>
    <x v="9"/>
  </r>
  <r>
    <x v="4"/>
    <x v="4"/>
  </r>
  <r>
    <x v="1"/>
    <x v="13"/>
  </r>
  <r>
    <x v="12"/>
    <x v="2"/>
  </r>
  <r>
    <x v="13"/>
    <x v="2"/>
  </r>
  <r>
    <x v="7"/>
    <x v="14"/>
  </r>
  <r>
    <x v="7"/>
    <x v="14"/>
  </r>
  <r>
    <x v="7"/>
    <x v="15"/>
  </r>
  <r>
    <x v="10"/>
    <x v="11"/>
  </r>
  <r>
    <x v="10"/>
    <x v="0"/>
  </r>
  <r>
    <x v="10"/>
    <x v="1"/>
  </r>
  <r>
    <x v="10"/>
    <x v="8"/>
  </r>
  <r>
    <x v="7"/>
    <x v="2"/>
  </r>
  <r>
    <x v="8"/>
    <x v="1"/>
  </r>
  <r>
    <x v="9"/>
    <x v="13"/>
  </r>
  <r>
    <x v="8"/>
    <x v="11"/>
  </r>
  <r>
    <x v="3"/>
    <x v="2"/>
  </r>
  <r>
    <x v="6"/>
    <x v="2"/>
  </r>
  <r>
    <x v="4"/>
    <x v="2"/>
  </r>
  <r>
    <x v="2"/>
    <x v="16"/>
  </r>
  <r>
    <x v="8"/>
    <x v="2"/>
  </r>
  <r>
    <x v="8"/>
    <x v="17"/>
  </r>
  <r>
    <x v="8"/>
    <x v="12"/>
  </r>
  <r>
    <x v="8"/>
    <x v="11"/>
  </r>
  <r>
    <x v="13"/>
    <x v="2"/>
  </r>
  <r>
    <x v="8"/>
    <x v="2"/>
  </r>
  <r>
    <x v="14"/>
    <x v="18"/>
  </r>
  <r>
    <x v="15"/>
    <x v="2"/>
  </r>
  <r>
    <x v="6"/>
    <x v="19"/>
  </r>
  <r>
    <x v="8"/>
    <x v="15"/>
  </r>
  <r>
    <x v="9"/>
    <x v="13"/>
  </r>
  <r>
    <x v="7"/>
    <x v="2"/>
  </r>
  <r>
    <x v="7"/>
    <x v="19"/>
  </r>
  <r>
    <x v="8"/>
    <x v="8"/>
  </r>
  <r>
    <x v="16"/>
    <x v="14"/>
  </r>
  <r>
    <x v="8"/>
    <x v="20"/>
  </r>
  <r>
    <x v="6"/>
    <x v="9"/>
  </r>
  <r>
    <x v="11"/>
    <x v="19"/>
  </r>
  <r>
    <x v="3"/>
    <x v="21"/>
  </r>
  <r>
    <x v="2"/>
    <x v="3"/>
  </r>
  <r>
    <x v="9"/>
    <x v="16"/>
  </r>
  <r>
    <x v="7"/>
    <x v="22"/>
  </r>
  <r>
    <x v="11"/>
    <x v="15"/>
  </r>
  <r>
    <x v="1"/>
    <x v="2"/>
  </r>
  <r>
    <x v="7"/>
    <x v="11"/>
  </r>
  <r>
    <x v="2"/>
    <x v="2"/>
  </r>
  <r>
    <x v="17"/>
    <x v="9"/>
  </r>
  <r>
    <x v="7"/>
    <x v="11"/>
  </r>
  <r>
    <x v="7"/>
    <x v="19"/>
  </r>
  <r>
    <x v="7"/>
    <x v="14"/>
  </r>
  <r>
    <x v="9"/>
    <x v="13"/>
  </r>
  <r>
    <x v="7"/>
    <x v="14"/>
  </r>
  <r>
    <x v="0"/>
    <x v="23"/>
  </r>
  <r>
    <x v="7"/>
    <x v="14"/>
  </r>
  <r>
    <x v="9"/>
    <x v="24"/>
  </r>
  <r>
    <x v="9"/>
    <x v="15"/>
  </r>
  <r>
    <x v="1"/>
    <x v="25"/>
  </r>
  <r>
    <x v="9"/>
    <x v="15"/>
  </r>
  <r>
    <x v="9"/>
    <x v="9"/>
  </r>
  <r>
    <x v="9"/>
    <x v="9"/>
  </r>
  <r>
    <x v="2"/>
    <x v="2"/>
  </r>
  <r>
    <x v="6"/>
    <x v="12"/>
  </r>
  <r>
    <x v="6"/>
    <x v="8"/>
  </r>
  <r>
    <x v="7"/>
    <x v="14"/>
  </r>
  <r>
    <x v="18"/>
    <x v="23"/>
  </r>
  <r>
    <x v="18"/>
    <x v="0"/>
  </r>
  <r>
    <x v="18"/>
    <x v="3"/>
  </r>
  <r>
    <x v="18"/>
    <x v="1"/>
  </r>
  <r>
    <x v="1"/>
    <x v="2"/>
  </r>
  <r>
    <x v="7"/>
    <x v="11"/>
  </r>
  <r>
    <x v="6"/>
    <x v="24"/>
  </r>
  <r>
    <x v="11"/>
    <x v="14"/>
  </r>
  <r>
    <x v="6"/>
    <x v="0"/>
  </r>
  <r>
    <x v="6"/>
    <x v="7"/>
  </r>
  <r>
    <x v="6"/>
    <x v="13"/>
  </r>
  <r>
    <x v="7"/>
    <x v="9"/>
  </r>
  <r>
    <x v="6"/>
    <x v="14"/>
  </r>
  <r>
    <x v="6"/>
    <x v="2"/>
  </r>
  <r>
    <x v="6"/>
    <x v="14"/>
  </r>
  <r>
    <x v="0"/>
    <x v="2"/>
  </r>
  <r>
    <x v="0"/>
    <x v="2"/>
  </r>
  <r>
    <x v="6"/>
    <x v="0"/>
  </r>
  <r>
    <x v="7"/>
    <x v="14"/>
  </r>
  <r>
    <x v="16"/>
    <x v="14"/>
  </r>
  <r>
    <x v="14"/>
    <x v="15"/>
  </r>
  <r>
    <x v="19"/>
    <x v="2"/>
  </r>
  <r>
    <x v="20"/>
    <x v="19"/>
  </r>
  <r>
    <x v="21"/>
    <x v="26"/>
  </r>
  <r>
    <x v="21"/>
    <x v="19"/>
  </r>
  <r>
    <x v="13"/>
    <x v="2"/>
  </r>
  <r>
    <x v="11"/>
    <x v="25"/>
  </r>
  <r>
    <x v="11"/>
    <x v="17"/>
  </r>
  <r>
    <x v="10"/>
    <x v="2"/>
  </r>
  <r>
    <x v="6"/>
    <x v="2"/>
  </r>
  <r>
    <x v="8"/>
    <x v="1"/>
  </r>
  <r>
    <x v="11"/>
    <x v="19"/>
  </r>
  <r>
    <x v="8"/>
    <x v="24"/>
  </r>
  <r>
    <x v="8"/>
    <x v="2"/>
  </r>
  <r>
    <x v="1"/>
    <x v="2"/>
  </r>
  <r>
    <x v="16"/>
    <x v="14"/>
  </r>
  <r>
    <x v="9"/>
    <x v="15"/>
  </r>
  <r>
    <x v="6"/>
    <x v="11"/>
  </r>
  <r>
    <x v="11"/>
    <x v="9"/>
  </r>
  <r>
    <x v="1"/>
    <x v="25"/>
  </r>
  <r>
    <x v="1"/>
    <x v="0"/>
  </r>
  <r>
    <x v="1"/>
    <x v="21"/>
  </r>
  <r>
    <x v="1"/>
    <x v="7"/>
  </r>
  <r>
    <x v="1"/>
    <x v="20"/>
  </r>
  <r>
    <x v="9"/>
    <x v="1"/>
  </r>
  <r>
    <x v="1"/>
    <x v="18"/>
  </r>
  <r>
    <x v="1"/>
    <x v="27"/>
  </r>
  <r>
    <x v="14"/>
    <x v="8"/>
  </r>
  <r>
    <x v="7"/>
    <x v="12"/>
  </r>
  <r>
    <x v="7"/>
    <x v="14"/>
  </r>
  <r>
    <x v="8"/>
    <x v="2"/>
  </r>
  <r>
    <x v="4"/>
    <x v="11"/>
  </r>
  <r>
    <x v="7"/>
    <x v="22"/>
  </r>
  <r>
    <x v="6"/>
    <x v="3"/>
  </r>
  <r>
    <x v="14"/>
    <x v="9"/>
  </r>
  <r>
    <x v="9"/>
    <x v="11"/>
  </r>
  <r>
    <x v="0"/>
    <x v="28"/>
  </r>
  <r>
    <x v="9"/>
    <x v="6"/>
  </r>
  <r>
    <x v="7"/>
    <x v="14"/>
  </r>
  <r>
    <x v="6"/>
    <x v="2"/>
  </r>
  <r>
    <x v="9"/>
    <x v="2"/>
  </r>
  <r>
    <x v="6"/>
    <x v="29"/>
  </r>
  <r>
    <x v="9"/>
    <x v="9"/>
  </r>
  <r>
    <x v="9"/>
    <x v="26"/>
  </r>
  <r>
    <x v="9"/>
    <x v="25"/>
  </r>
  <r>
    <x v="7"/>
    <x v="29"/>
  </r>
  <r>
    <x v="2"/>
    <x v="26"/>
  </r>
  <r>
    <x v="4"/>
    <x v="8"/>
  </r>
  <r>
    <x v="12"/>
    <x v="30"/>
  </r>
  <r>
    <x v="8"/>
    <x v="2"/>
  </r>
  <r>
    <x v="11"/>
    <x v="19"/>
  </r>
  <r>
    <x v="2"/>
    <x v="19"/>
  </r>
  <r>
    <x v="7"/>
    <x v="8"/>
  </r>
  <r>
    <x v="11"/>
    <x v="2"/>
  </r>
  <r>
    <x v="7"/>
    <x v="23"/>
  </r>
  <r>
    <x v="12"/>
    <x v="28"/>
  </r>
  <r>
    <x v="9"/>
    <x v="26"/>
  </r>
  <r>
    <x v="6"/>
    <x v="0"/>
  </r>
  <r>
    <x v="7"/>
    <x v="9"/>
  </r>
  <r>
    <x v="11"/>
    <x v="0"/>
  </r>
  <r>
    <x v="7"/>
    <x v="26"/>
  </r>
  <r>
    <x v="8"/>
    <x v="2"/>
  </r>
  <r>
    <x v="6"/>
    <x v="0"/>
  </r>
  <r>
    <x v="7"/>
    <x v="19"/>
  </r>
  <r>
    <x v="6"/>
    <x v="6"/>
  </r>
  <r>
    <x v="6"/>
    <x v="2"/>
  </r>
  <r>
    <x v="6"/>
    <x v="9"/>
  </r>
  <r>
    <x v="6"/>
    <x v="5"/>
  </r>
  <r>
    <x v="6"/>
    <x v="7"/>
  </r>
  <r>
    <x v="6"/>
    <x v="17"/>
  </r>
  <r>
    <x v="6"/>
    <x v="2"/>
  </r>
  <r>
    <x v="7"/>
    <x v="29"/>
  </r>
  <r>
    <x v="7"/>
    <x v="1"/>
  </r>
  <r>
    <x v="11"/>
    <x v="14"/>
  </r>
  <r>
    <x v="8"/>
    <x v="2"/>
  </r>
  <r>
    <x v="6"/>
    <x v="14"/>
  </r>
  <r>
    <x v="5"/>
    <x v="2"/>
  </r>
  <r>
    <x v="6"/>
    <x v="28"/>
  </r>
  <r>
    <x v="15"/>
    <x v="2"/>
  </r>
  <r>
    <x v="1"/>
    <x v="2"/>
  </r>
  <r>
    <x v="22"/>
    <x v="9"/>
  </r>
  <r>
    <x v="22"/>
    <x v="29"/>
  </r>
  <r>
    <x v="22"/>
    <x v="14"/>
  </r>
  <r>
    <x v="22"/>
    <x v="26"/>
  </r>
  <r>
    <x v="22"/>
    <x v="5"/>
  </r>
  <r>
    <x v="9"/>
    <x v="21"/>
  </r>
  <r>
    <x v="22"/>
    <x v="31"/>
  </r>
  <r>
    <x v="22"/>
    <x v="6"/>
  </r>
  <r>
    <x v="22"/>
    <x v="25"/>
  </r>
  <r>
    <x v="4"/>
    <x v="19"/>
  </r>
  <r>
    <x v="17"/>
    <x v="32"/>
  </r>
  <r>
    <x v="17"/>
    <x v="30"/>
  </r>
  <r>
    <x v="4"/>
    <x v="19"/>
  </r>
  <r>
    <x v="6"/>
    <x v="11"/>
  </r>
  <r>
    <x v="9"/>
    <x v="5"/>
  </r>
  <r>
    <x v="9"/>
    <x v="14"/>
  </r>
  <r>
    <x v="6"/>
    <x v="19"/>
  </r>
  <r>
    <x v="23"/>
    <x v="21"/>
  </r>
  <r>
    <x v="1"/>
    <x v="25"/>
  </r>
  <r>
    <x v="4"/>
    <x v="11"/>
  </r>
  <r>
    <x v="6"/>
    <x v="11"/>
  </r>
  <r>
    <x v="1"/>
    <x v="0"/>
  </r>
  <r>
    <x v="12"/>
    <x v="20"/>
  </r>
  <r>
    <x v="6"/>
    <x v="16"/>
  </r>
  <r>
    <x v="6"/>
    <x v="9"/>
  </r>
  <r>
    <x v="7"/>
    <x v="11"/>
  </r>
  <r>
    <x v="6"/>
    <x v="20"/>
  </r>
  <r>
    <x v="6"/>
    <x v="11"/>
  </r>
  <r>
    <x v="11"/>
    <x v="15"/>
  </r>
  <r>
    <x v="4"/>
    <x v="19"/>
  </r>
  <r>
    <x v="18"/>
    <x v="19"/>
  </r>
  <r>
    <x v="6"/>
    <x v="29"/>
  </r>
  <r>
    <x v="6"/>
    <x v="14"/>
  </r>
  <r>
    <x v="6"/>
    <x v="24"/>
  </r>
  <r>
    <x v="6"/>
    <x v="0"/>
  </r>
  <r>
    <x v="22"/>
    <x v="21"/>
  </r>
  <r>
    <x v="22"/>
    <x v="26"/>
  </r>
  <r>
    <x v="22"/>
    <x v="14"/>
  </r>
  <r>
    <x v="1"/>
    <x v="18"/>
  </r>
  <r>
    <x v="6"/>
    <x v="20"/>
  </r>
  <r>
    <x v="6"/>
    <x v="19"/>
  </r>
  <r>
    <x v="6"/>
    <x v="11"/>
  </r>
  <r>
    <x v="11"/>
    <x v="0"/>
  </r>
  <r>
    <x v="0"/>
    <x v="7"/>
  </r>
  <r>
    <x v="6"/>
    <x v="11"/>
  </r>
  <r>
    <x v="6"/>
    <x v="11"/>
  </r>
  <r>
    <x v="6"/>
    <x v="13"/>
  </r>
  <r>
    <x v="4"/>
    <x v="19"/>
  </r>
  <r>
    <x v="8"/>
    <x v="2"/>
  </r>
  <r>
    <x v="8"/>
    <x v="12"/>
  </r>
  <r>
    <x v="8"/>
    <x v="14"/>
  </r>
  <r>
    <x v="8"/>
    <x v="15"/>
  </r>
  <r>
    <x v="8"/>
    <x v="24"/>
  </r>
  <r>
    <x v="15"/>
    <x v="2"/>
  </r>
  <r>
    <x v="10"/>
    <x v="5"/>
  </r>
  <r>
    <x v="10"/>
    <x v="29"/>
  </r>
  <r>
    <x v="10"/>
    <x v="21"/>
  </r>
  <r>
    <x v="10"/>
    <x v="6"/>
  </r>
  <r>
    <x v="10"/>
    <x v="26"/>
  </r>
  <r>
    <x v="10"/>
    <x v="15"/>
  </r>
  <r>
    <x v="10"/>
    <x v="14"/>
  </r>
  <r>
    <x v="10"/>
    <x v="9"/>
  </r>
  <r>
    <x v="10"/>
    <x v="12"/>
  </r>
  <r>
    <x v="10"/>
    <x v="19"/>
  </r>
  <r>
    <x v="10"/>
    <x v="33"/>
  </r>
  <r>
    <x v="10"/>
    <x v="31"/>
  </r>
  <r>
    <x v="10"/>
    <x v="24"/>
  </r>
  <r>
    <x v="10"/>
    <x v="17"/>
  </r>
  <r>
    <x v="10"/>
    <x v="34"/>
  </r>
  <r>
    <x v="6"/>
    <x v="2"/>
  </r>
  <r>
    <x v="9"/>
    <x v="14"/>
  </r>
  <r>
    <x v="4"/>
    <x v="11"/>
  </r>
  <r>
    <x v="6"/>
    <x v="19"/>
  </r>
  <r>
    <x v="4"/>
    <x v="2"/>
  </r>
  <r>
    <x v="6"/>
    <x v="20"/>
  </r>
  <r>
    <x v="11"/>
    <x v="14"/>
  </r>
  <r>
    <x v="21"/>
    <x v="26"/>
  </r>
  <r>
    <x v="18"/>
    <x v="2"/>
  </r>
  <r>
    <x v="18"/>
    <x v="3"/>
  </r>
  <r>
    <x v="18"/>
    <x v="12"/>
  </r>
  <r>
    <x v="18"/>
    <x v="7"/>
  </r>
  <r>
    <x v="9"/>
    <x v="11"/>
  </r>
  <r>
    <x v="6"/>
    <x v="15"/>
  </r>
  <r>
    <x v="6"/>
    <x v="3"/>
  </r>
  <r>
    <x v="6"/>
    <x v="2"/>
  </r>
  <r>
    <x v="6"/>
    <x v="3"/>
  </r>
  <r>
    <x v="6"/>
    <x v="2"/>
  </r>
  <r>
    <x v="8"/>
    <x v="2"/>
  </r>
  <r>
    <x v="4"/>
    <x v="2"/>
  </r>
  <r>
    <x v="6"/>
    <x v="20"/>
  </r>
  <r>
    <x v="9"/>
    <x v="0"/>
  </r>
  <r>
    <x v="24"/>
    <x v="2"/>
  </r>
  <r>
    <x v="10"/>
    <x v="28"/>
  </r>
  <r>
    <x v="10"/>
    <x v="20"/>
  </r>
  <r>
    <x v="10"/>
    <x v="0"/>
  </r>
  <r>
    <x v="24"/>
    <x v="0"/>
  </r>
  <r>
    <x v="9"/>
    <x v="0"/>
  </r>
  <r>
    <x v="10"/>
    <x v="15"/>
  </r>
  <r>
    <x v="6"/>
    <x v="0"/>
  </r>
  <r>
    <x v="6"/>
    <x v="7"/>
  </r>
  <r>
    <x v="6"/>
    <x v="25"/>
  </r>
  <r>
    <x v="6"/>
    <x v="17"/>
  </r>
  <r>
    <x v="8"/>
    <x v="15"/>
  </r>
  <r>
    <x v="8"/>
    <x v="24"/>
  </r>
  <r>
    <x v="15"/>
    <x v="2"/>
  </r>
  <r>
    <x v="11"/>
    <x v="9"/>
  </r>
  <r>
    <x v="9"/>
    <x v="14"/>
  </r>
  <r>
    <x v="11"/>
    <x v="0"/>
  </r>
  <r>
    <x v="6"/>
    <x v="2"/>
  </r>
  <r>
    <x v="15"/>
    <x v="2"/>
  </r>
  <r>
    <x v="17"/>
    <x v="19"/>
  </r>
  <r>
    <x v="9"/>
    <x v="17"/>
  </r>
  <r>
    <x v="9"/>
    <x v="16"/>
  </r>
  <r>
    <x v="6"/>
    <x v="28"/>
  </r>
  <r>
    <x v="4"/>
    <x v="26"/>
  </r>
  <r>
    <x v="4"/>
    <x v="34"/>
  </r>
  <r>
    <x v="9"/>
    <x v="26"/>
  </r>
  <r>
    <x v="9"/>
    <x v="11"/>
  </r>
  <r>
    <x v="18"/>
    <x v="24"/>
  </r>
  <r>
    <x v="22"/>
    <x v="26"/>
  </r>
  <r>
    <x v="22"/>
    <x v="32"/>
  </r>
  <r>
    <x v="22"/>
    <x v="35"/>
  </r>
  <r>
    <x v="22"/>
    <x v="9"/>
  </r>
  <r>
    <x v="22"/>
    <x v="16"/>
  </r>
  <r>
    <x v="22"/>
    <x v="27"/>
  </r>
  <r>
    <x v="22"/>
    <x v="18"/>
  </r>
  <r>
    <x v="22"/>
    <x v="31"/>
  </r>
  <r>
    <x v="22"/>
    <x v="22"/>
  </r>
  <r>
    <x v="22"/>
    <x v="25"/>
  </r>
  <r>
    <x v="22"/>
    <x v="2"/>
  </r>
  <r>
    <x v="22"/>
    <x v="30"/>
  </r>
  <r>
    <x v="5"/>
    <x v="2"/>
  </r>
  <r>
    <x v="0"/>
    <x v="28"/>
  </r>
  <r>
    <x v="0"/>
    <x v="1"/>
  </r>
  <r>
    <x v="0"/>
    <x v="3"/>
  </r>
  <r>
    <x v="0"/>
    <x v="6"/>
  </r>
  <r>
    <x v="0"/>
    <x v="12"/>
  </r>
  <r>
    <x v="0"/>
    <x v="7"/>
  </r>
  <r>
    <x v="0"/>
    <x v="20"/>
  </r>
  <r>
    <x v="0"/>
    <x v="25"/>
  </r>
  <r>
    <x v="0"/>
    <x v="0"/>
  </r>
  <r>
    <x v="0"/>
    <x v="2"/>
  </r>
  <r>
    <x v="0"/>
    <x v="8"/>
  </r>
  <r>
    <x v="9"/>
    <x v="18"/>
  </r>
  <r>
    <x v="6"/>
    <x v="6"/>
  </r>
  <r>
    <x v="6"/>
    <x v="7"/>
  </r>
  <r>
    <x v="6"/>
    <x v="25"/>
  </r>
  <r>
    <x v="6"/>
    <x v="0"/>
  </r>
  <r>
    <x v="6"/>
    <x v="17"/>
  </r>
  <r>
    <x v="7"/>
    <x v="13"/>
  </r>
  <r>
    <x v="6"/>
    <x v="0"/>
  </r>
  <r>
    <x v="6"/>
    <x v="8"/>
  </r>
  <r>
    <x v="6"/>
    <x v="2"/>
  </r>
  <r>
    <x v="7"/>
    <x v="2"/>
  </r>
  <r>
    <x v="6"/>
    <x v="1"/>
  </r>
  <r>
    <x v="6"/>
    <x v="2"/>
  </r>
  <r>
    <x v="6"/>
    <x v="2"/>
  </r>
  <r>
    <x v="6"/>
    <x v="36"/>
  </r>
  <r>
    <x v="6"/>
    <x v="0"/>
  </r>
  <r>
    <x v="6"/>
    <x v="1"/>
  </r>
  <r>
    <x v="6"/>
    <x v="5"/>
  </r>
  <r>
    <x v="6"/>
    <x v="26"/>
  </r>
  <r>
    <x v="6"/>
    <x v="0"/>
  </r>
  <r>
    <x v="8"/>
    <x v="14"/>
  </r>
  <r>
    <x v="8"/>
    <x v="24"/>
  </r>
  <r>
    <x v="8"/>
    <x v="15"/>
  </r>
  <r>
    <x v="6"/>
    <x v="27"/>
  </r>
  <r>
    <x v="6"/>
    <x v="20"/>
  </r>
  <r>
    <x v="6"/>
    <x v="5"/>
  </r>
  <r>
    <x v="6"/>
    <x v="21"/>
  </r>
  <r>
    <x v="6"/>
    <x v="26"/>
  </r>
  <r>
    <x v="6"/>
    <x v="2"/>
  </r>
  <r>
    <x v="6"/>
    <x v="1"/>
  </r>
  <r>
    <x v="6"/>
    <x v="7"/>
  </r>
  <r>
    <x v="6"/>
    <x v="0"/>
  </r>
  <r>
    <x v="6"/>
    <x v="34"/>
  </r>
  <r>
    <x v="11"/>
    <x v="29"/>
  </r>
  <r>
    <x v="11"/>
    <x v="14"/>
  </r>
  <r>
    <x v="6"/>
    <x v="23"/>
  </r>
  <r>
    <x v="6"/>
    <x v="1"/>
  </r>
  <r>
    <x v="6"/>
    <x v="0"/>
  </r>
  <r>
    <x v="6"/>
    <x v="14"/>
  </r>
  <r>
    <x v="1"/>
    <x v="29"/>
  </r>
  <r>
    <x v="1"/>
    <x v="26"/>
  </r>
  <r>
    <x v="1"/>
    <x v="14"/>
  </r>
  <r>
    <x v="1"/>
    <x v="9"/>
  </r>
  <r>
    <x v="1"/>
    <x v="31"/>
  </r>
  <r>
    <x v="6"/>
    <x v="3"/>
  </r>
  <r>
    <x v="6"/>
    <x v="28"/>
  </r>
  <r>
    <x v="25"/>
    <x v="5"/>
  </r>
  <r>
    <x v="25"/>
    <x v="29"/>
  </r>
  <r>
    <x v="25"/>
    <x v="1"/>
  </r>
  <r>
    <x v="25"/>
    <x v="10"/>
  </r>
  <r>
    <x v="25"/>
    <x v="21"/>
  </r>
  <r>
    <x v="25"/>
    <x v="6"/>
  </r>
  <r>
    <x v="25"/>
    <x v="26"/>
  </r>
  <r>
    <x v="25"/>
    <x v="15"/>
  </r>
  <r>
    <x v="25"/>
    <x v="35"/>
  </r>
  <r>
    <x v="25"/>
    <x v="14"/>
  </r>
  <r>
    <x v="25"/>
    <x v="9"/>
  </r>
  <r>
    <x v="25"/>
    <x v="12"/>
  </r>
  <r>
    <x v="25"/>
    <x v="7"/>
  </r>
  <r>
    <x v="25"/>
    <x v="19"/>
  </r>
  <r>
    <x v="25"/>
    <x v="18"/>
  </r>
  <r>
    <x v="25"/>
    <x v="23"/>
  </r>
  <r>
    <x v="25"/>
    <x v="31"/>
  </r>
  <r>
    <x v="25"/>
    <x v="25"/>
  </r>
  <r>
    <x v="25"/>
    <x v="0"/>
  </r>
  <r>
    <x v="25"/>
    <x v="2"/>
  </r>
  <r>
    <x v="25"/>
    <x v="8"/>
  </r>
  <r>
    <x v="25"/>
    <x v="17"/>
  </r>
  <r>
    <x v="25"/>
    <x v="30"/>
  </r>
  <r>
    <x v="25"/>
    <x v="13"/>
  </r>
  <r>
    <x v="6"/>
    <x v="1"/>
  </r>
  <r>
    <x v="6"/>
    <x v="12"/>
  </r>
  <r>
    <x v="10"/>
    <x v="0"/>
  </r>
  <r>
    <x v="9"/>
    <x v="9"/>
  </r>
  <r>
    <x v="10"/>
    <x v="24"/>
  </r>
  <r>
    <x v="6"/>
    <x v="8"/>
  </r>
  <r>
    <x v="9"/>
    <x v="21"/>
  </r>
  <r>
    <x v="9"/>
    <x v="26"/>
  </r>
  <r>
    <x v="9"/>
    <x v="14"/>
  </r>
  <r>
    <x v="9"/>
    <x v="19"/>
  </r>
  <r>
    <x v="6"/>
    <x v="0"/>
  </r>
  <r>
    <x v="4"/>
    <x v="1"/>
  </r>
  <r>
    <x v="6"/>
    <x v="5"/>
  </r>
  <r>
    <x v="6"/>
    <x v="1"/>
  </r>
  <r>
    <x v="6"/>
    <x v="6"/>
  </r>
  <r>
    <x v="6"/>
    <x v="26"/>
  </r>
  <r>
    <x v="6"/>
    <x v="12"/>
  </r>
  <r>
    <x v="6"/>
    <x v="7"/>
  </r>
  <r>
    <x v="6"/>
    <x v="0"/>
  </r>
  <r>
    <x v="6"/>
    <x v="8"/>
  </r>
  <r>
    <x v="6"/>
    <x v="17"/>
  </r>
  <r>
    <x v="6"/>
    <x v="1"/>
  </r>
  <r>
    <x v="6"/>
    <x v="0"/>
  </r>
  <r>
    <x v="6"/>
    <x v="13"/>
  </r>
  <r>
    <x v="4"/>
    <x v="2"/>
  </r>
  <r>
    <x v="3"/>
    <x v="19"/>
  </r>
  <r>
    <x v="6"/>
    <x v="2"/>
  </r>
  <r>
    <x v="6"/>
    <x v="25"/>
  </r>
  <r>
    <x v="6"/>
    <x v="17"/>
  </r>
  <r>
    <x v="6"/>
    <x v="2"/>
  </r>
  <r>
    <x v="11"/>
    <x v="0"/>
  </r>
  <r>
    <x v="6"/>
    <x v="0"/>
  </r>
  <r>
    <x v="6"/>
    <x v="13"/>
  </r>
  <r>
    <x v="6"/>
    <x v="0"/>
  </r>
  <r>
    <x v="10"/>
    <x v="0"/>
  </r>
  <r>
    <x v="7"/>
    <x v="6"/>
  </r>
  <r>
    <x v="24"/>
    <x v="26"/>
  </r>
  <r>
    <x v="9"/>
    <x v="26"/>
  </r>
  <r>
    <x v="6"/>
    <x v="2"/>
  </r>
  <r>
    <x v="10"/>
    <x v="29"/>
  </r>
  <r>
    <x v="10"/>
    <x v="26"/>
  </r>
  <r>
    <x v="10"/>
    <x v="15"/>
  </r>
  <r>
    <x v="10"/>
    <x v="14"/>
  </r>
  <r>
    <x v="10"/>
    <x v="31"/>
  </r>
  <r>
    <x v="10"/>
    <x v="24"/>
  </r>
  <r>
    <x v="6"/>
    <x v="21"/>
  </r>
  <r>
    <x v="8"/>
    <x v="15"/>
  </r>
  <r>
    <x v="9"/>
    <x v="7"/>
  </r>
  <r>
    <x v="6"/>
    <x v="20"/>
  </r>
  <r>
    <x v="6"/>
    <x v="11"/>
  </r>
  <r>
    <x v="9"/>
    <x v="11"/>
  </r>
  <r>
    <x v="6"/>
    <x v="11"/>
  </r>
  <r>
    <x v="16"/>
    <x v="14"/>
  </r>
  <r>
    <x v="6"/>
    <x v="15"/>
  </r>
  <r>
    <x v="6"/>
    <x v="24"/>
  </r>
  <r>
    <x v="18"/>
    <x v="27"/>
  </r>
  <r>
    <x v="22"/>
    <x v="5"/>
  </r>
  <r>
    <x v="22"/>
    <x v="29"/>
  </r>
  <r>
    <x v="22"/>
    <x v="10"/>
  </r>
  <r>
    <x v="22"/>
    <x v="21"/>
  </r>
  <r>
    <x v="22"/>
    <x v="6"/>
  </r>
  <r>
    <x v="22"/>
    <x v="26"/>
  </r>
  <r>
    <x v="22"/>
    <x v="32"/>
  </r>
  <r>
    <x v="22"/>
    <x v="14"/>
  </r>
  <r>
    <x v="22"/>
    <x v="9"/>
  </r>
  <r>
    <x v="22"/>
    <x v="31"/>
  </r>
  <r>
    <x v="22"/>
    <x v="25"/>
  </r>
  <r>
    <x v="22"/>
    <x v="34"/>
  </r>
  <r>
    <x v="22"/>
    <x v="13"/>
  </r>
  <r>
    <x v="0"/>
    <x v="21"/>
  </r>
  <r>
    <x v="0"/>
    <x v="26"/>
  </r>
  <r>
    <x v="0"/>
    <x v="15"/>
  </r>
  <r>
    <x v="0"/>
    <x v="14"/>
  </r>
  <r>
    <x v="0"/>
    <x v="2"/>
  </r>
  <r>
    <x v="11"/>
    <x v="0"/>
  </r>
  <r>
    <x v="6"/>
    <x v="15"/>
  </r>
  <r>
    <x v="9"/>
    <x v="14"/>
  </r>
  <r>
    <x v="6"/>
    <x v="1"/>
  </r>
  <r>
    <x v="6"/>
    <x v="15"/>
  </r>
  <r>
    <x v="6"/>
    <x v="2"/>
  </r>
  <r>
    <x v="6"/>
    <x v="9"/>
  </r>
  <r>
    <x v="10"/>
    <x v="28"/>
  </r>
  <r>
    <x v="10"/>
    <x v="5"/>
  </r>
  <r>
    <x v="10"/>
    <x v="1"/>
  </r>
  <r>
    <x v="10"/>
    <x v="3"/>
  </r>
  <r>
    <x v="10"/>
    <x v="11"/>
  </r>
  <r>
    <x v="10"/>
    <x v="7"/>
  </r>
  <r>
    <x v="10"/>
    <x v="19"/>
  </r>
  <r>
    <x v="10"/>
    <x v="20"/>
  </r>
  <r>
    <x v="10"/>
    <x v="0"/>
  </r>
  <r>
    <x v="10"/>
    <x v="37"/>
  </r>
  <r>
    <x v="10"/>
    <x v="17"/>
  </r>
  <r>
    <x v="6"/>
    <x v="9"/>
  </r>
  <r>
    <x v="6"/>
    <x v="9"/>
  </r>
  <r>
    <x v="8"/>
    <x v="19"/>
  </r>
  <r>
    <x v="8"/>
    <x v="11"/>
  </r>
  <r>
    <x v="6"/>
    <x v="1"/>
  </r>
  <r>
    <x v="8"/>
    <x v="12"/>
  </r>
  <r>
    <x v="4"/>
    <x v="2"/>
  </r>
  <r>
    <x v="7"/>
    <x v="0"/>
  </r>
  <r>
    <x v="6"/>
    <x v="21"/>
  </r>
  <r>
    <x v="6"/>
    <x v="26"/>
  </r>
  <r>
    <x v="8"/>
    <x v="28"/>
  </r>
  <r>
    <x v="8"/>
    <x v="1"/>
  </r>
  <r>
    <x v="8"/>
    <x v="20"/>
  </r>
  <r>
    <x v="9"/>
    <x v="25"/>
  </r>
  <r>
    <x v="8"/>
    <x v="11"/>
  </r>
  <r>
    <x v="6"/>
    <x v="0"/>
  </r>
  <r>
    <x v="26"/>
    <x v="1"/>
  </r>
  <r>
    <x v="9"/>
    <x v="13"/>
  </r>
  <r>
    <x v="6"/>
    <x v="0"/>
  </r>
  <r>
    <x v="8"/>
    <x v="12"/>
  </r>
  <r>
    <x v="9"/>
    <x v="34"/>
  </r>
  <r>
    <x v="6"/>
    <x v="15"/>
  </r>
  <r>
    <x v="6"/>
    <x v="1"/>
  </r>
  <r>
    <x v="6"/>
    <x v="11"/>
  </r>
  <r>
    <x v="11"/>
    <x v="38"/>
  </r>
  <r>
    <x v="11"/>
    <x v="37"/>
  </r>
  <r>
    <x v="1"/>
    <x v="0"/>
  </r>
  <r>
    <x v="4"/>
    <x v="9"/>
  </r>
  <r>
    <x v="18"/>
    <x v="23"/>
  </r>
  <r>
    <x v="1"/>
    <x v="1"/>
  </r>
  <r>
    <x v="1"/>
    <x v="7"/>
  </r>
  <r>
    <x v="6"/>
    <x v="9"/>
  </r>
  <r>
    <x v="6"/>
    <x v="24"/>
  </r>
  <r>
    <x v="22"/>
    <x v="5"/>
  </r>
  <r>
    <x v="22"/>
    <x v="29"/>
  </r>
  <r>
    <x v="22"/>
    <x v="6"/>
  </r>
  <r>
    <x v="22"/>
    <x v="26"/>
  </r>
  <r>
    <x v="22"/>
    <x v="31"/>
  </r>
  <r>
    <x v="22"/>
    <x v="25"/>
  </r>
  <r>
    <x v="22"/>
    <x v="0"/>
  </r>
  <r>
    <x v="17"/>
    <x v="14"/>
  </r>
  <r>
    <x v="17"/>
    <x v="9"/>
  </r>
  <r>
    <x v="6"/>
    <x v="19"/>
  </r>
  <r>
    <x v="4"/>
    <x v="11"/>
  </r>
  <r>
    <x v="21"/>
    <x v="14"/>
  </r>
  <r>
    <x v="6"/>
    <x v="23"/>
  </r>
  <r>
    <x v="6"/>
    <x v="0"/>
  </r>
  <r>
    <x v="6"/>
    <x v="13"/>
  </r>
  <r>
    <x v="21"/>
    <x v="22"/>
  </r>
  <r>
    <x v="16"/>
    <x v="14"/>
  </r>
  <r>
    <x v="6"/>
    <x v="9"/>
  </r>
  <r>
    <x v="7"/>
    <x v="19"/>
  </r>
  <r>
    <x v="4"/>
    <x v="2"/>
  </r>
  <r>
    <x v="6"/>
    <x v="19"/>
  </r>
  <r>
    <x v="1"/>
    <x v="29"/>
  </r>
  <r>
    <x v="1"/>
    <x v="26"/>
  </r>
  <r>
    <x v="1"/>
    <x v="14"/>
  </r>
  <r>
    <x v="1"/>
    <x v="25"/>
  </r>
  <r>
    <x v="1"/>
    <x v="24"/>
  </r>
  <r>
    <x v="1"/>
    <x v="0"/>
  </r>
  <r>
    <x v="1"/>
    <x v="13"/>
  </r>
  <r>
    <x v="17"/>
    <x v="26"/>
  </r>
  <r>
    <x v="22"/>
    <x v="15"/>
  </r>
  <r>
    <x v="22"/>
    <x v="14"/>
  </r>
  <r>
    <x v="22"/>
    <x v="19"/>
  </r>
  <r>
    <x v="6"/>
    <x v="0"/>
  </r>
  <r>
    <x v="25"/>
    <x v="14"/>
  </r>
  <r>
    <x v="25"/>
    <x v="3"/>
  </r>
  <r>
    <x v="25"/>
    <x v="37"/>
  </r>
  <r>
    <x v="6"/>
    <x v="3"/>
  </r>
  <r>
    <x v="4"/>
    <x v="19"/>
  </r>
  <r>
    <x v="6"/>
    <x v="5"/>
  </r>
  <r>
    <x v="6"/>
    <x v="6"/>
  </r>
  <r>
    <x v="6"/>
    <x v="26"/>
  </r>
  <r>
    <x v="6"/>
    <x v="25"/>
  </r>
  <r>
    <x v="6"/>
    <x v="0"/>
  </r>
  <r>
    <x v="6"/>
    <x v="3"/>
  </r>
  <r>
    <x v="8"/>
    <x v="15"/>
  </r>
  <r>
    <x v="8"/>
    <x v="14"/>
  </r>
  <r>
    <x v="8"/>
    <x v="11"/>
  </r>
  <r>
    <x v="8"/>
    <x v="19"/>
  </r>
  <r>
    <x v="21"/>
    <x v="5"/>
  </r>
  <r>
    <x v="21"/>
    <x v="21"/>
  </r>
  <r>
    <x v="21"/>
    <x v="6"/>
  </r>
  <r>
    <x v="21"/>
    <x v="26"/>
  </r>
  <r>
    <x v="21"/>
    <x v="25"/>
  </r>
  <r>
    <x v="6"/>
    <x v="5"/>
  </r>
  <r>
    <x v="8"/>
    <x v="11"/>
  </r>
  <r>
    <x v="4"/>
    <x v="28"/>
  </r>
  <r>
    <x v="6"/>
    <x v="19"/>
  </r>
  <r>
    <x v="6"/>
    <x v="9"/>
  </r>
  <r>
    <x v="6"/>
    <x v="16"/>
  </r>
  <r>
    <x v="17"/>
    <x v="9"/>
  </r>
  <r>
    <x v="6"/>
    <x v="37"/>
  </r>
  <r>
    <x v="1"/>
    <x v="5"/>
  </r>
  <r>
    <x v="1"/>
    <x v="26"/>
  </r>
  <r>
    <x v="1"/>
    <x v="14"/>
  </r>
  <r>
    <x v="1"/>
    <x v="9"/>
  </r>
  <r>
    <x v="1"/>
    <x v="19"/>
  </r>
  <r>
    <x v="1"/>
    <x v="25"/>
  </r>
  <r>
    <x v="1"/>
    <x v="0"/>
  </r>
  <r>
    <x v="1"/>
    <x v="13"/>
  </r>
  <r>
    <x v="6"/>
    <x v="38"/>
  </r>
  <r>
    <x v="6"/>
    <x v="28"/>
  </r>
  <r>
    <x v="1"/>
    <x v="1"/>
  </r>
  <r>
    <x v="1"/>
    <x v="0"/>
  </r>
  <r>
    <x v="1"/>
    <x v="2"/>
  </r>
  <r>
    <x v="1"/>
    <x v="37"/>
  </r>
  <r>
    <x v="6"/>
    <x v="24"/>
  </r>
  <r>
    <x v="22"/>
    <x v="29"/>
  </r>
  <r>
    <x v="22"/>
    <x v="21"/>
  </r>
  <r>
    <x v="22"/>
    <x v="26"/>
  </r>
  <r>
    <x v="22"/>
    <x v="15"/>
  </r>
  <r>
    <x v="22"/>
    <x v="14"/>
  </r>
  <r>
    <x v="22"/>
    <x v="9"/>
  </r>
  <r>
    <x v="22"/>
    <x v="33"/>
  </r>
  <r>
    <x v="22"/>
    <x v="31"/>
  </r>
  <r>
    <x v="22"/>
    <x v="24"/>
  </r>
  <r>
    <x v="11"/>
    <x v="37"/>
  </r>
  <r>
    <x v="6"/>
    <x v="2"/>
  </r>
  <r>
    <x v="20"/>
    <x v="4"/>
  </r>
  <r>
    <x v="6"/>
    <x v="6"/>
  </r>
  <r>
    <x v="6"/>
    <x v="12"/>
  </r>
  <r>
    <x v="6"/>
    <x v="7"/>
  </r>
  <r>
    <x v="6"/>
    <x v="25"/>
  </r>
  <r>
    <x v="6"/>
    <x v="37"/>
  </r>
  <r>
    <x v="6"/>
    <x v="17"/>
  </r>
  <r>
    <x v="6"/>
    <x v="6"/>
  </r>
  <r>
    <x v="6"/>
    <x v="17"/>
  </r>
  <r>
    <x v="11"/>
    <x v="14"/>
  </r>
  <r>
    <x v="6"/>
    <x v="0"/>
  </r>
  <r>
    <x v="6"/>
    <x v="3"/>
  </r>
  <r>
    <x v="6"/>
    <x v="13"/>
  </r>
  <r>
    <x v="6"/>
    <x v="23"/>
  </r>
  <r>
    <x v="27"/>
    <x v="2"/>
  </r>
  <r>
    <x v="10"/>
    <x v="2"/>
  </r>
  <r>
    <x v="11"/>
    <x v="6"/>
  </r>
  <r>
    <x v="11"/>
    <x v="26"/>
  </r>
  <r>
    <x v="11"/>
    <x v="27"/>
  </r>
  <r>
    <x v="11"/>
    <x v="25"/>
  </r>
  <r>
    <x v="8"/>
    <x v="2"/>
  </r>
  <r>
    <x v="6"/>
    <x v="2"/>
  </r>
  <r>
    <x v="4"/>
    <x v="37"/>
  </r>
  <r>
    <x v="6"/>
    <x v="19"/>
  </r>
  <r>
    <x v="6"/>
    <x v="38"/>
  </r>
  <r>
    <x v="6"/>
    <x v="29"/>
  </r>
  <r>
    <x v="1"/>
    <x v="21"/>
  </r>
  <r>
    <x v="1"/>
    <x v="6"/>
  </r>
  <r>
    <x v="1"/>
    <x v="26"/>
  </r>
  <r>
    <x v="1"/>
    <x v="14"/>
  </r>
  <r>
    <x v="1"/>
    <x v="9"/>
  </r>
  <r>
    <x v="1"/>
    <x v="19"/>
  </r>
  <r>
    <x v="1"/>
    <x v="27"/>
  </r>
  <r>
    <x v="1"/>
    <x v="25"/>
  </r>
  <r>
    <x v="1"/>
    <x v="24"/>
  </r>
  <r>
    <x v="1"/>
    <x v="2"/>
  </r>
  <r>
    <x v="1"/>
    <x v="17"/>
  </r>
  <r>
    <x v="6"/>
    <x v="28"/>
  </r>
  <r>
    <x v="6"/>
    <x v="1"/>
  </r>
  <r>
    <x v="6"/>
    <x v="3"/>
  </r>
  <r>
    <x v="6"/>
    <x v="11"/>
  </r>
  <r>
    <x v="6"/>
    <x v="12"/>
  </r>
  <r>
    <x v="6"/>
    <x v="38"/>
  </r>
  <r>
    <x v="6"/>
    <x v="37"/>
  </r>
  <r>
    <x v="1"/>
    <x v="3"/>
  </r>
  <r>
    <x v="1"/>
    <x v="12"/>
  </r>
  <r>
    <x v="1"/>
    <x v="37"/>
  </r>
  <r>
    <x v="6"/>
    <x v="15"/>
  </r>
  <r>
    <x v="0"/>
    <x v="29"/>
  </r>
  <r>
    <x v="0"/>
    <x v="26"/>
  </r>
  <r>
    <x v="0"/>
    <x v="32"/>
  </r>
  <r>
    <x v="0"/>
    <x v="14"/>
  </r>
  <r>
    <x v="9"/>
    <x v="19"/>
  </r>
  <r>
    <x v="18"/>
    <x v="2"/>
  </r>
  <r>
    <x v="4"/>
    <x v="15"/>
  </r>
  <r>
    <x v="6"/>
    <x v="2"/>
  </r>
  <r>
    <x v="16"/>
    <x v="2"/>
  </r>
  <r>
    <x v="21"/>
    <x v="29"/>
  </r>
  <r>
    <x v="10"/>
    <x v="19"/>
  </r>
  <r>
    <x v="6"/>
    <x v="2"/>
  </r>
  <r>
    <x v="11"/>
    <x v="19"/>
  </r>
  <r>
    <x v="11"/>
    <x v="19"/>
  </r>
  <r>
    <x v="6"/>
    <x v="14"/>
  </r>
  <r>
    <x v="6"/>
    <x v="16"/>
  </r>
  <r>
    <x v="6"/>
    <x v="15"/>
  </r>
  <r>
    <x v="17"/>
    <x v="22"/>
  </r>
  <r>
    <x v="22"/>
    <x v="21"/>
  </r>
  <r>
    <x v="22"/>
    <x v="14"/>
  </r>
  <r>
    <x v="1"/>
    <x v="25"/>
  </r>
  <r>
    <x v="25"/>
    <x v="28"/>
  </r>
  <r>
    <x v="25"/>
    <x v="37"/>
  </r>
  <r>
    <x v="1"/>
    <x v="5"/>
  </r>
  <r>
    <x v="1"/>
    <x v="29"/>
  </r>
  <r>
    <x v="1"/>
    <x v="1"/>
  </r>
  <r>
    <x v="1"/>
    <x v="3"/>
  </r>
  <r>
    <x v="1"/>
    <x v="10"/>
  </r>
  <r>
    <x v="1"/>
    <x v="21"/>
  </r>
  <r>
    <x v="1"/>
    <x v="6"/>
  </r>
  <r>
    <x v="1"/>
    <x v="26"/>
  </r>
  <r>
    <x v="1"/>
    <x v="35"/>
  </r>
  <r>
    <x v="1"/>
    <x v="14"/>
  </r>
  <r>
    <x v="1"/>
    <x v="11"/>
  </r>
  <r>
    <x v="1"/>
    <x v="12"/>
  </r>
  <r>
    <x v="1"/>
    <x v="7"/>
  </r>
  <r>
    <x v="1"/>
    <x v="19"/>
  </r>
  <r>
    <x v="1"/>
    <x v="27"/>
  </r>
  <r>
    <x v="1"/>
    <x v="18"/>
  </r>
  <r>
    <x v="1"/>
    <x v="23"/>
  </r>
  <r>
    <x v="1"/>
    <x v="20"/>
  </r>
  <r>
    <x v="1"/>
    <x v="38"/>
  </r>
  <r>
    <x v="1"/>
    <x v="31"/>
  </r>
  <r>
    <x v="1"/>
    <x v="25"/>
  </r>
  <r>
    <x v="1"/>
    <x v="0"/>
  </r>
  <r>
    <x v="1"/>
    <x v="2"/>
  </r>
  <r>
    <x v="1"/>
    <x v="37"/>
  </r>
  <r>
    <x v="1"/>
    <x v="17"/>
  </r>
  <r>
    <x v="1"/>
    <x v="13"/>
  </r>
  <r>
    <x v="6"/>
    <x v="1"/>
  </r>
  <r>
    <x v="6"/>
    <x v="11"/>
  </r>
  <r>
    <x v="27"/>
    <x v="2"/>
  </r>
  <r>
    <x v="6"/>
    <x v="2"/>
  </r>
  <r>
    <x v="4"/>
    <x v="19"/>
  </r>
  <r>
    <x v="4"/>
    <x v="1"/>
  </r>
  <r>
    <x v="4"/>
    <x v="19"/>
  </r>
  <r>
    <x v="16"/>
    <x v="25"/>
  </r>
  <r>
    <x v="11"/>
    <x v="2"/>
  </r>
  <r>
    <x v="6"/>
    <x v="2"/>
  </r>
  <r>
    <x v="26"/>
    <x v="15"/>
  </r>
  <r>
    <x v="1"/>
    <x v="25"/>
  </r>
  <r>
    <x v="6"/>
    <x v="2"/>
  </r>
  <r>
    <x v="6"/>
    <x v="9"/>
  </r>
  <r>
    <x v="6"/>
    <x v="15"/>
  </r>
  <r>
    <x v="6"/>
    <x v="19"/>
  </r>
  <r>
    <x v="1"/>
    <x v="1"/>
  </r>
  <r>
    <x v="1"/>
    <x v="21"/>
  </r>
  <r>
    <x v="1"/>
    <x v="6"/>
  </r>
  <r>
    <x v="1"/>
    <x v="26"/>
  </r>
  <r>
    <x v="1"/>
    <x v="12"/>
  </r>
  <r>
    <x v="1"/>
    <x v="27"/>
  </r>
  <r>
    <x v="1"/>
    <x v="25"/>
  </r>
  <r>
    <x v="1"/>
    <x v="2"/>
  </r>
  <r>
    <x v="1"/>
    <x v="37"/>
  </r>
  <r>
    <x v="1"/>
    <x v="13"/>
  </r>
  <r>
    <x v="6"/>
    <x v="9"/>
  </r>
  <r>
    <x v="6"/>
    <x v="9"/>
  </r>
  <r>
    <x v="11"/>
    <x v="9"/>
  </r>
  <r>
    <x v="6"/>
    <x v="12"/>
  </r>
  <r>
    <x v="6"/>
    <x v="34"/>
  </r>
  <r>
    <x v="6"/>
    <x v="9"/>
  </r>
  <r>
    <x v="18"/>
    <x v="19"/>
  </r>
  <r>
    <x v="18"/>
    <x v="2"/>
  </r>
  <r>
    <x v="18"/>
    <x v="23"/>
  </r>
  <r>
    <x v="18"/>
    <x v="13"/>
  </r>
  <r>
    <x v="25"/>
    <x v="10"/>
  </r>
  <r>
    <x v="28"/>
    <x v="2"/>
  </r>
  <r>
    <x v="6"/>
    <x v="20"/>
  </r>
  <r>
    <x v="6"/>
    <x v="37"/>
  </r>
  <r>
    <x v="4"/>
    <x v="7"/>
  </r>
  <r>
    <x v="17"/>
    <x v="24"/>
  </r>
  <r>
    <x v="1"/>
    <x v="25"/>
  </r>
  <r>
    <x v="6"/>
    <x v="5"/>
  </r>
  <r>
    <x v="6"/>
    <x v="6"/>
  </r>
  <r>
    <x v="6"/>
    <x v="26"/>
  </r>
  <r>
    <x v="6"/>
    <x v="7"/>
  </r>
  <r>
    <x v="6"/>
    <x v="17"/>
  </r>
  <r>
    <x v="11"/>
    <x v="15"/>
  </r>
  <r>
    <x v="11"/>
    <x v="14"/>
  </r>
  <r>
    <x v="21"/>
    <x v="21"/>
  </r>
  <r>
    <x v="6"/>
    <x v="2"/>
  </r>
  <r>
    <x v="6"/>
    <x v="2"/>
  </r>
  <r>
    <x v="8"/>
    <x v="24"/>
  </r>
  <r>
    <x v="6"/>
    <x v="0"/>
  </r>
  <r>
    <x v="11"/>
    <x v="37"/>
  </r>
  <r>
    <x v="22"/>
    <x v="26"/>
  </r>
  <r>
    <x v="22"/>
    <x v="32"/>
  </r>
  <r>
    <x v="22"/>
    <x v="14"/>
  </r>
  <r>
    <x v="22"/>
    <x v="9"/>
  </r>
  <r>
    <x v="22"/>
    <x v="31"/>
  </r>
  <r>
    <x v="6"/>
    <x v="13"/>
  </r>
  <r>
    <x v="6"/>
    <x v="19"/>
  </r>
  <r>
    <x v="0"/>
    <x v="7"/>
  </r>
  <r>
    <x v="22"/>
    <x v="29"/>
  </r>
  <r>
    <x v="22"/>
    <x v="26"/>
  </r>
  <r>
    <x v="22"/>
    <x v="32"/>
  </r>
  <r>
    <x v="22"/>
    <x v="9"/>
  </r>
  <r>
    <x v="22"/>
    <x v="31"/>
  </r>
  <r>
    <x v="22"/>
    <x v="25"/>
  </r>
  <r>
    <x v="22"/>
    <x v="30"/>
  </r>
  <r>
    <x v="22"/>
    <x v="29"/>
  </r>
  <r>
    <x v="22"/>
    <x v="21"/>
  </r>
  <r>
    <x v="22"/>
    <x v="15"/>
  </r>
  <r>
    <x v="22"/>
    <x v="14"/>
  </r>
  <r>
    <x v="22"/>
    <x v="9"/>
  </r>
  <r>
    <x v="22"/>
    <x v="31"/>
  </r>
  <r>
    <x v="22"/>
    <x v="24"/>
  </r>
  <r>
    <x v="24"/>
    <x v="26"/>
  </r>
  <r>
    <x v="10"/>
    <x v="9"/>
  </r>
  <r>
    <x v="6"/>
    <x v="9"/>
  </r>
  <r>
    <x v="9"/>
    <x v="15"/>
  </r>
  <r>
    <x v="9"/>
    <x v="14"/>
  </r>
  <r>
    <x v="9"/>
    <x v="24"/>
  </r>
  <r>
    <x v="11"/>
    <x v="19"/>
  </r>
  <r>
    <x v="6"/>
    <x v="14"/>
  </r>
  <r>
    <x v="25"/>
    <x v="10"/>
  </r>
  <r>
    <x v="1"/>
    <x v="25"/>
  </r>
  <r>
    <x v="1"/>
    <x v="0"/>
  </r>
  <r>
    <x v="6"/>
    <x v="9"/>
  </r>
  <r>
    <x v="6"/>
    <x v="19"/>
  </r>
  <r>
    <x v="25"/>
    <x v="34"/>
  </r>
  <r>
    <x v="4"/>
    <x v="11"/>
  </r>
  <r>
    <x v="22"/>
    <x v="14"/>
  </r>
  <r>
    <x v="22"/>
    <x v="9"/>
  </r>
  <r>
    <x v="22"/>
    <x v="16"/>
  </r>
  <r>
    <x v="22"/>
    <x v="24"/>
  </r>
  <r>
    <x v="25"/>
    <x v="37"/>
  </r>
  <r>
    <x v="6"/>
    <x v="1"/>
  </r>
  <r>
    <x v="6"/>
    <x v="3"/>
  </r>
  <r>
    <x v="6"/>
    <x v="0"/>
  </r>
  <r>
    <x v="6"/>
    <x v="37"/>
  </r>
  <r>
    <x v="6"/>
    <x v="3"/>
  </r>
  <r>
    <x v="6"/>
    <x v="12"/>
  </r>
  <r>
    <x v="6"/>
    <x v="37"/>
  </r>
  <r>
    <x v="4"/>
    <x v="11"/>
  </r>
  <r>
    <x v="6"/>
    <x v="2"/>
  </r>
  <r>
    <x v="21"/>
    <x v="29"/>
  </r>
  <r>
    <x v="21"/>
    <x v="26"/>
  </r>
  <r>
    <x v="21"/>
    <x v="14"/>
  </r>
  <r>
    <x v="6"/>
    <x v="1"/>
  </r>
  <r>
    <x v="11"/>
    <x v="19"/>
  </r>
  <r>
    <x v="6"/>
    <x v="1"/>
  </r>
  <r>
    <x v="6"/>
    <x v="0"/>
  </r>
  <r>
    <x v="6"/>
    <x v="3"/>
  </r>
  <r>
    <x v="6"/>
    <x v="37"/>
  </r>
  <r>
    <x v="6"/>
    <x v="7"/>
  </r>
  <r>
    <x v="11"/>
    <x v="3"/>
  </r>
  <r>
    <x v="11"/>
    <x v="12"/>
  </r>
  <r>
    <x v="11"/>
    <x v="37"/>
  </r>
  <r>
    <x v="6"/>
    <x v="34"/>
  </r>
  <r>
    <x v="6"/>
    <x v="1"/>
  </r>
  <r>
    <x v="21"/>
    <x v="26"/>
  </r>
  <r>
    <x v="21"/>
    <x v="14"/>
  </r>
  <r>
    <x v="24"/>
    <x v="1"/>
  </r>
  <r>
    <x v="11"/>
    <x v="11"/>
  </r>
  <r>
    <x v="11"/>
    <x v="19"/>
  </r>
  <r>
    <x v="21"/>
    <x v="21"/>
  </r>
  <r>
    <x v="21"/>
    <x v="19"/>
  </r>
  <r>
    <x v="6"/>
    <x v="14"/>
  </r>
  <r>
    <x v="11"/>
    <x v="14"/>
  </r>
  <r>
    <x v="25"/>
    <x v="20"/>
  </r>
  <r>
    <x v="6"/>
    <x v="28"/>
  </r>
  <r>
    <x v="6"/>
    <x v="20"/>
  </r>
  <r>
    <x v="6"/>
    <x v="28"/>
  </r>
  <r>
    <x v="6"/>
    <x v="1"/>
  </r>
  <r>
    <x v="6"/>
    <x v="11"/>
  </r>
  <r>
    <x v="17"/>
    <x v="19"/>
  </r>
  <r>
    <x v="27"/>
    <x v="2"/>
  </r>
  <r>
    <x v="7"/>
    <x v="0"/>
  </r>
  <r>
    <x v="6"/>
    <x v="2"/>
  </r>
  <r>
    <x v="17"/>
    <x v="25"/>
  </r>
  <r>
    <x v="11"/>
    <x v="20"/>
  </r>
  <r>
    <x v="7"/>
    <x v="11"/>
  </r>
  <r>
    <x v="10"/>
    <x v="29"/>
  </r>
  <r>
    <x v="10"/>
    <x v="14"/>
  </r>
  <r>
    <x v="9"/>
    <x v="14"/>
  </r>
  <r>
    <x v="11"/>
    <x v="15"/>
  </r>
  <r>
    <x v="11"/>
    <x v="14"/>
  </r>
  <r>
    <x v="11"/>
    <x v="3"/>
  </r>
  <r>
    <x v="11"/>
    <x v="12"/>
  </r>
  <r>
    <x v="11"/>
    <x v="19"/>
  </r>
  <r>
    <x v="9"/>
    <x v="9"/>
  </r>
  <r>
    <x v="9"/>
    <x v="16"/>
  </r>
  <r>
    <x v="11"/>
    <x v="15"/>
  </r>
  <r>
    <x v="11"/>
    <x v="19"/>
  </r>
  <r>
    <x v="11"/>
    <x v="24"/>
  </r>
  <r>
    <x v="7"/>
    <x v="28"/>
  </r>
  <r>
    <x v="6"/>
    <x v="9"/>
  </r>
  <r>
    <x v="1"/>
    <x v="25"/>
  </r>
  <r>
    <x v="11"/>
    <x v="19"/>
  </r>
  <r>
    <x v="1"/>
    <x v="25"/>
  </r>
  <r>
    <x v="1"/>
    <x v="13"/>
  </r>
  <r>
    <x v="11"/>
    <x v="37"/>
  </r>
  <r>
    <x v="7"/>
    <x v="2"/>
  </r>
  <r>
    <x v="7"/>
    <x v="5"/>
  </r>
  <r>
    <x v="7"/>
    <x v="29"/>
  </r>
  <r>
    <x v="7"/>
    <x v="26"/>
  </r>
  <r>
    <x v="7"/>
    <x v="14"/>
  </r>
  <r>
    <x v="7"/>
    <x v="25"/>
  </r>
  <r>
    <x v="7"/>
    <x v="0"/>
  </r>
  <r>
    <x v="21"/>
    <x v="29"/>
  </r>
  <r>
    <x v="21"/>
    <x v="31"/>
  </r>
  <r>
    <x v="7"/>
    <x v="2"/>
  </r>
  <r>
    <x v="11"/>
    <x v="20"/>
  </r>
  <r>
    <x v="8"/>
    <x v="24"/>
  </r>
  <r>
    <x v="7"/>
    <x v="2"/>
  </r>
  <r>
    <x v="4"/>
    <x v="19"/>
  </r>
  <r>
    <x v="7"/>
    <x v="11"/>
  </r>
  <r>
    <x v="4"/>
    <x v="20"/>
  </r>
  <r>
    <x v="4"/>
    <x v="19"/>
  </r>
  <r>
    <x v="4"/>
    <x v="19"/>
  </r>
  <r>
    <x v="7"/>
    <x v="28"/>
  </r>
  <r>
    <x v="6"/>
    <x v="0"/>
  </r>
  <r>
    <x v="7"/>
    <x v="13"/>
  </r>
  <r>
    <x v="11"/>
    <x v="37"/>
  </r>
  <r>
    <x v="6"/>
    <x v="19"/>
  </r>
  <r>
    <x v="7"/>
    <x v="7"/>
  </r>
  <r>
    <x v="11"/>
    <x v="15"/>
  </r>
  <r>
    <x v="25"/>
    <x v="28"/>
  </r>
  <r>
    <x v="25"/>
    <x v="10"/>
  </r>
  <r>
    <x v="25"/>
    <x v="11"/>
  </r>
  <r>
    <x v="25"/>
    <x v="20"/>
  </r>
  <r>
    <x v="25"/>
    <x v="37"/>
  </r>
  <r>
    <x v="25"/>
    <x v="13"/>
  </r>
  <r>
    <x v="4"/>
    <x v="19"/>
  </r>
  <r>
    <x v="22"/>
    <x v="14"/>
  </r>
  <r>
    <x v="17"/>
    <x v="2"/>
  </r>
  <r>
    <x v="8"/>
    <x v="24"/>
  </r>
  <r>
    <x v="4"/>
    <x v="11"/>
  </r>
  <r>
    <x v="8"/>
    <x v="15"/>
  </r>
  <r>
    <x v="24"/>
    <x v="7"/>
  </r>
  <r>
    <x v="11"/>
    <x v="2"/>
  </r>
  <r>
    <x v="4"/>
    <x v="11"/>
  </r>
  <r>
    <x v="26"/>
    <x v="14"/>
  </r>
  <r>
    <x v="8"/>
    <x v="12"/>
  </r>
  <r>
    <x v="8"/>
    <x v="38"/>
  </r>
  <r>
    <x v="6"/>
    <x v="26"/>
  </r>
  <r>
    <x v="11"/>
    <x v="14"/>
  </r>
  <r>
    <x v="17"/>
    <x v="5"/>
  </r>
  <r>
    <x v="17"/>
    <x v="19"/>
  </r>
  <r>
    <x v="29"/>
    <x v="6"/>
  </r>
  <r>
    <x v="29"/>
    <x v="25"/>
  </r>
  <r>
    <x v="29"/>
    <x v="17"/>
  </r>
  <r>
    <x v="4"/>
    <x v="19"/>
  </r>
  <r>
    <x v="30"/>
    <x v="21"/>
  </r>
  <r>
    <x v="17"/>
    <x v="5"/>
  </r>
  <r>
    <x v="17"/>
    <x v="26"/>
  </r>
  <r>
    <x v="17"/>
    <x v="0"/>
  </r>
  <r>
    <x v="21"/>
    <x v="12"/>
  </r>
  <r>
    <x v="21"/>
    <x v="19"/>
  </r>
  <r>
    <x v="8"/>
    <x v="15"/>
  </r>
  <r>
    <x v="8"/>
    <x v="24"/>
  </r>
  <r>
    <x v="11"/>
    <x v="11"/>
  </r>
  <r>
    <x v="7"/>
    <x v="9"/>
  </r>
  <r>
    <x v="7"/>
    <x v="16"/>
  </r>
  <r>
    <x v="11"/>
    <x v="28"/>
  </r>
  <r>
    <x v="6"/>
    <x v="19"/>
  </r>
  <r>
    <x v="24"/>
    <x v="26"/>
  </r>
  <r>
    <x v="18"/>
    <x v="19"/>
  </r>
  <r>
    <x v="17"/>
    <x v="21"/>
  </r>
  <r>
    <x v="17"/>
    <x v="15"/>
  </r>
  <r>
    <x v="17"/>
    <x v="14"/>
  </r>
  <r>
    <x v="17"/>
    <x v="9"/>
  </r>
  <r>
    <x v="17"/>
    <x v="16"/>
  </r>
  <r>
    <x v="22"/>
    <x v="29"/>
  </r>
  <r>
    <x v="22"/>
    <x v="26"/>
  </r>
  <r>
    <x v="22"/>
    <x v="14"/>
  </r>
  <r>
    <x v="22"/>
    <x v="31"/>
  </r>
  <r>
    <x v="7"/>
    <x v="14"/>
  </r>
  <r>
    <x v="1"/>
    <x v="6"/>
  </r>
  <r>
    <x v="1"/>
    <x v="35"/>
  </r>
  <r>
    <x v="1"/>
    <x v="14"/>
  </r>
  <r>
    <x v="1"/>
    <x v="19"/>
  </r>
  <r>
    <x v="1"/>
    <x v="27"/>
  </r>
  <r>
    <x v="1"/>
    <x v="25"/>
  </r>
  <r>
    <x v="1"/>
    <x v="0"/>
  </r>
  <r>
    <x v="7"/>
    <x v="28"/>
  </r>
  <r>
    <x v="11"/>
    <x v="12"/>
  </r>
  <r>
    <x v="7"/>
    <x v="10"/>
  </r>
  <r>
    <x v="7"/>
    <x v="2"/>
  </r>
  <r>
    <x v="7"/>
    <x v="0"/>
  </r>
  <r>
    <x v="7"/>
    <x v="1"/>
  </r>
  <r>
    <x v="8"/>
    <x v="11"/>
  </r>
  <r>
    <x v="8"/>
    <x v="18"/>
  </r>
  <r>
    <x v="8"/>
    <x v="30"/>
  </r>
  <r>
    <x v="10"/>
    <x v="29"/>
  </r>
  <r>
    <x v="10"/>
    <x v="26"/>
  </r>
  <r>
    <x v="10"/>
    <x v="15"/>
  </r>
  <r>
    <x v="10"/>
    <x v="14"/>
  </r>
  <r>
    <x v="10"/>
    <x v="9"/>
  </r>
  <r>
    <x v="10"/>
    <x v="19"/>
  </r>
  <r>
    <x v="10"/>
    <x v="31"/>
  </r>
  <r>
    <x v="10"/>
    <x v="24"/>
  </r>
  <r>
    <x v="11"/>
    <x v="37"/>
  </r>
  <r>
    <x v="11"/>
    <x v="0"/>
  </r>
  <r>
    <x v="9"/>
    <x v="13"/>
  </r>
  <r>
    <x v="8"/>
    <x v="15"/>
  </r>
  <r>
    <x v="8"/>
    <x v="24"/>
  </r>
  <r>
    <x v="11"/>
    <x v="19"/>
  </r>
  <r>
    <x v="7"/>
    <x v="15"/>
  </r>
  <r>
    <x v="7"/>
    <x v="14"/>
  </r>
  <r>
    <x v="15"/>
    <x v="24"/>
  </r>
  <r>
    <x v="22"/>
    <x v="14"/>
  </r>
  <r>
    <x v="22"/>
    <x v="19"/>
  </r>
  <r>
    <x v="7"/>
    <x v="2"/>
  </r>
  <r>
    <x v="31"/>
    <x v="19"/>
  </r>
  <r>
    <x v="1"/>
    <x v="7"/>
  </r>
  <r>
    <x v="18"/>
    <x v="27"/>
  </r>
  <r>
    <x v="18"/>
    <x v="25"/>
  </r>
  <r>
    <x v="0"/>
    <x v="5"/>
  </r>
  <r>
    <x v="0"/>
    <x v="21"/>
  </r>
  <r>
    <x v="0"/>
    <x v="26"/>
  </r>
  <r>
    <x v="6"/>
    <x v="15"/>
  </r>
  <r>
    <x v="25"/>
    <x v="23"/>
  </r>
  <r>
    <x v="17"/>
    <x v="15"/>
  </r>
  <r>
    <x v="7"/>
    <x v="3"/>
  </r>
  <r>
    <x v="7"/>
    <x v="12"/>
  </r>
  <r>
    <x v="7"/>
    <x v="19"/>
  </r>
  <r>
    <x v="7"/>
    <x v="0"/>
  </r>
  <r>
    <x v="4"/>
    <x v="28"/>
  </r>
  <r>
    <x v="7"/>
    <x v="37"/>
  </r>
  <r>
    <x v="7"/>
    <x v="3"/>
  </r>
  <r>
    <x v="7"/>
    <x v="2"/>
  </r>
  <r>
    <x v="10"/>
    <x v="29"/>
  </r>
  <r>
    <x v="10"/>
    <x v="26"/>
  </r>
  <r>
    <x v="10"/>
    <x v="15"/>
  </r>
  <r>
    <x v="10"/>
    <x v="14"/>
  </r>
  <r>
    <x v="10"/>
    <x v="9"/>
  </r>
  <r>
    <x v="10"/>
    <x v="19"/>
  </r>
  <r>
    <x v="11"/>
    <x v="15"/>
  </r>
  <r>
    <x v="16"/>
    <x v="11"/>
  </r>
  <r>
    <x v="9"/>
    <x v="7"/>
  </r>
  <r>
    <x v="10"/>
    <x v="5"/>
  </r>
  <r>
    <x v="10"/>
    <x v="29"/>
  </r>
  <r>
    <x v="10"/>
    <x v="26"/>
  </r>
  <r>
    <x v="10"/>
    <x v="14"/>
  </r>
  <r>
    <x v="10"/>
    <x v="31"/>
  </r>
  <r>
    <x v="3"/>
    <x v="22"/>
  </r>
  <r>
    <x v="8"/>
    <x v="2"/>
  </r>
  <r>
    <x v="16"/>
    <x v="14"/>
  </r>
  <r>
    <x v="16"/>
    <x v="33"/>
  </r>
  <r>
    <x v="17"/>
    <x v="25"/>
  </r>
  <r>
    <x v="17"/>
    <x v="17"/>
  </r>
  <r>
    <x v="7"/>
    <x v="15"/>
  </r>
  <r>
    <x v="7"/>
    <x v="2"/>
  </r>
  <r>
    <x v="4"/>
    <x v="28"/>
  </r>
  <r>
    <x v="7"/>
    <x v="2"/>
  </r>
  <r>
    <x v="7"/>
    <x v="2"/>
  </r>
  <r>
    <x v="7"/>
    <x v="15"/>
  </r>
  <r>
    <x v="7"/>
    <x v="14"/>
  </r>
  <r>
    <x v="22"/>
    <x v="15"/>
  </r>
  <r>
    <x v="22"/>
    <x v="14"/>
  </r>
  <r>
    <x v="22"/>
    <x v="19"/>
  </r>
  <r>
    <x v="17"/>
    <x v="19"/>
  </r>
  <r>
    <x v="4"/>
    <x v="14"/>
  </r>
  <r>
    <x v="17"/>
    <x v="14"/>
  </r>
  <r>
    <x v="17"/>
    <x v="19"/>
  </r>
  <r>
    <x v="7"/>
    <x v="9"/>
  </r>
  <r>
    <x v="4"/>
    <x v="28"/>
  </r>
  <r>
    <x v="7"/>
    <x v="14"/>
  </r>
  <r>
    <x v="9"/>
    <x v="14"/>
  </r>
  <r>
    <x v="22"/>
    <x v="15"/>
  </r>
  <r>
    <x v="22"/>
    <x v="14"/>
  </r>
  <r>
    <x v="22"/>
    <x v="24"/>
  </r>
  <r>
    <x v="10"/>
    <x v="29"/>
  </r>
  <r>
    <x v="10"/>
    <x v="9"/>
  </r>
  <r>
    <x v="22"/>
    <x v="15"/>
  </r>
  <r>
    <x v="22"/>
    <x v="14"/>
  </r>
  <r>
    <x v="22"/>
    <x v="29"/>
  </r>
  <r>
    <x v="22"/>
    <x v="6"/>
  </r>
  <r>
    <x v="22"/>
    <x v="26"/>
  </r>
  <r>
    <x v="22"/>
    <x v="14"/>
  </r>
  <r>
    <x v="22"/>
    <x v="9"/>
  </r>
  <r>
    <x v="22"/>
    <x v="39"/>
  </r>
  <r>
    <x v="22"/>
    <x v="16"/>
  </r>
  <r>
    <x v="22"/>
    <x v="19"/>
  </r>
  <r>
    <x v="22"/>
    <x v="25"/>
  </r>
  <r>
    <x v="22"/>
    <x v="34"/>
  </r>
  <r>
    <x v="22"/>
    <x v="30"/>
  </r>
  <r>
    <x v="6"/>
    <x v="9"/>
  </r>
  <r>
    <x v="4"/>
    <x v="12"/>
  </r>
  <r>
    <x v="7"/>
    <x v="14"/>
  </r>
  <r>
    <x v="11"/>
    <x v="14"/>
  </r>
  <r>
    <x v="7"/>
    <x v="25"/>
  </r>
  <r>
    <x v="7"/>
    <x v="13"/>
  </r>
  <r>
    <x v="7"/>
    <x v="3"/>
  </r>
  <r>
    <x v="7"/>
    <x v="37"/>
  </r>
  <r>
    <x v="7"/>
    <x v="0"/>
  </r>
  <r>
    <x v="8"/>
    <x v="13"/>
  </r>
  <r>
    <x v="7"/>
    <x v="11"/>
  </r>
  <r>
    <x v="8"/>
    <x v="13"/>
  </r>
  <r>
    <x v="3"/>
    <x v="19"/>
  </r>
  <r>
    <x v="17"/>
    <x v="19"/>
  </r>
  <r>
    <x v="9"/>
    <x v="21"/>
  </r>
  <r>
    <x v="9"/>
    <x v="14"/>
  </r>
  <r>
    <x v="9"/>
    <x v="19"/>
  </r>
  <r>
    <x v="7"/>
    <x v="17"/>
  </r>
  <r>
    <x v="11"/>
    <x v="14"/>
  </r>
  <r>
    <x v="4"/>
    <x v="11"/>
  </r>
  <r>
    <x v="11"/>
    <x v="11"/>
  </r>
  <r>
    <x v="11"/>
    <x v="19"/>
  </r>
  <r>
    <x v="10"/>
    <x v="29"/>
  </r>
  <r>
    <x v="10"/>
    <x v="14"/>
  </r>
  <r>
    <x v="10"/>
    <x v="9"/>
  </r>
  <r>
    <x v="10"/>
    <x v="31"/>
  </r>
  <r>
    <x v="7"/>
    <x v="19"/>
  </r>
  <r>
    <x v="7"/>
    <x v="19"/>
  </r>
  <r>
    <x v="3"/>
    <x v="22"/>
  </r>
  <r>
    <x v="4"/>
    <x v="12"/>
  </r>
  <r>
    <x v="0"/>
    <x v="15"/>
  </r>
  <r>
    <x v="7"/>
    <x v="28"/>
  </r>
  <r>
    <x v="7"/>
    <x v="1"/>
  </r>
  <r>
    <x v="7"/>
    <x v="37"/>
  </r>
  <r>
    <x v="7"/>
    <x v="14"/>
  </r>
  <r>
    <x v="5"/>
    <x v="21"/>
  </r>
  <r>
    <x v="4"/>
    <x v="11"/>
  </r>
  <r>
    <x v="11"/>
    <x v="17"/>
  </r>
  <r>
    <x v="11"/>
    <x v="14"/>
  </r>
  <r>
    <x v="22"/>
    <x v="13"/>
  </r>
  <r>
    <x v="7"/>
    <x v="0"/>
  </r>
  <r>
    <x v="17"/>
    <x v="6"/>
  </r>
  <r>
    <x v="17"/>
    <x v="25"/>
  </r>
  <r>
    <x v="21"/>
    <x v="21"/>
  </r>
  <r>
    <x v="21"/>
    <x v="26"/>
  </r>
  <r>
    <x v="7"/>
    <x v="2"/>
  </r>
  <r>
    <x v="7"/>
    <x v="5"/>
  </r>
  <r>
    <x v="7"/>
    <x v="29"/>
  </r>
  <r>
    <x v="7"/>
    <x v="21"/>
  </r>
  <r>
    <x v="7"/>
    <x v="6"/>
  </r>
  <r>
    <x v="7"/>
    <x v="26"/>
  </r>
  <r>
    <x v="7"/>
    <x v="14"/>
  </r>
  <r>
    <x v="7"/>
    <x v="19"/>
  </r>
  <r>
    <x v="7"/>
    <x v="33"/>
  </r>
  <r>
    <x v="7"/>
    <x v="31"/>
  </r>
  <r>
    <x v="7"/>
    <x v="25"/>
  </r>
  <r>
    <x v="26"/>
    <x v="19"/>
  </r>
  <r>
    <x v="17"/>
    <x v="29"/>
  </r>
  <r>
    <x v="17"/>
    <x v="14"/>
  </r>
  <r>
    <x v="8"/>
    <x v="11"/>
  </r>
  <r>
    <x v="7"/>
    <x v="2"/>
  </r>
  <r>
    <x v="8"/>
    <x v="2"/>
  </r>
  <r>
    <x v="26"/>
    <x v="1"/>
  </r>
  <r>
    <x v="8"/>
    <x v="20"/>
  </r>
  <r>
    <x v="23"/>
    <x v="2"/>
  </r>
  <r>
    <x v="11"/>
    <x v="15"/>
  </r>
  <r>
    <x v="7"/>
    <x v="2"/>
  </r>
  <r>
    <x v="11"/>
    <x v="30"/>
  </r>
  <r>
    <x v="7"/>
    <x v="14"/>
  </r>
  <r>
    <x v="4"/>
    <x v="11"/>
  </r>
  <r>
    <x v="7"/>
    <x v="34"/>
  </r>
  <r>
    <x v="9"/>
    <x v="29"/>
  </r>
  <r>
    <x v="9"/>
    <x v="6"/>
  </r>
  <r>
    <x v="9"/>
    <x v="26"/>
  </r>
  <r>
    <x v="9"/>
    <x v="14"/>
  </r>
  <r>
    <x v="9"/>
    <x v="9"/>
  </r>
  <r>
    <x v="9"/>
    <x v="31"/>
  </r>
  <r>
    <x v="9"/>
    <x v="25"/>
  </r>
  <r>
    <x v="11"/>
    <x v="3"/>
  </r>
  <r>
    <x v="7"/>
    <x v="14"/>
  </r>
  <r>
    <x v="7"/>
    <x v="15"/>
  </r>
  <r>
    <x v="7"/>
    <x v="14"/>
  </r>
  <r>
    <x v="1"/>
    <x v="14"/>
  </r>
  <r>
    <x v="22"/>
    <x v="6"/>
  </r>
  <r>
    <x v="22"/>
    <x v="26"/>
  </r>
  <r>
    <x v="22"/>
    <x v="32"/>
  </r>
  <r>
    <x v="22"/>
    <x v="9"/>
  </r>
  <r>
    <x v="22"/>
    <x v="22"/>
  </r>
  <r>
    <x v="22"/>
    <x v="25"/>
  </r>
  <r>
    <x v="22"/>
    <x v="6"/>
  </r>
  <r>
    <x v="22"/>
    <x v="26"/>
  </r>
  <r>
    <x v="22"/>
    <x v="9"/>
  </r>
  <r>
    <x v="22"/>
    <x v="25"/>
  </r>
  <r>
    <x v="22"/>
    <x v="29"/>
  </r>
  <r>
    <x v="22"/>
    <x v="26"/>
  </r>
  <r>
    <x v="22"/>
    <x v="14"/>
  </r>
  <r>
    <x v="22"/>
    <x v="9"/>
  </r>
  <r>
    <x v="22"/>
    <x v="16"/>
  </r>
  <r>
    <x v="22"/>
    <x v="31"/>
  </r>
  <r>
    <x v="22"/>
    <x v="25"/>
  </r>
  <r>
    <x v="4"/>
    <x v="3"/>
  </r>
  <r>
    <x v="8"/>
    <x v="2"/>
  </r>
  <r>
    <x v="17"/>
    <x v="2"/>
  </r>
  <r>
    <x v="8"/>
    <x v="15"/>
  </r>
  <r>
    <x v="17"/>
    <x v="14"/>
  </r>
  <r>
    <x v="32"/>
    <x v="19"/>
  </r>
  <r>
    <x v="26"/>
    <x v="11"/>
  </r>
  <r>
    <x v="26"/>
    <x v="24"/>
  </r>
  <r>
    <x v="10"/>
    <x v="28"/>
  </r>
  <r>
    <x v="10"/>
    <x v="5"/>
  </r>
  <r>
    <x v="10"/>
    <x v="29"/>
  </r>
  <r>
    <x v="10"/>
    <x v="1"/>
  </r>
  <r>
    <x v="10"/>
    <x v="21"/>
  </r>
  <r>
    <x v="10"/>
    <x v="6"/>
  </r>
  <r>
    <x v="10"/>
    <x v="26"/>
  </r>
  <r>
    <x v="10"/>
    <x v="32"/>
  </r>
  <r>
    <x v="10"/>
    <x v="15"/>
  </r>
  <r>
    <x v="10"/>
    <x v="35"/>
  </r>
  <r>
    <x v="10"/>
    <x v="36"/>
  </r>
  <r>
    <x v="10"/>
    <x v="14"/>
  </r>
  <r>
    <x v="10"/>
    <x v="9"/>
  </r>
  <r>
    <x v="10"/>
    <x v="11"/>
  </r>
  <r>
    <x v="10"/>
    <x v="12"/>
  </r>
  <r>
    <x v="10"/>
    <x v="7"/>
  </r>
  <r>
    <x v="10"/>
    <x v="16"/>
  </r>
  <r>
    <x v="10"/>
    <x v="19"/>
  </r>
  <r>
    <x v="10"/>
    <x v="27"/>
  </r>
  <r>
    <x v="10"/>
    <x v="33"/>
  </r>
  <r>
    <x v="10"/>
    <x v="18"/>
  </r>
  <r>
    <x v="10"/>
    <x v="40"/>
  </r>
  <r>
    <x v="10"/>
    <x v="38"/>
  </r>
  <r>
    <x v="10"/>
    <x v="31"/>
  </r>
  <r>
    <x v="10"/>
    <x v="22"/>
  </r>
  <r>
    <x v="10"/>
    <x v="25"/>
  </r>
  <r>
    <x v="10"/>
    <x v="24"/>
  </r>
  <r>
    <x v="10"/>
    <x v="0"/>
  </r>
  <r>
    <x v="10"/>
    <x v="37"/>
  </r>
  <r>
    <x v="10"/>
    <x v="17"/>
  </r>
  <r>
    <x v="10"/>
    <x v="34"/>
  </r>
  <r>
    <x v="10"/>
    <x v="30"/>
  </r>
  <r>
    <x v="7"/>
    <x v="2"/>
  </r>
  <r>
    <x v="17"/>
    <x v="5"/>
  </r>
  <r>
    <x v="17"/>
    <x v="14"/>
  </r>
  <r>
    <x v="17"/>
    <x v="19"/>
  </r>
  <r>
    <x v="11"/>
    <x v="1"/>
  </r>
  <r>
    <x v="7"/>
    <x v="19"/>
  </r>
  <r>
    <x v="17"/>
    <x v="14"/>
  </r>
  <r>
    <x v="23"/>
    <x v="19"/>
  </r>
  <r>
    <x v="7"/>
    <x v="3"/>
  </r>
  <r>
    <x v="7"/>
    <x v="12"/>
  </r>
  <r>
    <x v="18"/>
    <x v="14"/>
  </r>
  <r>
    <x v="18"/>
    <x v="9"/>
  </r>
  <r>
    <x v="18"/>
    <x v="19"/>
  </r>
  <r>
    <x v="18"/>
    <x v="24"/>
  </r>
  <r>
    <x v="6"/>
    <x v="37"/>
  </r>
  <r>
    <x v="5"/>
    <x v="5"/>
  </r>
  <r>
    <x v="5"/>
    <x v="21"/>
  </r>
  <r>
    <x v="5"/>
    <x v="19"/>
  </r>
  <r>
    <x v="7"/>
    <x v="10"/>
  </r>
  <r>
    <x v="7"/>
    <x v="18"/>
  </r>
  <r>
    <x v="7"/>
    <x v="13"/>
  </r>
  <r>
    <x v="7"/>
    <x v="19"/>
  </r>
  <r>
    <x v="8"/>
    <x v="2"/>
  </r>
  <r>
    <x v="7"/>
    <x v="6"/>
  </r>
  <r>
    <x v="7"/>
    <x v="19"/>
  </r>
  <r>
    <x v="7"/>
    <x v="12"/>
  </r>
  <r>
    <x v="7"/>
    <x v="3"/>
  </r>
  <r>
    <x v="4"/>
    <x v="14"/>
  </r>
  <r>
    <x v="7"/>
    <x v="37"/>
  </r>
  <r>
    <x v="10"/>
    <x v="28"/>
  </r>
  <r>
    <x v="10"/>
    <x v="5"/>
  </r>
  <r>
    <x v="10"/>
    <x v="29"/>
  </r>
  <r>
    <x v="10"/>
    <x v="1"/>
  </r>
  <r>
    <x v="10"/>
    <x v="21"/>
  </r>
  <r>
    <x v="10"/>
    <x v="6"/>
  </r>
  <r>
    <x v="10"/>
    <x v="26"/>
  </r>
  <r>
    <x v="10"/>
    <x v="32"/>
  </r>
  <r>
    <x v="10"/>
    <x v="15"/>
  </r>
  <r>
    <x v="10"/>
    <x v="35"/>
  </r>
  <r>
    <x v="10"/>
    <x v="36"/>
  </r>
  <r>
    <x v="10"/>
    <x v="14"/>
  </r>
  <r>
    <x v="10"/>
    <x v="9"/>
  </r>
  <r>
    <x v="10"/>
    <x v="11"/>
  </r>
  <r>
    <x v="10"/>
    <x v="12"/>
  </r>
  <r>
    <x v="10"/>
    <x v="7"/>
  </r>
  <r>
    <x v="10"/>
    <x v="16"/>
  </r>
  <r>
    <x v="10"/>
    <x v="4"/>
  </r>
  <r>
    <x v="10"/>
    <x v="19"/>
  </r>
  <r>
    <x v="10"/>
    <x v="41"/>
  </r>
  <r>
    <x v="10"/>
    <x v="27"/>
  </r>
  <r>
    <x v="10"/>
    <x v="33"/>
  </r>
  <r>
    <x v="10"/>
    <x v="18"/>
  </r>
  <r>
    <x v="10"/>
    <x v="40"/>
  </r>
  <r>
    <x v="10"/>
    <x v="38"/>
  </r>
  <r>
    <x v="10"/>
    <x v="31"/>
  </r>
  <r>
    <x v="10"/>
    <x v="22"/>
  </r>
  <r>
    <x v="10"/>
    <x v="25"/>
  </r>
  <r>
    <x v="10"/>
    <x v="24"/>
  </r>
  <r>
    <x v="10"/>
    <x v="0"/>
  </r>
  <r>
    <x v="10"/>
    <x v="37"/>
  </r>
  <r>
    <x v="10"/>
    <x v="17"/>
  </r>
  <r>
    <x v="10"/>
    <x v="34"/>
  </r>
  <r>
    <x v="10"/>
    <x v="30"/>
  </r>
  <r>
    <x v="8"/>
    <x v="11"/>
  </r>
  <r>
    <x v="24"/>
    <x v="19"/>
  </r>
  <r>
    <x v="9"/>
    <x v="3"/>
  </r>
  <r>
    <x v="9"/>
    <x v="12"/>
  </r>
  <r>
    <x v="9"/>
    <x v="37"/>
  </r>
  <r>
    <x v="9"/>
    <x v="17"/>
  </r>
  <r>
    <x v="9"/>
    <x v="34"/>
  </r>
  <r>
    <x v="17"/>
    <x v="21"/>
  </r>
  <r>
    <x v="17"/>
    <x v="26"/>
  </r>
  <r>
    <x v="17"/>
    <x v="19"/>
  </r>
  <r>
    <x v="17"/>
    <x v="0"/>
  </r>
  <r>
    <x v="17"/>
    <x v="37"/>
  </r>
  <r>
    <x v="9"/>
    <x v="2"/>
  </r>
  <r>
    <x v="15"/>
    <x v="2"/>
  </r>
  <r>
    <x v="7"/>
    <x v="34"/>
  </r>
  <r>
    <x v="26"/>
    <x v="24"/>
  </r>
  <r>
    <x v="26"/>
    <x v="14"/>
  </r>
  <r>
    <x v="8"/>
    <x v="11"/>
  </r>
  <r>
    <x v="7"/>
    <x v="15"/>
  </r>
  <r>
    <x v="7"/>
    <x v="1"/>
  </r>
  <r>
    <x v="7"/>
    <x v="11"/>
  </r>
  <r>
    <x v="9"/>
    <x v="11"/>
  </r>
  <r>
    <x v="22"/>
    <x v="29"/>
  </r>
  <r>
    <x v="22"/>
    <x v="26"/>
  </r>
  <r>
    <x v="22"/>
    <x v="15"/>
  </r>
  <r>
    <x v="22"/>
    <x v="14"/>
  </r>
  <r>
    <x v="22"/>
    <x v="9"/>
  </r>
  <r>
    <x v="22"/>
    <x v="19"/>
  </r>
  <r>
    <x v="22"/>
    <x v="31"/>
  </r>
  <r>
    <x v="22"/>
    <x v="15"/>
  </r>
  <r>
    <x v="22"/>
    <x v="14"/>
  </r>
  <r>
    <x v="26"/>
    <x v="15"/>
  </r>
  <r>
    <x v="7"/>
    <x v="29"/>
  </r>
  <r>
    <x v="7"/>
    <x v="14"/>
  </r>
  <r>
    <x v="4"/>
    <x v="4"/>
  </r>
  <r>
    <x v="22"/>
    <x v="1"/>
  </r>
  <r>
    <x v="22"/>
    <x v="14"/>
  </r>
  <r>
    <x v="0"/>
    <x v="1"/>
  </r>
  <r>
    <x v="0"/>
    <x v="26"/>
  </r>
  <r>
    <x v="0"/>
    <x v="23"/>
  </r>
  <r>
    <x v="0"/>
    <x v="0"/>
  </r>
  <r>
    <x v="0"/>
    <x v="2"/>
  </r>
  <r>
    <x v="0"/>
    <x v="13"/>
  </r>
  <r>
    <x v="7"/>
    <x v="14"/>
  </r>
  <r>
    <x v="18"/>
    <x v="15"/>
  </r>
  <r>
    <x v="18"/>
    <x v="19"/>
  </r>
  <r>
    <x v="7"/>
    <x v="11"/>
  </r>
  <r>
    <x v="22"/>
    <x v="21"/>
  </r>
  <r>
    <x v="22"/>
    <x v="15"/>
  </r>
  <r>
    <x v="22"/>
    <x v="14"/>
  </r>
  <r>
    <x v="22"/>
    <x v="19"/>
  </r>
  <r>
    <x v="7"/>
    <x v="14"/>
  </r>
  <r>
    <x v="7"/>
    <x v="2"/>
  </r>
  <r>
    <x v="7"/>
    <x v="26"/>
  </r>
  <r>
    <x v="26"/>
    <x v="11"/>
  </r>
  <r>
    <x v="9"/>
    <x v="5"/>
  </r>
  <r>
    <x v="9"/>
    <x v="6"/>
  </r>
  <r>
    <x v="9"/>
    <x v="19"/>
  </r>
  <r>
    <x v="9"/>
    <x v="25"/>
  </r>
  <r>
    <x v="9"/>
    <x v="0"/>
  </r>
  <r>
    <x v="9"/>
    <x v="17"/>
  </r>
  <r>
    <x v="26"/>
    <x v="24"/>
  </r>
  <r>
    <x v="7"/>
    <x v="3"/>
  </r>
  <r>
    <x v="7"/>
    <x v="14"/>
  </r>
  <r>
    <x v="7"/>
    <x v="15"/>
  </r>
  <r>
    <x v="7"/>
    <x v="15"/>
  </r>
  <r>
    <x v="9"/>
    <x v="14"/>
  </r>
  <r>
    <x v="9"/>
    <x v="9"/>
  </r>
  <r>
    <x v="9"/>
    <x v="16"/>
  </r>
  <r>
    <x v="9"/>
    <x v="31"/>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36">
  <r>
    <x v="0"/>
  </r>
  <r>
    <x v="0"/>
  </r>
  <r>
    <x v="1"/>
  </r>
  <r>
    <x v="2"/>
  </r>
  <r>
    <x v="3"/>
  </r>
  <r>
    <x v="2"/>
  </r>
  <r>
    <x v="2"/>
  </r>
  <r>
    <x v="0"/>
  </r>
  <r>
    <x v="2"/>
  </r>
  <r>
    <x v="2"/>
  </r>
  <r>
    <x v="2"/>
  </r>
  <r>
    <x v="2"/>
  </r>
  <r>
    <x v="2"/>
  </r>
  <r>
    <x v="2"/>
  </r>
  <r>
    <x v="2"/>
  </r>
  <r>
    <x v="4"/>
  </r>
  <r>
    <x v="4"/>
  </r>
  <r>
    <x v="2"/>
  </r>
  <r>
    <x v="0"/>
  </r>
  <r>
    <x v="0"/>
  </r>
  <r>
    <x v="2"/>
  </r>
  <r>
    <x v="1"/>
  </r>
  <r>
    <x v="4"/>
  </r>
  <r>
    <x v="3"/>
  </r>
  <r>
    <x v="0"/>
  </r>
  <r>
    <x v="0"/>
  </r>
  <r>
    <x v="2"/>
  </r>
  <r>
    <x v="3"/>
  </r>
  <r>
    <x v="0"/>
  </r>
  <r>
    <x v="1"/>
  </r>
  <r>
    <x v="2"/>
  </r>
  <r>
    <x v="2"/>
  </r>
  <r>
    <x v="2"/>
  </r>
  <r>
    <x v="2"/>
  </r>
  <r>
    <x v="0"/>
  </r>
  <r>
    <x v="0"/>
  </r>
  <r>
    <x v="0"/>
  </r>
  <r>
    <x v="0"/>
  </r>
  <r>
    <x v="2"/>
  </r>
  <r>
    <x v="4"/>
  </r>
  <r>
    <x v="0"/>
  </r>
  <r>
    <x v="4"/>
  </r>
  <r>
    <x v="2"/>
  </r>
  <r>
    <x v="2"/>
  </r>
  <r>
    <x v="3"/>
  </r>
  <r>
    <x v="1"/>
  </r>
  <r>
    <x v="4"/>
  </r>
  <r>
    <x v="4"/>
  </r>
  <r>
    <x v="4"/>
  </r>
  <r>
    <x v="4"/>
  </r>
  <r>
    <x v="2"/>
  </r>
  <r>
    <x v="4"/>
  </r>
  <r>
    <x v="1"/>
  </r>
  <r>
    <x v="0"/>
  </r>
  <r>
    <x v="2"/>
  </r>
  <r>
    <x v="4"/>
  </r>
  <r>
    <x v="0"/>
  </r>
  <r>
    <x v="2"/>
  </r>
  <r>
    <x v="2"/>
  </r>
  <r>
    <x v="4"/>
  </r>
  <r>
    <x v="0"/>
  </r>
  <r>
    <x v="4"/>
  </r>
  <r>
    <x v="2"/>
  </r>
  <r>
    <x v="2"/>
  </r>
  <r>
    <x v="2"/>
  </r>
  <r>
    <x v="1"/>
  </r>
  <r>
    <x v="0"/>
  </r>
  <r>
    <x v="2"/>
  </r>
  <r>
    <x v="2"/>
  </r>
  <r>
    <x v="0"/>
  </r>
  <r>
    <x v="2"/>
  </r>
  <r>
    <x v="1"/>
  </r>
  <r>
    <x v="0"/>
  </r>
  <r>
    <x v="2"/>
  </r>
  <r>
    <x v="2"/>
  </r>
  <r>
    <x v="2"/>
  </r>
  <r>
    <x v="0"/>
  </r>
  <r>
    <x v="2"/>
  </r>
  <r>
    <x v="0"/>
  </r>
  <r>
    <x v="2"/>
  </r>
  <r>
    <x v="0"/>
  </r>
  <r>
    <x v="0"/>
  </r>
  <r>
    <x v="0"/>
  </r>
  <r>
    <x v="0"/>
  </r>
  <r>
    <x v="0"/>
  </r>
  <r>
    <x v="0"/>
  </r>
  <r>
    <x v="1"/>
  </r>
  <r>
    <x v="2"/>
  </r>
  <r>
    <x v="2"/>
  </r>
  <r>
    <x v="2"/>
  </r>
  <r>
    <x v="4"/>
  </r>
  <r>
    <x v="4"/>
  </r>
  <r>
    <x v="4"/>
  </r>
  <r>
    <x v="4"/>
  </r>
  <r>
    <x v="0"/>
  </r>
  <r>
    <x v="2"/>
  </r>
  <r>
    <x v="2"/>
  </r>
  <r>
    <x v="2"/>
  </r>
  <r>
    <x v="2"/>
  </r>
  <r>
    <x v="2"/>
  </r>
  <r>
    <x v="2"/>
  </r>
  <r>
    <x v="2"/>
  </r>
  <r>
    <x v="2"/>
  </r>
  <r>
    <x v="2"/>
  </r>
  <r>
    <x v="2"/>
  </r>
  <r>
    <x v="0"/>
  </r>
  <r>
    <x v="0"/>
  </r>
  <r>
    <x v="2"/>
  </r>
  <r>
    <x v="2"/>
  </r>
  <r>
    <x v="0"/>
  </r>
  <r>
    <x v="1"/>
  </r>
  <r>
    <x v="1"/>
  </r>
  <r>
    <x v="3"/>
  </r>
  <r>
    <x v="0"/>
  </r>
  <r>
    <x v="0"/>
  </r>
  <r>
    <x v="2"/>
  </r>
  <r>
    <x v="2"/>
  </r>
  <r>
    <x v="2"/>
  </r>
  <r>
    <x v="0"/>
  </r>
  <r>
    <x v="2"/>
  </r>
  <r>
    <x v="4"/>
  </r>
  <r>
    <x v="2"/>
  </r>
  <r>
    <x v="4"/>
  </r>
  <r>
    <x v="4"/>
  </r>
  <r>
    <x v="0"/>
  </r>
  <r>
    <x v="0"/>
  </r>
  <r>
    <x v="0"/>
  </r>
  <r>
    <x v="2"/>
  </r>
  <r>
    <x v="2"/>
  </r>
  <r>
    <x v="0"/>
  </r>
  <r>
    <x v="0"/>
  </r>
  <r>
    <x v="0"/>
  </r>
  <r>
    <x v="0"/>
  </r>
  <r>
    <x v="0"/>
  </r>
  <r>
    <x v="0"/>
  </r>
  <r>
    <x v="0"/>
  </r>
  <r>
    <x v="0"/>
  </r>
  <r>
    <x v="1"/>
  </r>
  <r>
    <x v="2"/>
  </r>
  <r>
    <x v="2"/>
  </r>
  <r>
    <x v="4"/>
  </r>
  <r>
    <x v="3"/>
  </r>
  <r>
    <x v="2"/>
  </r>
  <r>
    <x v="2"/>
  </r>
  <r>
    <x v="1"/>
  </r>
  <r>
    <x v="0"/>
  </r>
  <r>
    <x v="0"/>
  </r>
  <r>
    <x v="0"/>
  </r>
  <r>
    <x v="2"/>
  </r>
  <r>
    <x v="2"/>
  </r>
  <r>
    <x v="0"/>
  </r>
  <r>
    <x v="2"/>
  </r>
  <r>
    <x v="0"/>
  </r>
  <r>
    <x v="0"/>
  </r>
  <r>
    <x v="0"/>
  </r>
  <r>
    <x v="2"/>
  </r>
  <r>
    <x v="1"/>
  </r>
  <r>
    <x v="3"/>
  </r>
  <r>
    <x v="1"/>
  </r>
  <r>
    <x v="4"/>
  </r>
  <r>
    <x v="2"/>
  </r>
  <r>
    <x v="1"/>
  </r>
  <r>
    <x v="2"/>
  </r>
  <r>
    <x v="2"/>
  </r>
  <r>
    <x v="2"/>
  </r>
  <r>
    <x v="1"/>
  </r>
  <r>
    <x v="0"/>
  </r>
  <r>
    <x v="2"/>
  </r>
  <r>
    <x v="2"/>
  </r>
  <r>
    <x v="2"/>
  </r>
  <r>
    <x v="2"/>
  </r>
  <r>
    <x v="4"/>
  </r>
  <r>
    <x v="2"/>
  </r>
  <r>
    <x v="2"/>
  </r>
  <r>
    <x v="2"/>
  </r>
  <r>
    <x v="2"/>
  </r>
  <r>
    <x v="2"/>
  </r>
  <r>
    <x v="2"/>
  </r>
  <r>
    <x v="2"/>
  </r>
  <r>
    <x v="2"/>
  </r>
  <r>
    <x v="2"/>
  </r>
  <r>
    <x v="2"/>
  </r>
  <r>
    <x v="2"/>
  </r>
  <r>
    <x v="2"/>
  </r>
  <r>
    <x v="4"/>
  </r>
  <r>
    <x v="2"/>
  </r>
  <r>
    <x v="2"/>
  </r>
  <r>
    <x v="2"/>
  </r>
  <r>
    <x v="0"/>
  </r>
  <r>
    <x v="0"/>
  </r>
  <r>
    <x v="0"/>
  </r>
  <r>
    <x v="0"/>
  </r>
  <r>
    <x v="0"/>
  </r>
  <r>
    <x v="0"/>
  </r>
  <r>
    <x v="0"/>
  </r>
  <r>
    <x v="0"/>
  </r>
  <r>
    <x v="0"/>
  </r>
  <r>
    <x v="0"/>
  </r>
  <r>
    <x v="0"/>
  </r>
  <r>
    <x v="3"/>
  </r>
  <r>
    <x v="0"/>
  </r>
  <r>
    <x v="0"/>
  </r>
  <r>
    <x v="3"/>
  </r>
  <r>
    <x v="2"/>
  </r>
  <r>
    <x v="0"/>
  </r>
  <r>
    <x v="0"/>
  </r>
  <r>
    <x v="2"/>
  </r>
  <r>
    <x v="2"/>
  </r>
  <r>
    <x v="0"/>
  </r>
  <r>
    <x v="3"/>
  </r>
  <r>
    <x v="2"/>
  </r>
  <r>
    <x v="0"/>
  </r>
  <r>
    <x v="1"/>
  </r>
  <r>
    <x v="2"/>
  </r>
  <r>
    <x v="2"/>
  </r>
  <r>
    <x v="2"/>
  </r>
  <r>
    <x v="2"/>
  </r>
  <r>
    <x v="2"/>
  </r>
  <r>
    <x v="2"/>
  </r>
  <r>
    <x v="3"/>
  </r>
  <r>
    <x v="4"/>
  </r>
  <r>
    <x v="2"/>
  </r>
  <r>
    <x v="2"/>
  </r>
  <r>
    <x v="2"/>
  </r>
  <r>
    <x v="2"/>
  </r>
  <r>
    <x v="0"/>
  </r>
  <r>
    <x v="0"/>
  </r>
  <r>
    <x v="0"/>
  </r>
  <r>
    <x v="0"/>
  </r>
  <r>
    <x v="2"/>
  </r>
  <r>
    <x v="2"/>
  </r>
  <r>
    <x v="2"/>
  </r>
  <r>
    <x v="2"/>
  </r>
  <r>
    <x v="0"/>
  </r>
  <r>
    <x v="2"/>
  </r>
  <r>
    <x v="2"/>
  </r>
  <r>
    <x v="2"/>
  </r>
  <r>
    <x v="3"/>
  </r>
  <r>
    <x v="4"/>
  </r>
  <r>
    <x v="4"/>
  </r>
  <r>
    <x v="4"/>
  </r>
  <r>
    <x v="4"/>
  </r>
  <r>
    <x v="4"/>
  </r>
  <r>
    <x v="0"/>
  </r>
  <r>
    <x v="0"/>
  </r>
  <r>
    <x v="0"/>
  </r>
  <r>
    <x v="0"/>
  </r>
  <r>
    <x v="0"/>
  </r>
  <r>
    <x v="0"/>
  </r>
  <r>
    <x v="0"/>
  </r>
  <r>
    <x v="0"/>
  </r>
  <r>
    <x v="0"/>
  </r>
  <r>
    <x v="0"/>
  </r>
  <r>
    <x v="0"/>
  </r>
  <r>
    <x v="0"/>
  </r>
  <r>
    <x v="0"/>
  </r>
  <r>
    <x v="0"/>
  </r>
  <r>
    <x v="0"/>
  </r>
  <r>
    <x v="0"/>
  </r>
  <r>
    <x v="2"/>
  </r>
  <r>
    <x v="0"/>
  </r>
  <r>
    <x v="3"/>
  </r>
  <r>
    <x v="2"/>
  </r>
  <r>
    <x v="3"/>
  </r>
  <r>
    <x v="2"/>
  </r>
  <r>
    <x v="2"/>
  </r>
  <r>
    <x v="0"/>
  </r>
  <r>
    <x v="4"/>
  </r>
  <r>
    <x v="4"/>
  </r>
  <r>
    <x v="4"/>
  </r>
  <r>
    <x v="4"/>
  </r>
  <r>
    <x v="0"/>
  </r>
  <r>
    <x v="2"/>
  </r>
  <r>
    <x v="2"/>
  </r>
  <r>
    <x v="2"/>
  </r>
  <r>
    <x v="2"/>
  </r>
  <r>
    <x v="2"/>
  </r>
  <r>
    <x v="4"/>
  </r>
  <r>
    <x v="3"/>
  </r>
  <r>
    <x v="2"/>
  </r>
  <r>
    <x v="0"/>
  </r>
  <r>
    <x v="0"/>
  </r>
  <r>
    <x v="0"/>
  </r>
  <r>
    <x v="0"/>
  </r>
  <r>
    <x v="0"/>
  </r>
  <r>
    <x v="0"/>
  </r>
  <r>
    <x v="0"/>
  </r>
  <r>
    <x v="0"/>
  </r>
  <r>
    <x v="2"/>
  </r>
  <r>
    <x v="2"/>
  </r>
  <r>
    <x v="2"/>
  </r>
  <r>
    <x v="2"/>
  </r>
  <r>
    <x v="4"/>
  </r>
  <r>
    <x v="4"/>
  </r>
  <r>
    <x v="0"/>
  </r>
  <r>
    <x v="2"/>
  </r>
  <r>
    <x v="0"/>
  </r>
  <r>
    <x v="2"/>
  </r>
  <r>
    <x v="2"/>
  </r>
  <r>
    <x v="0"/>
  </r>
  <r>
    <x v="0"/>
  </r>
  <r>
    <x v="0"/>
  </r>
  <r>
    <x v="0"/>
  </r>
  <r>
    <x v="2"/>
  </r>
  <r>
    <x v="3"/>
  </r>
  <r>
    <x v="3"/>
  </r>
  <r>
    <x v="0"/>
  </r>
  <r>
    <x v="0"/>
  </r>
  <r>
    <x v="4"/>
  </r>
  <r>
    <x v="0"/>
  </r>
  <r>
    <x v="0"/>
  </r>
  <r>
    <x v="0"/>
  </r>
  <r>
    <x v="0"/>
  </r>
  <r>
    <x v="0"/>
  </r>
  <r>
    <x v="0"/>
  </r>
  <r>
    <x v="0"/>
  </r>
  <r>
    <x v="0"/>
  </r>
  <r>
    <x v="0"/>
  </r>
  <r>
    <x v="0"/>
  </r>
  <r>
    <x v="0"/>
  </r>
  <r>
    <x v="0"/>
  </r>
  <r>
    <x v="2"/>
  </r>
  <r>
    <x v="0"/>
  </r>
  <r>
    <x v="0"/>
  </r>
  <r>
    <x v="0"/>
  </r>
  <r>
    <x v="0"/>
  </r>
  <r>
    <x v="0"/>
  </r>
  <r>
    <x v="0"/>
  </r>
  <r>
    <x v="0"/>
  </r>
  <r>
    <x v="0"/>
  </r>
  <r>
    <x v="0"/>
  </r>
  <r>
    <x v="0"/>
  </r>
  <r>
    <x v="0"/>
  </r>
  <r>
    <x v="0"/>
  </r>
  <r>
    <x v="2"/>
  </r>
  <r>
    <x v="2"/>
  </r>
  <r>
    <x v="2"/>
  </r>
  <r>
    <x v="2"/>
  </r>
  <r>
    <x v="2"/>
  </r>
  <r>
    <x v="2"/>
  </r>
  <r>
    <x v="2"/>
  </r>
  <r>
    <x v="2"/>
  </r>
  <r>
    <x v="2"/>
  </r>
  <r>
    <x v="2"/>
  </r>
  <r>
    <x v="2"/>
  </r>
  <r>
    <x v="2"/>
  </r>
  <r>
    <x v="2"/>
  </r>
  <r>
    <x v="2"/>
  </r>
  <r>
    <x v="2"/>
  </r>
  <r>
    <x v="2"/>
  </r>
  <r>
    <x v="2"/>
  </r>
  <r>
    <x v="2"/>
  </r>
  <r>
    <x v="2"/>
  </r>
  <r>
    <x v="4"/>
  </r>
  <r>
    <x v="4"/>
  </r>
  <r>
    <x v="4"/>
  </r>
  <r>
    <x v="2"/>
  </r>
  <r>
    <x v="2"/>
  </r>
  <r>
    <x v="2"/>
  </r>
  <r>
    <x v="2"/>
  </r>
  <r>
    <x v="2"/>
  </r>
  <r>
    <x v="2"/>
  </r>
  <r>
    <x v="2"/>
  </r>
  <r>
    <x v="2"/>
  </r>
  <r>
    <x v="2"/>
  </r>
  <r>
    <x v="2"/>
  </r>
  <r>
    <x v="2"/>
  </r>
  <r>
    <x v="2"/>
  </r>
  <r>
    <x v="2"/>
  </r>
  <r>
    <x v="2"/>
  </r>
  <r>
    <x v="2"/>
  </r>
  <r>
    <x v="2"/>
  </r>
  <r>
    <x v="0"/>
  </r>
  <r>
    <x v="0"/>
  </r>
  <r>
    <x v="0"/>
  </r>
  <r>
    <x v="0"/>
  </r>
  <r>
    <x v="0"/>
  </r>
  <r>
    <x v="2"/>
  </r>
  <r>
    <x v="2"/>
  </r>
  <r>
    <x v="0"/>
  </r>
  <r>
    <x v="0"/>
  </r>
  <r>
    <x v="0"/>
  </r>
  <r>
    <x v="0"/>
  </r>
  <r>
    <x v="0"/>
  </r>
  <r>
    <x v="0"/>
  </r>
  <r>
    <x v="0"/>
  </r>
  <r>
    <x v="0"/>
  </r>
  <r>
    <x v="0"/>
  </r>
  <r>
    <x v="0"/>
  </r>
  <r>
    <x v="0"/>
  </r>
  <r>
    <x v="0"/>
  </r>
  <r>
    <x v="0"/>
  </r>
  <r>
    <x v="0"/>
  </r>
  <r>
    <x v="0"/>
  </r>
  <r>
    <x v="0"/>
  </r>
  <r>
    <x v="0"/>
  </r>
  <r>
    <x v="0"/>
  </r>
  <r>
    <x v="0"/>
  </r>
  <r>
    <x v="0"/>
  </r>
  <r>
    <x v="0"/>
  </r>
  <r>
    <x v="0"/>
  </r>
  <r>
    <x v="0"/>
  </r>
  <r>
    <x v="0"/>
  </r>
  <r>
    <x v="2"/>
  </r>
  <r>
    <x v="2"/>
  </r>
  <r>
    <x v="0"/>
  </r>
  <r>
    <x v="0"/>
  </r>
  <r>
    <x v="0"/>
  </r>
  <r>
    <x v="2"/>
  </r>
  <r>
    <x v="0"/>
  </r>
  <r>
    <x v="0"/>
  </r>
  <r>
    <x v="0"/>
  </r>
  <r>
    <x v="0"/>
  </r>
  <r>
    <x v="2"/>
  </r>
  <r>
    <x v="3"/>
  </r>
  <r>
    <x v="2"/>
  </r>
  <r>
    <x v="2"/>
  </r>
  <r>
    <x v="2"/>
  </r>
  <r>
    <x v="2"/>
  </r>
  <r>
    <x v="2"/>
  </r>
  <r>
    <x v="2"/>
  </r>
  <r>
    <x v="2"/>
  </r>
  <r>
    <x v="2"/>
  </r>
  <r>
    <x v="2"/>
  </r>
  <r>
    <x v="2"/>
  </r>
  <r>
    <x v="2"/>
  </r>
  <r>
    <x v="2"/>
  </r>
  <r>
    <x v="3"/>
  </r>
  <r>
    <x v="2"/>
  </r>
  <r>
    <x v="2"/>
  </r>
  <r>
    <x v="2"/>
  </r>
  <r>
    <x v="2"/>
  </r>
  <r>
    <x v="2"/>
  </r>
  <r>
    <x v="2"/>
  </r>
  <r>
    <x v="2"/>
  </r>
  <r>
    <x v="2"/>
  </r>
  <r>
    <x v="2"/>
  </r>
  <r>
    <x v="0"/>
  </r>
  <r>
    <x v="2"/>
  </r>
  <r>
    <x v="0"/>
  </r>
  <r>
    <x v="0"/>
  </r>
  <r>
    <x v="2"/>
  </r>
  <r>
    <x v="0"/>
  </r>
  <r>
    <x v="0"/>
  </r>
  <r>
    <x v="0"/>
  </r>
  <r>
    <x v="0"/>
  </r>
  <r>
    <x v="0"/>
  </r>
  <r>
    <x v="0"/>
  </r>
  <r>
    <x v="2"/>
  </r>
  <r>
    <x v="4"/>
  </r>
  <r>
    <x v="0"/>
  </r>
  <r>
    <x v="2"/>
  </r>
  <r>
    <x v="2"/>
  </r>
  <r>
    <x v="0"/>
  </r>
  <r>
    <x v="2"/>
  </r>
  <r>
    <x v="0"/>
  </r>
  <r>
    <x v="2"/>
  </r>
  <r>
    <x v="2"/>
  </r>
  <r>
    <x v="4"/>
  </r>
  <r>
    <x v="0"/>
  </r>
  <r>
    <x v="0"/>
  </r>
  <r>
    <x v="0"/>
  </r>
  <r>
    <x v="0"/>
  </r>
  <r>
    <x v="0"/>
  </r>
  <r>
    <x v="0"/>
  </r>
  <r>
    <x v="0"/>
  </r>
  <r>
    <x v="0"/>
  </r>
  <r>
    <x v="0"/>
  </r>
  <r>
    <x v="0"/>
  </r>
  <r>
    <x v="0"/>
  </r>
  <r>
    <x v="0"/>
  </r>
  <r>
    <x v="0"/>
  </r>
  <r>
    <x v="0"/>
  </r>
  <r>
    <x v="0"/>
  </r>
  <r>
    <x v="0"/>
  </r>
  <r>
    <x v="0"/>
  </r>
  <r>
    <x v="0"/>
  </r>
  <r>
    <x v="2"/>
  </r>
  <r>
    <x v="2"/>
  </r>
  <r>
    <x v="0"/>
  </r>
  <r>
    <x v="2"/>
  </r>
  <r>
    <x v="2"/>
  </r>
  <r>
    <x v="2"/>
  </r>
  <r>
    <x v="2"/>
  </r>
  <r>
    <x v="0"/>
  </r>
  <r>
    <x v="0"/>
  </r>
  <r>
    <x v="0"/>
  </r>
  <r>
    <x v="0"/>
  </r>
  <r>
    <x v="0"/>
  </r>
  <r>
    <x v="0"/>
  </r>
  <r>
    <x v="0"/>
  </r>
  <r>
    <x v="0"/>
  </r>
  <r>
    <x v="0"/>
  </r>
  <r>
    <x v="0"/>
  </r>
  <r>
    <x v="0"/>
  </r>
  <r>
    <x v="2"/>
  </r>
  <r>
    <x v="2"/>
  </r>
  <r>
    <x v="4"/>
  </r>
  <r>
    <x v="4"/>
  </r>
  <r>
    <x v="2"/>
  </r>
  <r>
    <x v="4"/>
  </r>
  <r>
    <x v="3"/>
  </r>
  <r>
    <x v="2"/>
  </r>
  <r>
    <x v="2"/>
  </r>
  <r>
    <x v="2"/>
  </r>
  <r>
    <x v="4"/>
  </r>
  <r>
    <x v="4"/>
  </r>
  <r>
    <x v="4"/>
  </r>
  <r>
    <x v="0"/>
  </r>
  <r>
    <x v="4"/>
  </r>
  <r>
    <x v="2"/>
  </r>
  <r>
    <x v="4"/>
  </r>
  <r>
    <x v="0"/>
  </r>
  <r>
    <x v="2"/>
  </r>
  <r>
    <x v="4"/>
  </r>
  <r>
    <x v="0"/>
  </r>
  <r>
    <x v="2"/>
  </r>
  <r>
    <x v="2"/>
  </r>
  <r>
    <x v="2"/>
  </r>
  <r>
    <x v="2"/>
  </r>
  <r>
    <x v="2"/>
  </r>
  <r>
    <x v="0"/>
  </r>
  <r>
    <x v="3"/>
  </r>
  <r>
    <x v="4"/>
  </r>
  <r>
    <x v="0"/>
  </r>
  <r>
    <x v="0"/>
  </r>
  <r>
    <x v="2"/>
  </r>
  <r>
    <x v="2"/>
  </r>
  <r>
    <x v="0"/>
  </r>
  <r>
    <x v="0"/>
  </r>
  <r>
    <x v="0"/>
  </r>
  <r>
    <x v="0"/>
  </r>
  <r>
    <x v="0"/>
  </r>
  <r>
    <x v="0"/>
  </r>
  <r>
    <x v="0"/>
  </r>
  <r>
    <x v="0"/>
  </r>
  <r>
    <x v="0"/>
  </r>
  <r>
    <x v="2"/>
  </r>
  <r>
    <x v="3"/>
  </r>
  <r>
    <x v="0"/>
  </r>
  <r>
    <x v="2"/>
  </r>
  <r>
    <x v="2"/>
  </r>
  <r>
    <x v="2"/>
  </r>
  <r>
    <x v="0"/>
  </r>
  <r>
    <x v="0"/>
  </r>
  <r>
    <x v="2"/>
  </r>
  <r>
    <x v="2"/>
  </r>
  <r>
    <x v="3"/>
  </r>
  <r>
    <x v="2"/>
  </r>
  <r>
    <x v="0"/>
  </r>
  <r>
    <x v="0"/>
  </r>
  <r>
    <x v="0"/>
  </r>
  <r>
    <x v="0"/>
  </r>
  <r>
    <x v="0"/>
  </r>
  <r>
    <x v="0"/>
  </r>
  <r>
    <x v="0"/>
  </r>
  <r>
    <x v="0"/>
  </r>
  <r>
    <x v="0"/>
  </r>
  <r>
    <x v="0"/>
  </r>
  <r>
    <x v="0"/>
  </r>
  <r>
    <x v="2"/>
  </r>
  <r>
    <x v="0"/>
  </r>
  <r>
    <x v="0"/>
  </r>
  <r>
    <x v="0"/>
  </r>
  <r>
    <x v="2"/>
  </r>
  <r>
    <x v="3"/>
  </r>
  <r>
    <x v="2"/>
  </r>
  <r>
    <x v="2"/>
  </r>
  <r>
    <x v="2"/>
  </r>
  <r>
    <x v="2"/>
  </r>
  <r>
    <x v="2"/>
  </r>
  <r>
    <x v="2"/>
  </r>
  <r>
    <x v="4"/>
  </r>
  <r>
    <x v="4"/>
  </r>
  <r>
    <x v="4"/>
  </r>
  <r>
    <x v="4"/>
  </r>
  <r>
    <x v="0"/>
  </r>
  <r>
    <x v="0"/>
  </r>
  <r>
    <x v="0"/>
  </r>
  <r>
    <x v="0"/>
  </r>
  <r>
    <x v="0"/>
  </r>
  <r>
    <x v="2"/>
  </r>
  <r>
    <x v="4"/>
  </r>
  <r>
    <x v="3"/>
  </r>
  <r>
    <x v="2"/>
  </r>
  <r>
    <x v="2"/>
  </r>
  <r>
    <x v="2"/>
  </r>
  <r>
    <x v="0"/>
  </r>
  <r>
    <x v="2"/>
  </r>
  <r>
    <x v="0"/>
  </r>
  <r>
    <x v="0"/>
  </r>
  <r>
    <x v="0"/>
  </r>
  <r>
    <x v="0"/>
  </r>
  <r>
    <x v="0"/>
  </r>
  <r>
    <x v="0"/>
  </r>
  <r>
    <x v="0"/>
  </r>
  <r>
    <x v="0"/>
  </r>
  <r>
    <x v="2"/>
  </r>
  <r>
    <x v="2"/>
  </r>
  <r>
    <x v="0"/>
  </r>
  <r>
    <x v="0"/>
  </r>
  <r>
    <x v="0"/>
  </r>
  <r>
    <x v="0"/>
  </r>
  <r>
    <x v="2"/>
  </r>
  <r>
    <x v="0"/>
  </r>
  <r>
    <x v="0"/>
  </r>
  <r>
    <x v="0"/>
  </r>
  <r>
    <x v="0"/>
  </r>
  <r>
    <x v="0"/>
  </r>
  <r>
    <x v="0"/>
  </r>
  <r>
    <x v="0"/>
  </r>
  <r>
    <x v="0"/>
  </r>
  <r>
    <x v="0"/>
  </r>
  <r>
    <x v="2"/>
  </r>
  <r>
    <x v="2"/>
  </r>
  <r>
    <x v="3"/>
  </r>
  <r>
    <x v="2"/>
  </r>
  <r>
    <x v="2"/>
  </r>
  <r>
    <x v="2"/>
  </r>
  <r>
    <x v="2"/>
  </r>
  <r>
    <x v="2"/>
  </r>
  <r>
    <x v="2"/>
  </r>
  <r>
    <x v="2"/>
  </r>
  <r>
    <x v="2"/>
  </r>
  <r>
    <x v="2"/>
  </r>
  <r>
    <x v="2"/>
  </r>
  <r>
    <x v="2"/>
  </r>
  <r>
    <x v="2"/>
  </r>
  <r>
    <x v="2"/>
  </r>
  <r>
    <x v="4"/>
  </r>
  <r>
    <x v="0"/>
  </r>
  <r>
    <x v="2"/>
  </r>
  <r>
    <x v="2"/>
  </r>
  <r>
    <x v="2"/>
  </r>
  <r>
    <x v="2"/>
  </r>
  <r>
    <x v="4"/>
  </r>
  <r>
    <x v="2"/>
  </r>
  <r>
    <x v="3"/>
  </r>
  <r>
    <x v="2"/>
  </r>
  <r>
    <x v="2"/>
  </r>
  <r>
    <x v="2"/>
  </r>
  <r>
    <x v="0"/>
  </r>
  <r>
    <x v="0"/>
  </r>
  <r>
    <x v="0"/>
  </r>
  <r>
    <x v="0"/>
  </r>
  <r>
    <x v="0"/>
  </r>
  <r>
    <x v="0"/>
  </r>
  <r>
    <x v="0"/>
  </r>
  <r>
    <x v="0"/>
  </r>
  <r>
    <x v="0"/>
  </r>
  <r>
    <x v="0"/>
  </r>
  <r>
    <x v="0"/>
  </r>
  <r>
    <x v="2"/>
  </r>
  <r>
    <x v="2"/>
  </r>
  <r>
    <x v="2"/>
  </r>
  <r>
    <x v="2"/>
  </r>
  <r>
    <x v="2"/>
  </r>
  <r>
    <x v="2"/>
  </r>
  <r>
    <x v="2"/>
  </r>
  <r>
    <x v="0"/>
  </r>
  <r>
    <x v="0"/>
  </r>
  <r>
    <x v="0"/>
  </r>
  <r>
    <x v="2"/>
  </r>
  <r>
    <x v="0"/>
  </r>
  <r>
    <x v="0"/>
  </r>
  <r>
    <x v="0"/>
  </r>
  <r>
    <x v="0"/>
  </r>
  <r>
    <x v="0"/>
  </r>
  <r>
    <x v="4"/>
  </r>
  <r>
    <x v="3"/>
  </r>
  <r>
    <x v="2"/>
  </r>
  <r>
    <x v="0"/>
  </r>
  <r>
    <x v="0"/>
  </r>
  <r>
    <x v="0"/>
  </r>
  <r>
    <x v="2"/>
  </r>
  <r>
    <x v="2"/>
  </r>
  <r>
    <x v="2"/>
  </r>
  <r>
    <x v="2"/>
  </r>
  <r>
    <x v="2"/>
  </r>
  <r>
    <x v="2"/>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2"/>
  </r>
  <r>
    <x v="2"/>
  </r>
  <r>
    <x v="4"/>
  </r>
  <r>
    <x v="2"/>
  </r>
  <r>
    <x v="3"/>
  </r>
  <r>
    <x v="3"/>
  </r>
  <r>
    <x v="3"/>
  </r>
  <r>
    <x v="0"/>
  </r>
  <r>
    <x v="2"/>
  </r>
  <r>
    <x v="2"/>
  </r>
  <r>
    <x v="4"/>
  </r>
  <r>
    <x v="0"/>
  </r>
  <r>
    <x v="2"/>
  </r>
  <r>
    <x v="2"/>
  </r>
  <r>
    <x v="2"/>
  </r>
  <r>
    <x v="2"/>
  </r>
  <r>
    <x v="0"/>
  </r>
  <r>
    <x v="0"/>
  </r>
  <r>
    <x v="0"/>
  </r>
  <r>
    <x v="0"/>
  </r>
  <r>
    <x v="0"/>
  </r>
  <r>
    <x v="0"/>
  </r>
  <r>
    <x v="0"/>
  </r>
  <r>
    <x v="0"/>
  </r>
  <r>
    <x v="0"/>
  </r>
  <r>
    <x v="0"/>
  </r>
  <r>
    <x v="2"/>
  </r>
  <r>
    <x v="2"/>
  </r>
  <r>
    <x v="2"/>
  </r>
  <r>
    <x v="2"/>
  </r>
  <r>
    <x v="2"/>
  </r>
  <r>
    <x v="2"/>
  </r>
  <r>
    <x v="4"/>
  </r>
  <r>
    <x v="4"/>
  </r>
  <r>
    <x v="4"/>
  </r>
  <r>
    <x v="4"/>
  </r>
  <r>
    <x v="0"/>
  </r>
  <r>
    <x v="5"/>
  </r>
  <r>
    <x v="2"/>
  </r>
  <r>
    <x v="2"/>
  </r>
  <r>
    <x v="3"/>
  </r>
  <r>
    <x v="0"/>
  </r>
  <r>
    <x v="0"/>
  </r>
  <r>
    <x v="2"/>
  </r>
  <r>
    <x v="2"/>
  </r>
  <r>
    <x v="2"/>
  </r>
  <r>
    <x v="2"/>
  </r>
  <r>
    <x v="2"/>
  </r>
  <r>
    <x v="2"/>
  </r>
  <r>
    <x v="2"/>
  </r>
  <r>
    <x v="0"/>
  </r>
  <r>
    <x v="2"/>
  </r>
  <r>
    <x v="2"/>
  </r>
  <r>
    <x v="4"/>
  </r>
  <r>
    <x v="2"/>
  </r>
  <r>
    <x v="2"/>
  </r>
  <r>
    <x v="0"/>
  </r>
  <r>
    <x v="0"/>
  </r>
  <r>
    <x v="0"/>
  </r>
  <r>
    <x v="0"/>
  </r>
  <r>
    <x v="0"/>
  </r>
  <r>
    <x v="2"/>
  </r>
  <r>
    <x v="2"/>
  </r>
  <r>
    <x v="0"/>
  </r>
  <r>
    <x v="0"/>
  </r>
  <r>
    <x v="0"/>
  </r>
  <r>
    <x v="0"/>
  </r>
  <r>
    <x v="0"/>
  </r>
  <r>
    <x v="0"/>
  </r>
  <r>
    <x v="0"/>
  </r>
  <r>
    <x v="0"/>
  </r>
  <r>
    <x v="0"/>
  </r>
  <r>
    <x v="0"/>
  </r>
  <r>
    <x v="0"/>
  </r>
  <r>
    <x v="0"/>
  </r>
  <r>
    <x v="0"/>
  </r>
  <r>
    <x v="0"/>
  </r>
  <r>
    <x v="0"/>
  </r>
  <r>
    <x v="0"/>
  </r>
  <r>
    <x v="0"/>
  </r>
  <r>
    <x v="2"/>
  </r>
  <r>
    <x v="0"/>
  </r>
  <r>
    <x v="0"/>
  </r>
  <r>
    <x v="0"/>
  </r>
  <r>
    <x v="2"/>
  </r>
  <r>
    <x v="2"/>
  </r>
  <r>
    <x v="0"/>
  </r>
  <r>
    <x v="0"/>
  </r>
  <r>
    <x v="0"/>
  </r>
  <r>
    <x v="2"/>
  </r>
  <r>
    <x v="2"/>
  </r>
  <r>
    <x v="0"/>
  </r>
  <r>
    <x v="3"/>
  </r>
  <r>
    <x v="0"/>
  </r>
  <r>
    <x v="0"/>
  </r>
  <r>
    <x v="0"/>
  </r>
  <r>
    <x v="0"/>
  </r>
  <r>
    <x v="0"/>
  </r>
  <r>
    <x v="2"/>
  </r>
  <r>
    <x v="2"/>
  </r>
  <r>
    <x v="2"/>
  </r>
  <r>
    <x v="2"/>
  </r>
  <r>
    <x v="2"/>
  </r>
  <r>
    <x v="2"/>
  </r>
  <r>
    <x v="2"/>
  </r>
  <r>
    <x v="3"/>
  </r>
  <r>
    <x v="2"/>
  </r>
  <r>
    <x v="0"/>
  </r>
  <r>
    <x v="0"/>
  </r>
  <r>
    <x v="0"/>
  </r>
  <r>
    <x v="2"/>
  </r>
  <r>
    <x v="2"/>
  </r>
  <r>
    <x v="2"/>
  </r>
  <r>
    <x v="2"/>
  </r>
  <r>
    <x v="2"/>
  </r>
  <r>
    <x v="2"/>
  </r>
  <r>
    <x v="2"/>
  </r>
  <r>
    <x v="2"/>
  </r>
  <r>
    <x v="2"/>
  </r>
  <r>
    <x v="2"/>
  </r>
  <r>
    <x v="2"/>
  </r>
  <r>
    <x v="2"/>
  </r>
  <r>
    <x v="0"/>
  </r>
  <r>
    <x v="0"/>
  </r>
  <r>
    <x v="0"/>
  </r>
  <r>
    <x v="2"/>
  </r>
  <r>
    <x v="2"/>
  </r>
  <r>
    <x v="0"/>
  </r>
  <r>
    <x v="0"/>
  </r>
  <r>
    <x v="2"/>
  </r>
  <r>
    <x v="2"/>
  </r>
  <r>
    <x v="0"/>
  </r>
  <r>
    <x v="2"/>
  </r>
  <r>
    <x v="2"/>
  </r>
  <r>
    <x v="2"/>
  </r>
  <r>
    <x v="2"/>
  </r>
  <r>
    <x v="2"/>
  </r>
  <r>
    <x v="0"/>
  </r>
  <r>
    <x v="4"/>
  </r>
  <r>
    <x v="2"/>
  </r>
  <r>
    <x v="2"/>
  </r>
  <r>
    <x v="0"/>
  </r>
  <r>
    <x v="2"/>
  </r>
  <r>
    <x v="2"/>
  </r>
  <r>
    <x v="0"/>
  </r>
  <r>
    <x v="0"/>
  </r>
  <r>
    <x v="0"/>
  </r>
  <r>
    <x v="2"/>
  </r>
  <r>
    <x v="2"/>
  </r>
  <r>
    <x v="2"/>
  </r>
  <r>
    <x v="2"/>
  </r>
  <r>
    <x v="2"/>
  </r>
  <r>
    <x v="0"/>
  </r>
  <r>
    <x v="0"/>
  </r>
  <r>
    <x v="2"/>
  </r>
  <r>
    <x v="2"/>
  </r>
  <r>
    <x v="2"/>
  </r>
  <r>
    <x v="2"/>
  </r>
  <r>
    <x v="2"/>
  </r>
  <r>
    <x v="0"/>
  </r>
  <r>
    <x v="2"/>
  </r>
  <r>
    <x v="0"/>
  </r>
  <r>
    <x v="0"/>
  </r>
  <r>
    <x v="2"/>
  </r>
  <r>
    <x v="2"/>
  </r>
  <r>
    <x v="2"/>
  </r>
  <r>
    <x v="2"/>
  </r>
  <r>
    <x v="2"/>
  </r>
  <r>
    <x v="2"/>
  </r>
  <r>
    <x v="2"/>
  </r>
  <r>
    <x v="2"/>
  </r>
  <r>
    <x v="0"/>
  </r>
  <r>
    <x v="0"/>
  </r>
  <r>
    <x v="2"/>
  </r>
  <r>
    <x v="2"/>
  </r>
  <r>
    <x v="4"/>
  </r>
  <r>
    <x v="2"/>
  </r>
  <r>
    <x v="3"/>
  </r>
  <r>
    <x v="2"/>
  </r>
  <r>
    <x v="3"/>
  </r>
  <r>
    <x v="3"/>
  </r>
  <r>
    <x v="3"/>
  </r>
  <r>
    <x v="2"/>
  </r>
  <r>
    <x v="2"/>
  </r>
  <r>
    <x v="2"/>
  </r>
  <r>
    <x v="2"/>
  </r>
  <r>
    <x v="2"/>
  </r>
  <r>
    <x v="2"/>
  </r>
  <r>
    <x v="2"/>
  </r>
  <r>
    <x v="0"/>
  </r>
  <r>
    <x v="0"/>
  </r>
  <r>
    <x v="0"/>
  </r>
  <r>
    <x v="0"/>
  </r>
  <r>
    <x v="0"/>
  </r>
  <r>
    <x v="0"/>
  </r>
  <r>
    <x v="3"/>
  </r>
  <r>
    <x v="0"/>
  </r>
  <r>
    <x v="0"/>
  </r>
  <r>
    <x v="4"/>
  </r>
  <r>
    <x v="3"/>
  </r>
  <r>
    <x v="4"/>
  </r>
  <r>
    <x v="0"/>
  </r>
  <r>
    <x v="2"/>
  </r>
  <r>
    <x v="3"/>
  </r>
  <r>
    <x v="4"/>
  </r>
  <r>
    <x v="4"/>
  </r>
  <r>
    <x v="4"/>
  </r>
  <r>
    <x v="2"/>
  </r>
  <r>
    <x v="2"/>
  </r>
  <r>
    <x v="0"/>
  </r>
  <r>
    <x v="0"/>
  </r>
  <r>
    <x v="0"/>
  </r>
  <r>
    <x v="0"/>
  </r>
  <r>
    <x v="0"/>
  </r>
  <r>
    <x v="3"/>
  </r>
  <r>
    <x v="3"/>
  </r>
  <r>
    <x v="0"/>
  </r>
  <r>
    <x v="0"/>
  </r>
  <r>
    <x v="0"/>
  </r>
  <r>
    <x v="0"/>
  </r>
  <r>
    <x v="0"/>
  </r>
  <r>
    <x v="4"/>
  </r>
  <r>
    <x v="4"/>
  </r>
  <r>
    <x v="2"/>
  </r>
  <r>
    <x v="2"/>
  </r>
  <r>
    <x v="2"/>
  </r>
  <r>
    <x v="2"/>
  </r>
  <r>
    <x v="2"/>
  </r>
  <r>
    <x v="0"/>
  </r>
  <r>
    <x v="4"/>
  </r>
  <r>
    <x v="0"/>
  </r>
  <r>
    <x v="0"/>
  </r>
  <r>
    <x v="0"/>
  </r>
  <r>
    <x v="0"/>
  </r>
  <r>
    <x v="0"/>
  </r>
  <r>
    <x v="0"/>
  </r>
  <r>
    <x v="0"/>
  </r>
  <r>
    <x v="0"/>
  </r>
  <r>
    <x v="0"/>
  </r>
  <r>
    <x v="2"/>
  </r>
  <r>
    <x v="0"/>
  </r>
  <r>
    <x v="0"/>
  </r>
  <r>
    <x v="0"/>
  </r>
  <r>
    <x v="0"/>
  </r>
  <r>
    <x v="0"/>
  </r>
  <r>
    <x v="0"/>
  </r>
  <r>
    <x v="0"/>
  </r>
  <r>
    <x v="2"/>
  </r>
  <r>
    <x v="2"/>
  </r>
  <r>
    <x v="2"/>
  </r>
  <r>
    <x v="2"/>
  </r>
  <r>
    <x v="2"/>
  </r>
  <r>
    <x v="2"/>
  </r>
  <r>
    <x v="4"/>
  </r>
  <r>
    <x v="4"/>
  </r>
  <r>
    <x v="4"/>
  </r>
  <r>
    <x v="0"/>
  </r>
  <r>
    <x v="0"/>
  </r>
  <r>
    <x v="0"/>
  </r>
  <r>
    <x v="0"/>
  </r>
  <r>
    <x v="0"/>
  </r>
  <r>
    <x v="0"/>
  </r>
  <r>
    <x v="0"/>
  </r>
  <r>
    <x v="0"/>
  </r>
  <r>
    <x v="2"/>
  </r>
  <r>
    <x v="2"/>
  </r>
  <r>
    <x v="0"/>
  </r>
  <r>
    <x v="4"/>
  </r>
  <r>
    <x v="4"/>
  </r>
  <r>
    <x v="2"/>
  </r>
  <r>
    <x v="2"/>
  </r>
  <r>
    <x v="2"/>
  </r>
  <r>
    <x v="0"/>
  </r>
  <r>
    <x v="0"/>
  </r>
  <r>
    <x v="0"/>
  </r>
  <r>
    <x v="2"/>
  </r>
  <r>
    <x v="3"/>
  </r>
  <r>
    <x v="0"/>
  </r>
  <r>
    <x v="4"/>
  </r>
  <r>
    <x v="4"/>
  </r>
  <r>
    <x v="0"/>
  </r>
  <r>
    <x v="0"/>
  </r>
  <r>
    <x v="0"/>
  </r>
  <r>
    <x v="2"/>
  </r>
  <r>
    <x v="0"/>
  </r>
  <r>
    <x v="0"/>
  </r>
  <r>
    <x v="2"/>
  </r>
  <r>
    <x v="2"/>
  </r>
  <r>
    <x v="2"/>
  </r>
  <r>
    <x v="2"/>
  </r>
  <r>
    <x v="3"/>
  </r>
  <r>
    <x v="2"/>
  </r>
  <r>
    <x v="2"/>
  </r>
  <r>
    <x v="2"/>
  </r>
  <r>
    <x v="0"/>
  </r>
  <r>
    <x v="0"/>
  </r>
  <r>
    <x v="0"/>
  </r>
  <r>
    <x v="0"/>
  </r>
  <r>
    <x v="0"/>
  </r>
  <r>
    <x v="0"/>
  </r>
  <r>
    <x v="2"/>
  </r>
  <r>
    <x v="0"/>
  </r>
  <r>
    <x v="0"/>
  </r>
  <r>
    <x v="0"/>
  </r>
  <r>
    <x v="0"/>
  </r>
  <r>
    <x v="0"/>
  </r>
  <r>
    <x v="0"/>
  </r>
  <r>
    <x v="0"/>
  </r>
  <r>
    <x v="2"/>
  </r>
  <r>
    <x v="4"/>
  </r>
  <r>
    <x v="0"/>
  </r>
  <r>
    <x v="0"/>
  </r>
  <r>
    <x v="0"/>
  </r>
  <r>
    <x v="0"/>
  </r>
  <r>
    <x v="2"/>
  </r>
  <r>
    <x v="2"/>
  </r>
  <r>
    <x v="3"/>
  </r>
  <r>
    <x v="2"/>
  </r>
  <r>
    <x v="2"/>
  </r>
  <r>
    <x v="2"/>
  </r>
  <r>
    <x v="2"/>
  </r>
  <r>
    <x v="0"/>
  </r>
  <r>
    <x v="0"/>
  </r>
  <r>
    <x v="0"/>
  </r>
  <r>
    <x v="0"/>
  </r>
  <r>
    <x v="3"/>
  </r>
  <r>
    <x v="0"/>
  </r>
  <r>
    <x v="0"/>
  </r>
  <r>
    <x v="2"/>
  </r>
  <r>
    <x v="3"/>
  </r>
  <r>
    <x v="2"/>
  </r>
  <r>
    <x v="0"/>
  </r>
  <r>
    <x v="0"/>
  </r>
  <r>
    <x v="0"/>
  </r>
  <r>
    <x v="0"/>
  </r>
  <r>
    <x v="0"/>
  </r>
  <r>
    <x v="0"/>
  </r>
  <r>
    <x v="0"/>
  </r>
  <r>
    <x v="0"/>
  </r>
  <r>
    <x v="0"/>
  </r>
  <r>
    <x v="0"/>
  </r>
  <r>
    <x v="0"/>
  </r>
  <r>
    <x v="0"/>
  </r>
  <r>
    <x v="0"/>
  </r>
  <r>
    <x v="0"/>
  </r>
  <r>
    <x v="0"/>
  </r>
  <r>
    <x v="0"/>
  </r>
  <r>
    <x v="0"/>
  </r>
  <r>
    <x v="0"/>
  </r>
  <r>
    <x v="0"/>
  </r>
  <r>
    <x v="2"/>
  </r>
  <r>
    <x v="3"/>
  </r>
  <r>
    <x v="2"/>
  </r>
  <r>
    <x v="2"/>
  </r>
  <r>
    <x v="2"/>
  </r>
  <r>
    <x v="2"/>
  </r>
  <r>
    <x v="2"/>
  </r>
  <r>
    <x v="2"/>
  </r>
  <r>
    <x v="2"/>
  </r>
  <r>
    <x v="4"/>
  </r>
  <r>
    <x v="2"/>
  </r>
  <r>
    <x v="4"/>
  </r>
  <r>
    <x v="2"/>
  </r>
  <r>
    <x v="0"/>
  </r>
  <r>
    <x v="0"/>
  </r>
  <r>
    <x v="0"/>
  </r>
  <r>
    <x v="0"/>
  </r>
  <r>
    <x v="2"/>
  </r>
  <r>
    <x v="2"/>
  </r>
  <r>
    <x v="3"/>
  </r>
  <r>
    <x v="2"/>
  </r>
  <r>
    <x v="2"/>
  </r>
  <r>
    <x v="0"/>
  </r>
  <r>
    <x v="0"/>
  </r>
  <r>
    <x v="0"/>
  </r>
  <r>
    <x v="0"/>
  </r>
  <r>
    <x v="2"/>
  </r>
  <r>
    <x v="2"/>
  </r>
  <r>
    <x v="2"/>
  </r>
  <r>
    <x v="3"/>
  </r>
  <r>
    <x v="0"/>
  </r>
  <r>
    <x v="2"/>
  </r>
  <r>
    <x v="2"/>
  </r>
  <r>
    <x v="2"/>
  </r>
  <r>
    <x v="2"/>
  </r>
  <r>
    <x v="2"/>
  </r>
  <r>
    <x v="3"/>
  </r>
  <r>
    <x v="2"/>
  </r>
  <r>
    <x v="2"/>
  </r>
  <r>
    <x v="0"/>
  </r>
  <r>
    <x v="2"/>
  </r>
  <r>
    <x v="0"/>
  </r>
  <r>
    <x v="0"/>
  </r>
  <r>
    <x v="0"/>
  </r>
  <r>
    <x v="0"/>
  </r>
  <r>
    <x v="2"/>
  </r>
  <r>
    <x v="2"/>
  </r>
  <r>
    <x v="2"/>
  </r>
  <r>
    <x v="2"/>
  </r>
  <r>
    <x v="2"/>
  </r>
  <r>
    <x v="2"/>
  </r>
  <r>
    <x v="2"/>
  </r>
  <r>
    <x v="2"/>
  </r>
  <r>
    <x v="2"/>
  </r>
  <r>
    <x v="2"/>
  </r>
  <r>
    <x v="2"/>
  </r>
  <r>
    <x v="4"/>
  </r>
  <r>
    <x v="0"/>
  </r>
  <r>
    <x v="0"/>
  </r>
  <r>
    <x v="4"/>
  </r>
  <r>
    <x v="2"/>
  </r>
  <r>
    <x v="4"/>
  </r>
  <r>
    <x v="4"/>
  </r>
  <r>
    <x v="4"/>
  </r>
  <r>
    <x v="2"/>
  </r>
  <r>
    <x v="2"/>
  </r>
  <r>
    <x v="2"/>
  </r>
  <r>
    <x v="2"/>
  </r>
  <r>
    <x v="2"/>
  </r>
  <r>
    <x v="3"/>
  </r>
  <r>
    <x v="2"/>
  </r>
  <r>
    <x v="0"/>
  </r>
  <r>
    <x v="0"/>
  </r>
  <r>
    <x v="0"/>
  </r>
  <r>
    <x v="0"/>
  </r>
  <r>
    <x v="0"/>
  </r>
  <r>
    <x v="0"/>
  </r>
  <r>
    <x v="0"/>
  </r>
  <r>
    <x v="2"/>
  </r>
  <r>
    <x v="2"/>
  </r>
  <r>
    <x v="2"/>
  </r>
  <r>
    <x v="2"/>
  </r>
  <r>
    <x v="0"/>
  </r>
  <r>
    <x v="0"/>
  </r>
  <r>
    <x v="0"/>
  </r>
  <r>
    <x v="0"/>
  </r>
  <r>
    <x v="0"/>
  </r>
  <r>
    <x v="0"/>
  </r>
  <r>
    <x v="0"/>
  </r>
  <r>
    <x v="0"/>
  </r>
  <r>
    <x v="0"/>
  </r>
  <r>
    <x v="0"/>
  </r>
  <r>
    <x v="0"/>
  </r>
  <r>
    <x v="0"/>
  </r>
  <r>
    <x v="0"/>
  </r>
  <r>
    <x v="0"/>
  </r>
  <r>
    <x v="0"/>
  </r>
  <r>
    <x v="0"/>
  </r>
  <r>
    <x v="0"/>
  </r>
  <r>
    <x v="0"/>
  </r>
  <r>
    <x v="3"/>
  </r>
  <r>
    <x v="4"/>
  </r>
  <r>
    <x v="0"/>
  </r>
  <r>
    <x v="4"/>
  </r>
  <r>
    <x v="0"/>
  </r>
  <r>
    <x v="4"/>
  </r>
  <r>
    <x v="4"/>
  </r>
  <r>
    <x v="4"/>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2"/>
  </r>
  <r>
    <x v="0"/>
  </r>
  <r>
    <x v="0"/>
  </r>
  <r>
    <x v="0"/>
  </r>
  <r>
    <x v="2"/>
  </r>
  <r>
    <x v="2"/>
  </r>
  <r>
    <x v="0"/>
  </r>
  <r>
    <x v="2"/>
  </r>
  <r>
    <x v="2"/>
  </r>
  <r>
    <x v="2"/>
  </r>
  <r>
    <x v="4"/>
  </r>
  <r>
    <x v="4"/>
  </r>
  <r>
    <x v="4"/>
  </r>
  <r>
    <x v="4"/>
  </r>
  <r>
    <x v="2"/>
  </r>
  <r>
    <x v="2"/>
  </r>
  <r>
    <x v="2"/>
  </r>
  <r>
    <x v="2"/>
  </r>
  <r>
    <x v="2"/>
  </r>
  <r>
    <x v="2"/>
  </r>
  <r>
    <x v="2"/>
  </r>
  <r>
    <x v="2"/>
  </r>
  <r>
    <x v="4"/>
  </r>
  <r>
    <x v="2"/>
  </r>
  <r>
    <x v="2"/>
  </r>
  <r>
    <x v="2"/>
  </r>
  <r>
    <x v="2"/>
  </r>
  <r>
    <x v="3"/>
  </r>
  <r>
    <x v="2"/>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4"/>
  </r>
  <r>
    <x v="0"/>
  </r>
  <r>
    <x v="0"/>
  </r>
  <r>
    <x v="0"/>
  </r>
  <r>
    <x v="0"/>
  </r>
  <r>
    <x v="0"/>
  </r>
  <r>
    <x v="0"/>
  </r>
  <r>
    <x v="0"/>
  </r>
  <r>
    <x v="0"/>
  </r>
  <r>
    <x v="0"/>
  </r>
  <r>
    <x v="0"/>
  </r>
  <r>
    <x v="0"/>
  </r>
  <r>
    <x v="0"/>
  </r>
  <r>
    <x v="0"/>
  </r>
  <r>
    <x v="2"/>
  </r>
  <r>
    <x v="4"/>
  </r>
  <r>
    <x v="4"/>
  </r>
  <r>
    <x v="4"/>
  </r>
  <r>
    <x v="2"/>
  </r>
  <r>
    <x v="2"/>
  </r>
  <r>
    <x v="2"/>
  </r>
  <r>
    <x v="0"/>
  </r>
  <r>
    <x v="0"/>
  </r>
  <r>
    <x v="0"/>
  </r>
  <r>
    <x v="0"/>
  </r>
  <r>
    <x v="0"/>
  </r>
  <r>
    <x v="0"/>
  </r>
  <r>
    <x v="0"/>
  </r>
  <r>
    <x v="0"/>
  </r>
  <r>
    <x v="0"/>
  </r>
  <r>
    <x v="0"/>
  </r>
  <r>
    <x v="4"/>
  </r>
  <r>
    <x v="2"/>
  </r>
  <r>
    <x v="2"/>
  </r>
  <r>
    <x v="3"/>
  </r>
  <r>
    <x v="0"/>
  </r>
  <r>
    <x v="0"/>
  </r>
  <r>
    <x v="0"/>
  </r>
  <r>
    <x v="0"/>
  </r>
  <r>
    <x v="0"/>
  </r>
  <r>
    <x v="0"/>
  </r>
  <r>
    <x v="0"/>
  </r>
  <r>
    <x v="0"/>
  </r>
  <r>
    <x v="2"/>
  </r>
  <r>
    <x v="4"/>
  </r>
  <r>
    <x v="4"/>
  </r>
  <r>
    <x v="2"/>
  </r>
  <r>
    <x v="0"/>
  </r>
  <r>
    <x v="0"/>
  </r>
  <r>
    <x v="0"/>
  </r>
  <r>
    <x v="0"/>
  </r>
  <r>
    <x v="2"/>
  </r>
  <r>
    <x v="2"/>
  </r>
  <r>
    <x v="2"/>
  </r>
  <r>
    <x v="4"/>
  </r>
  <r>
    <x v="0"/>
  </r>
  <r>
    <x v="0"/>
  </r>
  <r>
    <x v="0"/>
  </r>
  <r>
    <x v="0"/>
  </r>
  <r>
    <x v="0"/>
  </r>
  <r>
    <x v="0"/>
  </r>
  <r>
    <x v="4"/>
  </r>
  <r>
    <x v="2"/>
  </r>
  <r>
    <x v="2"/>
  </r>
  <r>
    <x v="2"/>
  </r>
  <r>
    <x v="2"/>
  </r>
  <r>
    <x v="0"/>
  </r>
  <r>
    <x v="0"/>
  </r>
  <r>
    <x v="0"/>
  </r>
  <r>
    <x v="0"/>
  </r>
  <r>
    <x v="6"/>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36">
  <r>
    <x v="0"/>
    <x v="0"/>
    <x v="0"/>
  </r>
  <r>
    <x v="1"/>
    <x v="1"/>
    <x v="0"/>
  </r>
  <r>
    <x v="2"/>
    <x v="2"/>
    <x v="0"/>
  </r>
  <r>
    <x v="3"/>
    <x v="3"/>
    <x v="0"/>
  </r>
  <r>
    <x v="4"/>
    <x v="4"/>
    <x v="0"/>
  </r>
  <r>
    <x v="5"/>
    <x v="5"/>
    <x v="0"/>
  </r>
  <r>
    <x v="5"/>
    <x v="2"/>
    <x v="0"/>
  </r>
  <r>
    <x v="1"/>
    <x v="2"/>
    <x v="0"/>
  </r>
  <r>
    <x v="6"/>
    <x v="6"/>
    <x v="0"/>
  </r>
  <r>
    <x v="6"/>
    <x v="0"/>
    <x v="0"/>
  </r>
  <r>
    <x v="7"/>
    <x v="2"/>
    <x v="0"/>
  </r>
  <r>
    <x v="6"/>
    <x v="0"/>
    <x v="0"/>
  </r>
  <r>
    <x v="6"/>
    <x v="7"/>
    <x v="0"/>
  </r>
  <r>
    <x v="6"/>
    <x v="8"/>
    <x v="0"/>
  </r>
  <r>
    <x v="6"/>
    <x v="2"/>
    <x v="0"/>
  </r>
  <r>
    <x v="8"/>
    <x v="2"/>
    <x v="0"/>
  </r>
  <r>
    <x v="8"/>
    <x v="2"/>
    <x v="0"/>
  </r>
  <r>
    <x v="7"/>
    <x v="9"/>
    <x v="0"/>
  </r>
  <r>
    <x v="1"/>
    <x v="10"/>
    <x v="0"/>
  </r>
  <r>
    <x v="1"/>
    <x v="2"/>
    <x v="0"/>
  </r>
  <r>
    <x v="7"/>
    <x v="2"/>
    <x v="0"/>
  </r>
  <r>
    <x v="2"/>
    <x v="2"/>
    <x v="0"/>
  </r>
  <r>
    <x v="8"/>
    <x v="2"/>
    <x v="0"/>
  </r>
  <r>
    <x v="4"/>
    <x v="11"/>
    <x v="0"/>
  </r>
  <r>
    <x v="9"/>
    <x v="5"/>
    <x v="0"/>
  </r>
  <r>
    <x v="10"/>
    <x v="12"/>
    <x v="0"/>
  </r>
  <r>
    <x v="11"/>
    <x v="9"/>
    <x v="0"/>
  </r>
  <r>
    <x v="4"/>
    <x v="4"/>
    <x v="0"/>
  </r>
  <r>
    <x v="1"/>
    <x v="13"/>
    <x v="0"/>
  </r>
  <r>
    <x v="12"/>
    <x v="2"/>
    <x v="0"/>
  </r>
  <r>
    <x v="13"/>
    <x v="2"/>
    <x v="0"/>
  </r>
  <r>
    <x v="7"/>
    <x v="14"/>
    <x v="0"/>
  </r>
  <r>
    <x v="7"/>
    <x v="14"/>
    <x v="0"/>
  </r>
  <r>
    <x v="7"/>
    <x v="15"/>
    <x v="0"/>
  </r>
  <r>
    <x v="10"/>
    <x v="11"/>
    <x v="0"/>
  </r>
  <r>
    <x v="10"/>
    <x v="0"/>
    <x v="0"/>
  </r>
  <r>
    <x v="10"/>
    <x v="1"/>
    <x v="0"/>
  </r>
  <r>
    <x v="10"/>
    <x v="8"/>
    <x v="0"/>
  </r>
  <r>
    <x v="7"/>
    <x v="2"/>
    <x v="0"/>
  </r>
  <r>
    <x v="8"/>
    <x v="1"/>
    <x v="0"/>
  </r>
  <r>
    <x v="9"/>
    <x v="13"/>
    <x v="0"/>
  </r>
  <r>
    <x v="8"/>
    <x v="11"/>
    <x v="0"/>
  </r>
  <r>
    <x v="3"/>
    <x v="2"/>
    <x v="0"/>
  </r>
  <r>
    <x v="6"/>
    <x v="2"/>
    <x v="0"/>
  </r>
  <r>
    <x v="4"/>
    <x v="2"/>
    <x v="0"/>
  </r>
  <r>
    <x v="2"/>
    <x v="16"/>
    <x v="0"/>
  </r>
  <r>
    <x v="8"/>
    <x v="2"/>
    <x v="0"/>
  </r>
  <r>
    <x v="8"/>
    <x v="17"/>
    <x v="0"/>
  </r>
  <r>
    <x v="8"/>
    <x v="12"/>
    <x v="0"/>
  </r>
  <r>
    <x v="8"/>
    <x v="11"/>
    <x v="0"/>
  </r>
  <r>
    <x v="13"/>
    <x v="2"/>
    <x v="0"/>
  </r>
  <r>
    <x v="8"/>
    <x v="2"/>
    <x v="0"/>
  </r>
  <r>
    <x v="14"/>
    <x v="18"/>
    <x v="0"/>
  </r>
  <r>
    <x v="15"/>
    <x v="2"/>
    <x v="0"/>
  </r>
  <r>
    <x v="6"/>
    <x v="19"/>
    <x v="0"/>
  </r>
  <r>
    <x v="8"/>
    <x v="15"/>
    <x v="0"/>
  </r>
  <r>
    <x v="9"/>
    <x v="13"/>
    <x v="0"/>
  </r>
  <r>
    <x v="7"/>
    <x v="2"/>
    <x v="0"/>
  </r>
  <r>
    <x v="7"/>
    <x v="19"/>
    <x v="0"/>
  </r>
  <r>
    <x v="8"/>
    <x v="8"/>
    <x v="0"/>
  </r>
  <r>
    <x v="16"/>
    <x v="14"/>
    <x v="0"/>
  </r>
  <r>
    <x v="8"/>
    <x v="20"/>
    <x v="0"/>
  </r>
  <r>
    <x v="6"/>
    <x v="9"/>
    <x v="0"/>
  </r>
  <r>
    <x v="11"/>
    <x v="19"/>
    <x v="0"/>
  </r>
  <r>
    <x v="3"/>
    <x v="21"/>
    <x v="0"/>
  </r>
  <r>
    <x v="2"/>
    <x v="3"/>
    <x v="0"/>
  </r>
  <r>
    <x v="9"/>
    <x v="16"/>
    <x v="0"/>
  </r>
  <r>
    <x v="7"/>
    <x v="22"/>
    <x v="0"/>
  </r>
  <r>
    <x v="11"/>
    <x v="15"/>
    <x v="0"/>
  </r>
  <r>
    <x v="1"/>
    <x v="2"/>
    <x v="0"/>
  </r>
  <r>
    <x v="7"/>
    <x v="11"/>
    <x v="0"/>
  </r>
  <r>
    <x v="2"/>
    <x v="2"/>
    <x v="0"/>
  </r>
  <r>
    <x v="17"/>
    <x v="9"/>
    <x v="0"/>
  </r>
  <r>
    <x v="7"/>
    <x v="11"/>
    <x v="0"/>
  </r>
  <r>
    <x v="7"/>
    <x v="19"/>
    <x v="0"/>
  </r>
  <r>
    <x v="7"/>
    <x v="14"/>
    <x v="0"/>
  </r>
  <r>
    <x v="9"/>
    <x v="13"/>
    <x v="0"/>
  </r>
  <r>
    <x v="7"/>
    <x v="14"/>
    <x v="0"/>
  </r>
  <r>
    <x v="0"/>
    <x v="23"/>
    <x v="0"/>
  </r>
  <r>
    <x v="7"/>
    <x v="14"/>
    <x v="0"/>
  </r>
  <r>
    <x v="9"/>
    <x v="24"/>
    <x v="0"/>
  </r>
  <r>
    <x v="9"/>
    <x v="15"/>
    <x v="0"/>
  </r>
  <r>
    <x v="1"/>
    <x v="25"/>
    <x v="0"/>
  </r>
  <r>
    <x v="9"/>
    <x v="15"/>
    <x v="0"/>
  </r>
  <r>
    <x v="9"/>
    <x v="9"/>
    <x v="0"/>
  </r>
  <r>
    <x v="9"/>
    <x v="9"/>
    <x v="0"/>
  </r>
  <r>
    <x v="2"/>
    <x v="2"/>
    <x v="0"/>
  </r>
  <r>
    <x v="6"/>
    <x v="12"/>
    <x v="0"/>
  </r>
  <r>
    <x v="6"/>
    <x v="8"/>
    <x v="0"/>
  </r>
  <r>
    <x v="7"/>
    <x v="14"/>
    <x v="0"/>
  </r>
  <r>
    <x v="18"/>
    <x v="23"/>
    <x v="0"/>
  </r>
  <r>
    <x v="18"/>
    <x v="0"/>
    <x v="0"/>
  </r>
  <r>
    <x v="18"/>
    <x v="3"/>
    <x v="0"/>
  </r>
  <r>
    <x v="18"/>
    <x v="1"/>
    <x v="0"/>
  </r>
  <r>
    <x v="1"/>
    <x v="2"/>
    <x v="1"/>
  </r>
  <r>
    <x v="7"/>
    <x v="11"/>
    <x v="1"/>
  </r>
  <r>
    <x v="6"/>
    <x v="24"/>
    <x v="1"/>
  </r>
  <r>
    <x v="11"/>
    <x v="14"/>
    <x v="1"/>
  </r>
  <r>
    <x v="6"/>
    <x v="0"/>
    <x v="1"/>
  </r>
  <r>
    <x v="6"/>
    <x v="7"/>
    <x v="1"/>
  </r>
  <r>
    <x v="6"/>
    <x v="13"/>
    <x v="1"/>
  </r>
  <r>
    <x v="7"/>
    <x v="9"/>
    <x v="1"/>
  </r>
  <r>
    <x v="6"/>
    <x v="14"/>
    <x v="1"/>
  </r>
  <r>
    <x v="6"/>
    <x v="2"/>
    <x v="1"/>
  </r>
  <r>
    <x v="6"/>
    <x v="14"/>
    <x v="1"/>
  </r>
  <r>
    <x v="0"/>
    <x v="2"/>
    <x v="1"/>
  </r>
  <r>
    <x v="0"/>
    <x v="2"/>
    <x v="1"/>
  </r>
  <r>
    <x v="6"/>
    <x v="0"/>
    <x v="1"/>
  </r>
  <r>
    <x v="7"/>
    <x v="14"/>
    <x v="1"/>
  </r>
  <r>
    <x v="16"/>
    <x v="14"/>
    <x v="1"/>
  </r>
  <r>
    <x v="14"/>
    <x v="15"/>
    <x v="1"/>
  </r>
  <r>
    <x v="19"/>
    <x v="2"/>
    <x v="1"/>
  </r>
  <r>
    <x v="20"/>
    <x v="19"/>
    <x v="1"/>
  </r>
  <r>
    <x v="21"/>
    <x v="26"/>
    <x v="1"/>
  </r>
  <r>
    <x v="21"/>
    <x v="19"/>
    <x v="1"/>
  </r>
  <r>
    <x v="13"/>
    <x v="2"/>
    <x v="1"/>
  </r>
  <r>
    <x v="11"/>
    <x v="25"/>
    <x v="1"/>
  </r>
  <r>
    <x v="11"/>
    <x v="17"/>
    <x v="1"/>
  </r>
  <r>
    <x v="10"/>
    <x v="2"/>
    <x v="1"/>
  </r>
  <r>
    <x v="6"/>
    <x v="2"/>
    <x v="1"/>
  </r>
  <r>
    <x v="8"/>
    <x v="1"/>
    <x v="1"/>
  </r>
  <r>
    <x v="11"/>
    <x v="19"/>
    <x v="1"/>
  </r>
  <r>
    <x v="8"/>
    <x v="24"/>
    <x v="1"/>
  </r>
  <r>
    <x v="8"/>
    <x v="2"/>
    <x v="1"/>
  </r>
  <r>
    <x v="1"/>
    <x v="2"/>
    <x v="1"/>
  </r>
  <r>
    <x v="16"/>
    <x v="14"/>
    <x v="1"/>
  </r>
  <r>
    <x v="9"/>
    <x v="15"/>
    <x v="1"/>
  </r>
  <r>
    <x v="6"/>
    <x v="11"/>
    <x v="1"/>
  </r>
  <r>
    <x v="11"/>
    <x v="9"/>
    <x v="1"/>
  </r>
  <r>
    <x v="1"/>
    <x v="25"/>
    <x v="1"/>
  </r>
  <r>
    <x v="1"/>
    <x v="0"/>
    <x v="1"/>
  </r>
  <r>
    <x v="1"/>
    <x v="21"/>
    <x v="1"/>
  </r>
  <r>
    <x v="1"/>
    <x v="7"/>
    <x v="1"/>
  </r>
  <r>
    <x v="1"/>
    <x v="20"/>
    <x v="1"/>
  </r>
  <r>
    <x v="9"/>
    <x v="1"/>
    <x v="1"/>
  </r>
  <r>
    <x v="1"/>
    <x v="18"/>
    <x v="1"/>
  </r>
  <r>
    <x v="1"/>
    <x v="27"/>
    <x v="1"/>
  </r>
  <r>
    <x v="14"/>
    <x v="8"/>
    <x v="1"/>
  </r>
  <r>
    <x v="7"/>
    <x v="12"/>
    <x v="1"/>
  </r>
  <r>
    <x v="7"/>
    <x v="14"/>
    <x v="1"/>
  </r>
  <r>
    <x v="8"/>
    <x v="2"/>
    <x v="1"/>
  </r>
  <r>
    <x v="4"/>
    <x v="11"/>
    <x v="1"/>
  </r>
  <r>
    <x v="7"/>
    <x v="22"/>
    <x v="1"/>
  </r>
  <r>
    <x v="6"/>
    <x v="3"/>
    <x v="1"/>
  </r>
  <r>
    <x v="14"/>
    <x v="9"/>
    <x v="1"/>
  </r>
  <r>
    <x v="9"/>
    <x v="11"/>
    <x v="2"/>
  </r>
  <r>
    <x v="0"/>
    <x v="28"/>
    <x v="2"/>
  </r>
  <r>
    <x v="9"/>
    <x v="6"/>
    <x v="2"/>
  </r>
  <r>
    <x v="7"/>
    <x v="14"/>
    <x v="2"/>
  </r>
  <r>
    <x v="6"/>
    <x v="2"/>
    <x v="2"/>
  </r>
  <r>
    <x v="9"/>
    <x v="2"/>
    <x v="2"/>
  </r>
  <r>
    <x v="6"/>
    <x v="29"/>
    <x v="2"/>
  </r>
  <r>
    <x v="9"/>
    <x v="9"/>
    <x v="2"/>
  </r>
  <r>
    <x v="9"/>
    <x v="26"/>
    <x v="2"/>
  </r>
  <r>
    <x v="9"/>
    <x v="25"/>
    <x v="2"/>
  </r>
  <r>
    <x v="7"/>
    <x v="29"/>
    <x v="2"/>
  </r>
  <r>
    <x v="2"/>
    <x v="26"/>
    <x v="2"/>
  </r>
  <r>
    <x v="4"/>
    <x v="8"/>
    <x v="2"/>
  </r>
  <r>
    <x v="12"/>
    <x v="30"/>
    <x v="2"/>
  </r>
  <r>
    <x v="8"/>
    <x v="2"/>
    <x v="2"/>
  </r>
  <r>
    <x v="11"/>
    <x v="19"/>
    <x v="2"/>
  </r>
  <r>
    <x v="2"/>
    <x v="19"/>
    <x v="2"/>
  </r>
  <r>
    <x v="7"/>
    <x v="8"/>
    <x v="2"/>
  </r>
  <r>
    <x v="11"/>
    <x v="2"/>
    <x v="2"/>
  </r>
  <r>
    <x v="7"/>
    <x v="23"/>
    <x v="2"/>
  </r>
  <r>
    <x v="12"/>
    <x v="28"/>
    <x v="2"/>
  </r>
  <r>
    <x v="9"/>
    <x v="26"/>
    <x v="2"/>
  </r>
  <r>
    <x v="6"/>
    <x v="0"/>
    <x v="2"/>
  </r>
  <r>
    <x v="7"/>
    <x v="9"/>
    <x v="2"/>
  </r>
  <r>
    <x v="11"/>
    <x v="0"/>
    <x v="2"/>
  </r>
  <r>
    <x v="7"/>
    <x v="26"/>
    <x v="2"/>
  </r>
  <r>
    <x v="8"/>
    <x v="2"/>
    <x v="2"/>
  </r>
  <r>
    <x v="6"/>
    <x v="0"/>
    <x v="2"/>
  </r>
  <r>
    <x v="7"/>
    <x v="19"/>
    <x v="2"/>
  </r>
  <r>
    <x v="6"/>
    <x v="6"/>
    <x v="2"/>
  </r>
  <r>
    <x v="6"/>
    <x v="2"/>
    <x v="2"/>
  </r>
  <r>
    <x v="6"/>
    <x v="9"/>
    <x v="2"/>
  </r>
  <r>
    <x v="6"/>
    <x v="5"/>
    <x v="2"/>
  </r>
  <r>
    <x v="6"/>
    <x v="7"/>
    <x v="2"/>
  </r>
  <r>
    <x v="6"/>
    <x v="17"/>
    <x v="2"/>
  </r>
  <r>
    <x v="6"/>
    <x v="2"/>
    <x v="2"/>
  </r>
  <r>
    <x v="7"/>
    <x v="29"/>
    <x v="2"/>
  </r>
  <r>
    <x v="7"/>
    <x v="1"/>
    <x v="2"/>
  </r>
  <r>
    <x v="11"/>
    <x v="14"/>
    <x v="2"/>
  </r>
  <r>
    <x v="8"/>
    <x v="2"/>
    <x v="2"/>
  </r>
  <r>
    <x v="6"/>
    <x v="14"/>
    <x v="2"/>
  </r>
  <r>
    <x v="5"/>
    <x v="2"/>
    <x v="2"/>
  </r>
  <r>
    <x v="6"/>
    <x v="28"/>
    <x v="2"/>
  </r>
  <r>
    <x v="15"/>
    <x v="2"/>
    <x v="2"/>
  </r>
  <r>
    <x v="1"/>
    <x v="2"/>
    <x v="2"/>
  </r>
  <r>
    <x v="22"/>
    <x v="9"/>
    <x v="2"/>
  </r>
  <r>
    <x v="22"/>
    <x v="29"/>
    <x v="2"/>
  </r>
  <r>
    <x v="22"/>
    <x v="14"/>
    <x v="2"/>
  </r>
  <r>
    <x v="22"/>
    <x v="26"/>
    <x v="2"/>
  </r>
  <r>
    <x v="22"/>
    <x v="5"/>
    <x v="2"/>
  </r>
  <r>
    <x v="9"/>
    <x v="21"/>
    <x v="2"/>
  </r>
  <r>
    <x v="22"/>
    <x v="31"/>
    <x v="2"/>
  </r>
  <r>
    <x v="22"/>
    <x v="6"/>
    <x v="2"/>
  </r>
  <r>
    <x v="22"/>
    <x v="25"/>
    <x v="2"/>
  </r>
  <r>
    <x v="4"/>
    <x v="19"/>
    <x v="2"/>
  </r>
  <r>
    <x v="17"/>
    <x v="32"/>
    <x v="2"/>
  </r>
  <r>
    <x v="17"/>
    <x v="30"/>
    <x v="2"/>
  </r>
  <r>
    <x v="4"/>
    <x v="19"/>
    <x v="2"/>
  </r>
  <r>
    <x v="6"/>
    <x v="11"/>
    <x v="2"/>
  </r>
  <r>
    <x v="9"/>
    <x v="5"/>
    <x v="2"/>
  </r>
  <r>
    <x v="9"/>
    <x v="14"/>
    <x v="2"/>
  </r>
  <r>
    <x v="6"/>
    <x v="19"/>
    <x v="2"/>
  </r>
  <r>
    <x v="23"/>
    <x v="21"/>
    <x v="2"/>
  </r>
  <r>
    <x v="1"/>
    <x v="25"/>
    <x v="2"/>
  </r>
  <r>
    <x v="4"/>
    <x v="11"/>
    <x v="2"/>
  </r>
  <r>
    <x v="6"/>
    <x v="11"/>
    <x v="2"/>
  </r>
  <r>
    <x v="1"/>
    <x v="0"/>
    <x v="2"/>
  </r>
  <r>
    <x v="12"/>
    <x v="20"/>
    <x v="2"/>
  </r>
  <r>
    <x v="6"/>
    <x v="16"/>
    <x v="2"/>
  </r>
  <r>
    <x v="6"/>
    <x v="9"/>
    <x v="2"/>
  </r>
  <r>
    <x v="7"/>
    <x v="11"/>
    <x v="2"/>
  </r>
  <r>
    <x v="6"/>
    <x v="20"/>
    <x v="2"/>
  </r>
  <r>
    <x v="6"/>
    <x v="11"/>
    <x v="2"/>
  </r>
  <r>
    <x v="11"/>
    <x v="15"/>
    <x v="2"/>
  </r>
  <r>
    <x v="4"/>
    <x v="19"/>
    <x v="2"/>
  </r>
  <r>
    <x v="18"/>
    <x v="19"/>
    <x v="2"/>
  </r>
  <r>
    <x v="6"/>
    <x v="29"/>
    <x v="3"/>
  </r>
  <r>
    <x v="6"/>
    <x v="14"/>
    <x v="3"/>
  </r>
  <r>
    <x v="6"/>
    <x v="24"/>
    <x v="3"/>
  </r>
  <r>
    <x v="6"/>
    <x v="0"/>
    <x v="3"/>
  </r>
  <r>
    <x v="22"/>
    <x v="21"/>
    <x v="3"/>
  </r>
  <r>
    <x v="22"/>
    <x v="26"/>
    <x v="3"/>
  </r>
  <r>
    <x v="22"/>
    <x v="14"/>
    <x v="3"/>
  </r>
  <r>
    <x v="1"/>
    <x v="18"/>
    <x v="3"/>
  </r>
  <r>
    <x v="6"/>
    <x v="20"/>
    <x v="3"/>
  </r>
  <r>
    <x v="6"/>
    <x v="19"/>
    <x v="3"/>
  </r>
  <r>
    <x v="6"/>
    <x v="11"/>
    <x v="3"/>
  </r>
  <r>
    <x v="11"/>
    <x v="0"/>
    <x v="3"/>
  </r>
  <r>
    <x v="0"/>
    <x v="7"/>
    <x v="3"/>
  </r>
  <r>
    <x v="6"/>
    <x v="11"/>
    <x v="3"/>
  </r>
  <r>
    <x v="6"/>
    <x v="11"/>
    <x v="3"/>
  </r>
  <r>
    <x v="6"/>
    <x v="13"/>
    <x v="3"/>
  </r>
  <r>
    <x v="4"/>
    <x v="19"/>
    <x v="3"/>
  </r>
  <r>
    <x v="8"/>
    <x v="2"/>
    <x v="3"/>
  </r>
  <r>
    <x v="8"/>
    <x v="12"/>
    <x v="3"/>
  </r>
  <r>
    <x v="8"/>
    <x v="14"/>
    <x v="3"/>
  </r>
  <r>
    <x v="8"/>
    <x v="15"/>
    <x v="3"/>
  </r>
  <r>
    <x v="8"/>
    <x v="24"/>
    <x v="3"/>
  </r>
  <r>
    <x v="15"/>
    <x v="2"/>
    <x v="3"/>
  </r>
  <r>
    <x v="10"/>
    <x v="5"/>
    <x v="3"/>
  </r>
  <r>
    <x v="10"/>
    <x v="29"/>
    <x v="3"/>
  </r>
  <r>
    <x v="10"/>
    <x v="21"/>
    <x v="3"/>
  </r>
  <r>
    <x v="10"/>
    <x v="6"/>
    <x v="3"/>
  </r>
  <r>
    <x v="10"/>
    <x v="26"/>
    <x v="3"/>
  </r>
  <r>
    <x v="10"/>
    <x v="15"/>
    <x v="3"/>
  </r>
  <r>
    <x v="10"/>
    <x v="14"/>
    <x v="3"/>
  </r>
  <r>
    <x v="10"/>
    <x v="9"/>
    <x v="3"/>
  </r>
  <r>
    <x v="10"/>
    <x v="12"/>
    <x v="3"/>
  </r>
  <r>
    <x v="10"/>
    <x v="19"/>
    <x v="3"/>
  </r>
  <r>
    <x v="10"/>
    <x v="33"/>
    <x v="3"/>
  </r>
  <r>
    <x v="10"/>
    <x v="31"/>
    <x v="3"/>
  </r>
  <r>
    <x v="10"/>
    <x v="24"/>
    <x v="3"/>
  </r>
  <r>
    <x v="10"/>
    <x v="17"/>
    <x v="3"/>
  </r>
  <r>
    <x v="10"/>
    <x v="34"/>
    <x v="3"/>
  </r>
  <r>
    <x v="6"/>
    <x v="2"/>
    <x v="3"/>
  </r>
  <r>
    <x v="9"/>
    <x v="14"/>
    <x v="3"/>
  </r>
  <r>
    <x v="4"/>
    <x v="11"/>
    <x v="3"/>
  </r>
  <r>
    <x v="6"/>
    <x v="19"/>
    <x v="3"/>
  </r>
  <r>
    <x v="4"/>
    <x v="2"/>
    <x v="3"/>
  </r>
  <r>
    <x v="6"/>
    <x v="20"/>
    <x v="3"/>
  </r>
  <r>
    <x v="11"/>
    <x v="14"/>
    <x v="3"/>
  </r>
  <r>
    <x v="21"/>
    <x v="26"/>
    <x v="3"/>
  </r>
  <r>
    <x v="18"/>
    <x v="2"/>
    <x v="3"/>
  </r>
  <r>
    <x v="18"/>
    <x v="3"/>
    <x v="3"/>
  </r>
  <r>
    <x v="18"/>
    <x v="12"/>
    <x v="3"/>
  </r>
  <r>
    <x v="18"/>
    <x v="7"/>
    <x v="3"/>
  </r>
  <r>
    <x v="9"/>
    <x v="11"/>
    <x v="4"/>
  </r>
  <r>
    <x v="6"/>
    <x v="15"/>
    <x v="4"/>
  </r>
  <r>
    <x v="6"/>
    <x v="3"/>
    <x v="4"/>
  </r>
  <r>
    <x v="6"/>
    <x v="2"/>
    <x v="4"/>
  </r>
  <r>
    <x v="6"/>
    <x v="3"/>
    <x v="4"/>
  </r>
  <r>
    <x v="6"/>
    <x v="2"/>
    <x v="4"/>
  </r>
  <r>
    <x v="8"/>
    <x v="2"/>
    <x v="4"/>
  </r>
  <r>
    <x v="4"/>
    <x v="2"/>
    <x v="4"/>
  </r>
  <r>
    <x v="6"/>
    <x v="20"/>
    <x v="4"/>
  </r>
  <r>
    <x v="9"/>
    <x v="0"/>
    <x v="4"/>
  </r>
  <r>
    <x v="24"/>
    <x v="2"/>
    <x v="4"/>
  </r>
  <r>
    <x v="10"/>
    <x v="28"/>
    <x v="4"/>
  </r>
  <r>
    <x v="10"/>
    <x v="20"/>
    <x v="4"/>
  </r>
  <r>
    <x v="10"/>
    <x v="0"/>
    <x v="4"/>
  </r>
  <r>
    <x v="24"/>
    <x v="0"/>
    <x v="4"/>
  </r>
  <r>
    <x v="9"/>
    <x v="0"/>
    <x v="4"/>
  </r>
  <r>
    <x v="10"/>
    <x v="15"/>
    <x v="4"/>
  </r>
  <r>
    <x v="6"/>
    <x v="0"/>
    <x v="4"/>
  </r>
  <r>
    <x v="6"/>
    <x v="7"/>
    <x v="4"/>
  </r>
  <r>
    <x v="6"/>
    <x v="25"/>
    <x v="4"/>
  </r>
  <r>
    <x v="6"/>
    <x v="17"/>
    <x v="4"/>
  </r>
  <r>
    <x v="8"/>
    <x v="15"/>
    <x v="4"/>
  </r>
  <r>
    <x v="8"/>
    <x v="24"/>
    <x v="4"/>
  </r>
  <r>
    <x v="15"/>
    <x v="2"/>
    <x v="4"/>
  </r>
  <r>
    <x v="11"/>
    <x v="9"/>
    <x v="4"/>
  </r>
  <r>
    <x v="9"/>
    <x v="14"/>
    <x v="4"/>
  </r>
  <r>
    <x v="11"/>
    <x v="0"/>
    <x v="4"/>
  </r>
  <r>
    <x v="6"/>
    <x v="2"/>
    <x v="4"/>
  </r>
  <r>
    <x v="15"/>
    <x v="2"/>
    <x v="4"/>
  </r>
  <r>
    <x v="17"/>
    <x v="19"/>
    <x v="4"/>
  </r>
  <r>
    <x v="9"/>
    <x v="17"/>
    <x v="4"/>
  </r>
  <r>
    <x v="9"/>
    <x v="16"/>
    <x v="4"/>
  </r>
  <r>
    <x v="6"/>
    <x v="28"/>
    <x v="4"/>
  </r>
  <r>
    <x v="4"/>
    <x v="26"/>
    <x v="4"/>
  </r>
  <r>
    <x v="4"/>
    <x v="34"/>
    <x v="4"/>
  </r>
  <r>
    <x v="9"/>
    <x v="26"/>
    <x v="4"/>
  </r>
  <r>
    <x v="9"/>
    <x v="11"/>
    <x v="4"/>
  </r>
  <r>
    <x v="18"/>
    <x v="24"/>
    <x v="4"/>
  </r>
  <r>
    <x v="22"/>
    <x v="26"/>
    <x v="5"/>
  </r>
  <r>
    <x v="22"/>
    <x v="32"/>
    <x v="5"/>
  </r>
  <r>
    <x v="22"/>
    <x v="35"/>
    <x v="5"/>
  </r>
  <r>
    <x v="22"/>
    <x v="9"/>
    <x v="5"/>
  </r>
  <r>
    <x v="22"/>
    <x v="16"/>
    <x v="5"/>
  </r>
  <r>
    <x v="22"/>
    <x v="27"/>
    <x v="5"/>
  </r>
  <r>
    <x v="22"/>
    <x v="18"/>
    <x v="5"/>
  </r>
  <r>
    <x v="22"/>
    <x v="31"/>
    <x v="5"/>
  </r>
  <r>
    <x v="22"/>
    <x v="22"/>
    <x v="5"/>
  </r>
  <r>
    <x v="22"/>
    <x v="25"/>
    <x v="5"/>
  </r>
  <r>
    <x v="22"/>
    <x v="2"/>
    <x v="5"/>
  </r>
  <r>
    <x v="22"/>
    <x v="30"/>
    <x v="5"/>
  </r>
  <r>
    <x v="5"/>
    <x v="2"/>
    <x v="5"/>
  </r>
  <r>
    <x v="0"/>
    <x v="28"/>
    <x v="5"/>
  </r>
  <r>
    <x v="0"/>
    <x v="1"/>
    <x v="5"/>
  </r>
  <r>
    <x v="0"/>
    <x v="3"/>
    <x v="5"/>
  </r>
  <r>
    <x v="0"/>
    <x v="6"/>
    <x v="5"/>
  </r>
  <r>
    <x v="0"/>
    <x v="12"/>
    <x v="5"/>
  </r>
  <r>
    <x v="0"/>
    <x v="7"/>
    <x v="5"/>
  </r>
  <r>
    <x v="0"/>
    <x v="20"/>
    <x v="5"/>
  </r>
  <r>
    <x v="0"/>
    <x v="25"/>
    <x v="5"/>
  </r>
  <r>
    <x v="0"/>
    <x v="0"/>
    <x v="5"/>
  </r>
  <r>
    <x v="0"/>
    <x v="2"/>
    <x v="5"/>
  </r>
  <r>
    <x v="0"/>
    <x v="8"/>
    <x v="5"/>
  </r>
  <r>
    <x v="9"/>
    <x v="18"/>
    <x v="5"/>
  </r>
  <r>
    <x v="6"/>
    <x v="6"/>
    <x v="5"/>
  </r>
  <r>
    <x v="6"/>
    <x v="7"/>
    <x v="5"/>
  </r>
  <r>
    <x v="6"/>
    <x v="25"/>
    <x v="5"/>
  </r>
  <r>
    <x v="6"/>
    <x v="0"/>
    <x v="5"/>
  </r>
  <r>
    <x v="6"/>
    <x v="17"/>
    <x v="5"/>
  </r>
  <r>
    <x v="7"/>
    <x v="13"/>
    <x v="5"/>
  </r>
  <r>
    <x v="6"/>
    <x v="0"/>
    <x v="5"/>
  </r>
  <r>
    <x v="6"/>
    <x v="8"/>
    <x v="5"/>
  </r>
  <r>
    <x v="6"/>
    <x v="2"/>
    <x v="5"/>
  </r>
  <r>
    <x v="7"/>
    <x v="2"/>
    <x v="5"/>
  </r>
  <r>
    <x v="6"/>
    <x v="1"/>
    <x v="5"/>
  </r>
  <r>
    <x v="6"/>
    <x v="2"/>
    <x v="5"/>
  </r>
  <r>
    <x v="6"/>
    <x v="2"/>
    <x v="5"/>
  </r>
  <r>
    <x v="6"/>
    <x v="36"/>
    <x v="5"/>
  </r>
  <r>
    <x v="6"/>
    <x v="0"/>
    <x v="5"/>
  </r>
  <r>
    <x v="6"/>
    <x v="1"/>
    <x v="5"/>
  </r>
  <r>
    <x v="6"/>
    <x v="5"/>
    <x v="5"/>
  </r>
  <r>
    <x v="6"/>
    <x v="26"/>
    <x v="5"/>
  </r>
  <r>
    <x v="6"/>
    <x v="0"/>
    <x v="5"/>
  </r>
  <r>
    <x v="8"/>
    <x v="14"/>
    <x v="5"/>
  </r>
  <r>
    <x v="8"/>
    <x v="24"/>
    <x v="5"/>
  </r>
  <r>
    <x v="8"/>
    <x v="15"/>
    <x v="5"/>
  </r>
  <r>
    <x v="6"/>
    <x v="27"/>
    <x v="5"/>
  </r>
  <r>
    <x v="6"/>
    <x v="20"/>
    <x v="5"/>
  </r>
  <r>
    <x v="6"/>
    <x v="5"/>
    <x v="5"/>
  </r>
  <r>
    <x v="6"/>
    <x v="21"/>
    <x v="5"/>
  </r>
  <r>
    <x v="6"/>
    <x v="26"/>
    <x v="5"/>
  </r>
  <r>
    <x v="6"/>
    <x v="2"/>
    <x v="5"/>
  </r>
  <r>
    <x v="6"/>
    <x v="1"/>
    <x v="5"/>
  </r>
  <r>
    <x v="6"/>
    <x v="7"/>
    <x v="5"/>
  </r>
  <r>
    <x v="6"/>
    <x v="0"/>
    <x v="5"/>
  </r>
  <r>
    <x v="6"/>
    <x v="34"/>
    <x v="5"/>
  </r>
  <r>
    <x v="11"/>
    <x v="29"/>
    <x v="5"/>
  </r>
  <r>
    <x v="11"/>
    <x v="14"/>
    <x v="5"/>
  </r>
  <r>
    <x v="6"/>
    <x v="23"/>
    <x v="5"/>
  </r>
  <r>
    <x v="6"/>
    <x v="1"/>
    <x v="5"/>
  </r>
  <r>
    <x v="6"/>
    <x v="0"/>
    <x v="5"/>
  </r>
  <r>
    <x v="6"/>
    <x v="14"/>
    <x v="5"/>
  </r>
  <r>
    <x v="1"/>
    <x v="29"/>
    <x v="5"/>
  </r>
  <r>
    <x v="1"/>
    <x v="26"/>
    <x v="5"/>
  </r>
  <r>
    <x v="1"/>
    <x v="14"/>
    <x v="5"/>
  </r>
  <r>
    <x v="1"/>
    <x v="9"/>
    <x v="5"/>
  </r>
  <r>
    <x v="1"/>
    <x v="31"/>
    <x v="5"/>
  </r>
  <r>
    <x v="6"/>
    <x v="3"/>
    <x v="5"/>
  </r>
  <r>
    <x v="6"/>
    <x v="28"/>
    <x v="5"/>
  </r>
  <r>
    <x v="25"/>
    <x v="5"/>
    <x v="5"/>
  </r>
  <r>
    <x v="25"/>
    <x v="29"/>
    <x v="5"/>
  </r>
  <r>
    <x v="25"/>
    <x v="1"/>
    <x v="6"/>
  </r>
  <r>
    <x v="25"/>
    <x v="10"/>
    <x v="6"/>
  </r>
  <r>
    <x v="25"/>
    <x v="21"/>
    <x v="5"/>
  </r>
  <r>
    <x v="25"/>
    <x v="6"/>
    <x v="5"/>
  </r>
  <r>
    <x v="25"/>
    <x v="26"/>
    <x v="6"/>
  </r>
  <r>
    <x v="25"/>
    <x v="15"/>
    <x v="5"/>
  </r>
  <r>
    <x v="25"/>
    <x v="35"/>
    <x v="6"/>
  </r>
  <r>
    <x v="25"/>
    <x v="14"/>
    <x v="5"/>
  </r>
  <r>
    <x v="25"/>
    <x v="9"/>
    <x v="5"/>
  </r>
  <r>
    <x v="25"/>
    <x v="12"/>
    <x v="5"/>
  </r>
  <r>
    <x v="25"/>
    <x v="7"/>
    <x v="5"/>
  </r>
  <r>
    <x v="25"/>
    <x v="19"/>
    <x v="5"/>
  </r>
  <r>
    <x v="25"/>
    <x v="18"/>
    <x v="6"/>
  </r>
  <r>
    <x v="25"/>
    <x v="23"/>
    <x v="6"/>
  </r>
  <r>
    <x v="25"/>
    <x v="31"/>
    <x v="5"/>
  </r>
  <r>
    <x v="25"/>
    <x v="25"/>
    <x v="5"/>
  </r>
  <r>
    <x v="25"/>
    <x v="0"/>
    <x v="6"/>
  </r>
  <r>
    <x v="25"/>
    <x v="2"/>
    <x v="6"/>
  </r>
  <r>
    <x v="25"/>
    <x v="8"/>
    <x v="6"/>
  </r>
  <r>
    <x v="25"/>
    <x v="17"/>
    <x v="5"/>
  </r>
  <r>
    <x v="25"/>
    <x v="30"/>
    <x v="5"/>
  </r>
  <r>
    <x v="25"/>
    <x v="13"/>
    <x v="6"/>
  </r>
  <r>
    <x v="6"/>
    <x v="1"/>
    <x v="5"/>
  </r>
  <r>
    <x v="6"/>
    <x v="12"/>
    <x v="5"/>
  </r>
  <r>
    <x v="10"/>
    <x v="0"/>
    <x v="5"/>
  </r>
  <r>
    <x v="9"/>
    <x v="9"/>
    <x v="5"/>
  </r>
  <r>
    <x v="10"/>
    <x v="24"/>
    <x v="5"/>
  </r>
  <r>
    <x v="6"/>
    <x v="8"/>
    <x v="6"/>
  </r>
  <r>
    <x v="9"/>
    <x v="21"/>
    <x v="6"/>
  </r>
  <r>
    <x v="9"/>
    <x v="26"/>
    <x v="6"/>
  </r>
  <r>
    <x v="9"/>
    <x v="14"/>
    <x v="6"/>
  </r>
  <r>
    <x v="9"/>
    <x v="19"/>
    <x v="6"/>
  </r>
  <r>
    <x v="6"/>
    <x v="0"/>
    <x v="6"/>
  </r>
  <r>
    <x v="4"/>
    <x v="1"/>
    <x v="6"/>
  </r>
  <r>
    <x v="6"/>
    <x v="5"/>
    <x v="6"/>
  </r>
  <r>
    <x v="6"/>
    <x v="1"/>
    <x v="6"/>
  </r>
  <r>
    <x v="6"/>
    <x v="6"/>
    <x v="6"/>
  </r>
  <r>
    <x v="6"/>
    <x v="26"/>
    <x v="6"/>
  </r>
  <r>
    <x v="6"/>
    <x v="12"/>
    <x v="6"/>
  </r>
  <r>
    <x v="6"/>
    <x v="7"/>
    <x v="6"/>
  </r>
  <r>
    <x v="6"/>
    <x v="0"/>
    <x v="6"/>
  </r>
  <r>
    <x v="6"/>
    <x v="8"/>
    <x v="6"/>
  </r>
  <r>
    <x v="6"/>
    <x v="17"/>
    <x v="6"/>
  </r>
  <r>
    <x v="6"/>
    <x v="1"/>
    <x v="6"/>
  </r>
  <r>
    <x v="6"/>
    <x v="0"/>
    <x v="6"/>
  </r>
  <r>
    <x v="6"/>
    <x v="13"/>
    <x v="6"/>
  </r>
  <r>
    <x v="4"/>
    <x v="2"/>
    <x v="6"/>
  </r>
  <r>
    <x v="3"/>
    <x v="19"/>
    <x v="6"/>
  </r>
  <r>
    <x v="6"/>
    <x v="2"/>
    <x v="6"/>
  </r>
  <r>
    <x v="6"/>
    <x v="25"/>
    <x v="6"/>
  </r>
  <r>
    <x v="6"/>
    <x v="17"/>
    <x v="6"/>
  </r>
  <r>
    <x v="6"/>
    <x v="2"/>
    <x v="6"/>
  </r>
  <r>
    <x v="11"/>
    <x v="0"/>
    <x v="6"/>
  </r>
  <r>
    <x v="6"/>
    <x v="0"/>
    <x v="6"/>
  </r>
  <r>
    <x v="6"/>
    <x v="13"/>
    <x v="6"/>
  </r>
  <r>
    <x v="6"/>
    <x v="0"/>
    <x v="6"/>
  </r>
  <r>
    <x v="10"/>
    <x v="0"/>
    <x v="6"/>
  </r>
  <r>
    <x v="7"/>
    <x v="6"/>
    <x v="6"/>
  </r>
  <r>
    <x v="24"/>
    <x v="26"/>
    <x v="6"/>
  </r>
  <r>
    <x v="9"/>
    <x v="26"/>
    <x v="6"/>
  </r>
  <r>
    <x v="6"/>
    <x v="2"/>
    <x v="6"/>
  </r>
  <r>
    <x v="10"/>
    <x v="29"/>
    <x v="6"/>
  </r>
  <r>
    <x v="10"/>
    <x v="26"/>
    <x v="6"/>
  </r>
  <r>
    <x v="10"/>
    <x v="15"/>
    <x v="6"/>
  </r>
  <r>
    <x v="10"/>
    <x v="14"/>
    <x v="6"/>
  </r>
  <r>
    <x v="10"/>
    <x v="31"/>
    <x v="6"/>
  </r>
  <r>
    <x v="10"/>
    <x v="24"/>
    <x v="6"/>
  </r>
  <r>
    <x v="6"/>
    <x v="21"/>
    <x v="6"/>
  </r>
  <r>
    <x v="8"/>
    <x v="15"/>
    <x v="6"/>
  </r>
  <r>
    <x v="9"/>
    <x v="7"/>
    <x v="6"/>
  </r>
  <r>
    <x v="6"/>
    <x v="20"/>
    <x v="6"/>
  </r>
  <r>
    <x v="6"/>
    <x v="11"/>
    <x v="6"/>
  </r>
  <r>
    <x v="9"/>
    <x v="11"/>
    <x v="6"/>
  </r>
  <r>
    <x v="6"/>
    <x v="11"/>
    <x v="6"/>
  </r>
  <r>
    <x v="16"/>
    <x v="14"/>
    <x v="6"/>
  </r>
  <r>
    <x v="6"/>
    <x v="15"/>
    <x v="6"/>
  </r>
  <r>
    <x v="6"/>
    <x v="24"/>
    <x v="6"/>
  </r>
  <r>
    <x v="18"/>
    <x v="27"/>
    <x v="6"/>
  </r>
  <r>
    <x v="22"/>
    <x v="5"/>
    <x v="7"/>
  </r>
  <r>
    <x v="22"/>
    <x v="29"/>
    <x v="7"/>
  </r>
  <r>
    <x v="22"/>
    <x v="10"/>
    <x v="7"/>
  </r>
  <r>
    <x v="22"/>
    <x v="21"/>
    <x v="7"/>
  </r>
  <r>
    <x v="22"/>
    <x v="6"/>
    <x v="7"/>
  </r>
  <r>
    <x v="22"/>
    <x v="26"/>
    <x v="7"/>
  </r>
  <r>
    <x v="22"/>
    <x v="32"/>
    <x v="7"/>
  </r>
  <r>
    <x v="22"/>
    <x v="14"/>
    <x v="7"/>
  </r>
  <r>
    <x v="22"/>
    <x v="9"/>
    <x v="7"/>
  </r>
  <r>
    <x v="22"/>
    <x v="31"/>
    <x v="7"/>
  </r>
  <r>
    <x v="22"/>
    <x v="25"/>
    <x v="7"/>
  </r>
  <r>
    <x v="22"/>
    <x v="34"/>
    <x v="7"/>
  </r>
  <r>
    <x v="22"/>
    <x v="13"/>
    <x v="7"/>
  </r>
  <r>
    <x v="0"/>
    <x v="21"/>
    <x v="7"/>
  </r>
  <r>
    <x v="0"/>
    <x v="26"/>
    <x v="7"/>
  </r>
  <r>
    <x v="0"/>
    <x v="15"/>
    <x v="7"/>
  </r>
  <r>
    <x v="0"/>
    <x v="14"/>
    <x v="7"/>
  </r>
  <r>
    <x v="0"/>
    <x v="2"/>
    <x v="7"/>
  </r>
  <r>
    <x v="11"/>
    <x v="0"/>
    <x v="7"/>
  </r>
  <r>
    <x v="6"/>
    <x v="15"/>
    <x v="7"/>
  </r>
  <r>
    <x v="9"/>
    <x v="14"/>
    <x v="7"/>
  </r>
  <r>
    <x v="6"/>
    <x v="1"/>
    <x v="7"/>
  </r>
  <r>
    <x v="6"/>
    <x v="15"/>
    <x v="7"/>
  </r>
  <r>
    <x v="6"/>
    <x v="2"/>
    <x v="7"/>
  </r>
  <r>
    <x v="6"/>
    <x v="9"/>
    <x v="7"/>
  </r>
  <r>
    <x v="10"/>
    <x v="28"/>
    <x v="7"/>
  </r>
  <r>
    <x v="10"/>
    <x v="5"/>
    <x v="7"/>
  </r>
  <r>
    <x v="10"/>
    <x v="1"/>
    <x v="7"/>
  </r>
  <r>
    <x v="10"/>
    <x v="3"/>
    <x v="7"/>
  </r>
  <r>
    <x v="10"/>
    <x v="11"/>
    <x v="7"/>
  </r>
  <r>
    <x v="10"/>
    <x v="7"/>
    <x v="7"/>
  </r>
  <r>
    <x v="10"/>
    <x v="19"/>
    <x v="7"/>
  </r>
  <r>
    <x v="10"/>
    <x v="20"/>
    <x v="7"/>
  </r>
  <r>
    <x v="10"/>
    <x v="0"/>
    <x v="7"/>
  </r>
  <r>
    <x v="10"/>
    <x v="37"/>
    <x v="7"/>
  </r>
  <r>
    <x v="10"/>
    <x v="17"/>
    <x v="7"/>
  </r>
  <r>
    <x v="6"/>
    <x v="9"/>
    <x v="7"/>
  </r>
  <r>
    <x v="6"/>
    <x v="9"/>
    <x v="7"/>
  </r>
  <r>
    <x v="8"/>
    <x v="19"/>
    <x v="7"/>
  </r>
  <r>
    <x v="8"/>
    <x v="11"/>
    <x v="7"/>
  </r>
  <r>
    <x v="6"/>
    <x v="1"/>
    <x v="7"/>
  </r>
  <r>
    <x v="8"/>
    <x v="12"/>
    <x v="7"/>
  </r>
  <r>
    <x v="4"/>
    <x v="2"/>
    <x v="7"/>
  </r>
  <r>
    <x v="7"/>
    <x v="0"/>
    <x v="7"/>
  </r>
  <r>
    <x v="6"/>
    <x v="21"/>
    <x v="7"/>
  </r>
  <r>
    <x v="6"/>
    <x v="26"/>
    <x v="7"/>
  </r>
  <r>
    <x v="8"/>
    <x v="28"/>
    <x v="7"/>
  </r>
  <r>
    <x v="8"/>
    <x v="1"/>
    <x v="7"/>
  </r>
  <r>
    <x v="8"/>
    <x v="20"/>
    <x v="7"/>
  </r>
  <r>
    <x v="9"/>
    <x v="25"/>
    <x v="7"/>
  </r>
  <r>
    <x v="8"/>
    <x v="11"/>
    <x v="7"/>
  </r>
  <r>
    <x v="6"/>
    <x v="0"/>
    <x v="7"/>
  </r>
  <r>
    <x v="26"/>
    <x v="1"/>
    <x v="7"/>
  </r>
  <r>
    <x v="9"/>
    <x v="13"/>
    <x v="7"/>
  </r>
  <r>
    <x v="6"/>
    <x v="0"/>
    <x v="7"/>
  </r>
  <r>
    <x v="8"/>
    <x v="12"/>
    <x v="7"/>
  </r>
  <r>
    <x v="9"/>
    <x v="34"/>
    <x v="7"/>
  </r>
  <r>
    <x v="6"/>
    <x v="15"/>
    <x v="7"/>
  </r>
  <r>
    <x v="6"/>
    <x v="1"/>
    <x v="7"/>
  </r>
  <r>
    <x v="6"/>
    <x v="11"/>
    <x v="7"/>
  </r>
  <r>
    <x v="11"/>
    <x v="38"/>
    <x v="7"/>
  </r>
  <r>
    <x v="11"/>
    <x v="37"/>
    <x v="7"/>
  </r>
  <r>
    <x v="1"/>
    <x v="0"/>
    <x v="7"/>
  </r>
  <r>
    <x v="4"/>
    <x v="9"/>
    <x v="7"/>
  </r>
  <r>
    <x v="18"/>
    <x v="23"/>
    <x v="7"/>
  </r>
  <r>
    <x v="1"/>
    <x v="1"/>
    <x v="8"/>
  </r>
  <r>
    <x v="1"/>
    <x v="7"/>
    <x v="8"/>
  </r>
  <r>
    <x v="6"/>
    <x v="9"/>
    <x v="8"/>
  </r>
  <r>
    <x v="6"/>
    <x v="24"/>
    <x v="8"/>
  </r>
  <r>
    <x v="22"/>
    <x v="5"/>
    <x v="8"/>
  </r>
  <r>
    <x v="22"/>
    <x v="29"/>
    <x v="8"/>
  </r>
  <r>
    <x v="22"/>
    <x v="6"/>
    <x v="8"/>
  </r>
  <r>
    <x v="22"/>
    <x v="26"/>
    <x v="8"/>
  </r>
  <r>
    <x v="22"/>
    <x v="31"/>
    <x v="8"/>
  </r>
  <r>
    <x v="22"/>
    <x v="25"/>
    <x v="8"/>
  </r>
  <r>
    <x v="22"/>
    <x v="0"/>
    <x v="8"/>
  </r>
  <r>
    <x v="17"/>
    <x v="14"/>
    <x v="8"/>
  </r>
  <r>
    <x v="17"/>
    <x v="9"/>
    <x v="8"/>
  </r>
  <r>
    <x v="6"/>
    <x v="19"/>
    <x v="8"/>
  </r>
  <r>
    <x v="4"/>
    <x v="11"/>
    <x v="8"/>
  </r>
  <r>
    <x v="21"/>
    <x v="14"/>
    <x v="8"/>
  </r>
  <r>
    <x v="6"/>
    <x v="23"/>
    <x v="8"/>
  </r>
  <r>
    <x v="6"/>
    <x v="0"/>
    <x v="8"/>
  </r>
  <r>
    <x v="6"/>
    <x v="13"/>
    <x v="8"/>
  </r>
  <r>
    <x v="21"/>
    <x v="22"/>
    <x v="8"/>
  </r>
  <r>
    <x v="16"/>
    <x v="14"/>
    <x v="8"/>
  </r>
  <r>
    <x v="6"/>
    <x v="9"/>
    <x v="8"/>
  </r>
  <r>
    <x v="7"/>
    <x v="19"/>
    <x v="8"/>
  </r>
  <r>
    <x v="4"/>
    <x v="2"/>
    <x v="8"/>
  </r>
  <r>
    <x v="6"/>
    <x v="19"/>
    <x v="8"/>
  </r>
  <r>
    <x v="1"/>
    <x v="29"/>
    <x v="9"/>
  </r>
  <r>
    <x v="1"/>
    <x v="26"/>
    <x v="9"/>
  </r>
  <r>
    <x v="1"/>
    <x v="14"/>
    <x v="9"/>
  </r>
  <r>
    <x v="1"/>
    <x v="25"/>
    <x v="8"/>
  </r>
  <r>
    <x v="1"/>
    <x v="24"/>
    <x v="9"/>
  </r>
  <r>
    <x v="1"/>
    <x v="0"/>
    <x v="9"/>
  </r>
  <r>
    <x v="1"/>
    <x v="13"/>
    <x v="9"/>
  </r>
  <r>
    <x v="17"/>
    <x v="26"/>
    <x v="8"/>
  </r>
  <r>
    <x v="22"/>
    <x v="15"/>
    <x v="9"/>
  </r>
  <r>
    <x v="22"/>
    <x v="14"/>
    <x v="9"/>
  </r>
  <r>
    <x v="22"/>
    <x v="19"/>
    <x v="9"/>
  </r>
  <r>
    <x v="6"/>
    <x v="0"/>
    <x v="9"/>
  </r>
  <r>
    <x v="25"/>
    <x v="14"/>
    <x v="9"/>
  </r>
  <r>
    <x v="25"/>
    <x v="3"/>
    <x v="9"/>
  </r>
  <r>
    <x v="25"/>
    <x v="37"/>
    <x v="9"/>
  </r>
  <r>
    <x v="6"/>
    <x v="3"/>
    <x v="9"/>
  </r>
  <r>
    <x v="4"/>
    <x v="19"/>
    <x v="9"/>
  </r>
  <r>
    <x v="6"/>
    <x v="5"/>
    <x v="9"/>
  </r>
  <r>
    <x v="6"/>
    <x v="6"/>
    <x v="9"/>
  </r>
  <r>
    <x v="6"/>
    <x v="26"/>
    <x v="9"/>
  </r>
  <r>
    <x v="6"/>
    <x v="25"/>
    <x v="9"/>
  </r>
  <r>
    <x v="6"/>
    <x v="0"/>
    <x v="9"/>
  </r>
  <r>
    <x v="6"/>
    <x v="3"/>
    <x v="9"/>
  </r>
  <r>
    <x v="8"/>
    <x v="15"/>
    <x v="9"/>
  </r>
  <r>
    <x v="8"/>
    <x v="14"/>
    <x v="9"/>
  </r>
  <r>
    <x v="8"/>
    <x v="11"/>
    <x v="9"/>
  </r>
  <r>
    <x v="8"/>
    <x v="19"/>
    <x v="9"/>
  </r>
  <r>
    <x v="21"/>
    <x v="5"/>
    <x v="9"/>
  </r>
  <r>
    <x v="21"/>
    <x v="21"/>
    <x v="9"/>
  </r>
  <r>
    <x v="21"/>
    <x v="6"/>
    <x v="9"/>
  </r>
  <r>
    <x v="21"/>
    <x v="26"/>
    <x v="9"/>
  </r>
  <r>
    <x v="21"/>
    <x v="25"/>
    <x v="9"/>
  </r>
  <r>
    <x v="6"/>
    <x v="5"/>
    <x v="9"/>
  </r>
  <r>
    <x v="8"/>
    <x v="11"/>
    <x v="9"/>
  </r>
  <r>
    <x v="4"/>
    <x v="28"/>
    <x v="9"/>
  </r>
  <r>
    <x v="6"/>
    <x v="19"/>
    <x v="9"/>
  </r>
  <r>
    <x v="6"/>
    <x v="9"/>
    <x v="9"/>
  </r>
  <r>
    <x v="6"/>
    <x v="16"/>
    <x v="9"/>
  </r>
  <r>
    <x v="17"/>
    <x v="9"/>
    <x v="9"/>
  </r>
  <r>
    <x v="6"/>
    <x v="37"/>
    <x v="9"/>
  </r>
  <r>
    <x v="1"/>
    <x v="5"/>
    <x v="9"/>
  </r>
  <r>
    <x v="1"/>
    <x v="26"/>
    <x v="9"/>
  </r>
  <r>
    <x v="1"/>
    <x v="14"/>
    <x v="9"/>
  </r>
  <r>
    <x v="1"/>
    <x v="9"/>
    <x v="9"/>
  </r>
  <r>
    <x v="1"/>
    <x v="19"/>
    <x v="9"/>
  </r>
  <r>
    <x v="1"/>
    <x v="25"/>
    <x v="9"/>
  </r>
  <r>
    <x v="1"/>
    <x v="0"/>
    <x v="9"/>
  </r>
  <r>
    <x v="1"/>
    <x v="13"/>
    <x v="9"/>
  </r>
  <r>
    <x v="6"/>
    <x v="38"/>
    <x v="9"/>
  </r>
  <r>
    <x v="6"/>
    <x v="28"/>
    <x v="9"/>
  </r>
  <r>
    <x v="1"/>
    <x v="1"/>
    <x v="10"/>
  </r>
  <r>
    <x v="1"/>
    <x v="0"/>
    <x v="10"/>
  </r>
  <r>
    <x v="1"/>
    <x v="2"/>
    <x v="10"/>
  </r>
  <r>
    <x v="1"/>
    <x v="37"/>
    <x v="10"/>
  </r>
  <r>
    <x v="6"/>
    <x v="24"/>
    <x v="10"/>
  </r>
  <r>
    <x v="22"/>
    <x v="29"/>
    <x v="10"/>
  </r>
  <r>
    <x v="22"/>
    <x v="21"/>
    <x v="10"/>
  </r>
  <r>
    <x v="22"/>
    <x v="26"/>
    <x v="10"/>
  </r>
  <r>
    <x v="22"/>
    <x v="15"/>
    <x v="10"/>
  </r>
  <r>
    <x v="22"/>
    <x v="14"/>
    <x v="10"/>
  </r>
  <r>
    <x v="22"/>
    <x v="9"/>
    <x v="10"/>
  </r>
  <r>
    <x v="22"/>
    <x v="33"/>
    <x v="10"/>
  </r>
  <r>
    <x v="22"/>
    <x v="31"/>
    <x v="10"/>
  </r>
  <r>
    <x v="22"/>
    <x v="24"/>
    <x v="10"/>
  </r>
  <r>
    <x v="11"/>
    <x v="37"/>
    <x v="10"/>
  </r>
  <r>
    <x v="6"/>
    <x v="2"/>
    <x v="10"/>
  </r>
  <r>
    <x v="20"/>
    <x v="4"/>
    <x v="10"/>
  </r>
  <r>
    <x v="6"/>
    <x v="6"/>
    <x v="10"/>
  </r>
  <r>
    <x v="6"/>
    <x v="12"/>
    <x v="10"/>
  </r>
  <r>
    <x v="6"/>
    <x v="7"/>
    <x v="10"/>
  </r>
  <r>
    <x v="6"/>
    <x v="25"/>
    <x v="10"/>
  </r>
  <r>
    <x v="6"/>
    <x v="37"/>
    <x v="10"/>
  </r>
  <r>
    <x v="6"/>
    <x v="17"/>
    <x v="10"/>
  </r>
  <r>
    <x v="6"/>
    <x v="6"/>
    <x v="10"/>
  </r>
  <r>
    <x v="6"/>
    <x v="17"/>
    <x v="10"/>
  </r>
  <r>
    <x v="11"/>
    <x v="14"/>
    <x v="10"/>
  </r>
  <r>
    <x v="6"/>
    <x v="0"/>
    <x v="10"/>
  </r>
  <r>
    <x v="6"/>
    <x v="3"/>
    <x v="10"/>
  </r>
  <r>
    <x v="6"/>
    <x v="13"/>
    <x v="10"/>
  </r>
  <r>
    <x v="6"/>
    <x v="23"/>
    <x v="10"/>
  </r>
  <r>
    <x v="27"/>
    <x v="2"/>
    <x v="10"/>
  </r>
  <r>
    <x v="10"/>
    <x v="2"/>
    <x v="10"/>
  </r>
  <r>
    <x v="11"/>
    <x v="6"/>
    <x v="10"/>
  </r>
  <r>
    <x v="11"/>
    <x v="26"/>
    <x v="10"/>
  </r>
  <r>
    <x v="11"/>
    <x v="27"/>
    <x v="10"/>
  </r>
  <r>
    <x v="11"/>
    <x v="25"/>
    <x v="10"/>
  </r>
  <r>
    <x v="8"/>
    <x v="2"/>
    <x v="10"/>
  </r>
  <r>
    <x v="6"/>
    <x v="2"/>
    <x v="10"/>
  </r>
  <r>
    <x v="4"/>
    <x v="37"/>
    <x v="10"/>
  </r>
  <r>
    <x v="6"/>
    <x v="19"/>
    <x v="10"/>
  </r>
  <r>
    <x v="6"/>
    <x v="38"/>
    <x v="10"/>
  </r>
  <r>
    <x v="6"/>
    <x v="29"/>
    <x v="10"/>
  </r>
  <r>
    <x v="1"/>
    <x v="21"/>
    <x v="10"/>
  </r>
  <r>
    <x v="1"/>
    <x v="6"/>
    <x v="10"/>
  </r>
  <r>
    <x v="1"/>
    <x v="26"/>
    <x v="10"/>
  </r>
  <r>
    <x v="1"/>
    <x v="14"/>
    <x v="10"/>
  </r>
  <r>
    <x v="1"/>
    <x v="9"/>
    <x v="10"/>
  </r>
  <r>
    <x v="1"/>
    <x v="19"/>
    <x v="10"/>
  </r>
  <r>
    <x v="1"/>
    <x v="27"/>
    <x v="10"/>
  </r>
  <r>
    <x v="1"/>
    <x v="25"/>
    <x v="10"/>
  </r>
  <r>
    <x v="1"/>
    <x v="24"/>
    <x v="10"/>
  </r>
  <r>
    <x v="1"/>
    <x v="2"/>
    <x v="10"/>
  </r>
  <r>
    <x v="1"/>
    <x v="17"/>
    <x v="10"/>
  </r>
  <r>
    <x v="6"/>
    <x v="28"/>
    <x v="10"/>
  </r>
  <r>
    <x v="6"/>
    <x v="1"/>
    <x v="10"/>
  </r>
  <r>
    <x v="6"/>
    <x v="3"/>
    <x v="10"/>
  </r>
  <r>
    <x v="6"/>
    <x v="11"/>
    <x v="10"/>
  </r>
  <r>
    <x v="6"/>
    <x v="12"/>
    <x v="10"/>
  </r>
  <r>
    <x v="6"/>
    <x v="38"/>
    <x v="10"/>
  </r>
  <r>
    <x v="6"/>
    <x v="37"/>
    <x v="10"/>
  </r>
  <r>
    <x v="1"/>
    <x v="3"/>
    <x v="10"/>
  </r>
  <r>
    <x v="1"/>
    <x v="12"/>
    <x v="10"/>
  </r>
  <r>
    <x v="1"/>
    <x v="37"/>
    <x v="10"/>
  </r>
  <r>
    <x v="6"/>
    <x v="15"/>
    <x v="10"/>
  </r>
  <r>
    <x v="0"/>
    <x v="29"/>
    <x v="10"/>
  </r>
  <r>
    <x v="0"/>
    <x v="26"/>
    <x v="10"/>
  </r>
  <r>
    <x v="0"/>
    <x v="32"/>
    <x v="10"/>
  </r>
  <r>
    <x v="0"/>
    <x v="14"/>
    <x v="10"/>
  </r>
  <r>
    <x v="9"/>
    <x v="19"/>
    <x v="10"/>
  </r>
  <r>
    <x v="18"/>
    <x v="2"/>
    <x v="10"/>
  </r>
  <r>
    <x v="4"/>
    <x v="15"/>
    <x v="11"/>
  </r>
  <r>
    <x v="6"/>
    <x v="2"/>
    <x v="11"/>
  </r>
  <r>
    <x v="16"/>
    <x v="2"/>
    <x v="11"/>
  </r>
  <r>
    <x v="21"/>
    <x v="29"/>
    <x v="11"/>
  </r>
  <r>
    <x v="10"/>
    <x v="19"/>
    <x v="11"/>
  </r>
  <r>
    <x v="6"/>
    <x v="2"/>
    <x v="11"/>
  </r>
  <r>
    <x v="11"/>
    <x v="19"/>
    <x v="11"/>
  </r>
  <r>
    <x v="11"/>
    <x v="19"/>
    <x v="11"/>
  </r>
  <r>
    <x v="6"/>
    <x v="14"/>
    <x v="11"/>
  </r>
  <r>
    <x v="6"/>
    <x v="16"/>
    <x v="11"/>
  </r>
  <r>
    <x v="6"/>
    <x v="15"/>
    <x v="11"/>
  </r>
  <r>
    <x v="17"/>
    <x v="22"/>
    <x v="11"/>
  </r>
  <r>
    <x v="22"/>
    <x v="21"/>
    <x v="11"/>
  </r>
  <r>
    <x v="22"/>
    <x v="14"/>
    <x v="11"/>
  </r>
  <r>
    <x v="1"/>
    <x v="25"/>
    <x v="11"/>
  </r>
  <r>
    <x v="25"/>
    <x v="28"/>
    <x v="12"/>
  </r>
  <r>
    <x v="25"/>
    <x v="37"/>
    <x v="12"/>
  </r>
  <r>
    <x v="1"/>
    <x v="5"/>
    <x v="12"/>
  </r>
  <r>
    <x v="1"/>
    <x v="29"/>
    <x v="12"/>
  </r>
  <r>
    <x v="1"/>
    <x v="1"/>
    <x v="12"/>
  </r>
  <r>
    <x v="1"/>
    <x v="3"/>
    <x v="12"/>
  </r>
  <r>
    <x v="1"/>
    <x v="10"/>
    <x v="12"/>
  </r>
  <r>
    <x v="1"/>
    <x v="21"/>
    <x v="12"/>
  </r>
  <r>
    <x v="1"/>
    <x v="6"/>
    <x v="12"/>
  </r>
  <r>
    <x v="1"/>
    <x v="26"/>
    <x v="12"/>
  </r>
  <r>
    <x v="1"/>
    <x v="35"/>
    <x v="12"/>
  </r>
  <r>
    <x v="1"/>
    <x v="14"/>
    <x v="12"/>
  </r>
  <r>
    <x v="1"/>
    <x v="11"/>
    <x v="12"/>
  </r>
  <r>
    <x v="1"/>
    <x v="12"/>
    <x v="12"/>
  </r>
  <r>
    <x v="1"/>
    <x v="7"/>
    <x v="12"/>
  </r>
  <r>
    <x v="1"/>
    <x v="19"/>
    <x v="12"/>
  </r>
  <r>
    <x v="1"/>
    <x v="27"/>
    <x v="12"/>
  </r>
  <r>
    <x v="1"/>
    <x v="18"/>
    <x v="12"/>
  </r>
  <r>
    <x v="1"/>
    <x v="23"/>
    <x v="12"/>
  </r>
  <r>
    <x v="1"/>
    <x v="20"/>
    <x v="12"/>
  </r>
  <r>
    <x v="1"/>
    <x v="38"/>
    <x v="12"/>
  </r>
  <r>
    <x v="1"/>
    <x v="31"/>
    <x v="12"/>
  </r>
  <r>
    <x v="1"/>
    <x v="25"/>
    <x v="12"/>
  </r>
  <r>
    <x v="1"/>
    <x v="0"/>
    <x v="12"/>
  </r>
  <r>
    <x v="1"/>
    <x v="2"/>
    <x v="12"/>
  </r>
  <r>
    <x v="1"/>
    <x v="37"/>
    <x v="12"/>
  </r>
  <r>
    <x v="1"/>
    <x v="17"/>
    <x v="12"/>
  </r>
  <r>
    <x v="1"/>
    <x v="13"/>
    <x v="12"/>
  </r>
  <r>
    <x v="6"/>
    <x v="1"/>
    <x v="12"/>
  </r>
  <r>
    <x v="6"/>
    <x v="11"/>
    <x v="12"/>
  </r>
  <r>
    <x v="27"/>
    <x v="2"/>
    <x v="12"/>
  </r>
  <r>
    <x v="6"/>
    <x v="2"/>
    <x v="12"/>
  </r>
  <r>
    <x v="4"/>
    <x v="19"/>
    <x v="12"/>
  </r>
  <r>
    <x v="4"/>
    <x v="1"/>
    <x v="12"/>
  </r>
  <r>
    <x v="4"/>
    <x v="19"/>
    <x v="12"/>
  </r>
  <r>
    <x v="16"/>
    <x v="25"/>
    <x v="12"/>
  </r>
  <r>
    <x v="11"/>
    <x v="2"/>
    <x v="12"/>
  </r>
  <r>
    <x v="6"/>
    <x v="2"/>
    <x v="12"/>
  </r>
  <r>
    <x v="26"/>
    <x v="15"/>
    <x v="12"/>
  </r>
  <r>
    <x v="1"/>
    <x v="25"/>
    <x v="12"/>
  </r>
  <r>
    <x v="6"/>
    <x v="2"/>
    <x v="12"/>
  </r>
  <r>
    <x v="6"/>
    <x v="9"/>
    <x v="12"/>
  </r>
  <r>
    <x v="6"/>
    <x v="15"/>
    <x v="12"/>
  </r>
  <r>
    <x v="6"/>
    <x v="19"/>
    <x v="12"/>
  </r>
  <r>
    <x v="1"/>
    <x v="1"/>
    <x v="12"/>
  </r>
  <r>
    <x v="1"/>
    <x v="21"/>
    <x v="12"/>
  </r>
  <r>
    <x v="1"/>
    <x v="6"/>
    <x v="12"/>
  </r>
  <r>
    <x v="1"/>
    <x v="26"/>
    <x v="12"/>
  </r>
  <r>
    <x v="1"/>
    <x v="12"/>
    <x v="12"/>
  </r>
  <r>
    <x v="1"/>
    <x v="27"/>
    <x v="12"/>
  </r>
  <r>
    <x v="1"/>
    <x v="25"/>
    <x v="12"/>
  </r>
  <r>
    <x v="1"/>
    <x v="2"/>
    <x v="12"/>
  </r>
  <r>
    <x v="1"/>
    <x v="37"/>
    <x v="12"/>
  </r>
  <r>
    <x v="1"/>
    <x v="13"/>
    <x v="12"/>
  </r>
  <r>
    <x v="6"/>
    <x v="9"/>
    <x v="12"/>
  </r>
  <r>
    <x v="6"/>
    <x v="9"/>
    <x v="12"/>
  </r>
  <r>
    <x v="11"/>
    <x v="9"/>
    <x v="12"/>
  </r>
  <r>
    <x v="6"/>
    <x v="12"/>
    <x v="12"/>
  </r>
  <r>
    <x v="6"/>
    <x v="34"/>
    <x v="12"/>
  </r>
  <r>
    <x v="6"/>
    <x v="9"/>
    <x v="12"/>
  </r>
  <r>
    <x v="18"/>
    <x v="19"/>
    <x v="12"/>
  </r>
  <r>
    <x v="18"/>
    <x v="2"/>
    <x v="12"/>
  </r>
  <r>
    <x v="18"/>
    <x v="23"/>
    <x v="12"/>
  </r>
  <r>
    <x v="18"/>
    <x v="13"/>
    <x v="12"/>
  </r>
  <r>
    <x v="25"/>
    <x v="10"/>
    <x v="13"/>
  </r>
  <r>
    <x v="28"/>
    <x v="2"/>
    <x v="13"/>
  </r>
  <r>
    <x v="6"/>
    <x v="20"/>
    <x v="13"/>
  </r>
  <r>
    <x v="6"/>
    <x v="37"/>
    <x v="13"/>
  </r>
  <r>
    <x v="4"/>
    <x v="7"/>
    <x v="13"/>
  </r>
  <r>
    <x v="17"/>
    <x v="24"/>
    <x v="13"/>
  </r>
  <r>
    <x v="1"/>
    <x v="25"/>
    <x v="13"/>
  </r>
  <r>
    <x v="6"/>
    <x v="5"/>
    <x v="13"/>
  </r>
  <r>
    <x v="6"/>
    <x v="6"/>
    <x v="13"/>
  </r>
  <r>
    <x v="6"/>
    <x v="26"/>
    <x v="13"/>
  </r>
  <r>
    <x v="6"/>
    <x v="7"/>
    <x v="13"/>
  </r>
  <r>
    <x v="6"/>
    <x v="17"/>
    <x v="13"/>
  </r>
  <r>
    <x v="11"/>
    <x v="15"/>
    <x v="13"/>
  </r>
  <r>
    <x v="11"/>
    <x v="14"/>
    <x v="13"/>
  </r>
  <r>
    <x v="21"/>
    <x v="21"/>
    <x v="13"/>
  </r>
  <r>
    <x v="6"/>
    <x v="2"/>
    <x v="13"/>
  </r>
  <r>
    <x v="6"/>
    <x v="2"/>
    <x v="13"/>
  </r>
  <r>
    <x v="8"/>
    <x v="24"/>
    <x v="13"/>
  </r>
  <r>
    <x v="6"/>
    <x v="0"/>
    <x v="13"/>
  </r>
  <r>
    <x v="11"/>
    <x v="37"/>
    <x v="13"/>
  </r>
  <r>
    <x v="22"/>
    <x v="26"/>
    <x v="13"/>
  </r>
  <r>
    <x v="22"/>
    <x v="32"/>
    <x v="13"/>
  </r>
  <r>
    <x v="22"/>
    <x v="14"/>
    <x v="13"/>
  </r>
  <r>
    <x v="22"/>
    <x v="9"/>
    <x v="13"/>
  </r>
  <r>
    <x v="22"/>
    <x v="31"/>
    <x v="13"/>
  </r>
  <r>
    <x v="6"/>
    <x v="13"/>
    <x v="13"/>
  </r>
  <r>
    <x v="6"/>
    <x v="19"/>
    <x v="13"/>
  </r>
  <r>
    <x v="0"/>
    <x v="7"/>
    <x v="13"/>
  </r>
  <r>
    <x v="22"/>
    <x v="29"/>
    <x v="13"/>
  </r>
  <r>
    <x v="22"/>
    <x v="26"/>
    <x v="13"/>
  </r>
  <r>
    <x v="22"/>
    <x v="32"/>
    <x v="13"/>
  </r>
  <r>
    <x v="22"/>
    <x v="9"/>
    <x v="13"/>
  </r>
  <r>
    <x v="22"/>
    <x v="31"/>
    <x v="13"/>
  </r>
  <r>
    <x v="22"/>
    <x v="25"/>
    <x v="13"/>
  </r>
  <r>
    <x v="22"/>
    <x v="30"/>
    <x v="13"/>
  </r>
  <r>
    <x v="22"/>
    <x v="29"/>
    <x v="13"/>
  </r>
  <r>
    <x v="22"/>
    <x v="21"/>
    <x v="13"/>
  </r>
  <r>
    <x v="22"/>
    <x v="15"/>
    <x v="13"/>
  </r>
  <r>
    <x v="22"/>
    <x v="14"/>
    <x v="13"/>
  </r>
  <r>
    <x v="22"/>
    <x v="9"/>
    <x v="13"/>
  </r>
  <r>
    <x v="22"/>
    <x v="31"/>
    <x v="13"/>
  </r>
  <r>
    <x v="22"/>
    <x v="24"/>
    <x v="13"/>
  </r>
  <r>
    <x v="24"/>
    <x v="26"/>
    <x v="13"/>
  </r>
  <r>
    <x v="10"/>
    <x v="9"/>
    <x v="13"/>
  </r>
  <r>
    <x v="6"/>
    <x v="9"/>
    <x v="13"/>
  </r>
  <r>
    <x v="9"/>
    <x v="15"/>
    <x v="14"/>
  </r>
  <r>
    <x v="9"/>
    <x v="14"/>
    <x v="14"/>
  </r>
  <r>
    <x v="9"/>
    <x v="24"/>
    <x v="14"/>
  </r>
  <r>
    <x v="11"/>
    <x v="19"/>
    <x v="14"/>
  </r>
  <r>
    <x v="6"/>
    <x v="14"/>
    <x v="14"/>
  </r>
  <r>
    <x v="25"/>
    <x v="10"/>
    <x v="14"/>
  </r>
  <r>
    <x v="1"/>
    <x v="25"/>
    <x v="14"/>
  </r>
  <r>
    <x v="1"/>
    <x v="0"/>
    <x v="14"/>
  </r>
  <r>
    <x v="6"/>
    <x v="9"/>
    <x v="14"/>
  </r>
  <r>
    <x v="6"/>
    <x v="19"/>
    <x v="14"/>
  </r>
  <r>
    <x v="25"/>
    <x v="34"/>
    <x v="14"/>
  </r>
  <r>
    <x v="4"/>
    <x v="11"/>
    <x v="14"/>
  </r>
  <r>
    <x v="22"/>
    <x v="14"/>
    <x v="14"/>
  </r>
  <r>
    <x v="22"/>
    <x v="9"/>
    <x v="14"/>
  </r>
  <r>
    <x v="22"/>
    <x v="16"/>
    <x v="14"/>
  </r>
  <r>
    <x v="22"/>
    <x v="24"/>
    <x v="14"/>
  </r>
  <r>
    <x v="25"/>
    <x v="37"/>
    <x v="14"/>
  </r>
  <r>
    <x v="6"/>
    <x v="1"/>
    <x v="14"/>
  </r>
  <r>
    <x v="6"/>
    <x v="3"/>
    <x v="14"/>
  </r>
  <r>
    <x v="6"/>
    <x v="0"/>
    <x v="14"/>
  </r>
  <r>
    <x v="6"/>
    <x v="37"/>
    <x v="14"/>
  </r>
  <r>
    <x v="6"/>
    <x v="3"/>
    <x v="14"/>
  </r>
  <r>
    <x v="6"/>
    <x v="12"/>
    <x v="14"/>
  </r>
  <r>
    <x v="6"/>
    <x v="37"/>
    <x v="14"/>
  </r>
  <r>
    <x v="4"/>
    <x v="11"/>
    <x v="14"/>
  </r>
  <r>
    <x v="6"/>
    <x v="2"/>
    <x v="14"/>
  </r>
  <r>
    <x v="21"/>
    <x v="29"/>
    <x v="14"/>
  </r>
  <r>
    <x v="21"/>
    <x v="26"/>
    <x v="14"/>
  </r>
  <r>
    <x v="21"/>
    <x v="14"/>
    <x v="14"/>
  </r>
  <r>
    <x v="6"/>
    <x v="1"/>
    <x v="14"/>
  </r>
  <r>
    <x v="11"/>
    <x v="19"/>
    <x v="14"/>
  </r>
  <r>
    <x v="6"/>
    <x v="1"/>
    <x v="14"/>
  </r>
  <r>
    <x v="6"/>
    <x v="0"/>
    <x v="14"/>
  </r>
  <r>
    <x v="6"/>
    <x v="3"/>
    <x v="14"/>
  </r>
  <r>
    <x v="6"/>
    <x v="37"/>
    <x v="14"/>
  </r>
  <r>
    <x v="6"/>
    <x v="7"/>
    <x v="14"/>
  </r>
  <r>
    <x v="11"/>
    <x v="3"/>
    <x v="14"/>
  </r>
  <r>
    <x v="11"/>
    <x v="12"/>
    <x v="14"/>
  </r>
  <r>
    <x v="11"/>
    <x v="37"/>
    <x v="14"/>
  </r>
  <r>
    <x v="6"/>
    <x v="34"/>
    <x v="14"/>
  </r>
  <r>
    <x v="6"/>
    <x v="1"/>
    <x v="14"/>
  </r>
  <r>
    <x v="21"/>
    <x v="26"/>
    <x v="14"/>
  </r>
  <r>
    <x v="21"/>
    <x v="14"/>
    <x v="14"/>
  </r>
  <r>
    <x v="24"/>
    <x v="1"/>
    <x v="14"/>
  </r>
  <r>
    <x v="11"/>
    <x v="11"/>
    <x v="14"/>
  </r>
  <r>
    <x v="11"/>
    <x v="19"/>
    <x v="14"/>
  </r>
  <r>
    <x v="21"/>
    <x v="21"/>
    <x v="14"/>
  </r>
  <r>
    <x v="21"/>
    <x v="19"/>
    <x v="14"/>
  </r>
  <r>
    <x v="6"/>
    <x v="14"/>
    <x v="14"/>
  </r>
  <r>
    <x v="11"/>
    <x v="14"/>
    <x v="14"/>
  </r>
  <r>
    <x v="25"/>
    <x v="20"/>
    <x v="14"/>
  </r>
  <r>
    <x v="6"/>
    <x v="28"/>
    <x v="15"/>
  </r>
  <r>
    <x v="6"/>
    <x v="20"/>
    <x v="15"/>
  </r>
  <r>
    <x v="6"/>
    <x v="28"/>
    <x v="15"/>
  </r>
  <r>
    <x v="6"/>
    <x v="1"/>
    <x v="15"/>
  </r>
  <r>
    <x v="6"/>
    <x v="11"/>
    <x v="15"/>
  </r>
  <r>
    <x v="17"/>
    <x v="19"/>
    <x v="15"/>
  </r>
  <r>
    <x v="27"/>
    <x v="2"/>
    <x v="15"/>
  </r>
  <r>
    <x v="7"/>
    <x v="0"/>
    <x v="15"/>
  </r>
  <r>
    <x v="6"/>
    <x v="2"/>
    <x v="15"/>
  </r>
  <r>
    <x v="17"/>
    <x v="25"/>
    <x v="15"/>
  </r>
  <r>
    <x v="11"/>
    <x v="20"/>
    <x v="15"/>
  </r>
  <r>
    <x v="7"/>
    <x v="11"/>
    <x v="15"/>
  </r>
  <r>
    <x v="10"/>
    <x v="29"/>
    <x v="15"/>
  </r>
  <r>
    <x v="10"/>
    <x v="14"/>
    <x v="15"/>
  </r>
  <r>
    <x v="9"/>
    <x v="14"/>
    <x v="15"/>
  </r>
  <r>
    <x v="11"/>
    <x v="15"/>
    <x v="15"/>
  </r>
  <r>
    <x v="11"/>
    <x v="14"/>
    <x v="15"/>
  </r>
  <r>
    <x v="11"/>
    <x v="3"/>
    <x v="15"/>
  </r>
  <r>
    <x v="11"/>
    <x v="12"/>
    <x v="15"/>
  </r>
  <r>
    <x v="11"/>
    <x v="19"/>
    <x v="15"/>
  </r>
  <r>
    <x v="9"/>
    <x v="9"/>
    <x v="15"/>
  </r>
  <r>
    <x v="9"/>
    <x v="16"/>
    <x v="15"/>
  </r>
  <r>
    <x v="11"/>
    <x v="15"/>
    <x v="15"/>
  </r>
  <r>
    <x v="11"/>
    <x v="19"/>
    <x v="15"/>
  </r>
  <r>
    <x v="11"/>
    <x v="24"/>
    <x v="15"/>
  </r>
  <r>
    <x v="7"/>
    <x v="28"/>
    <x v="15"/>
  </r>
  <r>
    <x v="6"/>
    <x v="9"/>
    <x v="15"/>
  </r>
  <r>
    <x v="1"/>
    <x v="25"/>
    <x v="15"/>
  </r>
  <r>
    <x v="11"/>
    <x v="19"/>
    <x v="15"/>
  </r>
  <r>
    <x v="1"/>
    <x v="25"/>
    <x v="16"/>
  </r>
  <r>
    <x v="1"/>
    <x v="13"/>
    <x v="16"/>
  </r>
  <r>
    <x v="11"/>
    <x v="37"/>
    <x v="16"/>
  </r>
  <r>
    <x v="7"/>
    <x v="2"/>
    <x v="16"/>
  </r>
  <r>
    <x v="7"/>
    <x v="5"/>
    <x v="16"/>
  </r>
  <r>
    <x v="7"/>
    <x v="29"/>
    <x v="16"/>
  </r>
  <r>
    <x v="7"/>
    <x v="26"/>
    <x v="16"/>
  </r>
  <r>
    <x v="7"/>
    <x v="14"/>
    <x v="16"/>
  </r>
  <r>
    <x v="7"/>
    <x v="25"/>
    <x v="16"/>
  </r>
  <r>
    <x v="7"/>
    <x v="0"/>
    <x v="16"/>
  </r>
  <r>
    <x v="21"/>
    <x v="29"/>
    <x v="16"/>
  </r>
  <r>
    <x v="21"/>
    <x v="31"/>
    <x v="16"/>
  </r>
  <r>
    <x v="7"/>
    <x v="2"/>
    <x v="16"/>
  </r>
  <r>
    <x v="11"/>
    <x v="20"/>
    <x v="16"/>
  </r>
  <r>
    <x v="8"/>
    <x v="24"/>
    <x v="16"/>
  </r>
  <r>
    <x v="7"/>
    <x v="2"/>
    <x v="16"/>
  </r>
  <r>
    <x v="4"/>
    <x v="19"/>
    <x v="16"/>
  </r>
  <r>
    <x v="7"/>
    <x v="11"/>
    <x v="16"/>
  </r>
  <r>
    <x v="4"/>
    <x v="20"/>
    <x v="16"/>
  </r>
  <r>
    <x v="4"/>
    <x v="19"/>
    <x v="16"/>
  </r>
  <r>
    <x v="4"/>
    <x v="19"/>
    <x v="16"/>
  </r>
  <r>
    <x v="7"/>
    <x v="28"/>
    <x v="16"/>
  </r>
  <r>
    <x v="6"/>
    <x v="0"/>
    <x v="16"/>
  </r>
  <r>
    <x v="7"/>
    <x v="13"/>
    <x v="16"/>
  </r>
  <r>
    <x v="11"/>
    <x v="37"/>
    <x v="16"/>
  </r>
  <r>
    <x v="6"/>
    <x v="19"/>
    <x v="16"/>
  </r>
  <r>
    <x v="7"/>
    <x v="7"/>
    <x v="16"/>
  </r>
  <r>
    <x v="11"/>
    <x v="15"/>
    <x v="16"/>
  </r>
  <r>
    <x v="25"/>
    <x v="28"/>
    <x v="17"/>
  </r>
  <r>
    <x v="25"/>
    <x v="10"/>
    <x v="17"/>
  </r>
  <r>
    <x v="25"/>
    <x v="11"/>
    <x v="17"/>
  </r>
  <r>
    <x v="25"/>
    <x v="20"/>
    <x v="17"/>
  </r>
  <r>
    <x v="25"/>
    <x v="37"/>
    <x v="17"/>
  </r>
  <r>
    <x v="25"/>
    <x v="13"/>
    <x v="17"/>
  </r>
  <r>
    <x v="4"/>
    <x v="19"/>
    <x v="17"/>
  </r>
  <r>
    <x v="22"/>
    <x v="14"/>
    <x v="17"/>
  </r>
  <r>
    <x v="17"/>
    <x v="2"/>
    <x v="17"/>
  </r>
  <r>
    <x v="8"/>
    <x v="24"/>
    <x v="17"/>
  </r>
  <r>
    <x v="4"/>
    <x v="11"/>
    <x v="17"/>
  </r>
  <r>
    <x v="8"/>
    <x v="15"/>
    <x v="17"/>
  </r>
  <r>
    <x v="24"/>
    <x v="7"/>
    <x v="17"/>
  </r>
  <r>
    <x v="11"/>
    <x v="2"/>
    <x v="17"/>
  </r>
  <r>
    <x v="4"/>
    <x v="11"/>
    <x v="17"/>
  </r>
  <r>
    <x v="26"/>
    <x v="14"/>
    <x v="17"/>
  </r>
  <r>
    <x v="8"/>
    <x v="12"/>
    <x v="17"/>
  </r>
  <r>
    <x v="8"/>
    <x v="38"/>
    <x v="17"/>
  </r>
  <r>
    <x v="6"/>
    <x v="26"/>
    <x v="17"/>
  </r>
  <r>
    <x v="11"/>
    <x v="14"/>
    <x v="17"/>
  </r>
  <r>
    <x v="17"/>
    <x v="5"/>
    <x v="17"/>
  </r>
  <r>
    <x v="17"/>
    <x v="19"/>
    <x v="17"/>
  </r>
  <r>
    <x v="29"/>
    <x v="6"/>
    <x v="17"/>
  </r>
  <r>
    <x v="29"/>
    <x v="25"/>
    <x v="17"/>
  </r>
  <r>
    <x v="29"/>
    <x v="17"/>
    <x v="17"/>
  </r>
  <r>
    <x v="4"/>
    <x v="19"/>
    <x v="17"/>
  </r>
  <r>
    <x v="30"/>
    <x v="21"/>
    <x v="17"/>
  </r>
  <r>
    <x v="17"/>
    <x v="5"/>
    <x v="17"/>
  </r>
  <r>
    <x v="17"/>
    <x v="26"/>
    <x v="17"/>
  </r>
  <r>
    <x v="17"/>
    <x v="0"/>
    <x v="17"/>
  </r>
  <r>
    <x v="21"/>
    <x v="12"/>
    <x v="17"/>
  </r>
  <r>
    <x v="21"/>
    <x v="19"/>
    <x v="17"/>
  </r>
  <r>
    <x v="8"/>
    <x v="15"/>
    <x v="17"/>
  </r>
  <r>
    <x v="8"/>
    <x v="24"/>
    <x v="17"/>
  </r>
  <r>
    <x v="11"/>
    <x v="11"/>
    <x v="17"/>
  </r>
  <r>
    <x v="7"/>
    <x v="9"/>
    <x v="17"/>
  </r>
  <r>
    <x v="7"/>
    <x v="16"/>
    <x v="17"/>
  </r>
  <r>
    <x v="11"/>
    <x v="28"/>
    <x v="17"/>
  </r>
  <r>
    <x v="6"/>
    <x v="19"/>
    <x v="17"/>
  </r>
  <r>
    <x v="24"/>
    <x v="26"/>
    <x v="17"/>
  </r>
  <r>
    <x v="18"/>
    <x v="19"/>
    <x v="17"/>
  </r>
  <r>
    <x v="17"/>
    <x v="21"/>
    <x v="18"/>
  </r>
  <r>
    <x v="17"/>
    <x v="15"/>
    <x v="18"/>
  </r>
  <r>
    <x v="17"/>
    <x v="14"/>
    <x v="18"/>
  </r>
  <r>
    <x v="17"/>
    <x v="9"/>
    <x v="18"/>
  </r>
  <r>
    <x v="17"/>
    <x v="16"/>
    <x v="18"/>
  </r>
  <r>
    <x v="22"/>
    <x v="29"/>
    <x v="18"/>
  </r>
  <r>
    <x v="22"/>
    <x v="26"/>
    <x v="18"/>
  </r>
  <r>
    <x v="22"/>
    <x v="14"/>
    <x v="18"/>
  </r>
  <r>
    <x v="22"/>
    <x v="31"/>
    <x v="18"/>
  </r>
  <r>
    <x v="7"/>
    <x v="14"/>
    <x v="18"/>
  </r>
  <r>
    <x v="1"/>
    <x v="6"/>
    <x v="18"/>
  </r>
  <r>
    <x v="1"/>
    <x v="35"/>
    <x v="18"/>
  </r>
  <r>
    <x v="1"/>
    <x v="14"/>
    <x v="18"/>
  </r>
  <r>
    <x v="1"/>
    <x v="19"/>
    <x v="18"/>
  </r>
  <r>
    <x v="1"/>
    <x v="27"/>
    <x v="18"/>
  </r>
  <r>
    <x v="1"/>
    <x v="25"/>
    <x v="18"/>
  </r>
  <r>
    <x v="1"/>
    <x v="0"/>
    <x v="18"/>
  </r>
  <r>
    <x v="7"/>
    <x v="28"/>
    <x v="18"/>
  </r>
  <r>
    <x v="11"/>
    <x v="12"/>
    <x v="18"/>
  </r>
  <r>
    <x v="7"/>
    <x v="10"/>
    <x v="18"/>
  </r>
  <r>
    <x v="7"/>
    <x v="2"/>
    <x v="18"/>
  </r>
  <r>
    <x v="7"/>
    <x v="0"/>
    <x v="18"/>
  </r>
  <r>
    <x v="7"/>
    <x v="1"/>
    <x v="18"/>
  </r>
  <r>
    <x v="8"/>
    <x v="11"/>
    <x v="18"/>
  </r>
  <r>
    <x v="8"/>
    <x v="18"/>
    <x v="18"/>
  </r>
  <r>
    <x v="8"/>
    <x v="30"/>
    <x v="18"/>
  </r>
  <r>
    <x v="10"/>
    <x v="29"/>
    <x v="18"/>
  </r>
  <r>
    <x v="10"/>
    <x v="26"/>
    <x v="18"/>
  </r>
  <r>
    <x v="10"/>
    <x v="15"/>
    <x v="18"/>
  </r>
  <r>
    <x v="10"/>
    <x v="14"/>
    <x v="18"/>
  </r>
  <r>
    <x v="10"/>
    <x v="9"/>
    <x v="18"/>
  </r>
  <r>
    <x v="10"/>
    <x v="19"/>
    <x v="18"/>
  </r>
  <r>
    <x v="10"/>
    <x v="31"/>
    <x v="18"/>
  </r>
  <r>
    <x v="10"/>
    <x v="24"/>
    <x v="18"/>
  </r>
  <r>
    <x v="11"/>
    <x v="37"/>
    <x v="18"/>
  </r>
  <r>
    <x v="11"/>
    <x v="0"/>
    <x v="18"/>
  </r>
  <r>
    <x v="9"/>
    <x v="13"/>
    <x v="18"/>
  </r>
  <r>
    <x v="8"/>
    <x v="15"/>
    <x v="18"/>
  </r>
  <r>
    <x v="8"/>
    <x v="24"/>
    <x v="18"/>
  </r>
  <r>
    <x v="11"/>
    <x v="19"/>
    <x v="18"/>
  </r>
  <r>
    <x v="7"/>
    <x v="15"/>
    <x v="18"/>
  </r>
  <r>
    <x v="7"/>
    <x v="14"/>
    <x v="18"/>
  </r>
  <r>
    <x v="15"/>
    <x v="24"/>
    <x v="18"/>
  </r>
  <r>
    <x v="22"/>
    <x v="14"/>
    <x v="18"/>
  </r>
  <r>
    <x v="22"/>
    <x v="19"/>
    <x v="18"/>
  </r>
  <r>
    <x v="7"/>
    <x v="2"/>
    <x v="18"/>
  </r>
  <r>
    <x v="31"/>
    <x v="19"/>
    <x v="18"/>
  </r>
  <r>
    <x v="1"/>
    <x v="7"/>
    <x v="18"/>
  </r>
  <r>
    <x v="18"/>
    <x v="27"/>
    <x v="18"/>
  </r>
  <r>
    <x v="18"/>
    <x v="25"/>
    <x v="18"/>
  </r>
  <r>
    <x v="0"/>
    <x v="5"/>
    <x v="19"/>
  </r>
  <r>
    <x v="0"/>
    <x v="21"/>
    <x v="19"/>
  </r>
  <r>
    <x v="0"/>
    <x v="26"/>
    <x v="19"/>
  </r>
  <r>
    <x v="6"/>
    <x v="15"/>
    <x v="19"/>
  </r>
  <r>
    <x v="25"/>
    <x v="23"/>
    <x v="19"/>
  </r>
  <r>
    <x v="17"/>
    <x v="15"/>
    <x v="19"/>
  </r>
  <r>
    <x v="7"/>
    <x v="3"/>
    <x v="19"/>
  </r>
  <r>
    <x v="7"/>
    <x v="12"/>
    <x v="19"/>
  </r>
  <r>
    <x v="7"/>
    <x v="19"/>
    <x v="19"/>
  </r>
  <r>
    <x v="7"/>
    <x v="0"/>
    <x v="19"/>
  </r>
  <r>
    <x v="4"/>
    <x v="28"/>
    <x v="19"/>
  </r>
  <r>
    <x v="7"/>
    <x v="37"/>
    <x v="19"/>
  </r>
  <r>
    <x v="7"/>
    <x v="3"/>
    <x v="19"/>
  </r>
  <r>
    <x v="7"/>
    <x v="2"/>
    <x v="19"/>
  </r>
  <r>
    <x v="10"/>
    <x v="29"/>
    <x v="19"/>
  </r>
  <r>
    <x v="10"/>
    <x v="26"/>
    <x v="19"/>
  </r>
  <r>
    <x v="10"/>
    <x v="15"/>
    <x v="19"/>
  </r>
  <r>
    <x v="10"/>
    <x v="14"/>
    <x v="19"/>
  </r>
  <r>
    <x v="10"/>
    <x v="9"/>
    <x v="19"/>
  </r>
  <r>
    <x v="10"/>
    <x v="19"/>
    <x v="19"/>
  </r>
  <r>
    <x v="11"/>
    <x v="15"/>
    <x v="19"/>
  </r>
  <r>
    <x v="16"/>
    <x v="11"/>
    <x v="19"/>
  </r>
  <r>
    <x v="9"/>
    <x v="7"/>
    <x v="19"/>
  </r>
  <r>
    <x v="10"/>
    <x v="5"/>
    <x v="19"/>
  </r>
  <r>
    <x v="10"/>
    <x v="29"/>
    <x v="19"/>
  </r>
  <r>
    <x v="10"/>
    <x v="26"/>
    <x v="19"/>
  </r>
  <r>
    <x v="10"/>
    <x v="14"/>
    <x v="19"/>
  </r>
  <r>
    <x v="10"/>
    <x v="31"/>
    <x v="19"/>
  </r>
  <r>
    <x v="3"/>
    <x v="22"/>
    <x v="19"/>
  </r>
  <r>
    <x v="8"/>
    <x v="2"/>
    <x v="19"/>
  </r>
  <r>
    <x v="16"/>
    <x v="14"/>
    <x v="19"/>
  </r>
  <r>
    <x v="16"/>
    <x v="33"/>
    <x v="19"/>
  </r>
  <r>
    <x v="17"/>
    <x v="25"/>
    <x v="19"/>
  </r>
  <r>
    <x v="17"/>
    <x v="17"/>
    <x v="19"/>
  </r>
  <r>
    <x v="7"/>
    <x v="15"/>
    <x v="19"/>
  </r>
  <r>
    <x v="7"/>
    <x v="2"/>
    <x v="19"/>
  </r>
  <r>
    <x v="4"/>
    <x v="28"/>
    <x v="19"/>
  </r>
  <r>
    <x v="7"/>
    <x v="2"/>
    <x v="19"/>
  </r>
  <r>
    <x v="7"/>
    <x v="2"/>
    <x v="19"/>
  </r>
  <r>
    <x v="7"/>
    <x v="15"/>
    <x v="19"/>
  </r>
  <r>
    <x v="7"/>
    <x v="14"/>
    <x v="19"/>
  </r>
  <r>
    <x v="22"/>
    <x v="15"/>
    <x v="19"/>
  </r>
  <r>
    <x v="22"/>
    <x v="14"/>
    <x v="19"/>
  </r>
  <r>
    <x v="22"/>
    <x v="19"/>
    <x v="19"/>
  </r>
  <r>
    <x v="17"/>
    <x v="19"/>
    <x v="19"/>
  </r>
  <r>
    <x v="4"/>
    <x v="14"/>
    <x v="19"/>
  </r>
  <r>
    <x v="17"/>
    <x v="14"/>
    <x v="19"/>
  </r>
  <r>
    <x v="17"/>
    <x v="19"/>
    <x v="19"/>
  </r>
  <r>
    <x v="7"/>
    <x v="9"/>
    <x v="19"/>
  </r>
  <r>
    <x v="4"/>
    <x v="28"/>
    <x v="19"/>
  </r>
  <r>
    <x v="7"/>
    <x v="14"/>
    <x v="19"/>
  </r>
  <r>
    <x v="9"/>
    <x v="14"/>
    <x v="19"/>
  </r>
  <r>
    <x v="22"/>
    <x v="15"/>
    <x v="19"/>
  </r>
  <r>
    <x v="22"/>
    <x v="14"/>
    <x v="19"/>
  </r>
  <r>
    <x v="22"/>
    <x v="24"/>
    <x v="19"/>
  </r>
  <r>
    <x v="10"/>
    <x v="29"/>
    <x v="19"/>
  </r>
  <r>
    <x v="10"/>
    <x v="9"/>
    <x v="19"/>
  </r>
  <r>
    <x v="22"/>
    <x v="15"/>
    <x v="20"/>
  </r>
  <r>
    <x v="22"/>
    <x v="14"/>
    <x v="20"/>
  </r>
  <r>
    <x v="22"/>
    <x v="29"/>
    <x v="20"/>
  </r>
  <r>
    <x v="22"/>
    <x v="6"/>
    <x v="20"/>
  </r>
  <r>
    <x v="22"/>
    <x v="26"/>
    <x v="20"/>
  </r>
  <r>
    <x v="22"/>
    <x v="14"/>
    <x v="20"/>
  </r>
  <r>
    <x v="22"/>
    <x v="9"/>
    <x v="20"/>
  </r>
  <r>
    <x v="22"/>
    <x v="39"/>
    <x v="21"/>
  </r>
  <r>
    <x v="22"/>
    <x v="16"/>
    <x v="21"/>
  </r>
  <r>
    <x v="22"/>
    <x v="19"/>
    <x v="20"/>
  </r>
  <r>
    <x v="22"/>
    <x v="25"/>
    <x v="20"/>
  </r>
  <r>
    <x v="22"/>
    <x v="34"/>
    <x v="20"/>
  </r>
  <r>
    <x v="22"/>
    <x v="30"/>
    <x v="20"/>
  </r>
  <r>
    <x v="6"/>
    <x v="9"/>
    <x v="20"/>
  </r>
  <r>
    <x v="4"/>
    <x v="12"/>
    <x v="20"/>
  </r>
  <r>
    <x v="7"/>
    <x v="14"/>
    <x v="20"/>
  </r>
  <r>
    <x v="11"/>
    <x v="14"/>
    <x v="20"/>
  </r>
  <r>
    <x v="7"/>
    <x v="25"/>
    <x v="20"/>
  </r>
  <r>
    <x v="7"/>
    <x v="13"/>
    <x v="20"/>
  </r>
  <r>
    <x v="7"/>
    <x v="3"/>
    <x v="20"/>
  </r>
  <r>
    <x v="7"/>
    <x v="37"/>
    <x v="20"/>
  </r>
  <r>
    <x v="7"/>
    <x v="0"/>
    <x v="20"/>
  </r>
  <r>
    <x v="8"/>
    <x v="13"/>
    <x v="20"/>
  </r>
  <r>
    <x v="7"/>
    <x v="11"/>
    <x v="20"/>
  </r>
  <r>
    <x v="8"/>
    <x v="13"/>
    <x v="20"/>
  </r>
  <r>
    <x v="3"/>
    <x v="19"/>
    <x v="20"/>
  </r>
  <r>
    <x v="17"/>
    <x v="19"/>
    <x v="20"/>
  </r>
  <r>
    <x v="9"/>
    <x v="21"/>
    <x v="20"/>
  </r>
  <r>
    <x v="9"/>
    <x v="14"/>
    <x v="20"/>
  </r>
  <r>
    <x v="9"/>
    <x v="19"/>
    <x v="20"/>
  </r>
  <r>
    <x v="7"/>
    <x v="17"/>
    <x v="20"/>
  </r>
  <r>
    <x v="11"/>
    <x v="14"/>
    <x v="20"/>
  </r>
  <r>
    <x v="4"/>
    <x v="11"/>
    <x v="20"/>
  </r>
  <r>
    <x v="11"/>
    <x v="11"/>
    <x v="20"/>
  </r>
  <r>
    <x v="11"/>
    <x v="19"/>
    <x v="20"/>
  </r>
  <r>
    <x v="10"/>
    <x v="29"/>
    <x v="20"/>
  </r>
  <r>
    <x v="10"/>
    <x v="14"/>
    <x v="20"/>
  </r>
  <r>
    <x v="10"/>
    <x v="9"/>
    <x v="20"/>
  </r>
  <r>
    <x v="10"/>
    <x v="31"/>
    <x v="20"/>
  </r>
  <r>
    <x v="7"/>
    <x v="19"/>
    <x v="20"/>
  </r>
  <r>
    <x v="7"/>
    <x v="19"/>
    <x v="20"/>
  </r>
  <r>
    <x v="3"/>
    <x v="22"/>
    <x v="20"/>
  </r>
  <r>
    <x v="4"/>
    <x v="12"/>
    <x v="20"/>
  </r>
  <r>
    <x v="0"/>
    <x v="15"/>
    <x v="21"/>
  </r>
  <r>
    <x v="7"/>
    <x v="28"/>
    <x v="21"/>
  </r>
  <r>
    <x v="7"/>
    <x v="1"/>
    <x v="21"/>
  </r>
  <r>
    <x v="7"/>
    <x v="37"/>
    <x v="21"/>
  </r>
  <r>
    <x v="7"/>
    <x v="14"/>
    <x v="21"/>
  </r>
  <r>
    <x v="5"/>
    <x v="21"/>
    <x v="21"/>
  </r>
  <r>
    <x v="4"/>
    <x v="11"/>
    <x v="21"/>
  </r>
  <r>
    <x v="11"/>
    <x v="17"/>
    <x v="21"/>
  </r>
  <r>
    <x v="11"/>
    <x v="14"/>
    <x v="21"/>
  </r>
  <r>
    <x v="22"/>
    <x v="13"/>
    <x v="21"/>
  </r>
  <r>
    <x v="7"/>
    <x v="0"/>
    <x v="21"/>
  </r>
  <r>
    <x v="17"/>
    <x v="6"/>
    <x v="21"/>
  </r>
  <r>
    <x v="17"/>
    <x v="25"/>
    <x v="21"/>
  </r>
  <r>
    <x v="21"/>
    <x v="21"/>
    <x v="21"/>
  </r>
  <r>
    <x v="21"/>
    <x v="26"/>
    <x v="21"/>
  </r>
  <r>
    <x v="7"/>
    <x v="2"/>
    <x v="21"/>
  </r>
  <r>
    <x v="7"/>
    <x v="5"/>
    <x v="21"/>
  </r>
  <r>
    <x v="7"/>
    <x v="29"/>
    <x v="21"/>
  </r>
  <r>
    <x v="7"/>
    <x v="21"/>
    <x v="21"/>
  </r>
  <r>
    <x v="7"/>
    <x v="6"/>
    <x v="21"/>
  </r>
  <r>
    <x v="7"/>
    <x v="26"/>
    <x v="21"/>
  </r>
  <r>
    <x v="7"/>
    <x v="14"/>
    <x v="21"/>
  </r>
  <r>
    <x v="7"/>
    <x v="19"/>
    <x v="21"/>
  </r>
  <r>
    <x v="7"/>
    <x v="33"/>
    <x v="21"/>
  </r>
  <r>
    <x v="7"/>
    <x v="31"/>
    <x v="21"/>
  </r>
  <r>
    <x v="7"/>
    <x v="25"/>
    <x v="21"/>
  </r>
  <r>
    <x v="26"/>
    <x v="19"/>
    <x v="21"/>
  </r>
  <r>
    <x v="17"/>
    <x v="29"/>
    <x v="21"/>
  </r>
  <r>
    <x v="17"/>
    <x v="14"/>
    <x v="21"/>
  </r>
  <r>
    <x v="8"/>
    <x v="11"/>
    <x v="21"/>
  </r>
  <r>
    <x v="7"/>
    <x v="2"/>
    <x v="21"/>
  </r>
  <r>
    <x v="8"/>
    <x v="2"/>
    <x v="21"/>
  </r>
  <r>
    <x v="26"/>
    <x v="1"/>
    <x v="21"/>
  </r>
  <r>
    <x v="8"/>
    <x v="20"/>
    <x v="21"/>
  </r>
  <r>
    <x v="23"/>
    <x v="2"/>
    <x v="21"/>
  </r>
  <r>
    <x v="11"/>
    <x v="15"/>
    <x v="21"/>
  </r>
  <r>
    <x v="7"/>
    <x v="2"/>
    <x v="21"/>
  </r>
  <r>
    <x v="11"/>
    <x v="30"/>
    <x v="21"/>
  </r>
  <r>
    <x v="7"/>
    <x v="14"/>
    <x v="21"/>
  </r>
  <r>
    <x v="4"/>
    <x v="11"/>
    <x v="21"/>
  </r>
  <r>
    <x v="7"/>
    <x v="34"/>
    <x v="21"/>
  </r>
  <r>
    <x v="9"/>
    <x v="29"/>
    <x v="21"/>
  </r>
  <r>
    <x v="9"/>
    <x v="6"/>
    <x v="21"/>
  </r>
  <r>
    <x v="9"/>
    <x v="26"/>
    <x v="21"/>
  </r>
  <r>
    <x v="9"/>
    <x v="14"/>
    <x v="21"/>
  </r>
  <r>
    <x v="9"/>
    <x v="9"/>
    <x v="21"/>
  </r>
  <r>
    <x v="9"/>
    <x v="31"/>
    <x v="21"/>
  </r>
  <r>
    <x v="9"/>
    <x v="25"/>
    <x v="21"/>
  </r>
  <r>
    <x v="11"/>
    <x v="3"/>
    <x v="21"/>
  </r>
  <r>
    <x v="7"/>
    <x v="14"/>
    <x v="21"/>
  </r>
  <r>
    <x v="7"/>
    <x v="15"/>
    <x v="21"/>
  </r>
  <r>
    <x v="7"/>
    <x v="14"/>
    <x v="21"/>
  </r>
  <r>
    <x v="1"/>
    <x v="14"/>
    <x v="21"/>
  </r>
  <r>
    <x v="22"/>
    <x v="6"/>
    <x v="22"/>
  </r>
  <r>
    <x v="22"/>
    <x v="26"/>
    <x v="22"/>
  </r>
  <r>
    <x v="22"/>
    <x v="32"/>
    <x v="22"/>
  </r>
  <r>
    <x v="22"/>
    <x v="9"/>
    <x v="22"/>
  </r>
  <r>
    <x v="22"/>
    <x v="22"/>
    <x v="22"/>
  </r>
  <r>
    <x v="22"/>
    <x v="25"/>
    <x v="22"/>
  </r>
  <r>
    <x v="22"/>
    <x v="6"/>
    <x v="22"/>
  </r>
  <r>
    <x v="22"/>
    <x v="26"/>
    <x v="22"/>
  </r>
  <r>
    <x v="22"/>
    <x v="9"/>
    <x v="22"/>
  </r>
  <r>
    <x v="22"/>
    <x v="25"/>
    <x v="22"/>
  </r>
  <r>
    <x v="22"/>
    <x v="29"/>
    <x v="22"/>
  </r>
  <r>
    <x v="22"/>
    <x v="26"/>
    <x v="22"/>
  </r>
  <r>
    <x v="22"/>
    <x v="14"/>
    <x v="22"/>
  </r>
  <r>
    <x v="22"/>
    <x v="9"/>
    <x v="22"/>
  </r>
  <r>
    <x v="22"/>
    <x v="16"/>
    <x v="22"/>
  </r>
  <r>
    <x v="22"/>
    <x v="31"/>
    <x v="22"/>
  </r>
  <r>
    <x v="22"/>
    <x v="25"/>
    <x v="22"/>
  </r>
  <r>
    <x v="4"/>
    <x v="3"/>
    <x v="22"/>
  </r>
  <r>
    <x v="8"/>
    <x v="2"/>
    <x v="22"/>
  </r>
  <r>
    <x v="17"/>
    <x v="2"/>
    <x v="22"/>
  </r>
  <r>
    <x v="8"/>
    <x v="15"/>
    <x v="22"/>
  </r>
  <r>
    <x v="17"/>
    <x v="14"/>
    <x v="22"/>
  </r>
  <r>
    <x v="32"/>
    <x v="19"/>
    <x v="22"/>
  </r>
  <r>
    <x v="26"/>
    <x v="11"/>
    <x v="22"/>
  </r>
  <r>
    <x v="26"/>
    <x v="24"/>
    <x v="22"/>
  </r>
  <r>
    <x v="10"/>
    <x v="28"/>
    <x v="22"/>
  </r>
  <r>
    <x v="10"/>
    <x v="5"/>
    <x v="22"/>
  </r>
  <r>
    <x v="10"/>
    <x v="29"/>
    <x v="22"/>
  </r>
  <r>
    <x v="10"/>
    <x v="1"/>
    <x v="22"/>
  </r>
  <r>
    <x v="10"/>
    <x v="21"/>
    <x v="22"/>
  </r>
  <r>
    <x v="10"/>
    <x v="6"/>
    <x v="22"/>
  </r>
  <r>
    <x v="10"/>
    <x v="26"/>
    <x v="22"/>
  </r>
  <r>
    <x v="10"/>
    <x v="32"/>
    <x v="22"/>
  </r>
  <r>
    <x v="10"/>
    <x v="15"/>
    <x v="22"/>
  </r>
  <r>
    <x v="10"/>
    <x v="35"/>
    <x v="22"/>
  </r>
  <r>
    <x v="10"/>
    <x v="36"/>
    <x v="22"/>
  </r>
  <r>
    <x v="10"/>
    <x v="14"/>
    <x v="22"/>
  </r>
  <r>
    <x v="10"/>
    <x v="9"/>
    <x v="22"/>
  </r>
  <r>
    <x v="10"/>
    <x v="11"/>
    <x v="22"/>
  </r>
  <r>
    <x v="10"/>
    <x v="12"/>
    <x v="22"/>
  </r>
  <r>
    <x v="10"/>
    <x v="7"/>
    <x v="22"/>
  </r>
  <r>
    <x v="10"/>
    <x v="16"/>
    <x v="22"/>
  </r>
  <r>
    <x v="10"/>
    <x v="19"/>
    <x v="22"/>
  </r>
  <r>
    <x v="10"/>
    <x v="27"/>
    <x v="22"/>
  </r>
  <r>
    <x v="10"/>
    <x v="33"/>
    <x v="22"/>
  </r>
  <r>
    <x v="10"/>
    <x v="18"/>
    <x v="22"/>
  </r>
  <r>
    <x v="10"/>
    <x v="40"/>
    <x v="22"/>
  </r>
  <r>
    <x v="10"/>
    <x v="38"/>
    <x v="22"/>
  </r>
  <r>
    <x v="10"/>
    <x v="31"/>
    <x v="22"/>
  </r>
  <r>
    <x v="10"/>
    <x v="22"/>
    <x v="22"/>
  </r>
  <r>
    <x v="10"/>
    <x v="25"/>
    <x v="22"/>
  </r>
  <r>
    <x v="10"/>
    <x v="24"/>
    <x v="22"/>
  </r>
  <r>
    <x v="10"/>
    <x v="0"/>
    <x v="22"/>
  </r>
  <r>
    <x v="10"/>
    <x v="37"/>
    <x v="22"/>
  </r>
  <r>
    <x v="10"/>
    <x v="17"/>
    <x v="22"/>
  </r>
  <r>
    <x v="10"/>
    <x v="34"/>
    <x v="22"/>
  </r>
  <r>
    <x v="10"/>
    <x v="30"/>
    <x v="22"/>
  </r>
  <r>
    <x v="7"/>
    <x v="2"/>
    <x v="22"/>
  </r>
  <r>
    <x v="17"/>
    <x v="5"/>
    <x v="22"/>
  </r>
  <r>
    <x v="17"/>
    <x v="14"/>
    <x v="22"/>
  </r>
  <r>
    <x v="17"/>
    <x v="19"/>
    <x v="22"/>
  </r>
  <r>
    <x v="11"/>
    <x v="1"/>
    <x v="22"/>
  </r>
  <r>
    <x v="7"/>
    <x v="19"/>
    <x v="22"/>
  </r>
  <r>
    <x v="17"/>
    <x v="14"/>
    <x v="22"/>
  </r>
  <r>
    <x v="23"/>
    <x v="19"/>
    <x v="22"/>
  </r>
  <r>
    <x v="7"/>
    <x v="3"/>
    <x v="22"/>
  </r>
  <r>
    <x v="7"/>
    <x v="12"/>
    <x v="22"/>
  </r>
  <r>
    <x v="18"/>
    <x v="14"/>
    <x v="22"/>
  </r>
  <r>
    <x v="18"/>
    <x v="9"/>
    <x v="22"/>
  </r>
  <r>
    <x v="18"/>
    <x v="19"/>
    <x v="22"/>
  </r>
  <r>
    <x v="18"/>
    <x v="24"/>
    <x v="22"/>
  </r>
  <r>
    <x v="6"/>
    <x v="37"/>
    <x v="23"/>
  </r>
  <r>
    <x v="5"/>
    <x v="5"/>
    <x v="23"/>
  </r>
  <r>
    <x v="5"/>
    <x v="21"/>
    <x v="23"/>
  </r>
  <r>
    <x v="5"/>
    <x v="19"/>
    <x v="23"/>
  </r>
  <r>
    <x v="7"/>
    <x v="10"/>
    <x v="23"/>
  </r>
  <r>
    <x v="7"/>
    <x v="18"/>
    <x v="23"/>
  </r>
  <r>
    <x v="7"/>
    <x v="13"/>
    <x v="23"/>
  </r>
  <r>
    <x v="7"/>
    <x v="19"/>
    <x v="23"/>
  </r>
  <r>
    <x v="8"/>
    <x v="2"/>
    <x v="23"/>
  </r>
  <r>
    <x v="7"/>
    <x v="6"/>
    <x v="23"/>
  </r>
  <r>
    <x v="7"/>
    <x v="19"/>
    <x v="23"/>
  </r>
  <r>
    <x v="7"/>
    <x v="12"/>
    <x v="23"/>
  </r>
  <r>
    <x v="7"/>
    <x v="3"/>
    <x v="23"/>
  </r>
  <r>
    <x v="4"/>
    <x v="14"/>
    <x v="23"/>
  </r>
  <r>
    <x v="7"/>
    <x v="37"/>
    <x v="23"/>
  </r>
  <r>
    <x v="10"/>
    <x v="28"/>
    <x v="23"/>
  </r>
  <r>
    <x v="10"/>
    <x v="5"/>
    <x v="23"/>
  </r>
  <r>
    <x v="10"/>
    <x v="29"/>
    <x v="23"/>
  </r>
  <r>
    <x v="10"/>
    <x v="1"/>
    <x v="23"/>
  </r>
  <r>
    <x v="10"/>
    <x v="21"/>
    <x v="23"/>
  </r>
  <r>
    <x v="10"/>
    <x v="6"/>
    <x v="23"/>
  </r>
  <r>
    <x v="10"/>
    <x v="26"/>
    <x v="23"/>
  </r>
  <r>
    <x v="10"/>
    <x v="32"/>
    <x v="23"/>
  </r>
  <r>
    <x v="10"/>
    <x v="15"/>
    <x v="23"/>
  </r>
  <r>
    <x v="10"/>
    <x v="35"/>
    <x v="23"/>
  </r>
  <r>
    <x v="10"/>
    <x v="36"/>
    <x v="23"/>
  </r>
  <r>
    <x v="10"/>
    <x v="14"/>
    <x v="23"/>
  </r>
  <r>
    <x v="10"/>
    <x v="9"/>
    <x v="23"/>
  </r>
  <r>
    <x v="10"/>
    <x v="11"/>
    <x v="23"/>
  </r>
  <r>
    <x v="10"/>
    <x v="12"/>
    <x v="23"/>
  </r>
  <r>
    <x v="10"/>
    <x v="7"/>
    <x v="23"/>
  </r>
  <r>
    <x v="10"/>
    <x v="16"/>
    <x v="23"/>
  </r>
  <r>
    <x v="10"/>
    <x v="4"/>
    <x v="23"/>
  </r>
  <r>
    <x v="10"/>
    <x v="19"/>
    <x v="23"/>
  </r>
  <r>
    <x v="10"/>
    <x v="41"/>
    <x v="23"/>
  </r>
  <r>
    <x v="10"/>
    <x v="27"/>
    <x v="23"/>
  </r>
  <r>
    <x v="10"/>
    <x v="33"/>
    <x v="23"/>
  </r>
  <r>
    <x v="10"/>
    <x v="18"/>
    <x v="23"/>
  </r>
  <r>
    <x v="10"/>
    <x v="40"/>
    <x v="23"/>
  </r>
  <r>
    <x v="10"/>
    <x v="38"/>
    <x v="23"/>
  </r>
  <r>
    <x v="10"/>
    <x v="31"/>
    <x v="23"/>
  </r>
  <r>
    <x v="10"/>
    <x v="22"/>
    <x v="23"/>
  </r>
  <r>
    <x v="10"/>
    <x v="25"/>
    <x v="23"/>
  </r>
  <r>
    <x v="10"/>
    <x v="24"/>
    <x v="23"/>
  </r>
  <r>
    <x v="10"/>
    <x v="0"/>
    <x v="23"/>
  </r>
  <r>
    <x v="10"/>
    <x v="37"/>
    <x v="23"/>
  </r>
  <r>
    <x v="10"/>
    <x v="17"/>
    <x v="23"/>
  </r>
  <r>
    <x v="10"/>
    <x v="34"/>
    <x v="23"/>
  </r>
  <r>
    <x v="10"/>
    <x v="30"/>
    <x v="23"/>
  </r>
  <r>
    <x v="8"/>
    <x v="11"/>
    <x v="23"/>
  </r>
  <r>
    <x v="24"/>
    <x v="19"/>
    <x v="23"/>
  </r>
  <r>
    <x v="9"/>
    <x v="3"/>
    <x v="23"/>
  </r>
  <r>
    <x v="9"/>
    <x v="12"/>
    <x v="23"/>
  </r>
  <r>
    <x v="9"/>
    <x v="37"/>
    <x v="23"/>
  </r>
  <r>
    <x v="9"/>
    <x v="17"/>
    <x v="23"/>
  </r>
  <r>
    <x v="9"/>
    <x v="34"/>
    <x v="23"/>
  </r>
  <r>
    <x v="17"/>
    <x v="21"/>
    <x v="23"/>
  </r>
  <r>
    <x v="17"/>
    <x v="26"/>
    <x v="23"/>
  </r>
  <r>
    <x v="17"/>
    <x v="19"/>
    <x v="23"/>
  </r>
  <r>
    <x v="17"/>
    <x v="0"/>
    <x v="23"/>
  </r>
  <r>
    <x v="17"/>
    <x v="37"/>
    <x v="23"/>
  </r>
  <r>
    <x v="9"/>
    <x v="2"/>
    <x v="23"/>
  </r>
  <r>
    <x v="15"/>
    <x v="2"/>
    <x v="23"/>
  </r>
  <r>
    <x v="7"/>
    <x v="34"/>
    <x v="23"/>
  </r>
  <r>
    <x v="26"/>
    <x v="24"/>
    <x v="23"/>
  </r>
  <r>
    <x v="26"/>
    <x v="14"/>
    <x v="23"/>
  </r>
  <r>
    <x v="8"/>
    <x v="11"/>
    <x v="23"/>
  </r>
  <r>
    <x v="7"/>
    <x v="15"/>
    <x v="23"/>
  </r>
  <r>
    <x v="7"/>
    <x v="1"/>
    <x v="23"/>
  </r>
  <r>
    <x v="7"/>
    <x v="11"/>
    <x v="23"/>
  </r>
  <r>
    <x v="9"/>
    <x v="11"/>
    <x v="23"/>
  </r>
  <r>
    <x v="22"/>
    <x v="29"/>
    <x v="23"/>
  </r>
  <r>
    <x v="22"/>
    <x v="26"/>
    <x v="23"/>
  </r>
  <r>
    <x v="22"/>
    <x v="15"/>
    <x v="23"/>
  </r>
  <r>
    <x v="22"/>
    <x v="14"/>
    <x v="23"/>
  </r>
  <r>
    <x v="22"/>
    <x v="9"/>
    <x v="23"/>
  </r>
  <r>
    <x v="22"/>
    <x v="19"/>
    <x v="23"/>
  </r>
  <r>
    <x v="22"/>
    <x v="31"/>
    <x v="23"/>
  </r>
  <r>
    <x v="22"/>
    <x v="15"/>
    <x v="23"/>
  </r>
  <r>
    <x v="22"/>
    <x v="14"/>
    <x v="23"/>
  </r>
  <r>
    <x v="26"/>
    <x v="15"/>
    <x v="23"/>
  </r>
  <r>
    <x v="7"/>
    <x v="29"/>
    <x v="23"/>
  </r>
  <r>
    <x v="7"/>
    <x v="14"/>
    <x v="23"/>
  </r>
  <r>
    <x v="4"/>
    <x v="4"/>
    <x v="23"/>
  </r>
  <r>
    <x v="22"/>
    <x v="1"/>
    <x v="23"/>
  </r>
  <r>
    <x v="22"/>
    <x v="14"/>
    <x v="23"/>
  </r>
  <r>
    <x v="0"/>
    <x v="1"/>
    <x v="23"/>
  </r>
  <r>
    <x v="0"/>
    <x v="26"/>
    <x v="23"/>
  </r>
  <r>
    <x v="0"/>
    <x v="23"/>
    <x v="23"/>
  </r>
  <r>
    <x v="0"/>
    <x v="0"/>
    <x v="23"/>
  </r>
  <r>
    <x v="0"/>
    <x v="2"/>
    <x v="23"/>
  </r>
  <r>
    <x v="0"/>
    <x v="13"/>
    <x v="23"/>
  </r>
  <r>
    <x v="7"/>
    <x v="14"/>
    <x v="23"/>
  </r>
  <r>
    <x v="18"/>
    <x v="15"/>
    <x v="23"/>
  </r>
  <r>
    <x v="18"/>
    <x v="19"/>
    <x v="23"/>
  </r>
  <r>
    <x v="7"/>
    <x v="11"/>
    <x v="24"/>
  </r>
  <r>
    <x v="22"/>
    <x v="21"/>
    <x v="24"/>
  </r>
  <r>
    <x v="22"/>
    <x v="15"/>
    <x v="24"/>
  </r>
  <r>
    <x v="22"/>
    <x v="14"/>
    <x v="24"/>
  </r>
  <r>
    <x v="22"/>
    <x v="19"/>
    <x v="24"/>
  </r>
  <r>
    <x v="7"/>
    <x v="14"/>
    <x v="24"/>
  </r>
  <r>
    <x v="7"/>
    <x v="2"/>
    <x v="24"/>
  </r>
  <r>
    <x v="7"/>
    <x v="26"/>
    <x v="24"/>
  </r>
  <r>
    <x v="26"/>
    <x v="11"/>
    <x v="24"/>
  </r>
  <r>
    <x v="9"/>
    <x v="5"/>
    <x v="24"/>
  </r>
  <r>
    <x v="9"/>
    <x v="6"/>
    <x v="24"/>
  </r>
  <r>
    <x v="9"/>
    <x v="19"/>
    <x v="24"/>
  </r>
  <r>
    <x v="9"/>
    <x v="25"/>
    <x v="24"/>
  </r>
  <r>
    <x v="9"/>
    <x v="0"/>
    <x v="24"/>
  </r>
  <r>
    <x v="9"/>
    <x v="17"/>
    <x v="24"/>
  </r>
  <r>
    <x v="26"/>
    <x v="24"/>
    <x v="24"/>
  </r>
  <r>
    <x v="7"/>
    <x v="3"/>
    <x v="24"/>
  </r>
  <r>
    <x v="7"/>
    <x v="14"/>
    <x v="24"/>
  </r>
  <r>
    <x v="7"/>
    <x v="15"/>
    <x v="24"/>
  </r>
  <r>
    <x v="7"/>
    <x v="15"/>
    <x v="24"/>
  </r>
  <r>
    <x v="9"/>
    <x v="14"/>
    <x v="24"/>
  </r>
  <r>
    <x v="9"/>
    <x v="9"/>
    <x v="24"/>
  </r>
  <r>
    <x v="9"/>
    <x v="16"/>
    <x v="24"/>
  </r>
  <r>
    <x v="9"/>
    <x v="31"/>
    <x v="24"/>
  </r>
  <r>
    <x v="33"/>
    <x v="42"/>
    <x v="2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7D3D22B-7B38-47EB-87B1-1B378446E564}" name="Tabella pivot3" cacheId="28" applyNumberFormats="0" applyBorderFormats="0" applyFontFormats="0" applyPatternFormats="0" applyAlignmentFormats="0" applyWidthHeightFormats="1" dataCaption="Valori" updatedVersion="8" minRefreshableVersion="3" useAutoFormatting="1" itemPrintTitles="1" createdVersion="8" indent="0" outline="1" outlineData="1" multipleFieldFilters="0">
  <location ref="E10:F18" firstHeaderRow="1" firstDataRow="1" firstDataCol="1"/>
  <pivotFields count="1">
    <pivotField axis="axisRow" dataField="1" showAll="0">
      <items count="8">
        <item x="1"/>
        <item x="4"/>
        <item x="5"/>
        <item x="3"/>
        <item x="2"/>
        <item x="0"/>
        <item x="6"/>
        <item t="default"/>
      </items>
    </pivotField>
  </pivotFields>
  <rowFields count="1">
    <field x="0"/>
  </rowFields>
  <rowItems count="8">
    <i>
      <x/>
    </i>
    <i>
      <x v="1"/>
    </i>
    <i>
      <x v="2"/>
    </i>
    <i>
      <x v="3"/>
    </i>
    <i>
      <x v="4"/>
    </i>
    <i>
      <x v="5"/>
    </i>
    <i>
      <x v="6"/>
    </i>
    <i t="grand">
      <x/>
    </i>
  </rowItems>
  <colItems count="1">
    <i/>
  </colItems>
  <dataFields count="1">
    <dataField name="Conteggio di Disaster Subgroup"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541BBA9-0D03-4771-A87D-B0A9D8F7BF4A}" name="Tabella pivot1" cacheId="19" applyNumberFormats="0" applyBorderFormats="0" applyFontFormats="0" applyPatternFormats="0" applyAlignmentFormats="0" applyWidthHeightFormats="1" dataCaption="Valori" updatedVersion="8" minRefreshableVersion="3" useAutoFormatting="1" itemPrintTitles="1" createdVersion="8" indent="0" outline="1" outlineData="1" multipleFieldFilters="0" chartFormat="11">
  <location ref="D7:R34" firstHeaderRow="1" firstDataRow="2" firstDataCol="1"/>
  <pivotFields count="2">
    <pivotField axis="axisCol" dataField="1" showAll="0">
      <items count="15">
        <item x="7"/>
        <item x="4"/>
        <item x="2"/>
        <item x="1"/>
        <item x="5"/>
        <item x="12"/>
        <item x="10"/>
        <item x="8"/>
        <item x="11"/>
        <item x="3"/>
        <item x="0"/>
        <item x="9"/>
        <item x="6"/>
        <item h="1" x="13"/>
        <item t="default"/>
      </items>
    </pivotField>
    <pivotField axis="axisRow"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s>
  <rowFields count="1">
    <field x="1"/>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Fields count="1">
    <field x="0"/>
  </colFields>
  <colItems count="14">
    <i>
      <x/>
    </i>
    <i>
      <x v="1"/>
    </i>
    <i>
      <x v="2"/>
    </i>
    <i>
      <x v="3"/>
    </i>
    <i>
      <x v="4"/>
    </i>
    <i>
      <x v="5"/>
    </i>
    <i>
      <x v="6"/>
    </i>
    <i>
      <x v="7"/>
    </i>
    <i>
      <x v="8"/>
    </i>
    <i>
      <x v="9"/>
    </i>
    <i>
      <x v="10"/>
    </i>
    <i>
      <x v="11"/>
    </i>
    <i>
      <x v="12"/>
    </i>
    <i t="grand">
      <x/>
    </i>
  </colItems>
  <dataFields count="1">
    <dataField name="Conteggio di Disaster Type" fld="0" subtotal="count" baseField="0" baseItem="0"/>
  </dataFields>
  <chartFormats count="40">
    <chartFormat chart="10" format="0" series="1">
      <pivotArea type="data" outline="0" fieldPosition="0">
        <references count="2">
          <reference field="4294967294" count="1" selected="0">
            <x v="0"/>
          </reference>
          <reference field="1" count="1" selected="0">
            <x v="0"/>
          </reference>
        </references>
      </pivotArea>
    </chartFormat>
    <chartFormat chart="10" format="1" series="1">
      <pivotArea type="data" outline="0" fieldPosition="0">
        <references count="2">
          <reference field="4294967294" count="1" selected="0">
            <x v="0"/>
          </reference>
          <reference field="1" count="1" selected="0">
            <x v="1"/>
          </reference>
        </references>
      </pivotArea>
    </chartFormat>
    <chartFormat chart="10" format="2" series="1">
      <pivotArea type="data" outline="0" fieldPosition="0">
        <references count="2">
          <reference field="4294967294" count="1" selected="0">
            <x v="0"/>
          </reference>
          <reference field="1" count="1" selected="0">
            <x v="2"/>
          </reference>
        </references>
      </pivotArea>
    </chartFormat>
    <chartFormat chart="10" format="3" series="1">
      <pivotArea type="data" outline="0" fieldPosition="0">
        <references count="2">
          <reference field="4294967294" count="1" selected="0">
            <x v="0"/>
          </reference>
          <reference field="1" count="1" selected="0">
            <x v="3"/>
          </reference>
        </references>
      </pivotArea>
    </chartFormat>
    <chartFormat chart="10" format="4" series="1">
      <pivotArea type="data" outline="0" fieldPosition="0">
        <references count="2">
          <reference field="4294967294" count="1" selected="0">
            <x v="0"/>
          </reference>
          <reference field="1" count="1" selected="0">
            <x v="4"/>
          </reference>
        </references>
      </pivotArea>
    </chartFormat>
    <chartFormat chart="10" format="5" series="1">
      <pivotArea type="data" outline="0" fieldPosition="0">
        <references count="2">
          <reference field="4294967294" count="1" selected="0">
            <x v="0"/>
          </reference>
          <reference field="1" count="1" selected="0">
            <x v="5"/>
          </reference>
        </references>
      </pivotArea>
    </chartFormat>
    <chartFormat chart="10" format="6" series="1">
      <pivotArea type="data" outline="0" fieldPosition="0">
        <references count="2">
          <reference field="4294967294" count="1" selected="0">
            <x v="0"/>
          </reference>
          <reference field="1" count="1" selected="0">
            <x v="6"/>
          </reference>
        </references>
      </pivotArea>
    </chartFormat>
    <chartFormat chart="10" format="7" series="1">
      <pivotArea type="data" outline="0" fieldPosition="0">
        <references count="2">
          <reference field="4294967294" count="1" selected="0">
            <x v="0"/>
          </reference>
          <reference field="1" count="1" selected="0">
            <x v="7"/>
          </reference>
        </references>
      </pivotArea>
    </chartFormat>
    <chartFormat chart="10" format="8" series="1">
      <pivotArea type="data" outline="0" fieldPosition="0">
        <references count="2">
          <reference field="4294967294" count="1" selected="0">
            <x v="0"/>
          </reference>
          <reference field="1" count="1" selected="0">
            <x v="8"/>
          </reference>
        </references>
      </pivotArea>
    </chartFormat>
    <chartFormat chart="10" format="9" series="1">
      <pivotArea type="data" outline="0" fieldPosition="0">
        <references count="2">
          <reference field="4294967294" count="1" selected="0">
            <x v="0"/>
          </reference>
          <reference field="1" count="1" selected="0">
            <x v="9"/>
          </reference>
        </references>
      </pivotArea>
    </chartFormat>
    <chartFormat chart="10" format="10" series="1">
      <pivotArea type="data" outline="0" fieldPosition="0">
        <references count="2">
          <reference field="4294967294" count="1" selected="0">
            <x v="0"/>
          </reference>
          <reference field="1" count="1" selected="0">
            <x v="10"/>
          </reference>
        </references>
      </pivotArea>
    </chartFormat>
    <chartFormat chart="10" format="11" series="1">
      <pivotArea type="data" outline="0" fieldPosition="0">
        <references count="2">
          <reference field="4294967294" count="1" selected="0">
            <x v="0"/>
          </reference>
          <reference field="1" count="1" selected="0">
            <x v="11"/>
          </reference>
        </references>
      </pivotArea>
    </chartFormat>
    <chartFormat chart="10" format="12" series="1">
      <pivotArea type="data" outline="0" fieldPosition="0">
        <references count="2">
          <reference field="4294967294" count="1" selected="0">
            <x v="0"/>
          </reference>
          <reference field="1" count="1" selected="0">
            <x v="12"/>
          </reference>
        </references>
      </pivotArea>
    </chartFormat>
    <chartFormat chart="10" format="13" series="1">
      <pivotArea type="data" outline="0" fieldPosition="0">
        <references count="2">
          <reference field="4294967294" count="1" selected="0">
            <x v="0"/>
          </reference>
          <reference field="1" count="1" selected="0">
            <x v="13"/>
          </reference>
        </references>
      </pivotArea>
    </chartFormat>
    <chartFormat chart="10" format="14" series="1">
      <pivotArea type="data" outline="0" fieldPosition="0">
        <references count="2">
          <reference field="4294967294" count="1" selected="0">
            <x v="0"/>
          </reference>
          <reference field="1" count="1" selected="0">
            <x v="14"/>
          </reference>
        </references>
      </pivotArea>
    </chartFormat>
    <chartFormat chart="10" format="15" series="1">
      <pivotArea type="data" outline="0" fieldPosition="0">
        <references count="2">
          <reference field="4294967294" count="1" selected="0">
            <x v="0"/>
          </reference>
          <reference field="1" count="1" selected="0">
            <x v="15"/>
          </reference>
        </references>
      </pivotArea>
    </chartFormat>
    <chartFormat chart="10" format="16" series="1">
      <pivotArea type="data" outline="0" fieldPosition="0">
        <references count="2">
          <reference field="4294967294" count="1" selected="0">
            <x v="0"/>
          </reference>
          <reference field="1" count="1" selected="0">
            <x v="16"/>
          </reference>
        </references>
      </pivotArea>
    </chartFormat>
    <chartFormat chart="10" format="17" series="1">
      <pivotArea type="data" outline="0" fieldPosition="0">
        <references count="2">
          <reference field="4294967294" count="1" selected="0">
            <x v="0"/>
          </reference>
          <reference field="1" count="1" selected="0">
            <x v="17"/>
          </reference>
        </references>
      </pivotArea>
    </chartFormat>
    <chartFormat chart="10" format="18" series="1">
      <pivotArea type="data" outline="0" fieldPosition="0">
        <references count="2">
          <reference field="4294967294" count="1" selected="0">
            <x v="0"/>
          </reference>
          <reference field="1" count="1" selected="0">
            <x v="18"/>
          </reference>
        </references>
      </pivotArea>
    </chartFormat>
    <chartFormat chart="10" format="19" series="1">
      <pivotArea type="data" outline="0" fieldPosition="0">
        <references count="2">
          <reference field="4294967294" count="1" selected="0">
            <x v="0"/>
          </reference>
          <reference field="1" count="1" selected="0">
            <x v="19"/>
          </reference>
        </references>
      </pivotArea>
    </chartFormat>
    <chartFormat chart="10" format="20" series="1">
      <pivotArea type="data" outline="0" fieldPosition="0">
        <references count="2">
          <reference field="4294967294" count="1" selected="0">
            <x v="0"/>
          </reference>
          <reference field="1" count="1" selected="0">
            <x v="20"/>
          </reference>
        </references>
      </pivotArea>
    </chartFormat>
    <chartFormat chart="10" format="21" series="1">
      <pivotArea type="data" outline="0" fieldPosition="0">
        <references count="2">
          <reference field="4294967294" count="1" selected="0">
            <x v="0"/>
          </reference>
          <reference field="1" count="1" selected="0">
            <x v="21"/>
          </reference>
        </references>
      </pivotArea>
    </chartFormat>
    <chartFormat chart="10" format="22" series="1">
      <pivotArea type="data" outline="0" fieldPosition="0">
        <references count="2">
          <reference field="4294967294" count="1" selected="0">
            <x v="0"/>
          </reference>
          <reference field="1" count="1" selected="0">
            <x v="22"/>
          </reference>
        </references>
      </pivotArea>
    </chartFormat>
    <chartFormat chart="10" format="23" series="1">
      <pivotArea type="data" outline="0" fieldPosition="0">
        <references count="2">
          <reference field="4294967294" count="1" selected="0">
            <x v="0"/>
          </reference>
          <reference field="1" count="1" selected="0">
            <x v="23"/>
          </reference>
        </references>
      </pivotArea>
    </chartFormat>
    <chartFormat chart="10" format="24" series="1">
      <pivotArea type="data" outline="0" fieldPosition="0">
        <references count="2">
          <reference field="4294967294" count="1" selected="0">
            <x v="0"/>
          </reference>
          <reference field="1" count="1" selected="0">
            <x v="24"/>
          </reference>
        </references>
      </pivotArea>
    </chartFormat>
    <chartFormat chart="10" format="25" series="1">
      <pivotArea type="data" outline="0" fieldPosition="0">
        <references count="2">
          <reference field="4294967294" count="1" selected="0">
            <x v="0"/>
          </reference>
          <reference field="1" count="1" selected="0">
            <x v="25"/>
          </reference>
        </references>
      </pivotArea>
    </chartFormat>
    <chartFormat chart="10" format="26" series="1">
      <pivotArea type="data" outline="0" fieldPosition="0">
        <references count="2">
          <reference field="4294967294" count="1" selected="0">
            <x v="0"/>
          </reference>
          <reference field="0" count="1" selected="0">
            <x v="0"/>
          </reference>
        </references>
      </pivotArea>
    </chartFormat>
    <chartFormat chart="10" format="27" series="1">
      <pivotArea type="data" outline="0" fieldPosition="0">
        <references count="2">
          <reference field="4294967294" count="1" selected="0">
            <x v="0"/>
          </reference>
          <reference field="0" count="1" selected="0">
            <x v="1"/>
          </reference>
        </references>
      </pivotArea>
    </chartFormat>
    <chartFormat chart="10" format="28" series="1">
      <pivotArea type="data" outline="0" fieldPosition="0">
        <references count="2">
          <reference field="4294967294" count="1" selected="0">
            <x v="0"/>
          </reference>
          <reference field="0" count="1" selected="0">
            <x v="2"/>
          </reference>
        </references>
      </pivotArea>
    </chartFormat>
    <chartFormat chart="10" format="29" series="1">
      <pivotArea type="data" outline="0" fieldPosition="0">
        <references count="2">
          <reference field="4294967294" count="1" selected="0">
            <x v="0"/>
          </reference>
          <reference field="0" count="1" selected="0">
            <x v="3"/>
          </reference>
        </references>
      </pivotArea>
    </chartFormat>
    <chartFormat chart="10" format="30" series="1">
      <pivotArea type="data" outline="0" fieldPosition="0">
        <references count="2">
          <reference field="4294967294" count="1" selected="0">
            <x v="0"/>
          </reference>
          <reference field="0" count="1" selected="0">
            <x v="4"/>
          </reference>
        </references>
      </pivotArea>
    </chartFormat>
    <chartFormat chart="10" format="31" series="1">
      <pivotArea type="data" outline="0" fieldPosition="0">
        <references count="2">
          <reference field="4294967294" count="1" selected="0">
            <x v="0"/>
          </reference>
          <reference field="0" count="1" selected="0">
            <x v="5"/>
          </reference>
        </references>
      </pivotArea>
    </chartFormat>
    <chartFormat chart="10" format="32" series="1">
      <pivotArea type="data" outline="0" fieldPosition="0">
        <references count="2">
          <reference field="4294967294" count="1" selected="0">
            <x v="0"/>
          </reference>
          <reference field="0" count="1" selected="0">
            <x v="6"/>
          </reference>
        </references>
      </pivotArea>
    </chartFormat>
    <chartFormat chart="10" format="33" series="1">
      <pivotArea type="data" outline="0" fieldPosition="0">
        <references count="2">
          <reference field="4294967294" count="1" selected="0">
            <x v="0"/>
          </reference>
          <reference field="0" count="1" selected="0">
            <x v="7"/>
          </reference>
        </references>
      </pivotArea>
    </chartFormat>
    <chartFormat chart="10" format="34" series="1">
      <pivotArea type="data" outline="0" fieldPosition="0">
        <references count="2">
          <reference field="4294967294" count="1" selected="0">
            <x v="0"/>
          </reference>
          <reference field="0" count="1" selected="0">
            <x v="8"/>
          </reference>
        </references>
      </pivotArea>
    </chartFormat>
    <chartFormat chart="10" format="35" series="1">
      <pivotArea type="data" outline="0" fieldPosition="0">
        <references count="2">
          <reference field="4294967294" count="1" selected="0">
            <x v="0"/>
          </reference>
          <reference field="0" count="1" selected="0">
            <x v="9"/>
          </reference>
        </references>
      </pivotArea>
    </chartFormat>
    <chartFormat chart="10" format="36" series="1">
      <pivotArea type="data" outline="0" fieldPosition="0">
        <references count="2">
          <reference field="4294967294" count="1" selected="0">
            <x v="0"/>
          </reference>
          <reference field="0" count="1" selected="0">
            <x v="10"/>
          </reference>
        </references>
      </pivotArea>
    </chartFormat>
    <chartFormat chart="10" format="37" series="1">
      <pivotArea type="data" outline="0" fieldPosition="0">
        <references count="2">
          <reference field="4294967294" count="1" selected="0">
            <x v="0"/>
          </reference>
          <reference field="0" count="1" selected="0">
            <x v="11"/>
          </reference>
        </references>
      </pivotArea>
    </chartFormat>
    <chartFormat chart="10" format="38" series="1">
      <pivotArea type="data" outline="0" fieldPosition="0">
        <references count="2">
          <reference field="4294967294" count="1" selected="0">
            <x v="0"/>
          </reference>
          <reference field="0" count="1" selected="0">
            <x v="12"/>
          </reference>
        </references>
      </pivotArea>
    </chartFormat>
    <chartFormat chart="10" format="39" series="1">
      <pivotArea type="data" outline="0" fieldPosition="0">
        <references count="2">
          <reference field="4294967294" count="1" selected="0">
            <x v="0"/>
          </reference>
          <reference field="0" count="1" selected="0">
            <x v="1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0C4027A-26E7-4D9B-AB66-B6C260029F5F}" name="Tabella pivot4" cacheId="34" applyNumberFormats="0" applyBorderFormats="0" applyFontFormats="0" applyPatternFormats="0" applyAlignmentFormats="0" applyWidthHeightFormats="1" dataCaption="Valori" updatedVersion="8" minRefreshableVersion="3" useAutoFormatting="1" itemPrintTitles="1" createdVersion="8" indent="0" outline="1" outlineData="1" multipleFieldFilters="0">
  <location ref="F126:S154" firstHeaderRow="1" firstDataRow="2" firstDataCol="1" rowPageCount="1" colPageCount="1"/>
  <pivotFields count="3">
    <pivotField axis="axisCol" dataField="1" showAll="0">
      <items count="35">
        <item x="20"/>
        <item x="5"/>
        <item x="14"/>
        <item x="0"/>
        <item x="13"/>
        <item x="1"/>
        <item x="28"/>
        <item x="29"/>
        <item x="18"/>
        <item x="22"/>
        <item x="11"/>
        <item x="7"/>
        <item x="8"/>
        <item x="32"/>
        <item x="4"/>
        <item x="24"/>
        <item x="10"/>
        <item x="12"/>
        <item x="27"/>
        <item x="3"/>
        <item x="21"/>
        <item x="19"/>
        <item x="23"/>
        <item x="6"/>
        <item x="30"/>
        <item x="17"/>
        <item x="25"/>
        <item x="9"/>
        <item x="16"/>
        <item x="15"/>
        <item x="2"/>
        <item x="31"/>
        <item x="26"/>
        <item x="33"/>
        <item t="default"/>
      </items>
    </pivotField>
    <pivotField axis="axisRow" showAll="0">
      <items count="44">
        <item x="28"/>
        <item x="5"/>
        <item x="10"/>
        <item x="29"/>
        <item x="3"/>
        <item x="1"/>
        <item x="12"/>
        <item x="6"/>
        <item x="32"/>
        <item x="35"/>
        <item x="36"/>
        <item x="14"/>
        <item x="26"/>
        <item x="11"/>
        <item x="7"/>
        <item x="4"/>
        <item x="16"/>
        <item x="39"/>
        <item x="19"/>
        <item x="18"/>
        <item x="41"/>
        <item x="27"/>
        <item x="33"/>
        <item x="40"/>
        <item x="38"/>
        <item x="31"/>
        <item x="20"/>
        <item x="22"/>
        <item x="25"/>
        <item x="24"/>
        <item x="23"/>
        <item x="0"/>
        <item x="2"/>
        <item x="37"/>
        <item x="8"/>
        <item x="17"/>
        <item x="34"/>
        <item x="15"/>
        <item x="30"/>
        <item x="21"/>
        <item x="13"/>
        <item x="9"/>
        <item x="42"/>
        <item t="default"/>
      </items>
    </pivotField>
    <pivotField axis="axisPage"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s>
  <rowFields count="1">
    <field x="1"/>
  </rowFields>
  <rowItems count="27">
    <i>
      <x v="1"/>
    </i>
    <i>
      <x v="2"/>
    </i>
    <i>
      <x v="3"/>
    </i>
    <i>
      <x v="5"/>
    </i>
    <i>
      <x v="6"/>
    </i>
    <i>
      <x v="7"/>
    </i>
    <i>
      <x v="9"/>
    </i>
    <i>
      <x v="11"/>
    </i>
    <i>
      <x v="12"/>
    </i>
    <i>
      <x v="13"/>
    </i>
    <i>
      <x v="14"/>
    </i>
    <i>
      <x v="18"/>
    </i>
    <i>
      <x v="19"/>
    </i>
    <i>
      <x v="21"/>
    </i>
    <i>
      <x v="25"/>
    </i>
    <i>
      <x v="26"/>
    </i>
    <i>
      <x v="28"/>
    </i>
    <i>
      <x v="29"/>
    </i>
    <i>
      <x v="30"/>
    </i>
    <i>
      <x v="31"/>
    </i>
    <i>
      <x v="32"/>
    </i>
    <i>
      <x v="34"/>
    </i>
    <i>
      <x v="35"/>
    </i>
    <i>
      <x v="37"/>
    </i>
    <i>
      <x v="39"/>
    </i>
    <i>
      <x v="40"/>
    </i>
    <i t="grand">
      <x/>
    </i>
  </rowItems>
  <colFields count="1">
    <field x="0"/>
  </colFields>
  <colItems count="13">
    <i>
      <x v="8"/>
    </i>
    <i>
      <x v="10"/>
    </i>
    <i>
      <x v="11"/>
    </i>
    <i>
      <x v="12"/>
    </i>
    <i>
      <x v="14"/>
    </i>
    <i>
      <x v="15"/>
    </i>
    <i>
      <x v="16"/>
    </i>
    <i>
      <x v="19"/>
    </i>
    <i>
      <x v="23"/>
    </i>
    <i>
      <x v="26"/>
    </i>
    <i>
      <x v="27"/>
    </i>
    <i>
      <x v="28"/>
    </i>
    <i t="grand">
      <x/>
    </i>
  </colItems>
  <pageFields count="1">
    <pageField fld="2" item="6" hier="-1"/>
  </pageFields>
  <dataFields count="1">
    <dataField name="Conteggio di Disaster Subtype"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0408F15-E7D1-4806-A76D-C2A01D2F1E33}" name="Tabella pivot2" cacheId="24" applyNumberFormats="0" applyBorderFormats="0" applyFontFormats="0" applyPatternFormats="0" applyAlignmentFormats="0" applyWidthHeightFormats="1" dataCaption="Valori" updatedVersion="8" minRefreshableVersion="3" useAutoFormatting="1" itemPrintTitles="1" createdVersion="8" indent="0" outline="1" outlineData="1" multipleFieldFilters="0">
  <location ref="F13:AN57" firstHeaderRow="1" firstDataRow="2" firstDataCol="1"/>
  <pivotFields count="2">
    <pivotField axis="axisCol" dataField="1" showAll="0">
      <items count="34">
        <item x="20"/>
        <item x="5"/>
        <item x="14"/>
        <item x="0"/>
        <item x="13"/>
        <item x="1"/>
        <item x="28"/>
        <item x="29"/>
        <item x="18"/>
        <item x="22"/>
        <item x="11"/>
        <item x="7"/>
        <item x="8"/>
        <item x="32"/>
        <item x="4"/>
        <item x="24"/>
        <item x="10"/>
        <item x="12"/>
        <item x="27"/>
        <item x="3"/>
        <item x="21"/>
        <item x="19"/>
        <item x="23"/>
        <item x="6"/>
        <item x="30"/>
        <item x="17"/>
        <item x="25"/>
        <item x="9"/>
        <item x="16"/>
        <item x="15"/>
        <item x="2"/>
        <item x="31"/>
        <item x="26"/>
        <item t="default"/>
      </items>
    </pivotField>
    <pivotField axis="axisRow" showAll="0">
      <items count="43">
        <item x="28"/>
        <item x="5"/>
        <item x="10"/>
        <item x="29"/>
        <item x="3"/>
        <item x="1"/>
        <item x="12"/>
        <item x="6"/>
        <item x="32"/>
        <item x="35"/>
        <item x="36"/>
        <item x="14"/>
        <item x="26"/>
        <item x="11"/>
        <item x="7"/>
        <item x="4"/>
        <item x="16"/>
        <item x="39"/>
        <item x="19"/>
        <item x="18"/>
        <item x="41"/>
        <item x="27"/>
        <item x="33"/>
        <item x="40"/>
        <item x="38"/>
        <item x="31"/>
        <item x="20"/>
        <item x="22"/>
        <item x="25"/>
        <item x="24"/>
        <item x="23"/>
        <item x="0"/>
        <item x="2"/>
        <item x="37"/>
        <item x="8"/>
        <item x="17"/>
        <item x="34"/>
        <item x="15"/>
        <item x="30"/>
        <item x="21"/>
        <item x="13"/>
        <item x="9"/>
        <item t="default"/>
      </items>
    </pivotField>
  </pivotFields>
  <rowFields count="1">
    <field x="1"/>
  </rowFields>
  <rowItems count="4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t="grand">
      <x/>
    </i>
  </rowItems>
  <colFields count="1">
    <field x="0"/>
  </colFields>
  <col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colItems>
  <dataFields count="1">
    <dataField name="Conteggio di Disaster Subtype"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Tema di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1336"/>
  <sheetViews>
    <sheetView workbookViewId="0">
      <selection activeCell="K1" sqref="K1:K1048576"/>
    </sheetView>
  </sheetViews>
  <sheetFormatPr defaultRowHeight="15" x14ac:dyDescent="0.25"/>
  <cols>
    <col min="6" max="6" width="24.5703125" bestFit="1" customWidth="1"/>
  </cols>
  <sheetData>
    <row r="1" spans="1:46" x14ac:dyDescent="0.25">
      <c r="A1" t="s">
        <v>13</v>
      </c>
      <c r="B1" t="s">
        <v>14</v>
      </c>
      <c r="C1" t="s">
        <v>15</v>
      </c>
      <c r="D1" t="s">
        <v>16</v>
      </c>
      <c r="E1" t="s">
        <v>17</v>
      </c>
      <c r="F1" t="s">
        <v>18</v>
      </c>
      <c r="G1" t="s">
        <v>19</v>
      </c>
      <c r="H1" t="s">
        <v>20</v>
      </c>
      <c r="I1" t="s">
        <v>21</v>
      </c>
      <c r="J1" t="s">
        <v>22</v>
      </c>
      <c r="K1" t="s">
        <v>23</v>
      </c>
      <c r="L1" t="s">
        <v>24</v>
      </c>
      <c r="M1" t="s">
        <v>25</v>
      </c>
      <c r="N1" t="s">
        <v>26</v>
      </c>
      <c r="O1" t="s">
        <v>27</v>
      </c>
      <c r="P1" t="s">
        <v>28</v>
      </c>
      <c r="Q1" t="s">
        <v>29</v>
      </c>
      <c r="R1" t="s">
        <v>30</v>
      </c>
      <c r="S1" t="s">
        <v>31</v>
      </c>
      <c r="T1" t="s">
        <v>32</v>
      </c>
      <c r="U1" t="s">
        <v>33</v>
      </c>
      <c r="V1" t="s">
        <v>34</v>
      </c>
      <c r="W1" t="s">
        <v>35</v>
      </c>
      <c r="X1" t="s">
        <v>36</v>
      </c>
      <c r="Y1" t="s">
        <v>37</v>
      </c>
      <c r="Z1" t="s">
        <v>38</v>
      </c>
      <c r="AA1" t="s">
        <v>39</v>
      </c>
      <c r="AB1" t="s">
        <v>40</v>
      </c>
      <c r="AC1" t="s">
        <v>41</v>
      </c>
      <c r="AD1" t="s">
        <v>42</v>
      </c>
      <c r="AE1" t="s">
        <v>43</v>
      </c>
      <c r="AF1" t="s">
        <v>44</v>
      </c>
      <c r="AG1" t="s">
        <v>45</v>
      </c>
      <c r="AH1" t="s">
        <v>46</v>
      </c>
      <c r="AI1" t="s">
        <v>47</v>
      </c>
      <c r="AJ1" t="s">
        <v>48</v>
      </c>
      <c r="AK1" t="s">
        <v>49</v>
      </c>
      <c r="AL1" t="s">
        <v>50</v>
      </c>
      <c r="AM1" t="s">
        <v>51</v>
      </c>
      <c r="AN1" t="s">
        <v>52</v>
      </c>
      <c r="AO1" t="s">
        <v>53</v>
      </c>
      <c r="AP1" t="s">
        <v>54</v>
      </c>
      <c r="AQ1" t="s">
        <v>55</v>
      </c>
      <c r="AR1" t="s">
        <v>56</v>
      </c>
      <c r="AS1" t="s">
        <v>57</v>
      </c>
      <c r="AT1" t="s">
        <v>58</v>
      </c>
    </row>
    <row r="2" spans="1:46" x14ac:dyDescent="0.25">
      <c r="A2" t="s">
        <v>59</v>
      </c>
      <c r="B2" t="s">
        <v>60</v>
      </c>
      <c r="C2" t="s">
        <v>61</v>
      </c>
      <c r="D2" t="s">
        <v>62</v>
      </c>
      <c r="E2" t="s">
        <v>63</v>
      </c>
      <c r="F2" t="s">
        <v>64</v>
      </c>
      <c r="G2" t="s">
        <v>65</v>
      </c>
      <c r="H2" t="s">
        <v>66</v>
      </c>
      <c r="I2" t="s">
        <v>66</v>
      </c>
      <c r="J2" t="s">
        <v>67</v>
      </c>
      <c r="K2" t="s">
        <v>68</v>
      </c>
      <c r="L2" t="s">
        <v>69</v>
      </c>
      <c r="M2" t="s">
        <v>70</v>
      </c>
      <c r="N2" t="s">
        <v>71</v>
      </c>
      <c r="O2" t="s">
        <v>66</v>
      </c>
      <c r="P2" t="s">
        <v>66</v>
      </c>
      <c r="Q2" t="s">
        <v>60</v>
      </c>
      <c r="R2" t="s">
        <v>60</v>
      </c>
      <c r="S2" t="s">
        <v>60</v>
      </c>
      <c r="T2" t="s">
        <v>66</v>
      </c>
      <c r="U2" t="s">
        <v>66</v>
      </c>
      <c r="V2" t="s">
        <v>72</v>
      </c>
      <c r="W2" t="s">
        <v>66</v>
      </c>
      <c r="X2" t="s">
        <v>66</v>
      </c>
      <c r="Y2" t="s">
        <v>66</v>
      </c>
      <c r="Z2">
        <v>2000</v>
      </c>
      <c r="AA2">
        <v>1</v>
      </c>
      <c r="AB2" t="s">
        <v>66</v>
      </c>
      <c r="AC2">
        <v>2000</v>
      </c>
      <c r="AD2">
        <v>1</v>
      </c>
      <c r="AE2" t="s">
        <v>66</v>
      </c>
      <c r="AF2">
        <v>14</v>
      </c>
      <c r="AG2" t="s">
        <v>66</v>
      </c>
      <c r="AH2" t="s">
        <v>66</v>
      </c>
      <c r="AI2">
        <v>300</v>
      </c>
      <c r="AJ2">
        <v>300</v>
      </c>
      <c r="AK2" t="s">
        <v>66</v>
      </c>
      <c r="AL2" t="s">
        <v>66</v>
      </c>
      <c r="AM2" t="s">
        <v>66</v>
      </c>
      <c r="AN2" t="s">
        <v>66</v>
      </c>
      <c r="AO2" t="s">
        <v>66</v>
      </c>
      <c r="AP2" t="s">
        <v>66</v>
      </c>
      <c r="AQ2">
        <v>56.514290559277633</v>
      </c>
      <c r="AR2" t="s">
        <v>73</v>
      </c>
      <c r="AS2" t="s">
        <v>74</v>
      </c>
      <c r="AT2" t="s">
        <v>75</v>
      </c>
    </row>
    <row r="3" spans="1:46" x14ac:dyDescent="0.25">
      <c r="A3" t="s">
        <v>76</v>
      </c>
      <c r="B3" t="s">
        <v>60</v>
      </c>
      <c r="C3" t="s">
        <v>77</v>
      </c>
      <c r="D3" t="s">
        <v>62</v>
      </c>
      <c r="E3" t="s">
        <v>63</v>
      </c>
      <c r="F3" t="s">
        <v>78</v>
      </c>
      <c r="G3" t="s">
        <v>79</v>
      </c>
      <c r="H3" t="s">
        <v>66</v>
      </c>
      <c r="I3" t="s">
        <v>66</v>
      </c>
      <c r="J3" t="s">
        <v>80</v>
      </c>
      <c r="K3" t="s">
        <v>81</v>
      </c>
      <c r="L3" t="s">
        <v>69</v>
      </c>
      <c r="M3" t="s">
        <v>70</v>
      </c>
      <c r="N3" t="s">
        <v>82</v>
      </c>
      <c r="O3" t="s">
        <v>66</v>
      </c>
      <c r="P3" t="s">
        <v>66</v>
      </c>
      <c r="Q3" t="s">
        <v>60</v>
      </c>
      <c r="R3" t="s">
        <v>60</v>
      </c>
      <c r="S3" t="s">
        <v>60</v>
      </c>
      <c r="T3" t="s">
        <v>66</v>
      </c>
      <c r="U3" t="s">
        <v>66</v>
      </c>
      <c r="V3" t="s">
        <v>83</v>
      </c>
      <c r="W3" t="s">
        <v>66</v>
      </c>
      <c r="X3" t="s">
        <v>66</v>
      </c>
      <c r="Y3" t="s">
        <v>66</v>
      </c>
      <c r="Z3">
        <v>2000</v>
      </c>
      <c r="AA3">
        <v>1</v>
      </c>
      <c r="AB3" t="s">
        <v>66</v>
      </c>
      <c r="AC3">
        <v>2000</v>
      </c>
      <c r="AD3">
        <v>1</v>
      </c>
      <c r="AE3" t="s">
        <v>66</v>
      </c>
      <c r="AF3" t="s">
        <v>66</v>
      </c>
      <c r="AG3" t="s">
        <v>66</v>
      </c>
      <c r="AH3" t="s">
        <v>66</v>
      </c>
      <c r="AI3" t="s">
        <v>66</v>
      </c>
      <c r="AJ3" t="s">
        <v>66</v>
      </c>
      <c r="AK3" t="s">
        <v>66</v>
      </c>
      <c r="AL3" t="s">
        <v>66</v>
      </c>
      <c r="AM3" t="s">
        <v>66</v>
      </c>
      <c r="AN3" t="s">
        <v>66</v>
      </c>
      <c r="AO3" t="s">
        <v>66</v>
      </c>
      <c r="AP3" t="s">
        <v>66</v>
      </c>
      <c r="AQ3">
        <v>56.514290559277633</v>
      </c>
      <c r="AR3" t="s">
        <v>84</v>
      </c>
      <c r="AS3" t="s">
        <v>74</v>
      </c>
      <c r="AT3" t="s">
        <v>75</v>
      </c>
    </row>
    <row r="4" spans="1:46" x14ac:dyDescent="0.25">
      <c r="A4" t="s">
        <v>85</v>
      </c>
      <c r="B4" t="s">
        <v>60</v>
      </c>
      <c r="C4" t="s">
        <v>86</v>
      </c>
      <c r="D4" t="s">
        <v>62</v>
      </c>
      <c r="E4" t="s">
        <v>87</v>
      </c>
      <c r="F4" t="s">
        <v>88</v>
      </c>
      <c r="G4" t="s">
        <v>89</v>
      </c>
      <c r="H4" t="s">
        <v>66</v>
      </c>
      <c r="I4" t="s">
        <v>90</v>
      </c>
      <c r="J4" t="s">
        <v>91</v>
      </c>
      <c r="K4" t="s">
        <v>92</v>
      </c>
      <c r="L4" t="s">
        <v>69</v>
      </c>
      <c r="M4" t="s">
        <v>70</v>
      </c>
      <c r="N4" t="s">
        <v>93</v>
      </c>
      <c r="O4" t="s">
        <v>66</v>
      </c>
      <c r="P4" t="s">
        <v>66</v>
      </c>
      <c r="Q4" t="s">
        <v>60</v>
      </c>
      <c r="R4" t="s">
        <v>60</v>
      </c>
      <c r="S4" t="s">
        <v>60</v>
      </c>
      <c r="T4" t="s">
        <v>66</v>
      </c>
      <c r="U4" t="s">
        <v>66</v>
      </c>
      <c r="V4" t="s">
        <v>94</v>
      </c>
      <c r="W4" t="s">
        <v>66</v>
      </c>
      <c r="X4" t="s">
        <v>66</v>
      </c>
      <c r="Y4" t="s">
        <v>66</v>
      </c>
      <c r="Z4">
        <v>2000</v>
      </c>
      <c r="AA4">
        <v>1</v>
      </c>
      <c r="AB4" t="s">
        <v>66</v>
      </c>
      <c r="AC4">
        <v>2000</v>
      </c>
      <c r="AD4">
        <v>1</v>
      </c>
      <c r="AE4" t="s">
        <v>66</v>
      </c>
      <c r="AF4" t="s">
        <v>66</v>
      </c>
      <c r="AG4" t="s">
        <v>66</v>
      </c>
      <c r="AH4">
        <v>564</v>
      </c>
      <c r="AI4" t="s">
        <v>66</v>
      </c>
      <c r="AJ4">
        <v>564</v>
      </c>
      <c r="AK4" t="s">
        <v>66</v>
      </c>
      <c r="AL4" t="s">
        <v>66</v>
      </c>
      <c r="AM4" t="s">
        <v>66</v>
      </c>
      <c r="AN4" t="s">
        <v>66</v>
      </c>
      <c r="AO4" t="s">
        <v>66</v>
      </c>
      <c r="AP4" t="s">
        <v>66</v>
      </c>
      <c r="AQ4">
        <v>56.514290559277633</v>
      </c>
      <c r="AR4" t="s">
        <v>66</v>
      </c>
      <c r="AS4" t="s">
        <v>74</v>
      </c>
      <c r="AT4" t="s">
        <v>75</v>
      </c>
    </row>
    <row r="5" spans="1:46" x14ac:dyDescent="0.25">
      <c r="A5" t="s">
        <v>95</v>
      </c>
      <c r="B5" t="s">
        <v>60</v>
      </c>
      <c r="C5" t="s">
        <v>96</v>
      </c>
      <c r="D5" t="s">
        <v>62</v>
      </c>
      <c r="E5" t="s">
        <v>97</v>
      </c>
      <c r="F5" t="s">
        <v>98</v>
      </c>
      <c r="G5" t="s">
        <v>99</v>
      </c>
      <c r="H5" t="s">
        <v>66</v>
      </c>
      <c r="I5" t="s">
        <v>66</v>
      </c>
      <c r="J5" t="s">
        <v>100</v>
      </c>
      <c r="K5" t="s">
        <v>101</v>
      </c>
      <c r="L5" t="s">
        <v>102</v>
      </c>
      <c r="M5" t="s">
        <v>70</v>
      </c>
      <c r="N5" t="s">
        <v>103</v>
      </c>
      <c r="O5" t="s">
        <v>66</v>
      </c>
      <c r="P5" t="s">
        <v>66</v>
      </c>
      <c r="Q5" t="s">
        <v>60</v>
      </c>
      <c r="R5" t="s">
        <v>60</v>
      </c>
      <c r="S5" t="s">
        <v>60</v>
      </c>
      <c r="T5" t="s">
        <v>66</v>
      </c>
      <c r="U5" t="s">
        <v>66</v>
      </c>
      <c r="V5" t="s">
        <v>66</v>
      </c>
      <c r="W5" t="s">
        <v>66</v>
      </c>
      <c r="X5" t="s">
        <v>66</v>
      </c>
      <c r="Y5" t="s">
        <v>66</v>
      </c>
      <c r="Z5">
        <v>2000</v>
      </c>
      <c r="AA5">
        <v>2</v>
      </c>
      <c r="AB5">
        <v>10</v>
      </c>
      <c r="AC5">
        <v>2000</v>
      </c>
      <c r="AD5">
        <v>2</v>
      </c>
      <c r="AE5">
        <v>10</v>
      </c>
      <c r="AF5">
        <v>6</v>
      </c>
      <c r="AG5">
        <v>3</v>
      </c>
      <c r="AH5">
        <v>400</v>
      </c>
      <c r="AI5" t="s">
        <v>66</v>
      </c>
      <c r="AJ5">
        <v>403</v>
      </c>
      <c r="AK5" t="s">
        <v>66</v>
      </c>
      <c r="AL5" t="s">
        <v>66</v>
      </c>
      <c r="AM5" t="s">
        <v>66</v>
      </c>
      <c r="AN5" t="s">
        <v>66</v>
      </c>
      <c r="AO5" t="s">
        <v>66</v>
      </c>
      <c r="AP5" t="s">
        <v>66</v>
      </c>
      <c r="AQ5">
        <v>56.514290559277633</v>
      </c>
      <c r="AR5" t="s">
        <v>104</v>
      </c>
      <c r="AS5" t="s">
        <v>74</v>
      </c>
      <c r="AT5" t="s">
        <v>75</v>
      </c>
    </row>
    <row r="6" spans="1:46" x14ac:dyDescent="0.25">
      <c r="A6" t="s">
        <v>105</v>
      </c>
      <c r="B6" t="s">
        <v>60</v>
      </c>
      <c r="C6" t="s">
        <v>106</v>
      </c>
      <c r="D6" t="s">
        <v>62</v>
      </c>
      <c r="E6" t="s">
        <v>107</v>
      </c>
      <c r="F6" t="s">
        <v>108</v>
      </c>
      <c r="G6" t="s">
        <v>109</v>
      </c>
      <c r="H6" t="s">
        <v>110</v>
      </c>
      <c r="I6" t="s">
        <v>66</v>
      </c>
      <c r="J6" t="s">
        <v>111</v>
      </c>
      <c r="K6" t="s">
        <v>112</v>
      </c>
      <c r="L6" t="s">
        <v>113</v>
      </c>
      <c r="M6" t="s">
        <v>70</v>
      </c>
      <c r="N6" t="s">
        <v>114</v>
      </c>
      <c r="O6" t="s">
        <v>66</v>
      </c>
      <c r="P6" t="s">
        <v>66</v>
      </c>
      <c r="Q6" t="s">
        <v>60</v>
      </c>
      <c r="R6" t="s">
        <v>60</v>
      </c>
      <c r="S6" t="s">
        <v>60</v>
      </c>
      <c r="T6" t="s">
        <v>66</v>
      </c>
      <c r="U6">
        <v>6.5</v>
      </c>
      <c r="V6" t="s">
        <v>115</v>
      </c>
      <c r="W6">
        <v>63.98</v>
      </c>
      <c r="X6">
        <v>-20.757999999999999</v>
      </c>
      <c r="Y6" t="s">
        <v>66</v>
      </c>
      <c r="Z6">
        <v>2000</v>
      </c>
      <c r="AA6">
        <v>6</v>
      </c>
      <c r="AB6">
        <v>21</v>
      </c>
      <c r="AC6">
        <v>2000</v>
      </c>
      <c r="AD6">
        <v>6</v>
      </c>
      <c r="AE6">
        <v>21</v>
      </c>
      <c r="AF6" t="s">
        <v>66</v>
      </c>
      <c r="AG6" t="s">
        <v>66</v>
      </c>
      <c r="AH6">
        <v>72</v>
      </c>
      <c r="AI6">
        <v>36</v>
      </c>
      <c r="AJ6">
        <v>108</v>
      </c>
      <c r="AK6" t="s">
        <v>66</v>
      </c>
      <c r="AL6" t="s">
        <v>66</v>
      </c>
      <c r="AM6" t="s">
        <v>66</v>
      </c>
      <c r="AN6" t="s">
        <v>66</v>
      </c>
      <c r="AO6">
        <v>12000</v>
      </c>
      <c r="AP6">
        <v>21234</v>
      </c>
      <c r="AQ6">
        <v>56.514290559277633</v>
      </c>
      <c r="AR6" t="s">
        <v>116</v>
      </c>
      <c r="AS6" t="s">
        <v>117</v>
      </c>
      <c r="AT6" t="s">
        <v>75</v>
      </c>
    </row>
    <row r="7" spans="1:46" x14ac:dyDescent="0.25">
      <c r="A7" t="s">
        <v>118</v>
      </c>
      <c r="B7" t="s">
        <v>60</v>
      </c>
      <c r="C7" t="s">
        <v>119</v>
      </c>
      <c r="D7" t="s">
        <v>62</v>
      </c>
      <c r="E7" t="s">
        <v>97</v>
      </c>
      <c r="F7" t="s">
        <v>98</v>
      </c>
      <c r="G7" t="s">
        <v>120</v>
      </c>
      <c r="H7" t="s">
        <v>66</v>
      </c>
      <c r="I7" t="s">
        <v>66</v>
      </c>
      <c r="J7" t="s">
        <v>121</v>
      </c>
      <c r="K7" t="s">
        <v>122</v>
      </c>
      <c r="L7" t="s">
        <v>123</v>
      </c>
      <c r="M7" t="s">
        <v>70</v>
      </c>
      <c r="N7" t="s">
        <v>124</v>
      </c>
      <c r="O7" t="s">
        <v>66</v>
      </c>
      <c r="P7" t="s">
        <v>66</v>
      </c>
      <c r="Q7" t="s">
        <v>60</v>
      </c>
      <c r="R7" t="s">
        <v>60</v>
      </c>
      <c r="S7" t="s">
        <v>60</v>
      </c>
      <c r="T7" t="s">
        <v>66</v>
      </c>
      <c r="U7" t="s">
        <v>66</v>
      </c>
      <c r="V7" t="s">
        <v>66</v>
      </c>
      <c r="W7" t="s">
        <v>66</v>
      </c>
      <c r="X7" t="s">
        <v>66</v>
      </c>
      <c r="Y7" t="s">
        <v>66</v>
      </c>
      <c r="Z7">
        <v>2000</v>
      </c>
      <c r="AA7">
        <v>3</v>
      </c>
      <c r="AB7">
        <v>28</v>
      </c>
      <c r="AC7">
        <v>2000</v>
      </c>
      <c r="AD7">
        <v>3</v>
      </c>
      <c r="AE7">
        <v>28</v>
      </c>
      <c r="AF7">
        <v>13</v>
      </c>
      <c r="AG7" t="s">
        <v>66</v>
      </c>
      <c r="AH7" t="s">
        <v>66</v>
      </c>
      <c r="AI7" t="s">
        <v>66</v>
      </c>
      <c r="AJ7" t="s">
        <v>66</v>
      </c>
      <c r="AK7" t="s">
        <v>66</v>
      </c>
      <c r="AL7" t="s">
        <v>66</v>
      </c>
      <c r="AM7" t="s">
        <v>66</v>
      </c>
      <c r="AN7" t="s">
        <v>66</v>
      </c>
      <c r="AO7" t="s">
        <v>66</v>
      </c>
      <c r="AP7" t="s">
        <v>66</v>
      </c>
      <c r="AQ7">
        <v>56.514290559277633</v>
      </c>
      <c r="AR7" t="s">
        <v>125</v>
      </c>
      <c r="AS7" t="s">
        <v>74</v>
      </c>
      <c r="AT7" t="s">
        <v>75</v>
      </c>
    </row>
    <row r="8" spans="1:46" x14ac:dyDescent="0.25">
      <c r="A8" t="s">
        <v>126</v>
      </c>
      <c r="B8" t="s">
        <v>60</v>
      </c>
      <c r="C8" t="s">
        <v>119</v>
      </c>
      <c r="D8" t="s">
        <v>62</v>
      </c>
      <c r="E8" t="s">
        <v>97</v>
      </c>
      <c r="F8" t="s">
        <v>98</v>
      </c>
      <c r="G8" t="s">
        <v>120</v>
      </c>
      <c r="H8" t="s">
        <v>66</v>
      </c>
      <c r="I8" t="s">
        <v>66</v>
      </c>
      <c r="J8" t="s">
        <v>91</v>
      </c>
      <c r="K8" t="s">
        <v>92</v>
      </c>
      <c r="L8" t="s">
        <v>69</v>
      </c>
      <c r="M8" t="s">
        <v>70</v>
      </c>
      <c r="N8" t="s">
        <v>127</v>
      </c>
      <c r="O8" t="s">
        <v>66</v>
      </c>
      <c r="P8" t="s">
        <v>66</v>
      </c>
      <c r="Q8" t="s">
        <v>60</v>
      </c>
      <c r="R8" t="s">
        <v>60</v>
      </c>
      <c r="S8" t="s">
        <v>60</v>
      </c>
      <c r="T8" t="s">
        <v>66</v>
      </c>
      <c r="U8" t="s">
        <v>66</v>
      </c>
      <c r="V8" t="s">
        <v>66</v>
      </c>
      <c r="W8" t="s">
        <v>66</v>
      </c>
      <c r="X8" t="s">
        <v>66</v>
      </c>
      <c r="Y8" t="s">
        <v>66</v>
      </c>
      <c r="Z8">
        <v>2000</v>
      </c>
      <c r="AA8">
        <v>1</v>
      </c>
      <c r="AB8">
        <v>19</v>
      </c>
      <c r="AC8">
        <v>2000</v>
      </c>
      <c r="AD8">
        <v>1</v>
      </c>
      <c r="AE8">
        <v>19</v>
      </c>
      <c r="AF8">
        <v>20</v>
      </c>
      <c r="AG8" t="s">
        <v>66</v>
      </c>
      <c r="AH8" t="s">
        <v>66</v>
      </c>
      <c r="AI8" t="s">
        <v>66</v>
      </c>
      <c r="AJ8" t="s">
        <v>66</v>
      </c>
      <c r="AK8" t="s">
        <v>66</v>
      </c>
      <c r="AL8" t="s">
        <v>66</v>
      </c>
      <c r="AM8" t="s">
        <v>66</v>
      </c>
      <c r="AN8" t="s">
        <v>66</v>
      </c>
      <c r="AO8" t="s">
        <v>66</v>
      </c>
      <c r="AP8" t="s">
        <v>66</v>
      </c>
      <c r="AQ8">
        <v>56.514290559277633</v>
      </c>
      <c r="AR8" t="s">
        <v>128</v>
      </c>
      <c r="AS8" t="s">
        <v>74</v>
      </c>
      <c r="AT8" t="s">
        <v>75</v>
      </c>
    </row>
    <row r="9" spans="1:46" x14ac:dyDescent="0.25">
      <c r="A9" t="s">
        <v>129</v>
      </c>
      <c r="B9" t="s">
        <v>60</v>
      </c>
      <c r="C9" t="s">
        <v>77</v>
      </c>
      <c r="D9" t="s">
        <v>62</v>
      </c>
      <c r="E9" t="s">
        <v>63</v>
      </c>
      <c r="F9" t="s">
        <v>78</v>
      </c>
      <c r="G9" t="s">
        <v>79</v>
      </c>
      <c r="H9" t="s">
        <v>66</v>
      </c>
      <c r="I9" t="s">
        <v>66</v>
      </c>
      <c r="J9" t="s">
        <v>91</v>
      </c>
      <c r="K9" t="s">
        <v>92</v>
      </c>
      <c r="L9" t="s">
        <v>69</v>
      </c>
      <c r="M9" t="s">
        <v>70</v>
      </c>
      <c r="N9" t="s">
        <v>130</v>
      </c>
      <c r="O9" t="s">
        <v>66</v>
      </c>
      <c r="P9" t="s">
        <v>66</v>
      </c>
      <c r="Q9" t="s">
        <v>60</v>
      </c>
      <c r="R9" t="s">
        <v>60</v>
      </c>
      <c r="S9" t="s">
        <v>60</v>
      </c>
      <c r="T9" t="s">
        <v>66</v>
      </c>
      <c r="U9" t="s">
        <v>66</v>
      </c>
      <c r="V9" t="s">
        <v>83</v>
      </c>
      <c r="W9" t="s">
        <v>66</v>
      </c>
      <c r="X9" t="s">
        <v>66</v>
      </c>
      <c r="Y9" t="s">
        <v>66</v>
      </c>
      <c r="Z9">
        <v>2000</v>
      </c>
      <c r="AA9">
        <v>2</v>
      </c>
      <c r="AB9" t="s">
        <v>66</v>
      </c>
      <c r="AC9">
        <v>2000</v>
      </c>
      <c r="AD9">
        <v>2</v>
      </c>
      <c r="AE9" t="s">
        <v>66</v>
      </c>
      <c r="AF9">
        <v>13</v>
      </c>
      <c r="AG9">
        <v>252</v>
      </c>
      <c r="AH9" t="s">
        <v>66</v>
      </c>
      <c r="AI9" t="s">
        <v>66</v>
      </c>
      <c r="AJ9">
        <v>252</v>
      </c>
      <c r="AK9" t="s">
        <v>66</v>
      </c>
      <c r="AL9" t="s">
        <v>66</v>
      </c>
      <c r="AM9" t="s">
        <v>66</v>
      </c>
      <c r="AN9" t="s">
        <v>66</v>
      </c>
      <c r="AO9" t="s">
        <v>66</v>
      </c>
      <c r="AP9" t="s">
        <v>66</v>
      </c>
      <c r="AQ9">
        <v>56.514290559277633</v>
      </c>
      <c r="AR9" t="s">
        <v>131</v>
      </c>
      <c r="AS9" t="s">
        <v>74</v>
      </c>
      <c r="AT9" t="s">
        <v>75</v>
      </c>
    </row>
    <row r="10" spans="1:46" x14ac:dyDescent="0.25">
      <c r="A10" t="s">
        <v>132</v>
      </c>
      <c r="B10" t="s">
        <v>60</v>
      </c>
      <c r="C10" t="s">
        <v>133</v>
      </c>
      <c r="D10" t="s">
        <v>62</v>
      </c>
      <c r="E10" t="s">
        <v>97</v>
      </c>
      <c r="F10" t="s">
        <v>134</v>
      </c>
      <c r="G10" t="s">
        <v>135</v>
      </c>
      <c r="H10" t="s">
        <v>66</v>
      </c>
      <c r="I10" t="s">
        <v>66</v>
      </c>
      <c r="J10" t="s">
        <v>136</v>
      </c>
      <c r="K10" t="s">
        <v>137</v>
      </c>
      <c r="L10" t="s">
        <v>69</v>
      </c>
      <c r="M10" t="s">
        <v>70</v>
      </c>
      <c r="N10" t="s">
        <v>138</v>
      </c>
      <c r="O10" t="s">
        <v>66</v>
      </c>
      <c r="P10" t="s">
        <v>66</v>
      </c>
      <c r="Q10" t="s">
        <v>60</v>
      </c>
      <c r="R10" t="s">
        <v>60</v>
      </c>
      <c r="S10" t="s">
        <v>60</v>
      </c>
      <c r="T10" t="s">
        <v>66</v>
      </c>
      <c r="U10" t="s">
        <v>66</v>
      </c>
      <c r="V10" t="s">
        <v>139</v>
      </c>
      <c r="W10" t="s">
        <v>66</v>
      </c>
      <c r="X10" t="s">
        <v>66</v>
      </c>
      <c r="Y10" t="s">
        <v>66</v>
      </c>
      <c r="Z10">
        <v>2000</v>
      </c>
      <c r="AA10">
        <v>3</v>
      </c>
      <c r="AB10">
        <v>8</v>
      </c>
      <c r="AC10">
        <v>2000</v>
      </c>
      <c r="AD10">
        <v>3</v>
      </c>
      <c r="AE10">
        <v>13</v>
      </c>
      <c r="AF10" t="s">
        <v>66</v>
      </c>
      <c r="AG10" t="s">
        <v>66</v>
      </c>
      <c r="AH10" t="s">
        <v>66</v>
      </c>
      <c r="AI10" t="s">
        <v>66</v>
      </c>
      <c r="AJ10" t="s">
        <v>66</v>
      </c>
      <c r="AK10" t="s">
        <v>66</v>
      </c>
      <c r="AL10" t="s">
        <v>66</v>
      </c>
      <c r="AM10">
        <v>55000</v>
      </c>
      <c r="AN10">
        <v>97321</v>
      </c>
      <c r="AO10">
        <v>80000</v>
      </c>
      <c r="AP10">
        <v>141557</v>
      </c>
      <c r="AQ10">
        <v>56.514290559277633</v>
      </c>
      <c r="AR10" t="s">
        <v>140</v>
      </c>
      <c r="AS10" t="s">
        <v>141</v>
      </c>
      <c r="AT10" t="s">
        <v>75</v>
      </c>
    </row>
    <row r="11" spans="1:46" x14ac:dyDescent="0.25">
      <c r="A11" t="s">
        <v>142</v>
      </c>
      <c r="B11" t="s">
        <v>60</v>
      </c>
      <c r="C11" t="s">
        <v>133</v>
      </c>
      <c r="D11" t="s">
        <v>62</v>
      </c>
      <c r="E11" t="s">
        <v>97</v>
      </c>
      <c r="F11" t="s">
        <v>134</v>
      </c>
      <c r="G11" t="s">
        <v>135</v>
      </c>
      <c r="H11" t="s">
        <v>66</v>
      </c>
      <c r="I11" t="s">
        <v>66</v>
      </c>
      <c r="J11" t="s">
        <v>67</v>
      </c>
      <c r="K11" t="s">
        <v>68</v>
      </c>
      <c r="L11" t="s">
        <v>69</v>
      </c>
      <c r="M11" t="s">
        <v>70</v>
      </c>
      <c r="N11" t="s">
        <v>143</v>
      </c>
      <c r="O11" t="s">
        <v>66</v>
      </c>
      <c r="P11" t="s">
        <v>66</v>
      </c>
      <c r="Q11" t="s">
        <v>60</v>
      </c>
      <c r="R11" t="s">
        <v>60</v>
      </c>
      <c r="S11" t="s">
        <v>60</v>
      </c>
      <c r="T11" t="s">
        <v>66</v>
      </c>
      <c r="U11" t="s">
        <v>66</v>
      </c>
      <c r="V11" t="s">
        <v>139</v>
      </c>
      <c r="W11" t="s">
        <v>66</v>
      </c>
      <c r="X11" t="s">
        <v>66</v>
      </c>
      <c r="Y11" t="s">
        <v>66</v>
      </c>
      <c r="Z11">
        <v>2000</v>
      </c>
      <c r="AA11">
        <v>3</v>
      </c>
      <c r="AB11" t="s">
        <v>66</v>
      </c>
      <c r="AC11">
        <v>2000</v>
      </c>
      <c r="AD11">
        <v>3</v>
      </c>
      <c r="AE11" t="s">
        <v>66</v>
      </c>
      <c r="AF11" t="s">
        <v>66</v>
      </c>
      <c r="AG11" t="s">
        <v>66</v>
      </c>
      <c r="AH11">
        <v>3000</v>
      </c>
      <c r="AI11" t="s">
        <v>66</v>
      </c>
      <c r="AJ11">
        <v>3000</v>
      </c>
      <c r="AK11" t="s">
        <v>66</v>
      </c>
      <c r="AL11" t="s">
        <v>66</v>
      </c>
      <c r="AM11" t="s">
        <v>66</v>
      </c>
      <c r="AN11" t="s">
        <v>66</v>
      </c>
      <c r="AO11">
        <v>500</v>
      </c>
      <c r="AP11">
        <v>885</v>
      </c>
      <c r="AQ11">
        <v>56.514290559277633</v>
      </c>
      <c r="AR11" t="s">
        <v>144</v>
      </c>
      <c r="AS11" t="s">
        <v>141</v>
      </c>
      <c r="AT11" t="s">
        <v>75</v>
      </c>
    </row>
    <row r="12" spans="1:46" x14ac:dyDescent="0.25">
      <c r="A12" t="s">
        <v>145</v>
      </c>
      <c r="B12" t="s">
        <v>60</v>
      </c>
      <c r="C12" t="s">
        <v>146</v>
      </c>
      <c r="D12" t="s">
        <v>62</v>
      </c>
      <c r="E12" t="s">
        <v>97</v>
      </c>
      <c r="F12" t="s">
        <v>134</v>
      </c>
      <c r="G12" t="s">
        <v>147</v>
      </c>
      <c r="H12" t="s">
        <v>66</v>
      </c>
      <c r="I12" t="s">
        <v>66</v>
      </c>
      <c r="J12" t="s">
        <v>91</v>
      </c>
      <c r="K12" t="s">
        <v>92</v>
      </c>
      <c r="L12" t="s">
        <v>69</v>
      </c>
      <c r="M12" t="s">
        <v>70</v>
      </c>
      <c r="N12" t="s">
        <v>148</v>
      </c>
      <c r="O12" t="s">
        <v>66</v>
      </c>
      <c r="P12" t="s">
        <v>66</v>
      </c>
      <c r="Q12" t="s">
        <v>60</v>
      </c>
      <c r="R12" t="s">
        <v>60</v>
      </c>
      <c r="S12" t="s">
        <v>60</v>
      </c>
      <c r="T12" t="s">
        <v>66</v>
      </c>
      <c r="U12" t="s">
        <v>66</v>
      </c>
      <c r="V12" t="s">
        <v>139</v>
      </c>
      <c r="W12" t="s">
        <v>66</v>
      </c>
      <c r="X12" t="s">
        <v>66</v>
      </c>
      <c r="Y12" t="s">
        <v>66</v>
      </c>
      <c r="Z12">
        <v>2000</v>
      </c>
      <c r="AA12">
        <v>3</v>
      </c>
      <c r="AB12" t="s">
        <v>66</v>
      </c>
      <c r="AC12">
        <v>2000</v>
      </c>
      <c r="AD12">
        <v>3</v>
      </c>
      <c r="AE12" t="s">
        <v>66</v>
      </c>
      <c r="AF12" t="s">
        <v>66</v>
      </c>
      <c r="AG12" t="s">
        <v>66</v>
      </c>
      <c r="AH12">
        <v>19800</v>
      </c>
      <c r="AI12" t="s">
        <v>66</v>
      </c>
      <c r="AJ12">
        <v>19800</v>
      </c>
      <c r="AK12" t="s">
        <v>66</v>
      </c>
      <c r="AL12" t="s">
        <v>66</v>
      </c>
      <c r="AM12" t="s">
        <v>66</v>
      </c>
      <c r="AN12" t="s">
        <v>66</v>
      </c>
      <c r="AO12">
        <v>5273</v>
      </c>
      <c r="AP12">
        <v>9330</v>
      </c>
      <c r="AQ12">
        <v>56.514290559277633</v>
      </c>
      <c r="AR12" t="s">
        <v>149</v>
      </c>
      <c r="AS12" t="s">
        <v>74</v>
      </c>
      <c r="AT12" t="s">
        <v>75</v>
      </c>
    </row>
    <row r="13" spans="1:46" x14ac:dyDescent="0.25">
      <c r="A13" t="s">
        <v>150</v>
      </c>
      <c r="B13" t="s">
        <v>60</v>
      </c>
      <c r="C13" t="s">
        <v>133</v>
      </c>
      <c r="D13" t="s">
        <v>62</v>
      </c>
      <c r="E13" t="s">
        <v>97</v>
      </c>
      <c r="F13" t="s">
        <v>134</v>
      </c>
      <c r="G13" t="s">
        <v>135</v>
      </c>
      <c r="H13" t="s">
        <v>66</v>
      </c>
      <c r="I13" t="s">
        <v>66</v>
      </c>
      <c r="J13" t="s">
        <v>67</v>
      </c>
      <c r="K13" t="s">
        <v>68</v>
      </c>
      <c r="L13" t="s">
        <v>69</v>
      </c>
      <c r="M13" t="s">
        <v>70</v>
      </c>
      <c r="N13" t="s">
        <v>151</v>
      </c>
      <c r="O13" t="s">
        <v>152</v>
      </c>
      <c r="P13" t="s">
        <v>66</v>
      </c>
      <c r="Q13" t="s">
        <v>153</v>
      </c>
      <c r="R13" t="s">
        <v>60</v>
      </c>
      <c r="S13" t="s">
        <v>60</v>
      </c>
      <c r="T13">
        <v>536</v>
      </c>
      <c r="U13">
        <v>932</v>
      </c>
      <c r="V13" t="s">
        <v>139</v>
      </c>
      <c r="W13" t="s">
        <v>66</v>
      </c>
      <c r="X13" t="s">
        <v>66</v>
      </c>
      <c r="Y13" t="s">
        <v>154</v>
      </c>
      <c r="Z13">
        <v>2000</v>
      </c>
      <c r="AA13">
        <v>4</v>
      </c>
      <c r="AB13">
        <v>5</v>
      </c>
      <c r="AC13">
        <v>2000</v>
      </c>
      <c r="AD13">
        <v>4</v>
      </c>
      <c r="AE13">
        <v>25</v>
      </c>
      <c r="AF13">
        <v>9</v>
      </c>
      <c r="AG13" t="s">
        <v>66</v>
      </c>
      <c r="AH13">
        <v>60000</v>
      </c>
      <c r="AI13">
        <v>431</v>
      </c>
      <c r="AJ13">
        <v>60431</v>
      </c>
      <c r="AK13" t="s">
        <v>66</v>
      </c>
      <c r="AL13" t="s">
        <v>66</v>
      </c>
      <c r="AM13" t="s">
        <v>66</v>
      </c>
      <c r="AN13" t="s">
        <v>66</v>
      </c>
      <c r="AO13">
        <v>100000</v>
      </c>
      <c r="AP13">
        <v>176946</v>
      </c>
      <c r="AQ13">
        <v>56.514290559277633</v>
      </c>
      <c r="AR13" t="s">
        <v>155</v>
      </c>
      <c r="AS13" t="s">
        <v>156</v>
      </c>
      <c r="AT13" t="s">
        <v>75</v>
      </c>
    </row>
    <row r="14" spans="1:46" x14ac:dyDescent="0.25">
      <c r="A14" t="s">
        <v>157</v>
      </c>
      <c r="B14" t="s">
        <v>60</v>
      </c>
      <c r="C14" t="s">
        <v>133</v>
      </c>
      <c r="D14" t="s">
        <v>62</v>
      </c>
      <c r="E14" t="s">
        <v>97</v>
      </c>
      <c r="F14" t="s">
        <v>134</v>
      </c>
      <c r="G14" t="s">
        <v>135</v>
      </c>
      <c r="H14" t="s">
        <v>66</v>
      </c>
      <c r="I14" t="s">
        <v>66</v>
      </c>
      <c r="J14" t="s">
        <v>158</v>
      </c>
      <c r="K14" t="s">
        <v>159</v>
      </c>
      <c r="L14" t="s">
        <v>69</v>
      </c>
      <c r="M14" t="s">
        <v>70</v>
      </c>
      <c r="N14" t="s">
        <v>160</v>
      </c>
      <c r="O14" t="s">
        <v>66</v>
      </c>
      <c r="P14" t="s">
        <v>66</v>
      </c>
      <c r="Q14" t="s">
        <v>153</v>
      </c>
      <c r="R14" t="s">
        <v>60</v>
      </c>
      <c r="S14" t="s">
        <v>60</v>
      </c>
      <c r="T14">
        <v>83</v>
      </c>
      <c r="U14">
        <v>2500</v>
      </c>
      <c r="V14" t="s">
        <v>139</v>
      </c>
      <c r="W14" t="s">
        <v>66</v>
      </c>
      <c r="X14" t="s">
        <v>66</v>
      </c>
      <c r="Y14" t="s">
        <v>66</v>
      </c>
      <c r="Z14">
        <v>2000</v>
      </c>
      <c r="AA14">
        <v>4</v>
      </c>
      <c r="AB14">
        <v>6</v>
      </c>
      <c r="AC14">
        <v>2000</v>
      </c>
      <c r="AD14">
        <v>5</v>
      </c>
      <c r="AE14">
        <v>1</v>
      </c>
      <c r="AF14">
        <v>1</v>
      </c>
      <c r="AG14" t="s">
        <v>66</v>
      </c>
      <c r="AH14">
        <v>2000</v>
      </c>
      <c r="AI14" t="s">
        <v>66</v>
      </c>
      <c r="AJ14">
        <v>2000</v>
      </c>
      <c r="AK14" t="s">
        <v>66</v>
      </c>
      <c r="AL14" t="s">
        <v>66</v>
      </c>
      <c r="AM14" t="s">
        <v>66</v>
      </c>
      <c r="AN14" t="s">
        <v>66</v>
      </c>
      <c r="AO14">
        <v>55000</v>
      </c>
      <c r="AP14">
        <v>97321</v>
      </c>
      <c r="AQ14">
        <v>56.514290559277633</v>
      </c>
      <c r="AR14" t="s">
        <v>161</v>
      </c>
      <c r="AS14" t="s">
        <v>162</v>
      </c>
      <c r="AT14" t="s">
        <v>75</v>
      </c>
    </row>
    <row r="15" spans="1:46" x14ac:dyDescent="0.25">
      <c r="A15" t="s">
        <v>163</v>
      </c>
      <c r="B15" t="s">
        <v>60</v>
      </c>
      <c r="C15" t="s">
        <v>133</v>
      </c>
      <c r="D15" t="s">
        <v>62</v>
      </c>
      <c r="E15" t="s">
        <v>97</v>
      </c>
      <c r="F15" t="s">
        <v>134</v>
      </c>
      <c r="G15" t="s">
        <v>135</v>
      </c>
      <c r="H15" t="s">
        <v>66</v>
      </c>
      <c r="I15" t="s">
        <v>66</v>
      </c>
      <c r="J15" t="s">
        <v>164</v>
      </c>
      <c r="K15" t="s">
        <v>165</v>
      </c>
      <c r="L15" t="s">
        <v>102</v>
      </c>
      <c r="M15" t="s">
        <v>70</v>
      </c>
      <c r="N15" t="s">
        <v>166</v>
      </c>
      <c r="O15" t="s">
        <v>66</v>
      </c>
      <c r="P15" t="s">
        <v>66</v>
      </c>
      <c r="Q15" t="s">
        <v>60</v>
      </c>
      <c r="R15" t="s">
        <v>60</v>
      </c>
      <c r="S15" t="s">
        <v>60</v>
      </c>
      <c r="T15" t="s">
        <v>66</v>
      </c>
      <c r="U15">
        <v>100</v>
      </c>
      <c r="V15" t="s">
        <v>139</v>
      </c>
      <c r="W15" t="s">
        <v>66</v>
      </c>
      <c r="X15" t="s">
        <v>66</v>
      </c>
      <c r="Y15" t="s">
        <v>167</v>
      </c>
      <c r="Z15">
        <v>2000</v>
      </c>
      <c r="AA15">
        <v>4</v>
      </c>
      <c r="AB15">
        <v>5</v>
      </c>
      <c r="AC15">
        <v>2000</v>
      </c>
      <c r="AD15">
        <v>4</v>
      </c>
      <c r="AE15">
        <v>25</v>
      </c>
      <c r="AF15" t="s">
        <v>66</v>
      </c>
      <c r="AG15" t="s">
        <v>66</v>
      </c>
      <c r="AH15">
        <v>4000</v>
      </c>
      <c r="AI15" t="s">
        <v>66</v>
      </c>
      <c r="AJ15">
        <v>4000</v>
      </c>
      <c r="AK15" t="s">
        <v>66</v>
      </c>
      <c r="AL15" t="s">
        <v>66</v>
      </c>
      <c r="AM15" t="s">
        <v>66</v>
      </c>
      <c r="AN15" t="s">
        <v>66</v>
      </c>
      <c r="AO15" t="s">
        <v>66</v>
      </c>
      <c r="AP15" t="s">
        <v>66</v>
      </c>
      <c r="AQ15">
        <v>56.514290559277633</v>
      </c>
      <c r="AR15" t="s">
        <v>168</v>
      </c>
      <c r="AS15" t="s">
        <v>156</v>
      </c>
      <c r="AT15" t="s">
        <v>75</v>
      </c>
    </row>
    <row r="16" spans="1:46" x14ac:dyDescent="0.25">
      <c r="A16" t="s">
        <v>169</v>
      </c>
      <c r="B16" t="s">
        <v>60</v>
      </c>
      <c r="C16" t="s">
        <v>133</v>
      </c>
      <c r="D16" t="s">
        <v>62</v>
      </c>
      <c r="E16" t="s">
        <v>97</v>
      </c>
      <c r="F16" t="s">
        <v>134</v>
      </c>
      <c r="G16" t="s">
        <v>135</v>
      </c>
      <c r="H16" t="s">
        <v>66</v>
      </c>
      <c r="I16" t="s">
        <v>66</v>
      </c>
      <c r="J16" t="s">
        <v>91</v>
      </c>
      <c r="K16" t="s">
        <v>92</v>
      </c>
      <c r="L16" t="s">
        <v>69</v>
      </c>
      <c r="M16" t="s">
        <v>70</v>
      </c>
      <c r="N16" t="s">
        <v>170</v>
      </c>
      <c r="O16" t="s">
        <v>66</v>
      </c>
      <c r="P16" t="s">
        <v>66</v>
      </c>
      <c r="Q16" t="s">
        <v>60</v>
      </c>
      <c r="R16" t="s">
        <v>60</v>
      </c>
      <c r="S16" t="s">
        <v>60</v>
      </c>
      <c r="T16" t="s">
        <v>66</v>
      </c>
      <c r="U16" t="s">
        <v>66</v>
      </c>
      <c r="V16" t="s">
        <v>139</v>
      </c>
      <c r="W16" t="s">
        <v>66</v>
      </c>
      <c r="X16" t="s">
        <v>66</v>
      </c>
      <c r="Y16" t="s">
        <v>66</v>
      </c>
      <c r="Z16">
        <v>2000</v>
      </c>
      <c r="AA16">
        <v>4</v>
      </c>
      <c r="AB16">
        <v>14</v>
      </c>
      <c r="AC16">
        <v>2000</v>
      </c>
      <c r="AD16">
        <v>4</v>
      </c>
      <c r="AE16">
        <v>14</v>
      </c>
      <c r="AF16">
        <v>1</v>
      </c>
      <c r="AG16" t="s">
        <v>66</v>
      </c>
      <c r="AH16">
        <v>23000</v>
      </c>
      <c r="AI16" t="s">
        <v>66</v>
      </c>
      <c r="AJ16">
        <v>23000</v>
      </c>
      <c r="AK16" t="s">
        <v>66</v>
      </c>
      <c r="AL16" t="s">
        <v>66</v>
      </c>
      <c r="AM16" t="s">
        <v>66</v>
      </c>
      <c r="AN16" t="s">
        <v>66</v>
      </c>
      <c r="AO16" t="s">
        <v>66</v>
      </c>
      <c r="AP16" t="s">
        <v>66</v>
      </c>
      <c r="AQ16">
        <v>56.514290559277633</v>
      </c>
      <c r="AR16" t="s">
        <v>171</v>
      </c>
      <c r="AS16" t="s">
        <v>74</v>
      </c>
      <c r="AT16" t="s">
        <v>75</v>
      </c>
    </row>
    <row r="17" spans="1:46" x14ac:dyDescent="0.25">
      <c r="A17" t="s">
        <v>172</v>
      </c>
      <c r="B17" t="s">
        <v>60</v>
      </c>
      <c r="C17" t="s">
        <v>173</v>
      </c>
      <c r="D17" t="s">
        <v>62</v>
      </c>
      <c r="E17" t="s">
        <v>174</v>
      </c>
      <c r="F17" t="s">
        <v>175</v>
      </c>
      <c r="G17" t="s">
        <v>176</v>
      </c>
      <c r="H17" t="s">
        <v>66</v>
      </c>
      <c r="I17" t="s">
        <v>66</v>
      </c>
      <c r="J17" t="s">
        <v>91</v>
      </c>
      <c r="K17" t="s">
        <v>92</v>
      </c>
      <c r="L17" t="s">
        <v>69</v>
      </c>
      <c r="M17" t="s">
        <v>70</v>
      </c>
      <c r="N17" t="s">
        <v>177</v>
      </c>
      <c r="O17" t="s">
        <v>66</v>
      </c>
      <c r="P17" t="s">
        <v>66</v>
      </c>
      <c r="Q17" t="s">
        <v>60</v>
      </c>
      <c r="R17" t="s">
        <v>60</v>
      </c>
      <c r="S17" t="s">
        <v>60</v>
      </c>
      <c r="T17" t="s">
        <v>66</v>
      </c>
      <c r="U17">
        <v>250</v>
      </c>
      <c r="V17" t="s">
        <v>139</v>
      </c>
      <c r="W17" t="s">
        <v>66</v>
      </c>
      <c r="X17" t="s">
        <v>66</v>
      </c>
      <c r="Y17" t="s">
        <v>66</v>
      </c>
      <c r="Z17">
        <v>2000</v>
      </c>
      <c r="AA17">
        <v>7</v>
      </c>
      <c r="AB17" t="s">
        <v>66</v>
      </c>
      <c r="AC17">
        <v>2000</v>
      </c>
      <c r="AD17">
        <v>7</v>
      </c>
      <c r="AE17" t="s">
        <v>66</v>
      </c>
      <c r="AF17" t="s">
        <v>66</v>
      </c>
      <c r="AG17" t="s">
        <v>66</v>
      </c>
      <c r="AH17" t="s">
        <v>66</v>
      </c>
      <c r="AI17" t="s">
        <v>66</v>
      </c>
      <c r="AJ17" t="s">
        <v>66</v>
      </c>
      <c r="AK17" t="s">
        <v>66</v>
      </c>
      <c r="AL17" t="s">
        <v>66</v>
      </c>
      <c r="AM17" t="s">
        <v>66</v>
      </c>
      <c r="AN17" t="s">
        <v>66</v>
      </c>
      <c r="AO17" t="s">
        <v>66</v>
      </c>
      <c r="AP17" t="s">
        <v>66</v>
      </c>
      <c r="AQ17">
        <v>56.514290559277633</v>
      </c>
      <c r="AR17" t="s">
        <v>178</v>
      </c>
      <c r="AS17" t="s">
        <v>74</v>
      </c>
      <c r="AT17" t="s">
        <v>75</v>
      </c>
    </row>
    <row r="18" spans="1:46" x14ac:dyDescent="0.25">
      <c r="A18" t="s">
        <v>179</v>
      </c>
      <c r="B18" t="s">
        <v>60</v>
      </c>
      <c r="C18" t="s">
        <v>173</v>
      </c>
      <c r="D18" t="s">
        <v>62</v>
      </c>
      <c r="E18" t="s">
        <v>174</v>
      </c>
      <c r="F18" t="s">
        <v>175</v>
      </c>
      <c r="G18" t="s">
        <v>176</v>
      </c>
      <c r="H18" t="s">
        <v>66</v>
      </c>
      <c r="I18" t="s">
        <v>66</v>
      </c>
      <c r="J18" t="s">
        <v>91</v>
      </c>
      <c r="K18" t="s">
        <v>92</v>
      </c>
      <c r="L18" t="s">
        <v>69</v>
      </c>
      <c r="M18" t="s">
        <v>70</v>
      </c>
      <c r="N18" t="s">
        <v>180</v>
      </c>
      <c r="O18" t="s">
        <v>66</v>
      </c>
      <c r="P18" t="s">
        <v>66</v>
      </c>
      <c r="Q18" t="s">
        <v>60</v>
      </c>
      <c r="R18" t="s">
        <v>60</v>
      </c>
      <c r="S18" t="s">
        <v>60</v>
      </c>
      <c r="T18" t="s">
        <v>66</v>
      </c>
      <c r="U18">
        <v>930</v>
      </c>
      <c r="V18" t="s">
        <v>139</v>
      </c>
      <c r="W18" t="s">
        <v>66</v>
      </c>
      <c r="X18" t="s">
        <v>66</v>
      </c>
      <c r="Y18" t="s">
        <v>66</v>
      </c>
      <c r="Z18">
        <v>2000</v>
      </c>
      <c r="AA18">
        <v>5</v>
      </c>
      <c r="AB18" t="s">
        <v>66</v>
      </c>
      <c r="AC18">
        <v>2000</v>
      </c>
      <c r="AD18">
        <v>5</v>
      </c>
      <c r="AE18" t="s">
        <v>66</v>
      </c>
      <c r="AF18" t="s">
        <v>66</v>
      </c>
      <c r="AG18" t="s">
        <v>66</v>
      </c>
      <c r="AH18" t="s">
        <v>66</v>
      </c>
      <c r="AI18" t="s">
        <v>66</v>
      </c>
      <c r="AJ18" t="s">
        <v>66</v>
      </c>
      <c r="AK18" t="s">
        <v>66</v>
      </c>
      <c r="AL18" t="s">
        <v>66</v>
      </c>
      <c r="AM18" t="s">
        <v>66</v>
      </c>
      <c r="AN18" t="s">
        <v>66</v>
      </c>
      <c r="AO18" t="s">
        <v>66</v>
      </c>
      <c r="AP18" t="s">
        <v>66</v>
      </c>
      <c r="AQ18">
        <v>56.514290559277633</v>
      </c>
      <c r="AR18" t="s">
        <v>181</v>
      </c>
      <c r="AS18" t="s">
        <v>74</v>
      </c>
      <c r="AT18" t="s">
        <v>75</v>
      </c>
    </row>
    <row r="19" spans="1:46" x14ac:dyDescent="0.25">
      <c r="A19" t="s">
        <v>182</v>
      </c>
      <c r="B19" t="s">
        <v>60</v>
      </c>
      <c r="C19" t="s">
        <v>146</v>
      </c>
      <c r="D19" t="s">
        <v>62</v>
      </c>
      <c r="E19" t="s">
        <v>97</v>
      </c>
      <c r="F19" t="s">
        <v>134</v>
      </c>
      <c r="G19" t="s">
        <v>147</v>
      </c>
      <c r="H19" t="s">
        <v>66</v>
      </c>
      <c r="I19" t="s">
        <v>66</v>
      </c>
      <c r="J19" t="s">
        <v>183</v>
      </c>
      <c r="K19" t="s">
        <v>184</v>
      </c>
      <c r="L19" t="s">
        <v>113</v>
      </c>
      <c r="M19" t="s">
        <v>70</v>
      </c>
      <c r="N19" t="s">
        <v>185</v>
      </c>
      <c r="O19" t="s">
        <v>66</v>
      </c>
      <c r="P19" t="s">
        <v>66</v>
      </c>
      <c r="Q19" t="s">
        <v>60</v>
      </c>
      <c r="R19" t="s">
        <v>60</v>
      </c>
      <c r="S19" t="s">
        <v>60</v>
      </c>
      <c r="T19" t="s">
        <v>66</v>
      </c>
      <c r="U19" t="s">
        <v>66</v>
      </c>
      <c r="V19" t="s">
        <v>139</v>
      </c>
      <c r="W19" t="s">
        <v>66</v>
      </c>
      <c r="X19" t="s">
        <v>66</v>
      </c>
      <c r="Y19" t="s">
        <v>66</v>
      </c>
      <c r="Z19">
        <v>2000</v>
      </c>
      <c r="AA19">
        <v>4</v>
      </c>
      <c r="AB19">
        <v>27</v>
      </c>
      <c r="AC19">
        <v>2000</v>
      </c>
      <c r="AD19">
        <v>4</v>
      </c>
      <c r="AE19">
        <v>27</v>
      </c>
      <c r="AF19" t="s">
        <v>66</v>
      </c>
      <c r="AG19" t="s">
        <v>66</v>
      </c>
      <c r="AH19">
        <v>200</v>
      </c>
      <c r="AI19" t="s">
        <v>66</v>
      </c>
      <c r="AJ19">
        <v>200</v>
      </c>
      <c r="AK19" t="s">
        <v>66</v>
      </c>
      <c r="AL19" t="s">
        <v>66</v>
      </c>
      <c r="AM19" t="s">
        <v>66</v>
      </c>
      <c r="AN19" t="s">
        <v>66</v>
      </c>
      <c r="AO19" t="s">
        <v>66</v>
      </c>
      <c r="AP19" t="s">
        <v>66</v>
      </c>
      <c r="AQ19">
        <v>56.514290559277633</v>
      </c>
      <c r="AR19" t="s">
        <v>186</v>
      </c>
      <c r="AS19" t="s">
        <v>74</v>
      </c>
      <c r="AT19" t="s">
        <v>75</v>
      </c>
    </row>
    <row r="20" spans="1:46" x14ac:dyDescent="0.25">
      <c r="A20" t="s">
        <v>187</v>
      </c>
      <c r="B20" t="s">
        <v>60</v>
      </c>
      <c r="C20" t="s">
        <v>77</v>
      </c>
      <c r="D20" t="s">
        <v>62</v>
      </c>
      <c r="E20" t="s">
        <v>63</v>
      </c>
      <c r="F20" t="s">
        <v>78</v>
      </c>
      <c r="G20" t="s">
        <v>79</v>
      </c>
      <c r="H20" t="s">
        <v>66</v>
      </c>
      <c r="I20" t="s">
        <v>66</v>
      </c>
      <c r="J20" t="s">
        <v>188</v>
      </c>
      <c r="K20" t="s">
        <v>189</v>
      </c>
      <c r="L20" t="s">
        <v>69</v>
      </c>
      <c r="M20" t="s">
        <v>70</v>
      </c>
      <c r="N20" t="s">
        <v>190</v>
      </c>
      <c r="O20" t="s">
        <v>66</v>
      </c>
      <c r="P20" t="s">
        <v>66</v>
      </c>
      <c r="Q20" t="s">
        <v>60</v>
      </c>
      <c r="R20" t="s">
        <v>60</v>
      </c>
      <c r="S20" t="s">
        <v>60</v>
      </c>
      <c r="T20" t="s">
        <v>66</v>
      </c>
      <c r="U20" t="s">
        <v>66</v>
      </c>
      <c r="V20" t="s">
        <v>83</v>
      </c>
      <c r="W20" t="s">
        <v>66</v>
      </c>
      <c r="X20" t="s">
        <v>66</v>
      </c>
      <c r="Y20" t="s">
        <v>66</v>
      </c>
      <c r="Z20">
        <v>2000</v>
      </c>
      <c r="AA20">
        <v>5</v>
      </c>
      <c r="AB20" t="s">
        <v>66</v>
      </c>
      <c r="AC20">
        <v>2000</v>
      </c>
      <c r="AD20">
        <v>5</v>
      </c>
      <c r="AE20" t="s">
        <v>66</v>
      </c>
      <c r="AF20" t="s">
        <v>66</v>
      </c>
      <c r="AG20" t="s">
        <v>66</v>
      </c>
      <c r="AH20" t="s">
        <v>66</v>
      </c>
      <c r="AI20" t="s">
        <v>66</v>
      </c>
      <c r="AJ20" t="s">
        <v>66</v>
      </c>
      <c r="AK20" t="s">
        <v>66</v>
      </c>
      <c r="AL20" t="s">
        <v>66</v>
      </c>
      <c r="AM20" t="s">
        <v>66</v>
      </c>
      <c r="AN20" t="s">
        <v>66</v>
      </c>
      <c r="AO20">
        <v>30300</v>
      </c>
      <c r="AP20">
        <v>53615</v>
      </c>
      <c r="AQ20">
        <v>56.514290559277633</v>
      </c>
      <c r="AR20" t="s">
        <v>191</v>
      </c>
      <c r="AS20" t="s">
        <v>74</v>
      </c>
      <c r="AT20" t="s">
        <v>75</v>
      </c>
    </row>
    <row r="21" spans="1:46" x14ac:dyDescent="0.25">
      <c r="A21" t="s">
        <v>192</v>
      </c>
      <c r="B21" t="s">
        <v>60</v>
      </c>
      <c r="C21" t="s">
        <v>77</v>
      </c>
      <c r="D21" t="s">
        <v>62</v>
      </c>
      <c r="E21" t="s">
        <v>63</v>
      </c>
      <c r="F21" t="s">
        <v>78</v>
      </c>
      <c r="G21" t="s">
        <v>79</v>
      </c>
      <c r="H21" t="s">
        <v>66</v>
      </c>
      <c r="I21" t="s">
        <v>66</v>
      </c>
      <c r="J21" t="s">
        <v>91</v>
      </c>
      <c r="K21" t="s">
        <v>92</v>
      </c>
      <c r="L21" t="s">
        <v>69</v>
      </c>
      <c r="M21" t="s">
        <v>70</v>
      </c>
      <c r="N21" t="s">
        <v>193</v>
      </c>
      <c r="O21" t="s">
        <v>66</v>
      </c>
      <c r="P21" t="s">
        <v>66</v>
      </c>
      <c r="Q21" t="s">
        <v>60</v>
      </c>
      <c r="R21" t="s">
        <v>60</v>
      </c>
      <c r="S21" t="s">
        <v>60</v>
      </c>
      <c r="T21" t="s">
        <v>66</v>
      </c>
      <c r="U21">
        <v>-9</v>
      </c>
      <c r="V21" t="s">
        <v>83</v>
      </c>
      <c r="W21" t="s">
        <v>66</v>
      </c>
      <c r="X21" t="s">
        <v>66</v>
      </c>
      <c r="Y21" t="s">
        <v>66</v>
      </c>
      <c r="Z21">
        <v>2000</v>
      </c>
      <c r="AA21">
        <v>5</v>
      </c>
      <c r="AB21">
        <v>13</v>
      </c>
      <c r="AC21">
        <v>2000</v>
      </c>
      <c r="AD21">
        <v>5</v>
      </c>
      <c r="AE21">
        <v>13</v>
      </c>
      <c r="AF21" t="s">
        <v>66</v>
      </c>
      <c r="AG21" t="s">
        <v>66</v>
      </c>
      <c r="AH21" t="s">
        <v>66</v>
      </c>
      <c r="AI21" t="s">
        <v>66</v>
      </c>
      <c r="AJ21" t="s">
        <v>66</v>
      </c>
      <c r="AK21" t="s">
        <v>66</v>
      </c>
      <c r="AL21" t="s">
        <v>66</v>
      </c>
      <c r="AM21" t="s">
        <v>66</v>
      </c>
      <c r="AN21" t="s">
        <v>66</v>
      </c>
      <c r="AO21" t="s">
        <v>66</v>
      </c>
      <c r="AP21" t="s">
        <v>66</v>
      </c>
      <c r="AQ21">
        <v>56.514290559277633</v>
      </c>
      <c r="AR21" t="s">
        <v>194</v>
      </c>
      <c r="AS21" t="s">
        <v>74</v>
      </c>
      <c r="AT21" t="s">
        <v>75</v>
      </c>
    </row>
    <row r="22" spans="1:46" x14ac:dyDescent="0.25">
      <c r="A22" t="s">
        <v>195</v>
      </c>
      <c r="B22" t="s">
        <v>60</v>
      </c>
      <c r="C22" t="s">
        <v>146</v>
      </c>
      <c r="D22" t="s">
        <v>62</v>
      </c>
      <c r="E22" t="s">
        <v>97</v>
      </c>
      <c r="F22" t="s">
        <v>134</v>
      </c>
      <c r="G22" t="s">
        <v>147</v>
      </c>
      <c r="H22" t="s">
        <v>66</v>
      </c>
      <c r="I22" t="s">
        <v>66</v>
      </c>
      <c r="J22" t="s">
        <v>91</v>
      </c>
      <c r="K22" t="s">
        <v>92</v>
      </c>
      <c r="L22" t="s">
        <v>69</v>
      </c>
      <c r="M22" t="s">
        <v>70</v>
      </c>
      <c r="N22" t="s">
        <v>196</v>
      </c>
      <c r="O22" t="s">
        <v>66</v>
      </c>
      <c r="P22" t="s">
        <v>66</v>
      </c>
      <c r="Q22" t="s">
        <v>60</v>
      </c>
      <c r="R22" t="s">
        <v>60</v>
      </c>
      <c r="S22" t="s">
        <v>60</v>
      </c>
      <c r="T22" t="s">
        <v>66</v>
      </c>
      <c r="U22" t="s">
        <v>66</v>
      </c>
      <c r="V22" t="s">
        <v>139</v>
      </c>
      <c r="W22" t="s">
        <v>66</v>
      </c>
      <c r="X22" t="s">
        <v>66</v>
      </c>
      <c r="Y22" t="s">
        <v>66</v>
      </c>
      <c r="Z22">
        <v>2000</v>
      </c>
      <c r="AA22">
        <v>5</v>
      </c>
      <c r="AB22">
        <v>13</v>
      </c>
      <c r="AC22">
        <v>2000</v>
      </c>
      <c r="AD22">
        <v>5</v>
      </c>
      <c r="AE22">
        <v>13</v>
      </c>
      <c r="AF22" t="s">
        <v>66</v>
      </c>
      <c r="AG22" t="s">
        <v>66</v>
      </c>
      <c r="AH22">
        <v>1200</v>
      </c>
      <c r="AI22" t="s">
        <v>66</v>
      </c>
      <c r="AJ22">
        <v>1200</v>
      </c>
      <c r="AK22" t="s">
        <v>66</v>
      </c>
      <c r="AL22" t="s">
        <v>66</v>
      </c>
      <c r="AM22" t="s">
        <v>66</v>
      </c>
      <c r="AN22" t="s">
        <v>66</v>
      </c>
      <c r="AO22" t="s">
        <v>66</v>
      </c>
      <c r="AP22" t="s">
        <v>66</v>
      </c>
      <c r="AQ22">
        <v>56.514290559277633</v>
      </c>
      <c r="AR22" t="s">
        <v>197</v>
      </c>
      <c r="AS22" t="s">
        <v>74</v>
      </c>
      <c r="AT22" t="s">
        <v>75</v>
      </c>
    </row>
    <row r="23" spans="1:46" x14ac:dyDescent="0.25">
      <c r="A23" t="s">
        <v>198</v>
      </c>
      <c r="B23" t="s">
        <v>60</v>
      </c>
      <c r="C23" t="s">
        <v>86</v>
      </c>
      <c r="D23" t="s">
        <v>62</v>
      </c>
      <c r="E23" t="s">
        <v>87</v>
      </c>
      <c r="F23" t="s">
        <v>88</v>
      </c>
      <c r="G23" t="s">
        <v>89</v>
      </c>
      <c r="H23" t="s">
        <v>66</v>
      </c>
      <c r="I23" t="s">
        <v>199</v>
      </c>
      <c r="J23" t="s">
        <v>91</v>
      </c>
      <c r="K23" t="s">
        <v>92</v>
      </c>
      <c r="L23" t="s">
        <v>69</v>
      </c>
      <c r="M23" t="s">
        <v>70</v>
      </c>
      <c r="N23" t="s">
        <v>200</v>
      </c>
      <c r="O23" t="s">
        <v>66</v>
      </c>
      <c r="P23" t="s">
        <v>66</v>
      </c>
      <c r="Q23" t="s">
        <v>60</v>
      </c>
      <c r="R23" t="s">
        <v>60</v>
      </c>
      <c r="S23" t="s">
        <v>60</v>
      </c>
      <c r="T23" t="s">
        <v>66</v>
      </c>
      <c r="U23" t="s">
        <v>66</v>
      </c>
      <c r="V23" t="s">
        <v>94</v>
      </c>
      <c r="W23" t="s">
        <v>66</v>
      </c>
      <c r="X23" t="s">
        <v>66</v>
      </c>
      <c r="Y23" t="s">
        <v>66</v>
      </c>
      <c r="Z23">
        <v>2000</v>
      </c>
      <c r="AA23">
        <v>1</v>
      </c>
      <c r="AB23" t="s">
        <v>66</v>
      </c>
      <c r="AC23">
        <v>2000</v>
      </c>
      <c r="AD23">
        <v>1</v>
      </c>
      <c r="AE23" t="s">
        <v>66</v>
      </c>
      <c r="AF23" t="s">
        <v>66</v>
      </c>
      <c r="AG23" t="s">
        <v>66</v>
      </c>
      <c r="AH23">
        <v>124</v>
      </c>
      <c r="AI23" t="s">
        <v>66</v>
      </c>
      <c r="AJ23">
        <v>124</v>
      </c>
      <c r="AK23" t="s">
        <v>66</v>
      </c>
      <c r="AL23" t="s">
        <v>66</v>
      </c>
      <c r="AM23" t="s">
        <v>66</v>
      </c>
      <c r="AN23" t="s">
        <v>66</v>
      </c>
      <c r="AO23" t="s">
        <v>66</v>
      </c>
      <c r="AP23" t="s">
        <v>66</v>
      </c>
      <c r="AQ23">
        <v>56.514290559277633</v>
      </c>
      <c r="AR23" t="s">
        <v>66</v>
      </c>
      <c r="AS23" t="s">
        <v>74</v>
      </c>
      <c r="AT23" t="s">
        <v>75</v>
      </c>
    </row>
    <row r="24" spans="1:46" x14ac:dyDescent="0.25">
      <c r="A24" t="s">
        <v>201</v>
      </c>
      <c r="B24" t="s">
        <v>60</v>
      </c>
      <c r="C24" t="s">
        <v>173</v>
      </c>
      <c r="D24" t="s">
        <v>62</v>
      </c>
      <c r="E24" t="s">
        <v>174</v>
      </c>
      <c r="F24" t="s">
        <v>175</v>
      </c>
      <c r="G24" t="s">
        <v>176</v>
      </c>
      <c r="H24" t="s">
        <v>66</v>
      </c>
      <c r="I24" t="s">
        <v>66</v>
      </c>
      <c r="J24" t="s">
        <v>91</v>
      </c>
      <c r="K24" t="s">
        <v>92</v>
      </c>
      <c r="L24" t="s">
        <v>69</v>
      </c>
      <c r="M24" t="s">
        <v>70</v>
      </c>
      <c r="N24" t="s">
        <v>202</v>
      </c>
      <c r="O24" t="s">
        <v>66</v>
      </c>
      <c r="P24" t="s">
        <v>66</v>
      </c>
      <c r="Q24" t="s">
        <v>60</v>
      </c>
      <c r="R24" t="s">
        <v>60</v>
      </c>
      <c r="S24" t="s">
        <v>60</v>
      </c>
      <c r="T24" t="s">
        <v>66</v>
      </c>
      <c r="U24">
        <v>1000</v>
      </c>
      <c r="V24" t="s">
        <v>139</v>
      </c>
      <c r="W24" t="s">
        <v>66</v>
      </c>
      <c r="X24" t="s">
        <v>66</v>
      </c>
      <c r="Y24" t="s">
        <v>66</v>
      </c>
      <c r="Z24">
        <v>2000</v>
      </c>
      <c r="AA24">
        <v>7</v>
      </c>
      <c r="AB24" t="s">
        <v>66</v>
      </c>
      <c r="AC24">
        <v>2000</v>
      </c>
      <c r="AD24">
        <v>7</v>
      </c>
      <c r="AE24" t="s">
        <v>66</v>
      </c>
      <c r="AF24" t="s">
        <v>66</v>
      </c>
      <c r="AG24" t="s">
        <v>66</v>
      </c>
      <c r="AH24" t="s">
        <v>66</v>
      </c>
      <c r="AI24" t="s">
        <v>66</v>
      </c>
      <c r="AJ24" t="s">
        <v>66</v>
      </c>
      <c r="AK24" t="s">
        <v>66</v>
      </c>
      <c r="AL24" t="s">
        <v>66</v>
      </c>
      <c r="AM24" t="s">
        <v>66</v>
      </c>
      <c r="AN24" t="s">
        <v>66</v>
      </c>
      <c r="AO24" t="s">
        <v>66</v>
      </c>
      <c r="AP24" t="s">
        <v>66</v>
      </c>
      <c r="AQ24">
        <v>56.514290559277633</v>
      </c>
      <c r="AR24" t="s">
        <v>203</v>
      </c>
      <c r="AS24" t="s">
        <v>74</v>
      </c>
      <c r="AT24" t="s">
        <v>75</v>
      </c>
    </row>
    <row r="25" spans="1:46" x14ac:dyDescent="0.25">
      <c r="A25" t="s">
        <v>204</v>
      </c>
      <c r="B25" t="s">
        <v>60</v>
      </c>
      <c r="C25" t="s">
        <v>106</v>
      </c>
      <c r="D25" t="s">
        <v>62</v>
      </c>
      <c r="E25" t="s">
        <v>107</v>
      </c>
      <c r="F25" t="s">
        <v>108</v>
      </c>
      <c r="G25" t="s">
        <v>109</v>
      </c>
      <c r="H25" t="s">
        <v>205</v>
      </c>
      <c r="I25" t="s">
        <v>66</v>
      </c>
      <c r="J25" t="s">
        <v>206</v>
      </c>
      <c r="K25" t="s">
        <v>207</v>
      </c>
      <c r="L25" t="s">
        <v>102</v>
      </c>
      <c r="M25" t="s">
        <v>70</v>
      </c>
      <c r="N25" t="s">
        <v>208</v>
      </c>
      <c r="O25" t="s">
        <v>66</v>
      </c>
      <c r="P25" t="s">
        <v>66</v>
      </c>
      <c r="Q25" t="s">
        <v>60</v>
      </c>
      <c r="R25" t="s">
        <v>60</v>
      </c>
      <c r="S25" t="s">
        <v>60</v>
      </c>
      <c r="T25" t="s">
        <v>66</v>
      </c>
      <c r="U25">
        <v>5.6</v>
      </c>
      <c r="V25" t="s">
        <v>115</v>
      </c>
      <c r="W25">
        <v>38.921999999999997</v>
      </c>
      <c r="X25">
        <v>20.64</v>
      </c>
      <c r="Y25" t="s">
        <v>66</v>
      </c>
      <c r="Z25">
        <v>2000</v>
      </c>
      <c r="AA25">
        <v>5</v>
      </c>
      <c r="AB25">
        <v>26</v>
      </c>
      <c r="AC25">
        <v>2000</v>
      </c>
      <c r="AD25">
        <v>5</v>
      </c>
      <c r="AE25">
        <v>26</v>
      </c>
      <c r="AF25" t="s">
        <v>66</v>
      </c>
      <c r="AG25" t="s">
        <v>66</v>
      </c>
      <c r="AH25">
        <v>600</v>
      </c>
      <c r="AI25" t="s">
        <v>66</v>
      </c>
      <c r="AJ25">
        <v>600</v>
      </c>
      <c r="AK25" t="s">
        <v>66</v>
      </c>
      <c r="AL25" t="s">
        <v>66</v>
      </c>
      <c r="AM25" t="s">
        <v>66</v>
      </c>
      <c r="AN25" t="s">
        <v>66</v>
      </c>
      <c r="AO25" t="s">
        <v>66</v>
      </c>
      <c r="AP25" t="s">
        <v>66</v>
      </c>
      <c r="AQ25">
        <v>56.514290559277633</v>
      </c>
      <c r="AR25" t="s">
        <v>209</v>
      </c>
      <c r="AS25" t="s">
        <v>74</v>
      </c>
      <c r="AT25" t="s">
        <v>75</v>
      </c>
    </row>
    <row r="26" spans="1:46" x14ac:dyDescent="0.25">
      <c r="A26" t="s">
        <v>210</v>
      </c>
      <c r="B26" t="s">
        <v>60</v>
      </c>
      <c r="C26" t="s">
        <v>211</v>
      </c>
      <c r="D26" t="s">
        <v>62</v>
      </c>
      <c r="E26" t="s">
        <v>63</v>
      </c>
      <c r="F26" t="s">
        <v>64</v>
      </c>
      <c r="G26" t="s">
        <v>212</v>
      </c>
      <c r="H26" t="s">
        <v>66</v>
      </c>
      <c r="I26" t="s">
        <v>66</v>
      </c>
      <c r="J26" t="s">
        <v>121</v>
      </c>
      <c r="K26" t="s">
        <v>122</v>
      </c>
      <c r="L26" t="s">
        <v>123</v>
      </c>
      <c r="M26" t="s">
        <v>70</v>
      </c>
      <c r="N26" t="s">
        <v>213</v>
      </c>
      <c r="O26" t="s">
        <v>66</v>
      </c>
      <c r="P26" t="s">
        <v>214</v>
      </c>
      <c r="Q26" t="s">
        <v>60</v>
      </c>
      <c r="R26" t="s">
        <v>60</v>
      </c>
      <c r="S26" t="s">
        <v>60</v>
      </c>
      <c r="T26" t="s">
        <v>66</v>
      </c>
      <c r="U26" t="s">
        <v>66</v>
      </c>
      <c r="V26" t="s">
        <v>72</v>
      </c>
      <c r="W26" t="s">
        <v>66</v>
      </c>
      <c r="X26" t="s">
        <v>66</v>
      </c>
      <c r="Y26" t="s">
        <v>66</v>
      </c>
      <c r="Z26">
        <v>2000</v>
      </c>
      <c r="AA26">
        <v>5</v>
      </c>
      <c r="AB26">
        <v>27</v>
      </c>
      <c r="AC26">
        <v>2000</v>
      </c>
      <c r="AD26">
        <v>5</v>
      </c>
      <c r="AE26">
        <v>27</v>
      </c>
      <c r="AF26" t="s">
        <v>66</v>
      </c>
      <c r="AG26" t="s">
        <v>66</v>
      </c>
      <c r="AH26" t="s">
        <v>66</v>
      </c>
      <c r="AI26" t="s">
        <v>66</v>
      </c>
      <c r="AJ26" t="s">
        <v>66</v>
      </c>
      <c r="AK26" t="s">
        <v>66</v>
      </c>
      <c r="AL26" t="s">
        <v>66</v>
      </c>
      <c r="AM26" t="s">
        <v>66</v>
      </c>
      <c r="AN26" t="s">
        <v>66</v>
      </c>
      <c r="AO26">
        <v>20000</v>
      </c>
      <c r="AP26">
        <v>35389</v>
      </c>
      <c r="AQ26">
        <v>56.514290559277633</v>
      </c>
      <c r="AR26" t="s">
        <v>215</v>
      </c>
      <c r="AS26" t="s">
        <v>216</v>
      </c>
      <c r="AT26" t="s">
        <v>75</v>
      </c>
    </row>
    <row r="27" spans="1:46" x14ac:dyDescent="0.25">
      <c r="A27" t="s">
        <v>217</v>
      </c>
      <c r="B27" t="s">
        <v>60</v>
      </c>
      <c r="C27" t="s">
        <v>218</v>
      </c>
      <c r="D27" t="s">
        <v>62</v>
      </c>
      <c r="E27" t="s">
        <v>63</v>
      </c>
      <c r="F27" t="s">
        <v>78</v>
      </c>
      <c r="G27" t="s">
        <v>219</v>
      </c>
      <c r="H27" t="s">
        <v>66</v>
      </c>
      <c r="I27" t="s">
        <v>66</v>
      </c>
      <c r="J27" t="s">
        <v>220</v>
      </c>
      <c r="K27" t="s">
        <v>221</v>
      </c>
      <c r="L27" t="s">
        <v>102</v>
      </c>
      <c r="M27" t="s">
        <v>70</v>
      </c>
      <c r="N27" t="s">
        <v>222</v>
      </c>
      <c r="O27" t="s">
        <v>66</v>
      </c>
      <c r="P27" t="s">
        <v>66</v>
      </c>
      <c r="Q27" t="s">
        <v>60</v>
      </c>
      <c r="R27" t="s">
        <v>60</v>
      </c>
      <c r="S27" t="s">
        <v>60</v>
      </c>
      <c r="T27" t="s">
        <v>66</v>
      </c>
      <c r="U27">
        <v>35</v>
      </c>
      <c r="V27" t="s">
        <v>83</v>
      </c>
      <c r="W27" t="s">
        <v>66</v>
      </c>
      <c r="X27" t="s">
        <v>66</v>
      </c>
      <c r="Y27" t="s">
        <v>66</v>
      </c>
      <c r="Z27">
        <v>2000</v>
      </c>
      <c r="AA27">
        <v>6</v>
      </c>
      <c r="AB27" t="s">
        <v>66</v>
      </c>
      <c r="AC27">
        <v>2000</v>
      </c>
      <c r="AD27">
        <v>6</v>
      </c>
      <c r="AE27" t="s">
        <v>66</v>
      </c>
      <c r="AF27">
        <v>40</v>
      </c>
      <c r="AG27">
        <v>200</v>
      </c>
      <c r="AH27" t="s">
        <v>66</v>
      </c>
      <c r="AI27" t="s">
        <v>66</v>
      </c>
      <c r="AJ27">
        <v>200</v>
      </c>
      <c r="AK27" t="s">
        <v>66</v>
      </c>
      <c r="AL27" t="s">
        <v>66</v>
      </c>
      <c r="AM27" t="s">
        <v>66</v>
      </c>
      <c r="AN27" t="s">
        <v>66</v>
      </c>
      <c r="AO27">
        <v>240000</v>
      </c>
      <c r="AP27">
        <v>424671</v>
      </c>
      <c r="AQ27">
        <v>56.514290559277633</v>
      </c>
      <c r="AR27" t="s">
        <v>223</v>
      </c>
      <c r="AS27" t="s">
        <v>74</v>
      </c>
      <c r="AT27" t="s">
        <v>75</v>
      </c>
    </row>
    <row r="28" spans="1:46" x14ac:dyDescent="0.25">
      <c r="A28" t="s">
        <v>224</v>
      </c>
      <c r="B28" t="s">
        <v>60</v>
      </c>
      <c r="C28" t="s">
        <v>225</v>
      </c>
      <c r="D28" t="s">
        <v>62</v>
      </c>
      <c r="E28" t="s">
        <v>97</v>
      </c>
      <c r="F28" t="s">
        <v>134</v>
      </c>
      <c r="G28" t="s">
        <v>226</v>
      </c>
      <c r="H28" t="s">
        <v>66</v>
      </c>
      <c r="I28" t="s">
        <v>66</v>
      </c>
      <c r="J28" t="s">
        <v>183</v>
      </c>
      <c r="K28" t="s">
        <v>184</v>
      </c>
      <c r="L28" t="s">
        <v>113</v>
      </c>
      <c r="M28" t="s">
        <v>70</v>
      </c>
      <c r="N28" t="s">
        <v>227</v>
      </c>
      <c r="O28" t="s">
        <v>66</v>
      </c>
      <c r="P28" t="s">
        <v>66</v>
      </c>
      <c r="Q28" t="s">
        <v>60</v>
      </c>
      <c r="R28" t="s">
        <v>60</v>
      </c>
      <c r="S28" t="s">
        <v>60</v>
      </c>
      <c r="T28" t="s">
        <v>66</v>
      </c>
      <c r="U28" t="s">
        <v>66</v>
      </c>
      <c r="V28" t="s">
        <v>139</v>
      </c>
      <c r="W28" t="s">
        <v>66</v>
      </c>
      <c r="X28" t="s">
        <v>66</v>
      </c>
      <c r="Y28" t="s">
        <v>66</v>
      </c>
      <c r="Z28">
        <v>2000</v>
      </c>
      <c r="AA28">
        <v>6</v>
      </c>
      <c r="AB28" t="s">
        <v>66</v>
      </c>
      <c r="AC28">
        <v>2000</v>
      </c>
      <c r="AD28">
        <v>6</v>
      </c>
      <c r="AE28" t="s">
        <v>66</v>
      </c>
      <c r="AF28" t="s">
        <v>66</v>
      </c>
      <c r="AG28" t="s">
        <v>66</v>
      </c>
      <c r="AH28">
        <v>240</v>
      </c>
      <c r="AI28" t="s">
        <v>66</v>
      </c>
      <c r="AJ28">
        <v>240</v>
      </c>
      <c r="AK28" t="s">
        <v>66</v>
      </c>
      <c r="AL28" t="s">
        <v>66</v>
      </c>
      <c r="AM28" t="s">
        <v>66</v>
      </c>
      <c r="AN28" t="s">
        <v>66</v>
      </c>
      <c r="AO28">
        <v>18150</v>
      </c>
      <c r="AP28">
        <v>32116</v>
      </c>
      <c r="AQ28">
        <v>56.514290559277633</v>
      </c>
      <c r="AR28" t="s">
        <v>228</v>
      </c>
      <c r="AS28" t="s">
        <v>74</v>
      </c>
      <c r="AT28" t="s">
        <v>75</v>
      </c>
    </row>
    <row r="29" spans="1:46" x14ac:dyDescent="0.25">
      <c r="A29" t="s">
        <v>229</v>
      </c>
      <c r="B29" t="s">
        <v>60</v>
      </c>
      <c r="C29" t="s">
        <v>106</v>
      </c>
      <c r="D29" t="s">
        <v>62</v>
      </c>
      <c r="E29" t="s">
        <v>107</v>
      </c>
      <c r="F29" t="s">
        <v>108</v>
      </c>
      <c r="G29" t="s">
        <v>109</v>
      </c>
      <c r="H29" t="s">
        <v>230</v>
      </c>
      <c r="I29" t="s">
        <v>66</v>
      </c>
      <c r="J29" t="s">
        <v>111</v>
      </c>
      <c r="K29" t="s">
        <v>112</v>
      </c>
      <c r="L29" t="s">
        <v>113</v>
      </c>
      <c r="M29" t="s">
        <v>70</v>
      </c>
      <c r="N29" t="s">
        <v>231</v>
      </c>
      <c r="O29" t="s">
        <v>66</v>
      </c>
      <c r="P29" t="s">
        <v>66</v>
      </c>
      <c r="Q29" t="s">
        <v>60</v>
      </c>
      <c r="R29" t="s">
        <v>60</v>
      </c>
      <c r="S29" t="s">
        <v>60</v>
      </c>
      <c r="T29" t="s">
        <v>66</v>
      </c>
      <c r="U29">
        <v>6.5</v>
      </c>
      <c r="V29" t="s">
        <v>115</v>
      </c>
      <c r="W29">
        <v>63.966000000000001</v>
      </c>
      <c r="X29">
        <v>-20.486999999999998</v>
      </c>
      <c r="Y29" t="s">
        <v>66</v>
      </c>
      <c r="Z29">
        <v>2000</v>
      </c>
      <c r="AA29">
        <v>6</v>
      </c>
      <c r="AB29">
        <v>17</v>
      </c>
      <c r="AC29">
        <v>2000</v>
      </c>
      <c r="AD29">
        <v>6</v>
      </c>
      <c r="AE29">
        <v>17</v>
      </c>
      <c r="AF29" t="s">
        <v>66</v>
      </c>
      <c r="AG29">
        <v>1</v>
      </c>
      <c r="AH29">
        <v>57</v>
      </c>
      <c r="AI29">
        <v>33</v>
      </c>
      <c r="AJ29">
        <v>91</v>
      </c>
      <c r="AK29" t="s">
        <v>66</v>
      </c>
      <c r="AL29" t="s">
        <v>66</v>
      </c>
      <c r="AM29" t="s">
        <v>66</v>
      </c>
      <c r="AN29" t="s">
        <v>66</v>
      </c>
      <c r="AO29">
        <v>12000</v>
      </c>
      <c r="AP29">
        <v>21234</v>
      </c>
      <c r="AQ29">
        <v>56.514290559277633</v>
      </c>
      <c r="AR29" t="s">
        <v>232</v>
      </c>
      <c r="AS29" t="s">
        <v>233</v>
      </c>
      <c r="AT29" t="s">
        <v>75</v>
      </c>
    </row>
    <row r="30" spans="1:46" x14ac:dyDescent="0.25">
      <c r="A30" t="s">
        <v>234</v>
      </c>
      <c r="B30" t="s">
        <v>60</v>
      </c>
      <c r="C30" t="s">
        <v>77</v>
      </c>
      <c r="D30" t="s">
        <v>62</v>
      </c>
      <c r="E30" t="s">
        <v>63</v>
      </c>
      <c r="F30" t="s">
        <v>78</v>
      </c>
      <c r="G30" t="s">
        <v>79</v>
      </c>
      <c r="H30" t="s">
        <v>66</v>
      </c>
      <c r="I30" t="s">
        <v>66</v>
      </c>
      <c r="J30" t="s">
        <v>235</v>
      </c>
      <c r="K30" t="s">
        <v>236</v>
      </c>
      <c r="L30" t="s">
        <v>69</v>
      </c>
      <c r="M30" t="s">
        <v>70</v>
      </c>
      <c r="N30" t="s">
        <v>237</v>
      </c>
      <c r="O30" t="s">
        <v>66</v>
      </c>
      <c r="P30" t="s">
        <v>66</v>
      </c>
      <c r="Q30" t="s">
        <v>60</v>
      </c>
      <c r="R30" t="s">
        <v>60</v>
      </c>
      <c r="S30" t="s">
        <v>60</v>
      </c>
      <c r="T30" t="s">
        <v>66</v>
      </c>
      <c r="U30" t="s">
        <v>66</v>
      </c>
      <c r="V30" t="s">
        <v>83</v>
      </c>
      <c r="W30" t="s">
        <v>66</v>
      </c>
      <c r="X30" t="s">
        <v>66</v>
      </c>
      <c r="Y30" t="s">
        <v>66</v>
      </c>
      <c r="Z30">
        <v>2000</v>
      </c>
      <c r="AA30">
        <v>5</v>
      </c>
      <c r="AB30">
        <v>1</v>
      </c>
      <c r="AC30">
        <v>2000</v>
      </c>
      <c r="AD30">
        <v>5</v>
      </c>
      <c r="AE30">
        <v>11</v>
      </c>
      <c r="AF30" t="s">
        <v>66</v>
      </c>
      <c r="AG30" t="s">
        <v>66</v>
      </c>
      <c r="AH30" t="s">
        <v>66</v>
      </c>
      <c r="AI30" t="s">
        <v>66</v>
      </c>
      <c r="AJ30" t="s">
        <v>66</v>
      </c>
      <c r="AK30" t="s">
        <v>66</v>
      </c>
      <c r="AL30" t="s">
        <v>66</v>
      </c>
      <c r="AM30" t="s">
        <v>66</v>
      </c>
      <c r="AN30" t="s">
        <v>66</v>
      </c>
      <c r="AO30">
        <v>85000</v>
      </c>
      <c r="AP30">
        <v>150404</v>
      </c>
      <c r="AQ30">
        <v>56.514290559277633</v>
      </c>
      <c r="AR30" t="s">
        <v>238</v>
      </c>
      <c r="AS30" t="s">
        <v>239</v>
      </c>
      <c r="AT30" t="s">
        <v>75</v>
      </c>
    </row>
    <row r="31" spans="1:46" x14ac:dyDescent="0.25">
      <c r="A31" t="s">
        <v>240</v>
      </c>
      <c r="B31" t="s">
        <v>60</v>
      </c>
      <c r="C31" t="s">
        <v>241</v>
      </c>
      <c r="D31" t="s">
        <v>62</v>
      </c>
      <c r="E31" t="s">
        <v>87</v>
      </c>
      <c r="F31" t="s">
        <v>88</v>
      </c>
      <c r="G31" t="s">
        <v>242</v>
      </c>
      <c r="H31" t="s">
        <v>66</v>
      </c>
      <c r="I31" t="s">
        <v>243</v>
      </c>
      <c r="J31" t="s">
        <v>91</v>
      </c>
      <c r="K31" t="s">
        <v>92</v>
      </c>
      <c r="L31" t="s">
        <v>69</v>
      </c>
      <c r="M31" t="s">
        <v>70</v>
      </c>
      <c r="N31" t="s">
        <v>244</v>
      </c>
      <c r="O31" t="s">
        <v>66</v>
      </c>
      <c r="P31" t="s">
        <v>66</v>
      </c>
      <c r="Q31" t="s">
        <v>60</v>
      </c>
      <c r="R31" t="s">
        <v>60</v>
      </c>
      <c r="S31" t="s">
        <v>60</v>
      </c>
      <c r="T31" t="s">
        <v>66</v>
      </c>
      <c r="U31" t="s">
        <v>66</v>
      </c>
      <c r="V31" t="s">
        <v>94</v>
      </c>
      <c r="W31" t="s">
        <v>66</v>
      </c>
      <c r="X31" t="s">
        <v>66</v>
      </c>
      <c r="Y31" t="s">
        <v>66</v>
      </c>
      <c r="Z31">
        <v>2000</v>
      </c>
      <c r="AA31">
        <v>6</v>
      </c>
      <c r="AB31" t="s">
        <v>66</v>
      </c>
      <c r="AC31">
        <v>2000</v>
      </c>
      <c r="AD31">
        <v>6</v>
      </c>
      <c r="AE31" t="s">
        <v>66</v>
      </c>
      <c r="AF31" t="s">
        <v>66</v>
      </c>
      <c r="AG31" t="s">
        <v>66</v>
      </c>
      <c r="AH31">
        <v>100</v>
      </c>
      <c r="AI31" t="s">
        <v>66</v>
      </c>
      <c r="AJ31">
        <v>100</v>
      </c>
      <c r="AK31" t="s">
        <v>66</v>
      </c>
      <c r="AL31" t="s">
        <v>66</v>
      </c>
      <c r="AM31" t="s">
        <v>66</v>
      </c>
      <c r="AN31" t="s">
        <v>66</v>
      </c>
      <c r="AO31" t="s">
        <v>66</v>
      </c>
      <c r="AP31" t="s">
        <v>66</v>
      </c>
      <c r="AQ31">
        <v>56.514290559277633</v>
      </c>
      <c r="AR31" t="s">
        <v>66</v>
      </c>
      <c r="AS31" t="s">
        <v>74</v>
      </c>
      <c r="AT31" t="s">
        <v>75</v>
      </c>
    </row>
    <row r="32" spans="1:46" x14ac:dyDescent="0.25">
      <c r="A32" t="s">
        <v>245</v>
      </c>
      <c r="B32" t="s">
        <v>60</v>
      </c>
      <c r="C32" t="s">
        <v>246</v>
      </c>
      <c r="D32" t="s">
        <v>62</v>
      </c>
      <c r="E32" t="s">
        <v>97</v>
      </c>
      <c r="F32" t="s">
        <v>134</v>
      </c>
      <c r="G32" t="s">
        <v>247</v>
      </c>
      <c r="H32" t="s">
        <v>66</v>
      </c>
      <c r="I32" t="s">
        <v>66</v>
      </c>
      <c r="J32" t="s">
        <v>91</v>
      </c>
      <c r="K32" t="s">
        <v>92</v>
      </c>
      <c r="L32" t="s">
        <v>69</v>
      </c>
      <c r="M32" t="s">
        <v>70</v>
      </c>
      <c r="N32" t="s">
        <v>248</v>
      </c>
      <c r="O32" t="s">
        <v>66</v>
      </c>
      <c r="P32" t="s">
        <v>66</v>
      </c>
      <c r="Q32" t="s">
        <v>60</v>
      </c>
      <c r="R32" t="s">
        <v>60</v>
      </c>
      <c r="S32" t="s">
        <v>60</v>
      </c>
      <c r="T32" t="s">
        <v>66</v>
      </c>
      <c r="U32" t="s">
        <v>66</v>
      </c>
      <c r="V32" t="s">
        <v>139</v>
      </c>
      <c r="W32" t="s">
        <v>66</v>
      </c>
      <c r="X32" t="s">
        <v>66</v>
      </c>
      <c r="Y32" t="s">
        <v>66</v>
      </c>
      <c r="Z32">
        <v>2000</v>
      </c>
      <c r="AA32">
        <v>8</v>
      </c>
      <c r="AB32" t="s">
        <v>66</v>
      </c>
      <c r="AC32">
        <v>2000</v>
      </c>
      <c r="AD32">
        <v>8</v>
      </c>
      <c r="AE32" t="s">
        <v>66</v>
      </c>
      <c r="AF32" t="s">
        <v>66</v>
      </c>
      <c r="AG32" t="s">
        <v>66</v>
      </c>
      <c r="AH32">
        <v>6000</v>
      </c>
      <c r="AI32" t="s">
        <v>66</v>
      </c>
      <c r="AJ32">
        <v>6000</v>
      </c>
      <c r="AK32" t="s">
        <v>66</v>
      </c>
      <c r="AL32" t="s">
        <v>66</v>
      </c>
      <c r="AM32" t="s">
        <v>66</v>
      </c>
      <c r="AN32" t="s">
        <v>66</v>
      </c>
      <c r="AO32">
        <v>7000</v>
      </c>
      <c r="AP32">
        <v>12386</v>
      </c>
      <c r="AQ32">
        <v>56.514290559277633</v>
      </c>
      <c r="AR32" t="s">
        <v>249</v>
      </c>
      <c r="AS32" t="s">
        <v>74</v>
      </c>
      <c r="AT32" t="s">
        <v>75</v>
      </c>
    </row>
    <row r="33" spans="1:46" x14ac:dyDescent="0.25">
      <c r="A33" t="s">
        <v>250</v>
      </c>
      <c r="B33" t="s">
        <v>60</v>
      </c>
      <c r="C33" t="s">
        <v>146</v>
      </c>
      <c r="D33" t="s">
        <v>62</v>
      </c>
      <c r="E33" t="s">
        <v>97</v>
      </c>
      <c r="F33" t="s">
        <v>134</v>
      </c>
      <c r="G33" t="s">
        <v>147</v>
      </c>
      <c r="H33" t="s">
        <v>66</v>
      </c>
      <c r="I33" t="s">
        <v>66</v>
      </c>
      <c r="J33" t="s">
        <v>251</v>
      </c>
      <c r="K33" t="s">
        <v>252</v>
      </c>
      <c r="L33" t="s">
        <v>123</v>
      </c>
      <c r="M33" t="s">
        <v>70</v>
      </c>
      <c r="N33" t="s">
        <v>253</v>
      </c>
      <c r="O33" t="s">
        <v>66</v>
      </c>
      <c r="P33" t="s">
        <v>66</v>
      </c>
      <c r="Q33" t="s">
        <v>60</v>
      </c>
      <c r="R33" t="s">
        <v>60</v>
      </c>
      <c r="S33" t="s">
        <v>60</v>
      </c>
      <c r="T33" t="s">
        <v>66</v>
      </c>
      <c r="U33">
        <v>30</v>
      </c>
      <c r="V33" t="s">
        <v>139</v>
      </c>
      <c r="W33" t="s">
        <v>66</v>
      </c>
      <c r="X33" t="s">
        <v>66</v>
      </c>
      <c r="Y33" t="s">
        <v>66</v>
      </c>
      <c r="Z33">
        <v>2000</v>
      </c>
      <c r="AA33">
        <v>6</v>
      </c>
      <c r="AB33">
        <v>10</v>
      </c>
      <c r="AC33">
        <v>2000</v>
      </c>
      <c r="AD33">
        <v>6</v>
      </c>
      <c r="AE33">
        <v>10</v>
      </c>
      <c r="AF33">
        <v>1</v>
      </c>
      <c r="AG33" t="s">
        <v>66</v>
      </c>
      <c r="AH33">
        <v>200</v>
      </c>
      <c r="AI33" t="s">
        <v>66</v>
      </c>
      <c r="AJ33">
        <v>200</v>
      </c>
      <c r="AK33" t="s">
        <v>66</v>
      </c>
      <c r="AL33" t="s">
        <v>66</v>
      </c>
      <c r="AM33" t="s">
        <v>66</v>
      </c>
      <c r="AN33" t="s">
        <v>66</v>
      </c>
      <c r="AO33" t="s">
        <v>66</v>
      </c>
      <c r="AP33" t="s">
        <v>66</v>
      </c>
      <c r="AQ33">
        <v>56.514290559277633</v>
      </c>
      <c r="AR33" t="s">
        <v>254</v>
      </c>
      <c r="AS33" t="s">
        <v>74</v>
      </c>
      <c r="AT33" t="s">
        <v>75</v>
      </c>
    </row>
    <row r="34" spans="1:46" x14ac:dyDescent="0.25">
      <c r="A34" t="s">
        <v>255</v>
      </c>
      <c r="B34" t="s">
        <v>60</v>
      </c>
      <c r="C34" t="s">
        <v>146</v>
      </c>
      <c r="D34" t="s">
        <v>62</v>
      </c>
      <c r="E34" t="s">
        <v>97</v>
      </c>
      <c r="F34" t="s">
        <v>134</v>
      </c>
      <c r="G34" t="s">
        <v>147</v>
      </c>
      <c r="H34" t="s">
        <v>66</v>
      </c>
      <c r="I34" t="s">
        <v>66</v>
      </c>
      <c r="J34" t="s">
        <v>251</v>
      </c>
      <c r="K34" t="s">
        <v>252</v>
      </c>
      <c r="L34" t="s">
        <v>123</v>
      </c>
      <c r="M34" t="s">
        <v>70</v>
      </c>
      <c r="N34" t="s">
        <v>256</v>
      </c>
      <c r="O34" t="s">
        <v>66</v>
      </c>
      <c r="P34" t="s">
        <v>66</v>
      </c>
      <c r="Q34" t="s">
        <v>60</v>
      </c>
      <c r="R34" t="s">
        <v>60</v>
      </c>
      <c r="S34" t="s">
        <v>60</v>
      </c>
      <c r="T34" t="s">
        <v>66</v>
      </c>
      <c r="U34" t="s">
        <v>66</v>
      </c>
      <c r="V34" t="s">
        <v>139</v>
      </c>
      <c r="W34" t="s">
        <v>66</v>
      </c>
      <c r="X34" t="s">
        <v>66</v>
      </c>
      <c r="Y34" t="s">
        <v>66</v>
      </c>
      <c r="Z34">
        <v>2000</v>
      </c>
      <c r="AA34">
        <v>5</v>
      </c>
      <c r="AB34" t="s">
        <v>66</v>
      </c>
      <c r="AC34">
        <v>2000</v>
      </c>
      <c r="AD34">
        <v>5</v>
      </c>
      <c r="AE34" t="s">
        <v>66</v>
      </c>
      <c r="AF34">
        <v>2</v>
      </c>
      <c r="AG34">
        <v>10</v>
      </c>
      <c r="AH34" t="s">
        <v>66</v>
      </c>
      <c r="AI34" t="s">
        <v>66</v>
      </c>
      <c r="AJ34">
        <v>10</v>
      </c>
      <c r="AK34" t="s">
        <v>66</v>
      </c>
      <c r="AL34" t="s">
        <v>66</v>
      </c>
      <c r="AM34" t="s">
        <v>66</v>
      </c>
      <c r="AN34" t="s">
        <v>66</v>
      </c>
      <c r="AO34" t="s">
        <v>66</v>
      </c>
      <c r="AP34" t="s">
        <v>66</v>
      </c>
      <c r="AQ34">
        <v>56.514290559277633</v>
      </c>
      <c r="AR34" t="s">
        <v>257</v>
      </c>
      <c r="AS34" t="s">
        <v>74</v>
      </c>
      <c r="AT34" t="s">
        <v>75</v>
      </c>
    </row>
    <row r="35" spans="1:46" x14ac:dyDescent="0.25">
      <c r="A35" t="s">
        <v>258</v>
      </c>
      <c r="B35" t="s">
        <v>60</v>
      </c>
      <c r="C35" t="s">
        <v>146</v>
      </c>
      <c r="D35" t="s">
        <v>62</v>
      </c>
      <c r="E35" t="s">
        <v>97</v>
      </c>
      <c r="F35" t="s">
        <v>134</v>
      </c>
      <c r="G35" t="s">
        <v>147</v>
      </c>
      <c r="H35" t="s">
        <v>66</v>
      </c>
      <c r="I35" t="s">
        <v>66</v>
      </c>
      <c r="J35" t="s">
        <v>259</v>
      </c>
      <c r="K35" t="s">
        <v>260</v>
      </c>
      <c r="L35" t="s">
        <v>102</v>
      </c>
      <c r="M35" t="s">
        <v>70</v>
      </c>
      <c r="N35" t="s">
        <v>261</v>
      </c>
      <c r="O35" t="s">
        <v>66</v>
      </c>
      <c r="P35" t="s">
        <v>66</v>
      </c>
      <c r="Q35" t="s">
        <v>60</v>
      </c>
      <c r="R35" t="s">
        <v>60</v>
      </c>
      <c r="S35" t="s">
        <v>60</v>
      </c>
      <c r="T35" t="s">
        <v>66</v>
      </c>
      <c r="U35" t="s">
        <v>66</v>
      </c>
      <c r="V35" t="s">
        <v>139</v>
      </c>
      <c r="W35" t="s">
        <v>66</v>
      </c>
      <c r="X35" t="s">
        <v>66</v>
      </c>
      <c r="Y35" t="s">
        <v>66</v>
      </c>
      <c r="Z35">
        <v>2000</v>
      </c>
      <c r="AA35">
        <v>6</v>
      </c>
      <c r="AB35">
        <v>10</v>
      </c>
      <c r="AC35">
        <v>2000</v>
      </c>
      <c r="AD35">
        <v>6</v>
      </c>
      <c r="AE35">
        <v>10</v>
      </c>
      <c r="AF35">
        <v>16</v>
      </c>
      <c r="AG35" t="s">
        <v>66</v>
      </c>
      <c r="AH35">
        <v>500</v>
      </c>
      <c r="AI35" t="s">
        <v>66</v>
      </c>
      <c r="AJ35">
        <v>500</v>
      </c>
      <c r="AK35" t="s">
        <v>66</v>
      </c>
      <c r="AL35" t="s">
        <v>66</v>
      </c>
      <c r="AM35" t="s">
        <v>66</v>
      </c>
      <c r="AN35" t="s">
        <v>66</v>
      </c>
      <c r="AO35" t="s">
        <v>66</v>
      </c>
      <c r="AP35" t="s">
        <v>66</v>
      </c>
      <c r="AQ35">
        <v>56.514290559277633</v>
      </c>
      <c r="AR35" t="s">
        <v>262</v>
      </c>
      <c r="AS35" t="s">
        <v>74</v>
      </c>
      <c r="AT35" t="s">
        <v>75</v>
      </c>
    </row>
    <row r="36" spans="1:46" x14ac:dyDescent="0.25">
      <c r="A36" t="s">
        <v>263</v>
      </c>
      <c r="B36" t="s">
        <v>60</v>
      </c>
      <c r="C36" t="s">
        <v>218</v>
      </c>
      <c r="D36" t="s">
        <v>62</v>
      </c>
      <c r="E36" t="s">
        <v>63</v>
      </c>
      <c r="F36" t="s">
        <v>78</v>
      </c>
      <c r="G36" t="s">
        <v>219</v>
      </c>
      <c r="H36" t="s">
        <v>66</v>
      </c>
      <c r="I36" t="s">
        <v>66</v>
      </c>
      <c r="J36" t="s">
        <v>206</v>
      </c>
      <c r="K36" t="s">
        <v>207</v>
      </c>
      <c r="L36" t="s">
        <v>102</v>
      </c>
      <c r="M36" t="s">
        <v>70</v>
      </c>
      <c r="N36" t="s">
        <v>264</v>
      </c>
      <c r="O36" t="s">
        <v>66</v>
      </c>
      <c r="P36" t="s">
        <v>66</v>
      </c>
      <c r="Q36" t="s">
        <v>60</v>
      </c>
      <c r="R36" t="s">
        <v>60</v>
      </c>
      <c r="S36" t="s">
        <v>60</v>
      </c>
      <c r="T36" t="s">
        <v>66</v>
      </c>
      <c r="U36">
        <v>44.4</v>
      </c>
      <c r="V36" t="s">
        <v>83</v>
      </c>
      <c r="W36" t="s">
        <v>66</v>
      </c>
      <c r="X36" t="s">
        <v>66</v>
      </c>
      <c r="Y36" t="s">
        <v>66</v>
      </c>
      <c r="Z36">
        <v>2000</v>
      </c>
      <c r="AA36">
        <v>7</v>
      </c>
      <c r="AB36" t="s">
        <v>66</v>
      </c>
      <c r="AC36">
        <v>2000</v>
      </c>
      <c r="AD36">
        <v>7</v>
      </c>
      <c r="AE36" t="s">
        <v>66</v>
      </c>
      <c r="AF36">
        <v>27</v>
      </c>
      <c r="AG36">
        <v>176</v>
      </c>
      <c r="AH36" t="s">
        <v>66</v>
      </c>
      <c r="AI36" t="s">
        <v>66</v>
      </c>
      <c r="AJ36">
        <v>176</v>
      </c>
      <c r="AK36" t="s">
        <v>66</v>
      </c>
      <c r="AL36" t="s">
        <v>66</v>
      </c>
      <c r="AM36" t="s">
        <v>66</v>
      </c>
      <c r="AN36" t="s">
        <v>66</v>
      </c>
      <c r="AO36">
        <v>3000</v>
      </c>
      <c r="AP36">
        <v>5308</v>
      </c>
      <c r="AQ36">
        <v>56.514290559277633</v>
      </c>
      <c r="AR36" t="s">
        <v>265</v>
      </c>
      <c r="AS36" t="s">
        <v>74</v>
      </c>
      <c r="AT36" t="s">
        <v>75</v>
      </c>
    </row>
    <row r="37" spans="1:46" x14ac:dyDescent="0.25">
      <c r="A37" t="s">
        <v>266</v>
      </c>
      <c r="B37" t="s">
        <v>60</v>
      </c>
      <c r="C37" t="s">
        <v>218</v>
      </c>
      <c r="D37" t="s">
        <v>62</v>
      </c>
      <c r="E37" t="s">
        <v>63</v>
      </c>
      <c r="F37" t="s">
        <v>78</v>
      </c>
      <c r="G37" t="s">
        <v>219</v>
      </c>
      <c r="H37" t="s">
        <v>66</v>
      </c>
      <c r="I37" t="s">
        <v>66</v>
      </c>
      <c r="J37" t="s">
        <v>67</v>
      </c>
      <c r="K37" t="s">
        <v>68</v>
      </c>
      <c r="L37" t="s">
        <v>69</v>
      </c>
      <c r="M37" t="s">
        <v>70</v>
      </c>
      <c r="N37" t="s">
        <v>267</v>
      </c>
      <c r="O37" t="s">
        <v>66</v>
      </c>
      <c r="P37" t="s">
        <v>66</v>
      </c>
      <c r="Q37" t="s">
        <v>60</v>
      </c>
      <c r="R37" t="s">
        <v>60</v>
      </c>
      <c r="S37" t="s">
        <v>60</v>
      </c>
      <c r="T37" t="s">
        <v>66</v>
      </c>
      <c r="U37">
        <v>43</v>
      </c>
      <c r="V37" t="s">
        <v>83</v>
      </c>
      <c r="W37" t="s">
        <v>66</v>
      </c>
      <c r="X37" t="s">
        <v>66</v>
      </c>
      <c r="Y37" t="s">
        <v>66</v>
      </c>
      <c r="Z37">
        <v>2000</v>
      </c>
      <c r="AA37">
        <v>7</v>
      </c>
      <c r="AB37" t="s">
        <v>66</v>
      </c>
      <c r="AC37">
        <v>2000</v>
      </c>
      <c r="AD37">
        <v>7</v>
      </c>
      <c r="AE37" t="s">
        <v>66</v>
      </c>
      <c r="AF37">
        <v>6</v>
      </c>
      <c r="AG37">
        <v>100</v>
      </c>
      <c r="AH37" t="s">
        <v>66</v>
      </c>
      <c r="AI37" t="s">
        <v>66</v>
      </c>
      <c r="AJ37">
        <v>100</v>
      </c>
      <c r="AK37" t="s">
        <v>66</v>
      </c>
      <c r="AL37" t="s">
        <v>66</v>
      </c>
      <c r="AM37" t="s">
        <v>66</v>
      </c>
      <c r="AN37" t="s">
        <v>66</v>
      </c>
      <c r="AO37" t="s">
        <v>66</v>
      </c>
      <c r="AP37" t="s">
        <v>66</v>
      </c>
      <c r="AQ37">
        <v>56.514290559277633</v>
      </c>
      <c r="AR37" t="s">
        <v>268</v>
      </c>
      <c r="AS37" t="s">
        <v>74</v>
      </c>
      <c r="AT37" t="s">
        <v>75</v>
      </c>
    </row>
    <row r="38" spans="1:46" x14ac:dyDescent="0.25">
      <c r="A38" t="s">
        <v>269</v>
      </c>
      <c r="B38" t="s">
        <v>60</v>
      </c>
      <c r="C38" t="s">
        <v>218</v>
      </c>
      <c r="D38" t="s">
        <v>62</v>
      </c>
      <c r="E38" t="s">
        <v>63</v>
      </c>
      <c r="F38" t="s">
        <v>78</v>
      </c>
      <c r="G38" t="s">
        <v>219</v>
      </c>
      <c r="H38" t="s">
        <v>66</v>
      </c>
      <c r="I38" t="s">
        <v>66</v>
      </c>
      <c r="J38" t="s">
        <v>80</v>
      </c>
      <c r="K38" t="s">
        <v>81</v>
      </c>
      <c r="L38" t="s">
        <v>69</v>
      </c>
      <c r="M38" t="s">
        <v>70</v>
      </c>
      <c r="N38" t="s">
        <v>270</v>
      </c>
      <c r="O38" t="s">
        <v>66</v>
      </c>
      <c r="P38" t="s">
        <v>66</v>
      </c>
      <c r="Q38" t="s">
        <v>60</v>
      </c>
      <c r="R38" t="s">
        <v>60</v>
      </c>
      <c r="S38" t="s">
        <v>60</v>
      </c>
      <c r="T38" t="s">
        <v>66</v>
      </c>
      <c r="U38">
        <v>43.1</v>
      </c>
      <c r="V38" t="s">
        <v>83</v>
      </c>
      <c r="W38" t="s">
        <v>66</v>
      </c>
      <c r="X38" t="s">
        <v>66</v>
      </c>
      <c r="Y38" t="s">
        <v>66</v>
      </c>
      <c r="Z38">
        <v>2000</v>
      </c>
      <c r="AA38">
        <v>6</v>
      </c>
      <c r="AB38" t="s">
        <v>66</v>
      </c>
      <c r="AC38">
        <v>2000</v>
      </c>
      <c r="AD38">
        <v>7</v>
      </c>
      <c r="AE38" t="s">
        <v>66</v>
      </c>
      <c r="AF38">
        <v>7</v>
      </c>
      <c r="AG38" t="s">
        <v>66</v>
      </c>
      <c r="AH38" t="s">
        <v>66</v>
      </c>
      <c r="AI38" t="s">
        <v>66</v>
      </c>
      <c r="AJ38" t="s">
        <v>66</v>
      </c>
      <c r="AK38" t="s">
        <v>66</v>
      </c>
      <c r="AL38" t="s">
        <v>66</v>
      </c>
      <c r="AM38" t="s">
        <v>66</v>
      </c>
      <c r="AN38" t="s">
        <v>66</v>
      </c>
      <c r="AO38">
        <v>50</v>
      </c>
      <c r="AP38">
        <v>88</v>
      </c>
      <c r="AQ38">
        <v>56.514290559277633</v>
      </c>
      <c r="AR38" t="s">
        <v>271</v>
      </c>
      <c r="AS38" t="s">
        <v>239</v>
      </c>
      <c r="AT38" t="s">
        <v>75</v>
      </c>
    </row>
    <row r="39" spans="1:46" x14ac:dyDescent="0.25">
      <c r="A39" t="s">
        <v>272</v>
      </c>
      <c r="B39" t="s">
        <v>60</v>
      </c>
      <c r="C39" t="s">
        <v>218</v>
      </c>
      <c r="D39" t="s">
        <v>62</v>
      </c>
      <c r="E39" t="s">
        <v>63</v>
      </c>
      <c r="F39" t="s">
        <v>78</v>
      </c>
      <c r="G39" t="s">
        <v>219</v>
      </c>
      <c r="H39" t="s">
        <v>66</v>
      </c>
      <c r="I39" t="s">
        <v>66</v>
      </c>
      <c r="J39" t="s">
        <v>164</v>
      </c>
      <c r="K39" t="s">
        <v>165</v>
      </c>
      <c r="L39" t="s">
        <v>102</v>
      </c>
      <c r="M39" t="s">
        <v>70</v>
      </c>
      <c r="N39" t="s">
        <v>273</v>
      </c>
      <c r="O39" t="s">
        <v>66</v>
      </c>
      <c r="P39" t="s">
        <v>66</v>
      </c>
      <c r="Q39" t="s">
        <v>60</v>
      </c>
      <c r="R39" t="s">
        <v>60</v>
      </c>
      <c r="S39" t="s">
        <v>60</v>
      </c>
      <c r="T39" t="s">
        <v>66</v>
      </c>
      <c r="U39">
        <v>42</v>
      </c>
      <c r="V39" t="s">
        <v>83</v>
      </c>
      <c r="W39" t="s">
        <v>66</v>
      </c>
      <c r="X39" t="s">
        <v>66</v>
      </c>
      <c r="Y39" t="s">
        <v>66</v>
      </c>
      <c r="Z39">
        <v>2000</v>
      </c>
      <c r="AA39">
        <v>7</v>
      </c>
      <c r="AB39" t="s">
        <v>66</v>
      </c>
      <c r="AC39">
        <v>2000</v>
      </c>
      <c r="AD39">
        <v>7</v>
      </c>
      <c r="AE39" t="s">
        <v>66</v>
      </c>
      <c r="AF39">
        <v>3</v>
      </c>
      <c r="AG39">
        <v>70</v>
      </c>
      <c r="AH39" t="s">
        <v>66</v>
      </c>
      <c r="AI39" t="s">
        <v>66</v>
      </c>
      <c r="AJ39">
        <v>70</v>
      </c>
      <c r="AK39" t="s">
        <v>66</v>
      </c>
      <c r="AL39" t="s">
        <v>66</v>
      </c>
      <c r="AM39" t="s">
        <v>66</v>
      </c>
      <c r="AN39" t="s">
        <v>66</v>
      </c>
      <c r="AO39" t="s">
        <v>66</v>
      </c>
      <c r="AP39" t="s">
        <v>66</v>
      </c>
      <c r="AQ39">
        <v>56.514290559277633</v>
      </c>
      <c r="AR39" t="s">
        <v>274</v>
      </c>
      <c r="AS39" t="s">
        <v>74</v>
      </c>
      <c r="AT39" t="s">
        <v>75</v>
      </c>
    </row>
    <row r="40" spans="1:46" x14ac:dyDescent="0.25">
      <c r="A40" t="s">
        <v>275</v>
      </c>
      <c r="B40" t="s">
        <v>60</v>
      </c>
      <c r="C40" t="s">
        <v>146</v>
      </c>
      <c r="D40" t="s">
        <v>62</v>
      </c>
      <c r="E40" t="s">
        <v>97</v>
      </c>
      <c r="F40" t="s">
        <v>134</v>
      </c>
      <c r="G40" t="s">
        <v>147</v>
      </c>
      <c r="H40" t="s">
        <v>66</v>
      </c>
      <c r="I40" t="s">
        <v>66</v>
      </c>
      <c r="J40" t="s">
        <v>91</v>
      </c>
      <c r="K40" t="s">
        <v>92</v>
      </c>
      <c r="L40" t="s">
        <v>69</v>
      </c>
      <c r="M40" t="s">
        <v>70</v>
      </c>
      <c r="N40" t="s">
        <v>276</v>
      </c>
      <c r="O40" t="s">
        <v>66</v>
      </c>
      <c r="P40" t="s">
        <v>66</v>
      </c>
      <c r="Q40" t="s">
        <v>60</v>
      </c>
      <c r="R40" t="s">
        <v>60</v>
      </c>
      <c r="S40" t="s">
        <v>60</v>
      </c>
      <c r="T40" t="s">
        <v>66</v>
      </c>
      <c r="U40" t="s">
        <v>66</v>
      </c>
      <c r="V40" t="s">
        <v>139</v>
      </c>
      <c r="W40" t="s">
        <v>66</v>
      </c>
      <c r="X40" t="s">
        <v>66</v>
      </c>
      <c r="Y40" t="s">
        <v>66</v>
      </c>
      <c r="Z40">
        <v>2000</v>
      </c>
      <c r="AA40">
        <v>6</v>
      </c>
      <c r="AB40" t="s">
        <v>66</v>
      </c>
      <c r="AC40">
        <v>2000</v>
      </c>
      <c r="AD40">
        <v>6</v>
      </c>
      <c r="AE40" t="s">
        <v>66</v>
      </c>
      <c r="AF40" t="s">
        <v>66</v>
      </c>
      <c r="AG40" t="s">
        <v>66</v>
      </c>
      <c r="AH40" t="s">
        <v>66</v>
      </c>
      <c r="AI40" t="s">
        <v>66</v>
      </c>
      <c r="AJ40" t="s">
        <v>66</v>
      </c>
      <c r="AK40" t="s">
        <v>66</v>
      </c>
      <c r="AL40" t="s">
        <v>66</v>
      </c>
      <c r="AM40" t="s">
        <v>66</v>
      </c>
      <c r="AN40" t="s">
        <v>66</v>
      </c>
      <c r="AO40" t="s">
        <v>66</v>
      </c>
      <c r="AP40" t="s">
        <v>66</v>
      </c>
      <c r="AQ40">
        <v>56.514290559277633</v>
      </c>
      <c r="AR40" t="s">
        <v>131</v>
      </c>
      <c r="AS40" t="s">
        <v>74</v>
      </c>
      <c r="AT40" t="s">
        <v>75</v>
      </c>
    </row>
    <row r="41" spans="1:46" x14ac:dyDescent="0.25">
      <c r="A41" t="s">
        <v>277</v>
      </c>
      <c r="B41" t="s">
        <v>60</v>
      </c>
      <c r="C41" t="s">
        <v>173</v>
      </c>
      <c r="D41" t="s">
        <v>62</v>
      </c>
      <c r="E41" t="s">
        <v>174</v>
      </c>
      <c r="F41" t="s">
        <v>175</v>
      </c>
      <c r="G41" t="s">
        <v>176</v>
      </c>
      <c r="H41" t="s">
        <v>66</v>
      </c>
      <c r="I41" t="s">
        <v>66</v>
      </c>
      <c r="J41" t="s">
        <v>80</v>
      </c>
      <c r="K41" t="s">
        <v>81</v>
      </c>
      <c r="L41" t="s">
        <v>69</v>
      </c>
      <c r="M41" t="s">
        <v>70</v>
      </c>
      <c r="N41" t="s">
        <v>278</v>
      </c>
      <c r="O41" t="s">
        <v>66</v>
      </c>
      <c r="P41" t="s">
        <v>66</v>
      </c>
      <c r="Q41" t="s">
        <v>60</v>
      </c>
      <c r="R41" t="s">
        <v>60</v>
      </c>
      <c r="S41" t="s">
        <v>60</v>
      </c>
      <c r="T41" t="s">
        <v>66</v>
      </c>
      <c r="U41">
        <v>36</v>
      </c>
      <c r="V41" t="s">
        <v>139</v>
      </c>
      <c r="W41" t="s">
        <v>66</v>
      </c>
      <c r="X41" t="s">
        <v>66</v>
      </c>
      <c r="Y41" t="s">
        <v>66</v>
      </c>
      <c r="Z41">
        <v>2000</v>
      </c>
      <c r="AA41">
        <v>7</v>
      </c>
      <c r="AB41">
        <v>1</v>
      </c>
      <c r="AC41">
        <v>2000</v>
      </c>
      <c r="AD41">
        <v>7</v>
      </c>
      <c r="AE41">
        <v>1</v>
      </c>
      <c r="AF41">
        <v>7</v>
      </c>
      <c r="AG41">
        <v>17</v>
      </c>
      <c r="AH41" t="s">
        <v>66</v>
      </c>
      <c r="AI41">
        <v>150</v>
      </c>
      <c r="AJ41">
        <v>167</v>
      </c>
      <c r="AK41" t="s">
        <v>66</v>
      </c>
      <c r="AL41" t="s">
        <v>66</v>
      </c>
      <c r="AM41" t="s">
        <v>66</v>
      </c>
      <c r="AN41" t="s">
        <v>66</v>
      </c>
      <c r="AO41">
        <v>17600</v>
      </c>
      <c r="AP41">
        <v>31143</v>
      </c>
      <c r="AQ41">
        <v>56.514290559277633</v>
      </c>
      <c r="AR41" t="s">
        <v>279</v>
      </c>
      <c r="AS41" t="s">
        <v>74</v>
      </c>
      <c r="AT41" t="s">
        <v>75</v>
      </c>
    </row>
    <row r="42" spans="1:46" x14ac:dyDescent="0.25">
      <c r="A42" t="s">
        <v>280</v>
      </c>
      <c r="B42" t="s">
        <v>60</v>
      </c>
      <c r="C42" t="s">
        <v>211</v>
      </c>
      <c r="D42" t="s">
        <v>62</v>
      </c>
      <c r="E42" t="s">
        <v>63</v>
      </c>
      <c r="F42" t="s">
        <v>64</v>
      </c>
      <c r="G42" t="s">
        <v>212</v>
      </c>
      <c r="H42" t="s">
        <v>66</v>
      </c>
      <c r="I42" t="s">
        <v>66</v>
      </c>
      <c r="J42" t="s">
        <v>235</v>
      </c>
      <c r="K42" t="s">
        <v>236</v>
      </c>
      <c r="L42" t="s">
        <v>69</v>
      </c>
      <c r="M42" t="s">
        <v>70</v>
      </c>
      <c r="N42" t="s">
        <v>281</v>
      </c>
      <c r="O42" t="s">
        <v>66</v>
      </c>
      <c r="P42" t="s">
        <v>66</v>
      </c>
      <c r="Q42" t="s">
        <v>60</v>
      </c>
      <c r="R42" t="s">
        <v>60</v>
      </c>
      <c r="S42" t="s">
        <v>60</v>
      </c>
      <c r="T42" t="s">
        <v>66</v>
      </c>
      <c r="U42" t="s">
        <v>66</v>
      </c>
      <c r="V42" t="s">
        <v>72</v>
      </c>
      <c r="W42" t="s">
        <v>66</v>
      </c>
      <c r="X42" t="s">
        <v>66</v>
      </c>
      <c r="Y42" t="s">
        <v>66</v>
      </c>
      <c r="Z42">
        <v>2000</v>
      </c>
      <c r="AA42">
        <v>7</v>
      </c>
      <c r="AB42">
        <v>5</v>
      </c>
      <c r="AC42">
        <v>2000</v>
      </c>
      <c r="AD42">
        <v>7</v>
      </c>
      <c r="AE42">
        <v>5</v>
      </c>
      <c r="AF42">
        <v>2</v>
      </c>
      <c r="AG42">
        <v>10</v>
      </c>
      <c r="AH42">
        <v>39000</v>
      </c>
      <c r="AI42" t="s">
        <v>66</v>
      </c>
      <c r="AJ42">
        <v>39010</v>
      </c>
      <c r="AK42" t="s">
        <v>66</v>
      </c>
      <c r="AL42" t="s">
        <v>66</v>
      </c>
      <c r="AM42" t="s">
        <v>66</v>
      </c>
      <c r="AN42" t="s">
        <v>66</v>
      </c>
      <c r="AO42" t="s">
        <v>66</v>
      </c>
      <c r="AP42" t="s">
        <v>66</v>
      </c>
      <c r="AQ42">
        <v>56.514290559277633</v>
      </c>
      <c r="AR42" t="s">
        <v>282</v>
      </c>
      <c r="AS42" t="s">
        <v>74</v>
      </c>
      <c r="AT42" t="s">
        <v>75</v>
      </c>
    </row>
    <row r="43" spans="1:46" x14ac:dyDescent="0.25">
      <c r="A43" t="s">
        <v>283</v>
      </c>
      <c r="B43" t="s">
        <v>60</v>
      </c>
      <c r="C43" t="s">
        <v>173</v>
      </c>
      <c r="D43" t="s">
        <v>62</v>
      </c>
      <c r="E43" t="s">
        <v>174</v>
      </c>
      <c r="F43" t="s">
        <v>175</v>
      </c>
      <c r="G43" t="s">
        <v>176</v>
      </c>
      <c r="H43" t="s">
        <v>66</v>
      </c>
      <c r="I43" t="s">
        <v>66</v>
      </c>
      <c r="J43" t="s">
        <v>206</v>
      </c>
      <c r="K43" t="s">
        <v>207</v>
      </c>
      <c r="L43" t="s">
        <v>102</v>
      </c>
      <c r="M43" t="s">
        <v>70</v>
      </c>
      <c r="N43" t="s">
        <v>284</v>
      </c>
      <c r="O43" t="s">
        <v>66</v>
      </c>
      <c r="P43" t="s">
        <v>66</v>
      </c>
      <c r="Q43" t="s">
        <v>153</v>
      </c>
      <c r="R43" t="s">
        <v>60</v>
      </c>
      <c r="S43" t="s">
        <v>60</v>
      </c>
      <c r="T43" t="s">
        <v>66</v>
      </c>
      <c r="U43">
        <v>115</v>
      </c>
      <c r="V43" t="s">
        <v>139</v>
      </c>
      <c r="W43" t="s">
        <v>66</v>
      </c>
      <c r="X43" t="s">
        <v>66</v>
      </c>
      <c r="Y43" t="s">
        <v>66</v>
      </c>
      <c r="Z43">
        <v>2000</v>
      </c>
      <c r="AA43">
        <v>7</v>
      </c>
      <c r="AB43" t="s">
        <v>66</v>
      </c>
      <c r="AC43">
        <v>2000</v>
      </c>
      <c r="AD43">
        <v>7</v>
      </c>
      <c r="AE43" t="s">
        <v>66</v>
      </c>
      <c r="AF43">
        <v>2</v>
      </c>
      <c r="AG43">
        <v>12</v>
      </c>
      <c r="AH43" t="s">
        <v>66</v>
      </c>
      <c r="AI43">
        <v>90</v>
      </c>
      <c r="AJ43">
        <v>102</v>
      </c>
      <c r="AK43" t="s">
        <v>66</v>
      </c>
      <c r="AL43" t="s">
        <v>66</v>
      </c>
      <c r="AM43" t="s">
        <v>66</v>
      </c>
      <c r="AN43" t="s">
        <v>66</v>
      </c>
      <c r="AO43" t="s">
        <v>66</v>
      </c>
      <c r="AP43" t="s">
        <v>66</v>
      </c>
      <c r="AQ43">
        <v>56.514290559277633</v>
      </c>
      <c r="AR43" t="s">
        <v>285</v>
      </c>
      <c r="AS43" t="s">
        <v>74</v>
      </c>
      <c r="AT43" t="s">
        <v>75</v>
      </c>
    </row>
    <row r="44" spans="1:46" x14ac:dyDescent="0.25">
      <c r="A44" t="s">
        <v>286</v>
      </c>
      <c r="B44" t="s">
        <v>60</v>
      </c>
      <c r="C44" t="s">
        <v>96</v>
      </c>
      <c r="D44" t="s">
        <v>62</v>
      </c>
      <c r="E44" t="s">
        <v>97</v>
      </c>
      <c r="F44" t="s">
        <v>98</v>
      </c>
      <c r="G44" t="s">
        <v>99</v>
      </c>
      <c r="H44" t="s">
        <v>66</v>
      </c>
      <c r="I44" t="s">
        <v>66</v>
      </c>
      <c r="J44" t="s">
        <v>91</v>
      </c>
      <c r="K44" t="s">
        <v>92</v>
      </c>
      <c r="L44" t="s">
        <v>69</v>
      </c>
      <c r="M44" t="s">
        <v>70</v>
      </c>
      <c r="N44" t="s">
        <v>287</v>
      </c>
      <c r="O44" t="s">
        <v>66</v>
      </c>
      <c r="P44" t="s">
        <v>66</v>
      </c>
      <c r="Q44" t="s">
        <v>60</v>
      </c>
      <c r="R44" t="s">
        <v>60</v>
      </c>
      <c r="S44" t="s">
        <v>60</v>
      </c>
      <c r="T44" t="s">
        <v>66</v>
      </c>
      <c r="U44" t="s">
        <v>66</v>
      </c>
      <c r="V44" t="s">
        <v>66</v>
      </c>
      <c r="W44" t="s">
        <v>66</v>
      </c>
      <c r="X44" t="s">
        <v>66</v>
      </c>
      <c r="Y44" t="s">
        <v>66</v>
      </c>
      <c r="Z44">
        <v>2000</v>
      </c>
      <c r="AA44">
        <v>7</v>
      </c>
      <c r="AB44">
        <v>19</v>
      </c>
      <c r="AC44">
        <v>2000</v>
      </c>
      <c r="AD44">
        <v>7</v>
      </c>
      <c r="AE44">
        <v>19</v>
      </c>
      <c r="AF44">
        <v>7</v>
      </c>
      <c r="AG44">
        <v>8</v>
      </c>
      <c r="AH44">
        <v>500</v>
      </c>
      <c r="AI44" t="s">
        <v>66</v>
      </c>
      <c r="AJ44">
        <v>508</v>
      </c>
      <c r="AK44" t="s">
        <v>66</v>
      </c>
      <c r="AL44" t="s">
        <v>66</v>
      </c>
      <c r="AM44" t="s">
        <v>66</v>
      </c>
      <c r="AN44" t="s">
        <v>66</v>
      </c>
      <c r="AO44" t="s">
        <v>66</v>
      </c>
      <c r="AP44" t="s">
        <v>66</v>
      </c>
      <c r="AQ44">
        <v>56.514290559277633</v>
      </c>
      <c r="AR44" t="s">
        <v>288</v>
      </c>
      <c r="AS44" t="s">
        <v>74</v>
      </c>
      <c r="AT44" t="s">
        <v>75</v>
      </c>
    </row>
    <row r="45" spans="1:46" x14ac:dyDescent="0.25">
      <c r="A45" t="s">
        <v>289</v>
      </c>
      <c r="B45" t="s">
        <v>60</v>
      </c>
      <c r="C45" t="s">
        <v>133</v>
      </c>
      <c r="D45" t="s">
        <v>62</v>
      </c>
      <c r="E45" t="s">
        <v>97</v>
      </c>
      <c r="F45" t="s">
        <v>134</v>
      </c>
      <c r="G45" t="s">
        <v>135</v>
      </c>
      <c r="H45" t="s">
        <v>66</v>
      </c>
      <c r="I45" t="s">
        <v>66</v>
      </c>
      <c r="J45" t="s">
        <v>91</v>
      </c>
      <c r="K45" t="s">
        <v>92</v>
      </c>
      <c r="L45" t="s">
        <v>69</v>
      </c>
      <c r="M45" t="s">
        <v>70</v>
      </c>
      <c r="N45" t="s">
        <v>290</v>
      </c>
      <c r="O45" t="s">
        <v>291</v>
      </c>
      <c r="P45" t="s">
        <v>66</v>
      </c>
      <c r="Q45" t="s">
        <v>60</v>
      </c>
      <c r="R45" t="s">
        <v>60</v>
      </c>
      <c r="S45" t="s">
        <v>60</v>
      </c>
      <c r="T45" t="s">
        <v>66</v>
      </c>
      <c r="U45">
        <v>192100</v>
      </c>
      <c r="V45" t="s">
        <v>139</v>
      </c>
      <c r="W45" t="s">
        <v>66</v>
      </c>
      <c r="X45" t="s">
        <v>66</v>
      </c>
      <c r="Y45" t="s">
        <v>66</v>
      </c>
      <c r="Z45">
        <v>2000</v>
      </c>
      <c r="AA45">
        <v>7</v>
      </c>
      <c r="AB45">
        <v>30</v>
      </c>
      <c r="AC45">
        <v>2000</v>
      </c>
      <c r="AD45">
        <v>8</v>
      </c>
      <c r="AE45">
        <v>6</v>
      </c>
      <c r="AF45">
        <v>2</v>
      </c>
      <c r="AG45" t="s">
        <v>66</v>
      </c>
      <c r="AH45">
        <v>24000</v>
      </c>
      <c r="AI45" t="s">
        <v>66</v>
      </c>
      <c r="AJ45">
        <v>24000</v>
      </c>
      <c r="AK45" t="s">
        <v>66</v>
      </c>
      <c r="AL45" t="s">
        <v>66</v>
      </c>
      <c r="AM45" t="s">
        <v>66</v>
      </c>
      <c r="AN45" t="s">
        <v>66</v>
      </c>
      <c r="AO45">
        <v>30000</v>
      </c>
      <c r="AP45">
        <v>53084</v>
      </c>
      <c r="AQ45">
        <v>56.514290559277633</v>
      </c>
      <c r="AR45" t="s">
        <v>292</v>
      </c>
      <c r="AS45" t="s">
        <v>293</v>
      </c>
      <c r="AT45" t="s">
        <v>75</v>
      </c>
    </row>
    <row r="46" spans="1:46" x14ac:dyDescent="0.25">
      <c r="A46" t="s">
        <v>294</v>
      </c>
      <c r="B46" t="s">
        <v>60</v>
      </c>
      <c r="C46" t="s">
        <v>106</v>
      </c>
      <c r="D46" t="s">
        <v>62</v>
      </c>
      <c r="E46" t="s">
        <v>107</v>
      </c>
      <c r="F46" t="s">
        <v>108</v>
      </c>
      <c r="G46" t="s">
        <v>109</v>
      </c>
      <c r="H46" t="s">
        <v>295</v>
      </c>
      <c r="I46" t="s">
        <v>66</v>
      </c>
      <c r="J46" t="s">
        <v>91</v>
      </c>
      <c r="K46" t="s">
        <v>92</v>
      </c>
      <c r="L46" t="s">
        <v>69</v>
      </c>
      <c r="M46" t="s">
        <v>70</v>
      </c>
      <c r="N46" t="s">
        <v>296</v>
      </c>
      <c r="O46" t="s">
        <v>66</v>
      </c>
      <c r="P46" t="s">
        <v>297</v>
      </c>
      <c r="Q46" t="s">
        <v>60</v>
      </c>
      <c r="R46" t="s">
        <v>60</v>
      </c>
      <c r="S46" t="s">
        <v>60</v>
      </c>
      <c r="T46" t="s">
        <v>66</v>
      </c>
      <c r="U46">
        <v>6.8</v>
      </c>
      <c r="V46" t="s">
        <v>115</v>
      </c>
      <c r="W46">
        <v>48.786000000000001</v>
      </c>
      <c r="X46">
        <v>142.24600000000001</v>
      </c>
      <c r="Y46" t="s">
        <v>66</v>
      </c>
      <c r="Z46">
        <v>2000</v>
      </c>
      <c r="AA46">
        <v>8</v>
      </c>
      <c r="AB46">
        <v>4</v>
      </c>
      <c r="AC46">
        <v>2000</v>
      </c>
      <c r="AD46">
        <v>8</v>
      </c>
      <c r="AE46">
        <v>4</v>
      </c>
      <c r="AF46" t="s">
        <v>66</v>
      </c>
      <c r="AG46">
        <v>8</v>
      </c>
      <c r="AH46" t="s">
        <v>66</v>
      </c>
      <c r="AI46">
        <v>19100</v>
      </c>
      <c r="AJ46">
        <v>19108</v>
      </c>
      <c r="AK46" t="s">
        <v>66</v>
      </c>
      <c r="AL46" t="s">
        <v>66</v>
      </c>
      <c r="AM46" t="s">
        <v>66</v>
      </c>
      <c r="AN46" t="s">
        <v>66</v>
      </c>
      <c r="AO46">
        <v>920</v>
      </c>
      <c r="AP46">
        <v>1628</v>
      </c>
      <c r="AQ46">
        <v>56.514290559277633</v>
      </c>
      <c r="AR46" t="s">
        <v>298</v>
      </c>
      <c r="AS46" t="s">
        <v>299</v>
      </c>
      <c r="AT46" t="s">
        <v>75</v>
      </c>
    </row>
    <row r="47" spans="1:46" x14ac:dyDescent="0.25">
      <c r="A47" t="s">
        <v>300</v>
      </c>
      <c r="B47" t="s">
        <v>60</v>
      </c>
      <c r="C47" t="s">
        <v>86</v>
      </c>
      <c r="D47" t="s">
        <v>62</v>
      </c>
      <c r="E47" t="s">
        <v>87</v>
      </c>
      <c r="F47" t="s">
        <v>88</v>
      </c>
      <c r="G47" t="s">
        <v>89</v>
      </c>
      <c r="H47" t="s">
        <v>66</v>
      </c>
      <c r="I47" t="s">
        <v>66</v>
      </c>
      <c r="J47" t="s">
        <v>301</v>
      </c>
      <c r="K47" t="s">
        <v>302</v>
      </c>
      <c r="L47" t="s">
        <v>113</v>
      </c>
      <c r="M47" t="s">
        <v>70</v>
      </c>
      <c r="N47" t="s">
        <v>303</v>
      </c>
      <c r="O47" t="s">
        <v>66</v>
      </c>
      <c r="P47" t="s">
        <v>66</v>
      </c>
      <c r="Q47" t="s">
        <v>60</v>
      </c>
      <c r="R47" t="s">
        <v>60</v>
      </c>
      <c r="S47" t="s">
        <v>60</v>
      </c>
      <c r="T47" t="s">
        <v>66</v>
      </c>
      <c r="U47" t="s">
        <v>66</v>
      </c>
      <c r="V47" t="s">
        <v>94</v>
      </c>
      <c r="W47" t="s">
        <v>66</v>
      </c>
      <c r="X47" t="s">
        <v>66</v>
      </c>
      <c r="Y47" t="s">
        <v>66</v>
      </c>
      <c r="Z47">
        <v>2000</v>
      </c>
      <c r="AA47">
        <v>1</v>
      </c>
      <c r="AB47">
        <v>1</v>
      </c>
      <c r="AC47">
        <v>2000</v>
      </c>
      <c r="AD47">
        <v>7</v>
      </c>
      <c r="AE47">
        <v>29</v>
      </c>
      <c r="AF47">
        <v>2</v>
      </c>
      <c r="AG47" t="s">
        <v>66</v>
      </c>
      <c r="AH47">
        <v>1374</v>
      </c>
      <c r="AI47" t="s">
        <v>66</v>
      </c>
      <c r="AJ47">
        <v>1374</v>
      </c>
      <c r="AK47" t="s">
        <v>66</v>
      </c>
      <c r="AL47" t="s">
        <v>66</v>
      </c>
      <c r="AM47" t="s">
        <v>66</v>
      </c>
      <c r="AN47" t="s">
        <v>66</v>
      </c>
      <c r="AO47" t="s">
        <v>66</v>
      </c>
      <c r="AP47" t="s">
        <v>66</v>
      </c>
      <c r="AQ47">
        <v>56.514290559277633</v>
      </c>
      <c r="AR47" t="s">
        <v>66</v>
      </c>
      <c r="AS47" t="s">
        <v>304</v>
      </c>
      <c r="AT47" t="s">
        <v>75</v>
      </c>
    </row>
    <row r="48" spans="1:46" x14ac:dyDescent="0.25">
      <c r="A48" t="s">
        <v>305</v>
      </c>
      <c r="B48" t="s">
        <v>60</v>
      </c>
      <c r="C48" t="s">
        <v>173</v>
      </c>
      <c r="D48" t="s">
        <v>62</v>
      </c>
      <c r="E48" t="s">
        <v>174</v>
      </c>
      <c r="F48" t="s">
        <v>175</v>
      </c>
      <c r="G48" t="s">
        <v>176</v>
      </c>
      <c r="H48" t="s">
        <v>66</v>
      </c>
      <c r="I48" t="s">
        <v>66</v>
      </c>
      <c r="J48" t="s">
        <v>91</v>
      </c>
      <c r="K48" t="s">
        <v>92</v>
      </c>
      <c r="L48" t="s">
        <v>69</v>
      </c>
      <c r="M48" t="s">
        <v>70</v>
      </c>
      <c r="N48" t="s">
        <v>306</v>
      </c>
      <c r="O48" t="s">
        <v>66</v>
      </c>
      <c r="P48" t="s">
        <v>66</v>
      </c>
      <c r="Q48" t="s">
        <v>60</v>
      </c>
      <c r="R48" t="s">
        <v>60</v>
      </c>
      <c r="S48" t="s">
        <v>60</v>
      </c>
      <c r="T48" t="s">
        <v>66</v>
      </c>
      <c r="U48">
        <v>120</v>
      </c>
      <c r="V48" t="s">
        <v>139</v>
      </c>
      <c r="W48" t="s">
        <v>66</v>
      </c>
      <c r="X48" t="s">
        <v>66</v>
      </c>
      <c r="Y48" t="s">
        <v>66</v>
      </c>
      <c r="Z48">
        <v>2000</v>
      </c>
      <c r="AA48">
        <v>6</v>
      </c>
      <c r="AB48" t="s">
        <v>66</v>
      </c>
      <c r="AC48">
        <v>2000</v>
      </c>
      <c r="AD48">
        <v>6</v>
      </c>
      <c r="AE48" t="s">
        <v>66</v>
      </c>
      <c r="AF48" t="s">
        <v>66</v>
      </c>
      <c r="AG48" t="s">
        <v>66</v>
      </c>
      <c r="AH48" t="s">
        <v>66</v>
      </c>
      <c r="AI48" t="s">
        <v>66</v>
      </c>
      <c r="AJ48" t="s">
        <v>66</v>
      </c>
      <c r="AK48" t="s">
        <v>66</v>
      </c>
      <c r="AL48" t="s">
        <v>66</v>
      </c>
      <c r="AM48" t="s">
        <v>66</v>
      </c>
      <c r="AN48" t="s">
        <v>66</v>
      </c>
      <c r="AO48" t="s">
        <v>66</v>
      </c>
      <c r="AP48" t="s">
        <v>66</v>
      </c>
      <c r="AQ48">
        <v>56.514290559277633</v>
      </c>
      <c r="AR48" t="s">
        <v>307</v>
      </c>
      <c r="AS48" t="s">
        <v>74</v>
      </c>
      <c r="AT48" t="s">
        <v>75</v>
      </c>
    </row>
    <row r="49" spans="1:46" x14ac:dyDescent="0.25">
      <c r="A49" t="s">
        <v>308</v>
      </c>
      <c r="B49" t="s">
        <v>60</v>
      </c>
      <c r="C49" t="s">
        <v>173</v>
      </c>
      <c r="D49" t="s">
        <v>62</v>
      </c>
      <c r="E49" t="s">
        <v>174</v>
      </c>
      <c r="F49" t="s">
        <v>175</v>
      </c>
      <c r="G49" t="s">
        <v>176</v>
      </c>
      <c r="H49" t="s">
        <v>66</v>
      </c>
      <c r="I49" t="s">
        <v>66</v>
      </c>
      <c r="J49" t="s">
        <v>309</v>
      </c>
      <c r="K49" t="s">
        <v>310</v>
      </c>
      <c r="L49" t="s">
        <v>69</v>
      </c>
      <c r="M49" t="s">
        <v>70</v>
      </c>
      <c r="N49" t="s">
        <v>311</v>
      </c>
      <c r="O49" t="s">
        <v>66</v>
      </c>
      <c r="P49" t="s">
        <v>66</v>
      </c>
      <c r="Q49" t="s">
        <v>60</v>
      </c>
      <c r="R49" t="s">
        <v>60</v>
      </c>
      <c r="S49" t="s">
        <v>60</v>
      </c>
      <c r="T49" t="s">
        <v>66</v>
      </c>
      <c r="U49" t="s">
        <v>66</v>
      </c>
      <c r="V49" t="s">
        <v>139</v>
      </c>
      <c r="W49" t="s">
        <v>66</v>
      </c>
      <c r="X49" t="s">
        <v>66</v>
      </c>
      <c r="Y49" t="s">
        <v>66</v>
      </c>
      <c r="Z49">
        <v>2000</v>
      </c>
      <c r="AA49">
        <v>10</v>
      </c>
      <c r="AB49" t="s">
        <v>66</v>
      </c>
      <c r="AC49">
        <v>2000</v>
      </c>
      <c r="AD49">
        <v>10</v>
      </c>
      <c r="AE49" t="s">
        <v>66</v>
      </c>
      <c r="AF49">
        <v>6</v>
      </c>
      <c r="AG49" t="s">
        <v>66</v>
      </c>
      <c r="AH49" t="s">
        <v>66</v>
      </c>
      <c r="AI49" t="s">
        <v>66</v>
      </c>
      <c r="AJ49" t="s">
        <v>66</v>
      </c>
      <c r="AK49" t="s">
        <v>66</v>
      </c>
      <c r="AL49" t="s">
        <v>66</v>
      </c>
      <c r="AM49" t="s">
        <v>66</v>
      </c>
      <c r="AN49" t="s">
        <v>66</v>
      </c>
      <c r="AO49" t="s">
        <v>66</v>
      </c>
      <c r="AP49" t="s">
        <v>66</v>
      </c>
      <c r="AQ49">
        <v>56.514290559277633</v>
      </c>
      <c r="AR49" t="s">
        <v>312</v>
      </c>
      <c r="AS49" t="s">
        <v>74</v>
      </c>
      <c r="AT49" t="s">
        <v>75</v>
      </c>
    </row>
    <row r="50" spans="1:46" x14ac:dyDescent="0.25">
      <c r="A50" t="s">
        <v>313</v>
      </c>
      <c r="B50" t="s">
        <v>60</v>
      </c>
      <c r="C50" t="s">
        <v>173</v>
      </c>
      <c r="D50" t="s">
        <v>62</v>
      </c>
      <c r="E50" t="s">
        <v>174</v>
      </c>
      <c r="F50" t="s">
        <v>175</v>
      </c>
      <c r="G50" t="s">
        <v>176</v>
      </c>
      <c r="H50" t="s">
        <v>66</v>
      </c>
      <c r="I50" t="s">
        <v>66</v>
      </c>
      <c r="J50" t="s">
        <v>220</v>
      </c>
      <c r="K50" t="s">
        <v>221</v>
      </c>
      <c r="L50" t="s">
        <v>102</v>
      </c>
      <c r="M50" t="s">
        <v>70</v>
      </c>
      <c r="N50" t="s">
        <v>314</v>
      </c>
      <c r="O50" t="s">
        <v>66</v>
      </c>
      <c r="P50" t="s">
        <v>66</v>
      </c>
      <c r="Q50" t="s">
        <v>60</v>
      </c>
      <c r="R50" t="s">
        <v>60</v>
      </c>
      <c r="S50" t="s">
        <v>60</v>
      </c>
      <c r="T50" t="s">
        <v>66</v>
      </c>
      <c r="U50">
        <v>203</v>
      </c>
      <c r="V50" t="s">
        <v>139</v>
      </c>
      <c r="W50" t="s">
        <v>66</v>
      </c>
      <c r="X50" t="s">
        <v>66</v>
      </c>
      <c r="Y50" t="s">
        <v>66</v>
      </c>
      <c r="Z50">
        <v>2000</v>
      </c>
      <c r="AA50">
        <v>8</v>
      </c>
      <c r="AB50" t="s">
        <v>66</v>
      </c>
      <c r="AC50">
        <v>2000</v>
      </c>
      <c r="AD50">
        <v>8</v>
      </c>
      <c r="AE50" t="s">
        <v>66</v>
      </c>
      <c r="AF50">
        <v>1</v>
      </c>
      <c r="AG50" t="s">
        <v>66</v>
      </c>
      <c r="AH50" t="s">
        <v>66</v>
      </c>
      <c r="AI50" t="s">
        <v>66</v>
      </c>
      <c r="AJ50" t="s">
        <v>66</v>
      </c>
      <c r="AK50" t="s">
        <v>66</v>
      </c>
      <c r="AL50" t="s">
        <v>66</v>
      </c>
      <c r="AM50" t="s">
        <v>66</v>
      </c>
      <c r="AN50" t="s">
        <v>66</v>
      </c>
      <c r="AO50">
        <v>17750</v>
      </c>
      <c r="AP50">
        <v>31408</v>
      </c>
      <c r="AQ50">
        <v>56.514290559277633</v>
      </c>
      <c r="AR50" t="s">
        <v>315</v>
      </c>
      <c r="AS50" t="s">
        <v>74</v>
      </c>
      <c r="AT50" t="s">
        <v>75</v>
      </c>
    </row>
    <row r="51" spans="1:46" x14ac:dyDescent="0.25">
      <c r="A51" t="s">
        <v>316</v>
      </c>
      <c r="B51" t="s">
        <v>60</v>
      </c>
      <c r="C51" t="s">
        <v>173</v>
      </c>
      <c r="D51" t="s">
        <v>62</v>
      </c>
      <c r="E51" t="s">
        <v>174</v>
      </c>
      <c r="F51" t="s">
        <v>175</v>
      </c>
      <c r="G51" t="s">
        <v>176</v>
      </c>
      <c r="H51" t="s">
        <v>66</v>
      </c>
      <c r="I51" t="s">
        <v>66</v>
      </c>
      <c r="J51" t="s">
        <v>206</v>
      </c>
      <c r="K51" t="s">
        <v>207</v>
      </c>
      <c r="L51" t="s">
        <v>102</v>
      </c>
      <c r="M51" t="s">
        <v>70</v>
      </c>
      <c r="N51" t="s">
        <v>317</v>
      </c>
      <c r="O51" t="s">
        <v>66</v>
      </c>
      <c r="P51" t="s">
        <v>66</v>
      </c>
      <c r="Q51" t="s">
        <v>60</v>
      </c>
      <c r="R51" t="s">
        <v>60</v>
      </c>
      <c r="S51" t="s">
        <v>60</v>
      </c>
      <c r="T51" t="s">
        <v>66</v>
      </c>
      <c r="U51" t="s">
        <v>66</v>
      </c>
      <c r="V51" t="s">
        <v>139</v>
      </c>
      <c r="W51" t="s">
        <v>66</v>
      </c>
      <c r="X51" t="s">
        <v>66</v>
      </c>
      <c r="Y51" t="s">
        <v>66</v>
      </c>
      <c r="Z51">
        <v>2000</v>
      </c>
      <c r="AA51">
        <v>8</v>
      </c>
      <c r="AB51">
        <v>24</v>
      </c>
      <c r="AC51">
        <v>2000</v>
      </c>
      <c r="AD51">
        <v>8</v>
      </c>
      <c r="AE51">
        <v>24</v>
      </c>
      <c r="AF51">
        <v>7</v>
      </c>
      <c r="AG51">
        <v>7</v>
      </c>
      <c r="AH51" t="s">
        <v>66</v>
      </c>
      <c r="AI51" t="s">
        <v>66</v>
      </c>
      <c r="AJ51">
        <v>7</v>
      </c>
      <c r="AK51" t="s">
        <v>66</v>
      </c>
      <c r="AL51" t="s">
        <v>66</v>
      </c>
      <c r="AM51" t="s">
        <v>66</v>
      </c>
      <c r="AN51" t="s">
        <v>66</v>
      </c>
      <c r="AO51" t="s">
        <v>66</v>
      </c>
      <c r="AP51" t="s">
        <v>66</v>
      </c>
      <c r="AQ51">
        <v>56.514290559277633</v>
      </c>
      <c r="AR51" t="s">
        <v>318</v>
      </c>
      <c r="AS51" t="s">
        <v>74</v>
      </c>
      <c r="AT51" t="s">
        <v>75</v>
      </c>
    </row>
    <row r="52" spans="1:46" x14ac:dyDescent="0.25">
      <c r="A52" t="s">
        <v>319</v>
      </c>
      <c r="B52" t="s">
        <v>60</v>
      </c>
      <c r="C52" t="s">
        <v>246</v>
      </c>
      <c r="D52" t="s">
        <v>62</v>
      </c>
      <c r="E52" t="s">
        <v>97</v>
      </c>
      <c r="F52" t="s">
        <v>134</v>
      </c>
      <c r="G52" t="s">
        <v>247</v>
      </c>
      <c r="H52" t="s">
        <v>66</v>
      </c>
      <c r="I52" t="s">
        <v>66</v>
      </c>
      <c r="J52" t="s">
        <v>91</v>
      </c>
      <c r="K52" t="s">
        <v>92</v>
      </c>
      <c r="L52" t="s">
        <v>69</v>
      </c>
      <c r="M52" t="s">
        <v>70</v>
      </c>
      <c r="N52" t="s">
        <v>320</v>
      </c>
      <c r="O52" t="s">
        <v>66</v>
      </c>
      <c r="P52" t="s">
        <v>66</v>
      </c>
      <c r="Q52" t="s">
        <v>60</v>
      </c>
      <c r="R52" t="s">
        <v>60</v>
      </c>
      <c r="S52" t="s">
        <v>60</v>
      </c>
      <c r="T52" t="s">
        <v>66</v>
      </c>
      <c r="U52" t="s">
        <v>66</v>
      </c>
      <c r="V52" t="s">
        <v>139</v>
      </c>
      <c r="W52" t="s">
        <v>66</v>
      </c>
      <c r="X52" t="s">
        <v>66</v>
      </c>
      <c r="Y52" t="s">
        <v>66</v>
      </c>
      <c r="Z52">
        <v>2000</v>
      </c>
      <c r="AA52">
        <v>8</v>
      </c>
      <c r="AB52">
        <v>28</v>
      </c>
      <c r="AC52">
        <v>2000</v>
      </c>
      <c r="AD52">
        <v>8</v>
      </c>
      <c r="AE52">
        <v>28</v>
      </c>
      <c r="AF52" t="s">
        <v>66</v>
      </c>
      <c r="AG52" t="s">
        <v>66</v>
      </c>
      <c r="AH52">
        <v>1181</v>
      </c>
      <c r="AI52" t="s">
        <v>66</v>
      </c>
      <c r="AJ52">
        <v>1181</v>
      </c>
      <c r="AK52" t="s">
        <v>66</v>
      </c>
      <c r="AL52" t="s">
        <v>66</v>
      </c>
      <c r="AM52" t="s">
        <v>66</v>
      </c>
      <c r="AN52" t="s">
        <v>66</v>
      </c>
      <c r="AO52">
        <v>1622</v>
      </c>
      <c r="AP52">
        <v>2870</v>
      </c>
      <c r="AQ52">
        <v>56.514290559277633</v>
      </c>
      <c r="AR52" t="s">
        <v>321</v>
      </c>
      <c r="AS52" t="s">
        <v>74</v>
      </c>
      <c r="AT52" t="s">
        <v>75</v>
      </c>
    </row>
    <row r="53" spans="1:46" x14ac:dyDescent="0.25">
      <c r="A53" t="s">
        <v>322</v>
      </c>
      <c r="B53" t="s">
        <v>60</v>
      </c>
      <c r="C53" t="s">
        <v>173</v>
      </c>
      <c r="D53" t="s">
        <v>62</v>
      </c>
      <c r="E53" t="s">
        <v>174</v>
      </c>
      <c r="F53" t="s">
        <v>175</v>
      </c>
      <c r="G53" t="s">
        <v>176</v>
      </c>
      <c r="H53" t="s">
        <v>66</v>
      </c>
      <c r="I53" t="s">
        <v>66</v>
      </c>
      <c r="J53" t="s">
        <v>91</v>
      </c>
      <c r="K53" t="s">
        <v>92</v>
      </c>
      <c r="L53" t="s">
        <v>69</v>
      </c>
      <c r="M53" t="s">
        <v>70</v>
      </c>
      <c r="N53" t="s">
        <v>323</v>
      </c>
      <c r="O53" t="s">
        <v>66</v>
      </c>
      <c r="P53" t="s">
        <v>66</v>
      </c>
      <c r="Q53" t="s">
        <v>60</v>
      </c>
      <c r="R53" t="s">
        <v>60</v>
      </c>
      <c r="S53" t="s">
        <v>60</v>
      </c>
      <c r="T53" t="s">
        <v>66</v>
      </c>
      <c r="U53">
        <v>400</v>
      </c>
      <c r="V53" t="s">
        <v>139</v>
      </c>
      <c r="W53" t="s">
        <v>66</v>
      </c>
      <c r="X53" t="s">
        <v>66</v>
      </c>
      <c r="Y53" t="s">
        <v>66</v>
      </c>
      <c r="Z53">
        <v>2000</v>
      </c>
      <c r="AA53">
        <v>6</v>
      </c>
      <c r="AB53">
        <v>19</v>
      </c>
      <c r="AC53">
        <v>2000</v>
      </c>
      <c r="AD53">
        <v>6</v>
      </c>
      <c r="AE53">
        <v>19</v>
      </c>
      <c r="AF53" t="s">
        <v>66</v>
      </c>
      <c r="AG53" t="s">
        <v>66</v>
      </c>
      <c r="AH53" t="s">
        <v>66</v>
      </c>
      <c r="AI53" t="s">
        <v>66</v>
      </c>
      <c r="AJ53" t="s">
        <v>66</v>
      </c>
      <c r="AK53" t="s">
        <v>66</v>
      </c>
      <c r="AL53" t="s">
        <v>66</v>
      </c>
      <c r="AM53" t="s">
        <v>66</v>
      </c>
      <c r="AN53" t="s">
        <v>66</v>
      </c>
      <c r="AO53" t="s">
        <v>66</v>
      </c>
      <c r="AP53" t="s">
        <v>66</v>
      </c>
      <c r="AQ53">
        <v>56.514290559277633</v>
      </c>
      <c r="AR53" t="s">
        <v>324</v>
      </c>
      <c r="AS53" t="s">
        <v>74</v>
      </c>
      <c r="AT53" t="s">
        <v>75</v>
      </c>
    </row>
    <row r="54" spans="1:46" x14ac:dyDescent="0.25">
      <c r="A54" t="s">
        <v>325</v>
      </c>
      <c r="B54" t="s">
        <v>60</v>
      </c>
      <c r="C54" t="s">
        <v>326</v>
      </c>
      <c r="D54" t="s">
        <v>62</v>
      </c>
      <c r="E54" t="s">
        <v>87</v>
      </c>
      <c r="F54" t="s">
        <v>88</v>
      </c>
      <c r="G54" t="s">
        <v>327</v>
      </c>
      <c r="H54" t="s">
        <v>66</v>
      </c>
      <c r="I54" t="s">
        <v>328</v>
      </c>
      <c r="J54" t="s">
        <v>329</v>
      </c>
      <c r="K54" t="s">
        <v>330</v>
      </c>
      <c r="L54" t="s">
        <v>113</v>
      </c>
      <c r="M54" t="s">
        <v>70</v>
      </c>
      <c r="N54" t="s">
        <v>331</v>
      </c>
      <c r="O54" t="s">
        <v>66</v>
      </c>
      <c r="P54" t="s">
        <v>66</v>
      </c>
      <c r="Q54" t="s">
        <v>60</v>
      </c>
      <c r="R54" t="s">
        <v>60</v>
      </c>
      <c r="S54" t="s">
        <v>60</v>
      </c>
      <c r="T54" t="s">
        <v>66</v>
      </c>
      <c r="U54" t="s">
        <v>66</v>
      </c>
      <c r="V54" t="s">
        <v>66</v>
      </c>
      <c r="W54" t="s">
        <v>66</v>
      </c>
      <c r="X54" t="s">
        <v>66</v>
      </c>
      <c r="Y54" t="s">
        <v>66</v>
      </c>
      <c r="Z54">
        <v>2000</v>
      </c>
      <c r="AA54">
        <v>8</v>
      </c>
      <c r="AB54">
        <v>21</v>
      </c>
      <c r="AC54">
        <v>2000</v>
      </c>
      <c r="AD54">
        <v>8</v>
      </c>
      <c r="AE54">
        <v>21</v>
      </c>
      <c r="AF54" t="s">
        <v>66</v>
      </c>
      <c r="AG54" t="s">
        <v>66</v>
      </c>
      <c r="AH54">
        <v>102</v>
      </c>
      <c r="AI54" t="s">
        <v>66</v>
      </c>
      <c r="AJ54">
        <v>102</v>
      </c>
      <c r="AK54" t="s">
        <v>66</v>
      </c>
      <c r="AL54" t="s">
        <v>66</v>
      </c>
      <c r="AM54" t="s">
        <v>66</v>
      </c>
      <c r="AN54" t="s">
        <v>66</v>
      </c>
      <c r="AO54" t="s">
        <v>66</v>
      </c>
      <c r="AP54" t="s">
        <v>66</v>
      </c>
      <c r="AQ54">
        <v>56.514290559277633</v>
      </c>
      <c r="AR54" t="s">
        <v>66</v>
      </c>
      <c r="AS54" t="s">
        <v>74</v>
      </c>
      <c r="AT54" t="s">
        <v>75</v>
      </c>
    </row>
    <row r="55" spans="1:46" x14ac:dyDescent="0.25">
      <c r="A55" t="s">
        <v>332</v>
      </c>
      <c r="B55" t="s">
        <v>60</v>
      </c>
      <c r="C55" t="s">
        <v>333</v>
      </c>
      <c r="D55" t="s">
        <v>62</v>
      </c>
      <c r="E55" t="s">
        <v>63</v>
      </c>
      <c r="F55" t="s">
        <v>64</v>
      </c>
      <c r="G55" t="s">
        <v>334</v>
      </c>
      <c r="H55" t="s">
        <v>66</v>
      </c>
      <c r="I55" t="s">
        <v>335</v>
      </c>
      <c r="J55" t="s">
        <v>91</v>
      </c>
      <c r="K55" t="s">
        <v>92</v>
      </c>
      <c r="L55" t="s">
        <v>69</v>
      </c>
      <c r="M55" t="s">
        <v>70</v>
      </c>
      <c r="N55" t="s">
        <v>336</v>
      </c>
      <c r="O55" t="s">
        <v>66</v>
      </c>
      <c r="P55" t="s">
        <v>66</v>
      </c>
      <c r="Q55" t="s">
        <v>60</v>
      </c>
      <c r="R55" t="s">
        <v>60</v>
      </c>
      <c r="S55" t="s">
        <v>60</v>
      </c>
      <c r="T55" t="s">
        <v>66</v>
      </c>
      <c r="U55" t="s">
        <v>66</v>
      </c>
      <c r="V55" t="s">
        <v>72</v>
      </c>
      <c r="W55" t="s">
        <v>66</v>
      </c>
      <c r="X55" t="s">
        <v>66</v>
      </c>
      <c r="Y55" t="s">
        <v>66</v>
      </c>
      <c r="Z55">
        <v>2000</v>
      </c>
      <c r="AA55">
        <v>9</v>
      </c>
      <c r="AB55">
        <v>13</v>
      </c>
      <c r="AC55">
        <v>2000</v>
      </c>
      <c r="AD55">
        <v>9</v>
      </c>
      <c r="AE55">
        <v>19</v>
      </c>
      <c r="AF55">
        <v>9</v>
      </c>
      <c r="AG55" t="s">
        <v>66</v>
      </c>
      <c r="AH55" t="s">
        <v>66</v>
      </c>
      <c r="AI55" t="s">
        <v>66</v>
      </c>
      <c r="AJ55" t="s">
        <v>66</v>
      </c>
      <c r="AK55" t="s">
        <v>66</v>
      </c>
      <c r="AL55" t="s">
        <v>66</v>
      </c>
      <c r="AM55" t="s">
        <v>66</v>
      </c>
      <c r="AN55" t="s">
        <v>66</v>
      </c>
      <c r="AO55">
        <v>50</v>
      </c>
      <c r="AP55">
        <v>88</v>
      </c>
      <c r="AQ55">
        <v>56.514290559277633</v>
      </c>
      <c r="AR55" t="s">
        <v>337</v>
      </c>
      <c r="AS55" t="s">
        <v>338</v>
      </c>
      <c r="AT55" t="s">
        <v>75</v>
      </c>
    </row>
    <row r="56" spans="1:46" x14ac:dyDescent="0.25">
      <c r="A56" t="s">
        <v>339</v>
      </c>
      <c r="B56" t="s">
        <v>60</v>
      </c>
      <c r="C56" t="s">
        <v>133</v>
      </c>
      <c r="D56" t="s">
        <v>62</v>
      </c>
      <c r="E56" t="s">
        <v>97</v>
      </c>
      <c r="F56" t="s">
        <v>134</v>
      </c>
      <c r="G56" t="s">
        <v>135</v>
      </c>
      <c r="H56" t="s">
        <v>66</v>
      </c>
      <c r="I56" t="s">
        <v>66</v>
      </c>
      <c r="J56" t="s">
        <v>340</v>
      </c>
      <c r="K56" t="s">
        <v>341</v>
      </c>
      <c r="L56" t="s">
        <v>102</v>
      </c>
      <c r="M56" t="s">
        <v>70</v>
      </c>
      <c r="N56" t="s">
        <v>342</v>
      </c>
      <c r="O56" t="s">
        <v>66</v>
      </c>
      <c r="P56" t="s">
        <v>66</v>
      </c>
      <c r="Q56" t="s">
        <v>60</v>
      </c>
      <c r="R56" t="s">
        <v>60</v>
      </c>
      <c r="S56" t="s">
        <v>60</v>
      </c>
      <c r="T56" t="s">
        <v>66</v>
      </c>
      <c r="U56" t="s">
        <v>66</v>
      </c>
      <c r="V56" t="s">
        <v>139</v>
      </c>
      <c r="W56" t="s">
        <v>66</v>
      </c>
      <c r="X56" t="s">
        <v>66</v>
      </c>
      <c r="Y56" t="s">
        <v>66</v>
      </c>
      <c r="Z56">
        <v>2000</v>
      </c>
      <c r="AA56">
        <v>9</v>
      </c>
      <c r="AB56">
        <v>10</v>
      </c>
      <c r="AC56">
        <v>2000</v>
      </c>
      <c r="AD56">
        <v>9</v>
      </c>
      <c r="AE56">
        <v>10</v>
      </c>
      <c r="AF56">
        <v>16</v>
      </c>
      <c r="AG56">
        <v>22</v>
      </c>
      <c r="AH56" t="s">
        <v>66</v>
      </c>
      <c r="AI56" t="s">
        <v>66</v>
      </c>
      <c r="AJ56">
        <v>22</v>
      </c>
      <c r="AK56" t="s">
        <v>66</v>
      </c>
      <c r="AL56" t="s">
        <v>66</v>
      </c>
      <c r="AM56" t="s">
        <v>66</v>
      </c>
      <c r="AN56" t="s">
        <v>66</v>
      </c>
      <c r="AO56" t="s">
        <v>66</v>
      </c>
      <c r="AP56" t="s">
        <v>66</v>
      </c>
      <c r="AQ56">
        <v>56.514290559277633</v>
      </c>
      <c r="AR56" t="s">
        <v>343</v>
      </c>
      <c r="AS56" t="s">
        <v>74</v>
      </c>
      <c r="AT56" t="s">
        <v>75</v>
      </c>
    </row>
    <row r="57" spans="1:46" x14ac:dyDescent="0.25">
      <c r="A57" t="s">
        <v>344</v>
      </c>
      <c r="B57" t="s">
        <v>60</v>
      </c>
      <c r="C57" t="s">
        <v>173</v>
      </c>
      <c r="D57" t="s">
        <v>62</v>
      </c>
      <c r="E57" t="s">
        <v>174</v>
      </c>
      <c r="F57" t="s">
        <v>175</v>
      </c>
      <c r="G57" t="s">
        <v>176</v>
      </c>
      <c r="H57" t="s">
        <v>66</v>
      </c>
      <c r="I57" t="s">
        <v>66</v>
      </c>
      <c r="J57" t="s">
        <v>259</v>
      </c>
      <c r="K57" t="s">
        <v>260</v>
      </c>
      <c r="L57" t="s">
        <v>102</v>
      </c>
      <c r="M57" t="s">
        <v>70</v>
      </c>
      <c r="N57" t="s">
        <v>345</v>
      </c>
      <c r="O57" t="s">
        <v>66</v>
      </c>
      <c r="P57" t="s">
        <v>66</v>
      </c>
      <c r="Q57" t="s">
        <v>60</v>
      </c>
      <c r="R57" t="s">
        <v>60</v>
      </c>
      <c r="S57" t="s">
        <v>60</v>
      </c>
      <c r="T57" t="s">
        <v>66</v>
      </c>
      <c r="U57">
        <v>615</v>
      </c>
      <c r="V57" t="s">
        <v>139</v>
      </c>
      <c r="W57" t="s">
        <v>66</v>
      </c>
      <c r="X57" t="s">
        <v>66</v>
      </c>
      <c r="Y57" t="s">
        <v>66</v>
      </c>
      <c r="Z57">
        <v>2000</v>
      </c>
      <c r="AA57" t="s">
        <v>66</v>
      </c>
      <c r="AB57" t="s">
        <v>66</v>
      </c>
      <c r="AC57">
        <v>2000</v>
      </c>
      <c r="AD57" t="s">
        <v>66</v>
      </c>
      <c r="AE57" t="s">
        <v>66</v>
      </c>
      <c r="AF57" t="s">
        <v>66</v>
      </c>
      <c r="AG57" t="s">
        <v>66</v>
      </c>
      <c r="AH57" t="s">
        <v>66</v>
      </c>
      <c r="AI57" t="s">
        <v>66</v>
      </c>
      <c r="AJ57" t="s">
        <v>66</v>
      </c>
      <c r="AK57" t="s">
        <v>66</v>
      </c>
      <c r="AL57" t="s">
        <v>66</v>
      </c>
      <c r="AM57" t="s">
        <v>66</v>
      </c>
      <c r="AN57" t="s">
        <v>66</v>
      </c>
      <c r="AO57" t="s">
        <v>66</v>
      </c>
      <c r="AP57" t="s">
        <v>66</v>
      </c>
      <c r="AQ57">
        <v>56.514290559277633</v>
      </c>
      <c r="AR57" t="s">
        <v>346</v>
      </c>
      <c r="AS57" t="s">
        <v>74</v>
      </c>
      <c r="AT57" t="s">
        <v>75</v>
      </c>
    </row>
    <row r="58" spans="1:46" x14ac:dyDescent="0.25">
      <c r="A58" t="s">
        <v>347</v>
      </c>
      <c r="B58" t="s">
        <v>60</v>
      </c>
      <c r="C58" t="s">
        <v>211</v>
      </c>
      <c r="D58" t="s">
        <v>62</v>
      </c>
      <c r="E58" t="s">
        <v>63</v>
      </c>
      <c r="F58" t="s">
        <v>64</v>
      </c>
      <c r="G58" t="s">
        <v>212</v>
      </c>
      <c r="H58" t="s">
        <v>66</v>
      </c>
      <c r="I58" t="s">
        <v>66</v>
      </c>
      <c r="J58" t="s">
        <v>235</v>
      </c>
      <c r="K58" t="s">
        <v>236</v>
      </c>
      <c r="L58" t="s">
        <v>69</v>
      </c>
      <c r="M58" t="s">
        <v>70</v>
      </c>
      <c r="N58" t="s">
        <v>348</v>
      </c>
      <c r="O58" t="s">
        <v>66</v>
      </c>
      <c r="P58" t="s">
        <v>66</v>
      </c>
      <c r="Q58" t="s">
        <v>60</v>
      </c>
      <c r="R58" t="s">
        <v>60</v>
      </c>
      <c r="S58" t="s">
        <v>60</v>
      </c>
      <c r="T58" t="s">
        <v>66</v>
      </c>
      <c r="U58">
        <v>72</v>
      </c>
      <c r="V58" t="s">
        <v>72</v>
      </c>
      <c r="W58" t="s">
        <v>66</v>
      </c>
      <c r="X58" t="s">
        <v>66</v>
      </c>
      <c r="Y58" t="s">
        <v>66</v>
      </c>
      <c r="Z58">
        <v>2000</v>
      </c>
      <c r="AA58">
        <v>7</v>
      </c>
      <c r="AB58">
        <v>25</v>
      </c>
      <c r="AC58">
        <v>2000</v>
      </c>
      <c r="AD58">
        <v>7</v>
      </c>
      <c r="AE58">
        <v>25</v>
      </c>
      <c r="AF58">
        <v>4</v>
      </c>
      <c r="AG58" t="s">
        <v>66</v>
      </c>
      <c r="AH58">
        <v>3000</v>
      </c>
      <c r="AI58" t="s">
        <v>66</v>
      </c>
      <c r="AJ58">
        <v>3000</v>
      </c>
      <c r="AK58" t="s">
        <v>66</v>
      </c>
      <c r="AL58" t="s">
        <v>66</v>
      </c>
      <c r="AM58" t="s">
        <v>66</v>
      </c>
      <c r="AN58" t="s">
        <v>66</v>
      </c>
      <c r="AO58" t="s">
        <v>66</v>
      </c>
      <c r="AP58" t="s">
        <v>66</v>
      </c>
      <c r="AQ58">
        <v>56.514290559277633</v>
      </c>
      <c r="AR58" t="s">
        <v>349</v>
      </c>
      <c r="AS58" t="s">
        <v>74</v>
      </c>
      <c r="AT58" t="s">
        <v>75</v>
      </c>
    </row>
    <row r="59" spans="1:46" x14ac:dyDescent="0.25">
      <c r="A59" t="s">
        <v>350</v>
      </c>
      <c r="B59" t="s">
        <v>60</v>
      </c>
      <c r="C59" t="s">
        <v>146</v>
      </c>
      <c r="D59" t="s">
        <v>62</v>
      </c>
      <c r="E59" t="s">
        <v>97</v>
      </c>
      <c r="F59" t="s">
        <v>134</v>
      </c>
      <c r="G59" t="s">
        <v>147</v>
      </c>
      <c r="H59" t="s">
        <v>66</v>
      </c>
      <c r="I59" t="s">
        <v>66</v>
      </c>
      <c r="J59" t="s">
        <v>91</v>
      </c>
      <c r="K59" t="s">
        <v>92</v>
      </c>
      <c r="L59" t="s">
        <v>69</v>
      </c>
      <c r="M59" t="s">
        <v>70</v>
      </c>
      <c r="N59" t="s">
        <v>351</v>
      </c>
      <c r="O59" t="s">
        <v>66</v>
      </c>
      <c r="P59" t="s">
        <v>66</v>
      </c>
      <c r="Q59" t="s">
        <v>60</v>
      </c>
      <c r="R59" t="s">
        <v>60</v>
      </c>
      <c r="S59" t="s">
        <v>60</v>
      </c>
      <c r="T59" t="s">
        <v>66</v>
      </c>
      <c r="U59" t="s">
        <v>66</v>
      </c>
      <c r="V59" t="s">
        <v>139</v>
      </c>
      <c r="W59" t="s">
        <v>66</v>
      </c>
      <c r="X59" t="s">
        <v>66</v>
      </c>
      <c r="Y59" t="s">
        <v>66</v>
      </c>
      <c r="Z59">
        <v>2000</v>
      </c>
      <c r="AA59">
        <v>9</v>
      </c>
      <c r="AB59">
        <v>18</v>
      </c>
      <c r="AC59">
        <v>2000</v>
      </c>
      <c r="AD59">
        <v>9</v>
      </c>
      <c r="AE59">
        <v>18</v>
      </c>
      <c r="AF59" t="s">
        <v>66</v>
      </c>
      <c r="AG59" t="s">
        <v>66</v>
      </c>
      <c r="AH59">
        <v>1320</v>
      </c>
      <c r="AI59" t="s">
        <v>66</v>
      </c>
      <c r="AJ59">
        <v>1320</v>
      </c>
      <c r="AK59" t="s">
        <v>66</v>
      </c>
      <c r="AL59" t="s">
        <v>66</v>
      </c>
      <c r="AM59" t="s">
        <v>66</v>
      </c>
      <c r="AN59" t="s">
        <v>66</v>
      </c>
      <c r="AO59" t="s">
        <v>66</v>
      </c>
      <c r="AP59" t="s">
        <v>66</v>
      </c>
      <c r="AQ59">
        <v>56.514290559277633</v>
      </c>
      <c r="AR59" t="s">
        <v>352</v>
      </c>
      <c r="AS59" t="s">
        <v>74</v>
      </c>
      <c r="AT59" t="s">
        <v>75</v>
      </c>
    </row>
    <row r="60" spans="1:46" x14ac:dyDescent="0.25">
      <c r="A60" t="s">
        <v>353</v>
      </c>
      <c r="B60" t="s">
        <v>60</v>
      </c>
      <c r="C60" t="s">
        <v>146</v>
      </c>
      <c r="D60" t="s">
        <v>62</v>
      </c>
      <c r="E60" t="s">
        <v>97</v>
      </c>
      <c r="F60" t="s">
        <v>134</v>
      </c>
      <c r="G60" t="s">
        <v>147</v>
      </c>
      <c r="H60" t="s">
        <v>66</v>
      </c>
      <c r="I60" t="s">
        <v>66</v>
      </c>
      <c r="J60" t="s">
        <v>340</v>
      </c>
      <c r="K60" t="s">
        <v>341</v>
      </c>
      <c r="L60" t="s">
        <v>102</v>
      </c>
      <c r="M60" t="s">
        <v>70</v>
      </c>
      <c r="N60" t="s">
        <v>354</v>
      </c>
      <c r="O60" t="s">
        <v>66</v>
      </c>
      <c r="P60" t="s">
        <v>66</v>
      </c>
      <c r="Q60" t="s">
        <v>60</v>
      </c>
      <c r="R60" t="s">
        <v>60</v>
      </c>
      <c r="S60" t="s">
        <v>60</v>
      </c>
      <c r="T60" t="s">
        <v>66</v>
      </c>
      <c r="U60" t="s">
        <v>66</v>
      </c>
      <c r="V60" t="s">
        <v>139</v>
      </c>
      <c r="W60" t="s">
        <v>66</v>
      </c>
      <c r="X60" t="s">
        <v>66</v>
      </c>
      <c r="Y60" t="s">
        <v>66</v>
      </c>
      <c r="Z60">
        <v>2000</v>
      </c>
      <c r="AA60">
        <v>9</v>
      </c>
      <c r="AB60">
        <v>20</v>
      </c>
      <c r="AC60">
        <v>2000</v>
      </c>
      <c r="AD60">
        <v>9</v>
      </c>
      <c r="AE60">
        <v>20</v>
      </c>
      <c r="AF60" t="s">
        <v>66</v>
      </c>
      <c r="AG60" t="s">
        <v>66</v>
      </c>
      <c r="AH60">
        <v>1000</v>
      </c>
      <c r="AI60" t="s">
        <v>66</v>
      </c>
      <c r="AJ60">
        <v>1000</v>
      </c>
      <c r="AK60" t="s">
        <v>66</v>
      </c>
      <c r="AL60" t="s">
        <v>66</v>
      </c>
      <c r="AM60" t="s">
        <v>66</v>
      </c>
      <c r="AN60" t="s">
        <v>66</v>
      </c>
      <c r="AO60" t="s">
        <v>66</v>
      </c>
      <c r="AP60" t="s">
        <v>66</v>
      </c>
      <c r="AQ60">
        <v>56.514290559277633</v>
      </c>
      <c r="AR60" t="s">
        <v>355</v>
      </c>
      <c r="AS60" t="s">
        <v>74</v>
      </c>
      <c r="AT60" t="s">
        <v>75</v>
      </c>
    </row>
    <row r="61" spans="1:46" x14ac:dyDescent="0.25">
      <c r="A61" t="s">
        <v>356</v>
      </c>
      <c r="B61" t="s">
        <v>60</v>
      </c>
      <c r="C61" t="s">
        <v>173</v>
      </c>
      <c r="D61" t="s">
        <v>62</v>
      </c>
      <c r="E61" t="s">
        <v>174</v>
      </c>
      <c r="F61" t="s">
        <v>175</v>
      </c>
      <c r="G61" t="s">
        <v>176</v>
      </c>
      <c r="H61" t="s">
        <v>66</v>
      </c>
      <c r="I61" t="s">
        <v>66</v>
      </c>
      <c r="J61" t="s">
        <v>164</v>
      </c>
      <c r="K61" t="s">
        <v>165</v>
      </c>
      <c r="L61" t="s">
        <v>102</v>
      </c>
      <c r="M61" t="s">
        <v>70</v>
      </c>
      <c r="N61" t="s">
        <v>357</v>
      </c>
      <c r="O61" t="s">
        <v>66</v>
      </c>
      <c r="P61" t="s">
        <v>66</v>
      </c>
      <c r="Q61" t="s">
        <v>60</v>
      </c>
      <c r="R61" t="s">
        <v>60</v>
      </c>
      <c r="S61" t="s">
        <v>60</v>
      </c>
      <c r="T61" t="s">
        <v>66</v>
      </c>
      <c r="U61" t="s">
        <v>66</v>
      </c>
      <c r="V61" t="s">
        <v>139</v>
      </c>
      <c r="W61" t="s">
        <v>66</v>
      </c>
      <c r="X61" t="s">
        <v>66</v>
      </c>
      <c r="Y61" t="s">
        <v>66</v>
      </c>
      <c r="Z61">
        <v>2000</v>
      </c>
      <c r="AA61">
        <v>8</v>
      </c>
      <c r="AB61" t="s">
        <v>66</v>
      </c>
      <c r="AC61">
        <v>2000</v>
      </c>
      <c r="AD61">
        <v>8</v>
      </c>
      <c r="AE61" t="s">
        <v>66</v>
      </c>
      <c r="AF61" t="s">
        <v>66</v>
      </c>
      <c r="AG61" t="s">
        <v>66</v>
      </c>
      <c r="AH61" t="s">
        <v>66</v>
      </c>
      <c r="AI61">
        <v>12</v>
      </c>
      <c r="AJ61">
        <v>12</v>
      </c>
      <c r="AK61" t="s">
        <v>66</v>
      </c>
      <c r="AL61" t="s">
        <v>66</v>
      </c>
      <c r="AM61" t="s">
        <v>66</v>
      </c>
      <c r="AN61" t="s">
        <v>66</v>
      </c>
      <c r="AO61" t="s">
        <v>66</v>
      </c>
      <c r="AP61" t="s">
        <v>66</v>
      </c>
      <c r="AQ61">
        <v>56.514290559277633</v>
      </c>
      <c r="AR61" t="s">
        <v>358</v>
      </c>
      <c r="AS61" t="s">
        <v>74</v>
      </c>
      <c r="AT61" t="s">
        <v>75</v>
      </c>
    </row>
    <row r="62" spans="1:46" x14ac:dyDescent="0.25">
      <c r="A62" t="s">
        <v>359</v>
      </c>
      <c r="B62" t="s">
        <v>60</v>
      </c>
      <c r="C62" t="s">
        <v>360</v>
      </c>
      <c r="D62" t="s">
        <v>62</v>
      </c>
      <c r="E62" t="s">
        <v>63</v>
      </c>
      <c r="F62" t="s">
        <v>64</v>
      </c>
      <c r="G62" t="s">
        <v>361</v>
      </c>
      <c r="H62" t="s">
        <v>66</v>
      </c>
      <c r="I62" t="s">
        <v>66</v>
      </c>
      <c r="J62" t="s">
        <v>251</v>
      </c>
      <c r="K62" t="s">
        <v>252</v>
      </c>
      <c r="L62" t="s">
        <v>123</v>
      </c>
      <c r="M62" t="s">
        <v>70</v>
      </c>
      <c r="N62" t="s">
        <v>362</v>
      </c>
      <c r="O62" t="s">
        <v>66</v>
      </c>
      <c r="P62" t="s">
        <v>66</v>
      </c>
      <c r="Q62" t="s">
        <v>60</v>
      </c>
      <c r="R62" t="s">
        <v>60</v>
      </c>
      <c r="S62" t="s">
        <v>60</v>
      </c>
      <c r="T62" t="s">
        <v>66</v>
      </c>
      <c r="U62">
        <v>100</v>
      </c>
      <c r="V62" t="s">
        <v>72</v>
      </c>
      <c r="W62" t="s">
        <v>66</v>
      </c>
      <c r="X62" t="s">
        <v>66</v>
      </c>
      <c r="Y62" t="s">
        <v>66</v>
      </c>
      <c r="Z62">
        <v>2000</v>
      </c>
      <c r="AA62">
        <v>9</v>
      </c>
      <c r="AB62">
        <v>19</v>
      </c>
      <c r="AC62">
        <v>2000</v>
      </c>
      <c r="AD62">
        <v>9</v>
      </c>
      <c r="AE62">
        <v>19</v>
      </c>
      <c r="AF62">
        <v>6</v>
      </c>
      <c r="AG62">
        <v>7</v>
      </c>
      <c r="AH62" t="s">
        <v>66</v>
      </c>
      <c r="AI62">
        <v>200</v>
      </c>
      <c r="AJ62">
        <v>207</v>
      </c>
      <c r="AK62" t="s">
        <v>66</v>
      </c>
      <c r="AL62" t="s">
        <v>66</v>
      </c>
      <c r="AM62" t="s">
        <v>66</v>
      </c>
      <c r="AN62" t="s">
        <v>66</v>
      </c>
      <c r="AO62" t="s">
        <v>66</v>
      </c>
      <c r="AP62" t="s">
        <v>66</v>
      </c>
      <c r="AQ62">
        <v>56.514290559277633</v>
      </c>
      <c r="AR62" t="s">
        <v>363</v>
      </c>
      <c r="AS62" t="s">
        <v>74</v>
      </c>
      <c r="AT62" t="s">
        <v>75</v>
      </c>
    </row>
    <row r="63" spans="1:46" x14ac:dyDescent="0.25">
      <c r="A63" t="s">
        <v>364</v>
      </c>
      <c r="B63" t="s">
        <v>60</v>
      </c>
      <c r="C63" t="s">
        <v>173</v>
      </c>
      <c r="D63" t="s">
        <v>62</v>
      </c>
      <c r="E63" t="s">
        <v>174</v>
      </c>
      <c r="F63" t="s">
        <v>175</v>
      </c>
      <c r="G63" t="s">
        <v>176</v>
      </c>
      <c r="H63" t="s">
        <v>66</v>
      </c>
      <c r="I63" t="s">
        <v>66</v>
      </c>
      <c r="J63" t="s">
        <v>365</v>
      </c>
      <c r="K63" t="s">
        <v>366</v>
      </c>
      <c r="L63" t="s">
        <v>102</v>
      </c>
      <c r="M63" t="s">
        <v>70</v>
      </c>
      <c r="N63" t="s">
        <v>367</v>
      </c>
      <c r="O63" t="s">
        <v>66</v>
      </c>
      <c r="P63" t="s">
        <v>66</v>
      </c>
      <c r="Q63" t="s">
        <v>60</v>
      </c>
      <c r="R63" t="s">
        <v>60</v>
      </c>
      <c r="S63" t="s">
        <v>60</v>
      </c>
      <c r="T63" t="s">
        <v>66</v>
      </c>
      <c r="U63">
        <v>160</v>
      </c>
      <c r="V63" t="s">
        <v>139</v>
      </c>
      <c r="W63" t="s">
        <v>66</v>
      </c>
      <c r="X63" t="s">
        <v>66</v>
      </c>
      <c r="Y63" t="s">
        <v>66</v>
      </c>
      <c r="Z63">
        <v>2000</v>
      </c>
      <c r="AA63">
        <v>8</v>
      </c>
      <c r="AB63" t="s">
        <v>66</v>
      </c>
      <c r="AC63">
        <v>2000</v>
      </c>
      <c r="AD63">
        <v>8</v>
      </c>
      <c r="AE63" t="s">
        <v>66</v>
      </c>
      <c r="AF63" t="s">
        <v>66</v>
      </c>
      <c r="AG63" t="s">
        <v>66</v>
      </c>
      <c r="AH63" t="s">
        <v>66</v>
      </c>
      <c r="AI63" t="s">
        <v>66</v>
      </c>
      <c r="AJ63" t="s">
        <v>66</v>
      </c>
      <c r="AK63" t="s">
        <v>66</v>
      </c>
      <c r="AL63" t="s">
        <v>66</v>
      </c>
      <c r="AM63" t="s">
        <v>66</v>
      </c>
      <c r="AN63" t="s">
        <v>66</v>
      </c>
      <c r="AO63">
        <v>13563</v>
      </c>
      <c r="AP63">
        <v>23999</v>
      </c>
      <c r="AQ63">
        <v>56.514290559277633</v>
      </c>
      <c r="AR63" t="s">
        <v>368</v>
      </c>
      <c r="AS63" t="s">
        <v>74</v>
      </c>
      <c r="AT63" t="s">
        <v>75</v>
      </c>
    </row>
    <row r="64" spans="1:46" x14ac:dyDescent="0.25">
      <c r="A64" t="s">
        <v>369</v>
      </c>
      <c r="B64" t="s">
        <v>60</v>
      </c>
      <c r="C64" t="s">
        <v>133</v>
      </c>
      <c r="D64" t="s">
        <v>62</v>
      </c>
      <c r="E64" t="s">
        <v>97</v>
      </c>
      <c r="F64" t="s">
        <v>134</v>
      </c>
      <c r="G64" t="s">
        <v>135</v>
      </c>
      <c r="H64" t="s">
        <v>66</v>
      </c>
      <c r="I64" t="s">
        <v>66</v>
      </c>
      <c r="J64" t="s">
        <v>183</v>
      </c>
      <c r="K64" t="s">
        <v>184</v>
      </c>
      <c r="L64" t="s">
        <v>113</v>
      </c>
      <c r="M64" t="s">
        <v>70</v>
      </c>
      <c r="N64" t="s">
        <v>370</v>
      </c>
      <c r="O64" t="s">
        <v>371</v>
      </c>
      <c r="P64" t="s">
        <v>66</v>
      </c>
      <c r="Q64" t="s">
        <v>60</v>
      </c>
      <c r="R64" t="s">
        <v>60</v>
      </c>
      <c r="S64" t="s">
        <v>60</v>
      </c>
      <c r="T64" t="s">
        <v>66</v>
      </c>
      <c r="U64">
        <v>5300</v>
      </c>
      <c r="V64" t="s">
        <v>139</v>
      </c>
      <c r="W64" t="s">
        <v>66</v>
      </c>
      <c r="X64" t="s">
        <v>66</v>
      </c>
      <c r="Y64" t="s">
        <v>66</v>
      </c>
      <c r="Z64">
        <v>2000</v>
      </c>
      <c r="AA64">
        <v>10</v>
      </c>
      <c r="AB64">
        <v>11</v>
      </c>
      <c r="AC64">
        <v>2000</v>
      </c>
      <c r="AD64">
        <v>10</v>
      </c>
      <c r="AE64">
        <v>14</v>
      </c>
      <c r="AF64" t="s">
        <v>66</v>
      </c>
      <c r="AG64" t="s">
        <v>66</v>
      </c>
      <c r="AH64">
        <v>1000</v>
      </c>
      <c r="AI64" t="s">
        <v>66</v>
      </c>
      <c r="AJ64">
        <v>1000</v>
      </c>
      <c r="AK64" t="s">
        <v>66</v>
      </c>
      <c r="AL64" t="s">
        <v>66</v>
      </c>
      <c r="AM64">
        <v>75000</v>
      </c>
      <c r="AN64">
        <v>132710</v>
      </c>
      <c r="AO64">
        <v>5900000</v>
      </c>
      <c r="AP64">
        <v>10439837</v>
      </c>
      <c r="AQ64">
        <v>56.514290559277633</v>
      </c>
      <c r="AR64" t="s">
        <v>372</v>
      </c>
      <c r="AS64" t="s">
        <v>373</v>
      </c>
      <c r="AT64" t="s">
        <v>75</v>
      </c>
    </row>
    <row r="65" spans="1:46" x14ac:dyDescent="0.25">
      <c r="A65" t="s">
        <v>374</v>
      </c>
      <c r="B65" t="s">
        <v>60</v>
      </c>
      <c r="C65" t="s">
        <v>225</v>
      </c>
      <c r="D65" t="s">
        <v>62</v>
      </c>
      <c r="E65" t="s">
        <v>97</v>
      </c>
      <c r="F65" t="s">
        <v>134</v>
      </c>
      <c r="G65" t="s">
        <v>226</v>
      </c>
      <c r="H65" t="s">
        <v>66</v>
      </c>
      <c r="I65" t="s">
        <v>66</v>
      </c>
      <c r="J65" t="s">
        <v>340</v>
      </c>
      <c r="K65" t="s">
        <v>341</v>
      </c>
      <c r="L65" t="s">
        <v>102</v>
      </c>
      <c r="M65" t="s">
        <v>70</v>
      </c>
      <c r="N65" t="s">
        <v>375</v>
      </c>
      <c r="O65" t="s">
        <v>376</v>
      </c>
      <c r="P65" t="s">
        <v>66</v>
      </c>
      <c r="Q65" t="s">
        <v>60</v>
      </c>
      <c r="R65" t="s">
        <v>60</v>
      </c>
      <c r="S65" t="s">
        <v>60</v>
      </c>
      <c r="T65" t="s">
        <v>66</v>
      </c>
      <c r="U65" t="s">
        <v>66</v>
      </c>
      <c r="V65" t="s">
        <v>139</v>
      </c>
      <c r="W65" t="s">
        <v>66</v>
      </c>
      <c r="X65" t="s">
        <v>66</v>
      </c>
      <c r="Y65" t="s">
        <v>377</v>
      </c>
      <c r="Z65">
        <v>2000</v>
      </c>
      <c r="AA65">
        <v>10</v>
      </c>
      <c r="AB65">
        <v>14</v>
      </c>
      <c r="AC65">
        <v>2000</v>
      </c>
      <c r="AD65">
        <v>10</v>
      </c>
      <c r="AE65">
        <v>22</v>
      </c>
      <c r="AF65">
        <v>25</v>
      </c>
      <c r="AG65" t="s">
        <v>66</v>
      </c>
      <c r="AH65">
        <v>43000</v>
      </c>
      <c r="AI65" t="s">
        <v>66</v>
      </c>
      <c r="AJ65">
        <v>43000</v>
      </c>
      <c r="AK65" t="s">
        <v>66</v>
      </c>
      <c r="AL65" t="s">
        <v>66</v>
      </c>
      <c r="AM65">
        <v>300000</v>
      </c>
      <c r="AN65">
        <v>530839</v>
      </c>
      <c r="AO65">
        <v>8000000</v>
      </c>
      <c r="AP65">
        <v>14155712</v>
      </c>
      <c r="AQ65">
        <v>56.514290559277633</v>
      </c>
      <c r="AR65" t="s">
        <v>378</v>
      </c>
      <c r="AS65" t="s">
        <v>293</v>
      </c>
      <c r="AT65" t="s">
        <v>75</v>
      </c>
    </row>
    <row r="66" spans="1:46" x14ac:dyDescent="0.25">
      <c r="A66" t="s">
        <v>379</v>
      </c>
      <c r="B66" t="s">
        <v>60</v>
      </c>
      <c r="C66" t="s">
        <v>96</v>
      </c>
      <c r="D66" t="s">
        <v>62</v>
      </c>
      <c r="E66" t="s">
        <v>97</v>
      </c>
      <c r="F66" t="s">
        <v>98</v>
      </c>
      <c r="G66" t="s">
        <v>99</v>
      </c>
      <c r="H66" t="s">
        <v>66</v>
      </c>
      <c r="I66" t="s">
        <v>66</v>
      </c>
      <c r="J66" t="s">
        <v>380</v>
      </c>
      <c r="K66" t="s">
        <v>381</v>
      </c>
      <c r="L66" t="s">
        <v>123</v>
      </c>
      <c r="M66" t="s">
        <v>70</v>
      </c>
      <c r="N66" t="s">
        <v>382</v>
      </c>
      <c r="O66" t="s">
        <v>66</v>
      </c>
      <c r="P66" t="s">
        <v>66</v>
      </c>
      <c r="Q66" t="s">
        <v>60</v>
      </c>
      <c r="R66" t="s">
        <v>60</v>
      </c>
      <c r="S66" t="s">
        <v>60</v>
      </c>
      <c r="T66" t="s">
        <v>66</v>
      </c>
      <c r="U66" t="s">
        <v>66</v>
      </c>
      <c r="V66" t="s">
        <v>66</v>
      </c>
      <c r="W66" t="s">
        <v>66</v>
      </c>
      <c r="X66" t="s">
        <v>66</v>
      </c>
      <c r="Y66" t="s">
        <v>66</v>
      </c>
      <c r="Z66">
        <v>2000</v>
      </c>
      <c r="AA66">
        <v>10</v>
      </c>
      <c r="AB66">
        <v>13</v>
      </c>
      <c r="AC66">
        <v>2000</v>
      </c>
      <c r="AD66">
        <v>10</v>
      </c>
      <c r="AE66">
        <v>13</v>
      </c>
      <c r="AF66">
        <v>16</v>
      </c>
      <c r="AG66" t="s">
        <v>66</v>
      </c>
      <c r="AH66">
        <v>1500</v>
      </c>
      <c r="AI66" t="s">
        <v>66</v>
      </c>
      <c r="AJ66">
        <v>1500</v>
      </c>
      <c r="AK66" t="s">
        <v>66</v>
      </c>
      <c r="AL66" t="s">
        <v>66</v>
      </c>
      <c r="AM66">
        <v>165000</v>
      </c>
      <c r="AN66">
        <v>291962</v>
      </c>
      <c r="AO66">
        <v>330000</v>
      </c>
      <c r="AP66">
        <v>583923</v>
      </c>
      <c r="AQ66">
        <v>56.514290559277633</v>
      </c>
      <c r="AR66" t="s">
        <v>383</v>
      </c>
      <c r="AS66" t="s">
        <v>74</v>
      </c>
      <c r="AT66" t="s">
        <v>75</v>
      </c>
    </row>
    <row r="67" spans="1:46" x14ac:dyDescent="0.25">
      <c r="A67" t="s">
        <v>384</v>
      </c>
      <c r="B67" t="s">
        <v>60</v>
      </c>
      <c r="C67" t="s">
        <v>86</v>
      </c>
      <c r="D67" t="s">
        <v>62</v>
      </c>
      <c r="E67" t="s">
        <v>87</v>
      </c>
      <c r="F67" t="s">
        <v>88</v>
      </c>
      <c r="G67" t="s">
        <v>89</v>
      </c>
      <c r="H67" t="s">
        <v>66</v>
      </c>
      <c r="I67" t="s">
        <v>385</v>
      </c>
      <c r="J67" t="s">
        <v>100</v>
      </c>
      <c r="K67" t="s">
        <v>101</v>
      </c>
      <c r="L67" t="s">
        <v>102</v>
      </c>
      <c r="M67" t="s">
        <v>70</v>
      </c>
      <c r="N67" t="s">
        <v>386</v>
      </c>
      <c r="O67" t="s">
        <v>66</v>
      </c>
      <c r="P67" t="s">
        <v>66</v>
      </c>
      <c r="Q67" t="s">
        <v>60</v>
      </c>
      <c r="R67" t="s">
        <v>60</v>
      </c>
      <c r="S67" t="s">
        <v>60</v>
      </c>
      <c r="T67" t="s">
        <v>66</v>
      </c>
      <c r="U67" t="s">
        <v>66</v>
      </c>
      <c r="V67" t="s">
        <v>94</v>
      </c>
      <c r="W67" t="s">
        <v>66</v>
      </c>
      <c r="X67" t="s">
        <v>66</v>
      </c>
      <c r="Y67" t="s">
        <v>66</v>
      </c>
      <c r="Z67">
        <v>2000</v>
      </c>
      <c r="AA67">
        <v>8</v>
      </c>
      <c r="AB67">
        <v>29</v>
      </c>
      <c r="AC67">
        <v>2000</v>
      </c>
      <c r="AD67">
        <v>8</v>
      </c>
      <c r="AE67">
        <v>29</v>
      </c>
      <c r="AF67" t="s">
        <v>66</v>
      </c>
      <c r="AG67" t="s">
        <v>66</v>
      </c>
      <c r="AH67">
        <v>400</v>
      </c>
      <c r="AI67" t="s">
        <v>66</v>
      </c>
      <c r="AJ67">
        <v>400</v>
      </c>
      <c r="AK67" t="s">
        <v>66</v>
      </c>
      <c r="AL67" t="s">
        <v>66</v>
      </c>
      <c r="AM67" t="s">
        <v>66</v>
      </c>
      <c r="AN67" t="s">
        <v>66</v>
      </c>
      <c r="AO67" t="s">
        <v>66</v>
      </c>
      <c r="AP67" t="s">
        <v>66</v>
      </c>
      <c r="AQ67">
        <v>56.514290559277633</v>
      </c>
      <c r="AR67" t="s">
        <v>66</v>
      </c>
      <c r="AS67" t="s">
        <v>74</v>
      </c>
      <c r="AT67" t="s">
        <v>75</v>
      </c>
    </row>
    <row r="68" spans="1:46" x14ac:dyDescent="0.25">
      <c r="A68" t="s">
        <v>387</v>
      </c>
      <c r="B68" t="s">
        <v>60</v>
      </c>
      <c r="C68" t="s">
        <v>211</v>
      </c>
      <c r="D68" t="s">
        <v>62</v>
      </c>
      <c r="E68" t="s">
        <v>63</v>
      </c>
      <c r="F68" t="s">
        <v>64</v>
      </c>
      <c r="G68" t="s">
        <v>212</v>
      </c>
      <c r="H68" t="s">
        <v>66</v>
      </c>
      <c r="I68" t="s">
        <v>66</v>
      </c>
      <c r="J68" t="s">
        <v>301</v>
      </c>
      <c r="K68" t="s">
        <v>302</v>
      </c>
      <c r="L68" t="s">
        <v>113</v>
      </c>
      <c r="M68" t="s">
        <v>70</v>
      </c>
      <c r="N68" t="s">
        <v>388</v>
      </c>
      <c r="O68" t="s">
        <v>66</v>
      </c>
      <c r="P68" t="s">
        <v>66</v>
      </c>
      <c r="Q68" t="s">
        <v>60</v>
      </c>
      <c r="R68" t="s">
        <v>60</v>
      </c>
      <c r="S68" t="s">
        <v>60</v>
      </c>
      <c r="T68" t="s">
        <v>66</v>
      </c>
      <c r="U68" t="s">
        <v>66</v>
      </c>
      <c r="V68" t="s">
        <v>72</v>
      </c>
      <c r="W68" t="s">
        <v>66</v>
      </c>
      <c r="X68" t="s">
        <v>66</v>
      </c>
      <c r="Y68" t="s">
        <v>66</v>
      </c>
      <c r="Z68">
        <v>2000</v>
      </c>
      <c r="AA68">
        <v>11</v>
      </c>
      <c r="AB68" t="s">
        <v>66</v>
      </c>
      <c r="AC68">
        <v>2000</v>
      </c>
      <c r="AD68">
        <v>11</v>
      </c>
      <c r="AE68" t="s">
        <v>66</v>
      </c>
      <c r="AF68">
        <v>1</v>
      </c>
      <c r="AG68" t="s">
        <v>66</v>
      </c>
      <c r="AH68" t="s">
        <v>66</v>
      </c>
      <c r="AI68" t="s">
        <v>66</v>
      </c>
      <c r="AJ68" t="s">
        <v>66</v>
      </c>
      <c r="AK68" t="s">
        <v>66</v>
      </c>
      <c r="AL68" t="s">
        <v>66</v>
      </c>
      <c r="AM68">
        <v>47000</v>
      </c>
      <c r="AN68">
        <v>83165</v>
      </c>
      <c r="AO68">
        <v>100000</v>
      </c>
      <c r="AP68">
        <v>176946</v>
      </c>
      <c r="AQ68">
        <v>56.514290559277633</v>
      </c>
      <c r="AR68" t="s">
        <v>389</v>
      </c>
      <c r="AS68" t="s">
        <v>74</v>
      </c>
      <c r="AT68" t="s">
        <v>75</v>
      </c>
    </row>
    <row r="69" spans="1:46" x14ac:dyDescent="0.25">
      <c r="A69" t="s">
        <v>390</v>
      </c>
      <c r="B69" t="s">
        <v>60</v>
      </c>
      <c r="C69" t="s">
        <v>146</v>
      </c>
      <c r="D69" t="s">
        <v>62</v>
      </c>
      <c r="E69" t="s">
        <v>97</v>
      </c>
      <c r="F69" t="s">
        <v>134</v>
      </c>
      <c r="G69" t="s">
        <v>147</v>
      </c>
      <c r="H69" t="s">
        <v>66</v>
      </c>
      <c r="I69" t="s">
        <v>66</v>
      </c>
      <c r="J69" t="s">
        <v>391</v>
      </c>
      <c r="K69" t="s">
        <v>392</v>
      </c>
      <c r="L69" t="s">
        <v>113</v>
      </c>
      <c r="M69" t="s">
        <v>70</v>
      </c>
      <c r="N69" t="s">
        <v>393</v>
      </c>
      <c r="O69" t="s">
        <v>66</v>
      </c>
      <c r="P69" t="s">
        <v>66</v>
      </c>
      <c r="Q69" t="s">
        <v>60</v>
      </c>
      <c r="R69" t="s">
        <v>60</v>
      </c>
      <c r="S69" t="s">
        <v>60</v>
      </c>
      <c r="T69" t="s">
        <v>66</v>
      </c>
      <c r="U69" t="s">
        <v>66</v>
      </c>
      <c r="V69" t="s">
        <v>139</v>
      </c>
      <c r="W69" t="s">
        <v>66</v>
      </c>
      <c r="X69" t="s">
        <v>66</v>
      </c>
      <c r="Y69" t="s">
        <v>66</v>
      </c>
      <c r="Z69">
        <v>2000</v>
      </c>
      <c r="AA69">
        <v>10</v>
      </c>
      <c r="AB69">
        <v>11</v>
      </c>
      <c r="AC69">
        <v>2000</v>
      </c>
      <c r="AD69">
        <v>10</v>
      </c>
      <c r="AE69">
        <v>11</v>
      </c>
      <c r="AF69" t="s">
        <v>66</v>
      </c>
      <c r="AG69" t="s">
        <v>66</v>
      </c>
      <c r="AH69">
        <v>600</v>
      </c>
      <c r="AI69" t="s">
        <v>66</v>
      </c>
      <c r="AJ69">
        <v>600</v>
      </c>
      <c r="AK69" t="s">
        <v>66</v>
      </c>
      <c r="AL69" t="s">
        <v>66</v>
      </c>
      <c r="AM69" t="s">
        <v>66</v>
      </c>
      <c r="AN69" t="s">
        <v>66</v>
      </c>
      <c r="AO69" t="s">
        <v>66</v>
      </c>
      <c r="AP69" t="s">
        <v>66</v>
      </c>
      <c r="AQ69">
        <v>56.514290559277633</v>
      </c>
      <c r="AR69" t="s">
        <v>394</v>
      </c>
      <c r="AS69" t="s">
        <v>74</v>
      </c>
      <c r="AT69" t="s">
        <v>75</v>
      </c>
    </row>
    <row r="70" spans="1:46" x14ac:dyDescent="0.25">
      <c r="A70" t="s">
        <v>395</v>
      </c>
      <c r="B70" t="s">
        <v>60</v>
      </c>
      <c r="C70" t="s">
        <v>225</v>
      </c>
      <c r="D70" t="s">
        <v>62</v>
      </c>
      <c r="E70" t="s">
        <v>97</v>
      </c>
      <c r="F70" t="s">
        <v>134</v>
      </c>
      <c r="G70" t="s">
        <v>226</v>
      </c>
      <c r="H70" t="s">
        <v>66</v>
      </c>
      <c r="I70" t="s">
        <v>66</v>
      </c>
      <c r="J70" t="s">
        <v>259</v>
      </c>
      <c r="K70" t="s">
        <v>260</v>
      </c>
      <c r="L70" t="s">
        <v>102</v>
      </c>
      <c r="M70" t="s">
        <v>70</v>
      </c>
      <c r="N70" t="s">
        <v>396</v>
      </c>
      <c r="O70" t="s">
        <v>376</v>
      </c>
      <c r="P70" t="s">
        <v>66</v>
      </c>
      <c r="Q70" t="s">
        <v>60</v>
      </c>
      <c r="R70" t="s">
        <v>60</v>
      </c>
      <c r="S70" t="s">
        <v>60</v>
      </c>
      <c r="T70" t="s">
        <v>66</v>
      </c>
      <c r="U70">
        <v>26690</v>
      </c>
      <c r="V70" t="s">
        <v>139</v>
      </c>
      <c r="W70" t="s">
        <v>66</v>
      </c>
      <c r="X70" t="s">
        <v>66</v>
      </c>
      <c r="Y70" t="s">
        <v>397</v>
      </c>
      <c r="Z70">
        <v>2000</v>
      </c>
      <c r="AA70">
        <v>10</v>
      </c>
      <c r="AB70">
        <v>20</v>
      </c>
      <c r="AC70">
        <v>2000</v>
      </c>
      <c r="AD70">
        <v>10</v>
      </c>
      <c r="AE70">
        <v>26</v>
      </c>
      <c r="AF70">
        <v>8</v>
      </c>
      <c r="AG70" t="s">
        <v>66</v>
      </c>
      <c r="AH70">
        <v>500</v>
      </c>
      <c r="AI70" t="s">
        <v>66</v>
      </c>
      <c r="AJ70">
        <v>500</v>
      </c>
      <c r="AK70" t="s">
        <v>66</v>
      </c>
      <c r="AL70" t="s">
        <v>66</v>
      </c>
      <c r="AM70" t="s">
        <v>66</v>
      </c>
      <c r="AN70" t="s">
        <v>66</v>
      </c>
      <c r="AO70">
        <v>75000</v>
      </c>
      <c r="AP70">
        <v>132710</v>
      </c>
      <c r="AQ70">
        <v>56.514290559277633</v>
      </c>
      <c r="AR70" t="s">
        <v>398</v>
      </c>
      <c r="AS70" t="s">
        <v>373</v>
      </c>
      <c r="AT70" t="s">
        <v>75</v>
      </c>
    </row>
    <row r="71" spans="1:46" x14ac:dyDescent="0.25">
      <c r="A71" t="s">
        <v>399</v>
      </c>
      <c r="B71" t="s">
        <v>60</v>
      </c>
      <c r="C71" t="s">
        <v>77</v>
      </c>
      <c r="D71" t="s">
        <v>62</v>
      </c>
      <c r="E71" t="s">
        <v>63</v>
      </c>
      <c r="F71" t="s">
        <v>78</v>
      </c>
      <c r="G71" t="s">
        <v>79</v>
      </c>
      <c r="H71" t="s">
        <v>66</v>
      </c>
      <c r="I71" t="s">
        <v>66</v>
      </c>
      <c r="J71" t="s">
        <v>91</v>
      </c>
      <c r="K71" t="s">
        <v>92</v>
      </c>
      <c r="L71" t="s">
        <v>69</v>
      </c>
      <c r="M71" t="s">
        <v>70</v>
      </c>
      <c r="N71" t="s">
        <v>400</v>
      </c>
      <c r="O71" t="s">
        <v>66</v>
      </c>
      <c r="P71" t="s">
        <v>66</v>
      </c>
      <c r="Q71" t="s">
        <v>60</v>
      </c>
      <c r="R71" t="s">
        <v>60</v>
      </c>
      <c r="S71" t="s">
        <v>60</v>
      </c>
      <c r="T71" t="s">
        <v>66</v>
      </c>
      <c r="U71">
        <v>-7</v>
      </c>
      <c r="V71" t="s">
        <v>83</v>
      </c>
      <c r="W71" t="s">
        <v>66</v>
      </c>
      <c r="X71" t="s">
        <v>66</v>
      </c>
      <c r="Y71" t="s">
        <v>66</v>
      </c>
      <c r="Z71">
        <v>2000</v>
      </c>
      <c r="AA71">
        <v>10</v>
      </c>
      <c r="AB71">
        <v>10</v>
      </c>
      <c r="AC71">
        <v>2000</v>
      </c>
      <c r="AD71">
        <v>10</v>
      </c>
      <c r="AE71">
        <v>10</v>
      </c>
      <c r="AF71">
        <v>232</v>
      </c>
      <c r="AG71">
        <v>94</v>
      </c>
      <c r="AH71" t="s">
        <v>66</v>
      </c>
      <c r="AI71" t="s">
        <v>66</v>
      </c>
      <c r="AJ71">
        <v>94</v>
      </c>
      <c r="AK71" t="s">
        <v>66</v>
      </c>
      <c r="AL71" t="s">
        <v>66</v>
      </c>
      <c r="AM71" t="s">
        <v>66</v>
      </c>
      <c r="AN71" t="s">
        <v>66</v>
      </c>
      <c r="AO71" t="s">
        <v>66</v>
      </c>
      <c r="AP71" t="s">
        <v>66</v>
      </c>
      <c r="AQ71">
        <v>56.514290559277633</v>
      </c>
      <c r="AR71" t="s">
        <v>401</v>
      </c>
      <c r="AS71" t="s">
        <v>74</v>
      </c>
      <c r="AT71" t="s">
        <v>75</v>
      </c>
    </row>
    <row r="72" spans="1:46" x14ac:dyDescent="0.25">
      <c r="A72" t="s">
        <v>402</v>
      </c>
      <c r="B72" t="s">
        <v>60</v>
      </c>
      <c r="C72" t="s">
        <v>146</v>
      </c>
      <c r="D72" t="s">
        <v>62</v>
      </c>
      <c r="E72" t="s">
        <v>97</v>
      </c>
      <c r="F72" t="s">
        <v>134</v>
      </c>
      <c r="G72" t="s">
        <v>147</v>
      </c>
      <c r="H72" t="s">
        <v>66</v>
      </c>
      <c r="I72" t="s">
        <v>66</v>
      </c>
      <c r="J72" t="s">
        <v>206</v>
      </c>
      <c r="K72" t="s">
        <v>207</v>
      </c>
      <c r="L72" t="s">
        <v>102</v>
      </c>
      <c r="M72" t="s">
        <v>70</v>
      </c>
      <c r="N72" t="s">
        <v>403</v>
      </c>
      <c r="O72" t="s">
        <v>66</v>
      </c>
      <c r="P72" t="s">
        <v>66</v>
      </c>
      <c r="Q72" t="s">
        <v>60</v>
      </c>
      <c r="R72" t="s">
        <v>60</v>
      </c>
      <c r="S72" t="s">
        <v>60</v>
      </c>
      <c r="T72" t="s">
        <v>66</v>
      </c>
      <c r="U72" t="s">
        <v>66</v>
      </c>
      <c r="V72" t="s">
        <v>139</v>
      </c>
      <c r="W72" t="s">
        <v>66</v>
      </c>
      <c r="X72" t="s">
        <v>66</v>
      </c>
      <c r="Y72" t="s">
        <v>66</v>
      </c>
      <c r="Z72">
        <v>2000</v>
      </c>
      <c r="AA72">
        <v>10</v>
      </c>
      <c r="AB72">
        <v>31</v>
      </c>
      <c r="AC72">
        <v>2000</v>
      </c>
      <c r="AD72">
        <v>10</v>
      </c>
      <c r="AE72">
        <v>31</v>
      </c>
      <c r="AF72" t="s">
        <v>66</v>
      </c>
      <c r="AG72" t="s">
        <v>66</v>
      </c>
      <c r="AH72">
        <v>600</v>
      </c>
      <c r="AI72" t="s">
        <v>66</v>
      </c>
      <c r="AJ72">
        <v>600</v>
      </c>
      <c r="AK72" t="s">
        <v>66</v>
      </c>
      <c r="AL72" t="s">
        <v>66</v>
      </c>
      <c r="AM72" t="s">
        <v>66</v>
      </c>
      <c r="AN72" t="s">
        <v>66</v>
      </c>
      <c r="AO72" t="s">
        <v>66</v>
      </c>
      <c r="AP72" t="s">
        <v>66</v>
      </c>
      <c r="AQ72">
        <v>56.514290559277633</v>
      </c>
      <c r="AR72" t="s">
        <v>404</v>
      </c>
      <c r="AS72" t="s">
        <v>74</v>
      </c>
      <c r="AT72" t="s">
        <v>75</v>
      </c>
    </row>
    <row r="73" spans="1:46" x14ac:dyDescent="0.25">
      <c r="A73" t="s">
        <v>405</v>
      </c>
      <c r="B73" t="s">
        <v>60</v>
      </c>
      <c r="C73" t="s">
        <v>86</v>
      </c>
      <c r="D73" t="s">
        <v>62</v>
      </c>
      <c r="E73" t="s">
        <v>87</v>
      </c>
      <c r="F73" t="s">
        <v>88</v>
      </c>
      <c r="G73" t="s">
        <v>89</v>
      </c>
      <c r="H73" t="s">
        <v>66</v>
      </c>
      <c r="I73" t="s">
        <v>406</v>
      </c>
      <c r="J73" t="s">
        <v>91</v>
      </c>
      <c r="K73" t="s">
        <v>92</v>
      </c>
      <c r="L73" t="s">
        <v>69</v>
      </c>
      <c r="M73" t="s">
        <v>70</v>
      </c>
      <c r="N73" t="s">
        <v>407</v>
      </c>
      <c r="O73" t="s">
        <v>66</v>
      </c>
      <c r="P73" t="s">
        <v>66</v>
      </c>
      <c r="Q73" t="s">
        <v>60</v>
      </c>
      <c r="R73" t="s">
        <v>60</v>
      </c>
      <c r="S73" t="s">
        <v>60</v>
      </c>
      <c r="T73" t="s">
        <v>66</v>
      </c>
      <c r="U73" t="s">
        <v>66</v>
      </c>
      <c r="V73" t="s">
        <v>94</v>
      </c>
      <c r="W73" t="s">
        <v>66</v>
      </c>
      <c r="X73" t="s">
        <v>66</v>
      </c>
      <c r="Y73" t="s">
        <v>66</v>
      </c>
      <c r="Z73">
        <v>2000</v>
      </c>
      <c r="AA73">
        <v>9</v>
      </c>
      <c r="AB73" t="s">
        <v>66</v>
      </c>
      <c r="AC73">
        <v>2000</v>
      </c>
      <c r="AD73">
        <v>9</v>
      </c>
      <c r="AE73" t="s">
        <v>66</v>
      </c>
      <c r="AF73" t="s">
        <v>66</v>
      </c>
      <c r="AG73" t="s">
        <v>66</v>
      </c>
      <c r="AH73">
        <v>2000</v>
      </c>
      <c r="AI73" t="s">
        <v>66</v>
      </c>
      <c r="AJ73">
        <v>2000</v>
      </c>
      <c r="AK73" t="s">
        <v>66</v>
      </c>
      <c r="AL73" t="s">
        <v>66</v>
      </c>
      <c r="AM73" t="s">
        <v>66</v>
      </c>
      <c r="AN73" t="s">
        <v>66</v>
      </c>
      <c r="AO73" t="s">
        <v>66</v>
      </c>
      <c r="AP73" t="s">
        <v>66</v>
      </c>
      <c r="AQ73">
        <v>56.514290559277633</v>
      </c>
      <c r="AR73" t="s">
        <v>66</v>
      </c>
      <c r="AS73" t="s">
        <v>74</v>
      </c>
      <c r="AT73" t="s">
        <v>75</v>
      </c>
    </row>
    <row r="74" spans="1:46" x14ac:dyDescent="0.25">
      <c r="A74" t="s">
        <v>408</v>
      </c>
      <c r="B74" t="s">
        <v>60</v>
      </c>
      <c r="C74" t="s">
        <v>409</v>
      </c>
      <c r="D74" t="s">
        <v>62</v>
      </c>
      <c r="E74" t="s">
        <v>63</v>
      </c>
      <c r="F74" t="s">
        <v>64</v>
      </c>
      <c r="G74" t="s">
        <v>410</v>
      </c>
      <c r="H74" t="s">
        <v>66</v>
      </c>
      <c r="I74" t="s">
        <v>66</v>
      </c>
      <c r="J74" t="s">
        <v>183</v>
      </c>
      <c r="K74" t="s">
        <v>184</v>
      </c>
      <c r="L74" t="s">
        <v>113</v>
      </c>
      <c r="M74" t="s">
        <v>70</v>
      </c>
      <c r="N74" t="s">
        <v>411</v>
      </c>
      <c r="O74" t="s">
        <v>66</v>
      </c>
      <c r="P74" t="s">
        <v>134</v>
      </c>
      <c r="Q74" t="s">
        <v>60</v>
      </c>
      <c r="R74" t="s">
        <v>60</v>
      </c>
      <c r="S74" t="s">
        <v>60</v>
      </c>
      <c r="T74" t="s">
        <v>66</v>
      </c>
      <c r="U74">
        <v>150</v>
      </c>
      <c r="V74" t="s">
        <v>72</v>
      </c>
      <c r="W74" t="s">
        <v>66</v>
      </c>
      <c r="X74" t="s">
        <v>66</v>
      </c>
      <c r="Y74" t="s">
        <v>66</v>
      </c>
      <c r="Z74">
        <v>2000</v>
      </c>
      <c r="AA74">
        <v>10</v>
      </c>
      <c r="AB74">
        <v>28</v>
      </c>
      <c r="AC74">
        <v>2000</v>
      </c>
      <c r="AD74">
        <v>10</v>
      </c>
      <c r="AE74">
        <v>29</v>
      </c>
      <c r="AF74">
        <v>12</v>
      </c>
      <c r="AG74">
        <v>4</v>
      </c>
      <c r="AH74">
        <v>19500</v>
      </c>
      <c r="AI74" t="s">
        <v>66</v>
      </c>
      <c r="AJ74">
        <v>19504</v>
      </c>
      <c r="AK74" t="s">
        <v>66</v>
      </c>
      <c r="AL74" t="s">
        <v>66</v>
      </c>
      <c r="AM74">
        <v>1100000</v>
      </c>
      <c r="AN74">
        <v>1946410</v>
      </c>
      <c r="AO74">
        <v>1500000</v>
      </c>
      <c r="AP74">
        <v>2654196</v>
      </c>
      <c r="AQ74">
        <v>56.514290559277633</v>
      </c>
      <c r="AR74" t="s">
        <v>412</v>
      </c>
      <c r="AS74" t="s">
        <v>413</v>
      </c>
      <c r="AT74" t="s">
        <v>75</v>
      </c>
    </row>
    <row r="75" spans="1:46" x14ac:dyDescent="0.25">
      <c r="A75" t="s">
        <v>414</v>
      </c>
      <c r="B75" t="s">
        <v>60</v>
      </c>
      <c r="C75" t="s">
        <v>146</v>
      </c>
      <c r="D75" t="s">
        <v>62</v>
      </c>
      <c r="E75" t="s">
        <v>97</v>
      </c>
      <c r="F75" t="s">
        <v>134</v>
      </c>
      <c r="G75" t="s">
        <v>147</v>
      </c>
      <c r="H75" t="s">
        <v>66</v>
      </c>
      <c r="I75" t="s">
        <v>66</v>
      </c>
      <c r="J75" t="s">
        <v>206</v>
      </c>
      <c r="K75" t="s">
        <v>207</v>
      </c>
      <c r="L75" t="s">
        <v>102</v>
      </c>
      <c r="M75" t="s">
        <v>70</v>
      </c>
      <c r="N75" t="s">
        <v>415</v>
      </c>
      <c r="O75" t="s">
        <v>66</v>
      </c>
      <c r="P75" t="s">
        <v>66</v>
      </c>
      <c r="Q75" t="s">
        <v>60</v>
      </c>
      <c r="R75" t="s">
        <v>60</v>
      </c>
      <c r="S75" t="s">
        <v>60</v>
      </c>
      <c r="T75" t="s">
        <v>66</v>
      </c>
      <c r="U75" t="s">
        <v>66</v>
      </c>
      <c r="V75" t="s">
        <v>139</v>
      </c>
      <c r="W75" t="s">
        <v>66</v>
      </c>
      <c r="X75" t="s">
        <v>66</v>
      </c>
      <c r="Y75" t="s">
        <v>66</v>
      </c>
      <c r="Z75">
        <v>2000</v>
      </c>
      <c r="AA75">
        <v>11</v>
      </c>
      <c r="AB75">
        <v>19</v>
      </c>
      <c r="AC75">
        <v>2000</v>
      </c>
      <c r="AD75">
        <v>11</v>
      </c>
      <c r="AE75">
        <v>19</v>
      </c>
      <c r="AF75">
        <v>1</v>
      </c>
      <c r="AG75" t="s">
        <v>66</v>
      </c>
      <c r="AH75">
        <v>6000</v>
      </c>
      <c r="AI75" t="s">
        <v>66</v>
      </c>
      <c r="AJ75">
        <v>6000</v>
      </c>
      <c r="AK75" t="s">
        <v>66</v>
      </c>
      <c r="AL75" t="s">
        <v>66</v>
      </c>
      <c r="AM75" t="s">
        <v>66</v>
      </c>
      <c r="AN75" t="s">
        <v>66</v>
      </c>
      <c r="AO75" t="s">
        <v>66</v>
      </c>
      <c r="AP75" t="s">
        <v>66</v>
      </c>
      <c r="AQ75">
        <v>56.514290559277633</v>
      </c>
      <c r="AR75" t="s">
        <v>416</v>
      </c>
      <c r="AS75" t="s">
        <v>74</v>
      </c>
      <c r="AT75" t="s">
        <v>75</v>
      </c>
    </row>
    <row r="76" spans="1:46" x14ac:dyDescent="0.25">
      <c r="A76" t="s">
        <v>417</v>
      </c>
      <c r="B76" t="s">
        <v>60</v>
      </c>
      <c r="C76" t="s">
        <v>146</v>
      </c>
      <c r="D76" t="s">
        <v>62</v>
      </c>
      <c r="E76" t="s">
        <v>97</v>
      </c>
      <c r="F76" t="s">
        <v>134</v>
      </c>
      <c r="G76" t="s">
        <v>147</v>
      </c>
      <c r="H76" t="s">
        <v>66</v>
      </c>
      <c r="I76" t="s">
        <v>66</v>
      </c>
      <c r="J76" t="s">
        <v>340</v>
      </c>
      <c r="K76" t="s">
        <v>341</v>
      </c>
      <c r="L76" t="s">
        <v>102</v>
      </c>
      <c r="M76" t="s">
        <v>70</v>
      </c>
      <c r="N76" t="s">
        <v>418</v>
      </c>
      <c r="O76" t="s">
        <v>66</v>
      </c>
      <c r="P76" t="s">
        <v>66</v>
      </c>
      <c r="Q76" t="s">
        <v>60</v>
      </c>
      <c r="R76" t="s">
        <v>60</v>
      </c>
      <c r="S76" t="s">
        <v>60</v>
      </c>
      <c r="T76" t="s">
        <v>66</v>
      </c>
      <c r="U76" t="s">
        <v>66</v>
      </c>
      <c r="V76" t="s">
        <v>139</v>
      </c>
      <c r="W76" t="s">
        <v>66</v>
      </c>
      <c r="X76" t="s">
        <v>66</v>
      </c>
      <c r="Y76" t="s">
        <v>66</v>
      </c>
      <c r="Z76">
        <v>2000</v>
      </c>
      <c r="AA76">
        <v>11</v>
      </c>
      <c r="AB76">
        <v>20</v>
      </c>
      <c r="AC76">
        <v>2000</v>
      </c>
      <c r="AD76">
        <v>11</v>
      </c>
      <c r="AE76">
        <v>20</v>
      </c>
      <c r="AF76">
        <v>5</v>
      </c>
      <c r="AG76" t="s">
        <v>66</v>
      </c>
      <c r="AH76">
        <v>2000</v>
      </c>
      <c r="AI76" t="s">
        <v>66</v>
      </c>
      <c r="AJ76">
        <v>2000</v>
      </c>
      <c r="AK76" t="s">
        <v>66</v>
      </c>
      <c r="AL76" t="s">
        <v>66</v>
      </c>
      <c r="AM76" t="s">
        <v>66</v>
      </c>
      <c r="AN76" t="s">
        <v>66</v>
      </c>
      <c r="AO76">
        <v>50000</v>
      </c>
      <c r="AP76">
        <v>88473</v>
      </c>
      <c r="AQ76">
        <v>56.514290559277633</v>
      </c>
      <c r="AR76" t="s">
        <v>419</v>
      </c>
      <c r="AS76" t="s">
        <v>74</v>
      </c>
      <c r="AT76" t="s">
        <v>75</v>
      </c>
    </row>
    <row r="77" spans="1:46" x14ac:dyDescent="0.25">
      <c r="A77" t="s">
        <v>420</v>
      </c>
      <c r="B77" t="s">
        <v>60</v>
      </c>
      <c r="C77" t="s">
        <v>146</v>
      </c>
      <c r="D77" t="s">
        <v>62</v>
      </c>
      <c r="E77" t="s">
        <v>97</v>
      </c>
      <c r="F77" t="s">
        <v>134</v>
      </c>
      <c r="G77" t="s">
        <v>147</v>
      </c>
      <c r="H77" t="s">
        <v>66</v>
      </c>
      <c r="I77" t="s">
        <v>66</v>
      </c>
      <c r="J77" t="s">
        <v>251</v>
      </c>
      <c r="K77" t="s">
        <v>252</v>
      </c>
      <c r="L77" t="s">
        <v>123</v>
      </c>
      <c r="M77" t="s">
        <v>70</v>
      </c>
      <c r="N77" t="s">
        <v>421</v>
      </c>
      <c r="O77" t="s">
        <v>66</v>
      </c>
      <c r="P77" t="s">
        <v>66</v>
      </c>
      <c r="Q77" t="s">
        <v>60</v>
      </c>
      <c r="R77" t="s">
        <v>60</v>
      </c>
      <c r="S77" t="s">
        <v>60</v>
      </c>
      <c r="T77" t="s">
        <v>66</v>
      </c>
      <c r="U77" t="s">
        <v>66</v>
      </c>
      <c r="V77" t="s">
        <v>139</v>
      </c>
      <c r="W77" t="s">
        <v>66</v>
      </c>
      <c r="X77" t="s">
        <v>66</v>
      </c>
      <c r="Y77" t="s">
        <v>66</v>
      </c>
      <c r="Z77">
        <v>2000</v>
      </c>
      <c r="AA77">
        <v>7</v>
      </c>
      <c r="AB77">
        <v>10</v>
      </c>
      <c r="AC77">
        <v>2000</v>
      </c>
      <c r="AD77">
        <v>7</v>
      </c>
      <c r="AE77">
        <v>10</v>
      </c>
      <c r="AF77">
        <v>1</v>
      </c>
      <c r="AG77" t="s">
        <v>66</v>
      </c>
      <c r="AH77">
        <v>600</v>
      </c>
      <c r="AI77" t="s">
        <v>66</v>
      </c>
      <c r="AJ77">
        <v>600</v>
      </c>
      <c r="AK77" t="s">
        <v>66</v>
      </c>
      <c r="AL77" t="s">
        <v>66</v>
      </c>
      <c r="AM77" t="s">
        <v>66</v>
      </c>
      <c r="AN77" t="s">
        <v>66</v>
      </c>
      <c r="AO77" t="s">
        <v>66</v>
      </c>
      <c r="AP77" t="s">
        <v>66</v>
      </c>
      <c r="AQ77">
        <v>56.514290559277633</v>
      </c>
      <c r="AR77" t="s">
        <v>422</v>
      </c>
      <c r="AS77" t="s">
        <v>74</v>
      </c>
      <c r="AT77" t="s">
        <v>75</v>
      </c>
    </row>
    <row r="78" spans="1:46" x14ac:dyDescent="0.25">
      <c r="A78" t="s">
        <v>423</v>
      </c>
      <c r="B78" t="s">
        <v>60</v>
      </c>
      <c r="C78" t="s">
        <v>211</v>
      </c>
      <c r="D78" t="s">
        <v>62</v>
      </c>
      <c r="E78" t="s">
        <v>63</v>
      </c>
      <c r="F78" t="s">
        <v>64</v>
      </c>
      <c r="G78" t="s">
        <v>212</v>
      </c>
      <c r="H78" t="s">
        <v>66</v>
      </c>
      <c r="I78" t="s">
        <v>66</v>
      </c>
      <c r="J78" t="s">
        <v>235</v>
      </c>
      <c r="K78" t="s">
        <v>236</v>
      </c>
      <c r="L78" t="s">
        <v>69</v>
      </c>
      <c r="M78" t="s">
        <v>70</v>
      </c>
      <c r="N78" t="s">
        <v>424</v>
      </c>
      <c r="O78" t="s">
        <v>66</v>
      </c>
      <c r="P78" t="s">
        <v>66</v>
      </c>
      <c r="Q78" t="s">
        <v>60</v>
      </c>
      <c r="R78" t="s">
        <v>60</v>
      </c>
      <c r="S78" t="s">
        <v>60</v>
      </c>
      <c r="T78">
        <v>436</v>
      </c>
      <c r="U78" t="s">
        <v>66</v>
      </c>
      <c r="V78" t="s">
        <v>72</v>
      </c>
      <c r="W78" t="s">
        <v>66</v>
      </c>
      <c r="X78" t="s">
        <v>66</v>
      </c>
      <c r="Y78" t="s">
        <v>66</v>
      </c>
      <c r="Z78">
        <v>2000</v>
      </c>
      <c r="AA78">
        <v>11</v>
      </c>
      <c r="AB78">
        <v>27</v>
      </c>
      <c r="AC78">
        <v>2000</v>
      </c>
      <c r="AD78">
        <v>11</v>
      </c>
      <c r="AE78">
        <v>27</v>
      </c>
      <c r="AF78">
        <v>4</v>
      </c>
      <c r="AG78">
        <v>700</v>
      </c>
      <c r="AH78">
        <v>5400</v>
      </c>
      <c r="AI78" t="s">
        <v>66</v>
      </c>
      <c r="AJ78">
        <v>6100</v>
      </c>
      <c r="AK78" t="s">
        <v>66</v>
      </c>
      <c r="AL78" t="s">
        <v>66</v>
      </c>
      <c r="AM78" t="s">
        <v>66</v>
      </c>
      <c r="AN78" t="s">
        <v>66</v>
      </c>
      <c r="AO78">
        <v>120000</v>
      </c>
      <c r="AP78">
        <v>212336</v>
      </c>
      <c r="AQ78">
        <v>56.514290559277633</v>
      </c>
      <c r="AR78" t="s">
        <v>425</v>
      </c>
      <c r="AS78" t="s">
        <v>74</v>
      </c>
      <c r="AT78" t="s">
        <v>75</v>
      </c>
    </row>
    <row r="79" spans="1:46" x14ac:dyDescent="0.25">
      <c r="A79" t="s">
        <v>426</v>
      </c>
      <c r="B79" t="s">
        <v>60</v>
      </c>
      <c r="C79" t="s">
        <v>146</v>
      </c>
      <c r="D79" t="s">
        <v>62</v>
      </c>
      <c r="E79" t="s">
        <v>97</v>
      </c>
      <c r="F79" t="s">
        <v>134</v>
      </c>
      <c r="G79" t="s">
        <v>147</v>
      </c>
      <c r="H79" t="s">
        <v>66</v>
      </c>
      <c r="I79" t="s">
        <v>66</v>
      </c>
      <c r="J79" t="s">
        <v>251</v>
      </c>
      <c r="K79" t="s">
        <v>252</v>
      </c>
      <c r="L79" t="s">
        <v>123</v>
      </c>
      <c r="M79" t="s">
        <v>70</v>
      </c>
      <c r="N79" t="s">
        <v>427</v>
      </c>
      <c r="O79" t="s">
        <v>66</v>
      </c>
      <c r="P79" t="s">
        <v>66</v>
      </c>
      <c r="Q79" t="s">
        <v>60</v>
      </c>
      <c r="R79" t="s">
        <v>60</v>
      </c>
      <c r="S79" t="s">
        <v>60</v>
      </c>
      <c r="T79" t="s">
        <v>66</v>
      </c>
      <c r="U79" t="s">
        <v>66</v>
      </c>
      <c r="V79" t="s">
        <v>139</v>
      </c>
      <c r="W79" t="s">
        <v>66</v>
      </c>
      <c r="X79" t="s">
        <v>66</v>
      </c>
      <c r="Y79" t="s">
        <v>66</v>
      </c>
      <c r="Z79">
        <v>2000</v>
      </c>
      <c r="AA79">
        <v>12</v>
      </c>
      <c r="AB79">
        <v>2</v>
      </c>
      <c r="AC79">
        <v>2000</v>
      </c>
      <c r="AD79">
        <v>12</v>
      </c>
      <c r="AE79">
        <v>2</v>
      </c>
      <c r="AF79" t="s">
        <v>66</v>
      </c>
      <c r="AG79" t="s">
        <v>66</v>
      </c>
      <c r="AH79">
        <v>600</v>
      </c>
      <c r="AI79" t="s">
        <v>66</v>
      </c>
      <c r="AJ79">
        <v>600</v>
      </c>
      <c r="AK79" t="s">
        <v>66</v>
      </c>
      <c r="AL79" t="s">
        <v>66</v>
      </c>
      <c r="AM79" t="s">
        <v>66</v>
      </c>
      <c r="AN79" t="s">
        <v>66</v>
      </c>
      <c r="AO79" t="s">
        <v>66</v>
      </c>
      <c r="AP79" t="s">
        <v>66</v>
      </c>
      <c r="AQ79">
        <v>56.514290559277633</v>
      </c>
      <c r="AR79" t="s">
        <v>428</v>
      </c>
      <c r="AS79" t="s">
        <v>74</v>
      </c>
      <c r="AT79" t="s">
        <v>75</v>
      </c>
    </row>
    <row r="80" spans="1:46" x14ac:dyDescent="0.25">
      <c r="A80" t="s">
        <v>429</v>
      </c>
      <c r="B80" t="s">
        <v>60</v>
      </c>
      <c r="C80" t="s">
        <v>61</v>
      </c>
      <c r="D80" t="s">
        <v>62</v>
      </c>
      <c r="E80" t="s">
        <v>63</v>
      </c>
      <c r="F80" t="s">
        <v>64</v>
      </c>
      <c r="G80" t="s">
        <v>65</v>
      </c>
      <c r="H80" t="s">
        <v>66</v>
      </c>
      <c r="I80" t="s">
        <v>66</v>
      </c>
      <c r="J80" t="s">
        <v>430</v>
      </c>
      <c r="K80" t="s">
        <v>431</v>
      </c>
      <c r="L80" t="s">
        <v>69</v>
      </c>
      <c r="M80" t="s">
        <v>70</v>
      </c>
      <c r="N80" t="s">
        <v>432</v>
      </c>
      <c r="O80" t="s">
        <v>66</v>
      </c>
      <c r="P80" t="s">
        <v>66</v>
      </c>
      <c r="Q80" t="s">
        <v>153</v>
      </c>
      <c r="R80" t="s">
        <v>60</v>
      </c>
      <c r="S80" t="s">
        <v>60</v>
      </c>
      <c r="T80">
        <v>2761</v>
      </c>
      <c r="U80" t="s">
        <v>66</v>
      </c>
      <c r="V80" t="s">
        <v>72</v>
      </c>
      <c r="W80" t="s">
        <v>66</v>
      </c>
      <c r="X80" t="s">
        <v>66</v>
      </c>
      <c r="Y80" t="s">
        <v>66</v>
      </c>
      <c r="Z80">
        <v>2000</v>
      </c>
      <c r="AA80">
        <v>11</v>
      </c>
      <c r="AB80">
        <v>26</v>
      </c>
      <c r="AC80">
        <v>2000</v>
      </c>
      <c r="AD80">
        <v>11</v>
      </c>
      <c r="AE80">
        <v>27</v>
      </c>
      <c r="AF80" t="s">
        <v>66</v>
      </c>
      <c r="AG80" t="s">
        <v>66</v>
      </c>
      <c r="AH80">
        <v>2600000</v>
      </c>
      <c r="AI80" t="s">
        <v>66</v>
      </c>
      <c r="AJ80">
        <v>2600000</v>
      </c>
      <c r="AK80" t="s">
        <v>66</v>
      </c>
      <c r="AL80" t="s">
        <v>66</v>
      </c>
      <c r="AM80" t="s">
        <v>66</v>
      </c>
      <c r="AN80" t="s">
        <v>66</v>
      </c>
      <c r="AO80">
        <v>31600</v>
      </c>
      <c r="AP80">
        <v>55915</v>
      </c>
      <c r="AQ80">
        <v>56.514290559277633</v>
      </c>
      <c r="AR80" t="s">
        <v>433</v>
      </c>
      <c r="AS80" t="s">
        <v>434</v>
      </c>
      <c r="AT80" t="s">
        <v>75</v>
      </c>
    </row>
    <row r="81" spans="1:46" x14ac:dyDescent="0.25">
      <c r="A81" t="s">
        <v>435</v>
      </c>
      <c r="B81" t="s">
        <v>60</v>
      </c>
      <c r="C81" t="s">
        <v>146</v>
      </c>
      <c r="D81" t="s">
        <v>62</v>
      </c>
      <c r="E81" t="s">
        <v>97</v>
      </c>
      <c r="F81" t="s">
        <v>134</v>
      </c>
      <c r="G81" t="s">
        <v>147</v>
      </c>
      <c r="H81" t="s">
        <v>66</v>
      </c>
      <c r="I81" t="s">
        <v>66</v>
      </c>
      <c r="J81" t="s">
        <v>251</v>
      </c>
      <c r="K81" t="s">
        <v>252</v>
      </c>
      <c r="L81" t="s">
        <v>123</v>
      </c>
      <c r="M81" t="s">
        <v>70</v>
      </c>
      <c r="N81" t="s">
        <v>436</v>
      </c>
      <c r="O81" t="s">
        <v>66</v>
      </c>
      <c r="P81" t="s">
        <v>66</v>
      </c>
      <c r="Q81" t="s">
        <v>60</v>
      </c>
      <c r="R81" t="s">
        <v>60</v>
      </c>
      <c r="S81" t="s">
        <v>60</v>
      </c>
      <c r="T81" t="s">
        <v>66</v>
      </c>
      <c r="U81" t="s">
        <v>66</v>
      </c>
      <c r="V81" t="s">
        <v>139</v>
      </c>
      <c r="W81" t="s">
        <v>66</v>
      </c>
      <c r="X81" t="s">
        <v>66</v>
      </c>
      <c r="Y81" t="s">
        <v>66</v>
      </c>
      <c r="Z81">
        <v>2000</v>
      </c>
      <c r="AA81">
        <v>12</v>
      </c>
      <c r="AB81">
        <v>13</v>
      </c>
      <c r="AC81">
        <v>2000</v>
      </c>
      <c r="AD81">
        <v>12</v>
      </c>
      <c r="AE81">
        <v>13</v>
      </c>
      <c r="AF81" t="s">
        <v>66</v>
      </c>
      <c r="AG81" t="s">
        <v>66</v>
      </c>
      <c r="AH81">
        <v>600</v>
      </c>
      <c r="AI81" t="s">
        <v>66</v>
      </c>
      <c r="AJ81">
        <v>600</v>
      </c>
      <c r="AK81" t="s">
        <v>66</v>
      </c>
      <c r="AL81" t="s">
        <v>66</v>
      </c>
      <c r="AM81" t="s">
        <v>66</v>
      </c>
      <c r="AN81" t="s">
        <v>66</v>
      </c>
      <c r="AO81" t="s">
        <v>66</v>
      </c>
      <c r="AP81" t="s">
        <v>66</v>
      </c>
      <c r="AQ81">
        <v>56.514290559277633</v>
      </c>
      <c r="AR81" t="s">
        <v>437</v>
      </c>
      <c r="AS81" t="s">
        <v>74</v>
      </c>
      <c r="AT81" t="s">
        <v>75</v>
      </c>
    </row>
    <row r="82" spans="1:46" x14ac:dyDescent="0.25">
      <c r="A82" t="s">
        <v>438</v>
      </c>
      <c r="B82" t="s">
        <v>60</v>
      </c>
      <c r="C82" t="s">
        <v>211</v>
      </c>
      <c r="D82" t="s">
        <v>62</v>
      </c>
      <c r="E82" t="s">
        <v>63</v>
      </c>
      <c r="F82" t="s">
        <v>64</v>
      </c>
      <c r="G82" t="s">
        <v>212</v>
      </c>
      <c r="H82" t="s">
        <v>66</v>
      </c>
      <c r="I82" t="s">
        <v>66</v>
      </c>
      <c r="J82" t="s">
        <v>439</v>
      </c>
      <c r="K82" t="s">
        <v>440</v>
      </c>
      <c r="L82" t="s">
        <v>102</v>
      </c>
      <c r="M82" t="s">
        <v>70</v>
      </c>
      <c r="N82" t="s">
        <v>441</v>
      </c>
      <c r="O82" t="s">
        <v>66</v>
      </c>
      <c r="P82" t="s">
        <v>66</v>
      </c>
      <c r="Q82" t="s">
        <v>60</v>
      </c>
      <c r="R82" t="s">
        <v>60</v>
      </c>
      <c r="S82" t="s">
        <v>60</v>
      </c>
      <c r="T82" t="s">
        <v>66</v>
      </c>
      <c r="U82">
        <v>100</v>
      </c>
      <c r="V82" t="s">
        <v>72</v>
      </c>
      <c r="W82" t="s">
        <v>66</v>
      </c>
      <c r="X82" t="s">
        <v>66</v>
      </c>
      <c r="Y82" t="s">
        <v>66</v>
      </c>
      <c r="Z82">
        <v>2000</v>
      </c>
      <c r="AA82">
        <v>12</v>
      </c>
      <c r="AB82">
        <v>6</v>
      </c>
      <c r="AC82">
        <v>2000</v>
      </c>
      <c r="AD82">
        <v>12</v>
      </c>
      <c r="AE82">
        <v>6</v>
      </c>
      <c r="AF82">
        <v>4</v>
      </c>
      <c r="AG82">
        <v>10</v>
      </c>
      <c r="AH82" t="s">
        <v>66</v>
      </c>
      <c r="AI82">
        <v>60</v>
      </c>
      <c r="AJ82">
        <v>70</v>
      </c>
      <c r="AK82" t="s">
        <v>66</v>
      </c>
      <c r="AL82" t="s">
        <v>66</v>
      </c>
      <c r="AM82" t="s">
        <v>66</v>
      </c>
      <c r="AN82" t="s">
        <v>66</v>
      </c>
      <c r="AO82" t="s">
        <v>66</v>
      </c>
      <c r="AP82" t="s">
        <v>66</v>
      </c>
      <c r="AQ82">
        <v>56.514290559277633</v>
      </c>
      <c r="AR82" t="s">
        <v>442</v>
      </c>
      <c r="AS82" t="s">
        <v>74</v>
      </c>
      <c r="AT82" t="s">
        <v>75</v>
      </c>
    </row>
    <row r="83" spans="1:46" x14ac:dyDescent="0.25">
      <c r="A83" t="s">
        <v>443</v>
      </c>
      <c r="B83" t="s">
        <v>60</v>
      </c>
      <c r="C83" t="s">
        <v>211</v>
      </c>
      <c r="D83" t="s">
        <v>62</v>
      </c>
      <c r="E83" t="s">
        <v>63</v>
      </c>
      <c r="F83" t="s">
        <v>64</v>
      </c>
      <c r="G83" t="s">
        <v>212</v>
      </c>
      <c r="H83" t="s">
        <v>66</v>
      </c>
      <c r="I83" t="s">
        <v>66</v>
      </c>
      <c r="J83" t="s">
        <v>259</v>
      </c>
      <c r="K83" t="s">
        <v>260</v>
      </c>
      <c r="L83" t="s">
        <v>102</v>
      </c>
      <c r="M83" t="s">
        <v>70</v>
      </c>
      <c r="N83" t="s">
        <v>444</v>
      </c>
      <c r="O83" t="s">
        <v>66</v>
      </c>
      <c r="P83" t="s">
        <v>66</v>
      </c>
      <c r="Q83" t="s">
        <v>60</v>
      </c>
      <c r="R83" t="s">
        <v>60</v>
      </c>
      <c r="S83" t="s">
        <v>60</v>
      </c>
      <c r="T83" t="s">
        <v>66</v>
      </c>
      <c r="U83">
        <v>150</v>
      </c>
      <c r="V83" t="s">
        <v>72</v>
      </c>
      <c r="W83" t="s">
        <v>66</v>
      </c>
      <c r="X83" t="s">
        <v>66</v>
      </c>
      <c r="Y83" t="s">
        <v>66</v>
      </c>
      <c r="Z83">
        <v>2000</v>
      </c>
      <c r="AA83">
        <v>12</v>
      </c>
      <c r="AB83">
        <v>5</v>
      </c>
      <c r="AC83">
        <v>2000</v>
      </c>
      <c r="AD83">
        <v>12</v>
      </c>
      <c r="AE83">
        <v>5</v>
      </c>
      <c r="AF83">
        <v>7</v>
      </c>
      <c r="AG83">
        <v>2</v>
      </c>
      <c r="AH83" t="s">
        <v>66</v>
      </c>
      <c r="AI83" t="s">
        <v>66</v>
      </c>
      <c r="AJ83">
        <v>2</v>
      </c>
      <c r="AK83" t="s">
        <v>66</v>
      </c>
      <c r="AL83" t="s">
        <v>66</v>
      </c>
      <c r="AM83" t="s">
        <v>66</v>
      </c>
      <c r="AN83" t="s">
        <v>66</v>
      </c>
      <c r="AO83" t="s">
        <v>66</v>
      </c>
      <c r="AP83" t="s">
        <v>66</v>
      </c>
      <c r="AQ83">
        <v>56.514290559277633</v>
      </c>
      <c r="AR83" t="s">
        <v>445</v>
      </c>
      <c r="AS83" t="s">
        <v>74</v>
      </c>
      <c r="AT83" t="s">
        <v>75</v>
      </c>
    </row>
    <row r="84" spans="1:46" x14ac:dyDescent="0.25">
      <c r="A84" t="s">
        <v>446</v>
      </c>
      <c r="B84" t="s">
        <v>60</v>
      </c>
      <c r="C84" t="s">
        <v>77</v>
      </c>
      <c r="D84" t="s">
        <v>62</v>
      </c>
      <c r="E84" t="s">
        <v>63</v>
      </c>
      <c r="F84" t="s">
        <v>78</v>
      </c>
      <c r="G84" t="s">
        <v>79</v>
      </c>
      <c r="H84" t="s">
        <v>66</v>
      </c>
      <c r="I84" t="s">
        <v>66</v>
      </c>
      <c r="J84" t="s">
        <v>447</v>
      </c>
      <c r="K84" t="s">
        <v>448</v>
      </c>
      <c r="L84" t="s">
        <v>69</v>
      </c>
      <c r="M84" t="s">
        <v>70</v>
      </c>
      <c r="N84" t="s">
        <v>449</v>
      </c>
      <c r="O84" t="s">
        <v>66</v>
      </c>
      <c r="P84" t="s">
        <v>66</v>
      </c>
      <c r="Q84" t="s">
        <v>60</v>
      </c>
      <c r="R84" t="s">
        <v>60</v>
      </c>
      <c r="S84" t="s">
        <v>60</v>
      </c>
      <c r="T84" t="s">
        <v>66</v>
      </c>
      <c r="U84">
        <v>-23</v>
      </c>
      <c r="V84" t="s">
        <v>83</v>
      </c>
      <c r="W84" t="s">
        <v>66</v>
      </c>
      <c r="X84" t="s">
        <v>66</v>
      </c>
      <c r="Y84" t="s">
        <v>66</v>
      </c>
      <c r="Z84">
        <v>2000</v>
      </c>
      <c r="AA84">
        <v>12</v>
      </c>
      <c r="AB84" t="s">
        <v>66</v>
      </c>
      <c r="AC84">
        <v>2000</v>
      </c>
      <c r="AD84">
        <v>12</v>
      </c>
      <c r="AE84" t="s">
        <v>66</v>
      </c>
      <c r="AF84">
        <v>84</v>
      </c>
      <c r="AG84" t="s">
        <v>66</v>
      </c>
      <c r="AH84" t="s">
        <v>66</v>
      </c>
      <c r="AI84" t="s">
        <v>66</v>
      </c>
      <c r="AJ84" t="s">
        <v>66</v>
      </c>
      <c r="AK84" t="s">
        <v>66</v>
      </c>
      <c r="AL84" t="s">
        <v>66</v>
      </c>
      <c r="AM84" t="s">
        <v>66</v>
      </c>
      <c r="AN84" t="s">
        <v>66</v>
      </c>
      <c r="AO84" t="s">
        <v>66</v>
      </c>
      <c r="AP84" t="s">
        <v>66</v>
      </c>
      <c r="AQ84">
        <v>56.514290559277633</v>
      </c>
      <c r="AR84" t="s">
        <v>450</v>
      </c>
      <c r="AS84" t="s">
        <v>74</v>
      </c>
      <c r="AT84" t="s">
        <v>75</v>
      </c>
    </row>
    <row r="85" spans="1:46" x14ac:dyDescent="0.25">
      <c r="A85" t="s">
        <v>451</v>
      </c>
      <c r="B85" t="s">
        <v>60</v>
      </c>
      <c r="C85" t="s">
        <v>211</v>
      </c>
      <c r="D85" t="s">
        <v>62</v>
      </c>
      <c r="E85" t="s">
        <v>63</v>
      </c>
      <c r="F85" t="s">
        <v>64</v>
      </c>
      <c r="G85" t="s">
        <v>212</v>
      </c>
      <c r="H85" t="s">
        <v>66</v>
      </c>
      <c r="I85" t="s">
        <v>66</v>
      </c>
      <c r="J85" t="s">
        <v>259</v>
      </c>
      <c r="K85" t="s">
        <v>260</v>
      </c>
      <c r="L85" t="s">
        <v>102</v>
      </c>
      <c r="M85" t="s">
        <v>70</v>
      </c>
      <c r="N85" t="s">
        <v>452</v>
      </c>
      <c r="O85" t="s">
        <v>66</v>
      </c>
      <c r="P85" t="s">
        <v>66</v>
      </c>
      <c r="Q85" t="s">
        <v>60</v>
      </c>
      <c r="R85" t="s">
        <v>60</v>
      </c>
      <c r="S85" t="s">
        <v>60</v>
      </c>
      <c r="T85" t="s">
        <v>66</v>
      </c>
      <c r="U85">
        <v>112</v>
      </c>
      <c r="V85" t="s">
        <v>72</v>
      </c>
      <c r="W85" t="s">
        <v>66</v>
      </c>
      <c r="X85" t="s">
        <v>66</v>
      </c>
      <c r="Y85" t="s">
        <v>66</v>
      </c>
      <c r="Z85">
        <v>2000</v>
      </c>
      <c r="AA85">
        <v>12</v>
      </c>
      <c r="AB85">
        <v>29</v>
      </c>
      <c r="AC85">
        <v>2000</v>
      </c>
      <c r="AD85">
        <v>12</v>
      </c>
      <c r="AE85">
        <v>29</v>
      </c>
      <c r="AF85">
        <v>7</v>
      </c>
      <c r="AG85" t="s">
        <v>66</v>
      </c>
      <c r="AH85" t="s">
        <v>66</v>
      </c>
      <c r="AI85" t="s">
        <v>66</v>
      </c>
      <c r="AJ85" t="s">
        <v>66</v>
      </c>
      <c r="AK85" t="s">
        <v>66</v>
      </c>
      <c r="AL85" t="s">
        <v>66</v>
      </c>
      <c r="AM85" t="s">
        <v>66</v>
      </c>
      <c r="AN85" t="s">
        <v>66</v>
      </c>
      <c r="AO85" t="s">
        <v>66</v>
      </c>
      <c r="AP85" t="s">
        <v>66</v>
      </c>
      <c r="AQ85">
        <v>56.514290559277633</v>
      </c>
      <c r="AR85" t="s">
        <v>453</v>
      </c>
      <c r="AS85" t="s">
        <v>74</v>
      </c>
      <c r="AT85" t="s">
        <v>75</v>
      </c>
    </row>
    <row r="86" spans="1:46" x14ac:dyDescent="0.25">
      <c r="A86" t="s">
        <v>454</v>
      </c>
      <c r="B86" t="s">
        <v>60</v>
      </c>
      <c r="C86" t="s">
        <v>211</v>
      </c>
      <c r="D86" t="s">
        <v>62</v>
      </c>
      <c r="E86" t="s">
        <v>63</v>
      </c>
      <c r="F86" t="s">
        <v>64</v>
      </c>
      <c r="G86" t="s">
        <v>212</v>
      </c>
      <c r="H86" t="s">
        <v>66</v>
      </c>
      <c r="I86" t="s">
        <v>66</v>
      </c>
      <c r="J86" t="s">
        <v>183</v>
      </c>
      <c r="K86" t="s">
        <v>184</v>
      </c>
      <c r="L86" t="s">
        <v>113</v>
      </c>
      <c r="M86" t="s">
        <v>70</v>
      </c>
      <c r="N86" t="s">
        <v>455</v>
      </c>
      <c r="O86" t="s">
        <v>66</v>
      </c>
      <c r="P86" t="s">
        <v>66</v>
      </c>
      <c r="Q86" t="s">
        <v>60</v>
      </c>
      <c r="R86" t="s">
        <v>60</v>
      </c>
      <c r="S86" t="s">
        <v>60</v>
      </c>
      <c r="T86" t="s">
        <v>66</v>
      </c>
      <c r="U86">
        <v>144</v>
      </c>
      <c r="V86" t="s">
        <v>72</v>
      </c>
      <c r="W86" t="s">
        <v>66</v>
      </c>
      <c r="X86" t="s">
        <v>66</v>
      </c>
      <c r="Y86" t="s">
        <v>66</v>
      </c>
      <c r="Z86">
        <v>2000</v>
      </c>
      <c r="AA86">
        <v>12</v>
      </c>
      <c r="AB86" t="s">
        <v>66</v>
      </c>
      <c r="AC86">
        <v>2000</v>
      </c>
      <c r="AD86">
        <v>12</v>
      </c>
      <c r="AE86" t="s">
        <v>66</v>
      </c>
      <c r="AF86">
        <v>4</v>
      </c>
      <c r="AG86" t="s">
        <v>66</v>
      </c>
      <c r="AH86">
        <v>600</v>
      </c>
      <c r="AI86" t="s">
        <v>66</v>
      </c>
      <c r="AJ86">
        <v>600</v>
      </c>
      <c r="AK86" t="s">
        <v>66</v>
      </c>
      <c r="AL86" t="s">
        <v>66</v>
      </c>
      <c r="AM86" t="s">
        <v>66</v>
      </c>
      <c r="AN86" t="s">
        <v>66</v>
      </c>
      <c r="AO86" t="s">
        <v>66</v>
      </c>
      <c r="AP86" t="s">
        <v>66</v>
      </c>
      <c r="AQ86">
        <v>56.514290559277633</v>
      </c>
      <c r="AR86" t="s">
        <v>456</v>
      </c>
      <c r="AS86" t="s">
        <v>74</v>
      </c>
      <c r="AT86" t="s">
        <v>75</v>
      </c>
    </row>
    <row r="87" spans="1:46" x14ac:dyDescent="0.25">
      <c r="A87" t="s">
        <v>457</v>
      </c>
      <c r="B87" t="s">
        <v>60</v>
      </c>
      <c r="C87" t="s">
        <v>211</v>
      </c>
      <c r="D87" t="s">
        <v>62</v>
      </c>
      <c r="E87" t="s">
        <v>63</v>
      </c>
      <c r="F87" t="s">
        <v>64</v>
      </c>
      <c r="G87" t="s">
        <v>212</v>
      </c>
      <c r="H87" t="s">
        <v>66</v>
      </c>
      <c r="I87" t="s">
        <v>66</v>
      </c>
      <c r="J87" t="s">
        <v>183</v>
      </c>
      <c r="K87" t="s">
        <v>184</v>
      </c>
      <c r="L87" t="s">
        <v>113</v>
      </c>
      <c r="M87" t="s">
        <v>70</v>
      </c>
      <c r="N87" t="s">
        <v>458</v>
      </c>
      <c r="O87" t="s">
        <v>66</v>
      </c>
      <c r="P87" t="s">
        <v>66</v>
      </c>
      <c r="Q87" t="s">
        <v>60</v>
      </c>
      <c r="R87" t="s">
        <v>60</v>
      </c>
      <c r="S87" t="s">
        <v>60</v>
      </c>
      <c r="T87" t="s">
        <v>66</v>
      </c>
      <c r="U87" t="s">
        <v>66</v>
      </c>
      <c r="V87" t="s">
        <v>72</v>
      </c>
      <c r="W87" t="s">
        <v>66</v>
      </c>
      <c r="X87" t="s">
        <v>66</v>
      </c>
      <c r="Y87" t="s">
        <v>66</v>
      </c>
      <c r="Z87">
        <v>2000</v>
      </c>
      <c r="AA87">
        <v>12</v>
      </c>
      <c r="AB87">
        <v>27</v>
      </c>
      <c r="AC87">
        <v>2000</v>
      </c>
      <c r="AD87">
        <v>12</v>
      </c>
      <c r="AE87">
        <v>27</v>
      </c>
      <c r="AF87" t="s">
        <v>66</v>
      </c>
      <c r="AG87" t="s">
        <v>66</v>
      </c>
      <c r="AH87" t="s">
        <v>66</v>
      </c>
      <c r="AI87" t="s">
        <v>66</v>
      </c>
      <c r="AJ87" t="s">
        <v>66</v>
      </c>
      <c r="AK87" t="s">
        <v>66</v>
      </c>
      <c r="AL87" t="s">
        <v>66</v>
      </c>
      <c r="AM87" t="s">
        <v>66</v>
      </c>
      <c r="AN87" t="s">
        <v>66</v>
      </c>
      <c r="AO87" t="s">
        <v>66</v>
      </c>
      <c r="AP87" t="s">
        <v>66</v>
      </c>
      <c r="AQ87">
        <v>56.514290559277633</v>
      </c>
      <c r="AR87" t="s">
        <v>459</v>
      </c>
      <c r="AS87" t="s">
        <v>74</v>
      </c>
      <c r="AT87" t="s">
        <v>75</v>
      </c>
    </row>
    <row r="88" spans="1:46" x14ac:dyDescent="0.25">
      <c r="A88" t="s">
        <v>460</v>
      </c>
      <c r="B88" t="s">
        <v>60</v>
      </c>
      <c r="C88" t="s">
        <v>86</v>
      </c>
      <c r="D88" t="s">
        <v>62</v>
      </c>
      <c r="E88" t="s">
        <v>87</v>
      </c>
      <c r="F88" t="s">
        <v>88</v>
      </c>
      <c r="G88" t="s">
        <v>89</v>
      </c>
      <c r="H88" t="s">
        <v>66</v>
      </c>
      <c r="I88" t="s">
        <v>461</v>
      </c>
      <c r="J88" t="s">
        <v>91</v>
      </c>
      <c r="K88" t="s">
        <v>92</v>
      </c>
      <c r="L88" t="s">
        <v>69</v>
      </c>
      <c r="M88" t="s">
        <v>70</v>
      </c>
      <c r="N88" t="s">
        <v>462</v>
      </c>
      <c r="O88" t="s">
        <v>66</v>
      </c>
      <c r="P88" t="s">
        <v>66</v>
      </c>
      <c r="Q88" t="s">
        <v>60</v>
      </c>
      <c r="R88" t="s">
        <v>60</v>
      </c>
      <c r="S88" t="s">
        <v>60</v>
      </c>
      <c r="T88" t="s">
        <v>66</v>
      </c>
      <c r="U88" t="s">
        <v>66</v>
      </c>
      <c r="V88" t="s">
        <v>94</v>
      </c>
      <c r="W88" t="s">
        <v>66</v>
      </c>
      <c r="X88" t="s">
        <v>66</v>
      </c>
      <c r="Y88" t="s">
        <v>66</v>
      </c>
      <c r="Z88">
        <v>2000</v>
      </c>
      <c r="AA88">
        <v>12</v>
      </c>
      <c r="AB88" t="s">
        <v>66</v>
      </c>
      <c r="AC88">
        <v>2000</v>
      </c>
      <c r="AD88">
        <v>12</v>
      </c>
      <c r="AE88" t="s">
        <v>66</v>
      </c>
      <c r="AF88" t="s">
        <v>66</v>
      </c>
      <c r="AG88" t="s">
        <v>66</v>
      </c>
      <c r="AH88">
        <v>154</v>
      </c>
      <c r="AI88" t="s">
        <v>66</v>
      </c>
      <c r="AJ88">
        <v>154</v>
      </c>
      <c r="AK88" t="s">
        <v>66</v>
      </c>
      <c r="AL88" t="s">
        <v>66</v>
      </c>
      <c r="AM88" t="s">
        <v>66</v>
      </c>
      <c r="AN88" t="s">
        <v>66</v>
      </c>
      <c r="AO88" t="s">
        <v>66</v>
      </c>
      <c r="AP88" t="s">
        <v>66</v>
      </c>
      <c r="AQ88">
        <v>56.514290559277633</v>
      </c>
      <c r="AR88" t="s">
        <v>66</v>
      </c>
      <c r="AS88" t="s">
        <v>74</v>
      </c>
      <c r="AT88" t="s">
        <v>75</v>
      </c>
    </row>
    <row r="89" spans="1:46" x14ac:dyDescent="0.25">
      <c r="A89" t="s">
        <v>463</v>
      </c>
      <c r="B89" t="s">
        <v>60</v>
      </c>
      <c r="C89" t="s">
        <v>133</v>
      </c>
      <c r="D89" t="s">
        <v>62</v>
      </c>
      <c r="E89" t="s">
        <v>97</v>
      </c>
      <c r="F89" t="s">
        <v>134</v>
      </c>
      <c r="G89" t="s">
        <v>135</v>
      </c>
      <c r="H89" t="s">
        <v>66</v>
      </c>
      <c r="I89" t="s">
        <v>66</v>
      </c>
      <c r="J89" t="s">
        <v>220</v>
      </c>
      <c r="K89" t="s">
        <v>221</v>
      </c>
      <c r="L89" t="s">
        <v>102</v>
      </c>
      <c r="M89" t="s">
        <v>70</v>
      </c>
      <c r="N89" t="s">
        <v>464</v>
      </c>
      <c r="O89" t="s">
        <v>371</v>
      </c>
      <c r="P89" t="s">
        <v>66</v>
      </c>
      <c r="Q89" t="s">
        <v>60</v>
      </c>
      <c r="R89" t="s">
        <v>60</v>
      </c>
      <c r="S89" t="s">
        <v>153</v>
      </c>
      <c r="T89" t="s">
        <v>66</v>
      </c>
      <c r="U89" t="s">
        <v>66</v>
      </c>
      <c r="V89" t="s">
        <v>139</v>
      </c>
      <c r="W89" t="s">
        <v>66</v>
      </c>
      <c r="X89" t="s">
        <v>66</v>
      </c>
      <c r="Y89" t="s">
        <v>465</v>
      </c>
      <c r="Z89">
        <v>2000</v>
      </c>
      <c r="AA89">
        <v>12</v>
      </c>
      <c r="AB89">
        <v>28</v>
      </c>
      <c r="AC89">
        <v>2000</v>
      </c>
      <c r="AD89">
        <v>12</v>
      </c>
      <c r="AE89">
        <v>30</v>
      </c>
      <c r="AF89" t="s">
        <v>66</v>
      </c>
      <c r="AG89" t="s">
        <v>66</v>
      </c>
      <c r="AH89">
        <v>600</v>
      </c>
      <c r="AI89" t="s">
        <v>66</v>
      </c>
      <c r="AJ89">
        <v>600</v>
      </c>
      <c r="AK89" t="s">
        <v>66</v>
      </c>
      <c r="AL89" t="s">
        <v>66</v>
      </c>
      <c r="AM89" t="s">
        <v>66</v>
      </c>
      <c r="AN89" t="s">
        <v>66</v>
      </c>
      <c r="AO89" t="s">
        <v>66</v>
      </c>
      <c r="AP89" t="s">
        <v>66</v>
      </c>
      <c r="AQ89">
        <v>56.514290559277633</v>
      </c>
      <c r="AR89" t="s">
        <v>466</v>
      </c>
      <c r="AS89" t="s">
        <v>467</v>
      </c>
      <c r="AT89" t="s">
        <v>75</v>
      </c>
    </row>
    <row r="90" spans="1:46" x14ac:dyDescent="0.25">
      <c r="A90" t="s">
        <v>468</v>
      </c>
      <c r="B90" t="s">
        <v>60</v>
      </c>
      <c r="C90" t="s">
        <v>133</v>
      </c>
      <c r="D90" t="s">
        <v>62</v>
      </c>
      <c r="E90" t="s">
        <v>97</v>
      </c>
      <c r="F90" t="s">
        <v>134</v>
      </c>
      <c r="G90" t="s">
        <v>135</v>
      </c>
      <c r="H90" t="s">
        <v>66</v>
      </c>
      <c r="I90" t="s">
        <v>66</v>
      </c>
      <c r="J90" t="s">
        <v>164</v>
      </c>
      <c r="K90" t="s">
        <v>165</v>
      </c>
      <c r="L90" t="s">
        <v>102</v>
      </c>
      <c r="M90" t="s">
        <v>70</v>
      </c>
      <c r="N90" t="s">
        <v>469</v>
      </c>
      <c r="O90" t="s">
        <v>371</v>
      </c>
      <c r="P90" t="s">
        <v>66</v>
      </c>
      <c r="Q90" t="s">
        <v>60</v>
      </c>
      <c r="R90" t="s">
        <v>60</v>
      </c>
      <c r="S90" t="s">
        <v>60</v>
      </c>
      <c r="T90" t="s">
        <v>66</v>
      </c>
      <c r="U90" t="s">
        <v>66</v>
      </c>
      <c r="V90" t="s">
        <v>139</v>
      </c>
      <c r="W90" t="s">
        <v>66</v>
      </c>
      <c r="X90" t="s">
        <v>66</v>
      </c>
      <c r="Y90" t="s">
        <v>470</v>
      </c>
      <c r="Z90">
        <v>2000</v>
      </c>
      <c r="AA90">
        <v>12</v>
      </c>
      <c r="AB90">
        <v>28</v>
      </c>
      <c r="AC90">
        <v>2000</v>
      </c>
      <c r="AD90">
        <v>12</v>
      </c>
      <c r="AE90">
        <v>30</v>
      </c>
      <c r="AF90" t="s">
        <v>66</v>
      </c>
      <c r="AG90" t="s">
        <v>66</v>
      </c>
      <c r="AH90">
        <v>2000</v>
      </c>
      <c r="AI90" t="s">
        <v>66</v>
      </c>
      <c r="AJ90">
        <v>2000</v>
      </c>
      <c r="AK90" t="s">
        <v>66</v>
      </c>
      <c r="AL90" t="s">
        <v>66</v>
      </c>
      <c r="AM90" t="s">
        <v>66</v>
      </c>
      <c r="AN90" t="s">
        <v>66</v>
      </c>
      <c r="AO90" t="s">
        <v>66</v>
      </c>
      <c r="AP90" t="s">
        <v>66</v>
      </c>
      <c r="AQ90">
        <v>56.514290559277633</v>
      </c>
      <c r="AR90" t="s">
        <v>471</v>
      </c>
      <c r="AS90" t="s">
        <v>467</v>
      </c>
      <c r="AT90" t="s">
        <v>75</v>
      </c>
    </row>
    <row r="91" spans="1:46" x14ac:dyDescent="0.25">
      <c r="A91" t="s">
        <v>472</v>
      </c>
      <c r="B91" t="s">
        <v>60</v>
      </c>
      <c r="C91" t="s">
        <v>146</v>
      </c>
      <c r="D91" t="s">
        <v>62</v>
      </c>
      <c r="E91" t="s">
        <v>97</v>
      </c>
      <c r="F91" t="s">
        <v>134</v>
      </c>
      <c r="G91" t="s">
        <v>147</v>
      </c>
      <c r="H91" t="s">
        <v>66</v>
      </c>
      <c r="I91" t="s">
        <v>66</v>
      </c>
      <c r="J91" t="s">
        <v>251</v>
      </c>
      <c r="K91" t="s">
        <v>252</v>
      </c>
      <c r="L91" t="s">
        <v>123</v>
      </c>
      <c r="M91" t="s">
        <v>70</v>
      </c>
      <c r="N91" t="s">
        <v>473</v>
      </c>
      <c r="O91" t="s">
        <v>66</v>
      </c>
      <c r="P91" t="s">
        <v>66</v>
      </c>
      <c r="Q91" t="s">
        <v>60</v>
      </c>
      <c r="R91" t="s">
        <v>60</v>
      </c>
      <c r="S91" t="s">
        <v>60</v>
      </c>
      <c r="T91" t="s">
        <v>66</v>
      </c>
      <c r="U91" t="s">
        <v>66</v>
      </c>
      <c r="V91" t="s">
        <v>139</v>
      </c>
      <c r="W91" t="s">
        <v>66</v>
      </c>
      <c r="X91" t="s">
        <v>66</v>
      </c>
      <c r="Y91" t="s">
        <v>66</v>
      </c>
      <c r="Z91">
        <v>2000</v>
      </c>
      <c r="AA91">
        <v>11</v>
      </c>
      <c r="AB91" t="s">
        <v>66</v>
      </c>
      <c r="AC91">
        <v>2000</v>
      </c>
      <c r="AD91">
        <v>11</v>
      </c>
      <c r="AE91" t="s">
        <v>66</v>
      </c>
      <c r="AF91">
        <v>1</v>
      </c>
      <c r="AG91">
        <v>2</v>
      </c>
      <c r="AH91">
        <v>300</v>
      </c>
      <c r="AI91" t="s">
        <v>66</v>
      </c>
      <c r="AJ91">
        <v>302</v>
      </c>
      <c r="AK91" t="s">
        <v>66</v>
      </c>
      <c r="AL91" t="s">
        <v>66</v>
      </c>
      <c r="AM91" t="s">
        <v>66</v>
      </c>
      <c r="AN91" t="s">
        <v>66</v>
      </c>
      <c r="AO91" t="s">
        <v>66</v>
      </c>
      <c r="AP91" t="s">
        <v>66</v>
      </c>
      <c r="AQ91">
        <v>56.514290559277633</v>
      </c>
      <c r="AR91" t="s">
        <v>422</v>
      </c>
      <c r="AS91" t="s">
        <v>74</v>
      </c>
      <c r="AT91" t="s">
        <v>75</v>
      </c>
    </row>
    <row r="92" spans="1:46" x14ac:dyDescent="0.25">
      <c r="A92" t="s">
        <v>474</v>
      </c>
      <c r="B92" t="s">
        <v>60</v>
      </c>
      <c r="C92" t="s">
        <v>475</v>
      </c>
      <c r="D92" t="s">
        <v>62</v>
      </c>
      <c r="E92" t="s">
        <v>174</v>
      </c>
      <c r="F92" t="s">
        <v>476</v>
      </c>
      <c r="G92" t="s">
        <v>476</v>
      </c>
      <c r="H92" t="s">
        <v>66</v>
      </c>
      <c r="I92" t="s">
        <v>66</v>
      </c>
      <c r="J92" t="s">
        <v>430</v>
      </c>
      <c r="K92" t="s">
        <v>431</v>
      </c>
      <c r="L92" t="s">
        <v>69</v>
      </c>
      <c r="M92" t="s">
        <v>70</v>
      </c>
      <c r="N92" t="s">
        <v>477</v>
      </c>
      <c r="O92" t="s">
        <v>66</v>
      </c>
      <c r="P92" t="s">
        <v>66</v>
      </c>
      <c r="Q92" t="s">
        <v>60</v>
      </c>
      <c r="R92" t="s">
        <v>60</v>
      </c>
      <c r="S92" t="s">
        <v>60</v>
      </c>
      <c r="T92" t="s">
        <v>66</v>
      </c>
      <c r="U92" t="s">
        <v>66</v>
      </c>
      <c r="V92" t="s">
        <v>139</v>
      </c>
      <c r="W92" t="s">
        <v>66</v>
      </c>
      <c r="X92" t="s">
        <v>66</v>
      </c>
      <c r="Y92" t="s">
        <v>66</v>
      </c>
      <c r="Z92">
        <v>2000</v>
      </c>
      <c r="AA92">
        <v>5</v>
      </c>
      <c r="AB92" t="s">
        <v>66</v>
      </c>
      <c r="AC92">
        <v>2000</v>
      </c>
      <c r="AD92">
        <v>6</v>
      </c>
      <c r="AE92" t="s">
        <v>66</v>
      </c>
      <c r="AF92">
        <v>2</v>
      </c>
      <c r="AG92" t="s">
        <v>66</v>
      </c>
      <c r="AH92" t="s">
        <v>66</v>
      </c>
      <c r="AI92" t="s">
        <v>66</v>
      </c>
      <c r="AJ92" t="s">
        <v>66</v>
      </c>
      <c r="AK92" t="s">
        <v>66</v>
      </c>
      <c r="AL92" t="s">
        <v>66</v>
      </c>
      <c r="AM92" t="s">
        <v>66</v>
      </c>
      <c r="AN92" t="s">
        <v>66</v>
      </c>
      <c r="AO92" t="s">
        <v>66</v>
      </c>
      <c r="AP92" t="s">
        <v>66</v>
      </c>
      <c r="AQ92">
        <v>56.514290559277633</v>
      </c>
      <c r="AR92" t="s">
        <v>478</v>
      </c>
      <c r="AS92" t="s">
        <v>479</v>
      </c>
      <c r="AT92" t="s">
        <v>75</v>
      </c>
    </row>
    <row r="93" spans="1:46" x14ac:dyDescent="0.25">
      <c r="A93" t="s">
        <v>480</v>
      </c>
      <c r="B93" t="s">
        <v>60</v>
      </c>
      <c r="C93" t="s">
        <v>475</v>
      </c>
      <c r="D93" t="s">
        <v>62</v>
      </c>
      <c r="E93" t="s">
        <v>174</v>
      </c>
      <c r="F93" t="s">
        <v>476</v>
      </c>
      <c r="G93" t="s">
        <v>476</v>
      </c>
      <c r="H93" t="s">
        <v>66</v>
      </c>
      <c r="I93" t="s">
        <v>66</v>
      </c>
      <c r="J93" t="s">
        <v>67</v>
      </c>
      <c r="K93" t="s">
        <v>68</v>
      </c>
      <c r="L93" t="s">
        <v>69</v>
      </c>
      <c r="M93" t="s">
        <v>70</v>
      </c>
      <c r="N93" t="s">
        <v>481</v>
      </c>
      <c r="O93" t="s">
        <v>66</v>
      </c>
      <c r="P93" t="s">
        <v>66</v>
      </c>
      <c r="Q93" t="s">
        <v>60</v>
      </c>
      <c r="R93" t="s">
        <v>60</v>
      </c>
      <c r="S93" t="s">
        <v>60</v>
      </c>
      <c r="T93" t="s">
        <v>66</v>
      </c>
      <c r="U93">
        <v>26000</v>
      </c>
      <c r="V93" t="s">
        <v>139</v>
      </c>
      <c r="W93" t="s">
        <v>66</v>
      </c>
      <c r="X93" t="s">
        <v>66</v>
      </c>
      <c r="Y93" t="s">
        <v>66</v>
      </c>
      <c r="Z93">
        <v>2000</v>
      </c>
      <c r="AA93">
        <v>6</v>
      </c>
      <c r="AB93" t="s">
        <v>66</v>
      </c>
      <c r="AC93">
        <v>2000</v>
      </c>
      <c r="AD93" t="s">
        <v>66</v>
      </c>
      <c r="AE93" t="s">
        <v>66</v>
      </c>
      <c r="AF93" t="s">
        <v>66</v>
      </c>
      <c r="AG93" t="s">
        <v>66</v>
      </c>
      <c r="AH93" t="s">
        <v>66</v>
      </c>
      <c r="AI93" t="s">
        <v>66</v>
      </c>
      <c r="AJ93" t="s">
        <v>66</v>
      </c>
      <c r="AK93" t="s">
        <v>66</v>
      </c>
      <c r="AL93" t="s">
        <v>66</v>
      </c>
      <c r="AM93" t="s">
        <v>66</v>
      </c>
      <c r="AN93" t="s">
        <v>66</v>
      </c>
      <c r="AO93">
        <v>500000</v>
      </c>
      <c r="AP93">
        <v>884732</v>
      </c>
      <c r="AQ93">
        <v>56.514290559277633</v>
      </c>
      <c r="AR93" t="s">
        <v>482</v>
      </c>
      <c r="AS93" t="s">
        <v>483</v>
      </c>
      <c r="AT93" t="s">
        <v>75</v>
      </c>
    </row>
    <row r="94" spans="1:46" x14ac:dyDescent="0.25">
      <c r="A94" t="s">
        <v>484</v>
      </c>
      <c r="B94" t="s">
        <v>60</v>
      </c>
      <c r="C94" t="s">
        <v>475</v>
      </c>
      <c r="D94" t="s">
        <v>62</v>
      </c>
      <c r="E94" t="s">
        <v>174</v>
      </c>
      <c r="F94" t="s">
        <v>476</v>
      </c>
      <c r="G94" t="s">
        <v>476</v>
      </c>
      <c r="H94" t="s">
        <v>66</v>
      </c>
      <c r="I94" t="s">
        <v>66</v>
      </c>
      <c r="J94" t="s">
        <v>100</v>
      </c>
      <c r="K94" t="s">
        <v>101</v>
      </c>
      <c r="L94" t="s">
        <v>102</v>
      </c>
      <c r="M94" t="s">
        <v>70</v>
      </c>
      <c r="N94" t="s">
        <v>485</v>
      </c>
      <c r="O94" t="s">
        <v>486</v>
      </c>
      <c r="P94" t="s">
        <v>219</v>
      </c>
      <c r="Q94" t="s">
        <v>60</v>
      </c>
      <c r="R94" t="s">
        <v>60</v>
      </c>
      <c r="S94" t="s">
        <v>60</v>
      </c>
      <c r="T94" t="s">
        <v>66</v>
      </c>
      <c r="U94" t="s">
        <v>66</v>
      </c>
      <c r="V94" t="s">
        <v>139</v>
      </c>
      <c r="W94" t="s">
        <v>66</v>
      </c>
      <c r="X94" t="s">
        <v>66</v>
      </c>
      <c r="Y94" t="s">
        <v>66</v>
      </c>
      <c r="Z94">
        <v>2000</v>
      </c>
      <c r="AA94">
        <v>8</v>
      </c>
      <c r="AB94" t="s">
        <v>66</v>
      </c>
      <c r="AC94">
        <v>2000</v>
      </c>
      <c r="AD94" t="s">
        <v>66</v>
      </c>
      <c r="AE94" t="s">
        <v>66</v>
      </c>
      <c r="AF94" t="s">
        <v>66</v>
      </c>
      <c r="AG94" t="s">
        <v>66</v>
      </c>
      <c r="AH94" t="s">
        <v>66</v>
      </c>
      <c r="AI94" t="s">
        <v>66</v>
      </c>
      <c r="AJ94" t="s">
        <v>66</v>
      </c>
      <c r="AK94" t="s">
        <v>66</v>
      </c>
      <c r="AL94" t="s">
        <v>66</v>
      </c>
      <c r="AM94" t="s">
        <v>66</v>
      </c>
      <c r="AN94" t="s">
        <v>66</v>
      </c>
      <c r="AO94">
        <v>158000</v>
      </c>
      <c r="AP94">
        <v>279575</v>
      </c>
      <c r="AQ94">
        <v>56.514290559277633</v>
      </c>
      <c r="AR94" t="s">
        <v>487</v>
      </c>
      <c r="AS94" t="s">
        <v>483</v>
      </c>
      <c r="AT94" t="s">
        <v>75</v>
      </c>
    </row>
    <row r="95" spans="1:46" x14ac:dyDescent="0.25">
      <c r="A95" t="s">
        <v>488</v>
      </c>
      <c r="B95" t="s">
        <v>60</v>
      </c>
      <c r="C95" t="s">
        <v>475</v>
      </c>
      <c r="D95" t="s">
        <v>62</v>
      </c>
      <c r="E95" t="s">
        <v>174</v>
      </c>
      <c r="F95" t="s">
        <v>476</v>
      </c>
      <c r="G95" t="s">
        <v>476</v>
      </c>
      <c r="H95" t="s">
        <v>66</v>
      </c>
      <c r="I95" t="s">
        <v>66</v>
      </c>
      <c r="J95" t="s">
        <v>80</v>
      </c>
      <c r="K95" t="s">
        <v>81</v>
      </c>
      <c r="L95" t="s">
        <v>69</v>
      </c>
      <c r="M95" t="s">
        <v>70</v>
      </c>
      <c r="N95" t="s">
        <v>489</v>
      </c>
      <c r="O95" t="s">
        <v>66</v>
      </c>
      <c r="P95" t="s">
        <v>66</v>
      </c>
      <c r="Q95" t="s">
        <v>60</v>
      </c>
      <c r="R95" t="s">
        <v>60</v>
      </c>
      <c r="S95" t="s">
        <v>60</v>
      </c>
      <c r="T95" t="s">
        <v>66</v>
      </c>
      <c r="U95" t="s">
        <v>66</v>
      </c>
      <c r="V95" t="s">
        <v>139</v>
      </c>
      <c r="W95" t="s">
        <v>66</v>
      </c>
      <c r="X95" t="s">
        <v>66</v>
      </c>
      <c r="Y95" t="s">
        <v>66</v>
      </c>
      <c r="Z95">
        <v>2000</v>
      </c>
      <c r="AA95">
        <v>3</v>
      </c>
      <c r="AB95" t="s">
        <v>66</v>
      </c>
      <c r="AC95">
        <v>2001</v>
      </c>
      <c r="AD95" t="s">
        <v>66</v>
      </c>
      <c r="AE95" t="s">
        <v>66</v>
      </c>
      <c r="AF95" t="s">
        <v>66</v>
      </c>
      <c r="AG95" t="s">
        <v>66</v>
      </c>
      <c r="AH95" t="s">
        <v>66</v>
      </c>
      <c r="AI95" t="s">
        <v>66</v>
      </c>
      <c r="AJ95" t="s">
        <v>66</v>
      </c>
      <c r="AK95" t="s">
        <v>66</v>
      </c>
      <c r="AL95" t="s">
        <v>66</v>
      </c>
      <c r="AM95" t="s">
        <v>66</v>
      </c>
      <c r="AN95" t="s">
        <v>66</v>
      </c>
      <c r="AO95" t="s">
        <v>66</v>
      </c>
      <c r="AP95" t="s">
        <v>66</v>
      </c>
      <c r="AQ95">
        <v>56.514290559277633</v>
      </c>
      <c r="AR95" t="s">
        <v>490</v>
      </c>
      <c r="AS95" t="s">
        <v>483</v>
      </c>
      <c r="AT95" t="s">
        <v>491</v>
      </c>
    </row>
    <row r="96" spans="1:46" x14ac:dyDescent="0.25">
      <c r="A96" t="s">
        <v>492</v>
      </c>
      <c r="B96" t="s">
        <v>60</v>
      </c>
      <c r="C96" t="s">
        <v>77</v>
      </c>
      <c r="D96" t="s">
        <v>62</v>
      </c>
      <c r="E96" t="s">
        <v>63</v>
      </c>
      <c r="F96" t="s">
        <v>78</v>
      </c>
      <c r="G96" t="s">
        <v>79</v>
      </c>
      <c r="H96" t="s">
        <v>66</v>
      </c>
      <c r="I96" t="s">
        <v>66</v>
      </c>
      <c r="J96" t="s">
        <v>91</v>
      </c>
      <c r="K96" t="s">
        <v>92</v>
      </c>
      <c r="L96" t="s">
        <v>69</v>
      </c>
      <c r="M96" t="s">
        <v>70</v>
      </c>
      <c r="N96" t="s">
        <v>493</v>
      </c>
      <c r="O96" t="s">
        <v>66</v>
      </c>
      <c r="P96" t="s">
        <v>66</v>
      </c>
      <c r="Q96" t="s">
        <v>60</v>
      </c>
      <c r="R96" t="s">
        <v>60</v>
      </c>
      <c r="S96" t="s">
        <v>60</v>
      </c>
      <c r="T96" t="s">
        <v>66</v>
      </c>
      <c r="U96">
        <v>-57</v>
      </c>
      <c r="V96" t="s">
        <v>83</v>
      </c>
      <c r="W96" t="s">
        <v>66</v>
      </c>
      <c r="X96" t="s">
        <v>66</v>
      </c>
      <c r="Y96" t="s">
        <v>66</v>
      </c>
      <c r="Z96">
        <v>2001</v>
      </c>
      <c r="AA96">
        <v>1</v>
      </c>
      <c r="AB96" t="s">
        <v>66</v>
      </c>
      <c r="AC96">
        <v>2001</v>
      </c>
      <c r="AD96">
        <v>2</v>
      </c>
      <c r="AE96" t="s">
        <v>66</v>
      </c>
      <c r="AF96">
        <v>145</v>
      </c>
      <c r="AG96">
        <v>120</v>
      </c>
      <c r="AH96">
        <v>6000</v>
      </c>
      <c r="AI96" t="s">
        <v>66</v>
      </c>
      <c r="AJ96">
        <v>6120</v>
      </c>
      <c r="AK96" t="s">
        <v>66</v>
      </c>
      <c r="AL96" t="s">
        <v>66</v>
      </c>
      <c r="AM96" t="s">
        <v>66</v>
      </c>
      <c r="AN96" t="s">
        <v>66</v>
      </c>
      <c r="AO96">
        <v>100</v>
      </c>
      <c r="AP96">
        <v>172</v>
      </c>
      <c r="AQ96">
        <v>58.111474374382077</v>
      </c>
      <c r="AR96" t="s">
        <v>494</v>
      </c>
      <c r="AS96" t="s">
        <v>495</v>
      </c>
      <c r="AT96" t="s">
        <v>75</v>
      </c>
    </row>
    <row r="97" spans="1:46" x14ac:dyDescent="0.25">
      <c r="A97" t="s">
        <v>496</v>
      </c>
      <c r="B97" t="s">
        <v>60</v>
      </c>
      <c r="C97" t="s">
        <v>146</v>
      </c>
      <c r="D97" t="s">
        <v>62</v>
      </c>
      <c r="E97" t="s">
        <v>97</v>
      </c>
      <c r="F97" t="s">
        <v>134</v>
      </c>
      <c r="G97" t="s">
        <v>147</v>
      </c>
      <c r="H97" t="s">
        <v>66</v>
      </c>
      <c r="I97" t="s">
        <v>66</v>
      </c>
      <c r="J97" t="s">
        <v>206</v>
      </c>
      <c r="K97" t="s">
        <v>207</v>
      </c>
      <c r="L97" t="s">
        <v>102</v>
      </c>
      <c r="M97" t="s">
        <v>70</v>
      </c>
      <c r="N97" t="s">
        <v>497</v>
      </c>
      <c r="O97" t="s">
        <v>66</v>
      </c>
      <c r="P97" t="s">
        <v>66</v>
      </c>
      <c r="Q97" t="s">
        <v>60</v>
      </c>
      <c r="R97" t="s">
        <v>60</v>
      </c>
      <c r="S97" t="s">
        <v>60</v>
      </c>
      <c r="T97" t="s">
        <v>66</v>
      </c>
      <c r="U97" t="s">
        <v>66</v>
      </c>
      <c r="V97" t="s">
        <v>139</v>
      </c>
      <c r="W97" t="s">
        <v>66</v>
      </c>
      <c r="X97" t="s">
        <v>66</v>
      </c>
      <c r="Y97" t="s">
        <v>66</v>
      </c>
      <c r="Z97">
        <v>2001</v>
      </c>
      <c r="AA97">
        <v>1</v>
      </c>
      <c r="AB97" t="s">
        <v>66</v>
      </c>
      <c r="AC97">
        <v>2001</v>
      </c>
      <c r="AD97">
        <v>1</v>
      </c>
      <c r="AE97" t="s">
        <v>66</v>
      </c>
      <c r="AF97">
        <v>11</v>
      </c>
      <c r="AG97" t="s">
        <v>66</v>
      </c>
      <c r="AH97">
        <v>450</v>
      </c>
      <c r="AI97" t="s">
        <v>66</v>
      </c>
      <c r="AJ97">
        <v>450</v>
      </c>
      <c r="AK97" t="s">
        <v>66</v>
      </c>
      <c r="AL97" t="s">
        <v>66</v>
      </c>
      <c r="AM97" t="s">
        <v>66</v>
      </c>
      <c r="AN97" t="s">
        <v>66</v>
      </c>
      <c r="AO97" t="s">
        <v>66</v>
      </c>
      <c r="AP97" t="s">
        <v>66</v>
      </c>
      <c r="AQ97">
        <v>58.111474374382077</v>
      </c>
      <c r="AR97" t="s">
        <v>498</v>
      </c>
      <c r="AS97" t="s">
        <v>74</v>
      </c>
      <c r="AT97" t="s">
        <v>75</v>
      </c>
    </row>
    <row r="98" spans="1:46" x14ac:dyDescent="0.25">
      <c r="A98" t="s">
        <v>499</v>
      </c>
      <c r="B98" t="s">
        <v>60</v>
      </c>
      <c r="C98" t="s">
        <v>133</v>
      </c>
      <c r="D98" t="s">
        <v>62</v>
      </c>
      <c r="E98" t="s">
        <v>97</v>
      </c>
      <c r="F98" t="s">
        <v>134</v>
      </c>
      <c r="G98" t="s">
        <v>135</v>
      </c>
      <c r="H98" t="s">
        <v>66</v>
      </c>
      <c r="I98" t="s">
        <v>66</v>
      </c>
      <c r="J98" t="s">
        <v>439</v>
      </c>
      <c r="K98" t="s">
        <v>440</v>
      </c>
      <c r="L98" t="s">
        <v>102</v>
      </c>
      <c r="M98" t="s">
        <v>70</v>
      </c>
      <c r="N98" t="s">
        <v>500</v>
      </c>
      <c r="O98" t="s">
        <v>291</v>
      </c>
      <c r="P98" t="s">
        <v>297</v>
      </c>
      <c r="Q98" t="s">
        <v>60</v>
      </c>
      <c r="R98" t="s">
        <v>60</v>
      </c>
      <c r="S98" t="s">
        <v>60</v>
      </c>
      <c r="T98" t="s">
        <v>66</v>
      </c>
      <c r="U98">
        <v>10600</v>
      </c>
      <c r="V98" t="s">
        <v>139</v>
      </c>
      <c r="W98" t="s">
        <v>66</v>
      </c>
      <c r="X98" t="s">
        <v>66</v>
      </c>
      <c r="Y98" t="s">
        <v>501</v>
      </c>
      <c r="Z98">
        <v>2001</v>
      </c>
      <c r="AA98">
        <v>1</v>
      </c>
      <c r="AB98">
        <v>26</v>
      </c>
      <c r="AC98">
        <v>2001</v>
      </c>
      <c r="AD98">
        <v>1</v>
      </c>
      <c r="AE98">
        <v>29</v>
      </c>
      <c r="AF98">
        <v>6</v>
      </c>
      <c r="AG98" t="s">
        <v>66</v>
      </c>
      <c r="AH98" t="s">
        <v>66</v>
      </c>
      <c r="AI98">
        <v>200</v>
      </c>
      <c r="AJ98">
        <v>200</v>
      </c>
      <c r="AK98" t="s">
        <v>66</v>
      </c>
      <c r="AL98" t="s">
        <v>66</v>
      </c>
      <c r="AM98" t="s">
        <v>66</v>
      </c>
      <c r="AN98" t="s">
        <v>66</v>
      </c>
      <c r="AO98" t="s">
        <v>66</v>
      </c>
      <c r="AP98" t="s">
        <v>66</v>
      </c>
      <c r="AQ98">
        <v>58.111474374382077</v>
      </c>
      <c r="AR98" t="s">
        <v>502</v>
      </c>
      <c r="AS98" t="s">
        <v>156</v>
      </c>
      <c r="AT98" t="s">
        <v>75</v>
      </c>
    </row>
    <row r="99" spans="1:46" x14ac:dyDescent="0.25">
      <c r="A99" t="s">
        <v>503</v>
      </c>
      <c r="B99" t="s">
        <v>60</v>
      </c>
      <c r="C99" t="s">
        <v>225</v>
      </c>
      <c r="D99" t="s">
        <v>62</v>
      </c>
      <c r="E99" t="s">
        <v>97</v>
      </c>
      <c r="F99" t="s">
        <v>134</v>
      </c>
      <c r="G99" t="s">
        <v>226</v>
      </c>
      <c r="H99" t="s">
        <v>66</v>
      </c>
      <c r="I99" t="s">
        <v>66</v>
      </c>
      <c r="J99" t="s">
        <v>251</v>
      </c>
      <c r="K99" t="s">
        <v>252</v>
      </c>
      <c r="L99" t="s">
        <v>123</v>
      </c>
      <c r="M99" t="s">
        <v>70</v>
      </c>
      <c r="N99" t="s">
        <v>504</v>
      </c>
      <c r="O99" t="s">
        <v>376</v>
      </c>
      <c r="P99" t="s">
        <v>66</v>
      </c>
      <c r="Q99" t="s">
        <v>60</v>
      </c>
      <c r="R99" t="s">
        <v>60</v>
      </c>
      <c r="S99" t="s">
        <v>60</v>
      </c>
      <c r="T99" t="s">
        <v>66</v>
      </c>
      <c r="U99" t="s">
        <v>66</v>
      </c>
      <c r="V99" t="s">
        <v>139</v>
      </c>
      <c r="W99" t="s">
        <v>66</v>
      </c>
      <c r="X99" t="s">
        <v>66</v>
      </c>
      <c r="Y99" t="s">
        <v>66</v>
      </c>
      <c r="Z99">
        <v>2001</v>
      </c>
      <c r="AA99">
        <v>1</v>
      </c>
      <c r="AB99">
        <v>5</v>
      </c>
      <c r="AC99">
        <v>2001</v>
      </c>
      <c r="AD99">
        <v>1</v>
      </c>
      <c r="AE99">
        <v>7</v>
      </c>
      <c r="AF99" t="s">
        <v>66</v>
      </c>
      <c r="AG99" t="s">
        <v>66</v>
      </c>
      <c r="AH99">
        <v>390</v>
      </c>
      <c r="AI99" t="s">
        <v>66</v>
      </c>
      <c r="AJ99">
        <v>390</v>
      </c>
      <c r="AK99" t="s">
        <v>66</v>
      </c>
      <c r="AL99" t="s">
        <v>66</v>
      </c>
      <c r="AM99" t="s">
        <v>66</v>
      </c>
      <c r="AN99" t="s">
        <v>66</v>
      </c>
      <c r="AO99" t="s">
        <v>66</v>
      </c>
      <c r="AP99" t="s">
        <v>66</v>
      </c>
      <c r="AQ99">
        <v>58.111474374382077</v>
      </c>
      <c r="AR99" t="s">
        <v>505</v>
      </c>
      <c r="AS99" t="s">
        <v>156</v>
      </c>
      <c r="AT99" t="s">
        <v>75</v>
      </c>
    </row>
    <row r="100" spans="1:46" x14ac:dyDescent="0.25">
      <c r="A100" t="s">
        <v>506</v>
      </c>
      <c r="B100" t="s">
        <v>60</v>
      </c>
      <c r="C100" t="s">
        <v>133</v>
      </c>
      <c r="D100" t="s">
        <v>62</v>
      </c>
      <c r="E100" t="s">
        <v>97</v>
      </c>
      <c r="F100" t="s">
        <v>134</v>
      </c>
      <c r="G100" t="s">
        <v>135</v>
      </c>
      <c r="H100" t="s">
        <v>66</v>
      </c>
      <c r="I100" t="s">
        <v>66</v>
      </c>
      <c r="J100" t="s">
        <v>67</v>
      </c>
      <c r="K100" t="s">
        <v>68</v>
      </c>
      <c r="L100" t="s">
        <v>69</v>
      </c>
      <c r="M100" t="s">
        <v>70</v>
      </c>
      <c r="N100" t="s">
        <v>507</v>
      </c>
      <c r="O100" t="s">
        <v>291</v>
      </c>
      <c r="P100" t="s">
        <v>66</v>
      </c>
      <c r="Q100" t="s">
        <v>153</v>
      </c>
      <c r="R100" t="s">
        <v>60</v>
      </c>
      <c r="S100" t="s">
        <v>60</v>
      </c>
      <c r="T100">
        <v>63</v>
      </c>
      <c r="U100">
        <v>124</v>
      </c>
      <c r="V100" t="s">
        <v>139</v>
      </c>
      <c r="W100" t="s">
        <v>66</v>
      </c>
      <c r="X100" t="s">
        <v>66</v>
      </c>
      <c r="Y100" t="s">
        <v>508</v>
      </c>
      <c r="Z100">
        <v>2001</v>
      </c>
      <c r="AA100">
        <v>3</v>
      </c>
      <c r="AB100">
        <v>4</v>
      </c>
      <c r="AC100">
        <v>2001</v>
      </c>
      <c r="AD100">
        <v>3</v>
      </c>
      <c r="AE100">
        <v>17</v>
      </c>
      <c r="AF100" t="s">
        <v>66</v>
      </c>
      <c r="AG100" t="s">
        <v>66</v>
      </c>
      <c r="AH100">
        <v>4000</v>
      </c>
      <c r="AI100" t="s">
        <v>66</v>
      </c>
      <c r="AJ100">
        <v>4000</v>
      </c>
      <c r="AK100" t="s">
        <v>66</v>
      </c>
      <c r="AL100" t="s">
        <v>66</v>
      </c>
      <c r="AM100" t="s">
        <v>66</v>
      </c>
      <c r="AN100" t="s">
        <v>66</v>
      </c>
      <c r="AO100">
        <v>15000</v>
      </c>
      <c r="AP100">
        <v>25812</v>
      </c>
      <c r="AQ100">
        <v>58.111474374382077</v>
      </c>
      <c r="AR100" t="s">
        <v>509</v>
      </c>
      <c r="AS100" t="s">
        <v>156</v>
      </c>
      <c r="AT100" t="s">
        <v>75</v>
      </c>
    </row>
    <row r="101" spans="1:46" x14ac:dyDescent="0.25">
      <c r="A101" t="s">
        <v>510</v>
      </c>
      <c r="B101" t="s">
        <v>60</v>
      </c>
      <c r="C101" t="s">
        <v>133</v>
      </c>
      <c r="D101" t="s">
        <v>62</v>
      </c>
      <c r="E101" t="s">
        <v>97</v>
      </c>
      <c r="F101" t="s">
        <v>134</v>
      </c>
      <c r="G101" t="s">
        <v>135</v>
      </c>
      <c r="H101" t="s">
        <v>66</v>
      </c>
      <c r="I101" t="s">
        <v>66</v>
      </c>
      <c r="J101" t="s">
        <v>158</v>
      </c>
      <c r="K101" t="s">
        <v>159</v>
      </c>
      <c r="L101" t="s">
        <v>69</v>
      </c>
      <c r="M101" t="s">
        <v>70</v>
      </c>
      <c r="N101" t="s">
        <v>511</v>
      </c>
      <c r="O101" t="s">
        <v>291</v>
      </c>
      <c r="P101" t="s">
        <v>66</v>
      </c>
      <c r="Q101" t="s">
        <v>153</v>
      </c>
      <c r="R101" t="s">
        <v>60</v>
      </c>
      <c r="S101" t="s">
        <v>60</v>
      </c>
      <c r="T101">
        <v>85</v>
      </c>
      <c r="U101" t="s">
        <v>66</v>
      </c>
      <c r="V101" t="s">
        <v>139</v>
      </c>
      <c r="W101" t="s">
        <v>66</v>
      </c>
      <c r="X101" t="s">
        <v>66</v>
      </c>
      <c r="Y101" t="s">
        <v>512</v>
      </c>
      <c r="Z101">
        <v>2001</v>
      </c>
      <c r="AA101">
        <v>3</v>
      </c>
      <c r="AB101">
        <v>4</v>
      </c>
      <c r="AC101">
        <v>2001</v>
      </c>
      <c r="AD101">
        <v>3</v>
      </c>
      <c r="AE101">
        <v>17</v>
      </c>
      <c r="AF101" t="s">
        <v>66</v>
      </c>
      <c r="AG101" t="s">
        <v>66</v>
      </c>
      <c r="AH101">
        <v>10000</v>
      </c>
      <c r="AI101" t="s">
        <v>66</v>
      </c>
      <c r="AJ101">
        <v>10000</v>
      </c>
      <c r="AK101" t="s">
        <v>66</v>
      </c>
      <c r="AL101" t="s">
        <v>66</v>
      </c>
      <c r="AM101" t="s">
        <v>66</v>
      </c>
      <c r="AN101" t="s">
        <v>66</v>
      </c>
      <c r="AO101">
        <v>5000</v>
      </c>
      <c r="AP101">
        <v>8604</v>
      </c>
      <c r="AQ101">
        <v>58.111474374382077</v>
      </c>
      <c r="AR101" t="s">
        <v>513</v>
      </c>
      <c r="AS101" t="s">
        <v>156</v>
      </c>
      <c r="AT101" t="s">
        <v>75</v>
      </c>
    </row>
    <row r="102" spans="1:46" x14ac:dyDescent="0.25">
      <c r="A102" t="s">
        <v>514</v>
      </c>
      <c r="B102" t="s">
        <v>60</v>
      </c>
      <c r="C102" t="s">
        <v>133</v>
      </c>
      <c r="D102" t="s">
        <v>62</v>
      </c>
      <c r="E102" t="s">
        <v>97</v>
      </c>
      <c r="F102" t="s">
        <v>134</v>
      </c>
      <c r="G102" t="s">
        <v>135</v>
      </c>
      <c r="H102" t="s">
        <v>66</v>
      </c>
      <c r="I102" t="s">
        <v>66</v>
      </c>
      <c r="J102" t="s">
        <v>235</v>
      </c>
      <c r="K102" t="s">
        <v>236</v>
      </c>
      <c r="L102" t="s">
        <v>69</v>
      </c>
      <c r="M102" t="s">
        <v>70</v>
      </c>
      <c r="N102" t="s">
        <v>515</v>
      </c>
      <c r="O102" t="s">
        <v>291</v>
      </c>
      <c r="P102" t="s">
        <v>66</v>
      </c>
      <c r="Q102" t="s">
        <v>153</v>
      </c>
      <c r="R102" t="s">
        <v>60</v>
      </c>
      <c r="S102" t="s">
        <v>60</v>
      </c>
      <c r="T102">
        <v>3463</v>
      </c>
      <c r="U102" t="s">
        <v>66</v>
      </c>
      <c r="V102" t="s">
        <v>139</v>
      </c>
      <c r="W102" t="s">
        <v>66</v>
      </c>
      <c r="X102" t="s">
        <v>66</v>
      </c>
      <c r="Y102" t="s">
        <v>516</v>
      </c>
      <c r="Z102">
        <v>2001</v>
      </c>
      <c r="AA102">
        <v>3</v>
      </c>
      <c r="AB102">
        <v>4</v>
      </c>
      <c r="AC102">
        <v>2001</v>
      </c>
      <c r="AD102">
        <v>3</v>
      </c>
      <c r="AE102">
        <v>17</v>
      </c>
      <c r="AF102">
        <v>9</v>
      </c>
      <c r="AG102" t="s">
        <v>66</v>
      </c>
      <c r="AH102">
        <v>300000</v>
      </c>
      <c r="AI102" t="s">
        <v>66</v>
      </c>
      <c r="AJ102">
        <v>300000</v>
      </c>
      <c r="AK102" t="s">
        <v>66</v>
      </c>
      <c r="AL102" t="s">
        <v>66</v>
      </c>
      <c r="AM102" t="s">
        <v>66</v>
      </c>
      <c r="AN102" t="s">
        <v>66</v>
      </c>
      <c r="AO102">
        <v>15000</v>
      </c>
      <c r="AP102">
        <v>25812</v>
      </c>
      <c r="AQ102">
        <v>58.111474374382077</v>
      </c>
      <c r="AR102" t="s">
        <v>517</v>
      </c>
      <c r="AS102" t="s">
        <v>156</v>
      </c>
      <c r="AT102" t="s">
        <v>75</v>
      </c>
    </row>
    <row r="103" spans="1:46" x14ac:dyDescent="0.25">
      <c r="A103" t="s">
        <v>518</v>
      </c>
      <c r="B103" t="s">
        <v>60</v>
      </c>
      <c r="C103" t="s">
        <v>146</v>
      </c>
      <c r="D103" t="s">
        <v>62</v>
      </c>
      <c r="E103" t="s">
        <v>97</v>
      </c>
      <c r="F103" t="s">
        <v>134</v>
      </c>
      <c r="G103" t="s">
        <v>147</v>
      </c>
      <c r="H103" t="s">
        <v>66</v>
      </c>
      <c r="I103" t="s">
        <v>66</v>
      </c>
      <c r="J103" t="s">
        <v>183</v>
      </c>
      <c r="K103" t="s">
        <v>184</v>
      </c>
      <c r="L103" t="s">
        <v>113</v>
      </c>
      <c r="M103" t="s">
        <v>70</v>
      </c>
      <c r="N103" t="s">
        <v>519</v>
      </c>
      <c r="O103" t="s">
        <v>66</v>
      </c>
      <c r="P103" t="s">
        <v>66</v>
      </c>
      <c r="Q103" t="s">
        <v>60</v>
      </c>
      <c r="R103" t="s">
        <v>60</v>
      </c>
      <c r="S103" t="s">
        <v>60</v>
      </c>
      <c r="T103" t="s">
        <v>66</v>
      </c>
      <c r="U103" t="s">
        <v>66</v>
      </c>
      <c r="V103" t="s">
        <v>139</v>
      </c>
      <c r="W103" t="s">
        <v>66</v>
      </c>
      <c r="X103" t="s">
        <v>66</v>
      </c>
      <c r="Y103" t="s">
        <v>66</v>
      </c>
      <c r="Z103">
        <v>2001</v>
      </c>
      <c r="AA103">
        <v>2</v>
      </c>
      <c r="AB103">
        <v>9</v>
      </c>
      <c r="AC103">
        <v>2001</v>
      </c>
      <c r="AD103">
        <v>2</v>
      </c>
      <c r="AE103">
        <v>9</v>
      </c>
      <c r="AF103" t="s">
        <v>66</v>
      </c>
      <c r="AG103" t="s">
        <v>66</v>
      </c>
      <c r="AH103">
        <v>150</v>
      </c>
      <c r="AI103" t="s">
        <v>66</v>
      </c>
      <c r="AJ103">
        <v>150</v>
      </c>
      <c r="AK103" t="s">
        <v>66</v>
      </c>
      <c r="AL103" t="s">
        <v>66</v>
      </c>
      <c r="AM103" t="s">
        <v>66</v>
      </c>
      <c r="AN103" t="s">
        <v>66</v>
      </c>
      <c r="AO103" t="s">
        <v>66</v>
      </c>
      <c r="AP103" t="s">
        <v>66</v>
      </c>
      <c r="AQ103">
        <v>58.111474374382077</v>
      </c>
      <c r="AR103" t="s">
        <v>520</v>
      </c>
      <c r="AS103" t="s">
        <v>74</v>
      </c>
      <c r="AT103" t="s">
        <v>75</v>
      </c>
    </row>
    <row r="104" spans="1:46" x14ac:dyDescent="0.25">
      <c r="A104" t="s">
        <v>521</v>
      </c>
      <c r="B104" t="s">
        <v>60</v>
      </c>
      <c r="C104" t="s">
        <v>133</v>
      </c>
      <c r="D104" t="s">
        <v>62</v>
      </c>
      <c r="E104" t="s">
        <v>97</v>
      </c>
      <c r="F104" t="s">
        <v>134</v>
      </c>
      <c r="G104" t="s">
        <v>135</v>
      </c>
      <c r="H104" t="s">
        <v>66</v>
      </c>
      <c r="I104" t="s">
        <v>66</v>
      </c>
      <c r="J104" t="s">
        <v>251</v>
      </c>
      <c r="K104" t="s">
        <v>252</v>
      </c>
      <c r="L104" t="s">
        <v>123</v>
      </c>
      <c r="M104" t="s">
        <v>70</v>
      </c>
      <c r="N104" t="s">
        <v>522</v>
      </c>
      <c r="O104" t="s">
        <v>523</v>
      </c>
      <c r="P104" t="s">
        <v>66</v>
      </c>
      <c r="Q104" t="s">
        <v>60</v>
      </c>
      <c r="R104" t="s">
        <v>60</v>
      </c>
      <c r="S104" t="s">
        <v>60</v>
      </c>
      <c r="T104" t="s">
        <v>66</v>
      </c>
      <c r="U104">
        <v>78100</v>
      </c>
      <c r="V104" t="s">
        <v>139</v>
      </c>
      <c r="W104" t="s">
        <v>66</v>
      </c>
      <c r="X104" t="s">
        <v>66</v>
      </c>
      <c r="Y104" t="s">
        <v>524</v>
      </c>
      <c r="Z104">
        <v>2001</v>
      </c>
      <c r="AA104">
        <v>3</v>
      </c>
      <c r="AB104">
        <v>21</v>
      </c>
      <c r="AC104">
        <v>2001</v>
      </c>
      <c r="AD104">
        <v>3</v>
      </c>
      <c r="AE104">
        <v>28</v>
      </c>
      <c r="AF104">
        <v>3</v>
      </c>
      <c r="AG104" t="s">
        <v>66</v>
      </c>
      <c r="AH104">
        <v>8100</v>
      </c>
      <c r="AI104" t="s">
        <v>66</v>
      </c>
      <c r="AJ104">
        <v>8100</v>
      </c>
      <c r="AK104" t="s">
        <v>66</v>
      </c>
      <c r="AL104" t="s">
        <v>66</v>
      </c>
      <c r="AM104" t="s">
        <v>66</v>
      </c>
      <c r="AN104" t="s">
        <v>66</v>
      </c>
      <c r="AO104">
        <v>132350</v>
      </c>
      <c r="AP104">
        <v>227752</v>
      </c>
      <c r="AQ104">
        <v>58.111474374382077</v>
      </c>
      <c r="AR104" t="s">
        <v>525</v>
      </c>
      <c r="AS104" t="s">
        <v>526</v>
      </c>
      <c r="AT104" t="s">
        <v>75</v>
      </c>
    </row>
    <row r="105" spans="1:46" x14ac:dyDescent="0.25">
      <c r="A105" t="s">
        <v>527</v>
      </c>
      <c r="B105" t="s">
        <v>60</v>
      </c>
      <c r="C105" t="s">
        <v>133</v>
      </c>
      <c r="D105" t="s">
        <v>62</v>
      </c>
      <c r="E105" t="s">
        <v>97</v>
      </c>
      <c r="F105" t="s">
        <v>134</v>
      </c>
      <c r="G105" t="s">
        <v>135</v>
      </c>
      <c r="H105" t="s">
        <v>66</v>
      </c>
      <c r="I105" t="s">
        <v>66</v>
      </c>
      <c r="J105" t="s">
        <v>91</v>
      </c>
      <c r="K105" t="s">
        <v>92</v>
      </c>
      <c r="L105" t="s">
        <v>69</v>
      </c>
      <c r="M105" t="s">
        <v>70</v>
      </c>
      <c r="N105" t="s">
        <v>528</v>
      </c>
      <c r="O105" t="s">
        <v>152</v>
      </c>
      <c r="P105" t="s">
        <v>66</v>
      </c>
      <c r="Q105" t="s">
        <v>153</v>
      </c>
      <c r="R105" t="s">
        <v>60</v>
      </c>
      <c r="S105" t="s">
        <v>60</v>
      </c>
      <c r="T105">
        <v>597</v>
      </c>
      <c r="U105">
        <v>2857000</v>
      </c>
      <c r="V105" t="s">
        <v>139</v>
      </c>
      <c r="W105" t="s">
        <v>66</v>
      </c>
      <c r="X105" t="s">
        <v>66</v>
      </c>
      <c r="Y105" t="s">
        <v>529</v>
      </c>
      <c r="Z105">
        <v>2001</v>
      </c>
      <c r="AA105">
        <v>5</v>
      </c>
      <c r="AB105">
        <v>12</v>
      </c>
      <c r="AC105">
        <v>2001</v>
      </c>
      <c r="AD105">
        <v>5</v>
      </c>
      <c r="AE105">
        <v>27</v>
      </c>
      <c r="AF105">
        <v>10</v>
      </c>
      <c r="AG105" t="s">
        <v>66</v>
      </c>
      <c r="AH105">
        <v>50305</v>
      </c>
      <c r="AI105" t="s">
        <v>66</v>
      </c>
      <c r="AJ105">
        <v>50305</v>
      </c>
      <c r="AK105" t="s">
        <v>66</v>
      </c>
      <c r="AL105" t="s">
        <v>66</v>
      </c>
      <c r="AM105" t="s">
        <v>66</v>
      </c>
      <c r="AN105" t="s">
        <v>66</v>
      </c>
      <c r="AO105">
        <v>241000</v>
      </c>
      <c r="AP105">
        <v>414720</v>
      </c>
      <c r="AQ105">
        <v>58.111474374382077</v>
      </c>
      <c r="AR105" t="s">
        <v>530</v>
      </c>
      <c r="AS105" t="s">
        <v>526</v>
      </c>
      <c r="AT105" t="s">
        <v>75</v>
      </c>
    </row>
    <row r="106" spans="1:46" x14ac:dyDescent="0.25">
      <c r="A106" t="s">
        <v>531</v>
      </c>
      <c r="B106" t="s">
        <v>60</v>
      </c>
      <c r="C106" t="s">
        <v>133</v>
      </c>
      <c r="D106" t="s">
        <v>62</v>
      </c>
      <c r="E106" t="s">
        <v>97</v>
      </c>
      <c r="F106" t="s">
        <v>134</v>
      </c>
      <c r="G106" t="s">
        <v>135</v>
      </c>
      <c r="H106" t="s">
        <v>66</v>
      </c>
      <c r="I106" t="s">
        <v>66</v>
      </c>
      <c r="J106" t="s">
        <v>251</v>
      </c>
      <c r="K106" t="s">
        <v>252</v>
      </c>
      <c r="L106" t="s">
        <v>123</v>
      </c>
      <c r="M106" t="s">
        <v>70</v>
      </c>
      <c r="N106" t="s">
        <v>532</v>
      </c>
      <c r="O106" t="s">
        <v>291</v>
      </c>
      <c r="P106" t="s">
        <v>66</v>
      </c>
      <c r="Q106" t="s">
        <v>60</v>
      </c>
      <c r="R106" t="s">
        <v>60</v>
      </c>
      <c r="S106" t="s">
        <v>60</v>
      </c>
      <c r="T106" t="s">
        <v>66</v>
      </c>
      <c r="U106">
        <v>9210</v>
      </c>
      <c r="V106" t="s">
        <v>139</v>
      </c>
      <c r="W106" t="s">
        <v>66</v>
      </c>
      <c r="X106" t="s">
        <v>66</v>
      </c>
      <c r="Y106" t="s">
        <v>533</v>
      </c>
      <c r="Z106">
        <v>2001</v>
      </c>
      <c r="AA106">
        <v>4</v>
      </c>
      <c r="AB106">
        <v>7</v>
      </c>
      <c r="AC106">
        <v>2001</v>
      </c>
      <c r="AD106">
        <v>5</v>
      </c>
      <c r="AE106">
        <v>2</v>
      </c>
      <c r="AF106" t="s">
        <v>66</v>
      </c>
      <c r="AG106" t="s">
        <v>66</v>
      </c>
      <c r="AH106">
        <v>7371</v>
      </c>
      <c r="AI106" t="s">
        <v>66</v>
      </c>
      <c r="AJ106">
        <v>7371</v>
      </c>
      <c r="AK106" t="s">
        <v>66</v>
      </c>
      <c r="AL106" t="s">
        <v>66</v>
      </c>
      <c r="AM106" t="s">
        <v>66</v>
      </c>
      <c r="AN106" t="s">
        <v>66</v>
      </c>
      <c r="AO106" t="s">
        <v>66</v>
      </c>
      <c r="AP106" t="s">
        <v>66</v>
      </c>
      <c r="AQ106">
        <v>58.111474374382077</v>
      </c>
      <c r="AR106" t="s">
        <v>534</v>
      </c>
      <c r="AS106" t="s">
        <v>526</v>
      </c>
      <c r="AT106" t="s">
        <v>75</v>
      </c>
    </row>
    <row r="107" spans="1:46" x14ac:dyDescent="0.25">
      <c r="A107" t="s">
        <v>535</v>
      </c>
      <c r="B107" t="s">
        <v>60</v>
      </c>
      <c r="C107" t="s">
        <v>61</v>
      </c>
      <c r="D107" t="s">
        <v>62</v>
      </c>
      <c r="E107" t="s">
        <v>63</v>
      </c>
      <c r="F107" t="s">
        <v>64</v>
      </c>
      <c r="G107" t="s">
        <v>65</v>
      </c>
      <c r="H107" t="s">
        <v>66</v>
      </c>
      <c r="I107" t="s">
        <v>66</v>
      </c>
      <c r="J107" t="s">
        <v>91</v>
      </c>
      <c r="K107" t="s">
        <v>92</v>
      </c>
      <c r="L107" t="s">
        <v>69</v>
      </c>
      <c r="M107" t="s">
        <v>70</v>
      </c>
      <c r="N107" t="s">
        <v>536</v>
      </c>
      <c r="O107" t="s">
        <v>66</v>
      </c>
      <c r="P107" t="s">
        <v>66</v>
      </c>
      <c r="Q107" t="s">
        <v>60</v>
      </c>
      <c r="R107" t="s">
        <v>60</v>
      </c>
      <c r="S107" t="s">
        <v>60</v>
      </c>
      <c r="T107" t="s">
        <v>66</v>
      </c>
      <c r="U107" t="s">
        <v>66</v>
      </c>
      <c r="V107" t="s">
        <v>72</v>
      </c>
      <c r="W107" t="s">
        <v>66</v>
      </c>
      <c r="X107" t="s">
        <v>66</v>
      </c>
      <c r="Y107" t="s">
        <v>66</v>
      </c>
      <c r="Z107">
        <v>2001</v>
      </c>
      <c r="AA107">
        <v>5</v>
      </c>
      <c r="AB107">
        <v>15</v>
      </c>
      <c r="AC107">
        <v>2001</v>
      </c>
      <c r="AD107">
        <v>5</v>
      </c>
      <c r="AE107">
        <v>15</v>
      </c>
      <c r="AF107" t="s">
        <v>66</v>
      </c>
      <c r="AG107">
        <v>28</v>
      </c>
      <c r="AH107">
        <v>12000</v>
      </c>
      <c r="AI107">
        <v>400</v>
      </c>
      <c r="AJ107">
        <v>12428</v>
      </c>
      <c r="AK107" t="s">
        <v>66</v>
      </c>
      <c r="AL107" t="s">
        <v>66</v>
      </c>
      <c r="AM107" t="s">
        <v>66</v>
      </c>
      <c r="AN107" t="s">
        <v>66</v>
      </c>
      <c r="AO107">
        <v>17200</v>
      </c>
      <c r="AP107">
        <v>29598</v>
      </c>
      <c r="AQ107">
        <v>58.111474374382077</v>
      </c>
      <c r="AR107" t="s">
        <v>537</v>
      </c>
      <c r="AS107" t="s">
        <v>74</v>
      </c>
      <c r="AT107" t="s">
        <v>75</v>
      </c>
    </row>
    <row r="108" spans="1:46" x14ac:dyDescent="0.25">
      <c r="A108" t="s">
        <v>538</v>
      </c>
      <c r="B108" t="s">
        <v>60</v>
      </c>
      <c r="C108" t="s">
        <v>61</v>
      </c>
      <c r="D108" t="s">
        <v>62</v>
      </c>
      <c r="E108" t="s">
        <v>63</v>
      </c>
      <c r="F108" t="s">
        <v>64</v>
      </c>
      <c r="G108" t="s">
        <v>65</v>
      </c>
      <c r="H108" t="s">
        <v>66</v>
      </c>
      <c r="I108" t="s">
        <v>66</v>
      </c>
      <c r="J108" t="s">
        <v>91</v>
      </c>
      <c r="K108" t="s">
        <v>92</v>
      </c>
      <c r="L108" t="s">
        <v>69</v>
      </c>
      <c r="M108" t="s">
        <v>70</v>
      </c>
      <c r="N108" t="s">
        <v>539</v>
      </c>
      <c r="O108" t="s">
        <v>66</v>
      </c>
      <c r="P108" t="s">
        <v>66</v>
      </c>
      <c r="Q108" t="s">
        <v>60</v>
      </c>
      <c r="R108" t="s">
        <v>60</v>
      </c>
      <c r="S108" t="s">
        <v>60</v>
      </c>
      <c r="T108" t="s">
        <v>66</v>
      </c>
      <c r="U108" t="s">
        <v>66</v>
      </c>
      <c r="V108" t="s">
        <v>72</v>
      </c>
      <c r="W108" t="s">
        <v>66</v>
      </c>
      <c r="X108" t="s">
        <v>66</v>
      </c>
      <c r="Y108" t="s">
        <v>66</v>
      </c>
      <c r="Z108">
        <v>2001</v>
      </c>
      <c r="AA108">
        <v>3</v>
      </c>
      <c r="AB108">
        <v>3</v>
      </c>
      <c r="AC108">
        <v>2001</v>
      </c>
      <c r="AD108">
        <v>3</v>
      </c>
      <c r="AE108">
        <v>3</v>
      </c>
      <c r="AF108">
        <v>8</v>
      </c>
      <c r="AG108" t="s">
        <v>66</v>
      </c>
      <c r="AH108" t="s">
        <v>66</v>
      </c>
      <c r="AI108" t="s">
        <v>66</v>
      </c>
      <c r="AJ108" t="s">
        <v>66</v>
      </c>
      <c r="AK108" t="s">
        <v>66</v>
      </c>
      <c r="AL108" t="s">
        <v>66</v>
      </c>
      <c r="AM108" t="s">
        <v>66</v>
      </c>
      <c r="AN108" t="s">
        <v>66</v>
      </c>
      <c r="AO108" t="s">
        <v>66</v>
      </c>
      <c r="AP108" t="s">
        <v>66</v>
      </c>
      <c r="AQ108">
        <v>58.111474374382077</v>
      </c>
      <c r="AR108" t="s">
        <v>540</v>
      </c>
      <c r="AS108" t="s">
        <v>74</v>
      </c>
      <c r="AT108" t="s">
        <v>75</v>
      </c>
    </row>
    <row r="109" spans="1:46" x14ac:dyDescent="0.25">
      <c r="A109" t="s">
        <v>541</v>
      </c>
      <c r="B109" t="s">
        <v>60</v>
      </c>
      <c r="C109" t="s">
        <v>133</v>
      </c>
      <c r="D109" t="s">
        <v>62</v>
      </c>
      <c r="E109" t="s">
        <v>97</v>
      </c>
      <c r="F109" t="s">
        <v>134</v>
      </c>
      <c r="G109" t="s">
        <v>135</v>
      </c>
      <c r="H109" t="s">
        <v>66</v>
      </c>
      <c r="I109" t="s">
        <v>66</v>
      </c>
      <c r="J109" t="s">
        <v>67</v>
      </c>
      <c r="K109" t="s">
        <v>68</v>
      </c>
      <c r="L109" t="s">
        <v>69</v>
      </c>
      <c r="M109" t="s">
        <v>70</v>
      </c>
      <c r="N109" t="s">
        <v>542</v>
      </c>
      <c r="O109" t="s">
        <v>291</v>
      </c>
      <c r="P109" t="s">
        <v>66</v>
      </c>
      <c r="Q109" t="s">
        <v>60</v>
      </c>
      <c r="R109" t="s">
        <v>60</v>
      </c>
      <c r="S109" t="s">
        <v>60</v>
      </c>
      <c r="T109" t="s">
        <v>66</v>
      </c>
      <c r="U109">
        <v>14270</v>
      </c>
      <c r="V109" t="s">
        <v>139</v>
      </c>
      <c r="W109" t="s">
        <v>66</v>
      </c>
      <c r="X109" t="s">
        <v>66</v>
      </c>
      <c r="Y109" t="s">
        <v>543</v>
      </c>
      <c r="Z109">
        <v>2001</v>
      </c>
      <c r="AA109">
        <v>6</v>
      </c>
      <c r="AB109">
        <v>19</v>
      </c>
      <c r="AC109">
        <v>2001</v>
      </c>
      <c r="AD109">
        <v>6</v>
      </c>
      <c r="AE109">
        <v>22</v>
      </c>
      <c r="AF109">
        <v>7</v>
      </c>
      <c r="AG109">
        <v>3</v>
      </c>
      <c r="AH109">
        <v>10800</v>
      </c>
      <c r="AI109" t="s">
        <v>66</v>
      </c>
      <c r="AJ109">
        <v>10803</v>
      </c>
      <c r="AK109" t="s">
        <v>66</v>
      </c>
      <c r="AL109" t="s">
        <v>66</v>
      </c>
      <c r="AM109" t="s">
        <v>66</v>
      </c>
      <c r="AN109" t="s">
        <v>66</v>
      </c>
      <c r="AO109">
        <v>120000</v>
      </c>
      <c r="AP109">
        <v>206500</v>
      </c>
      <c r="AQ109">
        <v>58.111474374382077</v>
      </c>
      <c r="AR109" t="s">
        <v>544</v>
      </c>
      <c r="AS109" t="s">
        <v>526</v>
      </c>
      <c r="AT109" t="s">
        <v>75</v>
      </c>
    </row>
    <row r="110" spans="1:46" x14ac:dyDescent="0.25">
      <c r="A110" t="s">
        <v>545</v>
      </c>
      <c r="B110" t="s">
        <v>60</v>
      </c>
      <c r="C110" t="s">
        <v>146</v>
      </c>
      <c r="D110" t="s">
        <v>62</v>
      </c>
      <c r="E110" t="s">
        <v>97</v>
      </c>
      <c r="F110" t="s">
        <v>134</v>
      </c>
      <c r="G110" t="s">
        <v>147</v>
      </c>
      <c r="H110" t="s">
        <v>66</v>
      </c>
      <c r="I110" t="s">
        <v>66</v>
      </c>
      <c r="J110" t="s">
        <v>251</v>
      </c>
      <c r="K110" t="s">
        <v>252</v>
      </c>
      <c r="L110" t="s">
        <v>123</v>
      </c>
      <c r="M110" t="s">
        <v>70</v>
      </c>
      <c r="N110" t="s">
        <v>546</v>
      </c>
      <c r="O110" t="s">
        <v>66</v>
      </c>
      <c r="P110" t="s">
        <v>66</v>
      </c>
      <c r="Q110" t="s">
        <v>60</v>
      </c>
      <c r="R110" t="s">
        <v>60</v>
      </c>
      <c r="S110" t="s">
        <v>60</v>
      </c>
      <c r="T110" t="s">
        <v>66</v>
      </c>
      <c r="U110" t="s">
        <v>66</v>
      </c>
      <c r="V110" t="s">
        <v>139</v>
      </c>
      <c r="W110" t="s">
        <v>66</v>
      </c>
      <c r="X110" t="s">
        <v>66</v>
      </c>
      <c r="Y110" t="s">
        <v>66</v>
      </c>
      <c r="Z110">
        <v>2001</v>
      </c>
      <c r="AA110">
        <v>7</v>
      </c>
      <c r="AB110">
        <v>4</v>
      </c>
      <c r="AC110">
        <v>2001</v>
      </c>
      <c r="AD110">
        <v>7</v>
      </c>
      <c r="AE110">
        <v>4</v>
      </c>
      <c r="AF110" t="s">
        <v>66</v>
      </c>
      <c r="AG110">
        <v>1</v>
      </c>
      <c r="AH110">
        <v>720</v>
      </c>
      <c r="AI110" t="s">
        <v>66</v>
      </c>
      <c r="AJ110">
        <v>721</v>
      </c>
      <c r="AK110" t="s">
        <v>66</v>
      </c>
      <c r="AL110" t="s">
        <v>66</v>
      </c>
      <c r="AM110" t="s">
        <v>66</v>
      </c>
      <c r="AN110" t="s">
        <v>66</v>
      </c>
      <c r="AO110" t="s">
        <v>66</v>
      </c>
      <c r="AP110" t="s">
        <v>66</v>
      </c>
      <c r="AQ110">
        <v>58.111474374382077</v>
      </c>
      <c r="AR110" t="s">
        <v>547</v>
      </c>
      <c r="AS110" t="s">
        <v>74</v>
      </c>
      <c r="AT110" t="s">
        <v>75</v>
      </c>
    </row>
    <row r="111" spans="1:46" x14ac:dyDescent="0.25">
      <c r="A111" t="s">
        <v>548</v>
      </c>
      <c r="B111" t="s">
        <v>60</v>
      </c>
      <c r="C111" t="s">
        <v>360</v>
      </c>
      <c r="D111" t="s">
        <v>62</v>
      </c>
      <c r="E111" t="s">
        <v>63</v>
      </c>
      <c r="F111" t="s">
        <v>64</v>
      </c>
      <c r="G111" t="s">
        <v>361</v>
      </c>
      <c r="H111" t="s">
        <v>66</v>
      </c>
      <c r="I111" t="s">
        <v>66</v>
      </c>
      <c r="J111" t="s">
        <v>251</v>
      </c>
      <c r="K111" t="s">
        <v>252</v>
      </c>
      <c r="L111" t="s">
        <v>123</v>
      </c>
      <c r="M111" t="s">
        <v>70</v>
      </c>
      <c r="N111" t="s">
        <v>549</v>
      </c>
      <c r="O111" t="s">
        <v>66</v>
      </c>
      <c r="P111" t="s">
        <v>66</v>
      </c>
      <c r="Q111" t="s">
        <v>60</v>
      </c>
      <c r="R111" t="s">
        <v>60</v>
      </c>
      <c r="S111" t="s">
        <v>60</v>
      </c>
      <c r="T111" t="s">
        <v>66</v>
      </c>
      <c r="U111">
        <v>149</v>
      </c>
      <c r="V111" t="s">
        <v>72</v>
      </c>
      <c r="W111" t="s">
        <v>66</v>
      </c>
      <c r="X111" t="s">
        <v>66</v>
      </c>
      <c r="Y111" t="s">
        <v>66</v>
      </c>
      <c r="Z111">
        <v>2001</v>
      </c>
      <c r="AA111">
        <v>7</v>
      </c>
      <c r="AB111">
        <v>6</v>
      </c>
      <c r="AC111">
        <v>2001</v>
      </c>
      <c r="AD111">
        <v>7</v>
      </c>
      <c r="AE111">
        <v>6</v>
      </c>
      <c r="AF111">
        <v>12</v>
      </c>
      <c r="AG111">
        <v>85</v>
      </c>
      <c r="AH111" t="s">
        <v>66</v>
      </c>
      <c r="AI111" t="s">
        <v>66</v>
      </c>
      <c r="AJ111">
        <v>85</v>
      </c>
      <c r="AK111" t="s">
        <v>66</v>
      </c>
      <c r="AL111" t="s">
        <v>66</v>
      </c>
      <c r="AM111" t="s">
        <v>66</v>
      </c>
      <c r="AN111" t="s">
        <v>66</v>
      </c>
      <c r="AO111" t="s">
        <v>66</v>
      </c>
      <c r="AP111" t="s">
        <v>66</v>
      </c>
      <c r="AQ111">
        <v>58.111474374382077</v>
      </c>
      <c r="AR111" t="s">
        <v>550</v>
      </c>
      <c r="AS111" t="s">
        <v>74</v>
      </c>
      <c r="AT111" t="s">
        <v>75</v>
      </c>
    </row>
    <row r="112" spans="1:46" x14ac:dyDescent="0.25">
      <c r="A112" t="s">
        <v>551</v>
      </c>
      <c r="B112" t="s">
        <v>60</v>
      </c>
      <c r="C112" t="s">
        <v>326</v>
      </c>
      <c r="D112" t="s">
        <v>62</v>
      </c>
      <c r="E112" t="s">
        <v>87</v>
      </c>
      <c r="F112" t="s">
        <v>88</v>
      </c>
      <c r="G112" t="s">
        <v>327</v>
      </c>
      <c r="H112" t="s">
        <v>66</v>
      </c>
      <c r="I112" t="s">
        <v>552</v>
      </c>
      <c r="J112" t="s">
        <v>259</v>
      </c>
      <c r="K112" t="s">
        <v>260</v>
      </c>
      <c r="L112" t="s">
        <v>102</v>
      </c>
      <c r="M112" t="s">
        <v>70</v>
      </c>
      <c r="N112" t="s">
        <v>553</v>
      </c>
      <c r="O112" t="s">
        <v>66</v>
      </c>
      <c r="P112" t="s">
        <v>66</v>
      </c>
      <c r="Q112" t="s">
        <v>60</v>
      </c>
      <c r="R112" t="s">
        <v>60</v>
      </c>
      <c r="S112" t="s">
        <v>60</v>
      </c>
      <c r="T112" t="s">
        <v>66</v>
      </c>
      <c r="U112" t="s">
        <v>66</v>
      </c>
      <c r="V112" t="s">
        <v>66</v>
      </c>
      <c r="W112" t="s">
        <v>66</v>
      </c>
      <c r="X112" t="s">
        <v>66</v>
      </c>
      <c r="Y112" t="s">
        <v>66</v>
      </c>
      <c r="Z112">
        <v>2001</v>
      </c>
      <c r="AA112">
        <v>7</v>
      </c>
      <c r="AB112">
        <v>1</v>
      </c>
      <c r="AC112">
        <v>2001</v>
      </c>
      <c r="AD112">
        <v>7</v>
      </c>
      <c r="AE112">
        <v>18</v>
      </c>
      <c r="AF112">
        <v>2</v>
      </c>
      <c r="AG112" t="s">
        <v>66</v>
      </c>
      <c r="AH112">
        <v>751</v>
      </c>
      <c r="AI112" t="s">
        <v>66</v>
      </c>
      <c r="AJ112">
        <v>751</v>
      </c>
      <c r="AK112" t="s">
        <v>66</v>
      </c>
      <c r="AL112" t="s">
        <v>66</v>
      </c>
      <c r="AM112" t="s">
        <v>66</v>
      </c>
      <c r="AN112" t="s">
        <v>66</v>
      </c>
      <c r="AO112" t="s">
        <v>66</v>
      </c>
      <c r="AP112" t="s">
        <v>66</v>
      </c>
      <c r="AQ112">
        <v>58.111474374382077</v>
      </c>
      <c r="AR112" t="s">
        <v>66</v>
      </c>
      <c r="AS112" t="s">
        <v>554</v>
      </c>
      <c r="AT112" t="s">
        <v>75</v>
      </c>
    </row>
    <row r="113" spans="1:46" x14ac:dyDescent="0.25">
      <c r="A113" t="s">
        <v>555</v>
      </c>
      <c r="B113" t="s">
        <v>60</v>
      </c>
      <c r="C113" t="s">
        <v>556</v>
      </c>
      <c r="D113" t="s">
        <v>62</v>
      </c>
      <c r="E113" t="s">
        <v>87</v>
      </c>
      <c r="F113" t="s">
        <v>557</v>
      </c>
      <c r="G113" t="s">
        <v>558</v>
      </c>
      <c r="H113" t="s">
        <v>66</v>
      </c>
      <c r="I113" t="s">
        <v>66</v>
      </c>
      <c r="J113" t="s">
        <v>91</v>
      </c>
      <c r="K113" t="s">
        <v>92</v>
      </c>
      <c r="L113" t="s">
        <v>69</v>
      </c>
      <c r="M113" t="s">
        <v>70</v>
      </c>
      <c r="N113" t="s">
        <v>559</v>
      </c>
      <c r="O113" t="s">
        <v>66</v>
      </c>
      <c r="P113" t="s">
        <v>66</v>
      </c>
      <c r="Q113" t="s">
        <v>60</v>
      </c>
      <c r="R113" t="s">
        <v>60</v>
      </c>
      <c r="S113" t="s">
        <v>60</v>
      </c>
      <c r="T113" t="s">
        <v>66</v>
      </c>
      <c r="U113" t="s">
        <v>66</v>
      </c>
      <c r="V113" t="s">
        <v>66</v>
      </c>
      <c r="W113" t="s">
        <v>66</v>
      </c>
      <c r="X113" t="s">
        <v>66</v>
      </c>
      <c r="Y113" t="s">
        <v>66</v>
      </c>
      <c r="Z113">
        <v>2001</v>
      </c>
      <c r="AA113">
        <v>6</v>
      </c>
      <c r="AB113" t="s">
        <v>66</v>
      </c>
      <c r="AC113">
        <v>2001</v>
      </c>
      <c r="AD113">
        <v>6</v>
      </c>
      <c r="AE113" t="s">
        <v>66</v>
      </c>
      <c r="AF113" t="s">
        <v>66</v>
      </c>
      <c r="AG113" t="s">
        <v>66</v>
      </c>
      <c r="AH113" t="s">
        <v>66</v>
      </c>
      <c r="AI113" t="s">
        <v>66</v>
      </c>
      <c r="AJ113" t="s">
        <v>66</v>
      </c>
      <c r="AK113" t="s">
        <v>66</v>
      </c>
      <c r="AL113" t="s">
        <v>66</v>
      </c>
      <c r="AM113" t="s">
        <v>66</v>
      </c>
      <c r="AN113" t="s">
        <v>66</v>
      </c>
      <c r="AO113" t="s">
        <v>66</v>
      </c>
      <c r="AP113" t="s">
        <v>66</v>
      </c>
      <c r="AQ113">
        <v>58.111474374382077</v>
      </c>
      <c r="AR113" t="s">
        <v>66</v>
      </c>
      <c r="AS113" t="s">
        <v>74</v>
      </c>
      <c r="AT113" t="s">
        <v>75</v>
      </c>
    </row>
    <row r="114" spans="1:46" x14ac:dyDescent="0.25">
      <c r="A114" t="s">
        <v>560</v>
      </c>
      <c r="B114" t="s">
        <v>60</v>
      </c>
      <c r="C114" t="s">
        <v>561</v>
      </c>
      <c r="D114" t="s">
        <v>62</v>
      </c>
      <c r="E114" t="s">
        <v>107</v>
      </c>
      <c r="F114" t="s">
        <v>562</v>
      </c>
      <c r="G114" t="s">
        <v>563</v>
      </c>
      <c r="H114" t="s">
        <v>66</v>
      </c>
      <c r="I114" t="s">
        <v>564</v>
      </c>
      <c r="J114" t="s">
        <v>340</v>
      </c>
      <c r="K114" t="s">
        <v>341</v>
      </c>
      <c r="L114" t="s">
        <v>102</v>
      </c>
      <c r="M114" t="s">
        <v>70</v>
      </c>
      <c r="N114" t="s">
        <v>565</v>
      </c>
      <c r="O114" t="s">
        <v>66</v>
      </c>
      <c r="P114" t="s">
        <v>66</v>
      </c>
      <c r="Q114" t="s">
        <v>60</v>
      </c>
      <c r="R114" t="s">
        <v>60</v>
      </c>
      <c r="S114" t="s">
        <v>60</v>
      </c>
      <c r="T114" t="s">
        <v>66</v>
      </c>
      <c r="U114" t="s">
        <v>66</v>
      </c>
      <c r="V114" t="s">
        <v>66</v>
      </c>
      <c r="W114">
        <v>37.734000000000002</v>
      </c>
      <c r="X114">
        <v>15.004</v>
      </c>
      <c r="Y114" t="s">
        <v>66</v>
      </c>
      <c r="Z114">
        <v>2001</v>
      </c>
      <c r="AA114">
        <v>7</v>
      </c>
      <c r="AB114">
        <v>18</v>
      </c>
      <c r="AC114">
        <v>2001</v>
      </c>
      <c r="AD114">
        <v>7</v>
      </c>
      <c r="AE114">
        <v>18</v>
      </c>
      <c r="AF114" t="s">
        <v>66</v>
      </c>
      <c r="AG114" t="s">
        <v>66</v>
      </c>
      <c r="AH114" t="s">
        <v>66</v>
      </c>
      <c r="AI114" t="s">
        <v>66</v>
      </c>
      <c r="AJ114" t="s">
        <v>66</v>
      </c>
      <c r="AK114" t="s">
        <v>66</v>
      </c>
      <c r="AL114" t="s">
        <v>66</v>
      </c>
      <c r="AM114" t="s">
        <v>66</v>
      </c>
      <c r="AN114" t="s">
        <v>66</v>
      </c>
      <c r="AO114">
        <v>3100</v>
      </c>
      <c r="AP114">
        <v>5335</v>
      </c>
      <c r="AQ114">
        <v>58.111474374382077</v>
      </c>
      <c r="AR114" t="s">
        <v>566</v>
      </c>
      <c r="AS114" t="s">
        <v>567</v>
      </c>
      <c r="AT114" t="s">
        <v>75</v>
      </c>
    </row>
    <row r="115" spans="1:46" x14ac:dyDescent="0.25">
      <c r="A115" t="s">
        <v>568</v>
      </c>
      <c r="B115" t="s">
        <v>60</v>
      </c>
      <c r="C115" t="s">
        <v>569</v>
      </c>
      <c r="D115" t="s">
        <v>62</v>
      </c>
      <c r="E115" t="s">
        <v>63</v>
      </c>
      <c r="F115" t="s">
        <v>64</v>
      </c>
      <c r="G115" t="s">
        <v>570</v>
      </c>
      <c r="H115" t="s">
        <v>66</v>
      </c>
      <c r="I115" t="s">
        <v>571</v>
      </c>
      <c r="J115" t="s">
        <v>572</v>
      </c>
      <c r="K115" t="s">
        <v>573</v>
      </c>
      <c r="L115" t="s">
        <v>123</v>
      </c>
      <c r="M115" t="s">
        <v>70</v>
      </c>
      <c r="N115" t="s">
        <v>574</v>
      </c>
      <c r="O115" t="s">
        <v>66</v>
      </c>
      <c r="P115" t="s">
        <v>66</v>
      </c>
      <c r="Q115" t="s">
        <v>60</v>
      </c>
      <c r="R115" t="s">
        <v>60</v>
      </c>
      <c r="S115" t="s">
        <v>60</v>
      </c>
      <c r="T115" t="s">
        <v>66</v>
      </c>
      <c r="U115">
        <v>100</v>
      </c>
      <c r="V115" t="s">
        <v>72</v>
      </c>
      <c r="W115" t="s">
        <v>66</v>
      </c>
      <c r="X115" t="s">
        <v>66</v>
      </c>
      <c r="Y115" t="s">
        <v>66</v>
      </c>
      <c r="Z115">
        <v>2001</v>
      </c>
      <c r="AA115">
        <v>7</v>
      </c>
      <c r="AB115">
        <v>6</v>
      </c>
      <c r="AC115">
        <v>2001</v>
      </c>
      <c r="AD115">
        <v>7</v>
      </c>
      <c r="AE115">
        <v>7</v>
      </c>
      <c r="AF115">
        <v>6</v>
      </c>
      <c r="AG115" t="s">
        <v>66</v>
      </c>
      <c r="AH115" t="s">
        <v>66</v>
      </c>
      <c r="AI115" t="s">
        <v>66</v>
      </c>
      <c r="AJ115" t="s">
        <v>66</v>
      </c>
      <c r="AK115" t="s">
        <v>66</v>
      </c>
      <c r="AL115" t="s">
        <v>66</v>
      </c>
      <c r="AM115">
        <v>200000</v>
      </c>
      <c r="AN115">
        <v>344166</v>
      </c>
      <c r="AO115">
        <v>300000</v>
      </c>
      <c r="AP115">
        <v>516249</v>
      </c>
      <c r="AQ115">
        <v>58.111474374382077</v>
      </c>
      <c r="AR115" t="s">
        <v>575</v>
      </c>
      <c r="AS115" t="s">
        <v>338</v>
      </c>
      <c r="AT115" t="s">
        <v>75</v>
      </c>
    </row>
    <row r="116" spans="1:46" x14ac:dyDescent="0.25">
      <c r="A116" t="s">
        <v>576</v>
      </c>
      <c r="B116" t="s">
        <v>60</v>
      </c>
      <c r="C116" t="s">
        <v>569</v>
      </c>
      <c r="D116" t="s">
        <v>62</v>
      </c>
      <c r="E116" t="s">
        <v>63</v>
      </c>
      <c r="F116" t="s">
        <v>64</v>
      </c>
      <c r="G116" t="s">
        <v>570</v>
      </c>
      <c r="H116" t="s">
        <v>66</v>
      </c>
      <c r="I116" t="s">
        <v>571</v>
      </c>
      <c r="J116" t="s">
        <v>340</v>
      </c>
      <c r="K116" t="s">
        <v>341</v>
      </c>
      <c r="L116" t="s">
        <v>102</v>
      </c>
      <c r="M116" t="s">
        <v>70</v>
      </c>
      <c r="N116" t="s">
        <v>577</v>
      </c>
      <c r="O116" t="s">
        <v>66</v>
      </c>
      <c r="P116" t="s">
        <v>66</v>
      </c>
      <c r="Q116" t="s">
        <v>60</v>
      </c>
      <c r="R116" t="s">
        <v>60</v>
      </c>
      <c r="S116" t="s">
        <v>60</v>
      </c>
      <c r="T116" t="s">
        <v>66</v>
      </c>
      <c r="U116" t="s">
        <v>66</v>
      </c>
      <c r="V116" t="s">
        <v>72</v>
      </c>
      <c r="W116" t="s">
        <v>66</v>
      </c>
      <c r="X116" t="s">
        <v>66</v>
      </c>
      <c r="Y116" t="s">
        <v>66</v>
      </c>
      <c r="Z116">
        <v>2001</v>
      </c>
      <c r="AA116">
        <v>7</v>
      </c>
      <c r="AB116">
        <v>6</v>
      </c>
      <c r="AC116">
        <v>2001</v>
      </c>
      <c r="AD116">
        <v>7</v>
      </c>
      <c r="AE116">
        <v>8</v>
      </c>
      <c r="AF116" t="s">
        <v>66</v>
      </c>
      <c r="AG116" t="s">
        <v>66</v>
      </c>
      <c r="AH116" t="s">
        <v>66</v>
      </c>
      <c r="AI116" t="s">
        <v>66</v>
      </c>
      <c r="AJ116" t="s">
        <v>66</v>
      </c>
      <c r="AK116" t="s">
        <v>66</v>
      </c>
      <c r="AL116" t="s">
        <v>66</v>
      </c>
      <c r="AM116">
        <v>30000</v>
      </c>
      <c r="AN116">
        <v>51625</v>
      </c>
      <c r="AO116">
        <v>175000</v>
      </c>
      <c r="AP116">
        <v>301145</v>
      </c>
      <c r="AQ116">
        <v>58.111474374382077</v>
      </c>
      <c r="AR116" t="s">
        <v>578</v>
      </c>
      <c r="AS116" t="s">
        <v>338</v>
      </c>
      <c r="AT116" t="s">
        <v>75</v>
      </c>
    </row>
    <row r="117" spans="1:46" x14ac:dyDescent="0.25">
      <c r="A117" t="s">
        <v>579</v>
      </c>
      <c r="B117" t="s">
        <v>60</v>
      </c>
      <c r="C117" t="s">
        <v>246</v>
      </c>
      <c r="D117" t="s">
        <v>62</v>
      </c>
      <c r="E117" t="s">
        <v>97</v>
      </c>
      <c r="F117" t="s">
        <v>134</v>
      </c>
      <c r="G117" t="s">
        <v>247</v>
      </c>
      <c r="H117" t="s">
        <v>66</v>
      </c>
      <c r="I117" t="s">
        <v>66</v>
      </c>
      <c r="J117" t="s">
        <v>91</v>
      </c>
      <c r="K117" t="s">
        <v>92</v>
      </c>
      <c r="L117" t="s">
        <v>69</v>
      </c>
      <c r="M117" t="s">
        <v>70</v>
      </c>
      <c r="N117" t="s">
        <v>580</v>
      </c>
      <c r="O117" t="s">
        <v>581</v>
      </c>
      <c r="P117" t="s">
        <v>66</v>
      </c>
      <c r="Q117" t="s">
        <v>60</v>
      </c>
      <c r="R117" t="s">
        <v>60</v>
      </c>
      <c r="S117" t="s">
        <v>60</v>
      </c>
      <c r="T117" t="s">
        <v>66</v>
      </c>
      <c r="U117">
        <v>231500</v>
      </c>
      <c r="V117" t="s">
        <v>139</v>
      </c>
      <c r="W117" t="s">
        <v>66</v>
      </c>
      <c r="X117" t="s">
        <v>66</v>
      </c>
      <c r="Y117" t="s">
        <v>582</v>
      </c>
      <c r="Z117">
        <v>2001</v>
      </c>
      <c r="AA117">
        <v>7</v>
      </c>
      <c r="AB117">
        <v>7</v>
      </c>
      <c r="AC117">
        <v>2001</v>
      </c>
      <c r="AD117">
        <v>7</v>
      </c>
      <c r="AE117">
        <v>13</v>
      </c>
      <c r="AF117">
        <v>11</v>
      </c>
      <c r="AG117" t="s">
        <v>66</v>
      </c>
      <c r="AH117">
        <v>300000</v>
      </c>
      <c r="AI117" t="s">
        <v>66</v>
      </c>
      <c r="AJ117">
        <v>300000</v>
      </c>
      <c r="AK117" t="s">
        <v>66</v>
      </c>
      <c r="AL117" t="s">
        <v>66</v>
      </c>
      <c r="AM117" t="s">
        <v>66</v>
      </c>
      <c r="AN117" t="s">
        <v>66</v>
      </c>
      <c r="AO117">
        <v>33000</v>
      </c>
      <c r="AP117">
        <v>56787</v>
      </c>
      <c r="AQ117">
        <v>58.111474374382077</v>
      </c>
      <c r="AR117" t="s">
        <v>583</v>
      </c>
      <c r="AS117" t="s">
        <v>584</v>
      </c>
      <c r="AT117" t="s">
        <v>75</v>
      </c>
    </row>
    <row r="118" spans="1:46" x14ac:dyDescent="0.25">
      <c r="A118" t="s">
        <v>585</v>
      </c>
      <c r="B118" t="s">
        <v>60</v>
      </c>
      <c r="C118" t="s">
        <v>225</v>
      </c>
      <c r="D118" t="s">
        <v>62</v>
      </c>
      <c r="E118" t="s">
        <v>97</v>
      </c>
      <c r="F118" t="s">
        <v>134</v>
      </c>
      <c r="G118" t="s">
        <v>226</v>
      </c>
      <c r="H118" t="s">
        <v>66</v>
      </c>
      <c r="I118" t="s">
        <v>66</v>
      </c>
      <c r="J118" t="s">
        <v>447</v>
      </c>
      <c r="K118" t="s">
        <v>448</v>
      </c>
      <c r="L118" t="s">
        <v>69</v>
      </c>
      <c r="M118" t="s">
        <v>70</v>
      </c>
      <c r="N118" t="s">
        <v>586</v>
      </c>
      <c r="O118" t="s">
        <v>376</v>
      </c>
      <c r="P118" t="s">
        <v>66</v>
      </c>
      <c r="Q118" t="s">
        <v>153</v>
      </c>
      <c r="R118" t="s">
        <v>60</v>
      </c>
      <c r="S118" t="s">
        <v>60</v>
      </c>
      <c r="T118">
        <v>14702</v>
      </c>
      <c r="U118">
        <v>47890</v>
      </c>
      <c r="V118" t="s">
        <v>139</v>
      </c>
      <c r="W118" t="s">
        <v>66</v>
      </c>
      <c r="X118" t="s">
        <v>66</v>
      </c>
      <c r="Y118" t="s">
        <v>587</v>
      </c>
      <c r="Z118">
        <v>2001</v>
      </c>
      <c r="AA118">
        <v>7</v>
      </c>
      <c r="AB118">
        <v>20</v>
      </c>
      <c r="AC118">
        <v>2001</v>
      </c>
      <c r="AD118">
        <v>8</v>
      </c>
      <c r="AE118">
        <v>3</v>
      </c>
      <c r="AF118">
        <v>27</v>
      </c>
      <c r="AG118" t="s">
        <v>66</v>
      </c>
      <c r="AH118">
        <v>15000</v>
      </c>
      <c r="AI118" t="s">
        <v>66</v>
      </c>
      <c r="AJ118">
        <v>15000</v>
      </c>
      <c r="AK118" t="s">
        <v>66</v>
      </c>
      <c r="AL118" t="s">
        <v>66</v>
      </c>
      <c r="AM118">
        <v>30000</v>
      </c>
      <c r="AN118">
        <v>51625</v>
      </c>
      <c r="AO118">
        <v>700000</v>
      </c>
      <c r="AP118">
        <v>1204581</v>
      </c>
      <c r="AQ118">
        <v>58.111474374382077</v>
      </c>
      <c r="AR118" t="s">
        <v>588</v>
      </c>
      <c r="AS118" t="s">
        <v>584</v>
      </c>
      <c r="AT118" t="s">
        <v>75</v>
      </c>
    </row>
    <row r="119" spans="1:46" x14ac:dyDescent="0.25">
      <c r="A119" t="s">
        <v>589</v>
      </c>
      <c r="B119" t="s">
        <v>60</v>
      </c>
      <c r="C119" t="s">
        <v>225</v>
      </c>
      <c r="D119" t="s">
        <v>62</v>
      </c>
      <c r="E119" t="s">
        <v>97</v>
      </c>
      <c r="F119" t="s">
        <v>134</v>
      </c>
      <c r="G119" t="s">
        <v>226</v>
      </c>
      <c r="H119" t="s">
        <v>66</v>
      </c>
      <c r="I119" t="s">
        <v>66</v>
      </c>
      <c r="J119" t="s">
        <v>309</v>
      </c>
      <c r="K119" t="s">
        <v>310</v>
      </c>
      <c r="L119" t="s">
        <v>69</v>
      </c>
      <c r="M119" t="s">
        <v>70</v>
      </c>
      <c r="N119" t="s">
        <v>590</v>
      </c>
      <c r="O119" t="s">
        <v>66</v>
      </c>
      <c r="P119" t="s">
        <v>66</v>
      </c>
      <c r="Q119" t="s">
        <v>60</v>
      </c>
      <c r="R119" t="s">
        <v>60</v>
      </c>
      <c r="S119" t="s">
        <v>60</v>
      </c>
      <c r="T119" t="s">
        <v>66</v>
      </c>
      <c r="U119" t="s">
        <v>66</v>
      </c>
      <c r="V119" t="s">
        <v>139</v>
      </c>
      <c r="W119" t="s">
        <v>66</v>
      </c>
      <c r="X119" t="s">
        <v>66</v>
      </c>
      <c r="Y119" t="s">
        <v>66</v>
      </c>
      <c r="Z119">
        <v>2001</v>
      </c>
      <c r="AA119">
        <v>7</v>
      </c>
      <c r="AB119">
        <v>24</v>
      </c>
      <c r="AC119">
        <v>2001</v>
      </c>
      <c r="AD119">
        <v>7</v>
      </c>
      <c r="AE119">
        <v>31</v>
      </c>
      <c r="AF119">
        <v>1</v>
      </c>
      <c r="AG119" t="s">
        <v>66</v>
      </c>
      <c r="AH119" t="s">
        <v>66</v>
      </c>
      <c r="AI119" t="s">
        <v>66</v>
      </c>
      <c r="AJ119" t="s">
        <v>66</v>
      </c>
      <c r="AK119" t="s">
        <v>66</v>
      </c>
      <c r="AL119" t="s">
        <v>66</v>
      </c>
      <c r="AM119">
        <v>5500</v>
      </c>
      <c r="AN119">
        <v>9465</v>
      </c>
      <c r="AO119">
        <v>6000</v>
      </c>
      <c r="AP119">
        <v>10325</v>
      </c>
      <c r="AQ119">
        <v>58.111474374382077</v>
      </c>
      <c r="AR119" t="s">
        <v>591</v>
      </c>
      <c r="AS119" t="s">
        <v>338</v>
      </c>
      <c r="AT119" t="s">
        <v>75</v>
      </c>
    </row>
    <row r="120" spans="1:46" x14ac:dyDescent="0.25">
      <c r="A120" t="s">
        <v>592</v>
      </c>
      <c r="B120" t="s">
        <v>60</v>
      </c>
      <c r="C120" t="s">
        <v>218</v>
      </c>
      <c r="D120" t="s">
        <v>62</v>
      </c>
      <c r="E120" t="s">
        <v>63</v>
      </c>
      <c r="F120" t="s">
        <v>78</v>
      </c>
      <c r="G120" t="s">
        <v>219</v>
      </c>
      <c r="H120" t="s">
        <v>66</v>
      </c>
      <c r="I120" t="s">
        <v>66</v>
      </c>
      <c r="J120" t="s">
        <v>91</v>
      </c>
      <c r="K120" t="s">
        <v>92</v>
      </c>
      <c r="L120" t="s">
        <v>69</v>
      </c>
      <c r="M120" t="s">
        <v>70</v>
      </c>
      <c r="N120" t="s">
        <v>400</v>
      </c>
      <c r="O120" t="s">
        <v>66</v>
      </c>
      <c r="P120" t="s">
        <v>66</v>
      </c>
      <c r="Q120" t="s">
        <v>60</v>
      </c>
      <c r="R120" t="s">
        <v>60</v>
      </c>
      <c r="S120" t="s">
        <v>60</v>
      </c>
      <c r="T120" t="s">
        <v>66</v>
      </c>
      <c r="U120">
        <v>30</v>
      </c>
      <c r="V120" t="s">
        <v>83</v>
      </c>
      <c r="W120" t="s">
        <v>66</v>
      </c>
      <c r="X120" t="s">
        <v>66</v>
      </c>
      <c r="Y120" t="s">
        <v>66</v>
      </c>
      <c r="Z120">
        <v>2001</v>
      </c>
      <c r="AA120">
        <v>7</v>
      </c>
      <c r="AB120" t="s">
        <v>66</v>
      </c>
      <c r="AC120">
        <v>2001</v>
      </c>
      <c r="AD120">
        <v>7</v>
      </c>
      <c r="AE120" t="s">
        <v>66</v>
      </c>
      <c r="AF120">
        <v>276</v>
      </c>
      <c r="AG120" t="s">
        <v>66</v>
      </c>
      <c r="AH120" t="s">
        <v>66</v>
      </c>
      <c r="AI120" t="s">
        <v>66</v>
      </c>
      <c r="AJ120" t="s">
        <v>66</v>
      </c>
      <c r="AK120" t="s">
        <v>66</v>
      </c>
      <c r="AL120" t="s">
        <v>66</v>
      </c>
      <c r="AM120" t="s">
        <v>66</v>
      </c>
      <c r="AN120" t="s">
        <v>66</v>
      </c>
      <c r="AO120" t="s">
        <v>66</v>
      </c>
      <c r="AP120" t="s">
        <v>66</v>
      </c>
      <c r="AQ120">
        <v>58.111474374382077</v>
      </c>
      <c r="AR120" t="s">
        <v>401</v>
      </c>
      <c r="AS120" t="s">
        <v>74</v>
      </c>
      <c r="AT120" t="s">
        <v>75</v>
      </c>
    </row>
    <row r="121" spans="1:46" x14ac:dyDescent="0.25">
      <c r="A121" t="s">
        <v>593</v>
      </c>
      <c r="B121" t="s">
        <v>60</v>
      </c>
      <c r="C121" t="s">
        <v>133</v>
      </c>
      <c r="D121" t="s">
        <v>62</v>
      </c>
      <c r="E121" t="s">
        <v>97</v>
      </c>
      <c r="F121" t="s">
        <v>134</v>
      </c>
      <c r="G121" t="s">
        <v>135</v>
      </c>
      <c r="H121" t="s">
        <v>66</v>
      </c>
      <c r="I121" t="s">
        <v>66</v>
      </c>
      <c r="J121" t="s">
        <v>91</v>
      </c>
      <c r="K121" t="s">
        <v>92</v>
      </c>
      <c r="L121" t="s">
        <v>69</v>
      </c>
      <c r="M121" t="s">
        <v>70</v>
      </c>
      <c r="N121" t="s">
        <v>594</v>
      </c>
      <c r="O121" t="s">
        <v>291</v>
      </c>
      <c r="P121" t="s">
        <v>66</v>
      </c>
      <c r="Q121" t="s">
        <v>60</v>
      </c>
      <c r="R121" t="s">
        <v>60</v>
      </c>
      <c r="S121" t="s">
        <v>60</v>
      </c>
      <c r="T121" t="s">
        <v>66</v>
      </c>
      <c r="U121">
        <v>36650</v>
      </c>
      <c r="V121" t="s">
        <v>139</v>
      </c>
      <c r="W121" t="s">
        <v>66</v>
      </c>
      <c r="X121" t="s">
        <v>66</v>
      </c>
      <c r="Y121" t="s">
        <v>595</v>
      </c>
      <c r="Z121">
        <v>2001</v>
      </c>
      <c r="AA121">
        <v>8</v>
      </c>
      <c r="AB121">
        <v>6</v>
      </c>
      <c r="AC121">
        <v>2001</v>
      </c>
      <c r="AD121">
        <v>8</v>
      </c>
      <c r="AE121">
        <v>12</v>
      </c>
      <c r="AF121">
        <v>16</v>
      </c>
      <c r="AG121" t="s">
        <v>66</v>
      </c>
      <c r="AH121">
        <v>25000</v>
      </c>
      <c r="AI121" t="s">
        <v>66</v>
      </c>
      <c r="AJ121">
        <v>25000</v>
      </c>
      <c r="AK121" t="s">
        <v>66</v>
      </c>
      <c r="AL121" t="s">
        <v>66</v>
      </c>
      <c r="AM121" t="s">
        <v>66</v>
      </c>
      <c r="AN121" t="s">
        <v>66</v>
      </c>
      <c r="AO121">
        <v>17000</v>
      </c>
      <c r="AP121">
        <v>29254</v>
      </c>
      <c r="AQ121">
        <v>58.111474374382077</v>
      </c>
      <c r="AR121" t="s">
        <v>321</v>
      </c>
      <c r="AS121" t="s">
        <v>584</v>
      </c>
      <c r="AT121" t="s">
        <v>75</v>
      </c>
    </row>
    <row r="122" spans="1:46" x14ac:dyDescent="0.25">
      <c r="A122" t="s">
        <v>596</v>
      </c>
      <c r="B122" t="s">
        <v>60</v>
      </c>
      <c r="C122" t="s">
        <v>173</v>
      </c>
      <c r="D122" t="s">
        <v>62</v>
      </c>
      <c r="E122" t="s">
        <v>174</v>
      </c>
      <c r="F122" t="s">
        <v>175</v>
      </c>
      <c r="G122" t="s">
        <v>176</v>
      </c>
      <c r="H122" t="s">
        <v>66</v>
      </c>
      <c r="I122" t="s">
        <v>66</v>
      </c>
      <c r="J122" t="s">
        <v>80</v>
      </c>
      <c r="K122" t="s">
        <v>81</v>
      </c>
      <c r="L122" t="s">
        <v>69</v>
      </c>
      <c r="M122" t="s">
        <v>70</v>
      </c>
      <c r="N122" t="s">
        <v>597</v>
      </c>
      <c r="O122" t="s">
        <v>66</v>
      </c>
      <c r="P122" t="s">
        <v>66</v>
      </c>
      <c r="Q122" t="s">
        <v>60</v>
      </c>
      <c r="R122" t="s">
        <v>60</v>
      </c>
      <c r="S122" t="s">
        <v>60</v>
      </c>
      <c r="T122" t="s">
        <v>66</v>
      </c>
      <c r="U122">
        <v>50</v>
      </c>
      <c r="V122" t="s">
        <v>139</v>
      </c>
      <c r="W122" t="s">
        <v>66</v>
      </c>
      <c r="X122" t="s">
        <v>66</v>
      </c>
      <c r="Y122" t="s">
        <v>66</v>
      </c>
      <c r="Z122">
        <v>2001</v>
      </c>
      <c r="AA122">
        <v>8</v>
      </c>
      <c r="AB122" t="s">
        <v>66</v>
      </c>
      <c r="AC122">
        <v>2001</v>
      </c>
      <c r="AD122">
        <v>8</v>
      </c>
      <c r="AE122" t="s">
        <v>66</v>
      </c>
      <c r="AF122" t="s">
        <v>66</v>
      </c>
      <c r="AG122" t="s">
        <v>66</v>
      </c>
      <c r="AH122" t="s">
        <v>66</v>
      </c>
      <c r="AI122" t="s">
        <v>66</v>
      </c>
      <c r="AJ122" t="s">
        <v>66</v>
      </c>
      <c r="AK122" t="s">
        <v>66</v>
      </c>
      <c r="AL122" t="s">
        <v>66</v>
      </c>
      <c r="AM122" t="s">
        <v>66</v>
      </c>
      <c r="AN122" t="s">
        <v>66</v>
      </c>
      <c r="AO122" t="s">
        <v>66</v>
      </c>
      <c r="AP122" t="s">
        <v>66</v>
      </c>
      <c r="AQ122">
        <v>58.111474374382077</v>
      </c>
      <c r="AR122" t="s">
        <v>598</v>
      </c>
      <c r="AS122" t="s">
        <v>74</v>
      </c>
      <c r="AT122" t="s">
        <v>75</v>
      </c>
    </row>
    <row r="123" spans="1:46" x14ac:dyDescent="0.25">
      <c r="A123" t="s">
        <v>599</v>
      </c>
      <c r="B123" t="s">
        <v>60</v>
      </c>
      <c r="C123" t="s">
        <v>225</v>
      </c>
      <c r="D123" t="s">
        <v>62</v>
      </c>
      <c r="E123" t="s">
        <v>97</v>
      </c>
      <c r="F123" t="s">
        <v>134</v>
      </c>
      <c r="G123" t="s">
        <v>226</v>
      </c>
      <c r="H123" t="s">
        <v>66</v>
      </c>
      <c r="I123" t="s">
        <v>66</v>
      </c>
      <c r="J123" t="s">
        <v>340</v>
      </c>
      <c r="K123" t="s">
        <v>341</v>
      </c>
      <c r="L123" t="s">
        <v>102</v>
      </c>
      <c r="M123" t="s">
        <v>70</v>
      </c>
      <c r="N123" t="s">
        <v>600</v>
      </c>
      <c r="O123" t="s">
        <v>376</v>
      </c>
      <c r="P123" t="s">
        <v>66</v>
      </c>
      <c r="Q123" t="s">
        <v>60</v>
      </c>
      <c r="R123" t="s">
        <v>60</v>
      </c>
      <c r="S123" t="s">
        <v>60</v>
      </c>
      <c r="T123" t="s">
        <v>66</v>
      </c>
      <c r="U123">
        <v>69</v>
      </c>
      <c r="V123" t="s">
        <v>139</v>
      </c>
      <c r="W123" t="s">
        <v>66</v>
      </c>
      <c r="X123" t="s">
        <v>66</v>
      </c>
      <c r="Y123" t="s">
        <v>66</v>
      </c>
      <c r="Z123">
        <v>2001</v>
      </c>
      <c r="AA123">
        <v>9</v>
      </c>
      <c r="AB123">
        <v>14</v>
      </c>
      <c r="AC123">
        <v>2001</v>
      </c>
      <c r="AD123">
        <v>9</v>
      </c>
      <c r="AE123">
        <v>15</v>
      </c>
      <c r="AF123">
        <v>2</v>
      </c>
      <c r="AG123" t="s">
        <v>66</v>
      </c>
      <c r="AH123" t="s">
        <v>66</v>
      </c>
      <c r="AI123" t="s">
        <v>66</v>
      </c>
      <c r="AJ123" t="s">
        <v>66</v>
      </c>
      <c r="AK123" t="s">
        <v>66</v>
      </c>
      <c r="AL123" t="s">
        <v>66</v>
      </c>
      <c r="AM123" t="s">
        <v>66</v>
      </c>
      <c r="AN123" t="s">
        <v>66</v>
      </c>
      <c r="AO123">
        <v>100000</v>
      </c>
      <c r="AP123">
        <v>172083</v>
      </c>
      <c r="AQ123">
        <v>58.111474374382077</v>
      </c>
      <c r="AR123" t="s">
        <v>601</v>
      </c>
      <c r="AS123" t="s">
        <v>602</v>
      </c>
      <c r="AT123" t="s">
        <v>75</v>
      </c>
    </row>
    <row r="124" spans="1:46" x14ac:dyDescent="0.25">
      <c r="A124" t="s">
        <v>603</v>
      </c>
      <c r="B124" t="s">
        <v>60</v>
      </c>
      <c r="C124" t="s">
        <v>173</v>
      </c>
      <c r="D124" t="s">
        <v>62</v>
      </c>
      <c r="E124" t="s">
        <v>174</v>
      </c>
      <c r="F124" t="s">
        <v>175</v>
      </c>
      <c r="G124" t="s">
        <v>176</v>
      </c>
      <c r="H124" t="s">
        <v>66</v>
      </c>
      <c r="I124" t="s">
        <v>66</v>
      </c>
      <c r="J124" t="s">
        <v>439</v>
      </c>
      <c r="K124" t="s">
        <v>440</v>
      </c>
      <c r="L124" t="s">
        <v>102</v>
      </c>
      <c r="M124" t="s">
        <v>70</v>
      </c>
      <c r="N124" t="s">
        <v>604</v>
      </c>
      <c r="O124" t="s">
        <v>66</v>
      </c>
      <c r="P124" t="s">
        <v>66</v>
      </c>
      <c r="Q124" t="s">
        <v>60</v>
      </c>
      <c r="R124" t="s">
        <v>60</v>
      </c>
      <c r="S124" t="s">
        <v>60</v>
      </c>
      <c r="T124" t="s">
        <v>66</v>
      </c>
      <c r="U124">
        <v>428</v>
      </c>
      <c r="V124" t="s">
        <v>139</v>
      </c>
      <c r="W124" t="s">
        <v>66</v>
      </c>
      <c r="X124" t="s">
        <v>66</v>
      </c>
      <c r="Y124" t="s">
        <v>66</v>
      </c>
      <c r="Z124">
        <v>2001</v>
      </c>
      <c r="AA124">
        <v>9</v>
      </c>
      <c r="AB124" t="s">
        <v>66</v>
      </c>
      <c r="AC124">
        <v>2001</v>
      </c>
      <c r="AD124">
        <v>9</v>
      </c>
      <c r="AE124" t="s">
        <v>66</v>
      </c>
      <c r="AF124" t="s">
        <v>66</v>
      </c>
      <c r="AG124" t="s">
        <v>66</v>
      </c>
      <c r="AH124" t="s">
        <v>66</v>
      </c>
      <c r="AI124" t="s">
        <v>66</v>
      </c>
      <c r="AJ124" t="s">
        <v>66</v>
      </c>
      <c r="AK124" t="s">
        <v>66</v>
      </c>
      <c r="AL124" t="s">
        <v>66</v>
      </c>
      <c r="AM124" t="s">
        <v>66</v>
      </c>
      <c r="AN124" t="s">
        <v>66</v>
      </c>
      <c r="AO124" t="s">
        <v>66</v>
      </c>
      <c r="AP124" t="s">
        <v>66</v>
      </c>
      <c r="AQ124">
        <v>58.111474374382077</v>
      </c>
      <c r="AR124" t="s">
        <v>605</v>
      </c>
      <c r="AS124" t="s">
        <v>74</v>
      </c>
      <c r="AT124" t="s">
        <v>75</v>
      </c>
    </row>
    <row r="125" spans="1:46" x14ac:dyDescent="0.25">
      <c r="A125" t="s">
        <v>606</v>
      </c>
      <c r="B125" t="s">
        <v>60</v>
      </c>
      <c r="C125" t="s">
        <v>173</v>
      </c>
      <c r="D125" t="s">
        <v>62</v>
      </c>
      <c r="E125" t="s">
        <v>174</v>
      </c>
      <c r="F125" t="s">
        <v>175</v>
      </c>
      <c r="G125" t="s">
        <v>176</v>
      </c>
      <c r="H125" t="s">
        <v>66</v>
      </c>
      <c r="I125" t="s">
        <v>66</v>
      </c>
      <c r="J125" t="s">
        <v>91</v>
      </c>
      <c r="K125" t="s">
        <v>92</v>
      </c>
      <c r="L125" t="s">
        <v>69</v>
      </c>
      <c r="M125" t="s">
        <v>70</v>
      </c>
      <c r="N125" t="s">
        <v>306</v>
      </c>
      <c r="O125" t="s">
        <v>66</v>
      </c>
      <c r="P125" t="s">
        <v>66</v>
      </c>
      <c r="Q125" t="s">
        <v>60</v>
      </c>
      <c r="R125" t="s">
        <v>60</v>
      </c>
      <c r="S125" t="s">
        <v>60</v>
      </c>
      <c r="T125" t="s">
        <v>66</v>
      </c>
      <c r="U125">
        <v>485</v>
      </c>
      <c r="V125" t="s">
        <v>139</v>
      </c>
      <c r="W125" t="s">
        <v>66</v>
      </c>
      <c r="X125" t="s">
        <v>66</v>
      </c>
      <c r="Y125" t="s">
        <v>66</v>
      </c>
      <c r="Z125">
        <v>2001</v>
      </c>
      <c r="AA125">
        <v>10</v>
      </c>
      <c r="AB125">
        <v>1</v>
      </c>
      <c r="AC125">
        <v>2001</v>
      </c>
      <c r="AD125">
        <v>10</v>
      </c>
      <c r="AE125">
        <v>1</v>
      </c>
      <c r="AF125" t="s">
        <v>66</v>
      </c>
      <c r="AG125" t="s">
        <v>66</v>
      </c>
      <c r="AH125" t="s">
        <v>66</v>
      </c>
      <c r="AI125" t="s">
        <v>66</v>
      </c>
      <c r="AJ125" t="s">
        <v>66</v>
      </c>
      <c r="AK125" t="s">
        <v>66</v>
      </c>
      <c r="AL125" t="s">
        <v>66</v>
      </c>
      <c r="AM125" t="s">
        <v>66</v>
      </c>
      <c r="AN125" t="s">
        <v>66</v>
      </c>
      <c r="AO125" t="s">
        <v>66</v>
      </c>
      <c r="AP125" t="s">
        <v>66</v>
      </c>
      <c r="AQ125">
        <v>58.111474374382077</v>
      </c>
      <c r="AR125" t="s">
        <v>307</v>
      </c>
      <c r="AS125" t="s">
        <v>74</v>
      </c>
      <c r="AT125" t="s">
        <v>75</v>
      </c>
    </row>
    <row r="126" spans="1:46" x14ac:dyDescent="0.25">
      <c r="A126" t="s">
        <v>607</v>
      </c>
      <c r="B126" t="s">
        <v>60</v>
      </c>
      <c r="C126" t="s">
        <v>77</v>
      </c>
      <c r="D126" t="s">
        <v>62</v>
      </c>
      <c r="E126" t="s">
        <v>63</v>
      </c>
      <c r="F126" t="s">
        <v>78</v>
      </c>
      <c r="G126" t="s">
        <v>79</v>
      </c>
      <c r="H126" t="s">
        <v>66</v>
      </c>
      <c r="I126" t="s">
        <v>66</v>
      </c>
      <c r="J126" t="s">
        <v>91</v>
      </c>
      <c r="K126" t="s">
        <v>92</v>
      </c>
      <c r="L126" t="s">
        <v>69</v>
      </c>
      <c r="M126" t="s">
        <v>70</v>
      </c>
      <c r="N126" t="s">
        <v>608</v>
      </c>
      <c r="O126" t="s">
        <v>66</v>
      </c>
      <c r="P126" t="s">
        <v>66</v>
      </c>
      <c r="Q126" t="s">
        <v>60</v>
      </c>
      <c r="R126" t="s">
        <v>60</v>
      </c>
      <c r="S126" t="s">
        <v>60</v>
      </c>
      <c r="T126" t="s">
        <v>66</v>
      </c>
      <c r="U126">
        <v>-26</v>
      </c>
      <c r="V126" t="s">
        <v>83</v>
      </c>
      <c r="W126" t="s">
        <v>66</v>
      </c>
      <c r="X126" t="s">
        <v>66</v>
      </c>
      <c r="Y126" t="s">
        <v>66</v>
      </c>
      <c r="Z126">
        <v>2001</v>
      </c>
      <c r="AA126">
        <v>10</v>
      </c>
      <c r="AB126" t="s">
        <v>66</v>
      </c>
      <c r="AC126">
        <v>2001</v>
      </c>
      <c r="AD126">
        <v>10</v>
      </c>
      <c r="AE126" t="s">
        <v>66</v>
      </c>
      <c r="AF126">
        <v>332</v>
      </c>
      <c r="AG126">
        <v>174</v>
      </c>
      <c r="AH126" t="s">
        <v>66</v>
      </c>
      <c r="AI126" t="s">
        <v>66</v>
      </c>
      <c r="AJ126">
        <v>174</v>
      </c>
      <c r="AK126" t="s">
        <v>66</v>
      </c>
      <c r="AL126" t="s">
        <v>66</v>
      </c>
      <c r="AM126" t="s">
        <v>66</v>
      </c>
      <c r="AN126" t="s">
        <v>66</v>
      </c>
      <c r="AO126" t="s">
        <v>66</v>
      </c>
      <c r="AP126" t="s">
        <v>66</v>
      </c>
      <c r="AQ126">
        <v>58.111474374382077</v>
      </c>
      <c r="AR126" t="s">
        <v>609</v>
      </c>
      <c r="AS126" t="s">
        <v>74</v>
      </c>
      <c r="AT126" t="s">
        <v>75</v>
      </c>
    </row>
    <row r="127" spans="1:46" x14ac:dyDescent="0.25">
      <c r="A127" t="s">
        <v>610</v>
      </c>
      <c r="B127" t="s">
        <v>60</v>
      </c>
      <c r="C127" t="s">
        <v>360</v>
      </c>
      <c r="D127" t="s">
        <v>62</v>
      </c>
      <c r="E127" t="s">
        <v>63</v>
      </c>
      <c r="F127" t="s">
        <v>64</v>
      </c>
      <c r="G127" t="s">
        <v>361</v>
      </c>
      <c r="H127" t="s">
        <v>66</v>
      </c>
      <c r="I127" t="s">
        <v>66</v>
      </c>
      <c r="J127" t="s">
        <v>251</v>
      </c>
      <c r="K127" t="s">
        <v>252</v>
      </c>
      <c r="L127" t="s">
        <v>123</v>
      </c>
      <c r="M127" t="s">
        <v>70</v>
      </c>
      <c r="N127" t="s">
        <v>611</v>
      </c>
      <c r="O127" t="s">
        <v>66</v>
      </c>
      <c r="P127" t="s">
        <v>66</v>
      </c>
      <c r="Q127" t="s">
        <v>60</v>
      </c>
      <c r="R127" t="s">
        <v>60</v>
      </c>
      <c r="S127" t="s">
        <v>60</v>
      </c>
      <c r="T127" t="s">
        <v>66</v>
      </c>
      <c r="U127" t="s">
        <v>66</v>
      </c>
      <c r="V127" t="s">
        <v>72</v>
      </c>
      <c r="W127" t="s">
        <v>66</v>
      </c>
      <c r="X127" t="s">
        <v>66</v>
      </c>
      <c r="Y127" t="s">
        <v>66</v>
      </c>
      <c r="Z127">
        <v>2001</v>
      </c>
      <c r="AA127">
        <v>10</v>
      </c>
      <c r="AB127">
        <v>20</v>
      </c>
      <c r="AC127">
        <v>2001</v>
      </c>
      <c r="AD127">
        <v>10</v>
      </c>
      <c r="AE127">
        <v>21</v>
      </c>
      <c r="AF127">
        <v>2</v>
      </c>
      <c r="AG127">
        <v>35</v>
      </c>
      <c r="AH127">
        <v>300</v>
      </c>
      <c r="AI127" t="s">
        <v>66</v>
      </c>
      <c r="AJ127">
        <v>335</v>
      </c>
      <c r="AK127" t="s">
        <v>66</v>
      </c>
      <c r="AL127" t="s">
        <v>66</v>
      </c>
      <c r="AM127" t="s">
        <v>66</v>
      </c>
      <c r="AN127" t="s">
        <v>66</v>
      </c>
      <c r="AO127" t="s">
        <v>66</v>
      </c>
      <c r="AP127" t="s">
        <v>66</v>
      </c>
      <c r="AQ127">
        <v>58.111474374382077</v>
      </c>
      <c r="AR127" t="s">
        <v>612</v>
      </c>
      <c r="AS127" t="s">
        <v>613</v>
      </c>
      <c r="AT127" t="s">
        <v>75</v>
      </c>
    </row>
    <row r="128" spans="1:46" x14ac:dyDescent="0.25">
      <c r="A128" t="s">
        <v>614</v>
      </c>
      <c r="B128" t="s">
        <v>60</v>
      </c>
      <c r="C128" t="s">
        <v>211</v>
      </c>
      <c r="D128" t="s">
        <v>62</v>
      </c>
      <c r="E128" t="s">
        <v>63</v>
      </c>
      <c r="F128" t="s">
        <v>64</v>
      </c>
      <c r="G128" t="s">
        <v>212</v>
      </c>
      <c r="H128" t="s">
        <v>66</v>
      </c>
      <c r="I128" t="s">
        <v>66</v>
      </c>
      <c r="J128" t="s">
        <v>259</v>
      </c>
      <c r="K128" t="s">
        <v>260</v>
      </c>
      <c r="L128" t="s">
        <v>102</v>
      </c>
      <c r="M128" t="s">
        <v>70</v>
      </c>
      <c r="N128" t="s">
        <v>615</v>
      </c>
      <c r="O128" t="s">
        <v>66</v>
      </c>
      <c r="P128" t="s">
        <v>66</v>
      </c>
      <c r="Q128" t="s">
        <v>60</v>
      </c>
      <c r="R128" t="s">
        <v>60</v>
      </c>
      <c r="S128" t="s">
        <v>60</v>
      </c>
      <c r="T128" t="s">
        <v>66</v>
      </c>
      <c r="U128">
        <v>140</v>
      </c>
      <c r="V128" t="s">
        <v>72</v>
      </c>
      <c r="W128" t="s">
        <v>66</v>
      </c>
      <c r="X128" t="s">
        <v>66</v>
      </c>
      <c r="Y128" t="s">
        <v>66</v>
      </c>
      <c r="Z128">
        <v>2001</v>
      </c>
      <c r="AA128">
        <v>11</v>
      </c>
      <c r="AB128">
        <v>10</v>
      </c>
      <c r="AC128">
        <v>2001</v>
      </c>
      <c r="AD128">
        <v>11</v>
      </c>
      <c r="AE128">
        <v>10</v>
      </c>
      <c r="AF128">
        <v>10</v>
      </c>
      <c r="AG128" t="s">
        <v>66</v>
      </c>
      <c r="AH128" t="s">
        <v>66</v>
      </c>
      <c r="AI128" t="s">
        <v>66</v>
      </c>
      <c r="AJ128" t="s">
        <v>66</v>
      </c>
      <c r="AK128" t="s">
        <v>66</v>
      </c>
      <c r="AL128" t="s">
        <v>66</v>
      </c>
      <c r="AM128" t="s">
        <v>66</v>
      </c>
      <c r="AN128" t="s">
        <v>66</v>
      </c>
      <c r="AO128">
        <v>72000</v>
      </c>
      <c r="AP128">
        <v>123900</v>
      </c>
      <c r="AQ128">
        <v>58.111474374382077</v>
      </c>
      <c r="AR128" t="s">
        <v>616</v>
      </c>
      <c r="AS128" t="s">
        <v>74</v>
      </c>
      <c r="AT128" t="s">
        <v>75</v>
      </c>
    </row>
    <row r="129" spans="1:46" x14ac:dyDescent="0.25">
      <c r="A129" t="s">
        <v>617</v>
      </c>
      <c r="B129" t="s">
        <v>60</v>
      </c>
      <c r="C129" t="s">
        <v>133</v>
      </c>
      <c r="D129" t="s">
        <v>62</v>
      </c>
      <c r="E129" t="s">
        <v>97</v>
      </c>
      <c r="F129" t="s">
        <v>134</v>
      </c>
      <c r="G129" t="s">
        <v>135</v>
      </c>
      <c r="H129" t="s">
        <v>66</v>
      </c>
      <c r="I129" t="s">
        <v>66</v>
      </c>
      <c r="J129" t="s">
        <v>206</v>
      </c>
      <c r="K129" t="s">
        <v>207</v>
      </c>
      <c r="L129" t="s">
        <v>102</v>
      </c>
      <c r="M129" t="s">
        <v>70</v>
      </c>
      <c r="N129" t="s">
        <v>618</v>
      </c>
      <c r="O129" t="s">
        <v>291</v>
      </c>
      <c r="P129" t="s">
        <v>297</v>
      </c>
      <c r="Q129" t="s">
        <v>60</v>
      </c>
      <c r="R129" t="s">
        <v>60</v>
      </c>
      <c r="S129" t="s">
        <v>60</v>
      </c>
      <c r="T129" t="s">
        <v>66</v>
      </c>
      <c r="U129">
        <v>480</v>
      </c>
      <c r="V129" t="s">
        <v>139</v>
      </c>
      <c r="W129" t="s">
        <v>66</v>
      </c>
      <c r="X129" t="s">
        <v>66</v>
      </c>
      <c r="Y129" t="s">
        <v>66</v>
      </c>
      <c r="Z129">
        <v>2001</v>
      </c>
      <c r="AA129">
        <v>11</v>
      </c>
      <c r="AB129">
        <v>29</v>
      </c>
      <c r="AC129">
        <v>2001</v>
      </c>
      <c r="AD129">
        <v>11</v>
      </c>
      <c r="AE129">
        <v>29</v>
      </c>
      <c r="AF129" t="s">
        <v>66</v>
      </c>
      <c r="AG129" t="s">
        <v>66</v>
      </c>
      <c r="AH129">
        <v>600</v>
      </c>
      <c r="AI129" t="s">
        <v>66</v>
      </c>
      <c r="AJ129">
        <v>600</v>
      </c>
      <c r="AK129" t="s">
        <v>66</v>
      </c>
      <c r="AL129" t="s">
        <v>66</v>
      </c>
      <c r="AM129" t="s">
        <v>66</v>
      </c>
      <c r="AN129" t="s">
        <v>66</v>
      </c>
      <c r="AO129" t="s">
        <v>66</v>
      </c>
      <c r="AP129" t="s">
        <v>66</v>
      </c>
      <c r="AQ129">
        <v>58.111474374382077</v>
      </c>
      <c r="AR129" t="s">
        <v>619</v>
      </c>
      <c r="AS129" t="s">
        <v>602</v>
      </c>
      <c r="AT129" t="s">
        <v>75</v>
      </c>
    </row>
    <row r="130" spans="1:46" x14ac:dyDescent="0.25">
      <c r="A130" t="s">
        <v>620</v>
      </c>
      <c r="B130" t="s">
        <v>60</v>
      </c>
      <c r="C130" t="s">
        <v>225</v>
      </c>
      <c r="D130" t="s">
        <v>62</v>
      </c>
      <c r="E130" t="s">
        <v>97</v>
      </c>
      <c r="F130" t="s">
        <v>134</v>
      </c>
      <c r="G130" t="s">
        <v>226</v>
      </c>
      <c r="H130" t="s">
        <v>66</v>
      </c>
      <c r="I130" t="s">
        <v>66</v>
      </c>
      <c r="J130" t="s">
        <v>183</v>
      </c>
      <c r="K130" t="s">
        <v>184</v>
      </c>
      <c r="L130" t="s">
        <v>113</v>
      </c>
      <c r="M130" t="s">
        <v>70</v>
      </c>
      <c r="N130" t="s">
        <v>621</v>
      </c>
      <c r="O130" t="s">
        <v>376</v>
      </c>
      <c r="P130" t="s">
        <v>66</v>
      </c>
      <c r="Q130" t="s">
        <v>60</v>
      </c>
      <c r="R130" t="s">
        <v>60</v>
      </c>
      <c r="S130" t="s">
        <v>60</v>
      </c>
      <c r="T130" t="s">
        <v>66</v>
      </c>
      <c r="U130">
        <v>5680</v>
      </c>
      <c r="V130" t="s">
        <v>139</v>
      </c>
      <c r="W130" t="s">
        <v>66</v>
      </c>
      <c r="X130" t="s">
        <v>66</v>
      </c>
      <c r="Y130" t="s">
        <v>622</v>
      </c>
      <c r="Z130">
        <v>2001</v>
      </c>
      <c r="AA130">
        <v>10</v>
      </c>
      <c r="AB130">
        <v>21</v>
      </c>
      <c r="AC130">
        <v>2001</v>
      </c>
      <c r="AD130">
        <v>10</v>
      </c>
      <c r="AE130">
        <v>23</v>
      </c>
      <c r="AF130" t="s">
        <v>66</v>
      </c>
      <c r="AG130" t="s">
        <v>66</v>
      </c>
      <c r="AH130">
        <v>90</v>
      </c>
      <c r="AI130" t="s">
        <v>66</v>
      </c>
      <c r="AJ130">
        <v>90</v>
      </c>
      <c r="AK130" t="s">
        <v>66</v>
      </c>
      <c r="AL130" t="s">
        <v>66</v>
      </c>
      <c r="AM130" t="s">
        <v>66</v>
      </c>
      <c r="AN130" t="s">
        <v>66</v>
      </c>
      <c r="AO130" t="s">
        <v>66</v>
      </c>
      <c r="AP130" t="s">
        <v>66</v>
      </c>
      <c r="AQ130">
        <v>58.111474374382077</v>
      </c>
      <c r="AR130" t="s">
        <v>623</v>
      </c>
      <c r="AS130" t="s">
        <v>602</v>
      </c>
      <c r="AT130" t="s">
        <v>75</v>
      </c>
    </row>
    <row r="131" spans="1:46" x14ac:dyDescent="0.25">
      <c r="A131" t="s">
        <v>624</v>
      </c>
      <c r="B131" t="s">
        <v>60</v>
      </c>
      <c r="C131" t="s">
        <v>77</v>
      </c>
      <c r="D131" t="s">
        <v>62</v>
      </c>
      <c r="E131" t="s">
        <v>63</v>
      </c>
      <c r="F131" t="s">
        <v>78</v>
      </c>
      <c r="G131" t="s">
        <v>79</v>
      </c>
      <c r="H131" t="s">
        <v>66</v>
      </c>
      <c r="I131" t="s">
        <v>66</v>
      </c>
      <c r="J131" t="s">
        <v>447</v>
      </c>
      <c r="K131" t="s">
        <v>448</v>
      </c>
      <c r="L131" t="s">
        <v>69</v>
      </c>
      <c r="M131" t="s">
        <v>70</v>
      </c>
      <c r="N131" t="s">
        <v>449</v>
      </c>
      <c r="O131" t="s">
        <v>66</v>
      </c>
      <c r="P131" t="s">
        <v>66</v>
      </c>
      <c r="Q131" t="s">
        <v>60</v>
      </c>
      <c r="R131" t="s">
        <v>60</v>
      </c>
      <c r="S131" t="s">
        <v>60</v>
      </c>
      <c r="T131" t="s">
        <v>66</v>
      </c>
      <c r="U131">
        <v>-25</v>
      </c>
      <c r="V131" t="s">
        <v>83</v>
      </c>
      <c r="W131" t="s">
        <v>66</v>
      </c>
      <c r="X131" t="s">
        <v>66</v>
      </c>
      <c r="Y131" t="s">
        <v>66</v>
      </c>
      <c r="Z131">
        <v>2001</v>
      </c>
      <c r="AA131">
        <v>10</v>
      </c>
      <c r="AB131">
        <v>10</v>
      </c>
      <c r="AC131">
        <v>2002</v>
      </c>
      <c r="AD131">
        <v>1</v>
      </c>
      <c r="AE131">
        <v>20</v>
      </c>
      <c r="AF131">
        <v>270</v>
      </c>
      <c r="AG131" t="s">
        <v>66</v>
      </c>
      <c r="AH131" t="s">
        <v>66</v>
      </c>
      <c r="AI131" t="s">
        <v>66</v>
      </c>
      <c r="AJ131" t="s">
        <v>66</v>
      </c>
      <c r="AK131" t="s">
        <v>66</v>
      </c>
      <c r="AL131" t="s">
        <v>66</v>
      </c>
      <c r="AM131" t="s">
        <v>66</v>
      </c>
      <c r="AN131" t="s">
        <v>66</v>
      </c>
      <c r="AO131" t="s">
        <v>66</v>
      </c>
      <c r="AP131" t="s">
        <v>66</v>
      </c>
      <c r="AQ131">
        <v>58.111474374382077</v>
      </c>
      <c r="AR131" t="s">
        <v>450</v>
      </c>
      <c r="AS131" t="s">
        <v>625</v>
      </c>
      <c r="AT131" t="s">
        <v>75</v>
      </c>
    </row>
    <row r="132" spans="1:46" x14ac:dyDescent="0.25">
      <c r="A132" t="s">
        <v>626</v>
      </c>
      <c r="B132" t="s">
        <v>60</v>
      </c>
      <c r="C132" t="s">
        <v>77</v>
      </c>
      <c r="D132" t="s">
        <v>62</v>
      </c>
      <c r="E132" t="s">
        <v>63</v>
      </c>
      <c r="F132" t="s">
        <v>78</v>
      </c>
      <c r="G132" t="s">
        <v>79</v>
      </c>
      <c r="H132" t="s">
        <v>66</v>
      </c>
      <c r="I132" t="s">
        <v>66</v>
      </c>
      <c r="J132" t="s">
        <v>67</v>
      </c>
      <c r="K132" t="s">
        <v>68</v>
      </c>
      <c r="L132" t="s">
        <v>69</v>
      </c>
      <c r="M132" t="s">
        <v>70</v>
      </c>
      <c r="N132" t="s">
        <v>627</v>
      </c>
      <c r="O132" t="s">
        <v>66</v>
      </c>
      <c r="P132" t="s">
        <v>66</v>
      </c>
      <c r="Q132" t="s">
        <v>60</v>
      </c>
      <c r="R132" t="s">
        <v>60</v>
      </c>
      <c r="S132" t="s">
        <v>60</v>
      </c>
      <c r="T132" t="s">
        <v>66</v>
      </c>
      <c r="U132">
        <v>-31</v>
      </c>
      <c r="V132" t="s">
        <v>83</v>
      </c>
      <c r="W132" t="s">
        <v>66</v>
      </c>
      <c r="X132" t="s">
        <v>66</v>
      </c>
      <c r="Y132" t="s">
        <v>66</v>
      </c>
      <c r="Z132">
        <v>2001</v>
      </c>
      <c r="AA132">
        <v>12</v>
      </c>
      <c r="AB132">
        <v>1</v>
      </c>
      <c r="AC132">
        <v>2001</v>
      </c>
      <c r="AD132">
        <v>12</v>
      </c>
      <c r="AE132">
        <v>1</v>
      </c>
      <c r="AF132">
        <v>10</v>
      </c>
      <c r="AG132" t="s">
        <v>66</v>
      </c>
      <c r="AH132" t="s">
        <v>66</v>
      </c>
      <c r="AI132" t="s">
        <v>66</v>
      </c>
      <c r="AJ132" t="s">
        <v>66</v>
      </c>
      <c r="AK132" t="s">
        <v>66</v>
      </c>
      <c r="AL132" t="s">
        <v>66</v>
      </c>
      <c r="AM132" t="s">
        <v>66</v>
      </c>
      <c r="AN132" t="s">
        <v>66</v>
      </c>
      <c r="AO132" t="s">
        <v>66</v>
      </c>
      <c r="AP132" t="s">
        <v>66</v>
      </c>
      <c r="AQ132">
        <v>58.111474374382077</v>
      </c>
      <c r="AR132" t="s">
        <v>628</v>
      </c>
      <c r="AS132" t="s">
        <v>74</v>
      </c>
      <c r="AT132" t="s">
        <v>75</v>
      </c>
    </row>
    <row r="133" spans="1:46" x14ac:dyDescent="0.25">
      <c r="A133" t="s">
        <v>629</v>
      </c>
      <c r="B133" t="s">
        <v>60</v>
      </c>
      <c r="C133" t="s">
        <v>77</v>
      </c>
      <c r="D133" t="s">
        <v>62</v>
      </c>
      <c r="E133" t="s">
        <v>63</v>
      </c>
      <c r="F133" t="s">
        <v>78</v>
      </c>
      <c r="G133" t="s">
        <v>79</v>
      </c>
      <c r="H133" t="s">
        <v>66</v>
      </c>
      <c r="I133" t="s">
        <v>66</v>
      </c>
      <c r="J133" t="s">
        <v>380</v>
      </c>
      <c r="K133" t="s">
        <v>381</v>
      </c>
      <c r="L133" t="s">
        <v>123</v>
      </c>
      <c r="M133" t="s">
        <v>70</v>
      </c>
      <c r="N133" t="s">
        <v>630</v>
      </c>
      <c r="O133" t="s">
        <v>66</v>
      </c>
      <c r="P133" t="s">
        <v>66</v>
      </c>
      <c r="Q133" t="s">
        <v>60</v>
      </c>
      <c r="R133" t="s">
        <v>60</v>
      </c>
      <c r="S133" t="s">
        <v>60</v>
      </c>
      <c r="T133" t="s">
        <v>66</v>
      </c>
      <c r="U133">
        <v>-30.7</v>
      </c>
      <c r="V133" t="s">
        <v>83</v>
      </c>
      <c r="W133" t="s">
        <v>66</v>
      </c>
      <c r="X133" t="s">
        <v>66</v>
      </c>
      <c r="Y133" t="s">
        <v>66</v>
      </c>
      <c r="Z133">
        <v>2001</v>
      </c>
      <c r="AA133">
        <v>12</v>
      </c>
      <c r="AB133">
        <v>13</v>
      </c>
      <c r="AC133">
        <v>2001</v>
      </c>
      <c r="AD133">
        <v>12</v>
      </c>
      <c r="AE133">
        <v>13</v>
      </c>
      <c r="AF133" t="s">
        <v>66</v>
      </c>
      <c r="AG133" t="s">
        <v>66</v>
      </c>
      <c r="AH133" t="s">
        <v>66</v>
      </c>
      <c r="AI133" t="s">
        <v>66</v>
      </c>
      <c r="AJ133" t="s">
        <v>66</v>
      </c>
      <c r="AK133" t="s">
        <v>66</v>
      </c>
      <c r="AL133" t="s">
        <v>66</v>
      </c>
      <c r="AM133" t="s">
        <v>66</v>
      </c>
      <c r="AN133" t="s">
        <v>66</v>
      </c>
      <c r="AO133" t="s">
        <v>66</v>
      </c>
      <c r="AP133" t="s">
        <v>66</v>
      </c>
      <c r="AQ133">
        <v>58.111474374382077</v>
      </c>
      <c r="AR133" t="s">
        <v>631</v>
      </c>
      <c r="AS133" t="s">
        <v>74</v>
      </c>
      <c r="AT133" t="s">
        <v>75</v>
      </c>
    </row>
    <row r="134" spans="1:46" x14ac:dyDescent="0.25">
      <c r="A134" t="s">
        <v>632</v>
      </c>
      <c r="B134" t="s">
        <v>60</v>
      </c>
      <c r="C134" t="s">
        <v>77</v>
      </c>
      <c r="D134" t="s">
        <v>62</v>
      </c>
      <c r="E134" t="s">
        <v>63</v>
      </c>
      <c r="F134" t="s">
        <v>78</v>
      </c>
      <c r="G134" t="s">
        <v>79</v>
      </c>
      <c r="H134" t="s">
        <v>66</v>
      </c>
      <c r="I134" t="s">
        <v>66</v>
      </c>
      <c r="J134" t="s">
        <v>158</v>
      </c>
      <c r="K134" t="s">
        <v>159</v>
      </c>
      <c r="L134" t="s">
        <v>69</v>
      </c>
      <c r="M134" t="s">
        <v>70</v>
      </c>
      <c r="N134" t="s">
        <v>633</v>
      </c>
      <c r="O134" t="s">
        <v>66</v>
      </c>
      <c r="P134" t="s">
        <v>66</v>
      </c>
      <c r="Q134" t="s">
        <v>60</v>
      </c>
      <c r="R134" t="s">
        <v>60</v>
      </c>
      <c r="S134" t="s">
        <v>60</v>
      </c>
      <c r="T134" t="s">
        <v>66</v>
      </c>
      <c r="U134">
        <v>-20</v>
      </c>
      <c r="V134" t="s">
        <v>83</v>
      </c>
      <c r="W134" t="s">
        <v>66</v>
      </c>
      <c r="X134" t="s">
        <v>66</v>
      </c>
      <c r="Y134" t="s">
        <v>66</v>
      </c>
      <c r="Z134">
        <v>2001</v>
      </c>
      <c r="AA134">
        <v>12</v>
      </c>
      <c r="AB134" t="s">
        <v>66</v>
      </c>
      <c r="AC134">
        <v>2001</v>
      </c>
      <c r="AD134">
        <v>12</v>
      </c>
      <c r="AE134" t="s">
        <v>66</v>
      </c>
      <c r="AF134">
        <v>81</v>
      </c>
      <c r="AG134" t="s">
        <v>66</v>
      </c>
      <c r="AH134" t="s">
        <v>66</v>
      </c>
      <c r="AI134" t="s">
        <v>66</v>
      </c>
      <c r="AJ134" t="s">
        <v>66</v>
      </c>
      <c r="AK134" t="s">
        <v>66</v>
      </c>
      <c r="AL134" t="s">
        <v>66</v>
      </c>
      <c r="AM134" t="s">
        <v>66</v>
      </c>
      <c r="AN134" t="s">
        <v>66</v>
      </c>
      <c r="AO134" t="s">
        <v>66</v>
      </c>
      <c r="AP134" t="s">
        <v>66</v>
      </c>
      <c r="AQ134">
        <v>58.111474374382077</v>
      </c>
      <c r="AR134" t="s">
        <v>634</v>
      </c>
      <c r="AS134" t="s">
        <v>74</v>
      </c>
      <c r="AT134" t="s">
        <v>75</v>
      </c>
    </row>
    <row r="135" spans="1:46" x14ac:dyDescent="0.25">
      <c r="A135" t="s">
        <v>635</v>
      </c>
      <c r="B135" t="s">
        <v>60</v>
      </c>
      <c r="C135" t="s">
        <v>77</v>
      </c>
      <c r="D135" t="s">
        <v>62</v>
      </c>
      <c r="E135" t="s">
        <v>63</v>
      </c>
      <c r="F135" t="s">
        <v>78</v>
      </c>
      <c r="G135" t="s">
        <v>79</v>
      </c>
      <c r="H135" t="s">
        <v>66</v>
      </c>
      <c r="I135" t="s">
        <v>66</v>
      </c>
      <c r="J135" t="s">
        <v>365</v>
      </c>
      <c r="K135" t="s">
        <v>366</v>
      </c>
      <c r="L135" t="s">
        <v>102</v>
      </c>
      <c r="M135" t="s">
        <v>70</v>
      </c>
      <c r="N135" t="s">
        <v>636</v>
      </c>
      <c r="O135" t="s">
        <v>66</v>
      </c>
      <c r="P135" t="s">
        <v>66</v>
      </c>
      <c r="Q135" t="s">
        <v>60</v>
      </c>
      <c r="R135" t="s">
        <v>60</v>
      </c>
      <c r="S135" t="s">
        <v>60</v>
      </c>
      <c r="T135" t="s">
        <v>66</v>
      </c>
      <c r="U135">
        <v>-25</v>
      </c>
      <c r="V135" t="s">
        <v>83</v>
      </c>
      <c r="W135" t="s">
        <v>66</v>
      </c>
      <c r="X135" t="s">
        <v>66</v>
      </c>
      <c r="Y135" t="s">
        <v>66</v>
      </c>
      <c r="Z135">
        <v>2001</v>
      </c>
      <c r="AA135">
        <v>12</v>
      </c>
      <c r="AB135" t="s">
        <v>66</v>
      </c>
      <c r="AC135">
        <v>2001</v>
      </c>
      <c r="AD135">
        <v>12</v>
      </c>
      <c r="AE135" t="s">
        <v>66</v>
      </c>
      <c r="AF135">
        <v>15</v>
      </c>
      <c r="AG135" t="s">
        <v>66</v>
      </c>
      <c r="AH135" t="s">
        <v>66</v>
      </c>
      <c r="AI135" t="s">
        <v>66</v>
      </c>
      <c r="AJ135" t="s">
        <v>66</v>
      </c>
      <c r="AK135" t="s">
        <v>66</v>
      </c>
      <c r="AL135" t="s">
        <v>66</v>
      </c>
      <c r="AM135" t="s">
        <v>66</v>
      </c>
      <c r="AN135" t="s">
        <v>66</v>
      </c>
      <c r="AO135" t="s">
        <v>66</v>
      </c>
      <c r="AP135" t="s">
        <v>66</v>
      </c>
      <c r="AQ135">
        <v>58.111474374382077</v>
      </c>
      <c r="AR135" t="s">
        <v>637</v>
      </c>
      <c r="AS135" t="s">
        <v>74</v>
      </c>
      <c r="AT135" t="s">
        <v>75</v>
      </c>
    </row>
    <row r="136" spans="1:46" x14ac:dyDescent="0.25">
      <c r="A136" t="s">
        <v>638</v>
      </c>
      <c r="B136" t="s">
        <v>60</v>
      </c>
      <c r="C136" t="s">
        <v>211</v>
      </c>
      <c r="D136" t="s">
        <v>62</v>
      </c>
      <c r="E136" t="s">
        <v>63</v>
      </c>
      <c r="F136" t="s">
        <v>64</v>
      </c>
      <c r="G136" t="s">
        <v>212</v>
      </c>
      <c r="H136" t="s">
        <v>66</v>
      </c>
      <c r="I136" t="s">
        <v>66</v>
      </c>
      <c r="J136" t="s">
        <v>80</v>
      </c>
      <c r="K136" t="s">
        <v>81</v>
      </c>
      <c r="L136" t="s">
        <v>69</v>
      </c>
      <c r="M136" t="s">
        <v>70</v>
      </c>
      <c r="N136" t="s">
        <v>639</v>
      </c>
      <c r="O136" t="s">
        <v>66</v>
      </c>
      <c r="P136" t="s">
        <v>66</v>
      </c>
      <c r="Q136" t="s">
        <v>60</v>
      </c>
      <c r="R136" t="s">
        <v>60</v>
      </c>
      <c r="S136" t="s">
        <v>60</v>
      </c>
      <c r="T136" t="s">
        <v>66</v>
      </c>
      <c r="U136" t="s">
        <v>66</v>
      </c>
      <c r="V136" t="s">
        <v>72</v>
      </c>
      <c r="W136" t="s">
        <v>66</v>
      </c>
      <c r="X136" t="s">
        <v>66</v>
      </c>
      <c r="Y136" t="s">
        <v>66</v>
      </c>
      <c r="Z136">
        <v>2001</v>
      </c>
      <c r="AA136">
        <v>12</v>
      </c>
      <c r="AB136">
        <v>24</v>
      </c>
      <c r="AC136">
        <v>2001</v>
      </c>
      <c r="AD136">
        <v>12</v>
      </c>
      <c r="AE136">
        <v>24</v>
      </c>
      <c r="AF136">
        <v>2</v>
      </c>
      <c r="AG136" t="s">
        <v>66</v>
      </c>
      <c r="AH136" t="s">
        <v>66</v>
      </c>
      <c r="AI136" t="s">
        <v>66</v>
      </c>
      <c r="AJ136" t="s">
        <v>66</v>
      </c>
      <c r="AK136" t="s">
        <v>66</v>
      </c>
      <c r="AL136" t="s">
        <v>66</v>
      </c>
      <c r="AM136" t="s">
        <v>66</v>
      </c>
      <c r="AN136" t="s">
        <v>66</v>
      </c>
      <c r="AO136" t="s">
        <v>66</v>
      </c>
      <c r="AP136" t="s">
        <v>66</v>
      </c>
      <c r="AQ136">
        <v>58.111474374382077</v>
      </c>
      <c r="AR136" t="s">
        <v>640</v>
      </c>
      <c r="AS136" t="s">
        <v>74</v>
      </c>
      <c r="AT136" t="s">
        <v>75</v>
      </c>
    </row>
    <row r="137" spans="1:46" x14ac:dyDescent="0.25">
      <c r="A137" t="s">
        <v>641</v>
      </c>
      <c r="B137" t="s">
        <v>60</v>
      </c>
      <c r="C137" t="s">
        <v>77</v>
      </c>
      <c r="D137" t="s">
        <v>62</v>
      </c>
      <c r="E137" t="s">
        <v>63</v>
      </c>
      <c r="F137" t="s">
        <v>78</v>
      </c>
      <c r="G137" t="s">
        <v>79</v>
      </c>
      <c r="H137" t="s">
        <v>66</v>
      </c>
      <c r="I137" t="s">
        <v>66</v>
      </c>
      <c r="J137" t="s">
        <v>329</v>
      </c>
      <c r="K137" t="s">
        <v>330</v>
      </c>
      <c r="L137" t="s">
        <v>113</v>
      </c>
      <c r="M137" t="s">
        <v>70</v>
      </c>
      <c r="N137" t="s">
        <v>642</v>
      </c>
      <c r="O137" t="s">
        <v>66</v>
      </c>
      <c r="P137" t="s">
        <v>66</v>
      </c>
      <c r="Q137" t="s">
        <v>60</v>
      </c>
      <c r="R137" t="s">
        <v>60</v>
      </c>
      <c r="S137" t="s">
        <v>60</v>
      </c>
      <c r="T137" t="s">
        <v>66</v>
      </c>
      <c r="U137">
        <v>-25</v>
      </c>
      <c r="V137" t="s">
        <v>83</v>
      </c>
      <c r="W137" t="s">
        <v>66</v>
      </c>
      <c r="X137" t="s">
        <v>66</v>
      </c>
      <c r="Y137" t="s">
        <v>66</v>
      </c>
      <c r="Z137">
        <v>2001</v>
      </c>
      <c r="AA137">
        <v>10</v>
      </c>
      <c r="AB137" t="s">
        <v>66</v>
      </c>
      <c r="AC137">
        <v>2001</v>
      </c>
      <c r="AD137">
        <v>10</v>
      </c>
      <c r="AE137" t="s">
        <v>66</v>
      </c>
      <c r="AF137">
        <v>21</v>
      </c>
      <c r="AG137" t="s">
        <v>66</v>
      </c>
      <c r="AH137" t="s">
        <v>66</v>
      </c>
      <c r="AI137" t="s">
        <v>66</v>
      </c>
      <c r="AJ137" t="s">
        <v>66</v>
      </c>
      <c r="AK137" t="s">
        <v>66</v>
      </c>
      <c r="AL137" t="s">
        <v>66</v>
      </c>
      <c r="AM137" t="s">
        <v>66</v>
      </c>
      <c r="AN137" t="s">
        <v>66</v>
      </c>
      <c r="AO137" t="s">
        <v>66</v>
      </c>
      <c r="AP137" t="s">
        <v>66</v>
      </c>
      <c r="AQ137">
        <v>58.111474374382077</v>
      </c>
      <c r="AR137" t="s">
        <v>643</v>
      </c>
      <c r="AS137" t="s">
        <v>74</v>
      </c>
      <c r="AT137" t="s">
        <v>75</v>
      </c>
    </row>
    <row r="138" spans="1:46" x14ac:dyDescent="0.25">
      <c r="A138" t="s">
        <v>644</v>
      </c>
      <c r="B138" t="s">
        <v>60</v>
      </c>
      <c r="C138" t="s">
        <v>77</v>
      </c>
      <c r="D138" t="s">
        <v>62</v>
      </c>
      <c r="E138" t="s">
        <v>63</v>
      </c>
      <c r="F138" t="s">
        <v>78</v>
      </c>
      <c r="G138" t="s">
        <v>79</v>
      </c>
      <c r="H138" t="s">
        <v>66</v>
      </c>
      <c r="I138" t="s">
        <v>66</v>
      </c>
      <c r="J138" t="s">
        <v>645</v>
      </c>
      <c r="K138" t="s">
        <v>646</v>
      </c>
      <c r="L138" t="s">
        <v>113</v>
      </c>
      <c r="M138" t="s">
        <v>70</v>
      </c>
      <c r="N138" t="s">
        <v>647</v>
      </c>
      <c r="O138" t="s">
        <v>66</v>
      </c>
      <c r="P138" t="s">
        <v>66</v>
      </c>
      <c r="Q138" t="s">
        <v>60</v>
      </c>
      <c r="R138" t="s">
        <v>60</v>
      </c>
      <c r="S138" t="s">
        <v>60</v>
      </c>
      <c r="T138" t="s">
        <v>66</v>
      </c>
      <c r="U138" t="s">
        <v>66</v>
      </c>
      <c r="V138" t="s">
        <v>83</v>
      </c>
      <c r="W138" t="s">
        <v>66</v>
      </c>
      <c r="X138" t="s">
        <v>66</v>
      </c>
      <c r="Y138" t="s">
        <v>66</v>
      </c>
      <c r="Z138">
        <v>2001</v>
      </c>
      <c r="AA138">
        <v>12</v>
      </c>
      <c r="AB138" t="s">
        <v>66</v>
      </c>
      <c r="AC138">
        <v>2001</v>
      </c>
      <c r="AD138">
        <v>12</v>
      </c>
      <c r="AE138" t="s">
        <v>66</v>
      </c>
      <c r="AF138">
        <v>20</v>
      </c>
      <c r="AG138" t="s">
        <v>66</v>
      </c>
      <c r="AH138" t="s">
        <v>66</v>
      </c>
      <c r="AI138" t="s">
        <v>66</v>
      </c>
      <c r="AJ138" t="s">
        <v>66</v>
      </c>
      <c r="AK138" t="s">
        <v>66</v>
      </c>
      <c r="AL138" t="s">
        <v>66</v>
      </c>
      <c r="AM138" t="s">
        <v>66</v>
      </c>
      <c r="AN138" t="s">
        <v>66</v>
      </c>
      <c r="AO138" t="s">
        <v>66</v>
      </c>
      <c r="AP138" t="s">
        <v>66</v>
      </c>
      <c r="AQ138">
        <v>58.111474374382077</v>
      </c>
      <c r="AR138" t="s">
        <v>648</v>
      </c>
      <c r="AS138" t="s">
        <v>74</v>
      </c>
      <c r="AT138" t="s">
        <v>75</v>
      </c>
    </row>
    <row r="139" spans="1:46" x14ac:dyDescent="0.25">
      <c r="A139" t="s">
        <v>649</v>
      </c>
      <c r="B139" t="s">
        <v>60</v>
      </c>
      <c r="C139" t="s">
        <v>326</v>
      </c>
      <c r="D139" t="s">
        <v>62</v>
      </c>
      <c r="E139" t="s">
        <v>87</v>
      </c>
      <c r="F139" t="s">
        <v>88</v>
      </c>
      <c r="G139" t="s">
        <v>327</v>
      </c>
      <c r="H139" t="s">
        <v>66</v>
      </c>
      <c r="I139" t="s">
        <v>650</v>
      </c>
      <c r="J139" t="s">
        <v>164</v>
      </c>
      <c r="K139" t="s">
        <v>165</v>
      </c>
      <c r="L139" t="s">
        <v>102</v>
      </c>
      <c r="M139" t="s">
        <v>70</v>
      </c>
      <c r="N139" t="s">
        <v>651</v>
      </c>
      <c r="O139" t="s">
        <v>66</v>
      </c>
      <c r="P139" t="s">
        <v>66</v>
      </c>
      <c r="Q139" t="s">
        <v>60</v>
      </c>
      <c r="R139" t="s">
        <v>60</v>
      </c>
      <c r="S139" t="s">
        <v>60</v>
      </c>
      <c r="T139" t="s">
        <v>66</v>
      </c>
      <c r="U139" t="s">
        <v>66</v>
      </c>
      <c r="V139" t="s">
        <v>66</v>
      </c>
      <c r="W139" t="s">
        <v>66</v>
      </c>
      <c r="X139" t="s">
        <v>66</v>
      </c>
      <c r="Y139" t="s">
        <v>66</v>
      </c>
      <c r="Z139">
        <v>2001</v>
      </c>
      <c r="AA139">
        <v>11</v>
      </c>
      <c r="AB139">
        <v>1</v>
      </c>
      <c r="AC139">
        <v>2002</v>
      </c>
      <c r="AD139">
        <v>2</v>
      </c>
      <c r="AE139">
        <v>6</v>
      </c>
      <c r="AF139" t="s">
        <v>66</v>
      </c>
      <c r="AG139" t="s">
        <v>66</v>
      </c>
      <c r="AH139">
        <v>170</v>
      </c>
      <c r="AI139" t="s">
        <v>66</v>
      </c>
      <c r="AJ139">
        <v>170</v>
      </c>
      <c r="AK139" t="s">
        <v>66</v>
      </c>
      <c r="AL139" t="s">
        <v>66</v>
      </c>
      <c r="AM139" t="s">
        <v>66</v>
      </c>
      <c r="AN139" t="s">
        <v>66</v>
      </c>
      <c r="AO139" t="s">
        <v>66</v>
      </c>
      <c r="AP139" t="s">
        <v>66</v>
      </c>
      <c r="AQ139">
        <v>58.111474374382077</v>
      </c>
      <c r="AR139" t="s">
        <v>652</v>
      </c>
      <c r="AS139" t="s">
        <v>653</v>
      </c>
      <c r="AT139" t="s">
        <v>75</v>
      </c>
    </row>
    <row r="140" spans="1:46" x14ac:dyDescent="0.25">
      <c r="A140" t="s">
        <v>654</v>
      </c>
      <c r="B140" t="s">
        <v>60</v>
      </c>
      <c r="C140" t="s">
        <v>146</v>
      </c>
      <c r="D140" t="s">
        <v>62</v>
      </c>
      <c r="E140" t="s">
        <v>97</v>
      </c>
      <c r="F140" t="s">
        <v>134</v>
      </c>
      <c r="G140" t="s">
        <v>147</v>
      </c>
      <c r="H140" t="s">
        <v>66</v>
      </c>
      <c r="I140" t="s">
        <v>66</v>
      </c>
      <c r="J140" t="s">
        <v>220</v>
      </c>
      <c r="K140" t="s">
        <v>221</v>
      </c>
      <c r="L140" t="s">
        <v>102</v>
      </c>
      <c r="M140" t="s">
        <v>70</v>
      </c>
      <c r="N140" t="s">
        <v>655</v>
      </c>
      <c r="O140" t="s">
        <v>66</v>
      </c>
      <c r="P140" t="s">
        <v>66</v>
      </c>
      <c r="Q140" t="s">
        <v>60</v>
      </c>
      <c r="R140" t="s">
        <v>60</v>
      </c>
      <c r="S140" t="s">
        <v>60</v>
      </c>
      <c r="T140" t="s">
        <v>66</v>
      </c>
      <c r="U140">
        <v>100</v>
      </c>
      <c r="V140" t="s">
        <v>139</v>
      </c>
      <c r="W140" t="s">
        <v>66</v>
      </c>
      <c r="X140" t="s">
        <v>66</v>
      </c>
      <c r="Y140" t="s">
        <v>66</v>
      </c>
      <c r="Z140">
        <v>2001</v>
      </c>
      <c r="AA140">
        <v>9</v>
      </c>
      <c r="AB140">
        <v>6</v>
      </c>
      <c r="AC140">
        <v>2001</v>
      </c>
      <c r="AD140">
        <v>9</v>
      </c>
      <c r="AE140">
        <v>6</v>
      </c>
      <c r="AF140" t="s">
        <v>66</v>
      </c>
      <c r="AG140" t="s">
        <v>66</v>
      </c>
      <c r="AH140">
        <v>1200</v>
      </c>
      <c r="AI140" t="s">
        <v>66</v>
      </c>
      <c r="AJ140">
        <v>1200</v>
      </c>
      <c r="AK140" t="s">
        <v>66</v>
      </c>
      <c r="AL140" t="s">
        <v>66</v>
      </c>
      <c r="AM140" t="s">
        <v>66</v>
      </c>
      <c r="AN140" t="s">
        <v>66</v>
      </c>
      <c r="AO140" t="s">
        <v>66</v>
      </c>
      <c r="AP140" t="s">
        <v>66</v>
      </c>
      <c r="AQ140">
        <v>58.111474374382077</v>
      </c>
      <c r="AR140" t="s">
        <v>656</v>
      </c>
      <c r="AS140" t="s">
        <v>74</v>
      </c>
      <c r="AT140" t="s">
        <v>75</v>
      </c>
    </row>
    <row r="141" spans="1:46" x14ac:dyDescent="0.25">
      <c r="A141" t="s">
        <v>657</v>
      </c>
      <c r="B141" t="s">
        <v>60</v>
      </c>
      <c r="C141" t="s">
        <v>146</v>
      </c>
      <c r="D141" t="s">
        <v>62</v>
      </c>
      <c r="E141" t="s">
        <v>97</v>
      </c>
      <c r="F141" t="s">
        <v>134</v>
      </c>
      <c r="G141" t="s">
        <v>147</v>
      </c>
      <c r="H141" t="s">
        <v>66</v>
      </c>
      <c r="I141" t="s">
        <v>66</v>
      </c>
      <c r="J141" t="s">
        <v>251</v>
      </c>
      <c r="K141" t="s">
        <v>252</v>
      </c>
      <c r="L141" t="s">
        <v>123</v>
      </c>
      <c r="M141" t="s">
        <v>70</v>
      </c>
      <c r="N141" t="s">
        <v>658</v>
      </c>
      <c r="O141" t="s">
        <v>66</v>
      </c>
      <c r="P141" t="s">
        <v>66</v>
      </c>
      <c r="Q141" t="s">
        <v>60</v>
      </c>
      <c r="R141" t="s">
        <v>60</v>
      </c>
      <c r="S141" t="s">
        <v>60</v>
      </c>
      <c r="T141" t="s">
        <v>66</v>
      </c>
      <c r="U141" t="s">
        <v>66</v>
      </c>
      <c r="V141" t="s">
        <v>139</v>
      </c>
      <c r="W141" t="s">
        <v>66</v>
      </c>
      <c r="X141" t="s">
        <v>66</v>
      </c>
      <c r="Y141" t="s">
        <v>66</v>
      </c>
      <c r="Z141">
        <v>2001</v>
      </c>
      <c r="AA141">
        <v>7</v>
      </c>
      <c r="AB141">
        <v>8</v>
      </c>
      <c r="AC141">
        <v>2001</v>
      </c>
      <c r="AD141">
        <v>7</v>
      </c>
      <c r="AE141">
        <v>8</v>
      </c>
      <c r="AF141" t="s">
        <v>66</v>
      </c>
      <c r="AG141" t="s">
        <v>66</v>
      </c>
      <c r="AH141">
        <v>300</v>
      </c>
      <c r="AI141" t="s">
        <v>66</v>
      </c>
      <c r="AJ141">
        <v>300</v>
      </c>
      <c r="AK141" t="s">
        <v>66</v>
      </c>
      <c r="AL141" t="s">
        <v>66</v>
      </c>
      <c r="AM141" t="s">
        <v>66</v>
      </c>
      <c r="AN141" t="s">
        <v>66</v>
      </c>
      <c r="AO141" t="s">
        <v>66</v>
      </c>
      <c r="AP141" t="s">
        <v>66</v>
      </c>
      <c r="AQ141">
        <v>58.111474374382077</v>
      </c>
      <c r="AR141" t="s">
        <v>534</v>
      </c>
      <c r="AS141" t="s">
        <v>74</v>
      </c>
      <c r="AT141" t="s">
        <v>75</v>
      </c>
    </row>
    <row r="142" spans="1:46" x14ac:dyDescent="0.25">
      <c r="A142" t="s">
        <v>659</v>
      </c>
      <c r="B142" t="s">
        <v>60</v>
      </c>
      <c r="C142" t="s">
        <v>173</v>
      </c>
      <c r="D142" t="s">
        <v>62</v>
      </c>
      <c r="E142" t="s">
        <v>174</v>
      </c>
      <c r="F142" t="s">
        <v>175</v>
      </c>
      <c r="G142" t="s">
        <v>176</v>
      </c>
      <c r="H142" t="s">
        <v>66</v>
      </c>
      <c r="I142" t="s">
        <v>66</v>
      </c>
      <c r="J142" t="s">
        <v>91</v>
      </c>
      <c r="K142" t="s">
        <v>92</v>
      </c>
      <c r="L142" t="s">
        <v>69</v>
      </c>
      <c r="M142" t="s">
        <v>70</v>
      </c>
      <c r="N142" t="s">
        <v>660</v>
      </c>
      <c r="O142" t="s">
        <v>66</v>
      </c>
      <c r="P142" t="s">
        <v>66</v>
      </c>
      <c r="Q142" t="s">
        <v>60</v>
      </c>
      <c r="R142" t="s">
        <v>60</v>
      </c>
      <c r="S142" t="s">
        <v>60</v>
      </c>
      <c r="T142" t="s">
        <v>66</v>
      </c>
      <c r="U142">
        <v>300</v>
      </c>
      <c r="V142" t="s">
        <v>139</v>
      </c>
      <c r="W142" t="s">
        <v>66</v>
      </c>
      <c r="X142" t="s">
        <v>66</v>
      </c>
      <c r="Y142" t="s">
        <v>66</v>
      </c>
      <c r="Z142">
        <v>2001</v>
      </c>
      <c r="AA142">
        <v>5</v>
      </c>
      <c r="AB142" t="s">
        <v>66</v>
      </c>
      <c r="AC142">
        <v>2001</v>
      </c>
      <c r="AD142">
        <v>5</v>
      </c>
      <c r="AE142" t="s">
        <v>66</v>
      </c>
      <c r="AF142" t="s">
        <v>66</v>
      </c>
      <c r="AG142" t="s">
        <v>66</v>
      </c>
      <c r="AH142" t="s">
        <v>66</v>
      </c>
      <c r="AI142" t="s">
        <v>66</v>
      </c>
      <c r="AJ142" t="s">
        <v>66</v>
      </c>
      <c r="AK142" t="s">
        <v>66</v>
      </c>
      <c r="AL142" t="s">
        <v>66</v>
      </c>
      <c r="AM142" t="s">
        <v>66</v>
      </c>
      <c r="AN142" t="s">
        <v>66</v>
      </c>
      <c r="AO142" t="s">
        <v>66</v>
      </c>
      <c r="AP142" t="s">
        <v>66</v>
      </c>
      <c r="AQ142">
        <v>58.111474374382077</v>
      </c>
      <c r="AR142" t="s">
        <v>661</v>
      </c>
      <c r="AS142" t="s">
        <v>74</v>
      </c>
      <c r="AT142" t="s">
        <v>75</v>
      </c>
    </row>
    <row r="143" spans="1:46" x14ac:dyDescent="0.25">
      <c r="A143" t="s">
        <v>662</v>
      </c>
      <c r="B143" t="s">
        <v>60</v>
      </c>
      <c r="C143" t="s">
        <v>106</v>
      </c>
      <c r="D143" t="s">
        <v>62</v>
      </c>
      <c r="E143" t="s">
        <v>107</v>
      </c>
      <c r="F143" t="s">
        <v>108</v>
      </c>
      <c r="G143" t="s">
        <v>109</v>
      </c>
      <c r="H143" t="s">
        <v>663</v>
      </c>
      <c r="I143" t="s">
        <v>66</v>
      </c>
      <c r="J143" t="s">
        <v>206</v>
      </c>
      <c r="K143" t="s">
        <v>207</v>
      </c>
      <c r="L143" t="s">
        <v>102</v>
      </c>
      <c r="M143" t="s">
        <v>70</v>
      </c>
      <c r="N143" t="s">
        <v>664</v>
      </c>
      <c r="O143" t="s">
        <v>66</v>
      </c>
      <c r="P143" t="s">
        <v>66</v>
      </c>
      <c r="Q143" t="s">
        <v>60</v>
      </c>
      <c r="R143" t="s">
        <v>60</v>
      </c>
      <c r="S143" t="s">
        <v>60</v>
      </c>
      <c r="T143" t="s">
        <v>66</v>
      </c>
      <c r="U143">
        <v>6.5</v>
      </c>
      <c r="V143" t="s">
        <v>115</v>
      </c>
      <c r="W143">
        <v>39.058999999999997</v>
      </c>
      <c r="X143">
        <v>24.244</v>
      </c>
      <c r="Y143" t="s">
        <v>66</v>
      </c>
      <c r="Z143">
        <v>2001</v>
      </c>
      <c r="AA143">
        <v>7</v>
      </c>
      <c r="AB143">
        <v>26</v>
      </c>
      <c r="AC143">
        <v>2001</v>
      </c>
      <c r="AD143">
        <v>7</v>
      </c>
      <c r="AE143">
        <v>26</v>
      </c>
      <c r="AF143" t="s">
        <v>66</v>
      </c>
      <c r="AG143" t="s">
        <v>66</v>
      </c>
      <c r="AH143">
        <v>300</v>
      </c>
      <c r="AI143" t="s">
        <v>66</v>
      </c>
      <c r="AJ143">
        <v>300</v>
      </c>
      <c r="AK143" t="s">
        <v>66</v>
      </c>
      <c r="AL143" t="s">
        <v>66</v>
      </c>
      <c r="AM143" t="s">
        <v>66</v>
      </c>
      <c r="AN143" t="s">
        <v>66</v>
      </c>
      <c r="AO143" t="s">
        <v>66</v>
      </c>
      <c r="AP143" t="s">
        <v>66</v>
      </c>
      <c r="AQ143">
        <v>58.111474374382077</v>
      </c>
      <c r="AR143" t="s">
        <v>665</v>
      </c>
      <c r="AS143" t="s">
        <v>666</v>
      </c>
      <c r="AT143" t="s">
        <v>75</v>
      </c>
    </row>
    <row r="144" spans="1:46" x14ac:dyDescent="0.25">
      <c r="A144" t="s">
        <v>667</v>
      </c>
      <c r="B144" t="s">
        <v>60</v>
      </c>
      <c r="C144" t="s">
        <v>146</v>
      </c>
      <c r="D144" t="s">
        <v>62</v>
      </c>
      <c r="E144" t="s">
        <v>97</v>
      </c>
      <c r="F144" t="s">
        <v>134</v>
      </c>
      <c r="G144" t="s">
        <v>147</v>
      </c>
      <c r="H144" t="s">
        <v>66</v>
      </c>
      <c r="I144" t="s">
        <v>66</v>
      </c>
      <c r="J144" t="s">
        <v>391</v>
      </c>
      <c r="K144" t="s">
        <v>392</v>
      </c>
      <c r="L144" t="s">
        <v>113</v>
      </c>
      <c r="M144" t="s">
        <v>70</v>
      </c>
      <c r="N144" t="s">
        <v>668</v>
      </c>
      <c r="O144" t="s">
        <v>66</v>
      </c>
      <c r="P144" t="s">
        <v>66</v>
      </c>
      <c r="Q144" t="s">
        <v>60</v>
      </c>
      <c r="R144" t="s">
        <v>60</v>
      </c>
      <c r="S144" t="s">
        <v>60</v>
      </c>
      <c r="T144" t="s">
        <v>66</v>
      </c>
      <c r="U144" t="s">
        <v>66</v>
      </c>
      <c r="V144" t="s">
        <v>139</v>
      </c>
      <c r="W144" t="s">
        <v>66</v>
      </c>
      <c r="X144" t="s">
        <v>66</v>
      </c>
      <c r="Y144" t="s">
        <v>66</v>
      </c>
      <c r="Z144">
        <v>2001</v>
      </c>
      <c r="AA144">
        <v>12</v>
      </c>
      <c r="AB144">
        <v>1</v>
      </c>
      <c r="AC144">
        <v>2001</v>
      </c>
      <c r="AD144">
        <v>12</v>
      </c>
      <c r="AE144">
        <v>1</v>
      </c>
      <c r="AF144" t="s">
        <v>66</v>
      </c>
      <c r="AG144" t="s">
        <v>66</v>
      </c>
      <c r="AH144">
        <v>1500</v>
      </c>
      <c r="AI144" t="s">
        <v>66</v>
      </c>
      <c r="AJ144">
        <v>1500</v>
      </c>
      <c r="AK144" t="s">
        <v>66</v>
      </c>
      <c r="AL144" t="s">
        <v>66</v>
      </c>
      <c r="AM144" t="s">
        <v>66</v>
      </c>
      <c r="AN144" t="s">
        <v>66</v>
      </c>
      <c r="AO144" t="s">
        <v>66</v>
      </c>
      <c r="AP144" t="s">
        <v>66</v>
      </c>
      <c r="AQ144">
        <v>58.111474374382077</v>
      </c>
      <c r="AR144" t="s">
        <v>669</v>
      </c>
      <c r="AS144" t="s">
        <v>74</v>
      </c>
      <c r="AT144" t="s">
        <v>75</v>
      </c>
    </row>
    <row r="145" spans="1:46" x14ac:dyDescent="0.25">
      <c r="A145" t="s">
        <v>670</v>
      </c>
      <c r="B145" t="s">
        <v>60</v>
      </c>
      <c r="C145" t="s">
        <v>133</v>
      </c>
      <c r="D145" t="s">
        <v>62</v>
      </c>
      <c r="E145" t="s">
        <v>97</v>
      </c>
      <c r="F145" t="s">
        <v>134</v>
      </c>
      <c r="G145" t="s">
        <v>135</v>
      </c>
      <c r="H145" t="s">
        <v>66</v>
      </c>
      <c r="I145" t="s">
        <v>66</v>
      </c>
      <c r="J145" t="s">
        <v>100</v>
      </c>
      <c r="K145" t="s">
        <v>101</v>
      </c>
      <c r="L145" t="s">
        <v>102</v>
      </c>
      <c r="M145" t="s">
        <v>70</v>
      </c>
      <c r="N145" t="s">
        <v>671</v>
      </c>
      <c r="O145" t="s">
        <v>66</v>
      </c>
      <c r="P145" t="s">
        <v>66</v>
      </c>
      <c r="Q145" t="s">
        <v>153</v>
      </c>
      <c r="R145" t="s">
        <v>60</v>
      </c>
      <c r="S145" t="s">
        <v>60</v>
      </c>
      <c r="T145" t="s">
        <v>66</v>
      </c>
      <c r="U145" t="s">
        <v>66</v>
      </c>
      <c r="V145" t="s">
        <v>139</v>
      </c>
      <c r="W145" t="s">
        <v>66</v>
      </c>
      <c r="X145" t="s">
        <v>66</v>
      </c>
      <c r="Y145" t="s">
        <v>66</v>
      </c>
      <c r="Z145">
        <v>2001</v>
      </c>
      <c r="AA145">
        <v>6</v>
      </c>
      <c r="AB145" t="s">
        <v>66</v>
      </c>
      <c r="AC145">
        <v>2001</v>
      </c>
      <c r="AD145">
        <v>6</v>
      </c>
      <c r="AE145" t="s">
        <v>66</v>
      </c>
      <c r="AF145" t="s">
        <v>66</v>
      </c>
      <c r="AG145" t="s">
        <v>66</v>
      </c>
      <c r="AH145">
        <v>9000</v>
      </c>
      <c r="AI145" t="s">
        <v>66</v>
      </c>
      <c r="AJ145">
        <v>9000</v>
      </c>
      <c r="AK145" t="s">
        <v>66</v>
      </c>
      <c r="AL145" t="s">
        <v>66</v>
      </c>
      <c r="AM145" t="s">
        <v>66</v>
      </c>
      <c r="AN145" t="s">
        <v>66</v>
      </c>
      <c r="AO145" t="s">
        <v>66</v>
      </c>
      <c r="AP145" t="s">
        <v>66</v>
      </c>
      <c r="AQ145">
        <v>58.111474374382077</v>
      </c>
      <c r="AR145" t="s">
        <v>672</v>
      </c>
      <c r="AS145" t="s">
        <v>673</v>
      </c>
      <c r="AT145" t="s">
        <v>75</v>
      </c>
    </row>
    <row r="146" spans="1:46" x14ac:dyDescent="0.25">
      <c r="A146" t="s">
        <v>674</v>
      </c>
      <c r="B146" t="s">
        <v>60</v>
      </c>
      <c r="C146" t="s">
        <v>326</v>
      </c>
      <c r="D146" t="s">
        <v>62</v>
      </c>
      <c r="E146" t="s">
        <v>87</v>
      </c>
      <c r="F146" t="s">
        <v>88</v>
      </c>
      <c r="G146" t="s">
        <v>327</v>
      </c>
      <c r="H146" t="s">
        <v>66</v>
      </c>
      <c r="I146" t="s">
        <v>675</v>
      </c>
      <c r="J146" t="s">
        <v>183</v>
      </c>
      <c r="K146" t="s">
        <v>184</v>
      </c>
      <c r="L146" t="s">
        <v>113</v>
      </c>
      <c r="M146" t="s">
        <v>70</v>
      </c>
      <c r="N146" t="s">
        <v>66</v>
      </c>
      <c r="O146" t="s">
        <v>66</v>
      </c>
      <c r="P146" t="s">
        <v>66</v>
      </c>
      <c r="Q146" t="s">
        <v>60</v>
      </c>
      <c r="R146" t="s">
        <v>60</v>
      </c>
      <c r="S146" t="s">
        <v>60</v>
      </c>
      <c r="T146" t="s">
        <v>66</v>
      </c>
      <c r="U146" t="s">
        <v>66</v>
      </c>
      <c r="V146" t="s">
        <v>66</v>
      </c>
      <c r="W146" t="s">
        <v>66</v>
      </c>
      <c r="X146" t="s">
        <v>66</v>
      </c>
      <c r="Y146" t="s">
        <v>66</v>
      </c>
      <c r="Z146">
        <v>2001</v>
      </c>
      <c r="AA146">
        <v>1</v>
      </c>
      <c r="AB146" t="s">
        <v>66</v>
      </c>
      <c r="AC146">
        <v>2001</v>
      </c>
      <c r="AD146">
        <v>6</v>
      </c>
      <c r="AE146" t="s">
        <v>66</v>
      </c>
      <c r="AF146">
        <v>11</v>
      </c>
      <c r="AG146" t="s">
        <v>66</v>
      </c>
      <c r="AH146">
        <v>30</v>
      </c>
      <c r="AI146" t="s">
        <v>66</v>
      </c>
      <c r="AJ146">
        <v>30</v>
      </c>
      <c r="AK146" t="s">
        <v>66</v>
      </c>
      <c r="AL146" t="s">
        <v>66</v>
      </c>
      <c r="AM146" t="s">
        <v>66</v>
      </c>
      <c r="AN146" t="s">
        <v>66</v>
      </c>
      <c r="AO146" t="s">
        <v>66</v>
      </c>
      <c r="AP146" t="s">
        <v>66</v>
      </c>
      <c r="AQ146">
        <v>58.111474374382077</v>
      </c>
      <c r="AR146" t="s">
        <v>66</v>
      </c>
      <c r="AS146" t="s">
        <v>676</v>
      </c>
      <c r="AT146" t="s">
        <v>75</v>
      </c>
    </row>
    <row r="147" spans="1:46" x14ac:dyDescent="0.25">
      <c r="A147" t="s">
        <v>677</v>
      </c>
      <c r="B147" t="s">
        <v>60</v>
      </c>
      <c r="C147" t="s">
        <v>211</v>
      </c>
      <c r="D147" t="s">
        <v>62</v>
      </c>
      <c r="E147" t="s">
        <v>63</v>
      </c>
      <c r="F147" t="s">
        <v>64</v>
      </c>
      <c r="G147" t="s">
        <v>212</v>
      </c>
      <c r="H147" t="s">
        <v>66</v>
      </c>
      <c r="I147" t="s">
        <v>66</v>
      </c>
      <c r="J147" t="s">
        <v>206</v>
      </c>
      <c r="K147" t="s">
        <v>207</v>
      </c>
      <c r="L147" t="s">
        <v>102</v>
      </c>
      <c r="M147" t="s">
        <v>70</v>
      </c>
      <c r="N147" t="s">
        <v>678</v>
      </c>
      <c r="O147" t="s">
        <v>66</v>
      </c>
      <c r="P147" t="s">
        <v>66</v>
      </c>
      <c r="Q147" t="s">
        <v>60</v>
      </c>
      <c r="R147" t="s">
        <v>60</v>
      </c>
      <c r="S147" t="s">
        <v>153</v>
      </c>
      <c r="T147" t="s">
        <v>66</v>
      </c>
      <c r="U147" t="s">
        <v>66</v>
      </c>
      <c r="V147" t="s">
        <v>72</v>
      </c>
      <c r="W147" t="s">
        <v>66</v>
      </c>
      <c r="X147" t="s">
        <v>66</v>
      </c>
      <c r="Y147" t="s">
        <v>66</v>
      </c>
      <c r="Z147">
        <v>2002</v>
      </c>
      <c r="AA147">
        <v>1</v>
      </c>
      <c r="AB147">
        <v>4</v>
      </c>
      <c r="AC147">
        <v>2002</v>
      </c>
      <c r="AD147">
        <v>1</v>
      </c>
      <c r="AE147">
        <v>4</v>
      </c>
      <c r="AF147">
        <v>2</v>
      </c>
      <c r="AG147">
        <v>12</v>
      </c>
      <c r="AH147" t="s">
        <v>66</v>
      </c>
      <c r="AI147" t="s">
        <v>66</v>
      </c>
      <c r="AJ147">
        <v>12</v>
      </c>
      <c r="AK147" t="s">
        <v>66</v>
      </c>
      <c r="AL147" t="s">
        <v>66</v>
      </c>
      <c r="AM147" t="s">
        <v>66</v>
      </c>
      <c r="AN147" t="s">
        <v>66</v>
      </c>
      <c r="AO147" t="s">
        <v>66</v>
      </c>
      <c r="AP147" t="s">
        <v>66</v>
      </c>
      <c r="AQ147">
        <v>59.033144078614221</v>
      </c>
      <c r="AR147" t="s">
        <v>679</v>
      </c>
      <c r="AS147" t="s">
        <v>680</v>
      </c>
      <c r="AT147" t="s">
        <v>75</v>
      </c>
    </row>
    <row r="148" spans="1:46" x14ac:dyDescent="0.25">
      <c r="A148" t="s">
        <v>681</v>
      </c>
      <c r="B148" t="s">
        <v>60</v>
      </c>
      <c r="C148" t="s">
        <v>61</v>
      </c>
      <c r="D148" t="s">
        <v>62</v>
      </c>
      <c r="E148" t="s">
        <v>63</v>
      </c>
      <c r="F148" t="s">
        <v>64</v>
      </c>
      <c r="G148" t="s">
        <v>65</v>
      </c>
      <c r="H148" t="s">
        <v>66</v>
      </c>
      <c r="I148" t="s">
        <v>66</v>
      </c>
      <c r="J148" t="s">
        <v>682</v>
      </c>
      <c r="K148" t="s">
        <v>683</v>
      </c>
      <c r="L148" t="s">
        <v>102</v>
      </c>
      <c r="M148" t="s">
        <v>70</v>
      </c>
      <c r="N148" t="s">
        <v>684</v>
      </c>
      <c r="O148" t="s">
        <v>66</v>
      </c>
      <c r="P148" t="s">
        <v>79</v>
      </c>
      <c r="Q148" t="s">
        <v>60</v>
      </c>
      <c r="R148" t="s">
        <v>60</v>
      </c>
      <c r="S148" t="s">
        <v>153</v>
      </c>
      <c r="T148" t="s">
        <v>66</v>
      </c>
      <c r="U148" t="s">
        <v>66</v>
      </c>
      <c r="V148" t="s">
        <v>72</v>
      </c>
      <c r="W148" t="s">
        <v>66</v>
      </c>
      <c r="X148" t="s">
        <v>66</v>
      </c>
      <c r="Y148" t="s">
        <v>66</v>
      </c>
      <c r="Z148">
        <v>2002</v>
      </c>
      <c r="AA148">
        <v>1</v>
      </c>
      <c r="AB148">
        <v>8</v>
      </c>
      <c r="AC148">
        <v>2002</v>
      </c>
      <c r="AD148">
        <v>1</v>
      </c>
      <c r="AE148">
        <v>8</v>
      </c>
      <c r="AF148">
        <v>6</v>
      </c>
      <c r="AG148" t="s">
        <v>66</v>
      </c>
      <c r="AH148">
        <v>125000</v>
      </c>
      <c r="AI148" t="s">
        <v>66</v>
      </c>
      <c r="AJ148">
        <v>125000</v>
      </c>
      <c r="AK148" t="s">
        <v>66</v>
      </c>
      <c r="AL148" t="s">
        <v>66</v>
      </c>
      <c r="AM148" t="s">
        <v>66</v>
      </c>
      <c r="AN148" t="s">
        <v>66</v>
      </c>
      <c r="AO148" t="s">
        <v>66</v>
      </c>
      <c r="AP148" t="s">
        <v>66</v>
      </c>
      <c r="AQ148">
        <v>59.033144078614221</v>
      </c>
      <c r="AR148" t="s">
        <v>685</v>
      </c>
      <c r="AS148" t="s">
        <v>680</v>
      </c>
      <c r="AT148" t="s">
        <v>75</v>
      </c>
    </row>
    <row r="149" spans="1:46" x14ac:dyDescent="0.25">
      <c r="A149" t="s">
        <v>686</v>
      </c>
      <c r="B149" t="s">
        <v>60</v>
      </c>
      <c r="C149" t="s">
        <v>211</v>
      </c>
      <c r="D149" t="s">
        <v>62</v>
      </c>
      <c r="E149" t="s">
        <v>63</v>
      </c>
      <c r="F149" t="s">
        <v>64</v>
      </c>
      <c r="G149" t="s">
        <v>212</v>
      </c>
      <c r="H149" t="s">
        <v>66</v>
      </c>
      <c r="I149" t="s">
        <v>66</v>
      </c>
      <c r="J149" t="s">
        <v>136</v>
      </c>
      <c r="K149" t="s">
        <v>137</v>
      </c>
      <c r="L149" t="s">
        <v>69</v>
      </c>
      <c r="M149" t="s">
        <v>70</v>
      </c>
      <c r="N149" t="s">
        <v>687</v>
      </c>
      <c r="O149" t="s">
        <v>66</v>
      </c>
      <c r="P149" t="s">
        <v>66</v>
      </c>
      <c r="Q149" t="s">
        <v>60</v>
      </c>
      <c r="R149" t="s">
        <v>60</v>
      </c>
      <c r="S149" t="s">
        <v>153</v>
      </c>
      <c r="T149" t="s">
        <v>66</v>
      </c>
      <c r="U149" t="s">
        <v>66</v>
      </c>
      <c r="V149" t="s">
        <v>72</v>
      </c>
      <c r="W149" t="s">
        <v>66</v>
      </c>
      <c r="X149" t="s">
        <v>66</v>
      </c>
      <c r="Y149" t="s">
        <v>66</v>
      </c>
      <c r="Z149">
        <v>2002</v>
      </c>
      <c r="AA149">
        <v>1</v>
      </c>
      <c r="AB149" t="s">
        <v>66</v>
      </c>
      <c r="AC149">
        <v>2002</v>
      </c>
      <c r="AD149">
        <v>1</v>
      </c>
      <c r="AE149" t="s">
        <v>66</v>
      </c>
      <c r="AF149" t="s">
        <v>66</v>
      </c>
      <c r="AG149" t="s">
        <v>66</v>
      </c>
      <c r="AH149" t="s">
        <v>66</v>
      </c>
      <c r="AI149" t="s">
        <v>66</v>
      </c>
      <c r="AJ149" t="s">
        <v>66</v>
      </c>
      <c r="AK149" t="s">
        <v>66</v>
      </c>
      <c r="AL149" t="s">
        <v>66</v>
      </c>
      <c r="AM149" t="s">
        <v>66</v>
      </c>
      <c r="AN149" t="s">
        <v>66</v>
      </c>
      <c r="AO149" t="s">
        <v>66</v>
      </c>
      <c r="AP149" t="s">
        <v>66</v>
      </c>
      <c r="AQ149">
        <v>59.033144078614221</v>
      </c>
      <c r="AR149" t="s">
        <v>688</v>
      </c>
      <c r="AS149" t="s">
        <v>680</v>
      </c>
      <c r="AT149" t="s">
        <v>75</v>
      </c>
    </row>
    <row r="150" spans="1:46" x14ac:dyDescent="0.25">
      <c r="A150" t="s">
        <v>689</v>
      </c>
      <c r="B150" t="s">
        <v>60</v>
      </c>
      <c r="C150" t="s">
        <v>146</v>
      </c>
      <c r="D150" t="s">
        <v>62</v>
      </c>
      <c r="E150" t="s">
        <v>97</v>
      </c>
      <c r="F150" t="s">
        <v>134</v>
      </c>
      <c r="G150" t="s">
        <v>147</v>
      </c>
      <c r="H150" t="s">
        <v>66</v>
      </c>
      <c r="I150" t="s">
        <v>66</v>
      </c>
      <c r="J150" t="s">
        <v>251</v>
      </c>
      <c r="K150" t="s">
        <v>252</v>
      </c>
      <c r="L150" t="s">
        <v>123</v>
      </c>
      <c r="M150" t="s">
        <v>70</v>
      </c>
      <c r="N150" t="s">
        <v>690</v>
      </c>
      <c r="O150" t="s">
        <v>66</v>
      </c>
      <c r="P150" t="s">
        <v>66</v>
      </c>
      <c r="Q150" t="s">
        <v>60</v>
      </c>
      <c r="R150" t="s">
        <v>60</v>
      </c>
      <c r="S150" t="s">
        <v>60</v>
      </c>
      <c r="T150" t="s">
        <v>66</v>
      </c>
      <c r="U150" t="s">
        <v>66</v>
      </c>
      <c r="V150" t="s">
        <v>139</v>
      </c>
      <c r="W150" t="s">
        <v>66</v>
      </c>
      <c r="X150" t="s">
        <v>66</v>
      </c>
      <c r="Y150" t="s">
        <v>66</v>
      </c>
      <c r="Z150">
        <v>2002</v>
      </c>
      <c r="AA150">
        <v>1</v>
      </c>
      <c r="AB150" t="s">
        <v>66</v>
      </c>
      <c r="AC150">
        <v>2002</v>
      </c>
      <c r="AD150">
        <v>1</v>
      </c>
      <c r="AE150" t="s">
        <v>66</v>
      </c>
      <c r="AF150" t="s">
        <v>66</v>
      </c>
      <c r="AG150" t="s">
        <v>66</v>
      </c>
      <c r="AH150">
        <v>180</v>
      </c>
      <c r="AI150" t="s">
        <v>66</v>
      </c>
      <c r="AJ150">
        <v>180</v>
      </c>
      <c r="AK150" t="s">
        <v>66</v>
      </c>
      <c r="AL150" t="s">
        <v>66</v>
      </c>
      <c r="AM150" t="s">
        <v>66</v>
      </c>
      <c r="AN150" t="s">
        <v>66</v>
      </c>
      <c r="AO150" t="s">
        <v>66</v>
      </c>
      <c r="AP150" t="s">
        <v>66</v>
      </c>
      <c r="AQ150">
        <v>59.033144078614221</v>
      </c>
      <c r="AR150" t="s">
        <v>691</v>
      </c>
      <c r="AS150" t="s">
        <v>680</v>
      </c>
      <c r="AT150" t="s">
        <v>75</v>
      </c>
    </row>
    <row r="151" spans="1:46" x14ac:dyDescent="0.25">
      <c r="A151" t="s">
        <v>692</v>
      </c>
      <c r="B151" t="s">
        <v>60</v>
      </c>
      <c r="C151" t="s">
        <v>133</v>
      </c>
      <c r="D151" t="s">
        <v>62</v>
      </c>
      <c r="E151" t="s">
        <v>97</v>
      </c>
      <c r="F151" t="s">
        <v>134</v>
      </c>
      <c r="G151" t="s">
        <v>135</v>
      </c>
      <c r="H151" t="s">
        <v>66</v>
      </c>
      <c r="I151" t="s">
        <v>66</v>
      </c>
      <c r="J151" t="s">
        <v>91</v>
      </c>
      <c r="K151" t="s">
        <v>92</v>
      </c>
      <c r="L151" t="s">
        <v>69</v>
      </c>
      <c r="M151" t="s">
        <v>70</v>
      </c>
      <c r="N151" t="s">
        <v>693</v>
      </c>
      <c r="O151" t="s">
        <v>152</v>
      </c>
      <c r="P151" t="s">
        <v>66</v>
      </c>
      <c r="Q151" t="s">
        <v>60</v>
      </c>
      <c r="R151" t="s">
        <v>60</v>
      </c>
      <c r="S151" t="s">
        <v>60</v>
      </c>
      <c r="T151" t="s">
        <v>66</v>
      </c>
      <c r="U151">
        <v>9580</v>
      </c>
      <c r="V151" t="s">
        <v>139</v>
      </c>
      <c r="W151" t="s">
        <v>66</v>
      </c>
      <c r="X151" t="s">
        <v>66</v>
      </c>
      <c r="Y151" t="s">
        <v>694</v>
      </c>
      <c r="Z151">
        <v>2002</v>
      </c>
      <c r="AA151">
        <v>1</v>
      </c>
      <c r="AB151">
        <v>6</v>
      </c>
      <c r="AC151">
        <v>2002</v>
      </c>
      <c r="AD151">
        <v>1</v>
      </c>
      <c r="AE151">
        <v>23</v>
      </c>
      <c r="AF151">
        <v>1</v>
      </c>
      <c r="AG151" t="s">
        <v>66</v>
      </c>
      <c r="AH151">
        <v>3000</v>
      </c>
      <c r="AI151" t="s">
        <v>66</v>
      </c>
      <c r="AJ151">
        <v>3000</v>
      </c>
      <c r="AK151" t="s">
        <v>66</v>
      </c>
      <c r="AL151" t="s">
        <v>66</v>
      </c>
      <c r="AM151" t="s">
        <v>66</v>
      </c>
      <c r="AN151" t="s">
        <v>66</v>
      </c>
      <c r="AO151">
        <v>64970</v>
      </c>
      <c r="AP151">
        <v>110057</v>
      </c>
      <c r="AQ151">
        <v>59.033144078614221</v>
      </c>
      <c r="AR151" t="s">
        <v>149</v>
      </c>
      <c r="AS151" t="s">
        <v>680</v>
      </c>
      <c r="AT151" t="s">
        <v>75</v>
      </c>
    </row>
    <row r="152" spans="1:46" x14ac:dyDescent="0.25">
      <c r="A152" t="s">
        <v>695</v>
      </c>
      <c r="B152" t="s">
        <v>60</v>
      </c>
      <c r="C152" t="s">
        <v>211</v>
      </c>
      <c r="D152" t="s">
        <v>62</v>
      </c>
      <c r="E152" t="s">
        <v>63</v>
      </c>
      <c r="F152" t="s">
        <v>64</v>
      </c>
      <c r="G152" t="s">
        <v>212</v>
      </c>
      <c r="H152" t="s">
        <v>66</v>
      </c>
      <c r="I152" t="s">
        <v>66</v>
      </c>
      <c r="J152" t="s">
        <v>91</v>
      </c>
      <c r="K152" t="s">
        <v>92</v>
      </c>
      <c r="L152" t="s">
        <v>69</v>
      </c>
      <c r="M152" t="s">
        <v>70</v>
      </c>
      <c r="N152" t="s">
        <v>696</v>
      </c>
      <c r="O152" t="s">
        <v>66</v>
      </c>
      <c r="P152" t="s">
        <v>66</v>
      </c>
      <c r="Q152" t="s">
        <v>60</v>
      </c>
      <c r="R152" t="s">
        <v>60</v>
      </c>
      <c r="S152" t="s">
        <v>153</v>
      </c>
      <c r="T152" t="s">
        <v>66</v>
      </c>
      <c r="U152">
        <v>120</v>
      </c>
      <c r="V152" t="s">
        <v>72</v>
      </c>
      <c r="W152" t="s">
        <v>66</v>
      </c>
      <c r="X152" t="s">
        <v>66</v>
      </c>
      <c r="Y152" t="s">
        <v>66</v>
      </c>
      <c r="Z152">
        <v>2002</v>
      </c>
      <c r="AA152">
        <v>1</v>
      </c>
      <c r="AB152">
        <v>29</v>
      </c>
      <c r="AC152">
        <v>2002</v>
      </c>
      <c r="AD152">
        <v>1</v>
      </c>
      <c r="AE152">
        <v>29</v>
      </c>
      <c r="AF152">
        <v>2</v>
      </c>
      <c r="AG152" t="s">
        <v>66</v>
      </c>
      <c r="AH152" t="s">
        <v>66</v>
      </c>
      <c r="AI152" t="s">
        <v>66</v>
      </c>
      <c r="AJ152" t="s">
        <v>66</v>
      </c>
      <c r="AK152" t="s">
        <v>66</v>
      </c>
      <c r="AL152" t="s">
        <v>66</v>
      </c>
      <c r="AM152" t="s">
        <v>66</v>
      </c>
      <c r="AN152" t="s">
        <v>66</v>
      </c>
      <c r="AO152">
        <v>3000</v>
      </c>
      <c r="AP152">
        <v>5082</v>
      </c>
      <c r="AQ152">
        <v>59.033144078614221</v>
      </c>
      <c r="AR152" t="s">
        <v>697</v>
      </c>
      <c r="AS152" t="s">
        <v>680</v>
      </c>
      <c r="AT152" t="s">
        <v>75</v>
      </c>
    </row>
    <row r="153" spans="1:46" x14ac:dyDescent="0.25">
      <c r="A153" t="s">
        <v>698</v>
      </c>
      <c r="B153" t="s">
        <v>60</v>
      </c>
      <c r="C153" t="s">
        <v>133</v>
      </c>
      <c r="D153" t="s">
        <v>62</v>
      </c>
      <c r="E153" t="s">
        <v>97</v>
      </c>
      <c r="F153" t="s">
        <v>134</v>
      </c>
      <c r="G153" t="s">
        <v>135</v>
      </c>
      <c r="H153" t="s">
        <v>66</v>
      </c>
      <c r="I153" t="s">
        <v>66</v>
      </c>
      <c r="J153" t="s">
        <v>699</v>
      </c>
      <c r="K153" t="s">
        <v>700</v>
      </c>
      <c r="L153" t="s">
        <v>123</v>
      </c>
      <c r="M153" t="s">
        <v>70</v>
      </c>
      <c r="N153" t="s">
        <v>701</v>
      </c>
      <c r="O153" t="s">
        <v>66</v>
      </c>
      <c r="P153" t="s">
        <v>66</v>
      </c>
      <c r="Q153" t="s">
        <v>60</v>
      </c>
      <c r="R153" t="s">
        <v>60</v>
      </c>
      <c r="S153" t="s">
        <v>60</v>
      </c>
      <c r="T153" t="s">
        <v>66</v>
      </c>
      <c r="U153" t="s">
        <v>66</v>
      </c>
      <c r="V153" t="s">
        <v>139</v>
      </c>
      <c r="W153" t="s">
        <v>66</v>
      </c>
      <c r="X153" t="s">
        <v>66</v>
      </c>
      <c r="Y153" t="s">
        <v>66</v>
      </c>
      <c r="Z153">
        <v>2002</v>
      </c>
      <c r="AA153">
        <v>1</v>
      </c>
      <c r="AB153">
        <v>27</v>
      </c>
      <c r="AC153">
        <v>2002</v>
      </c>
      <c r="AD153">
        <v>1</v>
      </c>
      <c r="AE153">
        <v>27</v>
      </c>
      <c r="AF153" t="s">
        <v>66</v>
      </c>
      <c r="AG153" t="s">
        <v>66</v>
      </c>
      <c r="AH153">
        <v>600</v>
      </c>
      <c r="AI153" t="s">
        <v>66</v>
      </c>
      <c r="AJ153">
        <v>600</v>
      </c>
      <c r="AK153" t="s">
        <v>66</v>
      </c>
      <c r="AL153" t="s">
        <v>66</v>
      </c>
      <c r="AM153" t="s">
        <v>66</v>
      </c>
      <c r="AN153" t="s">
        <v>66</v>
      </c>
      <c r="AO153" t="s">
        <v>66</v>
      </c>
      <c r="AP153" t="s">
        <v>66</v>
      </c>
      <c r="AQ153">
        <v>59.033144078614221</v>
      </c>
      <c r="AR153" t="s">
        <v>702</v>
      </c>
      <c r="AS153" t="s">
        <v>680</v>
      </c>
      <c r="AT153" t="s">
        <v>75</v>
      </c>
    </row>
    <row r="154" spans="1:46" x14ac:dyDescent="0.25">
      <c r="A154" t="s">
        <v>703</v>
      </c>
      <c r="B154" t="s">
        <v>60</v>
      </c>
      <c r="C154" t="s">
        <v>211</v>
      </c>
      <c r="D154" t="s">
        <v>62</v>
      </c>
      <c r="E154" t="s">
        <v>63</v>
      </c>
      <c r="F154" t="s">
        <v>64</v>
      </c>
      <c r="G154" t="s">
        <v>212</v>
      </c>
      <c r="H154" t="s">
        <v>66</v>
      </c>
      <c r="I154" t="s">
        <v>704</v>
      </c>
      <c r="J154" t="s">
        <v>183</v>
      </c>
      <c r="K154" t="s">
        <v>184</v>
      </c>
      <c r="L154" t="s">
        <v>113</v>
      </c>
      <c r="M154" t="s">
        <v>70</v>
      </c>
      <c r="N154" t="s">
        <v>705</v>
      </c>
      <c r="O154" t="s">
        <v>66</v>
      </c>
      <c r="P154" t="s">
        <v>66</v>
      </c>
      <c r="Q154" t="s">
        <v>60</v>
      </c>
      <c r="R154" t="s">
        <v>60</v>
      </c>
      <c r="S154" t="s">
        <v>60</v>
      </c>
      <c r="T154" t="s">
        <v>66</v>
      </c>
      <c r="U154">
        <v>200</v>
      </c>
      <c r="V154" t="s">
        <v>72</v>
      </c>
      <c r="W154" t="s">
        <v>66</v>
      </c>
      <c r="X154" t="s">
        <v>66</v>
      </c>
      <c r="Y154" t="s">
        <v>66</v>
      </c>
      <c r="Z154">
        <v>2002</v>
      </c>
      <c r="AA154">
        <v>1</v>
      </c>
      <c r="AB154">
        <v>28</v>
      </c>
      <c r="AC154">
        <v>2002</v>
      </c>
      <c r="AD154">
        <v>1</v>
      </c>
      <c r="AE154">
        <v>29</v>
      </c>
      <c r="AF154">
        <v>7</v>
      </c>
      <c r="AG154" t="s">
        <v>66</v>
      </c>
      <c r="AH154" t="s">
        <v>66</v>
      </c>
      <c r="AI154" t="s">
        <v>66</v>
      </c>
      <c r="AJ154" t="s">
        <v>66</v>
      </c>
      <c r="AK154" t="s">
        <v>66</v>
      </c>
      <c r="AL154" t="s">
        <v>66</v>
      </c>
      <c r="AM154" t="s">
        <v>66</v>
      </c>
      <c r="AN154" t="s">
        <v>66</v>
      </c>
      <c r="AO154">
        <v>50</v>
      </c>
      <c r="AP154">
        <v>85</v>
      </c>
      <c r="AQ154">
        <v>59.033144078614221</v>
      </c>
      <c r="AR154" t="s">
        <v>706</v>
      </c>
      <c r="AS154" t="s">
        <v>707</v>
      </c>
      <c r="AT154" t="s">
        <v>75</v>
      </c>
    </row>
    <row r="155" spans="1:46" x14ac:dyDescent="0.25">
      <c r="A155" t="s">
        <v>708</v>
      </c>
      <c r="B155" t="s">
        <v>60</v>
      </c>
      <c r="C155" t="s">
        <v>211</v>
      </c>
      <c r="D155" t="s">
        <v>62</v>
      </c>
      <c r="E155" t="s">
        <v>63</v>
      </c>
      <c r="F155" t="s">
        <v>64</v>
      </c>
      <c r="G155" t="s">
        <v>212</v>
      </c>
      <c r="H155" t="s">
        <v>66</v>
      </c>
      <c r="I155" t="s">
        <v>704</v>
      </c>
      <c r="J155" t="s">
        <v>572</v>
      </c>
      <c r="K155" t="s">
        <v>573</v>
      </c>
      <c r="L155" t="s">
        <v>123</v>
      </c>
      <c r="M155" t="s">
        <v>70</v>
      </c>
      <c r="N155" t="s">
        <v>709</v>
      </c>
      <c r="O155" t="s">
        <v>66</v>
      </c>
      <c r="P155" t="s">
        <v>134</v>
      </c>
      <c r="Q155" t="s">
        <v>60</v>
      </c>
      <c r="R155" t="s">
        <v>60</v>
      </c>
      <c r="S155" t="s">
        <v>60</v>
      </c>
      <c r="T155" t="s">
        <v>66</v>
      </c>
      <c r="U155" t="s">
        <v>66</v>
      </c>
      <c r="V155" t="s">
        <v>72</v>
      </c>
      <c r="W155" t="s">
        <v>66</v>
      </c>
      <c r="X155" t="s">
        <v>66</v>
      </c>
      <c r="Y155" t="s">
        <v>66</v>
      </c>
      <c r="Z155">
        <v>2002</v>
      </c>
      <c r="AA155">
        <v>1</v>
      </c>
      <c r="AB155">
        <v>28</v>
      </c>
      <c r="AC155">
        <v>2002</v>
      </c>
      <c r="AD155">
        <v>1</v>
      </c>
      <c r="AE155">
        <v>29</v>
      </c>
      <c r="AF155">
        <v>4</v>
      </c>
      <c r="AG155">
        <v>6</v>
      </c>
      <c r="AH155" t="s">
        <v>66</v>
      </c>
      <c r="AI155" t="s">
        <v>66</v>
      </c>
      <c r="AJ155">
        <v>6</v>
      </c>
      <c r="AK155" t="s">
        <v>66</v>
      </c>
      <c r="AL155" t="s">
        <v>66</v>
      </c>
      <c r="AM155">
        <v>100000</v>
      </c>
      <c r="AN155">
        <v>169396</v>
      </c>
      <c r="AO155">
        <v>150000</v>
      </c>
      <c r="AP155">
        <v>254095</v>
      </c>
      <c r="AQ155">
        <v>59.033144078614221</v>
      </c>
      <c r="AR155" t="s">
        <v>710</v>
      </c>
      <c r="AS155" t="s">
        <v>711</v>
      </c>
      <c r="AT155" t="s">
        <v>75</v>
      </c>
    </row>
    <row r="156" spans="1:46" x14ac:dyDescent="0.25">
      <c r="A156" t="s">
        <v>712</v>
      </c>
      <c r="B156" t="s">
        <v>60</v>
      </c>
      <c r="C156" t="s">
        <v>211</v>
      </c>
      <c r="D156" t="s">
        <v>62</v>
      </c>
      <c r="E156" t="s">
        <v>63</v>
      </c>
      <c r="F156" t="s">
        <v>64</v>
      </c>
      <c r="G156" t="s">
        <v>212</v>
      </c>
      <c r="H156" t="s">
        <v>66</v>
      </c>
      <c r="I156" t="s">
        <v>704</v>
      </c>
      <c r="J156" t="s">
        <v>447</v>
      </c>
      <c r="K156" t="s">
        <v>448</v>
      </c>
      <c r="L156" t="s">
        <v>69</v>
      </c>
      <c r="M156" t="s">
        <v>70</v>
      </c>
      <c r="N156" t="s">
        <v>713</v>
      </c>
      <c r="O156" t="s">
        <v>66</v>
      </c>
      <c r="P156" t="s">
        <v>66</v>
      </c>
      <c r="Q156" t="s">
        <v>60</v>
      </c>
      <c r="R156" t="s">
        <v>60</v>
      </c>
      <c r="S156" t="s">
        <v>60</v>
      </c>
      <c r="T156" t="s">
        <v>66</v>
      </c>
      <c r="U156">
        <v>100</v>
      </c>
      <c r="V156" t="s">
        <v>72</v>
      </c>
      <c r="W156" t="s">
        <v>66</v>
      </c>
      <c r="X156" t="s">
        <v>66</v>
      </c>
      <c r="Y156" t="s">
        <v>66</v>
      </c>
      <c r="Z156">
        <v>2002</v>
      </c>
      <c r="AA156">
        <v>1</v>
      </c>
      <c r="AB156">
        <v>28</v>
      </c>
      <c r="AC156">
        <v>2002</v>
      </c>
      <c r="AD156">
        <v>1</v>
      </c>
      <c r="AE156">
        <v>28</v>
      </c>
      <c r="AF156">
        <v>6</v>
      </c>
      <c r="AG156" t="s">
        <v>66</v>
      </c>
      <c r="AH156" t="s">
        <v>66</v>
      </c>
      <c r="AI156" t="s">
        <v>66</v>
      </c>
      <c r="AJ156" t="s">
        <v>66</v>
      </c>
      <c r="AK156" t="s">
        <v>66</v>
      </c>
      <c r="AL156" t="s">
        <v>66</v>
      </c>
      <c r="AM156" t="s">
        <v>66</v>
      </c>
      <c r="AN156" t="s">
        <v>66</v>
      </c>
      <c r="AO156">
        <v>100</v>
      </c>
      <c r="AP156">
        <v>169</v>
      </c>
      <c r="AQ156">
        <v>59.033144078614221</v>
      </c>
      <c r="AR156" t="s">
        <v>714</v>
      </c>
      <c r="AS156" t="s">
        <v>715</v>
      </c>
      <c r="AT156" t="s">
        <v>75</v>
      </c>
    </row>
    <row r="157" spans="1:46" x14ac:dyDescent="0.25">
      <c r="A157" t="s">
        <v>716</v>
      </c>
      <c r="B157" t="s">
        <v>60</v>
      </c>
      <c r="C157" t="s">
        <v>146</v>
      </c>
      <c r="D157" t="s">
        <v>62</v>
      </c>
      <c r="E157" t="s">
        <v>97</v>
      </c>
      <c r="F157" t="s">
        <v>134</v>
      </c>
      <c r="G157" t="s">
        <v>147</v>
      </c>
      <c r="H157" t="s">
        <v>66</v>
      </c>
      <c r="I157" t="s">
        <v>66</v>
      </c>
      <c r="J157" t="s">
        <v>699</v>
      </c>
      <c r="K157" t="s">
        <v>700</v>
      </c>
      <c r="L157" t="s">
        <v>123</v>
      </c>
      <c r="M157" t="s">
        <v>70</v>
      </c>
      <c r="N157" t="s">
        <v>717</v>
      </c>
      <c r="O157" t="s">
        <v>66</v>
      </c>
      <c r="P157" t="s">
        <v>66</v>
      </c>
      <c r="Q157" t="s">
        <v>60</v>
      </c>
      <c r="R157" t="s">
        <v>60</v>
      </c>
      <c r="S157" t="s">
        <v>60</v>
      </c>
      <c r="T157" t="s">
        <v>66</v>
      </c>
      <c r="U157" t="s">
        <v>66</v>
      </c>
      <c r="V157" t="s">
        <v>139</v>
      </c>
      <c r="W157" t="s">
        <v>66</v>
      </c>
      <c r="X157" t="s">
        <v>66</v>
      </c>
      <c r="Y157" t="s">
        <v>66</v>
      </c>
      <c r="Z157">
        <v>2002</v>
      </c>
      <c r="AA157">
        <v>2</v>
      </c>
      <c r="AB157">
        <v>11</v>
      </c>
      <c r="AC157">
        <v>2002</v>
      </c>
      <c r="AD157">
        <v>2</v>
      </c>
      <c r="AE157">
        <v>11</v>
      </c>
      <c r="AF157" t="s">
        <v>66</v>
      </c>
      <c r="AG157" t="s">
        <v>66</v>
      </c>
      <c r="AH157">
        <v>1200</v>
      </c>
      <c r="AI157" t="s">
        <v>66</v>
      </c>
      <c r="AJ157">
        <v>1200</v>
      </c>
      <c r="AK157" t="s">
        <v>66</v>
      </c>
      <c r="AL157" t="s">
        <v>66</v>
      </c>
      <c r="AM157" t="s">
        <v>66</v>
      </c>
      <c r="AN157" t="s">
        <v>66</v>
      </c>
      <c r="AO157" t="s">
        <v>66</v>
      </c>
      <c r="AP157" t="s">
        <v>66</v>
      </c>
      <c r="AQ157">
        <v>59.033144078614221</v>
      </c>
      <c r="AR157" t="s">
        <v>718</v>
      </c>
      <c r="AS157" t="s">
        <v>719</v>
      </c>
      <c r="AT157" t="s">
        <v>720</v>
      </c>
    </row>
    <row r="158" spans="1:46" x14ac:dyDescent="0.25">
      <c r="A158" t="s">
        <v>721</v>
      </c>
      <c r="B158" t="s">
        <v>60</v>
      </c>
      <c r="C158" t="s">
        <v>86</v>
      </c>
      <c r="D158" t="s">
        <v>62</v>
      </c>
      <c r="E158" t="s">
        <v>87</v>
      </c>
      <c r="F158" t="s">
        <v>88</v>
      </c>
      <c r="G158" t="s">
        <v>89</v>
      </c>
      <c r="H158" t="s">
        <v>66</v>
      </c>
      <c r="I158" t="s">
        <v>66</v>
      </c>
      <c r="J158" t="s">
        <v>572</v>
      </c>
      <c r="K158" t="s">
        <v>573</v>
      </c>
      <c r="L158" t="s">
        <v>123</v>
      </c>
      <c r="M158" t="s">
        <v>70</v>
      </c>
      <c r="N158" t="s">
        <v>722</v>
      </c>
      <c r="O158" t="s">
        <v>66</v>
      </c>
      <c r="P158" t="s">
        <v>66</v>
      </c>
      <c r="Q158" t="s">
        <v>60</v>
      </c>
      <c r="R158" t="s">
        <v>60</v>
      </c>
      <c r="S158" t="s">
        <v>60</v>
      </c>
      <c r="T158" t="s">
        <v>66</v>
      </c>
      <c r="U158" t="s">
        <v>66</v>
      </c>
      <c r="V158" t="s">
        <v>94</v>
      </c>
      <c r="W158" t="s">
        <v>66</v>
      </c>
      <c r="X158" t="s">
        <v>66</v>
      </c>
      <c r="Y158" t="s">
        <v>66</v>
      </c>
      <c r="Z158">
        <v>2002</v>
      </c>
      <c r="AA158">
        <v>2</v>
      </c>
      <c r="AB158">
        <v>1</v>
      </c>
      <c r="AC158">
        <v>2002</v>
      </c>
      <c r="AD158">
        <v>2</v>
      </c>
      <c r="AE158">
        <v>1</v>
      </c>
      <c r="AF158" t="s">
        <v>66</v>
      </c>
      <c r="AG158" t="s">
        <v>66</v>
      </c>
      <c r="AH158">
        <v>600</v>
      </c>
      <c r="AI158" t="s">
        <v>66</v>
      </c>
      <c r="AJ158">
        <v>600</v>
      </c>
      <c r="AK158" t="s">
        <v>66</v>
      </c>
      <c r="AL158" t="s">
        <v>66</v>
      </c>
      <c r="AM158" t="s">
        <v>66</v>
      </c>
      <c r="AN158" t="s">
        <v>66</v>
      </c>
      <c r="AO158" t="s">
        <v>66</v>
      </c>
      <c r="AP158" t="s">
        <v>66</v>
      </c>
      <c r="AQ158">
        <v>59.033144078614221</v>
      </c>
      <c r="AR158" t="s">
        <v>66</v>
      </c>
      <c r="AS158" t="s">
        <v>723</v>
      </c>
      <c r="AT158" t="s">
        <v>75</v>
      </c>
    </row>
    <row r="159" spans="1:46" x14ac:dyDescent="0.25">
      <c r="A159" t="s">
        <v>724</v>
      </c>
      <c r="B159" t="s">
        <v>60</v>
      </c>
      <c r="C159" t="s">
        <v>106</v>
      </c>
      <c r="D159" t="s">
        <v>62</v>
      </c>
      <c r="E159" t="s">
        <v>107</v>
      </c>
      <c r="F159" t="s">
        <v>108</v>
      </c>
      <c r="G159" t="s">
        <v>109</v>
      </c>
      <c r="H159" t="s">
        <v>725</v>
      </c>
      <c r="I159" t="s">
        <v>66</v>
      </c>
      <c r="J159" t="s">
        <v>164</v>
      </c>
      <c r="K159" t="s">
        <v>165</v>
      </c>
      <c r="L159" t="s">
        <v>102</v>
      </c>
      <c r="M159" t="s">
        <v>70</v>
      </c>
      <c r="N159" t="s">
        <v>726</v>
      </c>
      <c r="O159" t="s">
        <v>66</v>
      </c>
      <c r="P159" t="s">
        <v>66</v>
      </c>
      <c r="Q159" t="s">
        <v>60</v>
      </c>
      <c r="R159" t="s">
        <v>60</v>
      </c>
      <c r="S159" t="s">
        <v>60</v>
      </c>
      <c r="T159" t="s">
        <v>66</v>
      </c>
      <c r="U159">
        <v>5.7</v>
      </c>
      <c r="V159" t="s">
        <v>115</v>
      </c>
      <c r="W159">
        <v>42.436</v>
      </c>
      <c r="X159">
        <v>21.466000000000001</v>
      </c>
      <c r="Y159" t="s">
        <v>66</v>
      </c>
      <c r="Z159">
        <v>2002</v>
      </c>
      <c r="AA159">
        <v>4</v>
      </c>
      <c r="AB159">
        <v>24</v>
      </c>
      <c r="AC159">
        <v>2002</v>
      </c>
      <c r="AD159">
        <v>4</v>
      </c>
      <c r="AE159">
        <v>24</v>
      </c>
      <c r="AF159">
        <v>1</v>
      </c>
      <c r="AG159">
        <v>100</v>
      </c>
      <c r="AH159" t="s">
        <v>66</v>
      </c>
      <c r="AI159" t="s">
        <v>66</v>
      </c>
      <c r="AJ159">
        <v>100</v>
      </c>
      <c r="AK159" t="s">
        <v>66</v>
      </c>
      <c r="AL159" t="s">
        <v>66</v>
      </c>
      <c r="AM159" t="s">
        <v>66</v>
      </c>
      <c r="AN159" t="s">
        <v>66</v>
      </c>
      <c r="AO159" t="s">
        <v>66</v>
      </c>
      <c r="AP159" t="s">
        <v>66</v>
      </c>
      <c r="AQ159">
        <v>59.033144078614221</v>
      </c>
      <c r="AR159" t="s">
        <v>727</v>
      </c>
      <c r="AS159" t="s">
        <v>728</v>
      </c>
      <c r="AT159" t="s">
        <v>75</v>
      </c>
    </row>
    <row r="160" spans="1:46" x14ac:dyDescent="0.25">
      <c r="A160" t="s">
        <v>729</v>
      </c>
      <c r="B160" t="s">
        <v>60</v>
      </c>
      <c r="C160" t="s">
        <v>241</v>
      </c>
      <c r="D160" t="s">
        <v>62</v>
      </c>
      <c r="E160" t="s">
        <v>87</v>
      </c>
      <c r="F160" t="s">
        <v>88</v>
      </c>
      <c r="G160" t="s">
        <v>242</v>
      </c>
      <c r="H160" t="s">
        <v>66</v>
      </c>
      <c r="I160" t="s">
        <v>243</v>
      </c>
      <c r="J160" t="s">
        <v>730</v>
      </c>
      <c r="K160" t="s">
        <v>731</v>
      </c>
      <c r="L160" t="s">
        <v>113</v>
      </c>
      <c r="M160" t="s">
        <v>70</v>
      </c>
      <c r="N160" t="s">
        <v>66</v>
      </c>
      <c r="O160" t="s">
        <v>66</v>
      </c>
      <c r="P160" t="s">
        <v>66</v>
      </c>
      <c r="Q160" t="s">
        <v>60</v>
      </c>
      <c r="R160" t="s">
        <v>60</v>
      </c>
      <c r="S160" t="s">
        <v>60</v>
      </c>
      <c r="T160" t="s">
        <v>66</v>
      </c>
      <c r="U160" t="s">
        <v>66</v>
      </c>
      <c r="V160" t="s">
        <v>94</v>
      </c>
      <c r="W160" t="s">
        <v>66</v>
      </c>
      <c r="X160" t="s">
        <v>66</v>
      </c>
      <c r="Y160" t="s">
        <v>66</v>
      </c>
      <c r="Z160">
        <v>2002</v>
      </c>
      <c r="AA160">
        <v>4</v>
      </c>
      <c r="AB160">
        <v>22</v>
      </c>
      <c r="AC160">
        <v>2002</v>
      </c>
      <c r="AD160">
        <v>4</v>
      </c>
      <c r="AE160">
        <v>22</v>
      </c>
      <c r="AF160" t="s">
        <v>66</v>
      </c>
      <c r="AG160" t="s">
        <v>66</v>
      </c>
      <c r="AH160">
        <v>350</v>
      </c>
      <c r="AI160" t="s">
        <v>66</v>
      </c>
      <c r="AJ160">
        <v>350</v>
      </c>
      <c r="AK160" t="s">
        <v>66</v>
      </c>
      <c r="AL160" t="s">
        <v>66</v>
      </c>
      <c r="AM160" t="s">
        <v>66</v>
      </c>
      <c r="AN160" t="s">
        <v>66</v>
      </c>
      <c r="AO160" t="s">
        <v>66</v>
      </c>
      <c r="AP160" t="s">
        <v>66</v>
      </c>
      <c r="AQ160">
        <v>59.033144078614221</v>
      </c>
      <c r="AR160" t="s">
        <v>66</v>
      </c>
      <c r="AS160" t="s">
        <v>74</v>
      </c>
      <c r="AT160" t="s">
        <v>75</v>
      </c>
    </row>
    <row r="161" spans="1:46" x14ac:dyDescent="0.25">
      <c r="A161" t="s">
        <v>732</v>
      </c>
      <c r="B161" t="s">
        <v>60</v>
      </c>
      <c r="C161" t="s">
        <v>173</v>
      </c>
      <c r="D161" t="s">
        <v>62</v>
      </c>
      <c r="E161" t="s">
        <v>174</v>
      </c>
      <c r="F161" t="s">
        <v>175</v>
      </c>
      <c r="G161" t="s">
        <v>176</v>
      </c>
      <c r="H161" t="s">
        <v>66</v>
      </c>
      <c r="I161" t="s">
        <v>66</v>
      </c>
      <c r="J161" t="s">
        <v>91</v>
      </c>
      <c r="K161" t="s">
        <v>92</v>
      </c>
      <c r="L161" t="s">
        <v>69</v>
      </c>
      <c r="M161" t="s">
        <v>70</v>
      </c>
      <c r="N161" t="s">
        <v>733</v>
      </c>
      <c r="O161" t="s">
        <v>66</v>
      </c>
      <c r="P161" t="s">
        <v>66</v>
      </c>
      <c r="Q161" t="s">
        <v>60</v>
      </c>
      <c r="R161" t="s">
        <v>60</v>
      </c>
      <c r="S161" t="s">
        <v>60</v>
      </c>
      <c r="T161" t="s">
        <v>66</v>
      </c>
      <c r="U161">
        <v>2000</v>
      </c>
      <c r="V161" t="s">
        <v>139</v>
      </c>
      <c r="W161" t="s">
        <v>66</v>
      </c>
      <c r="X161" t="s">
        <v>66</v>
      </c>
      <c r="Y161" t="s">
        <v>66</v>
      </c>
      <c r="Z161">
        <v>2002</v>
      </c>
      <c r="AA161">
        <v>5</v>
      </c>
      <c r="AB161">
        <v>11</v>
      </c>
      <c r="AC161">
        <v>2002</v>
      </c>
      <c r="AD161">
        <v>5</v>
      </c>
      <c r="AE161">
        <v>11</v>
      </c>
      <c r="AF161" t="s">
        <v>66</v>
      </c>
      <c r="AG161" t="s">
        <v>66</v>
      </c>
      <c r="AH161" t="s">
        <v>66</v>
      </c>
      <c r="AI161">
        <v>120</v>
      </c>
      <c r="AJ161">
        <v>120</v>
      </c>
      <c r="AK161" t="s">
        <v>66</v>
      </c>
      <c r="AL161" t="s">
        <v>66</v>
      </c>
      <c r="AM161" t="s">
        <v>66</v>
      </c>
      <c r="AN161" t="s">
        <v>66</v>
      </c>
      <c r="AO161" t="s">
        <v>66</v>
      </c>
      <c r="AP161" t="s">
        <v>66</v>
      </c>
      <c r="AQ161">
        <v>59.033144078614221</v>
      </c>
      <c r="AR161" t="s">
        <v>734</v>
      </c>
      <c r="AS161" t="s">
        <v>74</v>
      </c>
      <c r="AT161" t="s">
        <v>75</v>
      </c>
    </row>
    <row r="162" spans="1:46" x14ac:dyDescent="0.25">
      <c r="A162" t="s">
        <v>735</v>
      </c>
      <c r="B162" t="s">
        <v>60</v>
      </c>
      <c r="C162" t="s">
        <v>225</v>
      </c>
      <c r="D162" t="s">
        <v>62</v>
      </c>
      <c r="E162" t="s">
        <v>97</v>
      </c>
      <c r="F162" t="s">
        <v>134</v>
      </c>
      <c r="G162" t="s">
        <v>226</v>
      </c>
      <c r="H162" t="s">
        <v>66</v>
      </c>
      <c r="I162" t="s">
        <v>66</v>
      </c>
      <c r="J162" t="s">
        <v>340</v>
      </c>
      <c r="K162" t="s">
        <v>341</v>
      </c>
      <c r="L162" t="s">
        <v>102</v>
      </c>
      <c r="M162" t="s">
        <v>70</v>
      </c>
      <c r="N162" t="s">
        <v>736</v>
      </c>
      <c r="O162" t="s">
        <v>376</v>
      </c>
      <c r="P162" t="s">
        <v>297</v>
      </c>
      <c r="Q162" t="s">
        <v>60</v>
      </c>
      <c r="R162" t="s">
        <v>60</v>
      </c>
      <c r="S162" t="s">
        <v>60</v>
      </c>
      <c r="T162" t="s">
        <v>66</v>
      </c>
      <c r="U162" t="s">
        <v>66</v>
      </c>
      <c r="V162" t="s">
        <v>139</v>
      </c>
      <c r="W162" t="s">
        <v>66</v>
      </c>
      <c r="X162" t="s">
        <v>66</v>
      </c>
      <c r="Y162" t="s">
        <v>737</v>
      </c>
      <c r="Z162">
        <v>2002</v>
      </c>
      <c r="AA162">
        <v>6</v>
      </c>
      <c r="AB162">
        <v>6</v>
      </c>
      <c r="AC162">
        <v>2002</v>
      </c>
      <c r="AD162">
        <v>6</v>
      </c>
      <c r="AE162">
        <v>9</v>
      </c>
      <c r="AF162" t="s">
        <v>66</v>
      </c>
      <c r="AG162" t="s">
        <v>66</v>
      </c>
      <c r="AH162" t="s">
        <v>66</v>
      </c>
      <c r="AI162" t="s">
        <v>66</v>
      </c>
      <c r="AJ162" t="s">
        <v>66</v>
      </c>
      <c r="AK162" t="s">
        <v>66</v>
      </c>
      <c r="AL162" t="s">
        <v>66</v>
      </c>
      <c r="AM162" t="s">
        <v>66</v>
      </c>
      <c r="AN162" t="s">
        <v>66</v>
      </c>
      <c r="AO162" t="s">
        <v>66</v>
      </c>
      <c r="AP162" t="s">
        <v>66</v>
      </c>
      <c r="AQ162">
        <v>59.033144078614221</v>
      </c>
      <c r="AR162" t="s">
        <v>738</v>
      </c>
      <c r="AS162" t="s">
        <v>739</v>
      </c>
      <c r="AT162" t="s">
        <v>75</v>
      </c>
    </row>
    <row r="163" spans="1:46" x14ac:dyDescent="0.25">
      <c r="A163" t="s">
        <v>740</v>
      </c>
      <c r="B163" t="s">
        <v>60</v>
      </c>
      <c r="C163" t="s">
        <v>86</v>
      </c>
      <c r="D163" t="s">
        <v>62</v>
      </c>
      <c r="E163" t="s">
        <v>87</v>
      </c>
      <c r="F163" t="s">
        <v>88</v>
      </c>
      <c r="G163" t="s">
        <v>89</v>
      </c>
      <c r="H163" t="s">
        <v>66</v>
      </c>
      <c r="I163" t="s">
        <v>66</v>
      </c>
      <c r="J163" t="s">
        <v>340</v>
      </c>
      <c r="K163" t="s">
        <v>341</v>
      </c>
      <c r="L163" t="s">
        <v>102</v>
      </c>
      <c r="M163" t="s">
        <v>70</v>
      </c>
      <c r="N163" t="s">
        <v>741</v>
      </c>
      <c r="O163" t="s">
        <v>66</v>
      </c>
      <c r="P163" t="s">
        <v>66</v>
      </c>
      <c r="Q163" t="s">
        <v>60</v>
      </c>
      <c r="R163" t="s">
        <v>60</v>
      </c>
      <c r="S163" t="s">
        <v>60</v>
      </c>
      <c r="T163" t="s">
        <v>66</v>
      </c>
      <c r="U163" t="s">
        <v>66</v>
      </c>
      <c r="V163" t="s">
        <v>94</v>
      </c>
      <c r="W163" t="s">
        <v>66</v>
      </c>
      <c r="X163" t="s">
        <v>66</v>
      </c>
      <c r="Y163" t="s">
        <v>66</v>
      </c>
      <c r="Z163">
        <v>2002</v>
      </c>
      <c r="AA163">
        <v>6</v>
      </c>
      <c r="AB163" t="s">
        <v>66</v>
      </c>
      <c r="AC163">
        <v>2002</v>
      </c>
      <c r="AD163">
        <v>6</v>
      </c>
      <c r="AE163" t="s">
        <v>66</v>
      </c>
      <c r="AF163">
        <v>3</v>
      </c>
      <c r="AG163" t="s">
        <v>66</v>
      </c>
      <c r="AH163">
        <v>9997</v>
      </c>
      <c r="AI163" t="s">
        <v>66</v>
      </c>
      <c r="AJ163">
        <v>9997</v>
      </c>
      <c r="AK163" t="s">
        <v>66</v>
      </c>
      <c r="AL163" t="s">
        <v>66</v>
      </c>
      <c r="AM163" t="s">
        <v>66</v>
      </c>
      <c r="AN163" t="s">
        <v>66</v>
      </c>
      <c r="AO163" t="s">
        <v>66</v>
      </c>
      <c r="AP163" t="s">
        <v>66</v>
      </c>
      <c r="AQ163">
        <v>59.033144078614221</v>
      </c>
      <c r="AR163" t="s">
        <v>66</v>
      </c>
      <c r="AS163" t="s">
        <v>74</v>
      </c>
      <c r="AT163" t="s">
        <v>75</v>
      </c>
    </row>
    <row r="164" spans="1:46" x14ac:dyDescent="0.25">
      <c r="A164" t="s">
        <v>742</v>
      </c>
      <c r="B164" t="s">
        <v>60</v>
      </c>
      <c r="C164" t="s">
        <v>146</v>
      </c>
      <c r="D164" t="s">
        <v>62</v>
      </c>
      <c r="E164" t="s">
        <v>97</v>
      </c>
      <c r="F164" t="s">
        <v>134</v>
      </c>
      <c r="G164" t="s">
        <v>147</v>
      </c>
      <c r="H164" t="s">
        <v>66</v>
      </c>
      <c r="I164" t="s">
        <v>66</v>
      </c>
      <c r="J164" t="s">
        <v>164</v>
      </c>
      <c r="K164" t="s">
        <v>165</v>
      </c>
      <c r="L164" t="s">
        <v>102</v>
      </c>
      <c r="M164" t="s">
        <v>70</v>
      </c>
      <c r="N164" t="s">
        <v>743</v>
      </c>
      <c r="O164" t="s">
        <v>66</v>
      </c>
      <c r="P164" t="s">
        <v>66</v>
      </c>
      <c r="Q164" t="s">
        <v>60</v>
      </c>
      <c r="R164" t="s">
        <v>60</v>
      </c>
      <c r="S164" t="s">
        <v>60</v>
      </c>
      <c r="T164" t="s">
        <v>66</v>
      </c>
      <c r="U164" t="s">
        <v>66</v>
      </c>
      <c r="V164" t="s">
        <v>139</v>
      </c>
      <c r="W164" t="s">
        <v>66</v>
      </c>
      <c r="X164" t="s">
        <v>66</v>
      </c>
      <c r="Y164" t="s">
        <v>66</v>
      </c>
      <c r="Z164">
        <v>2002</v>
      </c>
      <c r="AA164">
        <v>6</v>
      </c>
      <c r="AB164">
        <v>11</v>
      </c>
      <c r="AC164">
        <v>2002</v>
      </c>
      <c r="AD164">
        <v>6</v>
      </c>
      <c r="AE164">
        <v>11</v>
      </c>
      <c r="AF164" t="s">
        <v>66</v>
      </c>
      <c r="AG164" t="s">
        <v>66</v>
      </c>
      <c r="AH164">
        <v>2400</v>
      </c>
      <c r="AI164" t="s">
        <v>66</v>
      </c>
      <c r="AJ164">
        <v>2400</v>
      </c>
      <c r="AK164" t="s">
        <v>66</v>
      </c>
      <c r="AL164" t="s">
        <v>66</v>
      </c>
      <c r="AM164" t="s">
        <v>66</v>
      </c>
      <c r="AN164" t="s">
        <v>66</v>
      </c>
      <c r="AO164" t="s">
        <v>66</v>
      </c>
      <c r="AP164" t="s">
        <v>66</v>
      </c>
      <c r="AQ164">
        <v>59.033144078614221</v>
      </c>
      <c r="AR164" t="s">
        <v>744</v>
      </c>
      <c r="AS164" t="s">
        <v>74</v>
      </c>
      <c r="AT164" t="s">
        <v>75</v>
      </c>
    </row>
    <row r="165" spans="1:46" x14ac:dyDescent="0.25">
      <c r="A165" t="s">
        <v>745</v>
      </c>
      <c r="B165" t="s">
        <v>60</v>
      </c>
      <c r="C165" t="s">
        <v>225</v>
      </c>
      <c r="D165" t="s">
        <v>62</v>
      </c>
      <c r="E165" t="s">
        <v>97</v>
      </c>
      <c r="F165" t="s">
        <v>134</v>
      </c>
      <c r="G165" t="s">
        <v>226</v>
      </c>
      <c r="H165" t="s">
        <v>66</v>
      </c>
      <c r="I165" t="s">
        <v>66</v>
      </c>
      <c r="J165" t="s">
        <v>91</v>
      </c>
      <c r="K165" t="s">
        <v>92</v>
      </c>
      <c r="L165" t="s">
        <v>69</v>
      </c>
      <c r="M165" t="s">
        <v>70</v>
      </c>
      <c r="N165" t="s">
        <v>746</v>
      </c>
      <c r="O165" t="s">
        <v>371</v>
      </c>
      <c r="P165" t="s">
        <v>297</v>
      </c>
      <c r="Q165" t="s">
        <v>153</v>
      </c>
      <c r="R165" t="s">
        <v>60</v>
      </c>
      <c r="S165" t="s">
        <v>60</v>
      </c>
      <c r="T165">
        <v>5018</v>
      </c>
      <c r="U165">
        <v>224600</v>
      </c>
      <c r="V165" t="s">
        <v>139</v>
      </c>
      <c r="W165" t="s">
        <v>66</v>
      </c>
      <c r="X165" t="s">
        <v>66</v>
      </c>
      <c r="Y165" t="s">
        <v>747</v>
      </c>
      <c r="Z165">
        <v>2002</v>
      </c>
      <c r="AA165">
        <v>6</v>
      </c>
      <c r="AB165">
        <v>19</v>
      </c>
      <c r="AC165">
        <v>2002</v>
      </c>
      <c r="AD165">
        <v>7</v>
      </c>
      <c r="AE165">
        <v>1</v>
      </c>
      <c r="AF165">
        <v>117</v>
      </c>
      <c r="AG165">
        <v>1200</v>
      </c>
      <c r="AH165">
        <v>329413</v>
      </c>
      <c r="AI165" t="s">
        <v>66</v>
      </c>
      <c r="AJ165">
        <v>330613</v>
      </c>
      <c r="AK165" t="s">
        <v>66</v>
      </c>
      <c r="AL165" t="s">
        <v>66</v>
      </c>
      <c r="AM165" t="s">
        <v>66</v>
      </c>
      <c r="AN165" t="s">
        <v>66</v>
      </c>
      <c r="AO165">
        <v>450000</v>
      </c>
      <c r="AP165">
        <v>762284</v>
      </c>
      <c r="AQ165">
        <v>59.033144078614221</v>
      </c>
      <c r="AR165" t="s">
        <v>748</v>
      </c>
      <c r="AS165" t="s">
        <v>739</v>
      </c>
      <c r="AT165" t="s">
        <v>75</v>
      </c>
    </row>
    <row r="166" spans="1:46" x14ac:dyDescent="0.25">
      <c r="A166" t="s">
        <v>749</v>
      </c>
      <c r="B166" t="s">
        <v>60</v>
      </c>
      <c r="C166" t="s">
        <v>146</v>
      </c>
      <c r="D166" t="s">
        <v>62</v>
      </c>
      <c r="E166" t="s">
        <v>97</v>
      </c>
      <c r="F166" t="s">
        <v>134</v>
      </c>
      <c r="G166" t="s">
        <v>147</v>
      </c>
      <c r="H166" t="s">
        <v>66</v>
      </c>
      <c r="I166" t="s">
        <v>66</v>
      </c>
      <c r="J166" t="s">
        <v>430</v>
      </c>
      <c r="K166" t="s">
        <v>431</v>
      </c>
      <c r="L166" t="s">
        <v>69</v>
      </c>
      <c r="M166" t="s">
        <v>70</v>
      </c>
      <c r="N166" t="s">
        <v>750</v>
      </c>
      <c r="O166" t="s">
        <v>66</v>
      </c>
      <c r="P166" t="s">
        <v>66</v>
      </c>
      <c r="Q166" t="s">
        <v>60</v>
      </c>
      <c r="R166" t="s">
        <v>60</v>
      </c>
      <c r="S166" t="s">
        <v>60</v>
      </c>
      <c r="T166" t="s">
        <v>66</v>
      </c>
      <c r="U166">
        <v>47</v>
      </c>
      <c r="V166" t="s">
        <v>139</v>
      </c>
      <c r="W166" t="s">
        <v>66</v>
      </c>
      <c r="X166" t="s">
        <v>66</v>
      </c>
      <c r="Y166" t="s">
        <v>66</v>
      </c>
      <c r="Z166">
        <v>2002</v>
      </c>
      <c r="AA166">
        <v>6</v>
      </c>
      <c r="AB166" t="s">
        <v>66</v>
      </c>
      <c r="AC166">
        <v>2002</v>
      </c>
      <c r="AD166">
        <v>6</v>
      </c>
      <c r="AE166" t="s">
        <v>66</v>
      </c>
      <c r="AF166">
        <v>1</v>
      </c>
      <c r="AG166" t="s">
        <v>66</v>
      </c>
      <c r="AH166">
        <v>500</v>
      </c>
      <c r="AI166" t="s">
        <v>66</v>
      </c>
      <c r="AJ166">
        <v>500</v>
      </c>
      <c r="AK166" t="s">
        <v>66</v>
      </c>
      <c r="AL166" t="s">
        <v>66</v>
      </c>
      <c r="AM166" t="s">
        <v>66</v>
      </c>
      <c r="AN166" t="s">
        <v>66</v>
      </c>
      <c r="AO166">
        <v>832</v>
      </c>
      <c r="AP166">
        <v>1409</v>
      </c>
      <c r="AQ166">
        <v>59.033144078614221</v>
      </c>
      <c r="AR166" t="s">
        <v>751</v>
      </c>
      <c r="AS166" t="s">
        <v>74</v>
      </c>
      <c r="AT166" t="s">
        <v>75</v>
      </c>
    </row>
    <row r="167" spans="1:46" x14ac:dyDescent="0.25">
      <c r="A167" t="s">
        <v>752</v>
      </c>
      <c r="B167" t="s">
        <v>60</v>
      </c>
      <c r="C167" t="s">
        <v>241</v>
      </c>
      <c r="D167" t="s">
        <v>62</v>
      </c>
      <c r="E167" t="s">
        <v>87</v>
      </c>
      <c r="F167" t="s">
        <v>88</v>
      </c>
      <c r="G167" t="s">
        <v>242</v>
      </c>
      <c r="H167" t="s">
        <v>66</v>
      </c>
      <c r="I167" t="s">
        <v>753</v>
      </c>
      <c r="J167" t="s">
        <v>682</v>
      </c>
      <c r="K167" t="s">
        <v>683</v>
      </c>
      <c r="L167" t="s">
        <v>102</v>
      </c>
      <c r="M167" t="s">
        <v>70</v>
      </c>
      <c r="N167" t="s">
        <v>754</v>
      </c>
      <c r="O167" t="s">
        <v>66</v>
      </c>
      <c r="P167" t="s">
        <v>66</v>
      </c>
      <c r="Q167" t="s">
        <v>60</v>
      </c>
      <c r="R167" t="s">
        <v>60</v>
      </c>
      <c r="S167" t="s">
        <v>60</v>
      </c>
      <c r="T167" t="s">
        <v>66</v>
      </c>
      <c r="U167" t="s">
        <v>66</v>
      </c>
      <c r="V167" t="s">
        <v>94</v>
      </c>
      <c r="W167" t="s">
        <v>66</v>
      </c>
      <c r="X167" t="s">
        <v>66</v>
      </c>
      <c r="Y167" t="s">
        <v>66</v>
      </c>
      <c r="Z167">
        <v>2002</v>
      </c>
      <c r="AA167">
        <v>7</v>
      </c>
      <c r="AB167" t="s">
        <v>66</v>
      </c>
      <c r="AC167">
        <v>2002</v>
      </c>
      <c r="AD167">
        <v>7</v>
      </c>
      <c r="AE167" t="s">
        <v>66</v>
      </c>
      <c r="AF167" t="s">
        <v>66</v>
      </c>
      <c r="AG167" t="s">
        <v>66</v>
      </c>
      <c r="AH167">
        <v>226</v>
      </c>
      <c r="AI167" t="s">
        <v>66</v>
      </c>
      <c r="AJ167">
        <v>226</v>
      </c>
      <c r="AK167" t="s">
        <v>66</v>
      </c>
      <c r="AL167" t="s">
        <v>66</v>
      </c>
      <c r="AM167" t="s">
        <v>66</v>
      </c>
      <c r="AN167" t="s">
        <v>66</v>
      </c>
      <c r="AO167" t="s">
        <v>66</v>
      </c>
      <c r="AP167" t="s">
        <v>66</v>
      </c>
      <c r="AQ167">
        <v>59.033144078614221</v>
      </c>
      <c r="AR167" t="s">
        <v>66</v>
      </c>
      <c r="AS167" t="s">
        <v>74</v>
      </c>
      <c r="AT167" t="s">
        <v>75</v>
      </c>
    </row>
    <row r="168" spans="1:46" x14ac:dyDescent="0.25">
      <c r="A168" t="s">
        <v>755</v>
      </c>
      <c r="B168" t="s">
        <v>60</v>
      </c>
      <c r="C168" t="s">
        <v>211</v>
      </c>
      <c r="D168" t="s">
        <v>62</v>
      </c>
      <c r="E168" t="s">
        <v>63</v>
      </c>
      <c r="F168" t="s">
        <v>64</v>
      </c>
      <c r="G168" t="s">
        <v>212</v>
      </c>
      <c r="H168" t="s">
        <v>66</v>
      </c>
      <c r="I168" t="s">
        <v>66</v>
      </c>
      <c r="J168" t="s">
        <v>572</v>
      </c>
      <c r="K168" t="s">
        <v>573</v>
      </c>
      <c r="L168" t="s">
        <v>123</v>
      </c>
      <c r="M168" t="s">
        <v>70</v>
      </c>
      <c r="N168" t="s">
        <v>756</v>
      </c>
      <c r="O168" t="s">
        <v>66</v>
      </c>
      <c r="P168" t="s">
        <v>66</v>
      </c>
      <c r="Q168" t="s">
        <v>60</v>
      </c>
      <c r="R168" t="s">
        <v>60</v>
      </c>
      <c r="S168" t="s">
        <v>60</v>
      </c>
      <c r="T168" t="s">
        <v>66</v>
      </c>
      <c r="U168">
        <v>150</v>
      </c>
      <c r="V168" t="s">
        <v>72</v>
      </c>
      <c r="W168" t="s">
        <v>66</v>
      </c>
      <c r="X168" t="s">
        <v>66</v>
      </c>
      <c r="Y168" t="s">
        <v>66</v>
      </c>
      <c r="Z168">
        <v>2002</v>
      </c>
      <c r="AA168">
        <v>7</v>
      </c>
      <c r="AB168">
        <v>10</v>
      </c>
      <c r="AC168">
        <v>2002</v>
      </c>
      <c r="AD168">
        <v>7</v>
      </c>
      <c r="AE168">
        <v>10</v>
      </c>
      <c r="AF168">
        <v>7</v>
      </c>
      <c r="AG168">
        <v>13</v>
      </c>
      <c r="AH168" t="s">
        <v>66</v>
      </c>
      <c r="AI168" t="s">
        <v>66</v>
      </c>
      <c r="AJ168">
        <v>13</v>
      </c>
      <c r="AK168" t="s">
        <v>66</v>
      </c>
      <c r="AL168" t="s">
        <v>66</v>
      </c>
      <c r="AM168" t="s">
        <v>66</v>
      </c>
      <c r="AN168" t="s">
        <v>66</v>
      </c>
      <c r="AO168">
        <v>100000</v>
      </c>
      <c r="AP168">
        <v>169396</v>
      </c>
      <c r="AQ168">
        <v>59.033144078614221</v>
      </c>
      <c r="AR168" t="s">
        <v>757</v>
      </c>
      <c r="AS168" t="s">
        <v>74</v>
      </c>
      <c r="AT168" t="s">
        <v>75</v>
      </c>
    </row>
    <row r="169" spans="1:46" x14ac:dyDescent="0.25">
      <c r="A169" t="s">
        <v>758</v>
      </c>
      <c r="B169" t="s">
        <v>60</v>
      </c>
      <c r="C169" t="s">
        <v>133</v>
      </c>
      <c r="D169" t="s">
        <v>62</v>
      </c>
      <c r="E169" t="s">
        <v>97</v>
      </c>
      <c r="F169" t="s">
        <v>134</v>
      </c>
      <c r="G169" t="s">
        <v>135</v>
      </c>
      <c r="H169" t="s">
        <v>66</v>
      </c>
      <c r="I169" t="s">
        <v>66</v>
      </c>
      <c r="J169" t="s">
        <v>67</v>
      </c>
      <c r="K169" t="s">
        <v>68</v>
      </c>
      <c r="L169" t="s">
        <v>69</v>
      </c>
      <c r="M169" t="s">
        <v>70</v>
      </c>
      <c r="N169" t="s">
        <v>759</v>
      </c>
      <c r="O169" t="s">
        <v>291</v>
      </c>
      <c r="P169" t="s">
        <v>66</v>
      </c>
      <c r="Q169" t="s">
        <v>60</v>
      </c>
      <c r="R169" t="s">
        <v>60</v>
      </c>
      <c r="S169" t="s">
        <v>60</v>
      </c>
      <c r="T169" t="s">
        <v>66</v>
      </c>
      <c r="U169">
        <v>5420</v>
      </c>
      <c r="V169" t="s">
        <v>139</v>
      </c>
      <c r="W169" t="s">
        <v>66</v>
      </c>
      <c r="X169" t="s">
        <v>66</v>
      </c>
      <c r="Y169" t="s">
        <v>66</v>
      </c>
      <c r="Z169">
        <v>2002</v>
      </c>
      <c r="AA169">
        <v>7</v>
      </c>
      <c r="AB169">
        <v>19</v>
      </c>
      <c r="AC169">
        <v>2002</v>
      </c>
      <c r="AD169">
        <v>7</v>
      </c>
      <c r="AE169">
        <v>23</v>
      </c>
      <c r="AF169">
        <v>4</v>
      </c>
      <c r="AG169" t="s">
        <v>66</v>
      </c>
      <c r="AH169">
        <v>4500</v>
      </c>
      <c r="AI169" t="s">
        <v>66</v>
      </c>
      <c r="AJ169">
        <v>4500</v>
      </c>
      <c r="AK169" t="s">
        <v>66</v>
      </c>
      <c r="AL169" t="s">
        <v>66</v>
      </c>
      <c r="AM169" t="s">
        <v>66</v>
      </c>
      <c r="AN169" t="s">
        <v>66</v>
      </c>
      <c r="AO169" t="s">
        <v>66</v>
      </c>
      <c r="AP169" t="s">
        <v>66</v>
      </c>
      <c r="AQ169">
        <v>59.033144078614221</v>
      </c>
      <c r="AR169" t="s">
        <v>760</v>
      </c>
      <c r="AS169" t="s">
        <v>739</v>
      </c>
      <c r="AT169" t="s">
        <v>75</v>
      </c>
    </row>
    <row r="170" spans="1:46" x14ac:dyDescent="0.25">
      <c r="A170" t="s">
        <v>761</v>
      </c>
      <c r="B170" t="s">
        <v>60</v>
      </c>
      <c r="C170" t="s">
        <v>146</v>
      </c>
      <c r="D170" t="s">
        <v>62</v>
      </c>
      <c r="E170" t="s">
        <v>97</v>
      </c>
      <c r="F170" t="s">
        <v>134</v>
      </c>
      <c r="G170" t="s">
        <v>147</v>
      </c>
      <c r="H170" t="s">
        <v>66</v>
      </c>
      <c r="I170" t="s">
        <v>66</v>
      </c>
      <c r="J170" t="s">
        <v>183</v>
      </c>
      <c r="K170" t="s">
        <v>184</v>
      </c>
      <c r="L170" t="s">
        <v>113</v>
      </c>
      <c r="M170" t="s">
        <v>70</v>
      </c>
      <c r="N170" t="s">
        <v>762</v>
      </c>
      <c r="O170" t="s">
        <v>66</v>
      </c>
      <c r="P170" t="s">
        <v>66</v>
      </c>
      <c r="Q170" t="s">
        <v>60</v>
      </c>
      <c r="R170" t="s">
        <v>60</v>
      </c>
      <c r="S170" t="s">
        <v>60</v>
      </c>
      <c r="T170" t="s">
        <v>66</v>
      </c>
      <c r="U170" t="s">
        <v>66</v>
      </c>
      <c r="V170" t="s">
        <v>139</v>
      </c>
      <c r="W170" t="s">
        <v>66</v>
      </c>
      <c r="X170" t="s">
        <v>66</v>
      </c>
      <c r="Y170" t="s">
        <v>66</v>
      </c>
      <c r="Z170">
        <v>2002</v>
      </c>
      <c r="AA170">
        <v>7</v>
      </c>
      <c r="AB170">
        <v>20</v>
      </c>
      <c r="AC170">
        <v>2002</v>
      </c>
      <c r="AD170">
        <v>7</v>
      </c>
      <c r="AE170">
        <v>20</v>
      </c>
      <c r="AF170">
        <v>1</v>
      </c>
      <c r="AG170" t="s">
        <v>66</v>
      </c>
      <c r="AH170">
        <v>200</v>
      </c>
      <c r="AI170" t="s">
        <v>66</v>
      </c>
      <c r="AJ170">
        <v>200</v>
      </c>
      <c r="AK170" t="s">
        <v>66</v>
      </c>
      <c r="AL170" t="s">
        <v>66</v>
      </c>
      <c r="AM170" t="s">
        <v>66</v>
      </c>
      <c r="AN170" t="s">
        <v>66</v>
      </c>
      <c r="AO170" t="s">
        <v>66</v>
      </c>
      <c r="AP170" t="s">
        <v>66</v>
      </c>
      <c r="AQ170">
        <v>59.033144078614221</v>
      </c>
      <c r="AR170" t="s">
        <v>763</v>
      </c>
      <c r="AS170" t="s">
        <v>74</v>
      </c>
      <c r="AT170" t="s">
        <v>75</v>
      </c>
    </row>
    <row r="171" spans="1:46" x14ac:dyDescent="0.25">
      <c r="A171" t="s">
        <v>764</v>
      </c>
      <c r="B171" t="s">
        <v>60</v>
      </c>
      <c r="C171" t="s">
        <v>225</v>
      </c>
      <c r="D171" t="s">
        <v>62</v>
      </c>
      <c r="E171" t="s">
        <v>97</v>
      </c>
      <c r="F171" t="s">
        <v>134</v>
      </c>
      <c r="G171" t="s">
        <v>226</v>
      </c>
      <c r="H171" t="s">
        <v>66</v>
      </c>
      <c r="I171" t="s">
        <v>66</v>
      </c>
      <c r="J171" t="s">
        <v>67</v>
      </c>
      <c r="K171" t="s">
        <v>68</v>
      </c>
      <c r="L171" t="s">
        <v>69</v>
      </c>
      <c r="M171" t="s">
        <v>70</v>
      </c>
      <c r="N171" t="s">
        <v>765</v>
      </c>
      <c r="O171" t="s">
        <v>66</v>
      </c>
      <c r="P171" t="s">
        <v>66</v>
      </c>
      <c r="Q171" t="s">
        <v>60</v>
      </c>
      <c r="R171" t="s">
        <v>60</v>
      </c>
      <c r="S171" t="s">
        <v>60</v>
      </c>
      <c r="T171" t="s">
        <v>66</v>
      </c>
      <c r="U171">
        <v>40</v>
      </c>
      <c r="V171" t="s">
        <v>139</v>
      </c>
      <c r="W171" t="s">
        <v>66</v>
      </c>
      <c r="X171" t="s">
        <v>66</v>
      </c>
      <c r="Y171" t="s">
        <v>66</v>
      </c>
      <c r="Z171">
        <v>2002</v>
      </c>
      <c r="AA171">
        <v>8</v>
      </c>
      <c r="AB171" t="s">
        <v>66</v>
      </c>
      <c r="AC171">
        <v>2002</v>
      </c>
      <c r="AD171">
        <v>8</v>
      </c>
      <c r="AE171" t="s">
        <v>66</v>
      </c>
      <c r="AF171">
        <v>4</v>
      </c>
      <c r="AG171" t="s">
        <v>66</v>
      </c>
      <c r="AH171" t="s">
        <v>66</v>
      </c>
      <c r="AI171">
        <v>3900</v>
      </c>
      <c r="AJ171">
        <v>3900</v>
      </c>
      <c r="AK171" t="s">
        <v>66</v>
      </c>
      <c r="AL171" t="s">
        <v>66</v>
      </c>
      <c r="AM171" t="s">
        <v>66</v>
      </c>
      <c r="AN171" t="s">
        <v>66</v>
      </c>
      <c r="AO171" t="s">
        <v>66</v>
      </c>
      <c r="AP171" t="s">
        <v>66</v>
      </c>
      <c r="AQ171">
        <v>59.033144078614221</v>
      </c>
      <c r="AR171" t="s">
        <v>766</v>
      </c>
      <c r="AS171" t="s">
        <v>74</v>
      </c>
      <c r="AT171" t="s">
        <v>75</v>
      </c>
    </row>
    <row r="172" spans="1:46" x14ac:dyDescent="0.25">
      <c r="A172" t="s">
        <v>767</v>
      </c>
      <c r="B172" t="s">
        <v>60</v>
      </c>
      <c r="C172" t="s">
        <v>146</v>
      </c>
      <c r="D172" t="s">
        <v>62</v>
      </c>
      <c r="E172" t="s">
        <v>97</v>
      </c>
      <c r="F172" t="s">
        <v>134</v>
      </c>
      <c r="G172" t="s">
        <v>147</v>
      </c>
      <c r="H172" t="s">
        <v>66</v>
      </c>
      <c r="I172" t="s">
        <v>66</v>
      </c>
      <c r="J172" t="s">
        <v>572</v>
      </c>
      <c r="K172" t="s">
        <v>573</v>
      </c>
      <c r="L172" t="s">
        <v>123</v>
      </c>
      <c r="M172" t="s">
        <v>70</v>
      </c>
      <c r="N172" t="s">
        <v>768</v>
      </c>
      <c r="O172" t="s">
        <v>66</v>
      </c>
      <c r="P172" t="s">
        <v>769</v>
      </c>
      <c r="Q172" t="s">
        <v>60</v>
      </c>
      <c r="R172" t="s">
        <v>60</v>
      </c>
      <c r="S172" t="s">
        <v>153</v>
      </c>
      <c r="T172" t="s">
        <v>66</v>
      </c>
      <c r="U172" t="s">
        <v>66</v>
      </c>
      <c r="V172" t="s">
        <v>139</v>
      </c>
      <c r="W172" t="s">
        <v>66</v>
      </c>
      <c r="X172" t="s">
        <v>66</v>
      </c>
      <c r="Y172" t="s">
        <v>66</v>
      </c>
      <c r="Z172">
        <v>2002</v>
      </c>
      <c r="AA172">
        <v>8</v>
      </c>
      <c r="AB172">
        <v>11</v>
      </c>
      <c r="AC172">
        <v>2002</v>
      </c>
      <c r="AD172">
        <v>8</v>
      </c>
      <c r="AE172">
        <v>20</v>
      </c>
      <c r="AF172">
        <v>27</v>
      </c>
      <c r="AG172">
        <v>108</v>
      </c>
      <c r="AH172">
        <v>330000</v>
      </c>
      <c r="AI172" t="s">
        <v>66</v>
      </c>
      <c r="AJ172">
        <v>330108</v>
      </c>
      <c r="AK172" t="s">
        <v>66</v>
      </c>
      <c r="AL172" t="s">
        <v>66</v>
      </c>
      <c r="AM172">
        <v>1800000</v>
      </c>
      <c r="AN172">
        <v>3049135</v>
      </c>
      <c r="AO172">
        <v>11600000</v>
      </c>
      <c r="AP172">
        <v>19649978</v>
      </c>
      <c r="AQ172">
        <v>59.033144078614221</v>
      </c>
      <c r="AR172" t="s">
        <v>770</v>
      </c>
      <c r="AS172" t="s">
        <v>216</v>
      </c>
      <c r="AT172" t="s">
        <v>75</v>
      </c>
    </row>
    <row r="173" spans="1:46" x14ac:dyDescent="0.25">
      <c r="A173" t="s">
        <v>771</v>
      </c>
      <c r="B173" t="s">
        <v>60</v>
      </c>
      <c r="C173" t="s">
        <v>173</v>
      </c>
      <c r="D173" t="s">
        <v>62</v>
      </c>
      <c r="E173" t="s">
        <v>174</v>
      </c>
      <c r="F173" t="s">
        <v>175</v>
      </c>
      <c r="G173" t="s">
        <v>176</v>
      </c>
      <c r="H173" t="s">
        <v>66</v>
      </c>
      <c r="I173" t="s">
        <v>66</v>
      </c>
      <c r="J173" t="s">
        <v>91</v>
      </c>
      <c r="K173" t="s">
        <v>92</v>
      </c>
      <c r="L173" t="s">
        <v>69</v>
      </c>
      <c r="M173" t="s">
        <v>70</v>
      </c>
      <c r="N173" t="s">
        <v>772</v>
      </c>
      <c r="O173" t="s">
        <v>66</v>
      </c>
      <c r="P173" t="s">
        <v>66</v>
      </c>
      <c r="Q173" t="s">
        <v>60</v>
      </c>
      <c r="R173" t="s">
        <v>60</v>
      </c>
      <c r="S173" t="s">
        <v>60</v>
      </c>
      <c r="T173" t="s">
        <v>66</v>
      </c>
      <c r="U173">
        <v>1880</v>
      </c>
      <c r="V173" t="s">
        <v>139</v>
      </c>
      <c r="W173" t="s">
        <v>66</v>
      </c>
      <c r="X173" t="s">
        <v>66</v>
      </c>
      <c r="Y173" t="s">
        <v>66</v>
      </c>
      <c r="Z173">
        <v>2002</v>
      </c>
      <c r="AA173">
        <v>7</v>
      </c>
      <c r="AB173" t="s">
        <v>66</v>
      </c>
      <c r="AC173">
        <v>2002</v>
      </c>
      <c r="AD173">
        <v>7</v>
      </c>
      <c r="AE173" t="s">
        <v>66</v>
      </c>
      <c r="AF173" t="s">
        <v>66</v>
      </c>
      <c r="AG173" t="s">
        <v>66</v>
      </c>
      <c r="AH173" t="s">
        <v>66</v>
      </c>
      <c r="AI173" t="s">
        <v>66</v>
      </c>
      <c r="AJ173" t="s">
        <v>66</v>
      </c>
      <c r="AK173" t="s">
        <v>66</v>
      </c>
      <c r="AL173" t="s">
        <v>66</v>
      </c>
      <c r="AM173" t="s">
        <v>66</v>
      </c>
      <c r="AN173" t="s">
        <v>66</v>
      </c>
      <c r="AO173" t="s">
        <v>66</v>
      </c>
      <c r="AP173" t="s">
        <v>66</v>
      </c>
      <c r="AQ173">
        <v>59.033144078614221</v>
      </c>
      <c r="AR173" t="s">
        <v>773</v>
      </c>
      <c r="AS173" t="s">
        <v>74</v>
      </c>
      <c r="AT173" t="s">
        <v>75</v>
      </c>
    </row>
    <row r="174" spans="1:46" x14ac:dyDescent="0.25">
      <c r="A174" t="s">
        <v>774</v>
      </c>
      <c r="B174" t="s">
        <v>60</v>
      </c>
      <c r="C174" t="s">
        <v>133</v>
      </c>
      <c r="D174" t="s">
        <v>62</v>
      </c>
      <c r="E174" t="s">
        <v>97</v>
      </c>
      <c r="F174" t="s">
        <v>134</v>
      </c>
      <c r="G174" t="s">
        <v>135</v>
      </c>
      <c r="H174" t="s">
        <v>66</v>
      </c>
      <c r="I174" t="s">
        <v>66</v>
      </c>
      <c r="J174" t="s">
        <v>67</v>
      </c>
      <c r="K174" t="s">
        <v>68</v>
      </c>
      <c r="L174" t="s">
        <v>69</v>
      </c>
      <c r="M174" t="s">
        <v>70</v>
      </c>
      <c r="N174" t="s">
        <v>775</v>
      </c>
      <c r="O174" t="s">
        <v>523</v>
      </c>
      <c r="P174" t="s">
        <v>66</v>
      </c>
      <c r="Q174" t="s">
        <v>60</v>
      </c>
      <c r="R174" t="s">
        <v>60</v>
      </c>
      <c r="S174" t="s">
        <v>60</v>
      </c>
      <c r="T174" t="s">
        <v>66</v>
      </c>
      <c r="U174">
        <v>16410</v>
      </c>
      <c r="V174" t="s">
        <v>139</v>
      </c>
      <c r="W174" t="s">
        <v>66</v>
      </c>
      <c r="X174" t="s">
        <v>66</v>
      </c>
      <c r="Y174" t="s">
        <v>66</v>
      </c>
      <c r="Z174">
        <v>2002</v>
      </c>
      <c r="AA174">
        <v>8</v>
      </c>
      <c r="AB174">
        <v>6</v>
      </c>
      <c r="AC174">
        <v>2002</v>
      </c>
      <c r="AD174">
        <v>8</v>
      </c>
      <c r="AE174">
        <v>7</v>
      </c>
      <c r="AF174">
        <v>1</v>
      </c>
      <c r="AG174">
        <v>1</v>
      </c>
      <c r="AH174">
        <v>300</v>
      </c>
      <c r="AI174" t="s">
        <v>66</v>
      </c>
      <c r="AJ174">
        <v>301</v>
      </c>
      <c r="AK174" t="s">
        <v>66</v>
      </c>
      <c r="AL174" t="s">
        <v>66</v>
      </c>
      <c r="AM174" t="s">
        <v>66</v>
      </c>
      <c r="AN174" t="s">
        <v>66</v>
      </c>
      <c r="AO174">
        <v>290</v>
      </c>
      <c r="AP174">
        <v>491</v>
      </c>
      <c r="AQ174">
        <v>59.033144078614221</v>
      </c>
      <c r="AR174" t="s">
        <v>776</v>
      </c>
      <c r="AS174" t="s">
        <v>739</v>
      </c>
      <c r="AT174" t="s">
        <v>75</v>
      </c>
    </row>
    <row r="175" spans="1:46" x14ac:dyDescent="0.25">
      <c r="A175" t="s">
        <v>777</v>
      </c>
      <c r="B175" t="s">
        <v>60</v>
      </c>
      <c r="C175" t="s">
        <v>146</v>
      </c>
      <c r="D175" t="s">
        <v>62</v>
      </c>
      <c r="E175" t="s">
        <v>97</v>
      </c>
      <c r="F175" t="s">
        <v>134</v>
      </c>
      <c r="G175" t="s">
        <v>147</v>
      </c>
      <c r="H175" t="s">
        <v>66</v>
      </c>
      <c r="I175" t="s">
        <v>66</v>
      </c>
      <c r="J175" t="s">
        <v>340</v>
      </c>
      <c r="K175" t="s">
        <v>341</v>
      </c>
      <c r="L175" t="s">
        <v>102</v>
      </c>
      <c r="M175" t="s">
        <v>70</v>
      </c>
      <c r="N175" t="s">
        <v>778</v>
      </c>
      <c r="O175" t="s">
        <v>66</v>
      </c>
      <c r="P175" t="s">
        <v>66</v>
      </c>
      <c r="Q175" t="s">
        <v>60</v>
      </c>
      <c r="R175" t="s">
        <v>60</v>
      </c>
      <c r="S175" t="s">
        <v>60</v>
      </c>
      <c r="T175" t="s">
        <v>66</v>
      </c>
      <c r="U175" t="s">
        <v>66</v>
      </c>
      <c r="V175" t="s">
        <v>139</v>
      </c>
      <c r="W175" t="s">
        <v>66</v>
      </c>
      <c r="X175" t="s">
        <v>66</v>
      </c>
      <c r="Y175" t="s">
        <v>66</v>
      </c>
      <c r="Z175">
        <v>2002</v>
      </c>
      <c r="AA175">
        <v>8</v>
      </c>
      <c r="AB175">
        <v>4</v>
      </c>
      <c r="AC175">
        <v>2002</v>
      </c>
      <c r="AD175">
        <v>8</v>
      </c>
      <c r="AE175">
        <v>14</v>
      </c>
      <c r="AF175" t="s">
        <v>66</v>
      </c>
      <c r="AG175">
        <v>20</v>
      </c>
      <c r="AH175" t="s">
        <v>66</v>
      </c>
      <c r="AI175" t="s">
        <v>66</v>
      </c>
      <c r="AJ175">
        <v>20</v>
      </c>
      <c r="AK175" t="s">
        <v>66</v>
      </c>
      <c r="AL175" t="s">
        <v>66</v>
      </c>
      <c r="AM175">
        <v>10000</v>
      </c>
      <c r="AN175">
        <v>16940</v>
      </c>
      <c r="AO175">
        <v>296000</v>
      </c>
      <c r="AP175">
        <v>501413</v>
      </c>
      <c r="AQ175">
        <v>59.033144078614221</v>
      </c>
      <c r="AR175" t="s">
        <v>779</v>
      </c>
      <c r="AS175" t="s">
        <v>715</v>
      </c>
      <c r="AT175" t="s">
        <v>75</v>
      </c>
    </row>
    <row r="176" spans="1:46" x14ac:dyDescent="0.25">
      <c r="A176" t="s">
        <v>780</v>
      </c>
      <c r="B176" t="s">
        <v>60</v>
      </c>
      <c r="C176" t="s">
        <v>133</v>
      </c>
      <c r="D176" t="s">
        <v>62</v>
      </c>
      <c r="E176" t="s">
        <v>97</v>
      </c>
      <c r="F176" t="s">
        <v>134</v>
      </c>
      <c r="G176" t="s">
        <v>135</v>
      </c>
      <c r="H176" t="s">
        <v>66</v>
      </c>
      <c r="I176" t="s">
        <v>66</v>
      </c>
      <c r="J176" t="s">
        <v>136</v>
      </c>
      <c r="K176" t="s">
        <v>137</v>
      </c>
      <c r="L176" t="s">
        <v>69</v>
      </c>
      <c r="M176" t="s">
        <v>70</v>
      </c>
      <c r="N176" t="s">
        <v>781</v>
      </c>
      <c r="O176" t="s">
        <v>291</v>
      </c>
      <c r="P176" t="s">
        <v>66</v>
      </c>
      <c r="Q176" t="s">
        <v>60</v>
      </c>
      <c r="R176" t="s">
        <v>60</v>
      </c>
      <c r="S176" t="s">
        <v>60</v>
      </c>
      <c r="T176">
        <v>8207</v>
      </c>
      <c r="U176">
        <v>8000</v>
      </c>
      <c r="V176" t="s">
        <v>139</v>
      </c>
      <c r="W176" t="s">
        <v>66</v>
      </c>
      <c r="X176" t="s">
        <v>66</v>
      </c>
      <c r="Y176" t="s">
        <v>782</v>
      </c>
      <c r="Z176">
        <v>2002</v>
      </c>
      <c r="AA176">
        <v>8</v>
      </c>
      <c r="AB176">
        <v>7</v>
      </c>
      <c r="AC176">
        <v>2002</v>
      </c>
      <c r="AD176">
        <v>8</v>
      </c>
      <c r="AE176">
        <v>28</v>
      </c>
      <c r="AF176">
        <v>18</v>
      </c>
      <c r="AG176" t="s">
        <v>66</v>
      </c>
      <c r="AH176">
        <v>200000</v>
      </c>
      <c r="AI176" t="s">
        <v>66</v>
      </c>
      <c r="AJ176">
        <v>200000</v>
      </c>
      <c r="AK176" t="s">
        <v>66</v>
      </c>
      <c r="AL176" t="s">
        <v>66</v>
      </c>
      <c r="AM176">
        <v>1200000</v>
      </c>
      <c r="AN176">
        <v>2032756</v>
      </c>
      <c r="AO176">
        <v>2400000</v>
      </c>
      <c r="AP176">
        <v>4065513</v>
      </c>
      <c r="AQ176">
        <v>59.033144078614221</v>
      </c>
      <c r="AR176" t="s">
        <v>783</v>
      </c>
      <c r="AS176" t="s">
        <v>715</v>
      </c>
      <c r="AT176" t="s">
        <v>75</v>
      </c>
    </row>
    <row r="177" spans="1:46" x14ac:dyDescent="0.25">
      <c r="A177" t="s">
        <v>784</v>
      </c>
      <c r="B177" t="s">
        <v>60</v>
      </c>
      <c r="C177" t="s">
        <v>133</v>
      </c>
      <c r="D177" t="s">
        <v>62</v>
      </c>
      <c r="E177" t="s">
        <v>97</v>
      </c>
      <c r="F177" t="s">
        <v>134</v>
      </c>
      <c r="G177" t="s">
        <v>135</v>
      </c>
      <c r="H177" t="s">
        <v>66</v>
      </c>
      <c r="I177" t="s">
        <v>66</v>
      </c>
      <c r="J177" t="s">
        <v>91</v>
      </c>
      <c r="K177" t="s">
        <v>92</v>
      </c>
      <c r="L177" t="s">
        <v>69</v>
      </c>
      <c r="M177" t="s">
        <v>70</v>
      </c>
      <c r="N177" t="s">
        <v>785</v>
      </c>
      <c r="O177" t="s">
        <v>291</v>
      </c>
      <c r="P177" t="s">
        <v>66</v>
      </c>
      <c r="Q177" t="s">
        <v>60</v>
      </c>
      <c r="R177" t="s">
        <v>60</v>
      </c>
      <c r="S177" t="s">
        <v>60</v>
      </c>
      <c r="T177" t="s">
        <v>66</v>
      </c>
      <c r="U177">
        <v>10880</v>
      </c>
      <c r="V177" t="s">
        <v>139</v>
      </c>
      <c r="W177" t="s">
        <v>66</v>
      </c>
      <c r="X177" t="s">
        <v>66</v>
      </c>
      <c r="Y177" t="s">
        <v>66</v>
      </c>
      <c r="Z177">
        <v>2002</v>
      </c>
      <c r="AA177">
        <v>8</v>
      </c>
      <c r="AB177">
        <v>8</v>
      </c>
      <c r="AC177">
        <v>2002</v>
      </c>
      <c r="AD177">
        <v>8</v>
      </c>
      <c r="AE177">
        <v>18</v>
      </c>
      <c r="AF177">
        <v>82</v>
      </c>
      <c r="AG177" t="s">
        <v>66</v>
      </c>
      <c r="AH177">
        <v>48000</v>
      </c>
      <c r="AI177">
        <v>1500</v>
      </c>
      <c r="AJ177">
        <v>49500</v>
      </c>
      <c r="AK177" t="s">
        <v>66</v>
      </c>
      <c r="AL177" t="s">
        <v>66</v>
      </c>
      <c r="AM177" t="s">
        <v>66</v>
      </c>
      <c r="AN177" t="s">
        <v>66</v>
      </c>
      <c r="AO177">
        <v>32000</v>
      </c>
      <c r="AP177">
        <v>54207</v>
      </c>
      <c r="AQ177">
        <v>59.033144078614221</v>
      </c>
      <c r="AR177" t="s">
        <v>149</v>
      </c>
      <c r="AS177" t="s">
        <v>786</v>
      </c>
      <c r="AT177" t="s">
        <v>75</v>
      </c>
    </row>
    <row r="178" spans="1:46" x14ac:dyDescent="0.25">
      <c r="A178" t="s">
        <v>787</v>
      </c>
      <c r="B178" t="s">
        <v>60</v>
      </c>
      <c r="C178" t="s">
        <v>133</v>
      </c>
      <c r="D178" t="s">
        <v>62</v>
      </c>
      <c r="E178" t="s">
        <v>97</v>
      </c>
      <c r="F178" t="s">
        <v>134</v>
      </c>
      <c r="G178" t="s">
        <v>135</v>
      </c>
      <c r="H178" t="s">
        <v>66</v>
      </c>
      <c r="I178" t="s">
        <v>66</v>
      </c>
      <c r="J178" t="s">
        <v>183</v>
      </c>
      <c r="K178" t="s">
        <v>184</v>
      </c>
      <c r="L178" t="s">
        <v>113</v>
      </c>
      <c r="M178" t="s">
        <v>70</v>
      </c>
      <c r="N178" t="s">
        <v>788</v>
      </c>
      <c r="O178" t="s">
        <v>291</v>
      </c>
      <c r="P178" t="s">
        <v>66</v>
      </c>
      <c r="Q178" t="s">
        <v>60</v>
      </c>
      <c r="R178" t="s">
        <v>60</v>
      </c>
      <c r="S178" t="s">
        <v>60</v>
      </c>
      <c r="T178" t="s">
        <v>66</v>
      </c>
      <c r="U178">
        <v>60</v>
      </c>
      <c r="V178" t="s">
        <v>139</v>
      </c>
      <c r="W178" t="s">
        <v>66</v>
      </c>
      <c r="X178" t="s">
        <v>66</v>
      </c>
      <c r="Y178" t="s">
        <v>66</v>
      </c>
      <c r="Z178">
        <v>2002</v>
      </c>
      <c r="AA178">
        <v>8</v>
      </c>
      <c r="AB178">
        <v>10</v>
      </c>
      <c r="AC178">
        <v>2002</v>
      </c>
      <c r="AD178">
        <v>8</v>
      </c>
      <c r="AE178">
        <v>12</v>
      </c>
      <c r="AF178" t="s">
        <v>66</v>
      </c>
      <c r="AG178" t="s">
        <v>66</v>
      </c>
      <c r="AH178">
        <v>250</v>
      </c>
      <c r="AI178" t="s">
        <v>66</v>
      </c>
      <c r="AJ178">
        <v>250</v>
      </c>
      <c r="AK178" t="s">
        <v>66</v>
      </c>
      <c r="AL178" t="s">
        <v>66</v>
      </c>
      <c r="AM178" t="s">
        <v>66</v>
      </c>
      <c r="AN178" t="s">
        <v>66</v>
      </c>
      <c r="AO178" t="s">
        <v>66</v>
      </c>
      <c r="AP178" t="s">
        <v>66</v>
      </c>
      <c r="AQ178">
        <v>59.033144078614221</v>
      </c>
      <c r="AR178" t="s">
        <v>789</v>
      </c>
      <c r="AS178" t="s">
        <v>739</v>
      </c>
      <c r="AT178" t="s">
        <v>75</v>
      </c>
    </row>
    <row r="179" spans="1:46" x14ac:dyDescent="0.25">
      <c r="A179" t="s">
        <v>790</v>
      </c>
      <c r="B179" t="s">
        <v>60</v>
      </c>
      <c r="C179" t="s">
        <v>133</v>
      </c>
      <c r="D179" t="s">
        <v>62</v>
      </c>
      <c r="E179" t="s">
        <v>97</v>
      </c>
      <c r="F179" t="s">
        <v>134</v>
      </c>
      <c r="G179" t="s">
        <v>135</v>
      </c>
      <c r="H179" t="s">
        <v>66</v>
      </c>
      <c r="I179" t="s">
        <v>66</v>
      </c>
      <c r="J179" t="s">
        <v>121</v>
      </c>
      <c r="K179" t="s">
        <v>122</v>
      </c>
      <c r="L179" t="s">
        <v>123</v>
      </c>
      <c r="M179" t="s">
        <v>70</v>
      </c>
      <c r="N179" t="s">
        <v>791</v>
      </c>
      <c r="O179" t="s">
        <v>66</v>
      </c>
      <c r="P179" t="s">
        <v>66</v>
      </c>
      <c r="Q179" t="s">
        <v>60</v>
      </c>
      <c r="R179" t="s">
        <v>60</v>
      </c>
      <c r="S179" t="s">
        <v>60</v>
      </c>
      <c r="T179" t="s">
        <v>66</v>
      </c>
      <c r="U179" t="s">
        <v>66</v>
      </c>
      <c r="V179" t="s">
        <v>139</v>
      </c>
      <c r="W179" t="s">
        <v>66</v>
      </c>
      <c r="X179" t="s">
        <v>66</v>
      </c>
      <c r="Y179" t="s">
        <v>66</v>
      </c>
      <c r="Z179">
        <v>2002</v>
      </c>
      <c r="AA179">
        <v>8</v>
      </c>
      <c r="AB179">
        <v>12</v>
      </c>
      <c r="AC179">
        <v>2002</v>
      </c>
      <c r="AD179">
        <v>8</v>
      </c>
      <c r="AE179">
        <v>20</v>
      </c>
      <c r="AF179">
        <v>9</v>
      </c>
      <c r="AG179" t="s">
        <v>66</v>
      </c>
      <c r="AH179">
        <v>60000</v>
      </c>
      <c r="AI179" t="s">
        <v>66</v>
      </c>
      <c r="AJ179">
        <v>60000</v>
      </c>
      <c r="AK179" t="s">
        <v>66</v>
      </c>
      <c r="AL179" t="s">
        <v>66</v>
      </c>
      <c r="AM179">
        <v>400000</v>
      </c>
      <c r="AN179">
        <v>677585</v>
      </c>
      <c r="AO179">
        <v>2400000</v>
      </c>
      <c r="AP179">
        <v>4065513</v>
      </c>
      <c r="AQ179">
        <v>59.033144078614221</v>
      </c>
      <c r="AR179" t="s">
        <v>792</v>
      </c>
      <c r="AS179" t="s">
        <v>216</v>
      </c>
      <c r="AT179" t="s">
        <v>75</v>
      </c>
    </row>
    <row r="180" spans="1:46" x14ac:dyDescent="0.25">
      <c r="A180" t="s">
        <v>793</v>
      </c>
      <c r="B180" t="s">
        <v>60</v>
      </c>
      <c r="C180" t="s">
        <v>133</v>
      </c>
      <c r="D180" t="s">
        <v>62</v>
      </c>
      <c r="E180" t="s">
        <v>97</v>
      </c>
      <c r="F180" t="s">
        <v>134</v>
      </c>
      <c r="G180" t="s">
        <v>135</v>
      </c>
      <c r="H180" t="s">
        <v>66</v>
      </c>
      <c r="I180" t="s">
        <v>66</v>
      </c>
      <c r="J180" t="s">
        <v>158</v>
      </c>
      <c r="K180" t="s">
        <v>159</v>
      </c>
      <c r="L180" t="s">
        <v>69</v>
      </c>
      <c r="M180" t="s">
        <v>70</v>
      </c>
      <c r="N180" t="s">
        <v>794</v>
      </c>
      <c r="O180" t="s">
        <v>291</v>
      </c>
      <c r="P180" t="s">
        <v>66</v>
      </c>
      <c r="Q180" t="s">
        <v>60</v>
      </c>
      <c r="R180" t="s">
        <v>60</v>
      </c>
      <c r="S180" t="s">
        <v>60</v>
      </c>
      <c r="T180" t="s">
        <v>66</v>
      </c>
      <c r="U180" t="s">
        <v>66</v>
      </c>
      <c r="V180" t="s">
        <v>139</v>
      </c>
      <c r="W180" t="s">
        <v>66</v>
      </c>
      <c r="X180" t="s">
        <v>66</v>
      </c>
      <c r="Y180" t="s">
        <v>66</v>
      </c>
      <c r="Z180">
        <v>2002</v>
      </c>
      <c r="AA180">
        <v>8</v>
      </c>
      <c r="AB180">
        <v>7</v>
      </c>
      <c r="AC180">
        <v>2002</v>
      </c>
      <c r="AD180">
        <v>8</v>
      </c>
      <c r="AE180">
        <v>28</v>
      </c>
      <c r="AF180" t="s">
        <v>66</v>
      </c>
      <c r="AG180" t="s">
        <v>66</v>
      </c>
      <c r="AH180">
        <v>1430</v>
      </c>
      <c r="AI180" t="s">
        <v>66</v>
      </c>
      <c r="AJ180">
        <v>1430</v>
      </c>
      <c r="AK180" t="s">
        <v>66</v>
      </c>
      <c r="AL180" t="s">
        <v>66</v>
      </c>
      <c r="AM180" t="s">
        <v>66</v>
      </c>
      <c r="AN180" t="s">
        <v>66</v>
      </c>
      <c r="AO180">
        <v>30000</v>
      </c>
      <c r="AP180">
        <v>50819</v>
      </c>
      <c r="AQ180">
        <v>59.033144078614221</v>
      </c>
      <c r="AR180" t="s">
        <v>795</v>
      </c>
      <c r="AS180" t="s">
        <v>739</v>
      </c>
      <c r="AT180" t="s">
        <v>75</v>
      </c>
    </row>
    <row r="181" spans="1:46" x14ac:dyDescent="0.25">
      <c r="A181" t="s">
        <v>796</v>
      </c>
      <c r="B181" t="s">
        <v>60</v>
      </c>
      <c r="C181" t="s">
        <v>133</v>
      </c>
      <c r="D181" t="s">
        <v>62</v>
      </c>
      <c r="E181" t="s">
        <v>97</v>
      </c>
      <c r="F181" t="s">
        <v>134</v>
      </c>
      <c r="G181" t="s">
        <v>135</v>
      </c>
      <c r="H181" t="s">
        <v>66</v>
      </c>
      <c r="I181" t="s">
        <v>66</v>
      </c>
      <c r="J181" t="s">
        <v>309</v>
      </c>
      <c r="K181" t="s">
        <v>310</v>
      </c>
      <c r="L181" t="s">
        <v>69</v>
      </c>
      <c r="M181" t="s">
        <v>70</v>
      </c>
      <c r="N181" t="s">
        <v>797</v>
      </c>
      <c r="O181" t="s">
        <v>66</v>
      </c>
      <c r="P181" t="s">
        <v>66</v>
      </c>
      <c r="Q181" t="s">
        <v>60</v>
      </c>
      <c r="R181" t="s">
        <v>60</v>
      </c>
      <c r="S181" t="s">
        <v>60</v>
      </c>
      <c r="T181" t="s">
        <v>66</v>
      </c>
      <c r="U181" t="s">
        <v>66</v>
      </c>
      <c r="V181" t="s">
        <v>139</v>
      </c>
      <c r="W181" t="s">
        <v>66</v>
      </c>
      <c r="X181" t="s">
        <v>66</v>
      </c>
      <c r="Y181" t="s">
        <v>66</v>
      </c>
      <c r="Z181">
        <v>2002</v>
      </c>
      <c r="AA181">
        <v>8</v>
      </c>
      <c r="AB181">
        <v>16</v>
      </c>
      <c r="AC181">
        <v>2002</v>
      </c>
      <c r="AD181">
        <v>8</v>
      </c>
      <c r="AE181">
        <v>18</v>
      </c>
      <c r="AF181" t="s">
        <v>66</v>
      </c>
      <c r="AG181" t="s">
        <v>66</v>
      </c>
      <c r="AH181" t="s">
        <v>66</v>
      </c>
      <c r="AI181" t="s">
        <v>66</v>
      </c>
      <c r="AJ181" t="s">
        <v>66</v>
      </c>
      <c r="AK181" t="s">
        <v>66</v>
      </c>
      <c r="AL181" t="s">
        <v>66</v>
      </c>
      <c r="AM181" t="s">
        <v>66</v>
      </c>
      <c r="AN181" t="s">
        <v>66</v>
      </c>
      <c r="AO181">
        <v>3000</v>
      </c>
      <c r="AP181">
        <v>5082</v>
      </c>
      <c r="AQ181">
        <v>59.033144078614221</v>
      </c>
      <c r="AR181" t="s">
        <v>798</v>
      </c>
      <c r="AS181" t="s">
        <v>799</v>
      </c>
      <c r="AT181" t="s">
        <v>75</v>
      </c>
    </row>
    <row r="182" spans="1:46" x14ac:dyDescent="0.25">
      <c r="A182" t="s">
        <v>800</v>
      </c>
      <c r="B182" t="s">
        <v>60</v>
      </c>
      <c r="C182" t="s">
        <v>133</v>
      </c>
      <c r="D182" t="s">
        <v>62</v>
      </c>
      <c r="E182" t="s">
        <v>97</v>
      </c>
      <c r="F182" t="s">
        <v>134</v>
      </c>
      <c r="G182" t="s">
        <v>135</v>
      </c>
      <c r="H182" t="s">
        <v>66</v>
      </c>
      <c r="I182" t="s">
        <v>66</v>
      </c>
      <c r="J182" t="s">
        <v>91</v>
      </c>
      <c r="K182" t="s">
        <v>92</v>
      </c>
      <c r="L182" t="s">
        <v>69</v>
      </c>
      <c r="M182" t="s">
        <v>70</v>
      </c>
      <c r="N182" t="s">
        <v>801</v>
      </c>
      <c r="O182" t="s">
        <v>291</v>
      </c>
      <c r="P182" t="s">
        <v>66</v>
      </c>
      <c r="Q182" t="s">
        <v>60</v>
      </c>
      <c r="R182" t="s">
        <v>60</v>
      </c>
      <c r="S182" t="s">
        <v>60</v>
      </c>
      <c r="T182" t="s">
        <v>66</v>
      </c>
      <c r="U182">
        <v>200</v>
      </c>
      <c r="V182" t="s">
        <v>139</v>
      </c>
      <c r="W182" t="s">
        <v>66</v>
      </c>
      <c r="X182" t="s">
        <v>66</v>
      </c>
      <c r="Y182" t="s">
        <v>802</v>
      </c>
      <c r="Z182">
        <v>2002</v>
      </c>
      <c r="AA182">
        <v>7</v>
      </c>
      <c r="AB182">
        <v>20</v>
      </c>
      <c r="AC182">
        <v>2002</v>
      </c>
      <c r="AD182">
        <v>7</v>
      </c>
      <c r="AE182">
        <v>26</v>
      </c>
      <c r="AF182" t="s">
        <v>66</v>
      </c>
      <c r="AG182" t="s">
        <v>66</v>
      </c>
      <c r="AH182">
        <v>1500</v>
      </c>
      <c r="AI182" t="s">
        <v>66</v>
      </c>
      <c r="AJ182">
        <v>1500</v>
      </c>
      <c r="AK182" t="s">
        <v>66</v>
      </c>
      <c r="AL182" t="s">
        <v>66</v>
      </c>
      <c r="AM182" t="s">
        <v>66</v>
      </c>
      <c r="AN182" t="s">
        <v>66</v>
      </c>
      <c r="AO182" t="s">
        <v>66</v>
      </c>
      <c r="AP182" t="s">
        <v>66</v>
      </c>
      <c r="AQ182">
        <v>59.033144078614221</v>
      </c>
      <c r="AR182" t="s">
        <v>321</v>
      </c>
      <c r="AS182" t="s">
        <v>739</v>
      </c>
      <c r="AT182" t="s">
        <v>75</v>
      </c>
    </row>
    <row r="183" spans="1:46" x14ac:dyDescent="0.25">
      <c r="A183" t="s">
        <v>803</v>
      </c>
      <c r="B183" t="s">
        <v>60</v>
      </c>
      <c r="C183" t="s">
        <v>146</v>
      </c>
      <c r="D183" t="s">
        <v>62</v>
      </c>
      <c r="E183" t="s">
        <v>97</v>
      </c>
      <c r="F183" t="s">
        <v>134</v>
      </c>
      <c r="G183" t="s">
        <v>147</v>
      </c>
      <c r="H183" t="s">
        <v>66</v>
      </c>
      <c r="I183" t="s">
        <v>66</v>
      </c>
      <c r="J183" t="s">
        <v>699</v>
      </c>
      <c r="K183" t="s">
        <v>700</v>
      </c>
      <c r="L183" t="s">
        <v>123</v>
      </c>
      <c r="M183" t="s">
        <v>70</v>
      </c>
      <c r="N183" t="s">
        <v>804</v>
      </c>
      <c r="O183" t="s">
        <v>66</v>
      </c>
      <c r="P183" t="s">
        <v>66</v>
      </c>
      <c r="Q183" t="s">
        <v>60</v>
      </c>
      <c r="R183" t="s">
        <v>60</v>
      </c>
      <c r="S183" t="s">
        <v>60</v>
      </c>
      <c r="T183" t="s">
        <v>66</v>
      </c>
      <c r="U183" t="s">
        <v>66</v>
      </c>
      <c r="V183" t="s">
        <v>139</v>
      </c>
      <c r="W183" t="s">
        <v>66</v>
      </c>
      <c r="X183" t="s">
        <v>66</v>
      </c>
      <c r="Y183" t="s">
        <v>66</v>
      </c>
      <c r="Z183">
        <v>2002</v>
      </c>
      <c r="AA183">
        <v>8</v>
      </c>
      <c r="AB183">
        <v>26</v>
      </c>
      <c r="AC183">
        <v>2002</v>
      </c>
      <c r="AD183">
        <v>8</v>
      </c>
      <c r="AE183">
        <v>26</v>
      </c>
      <c r="AF183" t="s">
        <v>66</v>
      </c>
      <c r="AG183" t="s">
        <v>66</v>
      </c>
      <c r="AH183">
        <v>600</v>
      </c>
      <c r="AI183" t="s">
        <v>66</v>
      </c>
      <c r="AJ183">
        <v>600</v>
      </c>
      <c r="AK183" t="s">
        <v>66</v>
      </c>
      <c r="AL183" t="s">
        <v>66</v>
      </c>
      <c r="AM183" t="s">
        <v>66</v>
      </c>
      <c r="AN183" t="s">
        <v>66</v>
      </c>
      <c r="AO183" t="s">
        <v>66</v>
      </c>
      <c r="AP183" t="s">
        <v>66</v>
      </c>
      <c r="AQ183">
        <v>59.033144078614221</v>
      </c>
      <c r="AR183" t="s">
        <v>805</v>
      </c>
      <c r="AS183" t="s">
        <v>74</v>
      </c>
      <c r="AT183" t="s">
        <v>75</v>
      </c>
    </row>
    <row r="184" spans="1:46" x14ac:dyDescent="0.25">
      <c r="A184" t="s">
        <v>806</v>
      </c>
      <c r="B184" t="s">
        <v>60</v>
      </c>
      <c r="C184" t="s">
        <v>146</v>
      </c>
      <c r="D184" t="s">
        <v>62</v>
      </c>
      <c r="E184" t="s">
        <v>97</v>
      </c>
      <c r="F184" t="s">
        <v>134</v>
      </c>
      <c r="G184" t="s">
        <v>147</v>
      </c>
      <c r="H184" t="s">
        <v>66</v>
      </c>
      <c r="I184" t="s">
        <v>66</v>
      </c>
      <c r="J184" t="s">
        <v>80</v>
      </c>
      <c r="K184" t="s">
        <v>81</v>
      </c>
      <c r="L184" t="s">
        <v>69</v>
      </c>
      <c r="M184" t="s">
        <v>70</v>
      </c>
      <c r="N184" t="s">
        <v>807</v>
      </c>
      <c r="O184" t="s">
        <v>66</v>
      </c>
      <c r="P184" t="s">
        <v>66</v>
      </c>
      <c r="Q184" t="s">
        <v>60</v>
      </c>
      <c r="R184" t="s">
        <v>60</v>
      </c>
      <c r="S184" t="s">
        <v>60</v>
      </c>
      <c r="T184" t="s">
        <v>66</v>
      </c>
      <c r="U184" t="s">
        <v>66</v>
      </c>
      <c r="V184" t="s">
        <v>139</v>
      </c>
      <c r="W184" t="s">
        <v>66</v>
      </c>
      <c r="X184" t="s">
        <v>66</v>
      </c>
      <c r="Y184" t="s">
        <v>66</v>
      </c>
      <c r="Z184">
        <v>2002</v>
      </c>
      <c r="AA184">
        <v>8</v>
      </c>
      <c r="AB184">
        <v>10</v>
      </c>
      <c r="AC184">
        <v>2002</v>
      </c>
      <c r="AD184">
        <v>8</v>
      </c>
      <c r="AE184">
        <v>11</v>
      </c>
      <c r="AF184">
        <v>1</v>
      </c>
      <c r="AG184" t="s">
        <v>66</v>
      </c>
      <c r="AH184" t="s">
        <v>66</v>
      </c>
      <c r="AI184" t="s">
        <v>66</v>
      </c>
      <c r="AJ184" t="s">
        <v>66</v>
      </c>
      <c r="AK184" t="s">
        <v>66</v>
      </c>
      <c r="AL184" t="s">
        <v>66</v>
      </c>
      <c r="AM184" t="s">
        <v>66</v>
      </c>
      <c r="AN184" t="s">
        <v>66</v>
      </c>
      <c r="AO184">
        <v>1000</v>
      </c>
      <c r="AP184">
        <v>1694</v>
      </c>
      <c r="AQ184">
        <v>59.033144078614221</v>
      </c>
      <c r="AR184" t="s">
        <v>808</v>
      </c>
      <c r="AS184" t="s">
        <v>715</v>
      </c>
      <c r="AT184" t="s">
        <v>75</v>
      </c>
    </row>
    <row r="185" spans="1:46" x14ac:dyDescent="0.25">
      <c r="A185" t="s">
        <v>809</v>
      </c>
      <c r="B185" t="s">
        <v>60</v>
      </c>
      <c r="C185" t="s">
        <v>225</v>
      </c>
      <c r="D185" t="s">
        <v>62</v>
      </c>
      <c r="E185" t="s">
        <v>97</v>
      </c>
      <c r="F185" t="s">
        <v>134</v>
      </c>
      <c r="G185" t="s">
        <v>226</v>
      </c>
      <c r="H185" t="s">
        <v>66</v>
      </c>
      <c r="I185" t="s">
        <v>66</v>
      </c>
      <c r="J185" t="s">
        <v>251</v>
      </c>
      <c r="K185" t="s">
        <v>252</v>
      </c>
      <c r="L185" t="s">
        <v>123</v>
      </c>
      <c r="M185" t="s">
        <v>70</v>
      </c>
      <c r="N185" t="s">
        <v>810</v>
      </c>
      <c r="O185" t="s">
        <v>66</v>
      </c>
      <c r="P185" t="s">
        <v>66</v>
      </c>
      <c r="Q185" t="s">
        <v>60</v>
      </c>
      <c r="R185" t="s">
        <v>60</v>
      </c>
      <c r="S185" t="s">
        <v>60</v>
      </c>
      <c r="T185" t="s">
        <v>66</v>
      </c>
      <c r="U185" t="s">
        <v>66</v>
      </c>
      <c r="V185" t="s">
        <v>139</v>
      </c>
      <c r="W185" t="s">
        <v>66</v>
      </c>
      <c r="X185" t="s">
        <v>66</v>
      </c>
      <c r="Y185" t="s">
        <v>66</v>
      </c>
      <c r="Z185">
        <v>2002</v>
      </c>
      <c r="AA185">
        <v>8</v>
      </c>
      <c r="AB185">
        <v>25</v>
      </c>
      <c r="AC185">
        <v>2002</v>
      </c>
      <c r="AD185">
        <v>8</v>
      </c>
      <c r="AE185">
        <v>25</v>
      </c>
      <c r="AF185" t="s">
        <v>66</v>
      </c>
      <c r="AG185" t="s">
        <v>66</v>
      </c>
      <c r="AH185">
        <v>800</v>
      </c>
      <c r="AI185" t="s">
        <v>66</v>
      </c>
      <c r="AJ185">
        <v>800</v>
      </c>
      <c r="AK185" t="s">
        <v>66</v>
      </c>
      <c r="AL185" t="s">
        <v>66</v>
      </c>
      <c r="AM185" t="s">
        <v>66</v>
      </c>
      <c r="AN185" t="s">
        <v>66</v>
      </c>
      <c r="AO185" t="s">
        <v>66</v>
      </c>
      <c r="AP185" t="s">
        <v>66</v>
      </c>
      <c r="AQ185">
        <v>59.033144078614221</v>
      </c>
      <c r="AR185" t="s">
        <v>811</v>
      </c>
      <c r="AS185" t="s">
        <v>74</v>
      </c>
      <c r="AT185" t="s">
        <v>75</v>
      </c>
    </row>
    <row r="186" spans="1:46" x14ac:dyDescent="0.25">
      <c r="A186" t="s">
        <v>812</v>
      </c>
      <c r="B186" t="s">
        <v>60</v>
      </c>
      <c r="C186" t="s">
        <v>173</v>
      </c>
      <c r="D186" t="s">
        <v>62</v>
      </c>
      <c r="E186" t="s">
        <v>174</v>
      </c>
      <c r="F186" t="s">
        <v>175</v>
      </c>
      <c r="G186" t="s">
        <v>176</v>
      </c>
      <c r="H186" t="s">
        <v>66</v>
      </c>
      <c r="I186" t="s">
        <v>66</v>
      </c>
      <c r="J186" t="s">
        <v>91</v>
      </c>
      <c r="K186" t="s">
        <v>92</v>
      </c>
      <c r="L186" t="s">
        <v>69</v>
      </c>
      <c r="M186" t="s">
        <v>70</v>
      </c>
      <c r="N186" t="s">
        <v>813</v>
      </c>
      <c r="O186" t="s">
        <v>66</v>
      </c>
      <c r="P186" t="s">
        <v>66</v>
      </c>
      <c r="Q186" t="s">
        <v>60</v>
      </c>
      <c r="R186" t="s">
        <v>60</v>
      </c>
      <c r="S186" t="s">
        <v>60</v>
      </c>
      <c r="T186" t="s">
        <v>66</v>
      </c>
      <c r="U186">
        <v>6</v>
      </c>
      <c r="V186" t="s">
        <v>139</v>
      </c>
      <c r="W186" t="s">
        <v>66</v>
      </c>
      <c r="X186" t="s">
        <v>66</v>
      </c>
      <c r="Y186" t="s">
        <v>66</v>
      </c>
      <c r="Z186">
        <v>2002</v>
      </c>
      <c r="AA186">
        <v>7</v>
      </c>
      <c r="AB186" t="s">
        <v>66</v>
      </c>
      <c r="AC186">
        <v>2002</v>
      </c>
      <c r="AD186">
        <v>7</v>
      </c>
      <c r="AE186" t="s">
        <v>66</v>
      </c>
      <c r="AF186" t="s">
        <v>66</v>
      </c>
      <c r="AG186" t="s">
        <v>66</v>
      </c>
      <c r="AH186" t="s">
        <v>66</v>
      </c>
      <c r="AI186" t="s">
        <v>66</v>
      </c>
      <c r="AJ186" t="s">
        <v>66</v>
      </c>
      <c r="AK186" t="s">
        <v>66</v>
      </c>
      <c r="AL186" t="s">
        <v>66</v>
      </c>
      <c r="AM186" t="s">
        <v>66</v>
      </c>
      <c r="AN186" t="s">
        <v>66</v>
      </c>
      <c r="AO186" t="s">
        <v>66</v>
      </c>
      <c r="AP186" t="s">
        <v>66</v>
      </c>
      <c r="AQ186">
        <v>59.033144078614221</v>
      </c>
      <c r="AR186" t="s">
        <v>814</v>
      </c>
      <c r="AS186" t="s">
        <v>74</v>
      </c>
      <c r="AT186" t="s">
        <v>75</v>
      </c>
    </row>
    <row r="187" spans="1:46" x14ac:dyDescent="0.25">
      <c r="A187" t="s">
        <v>815</v>
      </c>
      <c r="B187" t="s">
        <v>60</v>
      </c>
      <c r="C187" t="s">
        <v>133</v>
      </c>
      <c r="D187" t="s">
        <v>62</v>
      </c>
      <c r="E187" t="s">
        <v>97</v>
      </c>
      <c r="F187" t="s">
        <v>134</v>
      </c>
      <c r="G187" t="s">
        <v>135</v>
      </c>
      <c r="H187" t="s">
        <v>66</v>
      </c>
      <c r="I187" t="s">
        <v>66</v>
      </c>
      <c r="J187" t="s">
        <v>251</v>
      </c>
      <c r="K187" t="s">
        <v>252</v>
      </c>
      <c r="L187" t="s">
        <v>123</v>
      </c>
      <c r="M187" t="s">
        <v>70</v>
      </c>
      <c r="N187" t="s">
        <v>816</v>
      </c>
      <c r="O187" t="s">
        <v>371</v>
      </c>
      <c r="P187" t="s">
        <v>66</v>
      </c>
      <c r="Q187" t="s">
        <v>60</v>
      </c>
      <c r="R187" t="s">
        <v>60</v>
      </c>
      <c r="S187" t="s">
        <v>60</v>
      </c>
      <c r="T187" t="s">
        <v>66</v>
      </c>
      <c r="U187">
        <v>10480</v>
      </c>
      <c r="V187" t="s">
        <v>139</v>
      </c>
      <c r="W187" t="s">
        <v>66</v>
      </c>
      <c r="X187" t="s">
        <v>66</v>
      </c>
      <c r="Y187" t="s">
        <v>66</v>
      </c>
      <c r="Z187">
        <v>2002</v>
      </c>
      <c r="AA187">
        <v>9</v>
      </c>
      <c r="AB187">
        <v>8</v>
      </c>
      <c r="AC187">
        <v>2002</v>
      </c>
      <c r="AD187">
        <v>9</v>
      </c>
      <c r="AE187">
        <v>12</v>
      </c>
      <c r="AF187">
        <v>23</v>
      </c>
      <c r="AG187" t="s">
        <v>66</v>
      </c>
      <c r="AH187">
        <v>2500</v>
      </c>
      <c r="AI187" t="s">
        <v>66</v>
      </c>
      <c r="AJ187">
        <v>2500</v>
      </c>
      <c r="AK187" t="s">
        <v>66</v>
      </c>
      <c r="AL187" t="s">
        <v>66</v>
      </c>
      <c r="AM187">
        <v>398000</v>
      </c>
      <c r="AN187">
        <v>674198</v>
      </c>
      <c r="AO187">
        <v>1190000</v>
      </c>
      <c r="AP187">
        <v>2015817</v>
      </c>
      <c r="AQ187">
        <v>59.033144078614221</v>
      </c>
      <c r="AR187" t="s">
        <v>817</v>
      </c>
      <c r="AS187" t="s">
        <v>818</v>
      </c>
      <c r="AT187" t="s">
        <v>75</v>
      </c>
    </row>
    <row r="188" spans="1:46" x14ac:dyDescent="0.25">
      <c r="A188" t="s">
        <v>819</v>
      </c>
      <c r="B188" t="s">
        <v>60</v>
      </c>
      <c r="C188" t="s">
        <v>119</v>
      </c>
      <c r="D188" t="s">
        <v>62</v>
      </c>
      <c r="E188" t="s">
        <v>97</v>
      </c>
      <c r="F188" t="s">
        <v>98</v>
      </c>
      <c r="G188" t="s">
        <v>120</v>
      </c>
      <c r="H188" t="s">
        <v>66</v>
      </c>
      <c r="I188" t="s">
        <v>66</v>
      </c>
      <c r="J188" t="s">
        <v>91</v>
      </c>
      <c r="K188" t="s">
        <v>92</v>
      </c>
      <c r="L188" t="s">
        <v>69</v>
      </c>
      <c r="M188" t="s">
        <v>70</v>
      </c>
      <c r="N188" t="s">
        <v>820</v>
      </c>
      <c r="O188" t="s">
        <v>66</v>
      </c>
      <c r="P188" t="s">
        <v>66</v>
      </c>
      <c r="Q188" t="s">
        <v>60</v>
      </c>
      <c r="R188" t="s">
        <v>60</v>
      </c>
      <c r="S188" t="s">
        <v>60</v>
      </c>
      <c r="T188" t="s">
        <v>66</v>
      </c>
      <c r="U188" t="s">
        <v>66</v>
      </c>
      <c r="V188" t="s">
        <v>66</v>
      </c>
      <c r="W188" t="s">
        <v>66</v>
      </c>
      <c r="X188" t="s">
        <v>66</v>
      </c>
      <c r="Y188" t="s">
        <v>66</v>
      </c>
      <c r="Z188">
        <v>2002</v>
      </c>
      <c r="AA188">
        <v>9</v>
      </c>
      <c r="AB188">
        <v>20</v>
      </c>
      <c r="AC188">
        <v>2002</v>
      </c>
      <c r="AD188">
        <v>9</v>
      </c>
      <c r="AE188">
        <v>20</v>
      </c>
      <c r="AF188">
        <v>122</v>
      </c>
      <c r="AG188" t="s">
        <v>66</v>
      </c>
      <c r="AH188" t="s">
        <v>66</v>
      </c>
      <c r="AI188" t="s">
        <v>66</v>
      </c>
      <c r="AJ188" t="s">
        <v>66</v>
      </c>
      <c r="AK188" t="s">
        <v>66</v>
      </c>
      <c r="AL188" t="s">
        <v>66</v>
      </c>
      <c r="AM188" t="s">
        <v>66</v>
      </c>
      <c r="AN188" t="s">
        <v>66</v>
      </c>
      <c r="AO188" t="s">
        <v>66</v>
      </c>
      <c r="AP188" t="s">
        <v>66</v>
      </c>
      <c r="AQ188">
        <v>59.033144078614221</v>
      </c>
      <c r="AR188" t="s">
        <v>128</v>
      </c>
      <c r="AS188" t="s">
        <v>821</v>
      </c>
      <c r="AT188" t="s">
        <v>75</v>
      </c>
    </row>
    <row r="189" spans="1:46" x14ac:dyDescent="0.25">
      <c r="A189" t="s">
        <v>822</v>
      </c>
      <c r="B189" t="s">
        <v>60</v>
      </c>
      <c r="C189" t="s">
        <v>133</v>
      </c>
      <c r="D189" t="s">
        <v>62</v>
      </c>
      <c r="E189" t="s">
        <v>97</v>
      </c>
      <c r="F189" t="s">
        <v>134</v>
      </c>
      <c r="G189" t="s">
        <v>135</v>
      </c>
      <c r="H189" t="s">
        <v>66</v>
      </c>
      <c r="I189" t="s">
        <v>66</v>
      </c>
      <c r="J189" t="s">
        <v>682</v>
      </c>
      <c r="K189" t="s">
        <v>683</v>
      </c>
      <c r="L189" t="s">
        <v>102</v>
      </c>
      <c r="M189" t="s">
        <v>70</v>
      </c>
      <c r="N189" t="s">
        <v>823</v>
      </c>
      <c r="O189" t="s">
        <v>371</v>
      </c>
      <c r="P189" t="s">
        <v>66</v>
      </c>
      <c r="Q189" t="s">
        <v>153</v>
      </c>
      <c r="R189" t="s">
        <v>153</v>
      </c>
      <c r="S189" t="s">
        <v>153</v>
      </c>
      <c r="T189">
        <v>1203</v>
      </c>
      <c r="U189">
        <v>11920</v>
      </c>
      <c r="V189" t="s">
        <v>139</v>
      </c>
      <c r="W189" t="s">
        <v>66</v>
      </c>
      <c r="X189" t="s">
        <v>66</v>
      </c>
      <c r="Y189" t="s">
        <v>824</v>
      </c>
      <c r="Z189">
        <v>2002</v>
      </c>
      <c r="AA189">
        <v>9</v>
      </c>
      <c r="AB189">
        <v>21</v>
      </c>
      <c r="AC189">
        <v>2002</v>
      </c>
      <c r="AD189">
        <v>10</v>
      </c>
      <c r="AE189">
        <v>10</v>
      </c>
      <c r="AF189">
        <v>1</v>
      </c>
      <c r="AG189" t="s">
        <v>66</v>
      </c>
      <c r="AH189">
        <v>66884</v>
      </c>
      <c r="AI189" t="s">
        <v>66</v>
      </c>
      <c r="AJ189">
        <v>66884</v>
      </c>
      <c r="AK189" t="s">
        <v>66</v>
      </c>
      <c r="AL189" t="s">
        <v>66</v>
      </c>
      <c r="AM189" t="s">
        <v>66</v>
      </c>
      <c r="AN189" t="s">
        <v>66</v>
      </c>
      <c r="AO189">
        <v>17500</v>
      </c>
      <c r="AP189">
        <v>29644</v>
      </c>
      <c r="AQ189">
        <v>59.033144078614221</v>
      </c>
      <c r="AR189" t="s">
        <v>825</v>
      </c>
      <c r="AS189" t="s">
        <v>826</v>
      </c>
      <c r="AT189" t="s">
        <v>75</v>
      </c>
    </row>
    <row r="190" spans="1:46" x14ac:dyDescent="0.25">
      <c r="A190" t="s">
        <v>827</v>
      </c>
      <c r="B190" t="s">
        <v>60</v>
      </c>
      <c r="C190" t="s">
        <v>333</v>
      </c>
      <c r="D190" t="s">
        <v>62</v>
      </c>
      <c r="E190" t="s">
        <v>63</v>
      </c>
      <c r="F190" t="s">
        <v>64</v>
      </c>
      <c r="G190" t="s">
        <v>334</v>
      </c>
      <c r="H190" t="s">
        <v>66</v>
      </c>
      <c r="I190" t="s">
        <v>828</v>
      </c>
      <c r="J190" t="s">
        <v>91</v>
      </c>
      <c r="K190" t="s">
        <v>92</v>
      </c>
      <c r="L190" t="s">
        <v>69</v>
      </c>
      <c r="M190" t="s">
        <v>70</v>
      </c>
      <c r="N190" t="s">
        <v>829</v>
      </c>
      <c r="O190" t="s">
        <v>66</v>
      </c>
      <c r="P190" t="s">
        <v>66</v>
      </c>
      <c r="Q190" t="s">
        <v>60</v>
      </c>
      <c r="R190" t="s">
        <v>60</v>
      </c>
      <c r="S190" t="s">
        <v>60</v>
      </c>
      <c r="T190" t="s">
        <v>66</v>
      </c>
      <c r="U190" t="s">
        <v>66</v>
      </c>
      <c r="V190" t="s">
        <v>72</v>
      </c>
      <c r="W190" t="s">
        <v>66</v>
      </c>
      <c r="X190" t="s">
        <v>66</v>
      </c>
      <c r="Y190" t="s">
        <v>66</v>
      </c>
      <c r="Z190">
        <v>2002</v>
      </c>
      <c r="AA190">
        <v>10</v>
      </c>
      <c r="AB190">
        <v>2</v>
      </c>
      <c r="AC190">
        <v>2002</v>
      </c>
      <c r="AD190">
        <v>10</v>
      </c>
      <c r="AE190">
        <v>3</v>
      </c>
      <c r="AF190">
        <v>6</v>
      </c>
      <c r="AG190" t="s">
        <v>66</v>
      </c>
      <c r="AH190" t="s">
        <v>66</v>
      </c>
      <c r="AI190" t="s">
        <v>66</v>
      </c>
      <c r="AJ190" t="s">
        <v>66</v>
      </c>
      <c r="AK190" t="s">
        <v>66</v>
      </c>
      <c r="AL190" t="s">
        <v>66</v>
      </c>
      <c r="AM190" t="s">
        <v>66</v>
      </c>
      <c r="AN190" t="s">
        <v>66</v>
      </c>
      <c r="AO190" t="s">
        <v>66</v>
      </c>
      <c r="AP190" t="s">
        <v>66</v>
      </c>
      <c r="AQ190">
        <v>59.033144078614221</v>
      </c>
      <c r="AR190" t="s">
        <v>298</v>
      </c>
      <c r="AS190" t="s">
        <v>495</v>
      </c>
      <c r="AT190" t="s">
        <v>75</v>
      </c>
    </row>
    <row r="191" spans="1:46" x14ac:dyDescent="0.25">
      <c r="A191" t="s">
        <v>830</v>
      </c>
      <c r="B191" t="s">
        <v>60</v>
      </c>
      <c r="C191" t="s">
        <v>77</v>
      </c>
      <c r="D191" t="s">
        <v>62</v>
      </c>
      <c r="E191" t="s">
        <v>63</v>
      </c>
      <c r="F191" t="s">
        <v>78</v>
      </c>
      <c r="G191" t="s">
        <v>79</v>
      </c>
      <c r="H191" t="s">
        <v>66</v>
      </c>
      <c r="I191" t="s">
        <v>66</v>
      </c>
      <c r="J191" t="s">
        <v>91</v>
      </c>
      <c r="K191" t="s">
        <v>92</v>
      </c>
      <c r="L191" t="s">
        <v>69</v>
      </c>
      <c r="M191" t="s">
        <v>70</v>
      </c>
      <c r="N191" t="s">
        <v>130</v>
      </c>
      <c r="O191" t="s">
        <v>66</v>
      </c>
      <c r="P191" t="s">
        <v>66</v>
      </c>
      <c r="Q191" t="s">
        <v>60</v>
      </c>
      <c r="R191" t="s">
        <v>60</v>
      </c>
      <c r="S191" t="s">
        <v>60</v>
      </c>
      <c r="T191" t="s">
        <v>66</v>
      </c>
      <c r="U191">
        <v>-50</v>
      </c>
      <c r="V191" t="s">
        <v>83</v>
      </c>
      <c r="W191" t="s">
        <v>66</v>
      </c>
      <c r="X191" t="s">
        <v>66</v>
      </c>
      <c r="Y191" t="s">
        <v>66</v>
      </c>
      <c r="Z191">
        <v>2002</v>
      </c>
      <c r="AA191">
        <v>10</v>
      </c>
      <c r="AB191" t="s">
        <v>66</v>
      </c>
      <c r="AC191">
        <v>2002</v>
      </c>
      <c r="AD191">
        <v>10</v>
      </c>
      <c r="AE191" t="s">
        <v>66</v>
      </c>
      <c r="AF191">
        <v>242</v>
      </c>
      <c r="AG191">
        <v>62</v>
      </c>
      <c r="AH191">
        <v>25000</v>
      </c>
      <c r="AI191" t="s">
        <v>66</v>
      </c>
      <c r="AJ191">
        <v>25062</v>
      </c>
      <c r="AK191" t="s">
        <v>66</v>
      </c>
      <c r="AL191" t="s">
        <v>66</v>
      </c>
      <c r="AM191" t="s">
        <v>66</v>
      </c>
      <c r="AN191" t="s">
        <v>66</v>
      </c>
      <c r="AO191" t="s">
        <v>66</v>
      </c>
      <c r="AP191" t="s">
        <v>66</v>
      </c>
      <c r="AQ191">
        <v>59.033144078614221</v>
      </c>
      <c r="AR191" t="s">
        <v>131</v>
      </c>
      <c r="AS191" t="s">
        <v>74</v>
      </c>
      <c r="AT191" t="s">
        <v>75</v>
      </c>
    </row>
    <row r="192" spans="1:46" x14ac:dyDescent="0.25">
      <c r="A192" t="s">
        <v>831</v>
      </c>
      <c r="B192" t="s">
        <v>60</v>
      </c>
      <c r="C192" t="s">
        <v>832</v>
      </c>
      <c r="D192" t="s">
        <v>62</v>
      </c>
      <c r="E192" t="s">
        <v>63</v>
      </c>
      <c r="F192" t="s">
        <v>64</v>
      </c>
      <c r="G192" t="s">
        <v>833</v>
      </c>
      <c r="H192" t="s">
        <v>66</v>
      </c>
      <c r="I192" t="s">
        <v>834</v>
      </c>
      <c r="J192" t="s">
        <v>183</v>
      </c>
      <c r="K192" t="s">
        <v>184</v>
      </c>
      <c r="L192" t="s">
        <v>113</v>
      </c>
      <c r="M192" t="s">
        <v>70</v>
      </c>
      <c r="N192" t="s">
        <v>835</v>
      </c>
      <c r="O192" t="s">
        <v>66</v>
      </c>
      <c r="P192" t="s">
        <v>66</v>
      </c>
      <c r="Q192" t="s">
        <v>60</v>
      </c>
      <c r="R192" t="s">
        <v>60</v>
      </c>
      <c r="S192" t="s">
        <v>60</v>
      </c>
      <c r="T192" t="s">
        <v>66</v>
      </c>
      <c r="U192">
        <v>155</v>
      </c>
      <c r="V192" t="s">
        <v>72</v>
      </c>
      <c r="W192" t="s">
        <v>66</v>
      </c>
      <c r="X192" t="s">
        <v>66</v>
      </c>
      <c r="Y192" t="s">
        <v>66</v>
      </c>
      <c r="Z192">
        <v>2002</v>
      </c>
      <c r="AA192">
        <v>10</v>
      </c>
      <c r="AB192">
        <v>26</v>
      </c>
      <c r="AC192">
        <v>2002</v>
      </c>
      <c r="AD192">
        <v>10</v>
      </c>
      <c r="AE192">
        <v>28</v>
      </c>
      <c r="AF192">
        <v>7</v>
      </c>
      <c r="AG192" t="s">
        <v>66</v>
      </c>
      <c r="AH192" t="s">
        <v>66</v>
      </c>
      <c r="AI192" t="s">
        <v>66</v>
      </c>
      <c r="AJ192" t="s">
        <v>66</v>
      </c>
      <c r="AK192" t="s">
        <v>66</v>
      </c>
      <c r="AL192" t="s">
        <v>66</v>
      </c>
      <c r="AM192">
        <v>250000</v>
      </c>
      <c r="AN192">
        <v>423491</v>
      </c>
      <c r="AO192">
        <v>400000</v>
      </c>
      <c r="AP192">
        <v>677585</v>
      </c>
      <c r="AQ192">
        <v>59.033144078614221</v>
      </c>
      <c r="AR192" t="s">
        <v>836</v>
      </c>
      <c r="AS192" t="s">
        <v>715</v>
      </c>
      <c r="AT192" t="s">
        <v>75</v>
      </c>
    </row>
    <row r="193" spans="1:46" x14ac:dyDescent="0.25">
      <c r="A193" t="s">
        <v>837</v>
      </c>
      <c r="B193" t="s">
        <v>60</v>
      </c>
      <c r="C193" t="s">
        <v>832</v>
      </c>
      <c r="D193" t="s">
        <v>62</v>
      </c>
      <c r="E193" t="s">
        <v>63</v>
      </c>
      <c r="F193" t="s">
        <v>64</v>
      </c>
      <c r="G193" t="s">
        <v>833</v>
      </c>
      <c r="H193" t="s">
        <v>66</v>
      </c>
      <c r="I193" t="s">
        <v>838</v>
      </c>
      <c r="J193" t="s">
        <v>699</v>
      </c>
      <c r="K193" t="s">
        <v>700</v>
      </c>
      <c r="L193" t="s">
        <v>123</v>
      </c>
      <c r="M193" t="s">
        <v>70</v>
      </c>
      <c r="N193" t="s">
        <v>839</v>
      </c>
      <c r="O193" t="s">
        <v>66</v>
      </c>
      <c r="P193" t="s">
        <v>66</v>
      </c>
      <c r="Q193" t="s">
        <v>60</v>
      </c>
      <c r="R193" t="s">
        <v>60</v>
      </c>
      <c r="S193" t="s">
        <v>60</v>
      </c>
      <c r="T193" t="s">
        <v>66</v>
      </c>
      <c r="U193">
        <v>140</v>
      </c>
      <c r="V193" t="s">
        <v>72</v>
      </c>
      <c r="W193" t="s">
        <v>66</v>
      </c>
      <c r="X193" t="s">
        <v>66</v>
      </c>
      <c r="Y193" t="s">
        <v>66</v>
      </c>
      <c r="Z193">
        <v>2002</v>
      </c>
      <c r="AA193">
        <v>10</v>
      </c>
      <c r="AB193">
        <v>26</v>
      </c>
      <c r="AC193">
        <v>2002</v>
      </c>
      <c r="AD193">
        <v>10</v>
      </c>
      <c r="AE193">
        <v>28</v>
      </c>
      <c r="AF193">
        <v>5</v>
      </c>
      <c r="AG193" t="s">
        <v>66</v>
      </c>
      <c r="AH193" t="s">
        <v>66</v>
      </c>
      <c r="AI193" t="s">
        <v>66</v>
      </c>
      <c r="AJ193" t="s">
        <v>66</v>
      </c>
      <c r="AK193" t="s">
        <v>66</v>
      </c>
      <c r="AL193" t="s">
        <v>66</v>
      </c>
      <c r="AM193" t="s">
        <v>66</v>
      </c>
      <c r="AN193" t="s">
        <v>66</v>
      </c>
      <c r="AO193">
        <v>5000</v>
      </c>
      <c r="AP193">
        <v>8470</v>
      </c>
      <c r="AQ193">
        <v>59.033144078614221</v>
      </c>
      <c r="AR193" t="s">
        <v>840</v>
      </c>
      <c r="AS193" t="s">
        <v>715</v>
      </c>
      <c r="AT193" t="s">
        <v>75</v>
      </c>
    </row>
    <row r="194" spans="1:46" x14ac:dyDescent="0.25">
      <c r="A194" t="s">
        <v>841</v>
      </c>
      <c r="B194" t="s">
        <v>60</v>
      </c>
      <c r="C194" t="s">
        <v>832</v>
      </c>
      <c r="D194" t="s">
        <v>62</v>
      </c>
      <c r="E194" t="s">
        <v>63</v>
      </c>
      <c r="F194" t="s">
        <v>64</v>
      </c>
      <c r="G194" t="s">
        <v>833</v>
      </c>
      <c r="H194" t="s">
        <v>66</v>
      </c>
      <c r="I194" t="s">
        <v>834</v>
      </c>
      <c r="J194" t="s">
        <v>251</v>
      </c>
      <c r="K194" t="s">
        <v>252</v>
      </c>
      <c r="L194" t="s">
        <v>123</v>
      </c>
      <c r="M194" t="s">
        <v>70</v>
      </c>
      <c r="N194" t="s">
        <v>842</v>
      </c>
      <c r="O194" t="s">
        <v>66</v>
      </c>
      <c r="P194" t="s">
        <v>66</v>
      </c>
      <c r="Q194" t="s">
        <v>60</v>
      </c>
      <c r="R194" t="s">
        <v>60</v>
      </c>
      <c r="S194" t="s">
        <v>60</v>
      </c>
      <c r="T194" t="s">
        <v>66</v>
      </c>
      <c r="U194" t="s">
        <v>66</v>
      </c>
      <c r="V194" t="s">
        <v>72</v>
      </c>
      <c r="W194" t="s">
        <v>66</v>
      </c>
      <c r="X194" t="s">
        <v>66</v>
      </c>
      <c r="Y194" t="s">
        <v>66</v>
      </c>
      <c r="Z194">
        <v>2002</v>
      </c>
      <c r="AA194">
        <v>10</v>
      </c>
      <c r="AB194">
        <v>27</v>
      </c>
      <c r="AC194">
        <v>2002</v>
      </c>
      <c r="AD194">
        <v>10</v>
      </c>
      <c r="AE194">
        <v>27</v>
      </c>
      <c r="AF194">
        <v>4</v>
      </c>
      <c r="AG194">
        <v>3</v>
      </c>
      <c r="AH194" t="s">
        <v>66</v>
      </c>
      <c r="AI194" t="s">
        <v>66</v>
      </c>
      <c r="AJ194">
        <v>3</v>
      </c>
      <c r="AK194" t="s">
        <v>66</v>
      </c>
      <c r="AL194" t="s">
        <v>66</v>
      </c>
      <c r="AM194" t="s">
        <v>66</v>
      </c>
      <c r="AN194" t="s">
        <v>66</v>
      </c>
      <c r="AO194">
        <v>1000</v>
      </c>
      <c r="AP194">
        <v>1694</v>
      </c>
      <c r="AQ194">
        <v>59.033144078614221</v>
      </c>
      <c r="AR194" t="s">
        <v>843</v>
      </c>
      <c r="AS194" t="s">
        <v>74</v>
      </c>
      <c r="AT194" t="s">
        <v>75</v>
      </c>
    </row>
    <row r="195" spans="1:46" x14ac:dyDescent="0.25">
      <c r="A195" t="s">
        <v>844</v>
      </c>
      <c r="B195" t="s">
        <v>60</v>
      </c>
      <c r="C195" t="s">
        <v>832</v>
      </c>
      <c r="D195" t="s">
        <v>62</v>
      </c>
      <c r="E195" t="s">
        <v>63</v>
      </c>
      <c r="F195" t="s">
        <v>64</v>
      </c>
      <c r="G195" t="s">
        <v>833</v>
      </c>
      <c r="H195" t="s">
        <v>66</v>
      </c>
      <c r="I195" t="s">
        <v>838</v>
      </c>
      <c r="J195" t="s">
        <v>572</v>
      </c>
      <c r="K195" t="s">
        <v>573</v>
      </c>
      <c r="L195" t="s">
        <v>123</v>
      </c>
      <c r="M195" t="s">
        <v>70</v>
      </c>
      <c r="N195" t="s">
        <v>845</v>
      </c>
      <c r="O195" t="s">
        <v>66</v>
      </c>
      <c r="P195" t="s">
        <v>66</v>
      </c>
      <c r="Q195" t="s">
        <v>60</v>
      </c>
      <c r="R195" t="s">
        <v>60</v>
      </c>
      <c r="S195" t="s">
        <v>60</v>
      </c>
      <c r="T195" t="s">
        <v>66</v>
      </c>
      <c r="U195">
        <v>180</v>
      </c>
      <c r="V195" t="s">
        <v>72</v>
      </c>
      <c r="W195" t="s">
        <v>66</v>
      </c>
      <c r="X195" t="s">
        <v>66</v>
      </c>
      <c r="Y195" t="s">
        <v>66</v>
      </c>
      <c r="Z195">
        <v>2002</v>
      </c>
      <c r="AA195">
        <v>10</v>
      </c>
      <c r="AB195">
        <v>26</v>
      </c>
      <c r="AC195">
        <v>2002</v>
      </c>
      <c r="AD195">
        <v>10</v>
      </c>
      <c r="AE195">
        <v>26</v>
      </c>
      <c r="AF195">
        <v>11</v>
      </c>
      <c r="AG195" t="s">
        <v>66</v>
      </c>
      <c r="AH195" t="s">
        <v>66</v>
      </c>
      <c r="AI195" t="s">
        <v>66</v>
      </c>
      <c r="AJ195" t="s">
        <v>66</v>
      </c>
      <c r="AK195" t="s">
        <v>66</v>
      </c>
      <c r="AL195" t="s">
        <v>66</v>
      </c>
      <c r="AM195">
        <v>1200000</v>
      </c>
      <c r="AN195">
        <v>2032756</v>
      </c>
      <c r="AO195">
        <v>1800000</v>
      </c>
      <c r="AP195">
        <v>3049135</v>
      </c>
      <c r="AQ195">
        <v>59.033144078614221</v>
      </c>
      <c r="AR195" t="s">
        <v>846</v>
      </c>
      <c r="AS195" t="s">
        <v>715</v>
      </c>
      <c r="AT195" t="s">
        <v>75</v>
      </c>
    </row>
    <row r="196" spans="1:46" x14ac:dyDescent="0.25">
      <c r="A196" t="s">
        <v>847</v>
      </c>
      <c r="B196" t="s">
        <v>60</v>
      </c>
      <c r="C196" t="s">
        <v>832</v>
      </c>
      <c r="D196" t="s">
        <v>62</v>
      </c>
      <c r="E196" t="s">
        <v>63</v>
      </c>
      <c r="F196" t="s">
        <v>64</v>
      </c>
      <c r="G196" t="s">
        <v>833</v>
      </c>
      <c r="H196" t="s">
        <v>66</v>
      </c>
      <c r="I196" t="s">
        <v>838</v>
      </c>
      <c r="J196" t="s">
        <v>121</v>
      </c>
      <c r="K196" t="s">
        <v>122</v>
      </c>
      <c r="L196" t="s">
        <v>123</v>
      </c>
      <c r="M196" t="s">
        <v>70</v>
      </c>
      <c r="N196" t="s">
        <v>848</v>
      </c>
      <c r="O196" t="s">
        <v>66</v>
      </c>
      <c r="P196" t="s">
        <v>66</v>
      </c>
      <c r="Q196" t="s">
        <v>60</v>
      </c>
      <c r="R196" t="s">
        <v>60</v>
      </c>
      <c r="S196" t="s">
        <v>60</v>
      </c>
      <c r="T196" t="s">
        <v>66</v>
      </c>
      <c r="U196" t="s">
        <v>66</v>
      </c>
      <c r="V196" t="s">
        <v>72</v>
      </c>
      <c r="W196" t="s">
        <v>66</v>
      </c>
      <c r="X196" t="s">
        <v>66</v>
      </c>
      <c r="Y196" t="s">
        <v>66</v>
      </c>
      <c r="Z196">
        <v>2002</v>
      </c>
      <c r="AA196">
        <v>10</v>
      </c>
      <c r="AB196">
        <v>27</v>
      </c>
      <c r="AC196">
        <v>2002</v>
      </c>
      <c r="AD196">
        <v>10</v>
      </c>
      <c r="AE196">
        <v>28</v>
      </c>
      <c r="AF196">
        <v>2</v>
      </c>
      <c r="AG196" t="s">
        <v>66</v>
      </c>
      <c r="AH196" t="s">
        <v>66</v>
      </c>
      <c r="AI196" t="s">
        <v>66</v>
      </c>
      <c r="AJ196" t="s">
        <v>66</v>
      </c>
      <c r="AK196" t="s">
        <v>66</v>
      </c>
      <c r="AL196" t="s">
        <v>66</v>
      </c>
      <c r="AM196" t="s">
        <v>66</v>
      </c>
      <c r="AN196" t="s">
        <v>66</v>
      </c>
      <c r="AO196">
        <v>5000</v>
      </c>
      <c r="AP196">
        <v>8470</v>
      </c>
      <c r="AQ196">
        <v>59.033144078614221</v>
      </c>
      <c r="AR196" t="s">
        <v>792</v>
      </c>
      <c r="AS196" t="s">
        <v>715</v>
      </c>
      <c r="AT196" t="s">
        <v>75</v>
      </c>
    </row>
    <row r="197" spans="1:46" x14ac:dyDescent="0.25">
      <c r="A197" t="s">
        <v>849</v>
      </c>
      <c r="B197" t="s">
        <v>60</v>
      </c>
      <c r="C197" t="s">
        <v>211</v>
      </c>
      <c r="D197" t="s">
        <v>62</v>
      </c>
      <c r="E197" t="s">
        <v>63</v>
      </c>
      <c r="F197" t="s">
        <v>64</v>
      </c>
      <c r="G197" t="s">
        <v>212</v>
      </c>
      <c r="H197" t="s">
        <v>66</v>
      </c>
      <c r="I197" t="s">
        <v>66</v>
      </c>
      <c r="J197" t="s">
        <v>380</v>
      </c>
      <c r="K197" t="s">
        <v>381</v>
      </c>
      <c r="L197" t="s">
        <v>123</v>
      </c>
      <c r="M197" t="s">
        <v>70</v>
      </c>
      <c r="N197" t="s">
        <v>850</v>
      </c>
      <c r="O197" t="s">
        <v>66</v>
      </c>
      <c r="P197" t="s">
        <v>66</v>
      </c>
      <c r="Q197" t="s">
        <v>60</v>
      </c>
      <c r="R197" t="s">
        <v>60</v>
      </c>
      <c r="S197" t="s">
        <v>60</v>
      </c>
      <c r="T197" t="s">
        <v>66</v>
      </c>
      <c r="U197" t="s">
        <v>66</v>
      </c>
      <c r="V197" t="s">
        <v>72</v>
      </c>
      <c r="W197" t="s">
        <v>66</v>
      </c>
      <c r="X197" t="s">
        <v>66</v>
      </c>
      <c r="Y197" t="s">
        <v>66</v>
      </c>
      <c r="Z197">
        <v>2002</v>
      </c>
      <c r="AA197">
        <v>10</v>
      </c>
      <c r="AB197">
        <v>27</v>
      </c>
      <c r="AC197">
        <v>2002</v>
      </c>
      <c r="AD197">
        <v>10</v>
      </c>
      <c r="AE197">
        <v>27</v>
      </c>
      <c r="AF197">
        <v>1</v>
      </c>
      <c r="AG197">
        <v>2</v>
      </c>
      <c r="AH197" t="s">
        <v>66</v>
      </c>
      <c r="AI197" t="s">
        <v>66</v>
      </c>
      <c r="AJ197">
        <v>2</v>
      </c>
      <c r="AK197" t="s">
        <v>66</v>
      </c>
      <c r="AL197" t="s">
        <v>66</v>
      </c>
      <c r="AM197" t="s">
        <v>66</v>
      </c>
      <c r="AN197" t="s">
        <v>66</v>
      </c>
      <c r="AO197" t="s">
        <v>66</v>
      </c>
      <c r="AP197" t="s">
        <v>66</v>
      </c>
      <c r="AQ197">
        <v>59.033144078614221</v>
      </c>
      <c r="AR197" t="s">
        <v>851</v>
      </c>
      <c r="AS197" t="s">
        <v>74</v>
      </c>
      <c r="AT197" t="s">
        <v>75</v>
      </c>
    </row>
    <row r="198" spans="1:46" x14ac:dyDescent="0.25">
      <c r="A198" t="s">
        <v>852</v>
      </c>
      <c r="B198" t="s">
        <v>60</v>
      </c>
      <c r="C198" t="s">
        <v>832</v>
      </c>
      <c r="D198" t="s">
        <v>62</v>
      </c>
      <c r="E198" t="s">
        <v>63</v>
      </c>
      <c r="F198" t="s">
        <v>64</v>
      </c>
      <c r="G198" t="s">
        <v>833</v>
      </c>
      <c r="H198" t="s">
        <v>66</v>
      </c>
      <c r="I198" t="s">
        <v>834</v>
      </c>
      <c r="J198" t="s">
        <v>853</v>
      </c>
      <c r="K198" t="s">
        <v>854</v>
      </c>
      <c r="L198" t="s">
        <v>123</v>
      </c>
      <c r="M198" t="s">
        <v>70</v>
      </c>
      <c r="N198" t="s">
        <v>855</v>
      </c>
      <c r="O198" t="s">
        <v>66</v>
      </c>
      <c r="P198" t="s">
        <v>66</v>
      </c>
      <c r="Q198" t="s">
        <v>60</v>
      </c>
      <c r="R198" t="s">
        <v>60</v>
      </c>
      <c r="S198" t="s">
        <v>60</v>
      </c>
      <c r="T198" t="s">
        <v>66</v>
      </c>
      <c r="U198" t="s">
        <v>66</v>
      </c>
      <c r="V198" t="s">
        <v>72</v>
      </c>
      <c r="W198" t="s">
        <v>66</v>
      </c>
      <c r="X198" t="s">
        <v>66</v>
      </c>
      <c r="Y198" t="s">
        <v>66</v>
      </c>
      <c r="Z198">
        <v>2002</v>
      </c>
      <c r="AA198">
        <v>10</v>
      </c>
      <c r="AB198">
        <v>26</v>
      </c>
      <c r="AC198">
        <v>2002</v>
      </c>
      <c r="AD198">
        <v>10</v>
      </c>
      <c r="AE198">
        <v>28</v>
      </c>
      <c r="AF198">
        <v>4</v>
      </c>
      <c r="AG198" t="s">
        <v>66</v>
      </c>
      <c r="AH198" t="s">
        <v>66</v>
      </c>
      <c r="AI198" t="s">
        <v>66</v>
      </c>
      <c r="AJ198" t="s">
        <v>66</v>
      </c>
      <c r="AK198" t="s">
        <v>66</v>
      </c>
      <c r="AL198" t="s">
        <v>66</v>
      </c>
      <c r="AM198">
        <v>200000</v>
      </c>
      <c r="AN198">
        <v>338793</v>
      </c>
      <c r="AO198">
        <v>300000</v>
      </c>
      <c r="AP198">
        <v>508189</v>
      </c>
      <c r="AQ198">
        <v>59.033144078614221</v>
      </c>
      <c r="AR198" t="s">
        <v>856</v>
      </c>
      <c r="AS198" t="s">
        <v>715</v>
      </c>
      <c r="AT198" t="s">
        <v>75</v>
      </c>
    </row>
    <row r="199" spans="1:46" x14ac:dyDescent="0.25">
      <c r="A199" t="s">
        <v>857</v>
      </c>
      <c r="B199" t="s">
        <v>60</v>
      </c>
      <c r="C199" t="s">
        <v>832</v>
      </c>
      <c r="D199" t="s">
        <v>62</v>
      </c>
      <c r="E199" t="s">
        <v>63</v>
      </c>
      <c r="F199" t="s">
        <v>64</v>
      </c>
      <c r="G199" t="s">
        <v>833</v>
      </c>
      <c r="H199" t="s">
        <v>66</v>
      </c>
      <c r="I199" t="s">
        <v>838</v>
      </c>
      <c r="J199" t="s">
        <v>136</v>
      </c>
      <c r="K199" t="s">
        <v>137</v>
      </c>
      <c r="L199" t="s">
        <v>69</v>
      </c>
      <c r="M199" t="s">
        <v>70</v>
      </c>
      <c r="N199" t="s">
        <v>858</v>
      </c>
      <c r="O199" t="s">
        <v>66</v>
      </c>
      <c r="P199" t="s">
        <v>66</v>
      </c>
      <c r="Q199" t="s">
        <v>60</v>
      </c>
      <c r="R199" t="s">
        <v>60</v>
      </c>
      <c r="S199" t="s">
        <v>60</v>
      </c>
      <c r="T199" t="s">
        <v>66</v>
      </c>
      <c r="U199" t="s">
        <v>66</v>
      </c>
      <c r="V199" t="s">
        <v>72</v>
      </c>
      <c r="W199" t="s">
        <v>66</v>
      </c>
      <c r="X199" t="s">
        <v>66</v>
      </c>
      <c r="Y199" t="s">
        <v>66</v>
      </c>
      <c r="Z199">
        <v>2002</v>
      </c>
      <c r="AA199">
        <v>10</v>
      </c>
      <c r="AB199">
        <v>26</v>
      </c>
      <c r="AC199">
        <v>2002</v>
      </c>
      <c r="AD199">
        <v>10</v>
      </c>
      <c r="AE199">
        <v>28</v>
      </c>
      <c r="AF199">
        <v>2</v>
      </c>
      <c r="AG199" t="s">
        <v>66</v>
      </c>
      <c r="AH199" t="s">
        <v>66</v>
      </c>
      <c r="AI199" t="s">
        <v>66</v>
      </c>
      <c r="AJ199" t="s">
        <v>66</v>
      </c>
      <c r="AK199" t="s">
        <v>66</v>
      </c>
      <c r="AL199" t="s">
        <v>66</v>
      </c>
      <c r="AM199">
        <v>10000</v>
      </c>
      <c r="AN199">
        <v>16940</v>
      </c>
      <c r="AO199">
        <v>20000</v>
      </c>
      <c r="AP199">
        <v>33879</v>
      </c>
      <c r="AQ199">
        <v>59.033144078614221</v>
      </c>
      <c r="AR199" t="s">
        <v>859</v>
      </c>
      <c r="AS199" t="s">
        <v>715</v>
      </c>
      <c r="AT199" t="s">
        <v>75</v>
      </c>
    </row>
    <row r="200" spans="1:46" x14ac:dyDescent="0.25">
      <c r="A200" t="s">
        <v>860</v>
      </c>
      <c r="B200" t="s">
        <v>60</v>
      </c>
      <c r="C200" t="s">
        <v>832</v>
      </c>
      <c r="D200" t="s">
        <v>62</v>
      </c>
      <c r="E200" t="s">
        <v>63</v>
      </c>
      <c r="F200" t="s">
        <v>64</v>
      </c>
      <c r="G200" t="s">
        <v>833</v>
      </c>
      <c r="H200" t="s">
        <v>66</v>
      </c>
      <c r="I200" t="s">
        <v>838</v>
      </c>
      <c r="J200" t="s">
        <v>447</v>
      </c>
      <c r="K200" t="s">
        <v>448</v>
      </c>
      <c r="L200" t="s">
        <v>69</v>
      </c>
      <c r="M200" t="s">
        <v>70</v>
      </c>
      <c r="N200" t="s">
        <v>449</v>
      </c>
      <c r="O200" t="s">
        <v>66</v>
      </c>
      <c r="P200" t="s">
        <v>66</v>
      </c>
      <c r="Q200" t="s">
        <v>60</v>
      </c>
      <c r="R200" t="s">
        <v>60</v>
      </c>
      <c r="S200" t="s">
        <v>60</v>
      </c>
      <c r="T200" t="s">
        <v>66</v>
      </c>
      <c r="U200">
        <v>100</v>
      </c>
      <c r="V200" t="s">
        <v>72</v>
      </c>
      <c r="W200" t="s">
        <v>66</v>
      </c>
      <c r="X200" t="s">
        <v>66</v>
      </c>
      <c r="Y200" t="s">
        <v>66</v>
      </c>
      <c r="Z200">
        <v>2002</v>
      </c>
      <c r="AA200">
        <v>10</v>
      </c>
      <c r="AB200">
        <v>27</v>
      </c>
      <c r="AC200">
        <v>2002</v>
      </c>
      <c r="AD200">
        <v>10</v>
      </c>
      <c r="AE200">
        <v>27</v>
      </c>
      <c r="AF200">
        <v>3</v>
      </c>
      <c r="AG200" t="s">
        <v>66</v>
      </c>
      <c r="AH200" t="s">
        <v>66</v>
      </c>
      <c r="AI200" t="s">
        <v>66</v>
      </c>
      <c r="AJ200" t="s">
        <v>66</v>
      </c>
      <c r="AK200" t="s">
        <v>66</v>
      </c>
      <c r="AL200" t="s">
        <v>66</v>
      </c>
      <c r="AM200" t="s">
        <v>66</v>
      </c>
      <c r="AN200" t="s">
        <v>66</v>
      </c>
      <c r="AO200">
        <v>50</v>
      </c>
      <c r="AP200">
        <v>85</v>
      </c>
      <c r="AQ200">
        <v>59.033144078614221</v>
      </c>
      <c r="AR200" t="s">
        <v>450</v>
      </c>
      <c r="AS200" t="s">
        <v>715</v>
      </c>
      <c r="AT200" t="s">
        <v>75</v>
      </c>
    </row>
    <row r="201" spans="1:46" x14ac:dyDescent="0.25">
      <c r="A201" t="s">
        <v>861</v>
      </c>
      <c r="B201" t="s">
        <v>60</v>
      </c>
      <c r="C201" t="s">
        <v>106</v>
      </c>
      <c r="D201" t="s">
        <v>62</v>
      </c>
      <c r="E201" t="s">
        <v>107</v>
      </c>
      <c r="F201" t="s">
        <v>108</v>
      </c>
      <c r="G201" t="s">
        <v>109</v>
      </c>
      <c r="H201" t="s">
        <v>862</v>
      </c>
      <c r="I201" t="s">
        <v>66</v>
      </c>
      <c r="J201" t="s">
        <v>340</v>
      </c>
      <c r="K201" t="s">
        <v>341</v>
      </c>
      <c r="L201" t="s">
        <v>102</v>
      </c>
      <c r="M201" t="s">
        <v>70</v>
      </c>
      <c r="N201" t="s">
        <v>863</v>
      </c>
      <c r="O201" t="s">
        <v>66</v>
      </c>
      <c r="P201" t="s">
        <v>66</v>
      </c>
      <c r="Q201" t="s">
        <v>60</v>
      </c>
      <c r="R201" t="s">
        <v>60</v>
      </c>
      <c r="S201" t="s">
        <v>60</v>
      </c>
      <c r="T201" t="s">
        <v>66</v>
      </c>
      <c r="U201">
        <v>4.3</v>
      </c>
      <c r="V201" t="s">
        <v>115</v>
      </c>
      <c r="W201">
        <v>37.67</v>
      </c>
      <c r="X201">
        <v>15.266999999999999</v>
      </c>
      <c r="Y201" t="s">
        <v>66</v>
      </c>
      <c r="Z201">
        <v>2002</v>
      </c>
      <c r="AA201">
        <v>10</v>
      </c>
      <c r="AB201">
        <v>29</v>
      </c>
      <c r="AC201">
        <v>2002</v>
      </c>
      <c r="AD201">
        <v>10</v>
      </c>
      <c r="AE201">
        <v>29</v>
      </c>
      <c r="AF201" t="s">
        <v>66</v>
      </c>
      <c r="AG201">
        <v>9</v>
      </c>
      <c r="AH201" t="s">
        <v>66</v>
      </c>
      <c r="AI201">
        <v>1000</v>
      </c>
      <c r="AJ201">
        <v>1009</v>
      </c>
      <c r="AK201" t="s">
        <v>66</v>
      </c>
      <c r="AL201" t="s">
        <v>66</v>
      </c>
      <c r="AM201" t="s">
        <v>66</v>
      </c>
      <c r="AN201" t="s">
        <v>66</v>
      </c>
      <c r="AO201" t="s">
        <v>66</v>
      </c>
      <c r="AP201" t="s">
        <v>66</v>
      </c>
      <c r="AQ201">
        <v>59.033144078614221</v>
      </c>
      <c r="AR201" t="s">
        <v>566</v>
      </c>
      <c r="AS201" t="s">
        <v>864</v>
      </c>
      <c r="AT201" t="s">
        <v>75</v>
      </c>
    </row>
    <row r="202" spans="1:46" x14ac:dyDescent="0.25">
      <c r="A202" t="s">
        <v>865</v>
      </c>
      <c r="B202" t="s">
        <v>60</v>
      </c>
      <c r="C202" t="s">
        <v>409</v>
      </c>
      <c r="D202" t="s">
        <v>62</v>
      </c>
      <c r="E202" t="s">
        <v>63</v>
      </c>
      <c r="F202" t="s">
        <v>64</v>
      </c>
      <c r="G202" t="s">
        <v>410</v>
      </c>
      <c r="H202" t="s">
        <v>66</v>
      </c>
      <c r="I202" t="s">
        <v>66</v>
      </c>
      <c r="J202" t="s">
        <v>866</v>
      </c>
      <c r="K202" t="s">
        <v>867</v>
      </c>
      <c r="L202" t="s">
        <v>113</v>
      </c>
      <c r="M202" t="s">
        <v>70</v>
      </c>
      <c r="N202" t="s">
        <v>868</v>
      </c>
      <c r="O202" t="s">
        <v>66</v>
      </c>
      <c r="P202" t="s">
        <v>66</v>
      </c>
      <c r="Q202" t="s">
        <v>60</v>
      </c>
      <c r="R202" t="s">
        <v>60</v>
      </c>
      <c r="S202" t="s">
        <v>60</v>
      </c>
      <c r="T202" t="s">
        <v>66</v>
      </c>
      <c r="U202" t="s">
        <v>66</v>
      </c>
      <c r="V202" t="s">
        <v>72</v>
      </c>
      <c r="W202" t="s">
        <v>66</v>
      </c>
      <c r="X202" t="s">
        <v>66</v>
      </c>
      <c r="Y202" t="s">
        <v>66</v>
      </c>
      <c r="Z202">
        <v>2002</v>
      </c>
      <c r="AA202">
        <v>10</v>
      </c>
      <c r="AB202">
        <v>27</v>
      </c>
      <c r="AC202">
        <v>2002</v>
      </c>
      <c r="AD202">
        <v>10</v>
      </c>
      <c r="AE202">
        <v>27</v>
      </c>
      <c r="AF202">
        <v>1</v>
      </c>
      <c r="AG202" t="s">
        <v>66</v>
      </c>
      <c r="AH202" t="s">
        <v>66</v>
      </c>
      <c r="AI202" t="s">
        <v>66</v>
      </c>
      <c r="AJ202" t="s">
        <v>66</v>
      </c>
      <c r="AK202" t="s">
        <v>66</v>
      </c>
      <c r="AL202" t="s">
        <v>66</v>
      </c>
      <c r="AM202" t="s">
        <v>66</v>
      </c>
      <c r="AN202" t="s">
        <v>66</v>
      </c>
      <c r="AO202" t="s">
        <v>66</v>
      </c>
      <c r="AP202" t="s">
        <v>66</v>
      </c>
      <c r="AQ202">
        <v>59.033144078614221</v>
      </c>
      <c r="AR202" t="s">
        <v>869</v>
      </c>
      <c r="AS202" t="s">
        <v>74</v>
      </c>
      <c r="AT202" t="s">
        <v>75</v>
      </c>
    </row>
    <row r="203" spans="1:46" x14ac:dyDescent="0.25">
      <c r="A203" t="s">
        <v>870</v>
      </c>
      <c r="B203" t="s">
        <v>60</v>
      </c>
      <c r="C203" t="s">
        <v>409</v>
      </c>
      <c r="D203" t="s">
        <v>62</v>
      </c>
      <c r="E203" t="s">
        <v>63</v>
      </c>
      <c r="F203" t="s">
        <v>64</v>
      </c>
      <c r="G203" t="s">
        <v>410</v>
      </c>
      <c r="H203" t="s">
        <v>66</v>
      </c>
      <c r="I203" t="s">
        <v>66</v>
      </c>
      <c r="J203" t="s">
        <v>730</v>
      </c>
      <c r="K203" t="s">
        <v>731</v>
      </c>
      <c r="L203" t="s">
        <v>113</v>
      </c>
      <c r="M203" t="s">
        <v>70</v>
      </c>
      <c r="N203" t="s">
        <v>871</v>
      </c>
      <c r="O203" t="s">
        <v>66</v>
      </c>
      <c r="P203" t="s">
        <v>66</v>
      </c>
      <c r="Q203" t="s">
        <v>60</v>
      </c>
      <c r="R203" t="s">
        <v>60</v>
      </c>
      <c r="S203" t="s">
        <v>60</v>
      </c>
      <c r="T203" t="s">
        <v>66</v>
      </c>
      <c r="U203" t="s">
        <v>66</v>
      </c>
      <c r="V203" t="s">
        <v>72</v>
      </c>
      <c r="W203" t="s">
        <v>66</v>
      </c>
      <c r="X203" t="s">
        <v>66</v>
      </c>
      <c r="Y203" t="s">
        <v>66</v>
      </c>
      <c r="Z203">
        <v>2002</v>
      </c>
      <c r="AA203">
        <v>10</v>
      </c>
      <c r="AB203">
        <v>27</v>
      </c>
      <c r="AC203">
        <v>2002</v>
      </c>
      <c r="AD203">
        <v>10</v>
      </c>
      <c r="AE203">
        <v>27</v>
      </c>
      <c r="AF203">
        <v>1</v>
      </c>
      <c r="AG203" t="s">
        <v>66</v>
      </c>
      <c r="AH203" t="s">
        <v>66</v>
      </c>
      <c r="AI203" t="s">
        <v>66</v>
      </c>
      <c r="AJ203" t="s">
        <v>66</v>
      </c>
      <c r="AK203" t="s">
        <v>66</v>
      </c>
      <c r="AL203" t="s">
        <v>66</v>
      </c>
      <c r="AM203" t="s">
        <v>66</v>
      </c>
      <c r="AN203" t="s">
        <v>66</v>
      </c>
      <c r="AO203" t="s">
        <v>66</v>
      </c>
      <c r="AP203" t="s">
        <v>66</v>
      </c>
      <c r="AQ203">
        <v>59.033144078614221</v>
      </c>
      <c r="AR203" t="s">
        <v>872</v>
      </c>
      <c r="AS203" t="s">
        <v>873</v>
      </c>
      <c r="AT203" t="s">
        <v>75</v>
      </c>
    </row>
    <row r="204" spans="1:46" x14ac:dyDescent="0.25">
      <c r="A204" t="s">
        <v>874</v>
      </c>
      <c r="B204" t="s">
        <v>60</v>
      </c>
      <c r="C204" t="s">
        <v>106</v>
      </c>
      <c r="D204" t="s">
        <v>62</v>
      </c>
      <c r="E204" t="s">
        <v>107</v>
      </c>
      <c r="F204" t="s">
        <v>108</v>
      </c>
      <c r="G204" t="s">
        <v>109</v>
      </c>
      <c r="H204" t="s">
        <v>875</v>
      </c>
      <c r="I204" t="s">
        <v>66</v>
      </c>
      <c r="J204" t="s">
        <v>340</v>
      </c>
      <c r="K204" t="s">
        <v>341</v>
      </c>
      <c r="L204" t="s">
        <v>102</v>
      </c>
      <c r="M204" t="s">
        <v>70</v>
      </c>
      <c r="N204" t="s">
        <v>876</v>
      </c>
      <c r="O204" t="s">
        <v>66</v>
      </c>
      <c r="P204" t="s">
        <v>297</v>
      </c>
      <c r="Q204" t="s">
        <v>60</v>
      </c>
      <c r="R204" t="s">
        <v>60</v>
      </c>
      <c r="S204" t="s">
        <v>60</v>
      </c>
      <c r="T204" t="s">
        <v>66</v>
      </c>
      <c r="U204">
        <v>5.9</v>
      </c>
      <c r="V204" t="s">
        <v>115</v>
      </c>
      <c r="W204">
        <v>41.789000000000001</v>
      </c>
      <c r="X204">
        <v>14.872</v>
      </c>
      <c r="Y204" t="s">
        <v>66</v>
      </c>
      <c r="Z204">
        <v>2002</v>
      </c>
      <c r="AA204">
        <v>10</v>
      </c>
      <c r="AB204">
        <v>31</v>
      </c>
      <c r="AC204">
        <v>2002</v>
      </c>
      <c r="AD204">
        <v>10</v>
      </c>
      <c r="AE204">
        <v>31</v>
      </c>
      <c r="AF204">
        <v>30</v>
      </c>
      <c r="AG204">
        <v>33</v>
      </c>
      <c r="AH204" t="s">
        <v>66</v>
      </c>
      <c r="AI204">
        <v>8500</v>
      </c>
      <c r="AJ204">
        <v>8533</v>
      </c>
      <c r="AK204" t="s">
        <v>66</v>
      </c>
      <c r="AL204" t="s">
        <v>66</v>
      </c>
      <c r="AM204" t="s">
        <v>66</v>
      </c>
      <c r="AN204" t="s">
        <v>66</v>
      </c>
      <c r="AO204">
        <v>796000</v>
      </c>
      <c r="AP204">
        <v>1348395</v>
      </c>
      <c r="AQ204">
        <v>59.033144078614221</v>
      </c>
      <c r="AR204" t="s">
        <v>877</v>
      </c>
      <c r="AS204" t="s">
        <v>864</v>
      </c>
      <c r="AT204" t="s">
        <v>75</v>
      </c>
    </row>
    <row r="205" spans="1:46" x14ac:dyDescent="0.25">
      <c r="A205" t="s">
        <v>878</v>
      </c>
      <c r="B205" t="s">
        <v>60</v>
      </c>
      <c r="C205" t="s">
        <v>133</v>
      </c>
      <c r="D205" t="s">
        <v>62</v>
      </c>
      <c r="E205" t="s">
        <v>97</v>
      </c>
      <c r="F205" t="s">
        <v>134</v>
      </c>
      <c r="G205" t="s">
        <v>135</v>
      </c>
      <c r="H205" t="s">
        <v>66</v>
      </c>
      <c r="I205" t="s">
        <v>66</v>
      </c>
      <c r="J205" t="s">
        <v>206</v>
      </c>
      <c r="K205" t="s">
        <v>207</v>
      </c>
      <c r="L205" t="s">
        <v>102</v>
      </c>
      <c r="M205" t="s">
        <v>70</v>
      </c>
      <c r="N205" t="s">
        <v>879</v>
      </c>
      <c r="O205" t="s">
        <v>66</v>
      </c>
      <c r="P205" t="s">
        <v>66</v>
      </c>
      <c r="Q205" t="s">
        <v>60</v>
      </c>
      <c r="R205" t="s">
        <v>60</v>
      </c>
      <c r="S205" t="s">
        <v>60</v>
      </c>
      <c r="T205" t="s">
        <v>66</v>
      </c>
      <c r="U205" t="s">
        <v>66</v>
      </c>
      <c r="V205" t="s">
        <v>139</v>
      </c>
      <c r="W205" t="s">
        <v>66</v>
      </c>
      <c r="X205" t="s">
        <v>66</v>
      </c>
      <c r="Y205" t="s">
        <v>66</v>
      </c>
      <c r="Z205">
        <v>2002</v>
      </c>
      <c r="AA205">
        <v>11</v>
      </c>
      <c r="AB205">
        <v>7</v>
      </c>
      <c r="AC205">
        <v>2002</v>
      </c>
      <c r="AD205">
        <v>11</v>
      </c>
      <c r="AE205">
        <v>7</v>
      </c>
      <c r="AF205" t="s">
        <v>66</v>
      </c>
      <c r="AG205" t="s">
        <v>66</v>
      </c>
      <c r="AH205">
        <v>210</v>
      </c>
      <c r="AI205" t="s">
        <v>66</v>
      </c>
      <c r="AJ205">
        <v>210</v>
      </c>
      <c r="AK205" t="s">
        <v>66</v>
      </c>
      <c r="AL205" t="s">
        <v>66</v>
      </c>
      <c r="AM205" t="s">
        <v>66</v>
      </c>
      <c r="AN205" t="s">
        <v>66</v>
      </c>
      <c r="AO205" t="s">
        <v>66</v>
      </c>
      <c r="AP205" t="s">
        <v>66</v>
      </c>
      <c r="AQ205">
        <v>59.033144078614221</v>
      </c>
      <c r="AR205" t="s">
        <v>880</v>
      </c>
      <c r="AS205" t="s">
        <v>74</v>
      </c>
      <c r="AT205" t="s">
        <v>75</v>
      </c>
    </row>
    <row r="206" spans="1:46" x14ac:dyDescent="0.25">
      <c r="A206" t="s">
        <v>881</v>
      </c>
      <c r="B206" t="s">
        <v>60</v>
      </c>
      <c r="C206" t="s">
        <v>211</v>
      </c>
      <c r="D206" t="s">
        <v>62</v>
      </c>
      <c r="E206" t="s">
        <v>63</v>
      </c>
      <c r="F206" t="s">
        <v>64</v>
      </c>
      <c r="G206" t="s">
        <v>212</v>
      </c>
      <c r="H206" t="s">
        <v>66</v>
      </c>
      <c r="I206" t="s">
        <v>66</v>
      </c>
      <c r="J206" t="s">
        <v>121</v>
      </c>
      <c r="K206" t="s">
        <v>122</v>
      </c>
      <c r="L206" t="s">
        <v>123</v>
      </c>
      <c r="M206" t="s">
        <v>70</v>
      </c>
      <c r="N206" t="s">
        <v>882</v>
      </c>
      <c r="O206" t="s">
        <v>66</v>
      </c>
      <c r="P206" t="s">
        <v>66</v>
      </c>
      <c r="Q206" t="s">
        <v>60</v>
      </c>
      <c r="R206" t="s">
        <v>60</v>
      </c>
      <c r="S206" t="s">
        <v>60</v>
      </c>
      <c r="T206" t="s">
        <v>66</v>
      </c>
      <c r="U206">
        <v>160</v>
      </c>
      <c r="V206" t="s">
        <v>72</v>
      </c>
      <c r="W206" t="s">
        <v>66</v>
      </c>
      <c r="X206" t="s">
        <v>66</v>
      </c>
      <c r="Y206" t="s">
        <v>66</v>
      </c>
      <c r="Z206">
        <v>2002</v>
      </c>
      <c r="AA206">
        <v>11</v>
      </c>
      <c r="AB206">
        <v>14</v>
      </c>
      <c r="AC206">
        <v>2002</v>
      </c>
      <c r="AD206">
        <v>11</v>
      </c>
      <c r="AE206">
        <v>14</v>
      </c>
      <c r="AF206">
        <v>1</v>
      </c>
      <c r="AG206" t="s">
        <v>66</v>
      </c>
      <c r="AH206">
        <v>300</v>
      </c>
      <c r="AI206" t="s">
        <v>66</v>
      </c>
      <c r="AJ206">
        <v>300</v>
      </c>
      <c r="AK206" t="s">
        <v>66</v>
      </c>
      <c r="AL206" t="s">
        <v>66</v>
      </c>
      <c r="AM206" t="s">
        <v>66</v>
      </c>
      <c r="AN206" t="s">
        <v>66</v>
      </c>
      <c r="AO206" t="s">
        <v>66</v>
      </c>
      <c r="AP206" t="s">
        <v>66</v>
      </c>
      <c r="AQ206">
        <v>59.033144078614221</v>
      </c>
      <c r="AR206" t="s">
        <v>883</v>
      </c>
      <c r="AS206" t="s">
        <v>74</v>
      </c>
      <c r="AT206" t="s">
        <v>75</v>
      </c>
    </row>
    <row r="207" spans="1:46" x14ac:dyDescent="0.25">
      <c r="A207" t="s">
        <v>884</v>
      </c>
      <c r="B207" t="s">
        <v>60</v>
      </c>
      <c r="C207" t="s">
        <v>211</v>
      </c>
      <c r="D207" t="s">
        <v>62</v>
      </c>
      <c r="E207" t="s">
        <v>63</v>
      </c>
      <c r="F207" t="s">
        <v>64</v>
      </c>
      <c r="G207" t="s">
        <v>212</v>
      </c>
      <c r="H207" t="s">
        <v>66</v>
      </c>
      <c r="I207" t="s">
        <v>66</v>
      </c>
      <c r="J207" t="s">
        <v>251</v>
      </c>
      <c r="K207" t="s">
        <v>252</v>
      </c>
      <c r="L207" t="s">
        <v>123</v>
      </c>
      <c r="M207" t="s">
        <v>70</v>
      </c>
      <c r="N207" t="s">
        <v>885</v>
      </c>
      <c r="O207" t="s">
        <v>66</v>
      </c>
      <c r="P207" t="s">
        <v>66</v>
      </c>
      <c r="Q207" t="s">
        <v>60</v>
      </c>
      <c r="R207" t="s">
        <v>60</v>
      </c>
      <c r="S207" t="s">
        <v>60</v>
      </c>
      <c r="T207" t="s">
        <v>66</v>
      </c>
      <c r="U207" t="s">
        <v>66</v>
      </c>
      <c r="V207" t="s">
        <v>72</v>
      </c>
      <c r="W207" t="s">
        <v>66</v>
      </c>
      <c r="X207" t="s">
        <v>66</v>
      </c>
      <c r="Y207" t="s">
        <v>66</v>
      </c>
      <c r="Z207">
        <v>2002</v>
      </c>
      <c r="AA207">
        <v>11</v>
      </c>
      <c r="AB207">
        <v>18</v>
      </c>
      <c r="AC207">
        <v>2002</v>
      </c>
      <c r="AD207">
        <v>11</v>
      </c>
      <c r="AE207">
        <v>18</v>
      </c>
      <c r="AF207">
        <v>1</v>
      </c>
      <c r="AG207" t="s">
        <v>66</v>
      </c>
      <c r="AH207">
        <v>250</v>
      </c>
      <c r="AI207" t="s">
        <v>66</v>
      </c>
      <c r="AJ207">
        <v>250</v>
      </c>
      <c r="AK207" t="s">
        <v>66</v>
      </c>
      <c r="AL207" t="s">
        <v>66</v>
      </c>
      <c r="AM207" t="s">
        <v>66</v>
      </c>
      <c r="AN207" t="s">
        <v>66</v>
      </c>
      <c r="AO207" t="s">
        <v>66</v>
      </c>
      <c r="AP207" t="s">
        <v>66</v>
      </c>
      <c r="AQ207">
        <v>59.033144078614221</v>
      </c>
      <c r="AR207" t="s">
        <v>886</v>
      </c>
      <c r="AS207" t="s">
        <v>74</v>
      </c>
      <c r="AT207" t="s">
        <v>75</v>
      </c>
    </row>
    <row r="208" spans="1:46" x14ac:dyDescent="0.25">
      <c r="A208" t="s">
        <v>887</v>
      </c>
      <c r="B208" t="s">
        <v>60</v>
      </c>
      <c r="C208" t="s">
        <v>133</v>
      </c>
      <c r="D208" t="s">
        <v>62</v>
      </c>
      <c r="E208" t="s">
        <v>97</v>
      </c>
      <c r="F208" t="s">
        <v>134</v>
      </c>
      <c r="G208" t="s">
        <v>135</v>
      </c>
      <c r="H208" t="s">
        <v>66</v>
      </c>
      <c r="I208" t="s">
        <v>66</v>
      </c>
      <c r="J208" t="s">
        <v>340</v>
      </c>
      <c r="K208" t="s">
        <v>341</v>
      </c>
      <c r="L208" t="s">
        <v>102</v>
      </c>
      <c r="M208" t="s">
        <v>70</v>
      </c>
      <c r="N208" t="s">
        <v>888</v>
      </c>
      <c r="O208" t="s">
        <v>291</v>
      </c>
      <c r="P208" t="s">
        <v>297</v>
      </c>
      <c r="Q208" t="s">
        <v>60</v>
      </c>
      <c r="R208" t="s">
        <v>60</v>
      </c>
      <c r="S208" t="s">
        <v>60</v>
      </c>
      <c r="T208" t="s">
        <v>66</v>
      </c>
      <c r="U208">
        <v>29900</v>
      </c>
      <c r="V208" t="s">
        <v>139</v>
      </c>
      <c r="W208" t="s">
        <v>66</v>
      </c>
      <c r="X208" t="s">
        <v>66</v>
      </c>
      <c r="Y208" t="s">
        <v>889</v>
      </c>
      <c r="Z208">
        <v>2002</v>
      </c>
      <c r="AA208">
        <v>11</v>
      </c>
      <c r="AB208">
        <v>22</v>
      </c>
      <c r="AC208">
        <v>2002</v>
      </c>
      <c r="AD208">
        <v>12</v>
      </c>
      <c r="AE208">
        <v>3</v>
      </c>
      <c r="AF208">
        <v>2</v>
      </c>
      <c r="AG208" t="s">
        <v>66</v>
      </c>
      <c r="AH208">
        <v>10000</v>
      </c>
      <c r="AI208" t="s">
        <v>66</v>
      </c>
      <c r="AJ208">
        <v>10000</v>
      </c>
      <c r="AK208" t="s">
        <v>66</v>
      </c>
      <c r="AL208" t="s">
        <v>66</v>
      </c>
      <c r="AM208">
        <v>20000</v>
      </c>
      <c r="AN208">
        <v>33879</v>
      </c>
      <c r="AO208">
        <v>350000</v>
      </c>
      <c r="AP208">
        <v>592887</v>
      </c>
      <c r="AQ208">
        <v>59.033144078614221</v>
      </c>
      <c r="AR208" t="s">
        <v>890</v>
      </c>
      <c r="AS208" t="s">
        <v>786</v>
      </c>
      <c r="AT208" t="s">
        <v>75</v>
      </c>
    </row>
    <row r="209" spans="1:46" x14ac:dyDescent="0.25">
      <c r="A209" t="s">
        <v>891</v>
      </c>
      <c r="B209" t="s">
        <v>60</v>
      </c>
      <c r="C209" t="s">
        <v>892</v>
      </c>
      <c r="D209" t="s">
        <v>62</v>
      </c>
      <c r="E209" t="s">
        <v>97</v>
      </c>
      <c r="F209" t="s">
        <v>98</v>
      </c>
      <c r="G209" t="s">
        <v>893</v>
      </c>
      <c r="H209" t="s">
        <v>66</v>
      </c>
      <c r="I209" t="s">
        <v>66</v>
      </c>
      <c r="J209" t="s">
        <v>380</v>
      </c>
      <c r="K209" t="s">
        <v>381</v>
      </c>
      <c r="L209" t="s">
        <v>123</v>
      </c>
      <c r="M209" t="s">
        <v>70</v>
      </c>
      <c r="N209" t="s">
        <v>894</v>
      </c>
      <c r="O209" t="s">
        <v>66</v>
      </c>
      <c r="P209" t="s">
        <v>297</v>
      </c>
      <c r="Q209" t="s">
        <v>60</v>
      </c>
      <c r="R209" t="s">
        <v>60</v>
      </c>
      <c r="S209" t="s">
        <v>153</v>
      </c>
      <c r="T209" t="s">
        <v>66</v>
      </c>
      <c r="U209" t="s">
        <v>66</v>
      </c>
      <c r="V209" t="s">
        <v>66</v>
      </c>
      <c r="W209" t="s">
        <v>66</v>
      </c>
      <c r="X209" t="s">
        <v>66</v>
      </c>
      <c r="Y209" t="s">
        <v>66</v>
      </c>
      <c r="Z209">
        <v>2002</v>
      </c>
      <c r="AA209">
        <v>11</v>
      </c>
      <c r="AB209">
        <v>14</v>
      </c>
      <c r="AC209">
        <v>2002</v>
      </c>
      <c r="AD209">
        <v>11</v>
      </c>
      <c r="AE209">
        <v>14</v>
      </c>
      <c r="AF209">
        <v>1</v>
      </c>
      <c r="AG209" t="s">
        <v>66</v>
      </c>
      <c r="AH209">
        <v>231</v>
      </c>
      <c r="AI209" t="s">
        <v>66</v>
      </c>
      <c r="AJ209">
        <v>231</v>
      </c>
      <c r="AK209" t="s">
        <v>66</v>
      </c>
      <c r="AL209" t="s">
        <v>66</v>
      </c>
      <c r="AM209">
        <v>30000</v>
      </c>
      <c r="AN209">
        <v>50819</v>
      </c>
      <c r="AO209">
        <v>180000</v>
      </c>
      <c r="AP209">
        <v>304913</v>
      </c>
      <c r="AQ209">
        <v>59.033144078614221</v>
      </c>
      <c r="AR209" t="s">
        <v>895</v>
      </c>
      <c r="AS209" t="s">
        <v>786</v>
      </c>
      <c r="AT209" t="s">
        <v>75</v>
      </c>
    </row>
    <row r="210" spans="1:46" x14ac:dyDescent="0.25">
      <c r="A210" t="s">
        <v>896</v>
      </c>
      <c r="B210" t="s">
        <v>60</v>
      </c>
      <c r="C210" t="s">
        <v>77</v>
      </c>
      <c r="D210" t="s">
        <v>62</v>
      </c>
      <c r="E210" t="s">
        <v>63</v>
      </c>
      <c r="F210" t="s">
        <v>78</v>
      </c>
      <c r="G210" t="s">
        <v>79</v>
      </c>
      <c r="H210" t="s">
        <v>66</v>
      </c>
      <c r="I210" t="s">
        <v>66</v>
      </c>
      <c r="J210" t="s">
        <v>447</v>
      </c>
      <c r="K210" t="s">
        <v>448</v>
      </c>
      <c r="L210" t="s">
        <v>69</v>
      </c>
      <c r="M210" t="s">
        <v>70</v>
      </c>
      <c r="N210" t="s">
        <v>897</v>
      </c>
      <c r="O210" t="s">
        <v>66</v>
      </c>
      <c r="P210" t="s">
        <v>66</v>
      </c>
      <c r="Q210" t="s">
        <v>60</v>
      </c>
      <c r="R210" t="s">
        <v>60</v>
      </c>
      <c r="S210" t="s">
        <v>60</v>
      </c>
      <c r="T210" t="s">
        <v>66</v>
      </c>
      <c r="U210">
        <v>-25</v>
      </c>
      <c r="V210" t="s">
        <v>83</v>
      </c>
      <c r="W210" t="s">
        <v>66</v>
      </c>
      <c r="X210" t="s">
        <v>66</v>
      </c>
      <c r="Y210" t="s">
        <v>66</v>
      </c>
      <c r="Z210">
        <v>2002</v>
      </c>
      <c r="AA210">
        <v>10</v>
      </c>
      <c r="AB210" t="s">
        <v>66</v>
      </c>
      <c r="AC210">
        <v>2003</v>
      </c>
      <c r="AD210">
        <v>1</v>
      </c>
      <c r="AE210" t="s">
        <v>66</v>
      </c>
      <c r="AF210">
        <v>183</v>
      </c>
      <c r="AG210" t="s">
        <v>66</v>
      </c>
      <c r="AH210" t="s">
        <v>66</v>
      </c>
      <c r="AI210" t="s">
        <v>66</v>
      </c>
      <c r="AJ210" t="s">
        <v>66</v>
      </c>
      <c r="AK210" t="s">
        <v>66</v>
      </c>
      <c r="AL210" t="s">
        <v>66</v>
      </c>
      <c r="AM210" t="s">
        <v>66</v>
      </c>
      <c r="AN210" t="s">
        <v>66</v>
      </c>
      <c r="AO210" t="s">
        <v>66</v>
      </c>
      <c r="AP210" t="s">
        <v>66</v>
      </c>
      <c r="AQ210">
        <v>59.033144078614221</v>
      </c>
      <c r="AR210" t="s">
        <v>898</v>
      </c>
      <c r="AS210" t="s">
        <v>74</v>
      </c>
      <c r="AT210" t="s">
        <v>75</v>
      </c>
    </row>
    <row r="211" spans="1:46" x14ac:dyDescent="0.25">
      <c r="A211" t="s">
        <v>899</v>
      </c>
      <c r="B211" t="s">
        <v>60</v>
      </c>
      <c r="C211" t="s">
        <v>106</v>
      </c>
      <c r="D211" t="s">
        <v>62</v>
      </c>
      <c r="E211" t="s">
        <v>107</v>
      </c>
      <c r="F211" t="s">
        <v>108</v>
      </c>
      <c r="G211" t="s">
        <v>109</v>
      </c>
      <c r="H211" t="s">
        <v>900</v>
      </c>
      <c r="I211" t="s">
        <v>66</v>
      </c>
      <c r="J211" t="s">
        <v>206</v>
      </c>
      <c r="K211" t="s">
        <v>207</v>
      </c>
      <c r="L211" t="s">
        <v>102</v>
      </c>
      <c r="M211" t="s">
        <v>70</v>
      </c>
      <c r="N211" t="s">
        <v>901</v>
      </c>
      <c r="O211" t="s">
        <v>66</v>
      </c>
      <c r="P211" t="s">
        <v>66</v>
      </c>
      <c r="Q211" t="s">
        <v>60</v>
      </c>
      <c r="R211" t="s">
        <v>60</v>
      </c>
      <c r="S211" t="s">
        <v>60</v>
      </c>
      <c r="T211" t="s">
        <v>66</v>
      </c>
      <c r="U211">
        <v>5.7</v>
      </c>
      <c r="V211" t="s">
        <v>115</v>
      </c>
      <c r="W211">
        <v>37.747</v>
      </c>
      <c r="X211">
        <v>21.087</v>
      </c>
      <c r="Y211" t="s">
        <v>66</v>
      </c>
      <c r="Z211">
        <v>2002</v>
      </c>
      <c r="AA211">
        <v>12</v>
      </c>
      <c r="AB211">
        <v>2</v>
      </c>
      <c r="AC211">
        <v>2002</v>
      </c>
      <c r="AD211">
        <v>12</v>
      </c>
      <c r="AE211">
        <v>2</v>
      </c>
      <c r="AF211" t="s">
        <v>66</v>
      </c>
      <c r="AG211">
        <v>17</v>
      </c>
      <c r="AH211">
        <v>150</v>
      </c>
      <c r="AI211" t="s">
        <v>66</v>
      </c>
      <c r="AJ211">
        <v>167</v>
      </c>
      <c r="AK211" t="s">
        <v>66</v>
      </c>
      <c r="AL211" t="s">
        <v>66</v>
      </c>
      <c r="AM211" t="s">
        <v>66</v>
      </c>
      <c r="AN211" t="s">
        <v>66</v>
      </c>
      <c r="AO211" t="s">
        <v>66</v>
      </c>
      <c r="AP211" t="s">
        <v>66</v>
      </c>
      <c r="AQ211">
        <v>59.033144078614221</v>
      </c>
      <c r="AR211" t="s">
        <v>902</v>
      </c>
      <c r="AS211" t="s">
        <v>903</v>
      </c>
      <c r="AT211" t="s">
        <v>75</v>
      </c>
    </row>
    <row r="212" spans="1:46" x14ac:dyDescent="0.25">
      <c r="A212" t="s">
        <v>904</v>
      </c>
      <c r="B212" t="s">
        <v>60</v>
      </c>
      <c r="C212" t="s">
        <v>133</v>
      </c>
      <c r="D212" t="s">
        <v>62</v>
      </c>
      <c r="E212" t="s">
        <v>97</v>
      </c>
      <c r="F212" t="s">
        <v>134</v>
      </c>
      <c r="G212" t="s">
        <v>135</v>
      </c>
      <c r="H212" t="s">
        <v>66</v>
      </c>
      <c r="I212" t="s">
        <v>66</v>
      </c>
      <c r="J212" t="s">
        <v>206</v>
      </c>
      <c r="K212" t="s">
        <v>207</v>
      </c>
      <c r="L212" t="s">
        <v>102</v>
      </c>
      <c r="M212" t="s">
        <v>70</v>
      </c>
      <c r="N212" t="s">
        <v>905</v>
      </c>
      <c r="O212" t="s">
        <v>291</v>
      </c>
      <c r="P212" t="s">
        <v>66</v>
      </c>
      <c r="Q212" t="s">
        <v>60</v>
      </c>
      <c r="R212" t="s">
        <v>60</v>
      </c>
      <c r="S212" t="s">
        <v>60</v>
      </c>
      <c r="T212" t="s">
        <v>66</v>
      </c>
      <c r="U212" t="s">
        <v>66</v>
      </c>
      <c r="V212" t="s">
        <v>139</v>
      </c>
      <c r="W212" t="s">
        <v>66</v>
      </c>
      <c r="X212" t="s">
        <v>66</v>
      </c>
      <c r="Y212" t="s">
        <v>66</v>
      </c>
      <c r="Z212">
        <v>2002</v>
      </c>
      <c r="AA212">
        <v>12</v>
      </c>
      <c r="AB212">
        <v>6</v>
      </c>
      <c r="AC212">
        <v>2002</v>
      </c>
      <c r="AD212">
        <v>12</v>
      </c>
      <c r="AE212">
        <v>10</v>
      </c>
      <c r="AF212" t="s">
        <v>66</v>
      </c>
      <c r="AG212" t="s">
        <v>66</v>
      </c>
      <c r="AH212" t="s">
        <v>66</v>
      </c>
      <c r="AI212" t="s">
        <v>66</v>
      </c>
      <c r="AJ212" t="s">
        <v>66</v>
      </c>
      <c r="AK212" t="s">
        <v>66</v>
      </c>
      <c r="AL212" t="s">
        <v>66</v>
      </c>
      <c r="AM212" t="s">
        <v>66</v>
      </c>
      <c r="AN212" t="s">
        <v>66</v>
      </c>
      <c r="AO212" t="s">
        <v>66</v>
      </c>
      <c r="AP212" t="s">
        <v>66</v>
      </c>
      <c r="AQ212">
        <v>59.033144078614221</v>
      </c>
      <c r="AR212" t="s">
        <v>906</v>
      </c>
      <c r="AS212" t="s">
        <v>907</v>
      </c>
      <c r="AT212" t="s">
        <v>75</v>
      </c>
    </row>
    <row r="213" spans="1:46" x14ac:dyDescent="0.25">
      <c r="A213" t="s">
        <v>908</v>
      </c>
      <c r="B213" t="s">
        <v>60</v>
      </c>
      <c r="C213" t="s">
        <v>77</v>
      </c>
      <c r="D213" t="s">
        <v>62</v>
      </c>
      <c r="E213" t="s">
        <v>63</v>
      </c>
      <c r="F213" t="s">
        <v>78</v>
      </c>
      <c r="G213" t="s">
        <v>79</v>
      </c>
      <c r="H213" t="s">
        <v>66</v>
      </c>
      <c r="I213" t="s">
        <v>66</v>
      </c>
      <c r="J213" t="s">
        <v>67</v>
      </c>
      <c r="K213" t="s">
        <v>68</v>
      </c>
      <c r="L213" t="s">
        <v>69</v>
      </c>
      <c r="M213" t="s">
        <v>70</v>
      </c>
      <c r="N213" t="s">
        <v>909</v>
      </c>
      <c r="O213" t="s">
        <v>66</v>
      </c>
      <c r="P213" t="s">
        <v>66</v>
      </c>
      <c r="Q213" t="s">
        <v>60</v>
      </c>
      <c r="R213" t="s">
        <v>60</v>
      </c>
      <c r="S213" t="s">
        <v>60</v>
      </c>
      <c r="T213" t="s">
        <v>66</v>
      </c>
      <c r="U213">
        <v>-11</v>
      </c>
      <c r="V213" t="s">
        <v>83</v>
      </c>
      <c r="W213" t="s">
        <v>66</v>
      </c>
      <c r="X213" t="s">
        <v>66</v>
      </c>
      <c r="Y213" t="s">
        <v>66</v>
      </c>
      <c r="Z213">
        <v>2002</v>
      </c>
      <c r="AA213">
        <v>12</v>
      </c>
      <c r="AB213">
        <v>7</v>
      </c>
      <c r="AC213">
        <v>2002</v>
      </c>
      <c r="AD213">
        <v>12</v>
      </c>
      <c r="AE213">
        <v>7</v>
      </c>
      <c r="AF213">
        <v>10</v>
      </c>
      <c r="AG213" t="s">
        <v>66</v>
      </c>
      <c r="AH213" t="s">
        <v>66</v>
      </c>
      <c r="AI213" t="s">
        <v>66</v>
      </c>
      <c r="AJ213" t="s">
        <v>66</v>
      </c>
      <c r="AK213" t="s">
        <v>66</v>
      </c>
      <c r="AL213" t="s">
        <v>66</v>
      </c>
      <c r="AM213" t="s">
        <v>66</v>
      </c>
      <c r="AN213" t="s">
        <v>66</v>
      </c>
      <c r="AO213" t="s">
        <v>66</v>
      </c>
      <c r="AP213" t="s">
        <v>66</v>
      </c>
      <c r="AQ213">
        <v>59.033144078614221</v>
      </c>
      <c r="AR213" t="s">
        <v>910</v>
      </c>
      <c r="AS213" t="s">
        <v>74</v>
      </c>
      <c r="AT213" t="s">
        <v>75</v>
      </c>
    </row>
    <row r="214" spans="1:46" x14ac:dyDescent="0.25">
      <c r="A214" t="s">
        <v>911</v>
      </c>
      <c r="B214" t="s">
        <v>60</v>
      </c>
      <c r="C214" t="s">
        <v>241</v>
      </c>
      <c r="D214" t="s">
        <v>62</v>
      </c>
      <c r="E214" t="s">
        <v>87</v>
      </c>
      <c r="F214" t="s">
        <v>88</v>
      </c>
      <c r="G214" t="s">
        <v>242</v>
      </c>
      <c r="H214" t="s">
        <v>66</v>
      </c>
      <c r="I214" t="s">
        <v>753</v>
      </c>
      <c r="J214" t="s">
        <v>365</v>
      </c>
      <c r="K214" t="s">
        <v>366</v>
      </c>
      <c r="L214" t="s">
        <v>102</v>
      </c>
      <c r="M214" t="s">
        <v>70</v>
      </c>
      <c r="N214" t="s">
        <v>912</v>
      </c>
      <c r="O214" t="s">
        <v>66</v>
      </c>
      <c r="P214" t="s">
        <v>66</v>
      </c>
      <c r="Q214" t="s">
        <v>60</v>
      </c>
      <c r="R214" t="s">
        <v>60</v>
      </c>
      <c r="S214" t="s">
        <v>60</v>
      </c>
      <c r="T214" t="s">
        <v>66</v>
      </c>
      <c r="U214" t="s">
        <v>66</v>
      </c>
      <c r="V214" t="s">
        <v>94</v>
      </c>
      <c r="W214" t="s">
        <v>66</v>
      </c>
      <c r="X214" t="s">
        <v>66</v>
      </c>
      <c r="Y214" t="s">
        <v>66</v>
      </c>
      <c r="Z214">
        <v>2002</v>
      </c>
      <c r="AA214">
        <v>11</v>
      </c>
      <c r="AB214">
        <v>30</v>
      </c>
      <c r="AC214">
        <v>2002</v>
      </c>
      <c r="AD214">
        <v>11</v>
      </c>
      <c r="AE214">
        <v>30</v>
      </c>
      <c r="AF214" t="s">
        <v>66</v>
      </c>
      <c r="AG214" t="s">
        <v>66</v>
      </c>
      <c r="AH214">
        <v>200</v>
      </c>
      <c r="AI214" t="s">
        <v>66</v>
      </c>
      <c r="AJ214">
        <v>200</v>
      </c>
      <c r="AK214" t="s">
        <v>66</v>
      </c>
      <c r="AL214" t="s">
        <v>66</v>
      </c>
      <c r="AM214" t="s">
        <v>66</v>
      </c>
      <c r="AN214" t="s">
        <v>66</v>
      </c>
      <c r="AO214" t="s">
        <v>66</v>
      </c>
      <c r="AP214" t="s">
        <v>66</v>
      </c>
      <c r="AQ214">
        <v>59.033144078614221</v>
      </c>
      <c r="AR214" t="s">
        <v>66</v>
      </c>
      <c r="AS214" t="s">
        <v>74</v>
      </c>
      <c r="AT214" t="s">
        <v>75</v>
      </c>
    </row>
    <row r="215" spans="1:46" x14ac:dyDescent="0.25">
      <c r="A215" t="s">
        <v>913</v>
      </c>
      <c r="B215" t="s">
        <v>60</v>
      </c>
      <c r="C215" t="s">
        <v>133</v>
      </c>
      <c r="D215" t="s">
        <v>62</v>
      </c>
      <c r="E215" t="s">
        <v>97</v>
      </c>
      <c r="F215" t="s">
        <v>134</v>
      </c>
      <c r="G215" t="s">
        <v>135</v>
      </c>
      <c r="H215" t="s">
        <v>66</v>
      </c>
      <c r="I215" t="s">
        <v>66</v>
      </c>
      <c r="J215" t="s">
        <v>301</v>
      </c>
      <c r="K215" t="s">
        <v>302</v>
      </c>
      <c r="L215" t="s">
        <v>113</v>
      </c>
      <c r="M215" t="s">
        <v>70</v>
      </c>
      <c r="N215" t="s">
        <v>914</v>
      </c>
      <c r="O215" t="s">
        <v>291</v>
      </c>
      <c r="P215" t="s">
        <v>66</v>
      </c>
      <c r="Q215" t="s">
        <v>60</v>
      </c>
      <c r="R215" t="s">
        <v>60</v>
      </c>
      <c r="S215" t="s">
        <v>60</v>
      </c>
      <c r="T215" t="s">
        <v>66</v>
      </c>
      <c r="U215" t="s">
        <v>66</v>
      </c>
      <c r="V215" t="s">
        <v>139</v>
      </c>
      <c r="W215" t="s">
        <v>66</v>
      </c>
      <c r="X215" t="s">
        <v>66</v>
      </c>
      <c r="Y215" t="s">
        <v>915</v>
      </c>
      <c r="Z215">
        <v>2002</v>
      </c>
      <c r="AA215">
        <v>11</v>
      </c>
      <c r="AB215">
        <v>14</v>
      </c>
      <c r="AC215">
        <v>2002</v>
      </c>
      <c r="AD215">
        <v>11</v>
      </c>
      <c r="AE215">
        <v>25</v>
      </c>
      <c r="AF215" t="s">
        <v>66</v>
      </c>
      <c r="AG215" t="s">
        <v>66</v>
      </c>
      <c r="AH215">
        <v>300</v>
      </c>
      <c r="AI215" t="s">
        <v>66</v>
      </c>
      <c r="AJ215">
        <v>300</v>
      </c>
      <c r="AK215" t="s">
        <v>66</v>
      </c>
      <c r="AL215" t="s">
        <v>66</v>
      </c>
      <c r="AM215" t="s">
        <v>66</v>
      </c>
      <c r="AN215" t="s">
        <v>66</v>
      </c>
      <c r="AO215" t="s">
        <v>66</v>
      </c>
      <c r="AP215" t="s">
        <v>66</v>
      </c>
      <c r="AQ215">
        <v>59.033144078614221</v>
      </c>
      <c r="AR215" t="s">
        <v>916</v>
      </c>
      <c r="AS215" t="s">
        <v>907</v>
      </c>
      <c r="AT215" t="s">
        <v>75</v>
      </c>
    </row>
    <row r="216" spans="1:46" x14ac:dyDescent="0.25">
      <c r="A216" t="s">
        <v>917</v>
      </c>
      <c r="B216" t="s">
        <v>60</v>
      </c>
      <c r="C216" t="s">
        <v>133</v>
      </c>
      <c r="D216" t="s">
        <v>62</v>
      </c>
      <c r="E216" t="s">
        <v>97</v>
      </c>
      <c r="F216" t="s">
        <v>134</v>
      </c>
      <c r="G216" t="s">
        <v>135</v>
      </c>
      <c r="H216" t="s">
        <v>66</v>
      </c>
      <c r="I216" t="s">
        <v>66</v>
      </c>
      <c r="J216" t="s">
        <v>183</v>
      </c>
      <c r="K216" t="s">
        <v>184</v>
      </c>
      <c r="L216" t="s">
        <v>113</v>
      </c>
      <c r="M216" t="s">
        <v>70</v>
      </c>
      <c r="N216" t="s">
        <v>918</v>
      </c>
      <c r="O216" t="s">
        <v>291</v>
      </c>
      <c r="P216" t="s">
        <v>66</v>
      </c>
      <c r="Q216" t="s">
        <v>60</v>
      </c>
      <c r="R216" t="s">
        <v>60</v>
      </c>
      <c r="S216" t="s">
        <v>60</v>
      </c>
      <c r="T216" t="s">
        <v>66</v>
      </c>
      <c r="U216" t="s">
        <v>66</v>
      </c>
      <c r="V216" t="s">
        <v>139</v>
      </c>
      <c r="W216" t="s">
        <v>66</v>
      </c>
      <c r="X216" t="s">
        <v>66</v>
      </c>
      <c r="Y216" t="s">
        <v>919</v>
      </c>
      <c r="Z216">
        <v>2002</v>
      </c>
      <c r="AA216">
        <v>11</v>
      </c>
      <c r="AB216">
        <v>14</v>
      </c>
      <c r="AC216">
        <v>2002</v>
      </c>
      <c r="AD216">
        <v>11</v>
      </c>
      <c r="AE216">
        <v>25</v>
      </c>
      <c r="AF216" t="s">
        <v>66</v>
      </c>
      <c r="AG216" t="s">
        <v>66</v>
      </c>
      <c r="AH216">
        <v>300</v>
      </c>
      <c r="AI216" t="s">
        <v>66</v>
      </c>
      <c r="AJ216">
        <v>300</v>
      </c>
      <c r="AK216" t="s">
        <v>66</v>
      </c>
      <c r="AL216" t="s">
        <v>66</v>
      </c>
      <c r="AM216" t="s">
        <v>66</v>
      </c>
      <c r="AN216" t="s">
        <v>66</v>
      </c>
      <c r="AO216" t="s">
        <v>66</v>
      </c>
      <c r="AP216" t="s">
        <v>66</v>
      </c>
      <c r="AQ216">
        <v>59.033144078614221</v>
      </c>
      <c r="AR216" t="s">
        <v>920</v>
      </c>
      <c r="AS216" t="s">
        <v>907</v>
      </c>
      <c r="AT216" t="s">
        <v>75</v>
      </c>
    </row>
    <row r="217" spans="1:46" x14ac:dyDescent="0.25">
      <c r="A217" t="s">
        <v>921</v>
      </c>
      <c r="B217" t="s">
        <v>60</v>
      </c>
      <c r="C217" t="s">
        <v>146</v>
      </c>
      <c r="D217" t="s">
        <v>62</v>
      </c>
      <c r="E217" t="s">
        <v>97</v>
      </c>
      <c r="F217" t="s">
        <v>134</v>
      </c>
      <c r="G217" t="s">
        <v>147</v>
      </c>
      <c r="H217" t="s">
        <v>66</v>
      </c>
      <c r="I217" t="s">
        <v>66</v>
      </c>
      <c r="J217" t="s">
        <v>206</v>
      </c>
      <c r="K217" t="s">
        <v>207</v>
      </c>
      <c r="L217" t="s">
        <v>102</v>
      </c>
      <c r="M217" t="s">
        <v>70</v>
      </c>
      <c r="N217" t="s">
        <v>922</v>
      </c>
      <c r="O217" t="s">
        <v>66</v>
      </c>
      <c r="P217" t="s">
        <v>66</v>
      </c>
      <c r="Q217" t="s">
        <v>60</v>
      </c>
      <c r="R217" t="s">
        <v>60</v>
      </c>
      <c r="S217" t="s">
        <v>60</v>
      </c>
      <c r="T217" t="s">
        <v>66</v>
      </c>
      <c r="U217" t="s">
        <v>66</v>
      </c>
      <c r="V217" t="s">
        <v>139</v>
      </c>
      <c r="W217" t="s">
        <v>66</v>
      </c>
      <c r="X217" t="s">
        <v>66</v>
      </c>
      <c r="Y217" t="s">
        <v>66</v>
      </c>
      <c r="Z217">
        <v>2002</v>
      </c>
      <c r="AA217">
        <v>12</v>
      </c>
      <c r="AB217">
        <v>13</v>
      </c>
      <c r="AC217">
        <v>2002</v>
      </c>
      <c r="AD217">
        <v>12</v>
      </c>
      <c r="AE217">
        <v>13</v>
      </c>
      <c r="AF217" t="s">
        <v>66</v>
      </c>
      <c r="AG217" t="s">
        <v>66</v>
      </c>
      <c r="AH217">
        <v>180</v>
      </c>
      <c r="AI217" t="s">
        <v>66</v>
      </c>
      <c r="AJ217">
        <v>180</v>
      </c>
      <c r="AK217" t="s">
        <v>66</v>
      </c>
      <c r="AL217" t="s">
        <v>66</v>
      </c>
      <c r="AM217" t="s">
        <v>66</v>
      </c>
      <c r="AN217" t="s">
        <v>66</v>
      </c>
      <c r="AO217" t="s">
        <v>66</v>
      </c>
      <c r="AP217" t="s">
        <v>66</v>
      </c>
      <c r="AQ217">
        <v>59.033144078614221</v>
      </c>
      <c r="AR217" t="s">
        <v>923</v>
      </c>
      <c r="AS217" t="s">
        <v>74</v>
      </c>
      <c r="AT217" t="s">
        <v>75</v>
      </c>
    </row>
    <row r="218" spans="1:46" x14ac:dyDescent="0.25">
      <c r="A218" t="s">
        <v>924</v>
      </c>
      <c r="B218" t="s">
        <v>60</v>
      </c>
      <c r="C218" t="s">
        <v>133</v>
      </c>
      <c r="D218" t="s">
        <v>62</v>
      </c>
      <c r="E218" t="s">
        <v>97</v>
      </c>
      <c r="F218" t="s">
        <v>134</v>
      </c>
      <c r="G218" t="s">
        <v>135</v>
      </c>
      <c r="H218" t="s">
        <v>66</v>
      </c>
      <c r="I218" t="s">
        <v>66</v>
      </c>
      <c r="J218" t="s">
        <v>365</v>
      </c>
      <c r="K218" t="s">
        <v>366</v>
      </c>
      <c r="L218" t="s">
        <v>102</v>
      </c>
      <c r="M218" t="s">
        <v>70</v>
      </c>
      <c r="N218" t="s">
        <v>925</v>
      </c>
      <c r="O218" t="s">
        <v>291</v>
      </c>
      <c r="P218" t="s">
        <v>66</v>
      </c>
      <c r="Q218" t="s">
        <v>60</v>
      </c>
      <c r="R218" t="s">
        <v>60</v>
      </c>
      <c r="S218" t="s">
        <v>60</v>
      </c>
      <c r="T218" t="s">
        <v>66</v>
      </c>
      <c r="U218" t="s">
        <v>66</v>
      </c>
      <c r="V218" t="s">
        <v>139</v>
      </c>
      <c r="W218" t="s">
        <v>66</v>
      </c>
      <c r="X218" t="s">
        <v>66</v>
      </c>
      <c r="Y218" t="s">
        <v>926</v>
      </c>
      <c r="Z218">
        <v>2002</v>
      </c>
      <c r="AA218">
        <v>12</v>
      </c>
      <c r="AB218">
        <v>6</v>
      </c>
      <c r="AC218">
        <v>2002</v>
      </c>
      <c r="AD218">
        <v>12</v>
      </c>
      <c r="AE218">
        <v>10</v>
      </c>
      <c r="AF218" t="s">
        <v>66</v>
      </c>
      <c r="AG218" t="s">
        <v>66</v>
      </c>
      <c r="AH218">
        <v>1500</v>
      </c>
      <c r="AI218">
        <v>150</v>
      </c>
      <c r="AJ218">
        <v>1650</v>
      </c>
      <c r="AK218" t="s">
        <v>66</v>
      </c>
      <c r="AL218" t="s">
        <v>66</v>
      </c>
      <c r="AM218" t="s">
        <v>66</v>
      </c>
      <c r="AN218" t="s">
        <v>66</v>
      </c>
      <c r="AO218" t="s">
        <v>66</v>
      </c>
      <c r="AP218" t="s">
        <v>66</v>
      </c>
      <c r="AQ218">
        <v>59.033144078614221</v>
      </c>
      <c r="AR218" t="s">
        <v>927</v>
      </c>
      <c r="AS218" t="s">
        <v>907</v>
      </c>
      <c r="AT218" t="s">
        <v>75</v>
      </c>
    </row>
    <row r="219" spans="1:46" x14ac:dyDescent="0.25">
      <c r="A219" t="s">
        <v>928</v>
      </c>
      <c r="B219" t="s">
        <v>60</v>
      </c>
      <c r="C219" t="s">
        <v>133</v>
      </c>
      <c r="D219" t="s">
        <v>62</v>
      </c>
      <c r="E219" t="s">
        <v>97</v>
      </c>
      <c r="F219" t="s">
        <v>134</v>
      </c>
      <c r="G219" t="s">
        <v>135</v>
      </c>
      <c r="H219" t="s">
        <v>66</v>
      </c>
      <c r="I219" t="s">
        <v>66</v>
      </c>
      <c r="J219" t="s">
        <v>206</v>
      </c>
      <c r="K219" t="s">
        <v>207</v>
      </c>
      <c r="L219" t="s">
        <v>102</v>
      </c>
      <c r="M219" t="s">
        <v>70</v>
      </c>
      <c r="N219" t="s">
        <v>929</v>
      </c>
      <c r="O219" t="s">
        <v>66</v>
      </c>
      <c r="P219" t="s">
        <v>66</v>
      </c>
      <c r="Q219" t="s">
        <v>60</v>
      </c>
      <c r="R219" t="s">
        <v>60</v>
      </c>
      <c r="S219" t="s">
        <v>60</v>
      </c>
      <c r="T219" t="s">
        <v>66</v>
      </c>
      <c r="U219" t="s">
        <v>66</v>
      </c>
      <c r="V219" t="s">
        <v>139</v>
      </c>
      <c r="W219" t="s">
        <v>66</v>
      </c>
      <c r="X219" t="s">
        <v>66</v>
      </c>
      <c r="Y219" t="s">
        <v>66</v>
      </c>
      <c r="Z219">
        <v>2002</v>
      </c>
      <c r="AA219">
        <v>12</v>
      </c>
      <c r="AB219">
        <v>27</v>
      </c>
      <c r="AC219">
        <v>2002</v>
      </c>
      <c r="AD219">
        <v>12</v>
      </c>
      <c r="AE219">
        <v>27</v>
      </c>
      <c r="AF219" t="s">
        <v>66</v>
      </c>
      <c r="AG219" t="s">
        <v>66</v>
      </c>
      <c r="AH219" t="s">
        <v>66</v>
      </c>
      <c r="AI219" t="s">
        <v>66</v>
      </c>
      <c r="AJ219" t="s">
        <v>66</v>
      </c>
      <c r="AK219" t="s">
        <v>66</v>
      </c>
      <c r="AL219" t="s">
        <v>66</v>
      </c>
      <c r="AM219" t="s">
        <v>66</v>
      </c>
      <c r="AN219" t="s">
        <v>66</v>
      </c>
      <c r="AO219" t="s">
        <v>66</v>
      </c>
      <c r="AP219" t="s">
        <v>66</v>
      </c>
      <c r="AQ219">
        <v>59.033144078614221</v>
      </c>
      <c r="AR219" t="s">
        <v>930</v>
      </c>
      <c r="AS219" t="s">
        <v>74</v>
      </c>
      <c r="AT219" t="s">
        <v>75</v>
      </c>
    </row>
    <row r="220" spans="1:46" x14ac:dyDescent="0.25">
      <c r="A220" t="s">
        <v>931</v>
      </c>
      <c r="B220" t="s">
        <v>60</v>
      </c>
      <c r="C220" t="s">
        <v>225</v>
      </c>
      <c r="D220" t="s">
        <v>62</v>
      </c>
      <c r="E220" t="s">
        <v>97</v>
      </c>
      <c r="F220" t="s">
        <v>134</v>
      </c>
      <c r="G220" t="s">
        <v>226</v>
      </c>
      <c r="H220" t="s">
        <v>66</v>
      </c>
      <c r="I220" t="s">
        <v>66</v>
      </c>
      <c r="J220" t="s">
        <v>259</v>
      </c>
      <c r="K220" t="s">
        <v>260</v>
      </c>
      <c r="L220" t="s">
        <v>102</v>
      </c>
      <c r="M220" t="s">
        <v>70</v>
      </c>
      <c r="N220" t="s">
        <v>932</v>
      </c>
      <c r="O220" t="s">
        <v>66</v>
      </c>
      <c r="P220" t="s">
        <v>297</v>
      </c>
      <c r="Q220" t="s">
        <v>60</v>
      </c>
      <c r="R220" t="s">
        <v>60</v>
      </c>
      <c r="S220" t="s">
        <v>60</v>
      </c>
      <c r="T220" t="s">
        <v>66</v>
      </c>
      <c r="U220" t="s">
        <v>66</v>
      </c>
      <c r="V220" t="s">
        <v>139</v>
      </c>
      <c r="W220" t="s">
        <v>66</v>
      </c>
      <c r="X220" t="s">
        <v>66</v>
      </c>
      <c r="Y220" t="s">
        <v>66</v>
      </c>
      <c r="Z220">
        <v>2002</v>
      </c>
      <c r="AA220">
        <v>3</v>
      </c>
      <c r="AB220">
        <v>31</v>
      </c>
      <c r="AC220">
        <v>2002</v>
      </c>
      <c r="AD220">
        <v>4</v>
      </c>
      <c r="AE220">
        <v>1</v>
      </c>
      <c r="AF220">
        <v>6</v>
      </c>
      <c r="AG220">
        <v>50</v>
      </c>
      <c r="AH220" t="s">
        <v>66</v>
      </c>
      <c r="AI220" t="s">
        <v>66</v>
      </c>
      <c r="AJ220">
        <v>50</v>
      </c>
      <c r="AK220" t="s">
        <v>66</v>
      </c>
      <c r="AL220" t="s">
        <v>66</v>
      </c>
      <c r="AM220" t="s">
        <v>66</v>
      </c>
      <c r="AN220" t="s">
        <v>66</v>
      </c>
      <c r="AO220">
        <v>87000</v>
      </c>
      <c r="AP220">
        <v>147375</v>
      </c>
      <c r="AQ220">
        <v>59.033144078614221</v>
      </c>
      <c r="AR220" t="s">
        <v>933</v>
      </c>
      <c r="AS220" t="s">
        <v>934</v>
      </c>
      <c r="AT220" t="s">
        <v>75</v>
      </c>
    </row>
    <row r="221" spans="1:46" x14ac:dyDescent="0.25">
      <c r="A221" t="s">
        <v>935</v>
      </c>
      <c r="B221" t="s">
        <v>60</v>
      </c>
      <c r="C221" t="s">
        <v>106</v>
      </c>
      <c r="D221" t="s">
        <v>62</v>
      </c>
      <c r="E221" t="s">
        <v>107</v>
      </c>
      <c r="F221" t="s">
        <v>108</v>
      </c>
      <c r="G221" t="s">
        <v>109</v>
      </c>
      <c r="H221" t="s">
        <v>936</v>
      </c>
      <c r="I221" t="s">
        <v>66</v>
      </c>
      <c r="J221" t="s">
        <v>340</v>
      </c>
      <c r="K221" t="s">
        <v>341</v>
      </c>
      <c r="L221" t="s">
        <v>102</v>
      </c>
      <c r="M221" t="s">
        <v>70</v>
      </c>
      <c r="N221" t="s">
        <v>937</v>
      </c>
      <c r="O221" t="s">
        <v>66</v>
      </c>
      <c r="P221" t="s">
        <v>66</v>
      </c>
      <c r="Q221" t="s">
        <v>60</v>
      </c>
      <c r="R221" t="s">
        <v>60</v>
      </c>
      <c r="S221" t="s">
        <v>60</v>
      </c>
      <c r="T221" t="s">
        <v>66</v>
      </c>
      <c r="U221">
        <v>6</v>
      </c>
      <c r="V221" t="s">
        <v>115</v>
      </c>
      <c r="W221">
        <v>38.381</v>
      </c>
      <c r="X221">
        <v>13.701000000000001</v>
      </c>
      <c r="Y221" t="s">
        <v>66</v>
      </c>
      <c r="Z221">
        <v>2002</v>
      </c>
      <c r="AA221">
        <v>9</v>
      </c>
      <c r="AB221">
        <v>6</v>
      </c>
      <c r="AC221">
        <v>2002</v>
      </c>
      <c r="AD221">
        <v>9</v>
      </c>
      <c r="AE221">
        <v>6</v>
      </c>
      <c r="AF221">
        <v>2</v>
      </c>
      <c r="AG221" t="s">
        <v>66</v>
      </c>
      <c r="AH221" t="s">
        <v>66</v>
      </c>
      <c r="AI221" t="s">
        <v>66</v>
      </c>
      <c r="AJ221" t="s">
        <v>66</v>
      </c>
      <c r="AK221" t="s">
        <v>66</v>
      </c>
      <c r="AL221" t="s">
        <v>66</v>
      </c>
      <c r="AM221" t="s">
        <v>66</v>
      </c>
      <c r="AN221" t="s">
        <v>66</v>
      </c>
      <c r="AO221">
        <v>500000</v>
      </c>
      <c r="AP221">
        <v>846982</v>
      </c>
      <c r="AQ221">
        <v>59.033144078614221</v>
      </c>
      <c r="AR221" t="s">
        <v>938</v>
      </c>
      <c r="AS221" t="s">
        <v>117</v>
      </c>
      <c r="AT221" t="s">
        <v>75</v>
      </c>
    </row>
    <row r="222" spans="1:46" x14ac:dyDescent="0.25">
      <c r="A222" t="s">
        <v>939</v>
      </c>
      <c r="B222" t="s">
        <v>60</v>
      </c>
      <c r="C222" t="s">
        <v>475</v>
      </c>
      <c r="D222" t="s">
        <v>62</v>
      </c>
      <c r="E222" t="s">
        <v>174</v>
      </c>
      <c r="F222" t="s">
        <v>476</v>
      </c>
      <c r="G222" t="s">
        <v>476</v>
      </c>
      <c r="H222" t="s">
        <v>66</v>
      </c>
      <c r="I222" t="s">
        <v>66</v>
      </c>
      <c r="J222" t="s">
        <v>340</v>
      </c>
      <c r="K222" t="s">
        <v>341</v>
      </c>
      <c r="L222" t="s">
        <v>102</v>
      </c>
      <c r="M222" t="s">
        <v>70</v>
      </c>
      <c r="N222" t="s">
        <v>940</v>
      </c>
      <c r="O222" t="s">
        <v>486</v>
      </c>
      <c r="P222" t="s">
        <v>66</v>
      </c>
      <c r="Q222" t="s">
        <v>60</v>
      </c>
      <c r="R222" t="s">
        <v>60</v>
      </c>
      <c r="S222" t="s">
        <v>153</v>
      </c>
      <c r="T222" t="s">
        <v>66</v>
      </c>
      <c r="U222" t="s">
        <v>66</v>
      </c>
      <c r="V222" t="s">
        <v>139</v>
      </c>
      <c r="W222" t="s">
        <v>66</v>
      </c>
      <c r="X222" t="s">
        <v>66</v>
      </c>
      <c r="Y222" t="s">
        <v>66</v>
      </c>
      <c r="Z222">
        <v>2002</v>
      </c>
      <c r="AA222">
        <v>5</v>
      </c>
      <c r="AB222" t="s">
        <v>66</v>
      </c>
      <c r="AC222">
        <v>2002</v>
      </c>
      <c r="AD222" t="s">
        <v>66</v>
      </c>
      <c r="AE222" t="s">
        <v>66</v>
      </c>
      <c r="AF222" t="s">
        <v>66</v>
      </c>
      <c r="AG222" t="s">
        <v>66</v>
      </c>
      <c r="AH222" t="s">
        <v>66</v>
      </c>
      <c r="AI222" t="s">
        <v>66</v>
      </c>
      <c r="AJ222" t="s">
        <v>66</v>
      </c>
      <c r="AK222" t="s">
        <v>66</v>
      </c>
      <c r="AL222" t="s">
        <v>66</v>
      </c>
      <c r="AM222" t="s">
        <v>66</v>
      </c>
      <c r="AN222" t="s">
        <v>66</v>
      </c>
      <c r="AO222" t="s">
        <v>66</v>
      </c>
      <c r="AP222" t="s">
        <v>66</v>
      </c>
      <c r="AQ222">
        <v>59.033144078614221</v>
      </c>
      <c r="AR222" t="s">
        <v>941</v>
      </c>
      <c r="AS222" t="s">
        <v>942</v>
      </c>
      <c r="AT222" t="s">
        <v>75</v>
      </c>
    </row>
    <row r="223" spans="1:46" x14ac:dyDescent="0.25">
      <c r="A223" t="s">
        <v>943</v>
      </c>
      <c r="B223" t="s">
        <v>60</v>
      </c>
      <c r="C223" t="s">
        <v>133</v>
      </c>
      <c r="D223" t="s">
        <v>62</v>
      </c>
      <c r="E223" t="s">
        <v>97</v>
      </c>
      <c r="F223" t="s">
        <v>134</v>
      </c>
      <c r="G223" t="s">
        <v>135</v>
      </c>
      <c r="H223" t="s">
        <v>66</v>
      </c>
      <c r="I223" t="s">
        <v>66</v>
      </c>
      <c r="J223" t="s">
        <v>699</v>
      </c>
      <c r="K223" t="s">
        <v>700</v>
      </c>
      <c r="L223" t="s">
        <v>123</v>
      </c>
      <c r="M223" t="s">
        <v>70</v>
      </c>
      <c r="N223" t="s">
        <v>944</v>
      </c>
      <c r="O223" t="s">
        <v>945</v>
      </c>
      <c r="P223" t="s">
        <v>66</v>
      </c>
      <c r="Q223" t="s">
        <v>60</v>
      </c>
      <c r="R223" t="s">
        <v>60</v>
      </c>
      <c r="S223" t="s">
        <v>60</v>
      </c>
      <c r="T223" t="s">
        <v>66</v>
      </c>
      <c r="U223" t="s">
        <v>66</v>
      </c>
      <c r="V223" t="s">
        <v>139</v>
      </c>
      <c r="W223" t="s">
        <v>66</v>
      </c>
      <c r="X223" t="s">
        <v>66</v>
      </c>
      <c r="Y223" t="s">
        <v>946</v>
      </c>
      <c r="Z223">
        <v>2003</v>
      </c>
      <c r="AA223">
        <v>1</v>
      </c>
      <c r="AB223">
        <v>1</v>
      </c>
      <c r="AC223">
        <v>2003</v>
      </c>
      <c r="AD223">
        <v>1</v>
      </c>
      <c r="AE223">
        <v>8</v>
      </c>
      <c r="AF223" t="s">
        <v>66</v>
      </c>
      <c r="AG223" t="s">
        <v>66</v>
      </c>
      <c r="AH223" t="s">
        <v>66</v>
      </c>
      <c r="AI223" t="s">
        <v>66</v>
      </c>
      <c r="AJ223" t="s">
        <v>66</v>
      </c>
      <c r="AK223" t="s">
        <v>66</v>
      </c>
      <c r="AL223" t="s">
        <v>66</v>
      </c>
      <c r="AM223" t="s">
        <v>66</v>
      </c>
      <c r="AN223" t="s">
        <v>66</v>
      </c>
      <c r="AO223" t="s">
        <v>66</v>
      </c>
      <c r="AP223" t="s">
        <v>66</v>
      </c>
      <c r="AQ223">
        <v>60.373251066259371</v>
      </c>
      <c r="AR223" t="s">
        <v>947</v>
      </c>
      <c r="AS223" t="s">
        <v>948</v>
      </c>
      <c r="AT223" t="s">
        <v>720</v>
      </c>
    </row>
    <row r="224" spans="1:46" x14ac:dyDescent="0.25">
      <c r="A224" t="s">
        <v>949</v>
      </c>
      <c r="B224" t="s">
        <v>60</v>
      </c>
      <c r="C224" t="s">
        <v>133</v>
      </c>
      <c r="D224" t="s">
        <v>62</v>
      </c>
      <c r="E224" t="s">
        <v>97</v>
      </c>
      <c r="F224" t="s">
        <v>134</v>
      </c>
      <c r="G224" t="s">
        <v>135</v>
      </c>
      <c r="H224" t="s">
        <v>66</v>
      </c>
      <c r="I224" t="s">
        <v>66</v>
      </c>
      <c r="J224" t="s">
        <v>251</v>
      </c>
      <c r="K224" t="s">
        <v>252</v>
      </c>
      <c r="L224" t="s">
        <v>123</v>
      </c>
      <c r="M224" t="s">
        <v>70</v>
      </c>
      <c r="N224" t="s">
        <v>950</v>
      </c>
      <c r="O224" t="s">
        <v>371</v>
      </c>
      <c r="P224" t="s">
        <v>66</v>
      </c>
      <c r="Q224" t="s">
        <v>60</v>
      </c>
      <c r="R224" t="s">
        <v>60</v>
      </c>
      <c r="S224" t="s">
        <v>60</v>
      </c>
      <c r="T224" t="s">
        <v>66</v>
      </c>
      <c r="U224" t="s">
        <v>66</v>
      </c>
      <c r="V224" t="s">
        <v>139</v>
      </c>
      <c r="W224" t="s">
        <v>66</v>
      </c>
      <c r="X224" t="s">
        <v>66</v>
      </c>
      <c r="Y224" t="s">
        <v>951</v>
      </c>
      <c r="Z224">
        <v>2003</v>
      </c>
      <c r="AA224">
        <v>1</v>
      </c>
      <c r="AB224">
        <v>1</v>
      </c>
      <c r="AC224">
        <v>2003</v>
      </c>
      <c r="AD224">
        <v>1</v>
      </c>
      <c r="AE224">
        <v>8</v>
      </c>
      <c r="AF224">
        <v>1</v>
      </c>
      <c r="AG224" t="s">
        <v>66</v>
      </c>
      <c r="AH224" t="s">
        <v>66</v>
      </c>
      <c r="AI224" t="s">
        <v>66</v>
      </c>
      <c r="AJ224" t="s">
        <v>66</v>
      </c>
      <c r="AK224" t="s">
        <v>66</v>
      </c>
      <c r="AL224" t="s">
        <v>66</v>
      </c>
      <c r="AM224" t="s">
        <v>66</v>
      </c>
      <c r="AN224" t="s">
        <v>66</v>
      </c>
      <c r="AO224" t="s">
        <v>66</v>
      </c>
      <c r="AP224" t="s">
        <v>66</v>
      </c>
      <c r="AQ224">
        <v>60.373251066259371</v>
      </c>
      <c r="AR224" t="s">
        <v>952</v>
      </c>
      <c r="AS224" t="s">
        <v>948</v>
      </c>
      <c r="AT224" t="s">
        <v>720</v>
      </c>
    </row>
    <row r="225" spans="1:46" x14ac:dyDescent="0.25">
      <c r="A225" t="s">
        <v>953</v>
      </c>
      <c r="B225" t="s">
        <v>60</v>
      </c>
      <c r="C225" t="s">
        <v>133</v>
      </c>
      <c r="D225" t="s">
        <v>62</v>
      </c>
      <c r="E225" t="s">
        <v>97</v>
      </c>
      <c r="F225" t="s">
        <v>134</v>
      </c>
      <c r="G225" t="s">
        <v>135</v>
      </c>
      <c r="H225" t="s">
        <v>66</v>
      </c>
      <c r="I225" t="s">
        <v>66</v>
      </c>
      <c r="J225" t="s">
        <v>439</v>
      </c>
      <c r="K225" t="s">
        <v>440</v>
      </c>
      <c r="L225" t="s">
        <v>102</v>
      </c>
      <c r="M225" t="s">
        <v>70</v>
      </c>
      <c r="N225" t="s">
        <v>954</v>
      </c>
      <c r="O225" t="s">
        <v>371</v>
      </c>
      <c r="P225" t="s">
        <v>297</v>
      </c>
      <c r="Q225" t="s">
        <v>60</v>
      </c>
      <c r="R225" t="s">
        <v>60</v>
      </c>
      <c r="S225" t="s">
        <v>60</v>
      </c>
      <c r="T225" t="s">
        <v>66</v>
      </c>
      <c r="U225" t="s">
        <v>66</v>
      </c>
      <c r="V225" t="s">
        <v>139</v>
      </c>
      <c r="W225" t="s">
        <v>66</v>
      </c>
      <c r="X225" t="s">
        <v>66</v>
      </c>
      <c r="Y225" t="s">
        <v>955</v>
      </c>
      <c r="Z225">
        <v>2003</v>
      </c>
      <c r="AA225">
        <v>1</v>
      </c>
      <c r="AB225">
        <v>1</v>
      </c>
      <c r="AC225">
        <v>2003</v>
      </c>
      <c r="AD225">
        <v>1</v>
      </c>
      <c r="AE225">
        <v>8</v>
      </c>
      <c r="AF225" t="s">
        <v>66</v>
      </c>
      <c r="AG225" t="s">
        <v>66</v>
      </c>
      <c r="AH225">
        <v>36</v>
      </c>
      <c r="AI225" t="s">
        <v>66</v>
      </c>
      <c r="AJ225">
        <v>36</v>
      </c>
      <c r="AK225" t="s">
        <v>66</v>
      </c>
      <c r="AL225" t="s">
        <v>66</v>
      </c>
      <c r="AM225" t="s">
        <v>66</v>
      </c>
      <c r="AN225" t="s">
        <v>66</v>
      </c>
      <c r="AO225" t="s">
        <v>66</v>
      </c>
      <c r="AP225" t="s">
        <v>66</v>
      </c>
      <c r="AQ225">
        <v>60.373251066259371</v>
      </c>
      <c r="AR225" t="s">
        <v>956</v>
      </c>
      <c r="AS225" t="s">
        <v>948</v>
      </c>
      <c r="AT225" t="s">
        <v>720</v>
      </c>
    </row>
    <row r="226" spans="1:46" x14ac:dyDescent="0.25">
      <c r="A226" t="s">
        <v>957</v>
      </c>
      <c r="B226" t="s">
        <v>60</v>
      </c>
      <c r="C226" t="s">
        <v>133</v>
      </c>
      <c r="D226" t="s">
        <v>62</v>
      </c>
      <c r="E226" t="s">
        <v>97</v>
      </c>
      <c r="F226" t="s">
        <v>134</v>
      </c>
      <c r="G226" t="s">
        <v>135</v>
      </c>
      <c r="H226" t="s">
        <v>66</v>
      </c>
      <c r="I226" t="s">
        <v>66</v>
      </c>
      <c r="J226" t="s">
        <v>67</v>
      </c>
      <c r="K226" t="s">
        <v>68</v>
      </c>
      <c r="L226" t="s">
        <v>69</v>
      </c>
      <c r="M226" t="s">
        <v>70</v>
      </c>
      <c r="N226" t="s">
        <v>958</v>
      </c>
      <c r="O226" t="s">
        <v>371</v>
      </c>
      <c r="P226" t="s">
        <v>66</v>
      </c>
      <c r="Q226" t="s">
        <v>60</v>
      </c>
      <c r="R226" t="s">
        <v>60</v>
      </c>
      <c r="S226" t="s">
        <v>60</v>
      </c>
      <c r="T226" t="s">
        <v>66</v>
      </c>
      <c r="U226" t="s">
        <v>66</v>
      </c>
      <c r="V226" t="s">
        <v>139</v>
      </c>
      <c r="W226" t="s">
        <v>66</v>
      </c>
      <c r="X226" t="s">
        <v>66</v>
      </c>
      <c r="Y226" t="s">
        <v>959</v>
      </c>
      <c r="Z226">
        <v>2003</v>
      </c>
      <c r="AA226">
        <v>1</v>
      </c>
      <c r="AB226">
        <v>1</v>
      </c>
      <c r="AC226">
        <v>2003</v>
      </c>
      <c r="AD226">
        <v>1</v>
      </c>
      <c r="AE226">
        <v>8</v>
      </c>
      <c r="AF226" t="s">
        <v>66</v>
      </c>
      <c r="AG226" t="s">
        <v>66</v>
      </c>
      <c r="AH226" t="s">
        <v>66</v>
      </c>
      <c r="AI226" t="s">
        <v>66</v>
      </c>
      <c r="AJ226" t="s">
        <v>66</v>
      </c>
      <c r="AK226" t="s">
        <v>66</v>
      </c>
      <c r="AL226" t="s">
        <v>66</v>
      </c>
      <c r="AM226" t="s">
        <v>66</v>
      </c>
      <c r="AN226" t="s">
        <v>66</v>
      </c>
      <c r="AO226" t="s">
        <v>66</v>
      </c>
      <c r="AP226" t="s">
        <v>66</v>
      </c>
      <c r="AQ226">
        <v>60.373251066259371</v>
      </c>
      <c r="AR226" t="s">
        <v>960</v>
      </c>
      <c r="AS226" t="s">
        <v>948</v>
      </c>
      <c r="AT226" t="s">
        <v>720</v>
      </c>
    </row>
    <row r="227" spans="1:46" x14ac:dyDescent="0.25">
      <c r="A227" t="s">
        <v>961</v>
      </c>
      <c r="B227" t="s">
        <v>60</v>
      </c>
      <c r="C227" t="s">
        <v>832</v>
      </c>
      <c r="D227" t="s">
        <v>62</v>
      </c>
      <c r="E227" t="s">
        <v>63</v>
      </c>
      <c r="F227" t="s">
        <v>64</v>
      </c>
      <c r="G227" t="s">
        <v>833</v>
      </c>
      <c r="H227" t="s">
        <v>66</v>
      </c>
      <c r="I227" t="s">
        <v>962</v>
      </c>
      <c r="J227" t="s">
        <v>380</v>
      </c>
      <c r="K227" t="s">
        <v>381</v>
      </c>
      <c r="L227" t="s">
        <v>123</v>
      </c>
      <c r="M227" t="s">
        <v>70</v>
      </c>
      <c r="N227" t="s">
        <v>963</v>
      </c>
      <c r="O227" t="s">
        <v>66</v>
      </c>
      <c r="P227" t="s">
        <v>66</v>
      </c>
      <c r="Q227" t="s">
        <v>60</v>
      </c>
      <c r="R227" t="s">
        <v>60</v>
      </c>
      <c r="S227" t="s">
        <v>60</v>
      </c>
      <c r="T227" t="s">
        <v>66</v>
      </c>
      <c r="U227">
        <v>163</v>
      </c>
      <c r="V227" t="s">
        <v>72</v>
      </c>
      <c r="W227" t="s">
        <v>66</v>
      </c>
      <c r="X227" t="s">
        <v>66</v>
      </c>
      <c r="Y227" t="s">
        <v>66</v>
      </c>
      <c r="Z227">
        <v>2003</v>
      </c>
      <c r="AA227">
        <v>1</v>
      </c>
      <c r="AB227">
        <v>2</v>
      </c>
      <c r="AC227">
        <v>2003</v>
      </c>
      <c r="AD227">
        <v>1</v>
      </c>
      <c r="AE227">
        <v>3</v>
      </c>
      <c r="AF227" t="s">
        <v>66</v>
      </c>
      <c r="AG227">
        <v>7</v>
      </c>
      <c r="AH227" t="s">
        <v>66</v>
      </c>
      <c r="AI227" t="s">
        <v>66</v>
      </c>
      <c r="AJ227">
        <v>7</v>
      </c>
      <c r="AK227" t="s">
        <v>66</v>
      </c>
      <c r="AL227" t="s">
        <v>66</v>
      </c>
      <c r="AM227" t="s">
        <v>66</v>
      </c>
      <c r="AN227" t="s">
        <v>66</v>
      </c>
      <c r="AO227">
        <v>5000</v>
      </c>
      <c r="AP227">
        <v>8282</v>
      </c>
      <c r="AQ227">
        <v>60.373251066259371</v>
      </c>
      <c r="AR227" t="s">
        <v>964</v>
      </c>
      <c r="AS227" t="s">
        <v>965</v>
      </c>
      <c r="AT227" t="s">
        <v>75</v>
      </c>
    </row>
    <row r="228" spans="1:46" x14ac:dyDescent="0.25">
      <c r="A228" t="s">
        <v>966</v>
      </c>
      <c r="B228" t="s">
        <v>60</v>
      </c>
      <c r="C228" t="s">
        <v>832</v>
      </c>
      <c r="D228" t="s">
        <v>62</v>
      </c>
      <c r="E228" t="s">
        <v>63</v>
      </c>
      <c r="F228" t="s">
        <v>64</v>
      </c>
      <c r="G228" t="s">
        <v>833</v>
      </c>
      <c r="H228" t="s">
        <v>66</v>
      </c>
      <c r="I228" t="s">
        <v>962</v>
      </c>
      <c r="J228" t="s">
        <v>572</v>
      </c>
      <c r="K228" t="s">
        <v>573</v>
      </c>
      <c r="L228" t="s">
        <v>123</v>
      </c>
      <c r="M228" t="s">
        <v>70</v>
      </c>
      <c r="N228" t="s">
        <v>967</v>
      </c>
      <c r="O228" t="s">
        <v>66</v>
      </c>
      <c r="P228" t="s">
        <v>66</v>
      </c>
      <c r="Q228" t="s">
        <v>60</v>
      </c>
      <c r="R228" t="s">
        <v>60</v>
      </c>
      <c r="S228" t="s">
        <v>60</v>
      </c>
      <c r="T228" t="s">
        <v>66</v>
      </c>
      <c r="U228" t="s">
        <v>66</v>
      </c>
      <c r="V228" t="s">
        <v>72</v>
      </c>
      <c r="W228" t="s">
        <v>66</v>
      </c>
      <c r="X228" t="s">
        <v>66</v>
      </c>
      <c r="Y228" t="s">
        <v>66</v>
      </c>
      <c r="Z228">
        <v>2003</v>
      </c>
      <c r="AA228">
        <v>1</v>
      </c>
      <c r="AB228">
        <v>2</v>
      </c>
      <c r="AC228">
        <v>2003</v>
      </c>
      <c r="AD228">
        <v>1</v>
      </c>
      <c r="AE228">
        <v>2</v>
      </c>
      <c r="AF228">
        <v>5</v>
      </c>
      <c r="AG228" t="s">
        <v>66</v>
      </c>
      <c r="AH228" t="s">
        <v>66</v>
      </c>
      <c r="AI228" t="s">
        <v>66</v>
      </c>
      <c r="AJ228" t="s">
        <v>66</v>
      </c>
      <c r="AK228" t="s">
        <v>66</v>
      </c>
      <c r="AL228" t="s">
        <v>66</v>
      </c>
      <c r="AM228">
        <v>100000</v>
      </c>
      <c r="AN228">
        <v>165636</v>
      </c>
      <c r="AO228">
        <v>300000</v>
      </c>
      <c r="AP228">
        <v>496909</v>
      </c>
      <c r="AQ228">
        <v>60.373251066259371</v>
      </c>
      <c r="AR228" t="s">
        <v>968</v>
      </c>
      <c r="AS228" t="s">
        <v>965</v>
      </c>
      <c r="AT228" t="s">
        <v>75</v>
      </c>
    </row>
    <row r="229" spans="1:46" x14ac:dyDescent="0.25">
      <c r="A229" t="s">
        <v>969</v>
      </c>
      <c r="B229" t="s">
        <v>60</v>
      </c>
      <c r="C229" t="s">
        <v>832</v>
      </c>
      <c r="D229" t="s">
        <v>62</v>
      </c>
      <c r="E229" t="s">
        <v>63</v>
      </c>
      <c r="F229" t="s">
        <v>64</v>
      </c>
      <c r="G229" t="s">
        <v>833</v>
      </c>
      <c r="H229" t="s">
        <v>66</v>
      </c>
      <c r="I229" t="s">
        <v>962</v>
      </c>
      <c r="J229" t="s">
        <v>251</v>
      </c>
      <c r="K229" t="s">
        <v>252</v>
      </c>
      <c r="L229" t="s">
        <v>123</v>
      </c>
      <c r="M229" t="s">
        <v>70</v>
      </c>
      <c r="N229" t="s">
        <v>970</v>
      </c>
      <c r="O229" t="s">
        <v>66</v>
      </c>
      <c r="P229" t="s">
        <v>66</v>
      </c>
      <c r="Q229" t="s">
        <v>60</v>
      </c>
      <c r="R229" t="s">
        <v>60</v>
      </c>
      <c r="S229" t="s">
        <v>60</v>
      </c>
      <c r="T229" t="s">
        <v>66</v>
      </c>
      <c r="U229" t="s">
        <v>66</v>
      </c>
      <c r="V229" t="s">
        <v>72</v>
      </c>
      <c r="W229" t="s">
        <v>66</v>
      </c>
      <c r="X229" t="s">
        <v>66</v>
      </c>
      <c r="Y229" t="s">
        <v>66</v>
      </c>
      <c r="Z229">
        <v>2003</v>
      </c>
      <c r="AA229">
        <v>1</v>
      </c>
      <c r="AB229">
        <v>2</v>
      </c>
      <c r="AC229">
        <v>2003</v>
      </c>
      <c r="AD229">
        <v>1</v>
      </c>
      <c r="AE229">
        <v>3</v>
      </c>
      <c r="AF229">
        <v>1</v>
      </c>
      <c r="AG229" t="s">
        <v>66</v>
      </c>
      <c r="AH229" t="s">
        <v>66</v>
      </c>
      <c r="AI229" t="s">
        <v>66</v>
      </c>
      <c r="AJ229" t="s">
        <v>66</v>
      </c>
      <c r="AK229" t="s">
        <v>66</v>
      </c>
      <c r="AL229" t="s">
        <v>66</v>
      </c>
      <c r="AM229" t="s">
        <v>66</v>
      </c>
      <c r="AN229" t="s">
        <v>66</v>
      </c>
      <c r="AO229">
        <v>50</v>
      </c>
      <c r="AP229">
        <v>83</v>
      </c>
      <c r="AQ229">
        <v>60.373251066259371</v>
      </c>
      <c r="AR229" t="s">
        <v>971</v>
      </c>
      <c r="AS229" t="s">
        <v>965</v>
      </c>
      <c r="AT229" t="s">
        <v>75</v>
      </c>
    </row>
    <row r="230" spans="1:46" x14ac:dyDescent="0.25">
      <c r="A230" t="s">
        <v>972</v>
      </c>
      <c r="B230" t="s">
        <v>60</v>
      </c>
      <c r="C230" t="s">
        <v>77</v>
      </c>
      <c r="D230" t="s">
        <v>62</v>
      </c>
      <c r="E230" t="s">
        <v>63</v>
      </c>
      <c r="F230" t="s">
        <v>78</v>
      </c>
      <c r="G230" t="s">
        <v>79</v>
      </c>
      <c r="H230" t="s">
        <v>66</v>
      </c>
      <c r="I230" t="s">
        <v>66</v>
      </c>
      <c r="J230" t="s">
        <v>329</v>
      </c>
      <c r="K230" t="s">
        <v>330</v>
      </c>
      <c r="L230" t="s">
        <v>113</v>
      </c>
      <c r="M230" t="s">
        <v>70</v>
      </c>
      <c r="N230" t="s">
        <v>642</v>
      </c>
      <c r="O230" t="s">
        <v>66</v>
      </c>
      <c r="P230" t="s">
        <v>66</v>
      </c>
      <c r="Q230" t="s">
        <v>60</v>
      </c>
      <c r="R230" t="s">
        <v>60</v>
      </c>
      <c r="S230" t="s">
        <v>60</v>
      </c>
      <c r="T230" t="s">
        <v>66</v>
      </c>
      <c r="U230">
        <v>-37</v>
      </c>
      <c r="V230" t="s">
        <v>83</v>
      </c>
      <c r="W230" t="s">
        <v>66</v>
      </c>
      <c r="X230" t="s">
        <v>66</v>
      </c>
      <c r="Y230" t="s">
        <v>66</v>
      </c>
      <c r="Z230">
        <v>2003</v>
      </c>
      <c r="AA230">
        <v>1</v>
      </c>
      <c r="AB230" t="s">
        <v>66</v>
      </c>
      <c r="AC230">
        <v>2003</v>
      </c>
      <c r="AD230">
        <v>1</v>
      </c>
      <c r="AE230" t="s">
        <v>66</v>
      </c>
      <c r="AF230">
        <v>15</v>
      </c>
      <c r="AG230" t="s">
        <v>66</v>
      </c>
      <c r="AH230" t="s">
        <v>66</v>
      </c>
      <c r="AI230" t="s">
        <v>66</v>
      </c>
      <c r="AJ230" t="s">
        <v>66</v>
      </c>
      <c r="AK230" t="s">
        <v>66</v>
      </c>
      <c r="AL230" t="s">
        <v>66</v>
      </c>
      <c r="AM230" t="s">
        <v>66</v>
      </c>
      <c r="AN230" t="s">
        <v>66</v>
      </c>
      <c r="AO230" t="s">
        <v>66</v>
      </c>
      <c r="AP230" t="s">
        <v>66</v>
      </c>
      <c r="AQ230">
        <v>60.373251066259371</v>
      </c>
      <c r="AR230" t="s">
        <v>643</v>
      </c>
      <c r="AS230" t="s">
        <v>973</v>
      </c>
      <c r="AT230" t="s">
        <v>75</v>
      </c>
    </row>
    <row r="231" spans="1:46" x14ac:dyDescent="0.25">
      <c r="A231" t="s">
        <v>974</v>
      </c>
      <c r="B231" t="s">
        <v>60</v>
      </c>
      <c r="C231" t="s">
        <v>133</v>
      </c>
      <c r="D231" t="s">
        <v>62</v>
      </c>
      <c r="E231" t="s">
        <v>97</v>
      </c>
      <c r="F231" t="s">
        <v>134</v>
      </c>
      <c r="G231" t="s">
        <v>135</v>
      </c>
      <c r="H231" t="s">
        <v>66</v>
      </c>
      <c r="I231" t="s">
        <v>66</v>
      </c>
      <c r="J231" t="s">
        <v>365</v>
      </c>
      <c r="K231" t="s">
        <v>366</v>
      </c>
      <c r="L231" t="s">
        <v>102</v>
      </c>
      <c r="M231" t="s">
        <v>70</v>
      </c>
      <c r="N231" t="s">
        <v>975</v>
      </c>
      <c r="O231" t="s">
        <v>371</v>
      </c>
      <c r="P231" t="s">
        <v>297</v>
      </c>
      <c r="Q231" t="s">
        <v>60</v>
      </c>
      <c r="R231" t="s">
        <v>60</v>
      </c>
      <c r="S231" t="s">
        <v>60</v>
      </c>
      <c r="T231" t="s">
        <v>66</v>
      </c>
      <c r="U231">
        <v>880</v>
      </c>
      <c r="V231" t="s">
        <v>139</v>
      </c>
      <c r="W231" t="s">
        <v>66</v>
      </c>
      <c r="X231" t="s">
        <v>66</v>
      </c>
      <c r="Y231" t="s">
        <v>976</v>
      </c>
      <c r="Z231">
        <v>2003</v>
      </c>
      <c r="AA231">
        <v>1</v>
      </c>
      <c r="AB231">
        <v>8</v>
      </c>
      <c r="AC231">
        <v>2003</v>
      </c>
      <c r="AD231">
        <v>1</v>
      </c>
      <c r="AE231">
        <v>10</v>
      </c>
      <c r="AF231">
        <v>2</v>
      </c>
      <c r="AG231" t="s">
        <v>66</v>
      </c>
      <c r="AH231">
        <v>4000</v>
      </c>
      <c r="AI231" t="s">
        <v>66</v>
      </c>
      <c r="AJ231">
        <v>4000</v>
      </c>
      <c r="AK231" t="s">
        <v>66</v>
      </c>
      <c r="AL231" t="s">
        <v>66</v>
      </c>
      <c r="AM231" t="s">
        <v>66</v>
      </c>
      <c r="AN231" t="s">
        <v>66</v>
      </c>
      <c r="AO231" t="s">
        <v>66</v>
      </c>
      <c r="AP231" t="s">
        <v>66</v>
      </c>
      <c r="AQ231">
        <v>60.373251066259371</v>
      </c>
      <c r="AR231" t="s">
        <v>977</v>
      </c>
      <c r="AS231" t="s">
        <v>978</v>
      </c>
      <c r="AT231" t="s">
        <v>75</v>
      </c>
    </row>
    <row r="232" spans="1:46" x14ac:dyDescent="0.25">
      <c r="A232" t="s">
        <v>979</v>
      </c>
      <c r="B232" t="s">
        <v>60</v>
      </c>
      <c r="C232" t="s">
        <v>133</v>
      </c>
      <c r="D232" t="s">
        <v>62</v>
      </c>
      <c r="E232" t="s">
        <v>97</v>
      </c>
      <c r="F232" t="s">
        <v>134</v>
      </c>
      <c r="G232" t="s">
        <v>135</v>
      </c>
      <c r="H232" t="s">
        <v>66</v>
      </c>
      <c r="I232" t="s">
        <v>66</v>
      </c>
      <c r="J232" t="s">
        <v>340</v>
      </c>
      <c r="K232" t="s">
        <v>341</v>
      </c>
      <c r="L232" t="s">
        <v>102</v>
      </c>
      <c r="M232" t="s">
        <v>70</v>
      </c>
      <c r="N232" t="s">
        <v>980</v>
      </c>
      <c r="O232" t="s">
        <v>981</v>
      </c>
      <c r="P232" t="s">
        <v>297</v>
      </c>
      <c r="Q232" t="s">
        <v>60</v>
      </c>
      <c r="R232" t="s">
        <v>60</v>
      </c>
      <c r="S232" t="s">
        <v>60</v>
      </c>
      <c r="T232" t="s">
        <v>66</v>
      </c>
      <c r="U232">
        <v>28760</v>
      </c>
      <c r="V232" t="s">
        <v>139</v>
      </c>
      <c r="W232" t="s">
        <v>66</v>
      </c>
      <c r="X232" t="s">
        <v>66</v>
      </c>
      <c r="Y232" t="s">
        <v>66</v>
      </c>
      <c r="Z232">
        <v>2003</v>
      </c>
      <c r="AA232">
        <v>1</v>
      </c>
      <c r="AB232">
        <v>25</v>
      </c>
      <c r="AC232">
        <v>2003</v>
      </c>
      <c r="AD232">
        <v>1</v>
      </c>
      <c r="AE232">
        <v>27</v>
      </c>
      <c r="AF232">
        <v>1</v>
      </c>
      <c r="AG232" t="s">
        <v>66</v>
      </c>
      <c r="AH232">
        <v>1000</v>
      </c>
      <c r="AI232" t="s">
        <v>66</v>
      </c>
      <c r="AJ232">
        <v>1000</v>
      </c>
      <c r="AK232" t="s">
        <v>66</v>
      </c>
      <c r="AL232" t="s">
        <v>66</v>
      </c>
      <c r="AM232">
        <v>100000</v>
      </c>
      <c r="AN232">
        <v>165636</v>
      </c>
      <c r="AO232">
        <v>150000</v>
      </c>
      <c r="AP232">
        <v>248454</v>
      </c>
      <c r="AQ232">
        <v>60.373251066259371</v>
      </c>
      <c r="AR232" t="s">
        <v>982</v>
      </c>
      <c r="AS232" t="s">
        <v>983</v>
      </c>
      <c r="AT232" t="s">
        <v>75</v>
      </c>
    </row>
    <row r="233" spans="1:46" x14ac:dyDescent="0.25">
      <c r="A233" t="s">
        <v>984</v>
      </c>
      <c r="B233" t="s">
        <v>60</v>
      </c>
      <c r="C233" t="s">
        <v>133</v>
      </c>
      <c r="D233" t="s">
        <v>62</v>
      </c>
      <c r="E233" t="s">
        <v>97</v>
      </c>
      <c r="F233" t="s">
        <v>134</v>
      </c>
      <c r="G233" t="s">
        <v>135</v>
      </c>
      <c r="H233" t="s">
        <v>66</v>
      </c>
      <c r="I233" t="s">
        <v>66</v>
      </c>
      <c r="J233" t="s">
        <v>206</v>
      </c>
      <c r="K233" t="s">
        <v>207</v>
      </c>
      <c r="L233" t="s">
        <v>102</v>
      </c>
      <c r="M233" t="s">
        <v>70</v>
      </c>
      <c r="N233" t="s">
        <v>985</v>
      </c>
      <c r="O233" t="s">
        <v>371</v>
      </c>
      <c r="P233" t="s">
        <v>66</v>
      </c>
      <c r="Q233" t="s">
        <v>60</v>
      </c>
      <c r="R233" t="s">
        <v>60</v>
      </c>
      <c r="S233" t="s">
        <v>153</v>
      </c>
      <c r="T233" t="s">
        <v>66</v>
      </c>
      <c r="U233" t="s">
        <v>66</v>
      </c>
      <c r="V233" t="s">
        <v>139</v>
      </c>
      <c r="W233" t="s">
        <v>66</v>
      </c>
      <c r="X233" t="s">
        <v>66</v>
      </c>
      <c r="Y233" t="s">
        <v>66</v>
      </c>
      <c r="Z233">
        <v>2003</v>
      </c>
      <c r="AA233">
        <v>1</v>
      </c>
      <c r="AB233">
        <v>25</v>
      </c>
      <c r="AC233">
        <v>2003</v>
      </c>
      <c r="AD233">
        <v>1</v>
      </c>
      <c r="AE233">
        <v>25</v>
      </c>
      <c r="AF233" t="s">
        <v>66</v>
      </c>
      <c r="AG233" t="s">
        <v>66</v>
      </c>
      <c r="AH233">
        <v>450</v>
      </c>
      <c r="AI233" t="s">
        <v>66</v>
      </c>
      <c r="AJ233">
        <v>450</v>
      </c>
      <c r="AK233" t="s">
        <v>66</v>
      </c>
      <c r="AL233" t="s">
        <v>66</v>
      </c>
      <c r="AM233" t="s">
        <v>66</v>
      </c>
      <c r="AN233" t="s">
        <v>66</v>
      </c>
      <c r="AO233" t="s">
        <v>66</v>
      </c>
      <c r="AP233" t="s">
        <v>66</v>
      </c>
      <c r="AQ233">
        <v>60.373251066259371</v>
      </c>
      <c r="AR233" t="s">
        <v>986</v>
      </c>
      <c r="AS233" t="s">
        <v>987</v>
      </c>
      <c r="AT233" t="s">
        <v>75</v>
      </c>
    </row>
    <row r="234" spans="1:46" x14ac:dyDescent="0.25">
      <c r="A234" t="s">
        <v>988</v>
      </c>
      <c r="B234" t="s">
        <v>60</v>
      </c>
      <c r="C234" t="s">
        <v>225</v>
      </c>
      <c r="D234" t="s">
        <v>62</v>
      </c>
      <c r="E234" t="s">
        <v>97</v>
      </c>
      <c r="F234" t="s">
        <v>134</v>
      </c>
      <c r="G234" t="s">
        <v>226</v>
      </c>
      <c r="H234" t="s">
        <v>66</v>
      </c>
      <c r="I234" t="s">
        <v>66</v>
      </c>
      <c r="J234" t="s">
        <v>67</v>
      </c>
      <c r="K234" t="s">
        <v>68</v>
      </c>
      <c r="L234" t="s">
        <v>69</v>
      </c>
      <c r="M234" t="s">
        <v>70</v>
      </c>
      <c r="N234" t="s">
        <v>989</v>
      </c>
      <c r="O234" t="s">
        <v>990</v>
      </c>
      <c r="P234" t="s">
        <v>66</v>
      </c>
      <c r="Q234" t="s">
        <v>60</v>
      </c>
      <c r="R234" t="s">
        <v>60</v>
      </c>
      <c r="S234" t="s">
        <v>60</v>
      </c>
      <c r="T234" t="s">
        <v>66</v>
      </c>
      <c r="U234" t="s">
        <v>66</v>
      </c>
      <c r="V234" t="s">
        <v>139</v>
      </c>
      <c r="W234" t="s">
        <v>66</v>
      </c>
      <c r="X234" t="s">
        <v>66</v>
      </c>
      <c r="Y234" t="s">
        <v>66</v>
      </c>
      <c r="Z234">
        <v>2003</v>
      </c>
      <c r="AA234">
        <v>1</v>
      </c>
      <c r="AB234">
        <v>2</v>
      </c>
      <c r="AC234">
        <v>2003</v>
      </c>
      <c r="AD234">
        <v>1</v>
      </c>
      <c r="AE234">
        <v>2</v>
      </c>
      <c r="AF234">
        <v>3</v>
      </c>
      <c r="AG234" t="s">
        <v>66</v>
      </c>
      <c r="AH234" t="s">
        <v>66</v>
      </c>
      <c r="AI234">
        <v>600</v>
      </c>
      <c r="AJ234">
        <v>600</v>
      </c>
      <c r="AK234" t="s">
        <v>66</v>
      </c>
      <c r="AL234" t="s">
        <v>66</v>
      </c>
      <c r="AM234" t="s">
        <v>66</v>
      </c>
      <c r="AN234" t="s">
        <v>66</v>
      </c>
      <c r="AO234" t="s">
        <v>66</v>
      </c>
      <c r="AP234" t="s">
        <v>66</v>
      </c>
      <c r="AQ234">
        <v>60.373251066259371</v>
      </c>
      <c r="AR234" t="s">
        <v>991</v>
      </c>
      <c r="AS234" t="s">
        <v>978</v>
      </c>
      <c r="AT234" t="s">
        <v>75</v>
      </c>
    </row>
    <row r="235" spans="1:46" x14ac:dyDescent="0.25">
      <c r="A235" t="s">
        <v>992</v>
      </c>
      <c r="B235" t="s">
        <v>60</v>
      </c>
      <c r="C235" t="s">
        <v>61</v>
      </c>
      <c r="D235" t="s">
        <v>62</v>
      </c>
      <c r="E235" t="s">
        <v>63</v>
      </c>
      <c r="F235" t="s">
        <v>64</v>
      </c>
      <c r="G235" t="s">
        <v>65</v>
      </c>
      <c r="H235" t="s">
        <v>66</v>
      </c>
      <c r="I235" t="s">
        <v>66</v>
      </c>
      <c r="J235" t="s">
        <v>158</v>
      </c>
      <c r="K235" t="s">
        <v>159</v>
      </c>
      <c r="L235" t="s">
        <v>69</v>
      </c>
      <c r="M235" t="s">
        <v>70</v>
      </c>
      <c r="N235" t="s">
        <v>993</v>
      </c>
      <c r="O235" t="s">
        <v>66</v>
      </c>
      <c r="P235" t="s">
        <v>66</v>
      </c>
      <c r="Q235" t="s">
        <v>60</v>
      </c>
      <c r="R235" t="s">
        <v>60</v>
      </c>
      <c r="S235" t="s">
        <v>60</v>
      </c>
      <c r="T235" t="s">
        <v>66</v>
      </c>
      <c r="U235" t="s">
        <v>66</v>
      </c>
      <c r="V235" t="s">
        <v>72</v>
      </c>
      <c r="W235" t="s">
        <v>66</v>
      </c>
      <c r="X235" t="s">
        <v>66</v>
      </c>
      <c r="Y235" t="s">
        <v>66</v>
      </c>
      <c r="Z235">
        <v>2003</v>
      </c>
      <c r="AA235">
        <v>2</v>
      </c>
      <c r="AB235">
        <v>1</v>
      </c>
      <c r="AC235">
        <v>2003</v>
      </c>
      <c r="AD235">
        <v>2</v>
      </c>
      <c r="AE235">
        <v>1</v>
      </c>
      <c r="AF235">
        <v>7</v>
      </c>
      <c r="AG235" t="s">
        <v>66</v>
      </c>
      <c r="AH235" t="s">
        <v>66</v>
      </c>
      <c r="AI235" t="s">
        <v>66</v>
      </c>
      <c r="AJ235" t="s">
        <v>66</v>
      </c>
      <c r="AK235" t="s">
        <v>66</v>
      </c>
      <c r="AL235" t="s">
        <v>66</v>
      </c>
      <c r="AM235" t="s">
        <v>66</v>
      </c>
      <c r="AN235" t="s">
        <v>66</v>
      </c>
      <c r="AO235" t="s">
        <v>66</v>
      </c>
      <c r="AP235" t="s">
        <v>66</v>
      </c>
      <c r="AQ235">
        <v>60.373251066259371</v>
      </c>
      <c r="AR235" t="s">
        <v>634</v>
      </c>
      <c r="AS235" t="s">
        <v>864</v>
      </c>
      <c r="AT235" t="s">
        <v>75</v>
      </c>
    </row>
    <row r="236" spans="1:46" x14ac:dyDescent="0.25">
      <c r="A236" t="s">
        <v>994</v>
      </c>
      <c r="B236" t="s">
        <v>60</v>
      </c>
      <c r="C236" t="s">
        <v>133</v>
      </c>
      <c r="D236" t="s">
        <v>62</v>
      </c>
      <c r="E236" t="s">
        <v>97</v>
      </c>
      <c r="F236" t="s">
        <v>134</v>
      </c>
      <c r="G236" t="s">
        <v>135</v>
      </c>
      <c r="H236" t="s">
        <v>66</v>
      </c>
      <c r="I236" t="s">
        <v>66</v>
      </c>
      <c r="J236" t="s">
        <v>206</v>
      </c>
      <c r="K236" t="s">
        <v>207</v>
      </c>
      <c r="L236" t="s">
        <v>102</v>
      </c>
      <c r="M236" t="s">
        <v>70</v>
      </c>
      <c r="N236" t="s">
        <v>995</v>
      </c>
      <c r="O236" t="s">
        <v>371</v>
      </c>
      <c r="P236" t="s">
        <v>297</v>
      </c>
      <c r="Q236" t="s">
        <v>60</v>
      </c>
      <c r="R236" t="s">
        <v>60</v>
      </c>
      <c r="S236" t="s">
        <v>153</v>
      </c>
      <c r="T236" t="s">
        <v>66</v>
      </c>
      <c r="U236" t="s">
        <v>66</v>
      </c>
      <c r="V236" t="s">
        <v>139</v>
      </c>
      <c r="W236" t="s">
        <v>66</v>
      </c>
      <c r="X236" t="s">
        <v>66</v>
      </c>
      <c r="Y236" t="s">
        <v>66</v>
      </c>
      <c r="Z236">
        <v>2003</v>
      </c>
      <c r="AA236">
        <v>2</v>
      </c>
      <c r="AB236">
        <v>2</v>
      </c>
      <c r="AC236">
        <v>2003</v>
      </c>
      <c r="AD236">
        <v>2</v>
      </c>
      <c r="AE236">
        <v>2</v>
      </c>
      <c r="AF236" t="s">
        <v>66</v>
      </c>
      <c r="AG236" t="s">
        <v>66</v>
      </c>
      <c r="AH236" t="s">
        <v>66</v>
      </c>
      <c r="AI236" t="s">
        <v>66</v>
      </c>
      <c r="AJ236" t="s">
        <v>66</v>
      </c>
      <c r="AK236" t="s">
        <v>66</v>
      </c>
      <c r="AL236" t="s">
        <v>66</v>
      </c>
      <c r="AM236" t="s">
        <v>66</v>
      </c>
      <c r="AN236" t="s">
        <v>66</v>
      </c>
      <c r="AO236">
        <v>600000</v>
      </c>
      <c r="AP236">
        <v>993818</v>
      </c>
      <c r="AQ236">
        <v>60.373251066259371</v>
      </c>
      <c r="AR236" t="s">
        <v>996</v>
      </c>
      <c r="AS236" t="s">
        <v>987</v>
      </c>
      <c r="AT236" t="s">
        <v>75</v>
      </c>
    </row>
    <row r="237" spans="1:46" x14ac:dyDescent="0.25">
      <c r="A237" t="s">
        <v>997</v>
      </c>
      <c r="B237" t="s">
        <v>60</v>
      </c>
      <c r="C237" t="s">
        <v>133</v>
      </c>
      <c r="D237" t="s">
        <v>62</v>
      </c>
      <c r="E237" t="s">
        <v>97</v>
      </c>
      <c r="F237" t="s">
        <v>134</v>
      </c>
      <c r="G237" t="s">
        <v>135</v>
      </c>
      <c r="H237" t="s">
        <v>66</v>
      </c>
      <c r="I237" t="s">
        <v>66</v>
      </c>
      <c r="J237" t="s">
        <v>206</v>
      </c>
      <c r="K237" t="s">
        <v>207</v>
      </c>
      <c r="L237" t="s">
        <v>102</v>
      </c>
      <c r="M237" t="s">
        <v>70</v>
      </c>
      <c r="N237" t="s">
        <v>998</v>
      </c>
      <c r="O237" t="s">
        <v>999</v>
      </c>
      <c r="P237" t="s">
        <v>66</v>
      </c>
      <c r="Q237" t="s">
        <v>60</v>
      </c>
      <c r="R237" t="s">
        <v>60</v>
      </c>
      <c r="S237" t="s">
        <v>153</v>
      </c>
      <c r="T237" t="s">
        <v>66</v>
      </c>
      <c r="U237" t="s">
        <v>66</v>
      </c>
      <c r="V237" t="s">
        <v>139</v>
      </c>
      <c r="W237" t="s">
        <v>66</v>
      </c>
      <c r="X237" t="s">
        <v>66</v>
      </c>
      <c r="Y237" t="s">
        <v>66</v>
      </c>
      <c r="Z237">
        <v>2003</v>
      </c>
      <c r="AA237">
        <v>2</v>
      </c>
      <c r="AB237">
        <v>19</v>
      </c>
      <c r="AC237">
        <v>2003</v>
      </c>
      <c r="AD237">
        <v>2</v>
      </c>
      <c r="AE237">
        <v>19</v>
      </c>
      <c r="AF237" t="s">
        <v>66</v>
      </c>
      <c r="AG237" t="s">
        <v>66</v>
      </c>
      <c r="AH237" t="s">
        <v>66</v>
      </c>
      <c r="AI237" t="s">
        <v>66</v>
      </c>
      <c r="AJ237" t="s">
        <v>66</v>
      </c>
      <c r="AK237" t="s">
        <v>66</v>
      </c>
      <c r="AL237" t="s">
        <v>66</v>
      </c>
      <c r="AM237" t="s">
        <v>66</v>
      </c>
      <c r="AN237" t="s">
        <v>66</v>
      </c>
      <c r="AO237" t="s">
        <v>66</v>
      </c>
      <c r="AP237" t="s">
        <v>66</v>
      </c>
      <c r="AQ237">
        <v>60.373251066259371</v>
      </c>
      <c r="AR237" t="s">
        <v>1000</v>
      </c>
      <c r="AS237" t="s">
        <v>818</v>
      </c>
      <c r="AT237" t="s">
        <v>75</v>
      </c>
    </row>
    <row r="238" spans="1:46" x14ac:dyDescent="0.25">
      <c r="A238" t="s">
        <v>1001</v>
      </c>
      <c r="B238" t="s">
        <v>60</v>
      </c>
      <c r="C238" t="s">
        <v>133</v>
      </c>
      <c r="D238" t="s">
        <v>62</v>
      </c>
      <c r="E238" t="s">
        <v>97</v>
      </c>
      <c r="F238" t="s">
        <v>134</v>
      </c>
      <c r="G238" t="s">
        <v>135</v>
      </c>
      <c r="H238" t="s">
        <v>66</v>
      </c>
      <c r="I238" t="s">
        <v>66</v>
      </c>
      <c r="J238" t="s">
        <v>235</v>
      </c>
      <c r="K238" t="s">
        <v>236</v>
      </c>
      <c r="L238" t="s">
        <v>69</v>
      </c>
      <c r="M238" t="s">
        <v>70</v>
      </c>
      <c r="N238" t="s">
        <v>281</v>
      </c>
      <c r="O238" t="s">
        <v>1002</v>
      </c>
      <c r="P238" t="s">
        <v>66</v>
      </c>
      <c r="Q238" t="s">
        <v>60</v>
      </c>
      <c r="R238" t="s">
        <v>60</v>
      </c>
      <c r="S238" t="s">
        <v>60</v>
      </c>
      <c r="T238" t="s">
        <v>66</v>
      </c>
      <c r="U238" t="s">
        <v>66</v>
      </c>
      <c r="V238" t="s">
        <v>139</v>
      </c>
      <c r="W238" t="s">
        <v>66</v>
      </c>
      <c r="X238" t="s">
        <v>66</v>
      </c>
      <c r="Y238" t="s">
        <v>66</v>
      </c>
      <c r="Z238">
        <v>2003</v>
      </c>
      <c r="AA238">
        <v>3</v>
      </c>
      <c r="AB238">
        <v>12</v>
      </c>
      <c r="AC238">
        <v>2003</v>
      </c>
      <c r="AD238">
        <v>3</v>
      </c>
      <c r="AE238">
        <v>12</v>
      </c>
      <c r="AF238" t="s">
        <v>66</v>
      </c>
      <c r="AG238" t="s">
        <v>66</v>
      </c>
      <c r="AH238">
        <v>600</v>
      </c>
      <c r="AI238" t="s">
        <v>66</v>
      </c>
      <c r="AJ238">
        <v>600</v>
      </c>
      <c r="AK238" t="s">
        <v>66</v>
      </c>
      <c r="AL238" t="s">
        <v>66</v>
      </c>
      <c r="AM238" t="s">
        <v>66</v>
      </c>
      <c r="AN238" t="s">
        <v>66</v>
      </c>
      <c r="AO238" t="s">
        <v>66</v>
      </c>
      <c r="AP238" t="s">
        <v>66</v>
      </c>
      <c r="AQ238">
        <v>60.373251066259371</v>
      </c>
      <c r="AR238" t="s">
        <v>282</v>
      </c>
      <c r="AS238" t="s">
        <v>818</v>
      </c>
      <c r="AT238" t="s">
        <v>75</v>
      </c>
    </row>
    <row r="239" spans="1:46" x14ac:dyDescent="0.25">
      <c r="A239" t="s">
        <v>1003</v>
      </c>
      <c r="B239" t="s">
        <v>60</v>
      </c>
      <c r="C239" t="s">
        <v>106</v>
      </c>
      <c r="D239" t="s">
        <v>62</v>
      </c>
      <c r="E239" t="s">
        <v>107</v>
      </c>
      <c r="F239" t="s">
        <v>108</v>
      </c>
      <c r="G239" t="s">
        <v>109</v>
      </c>
      <c r="H239" t="s">
        <v>1004</v>
      </c>
      <c r="I239" t="s">
        <v>66</v>
      </c>
      <c r="J239" t="s">
        <v>340</v>
      </c>
      <c r="K239" t="s">
        <v>341</v>
      </c>
      <c r="L239" t="s">
        <v>102</v>
      </c>
      <c r="M239" t="s">
        <v>70</v>
      </c>
      <c r="N239" t="s">
        <v>1005</v>
      </c>
      <c r="O239" t="s">
        <v>66</v>
      </c>
      <c r="P239" t="s">
        <v>297</v>
      </c>
      <c r="Q239" t="s">
        <v>60</v>
      </c>
      <c r="R239" t="s">
        <v>60</v>
      </c>
      <c r="S239" t="s">
        <v>60</v>
      </c>
      <c r="T239" t="s">
        <v>66</v>
      </c>
      <c r="U239">
        <v>5</v>
      </c>
      <c r="V239" t="s">
        <v>115</v>
      </c>
      <c r="W239">
        <v>44.792000000000002</v>
      </c>
      <c r="X239">
        <v>8.8919999999999995</v>
      </c>
      <c r="Y239" t="s">
        <v>66</v>
      </c>
      <c r="Z239">
        <v>2003</v>
      </c>
      <c r="AA239">
        <v>4</v>
      </c>
      <c r="AB239">
        <v>11</v>
      </c>
      <c r="AC239">
        <v>2003</v>
      </c>
      <c r="AD239">
        <v>4</v>
      </c>
      <c r="AE239">
        <v>11</v>
      </c>
      <c r="AF239" t="s">
        <v>66</v>
      </c>
      <c r="AG239">
        <v>2</v>
      </c>
      <c r="AH239">
        <v>230</v>
      </c>
      <c r="AI239" t="s">
        <v>66</v>
      </c>
      <c r="AJ239">
        <v>232</v>
      </c>
      <c r="AK239" t="s">
        <v>66</v>
      </c>
      <c r="AL239" t="s">
        <v>66</v>
      </c>
      <c r="AM239" t="s">
        <v>66</v>
      </c>
      <c r="AN239" t="s">
        <v>66</v>
      </c>
      <c r="AO239">
        <v>561352</v>
      </c>
      <c r="AP239">
        <v>929803</v>
      </c>
      <c r="AQ239">
        <v>60.373251066259371</v>
      </c>
      <c r="AR239" t="s">
        <v>1006</v>
      </c>
      <c r="AS239" t="s">
        <v>1007</v>
      </c>
      <c r="AT239" t="s">
        <v>75</v>
      </c>
    </row>
    <row r="240" spans="1:46" x14ac:dyDescent="0.25">
      <c r="A240" t="s">
        <v>1008</v>
      </c>
      <c r="B240" t="s">
        <v>60</v>
      </c>
      <c r="C240" t="s">
        <v>173</v>
      </c>
      <c r="D240" t="s">
        <v>62</v>
      </c>
      <c r="E240" t="s">
        <v>174</v>
      </c>
      <c r="F240" t="s">
        <v>175</v>
      </c>
      <c r="G240" t="s">
        <v>176</v>
      </c>
      <c r="H240" t="s">
        <v>66</v>
      </c>
      <c r="I240" t="s">
        <v>66</v>
      </c>
      <c r="J240" t="s">
        <v>91</v>
      </c>
      <c r="K240" t="s">
        <v>92</v>
      </c>
      <c r="L240" t="s">
        <v>69</v>
      </c>
      <c r="M240" t="s">
        <v>70</v>
      </c>
      <c r="N240" t="s">
        <v>1009</v>
      </c>
      <c r="O240" t="s">
        <v>66</v>
      </c>
      <c r="P240" t="s">
        <v>66</v>
      </c>
      <c r="Q240" t="s">
        <v>60</v>
      </c>
      <c r="R240" t="s">
        <v>60</v>
      </c>
      <c r="S240" t="s">
        <v>153</v>
      </c>
      <c r="T240" t="s">
        <v>66</v>
      </c>
      <c r="U240">
        <v>17000</v>
      </c>
      <c r="V240" t="s">
        <v>139</v>
      </c>
      <c r="W240" t="s">
        <v>66</v>
      </c>
      <c r="X240" t="s">
        <v>66</v>
      </c>
      <c r="Y240" t="s">
        <v>66</v>
      </c>
      <c r="Z240">
        <v>2003</v>
      </c>
      <c r="AA240">
        <v>4</v>
      </c>
      <c r="AB240" t="s">
        <v>66</v>
      </c>
      <c r="AC240">
        <v>2003</v>
      </c>
      <c r="AD240">
        <v>7</v>
      </c>
      <c r="AE240" t="s">
        <v>66</v>
      </c>
      <c r="AF240" t="s">
        <v>66</v>
      </c>
      <c r="AG240" t="s">
        <v>66</v>
      </c>
      <c r="AH240" t="s">
        <v>66</v>
      </c>
      <c r="AI240" t="s">
        <v>66</v>
      </c>
      <c r="AJ240" t="s">
        <v>66</v>
      </c>
      <c r="AK240" t="s">
        <v>66</v>
      </c>
      <c r="AL240" t="s">
        <v>66</v>
      </c>
      <c r="AM240" t="s">
        <v>66</v>
      </c>
      <c r="AN240" t="s">
        <v>66</v>
      </c>
      <c r="AO240" t="s">
        <v>66</v>
      </c>
      <c r="AP240" t="s">
        <v>66</v>
      </c>
      <c r="AQ240">
        <v>60.373251066259371</v>
      </c>
      <c r="AR240" t="s">
        <v>1010</v>
      </c>
      <c r="AS240" t="s">
        <v>1011</v>
      </c>
      <c r="AT240" t="s">
        <v>75</v>
      </c>
    </row>
    <row r="241" spans="1:46" x14ac:dyDescent="0.25">
      <c r="A241" t="s">
        <v>1012</v>
      </c>
      <c r="B241" t="s">
        <v>60</v>
      </c>
      <c r="C241" t="s">
        <v>173</v>
      </c>
      <c r="D241" t="s">
        <v>62</v>
      </c>
      <c r="E241" t="s">
        <v>174</v>
      </c>
      <c r="F241" t="s">
        <v>175</v>
      </c>
      <c r="G241" t="s">
        <v>176</v>
      </c>
      <c r="H241" t="s">
        <v>66</v>
      </c>
      <c r="I241" t="s">
        <v>66</v>
      </c>
      <c r="J241" t="s">
        <v>220</v>
      </c>
      <c r="K241" t="s">
        <v>221</v>
      </c>
      <c r="L241" t="s">
        <v>102</v>
      </c>
      <c r="M241" t="s">
        <v>70</v>
      </c>
      <c r="N241" t="s">
        <v>1013</v>
      </c>
      <c r="O241" t="s">
        <v>66</v>
      </c>
      <c r="P241" t="s">
        <v>66</v>
      </c>
      <c r="Q241" t="s">
        <v>60</v>
      </c>
      <c r="R241" t="s">
        <v>60</v>
      </c>
      <c r="S241" t="s">
        <v>60</v>
      </c>
      <c r="T241" t="s">
        <v>66</v>
      </c>
      <c r="U241">
        <v>6</v>
      </c>
      <c r="V241" t="s">
        <v>139</v>
      </c>
      <c r="W241" t="s">
        <v>66</v>
      </c>
      <c r="X241" t="s">
        <v>66</v>
      </c>
      <c r="Y241" t="s">
        <v>66</v>
      </c>
      <c r="Z241">
        <v>2003</v>
      </c>
      <c r="AA241">
        <v>7</v>
      </c>
      <c r="AB241">
        <v>18</v>
      </c>
      <c r="AC241">
        <v>2003</v>
      </c>
      <c r="AD241">
        <v>7</v>
      </c>
      <c r="AE241">
        <v>23</v>
      </c>
      <c r="AF241" t="s">
        <v>66</v>
      </c>
      <c r="AG241" t="s">
        <v>66</v>
      </c>
      <c r="AH241" t="s">
        <v>66</v>
      </c>
      <c r="AI241" t="s">
        <v>66</v>
      </c>
      <c r="AJ241" t="s">
        <v>66</v>
      </c>
      <c r="AK241" t="s">
        <v>66</v>
      </c>
      <c r="AL241" t="s">
        <v>66</v>
      </c>
      <c r="AM241" t="s">
        <v>66</v>
      </c>
      <c r="AN241" t="s">
        <v>66</v>
      </c>
      <c r="AO241">
        <v>20000</v>
      </c>
      <c r="AP241">
        <v>33127</v>
      </c>
      <c r="AQ241">
        <v>60.373251066259371</v>
      </c>
      <c r="AR241" t="s">
        <v>466</v>
      </c>
      <c r="AS241" t="s">
        <v>1014</v>
      </c>
      <c r="AT241" t="s">
        <v>75</v>
      </c>
    </row>
    <row r="242" spans="1:46" x14ac:dyDescent="0.25">
      <c r="A242" t="s">
        <v>1015</v>
      </c>
      <c r="B242" t="s">
        <v>60</v>
      </c>
      <c r="C242" t="s">
        <v>173</v>
      </c>
      <c r="D242" t="s">
        <v>62</v>
      </c>
      <c r="E242" t="s">
        <v>174</v>
      </c>
      <c r="F242" t="s">
        <v>175</v>
      </c>
      <c r="G242" t="s">
        <v>176</v>
      </c>
      <c r="H242" t="s">
        <v>66</v>
      </c>
      <c r="I242" t="s">
        <v>66</v>
      </c>
      <c r="J242" t="s">
        <v>251</v>
      </c>
      <c r="K242" t="s">
        <v>252</v>
      </c>
      <c r="L242" t="s">
        <v>123</v>
      </c>
      <c r="M242" t="s">
        <v>70</v>
      </c>
      <c r="N242" t="s">
        <v>1016</v>
      </c>
      <c r="O242" t="s">
        <v>1017</v>
      </c>
      <c r="P242" t="s">
        <v>66</v>
      </c>
      <c r="Q242" t="s">
        <v>60</v>
      </c>
      <c r="R242" t="s">
        <v>60</v>
      </c>
      <c r="S242" t="s">
        <v>60</v>
      </c>
      <c r="T242" t="s">
        <v>66</v>
      </c>
      <c r="U242">
        <v>180</v>
      </c>
      <c r="V242" t="s">
        <v>139</v>
      </c>
      <c r="W242" t="s">
        <v>66</v>
      </c>
      <c r="X242" t="s">
        <v>66</v>
      </c>
      <c r="Y242" t="s">
        <v>66</v>
      </c>
      <c r="Z242">
        <v>2003</v>
      </c>
      <c r="AA242">
        <v>7</v>
      </c>
      <c r="AB242">
        <v>28</v>
      </c>
      <c r="AC242">
        <v>2003</v>
      </c>
      <c r="AD242">
        <v>7</v>
      </c>
      <c r="AE242">
        <v>30</v>
      </c>
      <c r="AF242">
        <v>5</v>
      </c>
      <c r="AG242">
        <v>4</v>
      </c>
      <c r="AH242">
        <v>3000</v>
      </c>
      <c r="AI242" t="s">
        <v>66</v>
      </c>
      <c r="AJ242">
        <v>3004</v>
      </c>
      <c r="AK242" t="s">
        <v>66</v>
      </c>
      <c r="AL242" t="s">
        <v>66</v>
      </c>
      <c r="AM242" t="s">
        <v>66</v>
      </c>
      <c r="AN242" t="s">
        <v>66</v>
      </c>
      <c r="AO242" t="s">
        <v>66</v>
      </c>
      <c r="AP242" t="s">
        <v>66</v>
      </c>
      <c r="AQ242">
        <v>60.373251066259371</v>
      </c>
      <c r="AR242" t="s">
        <v>1018</v>
      </c>
      <c r="AS242" t="s">
        <v>1019</v>
      </c>
      <c r="AT242" t="s">
        <v>75</v>
      </c>
    </row>
    <row r="243" spans="1:46" x14ac:dyDescent="0.25">
      <c r="A243" t="s">
        <v>1020</v>
      </c>
      <c r="B243" t="s">
        <v>60</v>
      </c>
      <c r="C243" t="s">
        <v>173</v>
      </c>
      <c r="D243" t="s">
        <v>62</v>
      </c>
      <c r="E243" t="s">
        <v>174</v>
      </c>
      <c r="F243" t="s">
        <v>175</v>
      </c>
      <c r="G243" t="s">
        <v>176</v>
      </c>
      <c r="H243" t="s">
        <v>66</v>
      </c>
      <c r="I243" t="s">
        <v>66</v>
      </c>
      <c r="J243" t="s">
        <v>259</v>
      </c>
      <c r="K243" t="s">
        <v>260</v>
      </c>
      <c r="L243" t="s">
        <v>102</v>
      </c>
      <c r="M243" t="s">
        <v>70</v>
      </c>
      <c r="N243" t="s">
        <v>1021</v>
      </c>
      <c r="O243" t="s">
        <v>1022</v>
      </c>
      <c r="P243" t="s">
        <v>66</v>
      </c>
      <c r="Q243" t="s">
        <v>60</v>
      </c>
      <c r="R243" t="s">
        <v>60</v>
      </c>
      <c r="S243" t="s">
        <v>153</v>
      </c>
      <c r="T243" t="s">
        <v>66</v>
      </c>
      <c r="U243">
        <v>1190</v>
      </c>
      <c r="V243" t="s">
        <v>139</v>
      </c>
      <c r="W243" t="s">
        <v>66</v>
      </c>
      <c r="X243" t="s">
        <v>66</v>
      </c>
      <c r="Y243" t="s">
        <v>66</v>
      </c>
      <c r="Z243">
        <v>2003</v>
      </c>
      <c r="AA243">
        <v>1</v>
      </c>
      <c r="AB243" t="s">
        <v>66</v>
      </c>
      <c r="AC243">
        <v>2003</v>
      </c>
      <c r="AD243">
        <v>8</v>
      </c>
      <c r="AE243" t="s">
        <v>66</v>
      </c>
      <c r="AF243">
        <v>5</v>
      </c>
      <c r="AG243" t="s">
        <v>66</v>
      </c>
      <c r="AH243">
        <v>200</v>
      </c>
      <c r="AI243" t="s">
        <v>66</v>
      </c>
      <c r="AJ243">
        <v>200</v>
      </c>
      <c r="AK243" t="s">
        <v>66</v>
      </c>
      <c r="AL243" t="s">
        <v>66</v>
      </c>
      <c r="AM243" t="s">
        <v>66</v>
      </c>
      <c r="AN243" t="s">
        <v>66</v>
      </c>
      <c r="AO243" t="s">
        <v>66</v>
      </c>
      <c r="AP243" t="s">
        <v>66</v>
      </c>
      <c r="AQ243">
        <v>60.373251066259371</v>
      </c>
      <c r="AR243" t="s">
        <v>1023</v>
      </c>
      <c r="AS243" t="s">
        <v>1024</v>
      </c>
      <c r="AT243" t="s">
        <v>75</v>
      </c>
    </row>
    <row r="244" spans="1:46" x14ac:dyDescent="0.25">
      <c r="A244" t="s">
        <v>1025</v>
      </c>
      <c r="B244" t="s">
        <v>60</v>
      </c>
      <c r="C244" t="s">
        <v>173</v>
      </c>
      <c r="D244" t="s">
        <v>62</v>
      </c>
      <c r="E244" t="s">
        <v>174</v>
      </c>
      <c r="F244" t="s">
        <v>175</v>
      </c>
      <c r="G244" t="s">
        <v>176</v>
      </c>
      <c r="H244" t="s">
        <v>66</v>
      </c>
      <c r="I244" t="s">
        <v>66</v>
      </c>
      <c r="J244" t="s">
        <v>439</v>
      </c>
      <c r="K244" t="s">
        <v>440</v>
      </c>
      <c r="L244" t="s">
        <v>102</v>
      </c>
      <c r="M244" t="s">
        <v>70</v>
      </c>
      <c r="N244" t="s">
        <v>1026</v>
      </c>
      <c r="O244" t="s">
        <v>1027</v>
      </c>
      <c r="P244" t="s">
        <v>66</v>
      </c>
      <c r="Q244" t="s">
        <v>153</v>
      </c>
      <c r="R244" t="s">
        <v>60</v>
      </c>
      <c r="S244" t="s">
        <v>153</v>
      </c>
      <c r="T244">
        <v>835</v>
      </c>
      <c r="U244">
        <v>4260</v>
      </c>
      <c r="V244" t="s">
        <v>139</v>
      </c>
      <c r="W244" t="s">
        <v>66</v>
      </c>
      <c r="X244" t="s">
        <v>66</v>
      </c>
      <c r="Y244" t="s">
        <v>66</v>
      </c>
      <c r="Z244">
        <v>2003</v>
      </c>
      <c r="AA244">
        <v>8</v>
      </c>
      <c r="AB244" t="s">
        <v>66</v>
      </c>
      <c r="AC244">
        <v>2003</v>
      </c>
      <c r="AD244">
        <v>9</v>
      </c>
      <c r="AE244" t="s">
        <v>66</v>
      </c>
      <c r="AF244">
        <v>14</v>
      </c>
      <c r="AG244" t="s">
        <v>66</v>
      </c>
      <c r="AH244">
        <v>150000</v>
      </c>
      <c r="AI244" t="s">
        <v>66</v>
      </c>
      <c r="AJ244">
        <v>150000</v>
      </c>
      <c r="AK244" t="s">
        <v>66</v>
      </c>
      <c r="AL244" t="s">
        <v>66</v>
      </c>
      <c r="AM244">
        <v>6000</v>
      </c>
      <c r="AN244">
        <v>9938</v>
      </c>
      <c r="AO244">
        <v>1730000</v>
      </c>
      <c r="AP244">
        <v>2865507</v>
      </c>
      <c r="AQ244">
        <v>60.373251066259371</v>
      </c>
      <c r="AR244" t="s">
        <v>1028</v>
      </c>
      <c r="AS244" t="s">
        <v>1029</v>
      </c>
      <c r="AT244" t="s">
        <v>75</v>
      </c>
    </row>
    <row r="245" spans="1:46" x14ac:dyDescent="0.25">
      <c r="A245" t="s">
        <v>1030</v>
      </c>
      <c r="B245" t="s">
        <v>60</v>
      </c>
      <c r="C245" t="s">
        <v>333</v>
      </c>
      <c r="D245" t="s">
        <v>62</v>
      </c>
      <c r="E245" t="s">
        <v>63</v>
      </c>
      <c r="F245" t="s">
        <v>64</v>
      </c>
      <c r="G245" t="s">
        <v>334</v>
      </c>
      <c r="H245" t="s">
        <v>66</v>
      </c>
      <c r="I245" t="s">
        <v>1031</v>
      </c>
      <c r="J245" t="s">
        <v>91</v>
      </c>
      <c r="K245" t="s">
        <v>92</v>
      </c>
      <c r="L245" t="s">
        <v>69</v>
      </c>
      <c r="M245" t="s">
        <v>70</v>
      </c>
      <c r="N245" t="s">
        <v>1032</v>
      </c>
      <c r="O245" t="s">
        <v>66</v>
      </c>
      <c r="P245" t="s">
        <v>769</v>
      </c>
      <c r="Q245" t="s">
        <v>60</v>
      </c>
      <c r="R245" t="s">
        <v>60</v>
      </c>
      <c r="S245" t="s">
        <v>60</v>
      </c>
      <c r="T245" t="s">
        <v>66</v>
      </c>
      <c r="U245" t="s">
        <v>66</v>
      </c>
      <c r="V245" t="s">
        <v>72</v>
      </c>
      <c r="W245" t="s">
        <v>66</v>
      </c>
      <c r="X245" t="s">
        <v>66</v>
      </c>
      <c r="Y245" t="s">
        <v>66</v>
      </c>
      <c r="Z245">
        <v>2003</v>
      </c>
      <c r="AA245">
        <v>8</v>
      </c>
      <c r="AB245">
        <v>8</v>
      </c>
      <c r="AC245">
        <v>2003</v>
      </c>
      <c r="AD245">
        <v>8</v>
      </c>
      <c r="AE245">
        <v>11</v>
      </c>
      <c r="AF245" t="s">
        <v>66</v>
      </c>
      <c r="AG245" t="s">
        <v>66</v>
      </c>
      <c r="AH245" t="s">
        <v>66</v>
      </c>
      <c r="AI245" t="s">
        <v>66</v>
      </c>
      <c r="AJ245" t="s">
        <v>66</v>
      </c>
      <c r="AK245" t="s">
        <v>66</v>
      </c>
      <c r="AL245" t="s">
        <v>66</v>
      </c>
      <c r="AM245" t="s">
        <v>66</v>
      </c>
      <c r="AN245" t="s">
        <v>66</v>
      </c>
      <c r="AO245" t="s">
        <v>66</v>
      </c>
      <c r="AP245" t="s">
        <v>66</v>
      </c>
      <c r="AQ245">
        <v>60.373251066259371</v>
      </c>
      <c r="AR245" t="s">
        <v>298</v>
      </c>
      <c r="AS245" t="s">
        <v>1033</v>
      </c>
      <c r="AT245" t="s">
        <v>75</v>
      </c>
    </row>
    <row r="246" spans="1:46" x14ac:dyDescent="0.25">
      <c r="A246" t="s">
        <v>1034</v>
      </c>
      <c r="B246" t="s">
        <v>60</v>
      </c>
      <c r="C246" t="s">
        <v>218</v>
      </c>
      <c r="D246" t="s">
        <v>62</v>
      </c>
      <c r="E246" t="s">
        <v>63</v>
      </c>
      <c r="F246" t="s">
        <v>78</v>
      </c>
      <c r="G246" t="s">
        <v>219</v>
      </c>
      <c r="H246" t="s">
        <v>66</v>
      </c>
      <c r="I246" t="s">
        <v>66</v>
      </c>
      <c r="J246" t="s">
        <v>121</v>
      </c>
      <c r="K246" t="s">
        <v>122</v>
      </c>
      <c r="L246" t="s">
        <v>123</v>
      </c>
      <c r="M246" t="s">
        <v>70</v>
      </c>
      <c r="N246" t="s">
        <v>1035</v>
      </c>
      <c r="O246" t="s">
        <v>66</v>
      </c>
      <c r="P246" t="s">
        <v>1036</v>
      </c>
      <c r="Q246" t="s">
        <v>60</v>
      </c>
      <c r="R246" t="s">
        <v>60</v>
      </c>
      <c r="S246" t="s">
        <v>60</v>
      </c>
      <c r="T246" t="s">
        <v>66</v>
      </c>
      <c r="U246" t="s">
        <v>66</v>
      </c>
      <c r="V246" t="s">
        <v>83</v>
      </c>
      <c r="W246" t="s">
        <v>66</v>
      </c>
      <c r="X246" t="s">
        <v>66</v>
      </c>
      <c r="Y246" t="s">
        <v>66</v>
      </c>
      <c r="Z246">
        <v>2003</v>
      </c>
      <c r="AA246">
        <v>7</v>
      </c>
      <c r="AB246" t="s">
        <v>66</v>
      </c>
      <c r="AC246">
        <v>2003</v>
      </c>
      <c r="AD246">
        <v>8</v>
      </c>
      <c r="AE246" t="s">
        <v>66</v>
      </c>
      <c r="AF246">
        <v>345</v>
      </c>
      <c r="AG246" t="s">
        <v>66</v>
      </c>
      <c r="AH246" t="s">
        <v>66</v>
      </c>
      <c r="AI246" t="s">
        <v>66</v>
      </c>
      <c r="AJ246" t="s">
        <v>66</v>
      </c>
      <c r="AK246" t="s">
        <v>66</v>
      </c>
      <c r="AL246" t="s">
        <v>66</v>
      </c>
      <c r="AM246" t="s">
        <v>66</v>
      </c>
      <c r="AN246" t="s">
        <v>66</v>
      </c>
      <c r="AO246">
        <v>280000</v>
      </c>
      <c r="AP246">
        <v>463782</v>
      </c>
      <c r="AQ246">
        <v>60.373251066259371</v>
      </c>
      <c r="AR246" t="s">
        <v>792</v>
      </c>
      <c r="AS246" t="s">
        <v>1037</v>
      </c>
      <c r="AT246" t="s">
        <v>75</v>
      </c>
    </row>
    <row r="247" spans="1:46" x14ac:dyDescent="0.25">
      <c r="A247" t="s">
        <v>1038</v>
      </c>
      <c r="B247" t="s">
        <v>60</v>
      </c>
      <c r="C247" t="s">
        <v>218</v>
      </c>
      <c r="D247" t="s">
        <v>62</v>
      </c>
      <c r="E247" t="s">
        <v>63</v>
      </c>
      <c r="F247" t="s">
        <v>78</v>
      </c>
      <c r="G247" t="s">
        <v>219</v>
      </c>
      <c r="H247" t="s">
        <v>66</v>
      </c>
      <c r="I247" t="s">
        <v>66</v>
      </c>
      <c r="J247" t="s">
        <v>699</v>
      </c>
      <c r="K247" t="s">
        <v>700</v>
      </c>
      <c r="L247" t="s">
        <v>123</v>
      </c>
      <c r="M247" t="s">
        <v>70</v>
      </c>
      <c r="N247" t="s">
        <v>1039</v>
      </c>
      <c r="O247" t="s">
        <v>66</v>
      </c>
      <c r="P247" t="s">
        <v>476</v>
      </c>
      <c r="Q247" t="s">
        <v>60</v>
      </c>
      <c r="R247" t="s">
        <v>60</v>
      </c>
      <c r="S247" t="s">
        <v>60</v>
      </c>
      <c r="T247" t="s">
        <v>66</v>
      </c>
      <c r="U247" t="s">
        <v>66</v>
      </c>
      <c r="V247" t="s">
        <v>83</v>
      </c>
      <c r="W247" t="s">
        <v>66</v>
      </c>
      <c r="X247" t="s">
        <v>66</v>
      </c>
      <c r="Y247" t="s">
        <v>66</v>
      </c>
      <c r="Z247">
        <v>2003</v>
      </c>
      <c r="AA247">
        <v>8</v>
      </c>
      <c r="AB247">
        <v>1</v>
      </c>
      <c r="AC247">
        <v>2003</v>
      </c>
      <c r="AD247">
        <v>8</v>
      </c>
      <c r="AE247">
        <v>15</v>
      </c>
      <c r="AF247">
        <v>1175</v>
      </c>
      <c r="AG247" t="s">
        <v>66</v>
      </c>
      <c r="AH247" t="s">
        <v>66</v>
      </c>
      <c r="AI247" t="s">
        <v>66</v>
      </c>
      <c r="AJ247" t="s">
        <v>66</v>
      </c>
      <c r="AK247" t="s">
        <v>66</v>
      </c>
      <c r="AL247" t="s">
        <v>66</v>
      </c>
      <c r="AM247" t="s">
        <v>66</v>
      </c>
      <c r="AN247" t="s">
        <v>66</v>
      </c>
      <c r="AO247" t="s">
        <v>66</v>
      </c>
      <c r="AP247" t="s">
        <v>66</v>
      </c>
      <c r="AQ247">
        <v>60.373251066259371</v>
      </c>
      <c r="AR247" t="s">
        <v>1040</v>
      </c>
      <c r="AS247" t="s">
        <v>1041</v>
      </c>
      <c r="AT247" t="s">
        <v>75</v>
      </c>
    </row>
    <row r="248" spans="1:46" x14ac:dyDescent="0.25">
      <c r="A248" t="s">
        <v>1042</v>
      </c>
      <c r="B248" t="s">
        <v>60</v>
      </c>
      <c r="C248" t="s">
        <v>218</v>
      </c>
      <c r="D248" t="s">
        <v>62</v>
      </c>
      <c r="E248" t="s">
        <v>63</v>
      </c>
      <c r="F248" t="s">
        <v>78</v>
      </c>
      <c r="G248" t="s">
        <v>219</v>
      </c>
      <c r="H248" t="s">
        <v>66</v>
      </c>
      <c r="I248" t="s">
        <v>66</v>
      </c>
      <c r="J248" t="s">
        <v>380</v>
      </c>
      <c r="K248" t="s">
        <v>381</v>
      </c>
      <c r="L248" t="s">
        <v>123</v>
      </c>
      <c r="M248" t="s">
        <v>70</v>
      </c>
      <c r="N248" t="s">
        <v>1043</v>
      </c>
      <c r="O248" t="s">
        <v>66</v>
      </c>
      <c r="P248" t="s">
        <v>476</v>
      </c>
      <c r="Q248" t="s">
        <v>60</v>
      </c>
      <c r="R248" t="s">
        <v>60</v>
      </c>
      <c r="S248" t="s">
        <v>60</v>
      </c>
      <c r="T248" t="s">
        <v>66</v>
      </c>
      <c r="U248" t="s">
        <v>66</v>
      </c>
      <c r="V248" t="s">
        <v>83</v>
      </c>
      <c r="W248" t="s">
        <v>66</v>
      </c>
      <c r="X248" t="s">
        <v>66</v>
      </c>
      <c r="Y248" t="s">
        <v>66</v>
      </c>
      <c r="Z248">
        <v>2003</v>
      </c>
      <c r="AA248">
        <v>7</v>
      </c>
      <c r="AB248" t="s">
        <v>66</v>
      </c>
      <c r="AC248">
        <v>2003</v>
      </c>
      <c r="AD248">
        <v>7</v>
      </c>
      <c r="AE248" t="s">
        <v>66</v>
      </c>
      <c r="AF248">
        <v>1039</v>
      </c>
      <c r="AG248" t="s">
        <v>66</v>
      </c>
      <c r="AH248" t="s">
        <v>66</v>
      </c>
      <c r="AI248" t="s">
        <v>66</v>
      </c>
      <c r="AJ248" t="s">
        <v>66</v>
      </c>
      <c r="AK248" t="s">
        <v>66</v>
      </c>
      <c r="AL248" t="s">
        <v>66</v>
      </c>
      <c r="AM248" t="s">
        <v>66</v>
      </c>
      <c r="AN248" t="s">
        <v>66</v>
      </c>
      <c r="AO248">
        <v>280000</v>
      </c>
      <c r="AP248">
        <v>463782</v>
      </c>
      <c r="AQ248">
        <v>60.373251066259371</v>
      </c>
      <c r="AR248" t="s">
        <v>851</v>
      </c>
      <c r="AS248" t="s">
        <v>965</v>
      </c>
      <c r="AT248" t="s">
        <v>75</v>
      </c>
    </row>
    <row r="249" spans="1:46" x14ac:dyDescent="0.25">
      <c r="A249" t="s">
        <v>1044</v>
      </c>
      <c r="B249" t="s">
        <v>60</v>
      </c>
      <c r="C249" t="s">
        <v>218</v>
      </c>
      <c r="D249" t="s">
        <v>62</v>
      </c>
      <c r="E249" t="s">
        <v>63</v>
      </c>
      <c r="F249" t="s">
        <v>78</v>
      </c>
      <c r="G249" t="s">
        <v>219</v>
      </c>
      <c r="H249" t="s">
        <v>66</v>
      </c>
      <c r="I249" t="s">
        <v>66</v>
      </c>
      <c r="J249" t="s">
        <v>136</v>
      </c>
      <c r="K249" t="s">
        <v>137</v>
      </c>
      <c r="L249" t="s">
        <v>69</v>
      </c>
      <c r="M249" t="s">
        <v>70</v>
      </c>
      <c r="N249" t="s">
        <v>1045</v>
      </c>
      <c r="O249" t="s">
        <v>66</v>
      </c>
      <c r="P249" t="s">
        <v>66</v>
      </c>
      <c r="Q249" t="s">
        <v>60</v>
      </c>
      <c r="R249" t="s">
        <v>60</v>
      </c>
      <c r="S249" t="s">
        <v>60</v>
      </c>
      <c r="T249" t="s">
        <v>66</v>
      </c>
      <c r="U249">
        <v>25</v>
      </c>
      <c r="V249" t="s">
        <v>83</v>
      </c>
      <c r="W249" t="s">
        <v>66</v>
      </c>
      <c r="X249" t="s">
        <v>66</v>
      </c>
      <c r="Y249" t="s">
        <v>66</v>
      </c>
      <c r="Z249">
        <v>2003</v>
      </c>
      <c r="AA249">
        <v>7</v>
      </c>
      <c r="AB249">
        <v>19</v>
      </c>
      <c r="AC249">
        <v>2003</v>
      </c>
      <c r="AD249">
        <v>7</v>
      </c>
      <c r="AE249">
        <v>22</v>
      </c>
      <c r="AF249">
        <v>418</v>
      </c>
      <c r="AG249" t="s">
        <v>66</v>
      </c>
      <c r="AH249" t="s">
        <v>66</v>
      </c>
      <c r="AI249" t="s">
        <v>66</v>
      </c>
      <c r="AJ249" t="s">
        <v>66</v>
      </c>
      <c r="AK249" t="s">
        <v>66</v>
      </c>
      <c r="AL249" t="s">
        <v>66</v>
      </c>
      <c r="AM249" t="s">
        <v>66</v>
      </c>
      <c r="AN249" t="s">
        <v>66</v>
      </c>
      <c r="AO249" t="s">
        <v>66</v>
      </c>
      <c r="AP249" t="s">
        <v>66</v>
      </c>
      <c r="AQ249">
        <v>60.373251066259371</v>
      </c>
      <c r="AR249" t="s">
        <v>859</v>
      </c>
      <c r="AS249" t="s">
        <v>1046</v>
      </c>
      <c r="AT249" t="s">
        <v>75</v>
      </c>
    </row>
    <row r="250" spans="1:46" x14ac:dyDescent="0.25">
      <c r="A250" t="s">
        <v>1047</v>
      </c>
      <c r="B250" t="s">
        <v>60</v>
      </c>
      <c r="C250" t="s">
        <v>218</v>
      </c>
      <c r="D250" t="s">
        <v>62</v>
      </c>
      <c r="E250" t="s">
        <v>63</v>
      </c>
      <c r="F250" t="s">
        <v>78</v>
      </c>
      <c r="G250" t="s">
        <v>219</v>
      </c>
      <c r="H250" t="s">
        <v>66</v>
      </c>
      <c r="I250" t="s">
        <v>66</v>
      </c>
      <c r="J250" t="s">
        <v>572</v>
      </c>
      <c r="K250" t="s">
        <v>573</v>
      </c>
      <c r="L250" t="s">
        <v>123</v>
      </c>
      <c r="M250" t="s">
        <v>70</v>
      </c>
      <c r="N250" t="s">
        <v>1048</v>
      </c>
      <c r="O250" t="s">
        <v>66</v>
      </c>
      <c r="P250" t="s">
        <v>476</v>
      </c>
      <c r="Q250" t="s">
        <v>60</v>
      </c>
      <c r="R250" t="s">
        <v>60</v>
      </c>
      <c r="S250" t="s">
        <v>60</v>
      </c>
      <c r="T250" t="s">
        <v>66</v>
      </c>
      <c r="U250" t="s">
        <v>66</v>
      </c>
      <c r="V250" t="s">
        <v>83</v>
      </c>
      <c r="W250" t="s">
        <v>66</v>
      </c>
      <c r="X250" t="s">
        <v>66</v>
      </c>
      <c r="Y250" t="s">
        <v>66</v>
      </c>
      <c r="Z250">
        <v>2003</v>
      </c>
      <c r="AA250">
        <v>8</v>
      </c>
      <c r="AB250" t="s">
        <v>66</v>
      </c>
      <c r="AC250">
        <v>2003</v>
      </c>
      <c r="AD250">
        <v>8</v>
      </c>
      <c r="AE250" t="s">
        <v>66</v>
      </c>
      <c r="AF250">
        <v>9355</v>
      </c>
      <c r="AG250" t="s">
        <v>66</v>
      </c>
      <c r="AH250" t="s">
        <v>66</v>
      </c>
      <c r="AI250" t="s">
        <v>66</v>
      </c>
      <c r="AJ250" t="s">
        <v>66</v>
      </c>
      <c r="AK250" t="s">
        <v>66</v>
      </c>
      <c r="AL250" t="s">
        <v>66</v>
      </c>
      <c r="AM250">
        <v>10000</v>
      </c>
      <c r="AN250">
        <v>16564</v>
      </c>
      <c r="AO250">
        <v>1650000</v>
      </c>
      <c r="AP250">
        <v>2732998</v>
      </c>
      <c r="AQ250">
        <v>60.373251066259371</v>
      </c>
      <c r="AR250" t="s">
        <v>968</v>
      </c>
      <c r="AS250" t="s">
        <v>965</v>
      </c>
      <c r="AT250" t="s">
        <v>75</v>
      </c>
    </row>
    <row r="251" spans="1:46" x14ac:dyDescent="0.25">
      <c r="A251" t="s">
        <v>1049</v>
      </c>
      <c r="B251" t="s">
        <v>60</v>
      </c>
      <c r="C251" t="s">
        <v>218</v>
      </c>
      <c r="D251" t="s">
        <v>62</v>
      </c>
      <c r="E251" t="s">
        <v>63</v>
      </c>
      <c r="F251" t="s">
        <v>78</v>
      </c>
      <c r="G251" t="s">
        <v>219</v>
      </c>
      <c r="H251" t="s">
        <v>66</v>
      </c>
      <c r="I251" t="s">
        <v>66</v>
      </c>
      <c r="J251" t="s">
        <v>259</v>
      </c>
      <c r="K251" t="s">
        <v>260</v>
      </c>
      <c r="L251" t="s">
        <v>102</v>
      </c>
      <c r="M251" t="s">
        <v>70</v>
      </c>
      <c r="N251" t="s">
        <v>1050</v>
      </c>
      <c r="O251" t="s">
        <v>66</v>
      </c>
      <c r="P251" t="s">
        <v>476</v>
      </c>
      <c r="Q251" t="s">
        <v>60</v>
      </c>
      <c r="R251" t="s">
        <v>60</v>
      </c>
      <c r="S251" t="s">
        <v>60</v>
      </c>
      <c r="T251" t="s">
        <v>66</v>
      </c>
      <c r="U251">
        <v>40</v>
      </c>
      <c r="V251" t="s">
        <v>83</v>
      </c>
      <c r="W251" t="s">
        <v>66</v>
      </c>
      <c r="X251" t="s">
        <v>66</v>
      </c>
      <c r="Y251" t="s">
        <v>66</v>
      </c>
      <c r="Z251">
        <v>2003</v>
      </c>
      <c r="AA251">
        <v>8</v>
      </c>
      <c r="AB251">
        <v>1</v>
      </c>
      <c r="AC251">
        <v>2003</v>
      </c>
      <c r="AD251">
        <v>8</v>
      </c>
      <c r="AE251">
        <v>11</v>
      </c>
      <c r="AF251">
        <v>15090</v>
      </c>
      <c r="AG251" t="s">
        <v>66</v>
      </c>
      <c r="AH251" t="s">
        <v>66</v>
      </c>
      <c r="AI251" t="s">
        <v>66</v>
      </c>
      <c r="AJ251" t="s">
        <v>66</v>
      </c>
      <c r="AK251" t="s">
        <v>66</v>
      </c>
      <c r="AL251" t="s">
        <v>66</v>
      </c>
      <c r="AM251" t="s">
        <v>66</v>
      </c>
      <c r="AN251" t="s">
        <v>66</v>
      </c>
      <c r="AO251">
        <v>880000</v>
      </c>
      <c r="AP251">
        <v>1457599</v>
      </c>
      <c r="AQ251">
        <v>60.373251066259371</v>
      </c>
      <c r="AR251" t="s">
        <v>1051</v>
      </c>
      <c r="AS251" t="s">
        <v>965</v>
      </c>
      <c r="AT251" t="s">
        <v>75</v>
      </c>
    </row>
    <row r="252" spans="1:46" x14ac:dyDescent="0.25">
      <c r="A252" t="s">
        <v>1052</v>
      </c>
      <c r="B252" t="s">
        <v>60</v>
      </c>
      <c r="C252" t="s">
        <v>218</v>
      </c>
      <c r="D252" t="s">
        <v>62</v>
      </c>
      <c r="E252" t="s">
        <v>63</v>
      </c>
      <c r="F252" t="s">
        <v>78</v>
      </c>
      <c r="G252" t="s">
        <v>219</v>
      </c>
      <c r="H252" t="s">
        <v>66</v>
      </c>
      <c r="I252" t="s">
        <v>66</v>
      </c>
      <c r="J252" t="s">
        <v>251</v>
      </c>
      <c r="K252" t="s">
        <v>252</v>
      </c>
      <c r="L252" t="s">
        <v>123</v>
      </c>
      <c r="M252" t="s">
        <v>70</v>
      </c>
      <c r="N252" t="s">
        <v>1053</v>
      </c>
      <c r="O252" t="s">
        <v>66</v>
      </c>
      <c r="P252" t="s">
        <v>476</v>
      </c>
      <c r="Q252" t="s">
        <v>60</v>
      </c>
      <c r="R252" t="s">
        <v>60</v>
      </c>
      <c r="S252" t="s">
        <v>60</v>
      </c>
      <c r="T252" t="s">
        <v>66</v>
      </c>
      <c r="U252">
        <v>43</v>
      </c>
      <c r="V252" t="s">
        <v>83</v>
      </c>
      <c r="W252" t="s">
        <v>66</v>
      </c>
      <c r="X252" t="s">
        <v>66</v>
      </c>
      <c r="Y252" t="s">
        <v>66</v>
      </c>
      <c r="Z252">
        <v>2003</v>
      </c>
      <c r="AA252">
        <v>8</v>
      </c>
      <c r="AB252">
        <v>1</v>
      </c>
      <c r="AC252">
        <v>2003</v>
      </c>
      <c r="AD252">
        <v>8</v>
      </c>
      <c r="AE252">
        <v>20</v>
      </c>
      <c r="AF252">
        <v>19490</v>
      </c>
      <c r="AG252" t="s">
        <v>66</v>
      </c>
      <c r="AH252" t="s">
        <v>66</v>
      </c>
      <c r="AI252" t="s">
        <v>66</v>
      </c>
      <c r="AJ252" t="s">
        <v>66</v>
      </c>
      <c r="AK252" t="s">
        <v>66</v>
      </c>
      <c r="AL252" t="s">
        <v>66</v>
      </c>
      <c r="AM252" t="s">
        <v>66</v>
      </c>
      <c r="AN252" t="s">
        <v>66</v>
      </c>
      <c r="AO252">
        <v>4400000</v>
      </c>
      <c r="AP252">
        <v>7287996</v>
      </c>
      <c r="AQ252">
        <v>60.373251066259371</v>
      </c>
      <c r="AR252" t="s">
        <v>1054</v>
      </c>
      <c r="AS252" t="s">
        <v>965</v>
      </c>
      <c r="AT252" t="s">
        <v>75</v>
      </c>
    </row>
    <row r="253" spans="1:46" x14ac:dyDescent="0.25">
      <c r="A253" t="s">
        <v>1055</v>
      </c>
      <c r="B253" t="s">
        <v>60</v>
      </c>
      <c r="C253" t="s">
        <v>218</v>
      </c>
      <c r="D253" t="s">
        <v>62</v>
      </c>
      <c r="E253" t="s">
        <v>63</v>
      </c>
      <c r="F253" t="s">
        <v>78</v>
      </c>
      <c r="G253" t="s">
        <v>219</v>
      </c>
      <c r="H253" t="s">
        <v>66</v>
      </c>
      <c r="I253" t="s">
        <v>66</v>
      </c>
      <c r="J253" t="s">
        <v>183</v>
      </c>
      <c r="K253" t="s">
        <v>184</v>
      </c>
      <c r="L253" t="s">
        <v>113</v>
      </c>
      <c r="M253" t="s">
        <v>70</v>
      </c>
      <c r="N253" t="s">
        <v>1056</v>
      </c>
      <c r="O253" t="s">
        <v>66</v>
      </c>
      <c r="P253" t="s">
        <v>66</v>
      </c>
      <c r="Q253" t="s">
        <v>60</v>
      </c>
      <c r="R253" t="s">
        <v>60</v>
      </c>
      <c r="S253" t="s">
        <v>60</v>
      </c>
      <c r="T253" t="s">
        <v>66</v>
      </c>
      <c r="U253" t="s">
        <v>66</v>
      </c>
      <c r="V253" t="s">
        <v>83</v>
      </c>
      <c r="W253" t="s">
        <v>66</v>
      </c>
      <c r="X253" t="s">
        <v>66</v>
      </c>
      <c r="Y253" t="s">
        <v>66</v>
      </c>
      <c r="Z253">
        <v>2003</v>
      </c>
      <c r="AA253">
        <v>7</v>
      </c>
      <c r="AB253" t="s">
        <v>66</v>
      </c>
      <c r="AC253">
        <v>2003</v>
      </c>
      <c r="AD253">
        <v>7</v>
      </c>
      <c r="AE253" t="s">
        <v>66</v>
      </c>
      <c r="AF253">
        <v>301</v>
      </c>
      <c r="AG253" t="s">
        <v>66</v>
      </c>
      <c r="AH253" t="s">
        <v>66</v>
      </c>
      <c r="AI253" t="s">
        <v>66</v>
      </c>
      <c r="AJ253" t="s">
        <v>66</v>
      </c>
      <c r="AK253" t="s">
        <v>66</v>
      </c>
      <c r="AL253" t="s">
        <v>66</v>
      </c>
      <c r="AM253" t="s">
        <v>66</v>
      </c>
      <c r="AN253" t="s">
        <v>66</v>
      </c>
      <c r="AO253" t="s">
        <v>66</v>
      </c>
      <c r="AP253" t="s">
        <v>66</v>
      </c>
      <c r="AQ253">
        <v>60.373251066259371</v>
      </c>
      <c r="AR253" t="s">
        <v>1057</v>
      </c>
      <c r="AS253" t="s">
        <v>1058</v>
      </c>
      <c r="AT253" t="s">
        <v>75</v>
      </c>
    </row>
    <row r="254" spans="1:46" x14ac:dyDescent="0.25">
      <c r="A254" t="s">
        <v>1059</v>
      </c>
      <c r="B254" t="s">
        <v>60</v>
      </c>
      <c r="C254" t="s">
        <v>218</v>
      </c>
      <c r="D254" t="s">
        <v>62</v>
      </c>
      <c r="E254" t="s">
        <v>63</v>
      </c>
      <c r="F254" t="s">
        <v>78</v>
      </c>
      <c r="G254" t="s">
        <v>219</v>
      </c>
      <c r="H254" t="s">
        <v>66</v>
      </c>
      <c r="I254" t="s">
        <v>66</v>
      </c>
      <c r="J254" t="s">
        <v>220</v>
      </c>
      <c r="K254" t="s">
        <v>221</v>
      </c>
      <c r="L254" t="s">
        <v>102</v>
      </c>
      <c r="M254" t="s">
        <v>70</v>
      </c>
      <c r="N254" t="s">
        <v>1060</v>
      </c>
      <c r="O254" t="s">
        <v>66</v>
      </c>
      <c r="P254" t="s">
        <v>476</v>
      </c>
      <c r="Q254" t="s">
        <v>60</v>
      </c>
      <c r="R254" t="s">
        <v>60</v>
      </c>
      <c r="S254" t="s">
        <v>60</v>
      </c>
      <c r="T254" t="s">
        <v>66</v>
      </c>
      <c r="U254" t="s">
        <v>66</v>
      </c>
      <c r="V254" t="s">
        <v>83</v>
      </c>
      <c r="W254" t="s">
        <v>66</v>
      </c>
      <c r="X254" t="s">
        <v>66</v>
      </c>
      <c r="Y254" t="s">
        <v>66</v>
      </c>
      <c r="Z254">
        <v>2003</v>
      </c>
      <c r="AA254">
        <v>7</v>
      </c>
      <c r="AB254" t="s">
        <v>66</v>
      </c>
      <c r="AC254">
        <v>2003</v>
      </c>
      <c r="AD254">
        <v>7</v>
      </c>
      <c r="AE254" t="s">
        <v>66</v>
      </c>
      <c r="AF254">
        <v>788</v>
      </c>
      <c r="AG254" t="s">
        <v>66</v>
      </c>
      <c r="AH254" t="s">
        <v>66</v>
      </c>
      <c r="AI254" t="s">
        <v>66</v>
      </c>
      <c r="AJ254" t="s">
        <v>66</v>
      </c>
      <c r="AK254" t="s">
        <v>66</v>
      </c>
      <c r="AL254" t="s">
        <v>66</v>
      </c>
      <c r="AM254" t="s">
        <v>66</v>
      </c>
      <c r="AN254" t="s">
        <v>66</v>
      </c>
      <c r="AO254" t="s">
        <v>66</v>
      </c>
      <c r="AP254" t="s">
        <v>66</v>
      </c>
      <c r="AQ254">
        <v>60.373251066259371</v>
      </c>
      <c r="AR254" t="s">
        <v>1061</v>
      </c>
      <c r="AS254" t="s">
        <v>965</v>
      </c>
      <c r="AT254" t="s">
        <v>75</v>
      </c>
    </row>
    <row r="255" spans="1:46" x14ac:dyDescent="0.25">
      <c r="A255" t="s">
        <v>1062</v>
      </c>
      <c r="B255" t="s">
        <v>60</v>
      </c>
      <c r="C255" t="s">
        <v>218</v>
      </c>
      <c r="D255" t="s">
        <v>62</v>
      </c>
      <c r="E255" t="s">
        <v>63</v>
      </c>
      <c r="F255" t="s">
        <v>78</v>
      </c>
      <c r="G255" t="s">
        <v>219</v>
      </c>
      <c r="H255" t="s">
        <v>66</v>
      </c>
      <c r="I255" t="s">
        <v>66</v>
      </c>
      <c r="J255" t="s">
        <v>340</v>
      </c>
      <c r="K255" t="s">
        <v>341</v>
      </c>
      <c r="L255" t="s">
        <v>102</v>
      </c>
      <c r="M255" t="s">
        <v>70</v>
      </c>
      <c r="N255" t="s">
        <v>1063</v>
      </c>
      <c r="O255" t="s">
        <v>66</v>
      </c>
      <c r="P255" t="s">
        <v>476</v>
      </c>
      <c r="Q255" t="s">
        <v>60</v>
      </c>
      <c r="R255" t="s">
        <v>60</v>
      </c>
      <c r="S255" t="s">
        <v>60</v>
      </c>
      <c r="T255" t="s">
        <v>66</v>
      </c>
      <c r="U255" t="s">
        <v>66</v>
      </c>
      <c r="V255" t="s">
        <v>83</v>
      </c>
      <c r="W255" t="s">
        <v>66</v>
      </c>
      <c r="X255" t="s">
        <v>66</v>
      </c>
      <c r="Y255" t="s">
        <v>66</v>
      </c>
      <c r="Z255">
        <v>2003</v>
      </c>
      <c r="AA255">
        <v>7</v>
      </c>
      <c r="AB255">
        <v>16</v>
      </c>
      <c r="AC255">
        <v>2003</v>
      </c>
      <c r="AD255">
        <v>8</v>
      </c>
      <c r="AE255">
        <v>15</v>
      </c>
      <c r="AF255">
        <v>20089</v>
      </c>
      <c r="AG255" t="s">
        <v>66</v>
      </c>
      <c r="AH255" t="s">
        <v>66</v>
      </c>
      <c r="AI255" t="s">
        <v>66</v>
      </c>
      <c r="AJ255" t="s">
        <v>66</v>
      </c>
      <c r="AK255" t="s">
        <v>66</v>
      </c>
      <c r="AL255" t="s">
        <v>66</v>
      </c>
      <c r="AM255" t="s">
        <v>66</v>
      </c>
      <c r="AN255" t="s">
        <v>66</v>
      </c>
      <c r="AO255">
        <v>4400000</v>
      </c>
      <c r="AP255">
        <v>7287996</v>
      </c>
      <c r="AQ255">
        <v>60.373251066259371</v>
      </c>
      <c r="AR255" t="s">
        <v>1064</v>
      </c>
      <c r="AS255" t="s">
        <v>965</v>
      </c>
      <c r="AT255" t="s">
        <v>75</v>
      </c>
    </row>
    <row r="256" spans="1:46" x14ac:dyDescent="0.25">
      <c r="A256" t="s">
        <v>1065</v>
      </c>
      <c r="B256" t="s">
        <v>60</v>
      </c>
      <c r="C256" t="s">
        <v>218</v>
      </c>
      <c r="D256" t="s">
        <v>62</v>
      </c>
      <c r="E256" t="s">
        <v>63</v>
      </c>
      <c r="F256" t="s">
        <v>78</v>
      </c>
      <c r="G256" t="s">
        <v>219</v>
      </c>
      <c r="H256" t="s">
        <v>66</v>
      </c>
      <c r="I256" t="s">
        <v>66</v>
      </c>
      <c r="J256" t="s">
        <v>1066</v>
      </c>
      <c r="K256" t="s">
        <v>1067</v>
      </c>
      <c r="L256" t="s">
        <v>123</v>
      </c>
      <c r="M256" t="s">
        <v>70</v>
      </c>
      <c r="N256" t="s">
        <v>1068</v>
      </c>
      <c r="O256" t="s">
        <v>66</v>
      </c>
      <c r="P256" t="s">
        <v>66</v>
      </c>
      <c r="Q256" t="s">
        <v>60</v>
      </c>
      <c r="R256" t="s">
        <v>60</v>
      </c>
      <c r="S256" t="s">
        <v>60</v>
      </c>
      <c r="T256" t="s">
        <v>66</v>
      </c>
      <c r="U256" t="s">
        <v>66</v>
      </c>
      <c r="V256" t="s">
        <v>83</v>
      </c>
      <c r="W256" t="s">
        <v>66</v>
      </c>
      <c r="X256" t="s">
        <v>66</v>
      </c>
      <c r="Y256" t="s">
        <v>66</v>
      </c>
      <c r="Z256">
        <v>2003</v>
      </c>
      <c r="AA256">
        <v>7</v>
      </c>
      <c r="AB256" t="s">
        <v>66</v>
      </c>
      <c r="AC256">
        <v>2003</v>
      </c>
      <c r="AD256">
        <v>7</v>
      </c>
      <c r="AE256" t="s">
        <v>66</v>
      </c>
      <c r="AF256">
        <v>170</v>
      </c>
      <c r="AG256" t="s">
        <v>66</v>
      </c>
      <c r="AH256" t="s">
        <v>66</v>
      </c>
      <c r="AI256" t="s">
        <v>66</v>
      </c>
      <c r="AJ256" t="s">
        <v>66</v>
      </c>
      <c r="AK256" t="s">
        <v>66</v>
      </c>
      <c r="AL256" t="s">
        <v>66</v>
      </c>
      <c r="AM256" t="s">
        <v>66</v>
      </c>
      <c r="AN256" t="s">
        <v>66</v>
      </c>
      <c r="AO256" t="s">
        <v>66</v>
      </c>
      <c r="AP256" t="s">
        <v>66</v>
      </c>
      <c r="AQ256">
        <v>60.373251066259371</v>
      </c>
      <c r="AR256" t="s">
        <v>1069</v>
      </c>
      <c r="AS256" t="s">
        <v>1046</v>
      </c>
      <c r="AT256" t="s">
        <v>75</v>
      </c>
    </row>
    <row r="257" spans="1:46" x14ac:dyDescent="0.25">
      <c r="A257" t="s">
        <v>1070</v>
      </c>
      <c r="B257" t="s">
        <v>60</v>
      </c>
      <c r="C257" t="s">
        <v>218</v>
      </c>
      <c r="D257" t="s">
        <v>62</v>
      </c>
      <c r="E257" t="s">
        <v>63</v>
      </c>
      <c r="F257" t="s">
        <v>78</v>
      </c>
      <c r="G257" t="s">
        <v>219</v>
      </c>
      <c r="H257" t="s">
        <v>66</v>
      </c>
      <c r="I257" t="s">
        <v>66</v>
      </c>
      <c r="J257" t="s">
        <v>853</v>
      </c>
      <c r="K257" t="s">
        <v>854</v>
      </c>
      <c r="L257" t="s">
        <v>123</v>
      </c>
      <c r="M257" t="s">
        <v>70</v>
      </c>
      <c r="N257" t="s">
        <v>1071</v>
      </c>
      <c r="O257" t="s">
        <v>66</v>
      </c>
      <c r="P257" t="s">
        <v>66</v>
      </c>
      <c r="Q257" t="s">
        <v>60</v>
      </c>
      <c r="R257" t="s">
        <v>60</v>
      </c>
      <c r="S257" t="s">
        <v>60</v>
      </c>
      <c r="T257" t="s">
        <v>66</v>
      </c>
      <c r="U257" t="s">
        <v>66</v>
      </c>
      <c r="V257" t="s">
        <v>83</v>
      </c>
      <c r="W257" t="s">
        <v>66</v>
      </c>
      <c r="X257" t="s">
        <v>66</v>
      </c>
      <c r="Y257" t="s">
        <v>66</v>
      </c>
      <c r="Z257">
        <v>2003</v>
      </c>
      <c r="AA257">
        <v>7</v>
      </c>
      <c r="AB257">
        <v>31</v>
      </c>
      <c r="AC257">
        <v>2003</v>
      </c>
      <c r="AD257">
        <v>8</v>
      </c>
      <c r="AE257">
        <v>13</v>
      </c>
      <c r="AF257">
        <v>965</v>
      </c>
      <c r="AG257" t="s">
        <v>66</v>
      </c>
      <c r="AH257" t="s">
        <v>66</v>
      </c>
      <c r="AI257" t="s">
        <v>66</v>
      </c>
      <c r="AJ257" t="s">
        <v>66</v>
      </c>
      <c r="AK257" t="s">
        <v>66</v>
      </c>
      <c r="AL257" t="s">
        <v>66</v>
      </c>
      <c r="AM257" t="s">
        <v>66</v>
      </c>
      <c r="AN257" t="s">
        <v>66</v>
      </c>
      <c r="AO257" t="s">
        <v>66</v>
      </c>
      <c r="AP257" t="s">
        <v>66</v>
      </c>
      <c r="AQ257">
        <v>60.373251066259371</v>
      </c>
      <c r="AR257" t="s">
        <v>856</v>
      </c>
      <c r="AS257" t="s">
        <v>299</v>
      </c>
      <c r="AT257" t="s">
        <v>75</v>
      </c>
    </row>
    <row r="258" spans="1:46" x14ac:dyDescent="0.25">
      <c r="A258" t="s">
        <v>1072</v>
      </c>
      <c r="B258" t="s">
        <v>60</v>
      </c>
      <c r="C258" t="s">
        <v>218</v>
      </c>
      <c r="D258" t="s">
        <v>62</v>
      </c>
      <c r="E258" t="s">
        <v>63</v>
      </c>
      <c r="F258" t="s">
        <v>78</v>
      </c>
      <c r="G258" t="s">
        <v>219</v>
      </c>
      <c r="H258" t="s">
        <v>66</v>
      </c>
      <c r="I258" t="s">
        <v>66</v>
      </c>
      <c r="J258" t="s">
        <v>439</v>
      </c>
      <c r="K258" t="s">
        <v>440</v>
      </c>
      <c r="L258" t="s">
        <v>102</v>
      </c>
      <c r="M258" t="s">
        <v>70</v>
      </c>
      <c r="N258" t="s">
        <v>1073</v>
      </c>
      <c r="O258" t="s">
        <v>66</v>
      </c>
      <c r="P258" t="s">
        <v>66</v>
      </c>
      <c r="Q258" t="s">
        <v>60</v>
      </c>
      <c r="R258" t="s">
        <v>60</v>
      </c>
      <c r="S258" t="s">
        <v>60</v>
      </c>
      <c r="T258" t="s">
        <v>66</v>
      </c>
      <c r="U258" t="s">
        <v>66</v>
      </c>
      <c r="V258" t="s">
        <v>83</v>
      </c>
      <c r="W258" t="s">
        <v>66</v>
      </c>
      <c r="X258" t="s">
        <v>66</v>
      </c>
      <c r="Y258" t="s">
        <v>66</v>
      </c>
      <c r="Z258">
        <v>2003</v>
      </c>
      <c r="AA258">
        <v>7</v>
      </c>
      <c r="AB258">
        <v>30</v>
      </c>
      <c r="AC258">
        <v>2003</v>
      </c>
      <c r="AD258">
        <v>8</v>
      </c>
      <c r="AE258">
        <v>15</v>
      </c>
      <c r="AF258">
        <v>2696</v>
      </c>
      <c r="AG258" t="s">
        <v>66</v>
      </c>
      <c r="AH258" t="s">
        <v>66</v>
      </c>
      <c r="AI258" t="s">
        <v>66</v>
      </c>
      <c r="AJ258" t="s">
        <v>66</v>
      </c>
      <c r="AK258" t="s">
        <v>66</v>
      </c>
      <c r="AL258" t="s">
        <v>66</v>
      </c>
      <c r="AM258" t="s">
        <v>66</v>
      </c>
      <c r="AN258" t="s">
        <v>66</v>
      </c>
      <c r="AO258" t="s">
        <v>66</v>
      </c>
      <c r="AP258" t="s">
        <v>66</v>
      </c>
      <c r="AQ258">
        <v>60.373251066259371</v>
      </c>
      <c r="AR258" t="s">
        <v>442</v>
      </c>
      <c r="AS258" t="s">
        <v>1074</v>
      </c>
      <c r="AT258" t="s">
        <v>75</v>
      </c>
    </row>
    <row r="259" spans="1:46" x14ac:dyDescent="0.25">
      <c r="A259" t="s">
        <v>1075</v>
      </c>
      <c r="B259" t="s">
        <v>60</v>
      </c>
      <c r="C259" t="s">
        <v>218</v>
      </c>
      <c r="D259" t="s">
        <v>62</v>
      </c>
      <c r="E259" t="s">
        <v>63</v>
      </c>
      <c r="F259" t="s">
        <v>78</v>
      </c>
      <c r="G259" t="s">
        <v>219</v>
      </c>
      <c r="H259" t="s">
        <v>66</v>
      </c>
      <c r="I259" t="s">
        <v>66</v>
      </c>
      <c r="J259" t="s">
        <v>309</v>
      </c>
      <c r="K259" t="s">
        <v>310</v>
      </c>
      <c r="L259" t="s">
        <v>69</v>
      </c>
      <c r="M259" t="s">
        <v>70</v>
      </c>
      <c r="N259" t="s">
        <v>1076</v>
      </c>
      <c r="O259" t="s">
        <v>66</v>
      </c>
      <c r="P259" t="s">
        <v>476</v>
      </c>
      <c r="Q259" t="s">
        <v>60</v>
      </c>
      <c r="R259" t="s">
        <v>60</v>
      </c>
      <c r="S259" t="s">
        <v>60</v>
      </c>
      <c r="T259" t="s">
        <v>66</v>
      </c>
      <c r="U259" t="s">
        <v>66</v>
      </c>
      <c r="V259" t="s">
        <v>83</v>
      </c>
      <c r="W259" t="s">
        <v>66</v>
      </c>
      <c r="X259" t="s">
        <v>66</v>
      </c>
      <c r="Y259" t="s">
        <v>66</v>
      </c>
      <c r="Z259">
        <v>2003</v>
      </c>
      <c r="AA259">
        <v>7</v>
      </c>
      <c r="AB259" t="s">
        <v>66</v>
      </c>
      <c r="AC259">
        <v>2003</v>
      </c>
      <c r="AD259">
        <v>8</v>
      </c>
      <c r="AE259" t="s">
        <v>66</v>
      </c>
      <c r="AF259" t="s">
        <v>66</v>
      </c>
      <c r="AG259" t="s">
        <v>66</v>
      </c>
      <c r="AH259" t="s">
        <v>66</v>
      </c>
      <c r="AI259" t="s">
        <v>66</v>
      </c>
      <c r="AJ259" t="s">
        <v>66</v>
      </c>
      <c r="AK259" t="s">
        <v>66</v>
      </c>
      <c r="AL259" t="s">
        <v>66</v>
      </c>
      <c r="AM259" t="s">
        <v>66</v>
      </c>
      <c r="AN259" t="s">
        <v>66</v>
      </c>
      <c r="AO259">
        <v>150000</v>
      </c>
      <c r="AP259">
        <v>248454</v>
      </c>
      <c r="AQ259">
        <v>60.373251066259371</v>
      </c>
      <c r="AR259" t="s">
        <v>591</v>
      </c>
      <c r="AS259" t="s">
        <v>965</v>
      </c>
      <c r="AT259" t="s">
        <v>75</v>
      </c>
    </row>
    <row r="260" spans="1:46" x14ac:dyDescent="0.25">
      <c r="A260" t="s">
        <v>1077</v>
      </c>
      <c r="B260" t="s">
        <v>60</v>
      </c>
      <c r="C260" t="s">
        <v>218</v>
      </c>
      <c r="D260" t="s">
        <v>62</v>
      </c>
      <c r="E260" t="s">
        <v>63</v>
      </c>
      <c r="F260" t="s">
        <v>78</v>
      </c>
      <c r="G260" t="s">
        <v>219</v>
      </c>
      <c r="H260" t="s">
        <v>66</v>
      </c>
      <c r="I260" t="s">
        <v>66</v>
      </c>
      <c r="J260" t="s">
        <v>1078</v>
      </c>
      <c r="K260" t="s">
        <v>1079</v>
      </c>
      <c r="L260" t="s">
        <v>102</v>
      </c>
      <c r="M260" t="s">
        <v>70</v>
      </c>
      <c r="N260" t="s">
        <v>1080</v>
      </c>
      <c r="O260" t="s">
        <v>66</v>
      </c>
      <c r="P260" t="s">
        <v>1036</v>
      </c>
      <c r="Q260" t="s">
        <v>60</v>
      </c>
      <c r="R260" t="s">
        <v>60</v>
      </c>
      <c r="S260" t="s">
        <v>60</v>
      </c>
      <c r="T260" t="s">
        <v>66</v>
      </c>
      <c r="U260" t="s">
        <v>66</v>
      </c>
      <c r="V260" t="s">
        <v>83</v>
      </c>
      <c r="W260" t="s">
        <v>66</v>
      </c>
      <c r="X260" t="s">
        <v>66</v>
      </c>
      <c r="Y260" t="s">
        <v>66</v>
      </c>
      <c r="Z260">
        <v>2003</v>
      </c>
      <c r="AA260">
        <v>7</v>
      </c>
      <c r="AB260" t="s">
        <v>66</v>
      </c>
      <c r="AC260">
        <v>2003</v>
      </c>
      <c r="AD260">
        <v>8</v>
      </c>
      <c r="AE260" t="s">
        <v>66</v>
      </c>
      <c r="AF260">
        <v>289</v>
      </c>
      <c r="AG260" t="s">
        <v>66</v>
      </c>
      <c r="AH260" t="s">
        <v>66</v>
      </c>
      <c r="AI260" t="s">
        <v>66</v>
      </c>
      <c r="AJ260" t="s">
        <v>66</v>
      </c>
      <c r="AK260" t="s">
        <v>66</v>
      </c>
      <c r="AL260" t="s">
        <v>66</v>
      </c>
      <c r="AM260" t="s">
        <v>66</v>
      </c>
      <c r="AN260" t="s">
        <v>66</v>
      </c>
      <c r="AO260">
        <v>80000</v>
      </c>
      <c r="AP260">
        <v>132509</v>
      </c>
      <c r="AQ260">
        <v>60.373251066259371</v>
      </c>
      <c r="AR260" t="s">
        <v>1081</v>
      </c>
      <c r="AS260" t="s">
        <v>965</v>
      </c>
      <c r="AT260" t="s">
        <v>75</v>
      </c>
    </row>
    <row r="261" spans="1:46" x14ac:dyDescent="0.25">
      <c r="A261" t="s">
        <v>1082</v>
      </c>
      <c r="B261" t="s">
        <v>60</v>
      </c>
      <c r="C261" t="s">
        <v>133</v>
      </c>
      <c r="D261" t="s">
        <v>62</v>
      </c>
      <c r="E261" t="s">
        <v>97</v>
      </c>
      <c r="F261" t="s">
        <v>134</v>
      </c>
      <c r="G261" t="s">
        <v>135</v>
      </c>
      <c r="H261" t="s">
        <v>66</v>
      </c>
      <c r="I261" t="s">
        <v>66</v>
      </c>
      <c r="J261" t="s">
        <v>91</v>
      </c>
      <c r="K261" t="s">
        <v>92</v>
      </c>
      <c r="L261" t="s">
        <v>69</v>
      </c>
      <c r="M261" t="s">
        <v>70</v>
      </c>
      <c r="N261" t="s">
        <v>1083</v>
      </c>
      <c r="O261" t="s">
        <v>371</v>
      </c>
      <c r="P261" t="s">
        <v>66</v>
      </c>
      <c r="Q261" t="s">
        <v>60</v>
      </c>
      <c r="R261" t="s">
        <v>60</v>
      </c>
      <c r="S261" t="s">
        <v>60</v>
      </c>
      <c r="T261" t="s">
        <v>66</v>
      </c>
      <c r="U261">
        <v>8220</v>
      </c>
      <c r="V261" t="s">
        <v>139</v>
      </c>
      <c r="W261" t="s">
        <v>66</v>
      </c>
      <c r="X261" t="s">
        <v>66</v>
      </c>
      <c r="Y261" t="s">
        <v>1084</v>
      </c>
      <c r="Z261">
        <v>2003</v>
      </c>
      <c r="AA261">
        <v>7</v>
      </c>
      <c r="AB261">
        <v>29</v>
      </c>
      <c r="AC261">
        <v>2003</v>
      </c>
      <c r="AD261">
        <v>7</v>
      </c>
      <c r="AE261">
        <v>31</v>
      </c>
      <c r="AF261" t="s">
        <v>66</v>
      </c>
      <c r="AG261" t="s">
        <v>66</v>
      </c>
      <c r="AH261">
        <v>600</v>
      </c>
      <c r="AI261" t="s">
        <v>66</v>
      </c>
      <c r="AJ261">
        <v>600</v>
      </c>
      <c r="AK261" t="s">
        <v>66</v>
      </c>
      <c r="AL261" t="s">
        <v>66</v>
      </c>
      <c r="AM261" t="s">
        <v>66</v>
      </c>
      <c r="AN261" t="s">
        <v>66</v>
      </c>
      <c r="AO261" t="s">
        <v>66</v>
      </c>
      <c r="AP261" t="s">
        <v>66</v>
      </c>
      <c r="AQ261">
        <v>60.373251066259371</v>
      </c>
      <c r="AR261" t="s">
        <v>1085</v>
      </c>
      <c r="AS261" t="s">
        <v>1086</v>
      </c>
      <c r="AT261" t="s">
        <v>75</v>
      </c>
    </row>
    <row r="262" spans="1:46" x14ac:dyDescent="0.25">
      <c r="A262" t="s">
        <v>1087</v>
      </c>
      <c r="B262" t="s">
        <v>60</v>
      </c>
      <c r="C262" t="s">
        <v>211</v>
      </c>
      <c r="D262" t="s">
        <v>62</v>
      </c>
      <c r="E262" t="s">
        <v>63</v>
      </c>
      <c r="F262" t="s">
        <v>64</v>
      </c>
      <c r="G262" t="s">
        <v>212</v>
      </c>
      <c r="H262" t="s">
        <v>66</v>
      </c>
      <c r="I262" t="s">
        <v>66</v>
      </c>
      <c r="J262" t="s">
        <v>251</v>
      </c>
      <c r="K262" t="s">
        <v>252</v>
      </c>
      <c r="L262" t="s">
        <v>123</v>
      </c>
      <c r="M262" t="s">
        <v>70</v>
      </c>
      <c r="N262" t="s">
        <v>1088</v>
      </c>
      <c r="O262" t="s">
        <v>66</v>
      </c>
      <c r="P262" t="s">
        <v>1089</v>
      </c>
      <c r="Q262" t="s">
        <v>60</v>
      </c>
      <c r="R262" t="s">
        <v>60</v>
      </c>
      <c r="S262" t="s">
        <v>60</v>
      </c>
      <c r="T262" t="s">
        <v>66</v>
      </c>
      <c r="U262">
        <v>160</v>
      </c>
      <c r="V262" t="s">
        <v>72</v>
      </c>
      <c r="W262" t="s">
        <v>66</v>
      </c>
      <c r="X262" t="s">
        <v>66</v>
      </c>
      <c r="Y262" t="s">
        <v>66</v>
      </c>
      <c r="Z262">
        <v>2003</v>
      </c>
      <c r="AA262">
        <v>7</v>
      </c>
      <c r="AB262">
        <v>15</v>
      </c>
      <c r="AC262">
        <v>2003</v>
      </c>
      <c r="AD262">
        <v>7</v>
      </c>
      <c r="AE262">
        <v>15</v>
      </c>
      <c r="AF262">
        <v>5</v>
      </c>
      <c r="AG262">
        <v>70</v>
      </c>
      <c r="AH262" t="s">
        <v>66</v>
      </c>
      <c r="AI262" t="s">
        <v>66</v>
      </c>
      <c r="AJ262">
        <v>70</v>
      </c>
      <c r="AK262" t="s">
        <v>66</v>
      </c>
      <c r="AL262" t="s">
        <v>66</v>
      </c>
      <c r="AM262" t="s">
        <v>66</v>
      </c>
      <c r="AN262" t="s">
        <v>66</v>
      </c>
      <c r="AO262" t="s">
        <v>66</v>
      </c>
      <c r="AP262" t="s">
        <v>66</v>
      </c>
      <c r="AQ262">
        <v>60.373251066259371</v>
      </c>
      <c r="AR262" t="s">
        <v>1090</v>
      </c>
      <c r="AS262" t="s">
        <v>1091</v>
      </c>
      <c r="AT262" t="s">
        <v>75</v>
      </c>
    </row>
    <row r="263" spans="1:46" x14ac:dyDescent="0.25">
      <c r="A263" t="s">
        <v>1092</v>
      </c>
      <c r="B263" t="s">
        <v>60</v>
      </c>
      <c r="C263" t="s">
        <v>106</v>
      </c>
      <c r="D263" t="s">
        <v>62</v>
      </c>
      <c r="E263" t="s">
        <v>107</v>
      </c>
      <c r="F263" t="s">
        <v>108</v>
      </c>
      <c r="G263" t="s">
        <v>109</v>
      </c>
      <c r="H263" t="s">
        <v>1093</v>
      </c>
      <c r="I263" t="s">
        <v>66</v>
      </c>
      <c r="J263" t="s">
        <v>206</v>
      </c>
      <c r="K263" t="s">
        <v>207</v>
      </c>
      <c r="L263" t="s">
        <v>102</v>
      </c>
      <c r="M263" t="s">
        <v>70</v>
      </c>
      <c r="N263" t="s">
        <v>1094</v>
      </c>
      <c r="O263" t="s">
        <v>66</v>
      </c>
      <c r="P263" t="s">
        <v>297</v>
      </c>
      <c r="Q263" t="s">
        <v>60</v>
      </c>
      <c r="R263" t="s">
        <v>60</v>
      </c>
      <c r="S263" t="s">
        <v>60</v>
      </c>
      <c r="T263" t="s">
        <v>66</v>
      </c>
      <c r="U263">
        <v>6.3</v>
      </c>
      <c r="V263" t="s">
        <v>115</v>
      </c>
      <c r="W263">
        <v>39.159999999999997</v>
      </c>
      <c r="X263">
        <v>20.605</v>
      </c>
      <c r="Y263" t="s">
        <v>66</v>
      </c>
      <c r="Z263">
        <v>2003</v>
      </c>
      <c r="AA263">
        <v>8</v>
      </c>
      <c r="AB263">
        <v>14</v>
      </c>
      <c r="AC263">
        <v>2003</v>
      </c>
      <c r="AD263">
        <v>8</v>
      </c>
      <c r="AE263">
        <v>14</v>
      </c>
      <c r="AF263" t="s">
        <v>66</v>
      </c>
      <c r="AG263">
        <v>50</v>
      </c>
      <c r="AH263" t="s">
        <v>66</v>
      </c>
      <c r="AI263" t="s">
        <v>66</v>
      </c>
      <c r="AJ263">
        <v>50</v>
      </c>
      <c r="AK263" t="s">
        <v>66</v>
      </c>
      <c r="AL263" t="s">
        <v>66</v>
      </c>
      <c r="AM263" t="s">
        <v>66</v>
      </c>
      <c r="AN263" t="s">
        <v>66</v>
      </c>
      <c r="AO263" t="s">
        <v>66</v>
      </c>
      <c r="AP263" t="s">
        <v>66</v>
      </c>
      <c r="AQ263">
        <v>60.373251066259371</v>
      </c>
      <c r="AR263" t="s">
        <v>1095</v>
      </c>
      <c r="AS263" t="s">
        <v>1007</v>
      </c>
      <c r="AT263" t="s">
        <v>75</v>
      </c>
    </row>
    <row r="264" spans="1:46" x14ac:dyDescent="0.25">
      <c r="A264" t="s">
        <v>1096</v>
      </c>
      <c r="B264" t="s">
        <v>60</v>
      </c>
      <c r="C264" t="s">
        <v>133</v>
      </c>
      <c r="D264" t="s">
        <v>62</v>
      </c>
      <c r="E264" t="s">
        <v>97</v>
      </c>
      <c r="F264" t="s">
        <v>134</v>
      </c>
      <c r="G264" t="s">
        <v>135</v>
      </c>
      <c r="H264" t="s">
        <v>66</v>
      </c>
      <c r="I264" t="s">
        <v>66</v>
      </c>
      <c r="J264" t="s">
        <v>340</v>
      </c>
      <c r="K264" t="s">
        <v>341</v>
      </c>
      <c r="L264" t="s">
        <v>102</v>
      </c>
      <c r="M264" t="s">
        <v>70</v>
      </c>
      <c r="N264" t="s">
        <v>1097</v>
      </c>
      <c r="O264" t="s">
        <v>1098</v>
      </c>
      <c r="P264" t="s">
        <v>1099</v>
      </c>
      <c r="Q264" t="s">
        <v>60</v>
      </c>
      <c r="R264" t="s">
        <v>60</v>
      </c>
      <c r="S264" t="s">
        <v>153</v>
      </c>
      <c r="T264" t="s">
        <v>66</v>
      </c>
      <c r="U264">
        <v>1100</v>
      </c>
      <c r="V264" t="s">
        <v>139</v>
      </c>
      <c r="W264" t="s">
        <v>66</v>
      </c>
      <c r="X264" t="s">
        <v>66</v>
      </c>
      <c r="Y264" t="s">
        <v>66</v>
      </c>
      <c r="Z264">
        <v>2003</v>
      </c>
      <c r="AA264">
        <v>8</v>
      </c>
      <c r="AB264">
        <v>29</v>
      </c>
      <c r="AC264">
        <v>2003</v>
      </c>
      <c r="AD264">
        <v>8</v>
      </c>
      <c r="AE264">
        <v>31</v>
      </c>
      <c r="AF264">
        <v>2</v>
      </c>
      <c r="AG264" t="s">
        <v>66</v>
      </c>
      <c r="AH264">
        <v>350</v>
      </c>
      <c r="AI264" t="s">
        <v>66</v>
      </c>
      <c r="AJ264">
        <v>350</v>
      </c>
      <c r="AK264" t="s">
        <v>66</v>
      </c>
      <c r="AL264" t="s">
        <v>66</v>
      </c>
      <c r="AM264" t="s">
        <v>66</v>
      </c>
      <c r="AN264" t="s">
        <v>66</v>
      </c>
      <c r="AO264">
        <v>655000</v>
      </c>
      <c r="AP264">
        <v>1084918</v>
      </c>
      <c r="AQ264">
        <v>60.373251066259371</v>
      </c>
      <c r="AR264" t="s">
        <v>1100</v>
      </c>
      <c r="AS264" t="s">
        <v>1101</v>
      </c>
      <c r="AT264" t="s">
        <v>75</v>
      </c>
    </row>
    <row r="265" spans="1:46" x14ac:dyDescent="0.25">
      <c r="A265" t="s">
        <v>1102</v>
      </c>
      <c r="B265" t="s">
        <v>60</v>
      </c>
      <c r="C265" t="s">
        <v>106</v>
      </c>
      <c r="D265" t="s">
        <v>62</v>
      </c>
      <c r="E265" t="s">
        <v>107</v>
      </c>
      <c r="F265" t="s">
        <v>108</v>
      </c>
      <c r="G265" t="s">
        <v>109</v>
      </c>
      <c r="H265" t="s">
        <v>1103</v>
      </c>
      <c r="I265" t="s">
        <v>66</v>
      </c>
      <c r="J265" t="s">
        <v>91</v>
      </c>
      <c r="K265" t="s">
        <v>92</v>
      </c>
      <c r="L265" t="s">
        <v>69</v>
      </c>
      <c r="M265" t="s">
        <v>70</v>
      </c>
      <c r="N265" t="s">
        <v>1104</v>
      </c>
      <c r="O265" t="s">
        <v>66</v>
      </c>
      <c r="P265" t="s">
        <v>297</v>
      </c>
      <c r="Q265" t="s">
        <v>60</v>
      </c>
      <c r="R265" t="s">
        <v>60</v>
      </c>
      <c r="S265" t="s">
        <v>60</v>
      </c>
      <c r="T265" t="s">
        <v>66</v>
      </c>
      <c r="U265">
        <v>7.3</v>
      </c>
      <c r="V265" t="s">
        <v>115</v>
      </c>
      <c r="W265">
        <v>50.037999999999997</v>
      </c>
      <c r="X265">
        <v>87.813000000000002</v>
      </c>
      <c r="Y265" t="s">
        <v>66</v>
      </c>
      <c r="Z265">
        <v>2003</v>
      </c>
      <c r="AA265">
        <v>9</v>
      </c>
      <c r="AB265">
        <v>27</v>
      </c>
      <c r="AC265">
        <v>2003</v>
      </c>
      <c r="AD265">
        <v>9</v>
      </c>
      <c r="AE265">
        <v>27</v>
      </c>
      <c r="AF265">
        <v>3</v>
      </c>
      <c r="AG265">
        <v>5</v>
      </c>
      <c r="AH265" t="s">
        <v>66</v>
      </c>
      <c r="AI265">
        <v>1800</v>
      </c>
      <c r="AJ265">
        <v>1805</v>
      </c>
      <c r="AK265" t="s">
        <v>66</v>
      </c>
      <c r="AL265" t="s">
        <v>66</v>
      </c>
      <c r="AM265" t="s">
        <v>66</v>
      </c>
      <c r="AN265" t="s">
        <v>66</v>
      </c>
      <c r="AO265">
        <v>10600</v>
      </c>
      <c r="AP265">
        <v>17557</v>
      </c>
      <c r="AQ265">
        <v>60.373251066259371</v>
      </c>
      <c r="AR265" t="s">
        <v>1105</v>
      </c>
      <c r="AS265" t="s">
        <v>1106</v>
      </c>
      <c r="AT265" t="s">
        <v>75</v>
      </c>
    </row>
    <row r="266" spans="1:46" x14ac:dyDescent="0.25">
      <c r="A266" t="s">
        <v>1107</v>
      </c>
      <c r="B266" t="s">
        <v>60</v>
      </c>
      <c r="C266" t="s">
        <v>133</v>
      </c>
      <c r="D266" t="s">
        <v>62</v>
      </c>
      <c r="E266" t="s">
        <v>97</v>
      </c>
      <c r="F266" t="s">
        <v>134</v>
      </c>
      <c r="G266" t="s">
        <v>135</v>
      </c>
      <c r="H266" t="s">
        <v>66</v>
      </c>
      <c r="I266" t="s">
        <v>66</v>
      </c>
      <c r="J266" t="s">
        <v>365</v>
      </c>
      <c r="K266" t="s">
        <v>366</v>
      </c>
      <c r="L266" t="s">
        <v>102</v>
      </c>
      <c r="M266" t="s">
        <v>70</v>
      </c>
      <c r="N266" t="s">
        <v>1108</v>
      </c>
      <c r="O266" t="s">
        <v>371</v>
      </c>
      <c r="P266" t="s">
        <v>1109</v>
      </c>
      <c r="Q266" t="s">
        <v>60</v>
      </c>
      <c r="R266" t="s">
        <v>60</v>
      </c>
      <c r="S266" t="s">
        <v>153</v>
      </c>
      <c r="T266" t="s">
        <v>66</v>
      </c>
      <c r="U266" t="s">
        <v>66</v>
      </c>
      <c r="V266" t="s">
        <v>139</v>
      </c>
      <c r="W266" t="s">
        <v>66</v>
      </c>
      <c r="X266" t="s">
        <v>66</v>
      </c>
      <c r="Y266" t="s">
        <v>1110</v>
      </c>
      <c r="Z266">
        <v>2003</v>
      </c>
      <c r="AA266">
        <v>11</v>
      </c>
      <c r="AB266">
        <v>30</v>
      </c>
      <c r="AC266">
        <v>2003</v>
      </c>
      <c r="AD266">
        <v>11</v>
      </c>
      <c r="AE266">
        <v>30</v>
      </c>
      <c r="AF266" t="s">
        <v>66</v>
      </c>
      <c r="AG266" t="s">
        <v>66</v>
      </c>
      <c r="AH266">
        <v>750</v>
      </c>
      <c r="AI266" t="s">
        <v>66</v>
      </c>
      <c r="AJ266">
        <v>750</v>
      </c>
      <c r="AK266" t="s">
        <v>66</v>
      </c>
      <c r="AL266" t="s">
        <v>66</v>
      </c>
      <c r="AM266" t="s">
        <v>66</v>
      </c>
      <c r="AN266" t="s">
        <v>66</v>
      </c>
      <c r="AO266" t="s">
        <v>66</v>
      </c>
      <c r="AP266" t="s">
        <v>66</v>
      </c>
      <c r="AQ266">
        <v>60.373251066259371</v>
      </c>
      <c r="AR266" t="s">
        <v>1111</v>
      </c>
      <c r="AS266" t="s">
        <v>1112</v>
      </c>
      <c r="AT266" t="s">
        <v>75</v>
      </c>
    </row>
    <row r="267" spans="1:46" x14ac:dyDescent="0.25">
      <c r="A267" t="s">
        <v>1113</v>
      </c>
      <c r="B267" t="s">
        <v>60</v>
      </c>
      <c r="C267" t="s">
        <v>225</v>
      </c>
      <c r="D267" t="s">
        <v>62</v>
      </c>
      <c r="E267" t="s">
        <v>97</v>
      </c>
      <c r="F267" t="s">
        <v>134</v>
      </c>
      <c r="G267" t="s">
        <v>226</v>
      </c>
      <c r="H267" t="s">
        <v>66</v>
      </c>
      <c r="I267" t="s">
        <v>66</v>
      </c>
      <c r="J267" t="s">
        <v>251</v>
      </c>
      <c r="K267" t="s">
        <v>252</v>
      </c>
      <c r="L267" t="s">
        <v>123</v>
      </c>
      <c r="M267" t="s">
        <v>70</v>
      </c>
      <c r="N267" t="s">
        <v>1114</v>
      </c>
      <c r="O267" t="s">
        <v>1115</v>
      </c>
      <c r="P267" t="s">
        <v>297</v>
      </c>
      <c r="Q267" t="s">
        <v>60</v>
      </c>
      <c r="R267" t="s">
        <v>60</v>
      </c>
      <c r="S267" t="s">
        <v>60</v>
      </c>
      <c r="T267" t="s">
        <v>66</v>
      </c>
      <c r="U267" t="s">
        <v>66</v>
      </c>
      <c r="V267" t="s">
        <v>139</v>
      </c>
      <c r="W267" t="s">
        <v>66</v>
      </c>
      <c r="X267" t="s">
        <v>66</v>
      </c>
      <c r="Y267" t="s">
        <v>1116</v>
      </c>
      <c r="Z267">
        <v>2003</v>
      </c>
      <c r="AA267">
        <v>12</v>
      </c>
      <c r="AB267">
        <v>2</v>
      </c>
      <c r="AC267">
        <v>2003</v>
      </c>
      <c r="AD267">
        <v>12</v>
      </c>
      <c r="AE267">
        <v>3</v>
      </c>
      <c r="AF267">
        <v>9</v>
      </c>
      <c r="AG267" t="s">
        <v>66</v>
      </c>
      <c r="AH267">
        <v>27000</v>
      </c>
      <c r="AI267" t="s">
        <v>66</v>
      </c>
      <c r="AJ267">
        <v>27000</v>
      </c>
      <c r="AK267" t="s">
        <v>66</v>
      </c>
      <c r="AL267" t="s">
        <v>66</v>
      </c>
      <c r="AM267">
        <v>1010000</v>
      </c>
      <c r="AN267">
        <v>1672926</v>
      </c>
      <c r="AO267">
        <v>1500000</v>
      </c>
      <c r="AP267">
        <v>2484544</v>
      </c>
      <c r="AQ267">
        <v>60.373251066259371</v>
      </c>
      <c r="AR267" t="s">
        <v>1117</v>
      </c>
      <c r="AS267" t="s">
        <v>1118</v>
      </c>
      <c r="AT267" t="s">
        <v>75</v>
      </c>
    </row>
    <row r="268" spans="1:46" x14ac:dyDescent="0.25">
      <c r="A268" t="s">
        <v>1119</v>
      </c>
      <c r="B268" t="s">
        <v>60</v>
      </c>
      <c r="C268" t="s">
        <v>569</v>
      </c>
      <c r="D268" t="s">
        <v>62</v>
      </c>
      <c r="E268" t="s">
        <v>63</v>
      </c>
      <c r="F268" t="s">
        <v>64</v>
      </c>
      <c r="G268" t="s">
        <v>570</v>
      </c>
      <c r="H268" t="s">
        <v>66</v>
      </c>
      <c r="I268" t="s">
        <v>66</v>
      </c>
      <c r="J268" t="s">
        <v>572</v>
      </c>
      <c r="K268" t="s">
        <v>573</v>
      </c>
      <c r="L268" t="s">
        <v>123</v>
      </c>
      <c r="M268" t="s">
        <v>70</v>
      </c>
      <c r="N268" t="s">
        <v>967</v>
      </c>
      <c r="O268" t="s">
        <v>66</v>
      </c>
      <c r="P268" t="s">
        <v>66</v>
      </c>
      <c r="Q268" t="s">
        <v>60</v>
      </c>
      <c r="R268" t="s">
        <v>60</v>
      </c>
      <c r="S268" t="s">
        <v>60</v>
      </c>
      <c r="T268" t="s">
        <v>66</v>
      </c>
      <c r="U268" t="s">
        <v>66</v>
      </c>
      <c r="V268" t="s">
        <v>72</v>
      </c>
      <c r="W268" t="s">
        <v>66</v>
      </c>
      <c r="X268" t="s">
        <v>66</v>
      </c>
      <c r="Y268" t="s">
        <v>66</v>
      </c>
      <c r="Z268">
        <v>2003</v>
      </c>
      <c r="AA268">
        <v>6</v>
      </c>
      <c r="AB268">
        <v>7</v>
      </c>
      <c r="AC268">
        <v>2003</v>
      </c>
      <c r="AD268">
        <v>6</v>
      </c>
      <c r="AE268">
        <v>8</v>
      </c>
      <c r="AF268">
        <v>10</v>
      </c>
      <c r="AG268" t="s">
        <v>66</v>
      </c>
      <c r="AH268" t="s">
        <v>66</v>
      </c>
      <c r="AI268" t="s">
        <v>66</v>
      </c>
      <c r="AJ268" t="s">
        <v>66</v>
      </c>
      <c r="AK268" t="s">
        <v>66</v>
      </c>
      <c r="AL268" t="s">
        <v>66</v>
      </c>
      <c r="AM268" t="s">
        <v>66</v>
      </c>
      <c r="AN268" t="s">
        <v>66</v>
      </c>
      <c r="AO268" t="s">
        <v>66</v>
      </c>
      <c r="AP268" t="s">
        <v>66</v>
      </c>
      <c r="AQ268">
        <v>60.373251066259371</v>
      </c>
      <c r="AR268" t="s">
        <v>968</v>
      </c>
      <c r="AS268" t="s">
        <v>1120</v>
      </c>
      <c r="AT268" t="s">
        <v>75</v>
      </c>
    </row>
    <row r="269" spans="1:46" x14ac:dyDescent="0.25">
      <c r="A269" t="s">
        <v>1121</v>
      </c>
      <c r="B269" t="s">
        <v>60</v>
      </c>
      <c r="C269" t="s">
        <v>475</v>
      </c>
      <c r="D269" t="s">
        <v>62</v>
      </c>
      <c r="E269" t="s">
        <v>174</v>
      </c>
      <c r="F269" t="s">
        <v>476</v>
      </c>
      <c r="G269" t="s">
        <v>476</v>
      </c>
      <c r="H269" t="s">
        <v>66</v>
      </c>
      <c r="I269" t="s">
        <v>66</v>
      </c>
      <c r="J269" t="s">
        <v>91</v>
      </c>
      <c r="K269" t="s">
        <v>92</v>
      </c>
      <c r="L269" t="s">
        <v>69</v>
      </c>
      <c r="M269" t="s">
        <v>70</v>
      </c>
      <c r="N269" t="s">
        <v>1122</v>
      </c>
      <c r="O269" t="s">
        <v>66</v>
      </c>
      <c r="P269" t="s">
        <v>1123</v>
      </c>
      <c r="Q269" t="s">
        <v>60</v>
      </c>
      <c r="R269" t="s">
        <v>60</v>
      </c>
      <c r="S269" t="s">
        <v>60</v>
      </c>
      <c r="T269" t="s">
        <v>66</v>
      </c>
      <c r="U269" t="s">
        <v>66</v>
      </c>
      <c r="V269" t="s">
        <v>139</v>
      </c>
      <c r="W269" t="s">
        <v>66</v>
      </c>
      <c r="X269" t="s">
        <v>66</v>
      </c>
      <c r="Y269" t="s">
        <v>66</v>
      </c>
      <c r="Z269">
        <v>2003</v>
      </c>
      <c r="AA269" t="s">
        <v>66</v>
      </c>
      <c r="AB269" t="s">
        <v>66</v>
      </c>
      <c r="AC269">
        <v>2003</v>
      </c>
      <c r="AD269" t="s">
        <v>66</v>
      </c>
      <c r="AE269" t="s">
        <v>66</v>
      </c>
      <c r="AF269" t="s">
        <v>66</v>
      </c>
      <c r="AG269" t="s">
        <v>66</v>
      </c>
      <c r="AH269">
        <v>1000000</v>
      </c>
      <c r="AI269" t="s">
        <v>66</v>
      </c>
      <c r="AJ269">
        <v>1000000</v>
      </c>
      <c r="AK269" t="s">
        <v>66</v>
      </c>
      <c r="AL269" t="s">
        <v>66</v>
      </c>
      <c r="AM269" t="s">
        <v>66</v>
      </c>
      <c r="AN269" t="s">
        <v>66</v>
      </c>
      <c r="AO269" t="s">
        <v>66</v>
      </c>
      <c r="AP269" t="s">
        <v>66</v>
      </c>
      <c r="AQ269">
        <v>60.373251066259371</v>
      </c>
      <c r="AR269" t="s">
        <v>321</v>
      </c>
      <c r="AS269" t="s">
        <v>1124</v>
      </c>
      <c r="AT269" t="s">
        <v>75</v>
      </c>
    </row>
    <row r="270" spans="1:46" x14ac:dyDescent="0.25">
      <c r="A270" t="s">
        <v>1125</v>
      </c>
      <c r="B270" t="s">
        <v>60</v>
      </c>
      <c r="C270" t="s">
        <v>475</v>
      </c>
      <c r="D270" t="s">
        <v>62</v>
      </c>
      <c r="E270" t="s">
        <v>174</v>
      </c>
      <c r="F270" t="s">
        <v>476</v>
      </c>
      <c r="G270" t="s">
        <v>476</v>
      </c>
      <c r="H270" t="s">
        <v>66</v>
      </c>
      <c r="I270" t="s">
        <v>66</v>
      </c>
      <c r="J270" t="s">
        <v>100</v>
      </c>
      <c r="K270" t="s">
        <v>101</v>
      </c>
      <c r="L270" t="s">
        <v>102</v>
      </c>
      <c r="M270" t="s">
        <v>70</v>
      </c>
      <c r="N270" t="s">
        <v>1126</v>
      </c>
      <c r="O270" t="s">
        <v>66</v>
      </c>
      <c r="P270" t="s">
        <v>66</v>
      </c>
      <c r="Q270" t="s">
        <v>60</v>
      </c>
      <c r="R270" t="s">
        <v>60</v>
      </c>
      <c r="S270" t="s">
        <v>60</v>
      </c>
      <c r="T270" t="s">
        <v>66</v>
      </c>
      <c r="U270" t="s">
        <v>66</v>
      </c>
      <c r="V270" t="s">
        <v>139</v>
      </c>
      <c r="W270" t="s">
        <v>66</v>
      </c>
      <c r="X270" t="s">
        <v>66</v>
      </c>
      <c r="Y270" t="s">
        <v>66</v>
      </c>
      <c r="Z270">
        <v>2003</v>
      </c>
      <c r="AA270">
        <v>5</v>
      </c>
      <c r="AB270" t="s">
        <v>66</v>
      </c>
      <c r="AC270">
        <v>2003</v>
      </c>
      <c r="AD270" t="s">
        <v>66</v>
      </c>
      <c r="AE270" t="s">
        <v>66</v>
      </c>
      <c r="AF270" t="s">
        <v>66</v>
      </c>
      <c r="AG270" t="s">
        <v>66</v>
      </c>
      <c r="AH270">
        <v>62575</v>
      </c>
      <c r="AI270" t="s">
        <v>66</v>
      </c>
      <c r="AJ270">
        <v>62575</v>
      </c>
      <c r="AK270" t="s">
        <v>66</v>
      </c>
      <c r="AL270" t="s">
        <v>66</v>
      </c>
      <c r="AM270" t="s">
        <v>66</v>
      </c>
      <c r="AN270" t="s">
        <v>66</v>
      </c>
      <c r="AO270">
        <v>140000</v>
      </c>
      <c r="AP270">
        <v>231891</v>
      </c>
      <c r="AQ270">
        <v>60.373251066259371</v>
      </c>
      <c r="AR270" t="s">
        <v>1127</v>
      </c>
      <c r="AS270" t="s">
        <v>965</v>
      </c>
      <c r="AT270" t="s">
        <v>75</v>
      </c>
    </row>
    <row r="271" spans="1:46" x14ac:dyDescent="0.25">
      <c r="A271" t="s">
        <v>1128</v>
      </c>
      <c r="B271" t="s">
        <v>60</v>
      </c>
      <c r="C271" t="s">
        <v>475</v>
      </c>
      <c r="D271" t="s">
        <v>62</v>
      </c>
      <c r="E271" t="s">
        <v>174</v>
      </c>
      <c r="F271" t="s">
        <v>476</v>
      </c>
      <c r="G271" t="s">
        <v>476</v>
      </c>
      <c r="H271" t="s">
        <v>66</v>
      </c>
      <c r="I271" t="s">
        <v>66</v>
      </c>
      <c r="J271" t="s">
        <v>220</v>
      </c>
      <c r="K271" t="s">
        <v>221</v>
      </c>
      <c r="L271" t="s">
        <v>102</v>
      </c>
      <c r="M271" t="s">
        <v>70</v>
      </c>
      <c r="N271" t="s">
        <v>1129</v>
      </c>
      <c r="O271" t="s">
        <v>66</v>
      </c>
      <c r="P271" t="s">
        <v>219</v>
      </c>
      <c r="Q271" t="s">
        <v>60</v>
      </c>
      <c r="R271" t="s">
        <v>60</v>
      </c>
      <c r="S271" t="s">
        <v>60</v>
      </c>
      <c r="T271" t="s">
        <v>66</v>
      </c>
      <c r="U271" t="s">
        <v>66</v>
      </c>
      <c r="V271" t="s">
        <v>139</v>
      </c>
      <c r="W271" t="s">
        <v>66</v>
      </c>
      <c r="X271" t="s">
        <v>66</v>
      </c>
      <c r="Y271" t="s">
        <v>66</v>
      </c>
      <c r="Z271">
        <v>2003</v>
      </c>
      <c r="AA271">
        <v>2</v>
      </c>
      <c r="AB271" t="s">
        <v>66</v>
      </c>
      <c r="AC271">
        <v>2003</v>
      </c>
      <c r="AD271">
        <v>5</v>
      </c>
      <c r="AE271">
        <v>21</v>
      </c>
      <c r="AF271" t="s">
        <v>66</v>
      </c>
      <c r="AG271" t="s">
        <v>66</v>
      </c>
      <c r="AH271" t="s">
        <v>66</v>
      </c>
      <c r="AI271" t="s">
        <v>66</v>
      </c>
      <c r="AJ271" t="s">
        <v>66</v>
      </c>
      <c r="AK271" t="s">
        <v>66</v>
      </c>
      <c r="AL271" t="s">
        <v>66</v>
      </c>
      <c r="AM271" t="s">
        <v>66</v>
      </c>
      <c r="AN271" t="s">
        <v>66</v>
      </c>
      <c r="AO271">
        <v>330000</v>
      </c>
      <c r="AP271">
        <v>546600</v>
      </c>
      <c r="AQ271">
        <v>60.373251066259371</v>
      </c>
      <c r="AR271" t="s">
        <v>1061</v>
      </c>
      <c r="AS271" t="s">
        <v>1124</v>
      </c>
      <c r="AT271" t="s">
        <v>75</v>
      </c>
    </row>
    <row r="272" spans="1:46" x14ac:dyDescent="0.25">
      <c r="A272" t="s">
        <v>1130</v>
      </c>
      <c r="B272" t="s">
        <v>60</v>
      </c>
      <c r="C272" t="s">
        <v>475</v>
      </c>
      <c r="D272" t="s">
        <v>62</v>
      </c>
      <c r="E272" t="s">
        <v>174</v>
      </c>
      <c r="F272" t="s">
        <v>476</v>
      </c>
      <c r="G272" t="s">
        <v>476</v>
      </c>
      <c r="H272" t="s">
        <v>66</v>
      </c>
      <c r="I272" t="s">
        <v>66</v>
      </c>
      <c r="J272" t="s">
        <v>158</v>
      </c>
      <c r="K272" t="s">
        <v>159</v>
      </c>
      <c r="L272" t="s">
        <v>69</v>
      </c>
      <c r="M272" t="s">
        <v>70</v>
      </c>
      <c r="N272" t="s">
        <v>1131</v>
      </c>
      <c r="O272" t="s">
        <v>219</v>
      </c>
      <c r="P272" t="s">
        <v>66</v>
      </c>
      <c r="Q272" t="s">
        <v>60</v>
      </c>
      <c r="R272" t="s">
        <v>60</v>
      </c>
      <c r="S272" t="s">
        <v>60</v>
      </c>
      <c r="T272" t="s">
        <v>66</v>
      </c>
      <c r="U272" t="s">
        <v>66</v>
      </c>
      <c r="V272" t="s">
        <v>139</v>
      </c>
      <c r="W272" t="s">
        <v>66</v>
      </c>
      <c r="X272" t="s">
        <v>66</v>
      </c>
      <c r="Y272" t="s">
        <v>66</v>
      </c>
      <c r="Z272">
        <v>2003</v>
      </c>
      <c r="AA272">
        <v>7</v>
      </c>
      <c r="AB272" t="s">
        <v>66</v>
      </c>
      <c r="AC272">
        <v>2003</v>
      </c>
      <c r="AD272">
        <v>8</v>
      </c>
      <c r="AE272" t="s">
        <v>66</v>
      </c>
      <c r="AF272" t="s">
        <v>66</v>
      </c>
      <c r="AG272" t="s">
        <v>66</v>
      </c>
      <c r="AH272" t="s">
        <v>66</v>
      </c>
      <c r="AI272" t="s">
        <v>66</v>
      </c>
      <c r="AJ272" t="s">
        <v>66</v>
      </c>
      <c r="AK272" t="s">
        <v>66</v>
      </c>
      <c r="AL272" t="s">
        <v>66</v>
      </c>
      <c r="AM272" t="s">
        <v>66</v>
      </c>
      <c r="AN272" t="s">
        <v>66</v>
      </c>
      <c r="AO272">
        <v>100000</v>
      </c>
      <c r="AP272">
        <v>165636</v>
      </c>
      <c r="AQ272">
        <v>60.373251066259371</v>
      </c>
      <c r="AR272" t="s">
        <v>634</v>
      </c>
      <c r="AS272" t="s">
        <v>1132</v>
      </c>
      <c r="AT272" t="s">
        <v>75</v>
      </c>
    </row>
    <row r="273" spans="1:46" x14ac:dyDescent="0.25">
      <c r="A273" t="s">
        <v>1133</v>
      </c>
      <c r="B273" t="s">
        <v>60</v>
      </c>
      <c r="C273" t="s">
        <v>211</v>
      </c>
      <c r="D273" t="s">
        <v>62</v>
      </c>
      <c r="E273" t="s">
        <v>63</v>
      </c>
      <c r="F273" t="s">
        <v>64</v>
      </c>
      <c r="G273" t="s">
        <v>212</v>
      </c>
      <c r="H273" t="s">
        <v>66</v>
      </c>
      <c r="I273" t="s">
        <v>66</v>
      </c>
      <c r="J273" t="s">
        <v>206</v>
      </c>
      <c r="K273" t="s">
        <v>207</v>
      </c>
      <c r="L273" t="s">
        <v>102</v>
      </c>
      <c r="M273" t="s">
        <v>70</v>
      </c>
      <c r="N273" t="s">
        <v>1134</v>
      </c>
      <c r="O273" t="s">
        <v>66</v>
      </c>
      <c r="P273" t="s">
        <v>769</v>
      </c>
      <c r="Q273" t="s">
        <v>60</v>
      </c>
      <c r="R273" t="s">
        <v>60</v>
      </c>
      <c r="S273" t="s">
        <v>60</v>
      </c>
      <c r="T273" t="s">
        <v>66</v>
      </c>
      <c r="U273" t="s">
        <v>66</v>
      </c>
      <c r="V273" t="s">
        <v>72</v>
      </c>
      <c r="W273" t="s">
        <v>66</v>
      </c>
      <c r="X273" t="s">
        <v>66</v>
      </c>
      <c r="Y273" t="s">
        <v>66</v>
      </c>
      <c r="Z273">
        <v>2004</v>
      </c>
      <c r="AA273">
        <v>1</v>
      </c>
      <c r="AB273">
        <v>22</v>
      </c>
      <c r="AC273">
        <v>2004</v>
      </c>
      <c r="AD273">
        <v>1</v>
      </c>
      <c r="AE273">
        <v>25</v>
      </c>
      <c r="AF273" t="s">
        <v>66</v>
      </c>
      <c r="AG273" t="s">
        <v>66</v>
      </c>
      <c r="AH273" t="s">
        <v>66</v>
      </c>
      <c r="AI273" t="s">
        <v>66</v>
      </c>
      <c r="AJ273" t="s">
        <v>66</v>
      </c>
      <c r="AK273" t="s">
        <v>66</v>
      </c>
      <c r="AL273" t="s">
        <v>66</v>
      </c>
      <c r="AM273" t="s">
        <v>66</v>
      </c>
      <c r="AN273" t="s">
        <v>66</v>
      </c>
      <c r="AO273" t="s">
        <v>66</v>
      </c>
      <c r="AP273" t="s">
        <v>66</v>
      </c>
      <c r="AQ273">
        <v>61.989585934321688</v>
      </c>
      <c r="AR273" t="s">
        <v>1135</v>
      </c>
      <c r="AS273" t="s">
        <v>1136</v>
      </c>
      <c r="AT273" t="s">
        <v>75</v>
      </c>
    </row>
    <row r="274" spans="1:46" x14ac:dyDescent="0.25">
      <c r="A274" t="s">
        <v>1137</v>
      </c>
      <c r="B274" t="s">
        <v>60</v>
      </c>
      <c r="C274" t="s">
        <v>133</v>
      </c>
      <c r="D274" t="s">
        <v>62</v>
      </c>
      <c r="E274" t="s">
        <v>97</v>
      </c>
      <c r="F274" t="s">
        <v>134</v>
      </c>
      <c r="G274" t="s">
        <v>135</v>
      </c>
      <c r="H274" t="s">
        <v>66</v>
      </c>
      <c r="I274" t="s">
        <v>66</v>
      </c>
      <c r="J274" t="s">
        <v>259</v>
      </c>
      <c r="K274" t="s">
        <v>260</v>
      </c>
      <c r="L274" t="s">
        <v>102</v>
      </c>
      <c r="M274" t="s">
        <v>70</v>
      </c>
      <c r="N274" t="s">
        <v>1138</v>
      </c>
      <c r="O274" t="s">
        <v>291</v>
      </c>
      <c r="P274" t="s">
        <v>66</v>
      </c>
      <c r="Q274" t="s">
        <v>60</v>
      </c>
      <c r="R274" t="s">
        <v>60</v>
      </c>
      <c r="S274" t="s">
        <v>60</v>
      </c>
      <c r="T274" t="s">
        <v>66</v>
      </c>
      <c r="U274" t="s">
        <v>66</v>
      </c>
      <c r="V274" t="s">
        <v>139</v>
      </c>
      <c r="W274" t="s">
        <v>66</v>
      </c>
      <c r="X274" t="s">
        <v>66</v>
      </c>
      <c r="Y274" t="s">
        <v>66</v>
      </c>
      <c r="Z274">
        <v>2004</v>
      </c>
      <c r="AA274">
        <v>3</v>
      </c>
      <c r="AB274">
        <v>27</v>
      </c>
      <c r="AC274">
        <v>2004</v>
      </c>
      <c r="AD274">
        <v>3</v>
      </c>
      <c r="AE274">
        <v>28</v>
      </c>
      <c r="AF274" t="s">
        <v>66</v>
      </c>
      <c r="AG274" t="s">
        <v>66</v>
      </c>
      <c r="AH274">
        <v>600</v>
      </c>
      <c r="AI274" t="s">
        <v>66</v>
      </c>
      <c r="AJ274">
        <v>600</v>
      </c>
      <c r="AK274" t="s">
        <v>66</v>
      </c>
      <c r="AL274" t="s">
        <v>66</v>
      </c>
      <c r="AM274" t="s">
        <v>66</v>
      </c>
      <c r="AN274" t="s">
        <v>66</v>
      </c>
      <c r="AO274">
        <v>14285</v>
      </c>
      <c r="AP274">
        <v>23044</v>
      </c>
      <c r="AQ274">
        <v>61.989585934321688</v>
      </c>
      <c r="AR274" t="s">
        <v>1139</v>
      </c>
      <c r="AS274" t="s">
        <v>1140</v>
      </c>
      <c r="AT274" t="s">
        <v>75</v>
      </c>
    </row>
    <row r="275" spans="1:46" x14ac:dyDescent="0.25">
      <c r="A275" t="s">
        <v>1141</v>
      </c>
      <c r="B275" t="s">
        <v>60</v>
      </c>
      <c r="C275" t="s">
        <v>133</v>
      </c>
      <c r="D275" t="s">
        <v>62</v>
      </c>
      <c r="E275" t="s">
        <v>97</v>
      </c>
      <c r="F275" t="s">
        <v>134</v>
      </c>
      <c r="G275" t="s">
        <v>135</v>
      </c>
      <c r="H275" t="s">
        <v>66</v>
      </c>
      <c r="I275" t="s">
        <v>66</v>
      </c>
      <c r="J275" t="s">
        <v>100</v>
      </c>
      <c r="K275" t="s">
        <v>101</v>
      </c>
      <c r="L275" t="s">
        <v>102</v>
      </c>
      <c r="M275" t="s">
        <v>70</v>
      </c>
      <c r="N275" t="s">
        <v>1142</v>
      </c>
      <c r="O275" t="s">
        <v>291</v>
      </c>
      <c r="P275" t="s">
        <v>297</v>
      </c>
      <c r="Q275" t="s">
        <v>60</v>
      </c>
      <c r="R275" t="s">
        <v>60</v>
      </c>
      <c r="S275" t="s">
        <v>153</v>
      </c>
      <c r="T275">
        <v>45</v>
      </c>
      <c r="U275">
        <v>2040</v>
      </c>
      <c r="V275" t="s">
        <v>139</v>
      </c>
      <c r="W275" t="s">
        <v>66</v>
      </c>
      <c r="X275" t="s">
        <v>66</v>
      </c>
      <c r="Y275" t="s">
        <v>1143</v>
      </c>
      <c r="Z275">
        <v>2004</v>
      </c>
      <c r="AA275">
        <v>4</v>
      </c>
      <c r="AB275">
        <v>6</v>
      </c>
      <c r="AC275">
        <v>2004</v>
      </c>
      <c r="AD275">
        <v>4</v>
      </c>
      <c r="AE275">
        <v>14</v>
      </c>
      <c r="AF275" t="s">
        <v>66</v>
      </c>
      <c r="AG275" t="s">
        <v>66</v>
      </c>
      <c r="AH275">
        <v>275000</v>
      </c>
      <c r="AI275" t="s">
        <v>66</v>
      </c>
      <c r="AJ275">
        <v>275000</v>
      </c>
      <c r="AK275" t="s">
        <v>66</v>
      </c>
      <c r="AL275" t="s">
        <v>66</v>
      </c>
      <c r="AM275" t="s">
        <v>66</v>
      </c>
      <c r="AN275" t="s">
        <v>66</v>
      </c>
      <c r="AO275" t="s">
        <v>66</v>
      </c>
      <c r="AP275" t="s">
        <v>66</v>
      </c>
      <c r="AQ275">
        <v>61.989585934321688</v>
      </c>
      <c r="AR275" t="s">
        <v>1144</v>
      </c>
      <c r="AS275" t="s">
        <v>1145</v>
      </c>
      <c r="AT275" t="s">
        <v>75</v>
      </c>
    </row>
    <row r="276" spans="1:46" x14ac:dyDescent="0.25">
      <c r="A276" t="s">
        <v>1146</v>
      </c>
      <c r="B276" t="s">
        <v>60</v>
      </c>
      <c r="C276" t="s">
        <v>133</v>
      </c>
      <c r="D276" t="s">
        <v>62</v>
      </c>
      <c r="E276" t="s">
        <v>97</v>
      </c>
      <c r="F276" t="s">
        <v>134</v>
      </c>
      <c r="G276" t="s">
        <v>135</v>
      </c>
      <c r="H276" t="s">
        <v>66</v>
      </c>
      <c r="I276" t="s">
        <v>66</v>
      </c>
      <c r="J276" t="s">
        <v>91</v>
      </c>
      <c r="K276" t="s">
        <v>92</v>
      </c>
      <c r="L276" t="s">
        <v>69</v>
      </c>
      <c r="M276" t="s">
        <v>70</v>
      </c>
      <c r="N276" t="s">
        <v>1147</v>
      </c>
      <c r="O276" t="s">
        <v>1148</v>
      </c>
      <c r="P276" t="s">
        <v>66</v>
      </c>
      <c r="Q276" t="s">
        <v>60</v>
      </c>
      <c r="R276" t="s">
        <v>60</v>
      </c>
      <c r="S276" t="s">
        <v>60</v>
      </c>
      <c r="T276" t="s">
        <v>66</v>
      </c>
      <c r="U276">
        <v>840000</v>
      </c>
      <c r="V276" t="s">
        <v>139</v>
      </c>
      <c r="W276" t="s">
        <v>66</v>
      </c>
      <c r="X276" t="s">
        <v>66</v>
      </c>
      <c r="Y276" t="s">
        <v>1149</v>
      </c>
      <c r="Z276">
        <v>2004</v>
      </c>
      <c r="AA276">
        <v>3</v>
      </c>
      <c r="AB276">
        <v>30</v>
      </c>
      <c r="AC276">
        <v>2004</v>
      </c>
      <c r="AD276">
        <v>4</v>
      </c>
      <c r="AE276">
        <v>9</v>
      </c>
      <c r="AF276" t="s">
        <v>66</v>
      </c>
      <c r="AG276" t="s">
        <v>66</v>
      </c>
      <c r="AH276">
        <v>1220</v>
      </c>
      <c r="AI276" t="s">
        <v>66</v>
      </c>
      <c r="AJ276">
        <v>1220</v>
      </c>
      <c r="AK276" t="s">
        <v>66</v>
      </c>
      <c r="AL276" t="s">
        <v>66</v>
      </c>
      <c r="AM276" t="s">
        <v>66</v>
      </c>
      <c r="AN276" t="s">
        <v>66</v>
      </c>
      <c r="AO276">
        <v>1797</v>
      </c>
      <c r="AP276">
        <v>2899</v>
      </c>
      <c r="AQ276">
        <v>61.989585934321688</v>
      </c>
      <c r="AR276" t="s">
        <v>1150</v>
      </c>
      <c r="AS276" t="s">
        <v>1140</v>
      </c>
      <c r="AT276" t="s">
        <v>75</v>
      </c>
    </row>
    <row r="277" spans="1:46" x14ac:dyDescent="0.25">
      <c r="A277" t="s">
        <v>1151</v>
      </c>
      <c r="B277" t="s">
        <v>60</v>
      </c>
      <c r="C277" t="s">
        <v>133</v>
      </c>
      <c r="D277" t="s">
        <v>62</v>
      </c>
      <c r="E277" t="s">
        <v>97</v>
      </c>
      <c r="F277" t="s">
        <v>134</v>
      </c>
      <c r="G277" t="s">
        <v>135</v>
      </c>
      <c r="H277" t="s">
        <v>66</v>
      </c>
      <c r="I277" t="s">
        <v>66</v>
      </c>
      <c r="J277" t="s">
        <v>100</v>
      </c>
      <c r="K277" t="s">
        <v>101</v>
      </c>
      <c r="L277" t="s">
        <v>102</v>
      </c>
      <c r="M277" t="s">
        <v>70</v>
      </c>
      <c r="N277" t="s">
        <v>1152</v>
      </c>
      <c r="O277" t="s">
        <v>291</v>
      </c>
      <c r="P277" t="s">
        <v>66</v>
      </c>
      <c r="Q277" t="s">
        <v>60</v>
      </c>
      <c r="R277" t="s">
        <v>60</v>
      </c>
      <c r="S277" t="s">
        <v>60</v>
      </c>
      <c r="T277" t="s">
        <v>66</v>
      </c>
      <c r="U277">
        <v>47170</v>
      </c>
      <c r="V277" t="s">
        <v>139</v>
      </c>
      <c r="W277" t="s">
        <v>66</v>
      </c>
      <c r="X277" t="s">
        <v>66</v>
      </c>
      <c r="Y277" t="s">
        <v>1153</v>
      </c>
      <c r="Z277">
        <v>2004</v>
      </c>
      <c r="AA277">
        <v>3</v>
      </c>
      <c r="AB277">
        <v>23</v>
      </c>
      <c r="AC277">
        <v>2004</v>
      </c>
      <c r="AD277">
        <v>4</v>
      </c>
      <c r="AE277">
        <v>3</v>
      </c>
      <c r="AF277" t="s">
        <v>66</v>
      </c>
      <c r="AG277" t="s">
        <v>66</v>
      </c>
      <c r="AH277">
        <v>3000</v>
      </c>
      <c r="AI277" t="s">
        <v>66</v>
      </c>
      <c r="AJ277">
        <v>3000</v>
      </c>
      <c r="AK277" t="s">
        <v>66</v>
      </c>
      <c r="AL277" t="s">
        <v>66</v>
      </c>
      <c r="AM277" t="s">
        <v>66</v>
      </c>
      <c r="AN277" t="s">
        <v>66</v>
      </c>
      <c r="AO277" t="s">
        <v>66</v>
      </c>
      <c r="AP277" t="s">
        <v>66</v>
      </c>
      <c r="AQ277">
        <v>61.989585934321688</v>
      </c>
      <c r="AR277" t="s">
        <v>1154</v>
      </c>
      <c r="AS277" t="s">
        <v>1155</v>
      </c>
      <c r="AT277" t="s">
        <v>75</v>
      </c>
    </row>
    <row r="278" spans="1:46" x14ac:dyDescent="0.25">
      <c r="A278" t="s">
        <v>1156</v>
      </c>
      <c r="B278" t="s">
        <v>60</v>
      </c>
      <c r="C278" t="s">
        <v>133</v>
      </c>
      <c r="D278" t="s">
        <v>62</v>
      </c>
      <c r="E278" t="s">
        <v>97</v>
      </c>
      <c r="F278" t="s">
        <v>134</v>
      </c>
      <c r="G278" t="s">
        <v>135</v>
      </c>
      <c r="H278" t="s">
        <v>66</v>
      </c>
      <c r="I278" t="s">
        <v>66</v>
      </c>
      <c r="J278" t="s">
        <v>91</v>
      </c>
      <c r="K278" t="s">
        <v>92</v>
      </c>
      <c r="L278" t="s">
        <v>69</v>
      </c>
      <c r="M278" t="s">
        <v>70</v>
      </c>
      <c r="N278" t="s">
        <v>1157</v>
      </c>
      <c r="O278" t="s">
        <v>1158</v>
      </c>
      <c r="P278" t="s">
        <v>66</v>
      </c>
      <c r="Q278" t="s">
        <v>60</v>
      </c>
      <c r="R278" t="s">
        <v>60</v>
      </c>
      <c r="S278" t="s">
        <v>153</v>
      </c>
      <c r="T278" t="s">
        <v>66</v>
      </c>
      <c r="U278">
        <v>264500</v>
      </c>
      <c r="V278" t="s">
        <v>139</v>
      </c>
      <c r="W278" t="s">
        <v>66</v>
      </c>
      <c r="X278" t="s">
        <v>66</v>
      </c>
      <c r="Y278" t="s">
        <v>1159</v>
      </c>
      <c r="Z278">
        <v>2004</v>
      </c>
      <c r="AA278">
        <v>4</v>
      </c>
      <c r="AB278">
        <v>14</v>
      </c>
      <c r="AC278">
        <v>2004</v>
      </c>
      <c r="AD278">
        <v>5</v>
      </c>
      <c r="AE278">
        <v>18</v>
      </c>
      <c r="AF278">
        <v>18</v>
      </c>
      <c r="AG278" t="s">
        <v>66</v>
      </c>
      <c r="AH278">
        <v>4800</v>
      </c>
      <c r="AI278" t="s">
        <v>66</v>
      </c>
      <c r="AJ278">
        <v>4800</v>
      </c>
      <c r="AK278" t="s">
        <v>66</v>
      </c>
      <c r="AL278" t="s">
        <v>66</v>
      </c>
      <c r="AM278">
        <v>16000</v>
      </c>
      <c r="AN278">
        <v>25811</v>
      </c>
      <c r="AO278">
        <v>50000</v>
      </c>
      <c r="AP278">
        <v>80659</v>
      </c>
      <c r="AQ278">
        <v>61.989585934321688</v>
      </c>
      <c r="AR278" t="s">
        <v>1160</v>
      </c>
      <c r="AS278" t="s">
        <v>1161</v>
      </c>
      <c r="AT278" t="s">
        <v>75</v>
      </c>
    </row>
    <row r="279" spans="1:46" x14ac:dyDescent="0.25">
      <c r="A279" t="s">
        <v>1162</v>
      </c>
      <c r="B279" t="s">
        <v>60</v>
      </c>
      <c r="C279" t="s">
        <v>173</v>
      </c>
      <c r="D279" t="s">
        <v>62</v>
      </c>
      <c r="E279" t="s">
        <v>174</v>
      </c>
      <c r="F279" t="s">
        <v>175</v>
      </c>
      <c r="G279" t="s">
        <v>176</v>
      </c>
      <c r="H279" t="s">
        <v>66</v>
      </c>
      <c r="I279" t="s">
        <v>66</v>
      </c>
      <c r="J279" t="s">
        <v>91</v>
      </c>
      <c r="K279" t="s">
        <v>92</v>
      </c>
      <c r="L279" t="s">
        <v>69</v>
      </c>
      <c r="M279" t="s">
        <v>70</v>
      </c>
      <c r="N279" t="s">
        <v>1163</v>
      </c>
      <c r="O279" t="s">
        <v>1164</v>
      </c>
      <c r="P279" t="s">
        <v>66</v>
      </c>
      <c r="Q279" t="s">
        <v>60</v>
      </c>
      <c r="R279" t="s">
        <v>60</v>
      </c>
      <c r="S279" t="s">
        <v>60</v>
      </c>
      <c r="T279" t="s">
        <v>66</v>
      </c>
      <c r="U279">
        <v>245</v>
      </c>
      <c r="V279" t="s">
        <v>139</v>
      </c>
      <c r="W279" t="s">
        <v>66</v>
      </c>
      <c r="X279" t="s">
        <v>66</v>
      </c>
      <c r="Y279" t="s">
        <v>66</v>
      </c>
      <c r="Z279">
        <v>2004</v>
      </c>
      <c r="AA279">
        <v>5</v>
      </c>
      <c r="AB279">
        <v>14</v>
      </c>
      <c r="AC279">
        <v>2004</v>
      </c>
      <c r="AD279">
        <v>5</v>
      </c>
      <c r="AE279">
        <v>16</v>
      </c>
      <c r="AF279">
        <v>9</v>
      </c>
      <c r="AG279" t="s">
        <v>66</v>
      </c>
      <c r="AH279" t="s">
        <v>66</v>
      </c>
      <c r="AI279">
        <v>1000</v>
      </c>
      <c r="AJ279">
        <v>1000</v>
      </c>
      <c r="AK279" t="s">
        <v>66</v>
      </c>
      <c r="AL279" t="s">
        <v>66</v>
      </c>
      <c r="AM279" t="s">
        <v>66</v>
      </c>
      <c r="AN279" t="s">
        <v>66</v>
      </c>
      <c r="AO279" t="s">
        <v>66</v>
      </c>
      <c r="AP279" t="s">
        <v>66</v>
      </c>
      <c r="AQ279">
        <v>61.989585934321688</v>
      </c>
      <c r="AR279" t="s">
        <v>1165</v>
      </c>
      <c r="AS279" t="s">
        <v>1166</v>
      </c>
      <c r="AT279" t="s">
        <v>75</v>
      </c>
    </row>
    <row r="280" spans="1:46" x14ac:dyDescent="0.25">
      <c r="A280" t="s">
        <v>1167</v>
      </c>
      <c r="B280" t="s">
        <v>60</v>
      </c>
      <c r="C280" t="s">
        <v>106</v>
      </c>
      <c r="D280" t="s">
        <v>62</v>
      </c>
      <c r="E280" t="s">
        <v>107</v>
      </c>
      <c r="F280" t="s">
        <v>108</v>
      </c>
      <c r="G280" t="s">
        <v>109</v>
      </c>
      <c r="H280" t="s">
        <v>1168</v>
      </c>
      <c r="I280" t="s">
        <v>66</v>
      </c>
      <c r="J280" t="s">
        <v>91</v>
      </c>
      <c r="K280" t="s">
        <v>92</v>
      </c>
      <c r="L280" t="s">
        <v>69</v>
      </c>
      <c r="M280" t="s">
        <v>70</v>
      </c>
      <c r="N280" t="s">
        <v>1169</v>
      </c>
      <c r="O280" t="s">
        <v>66</v>
      </c>
      <c r="P280" t="s">
        <v>66</v>
      </c>
      <c r="Q280" t="s">
        <v>60</v>
      </c>
      <c r="R280" t="s">
        <v>60</v>
      </c>
      <c r="S280" t="s">
        <v>60</v>
      </c>
      <c r="T280" t="s">
        <v>66</v>
      </c>
      <c r="U280">
        <v>4.9000000000000004</v>
      </c>
      <c r="V280" t="s">
        <v>115</v>
      </c>
      <c r="W280">
        <v>47.311</v>
      </c>
      <c r="X280">
        <v>142.12</v>
      </c>
      <c r="Y280" t="s">
        <v>66</v>
      </c>
      <c r="Z280">
        <v>2004</v>
      </c>
      <c r="AA280">
        <v>5</v>
      </c>
      <c r="AB280">
        <v>31</v>
      </c>
      <c r="AC280">
        <v>2004</v>
      </c>
      <c r="AD280">
        <v>5</v>
      </c>
      <c r="AE280">
        <v>31</v>
      </c>
      <c r="AF280" t="s">
        <v>66</v>
      </c>
      <c r="AG280" t="s">
        <v>66</v>
      </c>
      <c r="AH280">
        <v>138</v>
      </c>
      <c r="AI280" t="s">
        <v>66</v>
      </c>
      <c r="AJ280">
        <v>138</v>
      </c>
      <c r="AK280" t="s">
        <v>66</v>
      </c>
      <c r="AL280" t="s">
        <v>66</v>
      </c>
      <c r="AM280" t="s">
        <v>66</v>
      </c>
      <c r="AN280" t="s">
        <v>66</v>
      </c>
      <c r="AO280" t="s">
        <v>66</v>
      </c>
      <c r="AP280" t="s">
        <v>66</v>
      </c>
      <c r="AQ280">
        <v>61.989585934321688</v>
      </c>
      <c r="AR280" t="s">
        <v>298</v>
      </c>
      <c r="AS280" t="s">
        <v>1170</v>
      </c>
      <c r="AT280" t="s">
        <v>75</v>
      </c>
    </row>
    <row r="281" spans="1:46" x14ac:dyDescent="0.25">
      <c r="A281" t="s">
        <v>1171</v>
      </c>
      <c r="B281" t="s">
        <v>60</v>
      </c>
      <c r="C281" t="s">
        <v>133</v>
      </c>
      <c r="D281" t="s">
        <v>62</v>
      </c>
      <c r="E281" t="s">
        <v>97</v>
      </c>
      <c r="F281" t="s">
        <v>134</v>
      </c>
      <c r="G281" t="s">
        <v>135</v>
      </c>
      <c r="H281" t="s">
        <v>66</v>
      </c>
      <c r="I281" t="s">
        <v>66</v>
      </c>
      <c r="J281" t="s">
        <v>365</v>
      </c>
      <c r="K281" t="s">
        <v>366</v>
      </c>
      <c r="L281" t="s">
        <v>102</v>
      </c>
      <c r="M281" t="s">
        <v>70</v>
      </c>
      <c r="N281" t="s">
        <v>1172</v>
      </c>
      <c r="O281" t="s">
        <v>371</v>
      </c>
      <c r="P281" t="s">
        <v>66</v>
      </c>
      <c r="Q281" t="s">
        <v>60</v>
      </c>
      <c r="R281" t="s">
        <v>60</v>
      </c>
      <c r="S281" t="s">
        <v>60</v>
      </c>
      <c r="T281">
        <v>30</v>
      </c>
      <c r="U281">
        <v>14370</v>
      </c>
      <c r="V281" t="s">
        <v>139</v>
      </c>
      <c r="W281" t="s">
        <v>66</v>
      </c>
      <c r="X281" t="s">
        <v>66</v>
      </c>
      <c r="Y281" t="s">
        <v>1173</v>
      </c>
      <c r="Z281">
        <v>2004</v>
      </c>
      <c r="AA281">
        <v>6</v>
      </c>
      <c r="AB281">
        <v>4</v>
      </c>
      <c r="AC281">
        <v>2004</v>
      </c>
      <c r="AD281">
        <v>6</v>
      </c>
      <c r="AE281">
        <v>7</v>
      </c>
      <c r="AF281" t="s">
        <v>66</v>
      </c>
      <c r="AG281" t="s">
        <v>66</v>
      </c>
      <c r="AH281">
        <v>100000</v>
      </c>
      <c r="AI281" t="s">
        <v>66</v>
      </c>
      <c r="AJ281">
        <v>100000</v>
      </c>
      <c r="AK281" t="s">
        <v>66</v>
      </c>
      <c r="AL281" t="s">
        <v>66</v>
      </c>
      <c r="AM281" t="s">
        <v>66</v>
      </c>
      <c r="AN281" t="s">
        <v>66</v>
      </c>
      <c r="AO281">
        <v>3600</v>
      </c>
      <c r="AP281">
        <v>5807</v>
      </c>
      <c r="AQ281">
        <v>61.989585934321688</v>
      </c>
      <c r="AR281" t="s">
        <v>1174</v>
      </c>
      <c r="AS281" t="s">
        <v>1145</v>
      </c>
      <c r="AT281" t="s">
        <v>75</v>
      </c>
    </row>
    <row r="282" spans="1:46" x14ac:dyDescent="0.25">
      <c r="A282" t="s">
        <v>1175</v>
      </c>
      <c r="B282" t="s">
        <v>60</v>
      </c>
      <c r="C282" t="s">
        <v>211</v>
      </c>
      <c r="D282" t="s">
        <v>62</v>
      </c>
      <c r="E282" t="s">
        <v>63</v>
      </c>
      <c r="F282" t="s">
        <v>64</v>
      </c>
      <c r="G282" t="s">
        <v>212</v>
      </c>
      <c r="H282" t="s">
        <v>66</v>
      </c>
      <c r="I282" t="s">
        <v>66</v>
      </c>
      <c r="J282" t="s">
        <v>67</v>
      </c>
      <c r="K282" t="s">
        <v>68</v>
      </c>
      <c r="L282" t="s">
        <v>69</v>
      </c>
      <c r="M282" t="s">
        <v>70</v>
      </c>
      <c r="N282" t="s">
        <v>1176</v>
      </c>
      <c r="O282" t="s">
        <v>66</v>
      </c>
      <c r="P282" t="s">
        <v>1177</v>
      </c>
      <c r="Q282" t="s">
        <v>60</v>
      </c>
      <c r="R282" t="s">
        <v>60</v>
      </c>
      <c r="S282" t="s">
        <v>60</v>
      </c>
      <c r="T282" t="s">
        <v>66</v>
      </c>
      <c r="U282" t="s">
        <v>66</v>
      </c>
      <c r="V282" t="s">
        <v>72</v>
      </c>
      <c r="W282" t="s">
        <v>66</v>
      </c>
      <c r="X282" t="s">
        <v>66</v>
      </c>
      <c r="Y282" t="s">
        <v>66</v>
      </c>
      <c r="Z282">
        <v>2004</v>
      </c>
      <c r="AA282">
        <v>6</v>
      </c>
      <c r="AB282">
        <v>13</v>
      </c>
      <c r="AC282">
        <v>2004</v>
      </c>
      <c r="AD282">
        <v>6</v>
      </c>
      <c r="AE282">
        <v>15</v>
      </c>
      <c r="AF282">
        <v>1</v>
      </c>
      <c r="AG282" t="s">
        <v>66</v>
      </c>
      <c r="AH282">
        <v>600</v>
      </c>
      <c r="AI282" t="s">
        <v>66</v>
      </c>
      <c r="AJ282">
        <v>600</v>
      </c>
      <c r="AK282" t="s">
        <v>66</v>
      </c>
      <c r="AL282" t="s">
        <v>66</v>
      </c>
      <c r="AM282" t="s">
        <v>66</v>
      </c>
      <c r="AN282" t="s">
        <v>66</v>
      </c>
      <c r="AO282" t="s">
        <v>66</v>
      </c>
      <c r="AP282" t="s">
        <v>66</v>
      </c>
      <c r="AQ282">
        <v>61.989585934321688</v>
      </c>
      <c r="AR282" t="s">
        <v>1178</v>
      </c>
      <c r="AS282" t="s">
        <v>1179</v>
      </c>
      <c r="AT282" t="s">
        <v>75</v>
      </c>
    </row>
    <row r="283" spans="1:46" x14ac:dyDescent="0.25">
      <c r="A283" t="s">
        <v>1180</v>
      </c>
      <c r="B283" t="s">
        <v>60</v>
      </c>
      <c r="C283" t="s">
        <v>1181</v>
      </c>
      <c r="D283" t="s">
        <v>62</v>
      </c>
      <c r="E283" t="s">
        <v>63</v>
      </c>
      <c r="F283" t="s">
        <v>64</v>
      </c>
      <c r="G283" t="s">
        <v>214</v>
      </c>
      <c r="H283" t="s">
        <v>66</v>
      </c>
      <c r="I283" t="s">
        <v>66</v>
      </c>
      <c r="J283" t="s">
        <v>91</v>
      </c>
      <c r="K283" t="s">
        <v>92</v>
      </c>
      <c r="L283" t="s">
        <v>69</v>
      </c>
      <c r="M283" t="s">
        <v>70</v>
      </c>
      <c r="N283" t="s">
        <v>1182</v>
      </c>
      <c r="O283" t="s">
        <v>66</v>
      </c>
      <c r="P283" t="s">
        <v>214</v>
      </c>
      <c r="Q283" t="s">
        <v>60</v>
      </c>
      <c r="R283" t="s">
        <v>60</v>
      </c>
      <c r="S283" t="s">
        <v>60</v>
      </c>
      <c r="T283" t="s">
        <v>66</v>
      </c>
      <c r="U283" t="s">
        <v>66</v>
      </c>
      <c r="V283" t="s">
        <v>72</v>
      </c>
      <c r="W283" t="s">
        <v>66</v>
      </c>
      <c r="X283" t="s">
        <v>66</v>
      </c>
      <c r="Y283" t="s">
        <v>66</v>
      </c>
      <c r="Z283">
        <v>2004</v>
      </c>
      <c r="AA283">
        <v>6</v>
      </c>
      <c r="AB283">
        <v>9</v>
      </c>
      <c r="AC283">
        <v>2004</v>
      </c>
      <c r="AD283">
        <v>6</v>
      </c>
      <c r="AE283">
        <v>9</v>
      </c>
      <c r="AF283" t="s">
        <v>66</v>
      </c>
      <c r="AG283" t="s">
        <v>66</v>
      </c>
      <c r="AH283">
        <v>6000</v>
      </c>
      <c r="AI283" t="s">
        <v>66</v>
      </c>
      <c r="AJ283">
        <v>6000</v>
      </c>
      <c r="AK283" t="s">
        <v>66</v>
      </c>
      <c r="AL283" t="s">
        <v>66</v>
      </c>
      <c r="AM283" t="s">
        <v>66</v>
      </c>
      <c r="AN283" t="s">
        <v>66</v>
      </c>
      <c r="AO283" t="s">
        <v>66</v>
      </c>
      <c r="AP283" t="s">
        <v>66</v>
      </c>
      <c r="AQ283">
        <v>61.989585934321688</v>
      </c>
      <c r="AR283" t="s">
        <v>1183</v>
      </c>
      <c r="AS283" t="s">
        <v>1184</v>
      </c>
      <c r="AT283" t="s">
        <v>75</v>
      </c>
    </row>
    <row r="284" spans="1:46" x14ac:dyDescent="0.25">
      <c r="A284" t="s">
        <v>1185</v>
      </c>
      <c r="B284" t="s">
        <v>60</v>
      </c>
      <c r="C284" t="s">
        <v>218</v>
      </c>
      <c r="D284" t="s">
        <v>62</v>
      </c>
      <c r="E284" t="s">
        <v>63</v>
      </c>
      <c r="F284" t="s">
        <v>78</v>
      </c>
      <c r="G284" t="s">
        <v>219</v>
      </c>
      <c r="H284" t="s">
        <v>66</v>
      </c>
      <c r="I284" t="s">
        <v>66</v>
      </c>
      <c r="J284" t="s">
        <v>682</v>
      </c>
      <c r="K284" t="s">
        <v>683</v>
      </c>
      <c r="L284" t="s">
        <v>102</v>
      </c>
      <c r="M284" t="s">
        <v>70</v>
      </c>
      <c r="N284" t="s">
        <v>1186</v>
      </c>
      <c r="O284" t="s">
        <v>66</v>
      </c>
      <c r="P284" t="s">
        <v>66</v>
      </c>
      <c r="Q284" t="s">
        <v>60</v>
      </c>
      <c r="R284" t="s">
        <v>60</v>
      </c>
      <c r="S284" t="s">
        <v>60</v>
      </c>
      <c r="T284" t="s">
        <v>66</v>
      </c>
      <c r="U284">
        <v>38</v>
      </c>
      <c r="V284" t="s">
        <v>83</v>
      </c>
      <c r="W284" t="s">
        <v>66</v>
      </c>
      <c r="X284" t="s">
        <v>66</v>
      </c>
      <c r="Y284" t="s">
        <v>66</v>
      </c>
      <c r="Z284">
        <v>2004</v>
      </c>
      <c r="AA284">
        <v>7</v>
      </c>
      <c r="AB284">
        <v>1</v>
      </c>
      <c r="AC284">
        <v>2004</v>
      </c>
      <c r="AD284">
        <v>7</v>
      </c>
      <c r="AE284" t="s">
        <v>66</v>
      </c>
      <c r="AF284">
        <v>3</v>
      </c>
      <c r="AG284" t="s">
        <v>66</v>
      </c>
      <c r="AH284" t="s">
        <v>66</v>
      </c>
      <c r="AI284" t="s">
        <v>66</v>
      </c>
      <c r="AJ284" t="s">
        <v>66</v>
      </c>
      <c r="AK284" t="s">
        <v>66</v>
      </c>
      <c r="AL284" t="s">
        <v>66</v>
      </c>
      <c r="AM284" t="s">
        <v>66</v>
      </c>
      <c r="AN284" t="s">
        <v>66</v>
      </c>
      <c r="AO284" t="s">
        <v>66</v>
      </c>
      <c r="AP284" t="s">
        <v>66</v>
      </c>
      <c r="AQ284">
        <v>61.989585934321688</v>
      </c>
      <c r="AR284" t="s">
        <v>1187</v>
      </c>
      <c r="AS284" t="s">
        <v>1188</v>
      </c>
      <c r="AT284" t="s">
        <v>75</v>
      </c>
    </row>
    <row r="285" spans="1:46" x14ac:dyDescent="0.25">
      <c r="A285" t="s">
        <v>1189</v>
      </c>
      <c r="B285" t="s">
        <v>60</v>
      </c>
      <c r="C285" t="s">
        <v>218</v>
      </c>
      <c r="D285" t="s">
        <v>62</v>
      </c>
      <c r="E285" t="s">
        <v>63</v>
      </c>
      <c r="F285" t="s">
        <v>78</v>
      </c>
      <c r="G285" t="s">
        <v>219</v>
      </c>
      <c r="H285" t="s">
        <v>66</v>
      </c>
      <c r="I285" t="s">
        <v>66</v>
      </c>
      <c r="J285" t="s">
        <v>365</v>
      </c>
      <c r="K285" t="s">
        <v>366</v>
      </c>
      <c r="L285" t="s">
        <v>102</v>
      </c>
      <c r="M285" t="s">
        <v>70</v>
      </c>
      <c r="N285" t="s">
        <v>367</v>
      </c>
      <c r="O285" t="s">
        <v>66</v>
      </c>
      <c r="P285" t="s">
        <v>66</v>
      </c>
      <c r="Q285" t="s">
        <v>60</v>
      </c>
      <c r="R285" t="s">
        <v>60</v>
      </c>
      <c r="S285" t="s">
        <v>60</v>
      </c>
      <c r="T285" t="s">
        <v>66</v>
      </c>
      <c r="U285">
        <v>43</v>
      </c>
      <c r="V285" t="s">
        <v>83</v>
      </c>
      <c r="W285" t="s">
        <v>66</v>
      </c>
      <c r="X285" t="s">
        <v>66</v>
      </c>
      <c r="Y285" t="s">
        <v>66</v>
      </c>
      <c r="Z285">
        <v>2004</v>
      </c>
      <c r="AA285">
        <v>7</v>
      </c>
      <c r="AB285">
        <v>1</v>
      </c>
      <c r="AC285">
        <v>2004</v>
      </c>
      <c r="AD285">
        <v>7</v>
      </c>
      <c r="AE285" t="s">
        <v>66</v>
      </c>
      <c r="AF285">
        <v>15</v>
      </c>
      <c r="AG285" t="s">
        <v>66</v>
      </c>
      <c r="AH285" t="s">
        <v>66</v>
      </c>
      <c r="AI285" t="s">
        <v>66</v>
      </c>
      <c r="AJ285" t="s">
        <v>66</v>
      </c>
      <c r="AK285" t="s">
        <v>66</v>
      </c>
      <c r="AL285" t="s">
        <v>66</v>
      </c>
      <c r="AM285" t="s">
        <v>66</v>
      </c>
      <c r="AN285" t="s">
        <v>66</v>
      </c>
      <c r="AO285" t="s">
        <v>66</v>
      </c>
      <c r="AP285" t="s">
        <v>66</v>
      </c>
      <c r="AQ285">
        <v>61.989585934321688</v>
      </c>
      <c r="AR285" t="s">
        <v>368</v>
      </c>
      <c r="AS285" t="s">
        <v>1188</v>
      </c>
      <c r="AT285" t="s">
        <v>75</v>
      </c>
    </row>
    <row r="286" spans="1:46" x14ac:dyDescent="0.25">
      <c r="A286" t="s">
        <v>1190</v>
      </c>
      <c r="B286" t="s">
        <v>60</v>
      </c>
      <c r="C286" t="s">
        <v>218</v>
      </c>
      <c r="D286" t="s">
        <v>62</v>
      </c>
      <c r="E286" t="s">
        <v>63</v>
      </c>
      <c r="F286" t="s">
        <v>78</v>
      </c>
      <c r="G286" t="s">
        <v>219</v>
      </c>
      <c r="H286" t="s">
        <v>66</v>
      </c>
      <c r="I286" t="s">
        <v>66</v>
      </c>
      <c r="J286" t="s">
        <v>67</v>
      </c>
      <c r="K286" t="s">
        <v>68</v>
      </c>
      <c r="L286" t="s">
        <v>69</v>
      </c>
      <c r="M286" t="s">
        <v>70</v>
      </c>
      <c r="N286" t="s">
        <v>1191</v>
      </c>
      <c r="O286" t="s">
        <v>66</v>
      </c>
      <c r="P286" t="s">
        <v>66</v>
      </c>
      <c r="Q286" t="s">
        <v>60</v>
      </c>
      <c r="R286" t="s">
        <v>60</v>
      </c>
      <c r="S286" t="s">
        <v>60</v>
      </c>
      <c r="T286" t="s">
        <v>66</v>
      </c>
      <c r="U286">
        <v>38</v>
      </c>
      <c r="V286" t="s">
        <v>83</v>
      </c>
      <c r="W286" t="s">
        <v>66</v>
      </c>
      <c r="X286" t="s">
        <v>66</v>
      </c>
      <c r="Y286" t="s">
        <v>66</v>
      </c>
      <c r="Z286">
        <v>2004</v>
      </c>
      <c r="AA286">
        <v>7</v>
      </c>
      <c r="AB286">
        <v>1</v>
      </c>
      <c r="AC286">
        <v>2004</v>
      </c>
      <c r="AD286">
        <v>7</v>
      </c>
      <c r="AE286" t="s">
        <v>66</v>
      </c>
      <c r="AF286">
        <v>27</v>
      </c>
      <c r="AG286" t="s">
        <v>66</v>
      </c>
      <c r="AH286" t="s">
        <v>66</v>
      </c>
      <c r="AI286" t="s">
        <v>66</v>
      </c>
      <c r="AJ286" t="s">
        <v>66</v>
      </c>
      <c r="AK286" t="s">
        <v>66</v>
      </c>
      <c r="AL286" t="s">
        <v>66</v>
      </c>
      <c r="AM286" t="s">
        <v>66</v>
      </c>
      <c r="AN286" t="s">
        <v>66</v>
      </c>
      <c r="AO286" t="s">
        <v>66</v>
      </c>
      <c r="AP286" t="s">
        <v>66</v>
      </c>
      <c r="AQ286">
        <v>61.989585934321688</v>
      </c>
      <c r="AR286" t="s">
        <v>991</v>
      </c>
      <c r="AS286" t="s">
        <v>1192</v>
      </c>
      <c r="AT286" t="s">
        <v>75</v>
      </c>
    </row>
    <row r="287" spans="1:46" x14ac:dyDescent="0.25">
      <c r="A287" t="s">
        <v>1193</v>
      </c>
      <c r="B287" t="s">
        <v>60</v>
      </c>
      <c r="C287" t="s">
        <v>1181</v>
      </c>
      <c r="D287" t="s">
        <v>62</v>
      </c>
      <c r="E287" t="s">
        <v>63</v>
      </c>
      <c r="F287" t="s">
        <v>64</v>
      </c>
      <c r="G287" t="s">
        <v>214</v>
      </c>
      <c r="H287" t="s">
        <v>66</v>
      </c>
      <c r="I287" t="s">
        <v>66</v>
      </c>
      <c r="J287" t="s">
        <v>67</v>
      </c>
      <c r="K287" t="s">
        <v>68</v>
      </c>
      <c r="L287" t="s">
        <v>69</v>
      </c>
      <c r="M287" t="s">
        <v>70</v>
      </c>
      <c r="N287" t="s">
        <v>1194</v>
      </c>
      <c r="O287" t="s">
        <v>66</v>
      </c>
      <c r="P287" t="s">
        <v>297</v>
      </c>
      <c r="Q287" t="s">
        <v>60</v>
      </c>
      <c r="R287" t="s">
        <v>60</v>
      </c>
      <c r="S287" t="s">
        <v>60</v>
      </c>
      <c r="T287" t="s">
        <v>66</v>
      </c>
      <c r="U287" t="s">
        <v>66</v>
      </c>
      <c r="V287" t="s">
        <v>72</v>
      </c>
      <c r="W287" t="s">
        <v>66</v>
      </c>
      <c r="X287" t="s">
        <v>66</v>
      </c>
      <c r="Y287" t="s">
        <v>66</v>
      </c>
      <c r="Z287">
        <v>2004</v>
      </c>
      <c r="AA287">
        <v>7</v>
      </c>
      <c r="AB287">
        <v>10</v>
      </c>
      <c r="AC287">
        <v>2004</v>
      </c>
      <c r="AD287">
        <v>7</v>
      </c>
      <c r="AE287">
        <v>14</v>
      </c>
      <c r="AF287">
        <v>7</v>
      </c>
      <c r="AG287" t="s">
        <v>66</v>
      </c>
      <c r="AH287">
        <v>1200</v>
      </c>
      <c r="AI287" t="s">
        <v>66</v>
      </c>
      <c r="AJ287">
        <v>1200</v>
      </c>
      <c r="AK287" t="s">
        <v>66</v>
      </c>
      <c r="AL287" t="s">
        <v>66</v>
      </c>
      <c r="AM287" t="s">
        <v>66</v>
      </c>
      <c r="AN287" t="s">
        <v>66</v>
      </c>
      <c r="AO287" t="s">
        <v>66</v>
      </c>
      <c r="AP287" t="s">
        <v>66</v>
      </c>
      <c r="AQ287">
        <v>61.989585934321688</v>
      </c>
      <c r="AR287" t="s">
        <v>1195</v>
      </c>
      <c r="AS287" t="s">
        <v>1192</v>
      </c>
      <c r="AT287" t="s">
        <v>75</v>
      </c>
    </row>
    <row r="288" spans="1:46" x14ac:dyDescent="0.25">
      <c r="A288" t="s">
        <v>1196</v>
      </c>
      <c r="B288" t="s">
        <v>60</v>
      </c>
      <c r="C288" t="s">
        <v>211</v>
      </c>
      <c r="D288" t="s">
        <v>62</v>
      </c>
      <c r="E288" t="s">
        <v>63</v>
      </c>
      <c r="F288" t="s">
        <v>64</v>
      </c>
      <c r="G288" t="s">
        <v>212</v>
      </c>
      <c r="H288" t="s">
        <v>66</v>
      </c>
      <c r="I288" t="s">
        <v>66</v>
      </c>
      <c r="J288" t="s">
        <v>67</v>
      </c>
      <c r="K288" t="s">
        <v>68</v>
      </c>
      <c r="L288" t="s">
        <v>69</v>
      </c>
      <c r="M288" t="s">
        <v>70</v>
      </c>
      <c r="N288" t="s">
        <v>1197</v>
      </c>
      <c r="O288" t="s">
        <v>66</v>
      </c>
      <c r="P288" t="s">
        <v>66</v>
      </c>
      <c r="Q288" t="s">
        <v>60</v>
      </c>
      <c r="R288" t="s">
        <v>60</v>
      </c>
      <c r="S288" t="s">
        <v>60</v>
      </c>
      <c r="T288" t="s">
        <v>66</v>
      </c>
      <c r="U288" t="s">
        <v>66</v>
      </c>
      <c r="V288" t="s">
        <v>72</v>
      </c>
      <c r="W288" t="s">
        <v>66</v>
      </c>
      <c r="X288" t="s">
        <v>66</v>
      </c>
      <c r="Y288" t="s">
        <v>66</v>
      </c>
      <c r="Z288">
        <v>2004</v>
      </c>
      <c r="AA288">
        <v>7</v>
      </c>
      <c r="AB288">
        <v>22</v>
      </c>
      <c r="AC288">
        <v>2004</v>
      </c>
      <c r="AD288">
        <v>7</v>
      </c>
      <c r="AE288">
        <v>22</v>
      </c>
      <c r="AF288">
        <v>4</v>
      </c>
      <c r="AG288" t="s">
        <v>66</v>
      </c>
      <c r="AH288">
        <v>600</v>
      </c>
      <c r="AI288" t="s">
        <v>66</v>
      </c>
      <c r="AJ288">
        <v>600</v>
      </c>
      <c r="AK288" t="s">
        <v>66</v>
      </c>
      <c r="AL288" t="s">
        <v>66</v>
      </c>
      <c r="AM288" t="s">
        <v>66</v>
      </c>
      <c r="AN288" t="s">
        <v>66</v>
      </c>
      <c r="AO288" t="s">
        <v>66</v>
      </c>
      <c r="AP288" t="s">
        <v>66</v>
      </c>
      <c r="AQ288">
        <v>61.989585934321688</v>
      </c>
      <c r="AR288" t="s">
        <v>1198</v>
      </c>
      <c r="AS288" t="s">
        <v>1192</v>
      </c>
      <c r="AT288" t="s">
        <v>75</v>
      </c>
    </row>
    <row r="289" spans="1:46" x14ac:dyDescent="0.25">
      <c r="A289" t="s">
        <v>1199</v>
      </c>
      <c r="B289" t="s">
        <v>60</v>
      </c>
      <c r="C289" t="s">
        <v>218</v>
      </c>
      <c r="D289" t="s">
        <v>62</v>
      </c>
      <c r="E289" t="s">
        <v>63</v>
      </c>
      <c r="F289" t="s">
        <v>78</v>
      </c>
      <c r="G289" t="s">
        <v>219</v>
      </c>
      <c r="H289" t="s">
        <v>66</v>
      </c>
      <c r="I289" t="s">
        <v>66</v>
      </c>
      <c r="J289" t="s">
        <v>259</v>
      </c>
      <c r="K289" t="s">
        <v>260</v>
      </c>
      <c r="L289" t="s">
        <v>102</v>
      </c>
      <c r="M289" t="s">
        <v>70</v>
      </c>
      <c r="N289" t="s">
        <v>1200</v>
      </c>
      <c r="O289" t="s">
        <v>66</v>
      </c>
      <c r="P289" t="s">
        <v>66</v>
      </c>
      <c r="Q289" t="s">
        <v>60</v>
      </c>
      <c r="R289" t="s">
        <v>60</v>
      </c>
      <c r="S289" t="s">
        <v>60</v>
      </c>
      <c r="T289" t="s">
        <v>66</v>
      </c>
      <c r="U289" t="s">
        <v>66</v>
      </c>
      <c r="V289" t="s">
        <v>83</v>
      </c>
      <c r="W289" t="s">
        <v>66</v>
      </c>
      <c r="X289" t="s">
        <v>66</v>
      </c>
      <c r="Y289" t="s">
        <v>66</v>
      </c>
      <c r="Z289">
        <v>2004</v>
      </c>
      <c r="AA289">
        <v>7</v>
      </c>
      <c r="AB289">
        <v>26</v>
      </c>
      <c r="AC289">
        <v>2004</v>
      </c>
      <c r="AD289">
        <v>7</v>
      </c>
      <c r="AE289">
        <v>30</v>
      </c>
      <c r="AF289">
        <v>26</v>
      </c>
      <c r="AG289" t="s">
        <v>66</v>
      </c>
      <c r="AH289" t="s">
        <v>66</v>
      </c>
      <c r="AI289" t="s">
        <v>66</v>
      </c>
      <c r="AJ289" t="s">
        <v>66</v>
      </c>
      <c r="AK289" t="s">
        <v>66</v>
      </c>
      <c r="AL289" t="s">
        <v>66</v>
      </c>
      <c r="AM289" t="s">
        <v>66</v>
      </c>
      <c r="AN289" t="s">
        <v>66</v>
      </c>
      <c r="AO289" t="s">
        <v>66</v>
      </c>
      <c r="AP289" t="s">
        <v>66</v>
      </c>
      <c r="AQ289">
        <v>61.989585934321688</v>
      </c>
      <c r="AR289" t="s">
        <v>1201</v>
      </c>
      <c r="AS289" t="s">
        <v>1192</v>
      </c>
      <c r="AT289" t="s">
        <v>75</v>
      </c>
    </row>
    <row r="290" spans="1:46" x14ac:dyDescent="0.25">
      <c r="A290" t="s">
        <v>1202</v>
      </c>
      <c r="B290" t="s">
        <v>60</v>
      </c>
      <c r="C290" t="s">
        <v>133</v>
      </c>
      <c r="D290" t="s">
        <v>62</v>
      </c>
      <c r="E290" t="s">
        <v>97</v>
      </c>
      <c r="F290" t="s">
        <v>134</v>
      </c>
      <c r="G290" t="s">
        <v>135</v>
      </c>
      <c r="H290" t="s">
        <v>66</v>
      </c>
      <c r="I290" t="s">
        <v>66</v>
      </c>
      <c r="J290" t="s">
        <v>67</v>
      </c>
      <c r="K290" t="s">
        <v>68</v>
      </c>
      <c r="L290" t="s">
        <v>69</v>
      </c>
      <c r="M290" t="s">
        <v>70</v>
      </c>
      <c r="N290" t="s">
        <v>1203</v>
      </c>
      <c r="O290" t="s">
        <v>371</v>
      </c>
      <c r="P290" t="s">
        <v>297</v>
      </c>
      <c r="Q290" t="s">
        <v>60</v>
      </c>
      <c r="R290" t="s">
        <v>60</v>
      </c>
      <c r="S290" t="s">
        <v>60</v>
      </c>
      <c r="T290" t="s">
        <v>66</v>
      </c>
      <c r="U290">
        <v>3540</v>
      </c>
      <c r="V290" t="s">
        <v>139</v>
      </c>
      <c r="W290" t="s">
        <v>66</v>
      </c>
      <c r="X290" t="s">
        <v>66</v>
      </c>
      <c r="Y290" t="s">
        <v>1204</v>
      </c>
      <c r="Z290">
        <v>2004</v>
      </c>
      <c r="AA290">
        <v>7</v>
      </c>
      <c r="AB290">
        <v>28</v>
      </c>
      <c r="AC290">
        <v>2004</v>
      </c>
      <c r="AD290">
        <v>8</v>
      </c>
      <c r="AE290">
        <v>1</v>
      </c>
      <c r="AF290">
        <v>4</v>
      </c>
      <c r="AG290" t="s">
        <v>66</v>
      </c>
      <c r="AH290">
        <v>14128</v>
      </c>
      <c r="AI290" t="s">
        <v>66</v>
      </c>
      <c r="AJ290">
        <v>14128</v>
      </c>
      <c r="AK290" t="s">
        <v>66</v>
      </c>
      <c r="AL290" t="s">
        <v>66</v>
      </c>
      <c r="AM290" t="s">
        <v>66</v>
      </c>
      <c r="AN290" t="s">
        <v>66</v>
      </c>
      <c r="AO290" t="s">
        <v>66</v>
      </c>
      <c r="AP290" t="s">
        <v>66</v>
      </c>
      <c r="AQ290">
        <v>61.989585934321688</v>
      </c>
      <c r="AR290" t="s">
        <v>1205</v>
      </c>
      <c r="AS290" t="s">
        <v>1206</v>
      </c>
      <c r="AT290" t="s">
        <v>75</v>
      </c>
    </row>
    <row r="291" spans="1:46" x14ac:dyDescent="0.25">
      <c r="A291" t="s">
        <v>1207</v>
      </c>
      <c r="B291" t="s">
        <v>60</v>
      </c>
      <c r="C291" t="s">
        <v>133</v>
      </c>
      <c r="D291" t="s">
        <v>62</v>
      </c>
      <c r="E291" t="s">
        <v>97</v>
      </c>
      <c r="F291" t="s">
        <v>134</v>
      </c>
      <c r="G291" t="s">
        <v>135</v>
      </c>
      <c r="H291" t="s">
        <v>66</v>
      </c>
      <c r="I291" t="s">
        <v>66</v>
      </c>
      <c r="J291" t="s">
        <v>158</v>
      </c>
      <c r="K291" t="s">
        <v>159</v>
      </c>
      <c r="L291" t="s">
        <v>69</v>
      </c>
      <c r="M291" t="s">
        <v>70</v>
      </c>
      <c r="N291" t="s">
        <v>1208</v>
      </c>
      <c r="O291" t="s">
        <v>371</v>
      </c>
      <c r="P291" t="s">
        <v>66</v>
      </c>
      <c r="Q291" t="s">
        <v>60</v>
      </c>
      <c r="R291" t="s">
        <v>60</v>
      </c>
      <c r="S291" t="s">
        <v>60</v>
      </c>
      <c r="T291" t="s">
        <v>66</v>
      </c>
      <c r="U291" t="s">
        <v>66</v>
      </c>
      <c r="V291" t="s">
        <v>139</v>
      </c>
      <c r="W291" t="s">
        <v>66</v>
      </c>
      <c r="X291" t="s">
        <v>66</v>
      </c>
      <c r="Y291" t="s">
        <v>1209</v>
      </c>
      <c r="Z291">
        <v>2004</v>
      </c>
      <c r="AA291">
        <v>7</v>
      </c>
      <c r="AB291">
        <v>27</v>
      </c>
      <c r="AC291">
        <v>2004</v>
      </c>
      <c r="AD291">
        <v>8</v>
      </c>
      <c r="AE291">
        <v>2</v>
      </c>
      <c r="AF291" t="s">
        <v>66</v>
      </c>
      <c r="AG291" t="s">
        <v>66</v>
      </c>
      <c r="AH291">
        <v>384</v>
      </c>
      <c r="AI291">
        <v>9</v>
      </c>
      <c r="AJ291">
        <v>393</v>
      </c>
      <c r="AK291" t="s">
        <v>66</v>
      </c>
      <c r="AL291" t="s">
        <v>66</v>
      </c>
      <c r="AM291" t="s">
        <v>66</v>
      </c>
      <c r="AN291" t="s">
        <v>66</v>
      </c>
      <c r="AO291" t="s">
        <v>66</v>
      </c>
      <c r="AP291" t="s">
        <v>66</v>
      </c>
      <c r="AQ291">
        <v>61.989585934321688</v>
      </c>
      <c r="AR291" t="s">
        <v>1210</v>
      </c>
      <c r="AS291" t="s">
        <v>1211</v>
      </c>
      <c r="AT291" t="s">
        <v>75</v>
      </c>
    </row>
    <row r="292" spans="1:46" x14ac:dyDescent="0.25">
      <c r="A292" t="s">
        <v>1212</v>
      </c>
      <c r="B292" t="s">
        <v>60</v>
      </c>
      <c r="C292" t="s">
        <v>133</v>
      </c>
      <c r="D292" t="s">
        <v>62</v>
      </c>
      <c r="E292" t="s">
        <v>97</v>
      </c>
      <c r="F292" t="s">
        <v>134</v>
      </c>
      <c r="G292" t="s">
        <v>135</v>
      </c>
      <c r="H292" t="s">
        <v>66</v>
      </c>
      <c r="I292" t="s">
        <v>66</v>
      </c>
      <c r="J292" t="s">
        <v>447</v>
      </c>
      <c r="K292" t="s">
        <v>448</v>
      </c>
      <c r="L292" t="s">
        <v>69</v>
      </c>
      <c r="M292" t="s">
        <v>70</v>
      </c>
      <c r="N292" t="s">
        <v>1213</v>
      </c>
      <c r="O292" t="s">
        <v>371</v>
      </c>
      <c r="P292" t="s">
        <v>66</v>
      </c>
      <c r="Q292" t="s">
        <v>60</v>
      </c>
      <c r="R292" t="s">
        <v>60</v>
      </c>
      <c r="S292" t="s">
        <v>60</v>
      </c>
      <c r="T292" t="s">
        <v>66</v>
      </c>
      <c r="U292" t="s">
        <v>66</v>
      </c>
      <c r="V292" t="s">
        <v>139</v>
      </c>
      <c r="W292" t="s">
        <v>66</v>
      </c>
      <c r="X292" t="s">
        <v>66</v>
      </c>
      <c r="Y292" t="s">
        <v>66</v>
      </c>
      <c r="Z292">
        <v>2004</v>
      </c>
      <c r="AA292">
        <v>7</v>
      </c>
      <c r="AB292">
        <v>27</v>
      </c>
      <c r="AC292">
        <v>2004</v>
      </c>
      <c r="AD292">
        <v>8</v>
      </c>
      <c r="AE292">
        <v>2</v>
      </c>
      <c r="AF292" t="s">
        <v>66</v>
      </c>
      <c r="AG292" t="s">
        <v>66</v>
      </c>
      <c r="AH292">
        <v>600</v>
      </c>
      <c r="AI292" t="s">
        <v>66</v>
      </c>
      <c r="AJ292">
        <v>600</v>
      </c>
      <c r="AK292" t="s">
        <v>66</v>
      </c>
      <c r="AL292" t="s">
        <v>66</v>
      </c>
      <c r="AM292" t="s">
        <v>66</v>
      </c>
      <c r="AN292" t="s">
        <v>66</v>
      </c>
      <c r="AO292" t="s">
        <v>66</v>
      </c>
      <c r="AP292" t="s">
        <v>66</v>
      </c>
      <c r="AQ292">
        <v>61.989585934321688</v>
      </c>
      <c r="AR292" t="s">
        <v>1214</v>
      </c>
      <c r="AS292" t="s">
        <v>1192</v>
      </c>
      <c r="AT292" t="s">
        <v>75</v>
      </c>
    </row>
    <row r="293" spans="1:46" x14ac:dyDescent="0.25">
      <c r="A293" t="s">
        <v>1215</v>
      </c>
      <c r="B293" t="s">
        <v>60</v>
      </c>
      <c r="C293" t="s">
        <v>133</v>
      </c>
      <c r="D293" t="s">
        <v>62</v>
      </c>
      <c r="E293" t="s">
        <v>97</v>
      </c>
      <c r="F293" t="s">
        <v>134</v>
      </c>
      <c r="G293" t="s">
        <v>135</v>
      </c>
      <c r="H293" t="s">
        <v>66</v>
      </c>
      <c r="I293" t="s">
        <v>66</v>
      </c>
      <c r="J293" t="s">
        <v>309</v>
      </c>
      <c r="K293" t="s">
        <v>310</v>
      </c>
      <c r="L293" t="s">
        <v>69</v>
      </c>
      <c r="M293" t="s">
        <v>70</v>
      </c>
      <c r="N293" t="s">
        <v>1216</v>
      </c>
      <c r="O293" t="s">
        <v>371</v>
      </c>
      <c r="P293" t="s">
        <v>297</v>
      </c>
      <c r="Q293" t="s">
        <v>60</v>
      </c>
      <c r="R293" t="s">
        <v>60</v>
      </c>
      <c r="S293" t="s">
        <v>60</v>
      </c>
      <c r="T293" t="s">
        <v>66</v>
      </c>
      <c r="U293" t="s">
        <v>66</v>
      </c>
      <c r="V293" t="s">
        <v>139</v>
      </c>
      <c r="W293" t="s">
        <v>66</v>
      </c>
      <c r="X293" t="s">
        <v>66</v>
      </c>
      <c r="Y293" t="s">
        <v>1217</v>
      </c>
      <c r="Z293">
        <v>2004</v>
      </c>
      <c r="AA293">
        <v>7</v>
      </c>
      <c r="AB293">
        <v>27</v>
      </c>
      <c r="AC293">
        <v>2004</v>
      </c>
      <c r="AD293">
        <v>8</v>
      </c>
      <c r="AE293">
        <v>2</v>
      </c>
      <c r="AF293">
        <v>1</v>
      </c>
      <c r="AG293" t="s">
        <v>66</v>
      </c>
      <c r="AH293">
        <v>230</v>
      </c>
      <c r="AI293" t="s">
        <v>66</v>
      </c>
      <c r="AJ293">
        <v>230</v>
      </c>
      <c r="AK293" t="s">
        <v>66</v>
      </c>
      <c r="AL293" t="s">
        <v>66</v>
      </c>
      <c r="AM293" t="s">
        <v>66</v>
      </c>
      <c r="AN293" t="s">
        <v>66</v>
      </c>
      <c r="AO293" t="s">
        <v>66</v>
      </c>
      <c r="AP293" t="s">
        <v>66</v>
      </c>
      <c r="AQ293">
        <v>61.989585934321688</v>
      </c>
      <c r="AR293" t="s">
        <v>1218</v>
      </c>
      <c r="AS293" t="s">
        <v>1192</v>
      </c>
      <c r="AT293" t="s">
        <v>75</v>
      </c>
    </row>
    <row r="294" spans="1:46" x14ac:dyDescent="0.25">
      <c r="A294" t="s">
        <v>1219</v>
      </c>
      <c r="B294" t="s">
        <v>60</v>
      </c>
      <c r="C294" t="s">
        <v>173</v>
      </c>
      <c r="D294" t="s">
        <v>62</v>
      </c>
      <c r="E294" t="s">
        <v>174</v>
      </c>
      <c r="F294" t="s">
        <v>175</v>
      </c>
      <c r="G294" t="s">
        <v>176</v>
      </c>
      <c r="H294" t="s">
        <v>66</v>
      </c>
      <c r="I294" t="s">
        <v>66</v>
      </c>
      <c r="J294" t="s">
        <v>259</v>
      </c>
      <c r="K294" t="s">
        <v>260</v>
      </c>
      <c r="L294" t="s">
        <v>102</v>
      </c>
      <c r="M294" t="s">
        <v>70</v>
      </c>
      <c r="N294" t="s">
        <v>1220</v>
      </c>
      <c r="O294" t="s">
        <v>1221</v>
      </c>
      <c r="P294" t="s">
        <v>66</v>
      </c>
      <c r="Q294" t="s">
        <v>60</v>
      </c>
      <c r="R294" t="s">
        <v>60</v>
      </c>
      <c r="S294" t="s">
        <v>60</v>
      </c>
      <c r="T294" t="s">
        <v>66</v>
      </c>
      <c r="U294">
        <v>420</v>
      </c>
      <c r="V294" t="s">
        <v>139</v>
      </c>
      <c r="W294" t="s">
        <v>66</v>
      </c>
      <c r="X294" t="s">
        <v>66</v>
      </c>
      <c r="Y294" t="s">
        <v>66</v>
      </c>
      <c r="Z294">
        <v>2004</v>
      </c>
      <c r="AA294">
        <v>7</v>
      </c>
      <c r="AB294">
        <v>28</v>
      </c>
      <c r="AC294">
        <v>2004</v>
      </c>
      <c r="AD294">
        <v>8</v>
      </c>
      <c r="AE294">
        <v>4</v>
      </c>
      <c r="AF294">
        <v>3</v>
      </c>
      <c r="AG294">
        <v>100</v>
      </c>
      <c r="AH294">
        <v>1000</v>
      </c>
      <c r="AI294" t="s">
        <v>66</v>
      </c>
      <c r="AJ294">
        <v>1100</v>
      </c>
      <c r="AK294" t="s">
        <v>66</v>
      </c>
      <c r="AL294" t="s">
        <v>66</v>
      </c>
      <c r="AM294">
        <v>2000</v>
      </c>
      <c r="AN294">
        <v>3226</v>
      </c>
      <c r="AO294">
        <v>3000</v>
      </c>
      <c r="AP294">
        <v>4840</v>
      </c>
      <c r="AQ294">
        <v>61.989585934321688</v>
      </c>
      <c r="AR294" t="s">
        <v>1222</v>
      </c>
      <c r="AS294" t="s">
        <v>1223</v>
      </c>
      <c r="AT294" t="s">
        <v>75</v>
      </c>
    </row>
    <row r="295" spans="1:46" x14ac:dyDescent="0.25">
      <c r="A295" t="s">
        <v>1224</v>
      </c>
      <c r="B295" t="s">
        <v>60</v>
      </c>
      <c r="C295" t="s">
        <v>173</v>
      </c>
      <c r="D295" t="s">
        <v>62</v>
      </c>
      <c r="E295" t="s">
        <v>174</v>
      </c>
      <c r="F295" t="s">
        <v>175</v>
      </c>
      <c r="G295" t="s">
        <v>176</v>
      </c>
      <c r="H295" t="s">
        <v>66</v>
      </c>
      <c r="I295" t="s">
        <v>66</v>
      </c>
      <c r="J295" t="s">
        <v>439</v>
      </c>
      <c r="K295" t="s">
        <v>440</v>
      </c>
      <c r="L295" t="s">
        <v>102</v>
      </c>
      <c r="M295" t="s">
        <v>70</v>
      </c>
      <c r="N295" t="s">
        <v>1225</v>
      </c>
      <c r="O295" t="s">
        <v>66</v>
      </c>
      <c r="P295" t="s">
        <v>219</v>
      </c>
      <c r="Q295" t="s">
        <v>60</v>
      </c>
      <c r="R295" t="s">
        <v>60</v>
      </c>
      <c r="S295" t="s">
        <v>60</v>
      </c>
      <c r="T295" t="s">
        <v>66</v>
      </c>
      <c r="U295">
        <v>1080</v>
      </c>
      <c r="V295" t="s">
        <v>139</v>
      </c>
      <c r="W295" t="s">
        <v>66</v>
      </c>
      <c r="X295" t="s">
        <v>66</v>
      </c>
      <c r="Y295" t="s">
        <v>66</v>
      </c>
      <c r="Z295">
        <v>2004</v>
      </c>
      <c r="AA295">
        <v>7</v>
      </c>
      <c r="AB295" t="s">
        <v>66</v>
      </c>
      <c r="AC295">
        <v>2004</v>
      </c>
      <c r="AD295">
        <v>8</v>
      </c>
      <c r="AE295" t="s">
        <v>66</v>
      </c>
      <c r="AF295">
        <v>2</v>
      </c>
      <c r="AG295" t="s">
        <v>66</v>
      </c>
      <c r="AH295" t="s">
        <v>66</v>
      </c>
      <c r="AI295" t="s">
        <v>66</v>
      </c>
      <c r="AJ295" t="s">
        <v>66</v>
      </c>
      <c r="AK295" t="s">
        <v>66</v>
      </c>
      <c r="AL295" t="s">
        <v>66</v>
      </c>
      <c r="AM295" t="s">
        <v>66</v>
      </c>
      <c r="AN295" t="s">
        <v>66</v>
      </c>
      <c r="AO295" t="s">
        <v>66</v>
      </c>
      <c r="AP295" t="s">
        <v>66</v>
      </c>
      <c r="AQ295">
        <v>61.989585934321688</v>
      </c>
      <c r="AR295" t="s">
        <v>1226</v>
      </c>
      <c r="AS295" t="s">
        <v>1227</v>
      </c>
      <c r="AT295" t="s">
        <v>75</v>
      </c>
    </row>
    <row r="296" spans="1:46" x14ac:dyDescent="0.25">
      <c r="A296" t="s">
        <v>1228</v>
      </c>
      <c r="B296" t="s">
        <v>60</v>
      </c>
      <c r="C296" t="s">
        <v>333</v>
      </c>
      <c r="D296" t="s">
        <v>62</v>
      </c>
      <c r="E296" t="s">
        <v>63</v>
      </c>
      <c r="F296" t="s">
        <v>64</v>
      </c>
      <c r="G296" t="s">
        <v>334</v>
      </c>
      <c r="H296" t="s">
        <v>66</v>
      </c>
      <c r="I296" t="s">
        <v>66</v>
      </c>
      <c r="J296" t="s">
        <v>91</v>
      </c>
      <c r="K296" t="s">
        <v>92</v>
      </c>
      <c r="L296" t="s">
        <v>69</v>
      </c>
      <c r="M296" t="s">
        <v>70</v>
      </c>
      <c r="N296" t="s">
        <v>1229</v>
      </c>
      <c r="O296" t="s">
        <v>66</v>
      </c>
      <c r="P296" t="s">
        <v>66</v>
      </c>
      <c r="Q296" t="s">
        <v>60</v>
      </c>
      <c r="R296" t="s">
        <v>60</v>
      </c>
      <c r="S296" t="s">
        <v>60</v>
      </c>
      <c r="T296" t="s">
        <v>66</v>
      </c>
      <c r="U296">
        <v>100</v>
      </c>
      <c r="V296" t="s">
        <v>72</v>
      </c>
      <c r="W296" t="s">
        <v>66</v>
      </c>
      <c r="X296" t="s">
        <v>66</v>
      </c>
      <c r="Y296" t="s">
        <v>66</v>
      </c>
      <c r="Z296">
        <v>2004</v>
      </c>
      <c r="AA296">
        <v>7</v>
      </c>
      <c r="AB296">
        <v>22</v>
      </c>
      <c r="AC296">
        <v>2004</v>
      </c>
      <c r="AD296">
        <v>7</v>
      </c>
      <c r="AE296">
        <v>22</v>
      </c>
      <c r="AF296">
        <v>6</v>
      </c>
      <c r="AG296">
        <v>62</v>
      </c>
      <c r="AH296" t="s">
        <v>66</v>
      </c>
      <c r="AI296" t="s">
        <v>66</v>
      </c>
      <c r="AJ296">
        <v>62</v>
      </c>
      <c r="AK296" t="s">
        <v>66</v>
      </c>
      <c r="AL296" t="s">
        <v>66</v>
      </c>
      <c r="AM296" t="s">
        <v>66</v>
      </c>
      <c r="AN296" t="s">
        <v>66</v>
      </c>
      <c r="AO296">
        <v>6000</v>
      </c>
      <c r="AP296">
        <v>9679</v>
      </c>
      <c r="AQ296">
        <v>61.989585934321688</v>
      </c>
      <c r="AR296" t="s">
        <v>1230</v>
      </c>
      <c r="AS296" t="s">
        <v>1231</v>
      </c>
      <c r="AT296" t="s">
        <v>75</v>
      </c>
    </row>
    <row r="297" spans="1:46" x14ac:dyDescent="0.25">
      <c r="A297" t="s">
        <v>1232</v>
      </c>
      <c r="B297" t="s">
        <v>60</v>
      </c>
      <c r="C297" t="s">
        <v>225</v>
      </c>
      <c r="D297" t="s">
        <v>62</v>
      </c>
      <c r="E297" t="s">
        <v>97</v>
      </c>
      <c r="F297" t="s">
        <v>134</v>
      </c>
      <c r="G297" t="s">
        <v>226</v>
      </c>
      <c r="H297" t="s">
        <v>66</v>
      </c>
      <c r="I297" t="s">
        <v>66</v>
      </c>
      <c r="J297" t="s">
        <v>183</v>
      </c>
      <c r="K297" t="s">
        <v>184</v>
      </c>
      <c r="L297" t="s">
        <v>113</v>
      </c>
      <c r="M297" t="s">
        <v>70</v>
      </c>
      <c r="N297" t="s">
        <v>1233</v>
      </c>
      <c r="O297" t="s">
        <v>1098</v>
      </c>
      <c r="P297" t="s">
        <v>66</v>
      </c>
      <c r="Q297" t="s">
        <v>60</v>
      </c>
      <c r="R297" t="s">
        <v>60</v>
      </c>
      <c r="S297" t="s">
        <v>60</v>
      </c>
      <c r="T297" t="s">
        <v>66</v>
      </c>
      <c r="U297" t="s">
        <v>66</v>
      </c>
      <c r="V297" t="s">
        <v>139</v>
      </c>
      <c r="W297" t="s">
        <v>66</v>
      </c>
      <c r="X297" t="s">
        <v>66</v>
      </c>
      <c r="Y297" t="s">
        <v>1234</v>
      </c>
      <c r="Z297">
        <v>2004</v>
      </c>
      <c r="AA297">
        <v>8</v>
      </c>
      <c r="AB297">
        <v>16</v>
      </c>
      <c r="AC297">
        <v>2004</v>
      </c>
      <c r="AD297">
        <v>8</v>
      </c>
      <c r="AE297">
        <v>17</v>
      </c>
      <c r="AF297" t="s">
        <v>66</v>
      </c>
      <c r="AG297">
        <v>8</v>
      </c>
      <c r="AH297">
        <v>1000</v>
      </c>
      <c r="AI297" t="s">
        <v>66</v>
      </c>
      <c r="AJ297">
        <v>1008</v>
      </c>
      <c r="AK297" t="s">
        <v>66</v>
      </c>
      <c r="AL297" t="s">
        <v>66</v>
      </c>
      <c r="AM297" t="s">
        <v>66</v>
      </c>
      <c r="AN297" t="s">
        <v>66</v>
      </c>
      <c r="AO297">
        <v>96000</v>
      </c>
      <c r="AP297">
        <v>154865</v>
      </c>
      <c r="AQ297">
        <v>61.989585934321688</v>
      </c>
      <c r="AR297" t="s">
        <v>1235</v>
      </c>
      <c r="AS297" t="s">
        <v>1236</v>
      </c>
      <c r="AT297" t="s">
        <v>75</v>
      </c>
    </row>
    <row r="298" spans="1:46" x14ac:dyDescent="0.25">
      <c r="A298" t="s">
        <v>1237</v>
      </c>
      <c r="B298" t="s">
        <v>60</v>
      </c>
      <c r="C298" t="s">
        <v>211</v>
      </c>
      <c r="D298" t="s">
        <v>62</v>
      </c>
      <c r="E298" t="s">
        <v>63</v>
      </c>
      <c r="F298" t="s">
        <v>64</v>
      </c>
      <c r="G298" t="s">
        <v>212</v>
      </c>
      <c r="H298" t="s">
        <v>66</v>
      </c>
      <c r="I298" t="s">
        <v>66</v>
      </c>
      <c r="J298" t="s">
        <v>251</v>
      </c>
      <c r="K298" t="s">
        <v>252</v>
      </c>
      <c r="L298" t="s">
        <v>123</v>
      </c>
      <c r="M298" t="s">
        <v>70</v>
      </c>
      <c r="N298" t="s">
        <v>1238</v>
      </c>
      <c r="O298" t="s">
        <v>66</v>
      </c>
      <c r="P298" t="s">
        <v>769</v>
      </c>
      <c r="Q298" t="s">
        <v>60</v>
      </c>
      <c r="R298" t="s">
        <v>60</v>
      </c>
      <c r="S298" t="s">
        <v>60</v>
      </c>
      <c r="T298" t="s">
        <v>66</v>
      </c>
      <c r="U298" t="s">
        <v>66</v>
      </c>
      <c r="V298" t="s">
        <v>72</v>
      </c>
      <c r="W298" t="s">
        <v>66</v>
      </c>
      <c r="X298" t="s">
        <v>66</v>
      </c>
      <c r="Y298" t="s">
        <v>66</v>
      </c>
      <c r="Z298">
        <v>2004</v>
      </c>
      <c r="AA298">
        <v>8</v>
      </c>
      <c r="AB298">
        <v>17</v>
      </c>
      <c r="AC298">
        <v>2004</v>
      </c>
      <c r="AD298">
        <v>8</v>
      </c>
      <c r="AE298">
        <v>18</v>
      </c>
      <c r="AF298">
        <v>11</v>
      </c>
      <c r="AG298" t="s">
        <v>66</v>
      </c>
      <c r="AH298" t="s">
        <v>66</v>
      </c>
      <c r="AI298" t="s">
        <v>66</v>
      </c>
      <c r="AJ298" t="s">
        <v>66</v>
      </c>
      <c r="AK298" t="s">
        <v>66</v>
      </c>
      <c r="AL298" t="s">
        <v>66</v>
      </c>
      <c r="AM298" t="s">
        <v>66</v>
      </c>
      <c r="AN298" t="s">
        <v>66</v>
      </c>
      <c r="AO298" t="s">
        <v>66</v>
      </c>
      <c r="AP298" t="s">
        <v>66</v>
      </c>
      <c r="AQ298">
        <v>61.989585934321688</v>
      </c>
      <c r="AR298" t="s">
        <v>1239</v>
      </c>
      <c r="AS298" t="s">
        <v>1240</v>
      </c>
      <c r="AT298" t="s">
        <v>75</v>
      </c>
    </row>
    <row r="299" spans="1:46" x14ac:dyDescent="0.25">
      <c r="A299" t="s">
        <v>1241</v>
      </c>
      <c r="B299" t="s">
        <v>60</v>
      </c>
      <c r="C299" t="s">
        <v>225</v>
      </c>
      <c r="D299" t="s">
        <v>62</v>
      </c>
      <c r="E299" t="s">
        <v>97</v>
      </c>
      <c r="F299" t="s">
        <v>134</v>
      </c>
      <c r="G299" t="s">
        <v>226</v>
      </c>
      <c r="H299" t="s">
        <v>66</v>
      </c>
      <c r="I299" t="s">
        <v>66</v>
      </c>
      <c r="J299" t="s">
        <v>67</v>
      </c>
      <c r="K299" t="s">
        <v>68</v>
      </c>
      <c r="L299" t="s">
        <v>69</v>
      </c>
      <c r="M299" t="s">
        <v>70</v>
      </c>
      <c r="N299" t="s">
        <v>1242</v>
      </c>
      <c r="O299" t="s">
        <v>1243</v>
      </c>
      <c r="P299" t="s">
        <v>769</v>
      </c>
      <c r="Q299" t="s">
        <v>153</v>
      </c>
      <c r="R299" t="s">
        <v>60</v>
      </c>
      <c r="S299" t="s">
        <v>153</v>
      </c>
      <c r="T299" t="s">
        <v>66</v>
      </c>
      <c r="U299" t="s">
        <v>66</v>
      </c>
      <c r="V299" t="s">
        <v>139</v>
      </c>
      <c r="W299" t="s">
        <v>66</v>
      </c>
      <c r="X299" t="s">
        <v>66</v>
      </c>
      <c r="Y299" t="s">
        <v>66</v>
      </c>
      <c r="Z299">
        <v>2004</v>
      </c>
      <c r="AA299">
        <v>8</v>
      </c>
      <c r="AB299">
        <v>27</v>
      </c>
      <c r="AC299">
        <v>2004</v>
      </c>
      <c r="AD299">
        <v>8</v>
      </c>
      <c r="AE299">
        <v>27</v>
      </c>
      <c r="AF299">
        <v>6</v>
      </c>
      <c r="AG299" t="s">
        <v>66</v>
      </c>
      <c r="AH299">
        <v>14000</v>
      </c>
      <c r="AI299" t="s">
        <v>66</v>
      </c>
      <c r="AJ299">
        <v>14000</v>
      </c>
      <c r="AK299" t="s">
        <v>66</v>
      </c>
      <c r="AL299" t="s">
        <v>66</v>
      </c>
      <c r="AM299" t="s">
        <v>66</v>
      </c>
      <c r="AN299" t="s">
        <v>66</v>
      </c>
      <c r="AO299" t="s">
        <v>66</v>
      </c>
      <c r="AP299" t="s">
        <v>66</v>
      </c>
      <c r="AQ299">
        <v>61.989585934321688</v>
      </c>
      <c r="AR299" t="s">
        <v>1244</v>
      </c>
      <c r="AS299" t="s">
        <v>1245</v>
      </c>
      <c r="AT299" t="s">
        <v>75</v>
      </c>
    </row>
    <row r="300" spans="1:46" x14ac:dyDescent="0.25">
      <c r="A300" t="s">
        <v>1246</v>
      </c>
      <c r="B300" t="s">
        <v>60</v>
      </c>
      <c r="C300" t="s">
        <v>133</v>
      </c>
      <c r="D300" t="s">
        <v>62</v>
      </c>
      <c r="E300" t="s">
        <v>97</v>
      </c>
      <c r="F300" t="s">
        <v>134</v>
      </c>
      <c r="G300" t="s">
        <v>135</v>
      </c>
      <c r="H300" t="s">
        <v>66</v>
      </c>
      <c r="I300" t="s">
        <v>66</v>
      </c>
      <c r="J300" t="s">
        <v>91</v>
      </c>
      <c r="K300" t="s">
        <v>92</v>
      </c>
      <c r="L300" t="s">
        <v>69</v>
      </c>
      <c r="M300" t="s">
        <v>70</v>
      </c>
      <c r="N300" t="s">
        <v>1247</v>
      </c>
      <c r="O300" t="s">
        <v>291</v>
      </c>
      <c r="P300" t="s">
        <v>1109</v>
      </c>
      <c r="Q300" t="s">
        <v>60</v>
      </c>
      <c r="R300" t="s">
        <v>60</v>
      </c>
      <c r="S300" t="s">
        <v>60</v>
      </c>
      <c r="T300" t="s">
        <v>66</v>
      </c>
      <c r="U300">
        <v>830</v>
      </c>
      <c r="V300" t="s">
        <v>139</v>
      </c>
      <c r="W300" t="s">
        <v>66</v>
      </c>
      <c r="X300" t="s">
        <v>66</v>
      </c>
      <c r="Y300" t="s">
        <v>1248</v>
      </c>
      <c r="Z300">
        <v>2004</v>
      </c>
      <c r="AA300">
        <v>8</v>
      </c>
      <c r="AB300">
        <v>31</v>
      </c>
      <c r="AC300">
        <v>2004</v>
      </c>
      <c r="AD300">
        <v>9</v>
      </c>
      <c r="AE300">
        <v>1</v>
      </c>
      <c r="AF300" t="s">
        <v>66</v>
      </c>
      <c r="AG300" t="s">
        <v>66</v>
      </c>
      <c r="AH300">
        <v>500</v>
      </c>
      <c r="AI300" t="s">
        <v>66</v>
      </c>
      <c r="AJ300">
        <v>500</v>
      </c>
      <c r="AK300" t="s">
        <v>66</v>
      </c>
      <c r="AL300" t="s">
        <v>66</v>
      </c>
      <c r="AM300" t="s">
        <v>66</v>
      </c>
      <c r="AN300" t="s">
        <v>66</v>
      </c>
      <c r="AO300">
        <v>4962</v>
      </c>
      <c r="AP300">
        <v>8005</v>
      </c>
      <c r="AQ300">
        <v>61.989585934321688</v>
      </c>
      <c r="AR300" t="s">
        <v>149</v>
      </c>
      <c r="AS300" t="s">
        <v>1249</v>
      </c>
      <c r="AT300" t="s">
        <v>75</v>
      </c>
    </row>
    <row r="301" spans="1:46" x14ac:dyDescent="0.25">
      <c r="A301" t="s">
        <v>1250</v>
      </c>
      <c r="B301" t="s">
        <v>60</v>
      </c>
      <c r="C301" t="s">
        <v>333</v>
      </c>
      <c r="D301" t="s">
        <v>62</v>
      </c>
      <c r="E301" t="s">
        <v>63</v>
      </c>
      <c r="F301" t="s">
        <v>64</v>
      </c>
      <c r="G301" t="s">
        <v>334</v>
      </c>
      <c r="H301" t="s">
        <v>66</v>
      </c>
      <c r="I301" t="s">
        <v>1251</v>
      </c>
      <c r="J301" t="s">
        <v>91</v>
      </c>
      <c r="K301" t="s">
        <v>92</v>
      </c>
      <c r="L301" t="s">
        <v>69</v>
      </c>
      <c r="M301" t="s">
        <v>70</v>
      </c>
      <c r="N301" t="s">
        <v>1252</v>
      </c>
      <c r="O301" t="s">
        <v>66</v>
      </c>
      <c r="P301" t="s">
        <v>1253</v>
      </c>
      <c r="Q301" t="s">
        <v>60</v>
      </c>
      <c r="R301" t="s">
        <v>60</v>
      </c>
      <c r="S301" t="s">
        <v>60</v>
      </c>
      <c r="T301" t="s">
        <v>66</v>
      </c>
      <c r="U301" t="s">
        <v>66</v>
      </c>
      <c r="V301" t="s">
        <v>72</v>
      </c>
      <c r="W301" t="s">
        <v>66</v>
      </c>
      <c r="X301" t="s">
        <v>66</v>
      </c>
      <c r="Y301" t="s">
        <v>66</v>
      </c>
      <c r="Z301">
        <v>2004</v>
      </c>
      <c r="AA301">
        <v>9</v>
      </c>
      <c r="AB301">
        <v>10</v>
      </c>
      <c r="AC301">
        <v>2004</v>
      </c>
      <c r="AD301">
        <v>9</v>
      </c>
      <c r="AE301">
        <v>10</v>
      </c>
      <c r="AF301">
        <v>3</v>
      </c>
      <c r="AG301" t="s">
        <v>66</v>
      </c>
      <c r="AH301" t="s">
        <v>66</v>
      </c>
      <c r="AI301" t="s">
        <v>66</v>
      </c>
      <c r="AJ301" t="s">
        <v>66</v>
      </c>
      <c r="AK301" t="s">
        <v>66</v>
      </c>
      <c r="AL301" t="s">
        <v>66</v>
      </c>
      <c r="AM301" t="s">
        <v>66</v>
      </c>
      <c r="AN301" t="s">
        <v>66</v>
      </c>
      <c r="AO301" t="s">
        <v>66</v>
      </c>
      <c r="AP301" t="s">
        <v>66</v>
      </c>
      <c r="AQ301">
        <v>61.989585934321688</v>
      </c>
      <c r="AR301" t="s">
        <v>298</v>
      </c>
      <c r="AS301" t="s">
        <v>1254</v>
      </c>
      <c r="AT301" t="s">
        <v>75</v>
      </c>
    </row>
    <row r="302" spans="1:46" x14ac:dyDescent="0.25">
      <c r="A302" t="s">
        <v>1255</v>
      </c>
      <c r="B302" t="s">
        <v>60</v>
      </c>
      <c r="C302" t="s">
        <v>409</v>
      </c>
      <c r="D302" t="s">
        <v>62</v>
      </c>
      <c r="E302" t="s">
        <v>63</v>
      </c>
      <c r="F302" t="s">
        <v>64</v>
      </c>
      <c r="G302" t="s">
        <v>410</v>
      </c>
      <c r="H302" t="s">
        <v>66</v>
      </c>
      <c r="I302" t="s">
        <v>66</v>
      </c>
      <c r="J302" t="s">
        <v>340</v>
      </c>
      <c r="K302" t="s">
        <v>341</v>
      </c>
      <c r="L302" t="s">
        <v>102</v>
      </c>
      <c r="M302" t="s">
        <v>70</v>
      </c>
      <c r="N302" t="s">
        <v>1256</v>
      </c>
      <c r="O302" t="s">
        <v>371</v>
      </c>
      <c r="P302" t="s">
        <v>1099</v>
      </c>
      <c r="Q302" t="s">
        <v>60</v>
      </c>
      <c r="R302" t="s">
        <v>60</v>
      </c>
      <c r="S302" t="s">
        <v>60</v>
      </c>
      <c r="T302" t="s">
        <v>66</v>
      </c>
      <c r="U302" t="s">
        <v>66</v>
      </c>
      <c r="V302" t="s">
        <v>72</v>
      </c>
      <c r="W302" t="s">
        <v>66</v>
      </c>
      <c r="X302" t="s">
        <v>66</v>
      </c>
      <c r="Y302" t="s">
        <v>66</v>
      </c>
      <c r="Z302">
        <v>2004</v>
      </c>
      <c r="AA302">
        <v>11</v>
      </c>
      <c r="AB302">
        <v>13</v>
      </c>
      <c r="AC302">
        <v>2004</v>
      </c>
      <c r="AD302">
        <v>11</v>
      </c>
      <c r="AE302">
        <v>14</v>
      </c>
      <c r="AF302">
        <v>2</v>
      </c>
      <c r="AG302" t="s">
        <v>66</v>
      </c>
      <c r="AH302">
        <v>200</v>
      </c>
      <c r="AI302" t="s">
        <v>66</v>
      </c>
      <c r="AJ302">
        <v>200</v>
      </c>
      <c r="AK302" t="s">
        <v>66</v>
      </c>
      <c r="AL302" t="s">
        <v>66</v>
      </c>
      <c r="AM302" t="s">
        <v>66</v>
      </c>
      <c r="AN302" t="s">
        <v>66</v>
      </c>
      <c r="AO302" t="s">
        <v>66</v>
      </c>
      <c r="AP302" t="s">
        <v>66</v>
      </c>
      <c r="AQ302">
        <v>61.989585934321688</v>
      </c>
      <c r="AR302" t="s">
        <v>1257</v>
      </c>
      <c r="AS302" t="s">
        <v>1258</v>
      </c>
      <c r="AT302" t="s">
        <v>75</v>
      </c>
    </row>
    <row r="303" spans="1:46" x14ac:dyDescent="0.25">
      <c r="A303" t="s">
        <v>1259</v>
      </c>
      <c r="B303" t="s">
        <v>60</v>
      </c>
      <c r="C303" t="s">
        <v>211</v>
      </c>
      <c r="D303" t="s">
        <v>62</v>
      </c>
      <c r="E303" t="s">
        <v>63</v>
      </c>
      <c r="F303" t="s">
        <v>64</v>
      </c>
      <c r="G303" t="s">
        <v>212</v>
      </c>
      <c r="H303" t="s">
        <v>66</v>
      </c>
      <c r="I303" t="s">
        <v>66</v>
      </c>
      <c r="J303" t="s">
        <v>309</v>
      </c>
      <c r="K303" t="s">
        <v>310</v>
      </c>
      <c r="L303" t="s">
        <v>69</v>
      </c>
      <c r="M303" t="s">
        <v>70</v>
      </c>
      <c r="N303" t="s">
        <v>1260</v>
      </c>
      <c r="O303" t="s">
        <v>66</v>
      </c>
      <c r="P303" t="s">
        <v>66</v>
      </c>
      <c r="Q303" t="s">
        <v>60</v>
      </c>
      <c r="R303" t="s">
        <v>60</v>
      </c>
      <c r="S303" t="s">
        <v>60</v>
      </c>
      <c r="T303">
        <v>50</v>
      </c>
      <c r="U303">
        <v>170</v>
      </c>
      <c r="V303" t="s">
        <v>72</v>
      </c>
      <c r="W303" t="s">
        <v>66</v>
      </c>
      <c r="X303" t="s">
        <v>66</v>
      </c>
      <c r="Y303" t="s">
        <v>66</v>
      </c>
      <c r="Z303">
        <v>2004</v>
      </c>
      <c r="AA303">
        <v>11</v>
      </c>
      <c r="AB303">
        <v>19</v>
      </c>
      <c r="AC303">
        <v>2004</v>
      </c>
      <c r="AD303">
        <v>11</v>
      </c>
      <c r="AE303">
        <v>19</v>
      </c>
      <c r="AF303">
        <v>2</v>
      </c>
      <c r="AG303">
        <v>24</v>
      </c>
      <c r="AH303">
        <v>10300</v>
      </c>
      <c r="AI303" t="s">
        <v>66</v>
      </c>
      <c r="AJ303">
        <v>10324</v>
      </c>
      <c r="AK303" t="s">
        <v>66</v>
      </c>
      <c r="AL303" t="s">
        <v>66</v>
      </c>
      <c r="AM303" t="s">
        <v>66</v>
      </c>
      <c r="AN303" t="s">
        <v>66</v>
      </c>
      <c r="AO303">
        <v>383300</v>
      </c>
      <c r="AP303">
        <v>618330</v>
      </c>
      <c r="AQ303">
        <v>61.989585934321688</v>
      </c>
      <c r="AR303" t="s">
        <v>1261</v>
      </c>
      <c r="AS303" t="s">
        <v>1145</v>
      </c>
      <c r="AT303" t="s">
        <v>75</v>
      </c>
    </row>
    <row r="304" spans="1:46" x14ac:dyDescent="0.25">
      <c r="A304" t="s">
        <v>1262</v>
      </c>
      <c r="B304" t="s">
        <v>60</v>
      </c>
      <c r="C304" t="s">
        <v>211</v>
      </c>
      <c r="D304" t="s">
        <v>62</v>
      </c>
      <c r="E304" t="s">
        <v>63</v>
      </c>
      <c r="F304" t="s">
        <v>64</v>
      </c>
      <c r="G304" t="s">
        <v>212</v>
      </c>
      <c r="H304" t="s">
        <v>66</v>
      </c>
      <c r="I304" t="s">
        <v>66</v>
      </c>
      <c r="J304" t="s">
        <v>301</v>
      </c>
      <c r="K304" t="s">
        <v>302</v>
      </c>
      <c r="L304" t="s">
        <v>113</v>
      </c>
      <c r="M304" t="s">
        <v>70</v>
      </c>
      <c r="N304" t="s">
        <v>1263</v>
      </c>
      <c r="O304" t="s">
        <v>66</v>
      </c>
      <c r="P304" t="s">
        <v>134</v>
      </c>
      <c r="Q304" t="s">
        <v>60</v>
      </c>
      <c r="R304" t="s">
        <v>60</v>
      </c>
      <c r="S304" t="s">
        <v>60</v>
      </c>
      <c r="T304" t="s">
        <v>66</v>
      </c>
      <c r="U304" t="s">
        <v>66</v>
      </c>
      <c r="V304" t="s">
        <v>72</v>
      </c>
      <c r="W304" t="s">
        <v>66</v>
      </c>
      <c r="X304" t="s">
        <v>66</v>
      </c>
      <c r="Y304" t="s">
        <v>1264</v>
      </c>
      <c r="Z304">
        <v>2004</v>
      </c>
      <c r="AA304">
        <v>10</v>
      </c>
      <c r="AB304">
        <v>27</v>
      </c>
      <c r="AC304">
        <v>2004</v>
      </c>
      <c r="AD304">
        <v>10</v>
      </c>
      <c r="AE304">
        <v>31</v>
      </c>
      <c r="AF304" t="s">
        <v>66</v>
      </c>
      <c r="AG304" t="s">
        <v>66</v>
      </c>
      <c r="AH304">
        <v>200</v>
      </c>
      <c r="AI304" t="s">
        <v>66</v>
      </c>
      <c r="AJ304">
        <v>200</v>
      </c>
      <c r="AK304" t="s">
        <v>66</v>
      </c>
      <c r="AL304" t="s">
        <v>66</v>
      </c>
      <c r="AM304" t="s">
        <v>66</v>
      </c>
      <c r="AN304" t="s">
        <v>66</v>
      </c>
      <c r="AO304" t="s">
        <v>66</v>
      </c>
      <c r="AP304" t="s">
        <v>66</v>
      </c>
      <c r="AQ304">
        <v>61.989585934321688</v>
      </c>
      <c r="AR304" t="s">
        <v>1265</v>
      </c>
      <c r="AS304" t="s">
        <v>1266</v>
      </c>
      <c r="AT304" t="s">
        <v>1267</v>
      </c>
    </row>
    <row r="305" spans="1:46" x14ac:dyDescent="0.25">
      <c r="A305" t="s">
        <v>1268</v>
      </c>
      <c r="B305" t="s">
        <v>60</v>
      </c>
      <c r="C305" t="s">
        <v>133</v>
      </c>
      <c r="D305" t="s">
        <v>62</v>
      </c>
      <c r="E305" t="s">
        <v>97</v>
      </c>
      <c r="F305" t="s">
        <v>134</v>
      </c>
      <c r="G305" t="s">
        <v>135</v>
      </c>
      <c r="H305" t="s">
        <v>66</v>
      </c>
      <c r="I305" t="s">
        <v>66</v>
      </c>
      <c r="J305" t="s">
        <v>682</v>
      </c>
      <c r="K305" t="s">
        <v>683</v>
      </c>
      <c r="L305" t="s">
        <v>102</v>
      </c>
      <c r="M305" t="s">
        <v>70</v>
      </c>
      <c r="N305" t="s">
        <v>1269</v>
      </c>
      <c r="O305" t="s">
        <v>291</v>
      </c>
      <c r="P305" t="s">
        <v>1109</v>
      </c>
      <c r="Q305" t="s">
        <v>60</v>
      </c>
      <c r="R305" t="s">
        <v>60</v>
      </c>
      <c r="S305" t="s">
        <v>60</v>
      </c>
      <c r="T305" t="s">
        <v>66</v>
      </c>
      <c r="U305">
        <v>430</v>
      </c>
      <c r="V305" t="s">
        <v>139</v>
      </c>
      <c r="W305" t="s">
        <v>66</v>
      </c>
      <c r="X305" t="s">
        <v>66</v>
      </c>
      <c r="Y305" t="s">
        <v>1270</v>
      </c>
      <c r="Z305">
        <v>2004</v>
      </c>
      <c r="AA305">
        <v>12</v>
      </c>
      <c r="AB305">
        <v>4</v>
      </c>
      <c r="AC305">
        <v>2004</v>
      </c>
      <c r="AD305">
        <v>12</v>
      </c>
      <c r="AE305">
        <v>8</v>
      </c>
      <c r="AF305" t="s">
        <v>66</v>
      </c>
      <c r="AG305" t="s">
        <v>66</v>
      </c>
      <c r="AH305">
        <v>2500</v>
      </c>
      <c r="AI305" t="s">
        <v>66</v>
      </c>
      <c r="AJ305">
        <v>2500</v>
      </c>
      <c r="AK305" t="s">
        <v>66</v>
      </c>
      <c r="AL305" t="s">
        <v>66</v>
      </c>
      <c r="AM305" t="s">
        <v>66</v>
      </c>
      <c r="AN305" t="s">
        <v>66</v>
      </c>
      <c r="AO305">
        <v>173</v>
      </c>
      <c r="AP305">
        <v>279</v>
      </c>
      <c r="AQ305">
        <v>61.989585934321688</v>
      </c>
      <c r="AR305" t="s">
        <v>1271</v>
      </c>
      <c r="AS305" t="s">
        <v>1272</v>
      </c>
      <c r="AT305" t="s">
        <v>75</v>
      </c>
    </row>
    <row r="306" spans="1:46" x14ac:dyDescent="0.25">
      <c r="A306" t="s">
        <v>1273</v>
      </c>
      <c r="B306" t="s">
        <v>60</v>
      </c>
      <c r="C306" t="s">
        <v>106</v>
      </c>
      <c r="D306" t="s">
        <v>62</v>
      </c>
      <c r="E306" t="s">
        <v>107</v>
      </c>
      <c r="F306" t="s">
        <v>108</v>
      </c>
      <c r="G306" t="s">
        <v>109</v>
      </c>
      <c r="H306" t="s">
        <v>1274</v>
      </c>
      <c r="I306" t="s">
        <v>66</v>
      </c>
      <c r="J306" t="s">
        <v>572</v>
      </c>
      <c r="K306" t="s">
        <v>573</v>
      </c>
      <c r="L306" t="s">
        <v>123</v>
      </c>
      <c r="M306" t="s">
        <v>70</v>
      </c>
      <c r="N306" t="s">
        <v>1275</v>
      </c>
      <c r="O306" t="s">
        <v>66</v>
      </c>
      <c r="P306" t="s">
        <v>66</v>
      </c>
      <c r="Q306" t="s">
        <v>60</v>
      </c>
      <c r="R306" t="s">
        <v>60</v>
      </c>
      <c r="S306" t="s">
        <v>60</v>
      </c>
      <c r="T306" t="s">
        <v>66</v>
      </c>
      <c r="U306">
        <v>4.8</v>
      </c>
      <c r="V306" t="s">
        <v>115</v>
      </c>
      <c r="W306">
        <v>48.115000000000002</v>
      </c>
      <c r="X306">
        <v>8.077</v>
      </c>
      <c r="Y306" t="s">
        <v>66</v>
      </c>
      <c r="Z306">
        <v>2004</v>
      </c>
      <c r="AA306">
        <v>12</v>
      </c>
      <c r="AB306">
        <v>5</v>
      </c>
      <c r="AC306">
        <v>2004</v>
      </c>
      <c r="AD306">
        <v>12</v>
      </c>
      <c r="AE306">
        <v>5</v>
      </c>
      <c r="AF306" t="s">
        <v>66</v>
      </c>
      <c r="AG306" t="s">
        <v>66</v>
      </c>
      <c r="AH306">
        <v>150</v>
      </c>
      <c r="AI306" t="s">
        <v>66</v>
      </c>
      <c r="AJ306">
        <v>150</v>
      </c>
      <c r="AK306" t="s">
        <v>66</v>
      </c>
      <c r="AL306" t="s">
        <v>66</v>
      </c>
      <c r="AM306">
        <v>8000</v>
      </c>
      <c r="AN306">
        <v>12905</v>
      </c>
      <c r="AO306">
        <v>12000</v>
      </c>
      <c r="AP306">
        <v>19358</v>
      </c>
      <c r="AQ306">
        <v>61.989585934321688</v>
      </c>
      <c r="AR306" t="s">
        <v>1276</v>
      </c>
      <c r="AS306" t="s">
        <v>1277</v>
      </c>
      <c r="AT306" t="s">
        <v>75</v>
      </c>
    </row>
    <row r="307" spans="1:46" x14ac:dyDescent="0.25">
      <c r="A307" t="s">
        <v>1278</v>
      </c>
      <c r="B307" t="s">
        <v>60</v>
      </c>
      <c r="C307" t="s">
        <v>106</v>
      </c>
      <c r="D307" t="s">
        <v>62</v>
      </c>
      <c r="E307" t="s">
        <v>107</v>
      </c>
      <c r="F307" t="s">
        <v>108</v>
      </c>
      <c r="G307" t="s">
        <v>109</v>
      </c>
      <c r="H307" t="s">
        <v>1279</v>
      </c>
      <c r="I307" t="s">
        <v>66</v>
      </c>
      <c r="J307" t="s">
        <v>1078</v>
      </c>
      <c r="K307" t="s">
        <v>1079</v>
      </c>
      <c r="L307" t="s">
        <v>102</v>
      </c>
      <c r="M307" t="s">
        <v>70</v>
      </c>
      <c r="N307" t="s">
        <v>1280</v>
      </c>
      <c r="O307" t="s">
        <v>66</v>
      </c>
      <c r="P307" t="s">
        <v>297</v>
      </c>
      <c r="Q307" t="s">
        <v>60</v>
      </c>
      <c r="R307" t="s">
        <v>60</v>
      </c>
      <c r="S307" t="s">
        <v>60</v>
      </c>
      <c r="T307" t="s">
        <v>66</v>
      </c>
      <c r="U307">
        <v>5.2</v>
      </c>
      <c r="V307" t="s">
        <v>115</v>
      </c>
      <c r="W307">
        <v>46.295999999999999</v>
      </c>
      <c r="X307">
        <v>13.641</v>
      </c>
      <c r="Y307" t="s">
        <v>66</v>
      </c>
      <c r="Z307">
        <v>2004</v>
      </c>
      <c r="AA307">
        <v>7</v>
      </c>
      <c r="AB307">
        <v>12</v>
      </c>
      <c r="AC307">
        <v>2004</v>
      </c>
      <c r="AD307">
        <v>7</v>
      </c>
      <c r="AE307">
        <v>12</v>
      </c>
      <c r="AF307">
        <v>1</v>
      </c>
      <c r="AG307">
        <v>5</v>
      </c>
      <c r="AH307">
        <v>600</v>
      </c>
      <c r="AI307" t="s">
        <v>66</v>
      </c>
      <c r="AJ307">
        <v>605</v>
      </c>
      <c r="AK307" t="s">
        <v>66</v>
      </c>
      <c r="AL307" t="s">
        <v>66</v>
      </c>
      <c r="AM307">
        <v>1000</v>
      </c>
      <c r="AN307">
        <v>1613</v>
      </c>
      <c r="AO307">
        <v>10000</v>
      </c>
      <c r="AP307">
        <v>16132</v>
      </c>
      <c r="AQ307">
        <v>61.989585934321688</v>
      </c>
      <c r="AR307" t="s">
        <v>1281</v>
      </c>
      <c r="AS307" t="s">
        <v>1277</v>
      </c>
      <c r="AT307" t="s">
        <v>75</v>
      </c>
    </row>
    <row r="308" spans="1:46" x14ac:dyDescent="0.25">
      <c r="A308" t="s">
        <v>1282</v>
      </c>
      <c r="B308" t="s">
        <v>60</v>
      </c>
      <c r="C308" t="s">
        <v>211</v>
      </c>
      <c r="D308" t="s">
        <v>62</v>
      </c>
      <c r="E308" t="s">
        <v>63</v>
      </c>
      <c r="F308" t="s">
        <v>64</v>
      </c>
      <c r="G308" t="s">
        <v>212</v>
      </c>
      <c r="H308" t="s">
        <v>66</v>
      </c>
      <c r="I308" t="s">
        <v>1283</v>
      </c>
      <c r="J308" t="s">
        <v>572</v>
      </c>
      <c r="K308" t="s">
        <v>573</v>
      </c>
      <c r="L308" t="s">
        <v>123</v>
      </c>
      <c r="M308" t="s">
        <v>70</v>
      </c>
      <c r="N308" t="s">
        <v>967</v>
      </c>
      <c r="O308" t="s">
        <v>66</v>
      </c>
      <c r="P308" t="s">
        <v>66</v>
      </c>
      <c r="Q308" t="s">
        <v>60</v>
      </c>
      <c r="R308" t="s">
        <v>60</v>
      </c>
      <c r="S308" t="s">
        <v>60</v>
      </c>
      <c r="T308" t="s">
        <v>66</v>
      </c>
      <c r="U308">
        <v>200</v>
      </c>
      <c r="V308" t="s">
        <v>72</v>
      </c>
      <c r="W308" t="s">
        <v>66</v>
      </c>
      <c r="X308" t="s">
        <v>66</v>
      </c>
      <c r="Y308" t="s">
        <v>66</v>
      </c>
      <c r="Z308">
        <v>2004</v>
      </c>
      <c r="AA308">
        <v>1</v>
      </c>
      <c r="AB308">
        <v>12</v>
      </c>
      <c r="AC308">
        <v>2004</v>
      </c>
      <c r="AD308">
        <v>1</v>
      </c>
      <c r="AE308">
        <v>13</v>
      </c>
      <c r="AF308">
        <v>2</v>
      </c>
      <c r="AG308" t="s">
        <v>66</v>
      </c>
      <c r="AH308" t="s">
        <v>66</v>
      </c>
      <c r="AI308" t="s">
        <v>66</v>
      </c>
      <c r="AJ308" t="s">
        <v>66</v>
      </c>
      <c r="AK308" t="s">
        <v>66</v>
      </c>
      <c r="AL308" t="s">
        <v>66</v>
      </c>
      <c r="AM308">
        <v>100000</v>
      </c>
      <c r="AN308">
        <v>161317</v>
      </c>
      <c r="AO308">
        <v>130000</v>
      </c>
      <c r="AP308">
        <v>209713</v>
      </c>
      <c r="AQ308">
        <v>61.989585934321688</v>
      </c>
      <c r="AR308" t="s">
        <v>968</v>
      </c>
      <c r="AS308" t="s">
        <v>1231</v>
      </c>
      <c r="AT308" t="s">
        <v>75</v>
      </c>
    </row>
    <row r="309" spans="1:46" x14ac:dyDescent="0.25">
      <c r="A309" t="s">
        <v>1284</v>
      </c>
      <c r="B309" t="s">
        <v>60</v>
      </c>
      <c r="C309" t="s">
        <v>211</v>
      </c>
      <c r="D309" t="s">
        <v>62</v>
      </c>
      <c r="E309" t="s">
        <v>63</v>
      </c>
      <c r="F309" t="s">
        <v>64</v>
      </c>
      <c r="G309" t="s">
        <v>212</v>
      </c>
      <c r="H309" t="s">
        <v>66</v>
      </c>
      <c r="I309" t="s">
        <v>66</v>
      </c>
      <c r="J309" t="s">
        <v>206</v>
      </c>
      <c r="K309" t="s">
        <v>207</v>
      </c>
      <c r="L309" t="s">
        <v>102</v>
      </c>
      <c r="M309" t="s">
        <v>70</v>
      </c>
      <c r="N309" t="s">
        <v>264</v>
      </c>
      <c r="O309" t="s">
        <v>66</v>
      </c>
      <c r="P309" t="s">
        <v>66</v>
      </c>
      <c r="Q309" t="s">
        <v>60</v>
      </c>
      <c r="R309" t="s">
        <v>60</v>
      </c>
      <c r="S309" t="s">
        <v>60</v>
      </c>
      <c r="T309" t="s">
        <v>66</v>
      </c>
      <c r="U309" t="s">
        <v>66</v>
      </c>
      <c r="V309" t="s">
        <v>72</v>
      </c>
      <c r="W309" t="s">
        <v>66</v>
      </c>
      <c r="X309" t="s">
        <v>66</v>
      </c>
      <c r="Y309" t="s">
        <v>66</v>
      </c>
      <c r="Z309">
        <v>2004</v>
      </c>
      <c r="AA309">
        <v>2</v>
      </c>
      <c r="AB309">
        <v>13</v>
      </c>
      <c r="AC309">
        <v>2004</v>
      </c>
      <c r="AD309">
        <v>2</v>
      </c>
      <c r="AE309">
        <v>16</v>
      </c>
      <c r="AF309" t="s">
        <v>66</v>
      </c>
      <c r="AG309" t="s">
        <v>66</v>
      </c>
      <c r="AH309" t="s">
        <v>66</v>
      </c>
      <c r="AI309" t="s">
        <v>66</v>
      </c>
      <c r="AJ309" t="s">
        <v>66</v>
      </c>
      <c r="AK309" t="s">
        <v>66</v>
      </c>
      <c r="AL309" t="s">
        <v>66</v>
      </c>
      <c r="AM309" t="s">
        <v>66</v>
      </c>
      <c r="AN309" t="s">
        <v>66</v>
      </c>
      <c r="AO309">
        <v>340000</v>
      </c>
      <c r="AP309">
        <v>548479</v>
      </c>
      <c r="AQ309">
        <v>61.989585934321688</v>
      </c>
      <c r="AR309" t="s">
        <v>265</v>
      </c>
      <c r="AS309" t="s">
        <v>1285</v>
      </c>
      <c r="AT309" t="s">
        <v>75</v>
      </c>
    </row>
    <row r="310" spans="1:46" x14ac:dyDescent="0.25">
      <c r="A310" t="s">
        <v>1286</v>
      </c>
      <c r="B310" t="s">
        <v>60</v>
      </c>
      <c r="C310" t="s">
        <v>475</v>
      </c>
      <c r="D310" t="s">
        <v>62</v>
      </c>
      <c r="E310" t="s">
        <v>174</v>
      </c>
      <c r="F310" t="s">
        <v>476</v>
      </c>
      <c r="G310" t="s">
        <v>476</v>
      </c>
      <c r="H310" t="s">
        <v>66</v>
      </c>
      <c r="I310" t="s">
        <v>66</v>
      </c>
      <c r="J310" t="s">
        <v>439</v>
      </c>
      <c r="K310" t="s">
        <v>440</v>
      </c>
      <c r="L310" t="s">
        <v>102</v>
      </c>
      <c r="M310" t="s">
        <v>70</v>
      </c>
      <c r="N310" t="s">
        <v>1287</v>
      </c>
      <c r="O310" t="s">
        <v>486</v>
      </c>
      <c r="P310" t="s">
        <v>66</v>
      </c>
      <c r="Q310" t="s">
        <v>60</v>
      </c>
      <c r="R310" t="s">
        <v>60</v>
      </c>
      <c r="S310" t="s">
        <v>60</v>
      </c>
      <c r="T310" t="s">
        <v>66</v>
      </c>
      <c r="U310" t="s">
        <v>66</v>
      </c>
      <c r="V310" t="s">
        <v>139</v>
      </c>
      <c r="W310" t="s">
        <v>66</v>
      </c>
      <c r="X310" t="s">
        <v>66</v>
      </c>
      <c r="Y310" t="s">
        <v>66</v>
      </c>
      <c r="Z310">
        <v>2004</v>
      </c>
      <c r="AA310">
        <v>9</v>
      </c>
      <c r="AB310" t="s">
        <v>66</v>
      </c>
      <c r="AC310">
        <v>2005</v>
      </c>
      <c r="AD310" t="s">
        <v>66</v>
      </c>
      <c r="AE310" t="s">
        <v>66</v>
      </c>
      <c r="AF310" t="s">
        <v>66</v>
      </c>
      <c r="AG310" t="s">
        <v>66</v>
      </c>
      <c r="AH310" t="s">
        <v>66</v>
      </c>
      <c r="AI310" t="s">
        <v>66</v>
      </c>
      <c r="AJ310" t="s">
        <v>66</v>
      </c>
      <c r="AK310" t="s">
        <v>66</v>
      </c>
      <c r="AL310" t="s">
        <v>66</v>
      </c>
      <c r="AM310" t="s">
        <v>66</v>
      </c>
      <c r="AN310" t="s">
        <v>66</v>
      </c>
      <c r="AO310">
        <v>1338136</v>
      </c>
      <c r="AP310">
        <v>2158646</v>
      </c>
      <c r="AQ310">
        <v>61.989585934321688</v>
      </c>
      <c r="AR310" t="s">
        <v>442</v>
      </c>
      <c r="AS310" t="s">
        <v>1288</v>
      </c>
      <c r="AT310" t="s">
        <v>75</v>
      </c>
    </row>
    <row r="311" spans="1:46" x14ac:dyDescent="0.25">
      <c r="A311" t="s">
        <v>1289</v>
      </c>
      <c r="B311" t="s">
        <v>60</v>
      </c>
      <c r="C311" t="s">
        <v>832</v>
      </c>
      <c r="D311" t="s">
        <v>62</v>
      </c>
      <c r="E311" t="s">
        <v>63</v>
      </c>
      <c r="F311" t="s">
        <v>64</v>
      </c>
      <c r="G311" t="s">
        <v>833</v>
      </c>
      <c r="H311" t="s">
        <v>66</v>
      </c>
      <c r="I311" t="s">
        <v>1290</v>
      </c>
      <c r="J311" t="s">
        <v>572</v>
      </c>
      <c r="K311" t="s">
        <v>573</v>
      </c>
      <c r="L311" t="s">
        <v>123</v>
      </c>
      <c r="M311" t="s">
        <v>70</v>
      </c>
      <c r="N311" t="s">
        <v>1291</v>
      </c>
      <c r="O311" t="s">
        <v>66</v>
      </c>
      <c r="P311" t="s">
        <v>66</v>
      </c>
      <c r="Q311" t="s">
        <v>60</v>
      </c>
      <c r="R311" t="s">
        <v>60</v>
      </c>
      <c r="S311" t="s">
        <v>60</v>
      </c>
      <c r="T311" t="s">
        <v>66</v>
      </c>
      <c r="U311">
        <v>181</v>
      </c>
      <c r="V311" t="s">
        <v>72</v>
      </c>
      <c r="W311" t="s">
        <v>66</v>
      </c>
      <c r="X311" t="s">
        <v>66</v>
      </c>
      <c r="Y311" t="s">
        <v>66</v>
      </c>
      <c r="Z311">
        <v>2005</v>
      </c>
      <c r="AA311">
        <v>1</v>
      </c>
      <c r="AB311">
        <v>8</v>
      </c>
      <c r="AC311">
        <v>2005</v>
      </c>
      <c r="AD311">
        <v>1</v>
      </c>
      <c r="AE311">
        <v>8</v>
      </c>
      <c r="AF311">
        <v>2</v>
      </c>
      <c r="AG311">
        <v>2</v>
      </c>
      <c r="AH311" t="s">
        <v>66</v>
      </c>
      <c r="AI311" t="s">
        <v>66</v>
      </c>
      <c r="AJ311">
        <v>2</v>
      </c>
      <c r="AK311" t="s">
        <v>66</v>
      </c>
      <c r="AL311" t="s">
        <v>66</v>
      </c>
      <c r="AM311">
        <v>200000</v>
      </c>
      <c r="AN311">
        <v>312048</v>
      </c>
      <c r="AO311">
        <v>270000</v>
      </c>
      <c r="AP311">
        <v>421265</v>
      </c>
      <c r="AQ311">
        <v>64.092740257426868</v>
      </c>
      <c r="AR311" t="s">
        <v>1292</v>
      </c>
      <c r="AS311" t="s">
        <v>1293</v>
      </c>
      <c r="AT311" t="s">
        <v>75</v>
      </c>
    </row>
    <row r="312" spans="1:46" x14ac:dyDescent="0.25">
      <c r="A312" t="s">
        <v>1294</v>
      </c>
      <c r="B312" t="s">
        <v>60</v>
      </c>
      <c r="C312" t="s">
        <v>832</v>
      </c>
      <c r="D312" t="s">
        <v>62</v>
      </c>
      <c r="E312" t="s">
        <v>63</v>
      </c>
      <c r="F312" t="s">
        <v>64</v>
      </c>
      <c r="G312" t="s">
        <v>833</v>
      </c>
      <c r="H312" t="s">
        <v>66</v>
      </c>
      <c r="I312" t="s">
        <v>1290</v>
      </c>
      <c r="J312" t="s">
        <v>866</v>
      </c>
      <c r="K312" t="s">
        <v>867</v>
      </c>
      <c r="L312" t="s">
        <v>113</v>
      </c>
      <c r="M312" t="s">
        <v>70</v>
      </c>
      <c r="N312" t="s">
        <v>1295</v>
      </c>
      <c r="O312" t="s">
        <v>66</v>
      </c>
      <c r="P312" t="s">
        <v>1253</v>
      </c>
      <c r="Q312" t="s">
        <v>60</v>
      </c>
      <c r="R312" t="s">
        <v>60</v>
      </c>
      <c r="S312" t="s">
        <v>60</v>
      </c>
      <c r="T312" t="s">
        <v>66</v>
      </c>
      <c r="U312">
        <v>151</v>
      </c>
      <c r="V312" t="s">
        <v>72</v>
      </c>
      <c r="W312" t="s">
        <v>66</v>
      </c>
      <c r="X312" t="s">
        <v>66</v>
      </c>
      <c r="Y312" t="s">
        <v>66</v>
      </c>
      <c r="Z312">
        <v>2005</v>
      </c>
      <c r="AA312">
        <v>1</v>
      </c>
      <c r="AB312">
        <v>7</v>
      </c>
      <c r="AC312">
        <v>2005</v>
      </c>
      <c r="AD312">
        <v>1</v>
      </c>
      <c r="AE312">
        <v>9</v>
      </c>
      <c r="AF312">
        <v>4</v>
      </c>
      <c r="AG312" t="s">
        <v>66</v>
      </c>
      <c r="AH312" t="s">
        <v>66</v>
      </c>
      <c r="AI312" t="s">
        <v>66</v>
      </c>
      <c r="AJ312" t="s">
        <v>66</v>
      </c>
      <c r="AK312" t="s">
        <v>66</v>
      </c>
      <c r="AL312" t="s">
        <v>66</v>
      </c>
      <c r="AM312">
        <v>900000</v>
      </c>
      <c r="AN312">
        <v>1404215</v>
      </c>
      <c r="AO312">
        <v>1300000</v>
      </c>
      <c r="AP312">
        <v>2028311</v>
      </c>
      <c r="AQ312">
        <v>64.092740257426868</v>
      </c>
      <c r="AR312" t="s">
        <v>1296</v>
      </c>
      <c r="AS312" t="s">
        <v>1297</v>
      </c>
      <c r="AT312" t="s">
        <v>75</v>
      </c>
    </row>
    <row r="313" spans="1:46" x14ac:dyDescent="0.25">
      <c r="A313" t="s">
        <v>1298</v>
      </c>
      <c r="B313" t="s">
        <v>60</v>
      </c>
      <c r="C313" t="s">
        <v>832</v>
      </c>
      <c r="D313" t="s">
        <v>62</v>
      </c>
      <c r="E313" t="s">
        <v>63</v>
      </c>
      <c r="F313" t="s">
        <v>64</v>
      </c>
      <c r="G313" t="s">
        <v>833</v>
      </c>
      <c r="H313" t="s">
        <v>66</v>
      </c>
      <c r="I313" t="s">
        <v>1290</v>
      </c>
      <c r="J313" t="s">
        <v>1299</v>
      </c>
      <c r="K313" t="s">
        <v>1300</v>
      </c>
      <c r="L313" t="s">
        <v>113</v>
      </c>
      <c r="M313" t="s">
        <v>70</v>
      </c>
      <c r="N313" t="s">
        <v>1301</v>
      </c>
      <c r="O313" t="s">
        <v>66</v>
      </c>
      <c r="P313" t="s">
        <v>769</v>
      </c>
      <c r="Q313" t="s">
        <v>60</v>
      </c>
      <c r="R313" t="s">
        <v>60</v>
      </c>
      <c r="S313" t="s">
        <v>60</v>
      </c>
      <c r="T313" t="s">
        <v>66</v>
      </c>
      <c r="U313" t="s">
        <v>66</v>
      </c>
      <c r="V313" t="s">
        <v>72</v>
      </c>
      <c r="W313" t="s">
        <v>66</v>
      </c>
      <c r="X313" t="s">
        <v>66</v>
      </c>
      <c r="Y313" t="s">
        <v>66</v>
      </c>
      <c r="Z313">
        <v>2005</v>
      </c>
      <c r="AA313">
        <v>1</v>
      </c>
      <c r="AB313">
        <v>7</v>
      </c>
      <c r="AC313">
        <v>2005</v>
      </c>
      <c r="AD313">
        <v>1</v>
      </c>
      <c r="AE313">
        <v>8</v>
      </c>
      <c r="AF313" t="s">
        <v>66</v>
      </c>
      <c r="AG313" t="s">
        <v>66</v>
      </c>
      <c r="AH313">
        <v>100</v>
      </c>
      <c r="AI313" t="s">
        <v>66</v>
      </c>
      <c r="AJ313">
        <v>100</v>
      </c>
      <c r="AK313" t="s">
        <v>66</v>
      </c>
      <c r="AL313" t="s">
        <v>66</v>
      </c>
      <c r="AM313">
        <v>26000</v>
      </c>
      <c r="AN313">
        <v>40566</v>
      </c>
      <c r="AO313">
        <v>130000</v>
      </c>
      <c r="AP313">
        <v>202831</v>
      </c>
      <c r="AQ313">
        <v>64.092740257426868</v>
      </c>
      <c r="AR313" t="s">
        <v>1302</v>
      </c>
      <c r="AS313" t="s">
        <v>1297</v>
      </c>
      <c r="AT313" t="s">
        <v>75</v>
      </c>
    </row>
    <row r="314" spans="1:46" x14ac:dyDescent="0.25">
      <c r="A314" t="s">
        <v>1303</v>
      </c>
      <c r="B314" t="s">
        <v>60</v>
      </c>
      <c r="C314" t="s">
        <v>832</v>
      </c>
      <c r="D314" t="s">
        <v>62</v>
      </c>
      <c r="E314" t="s">
        <v>63</v>
      </c>
      <c r="F314" t="s">
        <v>64</v>
      </c>
      <c r="G314" t="s">
        <v>833</v>
      </c>
      <c r="H314" t="s">
        <v>66</v>
      </c>
      <c r="I314" t="s">
        <v>1290</v>
      </c>
      <c r="J314" t="s">
        <v>183</v>
      </c>
      <c r="K314" t="s">
        <v>184</v>
      </c>
      <c r="L314" t="s">
        <v>113</v>
      </c>
      <c r="M314" t="s">
        <v>70</v>
      </c>
      <c r="N314" t="s">
        <v>1304</v>
      </c>
      <c r="O314" t="s">
        <v>66</v>
      </c>
      <c r="P314" t="s">
        <v>1253</v>
      </c>
      <c r="Q314" t="s">
        <v>60</v>
      </c>
      <c r="R314" t="s">
        <v>60</v>
      </c>
      <c r="S314" t="s">
        <v>60</v>
      </c>
      <c r="T314" t="s">
        <v>66</v>
      </c>
      <c r="U314">
        <v>140</v>
      </c>
      <c r="V314" t="s">
        <v>72</v>
      </c>
      <c r="W314" t="s">
        <v>66</v>
      </c>
      <c r="X314" t="s">
        <v>66</v>
      </c>
      <c r="Y314" t="s">
        <v>66</v>
      </c>
      <c r="Z314">
        <v>2005</v>
      </c>
      <c r="AA314">
        <v>1</v>
      </c>
      <c r="AB314">
        <v>7</v>
      </c>
      <c r="AC314">
        <v>2005</v>
      </c>
      <c r="AD314">
        <v>1</v>
      </c>
      <c r="AE314">
        <v>8</v>
      </c>
      <c r="AF314">
        <v>3</v>
      </c>
      <c r="AG314" t="s">
        <v>66</v>
      </c>
      <c r="AH314">
        <v>3000</v>
      </c>
      <c r="AI314" t="s">
        <v>66</v>
      </c>
      <c r="AJ314">
        <v>3000</v>
      </c>
      <c r="AK314" t="s">
        <v>66</v>
      </c>
      <c r="AL314" t="s">
        <v>66</v>
      </c>
      <c r="AM314">
        <v>500000</v>
      </c>
      <c r="AN314">
        <v>780120</v>
      </c>
      <c r="AO314">
        <v>650000</v>
      </c>
      <c r="AP314">
        <v>1014155</v>
      </c>
      <c r="AQ314">
        <v>64.092740257426868</v>
      </c>
      <c r="AR314" t="s">
        <v>1305</v>
      </c>
      <c r="AS314" t="s">
        <v>1306</v>
      </c>
      <c r="AT314" t="s">
        <v>75</v>
      </c>
    </row>
    <row r="315" spans="1:46" x14ac:dyDescent="0.25">
      <c r="A315" t="s">
        <v>1307</v>
      </c>
      <c r="B315" t="s">
        <v>60</v>
      </c>
      <c r="C315" t="s">
        <v>832</v>
      </c>
      <c r="D315" t="s">
        <v>62</v>
      </c>
      <c r="E315" t="s">
        <v>63</v>
      </c>
      <c r="F315" t="s">
        <v>64</v>
      </c>
      <c r="G315" t="s">
        <v>833</v>
      </c>
      <c r="H315" t="s">
        <v>66</v>
      </c>
      <c r="I315" t="s">
        <v>1290</v>
      </c>
      <c r="J315" t="s">
        <v>301</v>
      </c>
      <c r="K315" t="s">
        <v>302</v>
      </c>
      <c r="L315" t="s">
        <v>113</v>
      </c>
      <c r="M315" t="s">
        <v>70</v>
      </c>
      <c r="N315" t="s">
        <v>1308</v>
      </c>
      <c r="O315" t="s">
        <v>66</v>
      </c>
      <c r="P315" t="s">
        <v>66</v>
      </c>
      <c r="Q315" t="s">
        <v>60</v>
      </c>
      <c r="R315" t="s">
        <v>60</v>
      </c>
      <c r="S315" t="s">
        <v>60</v>
      </c>
      <c r="T315" t="s">
        <v>66</v>
      </c>
      <c r="U315">
        <v>125</v>
      </c>
      <c r="V315" t="s">
        <v>72</v>
      </c>
      <c r="W315" t="s">
        <v>66</v>
      </c>
      <c r="X315" t="s">
        <v>66</v>
      </c>
      <c r="Y315" t="s">
        <v>66</v>
      </c>
      <c r="Z315">
        <v>2005</v>
      </c>
      <c r="AA315">
        <v>1</v>
      </c>
      <c r="AB315">
        <v>7</v>
      </c>
      <c r="AC315">
        <v>2005</v>
      </c>
      <c r="AD315">
        <v>1</v>
      </c>
      <c r="AE315">
        <v>8</v>
      </c>
      <c r="AF315" t="s">
        <v>66</v>
      </c>
      <c r="AG315" t="s">
        <v>66</v>
      </c>
      <c r="AH315" t="s">
        <v>66</v>
      </c>
      <c r="AI315" t="s">
        <v>66</v>
      </c>
      <c r="AJ315" t="s">
        <v>66</v>
      </c>
      <c r="AK315" t="s">
        <v>66</v>
      </c>
      <c r="AL315" t="s">
        <v>66</v>
      </c>
      <c r="AM315" t="s">
        <v>66</v>
      </c>
      <c r="AN315" t="s">
        <v>66</v>
      </c>
      <c r="AO315" t="s">
        <v>66</v>
      </c>
      <c r="AP315" t="s">
        <v>66</v>
      </c>
      <c r="AQ315">
        <v>64.092740257426868</v>
      </c>
      <c r="AR315" t="s">
        <v>1309</v>
      </c>
      <c r="AS315" t="s">
        <v>1310</v>
      </c>
      <c r="AT315" t="s">
        <v>75</v>
      </c>
    </row>
    <row r="316" spans="1:46" x14ac:dyDescent="0.25">
      <c r="A316" t="s">
        <v>1311</v>
      </c>
      <c r="B316" t="s">
        <v>60</v>
      </c>
      <c r="C316" t="s">
        <v>832</v>
      </c>
      <c r="D316" t="s">
        <v>62</v>
      </c>
      <c r="E316" t="s">
        <v>63</v>
      </c>
      <c r="F316" t="s">
        <v>64</v>
      </c>
      <c r="G316" t="s">
        <v>833</v>
      </c>
      <c r="H316" t="s">
        <v>66</v>
      </c>
      <c r="I316" t="s">
        <v>1290</v>
      </c>
      <c r="J316" t="s">
        <v>645</v>
      </c>
      <c r="K316" t="s">
        <v>646</v>
      </c>
      <c r="L316" t="s">
        <v>113</v>
      </c>
      <c r="M316" t="s">
        <v>70</v>
      </c>
      <c r="N316" t="s">
        <v>1312</v>
      </c>
      <c r="O316" t="s">
        <v>66</v>
      </c>
      <c r="P316" t="s">
        <v>66</v>
      </c>
      <c r="Q316" t="s">
        <v>60</v>
      </c>
      <c r="R316" t="s">
        <v>60</v>
      </c>
      <c r="S316" t="s">
        <v>60</v>
      </c>
      <c r="T316" t="s">
        <v>66</v>
      </c>
      <c r="U316" t="s">
        <v>66</v>
      </c>
      <c r="V316" t="s">
        <v>72</v>
      </c>
      <c r="W316" t="s">
        <v>66</v>
      </c>
      <c r="X316" t="s">
        <v>66</v>
      </c>
      <c r="Y316" t="s">
        <v>66</v>
      </c>
      <c r="Z316">
        <v>2005</v>
      </c>
      <c r="AA316">
        <v>1</v>
      </c>
      <c r="AB316">
        <v>8</v>
      </c>
      <c r="AC316">
        <v>2005</v>
      </c>
      <c r="AD316">
        <v>1</v>
      </c>
      <c r="AE316">
        <v>9</v>
      </c>
      <c r="AF316" t="s">
        <v>66</v>
      </c>
      <c r="AG316" t="s">
        <v>66</v>
      </c>
      <c r="AH316" t="s">
        <v>66</v>
      </c>
      <c r="AI316" t="s">
        <v>66</v>
      </c>
      <c r="AJ316" t="s">
        <v>66</v>
      </c>
      <c r="AK316" t="s">
        <v>66</v>
      </c>
      <c r="AL316" t="s">
        <v>66</v>
      </c>
      <c r="AM316">
        <v>6000</v>
      </c>
      <c r="AN316">
        <v>9361</v>
      </c>
      <c r="AO316">
        <v>30000</v>
      </c>
      <c r="AP316">
        <v>46807</v>
      </c>
      <c r="AQ316">
        <v>64.092740257426868</v>
      </c>
      <c r="AR316" t="s">
        <v>648</v>
      </c>
      <c r="AS316" t="s">
        <v>1293</v>
      </c>
      <c r="AT316" t="s">
        <v>75</v>
      </c>
    </row>
    <row r="317" spans="1:46" x14ac:dyDescent="0.25">
      <c r="A317" t="s">
        <v>1313</v>
      </c>
      <c r="B317" t="s">
        <v>60</v>
      </c>
      <c r="C317" t="s">
        <v>832</v>
      </c>
      <c r="D317" t="s">
        <v>62</v>
      </c>
      <c r="E317" t="s">
        <v>63</v>
      </c>
      <c r="F317" t="s">
        <v>64</v>
      </c>
      <c r="G317" t="s">
        <v>833</v>
      </c>
      <c r="H317" t="s">
        <v>66</v>
      </c>
      <c r="I317" t="s">
        <v>1290</v>
      </c>
      <c r="J317" t="s">
        <v>329</v>
      </c>
      <c r="K317" t="s">
        <v>330</v>
      </c>
      <c r="L317" t="s">
        <v>113</v>
      </c>
      <c r="M317" t="s">
        <v>70</v>
      </c>
      <c r="N317" t="s">
        <v>1314</v>
      </c>
      <c r="O317" t="s">
        <v>66</v>
      </c>
      <c r="P317" t="s">
        <v>66</v>
      </c>
      <c r="Q317" t="s">
        <v>60</v>
      </c>
      <c r="R317" t="s">
        <v>60</v>
      </c>
      <c r="S317" t="s">
        <v>60</v>
      </c>
      <c r="T317" t="s">
        <v>66</v>
      </c>
      <c r="U317" t="s">
        <v>66</v>
      </c>
      <c r="V317" t="s">
        <v>72</v>
      </c>
      <c r="W317" t="s">
        <v>66</v>
      </c>
      <c r="X317" t="s">
        <v>66</v>
      </c>
      <c r="Y317" t="s">
        <v>66</v>
      </c>
      <c r="Z317">
        <v>2005</v>
      </c>
      <c r="AA317">
        <v>1</v>
      </c>
      <c r="AB317">
        <v>8</v>
      </c>
      <c r="AC317">
        <v>2005</v>
      </c>
      <c r="AD317">
        <v>1</v>
      </c>
      <c r="AE317">
        <v>9</v>
      </c>
      <c r="AF317" t="s">
        <v>66</v>
      </c>
      <c r="AG317" t="s">
        <v>66</v>
      </c>
      <c r="AH317" t="s">
        <v>66</v>
      </c>
      <c r="AI317" t="s">
        <v>66</v>
      </c>
      <c r="AJ317" t="s">
        <v>66</v>
      </c>
      <c r="AK317" t="s">
        <v>66</v>
      </c>
      <c r="AL317" t="s">
        <v>66</v>
      </c>
      <c r="AM317">
        <v>40000</v>
      </c>
      <c r="AN317">
        <v>62410</v>
      </c>
      <c r="AO317">
        <v>325000</v>
      </c>
      <c r="AP317">
        <v>507078</v>
      </c>
      <c r="AQ317">
        <v>64.092740257426868</v>
      </c>
      <c r="AR317" t="s">
        <v>1315</v>
      </c>
      <c r="AS317" t="s">
        <v>1293</v>
      </c>
      <c r="AT317" t="s">
        <v>75</v>
      </c>
    </row>
    <row r="318" spans="1:46" x14ac:dyDescent="0.25">
      <c r="A318" t="s">
        <v>1316</v>
      </c>
      <c r="B318" t="s">
        <v>60</v>
      </c>
      <c r="C318" t="s">
        <v>832</v>
      </c>
      <c r="D318" t="s">
        <v>62</v>
      </c>
      <c r="E318" t="s">
        <v>63</v>
      </c>
      <c r="F318" t="s">
        <v>64</v>
      </c>
      <c r="G318" t="s">
        <v>833</v>
      </c>
      <c r="H318" t="s">
        <v>66</v>
      </c>
      <c r="I318" t="s">
        <v>1290</v>
      </c>
      <c r="J318" t="s">
        <v>853</v>
      </c>
      <c r="K318" t="s">
        <v>854</v>
      </c>
      <c r="L318" t="s">
        <v>123</v>
      </c>
      <c r="M318" t="s">
        <v>70</v>
      </c>
      <c r="N318" t="s">
        <v>1317</v>
      </c>
      <c r="O318" t="s">
        <v>66</v>
      </c>
      <c r="P318" t="s">
        <v>66</v>
      </c>
      <c r="Q318" t="s">
        <v>60</v>
      </c>
      <c r="R318" t="s">
        <v>60</v>
      </c>
      <c r="S318" t="s">
        <v>60</v>
      </c>
      <c r="T318" t="s">
        <v>66</v>
      </c>
      <c r="U318" t="s">
        <v>66</v>
      </c>
      <c r="V318" t="s">
        <v>72</v>
      </c>
      <c r="W318" t="s">
        <v>66</v>
      </c>
      <c r="X318" t="s">
        <v>66</v>
      </c>
      <c r="Y318" t="s">
        <v>66</v>
      </c>
      <c r="Z318">
        <v>2005</v>
      </c>
      <c r="AA318">
        <v>1</v>
      </c>
      <c r="AB318">
        <v>8</v>
      </c>
      <c r="AC318">
        <v>2005</v>
      </c>
      <c r="AD318">
        <v>1</v>
      </c>
      <c r="AE318">
        <v>8</v>
      </c>
      <c r="AF318" t="s">
        <v>66</v>
      </c>
      <c r="AG318">
        <v>1</v>
      </c>
      <c r="AH318" t="s">
        <v>66</v>
      </c>
      <c r="AI318" t="s">
        <v>66</v>
      </c>
      <c r="AJ318">
        <v>1</v>
      </c>
      <c r="AK318" t="s">
        <v>66</v>
      </c>
      <c r="AL318" t="s">
        <v>66</v>
      </c>
      <c r="AM318" t="s">
        <v>66</v>
      </c>
      <c r="AN318" t="s">
        <v>66</v>
      </c>
      <c r="AO318" t="s">
        <v>66</v>
      </c>
      <c r="AP318" t="s">
        <v>66</v>
      </c>
      <c r="AQ318">
        <v>64.092740257426868</v>
      </c>
      <c r="AR318" t="s">
        <v>856</v>
      </c>
      <c r="AS318" t="s">
        <v>1297</v>
      </c>
      <c r="AT318" t="s">
        <v>75</v>
      </c>
    </row>
    <row r="319" spans="1:46" x14ac:dyDescent="0.25">
      <c r="A319" t="s">
        <v>1318</v>
      </c>
      <c r="B319" t="s">
        <v>60</v>
      </c>
      <c r="C319" t="s">
        <v>832</v>
      </c>
      <c r="D319" t="s">
        <v>62</v>
      </c>
      <c r="E319" t="s">
        <v>63</v>
      </c>
      <c r="F319" t="s">
        <v>64</v>
      </c>
      <c r="G319" t="s">
        <v>833</v>
      </c>
      <c r="H319" t="s">
        <v>66</v>
      </c>
      <c r="I319" t="s">
        <v>1290</v>
      </c>
      <c r="J319" t="s">
        <v>391</v>
      </c>
      <c r="K319" t="s">
        <v>392</v>
      </c>
      <c r="L319" t="s">
        <v>113</v>
      </c>
      <c r="M319" t="s">
        <v>70</v>
      </c>
      <c r="N319" t="s">
        <v>1319</v>
      </c>
      <c r="O319" t="s">
        <v>66</v>
      </c>
      <c r="P319" t="s">
        <v>66</v>
      </c>
      <c r="Q319" t="s">
        <v>60</v>
      </c>
      <c r="R319" t="s">
        <v>60</v>
      </c>
      <c r="S319" t="s">
        <v>60</v>
      </c>
      <c r="T319" t="s">
        <v>66</v>
      </c>
      <c r="U319" t="s">
        <v>66</v>
      </c>
      <c r="V319" t="s">
        <v>72</v>
      </c>
      <c r="W319" t="s">
        <v>66</v>
      </c>
      <c r="X319" t="s">
        <v>66</v>
      </c>
      <c r="Y319" t="s">
        <v>66</v>
      </c>
      <c r="Z319">
        <v>2005</v>
      </c>
      <c r="AA319">
        <v>1</v>
      </c>
      <c r="AB319">
        <v>13</v>
      </c>
      <c r="AC319">
        <v>2005</v>
      </c>
      <c r="AD319">
        <v>1</v>
      </c>
      <c r="AE319">
        <v>13</v>
      </c>
      <c r="AF319" t="s">
        <v>66</v>
      </c>
      <c r="AG319" t="s">
        <v>66</v>
      </c>
      <c r="AH319" t="s">
        <v>66</v>
      </c>
      <c r="AI319" t="s">
        <v>66</v>
      </c>
      <c r="AJ319" t="s">
        <v>66</v>
      </c>
      <c r="AK319" t="s">
        <v>66</v>
      </c>
      <c r="AL319" t="s">
        <v>66</v>
      </c>
      <c r="AM319">
        <v>40000</v>
      </c>
      <c r="AN319">
        <v>62410</v>
      </c>
      <c r="AO319">
        <v>130000</v>
      </c>
      <c r="AP319">
        <v>202831</v>
      </c>
      <c r="AQ319">
        <v>64.092740257426868</v>
      </c>
      <c r="AR319" t="s">
        <v>1320</v>
      </c>
      <c r="AS319" t="s">
        <v>1321</v>
      </c>
      <c r="AT319" t="s">
        <v>75</v>
      </c>
    </row>
    <row r="320" spans="1:46" x14ac:dyDescent="0.25">
      <c r="A320" t="s">
        <v>1322</v>
      </c>
      <c r="B320" t="s">
        <v>60</v>
      </c>
      <c r="C320" t="s">
        <v>832</v>
      </c>
      <c r="D320" t="s">
        <v>62</v>
      </c>
      <c r="E320" t="s">
        <v>63</v>
      </c>
      <c r="F320" t="s">
        <v>64</v>
      </c>
      <c r="G320" t="s">
        <v>833</v>
      </c>
      <c r="H320" t="s">
        <v>66</v>
      </c>
      <c r="I320" t="s">
        <v>1290</v>
      </c>
      <c r="J320" t="s">
        <v>447</v>
      </c>
      <c r="K320" t="s">
        <v>448</v>
      </c>
      <c r="L320" t="s">
        <v>69</v>
      </c>
      <c r="M320" t="s">
        <v>70</v>
      </c>
      <c r="N320" t="s">
        <v>1323</v>
      </c>
      <c r="O320" t="s">
        <v>66</v>
      </c>
      <c r="P320" t="s">
        <v>66</v>
      </c>
      <c r="Q320" t="s">
        <v>60</v>
      </c>
      <c r="R320" t="s">
        <v>60</v>
      </c>
      <c r="S320" t="s">
        <v>60</v>
      </c>
      <c r="T320" t="s">
        <v>66</v>
      </c>
      <c r="U320" t="s">
        <v>66</v>
      </c>
      <c r="V320" t="s">
        <v>72</v>
      </c>
      <c r="W320" t="s">
        <v>66</v>
      </c>
      <c r="X320" t="s">
        <v>66</v>
      </c>
      <c r="Y320" t="s">
        <v>66</v>
      </c>
      <c r="Z320">
        <v>2005</v>
      </c>
      <c r="AA320">
        <v>1</v>
      </c>
      <c r="AB320">
        <v>7</v>
      </c>
      <c r="AC320">
        <v>2005</v>
      </c>
      <c r="AD320">
        <v>1</v>
      </c>
      <c r="AE320">
        <v>8</v>
      </c>
      <c r="AF320" t="s">
        <v>66</v>
      </c>
      <c r="AG320" t="s">
        <v>66</v>
      </c>
      <c r="AH320" t="s">
        <v>66</v>
      </c>
      <c r="AI320" t="s">
        <v>66</v>
      </c>
      <c r="AJ320" t="s">
        <v>66</v>
      </c>
      <c r="AK320" t="s">
        <v>66</v>
      </c>
      <c r="AL320" t="s">
        <v>66</v>
      </c>
      <c r="AM320" t="s">
        <v>66</v>
      </c>
      <c r="AN320" t="s">
        <v>66</v>
      </c>
      <c r="AO320" t="s">
        <v>66</v>
      </c>
      <c r="AP320" t="s">
        <v>66</v>
      </c>
      <c r="AQ320">
        <v>64.092740257426868</v>
      </c>
      <c r="AR320" t="s">
        <v>1324</v>
      </c>
      <c r="AS320" t="s">
        <v>1297</v>
      </c>
      <c r="AT320" t="s">
        <v>75</v>
      </c>
    </row>
    <row r="321" spans="1:46" x14ac:dyDescent="0.25">
      <c r="A321" t="s">
        <v>1325</v>
      </c>
      <c r="B321" t="s">
        <v>60</v>
      </c>
      <c r="C321" t="s">
        <v>832</v>
      </c>
      <c r="D321" t="s">
        <v>62</v>
      </c>
      <c r="E321" t="s">
        <v>63</v>
      </c>
      <c r="F321" t="s">
        <v>64</v>
      </c>
      <c r="G321" t="s">
        <v>833</v>
      </c>
      <c r="H321" t="s">
        <v>66</v>
      </c>
      <c r="I321" t="s">
        <v>1290</v>
      </c>
      <c r="J321" t="s">
        <v>91</v>
      </c>
      <c r="K321" t="s">
        <v>92</v>
      </c>
      <c r="L321" t="s">
        <v>69</v>
      </c>
      <c r="M321" t="s">
        <v>70</v>
      </c>
      <c r="N321" t="s">
        <v>1326</v>
      </c>
      <c r="O321" t="s">
        <v>66</v>
      </c>
      <c r="P321" t="s">
        <v>769</v>
      </c>
      <c r="Q321" t="s">
        <v>60</v>
      </c>
      <c r="R321" t="s">
        <v>60</v>
      </c>
      <c r="S321" t="s">
        <v>60</v>
      </c>
      <c r="T321" t="s">
        <v>66</v>
      </c>
      <c r="U321" t="s">
        <v>66</v>
      </c>
      <c r="V321" t="s">
        <v>72</v>
      </c>
      <c r="W321" t="s">
        <v>66</v>
      </c>
      <c r="X321" t="s">
        <v>66</v>
      </c>
      <c r="Y321" t="s">
        <v>66</v>
      </c>
      <c r="Z321">
        <v>2005</v>
      </c>
      <c r="AA321">
        <v>1</v>
      </c>
      <c r="AB321">
        <v>7</v>
      </c>
      <c r="AC321">
        <v>2005</v>
      </c>
      <c r="AD321">
        <v>1</v>
      </c>
      <c r="AE321">
        <v>8</v>
      </c>
      <c r="AF321" t="s">
        <v>66</v>
      </c>
      <c r="AG321">
        <v>2</v>
      </c>
      <c r="AH321" t="s">
        <v>66</v>
      </c>
      <c r="AI321" t="s">
        <v>66</v>
      </c>
      <c r="AJ321">
        <v>2</v>
      </c>
      <c r="AK321" t="s">
        <v>66</v>
      </c>
      <c r="AL321" t="s">
        <v>66</v>
      </c>
      <c r="AM321" t="s">
        <v>66</v>
      </c>
      <c r="AN321" t="s">
        <v>66</v>
      </c>
      <c r="AO321" t="s">
        <v>66</v>
      </c>
      <c r="AP321" t="s">
        <v>66</v>
      </c>
      <c r="AQ321">
        <v>64.092740257426868</v>
      </c>
      <c r="AR321" t="s">
        <v>1327</v>
      </c>
      <c r="AS321" t="s">
        <v>1297</v>
      </c>
      <c r="AT321" t="s">
        <v>75</v>
      </c>
    </row>
    <row r="322" spans="1:46" x14ac:dyDescent="0.25">
      <c r="A322" t="s">
        <v>1328</v>
      </c>
      <c r="B322" t="s">
        <v>60</v>
      </c>
      <c r="C322" t="s">
        <v>832</v>
      </c>
      <c r="D322" t="s">
        <v>62</v>
      </c>
      <c r="E322" t="s">
        <v>63</v>
      </c>
      <c r="F322" t="s">
        <v>64</v>
      </c>
      <c r="G322" t="s">
        <v>833</v>
      </c>
      <c r="H322" t="s">
        <v>66</v>
      </c>
      <c r="I322" t="s">
        <v>1290</v>
      </c>
      <c r="J322" t="s">
        <v>730</v>
      </c>
      <c r="K322" t="s">
        <v>731</v>
      </c>
      <c r="L322" t="s">
        <v>113</v>
      </c>
      <c r="M322" t="s">
        <v>70</v>
      </c>
      <c r="N322" t="s">
        <v>871</v>
      </c>
      <c r="O322" t="s">
        <v>66</v>
      </c>
      <c r="P322" t="s">
        <v>66</v>
      </c>
      <c r="Q322" t="s">
        <v>60</v>
      </c>
      <c r="R322" t="s">
        <v>60</v>
      </c>
      <c r="S322" t="s">
        <v>60</v>
      </c>
      <c r="T322" t="s">
        <v>66</v>
      </c>
      <c r="U322" t="s">
        <v>66</v>
      </c>
      <c r="V322" t="s">
        <v>72</v>
      </c>
      <c r="W322" t="s">
        <v>66</v>
      </c>
      <c r="X322" t="s">
        <v>66</v>
      </c>
      <c r="Y322" t="s">
        <v>66</v>
      </c>
      <c r="Z322">
        <v>2005</v>
      </c>
      <c r="AA322">
        <v>1</v>
      </c>
      <c r="AB322">
        <v>7</v>
      </c>
      <c r="AC322">
        <v>2005</v>
      </c>
      <c r="AD322">
        <v>1</v>
      </c>
      <c r="AE322">
        <v>9</v>
      </c>
      <c r="AF322">
        <v>7</v>
      </c>
      <c r="AG322" t="s">
        <v>66</v>
      </c>
      <c r="AH322" t="s">
        <v>66</v>
      </c>
      <c r="AI322" t="s">
        <v>66</v>
      </c>
      <c r="AJ322" t="s">
        <v>66</v>
      </c>
      <c r="AK322" t="s">
        <v>66</v>
      </c>
      <c r="AL322" t="s">
        <v>66</v>
      </c>
      <c r="AM322">
        <v>650000</v>
      </c>
      <c r="AN322">
        <v>1014155</v>
      </c>
      <c r="AO322">
        <v>2800000</v>
      </c>
      <c r="AP322">
        <v>4368670</v>
      </c>
      <c r="AQ322">
        <v>64.092740257426868</v>
      </c>
      <c r="AR322" t="s">
        <v>872</v>
      </c>
      <c r="AS322" t="s">
        <v>1297</v>
      </c>
      <c r="AT322" t="s">
        <v>75</v>
      </c>
    </row>
    <row r="323" spans="1:46" x14ac:dyDescent="0.25">
      <c r="A323" t="s">
        <v>1329</v>
      </c>
      <c r="B323" t="s">
        <v>60</v>
      </c>
      <c r="C323" t="s">
        <v>119</v>
      </c>
      <c r="D323" t="s">
        <v>62</v>
      </c>
      <c r="E323" t="s">
        <v>97</v>
      </c>
      <c r="F323" t="s">
        <v>98</v>
      </c>
      <c r="G323" t="s">
        <v>120</v>
      </c>
      <c r="H323" t="s">
        <v>66</v>
      </c>
      <c r="I323" t="s">
        <v>66</v>
      </c>
      <c r="J323" t="s">
        <v>91</v>
      </c>
      <c r="K323" t="s">
        <v>92</v>
      </c>
      <c r="L323" t="s">
        <v>69</v>
      </c>
      <c r="M323" t="s">
        <v>70</v>
      </c>
      <c r="N323" t="s">
        <v>1330</v>
      </c>
      <c r="O323" t="s">
        <v>66</v>
      </c>
      <c r="P323" t="s">
        <v>66</v>
      </c>
      <c r="Q323" t="s">
        <v>60</v>
      </c>
      <c r="R323" t="s">
        <v>60</v>
      </c>
      <c r="S323" t="s">
        <v>60</v>
      </c>
      <c r="T323" t="s">
        <v>66</v>
      </c>
      <c r="U323" t="s">
        <v>66</v>
      </c>
      <c r="V323" t="s">
        <v>66</v>
      </c>
      <c r="W323" t="s">
        <v>66</v>
      </c>
      <c r="X323" t="s">
        <v>66</v>
      </c>
      <c r="Y323" t="s">
        <v>66</v>
      </c>
      <c r="Z323">
        <v>2005</v>
      </c>
      <c r="AA323">
        <v>1</v>
      </c>
      <c r="AB323">
        <v>11</v>
      </c>
      <c r="AC323">
        <v>2005</v>
      </c>
      <c r="AD323">
        <v>1</v>
      </c>
      <c r="AE323">
        <v>11</v>
      </c>
      <c r="AF323">
        <v>9</v>
      </c>
      <c r="AG323" t="s">
        <v>66</v>
      </c>
      <c r="AH323" t="s">
        <v>66</v>
      </c>
      <c r="AI323" t="s">
        <v>66</v>
      </c>
      <c r="AJ323" t="s">
        <v>66</v>
      </c>
      <c r="AK323" t="s">
        <v>66</v>
      </c>
      <c r="AL323" t="s">
        <v>66</v>
      </c>
      <c r="AM323" t="s">
        <v>66</v>
      </c>
      <c r="AN323" t="s">
        <v>66</v>
      </c>
      <c r="AO323" t="s">
        <v>66</v>
      </c>
      <c r="AP323" t="s">
        <v>66</v>
      </c>
      <c r="AQ323">
        <v>64.092740257426868</v>
      </c>
      <c r="AR323" t="s">
        <v>1331</v>
      </c>
      <c r="AS323" t="s">
        <v>1227</v>
      </c>
      <c r="AT323" t="s">
        <v>75</v>
      </c>
    </row>
    <row r="324" spans="1:46" x14ac:dyDescent="0.25">
      <c r="A324" t="s">
        <v>1332</v>
      </c>
      <c r="B324" t="s">
        <v>60</v>
      </c>
      <c r="C324" t="s">
        <v>61</v>
      </c>
      <c r="D324" t="s">
        <v>62</v>
      </c>
      <c r="E324" t="s">
        <v>63</v>
      </c>
      <c r="F324" t="s">
        <v>64</v>
      </c>
      <c r="G324" t="s">
        <v>65</v>
      </c>
      <c r="H324" t="s">
        <v>66</v>
      </c>
      <c r="I324" t="s">
        <v>66</v>
      </c>
      <c r="J324" t="s">
        <v>682</v>
      </c>
      <c r="K324" t="s">
        <v>683</v>
      </c>
      <c r="L324" t="s">
        <v>102</v>
      </c>
      <c r="M324" t="s">
        <v>70</v>
      </c>
      <c r="N324" t="s">
        <v>1333</v>
      </c>
      <c r="O324" t="s">
        <v>66</v>
      </c>
      <c r="P324" t="s">
        <v>1334</v>
      </c>
      <c r="Q324" t="s">
        <v>60</v>
      </c>
      <c r="R324" t="s">
        <v>60</v>
      </c>
      <c r="S324" t="s">
        <v>60</v>
      </c>
      <c r="T324" t="s">
        <v>66</v>
      </c>
      <c r="U324" t="s">
        <v>66</v>
      </c>
      <c r="V324" t="s">
        <v>72</v>
      </c>
      <c r="W324" t="s">
        <v>66</v>
      </c>
      <c r="X324" t="s">
        <v>66</v>
      </c>
      <c r="Y324" t="s">
        <v>66</v>
      </c>
      <c r="Z324">
        <v>2005</v>
      </c>
      <c r="AA324">
        <v>1</v>
      </c>
      <c r="AB324">
        <v>23</v>
      </c>
      <c r="AC324">
        <v>2005</v>
      </c>
      <c r="AD324">
        <v>2</v>
      </c>
      <c r="AE324">
        <v>28</v>
      </c>
      <c r="AF324">
        <v>2</v>
      </c>
      <c r="AG324" t="s">
        <v>66</v>
      </c>
      <c r="AH324">
        <v>400000</v>
      </c>
      <c r="AI324" t="s">
        <v>66</v>
      </c>
      <c r="AJ324">
        <v>400000</v>
      </c>
      <c r="AK324" t="s">
        <v>66</v>
      </c>
      <c r="AL324" t="s">
        <v>66</v>
      </c>
      <c r="AM324" t="s">
        <v>66</v>
      </c>
      <c r="AN324" t="s">
        <v>66</v>
      </c>
      <c r="AO324" t="s">
        <v>66</v>
      </c>
      <c r="AP324" t="s">
        <v>66</v>
      </c>
      <c r="AQ324">
        <v>64.092740257426868</v>
      </c>
      <c r="AR324" t="s">
        <v>1335</v>
      </c>
      <c r="AS324" t="s">
        <v>1336</v>
      </c>
      <c r="AT324" t="s">
        <v>75</v>
      </c>
    </row>
    <row r="325" spans="1:46" x14ac:dyDescent="0.25">
      <c r="A325" t="s">
        <v>1337</v>
      </c>
      <c r="B325" t="s">
        <v>60</v>
      </c>
      <c r="C325" t="s">
        <v>61</v>
      </c>
      <c r="D325" t="s">
        <v>62</v>
      </c>
      <c r="E325" t="s">
        <v>63</v>
      </c>
      <c r="F325" t="s">
        <v>64</v>
      </c>
      <c r="G325" t="s">
        <v>65</v>
      </c>
      <c r="H325" t="s">
        <v>66</v>
      </c>
      <c r="I325" t="s">
        <v>66</v>
      </c>
      <c r="J325" t="s">
        <v>80</v>
      </c>
      <c r="K325" t="s">
        <v>81</v>
      </c>
      <c r="L325" t="s">
        <v>69</v>
      </c>
      <c r="M325" t="s">
        <v>70</v>
      </c>
      <c r="N325" t="s">
        <v>1338</v>
      </c>
      <c r="O325" t="s">
        <v>66</v>
      </c>
      <c r="P325" t="s">
        <v>79</v>
      </c>
      <c r="Q325" t="s">
        <v>60</v>
      </c>
      <c r="R325" t="s">
        <v>60</v>
      </c>
      <c r="S325" t="s">
        <v>153</v>
      </c>
      <c r="T325" t="s">
        <v>66</v>
      </c>
      <c r="U325" t="s">
        <v>66</v>
      </c>
      <c r="V325" t="s">
        <v>72</v>
      </c>
      <c r="W325" t="s">
        <v>66</v>
      </c>
      <c r="X325" t="s">
        <v>66</v>
      </c>
      <c r="Y325" t="s">
        <v>66</v>
      </c>
      <c r="Z325">
        <v>2005</v>
      </c>
      <c r="AA325">
        <v>1</v>
      </c>
      <c r="AB325" t="s">
        <v>66</v>
      </c>
      <c r="AC325">
        <v>2005</v>
      </c>
      <c r="AD325">
        <v>2</v>
      </c>
      <c r="AE325" t="s">
        <v>66</v>
      </c>
      <c r="AF325" t="s">
        <v>66</v>
      </c>
      <c r="AG325" t="s">
        <v>66</v>
      </c>
      <c r="AH325" t="s">
        <v>66</v>
      </c>
      <c r="AI325" t="s">
        <v>66</v>
      </c>
      <c r="AJ325" t="s">
        <v>66</v>
      </c>
      <c r="AK325" t="s">
        <v>66</v>
      </c>
      <c r="AL325" t="s">
        <v>66</v>
      </c>
      <c r="AM325" t="s">
        <v>66</v>
      </c>
      <c r="AN325" t="s">
        <v>66</v>
      </c>
      <c r="AO325" t="s">
        <v>66</v>
      </c>
      <c r="AP325" t="s">
        <v>66</v>
      </c>
      <c r="AQ325">
        <v>64.092740257426868</v>
      </c>
      <c r="AR325" t="s">
        <v>1339</v>
      </c>
      <c r="AS325" t="s">
        <v>1340</v>
      </c>
      <c r="AT325" t="s">
        <v>75</v>
      </c>
    </row>
    <row r="326" spans="1:46" x14ac:dyDescent="0.25">
      <c r="A326" t="s">
        <v>1341</v>
      </c>
      <c r="B326" t="s">
        <v>60</v>
      </c>
      <c r="C326" t="s">
        <v>61</v>
      </c>
      <c r="D326" t="s">
        <v>62</v>
      </c>
      <c r="E326" t="s">
        <v>63</v>
      </c>
      <c r="F326" t="s">
        <v>64</v>
      </c>
      <c r="G326" t="s">
        <v>65</v>
      </c>
      <c r="H326" t="s">
        <v>66</v>
      </c>
      <c r="I326" t="s">
        <v>66</v>
      </c>
      <c r="J326" t="s">
        <v>100</v>
      </c>
      <c r="K326" t="s">
        <v>101</v>
      </c>
      <c r="L326" t="s">
        <v>102</v>
      </c>
      <c r="M326" t="s">
        <v>70</v>
      </c>
      <c r="N326" t="s">
        <v>1342</v>
      </c>
      <c r="O326" t="s">
        <v>66</v>
      </c>
      <c r="P326" t="s">
        <v>79</v>
      </c>
      <c r="Q326" t="s">
        <v>60</v>
      </c>
      <c r="R326" t="s">
        <v>60</v>
      </c>
      <c r="S326" t="s">
        <v>60</v>
      </c>
      <c r="T326" t="s">
        <v>66</v>
      </c>
      <c r="U326" t="s">
        <v>66</v>
      </c>
      <c r="V326" t="s">
        <v>72</v>
      </c>
      <c r="W326" t="s">
        <v>66</v>
      </c>
      <c r="X326" t="s">
        <v>66</v>
      </c>
      <c r="Y326" t="s">
        <v>66</v>
      </c>
      <c r="Z326">
        <v>2005</v>
      </c>
      <c r="AA326">
        <v>2</v>
      </c>
      <c r="AB326" t="s">
        <v>66</v>
      </c>
      <c r="AC326">
        <v>2005</v>
      </c>
      <c r="AD326">
        <v>2</v>
      </c>
      <c r="AE326" t="s">
        <v>66</v>
      </c>
      <c r="AF326">
        <v>4</v>
      </c>
      <c r="AG326" t="s">
        <v>66</v>
      </c>
      <c r="AH326" t="s">
        <v>66</v>
      </c>
      <c r="AI326" t="s">
        <v>66</v>
      </c>
      <c r="AJ326" t="s">
        <v>66</v>
      </c>
      <c r="AK326" t="s">
        <v>66</v>
      </c>
      <c r="AL326" t="s">
        <v>66</v>
      </c>
      <c r="AM326" t="s">
        <v>66</v>
      </c>
      <c r="AN326" t="s">
        <v>66</v>
      </c>
      <c r="AO326" t="s">
        <v>66</v>
      </c>
      <c r="AP326" t="s">
        <v>66</v>
      </c>
      <c r="AQ326">
        <v>64.092740257426868</v>
      </c>
      <c r="AR326" t="s">
        <v>1343</v>
      </c>
      <c r="AS326" t="s">
        <v>1321</v>
      </c>
      <c r="AT326" t="s">
        <v>75</v>
      </c>
    </row>
    <row r="327" spans="1:46" x14ac:dyDescent="0.25">
      <c r="A327" t="s">
        <v>1344</v>
      </c>
      <c r="B327" t="s">
        <v>60</v>
      </c>
      <c r="C327" t="s">
        <v>61</v>
      </c>
      <c r="D327" t="s">
        <v>62</v>
      </c>
      <c r="E327" t="s">
        <v>63</v>
      </c>
      <c r="F327" t="s">
        <v>64</v>
      </c>
      <c r="G327" t="s">
        <v>65</v>
      </c>
      <c r="H327" t="s">
        <v>66</v>
      </c>
      <c r="I327" t="s">
        <v>66</v>
      </c>
      <c r="J327" t="s">
        <v>136</v>
      </c>
      <c r="K327" t="s">
        <v>137</v>
      </c>
      <c r="L327" t="s">
        <v>69</v>
      </c>
      <c r="M327" t="s">
        <v>70</v>
      </c>
      <c r="N327" t="s">
        <v>1345</v>
      </c>
      <c r="O327" t="s">
        <v>66</v>
      </c>
      <c r="P327" t="s">
        <v>79</v>
      </c>
      <c r="Q327" t="s">
        <v>60</v>
      </c>
      <c r="R327" t="s">
        <v>60</v>
      </c>
      <c r="S327" t="s">
        <v>60</v>
      </c>
      <c r="T327" t="s">
        <v>66</v>
      </c>
      <c r="U327" t="s">
        <v>66</v>
      </c>
      <c r="V327" t="s">
        <v>72</v>
      </c>
      <c r="W327" t="s">
        <v>66</v>
      </c>
      <c r="X327" t="s">
        <v>66</v>
      </c>
      <c r="Y327" t="s">
        <v>66</v>
      </c>
      <c r="Z327">
        <v>2005</v>
      </c>
      <c r="AA327">
        <v>2</v>
      </c>
      <c r="AB327" t="s">
        <v>66</v>
      </c>
      <c r="AC327">
        <v>2005</v>
      </c>
      <c r="AD327">
        <v>2</v>
      </c>
      <c r="AE327" t="s">
        <v>66</v>
      </c>
      <c r="AF327" t="s">
        <v>66</v>
      </c>
      <c r="AG327">
        <v>3</v>
      </c>
      <c r="AH327" t="s">
        <v>66</v>
      </c>
      <c r="AI327" t="s">
        <v>66</v>
      </c>
      <c r="AJ327">
        <v>3</v>
      </c>
      <c r="AK327" t="s">
        <v>66</v>
      </c>
      <c r="AL327" t="s">
        <v>66</v>
      </c>
      <c r="AM327" t="s">
        <v>66</v>
      </c>
      <c r="AN327" t="s">
        <v>66</v>
      </c>
      <c r="AO327" t="s">
        <v>66</v>
      </c>
      <c r="AP327" t="s">
        <v>66</v>
      </c>
      <c r="AQ327">
        <v>64.092740257426868</v>
      </c>
      <c r="AR327" t="s">
        <v>859</v>
      </c>
      <c r="AS327" t="s">
        <v>1321</v>
      </c>
      <c r="AT327" t="s">
        <v>75</v>
      </c>
    </row>
    <row r="328" spans="1:46" x14ac:dyDescent="0.25">
      <c r="A328" t="s">
        <v>1346</v>
      </c>
      <c r="B328" t="s">
        <v>60</v>
      </c>
      <c r="C328" t="s">
        <v>61</v>
      </c>
      <c r="D328" t="s">
        <v>62</v>
      </c>
      <c r="E328" t="s">
        <v>63</v>
      </c>
      <c r="F328" t="s">
        <v>64</v>
      </c>
      <c r="G328" t="s">
        <v>65</v>
      </c>
      <c r="H328" t="s">
        <v>66</v>
      </c>
      <c r="I328" t="s">
        <v>66</v>
      </c>
      <c r="J328" t="s">
        <v>220</v>
      </c>
      <c r="K328" t="s">
        <v>221</v>
      </c>
      <c r="L328" t="s">
        <v>102</v>
      </c>
      <c r="M328" t="s">
        <v>70</v>
      </c>
      <c r="N328" t="s">
        <v>1347</v>
      </c>
      <c r="O328" t="s">
        <v>66</v>
      </c>
      <c r="P328" t="s">
        <v>79</v>
      </c>
      <c r="Q328" t="s">
        <v>60</v>
      </c>
      <c r="R328" t="s">
        <v>60</v>
      </c>
      <c r="S328" t="s">
        <v>60</v>
      </c>
      <c r="T328" t="s">
        <v>66</v>
      </c>
      <c r="U328" t="s">
        <v>66</v>
      </c>
      <c r="V328" t="s">
        <v>72</v>
      </c>
      <c r="W328" t="s">
        <v>66</v>
      </c>
      <c r="X328" t="s">
        <v>66</v>
      </c>
      <c r="Y328" t="s">
        <v>66</v>
      </c>
      <c r="Z328">
        <v>2005</v>
      </c>
      <c r="AA328">
        <v>2</v>
      </c>
      <c r="AB328" t="s">
        <v>66</v>
      </c>
      <c r="AC328">
        <v>2005</v>
      </c>
      <c r="AD328">
        <v>2</v>
      </c>
      <c r="AE328" t="s">
        <v>66</v>
      </c>
      <c r="AF328">
        <v>2</v>
      </c>
      <c r="AG328" t="s">
        <v>66</v>
      </c>
      <c r="AH328" t="s">
        <v>66</v>
      </c>
      <c r="AI328" t="s">
        <v>66</v>
      </c>
      <c r="AJ328" t="s">
        <v>66</v>
      </c>
      <c r="AK328" t="s">
        <v>66</v>
      </c>
      <c r="AL328" t="s">
        <v>66</v>
      </c>
      <c r="AM328" t="s">
        <v>66</v>
      </c>
      <c r="AN328" t="s">
        <v>66</v>
      </c>
      <c r="AO328" t="s">
        <v>66</v>
      </c>
      <c r="AP328" t="s">
        <v>66</v>
      </c>
      <c r="AQ328">
        <v>64.092740257426868</v>
      </c>
      <c r="AR328" t="s">
        <v>1348</v>
      </c>
      <c r="AS328" t="s">
        <v>1321</v>
      </c>
      <c r="AT328" t="s">
        <v>75</v>
      </c>
    </row>
    <row r="329" spans="1:46" x14ac:dyDescent="0.25">
      <c r="A329" t="s">
        <v>1349</v>
      </c>
      <c r="B329" t="s">
        <v>60</v>
      </c>
      <c r="C329" t="s">
        <v>61</v>
      </c>
      <c r="D329" t="s">
        <v>62</v>
      </c>
      <c r="E329" t="s">
        <v>63</v>
      </c>
      <c r="F329" t="s">
        <v>64</v>
      </c>
      <c r="G329" t="s">
        <v>65</v>
      </c>
      <c r="H329" t="s">
        <v>66</v>
      </c>
      <c r="I329" t="s">
        <v>66</v>
      </c>
      <c r="J329" t="s">
        <v>158</v>
      </c>
      <c r="K329" t="s">
        <v>159</v>
      </c>
      <c r="L329" t="s">
        <v>69</v>
      </c>
      <c r="M329" t="s">
        <v>70</v>
      </c>
      <c r="N329" t="s">
        <v>1350</v>
      </c>
      <c r="O329" t="s">
        <v>66</v>
      </c>
      <c r="P329" t="s">
        <v>79</v>
      </c>
      <c r="Q329" t="s">
        <v>60</v>
      </c>
      <c r="R329" t="s">
        <v>60</v>
      </c>
      <c r="S329" t="s">
        <v>60</v>
      </c>
      <c r="T329" t="s">
        <v>66</v>
      </c>
      <c r="U329" t="s">
        <v>66</v>
      </c>
      <c r="V329" t="s">
        <v>72</v>
      </c>
      <c r="W329" t="s">
        <v>66</v>
      </c>
      <c r="X329" t="s">
        <v>66</v>
      </c>
      <c r="Y329" t="s">
        <v>66</v>
      </c>
      <c r="Z329">
        <v>2005</v>
      </c>
      <c r="AA329">
        <v>1</v>
      </c>
      <c r="AB329" t="s">
        <v>66</v>
      </c>
      <c r="AC329">
        <v>2005</v>
      </c>
      <c r="AD329">
        <v>2</v>
      </c>
      <c r="AE329" t="s">
        <v>66</v>
      </c>
      <c r="AF329">
        <v>4</v>
      </c>
      <c r="AG329" t="s">
        <v>66</v>
      </c>
      <c r="AH329" t="s">
        <v>66</v>
      </c>
      <c r="AI329" t="s">
        <v>66</v>
      </c>
      <c r="AJ329" t="s">
        <v>66</v>
      </c>
      <c r="AK329" t="s">
        <v>66</v>
      </c>
      <c r="AL329" t="s">
        <v>66</v>
      </c>
      <c r="AM329" t="s">
        <v>66</v>
      </c>
      <c r="AN329" t="s">
        <v>66</v>
      </c>
      <c r="AO329" t="s">
        <v>66</v>
      </c>
      <c r="AP329" t="s">
        <v>66</v>
      </c>
      <c r="AQ329">
        <v>64.092740257426868</v>
      </c>
      <c r="AR329" t="s">
        <v>1351</v>
      </c>
      <c r="AS329" t="s">
        <v>1321</v>
      </c>
      <c r="AT329" t="s">
        <v>75</v>
      </c>
    </row>
    <row r="330" spans="1:46" x14ac:dyDescent="0.25">
      <c r="A330" t="s">
        <v>1352</v>
      </c>
      <c r="B330" t="s">
        <v>60</v>
      </c>
      <c r="C330" t="s">
        <v>61</v>
      </c>
      <c r="D330" t="s">
        <v>62</v>
      </c>
      <c r="E330" t="s">
        <v>63</v>
      </c>
      <c r="F330" t="s">
        <v>64</v>
      </c>
      <c r="G330" t="s">
        <v>65</v>
      </c>
      <c r="H330" t="s">
        <v>66</v>
      </c>
      <c r="I330" t="s">
        <v>66</v>
      </c>
      <c r="J330" t="s">
        <v>365</v>
      </c>
      <c r="K330" t="s">
        <v>366</v>
      </c>
      <c r="L330" t="s">
        <v>102</v>
      </c>
      <c r="M330" t="s">
        <v>70</v>
      </c>
      <c r="N330" t="s">
        <v>367</v>
      </c>
      <c r="O330" t="s">
        <v>66</v>
      </c>
      <c r="P330" t="s">
        <v>79</v>
      </c>
      <c r="Q330" t="s">
        <v>60</v>
      </c>
      <c r="R330" t="s">
        <v>60</v>
      </c>
      <c r="S330" t="s">
        <v>60</v>
      </c>
      <c r="T330" t="s">
        <v>66</v>
      </c>
      <c r="U330" t="s">
        <v>66</v>
      </c>
      <c r="V330" t="s">
        <v>72</v>
      </c>
      <c r="W330" t="s">
        <v>66</v>
      </c>
      <c r="X330" t="s">
        <v>66</v>
      </c>
      <c r="Y330" t="s">
        <v>66</v>
      </c>
      <c r="Z330">
        <v>2005</v>
      </c>
      <c r="AA330">
        <v>1</v>
      </c>
      <c r="AB330" t="s">
        <v>66</v>
      </c>
      <c r="AC330">
        <v>2005</v>
      </c>
      <c r="AD330">
        <v>1</v>
      </c>
      <c r="AE330" t="s">
        <v>66</v>
      </c>
      <c r="AF330">
        <v>1</v>
      </c>
      <c r="AG330">
        <v>3</v>
      </c>
      <c r="AH330" t="s">
        <v>66</v>
      </c>
      <c r="AI330" t="s">
        <v>66</v>
      </c>
      <c r="AJ330">
        <v>3</v>
      </c>
      <c r="AK330" t="s">
        <v>66</v>
      </c>
      <c r="AL330" t="s">
        <v>66</v>
      </c>
      <c r="AM330" t="s">
        <v>66</v>
      </c>
      <c r="AN330" t="s">
        <v>66</v>
      </c>
      <c r="AO330" t="s">
        <v>66</v>
      </c>
      <c r="AP330" t="s">
        <v>66</v>
      </c>
      <c r="AQ330">
        <v>64.092740257426868</v>
      </c>
      <c r="AR330" t="s">
        <v>368</v>
      </c>
      <c r="AS330" t="s">
        <v>1353</v>
      </c>
      <c r="AT330" t="s">
        <v>75</v>
      </c>
    </row>
    <row r="331" spans="1:46" x14ac:dyDescent="0.25">
      <c r="A331" t="s">
        <v>1354</v>
      </c>
      <c r="B331" t="s">
        <v>60</v>
      </c>
      <c r="C331" t="s">
        <v>61</v>
      </c>
      <c r="D331" t="s">
        <v>62</v>
      </c>
      <c r="E331" t="s">
        <v>63</v>
      </c>
      <c r="F331" t="s">
        <v>64</v>
      </c>
      <c r="G331" t="s">
        <v>65</v>
      </c>
      <c r="H331" t="s">
        <v>66</v>
      </c>
      <c r="I331" t="s">
        <v>66</v>
      </c>
      <c r="J331" t="s">
        <v>447</v>
      </c>
      <c r="K331" t="s">
        <v>448</v>
      </c>
      <c r="L331" t="s">
        <v>69</v>
      </c>
      <c r="M331" t="s">
        <v>70</v>
      </c>
      <c r="N331" t="s">
        <v>1355</v>
      </c>
      <c r="O331" t="s">
        <v>66</v>
      </c>
      <c r="P331" t="s">
        <v>79</v>
      </c>
      <c r="Q331" t="s">
        <v>60</v>
      </c>
      <c r="R331" t="s">
        <v>60</v>
      </c>
      <c r="S331" t="s">
        <v>60</v>
      </c>
      <c r="T331" t="s">
        <v>66</v>
      </c>
      <c r="U331" t="s">
        <v>66</v>
      </c>
      <c r="V331" t="s">
        <v>72</v>
      </c>
      <c r="W331" t="s">
        <v>66</v>
      </c>
      <c r="X331" t="s">
        <v>66</v>
      </c>
      <c r="Y331" t="s">
        <v>66</v>
      </c>
      <c r="Z331">
        <v>2005</v>
      </c>
      <c r="AA331">
        <v>2</v>
      </c>
      <c r="AB331" t="s">
        <v>66</v>
      </c>
      <c r="AC331">
        <v>2005</v>
      </c>
      <c r="AD331">
        <v>2</v>
      </c>
      <c r="AE331" t="s">
        <v>66</v>
      </c>
      <c r="AF331" t="s">
        <v>66</v>
      </c>
      <c r="AG331" t="s">
        <v>66</v>
      </c>
      <c r="AH331" t="s">
        <v>66</v>
      </c>
      <c r="AI331" t="s">
        <v>66</v>
      </c>
      <c r="AJ331" t="s">
        <v>66</v>
      </c>
      <c r="AK331" t="s">
        <v>66</v>
      </c>
      <c r="AL331" t="s">
        <v>66</v>
      </c>
      <c r="AM331" t="s">
        <v>66</v>
      </c>
      <c r="AN331" t="s">
        <v>66</v>
      </c>
      <c r="AO331" t="s">
        <v>66</v>
      </c>
      <c r="AP331" t="s">
        <v>66</v>
      </c>
      <c r="AQ331">
        <v>64.092740257426868</v>
      </c>
      <c r="AR331" t="s">
        <v>1356</v>
      </c>
      <c r="AS331" t="s">
        <v>1321</v>
      </c>
      <c r="AT331" t="s">
        <v>75</v>
      </c>
    </row>
    <row r="332" spans="1:46" x14ac:dyDescent="0.25">
      <c r="A332" t="s">
        <v>1357</v>
      </c>
      <c r="B332" t="s">
        <v>60</v>
      </c>
      <c r="C332" t="s">
        <v>61</v>
      </c>
      <c r="D332" t="s">
        <v>62</v>
      </c>
      <c r="E332" t="s">
        <v>63</v>
      </c>
      <c r="F332" t="s">
        <v>64</v>
      </c>
      <c r="G332" t="s">
        <v>65</v>
      </c>
      <c r="H332" t="s">
        <v>66</v>
      </c>
      <c r="I332" t="s">
        <v>66</v>
      </c>
      <c r="J332" t="s">
        <v>67</v>
      </c>
      <c r="K332" t="s">
        <v>68</v>
      </c>
      <c r="L332" t="s">
        <v>69</v>
      </c>
      <c r="M332" t="s">
        <v>70</v>
      </c>
      <c r="N332" t="s">
        <v>1358</v>
      </c>
      <c r="O332" t="s">
        <v>66</v>
      </c>
      <c r="P332" t="s">
        <v>79</v>
      </c>
      <c r="Q332" t="s">
        <v>60</v>
      </c>
      <c r="R332" t="s">
        <v>60</v>
      </c>
      <c r="S332" t="s">
        <v>60</v>
      </c>
      <c r="T332" t="s">
        <v>66</v>
      </c>
      <c r="U332" t="s">
        <v>66</v>
      </c>
      <c r="V332" t="s">
        <v>72</v>
      </c>
      <c r="W332" t="s">
        <v>66</v>
      </c>
      <c r="X332" t="s">
        <v>66</v>
      </c>
      <c r="Y332" t="s">
        <v>66</v>
      </c>
      <c r="Z332">
        <v>2005</v>
      </c>
      <c r="AA332">
        <v>1</v>
      </c>
      <c r="AB332" t="s">
        <v>66</v>
      </c>
      <c r="AC332">
        <v>2005</v>
      </c>
      <c r="AD332">
        <v>2</v>
      </c>
      <c r="AE332" t="s">
        <v>66</v>
      </c>
      <c r="AF332">
        <v>3</v>
      </c>
      <c r="AG332" t="s">
        <v>66</v>
      </c>
      <c r="AH332" t="s">
        <v>66</v>
      </c>
      <c r="AI332" t="s">
        <v>66</v>
      </c>
      <c r="AJ332" t="s">
        <v>66</v>
      </c>
      <c r="AK332" t="s">
        <v>66</v>
      </c>
      <c r="AL332" t="s">
        <v>66</v>
      </c>
      <c r="AM332" t="s">
        <v>66</v>
      </c>
      <c r="AN332" t="s">
        <v>66</v>
      </c>
      <c r="AO332" t="s">
        <v>66</v>
      </c>
      <c r="AP332" t="s">
        <v>66</v>
      </c>
      <c r="AQ332">
        <v>64.092740257426868</v>
      </c>
      <c r="AR332" t="s">
        <v>1359</v>
      </c>
      <c r="AS332" t="s">
        <v>1360</v>
      </c>
      <c r="AT332" t="s">
        <v>75</v>
      </c>
    </row>
    <row r="333" spans="1:46" x14ac:dyDescent="0.25">
      <c r="A333" t="s">
        <v>1361</v>
      </c>
      <c r="B333" t="s">
        <v>60</v>
      </c>
      <c r="C333" t="s">
        <v>61</v>
      </c>
      <c r="D333" t="s">
        <v>62</v>
      </c>
      <c r="E333" t="s">
        <v>63</v>
      </c>
      <c r="F333" t="s">
        <v>64</v>
      </c>
      <c r="G333" t="s">
        <v>65</v>
      </c>
      <c r="H333" t="s">
        <v>66</v>
      </c>
      <c r="I333" t="s">
        <v>66</v>
      </c>
      <c r="J333" t="s">
        <v>91</v>
      </c>
      <c r="K333" t="s">
        <v>92</v>
      </c>
      <c r="L333" t="s">
        <v>69</v>
      </c>
      <c r="M333" t="s">
        <v>70</v>
      </c>
      <c r="N333" t="s">
        <v>1362</v>
      </c>
      <c r="O333" t="s">
        <v>66</v>
      </c>
      <c r="P333" t="s">
        <v>79</v>
      </c>
      <c r="Q333" t="s">
        <v>60</v>
      </c>
      <c r="R333" t="s">
        <v>60</v>
      </c>
      <c r="S333" t="s">
        <v>60</v>
      </c>
      <c r="T333" t="s">
        <v>66</v>
      </c>
      <c r="U333" t="s">
        <v>66</v>
      </c>
      <c r="V333" t="s">
        <v>72</v>
      </c>
      <c r="W333" t="s">
        <v>66</v>
      </c>
      <c r="X333" t="s">
        <v>66</v>
      </c>
      <c r="Y333" t="s">
        <v>66</v>
      </c>
      <c r="Z333">
        <v>2005</v>
      </c>
      <c r="AA333">
        <v>2</v>
      </c>
      <c r="AB333" t="s">
        <v>66</v>
      </c>
      <c r="AC333">
        <v>2005</v>
      </c>
      <c r="AD333">
        <v>2</v>
      </c>
      <c r="AE333" t="s">
        <v>66</v>
      </c>
      <c r="AF333" t="s">
        <v>66</v>
      </c>
      <c r="AG333" t="s">
        <v>66</v>
      </c>
      <c r="AH333" t="s">
        <v>66</v>
      </c>
      <c r="AI333" t="s">
        <v>66</v>
      </c>
      <c r="AJ333" t="s">
        <v>66</v>
      </c>
      <c r="AK333" t="s">
        <v>66</v>
      </c>
      <c r="AL333" t="s">
        <v>66</v>
      </c>
      <c r="AM333" t="s">
        <v>66</v>
      </c>
      <c r="AN333" t="s">
        <v>66</v>
      </c>
      <c r="AO333" t="s">
        <v>66</v>
      </c>
      <c r="AP333" t="s">
        <v>66</v>
      </c>
      <c r="AQ333">
        <v>64.092740257426868</v>
      </c>
      <c r="AR333" t="s">
        <v>1085</v>
      </c>
      <c r="AS333" t="s">
        <v>1321</v>
      </c>
      <c r="AT333" t="s">
        <v>75</v>
      </c>
    </row>
    <row r="334" spans="1:46" x14ac:dyDescent="0.25">
      <c r="A334" t="s">
        <v>1363</v>
      </c>
      <c r="B334" t="s">
        <v>60</v>
      </c>
      <c r="C334" t="s">
        <v>61</v>
      </c>
      <c r="D334" t="s">
        <v>62</v>
      </c>
      <c r="E334" t="s">
        <v>63</v>
      </c>
      <c r="F334" t="s">
        <v>64</v>
      </c>
      <c r="G334" t="s">
        <v>65</v>
      </c>
      <c r="H334" t="s">
        <v>66</v>
      </c>
      <c r="I334" t="s">
        <v>66</v>
      </c>
      <c r="J334" t="s">
        <v>164</v>
      </c>
      <c r="K334" t="s">
        <v>165</v>
      </c>
      <c r="L334" t="s">
        <v>102</v>
      </c>
      <c r="M334" t="s">
        <v>70</v>
      </c>
      <c r="N334" t="s">
        <v>1364</v>
      </c>
      <c r="O334" t="s">
        <v>66</v>
      </c>
      <c r="P334" t="s">
        <v>79</v>
      </c>
      <c r="Q334" t="s">
        <v>60</v>
      </c>
      <c r="R334" t="s">
        <v>60</v>
      </c>
      <c r="S334" t="s">
        <v>60</v>
      </c>
      <c r="T334" t="s">
        <v>66</v>
      </c>
      <c r="U334" t="s">
        <v>66</v>
      </c>
      <c r="V334" t="s">
        <v>72</v>
      </c>
      <c r="W334" t="s">
        <v>66</v>
      </c>
      <c r="X334" t="s">
        <v>66</v>
      </c>
      <c r="Y334" t="s">
        <v>66</v>
      </c>
      <c r="Z334">
        <v>2005</v>
      </c>
      <c r="AA334">
        <v>1</v>
      </c>
      <c r="AB334" t="s">
        <v>66</v>
      </c>
      <c r="AC334">
        <v>2005</v>
      </c>
      <c r="AD334">
        <v>3</v>
      </c>
      <c r="AE334" t="s">
        <v>66</v>
      </c>
      <c r="AF334" t="s">
        <v>66</v>
      </c>
      <c r="AG334" t="s">
        <v>66</v>
      </c>
      <c r="AH334">
        <v>8750</v>
      </c>
      <c r="AI334" t="s">
        <v>66</v>
      </c>
      <c r="AJ334">
        <v>8750</v>
      </c>
      <c r="AK334" t="s">
        <v>66</v>
      </c>
      <c r="AL334" t="s">
        <v>66</v>
      </c>
      <c r="AM334" t="s">
        <v>66</v>
      </c>
      <c r="AN334" t="s">
        <v>66</v>
      </c>
      <c r="AO334" t="s">
        <v>66</v>
      </c>
      <c r="AP334" t="s">
        <v>66</v>
      </c>
      <c r="AQ334">
        <v>64.092740257426868</v>
      </c>
      <c r="AR334" t="s">
        <v>1365</v>
      </c>
      <c r="AS334" t="s">
        <v>1366</v>
      </c>
      <c r="AT334" t="s">
        <v>75</v>
      </c>
    </row>
    <row r="335" spans="1:46" x14ac:dyDescent="0.25">
      <c r="A335" t="s">
        <v>1367</v>
      </c>
      <c r="B335" t="s">
        <v>60</v>
      </c>
      <c r="C335" t="s">
        <v>211</v>
      </c>
      <c r="D335" t="s">
        <v>62</v>
      </c>
      <c r="E335" t="s">
        <v>63</v>
      </c>
      <c r="F335" t="s">
        <v>64</v>
      </c>
      <c r="G335" t="s">
        <v>212</v>
      </c>
      <c r="H335" t="s">
        <v>66</v>
      </c>
      <c r="I335" t="s">
        <v>66</v>
      </c>
      <c r="J335" t="s">
        <v>329</v>
      </c>
      <c r="K335" t="s">
        <v>330</v>
      </c>
      <c r="L335" t="s">
        <v>113</v>
      </c>
      <c r="M335" t="s">
        <v>70</v>
      </c>
      <c r="N335" t="s">
        <v>1314</v>
      </c>
      <c r="O335" t="s">
        <v>66</v>
      </c>
      <c r="P335" t="s">
        <v>66</v>
      </c>
      <c r="Q335" t="s">
        <v>60</v>
      </c>
      <c r="R335" t="s">
        <v>60</v>
      </c>
      <c r="S335" t="s">
        <v>153</v>
      </c>
      <c r="T335" t="s">
        <v>66</v>
      </c>
      <c r="U335">
        <v>144</v>
      </c>
      <c r="V335" t="s">
        <v>72</v>
      </c>
      <c r="W335" t="s">
        <v>66</v>
      </c>
      <c r="X335" t="s">
        <v>66</v>
      </c>
      <c r="Y335" t="s">
        <v>66</v>
      </c>
      <c r="Z335">
        <v>2005</v>
      </c>
      <c r="AA335">
        <v>1</v>
      </c>
      <c r="AB335">
        <v>9</v>
      </c>
      <c r="AC335">
        <v>2005</v>
      </c>
      <c r="AD335">
        <v>1</v>
      </c>
      <c r="AE335">
        <v>9</v>
      </c>
      <c r="AF335" t="s">
        <v>66</v>
      </c>
      <c r="AG335" t="s">
        <v>66</v>
      </c>
      <c r="AH335" t="s">
        <v>66</v>
      </c>
      <c r="AI335" t="s">
        <v>66</v>
      </c>
      <c r="AJ335" t="s">
        <v>66</v>
      </c>
      <c r="AK335" t="s">
        <v>66</v>
      </c>
      <c r="AL335" t="s">
        <v>66</v>
      </c>
      <c r="AM335" t="s">
        <v>66</v>
      </c>
      <c r="AN335" t="s">
        <v>66</v>
      </c>
      <c r="AO335" t="s">
        <v>66</v>
      </c>
      <c r="AP335" t="s">
        <v>66</v>
      </c>
      <c r="AQ335">
        <v>64.092740257426868</v>
      </c>
      <c r="AR335" t="s">
        <v>1315</v>
      </c>
      <c r="AS335" t="s">
        <v>1368</v>
      </c>
      <c r="AT335" t="s">
        <v>75</v>
      </c>
    </row>
    <row r="336" spans="1:46" x14ac:dyDescent="0.25">
      <c r="A336" t="s">
        <v>1369</v>
      </c>
      <c r="B336" t="s">
        <v>60</v>
      </c>
      <c r="C336" t="s">
        <v>133</v>
      </c>
      <c r="D336" t="s">
        <v>62</v>
      </c>
      <c r="E336" t="s">
        <v>97</v>
      </c>
      <c r="F336" t="s">
        <v>134</v>
      </c>
      <c r="G336" t="s">
        <v>135</v>
      </c>
      <c r="H336" t="s">
        <v>66</v>
      </c>
      <c r="I336" t="s">
        <v>66</v>
      </c>
      <c r="J336" t="s">
        <v>136</v>
      </c>
      <c r="K336" t="s">
        <v>137</v>
      </c>
      <c r="L336" t="s">
        <v>69</v>
      </c>
      <c r="M336" t="s">
        <v>70</v>
      </c>
      <c r="N336" t="s">
        <v>1370</v>
      </c>
      <c r="O336" t="s">
        <v>1371</v>
      </c>
      <c r="P336" t="s">
        <v>66</v>
      </c>
      <c r="Q336" t="s">
        <v>60</v>
      </c>
      <c r="R336" t="s">
        <v>60</v>
      </c>
      <c r="S336" t="s">
        <v>60</v>
      </c>
      <c r="T336" t="s">
        <v>66</v>
      </c>
      <c r="U336" t="s">
        <v>66</v>
      </c>
      <c r="V336" t="s">
        <v>139</v>
      </c>
      <c r="W336" t="s">
        <v>66</v>
      </c>
      <c r="X336" t="s">
        <v>66</v>
      </c>
      <c r="Y336" t="s">
        <v>1372</v>
      </c>
      <c r="Z336">
        <v>2005</v>
      </c>
      <c r="AA336">
        <v>3</v>
      </c>
      <c r="AB336">
        <v>17</v>
      </c>
      <c r="AC336">
        <v>2005</v>
      </c>
      <c r="AD336">
        <v>3</v>
      </c>
      <c r="AE336">
        <v>25</v>
      </c>
      <c r="AF336">
        <v>1</v>
      </c>
      <c r="AG336" t="s">
        <v>66</v>
      </c>
      <c r="AH336" t="s">
        <v>66</v>
      </c>
      <c r="AI336" t="s">
        <v>66</v>
      </c>
      <c r="AJ336" t="s">
        <v>66</v>
      </c>
      <c r="AK336" t="s">
        <v>66</v>
      </c>
      <c r="AL336" t="s">
        <v>66</v>
      </c>
      <c r="AM336" t="s">
        <v>66</v>
      </c>
      <c r="AN336" t="s">
        <v>66</v>
      </c>
      <c r="AO336" t="s">
        <v>66</v>
      </c>
      <c r="AP336" t="s">
        <v>66</v>
      </c>
      <c r="AQ336">
        <v>64.092740257426868</v>
      </c>
      <c r="AR336" t="s">
        <v>1373</v>
      </c>
      <c r="AS336" t="s">
        <v>1374</v>
      </c>
      <c r="AT336" t="s">
        <v>75</v>
      </c>
    </row>
    <row r="337" spans="1:46" x14ac:dyDescent="0.25">
      <c r="A337" t="s">
        <v>1375</v>
      </c>
      <c r="B337" t="s">
        <v>60</v>
      </c>
      <c r="C337" t="s">
        <v>133</v>
      </c>
      <c r="D337" t="s">
        <v>62</v>
      </c>
      <c r="E337" t="s">
        <v>97</v>
      </c>
      <c r="F337" t="s">
        <v>134</v>
      </c>
      <c r="G337" t="s">
        <v>135</v>
      </c>
      <c r="H337" t="s">
        <v>66</v>
      </c>
      <c r="I337" t="s">
        <v>66</v>
      </c>
      <c r="J337" t="s">
        <v>158</v>
      </c>
      <c r="K337" t="s">
        <v>159</v>
      </c>
      <c r="L337" t="s">
        <v>69</v>
      </c>
      <c r="M337" t="s">
        <v>70</v>
      </c>
      <c r="N337" t="s">
        <v>1376</v>
      </c>
      <c r="O337" t="s">
        <v>1371</v>
      </c>
      <c r="P337" t="s">
        <v>66</v>
      </c>
      <c r="Q337" t="s">
        <v>60</v>
      </c>
      <c r="R337" t="s">
        <v>60</v>
      </c>
      <c r="S337" t="s">
        <v>60</v>
      </c>
      <c r="T337" t="s">
        <v>66</v>
      </c>
      <c r="U337">
        <v>940</v>
      </c>
      <c r="V337" t="s">
        <v>139</v>
      </c>
      <c r="W337" t="s">
        <v>66</v>
      </c>
      <c r="X337" t="s">
        <v>66</v>
      </c>
      <c r="Y337" t="s">
        <v>1377</v>
      </c>
      <c r="Z337">
        <v>2005</v>
      </c>
      <c r="AA337">
        <v>3</v>
      </c>
      <c r="AB337">
        <v>17</v>
      </c>
      <c r="AC337">
        <v>2005</v>
      </c>
      <c r="AD337">
        <v>3</v>
      </c>
      <c r="AE337">
        <v>25</v>
      </c>
      <c r="AF337" t="s">
        <v>66</v>
      </c>
      <c r="AG337" t="s">
        <v>66</v>
      </c>
      <c r="AH337" t="s">
        <v>66</v>
      </c>
      <c r="AI337" t="s">
        <v>66</v>
      </c>
      <c r="AJ337" t="s">
        <v>66</v>
      </c>
      <c r="AK337" t="s">
        <v>66</v>
      </c>
      <c r="AL337" t="s">
        <v>66</v>
      </c>
      <c r="AM337" t="s">
        <v>66</v>
      </c>
      <c r="AN337" t="s">
        <v>66</v>
      </c>
      <c r="AO337" t="s">
        <v>66</v>
      </c>
      <c r="AP337" t="s">
        <v>66</v>
      </c>
      <c r="AQ337">
        <v>64.092740257426868</v>
      </c>
      <c r="AR337" t="s">
        <v>1378</v>
      </c>
      <c r="AS337" t="s">
        <v>1379</v>
      </c>
      <c r="AT337" t="s">
        <v>75</v>
      </c>
    </row>
    <row r="338" spans="1:46" x14ac:dyDescent="0.25">
      <c r="A338" t="s">
        <v>1380</v>
      </c>
      <c r="B338" t="s">
        <v>60</v>
      </c>
      <c r="C338" t="s">
        <v>133</v>
      </c>
      <c r="D338" t="s">
        <v>62</v>
      </c>
      <c r="E338" t="s">
        <v>97</v>
      </c>
      <c r="F338" t="s">
        <v>134</v>
      </c>
      <c r="G338" t="s">
        <v>135</v>
      </c>
      <c r="H338" t="s">
        <v>66</v>
      </c>
      <c r="I338" t="s">
        <v>66</v>
      </c>
      <c r="J338" t="s">
        <v>447</v>
      </c>
      <c r="K338" t="s">
        <v>448</v>
      </c>
      <c r="L338" t="s">
        <v>69</v>
      </c>
      <c r="M338" t="s">
        <v>70</v>
      </c>
      <c r="N338" t="s">
        <v>1381</v>
      </c>
      <c r="O338" t="s">
        <v>1382</v>
      </c>
      <c r="P338" t="s">
        <v>66</v>
      </c>
      <c r="Q338" t="s">
        <v>60</v>
      </c>
      <c r="R338" t="s">
        <v>60</v>
      </c>
      <c r="S338" t="s">
        <v>60</v>
      </c>
      <c r="T338" t="s">
        <v>66</v>
      </c>
      <c r="U338">
        <v>110</v>
      </c>
      <c r="V338" t="s">
        <v>139</v>
      </c>
      <c r="W338" t="s">
        <v>66</v>
      </c>
      <c r="X338" t="s">
        <v>66</v>
      </c>
      <c r="Y338" t="s">
        <v>1383</v>
      </c>
      <c r="Z338">
        <v>2005</v>
      </c>
      <c r="AA338">
        <v>3</v>
      </c>
      <c r="AB338">
        <v>17</v>
      </c>
      <c r="AC338">
        <v>2005</v>
      </c>
      <c r="AD338">
        <v>3</v>
      </c>
      <c r="AE338">
        <v>26</v>
      </c>
      <c r="AF338">
        <v>2</v>
      </c>
      <c r="AG338" t="s">
        <v>66</v>
      </c>
      <c r="AH338">
        <v>3600</v>
      </c>
      <c r="AI338" t="s">
        <v>66</v>
      </c>
      <c r="AJ338">
        <v>3600</v>
      </c>
      <c r="AK338" t="s">
        <v>66</v>
      </c>
      <c r="AL338" t="s">
        <v>66</v>
      </c>
      <c r="AM338" t="s">
        <v>66</v>
      </c>
      <c r="AN338" t="s">
        <v>66</v>
      </c>
      <c r="AO338" t="s">
        <v>66</v>
      </c>
      <c r="AP338" t="s">
        <v>66</v>
      </c>
      <c r="AQ338">
        <v>64.092740257426868</v>
      </c>
      <c r="AR338" t="s">
        <v>1384</v>
      </c>
      <c r="AS338" t="s">
        <v>1379</v>
      </c>
      <c r="AT338" t="s">
        <v>75</v>
      </c>
    </row>
    <row r="339" spans="1:46" x14ac:dyDescent="0.25">
      <c r="A339" t="s">
        <v>1385</v>
      </c>
      <c r="B339" t="s">
        <v>60</v>
      </c>
      <c r="C339" t="s">
        <v>133</v>
      </c>
      <c r="D339" t="s">
        <v>62</v>
      </c>
      <c r="E339" t="s">
        <v>97</v>
      </c>
      <c r="F339" t="s">
        <v>134</v>
      </c>
      <c r="G339" t="s">
        <v>135</v>
      </c>
      <c r="H339" t="s">
        <v>66</v>
      </c>
      <c r="I339" t="s">
        <v>66</v>
      </c>
      <c r="J339" t="s">
        <v>67</v>
      </c>
      <c r="K339" t="s">
        <v>68</v>
      </c>
      <c r="L339" t="s">
        <v>69</v>
      </c>
      <c r="M339" t="s">
        <v>70</v>
      </c>
      <c r="N339" t="s">
        <v>1386</v>
      </c>
      <c r="O339" t="s">
        <v>1002</v>
      </c>
      <c r="P339" t="s">
        <v>297</v>
      </c>
      <c r="Q339" t="s">
        <v>60</v>
      </c>
      <c r="R339" t="s">
        <v>60</v>
      </c>
      <c r="S339" t="s">
        <v>60</v>
      </c>
      <c r="T339" t="s">
        <v>66</v>
      </c>
      <c r="U339" t="s">
        <v>66</v>
      </c>
      <c r="V339" t="s">
        <v>139</v>
      </c>
      <c r="W339" t="s">
        <v>66</v>
      </c>
      <c r="X339" t="s">
        <v>66</v>
      </c>
      <c r="Y339" t="s">
        <v>66</v>
      </c>
      <c r="Z339">
        <v>2005</v>
      </c>
      <c r="AA339">
        <v>3</v>
      </c>
      <c r="AB339">
        <v>17</v>
      </c>
      <c r="AC339">
        <v>2005</v>
      </c>
      <c r="AD339">
        <v>3</v>
      </c>
      <c r="AE339">
        <v>25</v>
      </c>
      <c r="AF339">
        <v>2</v>
      </c>
      <c r="AG339" t="s">
        <v>66</v>
      </c>
      <c r="AH339">
        <v>600</v>
      </c>
      <c r="AI339" t="s">
        <v>66</v>
      </c>
      <c r="AJ339">
        <v>600</v>
      </c>
      <c r="AK339" t="s">
        <v>66</v>
      </c>
      <c r="AL339" t="s">
        <v>66</v>
      </c>
      <c r="AM339" t="s">
        <v>66</v>
      </c>
      <c r="AN339" t="s">
        <v>66</v>
      </c>
      <c r="AO339" t="s">
        <v>66</v>
      </c>
      <c r="AP339" t="s">
        <v>66</v>
      </c>
      <c r="AQ339">
        <v>64.092740257426868</v>
      </c>
      <c r="AR339" t="s">
        <v>1387</v>
      </c>
      <c r="AS339" t="s">
        <v>1379</v>
      </c>
      <c r="AT339" t="s">
        <v>75</v>
      </c>
    </row>
    <row r="340" spans="1:46" x14ac:dyDescent="0.25">
      <c r="A340" t="s">
        <v>1388</v>
      </c>
      <c r="B340" t="s">
        <v>60</v>
      </c>
      <c r="C340" t="s">
        <v>133</v>
      </c>
      <c r="D340" t="s">
        <v>62</v>
      </c>
      <c r="E340" t="s">
        <v>97</v>
      </c>
      <c r="F340" t="s">
        <v>134</v>
      </c>
      <c r="G340" t="s">
        <v>135</v>
      </c>
      <c r="H340" t="s">
        <v>66</v>
      </c>
      <c r="I340" t="s">
        <v>66</v>
      </c>
      <c r="J340" t="s">
        <v>309</v>
      </c>
      <c r="K340" t="s">
        <v>310</v>
      </c>
      <c r="L340" t="s">
        <v>69</v>
      </c>
      <c r="M340" t="s">
        <v>70</v>
      </c>
      <c r="N340" t="s">
        <v>1389</v>
      </c>
      <c r="O340" t="s">
        <v>1371</v>
      </c>
      <c r="P340" t="s">
        <v>66</v>
      </c>
      <c r="Q340" t="s">
        <v>60</v>
      </c>
      <c r="R340" t="s">
        <v>60</v>
      </c>
      <c r="S340" t="s">
        <v>60</v>
      </c>
      <c r="T340" t="s">
        <v>66</v>
      </c>
      <c r="U340" t="s">
        <v>66</v>
      </c>
      <c r="V340" t="s">
        <v>139</v>
      </c>
      <c r="W340" t="s">
        <v>66</v>
      </c>
      <c r="X340" t="s">
        <v>66</v>
      </c>
      <c r="Y340" t="s">
        <v>1390</v>
      </c>
      <c r="Z340">
        <v>2005</v>
      </c>
      <c r="AA340">
        <v>3</v>
      </c>
      <c r="AB340">
        <v>17</v>
      </c>
      <c r="AC340">
        <v>2005</v>
      </c>
      <c r="AD340">
        <v>3</v>
      </c>
      <c r="AE340">
        <v>25</v>
      </c>
      <c r="AF340">
        <v>1</v>
      </c>
      <c r="AG340" t="s">
        <v>66</v>
      </c>
      <c r="AH340" t="s">
        <v>66</v>
      </c>
      <c r="AI340" t="s">
        <v>66</v>
      </c>
      <c r="AJ340" t="s">
        <v>66</v>
      </c>
      <c r="AK340" t="s">
        <v>66</v>
      </c>
      <c r="AL340" t="s">
        <v>66</v>
      </c>
      <c r="AM340" t="s">
        <v>66</v>
      </c>
      <c r="AN340" t="s">
        <v>66</v>
      </c>
      <c r="AO340" t="s">
        <v>66</v>
      </c>
      <c r="AP340" t="s">
        <v>66</v>
      </c>
      <c r="AQ340">
        <v>64.092740257426868</v>
      </c>
      <c r="AR340" t="s">
        <v>1391</v>
      </c>
      <c r="AS340" t="s">
        <v>1379</v>
      </c>
      <c r="AT340" t="s">
        <v>75</v>
      </c>
    </row>
    <row r="341" spans="1:46" x14ac:dyDescent="0.25">
      <c r="A341" t="s">
        <v>1392</v>
      </c>
      <c r="B341" t="s">
        <v>60</v>
      </c>
      <c r="C341" t="s">
        <v>146</v>
      </c>
      <c r="D341" t="s">
        <v>62</v>
      </c>
      <c r="E341" t="s">
        <v>97</v>
      </c>
      <c r="F341" t="s">
        <v>134</v>
      </c>
      <c r="G341" t="s">
        <v>147</v>
      </c>
      <c r="H341" t="s">
        <v>66</v>
      </c>
      <c r="I341" t="s">
        <v>66</v>
      </c>
      <c r="J341" t="s">
        <v>235</v>
      </c>
      <c r="K341" t="s">
        <v>236</v>
      </c>
      <c r="L341" t="s">
        <v>69</v>
      </c>
      <c r="M341" t="s">
        <v>70</v>
      </c>
      <c r="N341" t="s">
        <v>1393</v>
      </c>
      <c r="O341" t="s">
        <v>66</v>
      </c>
      <c r="P341" t="s">
        <v>66</v>
      </c>
      <c r="Q341" t="s">
        <v>60</v>
      </c>
      <c r="R341" t="s">
        <v>60</v>
      </c>
      <c r="S341" t="s">
        <v>60</v>
      </c>
      <c r="T341" t="s">
        <v>66</v>
      </c>
      <c r="U341" t="s">
        <v>66</v>
      </c>
      <c r="V341" t="s">
        <v>139</v>
      </c>
      <c r="W341" t="s">
        <v>66</v>
      </c>
      <c r="X341" t="s">
        <v>66</v>
      </c>
      <c r="Y341" t="s">
        <v>66</v>
      </c>
      <c r="Z341">
        <v>2005</v>
      </c>
      <c r="AA341">
        <v>2</v>
      </c>
      <c r="AB341">
        <v>28</v>
      </c>
      <c r="AC341">
        <v>2005</v>
      </c>
      <c r="AD341">
        <v>2</v>
      </c>
      <c r="AE341">
        <v>28</v>
      </c>
      <c r="AF341" t="s">
        <v>66</v>
      </c>
      <c r="AG341" t="s">
        <v>66</v>
      </c>
      <c r="AH341">
        <v>8340</v>
      </c>
      <c r="AI341" t="s">
        <v>66</v>
      </c>
      <c r="AJ341">
        <v>8340</v>
      </c>
      <c r="AK341" t="s">
        <v>66</v>
      </c>
      <c r="AL341" t="s">
        <v>66</v>
      </c>
      <c r="AM341" t="s">
        <v>66</v>
      </c>
      <c r="AN341" t="s">
        <v>66</v>
      </c>
      <c r="AO341" t="s">
        <v>66</v>
      </c>
      <c r="AP341" t="s">
        <v>66</v>
      </c>
      <c r="AQ341">
        <v>64.092740257426868</v>
      </c>
      <c r="AR341" t="s">
        <v>1394</v>
      </c>
      <c r="AS341" t="s">
        <v>1395</v>
      </c>
      <c r="AT341" t="s">
        <v>75</v>
      </c>
    </row>
    <row r="342" spans="1:46" x14ac:dyDescent="0.25">
      <c r="A342" t="s">
        <v>1396</v>
      </c>
      <c r="B342" t="s">
        <v>60</v>
      </c>
      <c r="C342" t="s">
        <v>133</v>
      </c>
      <c r="D342" t="s">
        <v>62</v>
      </c>
      <c r="E342" t="s">
        <v>97</v>
      </c>
      <c r="F342" t="s">
        <v>134</v>
      </c>
      <c r="G342" t="s">
        <v>135</v>
      </c>
      <c r="H342" t="s">
        <v>66</v>
      </c>
      <c r="I342" t="s">
        <v>66</v>
      </c>
      <c r="J342" t="s">
        <v>67</v>
      </c>
      <c r="K342" t="s">
        <v>68</v>
      </c>
      <c r="L342" t="s">
        <v>69</v>
      </c>
      <c r="M342" t="s">
        <v>70</v>
      </c>
      <c r="N342" t="s">
        <v>1397</v>
      </c>
      <c r="O342" t="s">
        <v>371</v>
      </c>
      <c r="P342" t="s">
        <v>1398</v>
      </c>
      <c r="Q342" t="s">
        <v>60</v>
      </c>
      <c r="R342" t="s">
        <v>60</v>
      </c>
      <c r="S342" t="s">
        <v>153</v>
      </c>
      <c r="T342">
        <v>674</v>
      </c>
      <c r="U342" t="s">
        <v>66</v>
      </c>
      <c r="V342" t="s">
        <v>139</v>
      </c>
      <c r="W342" t="s">
        <v>66</v>
      </c>
      <c r="X342" t="s">
        <v>66</v>
      </c>
      <c r="Y342" t="s">
        <v>1399</v>
      </c>
      <c r="Z342">
        <v>2005</v>
      </c>
      <c r="AA342">
        <v>4</v>
      </c>
      <c r="AB342">
        <v>21</v>
      </c>
      <c r="AC342">
        <v>2005</v>
      </c>
      <c r="AD342">
        <v>5</v>
      </c>
      <c r="AE342">
        <v>15</v>
      </c>
      <c r="AF342">
        <v>2</v>
      </c>
      <c r="AG342" t="s">
        <v>66</v>
      </c>
      <c r="AH342">
        <v>3400</v>
      </c>
      <c r="AI342" t="s">
        <v>66</v>
      </c>
      <c r="AJ342">
        <v>3400</v>
      </c>
      <c r="AK342" t="s">
        <v>66</v>
      </c>
      <c r="AL342" t="s">
        <v>66</v>
      </c>
      <c r="AM342" t="s">
        <v>66</v>
      </c>
      <c r="AN342" t="s">
        <v>66</v>
      </c>
      <c r="AO342">
        <v>200000</v>
      </c>
      <c r="AP342">
        <v>312048</v>
      </c>
      <c r="AQ342">
        <v>64.092740257426868</v>
      </c>
      <c r="AR342" t="s">
        <v>1400</v>
      </c>
      <c r="AS342" t="s">
        <v>1401</v>
      </c>
      <c r="AT342" t="s">
        <v>75</v>
      </c>
    </row>
    <row r="343" spans="1:46" x14ac:dyDescent="0.25">
      <c r="A343" t="s">
        <v>1402</v>
      </c>
      <c r="B343" t="s">
        <v>60</v>
      </c>
      <c r="C343" t="s">
        <v>133</v>
      </c>
      <c r="D343" t="s">
        <v>62</v>
      </c>
      <c r="E343" t="s">
        <v>97</v>
      </c>
      <c r="F343" t="s">
        <v>134</v>
      </c>
      <c r="G343" t="s">
        <v>135</v>
      </c>
      <c r="H343" t="s">
        <v>66</v>
      </c>
      <c r="I343" t="s">
        <v>66</v>
      </c>
      <c r="J343" t="s">
        <v>164</v>
      </c>
      <c r="K343" t="s">
        <v>165</v>
      </c>
      <c r="L343" t="s">
        <v>102</v>
      </c>
      <c r="M343" t="s">
        <v>70</v>
      </c>
      <c r="N343" t="s">
        <v>1403</v>
      </c>
      <c r="O343" t="s">
        <v>371</v>
      </c>
      <c r="P343" t="s">
        <v>1109</v>
      </c>
      <c r="Q343" t="s">
        <v>60</v>
      </c>
      <c r="R343" t="s">
        <v>60</v>
      </c>
      <c r="S343" t="s">
        <v>60</v>
      </c>
      <c r="T343">
        <v>333</v>
      </c>
      <c r="U343" t="s">
        <v>66</v>
      </c>
      <c r="V343" t="s">
        <v>139</v>
      </c>
      <c r="W343" t="s">
        <v>66</v>
      </c>
      <c r="X343" t="s">
        <v>66</v>
      </c>
      <c r="Y343" t="s">
        <v>1404</v>
      </c>
      <c r="Z343">
        <v>2005</v>
      </c>
      <c r="AA343">
        <v>4</v>
      </c>
      <c r="AB343">
        <v>20</v>
      </c>
      <c r="AC343">
        <v>2005</v>
      </c>
      <c r="AD343">
        <v>4</v>
      </c>
      <c r="AE343">
        <v>20</v>
      </c>
      <c r="AF343">
        <v>2</v>
      </c>
      <c r="AG343" t="s">
        <v>66</v>
      </c>
      <c r="AH343">
        <v>1945</v>
      </c>
      <c r="AI343">
        <v>1845</v>
      </c>
      <c r="AJ343">
        <v>3790</v>
      </c>
      <c r="AK343" t="s">
        <v>66</v>
      </c>
      <c r="AL343" t="s">
        <v>66</v>
      </c>
      <c r="AM343" t="s">
        <v>66</v>
      </c>
      <c r="AN343" t="s">
        <v>66</v>
      </c>
      <c r="AO343" t="s">
        <v>66</v>
      </c>
      <c r="AP343" t="s">
        <v>66</v>
      </c>
      <c r="AQ343">
        <v>64.092740257426868</v>
      </c>
      <c r="AR343" t="s">
        <v>1405</v>
      </c>
      <c r="AS343" t="s">
        <v>1401</v>
      </c>
      <c r="AT343" t="s">
        <v>75</v>
      </c>
    </row>
    <row r="344" spans="1:46" x14ac:dyDescent="0.25">
      <c r="A344" t="s">
        <v>1406</v>
      </c>
      <c r="B344" t="s">
        <v>60</v>
      </c>
      <c r="C344" t="s">
        <v>133</v>
      </c>
      <c r="D344" t="s">
        <v>62</v>
      </c>
      <c r="E344" t="s">
        <v>97</v>
      </c>
      <c r="F344" t="s">
        <v>134</v>
      </c>
      <c r="G344" t="s">
        <v>135</v>
      </c>
      <c r="H344" t="s">
        <v>66</v>
      </c>
      <c r="I344" t="s">
        <v>66</v>
      </c>
      <c r="J344" t="s">
        <v>91</v>
      </c>
      <c r="K344" t="s">
        <v>92</v>
      </c>
      <c r="L344" t="s">
        <v>69</v>
      </c>
      <c r="M344" t="s">
        <v>70</v>
      </c>
      <c r="N344" t="s">
        <v>1407</v>
      </c>
      <c r="O344" t="s">
        <v>1408</v>
      </c>
      <c r="P344" t="s">
        <v>1109</v>
      </c>
      <c r="Q344" t="s">
        <v>60</v>
      </c>
      <c r="R344" t="s">
        <v>60</v>
      </c>
      <c r="S344" t="s">
        <v>153</v>
      </c>
      <c r="T344" t="s">
        <v>66</v>
      </c>
      <c r="U344" t="s">
        <v>66</v>
      </c>
      <c r="V344" t="s">
        <v>139</v>
      </c>
      <c r="W344" t="s">
        <v>66</v>
      </c>
      <c r="X344" t="s">
        <v>66</v>
      </c>
      <c r="Y344" t="s">
        <v>1409</v>
      </c>
      <c r="Z344">
        <v>2005</v>
      </c>
      <c r="AA344">
        <v>4</v>
      </c>
      <c r="AB344" t="s">
        <v>66</v>
      </c>
      <c r="AC344">
        <v>2005</v>
      </c>
      <c r="AD344">
        <v>4</v>
      </c>
      <c r="AE344" t="s">
        <v>66</v>
      </c>
      <c r="AF344">
        <v>3</v>
      </c>
      <c r="AG344" t="s">
        <v>66</v>
      </c>
      <c r="AH344">
        <v>222</v>
      </c>
      <c r="AI344" t="s">
        <v>66</v>
      </c>
      <c r="AJ344">
        <v>222</v>
      </c>
      <c r="AK344" t="s">
        <v>66</v>
      </c>
      <c r="AL344" t="s">
        <v>66</v>
      </c>
      <c r="AM344" t="s">
        <v>66</v>
      </c>
      <c r="AN344" t="s">
        <v>66</v>
      </c>
      <c r="AO344" t="s">
        <v>66</v>
      </c>
      <c r="AP344" t="s">
        <v>66</v>
      </c>
      <c r="AQ344">
        <v>64.092740257426868</v>
      </c>
      <c r="AR344" t="s">
        <v>1410</v>
      </c>
      <c r="AS344" t="s">
        <v>1411</v>
      </c>
      <c r="AT344" t="s">
        <v>75</v>
      </c>
    </row>
    <row r="345" spans="1:46" x14ac:dyDescent="0.25">
      <c r="A345" t="s">
        <v>1412</v>
      </c>
      <c r="B345" t="s">
        <v>60</v>
      </c>
      <c r="C345" t="s">
        <v>146</v>
      </c>
      <c r="D345" t="s">
        <v>62</v>
      </c>
      <c r="E345" t="s">
        <v>97</v>
      </c>
      <c r="F345" t="s">
        <v>134</v>
      </c>
      <c r="G345" t="s">
        <v>147</v>
      </c>
      <c r="H345" t="s">
        <v>66</v>
      </c>
      <c r="I345" t="s">
        <v>66</v>
      </c>
      <c r="J345" t="s">
        <v>91</v>
      </c>
      <c r="K345" t="s">
        <v>92</v>
      </c>
      <c r="L345" t="s">
        <v>69</v>
      </c>
      <c r="M345" t="s">
        <v>70</v>
      </c>
      <c r="N345" t="s">
        <v>1413</v>
      </c>
      <c r="O345" t="s">
        <v>66</v>
      </c>
      <c r="P345" t="s">
        <v>66</v>
      </c>
      <c r="Q345" t="s">
        <v>60</v>
      </c>
      <c r="R345" t="s">
        <v>60</v>
      </c>
      <c r="S345" t="s">
        <v>60</v>
      </c>
      <c r="T345" t="s">
        <v>66</v>
      </c>
      <c r="U345" t="s">
        <v>66</v>
      </c>
      <c r="V345" t="s">
        <v>139</v>
      </c>
      <c r="W345" t="s">
        <v>66</v>
      </c>
      <c r="X345" t="s">
        <v>66</v>
      </c>
      <c r="Y345" t="s">
        <v>1414</v>
      </c>
      <c r="Z345">
        <v>2005</v>
      </c>
      <c r="AA345">
        <v>4</v>
      </c>
      <c r="AB345">
        <v>15</v>
      </c>
      <c r="AC345">
        <v>2005</v>
      </c>
      <c r="AD345">
        <v>4</v>
      </c>
      <c r="AE345">
        <v>15</v>
      </c>
      <c r="AF345" t="s">
        <v>66</v>
      </c>
      <c r="AG345" t="s">
        <v>66</v>
      </c>
      <c r="AH345">
        <v>3685</v>
      </c>
      <c r="AI345" t="s">
        <v>66</v>
      </c>
      <c r="AJ345">
        <v>3685</v>
      </c>
      <c r="AK345" t="s">
        <v>66</v>
      </c>
      <c r="AL345" t="s">
        <v>66</v>
      </c>
      <c r="AM345" t="s">
        <v>66</v>
      </c>
      <c r="AN345" t="s">
        <v>66</v>
      </c>
      <c r="AO345" t="s">
        <v>66</v>
      </c>
      <c r="AP345" t="s">
        <v>66</v>
      </c>
      <c r="AQ345">
        <v>64.092740257426868</v>
      </c>
      <c r="AR345" t="s">
        <v>1415</v>
      </c>
      <c r="AS345" t="s">
        <v>673</v>
      </c>
      <c r="AT345" t="s">
        <v>75</v>
      </c>
    </row>
    <row r="346" spans="1:46" x14ac:dyDescent="0.25">
      <c r="A346" t="s">
        <v>1416</v>
      </c>
      <c r="B346" t="s">
        <v>60</v>
      </c>
      <c r="C346" t="s">
        <v>133</v>
      </c>
      <c r="D346" t="s">
        <v>62</v>
      </c>
      <c r="E346" t="s">
        <v>97</v>
      </c>
      <c r="F346" t="s">
        <v>134</v>
      </c>
      <c r="G346" t="s">
        <v>135</v>
      </c>
      <c r="H346" t="s">
        <v>66</v>
      </c>
      <c r="I346" t="s">
        <v>66</v>
      </c>
      <c r="J346" t="s">
        <v>80</v>
      </c>
      <c r="K346" t="s">
        <v>81</v>
      </c>
      <c r="L346" t="s">
        <v>69</v>
      </c>
      <c r="M346" t="s">
        <v>70</v>
      </c>
      <c r="N346" t="s">
        <v>1417</v>
      </c>
      <c r="O346" t="s">
        <v>291</v>
      </c>
      <c r="P346" t="s">
        <v>769</v>
      </c>
      <c r="Q346" t="s">
        <v>60</v>
      </c>
      <c r="R346" t="s">
        <v>60</v>
      </c>
      <c r="S346" t="s">
        <v>153</v>
      </c>
      <c r="T346" t="s">
        <v>66</v>
      </c>
      <c r="U346">
        <v>71250</v>
      </c>
      <c r="V346" t="s">
        <v>139</v>
      </c>
      <c r="W346" t="s">
        <v>66</v>
      </c>
      <c r="X346" t="s">
        <v>66</v>
      </c>
      <c r="Y346" t="s">
        <v>1418</v>
      </c>
      <c r="Z346">
        <v>2005</v>
      </c>
      <c r="AA346">
        <v>5</v>
      </c>
      <c r="AB346">
        <v>26</v>
      </c>
      <c r="AC346">
        <v>2005</v>
      </c>
      <c r="AD346">
        <v>6</v>
      </c>
      <c r="AE346">
        <v>13</v>
      </c>
      <c r="AF346">
        <v>6</v>
      </c>
      <c r="AG346" t="s">
        <v>66</v>
      </c>
      <c r="AH346" t="s">
        <v>66</v>
      </c>
      <c r="AI346" t="s">
        <v>66</v>
      </c>
      <c r="AJ346" t="s">
        <v>66</v>
      </c>
      <c r="AK346" t="s">
        <v>66</v>
      </c>
      <c r="AL346" t="s">
        <v>66</v>
      </c>
      <c r="AM346" t="s">
        <v>66</v>
      </c>
      <c r="AN346" t="s">
        <v>66</v>
      </c>
      <c r="AO346">
        <v>10000</v>
      </c>
      <c r="AP346">
        <v>15602</v>
      </c>
      <c r="AQ346">
        <v>64.092740257426868</v>
      </c>
      <c r="AR346" t="s">
        <v>1419</v>
      </c>
      <c r="AS346" t="s">
        <v>1420</v>
      </c>
      <c r="AT346" t="s">
        <v>75</v>
      </c>
    </row>
    <row r="347" spans="1:46" x14ac:dyDescent="0.25">
      <c r="A347" t="s">
        <v>1421</v>
      </c>
      <c r="B347" t="s">
        <v>60</v>
      </c>
      <c r="C347" t="s">
        <v>133</v>
      </c>
      <c r="D347" t="s">
        <v>62</v>
      </c>
      <c r="E347" t="s">
        <v>97</v>
      </c>
      <c r="F347" t="s">
        <v>134</v>
      </c>
      <c r="G347" t="s">
        <v>135</v>
      </c>
      <c r="H347" t="s">
        <v>66</v>
      </c>
      <c r="I347" t="s">
        <v>66</v>
      </c>
      <c r="J347" t="s">
        <v>91</v>
      </c>
      <c r="K347" t="s">
        <v>92</v>
      </c>
      <c r="L347" t="s">
        <v>69</v>
      </c>
      <c r="M347" t="s">
        <v>70</v>
      </c>
      <c r="N347" t="s">
        <v>1422</v>
      </c>
      <c r="O347" t="s">
        <v>371</v>
      </c>
      <c r="P347" t="s">
        <v>1398</v>
      </c>
      <c r="Q347" t="s">
        <v>60</v>
      </c>
      <c r="R347" t="s">
        <v>60</v>
      </c>
      <c r="S347" t="s">
        <v>60</v>
      </c>
      <c r="T347" t="s">
        <v>66</v>
      </c>
      <c r="U347" t="s">
        <v>66</v>
      </c>
      <c r="V347" t="s">
        <v>139</v>
      </c>
      <c r="W347" t="s">
        <v>66</v>
      </c>
      <c r="X347" t="s">
        <v>66</v>
      </c>
      <c r="Y347" t="s">
        <v>66</v>
      </c>
      <c r="Z347">
        <v>2005</v>
      </c>
      <c r="AA347">
        <v>5</v>
      </c>
      <c r="AB347">
        <v>9</v>
      </c>
      <c r="AC347">
        <v>2005</v>
      </c>
      <c r="AD347">
        <v>5</v>
      </c>
      <c r="AE347">
        <v>10</v>
      </c>
      <c r="AF347" t="s">
        <v>66</v>
      </c>
      <c r="AG347" t="s">
        <v>66</v>
      </c>
      <c r="AH347">
        <v>5000</v>
      </c>
      <c r="AI347" t="s">
        <v>66</v>
      </c>
      <c r="AJ347">
        <v>5000</v>
      </c>
      <c r="AK347" t="s">
        <v>66</v>
      </c>
      <c r="AL347" t="s">
        <v>66</v>
      </c>
      <c r="AM347" t="s">
        <v>66</v>
      </c>
      <c r="AN347" t="s">
        <v>66</v>
      </c>
      <c r="AO347">
        <v>21168</v>
      </c>
      <c r="AP347">
        <v>33027</v>
      </c>
      <c r="AQ347">
        <v>64.092740257426868</v>
      </c>
      <c r="AR347" t="s">
        <v>1423</v>
      </c>
      <c r="AS347" t="s">
        <v>1424</v>
      </c>
      <c r="AT347" t="s">
        <v>75</v>
      </c>
    </row>
    <row r="348" spans="1:46" x14ac:dyDescent="0.25">
      <c r="A348" t="s">
        <v>1425</v>
      </c>
      <c r="B348" t="s">
        <v>60</v>
      </c>
      <c r="C348" t="s">
        <v>133</v>
      </c>
      <c r="D348" t="s">
        <v>62</v>
      </c>
      <c r="E348" t="s">
        <v>97</v>
      </c>
      <c r="F348" t="s">
        <v>134</v>
      </c>
      <c r="G348" t="s">
        <v>135</v>
      </c>
      <c r="H348" t="s">
        <v>66</v>
      </c>
      <c r="I348" t="s">
        <v>66</v>
      </c>
      <c r="J348" t="s">
        <v>91</v>
      </c>
      <c r="K348" t="s">
        <v>92</v>
      </c>
      <c r="L348" t="s">
        <v>69</v>
      </c>
      <c r="M348" t="s">
        <v>70</v>
      </c>
      <c r="N348" t="s">
        <v>1426</v>
      </c>
      <c r="O348" t="s">
        <v>371</v>
      </c>
      <c r="P348" t="s">
        <v>1109</v>
      </c>
      <c r="Q348" t="s">
        <v>60</v>
      </c>
      <c r="R348" t="s">
        <v>60</v>
      </c>
      <c r="S348" t="s">
        <v>60</v>
      </c>
      <c r="T348" t="s">
        <v>66</v>
      </c>
      <c r="U348" t="s">
        <v>66</v>
      </c>
      <c r="V348" t="s">
        <v>139</v>
      </c>
      <c r="W348" t="s">
        <v>66</v>
      </c>
      <c r="X348" t="s">
        <v>66</v>
      </c>
      <c r="Y348" t="s">
        <v>1427</v>
      </c>
      <c r="Z348">
        <v>2005</v>
      </c>
      <c r="AA348">
        <v>5</v>
      </c>
      <c r="AB348">
        <v>11</v>
      </c>
      <c r="AC348">
        <v>2005</v>
      </c>
      <c r="AD348">
        <v>5</v>
      </c>
      <c r="AE348">
        <v>11</v>
      </c>
      <c r="AF348" t="s">
        <v>66</v>
      </c>
      <c r="AG348" t="s">
        <v>66</v>
      </c>
      <c r="AH348">
        <v>138</v>
      </c>
      <c r="AI348" t="s">
        <v>66</v>
      </c>
      <c r="AJ348">
        <v>138</v>
      </c>
      <c r="AK348" t="s">
        <v>66</v>
      </c>
      <c r="AL348" t="s">
        <v>66</v>
      </c>
      <c r="AM348" t="s">
        <v>66</v>
      </c>
      <c r="AN348" t="s">
        <v>66</v>
      </c>
      <c r="AO348">
        <v>2500</v>
      </c>
      <c r="AP348">
        <v>3901</v>
      </c>
      <c r="AQ348">
        <v>64.092740257426868</v>
      </c>
      <c r="AR348" t="s">
        <v>537</v>
      </c>
      <c r="AS348" t="s">
        <v>1424</v>
      </c>
      <c r="AT348" t="s">
        <v>75</v>
      </c>
    </row>
    <row r="349" spans="1:46" x14ac:dyDescent="0.25">
      <c r="A349" t="s">
        <v>1428</v>
      </c>
      <c r="B349" t="s">
        <v>60</v>
      </c>
      <c r="C349" t="s">
        <v>133</v>
      </c>
      <c r="D349" t="s">
        <v>62</v>
      </c>
      <c r="E349" t="s">
        <v>97</v>
      </c>
      <c r="F349" t="s">
        <v>134</v>
      </c>
      <c r="G349" t="s">
        <v>135</v>
      </c>
      <c r="H349" t="s">
        <v>66</v>
      </c>
      <c r="I349" t="s">
        <v>66</v>
      </c>
      <c r="J349" t="s">
        <v>1429</v>
      </c>
      <c r="K349" t="s">
        <v>1430</v>
      </c>
      <c r="L349" t="s">
        <v>113</v>
      </c>
      <c r="M349" t="s">
        <v>70</v>
      </c>
      <c r="N349" t="s">
        <v>1431</v>
      </c>
      <c r="O349" t="s">
        <v>1432</v>
      </c>
      <c r="P349" t="s">
        <v>66</v>
      </c>
      <c r="Q349" t="s">
        <v>60</v>
      </c>
      <c r="R349" t="s">
        <v>60</v>
      </c>
      <c r="S349" t="s">
        <v>60</v>
      </c>
      <c r="T349" t="s">
        <v>66</v>
      </c>
      <c r="U349">
        <v>24900</v>
      </c>
      <c r="V349" t="s">
        <v>139</v>
      </c>
      <c r="W349" t="s">
        <v>66</v>
      </c>
      <c r="X349" t="s">
        <v>66</v>
      </c>
      <c r="Y349" t="s">
        <v>1433</v>
      </c>
      <c r="Z349">
        <v>2005</v>
      </c>
      <c r="AA349">
        <v>5</v>
      </c>
      <c r="AB349">
        <v>25</v>
      </c>
      <c r="AC349">
        <v>2005</v>
      </c>
      <c r="AD349">
        <v>5</v>
      </c>
      <c r="AE349">
        <v>31</v>
      </c>
      <c r="AF349" t="s">
        <v>66</v>
      </c>
      <c r="AG349" t="s">
        <v>66</v>
      </c>
      <c r="AH349">
        <v>400</v>
      </c>
      <c r="AI349" t="s">
        <v>66</v>
      </c>
      <c r="AJ349">
        <v>400</v>
      </c>
      <c r="AK349" t="s">
        <v>66</v>
      </c>
      <c r="AL349" t="s">
        <v>66</v>
      </c>
      <c r="AM349" t="s">
        <v>66</v>
      </c>
      <c r="AN349" t="s">
        <v>66</v>
      </c>
      <c r="AO349" t="s">
        <v>66</v>
      </c>
      <c r="AP349" t="s">
        <v>66</v>
      </c>
      <c r="AQ349">
        <v>64.092740257426868</v>
      </c>
      <c r="AR349" t="s">
        <v>1434</v>
      </c>
      <c r="AS349" t="s">
        <v>1420</v>
      </c>
      <c r="AT349" t="s">
        <v>75</v>
      </c>
    </row>
    <row r="350" spans="1:46" x14ac:dyDescent="0.25">
      <c r="A350" t="s">
        <v>1435</v>
      </c>
      <c r="B350" t="s">
        <v>60</v>
      </c>
      <c r="C350" t="s">
        <v>133</v>
      </c>
      <c r="D350" t="s">
        <v>62</v>
      </c>
      <c r="E350" t="s">
        <v>97</v>
      </c>
      <c r="F350" t="s">
        <v>134</v>
      </c>
      <c r="G350" t="s">
        <v>135</v>
      </c>
      <c r="H350" t="s">
        <v>66</v>
      </c>
      <c r="I350" t="s">
        <v>66</v>
      </c>
      <c r="J350" t="s">
        <v>67</v>
      </c>
      <c r="K350" t="s">
        <v>68</v>
      </c>
      <c r="L350" t="s">
        <v>69</v>
      </c>
      <c r="M350" t="s">
        <v>70</v>
      </c>
      <c r="N350" t="s">
        <v>1436</v>
      </c>
      <c r="O350" t="s">
        <v>371</v>
      </c>
      <c r="P350" t="s">
        <v>1437</v>
      </c>
      <c r="Q350" t="s">
        <v>153</v>
      </c>
      <c r="R350" t="s">
        <v>60</v>
      </c>
      <c r="S350" t="s">
        <v>153</v>
      </c>
      <c r="T350" t="s">
        <v>66</v>
      </c>
      <c r="U350" t="s">
        <v>66</v>
      </c>
      <c r="V350" t="s">
        <v>139</v>
      </c>
      <c r="W350" t="s">
        <v>66</v>
      </c>
      <c r="X350" t="s">
        <v>66</v>
      </c>
      <c r="Y350" t="s">
        <v>66</v>
      </c>
      <c r="Z350">
        <v>2005</v>
      </c>
      <c r="AA350">
        <v>7</v>
      </c>
      <c r="AB350">
        <v>2</v>
      </c>
      <c r="AC350">
        <v>2005</v>
      </c>
      <c r="AD350">
        <v>7</v>
      </c>
      <c r="AE350">
        <v>3</v>
      </c>
      <c r="AF350">
        <v>8</v>
      </c>
      <c r="AG350">
        <v>2</v>
      </c>
      <c r="AH350">
        <v>5100</v>
      </c>
      <c r="AI350" t="s">
        <v>66</v>
      </c>
      <c r="AJ350">
        <v>5102</v>
      </c>
      <c r="AK350" t="s">
        <v>66</v>
      </c>
      <c r="AL350" t="s">
        <v>66</v>
      </c>
      <c r="AM350" t="s">
        <v>66</v>
      </c>
      <c r="AN350" t="s">
        <v>66</v>
      </c>
      <c r="AO350" t="s">
        <v>66</v>
      </c>
      <c r="AP350" t="s">
        <v>66</v>
      </c>
      <c r="AQ350">
        <v>64.092740257426868</v>
      </c>
      <c r="AR350" t="s">
        <v>1438</v>
      </c>
      <c r="AS350" t="s">
        <v>1439</v>
      </c>
      <c r="AT350" t="s">
        <v>75</v>
      </c>
    </row>
    <row r="351" spans="1:46" x14ac:dyDescent="0.25">
      <c r="A351" t="s">
        <v>1440</v>
      </c>
      <c r="B351" t="s">
        <v>60</v>
      </c>
      <c r="C351" t="s">
        <v>133</v>
      </c>
      <c r="D351" t="s">
        <v>62</v>
      </c>
      <c r="E351" t="s">
        <v>97</v>
      </c>
      <c r="F351" t="s">
        <v>134</v>
      </c>
      <c r="G351" t="s">
        <v>135</v>
      </c>
      <c r="H351" t="s">
        <v>66</v>
      </c>
      <c r="I351" t="s">
        <v>66</v>
      </c>
      <c r="J351" t="s">
        <v>80</v>
      </c>
      <c r="K351" t="s">
        <v>81</v>
      </c>
      <c r="L351" t="s">
        <v>69</v>
      </c>
      <c r="M351" t="s">
        <v>70</v>
      </c>
      <c r="N351" t="s">
        <v>1441</v>
      </c>
      <c r="O351" t="s">
        <v>1442</v>
      </c>
      <c r="P351" t="s">
        <v>1398</v>
      </c>
      <c r="Q351" t="s">
        <v>60</v>
      </c>
      <c r="R351" t="s">
        <v>60</v>
      </c>
      <c r="S351" t="s">
        <v>153</v>
      </c>
      <c r="T351" t="s">
        <v>66</v>
      </c>
      <c r="U351" t="s">
        <v>66</v>
      </c>
      <c r="V351" t="s">
        <v>139</v>
      </c>
      <c r="W351" t="s">
        <v>66</v>
      </c>
      <c r="X351" t="s">
        <v>66</v>
      </c>
      <c r="Y351" t="s">
        <v>1443</v>
      </c>
      <c r="Z351">
        <v>2005</v>
      </c>
      <c r="AA351">
        <v>7</v>
      </c>
      <c r="AB351">
        <v>2</v>
      </c>
      <c r="AC351">
        <v>2005</v>
      </c>
      <c r="AD351">
        <v>7</v>
      </c>
      <c r="AE351">
        <v>6</v>
      </c>
      <c r="AF351">
        <v>17</v>
      </c>
      <c r="AG351" t="s">
        <v>66</v>
      </c>
      <c r="AH351">
        <v>200</v>
      </c>
      <c r="AI351" t="s">
        <v>66</v>
      </c>
      <c r="AJ351">
        <v>200</v>
      </c>
      <c r="AK351" t="s">
        <v>66</v>
      </c>
      <c r="AL351" t="s">
        <v>66</v>
      </c>
      <c r="AM351" t="s">
        <v>66</v>
      </c>
      <c r="AN351" t="s">
        <v>66</v>
      </c>
      <c r="AO351">
        <v>247000</v>
      </c>
      <c r="AP351">
        <v>385379</v>
      </c>
      <c r="AQ351">
        <v>64.092740257426868</v>
      </c>
      <c r="AR351" t="s">
        <v>1444</v>
      </c>
      <c r="AS351" t="s">
        <v>1037</v>
      </c>
      <c r="AT351" t="s">
        <v>720</v>
      </c>
    </row>
    <row r="352" spans="1:46" x14ac:dyDescent="0.25">
      <c r="A352" t="s">
        <v>1445</v>
      </c>
      <c r="B352" t="s">
        <v>60</v>
      </c>
      <c r="C352" t="s">
        <v>133</v>
      </c>
      <c r="D352" t="s">
        <v>62</v>
      </c>
      <c r="E352" t="s">
        <v>97</v>
      </c>
      <c r="F352" t="s">
        <v>134</v>
      </c>
      <c r="G352" t="s">
        <v>135</v>
      </c>
      <c r="H352" t="s">
        <v>66</v>
      </c>
      <c r="I352" t="s">
        <v>66</v>
      </c>
      <c r="J352" t="s">
        <v>121</v>
      </c>
      <c r="K352" t="s">
        <v>122</v>
      </c>
      <c r="L352" t="s">
        <v>123</v>
      </c>
      <c r="M352" t="s">
        <v>70</v>
      </c>
      <c r="N352" t="s">
        <v>1446</v>
      </c>
      <c r="O352" t="s">
        <v>371</v>
      </c>
      <c r="P352" t="s">
        <v>66</v>
      </c>
      <c r="Q352" t="s">
        <v>60</v>
      </c>
      <c r="R352" t="s">
        <v>60</v>
      </c>
      <c r="S352" t="s">
        <v>153</v>
      </c>
      <c r="T352" t="s">
        <v>66</v>
      </c>
      <c r="U352" t="s">
        <v>66</v>
      </c>
      <c r="V352" t="s">
        <v>139</v>
      </c>
      <c r="W352" t="s">
        <v>66</v>
      </c>
      <c r="X352" t="s">
        <v>66</v>
      </c>
      <c r="Y352" t="s">
        <v>66</v>
      </c>
      <c r="Z352">
        <v>2005</v>
      </c>
      <c r="AA352">
        <v>7</v>
      </c>
      <c r="AB352">
        <v>10</v>
      </c>
      <c r="AC352">
        <v>2005</v>
      </c>
      <c r="AD352">
        <v>7</v>
      </c>
      <c r="AE352">
        <v>12</v>
      </c>
      <c r="AF352" t="s">
        <v>66</v>
      </c>
      <c r="AG352" t="s">
        <v>66</v>
      </c>
      <c r="AH352">
        <v>900</v>
      </c>
      <c r="AI352" t="s">
        <v>66</v>
      </c>
      <c r="AJ352">
        <v>900</v>
      </c>
      <c r="AK352" t="s">
        <v>66</v>
      </c>
      <c r="AL352" t="s">
        <v>66</v>
      </c>
      <c r="AM352" t="s">
        <v>66</v>
      </c>
      <c r="AN352" t="s">
        <v>66</v>
      </c>
      <c r="AO352" t="s">
        <v>66</v>
      </c>
      <c r="AP352" t="s">
        <v>66</v>
      </c>
      <c r="AQ352">
        <v>64.092740257426868</v>
      </c>
      <c r="AR352" t="s">
        <v>1447</v>
      </c>
      <c r="AS352" t="s">
        <v>1448</v>
      </c>
      <c r="AT352" t="s">
        <v>75</v>
      </c>
    </row>
    <row r="353" spans="1:46" x14ac:dyDescent="0.25">
      <c r="A353" t="s">
        <v>1449</v>
      </c>
      <c r="B353" t="s">
        <v>60</v>
      </c>
      <c r="C353" t="s">
        <v>133</v>
      </c>
      <c r="D353" t="s">
        <v>62</v>
      </c>
      <c r="E353" t="s">
        <v>97</v>
      </c>
      <c r="F353" t="s">
        <v>134</v>
      </c>
      <c r="G353" t="s">
        <v>135</v>
      </c>
      <c r="H353" t="s">
        <v>66</v>
      </c>
      <c r="I353" t="s">
        <v>66</v>
      </c>
      <c r="J353" t="s">
        <v>572</v>
      </c>
      <c r="K353" t="s">
        <v>573</v>
      </c>
      <c r="L353" t="s">
        <v>123</v>
      </c>
      <c r="M353" t="s">
        <v>70</v>
      </c>
      <c r="N353" t="s">
        <v>1450</v>
      </c>
      <c r="O353" t="s">
        <v>371</v>
      </c>
      <c r="P353" t="s">
        <v>66</v>
      </c>
      <c r="Q353" t="s">
        <v>60</v>
      </c>
      <c r="R353" t="s">
        <v>60</v>
      </c>
      <c r="S353" t="s">
        <v>60</v>
      </c>
      <c r="T353" t="s">
        <v>66</v>
      </c>
      <c r="U353" t="s">
        <v>66</v>
      </c>
      <c r="V353" t="s">
        <v>139</v>
      </c>
      <c r="W353" t="s">
        <v>66</v>
      </c>
      <c r="X353" t="s">
        <v>66</v>
      </c>
      <c r="Y353" t="s">
        <v>1451</v>
      </c>
      <c r="Z353">
        <v>2005</v>
      </c>
      <c r="AA353">
        <v>7</v>
      </c>
      <c r="AB353">
        <v>10</v>
      </c>
      <c r="AC353">
        <v>2005</v>
      </c>
      <c r="AD353">
        <v>7</v>
      </c>
      <c r="AE353">
        <v>13</v>
      </c>
      <c r="AF353" t="s">
        <v>66</v>
      </c>
      <c r="AG353" t="s">
        <v>66</v>
      </c>
      <c r="AH353">
        <v>450</v>
      </c>
      <c r="AI353" t="s">
        <v>66</v>
      </c>
      <c r="AJ353">
        <v>450</v>
      </c>
      <c r="AK353" t="s">
        <v>66</v>
      </c>
      <c r="AL353" t="s">
        <v>66</v>
      </c>
      <c r="AM353" t="s">
        <v>66</v>
      </c>
      <c r="AN353" t="s">
        <v>66</v>
      </c>
      <c r="AO353" t="s">
        <v>66</v>
      </c>
      <c r="AP353" t="s">
        <v>66</v>
      </c>
      <c r="AQ353">
        <v>64.092740257426868</v>
      </c>
      <c r="AR353" t="s">
        <v>1452</v>
      </c>
      <c r="AS353" t="s">
        <v>1448</v>
      </c>
      <c r="AT353" t="s">
        <v>75</v>
      </c>
    </row>
    <row r="354" spans="1:46" x14ac:dyDescent="0.25">
      <c r="A354" t="s">
        <v>1453</v>
      </c>
      <c r="B354" t="s">
        <v>60</v>
      </c>
      <c r="C354" t="s">
        <v>133</v>
      </c>
      <c r="D354" t="s">
        <v>62</v>
      </c>
      <c r="E354" t="s">
        <v>97</v>
      </c>
      <c r="F354" t="s">
        <v>134</v>
      </c>
      <c r="G354" t="s">
        <v>135</v>
      </c>
      <c r="H354" t="s">
        <v>66</v>
      </c>
      <c r="I354" t="s">
        <v>66</v>
      </c>
      <c r="J354" t="s">
        <v>67</v>
      </c>
      <c r="K354" t="s">
        <v>68</v>
      </c>
      <c r="L354" t="s">
        <v>69</v>
      </c>
      <c r="M354" t="s">
        <v>70</v>
      </c>
      <c r="N354" t="s">
        <v>1454</v>
      </c>
      <c r="O354" t="s">
        <v>371</v>
      </c>
      <c r="P354" t="s">
        <v>66</v>
      </c>
      <c r="Q354" t="s">
        <v>60</v>
      </c>
      <c r="R354" t="s">
        <v>153</v>
      </c>
      <c r="S354" t="s">
        <v>60</v>
      </c>
      <c r="T354">
        <v>2020</v>
      </c>
      <c r="U354">
        <v>40040</v>
      </c>
      <c r="V354" t="s">
        <v>139</v>
      </c>
      <c r="W354" t="s">
        <v>66</v>
      </c>
      <c r="X354" t="s">
        <v>66</v>
      </c>
      <c r="Y354" t="s">
        <v>1455</v>
      </c>
      <c r="Z354">
        <v>2005</v>
      </c>
      <c r="AA354">
        <v>7</v>
      </c>
      <c r="AB354">
        <v>12</v>
      </c>
      <c r="AC354">
        <v>2005</v>
      </c>
      <c r="AD354">
        <v>7</v>
      </c>
      <c r="AE354">
        <v>28</v>
      </c>
      <c r="AF354">
        <v>24</v>
      </c>
      <c r="AG354" t="s">
        <v>66</v>
      </c>
      <c r="AH354">
        <v>14669</v>
      </c>
      <c r="AI354" t="s">
        <v>66</v>
      </c>
      <c r="AJ354">
        <v>14669</v>
      </c>
      <c r="AK354" t="s">
        <v>66</v>
      </c>
      <c r="AL354" t="s">
        <v>66</v>
      </c>
      <c r="AM354" t="s">
        <v>66</v>
      </c>
      <c r="AN354" t="s">
        <v>66</v>
      </c>
      <c r="AO354">
        <v>800000</v>
      </c>
      <c r="AP354">
        <v>1248191</v>
      </c>
      <c r="AQ354">
        <v>64.092740257426868</v>
      </c>
      <c r="AR354" t="s">
        <v>1456</v>
      </c>
      <c r="AS354" t="s">
        <v>1401</v>
      </c>
      <c r="AT354" t="s">
        <v>75</v>
      </c>
    </row>
    <row r="355" spans="1:46" x14ac:dyDescent="0.25">
      <c r="A355" t="s">
        <v>1457</v>
      </c>
      <c r="B355" t="s">
        <v>60</v>
      </c>
      <c r="C355" t="s">
        <v>173</v>
      </c>
      <c r="D355" t="s">
        <v>62</v>
      </c>
      <c r="E355" t="s">
        <v>174</v>
      </c>
      <c r="F355" t="s">
        <v>175</v>
      </c>
      <c r="G355" t="s">
        <v>176</v>
      </c>
      <c r="H355" t="s">
        <v>66</v>
      </c>
      <c r="I355" t="s">
        <v>66</v>
      </c>
      <c r="J355" t="s">
        <v>251</v>
      </c>
      <c r="K355" t="s">
        <v>252</v>
      </c>
      <c r="L355" t="s">
        <v>123</v>
      </c>
      <c r="M355" t="s">
        <v>70</v>
      </c>
      <c r="N355" t="s">
        <v>1458</v>
      </c>
      <c r="O355" t="s">
        <v>66</v>
      </c>
      <c r="P355" t="s">
        <v>66</v>
      </c>
      <c r="Q355" t="s">
        <v>60</v>
      </c>
      <c r="R355" t="s">
        <v>60</v>
      </c>
      <c r="S355" t="s">
        <v>60</v>
      </c>
      <c r="T355" t="s">
        <v>66</v>
      </c>
      <c r="U355">
        <v>35.5</v>
      </c>
      <c r="V355" t="s">
        <v>139</v>
      </c>
      <c r="W355" t="s">
        <v>66</v>
      </c>
      <c r="X355" t="s">
        <v>66</v>
      </c>
      <c r="Y355" t="s">
        <v>66</v>
      </c>
      <c r="Z355">
        <v>2005</v>
      </c>
      <c r="AA355">
        <v>6</v>
      </c>
      <c r="AB355">
        <v>20</v>
      </c>
      <c r="AC355">
        <v>2005</v>
      </c>
      <c r="AD355">
        <v>8</v>
      </c>
      <c r="AE355">
        <v>26</v>
      </c>
      <c r="AF355">
        <v>2</v>
      </c>
      <c r="AG355" t="s">
        <v>66</v>
      </c>
      <c r="AH355" t="s">
        <v>66</v>
      </c>
      <c r="AI355" t="s">
        <v>66</v>
      </c>
      <c r="AJ355" t="s">
        <v>66</v>
      </c>
      <c r="AK355" t="s">
        <v>66</v>
      </c>
      <c r="AL355" t="s">
        <v>66</v>
      </c>
      <c r="AM355" t="s">
        <v>66</v>
      </c>
      <c r="AN355" t="s">
        <v>66</v>
      </c>
      <c r="AO355">
        <v>10000</v>
      </c>
      <c r="AP355">
        <v>15602</v>
      </c>
      <c r="AQ355">
        <v>64.092740257426868</v>
      </c>
      <c r="AR355" t="s">
        <v>1459</v>
      </c>
      <c r="AS355" t="s">
        <v>1293</v>
      </c>
      <c r="AT355" t="s">
        <v>75</v>
      </c>
    </row>
    <row r="356" spans="1:46" x14ac:dyDescent="0.25">
      <c r="A356" t="s">
        <v>1460</v>
      </c>
      <c r="B356" t="s">
        <v>60</v>
      </c>
      <c r="C356" t="s">
        <v>173</v>
      </c>
      <c r="D356" t="s">
        <v>62</v>
      </c>
      <c r="E356" t="s">
        <v>174</v>
      </c>
      <c r="F356" t="s">
        <v>175</v>
      </c>
      <c r="G356" t="s">
        <v>176</v>
      </c>
      <c r="H356" t="s">
        <v>66</v>
      </c>
      <c r="I356" t="s">
        <v>66</v>
      </c>
      <c r="J356" t="s">
        <v>439</v>
      </c>
      <c r="K356" t="s">
        <v>440</v>
      </c>
      <c r="L356" t="s">
        <v>102</v>
      </c>
      <c r="M356" t="s">
        <v>70</v>
      </c>
      <c r="N356" t="s">
        <v>1461</v>
      </c>
      <c r="O356" t="s">
        <v>66</v>
      </c>
      <c r="P356" t="s">
        <v>66</v>
      </c>
      <c r="Q356" t="s">
        <v>60</v>
      </c>
      <c r="R356" t="s">
        <v>60</v>
      </c>
      <c r="S356" t="s">
        <v>60</v>
      </c>
      <c r="T356" t="s">
        <v>66</v>
      </c>
      <c r="U356" t="s">
        <v>66</v>
      </c>
      <c r="V356" t="s">
        <v>139</v>
      </c>
      <c r="W356" t="s">
        <v>66</v>
      </c>
      <c r="X356" t="s">
        <v>66</v>
      </c>
      <c r="Y356" t="s">
        <v>66</v>
      </c>
      <c r="Z356">
        <v>2005</v>
      </c>
      <c r="AA356">
        <v>5</v>
      </c>
      <c r="AB356">
        <v>15</v>
      </c>
      <c r="AC356">
        <v>2005</v>
      </c>
      <c r="AD356">
        <v>7</v>
      </c>
      <c r="AE356">
        <v>14</v>
      </c>
      <c r="AF356">
        <v>15</v>
      </c>
      <c r="AG356">
        <v>136</v>
      </c>
      <c r="AH356" t="s">
        <v>66</v>
      </c>
      <c r="AI356" t="s">
        <v>66</v>
      </c>
      <c r="AJ356">
        <v>136</v>
      </c>
      <c r="AK356" t="s">
        <v>66</v>
      </c>
      <c r="AL356" t="s">
        <v>66</v>
      </c>
      <c r="AM356" t="s">
        <v>66</v>
      </c>
      <c r="AN356" t="s">
        <v>66</v>
      </c>
      <c r="AO356">
        <v>1650000</v>
      </c>
      <c r="AP356">
        <v>2574395</v>
      </c>
      <c r="AQ356">
        <v>64.092740257426868</v>
      </c>
      <c r="AR356" t="s">
        <v>1462</v>
      </c>
      <c r="AS356" t="s">
        <v>1293</v>
      </c>
      <c r="AT356" t="s">
        <v>75</v>
      </c>
    </row>
    <row r="357" spans="1:46" x14ac:dyDescent="0.25">
      <c r="A357" t="s">
        <v>1463</v>
      </c>
      <c r="B357" t="s">
        <v>60</v>
      </c>
      <c r="C357" t="s">
        <v>173</v>
      </c>
      <c r="D357" t="s">
        <v>62</v>
      </c>
      <c r="E357" t="s">
        <v>174</v>
      </c>
      <c r="F357" t="s">
        <v>175</v>
      </c>
      <c r="G357" t="s">
        <v>176</v>
      </c>
      <c r="H357" t="s">
        <v>66</v>
      </c>
      <c r="I357" t="s">
        <v>66</v>
      </c>
      <c r="J357" t="s">
        <v>259</v>
      </c>
      <c r="K357" t="s">
        <v>260</v>
      </c>
      <c r="L357" t="s">
        <v>102</v>
      </c>
      <c r="M357" t="s">
        <v>70</v>
      </c>
      <c r="N357" t="s">
        <v>1464</v>
      </c>
      <c r="O357" t="s">
        <v>1465</v>
      </c>
      <c r="P357" t="s">
        <v>66</v>
      </c>
      <c r="Q357" t="s">
        <v>60</v>
      </c>
      <c r="R357" t="s">
        <v>60</v>
      </c>
      <c r="S357" t="s">
        <v>60</v>
      </c>
      <c r="T357" t="s">
        <v>66</v>
      </c>
      <c r="U357" t="s">
        <v>66</v>
      </c>
      <c r="V357" t="s">
        <v>139</v>
      </c>
      <c r="W357" t="s">
        <v>66</v>
      </c>
      <c r="X357" t="s">
        <v>66</v>
      </c>
      <c r="Y357" t="s">
        <v>66</v>
      </c>
      <c r="Z357">
        <v>2005</v>
      </c>
      <c r="AA357">
        <v>7</v>
      </c>
      <c r="AB357">
        <v>18</v>
      </c>
      <c r="AC357">
        <v>2005</v>
      </c>
      <c r="AD357">
        <v>7</v>
      </c>
      <c r="AE357">
        <v>18</v>
      </c>
      <c r="AF357">
        <v>11</v>
      </c>
      <c r="AG357">
        <v>1</v>
      </c>
      <c r="AH357" t="s">
        <v>66</v>
      </c>
      <c r="AI357" t="s">
        <v>66</v>
      </c>
      <c r="AJ357">
        <v>1</v>
      </c>
      <c r="AK357" t="s">
        <v>66</v>
      </c>
      <c r="AL357" t="s">
        <v>66</v>
      </c>
      <c r="AM357" t="s">
        <v>66</v>
      </c>
      <c r="AN357" t="s">
        <v>66</v>
      </c>
      <c r="AO357">
        <v>2050000</v>
      </c>
      <c r="AP357">
        <v>3198490</v>
      </c>
      <c r="AQ357">
        <v>64.092740257426868</v>
      </c>
      <c r="AR357" t="s">
        <v>1466</v>
      </c>
      <c r="AS357" t="s">
        <v>1467</v>
      </c>
      <c r="AT357" t="s">
        <v>75</v>
      </c>
    </row>
    <row r="358" spans="1:46" x14ac:dyDescent="0.25">
      <c r="A358" t="s">
        <v>1468</v>
      </c>
      <c r="B358" t="s">
        <v>60</v>
      </c>
      <c r="C358" t="s">
        <v>133</v>
      </c>
      <c r="D358" t="s">
        <v>62</v>
      </c>
      <c r="E358" t="s">
        <v>97</v>
      </c>
      <c r="F358" t="s">
        <v>134</v>
      </c>
      <c r="G358" t="s">
        <v>135</v>
      </c>
      <c r="H358" t="s">
        <v>66</v>
      </c>
      <c r="I358" t="s">
        <v>66</v>
      </c>
      <c r="J358" t="s">
        <v>645</v>
      </c>
      <c r="K358" t="s">
        <v>646</v>
      </c>
      <c r="L358" t="s">
        <v>113</v>
      </c>
      <c r="M358" t="s">
        <v>70</v>
      </c>
      <c r="N358" t="s">
        <v>1469</v>
      </c>
      <c r="O358" t="s">
        <v>371</v>
      </c>
      <c r="P358" t="s">
        <v>66</v>
      </c>
      <c r="Q358" t="s">
        <v>60</v>
      </c>
      <c r="R358" t="s">
        <v>60</v>
      </c>
      <c r="S358" t="s">
        <v>153</v>
      </c>
      <c r="T358" t="s">
        <v>66</v>
      </c>
      <c r="U358" t="s">
        <v>66</v>
      </c>
      <c r="V358" t="s">
        <v>139</v>
      </c>
      <c r="W358" t="s">
        <v>66</v>
      </c>
      <c r="X358" t="s">
        <v>66</v>
      </c>
      <c r="Y358" t="s">
        <v>66</v>
      </c>
      <c r="Z358">
        <v>2005</v>
      </c>
      <c r="AA358">
        <v>8</v>
      </c>
      <c r="AB358">
        <v>8</v>
      </c>
      <c r="AC358">
        <v>2005</v>
      </c>
      <c r="AD358">
        <v>8</v>
      </c>
      <c r="AE358">
        <v>10</v>
      </c>
      <c r="AF358" t="s">
        <v>66</v>
      </c>
      <c r="AG358" t="s">
        <v>66</v>
      </c>
      <c r="AH358" t="s">
        <v>66</v>
      </c>
      <c r="AI358" t="s">
        <v>66</v>
      </c>
      <c r="AJ358" t="s">
        <v>66</v>
      </c>
      <c r="AK358" t="s">
        <v>66</v>
      </c>
      <c r="AL358" t="s">
        <v>66</v>
      </c>
      <c r="AM358" t="s">
        <v>66</v>
      </c>
      <c r="AN358" t="s">
        <v>66</v>
      </c>
      <c r="AO358" t="s">
        <v>66</v>
      </c>
      <c r="AP358" t="s">
        <v>66</v>
      </c>
      <c r="AQ358">
        <v>64.092740257426868</v>
      </c>
      <c r="AR358" t="s">
        <v>1470</v>
      </c>
      <c r="AS358" t="s">
        <v>1471</v>
      </c>
      <c r="AT358" t="s">
        <v>75</v>
      </c>
    </row>
    <row r="359" spans="1:46" x14ac:dyDescent="0.25">
      <c r="A359" t="s">
        <v>1472</v>
      </c>
      <c r="B359" t="s">
        <v>60</v>
      </c>
      <c r="C359" t="s">
        <v>133</v>
      </c>
      <c r="D359" t="s">
        <v>62</v>
      </c>
      <c r="E359" t="s">
        <v>97</v>
      </c>
      <c r="F359" t="s">
        <v>134</v>
      </c>
      <c r="G359" t="s">
        <v>135</v>
      </c>
      <c r="H359" t="s">
        <v>66</v>
      </c>
      <c r="I359" t="s">
        <v>66</v>
      </c>
      <c r="J359" t="s">
        <v>365</v>
      </c>
      <c r="K359" t="s">
        <v>366</v>
      </c>
      <c r="L359" t="s">
        <v>102</v>
      </c>
      <c r="M359" t="s">
        <v>70</v>
      </c>
      <c r="N359" t="s">
        <v>1473</v>
      </c>
      <c r="O359" t="s">
        <v>371</v>
      </c>
      <c r="P359" t="s">
        <v>66</v>
      </c>
      <c r="Q359" t="s">
        <v>60</v>
      </c>
      <c r="R359" t="s">
        <v>60</v>
      </c>
      <c r="S359" t="s">
        <v>60</v>
      </c>
      <c r="T359">
        <v>10</v>
      </c>
      <c r="U359" t="s">
        <v>66</v>
      </c>
      <c r="V359" t="s">
        <v>139</v>
      </c>
      <c r="W359" t="s">
        <v>66</v>
      </c>
      <c r="X359" t="s">
        <v>66</v>
      </c>
      <c r="Y359" t="s">
        <v>66</v>
      </c>
      <c r="Z359">
        <v>2005</v>
      </c>
      <c r="AA359">
        <v>8</v>
      </c>
      <c r="AB359">
        <v>4</v>
      </c>
      <c r="AC359">
        <v>2005</v>
      </c>
      <c r="AD359">
        <v>8</v>
      </c>
      <c r="AE359">
        <v>4</v>
      </c>
      <c r="AF359" t="s">
        <v>66</v>
      </c>
      <c r="AG359" t="s">
        <v>66</v>
      </c>
      <c r="AH359">
        <v>2000</v>
      </c>
      <c r="AI359" t="s">
        <v>66</v>
      </c>
      <c r="AJ359">
        <v>2000</v>
      </c>
      <c r="AK359" t="s">
        <v>66</v>
      </c>
      <c r="AL359" t="s">
        <v>66</v>
      </c>
      <c r="AM359" t="s">
        <v>66</v>
      </c>
      <c r="AN359" t="s">
        <v>66</v>
      </c>
      <c r="AO359" t="s">
        <v>66</v>
      </c>
      <c r="AP359" t="s">
        <v>66</v>
      </c>
      <c r="AQ359">
        <v>64.092740257426868</v>
      </c>
      <c r="AR359" t="s">
        <v>1474</v>
      </c>
      <c r="AS359" t="s">
        <v>1401</v>
      </c>
      <c r="AT359" t="s">
        <v>75</v>
      </c>
    </row>
    <row r="360" spans="1:46" x14ac:dyDescent="0.25">
      <c r="A360" t="s">
        <v>1475</v>
      </c>
      <c r="B360" t="s">
        <v>60</v>
      </c>
      <c r="C360" t="s">
        <v>133</v>
      </c>
      <c r="D360" t="s">
        <v>62</v>
      </c>
      <c r="E360" t="s">
        <v>97</v>
      </c>
      <c r="F360" t="s">
        <v>134</v>
      </c>
      <c r="G360" t="s">
        <v>135</v>
      </c>
      <c r="H360" t="s">
        <v>66</v>
      </c>
      <c r="I360" t="s">
        <v>66</v>
      </c>
      <c r="J360" t="s">
        <v>121</v>
      </c>
      <c r="K360" t="s">
        <v>122</v>
      </c>
      <c r="L360" t="s">
        <v>123</v>
      </c>
      <c r="M360" t="s">
        <v>70</v>
      </c>
      <c r="N360" t="s">
        <v>1476</v>
      </c>
      <c r="O360" t="s">
        <v>371</v>
      </c>
      <c r="P360" t="s">
        <v>66</v>
      </c>
      <c r="Q360" t="s">
        <v>60</v>
      </c>
      <c r="R360" t="s">
        <v>60</v>
      </c>
      <c r="S360" t="s">
        <v>60</v>
      </c>
      <c r="T360" t="s">
        <v>66</v>
      </c>
      <c r="U360" t="s">
        <v>66</v>
      </c>
      <c r="V360" t="s">
        <v>139</v>
      </c>
      <c r="W360" t="s">
        <v>66</v>
      </c>
      <c r="X360" t="s">
        <v>66</v>
      </c>
      <c r="Y360" t="s">
        <v>1477</v>
      </c>
      <c r="Z360">
        <v>2005</v>
      </c>
      <c r="AA360">
        <v>8</v>
      </c>
      <c r="AB360">
        <v>21</v>
      </c>
      <c r="AC360">
        <v>2005</v>
      </c>
      <c r="AD360">
        <v>8</v>
      </c>
      <c r="AE360">
        <v>26</v>
      </c>
      <c r="AF360">
        <v>4</v>
      </c>
      <c r="AG360" t="s">
        <v>66</v>
      </c>
      <c r="AH360" t="s">
        <v>66</v>
      </c>
      <c r="AI360" t="s">
        <v>66</v>
      </c>
      <c r="AJ360" t="s">
        <v>66</v>
      </c>
      <c r="AK360" t="s">
        <v>66</v>
      </c>
      <c r="AL360" t="s">
        <v>66</v>
      </c>
      <c r="AM360">
        <v>130000</v>
      </c>
      <c r="AN360">
        <v>202831</v>
      </c>
      <c r="AO360">
        <v>700000</v>
      </c>
      <c r="AP360">
        <v>1092167</v>
      </c>
      <c r="AQ360">
        <v>64.092740257426868</v>
      </c>
      <c r="AR360" t="s">
        <v>1478</v>
      </c>
      <c r="AS360" t="s">
        <v>1479</v>
      </c>
      <c r="AT360" t="s">
        <v>75</v>
      </c>
    </row>
    <row r="361" spans="1:46" x14ac:dyDescent="0.25">
      <c r="A361" t="s">
        <v>1480</v>
      </c>
      <c r="B361" t="s">
        <v>60</v>
      </c>
      <c r="C361" t="s">
        <v>133</v>
      </c>
      <c r="D361" t="s">
        <v>62</v>
      </c>
      <c r="E361" t="s">
        <v>97</v>
      </c>
      <c r="F361" t="s">
        <v>134</v>
      </c>
      <c r="G361" t="s">
        <v>135</v>
      </c>
      <c r="H361" t="s">
        <v>66</v>
      </c>
      <c r="I361" t="s">
        <v>66</v>
      </c>
      <c r="J361" t="s">
        <v>380</v>
      </c>
      <c r="K361" t="s">
        <v>381</v>
      </c>
      <c r="L361" t="s">
        <v>123</v>
      </c>
      <c r="M361" t="s">
        <v>70</v>
      </c>
      <c r="N361" t="s">
        <v>1481</v>
      </c>
      <c r="O361" t="s">
        <v>371</v>
      </c>
      <c r="P361" t="s">
        <v>66</v>
      </c>
      <c r="Q361" t="s">
        <v>153</v>
      </c>
      <c r="R361" t="s">
        <v>60</v>
      </c>
      <c r="S361" t="s">
        <v>60</v>
      </c>
      <c r="T361" t="s">
        <v>66</v>
      </c>
      <c r="U361" t="s">
        <v>66</v>
      </c>
      <c r="V361" t="s">
        <v>139</v>
      </c>
      <c r="W361" t="s">
        <v>66</v>
      </c>
      <c r="X361" t="s">
        <v>66</v>
      </c>
      <c r="Y361" t="s">
        <v>1482</v>
      </c>
      <c r="Z361">
        <v>2005</v>
      </c>
      <c r="AA361">
        <v>8</v>
      </c>
      <c r="AB361">
        <v>21</v>
      </c>
      <c r="AC361">
        <v>2005</v>
      </c>
      <c r="AD361">
        <v>8</v>
      </c>
      <c r="AE361">
        <v>26</v>
      </c>
      <c r="AF361">
        <v>6</v>
      </c>
      <c r="AG361" t="s">
        <v>66</v>
      </c>
      <c r="AH361">
        <v>2500</v>
      </c>
      <c r="AI361" t="s">
        <v>66</v>
      </c>
      <c r="AJ361">
        <v>2500</v>
      </c>
      <c r="AK361">
        <v>795000</v>
      </c>
      <c r="AL361">
        <v>1240390</v>
      </c>
      <c r="AM361">
        <v>1525000</v>
      </c>
      <c r="AN361">
        <v>2379365</v>
      </c>
      <c r="AO361">
        <v>2100000</v>
      </c>
      <c r="AP361">
        <v>3276502</v>
      </c>
      <c r="AQ361">
        <v>64.092740257426868</v>
      </c>
      <c r="AR361" t="s">
        <v>1483</v>
      </c>
      <c r="AS361" t="s">
        <v>1484</v>
      </c>
      <c r="AT361" t="s">
        <v>75</v>
      </c>
    </row>
    <row r="362" spans="1:46" x14ac:dyDescent="0.25">
      <c r="A362" t="s">
        <v>1485</v>
      </c>
      <c r="B362" t="s">
        <v>60</v>
      </c>
      <c r="C362" t="s">
        <v>133</v>
      </c>
      <c r="D362" t="s">
        <v>62</v>
      </c>
      <c r="E362" t="s">
        <v>97</v>
      </c>
      <c r="F362" t="s">
        <v>134</v>
      </c>
      <c r="G362" t="s">
        <v>135</v>
      </c>
      <c r="H362" t="s">
        <v>66</v>
      </c>
      <c r="I362" t="s">
        <v>66</v>
      </c>
      <c r="J362" t="s">
        <v>572</v>
      </c>
      <c r="K362" t="s">
        <v>573</v>
      </c>
      <c r="L362" t="s">
        <v>123</v>
      </c>
      <c r="M362" t="s">
        <v>70</v>
      </c>
      <c r="N362" t="s">
        <v>1450</v>
      </c>
      <c r="O362" t="s">
        <v>371</v>
      </c>
      <c r="P362" t="s">
        <v>66</v>
      </c>
      <c r="Q362" t="s">
        <v>60</v>
      </c>
      <c r="R362" t="s">
        <v>60</v>
      </c>
      <c r="S362" t="s">
        <v>60</v>
      </c>
      <c r="T362" t="s">
        <v>66</v>
      </c>
      <c r="U362" t="s">
        <v>66</v>
      </c>
      <c r="V362" t="s">
        <v>139</v>
      </c>
      <c r="W362" t="s">
        <v>66</v>
      </c>
      <c r="X362" t="s">
        <v>66</v>
      </c>
      <c r="Y362" t="s">
        <v>1486</v>
      </c>
      <c r="Z362">
        <v>2005</v>
      </c>
      <c r="AA362">
        <v>8</v>
      </c>
      <c r="AB362">
        <v>21</v>
      </c>
      <c r="AC362">
        <v>2005</v>
      </c>
      <c r="AD362">
        <v>8</v>
      </c>
      <c r="AE362">
        <v>26</v>
      </c>
      <c r="AF362">
        <v>1</v>
      </c>
      <c r="AG362" t="s">
        <v>66</v>
      </c>
      <c r="AH362" t="s">
        <v>66</v>
      </c>
      <c r="AI362" t="s">
        <v>66</v>
      </c>
      <c r="AJ362" t="s">
        <v>66</v>
      </c>
      <c r="AK362" t="s">
        <v>66</v>
      </c>
      <c r="AL362" t="s">
        <v>66</v>
      </c>
      <c r="AM362">
        <v>50000</v>
      </c>
      <c r="AN362">
        <v>78012</v>
      </c>
      <c r="AO362">
        <v>220000</v>
      </c>
      <c r="AP362">
        <v>343253</v>
      </c>
      <c r="AQ362">
        <v>64.092740257426868</v>
      </c>
      <c r="AR362" t="s">
        <v>1452</v>
      </c>
      <c r="AS362" t="s">
        <v>1479</v>
      </c>
      <c r="AT362" t="s">
        <v>75</v>
      </c>
    </row>
    <row r="363" spans="1:46" x14ac:dyDescent="0.25">
      <c r="A363" t="s">
        <v>1487</v>
      </c>
      <c r="B363" t="s">
        <v>60</v>
      </c>
      <c r="C363" t="s">
        <v>133</v>
      </c>
      <c r="D363" t="s">
        <v>62</v>
      </c>
      <c r="E363" t="s">
        <v>97</v>
      </c>
      <c r="F363" t="s">
        <v>134</v>
      </c>
      <c r="G363" t="s">
        <v>135</v>
      </c>
      <c r="H363" t="s">
        <v>66</v>
      </c>
      <c r="I363" t="s">
        <v>66</v>
      </c>
      <c r="J363" t="s">
        <v>91</v>
      </c>
      <c r="K363" t="s">
        <v>92</v>
      </c>
      <c r="L363" t="s">
        <v>69</v>
      </c>
      <c r="M363" t="s">
        <v>70</v>
      </c>
      <c r="N363" t="s">
        <v>1488</v>
      </c>
      <c r="O363" t="s">
        <v>371</v>
      </c>
      <c r="P363" t="s">
        <v>66</v>
      </c>
      <c r="Q363" t="s">
        <v>60</v>
      </c>
      <c r="R363" t="s">
        <v>60</v>
      </c>
      <c r="S363" t="s">
        <v>60</v>
      </c>
      <c r="T363" t="s">
        <v>66</v>
      </c>
      <c r="U363" t="s">
        <v>66</v>
      </c>
      <c r="V363" t="s">
        <v>139</v>
      </c>
      <c r="W363" t="s">
        <v>66</v>
      </c>
      <c r="X363" t="s">
        <v>66</v>
      </c>
      <c r="Y363" t="s">
        <v>66</v>
      </c>
      <c r="Z363">
        <v>2005</v>
      </c>
      <c r="AA363">
        <v>8</v>
      </c>
      <c r="AB363">
        <v>4</v>
      </c>
      <c r="AC363">
        <v>2005</v>
      </c>
      <c r="AD363">
        <v>8</v>
      </c>
      <c r="AE363">
        <v>4</v>
      </c>
      <c r="AF363">
        <v>19</v>
      </c>
      <c r="AG363" t="s">
        <v>66</v>
      </c>
      <c r="AH363" t="s">
        <v>66</v>
      </c>
      <c r="AI363" t="s">
        <v>66</v>
      </c>
      <c r="AJ363" t="s">
        <v>66</v>
      </c>
      <c r="AK363" t="s">
        <v>66</v>
      </c>
      <c r="AL363" t="s">
        <v>66</v>
      </c>
      <c r="AM363" t="s">
        <v>66</v>
      </c>
      <c r="AN363" t="s">
        <v>66</v>
      </c>
      <c r="AO363" t="s">
        <v>66</v>
      </c>
      <c r="AP363" t="s">
        <v>66</v>
      </c>
      <c r="AQ363">
        <v>64.092740257426868</v>
      </c>
      <c r="AR363" t="s">
        <v>149</v>
      </c>
      <c r="AS363" t="s">
        <v>1484</v>
      </c>
      <c r="AT363" t="s">
        <v>75</v>
      </c>
    </row>
    <row r="364" spans="1:46" x14ac:dyDescent="0.25">
      <c r="A364" t="s">
        <v>1489</v>
      </c>
      <c r="B364" t="s">
        <v>60</v>
      </c>
      <c r="C364" t="s">
        <v>133</v>
      </c>
      <c r="D364" t="s">
        <v>62</v>
      </c>
      <c r="E364" t="s">
        <v>97</v>
      </c>
      <c r="F364" t="s">
        <v>134</v>
      </c>
      <c r="G364" t="s">
        <v>135</v>
      </c>
      <c r="H364" t="s">
        <v>66</v>
      </c>
      <c r="I364" t="s">
        <v>66</v>
      </c>
      <c r="J364" t="s">
        <v>80</v>
      </c>
      <c r="K364" t="s">
        <v>81</v>
      </c>
      <c r="L364" t="s">
        <v>69</v>
      </c>
      <c r="M364" t="s">
        <v>70</v>
      </c>
      <c r="N364" t="s">
        <v>1490</v>
      </c>
      <c r="O364" t="s">
        <v>66</v>
      </c>
      <c r="P364" t="s">
        <v>66</v>
      </c>
      <c r="Q364" t="s">
        <v>60</v>
      </c>
      <c r="R364" t="s">
        <v>60</v>
      </c>
      <c r="S364" t="s">
        <v>60</v>
      </c>
      <c r="T364" t="s">
        <v>66</v>
      </c>
      <c r="U364" t="s">
        <v>66</v>
      </c>
      <c r="V364" t="s">
        <v>139</v>
      </c>
      <c r="W364" t="s">
        <v>66</v>
      </c>
      <c r="X364" t="s">
        <v>66</v>
      </c>
      <c r="Y364" t="s">
        <v>66</v>
      </c>
      <c r="Z364">
        <v>2005</v>
      </c>
      <c r="AA364">
        <v>8</v>
      </c>
      <c r="AB364">
        <v>14</v>
      </c>
      <c r="AC364">
        <v>2005</v>
      </c>
      <c r="AD364">
        <v>8</v>
      </c>
      <c r="AE364">
        <v>26</v>
      </c>
      <c r="AF364">
        <v>7</v>
      </c>
      <c r="AG364" t="s">
        <v>66</v>
      </c>
      <c r="AH364" t="s">
        <v>66</v>
      </c>
      <c r="AI364" t="s">
        <v>66</v>
      </c>
      <c r="AJ364" t="s">
        <v>66</v>
      </c>
      <c r="AK364" t="s">
        <v>66</v>
      </c>
      <c r="AL364" t="s">
        <v>66</v>
      </c>
      <c r="AM364" t="s">
        <v>66</v>
      </c>
      <c r="AN364" t="s">
        <v>66</v>
      </c>
      <c r="AO364">
        <v>200000</v>
      </c>
      <c r="AP364">
        <v>312048</v>
      </c>
      <c r="AQ364">
        <v>64.092740257426868</v>
      </c>
      <c r="AR364" t="s">
        <v>1491</v>
      </c>
      <c r="AS364" t="s">
        <v>1293</v>
      </c>
      <c r="AT364" t="s">
        <v>75</v>
      </c>
    </row>
    <row r="365" spans="1:46" x14ac:dyDescent="0.25">
      <c r="A365" t="s">
        <v>1492</v>
      </c>
      <c r="B365" t="s">
        <v>60</v>
      </c>
      <c r="C365" t="s">
        <v>133</v>
      </c>
      <c r="D365" t="s">
        <v>62</v>
      </c>
      <c r="E365" t="s">
        <v>97</v>
      </c>
      <c r="F365" t="s">
        <v>134</v>
      </c>
      <c r="G365" t="s">
        <v>135</v>
      </c>
      <c r="H365" t="s">
        <v>66</v>
      </c>
      <c r="I365" t="s">
        <v>66</v>
      </c>
      <c r="J365" t="s">
        <v>158</v>
      </c>
      <c r="K365" t="s">
        <v>159</v>
      </c>
      <c r="L365" t="s">
        <v>69</v>
      </c>
      <c r="M365" t="s">
        <v>70</v>
      </c>
      <c r="N365" t="s">
        <v>1493</v>
      </c>
      <c r="O365" t="s">
        <v>371</v>
      </c>
      <c r="P365" t="s">
        <v>66</v>
      </c>
      <c r="Q365" t="s">
        <v>60</v>
      </c>
      <c r="R365" t="s">
        <v>60</v>
      </c>
      <c r="S365" t="s">
        <v>60</v>
      </c>
      <c r="T365" t="s">
        <v>66</v>
      </c>
      <c r="U365" t="s">
        <v>66</v>
      </c>
      <c r="V365" t="s">
        <v>139</v>
      </c>
      <c r="W365" t="s">
        <v>66</v>
      </c>
      <c r="X365" t="s">
        <v>66</v>
      </c>
      <c r="Y365" t="s">
        <v>66</v>
      </c>
      <c r="Z365">
        <v>2005</v>
      </c>
      <c r="AA365">
        <v>8</v>
      </c>
      <c r="AB365">
        <v>14</v>
      </c>
      <c r="AC365">
        <v>2005</v>
      </c>
      <c r="AD365">
        <v>8</v>
      </c>
      <c r="AE365">
        <v>26</v>
      </c>
      <c r="AF365" t="s">
        <v>66</v>
      </c>
      <c r="AG365" t="s">
        <v>66</v>
      </c>
      <c r="AH365" t="s">
        <v>66</v>
      </c>
      <c r="AI365" t="s">
        <v>66</v>
      </c>
      <c r="AJ365" t="s">
        <v>66</v>
      </c>
      <c r="AK365" t="s">
        <v>66</v>
      </c>
      <c r="AL365" t="s">
        <v>66</v>
      </c>
      <c r="AM365" t="s">
        <v>66</v>
      </c>
      <c r="AN365" t="s">
        <v>66</v>
      </c>
      <c r="AO365">
        <v>48000</v>
      </c>
      <c r="AP365">
        <v>74891</v>
      </c>
      <c r="AQ365">
        <v>64.092740257426868</v>
      </c>
      <c r="AR365" t="s">
        <v>1210</v>
      </c>
      <c r="AS365" t="s">
        <v>1494</v>
      </c>
      <c r="AT365" t="s">
        <v>75</v>
      </c>
    </row>
    <row r="366" spans="1:46" x14ac:dyDescent="0.25">
      <c r="A366" t="s">
        <v>1495</v>
      </c>
      <c r="B366" t="s">
        <v>60</v>
      </c>
      <c r="C366" t="s">
        <v>133</v>
      </c>
      <c r="D366" t="s">
        <v>62</v>
      </c>
      <c r="E366" t="s">
        <v>97</v>
      </c>
      <c r="F366" t="s">
        <v>134</v>
      </c>
      <c r="G366" t="s">
        <v>135</v>
      </c>
      <c r="H366" t="s">
        <v>66</v>
      </c>
      <c r="I366" t="s">
        <v>66</v>
      </c>
      <c r="J366" t="s">
        <v>67</v>
      </c>
      <c r="K366" t="s">
        <v>68</v>
      </c>
      <c r="L366" t="s">
        <v>69</v>
      </c>
      <c r="M366" t="s">
        <v>70</v>
      </c>
      <c r="N366" t="s">
        <v>1496</v>
      </c>
      <c r="O366" t="s">
        <v>371</v>
      </c>
      <c r="P366" t="s">
        <v>66</v>
      </c>
      <c r="Q366" t="s">
        <v>60</v>
      </c>
      <c r="R366" t="s">
        <v>60</v>
      </c>
      <c r="S366" t="s">
        <v>60</v>
      </c>
      <c r="T366" t="s">
        <v>66</v>
      </c>
      <c r="U366" t="s">
        <v>66</v>
      </c>
      <c r="V366" t="s">
        <v>139</v>
      </c>
      <c r="W366" t="s">
        <v>66</v>
      </c>
      <c r="X366" t="s">
        <v>66</v>
      </c>
      <c r="Y366" t="s">
        <v>66</v>
      </c>
      <c r="Z366">
        <v>2005</v>
      </c>
      <c r="AA366">
        <v>8</v>
      </c>
      <c r="AB366">
        <v>14</v>
      </c>
      <c r="AC366">
        <v>2005</v>
      </c>
      <c r="AD366">
        <v>8</v>
      </c>
      <c r="AE366">
        <v>25</v>
      </c>
      <c r="AF366">
        <v>33</v>
      </c>
      <c r="AG366" t="s">
        <v>66</v>
      </c>
      <c r="AH366">
        <v>2000</v>
      </c>
      <c r="AI366" t="s">
        <v>66</v>
      </c>
      <c r="AJ366">
        <v>2000</v>
      </c>
      <c r="AK366" t="s">
        <v>66</v>
      </c>
      <c r="AL366" t="s">
        <v>66</v>
      </c>
      <c r="AM366" t="s">
        <v>66</v>
      </c>
      <c r="AN366" t="s">
        <v>66</v>
      </c>
      <c r="AO366">
        <v>313000</v>
      </c>
      <c r="AP366">
        <v>488355</v>
      </c>
      <c r="AQ366">
        <v>64.092740257426868</v>
      </c>
      <c r="AR366" t="s">
        <v>1497</v>
      </c>
      <c r="AS366" t="s">
        <v>1494</v>
      </c>
      <c r="AT366" t="s">
        <v>75</v>
      </c>
    </row>
    <row r="367" spans="1:46" x14ac:dyDescent="0.25">
      <c r="A367" t="s">
        <v>1498</v>
      </c>
      <c r="B367" t="s">
        <v>60</v>
      </c>
      <c r="C367" t="s">
        <v>133</v>
      </c>
      <c r="D367" t="s">
        <v>62</v>
      </c>
      <c r="E367" t="s">
        <v>97</v>
      </c>
      <c r="F367" t="s">
        <v>134</v>
      </c>
      <c r="G367" t="s">
        <v>135</v>
      </c>
      <c r="H367" t="s">
        <v>66</v>
      </c>
      <c r="I367" t="s">
        <v>66</v>
      </c>
      <c r="J367" t="s">
        <v>1078</v>
      </c>
      <c r="K367" t="s">
        <v>1079</v>
      </c>
      <c r="L367" t="s">
        <v>102</v>
      </c>
      <c r="M367" t="s">
        <v>70</v>
      </c>
      <c r="N367" t="s">
        <v>1499</v>
      </c>
      <c r="O367" t="s">
        <v>66</v>
      </c>
      <c r="P367" t="s">
        <v>66</v>
      </c>
      <c r="Q367" t="s">
        <v>60</v>
      </c>
      <c r="R367" t="s">
        <v>60</v>
      </c>
      <c r="S367" t="s">
        <v>60</v>
      </c>
      <c r="T367" t="s">
        <v>66</v>
      </c>
      <c r="U367" t="s">
        <v>66</v>
      </c>
      <c r="V367" t="s">
        <v>139</v>
      </c>
      <c r="W367" t="s">
        <v>66</v>
      </c>
      <c r="X367" t="s">
        <v>66</v>
      </c>
      <c r="Y367" t="s">
        <v>66</v>
      </c>
      <c r="Z367">
        <v>2005</v>
      </c>
      <c r="AA367">
        <v>8</v>
      </c>
      <c r="AB367">
        <v>19</v>
      </c>
      <c r="AC367">
        <v>2005</v>
      </c>
      <c r="AD367">
        <v>8</v>
      </c>
      <c r="AE367">
        <v>24</v>
      </c>
      <c r="AF367" t="s">
        <v>66</v>
      </c>
      <c r="AG367" t="s">
        <v>66</v>
      </c>
      <c r="AH367" t="s">
        <v>66</v>
      </c>
      <c r="AI367" t="s">
        <v>66</v>
      </c>
      <c r="AJ367" t="s">
        <v>66</v>
      </c>
      <c r="AK367" t="s">
        <v>66</v>
      </c>
      <c r="AL367" t="s">
        <v>66</v>
      </c>
      <c r="AM367" t="s">
        <v>66</v>
      </c>
      <c r="AN367" t="s">
        <v>66</v>
      </c>
      <c r="AO367">
        <v>5000</v>
      </c>
      <c r="AP367">
        <v>7801</v>
      </c>
      <c r="AQ367">
        <v>64.092740257426868</v>
      </c>
      <c r="AR367" t="s">
        <v>1081</v>
      </c>
      <c r="AS367" t="s">
        <v>1293</v>
      </c>
      <c r="AT367" t="s">
        <v>75</v>
      </c>
    </row>
    <row r="368" spans="1:46" x14ac:dyDescent="0.25">
      <c r="A368" t="s">
        <v>1500</v>
      </c>
      <c r="B368" t="s">
        <v>60</v>
      </c>
      <c r="C368" t="s">
        <v>225</v>
      </c>
      <c r="D368" t="s">
        <v>62</v>
      </c>
      <c r="E368" t="s">
        <v>97</v>
      </c>
      <c r="F368" t="s">
        <v>134</v>
      </c>
      <c r="G368" t="s">
        <v>226</v>
      </c>
      <c r="H368" t="s">
        <v>66</v>
      </c>
      <c r="I368" t="s">
        <v>66</v>
      </c>
      <c r="J368" t="s">
        <v>699</v>
      </c>
      <c r="K368" t="s">
        <v>700</v>
      </c>
      <c r="L368" t="s">
        <v>123</v>
      </c>
      <c r="M368" t="s">
        <v>70</v>
      </c>
      <c r="N368" t="s">
        <v>1501</v>
      </c>
      <c r="O368" t="s">
        <v>1502</v>
      </c>
      <c r="P368" t="s">
        <v>297</v>
      </c>
      <c r="Q368" t="s">
        <v>60</v>
      </c>
      <c r="R368" t="s">
        <v>60</v>
      </c>
      <c r="S368" t="s">
        <v>60</v>
      </c>
      <c r="T368" t="s">
        <v>66</v>
      </c>
      <c r="U368" t="s">
        <v>66</v>
      </c>
      <c r="V368" t="s">
        <v>139</v>
      </c>
      <c r="W368" t="s">
        <v>66</v>
      </c>
      <c r="X368" t="s">
        <v>66</v>
      </c>
      <c r="Y368" t="s">
        <v>66</v>
      </c>
      <c r="Z368">
        <v>2005</v>
      </c>
      <c r="AA368">
        <v>9</v>
      </c>
      <c r="AB368">
        <v>10</v>
      </c>
      <c r="AC368">
        <v>2005</v>
      </c>
      <c r="AD368">
        <v>9</v>
      </c>
      <c r="AE368">
        <v>11</v>
      </c>
      <c r="AF368" t="s">
        <v>66</v>
      </c>
      <c r="AG368" t="s">
        <v>66</v>
      </c>
      <c r="AH368">
        <v>210</v>
      </c>
      <c r="AI368" t="s">
        <v>66</v>
      </c>
      <c r="AJ368">
        <v>210</v>
      </c>
      <c r="AK368" t="s">
        <v>66</v>
      </c>
      <c r="AL368" t="s">
        <v>66</v>
      </c>
      <c r="AM368" t="s">
        <v>66</v>
      </c>
      <c r="AN368" t="s">
        <v>66</v>
      </c>
      <c r="AO368" t="s">
        <v>66</v>
      </c>
      <c r="AP368" t="s">
        <v>66</v>
      </c>
      <c r="AQ368">
        <v>64.092740257426868</v>
      </c>
      <c r="AR368" t="s">
        <v>1503</v>
      </c>
      <c r="AS368" t="s">
        <v>1479</v>
      </c>
      <c r="AT368" t="s">
        <v>75</v>
      </c>
    </row>
    <row r="369" spans="1:46" x14ac:dyDescent="0.25">
      <c r="A369" t="s">
        <v>1504</v>
      </c>
      <c r="B369" t="s">
        <v>60</v>
      </c>
      <c r="C369" t="s">
        <v>225</v>
      </c>
      <c r="D369" t="s">
        <v>62</v>
      </c>
      <c r="E369" t="s">
        <v>97</v>
      </c>
      <c r="F369" t="s">
        <v>134</v>
      </c>
      <c r="G369" t="s">
        <v>226</v>
      </c>
      <c r="H369" t="s">
        <v>66</v>
      </c>
      <c r="I369" t="s">
        <v>66</v>
      </c>
      <c r="J369" t="s">
        <v>251</v>
      </c>
      <c r="K369" t="s">
        <v>252</v>
      </c>
      <c r="L369" t="s">
        <v>123</v>
      </c>
      <c r="M369" t="s">
        <v>70</v>
      </c>
      <c r="N369" t="s">
        <v>1505</v>
      </c>
      <c r="O369" t="s">
        <v>1506</v>
      </c>
      <c r="P369" t="s">
        <v>297</v>
      </c>
      <c r="Q369" t="s">
        <v>60</v>
      </c>
      <c r="R369" t="s">
        <v>60</v>
      </c>
      <c r="S369" t="s">
        <v>60</v>
      </c>
      <c r="T369" t="s">
        <v>66</v>
      </c>
      <c r="U369">
        <v>9810</v>
      </c>
      <c r="V369" t="s">
        <v>139</v>
      </c>
      <c r="W369" t="s">
        <v>66</v>
      </c>
      <c r="X369" t="s">
        <v>66</v>
      </c>
      <c r="Y369" t="s">
        <v>66</v>
      </c>
      <c r="Z369">
        <v>2005</v>
      </c>
      <c r="AA369">
        <v>9</v>
      </c>
      <c r="AB369">
        <v>7</v>
      </c>
      <c r="AC369">
        <v>2005</v>
      </c>
      <c r="AD369">
        <v>9</v>
      </c>
      <c r="AE369">
        <v>9</v>
      </c>
      <c r="AF369">
        <v>1</v>
      </c>
      <c r="AG369" t="s">
        <v>66</v>
      </c>
      <c r="AH369">
        <v>3000</v>
      </c>
      <c r="AI369" t="s">
        <v>66</v>
      </c>
      <c r="AJ369">
        <v>3000</v>
      </c>
      <c r="AK369" t="s">
        <v>66</v>
      </c>
      <c r="AL369" t="s">
        <v>66</v>
      </c>
      <c r="AM369" t="s">
        <v>66</v>
      </c>
      <c r="AN369" t="s">
        <v>66</v>
      </c>
      <c r="AO369" t="s">
        <v>66</v>
      </c>
      <c r="AP369" t="s">
        <v>66</v>
      </c>
      <c r="AQ369">
        <v>64.092740257426868</v>
      </c>
      <c r="AR369" t="s">
        <v>1507</v>
      </c>
      <c r="AS369" t="s">
        <v>1508</v>
      </c>
      <c r="AT369" t="s">
        <v>75</v>
      </c>
    </row>
    <row r="370" spans="1:46" x14ac:dyDescent="0.25">
      <c r="A370" t="s">
        <v>1509</v>
      </c>
      <c r="B370" t="s">
        <v>60</v>
      </c>
      <c r="C370" t="s">
        <v>133</v>
      </c>
      <c r="D370" t="s">
        <v>62</v>
      </c>
      <c r="E370" t="s">
        <v>97</v>
      </c>
      <c r="F370" t="s">
        <v>134</v>
      </c>
      <c r="G370" t="s">
        <v>135</v>
      </c>
      <c r="H370" t="s">
        <v>66</v>
      </c>
      <c r="I370" t="s">
        <v>66</v>
      </c>
      <c r="J370" t="s">
        <v>430</v>
      </c>
      <c r="K370" t="s">
        <v>431</v>
      </c>
      <c r="L370" t="s">
        <v>69</v>
      </c>
      <c r="M370" t="s">
        <v>70</v>
      </c>
      <c r="N370" t="s">
        <v>1510</v>
      </c>
      <c r="O370" t="s">
        <v>1511</v>
      </c>
      <c r="P370" t="s">
        <v>66</v>
      </c>
      <c r="Q370" t="s">
        <v>60</v>
      </c>
      <c r="R370" t="s">
        <v>60</v>
      </c>
      <c r="S370" t="s">
        <v>60</v>
      </c>
      <c r="T370" t="s">
        <v>66</v>
      </c>
      <c r="U370" t="s">
        <v>66</v>
      </c>
      <c r="V370" t="s">
        <v>139</v>
      </c>
      <c r="W370" t="s">
        <v>66</v>
      </c>
      <c r="X370" t="s">
        <v>66</v>
      </c>
      <c r="Y370" t="s">
        <v>1512</v>
      </c>
      <c r="Z370">
        <v>2005</v>
      </c>
      <c r="AA370">
        <v>8</v>
      </c>
      <c r="AB370">
        <v>18</v>
      </c>
      <c r="AC370">
        <v>2005</v>
      </c>
      <c r="AD370">
        <v>8</v>
      </c>
      <c r="AE370">
        <v>19</v>
      </c>
      <c r="AF370" t="s">
        <v>66</v>
      </c>
      <c r="AG370" t="s">
        <v>66</v>
      </c>
      <c r="AH370">
        <v>6500</v>
      </c>
      <c r="AI370" t="s">
        <v>66</v>
      </c>
      <c r="AJ370">
        <v>6500</v>
      </c>
      <c r="AK370" t="s">
        <v>66</v>
      </c>
      <c r="AL370" t="s">
        <v>66</v>
      </c>
      <c r="AM370" t="s">
        <v>66</v>
      </c>
      <c r="AN370" t="s">
        <v>66</v>
      </c>
      <c r="AO370">
        <v>7752</v>
      </c>
      <c r="AP370">
        <v>12095</v>
      </c>
      <c r="AQ370">
        <v>64.092740257426868</v>
      </c>
      <c r="AR370" t="s">
        <v>1513</v>
      </c>
      <c r="AS370" t="s">
        <v>1508</v>
      </c>
      <c r="AT370" t="s">
        <v>75</v>
      </c>
    </row>
    <row r="371" spans="1:46" x14ac:dyDescent="0.25">
      <c r="A371" t="s">
        <v>1514</v>
      </c>
      <c r="B371" t="s">
        <v>60</v>
      </c>
      <c r="C371" t="s">
        <v>133</v>
      </c>
      <c r="D371" t="s">
        <v>62</v>
      </c>
      <c r="E371" t="s">
        <v>97</v>
      </c>
      <c r="F371" t="s">
        <v>134</v>
      </c>
      <c r="G371" t="s">
        <v>135</v>
      </c>
      <c r="H371" t="s">
        <v>66</v>
      </c>
      <c r="I371" t="s">
        <v>66</v>
      </c>
      <c r="J371" t="s">
        <v>80</v>
      </c>
      <c r="K371" t="s">
        <v>81</v>
      </c>
      <c r="L371" t="s">
        <v>69</v>
      </c>
      <c r="M371" t="s">
        <v>70</v>
      </c>
      <c r="N371" t="s">
        <v>1515</v>
      </c>
      <c r="O371" t="s">
        <v>371</v>
      </c>
      <c r="P371" t="s">
        <v>66</v>
      </c>
      <c r="Q371" t="s">
        <v>60</v>
      </c>
      <c r="R371" t="s">
        <v>60</v>
      </c>
      <c r="S371" t="s">
        <v>60</v>
      </c>
      <c r="T371" t="s">
        <v>66</v>
      </c>
      <c r="U371" t="s">
        <v>66</v>
      </c>
      <c r="V371" t="s">
        <v>139</v>
      </c>
      <c r="W371" t="s">
        <v>66</v>
      </c>
      <c r="X371" t="s">
        <v>66</v>
      </c>
      <c r="Y371" t="s">
        <v>66</v>
      </c>
      <c r="Z371">
        <v>2005</v>
      </c>
      <c r="AA371">
        <v>9</v>
      </c>
      <c r="AB371">
        <v>21</v>
      </c>
      <c r="AC371">
        <v>2005</v>
      </c>
      <c r="AD371">
        <v>9</v>
      </c>
      <c r="AE371">
        <v>23</v>
      </c>
      <c r="AF371">
        <v>2</v>
      </c>
      <c r="AG371" t="s">
        <v>66</v>
      </c>
      <c r="AH371" t="s">
        <v>66</v>
      </c>
      <c r="AI371" t="s">
        <v>66</v>
      </c>
      <c r="AJ371" t="s">
        <v>66</v>
      </c>
      <c r="AK371" t="s">
        <v>66</v>
      </c>
      <c r="AL371" t="s">
        <v>66</v>
      </c>
      <c r="AM371" t="s">
        <v>66</v>
      </c>
      <c r="AN371" t="s">
        <v>66</v>
      </c>
      <c r="AO371" t="s">
        <v>66</v>
      </c>
      <c r="AP371" t="s">
        <v>66</v>
      </c>
      <c r="AQ371">
        <v>64.092740257426868</v>
      </c>
      <c r="AR371" t="s">
        <v>1516</v>
      </c>
      <c r="AS371" t="s">
        <v>907</v>
      </c>
      <c r="AT371" t="s">
        <v>75</v>
      </c>
    </row>
    <row r="372" spans="1:46" x14ac:dyDescent="0.25">
      <c r="A372" t="s">
        <v>1517</v>
      </c>
      <c r="B372" t="s">
        <v>60</v>
      </c>
      <c r="C372" t="s">
        <v>133</v>
      </c>
      <c r="D372" t="s">
        <v>62</v>
      </c>
      <c r="E372" t="s">
        <v>97</v>
      </c>
      <c r="F372" t="s">
        <v>134</v>
      </c>
      <c r="G372" t="s">
        <v>135</v>
      </c>
      <c r="H372" t="s">
        <v>66</v>
      </c>
      <c r="I372" t="s">
        <v>66</v>
      </c>
      <c r="J372" t="s">
        <v>67</v>
      </c>
      <c r="K372" t="s">
        <v>68</v>
      </c>
      <c r="L372" t="s">
        <v>69</v>
      </c>
      <c r="M372" t="s">
        <v>70</v>
      </c>
      <c r="N372" t="s">
        <v>1518</v>
      </c>
      <c r="O372" t="s">
        <v>371</v>
      </c>
      <c r="P372" t="s">
        <v>66</v>
      </c>
      <c r="Q372" t="s">
        <v>60</v>
      </c>
      <c r="R372" t="s">
        <v>60</v>
      </c>
      <c r="S372" t="s">
        <v>60</v>
      </c>
      <c r="T372" t="s">
        <v>66</v>
      </c>
      <c r="U372" t="s">
        <v>66</v>
      </c>
      <c r="V372" t="s">
        <v>139</v>
      </c>
      <c r="W372" t="s">
        <v>66</v>
      </c>
      <c r="X372" t="s">
        <v>66</v>
      </c>
      <c r="Y372" t="s">
        <v>1519</v>
      </c>
      <c r="Z372">
        <v>2005</v>
      </c>
      <c r="AA372">
        <v>9</v>
      </c>
      <c r="AB372">
        <v>21</v>
      </c>
      <c r="AC372">
        <v>2005</v>
      </c>
      <c r="AD372">
        <v>9</v>
      </c>
      <c r="AE372">
        <v>23</v>
      </c>
      <c r="AF372">
        <v>10</v>
      </c>
      <c r="AG372" t="s">
        <v>66</v>
      </c>
      <c r="AH372">
        <v>30000</v>
      </c>
      <c r="AI372">
        <v>800</v>
      </c>
      <c r="AJ372">
        <v>30800</v>
      </c>
      <c r="AK372" t="s">
        <v>66</v>
      </c>
      <c r="AL372" t="s">
        <v>66</v>
      </c>
      <c r="AM372" t="s">
        <v>66</v>
      </c>
      <c r="AN372" t="s">
        <v>66</v>
      </c>
      <c r="AO372" t="s">
        <v>66</v>
      </c>
      <c r="AP372" t="s">
        <v>66</v>
      </c>
      <c r="AQ372">
        <v>64.092740257426868</v>
      </c>
      <c r="AR372" t="s">
        <v>1520</v>
      </c>
      <c r="AS372" t="s">
        <v>907</v>
      </c>
      <c r="AT372" t="s">
        <v>75</v>
      </c>
    </row>
    <row r="373" spans="1:46" x14ac:dyDescent="0.25">
      <c r="A373" t="s">
        <v>1521</v>
      </c>
      <c r="B373" t="s">
        <v>60</v>
      </c>
      <c r="C373" t="s">
        <v>133</v>
      </c>
      <c r="D373" t="s">
        <v>62</v>
      </c>
      <c r="E373" t="s">
        <v>97</v>
      </c>
      <c r="F373" t="s">
        <v>134</v>
      </c>
      <c r="G373" t="s">
        <v>135</v>
      </c>
      <c r="H373" t="s">
        <v>66</v>
      </c>
      <c r="I373" t="s">
        <v>66</v>
      </c>
      <c r="J373" t="s">
        <v>251</v>
      </c>
      <c r="K373" t="s">
        <v>252</v>
      </c>
      <c r="L373" t="s">
        <v>123</v>
      </c>
      <c r="M373" t="s">
        <v>70</v>
      </c>
      <c r="N373" t="s">
        <v>1522</v>
      </c>
      <c r="O373" t="s">
        <v>371</v>
      </c>
      <c r="P373" t="s">
        <v>66</v>
      </c>
      <c r="Q373" t="s">
        <v>60</v>
      </c>
      <c r="R373" t="s">
        <v>60</v>
      </c>
      <c r="S373" t="s">
        <v>60</v>
      </c>
      <c r="T373" t="s">
        <v>66</v>
      </c>
      <c r="U373">
        <v>2000</v>
      </c>
      <c r="V373" t="s">
        <v>139</v>
      </c>
      <c r="W373" t="s">
        <v>66</v>
      </c>
      <c r="X373" t="s">
        <v>66</v>
      </c>
      <c r="Y373" t="s">
        <v>1523</v>
      </c>
      <c r="Z373">
        <v>2005</v>
      </c>
      <c r="AA373">
        <v>11</v>
      </c>
      <c r="AB373">
        <v>15</v>
      </c>
      <c r="AC373">
        <v>2005</v>
      </c>
      <c r="AD373">
        <v>11</v>
      </c>
      <c r="AE373">
        <v>17</v>
      </c>
      <c r="AF373">
        <v>2</v>
      </c>
      <c r="AG373" t="s">
        <v>66</v>
      </c>
      <c r="AH373">
        <v>1000</v>
      </c>
      <c r="AI373" t="s">
        <v>66</v>
      </c>
      <c r="AJ373">
        <v>1000</v>
      </c>
      <c r="AK373" t="s">
        <v>66</v>
      </c>
      <c r="AL373" t="s">
        <v>66</v>
      </c>
      <c r="AM373" t="s">
        <v>66</v>
      </c>
      <c r="AN373" t="s">
        <v>66</v>
      </c>
      <c r="AO373" t="s">
        <v>66</v>
      </c>
      <c r="AP373" t="s">
        <v>66</v>
      </c>
      <c r="AQ373">
        <v>64.092740257426868</v>
      </c>
      <c r="AR373" t="s">
        <v>1524</v>
      </c>
      <c r="AS373" t="s">
        <v>1525</v>
      </c>
      <c r="AT373" t="s">
        <v>75</v>
      </c>
    </row>
    <row r="374" spans="1:46" x14ac:dyDescent="0.25">
      <c r="A374" t="s">
        <v>1526</v>
      </c>
      <c r="B374" t="s">
        <v>60</v>
      </c>
      <c r="C374" t="s">
        <v>77</v>
      </c>
      <c r="D374" t="s">
        <v>62</v>
      </c>
      <c r="E374" t="s">
        <v>63</v>
      </c>
      <c r="F374" t="s">
        <v>78</v>
      </c>
      <c r="G374" t="s">
        <v>79</v>
      </c>
      <c r="H374" t="s">
        <v>66</v>
      </c>
      <c r="I374" t="s">
        <v>66</v>
      </c>
      <c r="J374" t="s">
        <v>699</v>
      </c>
      <c r="K374" t="s">
        <v>700</v>
      </c>
      <c r="L374" t="s">
        <v>123</v>
      </c>
      <c r="M374" t="s">
        <v>70</v>
      </c>
      <c r="N374" t="s">
        <v>1527</v>
      </c>
      <c r="O374" t="s">
        <v>66</v>
      </c>
      <c r="P374" t="s">
        <v>1528</v>
      </c>
      <c r="Q374" t="s">
        <v>60</v>
      </c>
      <c r="R374" t="s">
        <v>60</v>
      </c>
      <c r="S374" t="s">
        <v>60</v>
      </c>
      <c r="T374" t="s">
        <v>66</v>
      </c>
      <c r="U374" t="s">
        <v>66</v>
      </c>
      <c r="V374" t="s">
        <v>83</v>
      </c>
      <c r="W374" t="s">
        <v>66</v>
      </c>
      <c r="X374" t="s">
        <v>66</v>
      </c>
      <c r="Y374" t="s">
        <v>66</v>
      </c>
      <c r="Z374">
        <v>2005</v>
      </c>
      <c r="AA374">
        <v>11</v>
      </c>
      <c r="AB374">
        <v>25</v>
      </c>
      <c r="AC374">
        <v>2005</v>
      </c>
      <c r="AD374">
        <v>11</v>
      </c>
      <c r="AE374">
        <v>26</v>
      </c>
      <c r="AF374">
        <v>2</v>
      </c>
      <c r="AG374" t="s">
        <v>66</v>
      </c>
      <c r="AH374" t="s">
        <v>66</v>
      </c>
      <c r="AI374" t="s">
        <v>66</v>
      </c>
      <c r="AJ374" t="s">
        <v>66</v>
      </c>
      <c r="AK374" t="s">
        <v>66</v>
      </c>
      <c r="AL374" t="s">
        <v>66</v>
      </c>
      <c r="AM374" t="s">
        <v>66</v>
      </c>
      <c r="AN374" t="s">
        <v>66</v>
      </c>
      <c r="AO374" t="s">
        <v>66</v>
      </c>
      <c r="AP374" t="s">
        <v>66</v>
      </c>
      <c r="AQ374">
        <v>64.092740257426868</v>
      </c>
      <c r="AR374" t="s">
        <v>1040</v>
      </c>
      <c r="AS374" t="s">
        <v>1529</v>
      </c>
      <c r="AT374" t="s">
        <v>75</v>
      </c>
    </row>
    <row r="375" spans="1:46" x14ac:dyDescent="0.25">
      <c r="A375" t="s">
        <v>1530</v>
      </c>
      <c r="B375" t="s">
        <v>60</v>
      </c>
      <c r="C375" t="s">
        <v>77</v>
      </c>
      <c r="D375" t="s">
        <v>62</v>
      </c>
      <c r="E375" t="s">
        <v>63</v>
      </c>
      <c r="F375" t="s">
        <v>78</v>
      </c>
      <c r="G375" t="s">
        <v>79</v>
      </c>
      <c r="H375" t="s">
        <v>66</v>
      </c>
      <c r="I375" t="s">
        <v>66</v>
      </c>
      <c r="J375" t="s">
        <v>572</v>
      </c>
      <c r="K375" t="s">
        <v>573</v>
      </c>
      <c r="L375" t="s">
        <v>123</v>
      </c>
      <c r="M375" t="s">
        <v>70</v>
      </c>
      <c r="N375" t="s">
        <v>1531</v>
      </c>
      <c r="O375" t="s">
        <v>66</v>
      </c>
      <c r="P375" t="s">
        <v>1528</v>
      </c>
      <c r="Q375" t="s">
        <v>60</v>
      </c>
      <c r="R375" t="s">
        <v>60</v>
      </c>
      <c r="S375" t="s">
        <v>60</v>
      </c>
      <c r="T375" t="s">
        <v>66</v>
      </c>
      <c r="U375" t="s">
        <v>66</v>
      </c>
      <c r="V375" t="s">
        <v>83</v>
      </c>
      <c r="W375" t="s">
        <v>66</v>
      </c>
      <c r="X375" t="s">
        <v>66</v>
      </c>
      <c r="Y375" t="s">
        <v>66</v>
      </c>
      <c r="Z375">
        <v>2005</v>
      </c>
      <c r="AA375">
        <v>11</v>
      </c>
      <c r="AB375">
        <v>25</v>
      </c>
      <c r="AC375">
        <v>2005</v>
      </c>
      <c r="AD375">
        <v>11</v>
      </c>
      <c r="AE375">
        <v>27</v>
      </c>
      <c r="AF375">
        <v>1</v>
      </c>
      <c r="AG375">
        <v>165</v>
      </c>
      <c r="AH375" t="s">
        <v>66</v>
      </c>
      <c r="AI375" t="s">
        <v>66</v>
      </c>
      <c r="AJ375">
        <v>165</v>
      </c>
      <c r="AK375" t="s">
        <v>66</v>
      </c>
      <c r="AL375" t="s">
        <v>66</v>
      </c>
      <c r="AM375">
        <v>150000</v>
      </c>
      <c r="AN375">
        <v>234036</v>
      </c>
      <c r="AO375">
        <v>300000</v>
      </c>
      <c r="AP375">
        <v>468072</v>
      </c>
      <c r="AQ375">
        <v>64.092740257426868</v>
      </c>
      <c r="AR375" t="s">
        <v>1532</v>
      </c>
      <c r="AS375" t="s">
        <v>1529</v>
      </c>
      <c r="AT375" t="s">
        <v>75</v>
      </c>
    </row>
    <row r="376" spans="1:46" x14ac:dyDescent="0.25">
      <c r="A376" t="s">
        <v>1533</v>
      </c>
      <c r="B376" t="s">
        <v>60</v>
      </c>
      <c r="C376" t="s">
        <v>77</v>
      </c>
      <c r="D376" t="s">
        <v>62</v>
      </c>
      <c r="E376" t="s">
        <v>63</v>
      </c>
      <c r="F376" t="s">
        <v>78</v>
      </c>
      <c r="G376" t="s">
        <v>79</v>
      </c>
      <c r="H376" t="s">
        <v>66</v>
      </c>
      <c r="I376" t="s">
        <v>66</v>
      </c>
      <c r="J376" t="s">
        <v>251</v>
      </c>
      <c r="K376" t="s">
        <v>252</v>
      </c>
      <c r="L376" t="s">
        <v>123</v>
      </c>
      <c r="M376" t="s">
        <v>70</v>
      </c>
      <c r="N376" t="s">
        <v>1053</v>
      </c>
      <c r="O376" t="s">
        <v>66</v>
      </c>
      <c r="P376" t="s">
        <v>1528</v>
      </c>
      <c r="Q376" t="s">
        <v>60</v>
      </c>
      <c r="R376" t="s">
        <v>60</v>
      </c>
      <c r="S376" t="s">
        <v>60</v>
      </c>
      <c r="T376" t="s">
        <v>66</v>
      </c>
      <c r="U376" t="s">
        <v>66</v>
      </c>
      <c r="V376" t="s">
        <v>83</v>
      </c>
      <c r="W376" t="s">
        <v>66</v>
      </c>
      <c r="X376" t="s">
        <v>66</v>
      </c>
      <c r="Y376" t="s">
        <v>66</v>
      </c>
      <c r="Z376">
        <v>2005</v>
      </c>
      <c r="AA376">
        <v>11</v>
      </c>
      <c r="AB376">
        <v>23</v>
      </c>
      <c r="AC376">
        <v>2005</v>
      </c>
      <c r="AD376">
        <v>11</v>
      </c>
      <c r="AE376">
        <v>27</v>
      </c>
      <c r="AF376">
        <v>6</v>
      </c>
      <c r="AG376" t="s">
        <v>66</v>
      </c>
      <c r="AH376" t="s">
        <v>66</v>
      </c>
      <c r="AI376" t="s">
        <v>66</v>
      </c>
      <c r="AJ376" t="s">
        <v>66</v>
      </c>
      <c r="AK376" t="s">
        <v>66</v>
      </c>
      <c r="AL376" t="s">
        <v>66</v>
      </c>
      <c r="AM376" t="s">
        <v>66</v>
      </c>
      <c r="AN376" t="s">
        <v>66</v>
      </c>
      <c r="AO376" t="s">
        <v>66</v>
      </c>
      <c r="AP376" t="s">
        <v>66</v>
      </c>
      <c r="AQ376">
        <v>64.092740257426868</v>
      </c>
      <c r="AR376" t="s">
        <v>1054</v>
      </c>
      <c r="AS376" t="s">
        <v>1529</v>
      </c>
      <c r="AT376" t="s">
        <v>75</v>
      </c>
    </row>
    <row r="377" spans="1:46" x14ac:dyDescent="0.25">
      <c r="A377" t="s">
        <v>1534</v>
      </c>
      <c r="B377" t="s">
        <v>60</v>
      </c>
      <c r="C377" t="s">
        <v>77</v>
      </c>
      <c r="D377" t="s">
        <v>62</v>
      </c>
      <c r="E377" t="s">
        <v>63</v>
      </c>
      <c r="F377" t="s">
        <v>78</v>
      </c>
      <c r="G377" t="s">
        <v>79</v>
      </c>
      <c r="H377" t="s">
        <v>66</v>
      </c>
      <c r="I377" t="s">
        <v>66</v>
      </c>
      <c r="J377" t="s">
        <v>183</v>
      </c>
      <c r="K377" t="s">
        <v>184</v>
      </c>
      <c r="L377" t="s">
        <v>113</v>
      </c>
      <c r="M377" t="s">
        <v>70</v>
      </c>
      <c r="N377" t="s">
        <v>1535</v>
      </c>
      <c r="O377" t="s">
        <v>66</v>
      </c>
      <c r="P377" t="s">
        <v>66</v>
      </c>
      <c r="Q377" t="s">
        <v>60</v>
      </c>
      <c r="R377" t="s">
        <v>60</v>
      </c>
      <c r="S377" t="s">
        <v>60</v>
      </c>
      <c r="T377" t="s">
        <v>66</v>
      </c>
      <c r="U377" t="s">
        <v>66</v>
      </c>
      <c r="V377" t="s">
        <v>83</v>
      </c>
      <c r="W377" t="s">
        <v>66</v>
      </c>
      <c r="X377" t="s">
        <v>66</v>
      </c>
      <c r="Y377" t="s">
        <v>66</v>
      </c>
      <c r="Z377">
        <v>2005</v>
      </c>
      <c r="AA377">
        <v>11</v>
      </c>
      <c r="AB377">
        <v>25</v>
      </c>
      <c r="AC377">
        <v>2005</v>
      </c>
      <c r="AD377">
        <v>11</v>
      </c>
      <c r="AE377">
        <v>27</v>
      </c>
      <c r="AF377" t="s">
        <v>66</v>
      </c>
      <c r="AG377" t="s">
        <v>66</v>
      </c>
      <c r="AH377" t="s">
        <v>66</v>
      </c>
      <c r="AI377" t="s">
        <v>66</v>
      </c>
      <c r="AJ377" t="s">
        <v>66</v>
      </c>
      <c r="AK377" t="s">
        <v>66</v>
      </c>
      <c r="AL377" t="s">
        <v>66</v>
      </c>
      <c r="AM377" t="s">
        <v>66</v>
      </c>
      <c r="AN377" t="s">
        <v>66</v>
      </c>
      <c r="AO377" t="s">
        <v>66</v>
      </c>
      <c r="AP377" t="s">
        <v>66</v>
      </c>
      <c r="AQ377">
        <v>64.092740257426868</v>
      </c>
      <c r="AR377" t="s">
        <v>1536</v>
      </c>
      <c r="AS377" t="s">
        <v>1529</v>
      </c>
      <c r="AT377" t="s">
        <v>75</v>
      </c>
    </row>
    <row r="378" spans="1:46" x14ac:dyDescent="0.25">
      <c r="A378" t="s">
        <v>1537</v>
      </c>
      <c r="B378" t="s">
        <v>60</v>
      </c>
      <c r="C378" t="s">
        <v>77</v>
      </c>
      <c r="D378" t="s">
        <v>62</v>
      </c>
      <c r="E378" t="s">
        <v>63</v>
      </c>
      <c r="F378" t="s">
        <v>78</v>
      </c>
      <c r="G378" t="s">
        <v>79</v>
      </c>
      <c r="H378" t="s">
        <v>66</v>
      </c>
      <c r="I378" t="s">
        <v>66</v>
      </c>
      <c r="J378" t="s">
        <v>853</v>
      </c>
      <c r="K378" t="s">
        <v>854</v>
      </c>
      <c r="L378" t="s">
        <v>123</v>
      </c>
      <c r="M378" t="s">
        <v>70</v>
      </c>
      <c r="N378" t="s">
        <v>1538</v>
      </c>
      <c r="O378" t="s">
        <v>66</v>
      </c>
      <c r="P378" t="s">
        <v>66</v>
      </c>
      <c r="Q378" t="s">
        <v>60</v>
      </c>
      <c r="R378" t="s">
        <v>60</v>
      </c>
      <c r="S378" t="s">
        <v>60</v>
      </c>
      <c r="T378" t="s">
        <v>66</v>
      </c>
      <c r="U378" t="s">
        <v>66</v>
      </c>
      <c r="V378" t="s">
        <v>83</v>
      </c>
      <c r="W378" t="s">
        <v>66</v>
      </c>
      <c r="X378" t="s">
        <v>66</v>
      </c>
      <c r="Y378" t="s">
        <v>66</v>
      </c>
      <c r="Z378">
        <v>2005</v>
      </c>
      <c r="AA378">
        <v>11</v>
      </c>
      <c r="AB378">
        <v>25</v>
      </c>
      <c r="AC378">
        <v>2005</v>
      </c>
      <c r="AD378">
        <v>11</v>
      </c>
      <c r="AE378">
        <v>27</v>
      </c>
      <c r="AF378" t="s">
        <v>66</v>
      </c>
      <c r="AG378" t="s">
        <v>66</v>
      </c>
      <c r="AH378" t="s">
        <v>66</v>
      </c>
      <c r="AI378" t="s">
        <v>66</v>
      </c>
      <c r="AJ378" t="s">
        <v>66</v>
      </c>
      <c r="AK378" t="s">
        <v>66</v>
      </c>
      <c r="AL378" t="s">
        <v>66</v>
      </c>
      <c r="AM378">
        <v>60000</v>
      </c>
      <c r="AN378">
        <v>93614</v>
      </c>
      <c r="AO378">
        <v>100000</v>
      </c>
      <c r="AP378">
        <v>156024</v>
      </c>
      <c r="AQ378">
        <v>64.092740257426868</v>
      </c>
      <c r="AR378" t="s">
        <v>856</v>
      </c>
      <c r="AS378" t="s">
        <v>1529</v>
      </c>
      <c r="AT378" t="s">
        <v>75</v>
      </c>
    </row>
    <row r="379" spans="1:46" x14ac:dyDescent="0.25">
      <c r="A379" t="s">
        <v>1539</v>
      </c>
      <c r="B379" t="s">
        <v>60</v>
      </c>
      <c r="C379" t="s">
        <v>133</v>
      </c>
      <c r="D379" t="s">
        <v>62</v>
      </c>
      <c r="E379" t="s">
        <v>97</v>
      </c>
      <c r="F379" t="s">
        <v>134</v>
      </c>
      <c r="G379" t="s">
        <v>135</v>
      </c>
      <c r="H379" t="s">
        <v>66</v>
      </c>
      <c r="I379" t="s">
        <v>66</v>
      </c>
      <c r="J379" t="s">
        <v>100</v>
      </c>
      <c r="K379" t="s">
        <v>101</v>
      </c>
      <c r="L379" t="s">
        <v>102</v>
      </c>
      <c r="M379" t="s">
        <v>70</v>
      </c>
      <c r="N379" t="s">
        <v>1540</v>
      </c>
      <c r="O379" t="s">
        <v>371</v>
      </c>
      <c r="P379" t="s">
        <v>769</v>
      </c>
      <c r="Q379" t="s">
        <v>60</v>
      </c>
      <c r="R379" t="s">
        <v>60</v>
      </c>
      <c r="S379" t="s">
        <v>153</v>
      </c>
      <c r="T379" t="s">
        <v>66</v>
      </c>
      <c r="U379" t="s">
        <v>66</v>
      </c>
      <c r="V379" t="s">
        <v>139</v>
      </c>
      <c r="W379" t="s">
        <v>66</v>
      </c>
      <c r="X379" t="s">
        <v>66</v>
      </c>
      <c r="Y379" t="s">
        <v>66</v>
      </c>
      <c r="Z379">
        <v>2005</v>
      </c>
      <c r="AA379">
        <v>12</v>
      </c>
      <c r="AB379">
        <v>6</v>
      </c>
      <c r="AC379">
        <v>2005</v>
      </c>
      <c r="AD379">
        <v>12</v>
      </c>
      <c r="AE379">
        <v>9</v>
      </c>
      <c r="AF379" t="s">
        <v>66</v>
      </c>
      <c r="AG379" t="s">
        <v>66</v>
      </c>
      <c r="AH379">
        <v>3100</v>
      </c>
      <c r="AI379" t="s">
        <v>66</v>
      </c>
      <c r="AJ379">
        <v>3100</v>
      </c>
      <c r="AK379" t="s">
        <v>66</v>
      </c>
      <c r="AL379" t="s">
        <v>66</v>
      </c>
      <c r="AM379" t="s">
        <v>66</v>
      </c>
      <c r="AN379" t="s">
        <v>66</v>
      </c>
      <c r="AO379" t="s">
        <v>66</v>
      </c>
      <c r="AP379" t="s">
        <v>66</v>
      </c>
      <c r="AQ379">
        <v>64.092740257426868</v>
      </c>
      <c r="AR379" t="s">
        <v>1541</v>
      </c>
      <c r="AS379" t="s">
        <v>1401</v>
      </c>
      <c r="AT379" t="s">
        <v>75</v>
      </c>
    </row>
    <row r="380" spans="1:46" x14ac:dyDescent="0.25">
      <c r="A380" t="s">
        <v>1542</v>
      </c>
      <c r="B380" t="s">
        <v>60</v>
      </c>
      <c r="C380" t="s">
        <v>133</v>
      </c>
      <c r="D380" t="s">
        <v>62</v>
      </c>
      <c r="E380" t="s">
        <v>97</v>
      </c>
      <c r="F380" t="s">
        <v>134</v>
      </c>
      <c r="G380" t="s">
        <v>135</v>
      </c>
      <c r="H380" t="s">
        <v>66</v>
      </c>
      <c r="I380" t="s">
        <v>66</v>
      </c>
      <c r="J380" t="s">
        <v>682</v>
      </c>
      <c r="K380" t="s">
        <v>683</v>
      </c>
      <c r="L380" t="s">
        <v>102</v>
      </c>
      <c r="M380" t="s">
        <v>70</v>
      </c>
      <c r="N380" t="s">
        <v>1543</v>
      </c>
      <c r="O380" t="s">
        <v>371</v>
      </c>
      <c r="P380" t="s">
        <v>66</v>
      </c>
      <c r="Q380" t="s">
        <v>60</v>
      </c>
      <c r="R380" t="s">
        <v>60</v>
      </c>
      <c r="S380" t="s">
        <v>60</v>
      </c>
      <c r="T380" t="s">
        <v>66</v>
      </c>
      <c r="U380">
        <v>10410</v>
      </c>
      <c r="V380" t="s">
        <v>139</v>
      </c>
      <c r="W380" t="s">
        <v>66</v>
      </c>
      <c r="X380" t="s">
        <v>66</v>
      </c>
      <c r="Y380" t="s">
        <v>1544</v>
      </c>
      <c r="Z380">
        <v>2005</v>
      </c>
      <c r="AA380">
        <v>11</v>
      </c>
      <c r="AB380">
        <v>30</v>
      </c>
      <c r="AC380">
        <v>2005</v>
      </c>
      <c r="AD380">
        <v>12</v>
      </c>
      <c r="AE380">
        <v>3</v>
      </c>
      <c r="AF380">
        <v>3</v>
      </c>
      <c r="AG380" t="s">
        <v>66</v>
      </c>
      <c r="AH380">
        <v>500</v>
      </c>
      <c r="AI380" t="s">
        <v>66</v>
      </c>
      <c r="AJ380">
        <v>500</v>
      </c>
      <c r="AK380" t="s">
        <v>66</v>
      </c>
      <c r="AL380" t="s">
        <v>66</v>
      </c>
      <c r="AM380" t="s">
        <v>66</v>
      </c>
      <c r="AN380" t="s">
        <v>66</v>
      </c>
      <c r="AO380" t="s">
        <v>66</v>
      </c>
      <c r="AP380" t="s">
        <v>66</v>
      </c>
      <c r="AQ380">
        <v>64.092740257426868</v>
      </c>
      <c r="AR380" t="s">
        <v>1545</v>
      </c>
      <c r="AS380" t="s">
        <v>1546</v>
      </c>
      <c r="AT380" t="s">
        <v>75</v>
      </c>
    </row>
    <row r="381" spans="1:46" x14ac:dyDescent="0.25">
      <c r="A381" t="s">
        <v>1547</v>
      </c>
      <c r="B381" t="s">
        <v>60</v>
      </c>
      <c r="C381" t="s">
        <v>1548</v>
      </c>
      <c r="D381" t="s">
        <v>62</v>
      </c>
      <c r="E381" t="s">
        <v>63</v>
      </c>
      <c r="F381" t="s">
        <v>78</v>
      </c>
      <c r="G381" t="s">
        <v>1549</v>
      </c>
      <c r="H381" t="s">
        <v>66</v>
      </c>
      <c r="I381" t="s">
        <v>66</v>
      </c>
      <c r="J381" t="s">
        <v>121</v>
      </c>
      <c r="K381" t="s">
        <v>122</v>
      </c>
      <c r="L381" t="s">
        <v>123</v>
      </c>
      <c r="M381" t="s">
        <v>70</v>
      </c>
      <c r="N381" t="s">
        <v>1550</v>
      </c>
      <c r="O381" t="s">
        <v>66</v>
      </c>
      <c r="P381" t="s">
        <v>1528</v>
      </c>
      <c r="Q381" t="s">
        <v>60</v>
      </c>
      <c r="R381" t="s">
        <v>60</v>
      </c>
      <c r="S381" t="s">
        <v>60</v>
      </c>
      <c r="T381" t="s">
        <v>66</v>
      </c>
      <c r="U381">
        <v>-35</v>
      </c>
      <c r="V381" t="s">
        <v>83</v>
      </c>
      <c r="W381" t="s">
        <v>66</v>
      </c>
      <c r="X381" t="s">
        <v>66</v>
      </c>
      <c r="Y381" t="s">
        <v>66</v>
      </c>
      <c r="Z381">
        <v>2005</v>
      </c>
      <c r="AA381">
        <v>12</v>
      </c>
      <c r="AB381">
        <v>27</v>
      </c>
      <c r="AC381">
        <v>2006</v>
      </c>
      <c r="AD381">
        <v>1</v>
      </c>
      <c r="AE381" t="s">
        <v>66</v>
      </c>
      <c r="AF381" t="s">
        <v>66</v>
      </c>
      <c r="AG381" t="s">
        <v>66</v>
      </c>
      <c r="AH381" t="s">
        <v>66</v>
      </c>
      <c r="AI381" t="s">
        <v>66</v>
      </c>
      <c r="AJ381" t="s">
        <v>66</v>
      </c>
      <c r="AK381" t="s">
        <v>66</v>
      </c>
      <c r="AL381" t="s">
        <v>66</v>
      </c>
      <c r="AM381" t="s">
        <v>66</v>
      </c>
      <c r="AN381" t="s">
        <v>66</v>
      </c>
      <c r="AO381" t="s">
        <v>66</v>
      </c>
      <c r="AP381" t="s">
        <v>66</v>
      </c>
      <c r="AQ381">
        <v>64.092740257426868</v>
      </c>
      <c r="AR381" t="s">
        <v>792</v>
      </c>
      <c r="AS381" t="s">
        <v>1529</v>
      </c>
      <c r="AT381" t="s">
        <v>75</v>
      </c>
    </row>
    <row r="382" spans="1:46" x14ac:dyDescent="0.25">
      <c r="A382" t="s">
        <v>1551</v>
      </c>
      <c r="B382" t="s">
        <v>60</v>
      </c>
      <c r="C382" t="s">
        <v>1548</v>
      </c>
      <c r="D382" t="s">
        <v>62</v>
      </c>
      <c r="E382" t="s">
        <v>63</v>
      </c>
      <c r="F382" t="s">
        <v>78</v>
      </c>
      <c r="G382" t="s">
        <v>1549</v>
      </c>
      <c r="H382" t="s">
        <v>66</v>
      </c>
      <c r="I382" t="s">
        <v>66</v>
      </c>
      <c r="J382" t="s">
        <v>699</v>
      </c>
      <c r="K382" t="s">
        <v>700</v>
      </c>
      <c r="L382" t="s">
        <v>123</v>
      </c>
      <c r="M382" t="s">
        <v>70</v>
      </c>
      <c r="N382" t="s">
        <v>1552</v>
      </c>
      <c r="O382" t="s">
        <v>66</v>
      </c>
      <c r="P382" t="s">
        <v>1528</v>
      </c>
      <c r="Q382" t="s">
        <v>60</v>
      </c>
      <c r="R382" t="s">
        <v>60</v>
      </c>
      <c r="S382" t="s">
        <v>60</v>
      </c>
      <c r="T382" t="s">
        <v>66</v>
      </c>
      <c r="U382" t="s">
        <v>66</v>
      </c>
      <c r="V382" t="s">
        <v>83</v>
      </c>
      <c r="W382" t="s">
        <v>66</v>
      </c>
      <c r="X382" t="s">
        <v>66</v>
      </c>
      <c r="Y382" t="s">
        <v>66</v>
      </c>
      <c r="Z382">
        <v>2005</v>
      </c>
      <c r="AA382">
        <v>12</v>
      </c>
      <c r="AB382">
        <v>27</v>
      </c>
      <c r="AC382">
        <v>2005</v>
      </c>
      <c r="AD382">
        <v>12</v>
      </c>
      <c r="AE382">
        <v>30</v>
      </c>
      <c r="AF382" t="s">
        <v>66</v>
      </c>
      <c r="AG382" t="s">
        <v>66</v>
      </c>
      <c r="AH382" t="s">
        <v>66</v>
      </c>
      <c r="AI382" t="s">
        <v>66</v>
      </c>
      <c r="AJ382" t="s">
        <v>66</v>
      </c>
      <c r="AK382" t="s">
        <v>66</v>
      </c>
      <c r="AL382" t="s">
        <v>66</v>
      </c>
      <c r="AM382" t="s">
        <v>66</v>
      </c>
      <c r="AN382" t="s">
        <v>66</v>
      </c>
      <c r="AO382" t="s">
        <v>66</v>
      </c>
      <c r="AP382" t="s">
        <v>66</v>
      </c>
      <c r="AQ382">
        <v>64.092740257426868</v>
      </c>
      <c r="AR382" t="s">
        <v>1040</v>
      </c>
      <c r="AS382" t="s">
        <v>1553</v>
      </c>
      <c r="AT382" t="s">
        <v>75</v>
      </c>
    </row>
    <row r="383" spans="1:46" x14ac:dyDescent="0.25">
      <c r="A383" t="s">
        <v>1554</v>
      </c>
      <c r="B383" t="s">
        <v>60</v>
      </c>
      <c r="C383" t="s">
        <v>1548</v>
      </c>
      <c r="D383" t="s">
        <v>62</v>
      </c>
      <c r="E383" t="s">
        <v>63</v>
      </c>
      <c r="F383" t="s">
        <v>78</v>
      </c>
      <c r="G383" t="s">
        <v>1549</v>
      </c>
      <c r="H383" t="s">
        <v>66</v>
      </c>
      <c r="I383" t="s">
        <v>66</v>
      </c>
      <c r="J383" t="s">
        <v>80</v>
      </c>
      <c r="K383" t="s">
        <v>81</v>
      </c>
      <c r="L383" t="s">
        <v>69</v>
      </c>
      <c r="M383" t="s">
        <v>70</v>
      </c>
      <c r="N383" t="s">
        <v>1555</v>
      </c>
      <c r="O383" t="s">
        <v>66</v>
      </c>
      <c r="P383" t="s">
        <v>66</v>
      </c>
      <c r="Q383" t="s">
        <v>60</v>
      </c>
      <c r="R383" t="s">
        <v>60</v>
      </c>
      <c r="S383" t="s">
        <v>60</v>
      </c>
      <c r="T383" t="s">
        <v>66</v>
      </c>
      <c r="U383">
        <v>-23</v>
      </c>
      <c r="V383" t="s">
        <v>83</v>
      </c>
      <c r="W383" t="s">
        <v>66</v>
      </c>
      <c r="X383" t="s">
        <v>66</v>
      </c>
      <c r="Y383" t="s">
        <v>66</v>
      </c>
      <c r="Z383">
        <v>2006</v>
      </c>
      <c r="AA383">
        <v>1</v>
      </c>
      <c r="AB383">
        <v>22</v>
      </c>
      <c r="AC383">
        <v>2006</v>
      </c>
      <c r="AD383">
        <v>1</v>
      </c>
      <c r="AE383">
        <v>25</v>
      </c>
      <c r="AF383">
        <v>18</v>
      </c>
      <c r="AG383">
        <v>20</v>
      </c>
      <c r="AH383" t="s">
        <v>66</v>
      </c>
      <c r="AI383" t="s">
        <v>66</v>
      </c>
      <c r="AJ383">
        <v>20</v>
      </c>
      <c r="AK383" t="s">
        <v>66</v>
      </c>
      <c r="AL383" t="s">
        <v>66</v>
      </c>
      <c r="AM383" t="s">
        <v>66</v>
      </c>
      <c r="AN383" t="s">
        <v>66</v>
      </c>
      <c r="AO383" t="s">
        <v>66</v>
      </c>
      <c r="AP383" t="s">
        <v>66</v>
      </c>
      <c r="AQ383">
        <v>66.16033056179792</v>
      </c>
      <c r="AR383" t="s">
        <v>1556</v>
      </c>
      <c r="AS383" t="s">
        <v>1553</v>
      </c>
      <c r="AT383" t="s">
        <v>75</v>
      </c>
    </row>
    <row r="384" spans="1:46" x14ac:dyDescent="0.25">
      <c r="A384" t="s">
        <v>1557</v>
      </c>
      <c r="B384" t="s">
        <v>60</v>
      </c>
      <c r="C384" t="s">
        <v>1548</v>
      </c>
      <c r="D384" t="s">
        <v>62</v>
      </c>
      <c r="E384" t="s">
        <v>63</v>
      </c>
      <c r="F384" t="s">
        <v>78</v>
      </c>
      <c r="G384" t="s">
        <v>1549</v>
      </c>
      <c r="H384" t="s">
        <v>66</v>
      </c>
      <c r="I384" t="s">
        <v>66</v>
      </c>
      <c r="J384" t="s">
        <v>188</v>
      </c>
      <c r="K384" t="s">
        <v>189</v>
      </c>
      <c r="L384" t="s">
        <v>69</v>
      </c>
      <c r="M384" t="s">
        <v>70</v>
      </c>
      <c r="N384" t="s">
        <v>1558</v>
      </c>
      <c r="O384" t="s">
        <v>66</v>
      </c>
      <c r="P384" t="s">
        <v>1528</v>
      </c>
      <c r="Q384" t="s">
        <v>60</v>
      </c>
      <c r="R384" t="s">
        <v>60</v>
      </c>
      <c r="S384" t="s">
        <v>60</v>
      </c>
      <c r="T384" t="s">
        <v>66</v>
      </c>
      <c r="U384" t="s">
        <v>66</v>
      </c>
      <c r="V384" t="s">
        <v>83</v>
      </c>
      <c r="W384" t="s">
        <v>66</v>
      </c>
      <c r="X384" t="s">
        <v>66</v>
      </c>
      <c r="Y384" t="s">
        <v>66</v>
      </c>
      <c r="Z384">
        <v>2006</v>
      </c>
      <c r="AA384">
        <v>1</v>
      </c>
      <c r="AB384" t="s">
        <v>66</v>
      </c>
      <c r="AC384">
        <v>2006</v>
      </c>
      <c r="AD384">
        <v>1</v>
      </c>
      <c r="AE384" t="s">
        <v>66</v>
      </c>
      <c r="AF384">
        <v>5</v>
      </c>
      <c r="AG384">
        <v>1820</v>
      </c>
      <c r="AH384" t="s">
        <v>66</v>
      </c>
      <c r="AI384" t="s">
        <v>66</v>
      </c>
      <c r="AJ384">
        <v>1820</v>
      </c>
      <c r="AK384" t="s">
        <v>66</v>
      </c>
      <c r="AL384" t="s">
        <v>66</v>
      </c>
      <c r="AM384" t="s">
        <v>66</v>
      </c>
      <c r="AN384" t="s">
        <v>66</v>
      </c>
      <c r="AO384" t="s">
        <v>66</v>
      </c>
      <c r="AP384" t="s">
        <v>66</v>
      </c>
      <c r="AQ384">
        <v>66.16033056179792</v>
      </c>
      <c r="AR384" t="s">
        <v>1559</v>
      </c>
      <c r="AS384" t="s">
        <v>1560</v>
      </c>
      <c r="AT384" t="s">
        <v>75</v>
      </c>
    </row>
    <row r="385" spans="1:46" x14ac:dyDescent="0.25">
      <c r="A385" t="s">
        <v>1561</v>
      </c>
      <c r="B385" t="s">
        <v>60</v>
      </c>
      <c r="C385" t="s">
        <v>1548</v>
      </c>
      <c r="D385" t="s">
        <v>62</v>
      </c>
      <c r="E385" t="s">
        <v>63</v>
      </c>
      <c r="F385" t="s">
        <v>78</v>
      </c>
      <c r="G385" t="s">
        <v>1549</v>
      </c>
      <c r="H385" t="s">
        <v>66</v>
      </c>
      <c r="I385" t="s">
        <v>66</v>
      </c>
      <c r="J385" t="s">
        <v>380</v>
      </c>
      <c r="K385" t="s">
        <v>381</v>
      </c>
      <c r="L385" t="s">
        <v>123</v>
      </c>
      <c r="M385" t="s">
        <v>70</v>
      </c>
      <c r="N385" t="s">
        <v>1562</v>
      </c>
      <c r="O385" t="s">
        <v>66</v>
      </c>
      <c r="P385" t="s">
        <v>66</v>
      </c>
      <c r="Q385" t="s">
        <v>60</v>
      </c>
      <c r="R385" t="s">
        <v>60</v>
      </c>
      <c r="S385" t="s">
        <v>60</v>
      </c>
      <c r="T385" t="s">
        <v>66</v>
      </c>
      <c r="U385">
        <v>-35</v>
      </c>
      <c r="V385" t="s">
        <v>83</v>
      </c>
      <c r="W385" t="s">
        <v>66</v>
      </c>
      <c r="X385" t="s">
        <v>66</v>
      </c>
      <c r="Y385" t="s">
        <v>66</v>
      </c>
      <c r="Z385">
        <v>2005</v>
      </c>
      <c r="AA385">
        <v>12</v>
      </c>
      <c r="AB385">
        <v>27</v>
      </c>
      <c r="AC385">
        <v>2005</v>
      </c>
      <c r="AD385">
        <v>12</v>
      </c>
      <c r="AE385">
        <v>30</v>
      </c>
      <c r="AF385" t="s">
        <v>66</v>
      </c>
      <c r="AG385" t="s">
        <v>66</v>
      </c>
      <c r="AH385" t="s">
        <v>66</v>
      </c>
      <c r="AI385" t="s">
        <v>66</v>
      </c>
      <c r="AJ385" t="s">
        <v>66</v>
      </c>
      <c r="AK385" t="s">
        <v>66</v>
      </c>
      <c r="AL385" t="s">
        <v>66</v>
      </c>
      <c r="AM385" t="s">
        <v>66</v>
      </c>
      <c r="AN385" t="s">
        <v>66</v>
      </c>
      <c r="AO385" t="s">
        <v>66</v>
      </c>
      <c r="AP385" t="s">
        <v>66</v>
      </c>
      <c r="AQ385">
        <v>64.092740257426868</v>
      </c>
      <c r="AR385" t="s">
        <v>1563</v>
      </c>
      <c r="AS385" t="s">
        <v>1560</v>
      </c>
      <c r="AT385" t="s">
        <v>75</v>
      </c>
    </row>
    <row r="386" spans="1:46" x14ac:dyDescent="0.25">
      <c r="A386" t="s">
        <v>1564</v>
      </c>
      <c r="B386" t="s">
        <v>60</v>
      </c>
      <c r="C386" t="s">
        <v>1548</v>
      </c>
      <c r="D386" t="s">
        <v>62</v>
      </c>
      <c r="E386" t="s">
        <v>63</v>
      </c>
      <c r="F386" t="s">
        <v>78</v>
      </c>
      <c r="G386" t="s">
        <v>1549</v>
      </c>
      <c r="H386" t="s">
        <v>66</v>
      </c>
      <c r="I386" t="s">
        <v>66</v>
      </c>
      <c r="J386" t="s">
        <v>136</v>
      </c>
      <c r="K386" t="s">
        <v>137</v>
      </c>
      <c r="L386" t="s">
        <v>69</v>
      </c>
      <c r="M386" t="s">
        <v>70</v>
      </c>
      <c r="N386" t="s">
        <v>1565</v>
      </c>
      <c r="O386" t="s">
        <v>66</v>
      </c>
      <c r="P386" t="s">
        <v>66</v>
      </c>
      <c r="Q386" t="s">
        <v>60</v>
      </c>
      <c r="R386" t="s">
        <v>60</v>
      </c>
      <c r="S386" t="s">
        <v>60</v>
      </c>
      <c r="T386" t="s">
        <v>66</v>
      </c>
      <c r="U386" t="s">
        <v>66</v>
      </c>
      <c r="V386" t="s">
        <v>83</v>
      </c>
      <c r="W386" t="s">
        <v>66</v>
      </c>
      <c r="X386" t="s">
        <v>66</v>
      </c>
      <c r="Y386" t="s">
        <v>66</v>
      </c>
      <c r="Z386">
        <v>2005</v>
      </c>
      <c r="AA386">
        <v>12</v>
      </c>
      <c r="AB386">
        <v>27</v>
      </c>
      <c r="AC386">
        <v>2006</v>
      </c>
      <c r="AD386">
        <v>1</v>
      </c>
      <c r="AE386" t="s">
        <v>66</v>
      </c>
      <c r="AF386">
        <v>15</v>
      </c>
      <c r="AG386" t="s">
        <v>66</v>
      </c>
      <c r="AH386" t="s">
        <v>66</v>
      </c>
      <c r="AI386" t="s">
        <v>66</v>
      </c>
      <c r="AJ386" t="s">
        <v>66</v>
      </c>
      <c r="AK386" t="s">
        <v>66</v>
      </c>
      <c r="AL386" t="s">
        <v>66</v>
      </c>
      <c r="AM386" t="s">
        <v>66</v>
      </c>
      <c r="AN386" t="s">
        <v>66</v>
      </c>
      <c r="AO386" t="s">
        <v>66</v>
      </c>
      <c r="AP386" t="s">
        <v>66</v>
      </c>
      <c r="AQ386">
        <v>64.092740257426868</v>
      </c>
      <c r="AR386" t="s">
        <v>1566</v>
      </c>
      <c r="AS386" t="s">
        <v>1529</v>
      </c>
      <c r="AT386" t="s">
        <v>75</v>
      </c>
    </row>
    <row r="387" spans="1:46" x14ac:dyDescent="0.25">
      <c r="A387" t="s">
        <v>1567</v>
      </c>
      <c r="B387" t="s">
        <v>60</v>
      </c>
      <c r="C387" t="s">
        <v>1548</v>
      </c>
      <c r="D387" t="s">
        <v>62</v>
      </c>
      <c r="E387" t="s">
        <v>63</v>
      </c>
      <c r="F387" t="s">
        <v>78</v>
      </c>
      <c r="G387" t="s">
        <v>1549</v>
      </c>
      <c r="H387" t="s">
        <v>66</v>
      </c>
      <c r="I387" t="s">
        <v>66</v>
      </c>
      <c r="J387" t="s">
        <v>572</v>
      </c>
      <c r="K387" t="s">
        <v>573</v>
      </c>
      <c r="L387" t="s">
        <v>123</v>
      </c>
      <c r="M387" t="s">
        <v>70</v>
      </c>
      <c r="N387" t="s">
        <v>967</v>
      </c>
      <c r="O387" t="s">
        <v>66</v>
      </c>
      <c r="P387" t="s">
        <v>66</v>
      </c>
      <c r="Q387" t="s">
        <v>60</v>
      </c>
      <c r="R387" t="s">
        <v>60</v>
      </c>
      <c r="S387" t="s">
        <v>60</v>
      </c>
      <c r="T387" t="s">
        <v>66</v>
      </c>
      <c r="U387">
        <v>-20</v>
      </c>
      <c r="V387" t="s">
        <v>83</v>
      </c>
      <c r="W387" t="s">
        <v>66</v>
      </c>
      <c r="X387" t="s">
        <v>66</v>
      </c>
      <c r="Y387" t="s">
        <v>66</v>
      </c>
      <c r="Z387">
        <v>2006</v>
      </c>
      <c r="AA387">
        <v>1</v>
      </c>
      <c r="AB387">
        <v>22</v>
      </c>
      <c r="AC387">
        <v>2006</v>
      </c>
      <c r="AD387">
        <v>1</v>
      </c>
      <c r="AE387">
        <v>28</v>
      </c>
      <c r="AF387">
        <v>10</v>
      </c>
      <c r="AG387" t="s">
        <v>66</v>
      </c>
      <c r="AH387" t="s">
        <v>66</v>
      </c>
      <c r="AI387" t="s">
        <v>66</v>
      </c>
      <c r="AJ387" t="s">
        <v>66</v>
      </c>
      <c r="AK387" t="s">
        <v>66</v>
      </c>
      <c r="AL387" t="s">
        <v>66</v>
      </c>
      <c r="AM387" t="s">
        <v>66</v>
      </c>
      <c r="AN387" t="s">
        <v>66</v>
      </c>
      <c r="AO387" t="s">
        <v>66</v>
      </c>
      <c r="AP387" t="s">
        <v>66</v>
      </c>
      <c r="AQ387">
        <v>66.16033056179792</v>
      </c>
      <c r="AR387" t="s">
        <v>968</v>
      </c>
      <c r="AS387" t="s">
        <v>1560</v>
      </c>
      <c r="AT387" t="s">
        <v>75</v>
      </c>
    </row>
    <row r="388" spans="1:46" x14ac:dyDescent="0.25">
      <c r="A388" t="s">
        <v>1568</v>
      </c>
      <c r="B388" t="s">
        <v>60</v>
      </c>
      <c r="C388" t="s">
        <v>1548</v>
      </c>
      <c r="D388" t="s">
        <v>62</v>
      </c>
      <c r="E388" t="s">
        <v>63</v>
      </c>
      <c r="F388" t="s">
        <v>78</v>
      </c>
      <c r="G388" t="s">
        <v>1549</v>
      </c>
      <c r="H388" t="s">
        <v>66</v>
      </c>
      <c r="I388" t="s">
        <v>66</v>
      </c>
      <c r="J388" t="s">
        <v>259</v>
      </c>
      <c r="K388" t="s">
        <v>260</v>
      </c>
      <c r="L388" t="s">
        <v>102</v>
      </c>
      <c r="M388" t="s">
        <v>70</v>
      </c>
      <c r="N388" t="s">
        <v>1569</v>
      </c>
      <c r="O388" t="s">
        <v>66</v>
      </c>
      <c r="P388" t="s">
        <v>1528</v>
      </c>
      <c r="Q388" t="s">
        <v>60</v>
      </c>
      <c r="R388" t="s">
        <v>60</v>
      </c>
      <c r="S388" t="s">
        <v>60</v>
      </c>
      <c r="T388" t="s">
        <v>66</v>
      </c>
      <c r="U388" t="s">
        <v>66</v>
      </c>
      <c r="V388" t="s">
        <v>83</v>
      </c>
      <c r="W388" t="s">
        <v>66</v>
      </c>
      <c r="X388" t="s">
        <v>66</v>
      </c>
      <c r="Y388" t="s">
        <v>66</v>
      </c>
      <c r="Z388">
        <v>2005</v>
      </c>
      <c r="AA388">
        <v>12</v>
      </c>
      <c r="AB388">
        <v>27</v>
      </c>
      <c r="AC388">
        <v>2006</v>
      </c>
      <c r="AD388">
        <v>1</v>
      </c>
      <c r="AE388" t="s">
        <v>66</v>
      </c>
      <c r="AF388">
        <v>9</v>
      </c>
      <c r="AG388" t="s">
        <v>66</v>
      </c>
      <c r="AH388" t="s">
        <v>66</v>
      </c>
      <c r="AI388" t="s">
        <v>66</v>
      </c>
      <c r="AJ388" t="s">
        <v>66</v>
      </c>
      <c r="AK388" t="s">
        <v>66</v>
      </c>
      <c r="AL388" t="s">
        <v>66</v>
      </c>
      <c r="AM388" t="s">
        <v>66</v>
      </c>
      <c r="AN388" t="s">
        <v>66</v>
      </c>
      <c r="AO388" t="s">
        <v>66</v>
      </c>
      <c r="AP388" t="s">
        <v>66</v>
      </c>
      <c r="AQ388">
        <v>64.092740257426868</v>
      </c>
      <c r="AR388" t="s">
        <v>1570</v>
      </c>
      <c r="AS388" t="s">
        <v>1529</v>
      </c>
      <c r="AT388" t="s">
        <v>75</v>
      </c>
    </row>
    <row r="389" spans="1:46" x14ac:dyDescent="0.25">
      <c r="A389" t="s">
        <v>1571</v>
      </c>
      <c r="B389" t="s">
        <v>60</v>
      </c>
      <c r="C389" t="s">
        <v>1548</v>
      </c>
      <c r="D389" t="s">
        <v>62</v>
      </c>
      <c r="E389" t="s">
        <v>63</v>
      </c>
      <c r="F389" t="s">
        <v>78</v>
      </c>
      <c r="G389" t="s">
        <v>1549</v>
      </c>
      <c r="H389" t="s">
        <v>66</v>
      </c>
      <c r="I389" t="s">
        <v>66</v>
      </c>
      <c r="J389" t="s">
        <v>1299</v>
      </c>
      <c r="K389" t="s">
        <v>1300</v>
      </c>
      <c r="L389" t="s">
        <v>113</v>
      </c>
      <c r="M389" t="s">
        <v>70</v>
      </c>
      <c r="N389" t="s">
        <v>1572</v>
      </c>
      <c r="O389" t="s">
        <v>66</v>
      </c>
      <c r="P389" t="s">
        <v>66</v>
      </c>
      <c r="Q389" t="s">
        <v>60</v>
      </c>
      <c r="R389" t="s">
        <v>60</v>
      </c>
      <c r="S389" t="s">
        <v>60</v>
      </c>
      <c r="T389" t="s">
        <v>66</v>
      </c>
      <c r="U389" t="s">
        <v>66</v>
      </c>
      <c r="V389" t="s">
        <v>83</v>
      </c>
      <c r="W389" t="s">
        <v>66</v>
      </c>
      <c r="X389" t="s">
        <v>66</v>
      </c>
      <c r="Y389" t="s">
        <v>66</v>
      </c>
      <c r="Z389">
        <v>2006</v>
      </c>
      <c r="AA389">
        <v>1</v>
      </c>
      <c r="AB389" t="s">
        <v>66</v>
      </c>
      <c r="AC389">
        <v>2006</v>
      </c>
      <c r="AD389">
        <v>1</v>
      </c>
      <c r="AE389" t="s">
        <v>66</v>
      </c>
      <c r="AF389">
        <v>3</v>
      </c>
      <c r="AG389" t="s">
        <v>66</v>
      </c>
      <c r="AH389" t="s">
        <v>66</v>
      </c>
      <c r="AI389" t="s">
        <v>66</v>
      </c>
      <c r="AJ389" t="s">
        <v>66</v>
      </c>
      <c r="AK389" t="s">
        <v>66</v>
      </c>
      <c r="AL389" t="s">
        <v>66</v>
      </c>
      <c r="AM389" t="s">
        <v>66</v>
      </c>
      <c r="AN389" t="s">
        <v>66</v>
      </c>
      <c r="AO389" t="s">
        <v>66</v>
      </c>
      <c r="AP389" t="s">
        <v>66</v>
      </c>
      <c r="AQ389">
        <v>66.16033056179792</v>
      </c>
      <c r="AR389" t="s">
        <v>1573</v>
      </c>
      <c r="AS389" t="s">
        <v>1560</v>
      </c>
      <c r="AT389" t="s">
        <v>75</v>
      </c>
    </row>
    <row r="390" spans="1:46" x14ac:dyDescent="0.25">
      <c r="A390" t="s">
        <v>1574</v>
      </c>
      <c r="B390" t="s">
        <v>60</v>
      </c>
      <c r="C390" t="s">
        <v>1548</v>
      </c>
      <c r="D390" t="s">
        <v>62</v>
      </c>
      <c r="E390" t="s">
        <v>63</v>
      </c>
      <c r="F390" t="s">
        <v>78</v>
      </c>
      <c r="G390" t="s">
        <v>1549</v>
      </c>
      <c r="H390" t="s">
        <v>66</v>
      </c>
      <c r="I390" t="s">
        <v>66</v>
      </c>
      <c r="J390" t="s">
        <v>251</v>
      </c>
      <c r="K390" t="s">
        <v>252</v>
      </c>
      <c r="L390" t="s">
        <v>123</v>
      </c>
      <c r="M390" t="s">
        <v>70</v>
      </c>
      <c r="N390" t="s">
        <v>1575</v>
      </c>
      <c r="O390" t="s">
        <v>66</v>
      </c>
      <c r="P390" t="s">
        <v>1528</v>
      </c>
      <c r="Q390" t="s">
        <v>60</v>
      </c>
      <c r="R390" t="s">
        <v>60</v>
      </c>
      <c r="S390" t="s">
        <v>60</v>
      </c>
      <c r="T390" t="s">
        <v>66</v>
      </c>
      <c r="U390" t="s">
        <v>66</v>
      </c>
      <c r="V390" t="s">
        <v>83</v>
      </c>
      <c r="W390" t="s">
        <v>66</v>
      </c>
      <c r="X390" t="s">
        <v>66</v>
      </c>
      <c r="Y390" t="s">
        <v>66</v>
      </c>
      <c r="Z390">
        <v>2005</v>
      </c>
      <c r="AA390">
        <v>12</v>
      </c>
      <c r="AB390">
        <v>27</v>
      </c>
      <c r="AC390">
        <v>2005</v>
      </c>
      <c r="AD390">
        <v>12</v>
      </c>
      <c r="AE390">
        <v>30</v>
      </c>
      <c r="AF390">
        <v>2</v>
      </c>
      <c r="AG390" t="s">
        <v>66</v>
      </c>
      <c r="AH390" t="s">
        <v>66</v>
      </c>
      <c r="AI390" t="s">
        <v>66</v>
      </c>
      <c r="AJ390" t="s">
        <v>66</v>
      </c>
      <c r="AK390" t="s">
        <v>66</v>
      </c>
      <c r="AL390" t="s">
        <v>66</v>
      </c>
      <c r="AM390" t="s">
        <v>66</v>
      </c>
      <c r="AN390" t="s">
        <v>66</v>
      </c>
      <c r="AO390" t="s">
        <v>66</v>
      </c>
      <c r="AP390" t="s">
        <v>66</v>
      </c>
      <c r="AQ390">
        <v>64.092740257426868</v>
      </c>
      <c r="AR390" t="s">
        <v>1054</v>
      </c>
      <c r="AS390" t="s">
        <v>1560</v>
      </c>
      <c r="AT390" t="s">
        <v>75</v>
      </c>
    </row>
    <row r="391" spans="1:46" x14ac:dyDescent="0.25">
      <c r="A391" t="s">
        <v>1576</v>
      </c>
      <c r="B391" t="s">
        <v>60</v>
      </c>
      <c r="C391" t="s">
        <v>1548</v>
      </c>
      <c r="D391" t="s">
        <v>62</v>
      </c>
      <c r="E391" t="s">
        <v>63</v>
      </c>
      <c r="F391" t="s">
        <v>78</v>
      </c>
      <c r="G391" t="s">
        <v>1549</v>
      </c>
      <c r="H391" t="s">
        <v>66</v>
      </c>
      <c r="I391" t="s">
        <v>66</v>
      </c>
      <c r="J391" t="s">
        <v>183</v>
      </c>
      <c r="K391" t="s">
        <v>184</v>
      </c>
      <c r="L391" t="s">
        <v>113</v>
      </c>
      <c r="M391" t="s">
        <v>70</v>
      </c>
      <c r="N391" t="s">
        <v>1577</v>
      </c>
      <c r="O391" t="s">
        <v>66</v>
      </c>
      <c r="P391" t="s">
        <v>1528</v>
      </c>
      <c r="Q391" t="s">
        <v>60</v>
      </c>
      <c r="R391" t="s">
        <v>60</v>
      </c>
      <c r="S391" t="s">
        <v>60</v>
      </c>
      <c r="T391" t="s">
        <v>66</v>
      </c>
      <c r="U391">
        <v>-11</v>
      </c>
      <c r="V391" t="s">
        <v>83</v>
      </c>
      <c r="W391" t="s">
        <v>66</v>
      </c>
      <c r="X391" t="s">
        <v>66</v>
      </c>
      <c r="Y391" t="s">
        <v>66</v>
      </c>
      <c r="Z391">
        <v>2005</v>
      </c>
      <c r="AA391">
        <v>12</v>
      </c>
      <c r="AB391">
        <v>27</v>
      </c>
      <c r="AC391">
        <v>2005</v>
      </c>
      <c r="AD391">
        <v>12</v>
      </c>
      <c r="AE391">
        <v>30</v>
      </c>
      <c r="AF391">
        <v>1</v>
      </c>
      <c r="AG391" t="s">
        <v>66</v>
      </c>
      <c r="AH391" t="s">
        <v>66</v>
      </c>
      <c r="AI391" t="s">
        <v>66</v>
      </c>
      <c r="AJ391" t="s">
        <v>66</v>
      </c>
      <c r="AK391" t="s">
        <v>66</v>
      </c>
      <c r="AL391" t="s">
        <v>66</v>
      </c>
      <c r="AM391" t="s">
        <v>66</v>
      </c>
      <c r="AN391" t="s">
        <v>66</v>
      </c>
      <c r="AO391" t="s">
        <v>66</v>
      </c>
      <c r="AP391" t="s">
        <v>66</v>
      </c>
      <c r="AQ391">
        <v>64.092740257426868</v>
      </c>
      <c r="AR391" t="s">
        <v>1578</v>
      </c>
      <c r="AS391" t="s">
        <v>1560</v>
      </c>
      <c r="AT391" t="s">
        <v>75</v>
      </c>
    </row>
    <row r="392" spans="1:46" x14ac:dyDescent="0.25">
      <c r="A392" t="s">
        <v>1579</v>
      </c>
      <c r="B392" t="s">
        <v>60</v>
      </c>
      <c r="C392" t="s">
        <v>1548</v>
      </c>
      <c r="D392" t="s">
        <v>62</v>
      </c>
      <c r="E392" t="s">
        <v>63</v>
      </c>
      <c r="F392" t="s">
        <v>78</v>
      </c>
      <c r="G392" t="s">
        <v>1549</v>
      </c>
      <c r="H392" t="s">
        <v>66</v>
      </c>
      <c r="I392" t="s">
        <v>66</v>
      </c>
      <c r="J392" t="s">
        <v>220</v>
      </c>
      <c r="K392" t="s">
        <v>221</v>
      </c>
      <c r="L392" t="s">
        <v>102</v>
      </c>
      <c r="M392" t="s">
        <v>70</v>
      </c>
      <c r="N392" t="s">
        <v>1580</v>
      </c>
      <c r="O392" t="s">
        <v>66</v>
      </c>
      <c r="P392" t="s">
        <v>1528</v>
      </c>
      <c r="Q392" t="s">
        <v>60</v>
      </c>
      <c r="R392" t="s">
        <v>60</v>
      </c>
      <c r="S392" t="s">
        <v>60</v>
      </c>
      <c r="T392" t="s">
        <v>66</v>
      </c>
      <c r="U392">
        <v>-20</v>
      </c>
      <c r="V392" t="s">
        <v>83</v>
      </c>
      <c r="W392" t="s">
        <v>66</v>
      </c>
      <c r="X392" t="s">
        <v>66</v>
      </c>
      <c r="Y392" t="s">
        <v>66</v>
      </c>
      <c r="Z392">
        <v>2005</v>
      </c>
      <c r="AA392">
        <v>12</v>
      </c>
      <c r="AB392">
        <v>27</v>
      </c>
      <c r="AC392">
        <v>2005</v>
      </c>
      <c r="AD392">
        <v>12</v>
      </c>
      <c r="AE392">
        <v>30</v>
      </c>
      <c r="AF392">
        <v>5</v>
      </c>
      <c r="AG392" t="s">
        <v>66</v>
      </c>
      <c r="AH392" t="s">
        <v>66</v>
      </c>
      <c r="AI392" t="s">
        <v>66</v>
      </c>
      <c r="AJ392" t="s">
        <v>66</v>
      </c>
      <c r="AK392" t="s">
        <v>66</v>
      </c>
      <c r="AL392" t="s">
        <v>66</v>
      </c>
      <c r="AM392" t="s">
        <v>66</v>
      </c>
      <c r="AN392" t="s">
        <v>66</v>
      </c>
      <c r="AO392" t="s">
        <v>66</v>
      </c>
      <c r="AP392" t="s">
        <v>66</v>
      </c>
      <c r="AQ392">
        <v>64.092740257426868</v>
      </c>
      <c r="AR392" t="s">
        <v>1061</v>
      </c>
      <c r="AS392" t="s">
        <v>1560</v>
      </c>
      <c r="AT392" t="s">
        <v>75</v>
      </c>
    </row>
    <row r="393" spans="1:46" x14ac:dyDescent="0.25">
      <c r="A393" t="s">
        <v>1581</v>
      </c>
      <c r="B393" t="s">
        <v>60</v>
      </c>
      <c r="C393" t="s">
        <v>1548</v>
      </c>
      <c r="D393" t="s">
        <v>62</v>
      </c>
      <c r="E393" t="s">
        <v>63</v>
      </c>
      <c r="F393" t="s">
        <v>78</v>
      </c>
      <c r="G393" t="s">
        <v>1549</v>
      </c>
      <c r="H393" t="s">
        <v>66</v>
      </c>
      <c r="I393" t="s">
        <v>66</v>
      </c>
      <c r="J393" t="s">
        <v>158</v>
      </c>
      <c r="K393" t="s">
        <v>159</v>
      </c>
      <c r="L393" t="s">
        <v>69</v>
      </c>
      <c r="M393" t="s">
        <v>70</v>
      </c>
      <c r="N393" t="s">
        <v>633</v>
      </c>
      <c r="O393" t="s">
        <v>66</v>
      </c>
      <c r="P393" t="s">
        <v>1528</v>
      </c>
      <c r="Q393" t="s">
        <v>60</v>
      </c>
      <c r="R393" t="s">
        <v>60</v>
      </c>
      <c r="S393" t="s">
        <v>60</v>
      </c>
      <c r="T393" t="s">
        <v>66</v>
      </c>
      <c r="U393" t="s">
        <v>66</v>
      </c>
      <c r="V393" t="s">
        <v>83</v>
      </c>
      <c r="W393" t="s">
        <v>66</v>
      </c>
      <c r="X393" t="s">
        <v>66</v>
      </c>
      <c r="Y393" t="s">
        <v>66</v>
      </c>
      <c r="Z393">
        <v>2005</v>
      </c>
      <c r="AA393">
        <v>12</v>
      </c>
      <c r="AB393">
        <v>27</v>
      </c>
      <c r="AC393">
        <v>2006</v>
      </c>
      <c r="AD393">
        <v>1</v>
      </c>
      <c r="AE393" t="s">
        <v>66</v>
      </c>
      <c r="AF393">
        <v>48</v>
      </c>
      <c r="AG393" t="s">
        <v>66</v>
      </c>
      <c r="AH393" t="s">
        <v>66</v>
      </c>
      <c r="AI393" t="s">
        <v>66</v>
      </c>
      <c r="AJ393" t="s">
        <v>66</v>
      </c>
      <c r="AK393" t="s">
        <v>66</v>
      </c>
      <c r="AL393" t="s">
        <v>66</v>
      </c>
      <c r="AM393" t="s">
        <v>66</v>
      </c>
      <c r="AN393" t="s">
        <v>66</v>
      </c>
      <c r="AO393" t="s">
        <v>66</v>
      </c>
      <c r="AP393" t="s">
        <v>66</v>
      </c>
      <c r="AQ393">
        <v>64.092740257426868</v>
      </c>
      <c r="AR393" t="s">
        <v>634</v>
      </c>
      <c r="AS393" t="s">
        <v>1582</v>
      </c>
      <c r="AT393" t="s">
        <v>75</v>
      </c>
    </row>
    <row r="394" spans="1:46" x14ac:dyDescent="0.25">
      <c r="A394" t="s">
        <v>1583</v>
      </c>
      <c r="B394" t="s">
        <v>60</v>
      </c>
      <c r="C394" t="s">
        <v>1548</v>
      </c>
      <c r="D394" t="s">
        <v>62</v>
      </c>
      <c r="E394" t="s">
        <v>63</v>
      </c>
      <c r="F394" t="s">
        <v>78</v>
      </c>
      <c r="G394" t="s">
        <v>1549</v>
      </c>
      <c r="H394" t="s">
        <v>66</v>
      </c>
      <c r="I394" t="s">
        <v>66</v>
      </c>
      <c r="J394" t="s">
        <v>340</v>
      </c>
      <c r="K394" t="s">
        <v>341</v>
      </c>
      <c r="L394" t="s">
        <v>102</v>
      </c>
      <c r="M394" t="s">
        <v>70</v>
      </c>
      <c r="N394" t="s">
        <v>1584</v>
      </c>
      <c r="O394" t="s">
        <v>66</v>
      </c>
      <c r="P394" t="s">
        <v>1528</v>
      </c>
      <c r="Q394" t="s">
        <v>60</v>
      </c>
      <c r="R394" t="s">
        <v>60</v>
      </c>
      <c r="S394" t="s">
        <v>60</v>
      </c>
      <c r="T394" t="s">
        <v>66</v>
      </c>
      <c r="U394">
        <v>-21</v>
      </c>
      <c r="V394" t="s">
        <v>83</v>
      </c>
      <c r="W394" t="s">
        <v>66</v>
      </c>
      <c r="X394" t="s">
        <v>66</v>
      </c>
      <c r="Y394" t="s">
        <v>66</v>
      </c>
      <c r="Z394">
        <v>2005</v>
      </c>
      <c r="AA394">
        <v>12</v>
      </c>
      <c r="AB394">
        <v>27</v>
      </c>
      <c r="AC394">
        <v>2006</v>
      </c>
      <c r="AD394">
        <v>1</v>
      </c>
      <c r="AE394" t="s">
        <v>66</v>
      </c>
      <c r="AF394">
        <v>9</v>
      </c>
      <c r="AG394" t="s">
        <v>66</v>
      </c>
      <c r="AH394" t="s">
        <v>66</v>
      </c>
      <c r="AI394" t="s">
        <v>66</v>
      </c>
      <c r="AJ394" t="s">
        <v>66</v>
      </c>
      <c r="AK394" t="s">
        <v>66</v>
      </c>
      <c r="AL394" t="s">
        <v>66</v>
      </c>
      <c r="AM394" t="s">
        <v>66</v>
      </c>
      <c r="AN394" t="s">
        <v>66</v>
      </c>
      <c r="AO394" t="s">
        <v>66</v>
      </c>
      <c r="AP394" t="s">
        <v>66</v>
      </c>
      <c r="AQ394">
        <v>64.092740257426868</v>
      </c>
      <c r="AR394" t="s">
        <v>1585</v>
      </c>
      <c r="AS394" t="s">
        <v>1529</v>
      </c>
      <c r="AT394" t="s">
        <v>75</v>
      </c>
    </row>
    <row r="395" spans="1:46" x14ac:dyDescent="0.25">
      <c r="A395" t="s">
        <v>1586</v>
      </c>
      <c r="B395" t="s">
        <v>60</v>
      </c>
      <c r="C395" t="s">
        <v>1548</v>
      </c>
      <c r="D395" t="s">
        <v>62</v>
      </c>
      <c r="E395" t="s">
        <v>63</v>
      </c>
      <c r="F395" t="s">
        <v>78</v>
      </c>
      <c r="G395" t="s">
        <v>1549</v>
      </c>
      <c r="H395" t="s">
        <v>66</v>
      </c>
      <c r="I395" t="s">
        <v>66</v>
      </c>
      <c r="J395" t="s">
        <v>329</v>
      </c>
      <c r="K395" t="s">
        <v>330</v>
      </c>
      <c r="L395" t="s">
        <v>113</v>
      </c>
      <c r="M395" t="s">
        <v>70</v>
      </c>
      <c r="N395" t="s">
        <v>1314</v>
      </c>
      <c r="O395" t="s">
        <v>66</v>
      </c>
      <c r="P395" t="s">
        <v>66</v>
      </c>
      <c r="Q395" t="s">
        <v>60</v>
      </c>
      <c r="R395" t="s">
        <v>60</v>
      </c>
      <c r="S395" t="s">
        <v>60</v>
      </c>
      <c r="T395" t="s">
        <v>66</v>
      </c>
      <c r="U395" t="s">
        <v>66</v>
      </c>
      <c r="V395" t="s">
        <v>83</v>
      </c>
      <c r="W395" t="s">
        <v>66</v>
      </c>
      <c r="X395" t="s">
        <v>66</v>
      </c>
      <c r="Y395" t="s">
        <v>66</v>
      </c>
      <c r="Z395">
        <v>2006</v>
      </c>
      <c r="AA395">
        <v>1</v>
      </c>
      <c r="AB395" t="s">
        <v>66</v>
      </c>
      <c r="AC395">
        <v>2006</v>
      </c>
      <c r="AD395">
        <v>1</v>
      </c>
      <c r="AE395" t="s">
        <v>66</v>
      </c>
      <c r="AF395">
        <v>40</v>
      </c>
      <c r="AG395" t="s">
        <v>66</v>
      </c>
      <c r="AH395" t="s">
        <v>66</v>
      </c>
      <c r="AI395" t="s">
        <v>66</v>
      </c>
      <c r="AJ395" t="s">
        <v>66</v>
      </c>
      <c r="AK395" t="s">
        <v>66</v>
      </c>
      <c r="AL395" t="s">
        <v>66</v>
      </c>
      <c r="AM395" t="s">
        <v>66</v>
      </c>
      <c r="AN395" t="s">
        <v>66</v>
      </c>
      <c r="AO395" t="s">
        <v>66</v>
      </c>
      <c r="AP395" t="s">
        <v>66</v>
      </c>
      <c r="AQ395">
        <v>66.16033056179792</v>
      </c>
      <c r="AR395" t="s">
        <v>1315</v>
      </c>
      <c r="AS395" t="s">
        <v>1560</v>
      </c>
      <c r="AT395" t="s">
        <v>75</v>
      </c>
    </row>
    <row r="396" spans="1:46" x14ac:dyDescent="0.25">
      <c r="A396" t="s">
        <v>1587</v>
      </c>
      <c r="B396" t="s">
        <v>60</v>
      </c>
      <c r="C396" t="s">
        <v>1548</v>
      </c>
      <c r="D396" t="s">
        <v>62</v>
      </c>
      <c r="E396" t="s">
        <v>63</v>
      </c>
      <c r="F396" t="s">
        <v>78</v>
      </c>
      <c r="G396" t="s">
        <v>1549</v>
      </c>
      <c r="H396" t="s">
        <v>66</v>
      </c>
      <c r="I396" t="s">
        <v>66</v>
      </c>
      <c r="J396" t="s">
        <v>430</v>
      </c>
      <c r="K396" t="s">
        <v>431</v>
      </c>
      <c r="L396" t="s">
        <v>69</v>
      </c>
      <c r="M396" t="s">
        <v>70</v>
      </c>
      <c r="N396" t="s">
        <v>1588</v>
      </c>
      <c r="O396" t="s">
        <v>66</v>
      </c>
      <c r="P396" t="s">
        <v>1528</v>
      </c>
      <c r="Q396" t="s">
        <v>60</v>
      </c>
      <c r="R396" t="s">
        <v>60</v>
      </c>
      <c r="S396" t="s">
        <v>60</v>
      </c>
      <c r="T396" t="s">
        <v>66</v>
      </c>
      <c r="U396">
        <v>-30</v>
      </c>
      <c r="V396" t="s">
        <v>83</v>
      </c>
      <c r="W396" t="s">
        <v>66</v>
      </c>
      <c r="X396" t="s">
        <v>66</v>
      </c>
      <c r="Y396" t="s">
        <v>66</v>
      </c>
      <c r="Z396">
        <v>2006</v>
      </c>
      <c r="AA396">
        <v>1</v>
      </c>
      <c r="AB396">
        <v>20</v>
      </c>
      <c r="AC396">
        <v>2006</v>
      </c>
      <c r="AD396">
        <v>1</v>
      </c>
      <c r="AE396">
        <v>24</v>
      </c>
      <c r="AF396">
        <v>13</v>
      </c>
      <c r="AG396" t="s">
        <v>66</v>
      </c>
      <c r="AH396" t="s">
        <v>66</v>
      </c>
      <c r="AI396" t="s">
        <v>66</v>
      </c>
      <c r="AJ396" t="s">
        <v>66</v>
      </c>
      <c r="AK396" t="s">
        <v>66</v>
      </c>
      <c r="AL396" t="s">
        <v>66</v>
      </c>
      <c r="AM396" t="s">
        <v>66</v>
      </c>
      <c r="AN396" t="s">
        <v>66</v>
      </c>
      <c r="AO396" t="s">
        <v>66</v>
      </c>
      <c r="AP396" t="s">
        <v>66</v>
      </c>
      <c r="AQ396">
        <v>66.16033056179792</v>
      </c>
      <c r="AR396" t="s">
        <v>1589</v>
      </c>
      <c r="AS396" t="s">
        <v>1560</v>
      </c>
      <c r="AT396" t="s">
        <v>75</v>
      </c>
    </row>
    <row r="397" spans="1:46" x14ac:dyDescent="0.25">
      <c r="A397" t="s">
        <v>1590</v>
      </c>
      <c r="B397" t="s">
        <v>60</v>
      </c>
      <c r="C397" t="s">
        <v>1548</v>
      </c>
      <c r="D397" t="s">
        <v>62</v>
      </c>
      <c r="E397" t="s">
        <v>63</v>
      </c>
      <c r="F397" t="s">
        <v>78</v>
      </c>
      <c r="G397" t="s">
        <v>1549</v>
      </c>
      <c r="H397" t="s">
        <v>66</v>
      </c>
      <c r="I397" t="s">
        <v>66</v>
      </c>
      <c r="J397" t="s">
        <v>853</v>
      </c>
      <c r="K397" t="s">
        <v>854</v>
      </c>
      <c r="L397" t="s">
        <v>123</v>
      </c>
      <c r="M397" t="s">
        <v>70</v>
      </c>
      <c r="N397" t="s">
        <v>1591</v>
      </c>
      <c r="O397" t="s">
        <v>66</v>
      </c>
      <c r="P397" t="s">
        <v>1528</v>
      </c>
      <c r="Q397" t="s">
        <v>60</v>
      </c>
      <c r="R397" t="s">
        <v>60</v>
      </c>
      <c r="S397" t="s">
        <v>60</v>
      </c>
      <c r="T397" t="s">
        <v>66</v>
      </c>
      <c r="U397" t="s">
        <v>66</v>
      </c>
      <c r="V397" t="s">
        <v>83</v>
      </c>
      <c r="W397" t="s">
        <v>66</v>
      </c>
      <c r="X397" t="s">
        <v>66</v>
      </c>
      <c r="Y397" t="s">
        <v>66</v>
      </c>
      <c r="Z397">
        <v>2005</v>
      </c>
      <c r="AA397">
        <v>12</v>
      </c>
      <c r="AB397">
        <v>27</v>
      </c>
      <c r="AC397">
        <v>2005</v>
      </c>
      <c r="AD397">
        <v>12</v>
      </c>
      <c r="AE397">
        <v>30</v>
      </c>
      <c r="AF397" t="s">
        <v>66</v>
      </c>
      <c r="AG397" t="s">
        <v>66</v>
      </c>
      <c r="AH397" t="s">
        <v>66</v>
      </c>
      <c r="AI397" t="s">
        <v>66</v>
      </c>
      <c r="AJ397" t="s">
        <v>66</v>
      </c>
      <c r="AK397" t="s">
        <v>66</v>
      </c>
      <c r="AL397" t="s">
        <v>66</v>
      </c>
      <c r="AM397" t="s">
        <v>66</v>
      </c>
      <c r="AN397" t="s">
        <v>66</v>
      </c>
      <c r="AO397" t="s">
        <v>66</v>
      </c>
      <c r="AP397" t="s">
        <v>66</v>
      </c>
      <c r="AQ397">
        <v>64.092740257426868</v>
      </c>
      <c r="AR397" t="s">
        <v>1592</v>
      </c>
      <c r="AS397" t="s">
        <v>1560</v>
      </c>
      <c r="AT397" t="s">
        <v>75</v>
      </c>
    </row>
    <row r="398" spans="1:46" x14ac:dyDescent="0.25">
      <c r="A398" t="s">
        <v>1593</v>
      </c>
      <c r="B398" t="s">
        <v>60</v>
      </c>
      <c r="C398" t="s">
        <v>1548</v>
      </c>
      <c r="D398" t="s">
        <v>62</v>
      </c>
      <c r="E398" t="s">
        <v>63</v>
      </c>
      <c r="F398" t="s">
        <v>78</v>
      </c>
      <c r="G398" t="s">
        <v>1549</v>
      </c>
      <c r="H398" t="s">
        <v>66</v>
      </c>
      <c r="I398" t="s">
        <v>66</v>
      </c>
      <c r="J398" t="s">
        <v>447</v>
      </c>
      <c r="K398" t="s">
        <v>448</v>
      </c>
      <c r="L398" t="s">
        <v>69</v>
      </c>
      <c r="M398" t="s">
        <v>70</v>
      </c>
      <c r="N398" t="s">
        <v>449</v>
      </c>
      <c r="O398" t="s">
        <v>66</v>
      </c>
      <c r="P398" t="s">
        <v>1528</v>
      </c>
      <c r="Q398" t="s">
        <v>60</v>
      </c>
      <c r="R398" t="s">
        <v>60</v>
      </c>
      <c r="S398" t="s">
        <v>60</v>
      </c>
      <c r="T398" t="s">
        <v>66</v>
      </c>
      <c r="U398">
        <v>-32</v>
      </c>
      <c r="V398" t="s">
        <v>83</v>
      </c>
      <c r="W398" t="s">
        <v>66</v>
      </c>
      <c r="X398" t="s">
        <v>66</v>
      </c>
      <c r="Y398" t="s">
        <v>66</v>
      </c>
      <c r="Z398">
        <v>2005</v>
      </c>
      <c r="AA398">
        <v>10</v>
      </c>
      <c r="AB398" t="s">
        <v>66</v>
      </c>
      <c r="AC398">
        <v>2006</v>
      </c>
      <c r="AD398">
        <v>2</v>
      </c>
      <c r="AE398">
        <v>6</v>
      </c>
      <c r="AF398">
        <v>191</v>
      </c>
      <c r="AG398" t="s">
        <v>66</v>
      </c>
      <c r="AH398" t="s">
        <v>66</v>
      </c>
      <c r="AI398" t="s">
        <v>66</v>
      </c>
      <c r="AJ398" t="s">
        <v>66</v>
      </c>
      <c r="AK398" t="s">
        <v>66</v>
      </c>
      <c r="AL398" t="s">
        <v>66</v>
      </c>
      <c r="AM398" t="s">
        <v>66</v>
      </c>
      <c r="AN398" t="s">
        <v>66</v>
      </c>
      <c r="AO398" t="s">
        <v>66</v>
      </c>
      <c r="AP398" t="s">
        <v>66</v>
      </c>
      <c r="AQ398">
        <v>64.092740257426868</v>
      </c>
      <c r="AR398" t="s">
        <v>450</v>
      </c>
      <c r="AS398" t="s">
        <v>1529</v>
      </c>
      <c r="AT398" t="s">
        <v>75</v>
      </c>
    </row>
    <row r="399" spans="1:46" x14ac:dyDescent="0.25">
      <c r="A399" t="s">
        <v>1594</v>
      </c>
      <c r="B399" t="s">
        <v>60</v>
      </c>
      <c r="C399" t="s">
        <v>1548</v>
      </c>
      <c r="D399" t="s">
        <v>62</v>
      </c>
      <c r="E399" t="s">
        <v>63</v>
      </c>
      <c r="F399" t="s">
        <v>78</v>
      </c>
      <c r="G399" t="s">
        <v>1549</v>
      </c>
      <c r="H399" t="s">
        <v>66</v>
      </c>
      <c r="I399" t="s">
        <v>66</v>
      </c>
      <c r="J399" t="s">
        <v>67</v>
      </c>
      <c r="K399" t="s">
        <v>68</v>
      </c>
      <c r="L399" t="s">
        <v>69</v>
      </c>
      <c r="M399" t="s">
        <v>70</v>
      </c>
      <c r="N399" t="s">
        <v>989</v>
      </c>
      <c r="O399" t="s">
        <v>66</v>
      </c>
      <c r="P399" t="s">
        <v>66</v>
      </c>
      <c r="Q399" t="s">
        <v>60</v>
      </c>
      <c r="R399" t="s">
        <v>60</v>
      </c>
      <c r="S399" t="s">
        <v>60</v>
      </c>
      <c r="T399" t="s">
        <v>66</v>
      </c>
      <c r="U399">
        <v>-34</v>
      </c>
      <c r="V399" t="s">
        <v>83</v>
      </c>
      <c r="W399" t="s">
        <v>66</v>
      </c>
      <c r="X399" t="s">
        <v>66</v>
      </c>
      <c r="Y399" t="s">
        <v>66</v>
      </c>
      <c r="Z399">
        <v>2006</v>
      </c>
      <c r="AA399">
        <v>1</v>
      </c>
      <c r="AB399">
        <v>20</v>
      </c>
      <c r="AC399">
        <v>2006</v>
      </c>
      <c r="AD399">
        <v>1</v>
      </c>
      <c r="AE399">
        <v>28</v>
      </c>
      <c r="AF399">
        <v>68</v>
      </c>
      <c r="AG399" t="s">
        <v>66</v>
      </c>
      <c r="AH399" t="s">
        <v>66</v>
      </c>
      <c r="AI399" t="s">
        <v>66</v>
      </c>
      <c r="AJ399" t="s">
        <v>66</v>
      </c>
      <c r="AK399" t="s">
        <v>66</v>
      </c>
      <c r="AL399" t="s">
        <v>66</v>
      </c>
      <c r="AM399" t="s">
        <v>66</v>
      </c>
      <c r="AN399" t="s">
        <v>66</v>
      </c>
      <c r="AO399" t="s">
        <v>66</v>
      </c>
      <c r="AP399" t="s">
        <v>66</v>
      </c>
      <c r="AQ399">
        <v>66.16033056179792</v>
      </c>
      <c r="AR399" t="s">
        <v>991</v>
      </c>
      <c r="AS399" t="s">
        <v>1560</v>
      </c>
      <c r="AT399" t="s">
        <v>75</v>
      </c>
    </row>
    <row r="400" spans="1:46" x14ac:dyDescent="0.25">
      <c r="A400" t="s">
        <v>1595</v>
      </c>
      <c r="B400" t="s">
        <v>60</v>
      </c>
      <c r="C400" t="s">
        <v>1548</v>
      </c>
      <c r="D400" t="s">
        <v>62</v>
      </c>
      <c r="E400" t="s">
        <v>63</v>
      </c>
      <c r="F400" t="s">
        <v>78</v>
      </c>
      <c r="G400" t="s">
        <v>1549</v>
      </c>
      <c r="H400" t="s">
        <v>66</v>
      </c>
      <c r="I400" t="s">
        <v>66</v>
      </c>
      <c r="J400" t="s">
        <v>91</v>
      </c>
      <c r="K400" t="s">
        <v>92</v>
      </c>
      <c r="L400" t="s">
        <v>69</v>
      </c>
      <c r="M400" t="s">
        <v>70</v>
      </c>
      <c r="N400" t="s">
        <v>1596</v>
      </c>
      <c r="O400" t="s">
        <v>66</v>
      </c>
      <c r="P400" t="s">
        <v>1528</v>
      </c>
      <c r="Q400" t="s">
        <v>60</v>
      </c>
      <c r="R400" t="s">
        <v>60</v>
      </c>
      <c r="S400" t="s">
        <v>60</v>
      </c>
      <c r="T400" t="s">
        <v>66</v>
      </c>
      <c r="U400">
        <v>-43</v>
      </c>
      <c r="V400" t="s">
        <v>83</v>
      </c>
      <c r="W400" t="s">
        <v>66</v>
      </c>
      <c r="X400" t="s">
        <v>66</v>
      </c>
      <c r="Y400" t="s">
        <v>66</v>
      </c>
      <c r="Z400">
        <v>2006</v>
      </c>
      <c r="AA400">
        <v>1</v>
      </c>
      <c r="AB400" t="s">
        <v>66</v>
      </c>
      <c r="AC400">
        <v>2006</v>
      </c>
      <c r="AD400">
        <v>1</v>
      </c>
      <c r="AE400" t="s">
        <v>66</v>
      </c>
      <c r="AF400">
        <v>116</v>
      </c>
      <c r="AG400">
        <v>14</v>
      </c>
      <c r="AH400" t="s">
        <v>66</v>
      </c>
      <c r="AI400" t="s">
        <v>66</v>
      </c>
      <c r="AJ400">
        <v>14</v>
      </c>
      <c r="AK400" t="s">
        <v>66</v>
      </c>
      <c r="AL400" t="s">
        <v>66</v>
      </c>
      <c r="AM400" t="s">
        <v>66</v>
      </c>
      <c r="AN400" t="s">
        <v>66</v>
      </c>
      <c r="AO400">
        <v>1000000</v>
      </c>
      <c r="AP400">
        <v>1511480</v>
      </c>
      <c r="AQ400">
        <v>66.16033056179792</v>
      </c>
      <c r="AR400" t="s">
        <v>1597</v>
      </c>
      <c r="AS400" t="s">
        <v>1560</v>
      </c>
      <c r="AT400" t="s">
        <v>75</v>
      </c>
    </row>
    <row r="401" spans="1:46" x14ac:dyDescent="0.25">
      <c r="A401" t="s">
        <v>1598</v>
      </c>
      <c r="B401" t="s">
        <v>60</v>
      </c>
      <c r="C401" t="s">
        <v>1548</v>
      </c>
      <c r="D401" t="s">
        <v>62</v>
      </c>
      <c r="E401" t="s">
        <v>63</v>
      </c>
      <c r="F401" t="s">
        <v>78</v>
      </c>
      <c r="G401" t="s">
        <v>1549</v>
      </c>
      <c r="H401" t="s">
        <v>66</v>
      </c>
      <c r="I401" t="s">
        <v>66</v>
      </c>
      <c r="J401" t="s">
        <v>164</v>
      </c>
      <c r="K401" t="s">
        <v>165</v>
      </c>
      <c r="L401" t="s">
        <v>102</v>
      </c>
      <c r="M401" t="s">
        <v>70</v>
      </c>
      <c r="N401" t="s">
        <v>1599</v>
      </c>
      <c r="O401" t="s">
        <v>66</v>
      </c>
      <c r="P401" t="s">
        <v>66</v>
      </c>
      <c r="Q401" t="s">
        <v>60</v>
      </c>
      <c r="R401" t="s">
        <v>60</v>
      </c>
      <c r="S401" t="s">
        <v>60</v>
      </c>
      <c r="T401" t="s">
        <v>66</v>
      </c>
      <c r="U401">
        <v>-36</v>
      </c>
      <c r="V401" t="s">
        <v>83</v>
      </c>
      <c r="W401" t="s">
        <v>66</v>
      </c>
      <c r="X401" t="s">
        <v>66</v>
      </c>
      <c r="Y401" t="s">
        <v>66</v>
      </c>
      <c r="Z401">
        <v>2006</v>
      </c>
      <c r="AA401">
        <v>1</v>
      </c>
      <c r="AB401" t="s">
        <v>66</v>
      </c>
      <c r="AC401">
        <v>2006</v>
      </c>
      <c r="AD401">
        <v>1</v>
      </c>
      <c r="AE401" t="s">
        <v>66</v>
      </c>
      <c r="AF401">
        <v>3</v>
      </c>
      <c r="AG401" t="s">
        <v>66</v>
      </c>
      <c r="AH401" t="s">
        <v>66</v>
      </c>
      <c r="AI401" t="s">
        <v>66</v>
      </c>
      <c r="AJ401" t="s">
        <v>66</v>
      </c>
      <c r="AK401" t="s">
        <v>66</v>
      </c>
      <c r="AL401" t="s">
        <v>66</v>
      </c>
      <c r="AM401" t="s">
        <v>66</v>
      </c>
      <c r="AN401" t="s">
        <v>66</v>
      </c>
      <c r="AO401" t="s">
        <v>66</v>
      </c>
      <c r="AP401" t="s">
        <v>66</v>
      </c>
      <c r="AQ401">
        <v>66.16033056179792</v>
      </c>
      <c r="AR401" t="s">
        <v>1600</v>
      </c>
      <c r="AS401" t="s">
        <v>1560</v>
      </c>
      <c r="AT401" t="s">
        <v>75</v>
      </c>
    </row>
    <row r="402" spans="1:46" x14ac:dyDescent="0.25">
      <c r="A402" t="s">
        <v>1601</v>
      </c>
      <c r="B402" t="s">
        <v>60</v>
      </c>
      <c r="C402" t="s">
        <v>1548</v>
      </c>
      <c r="D402" t="s">
        <v>62</v>
      </c>
      <c r="E402" t="s">
        <v>63</v>
      </c>
      <c r="F402" t="s">
        <v>78</v>
      </c>
      <c r="G402" t="s">
        <v>1549</v>
      </c>
      <c r="H402" t="s">
        <v>66</v>
      </c>
      <c r="I402" t="s">
        <v>66</v>
      </c>
      <c r="J402" t="s">
        <v>309</v>
      </c>
      <c r="K402" t="s">
        <v>310</v>
      </c>
      <c r="L402" t="s">
        <v>69</v>
      </c>
      <c r="M402" t="s">
        <v>70</v>
      </c>
      <c r="N402" t="s">
        <v>1602</v>
      </c>
      <c r="O402" t="s">
        <v>66</v>
      </c>
      <c r="P402" t="s">
        <v>66</v>
      </c>
      <c r="Q402" t="s">
        <v>60</v>
      </c>
      <c r="R402" t="s">
        <v>60</v>
      </c>
      <c r="S402" t="s">
        <v>60</v>
      </c>
      <c r="T402" t="s">
        <v>66</v>
      </c>
      <c r="U402" t="s">
        <v>66</v>
      </c>
      <c r="V402" t="s">
        <v>83</v>
      </c>
      <c r="W402" t="s">
        <v>66</v>
      </c>
      <c r="X402" t="s">
        <v>66</v>
      </c>
      <c r="Y402" t="s">
        <v>66</v>
      </c>
      <c r="Z402">
        <v>2005</v>
      </c>
      <c r="AA402">
        <v>12</v>
      </c>
      <c r="AB402">
        <v>27</v>
      </c>
      <c r="AC402">
        <v>2005</v>
      </c>
      <c r="AD402">
        <v>12</v>
      </c>
      <c r="AE402">
        <v>30</v>
      </c>
      <c r="AF402" t="s">
        <v>66</v>
      </c>
      <c r="AG402" t="s">
        <v>66</v>
      </c>
      <c r="AH402" t="s">
        <v>66</v>
      </c>
      <c r="AI402" t="s">
        <v>66</v>
      </c>
      <c r="AJ402" t="s">
        <v>66</v>
      </c>
      <c r="AK402" t="s">
        <v>66</v>
      </c>
      <c r="AL402" t="s">
        <v>66</v>
      </c>
      <c r="AM402" t="s">
        <v>66</v>
      </c>
      <c r="AN402" t="s">
        <v>66</v>
      </c>
      <c r="AO402" t="s">
        <v>66</v>
      </c>
      <c r="AP402" t="s">
        <v>66</v>
      </c>
      <c r="AQ402">
        <v>64.092740257426868</v>
      </c>
      <c r="AR402" t="s">
        <v>1603</v>
      </c>
      <c r="AS402" t="s">
        <v>1560</v>
      </c>
      <c r="AT402" t="s">
        <v>75</v>
      </c>
    </row>
    <row r="403" spans="1:46" x14ac:dyDescent="0.25">
      <c r="A403" t="s">
        <v>1604</v>
      </c>
      <c r="B403" t="s">
        <v>60</v>
      </c>
      <c r="C403" t="s">
        <v>1548</v>
      </c>
      <c r="D403" t="s">
        <v>62</v>
      </c>
      <c r="E403" t="s">
        <v>63</v>
      </c>
      <c r="F403" t="s">
        <v>78</v>
      </c>
      <c r="G403" t="s">
        <v>1549</v>
      </c>
      <c r="H403" t="s">
        <v>66</v>
      </c>
      <c r="I403" t="s">
        <v>66</v>
      </c>
      <c r="J403" t="s">
        <v>730</v>
      </c>
      <c r="K403" t="s">
        <v>731</v>
      </c>
      <c r="L403" t="s">
        <v>113</v>
      </c>
      <c r="M403" t="s">
        <v>70</v>
      </c>
      <c r="N403" t="s">
        <v>1605</v>
      </c>
      <c r="O403" t="s">
        <v>66</v>
      </c>
      <c r="P403" t="s">
        <v>66</v>
      </c>
      <c r="Q403" t="s">
        <v>60</v>
      </c>
      <c r="R403" t="s">
        <v>60</v>
      </c>
      <c r="S403" t="s">
        <v>60</v>
      </c>
      <c r="T403" t="s">
        <v>66</v>
      </c>
      <c r="U403" t="s">
        <v>66</v>
      </c>
      <c r="V403" t="s">
        <v>83</v>
      </c>
      <c r="W403" t="s">
        <v>66</v>
      </c>
      <c r="X403" t="s">
        <v>66</v>
      </c>
      <c r="Y403" t="s">
        <v>66</v>
      </c>
      <c r="Z403">
        <v>2005</v>
      </c>
      <c r="AA403">
        <v>12</v>
      </c>
      <c r="AB403" t="s">
        <v>66</v>
      </c>
      <c r="AC403">
        <v>2005</v>
      </c>
      <c r="AD403">
        <v>12</v>
      </c>
      <c r="AE403" t="s">
        <v>66</v>
      </c>
      <c r="AF403" t="s">
        <v>66</v>
      </c>
      <c r="AG403" t="s">
        <v>66</v>
      </c>
      <c r="AH403" t="s">
        <v>66</v>
      </c>
      <c r="AI403" t="s">
        <v>66</v>
      </c>
      <c r="AJ403" t="s">
        <v>66</v>
      </c>
      <c r="AK403" t="s">
        <v>66</v>
      </c>
      <c r="AL403" t="s">
        <v>66</v>
      </c>
      <c r="AM403" t="s">
        <v>66</v>
      </c>
      <c r="AN403" t="s">
        <v>66</v>
      </c>
      <c r="AO403" t="s">
        <v>66</v>
      </c>
      <c r="AP403" t="s">
        <v>66</v>
      </c>
      <c r="AQ403">
        <v>64.092740257426868</v>
      </c>
      <c r="AR403" t="s">
        <v>1606</v>
      </c>
      <c r="AS403" t="s">
        <v>1560</v>
      </c>
      <c r="AT403" t="s">
        <v>75</v>
      </c>
    </row>
    <row r="404" spans="1:46" x14ac:dyDescent="0.25">
      <c r="A404" t="s">
        <v>1607</v>
      </c>
      <c r="B404" t="s">
        <v>60</v>
      </c>
      <c r="C404" t="s">
        <v>1548</v>
      </c>
      <c r="D404" t="s">
        <v>62</v>
      </c>
      <c r="E404" t="s">
        <v>63</v>
      </c>
      <c r="F404" t="s">
        <v>78</v>
      </c>
      <c r="G404" t="s">
        <v>1549</v>
      </c>
      <c r="H404" t="s">
        <v>66</v>
      </c>
      <c r="I404" t="s">
        <v>66</v>
      </c>
      <c r="J404" t="s">
        <v>235</v>
      </c>
      <c r="K404" t="s">
        <v>236</v>
      </c>
      <c r="L404" t="s">
        <v>69</v>
      </c>
      <c r="M404" t="s">
        <v>70</v>
      </c>
      <c r="N404" t="s">
        <v>237</v>
      </c>
      <c r="O404" t="s">
        <v>66</v>
      </c>
      <c r="P404" t="s">
        <v>1528</v>
      </c>
      <c r="Q404" t="s">
        <v>60</v>
      </c>
      <c r="R404" t="s">
        <v>60</v>
      </c>
      <c r="S404" t="s">
        <v>60</v>
      </c>
      <c r="T404" t="s">
        <v>66</v>
      </c>
      <c r="U404">
        <v>-30</v>
      </c>
      <c r="V404" t="s">
        <v>83</v>
      </c>
      <c r="W404" t="s">
        <v>66</v>
      </c>
      <c r="X404" t="s">
        <v>66</v>
      </c>
      <c r="Y404" t="s">
        <v>66</v>
      </c>
      <c r="Z404">
        <v>2006</v>
      </c>
      <c r="AA404">
        <v>1</v>
      </c>
      <c r="AB404">
        <v>16</v>
      </c>
      <c r="AC404">
        <v>2006</v>
      </c>
      <c r="AD404">
        <v>2</v>
      </c>
      <c r="AE404">
        <v>6</v>
      </c>
      <c r="AF404">
        <v>801</v>
      </c>
      <c r="AG404">
        <v>9600</v>
      </c>
      <c r="AH404">
        <v>50000</v>
      </c>
      <c r="AI404" t="s">
        <v>66</v>
      </c>
      <c r="AJ404">
        <v>59600</v>
      </c>
      <c r="AK404" t="s">
        <v>66</v>
      </c>
      <c r="AL404" t="s">
        <v>66</v>
      </c>
      <c r="AM404" t="s">
        <v>66</v>
      </c>
      <c r="AN404" t="s">
        <v>66</v>
      </c>
      <c r="AO404" t="s">
        <v>66</v>
      </c>
      <c r="AP404" t="s">
        <v>66</v>
      </c>
      <c r="AQ404">
        <v>66.16033056179792</v>
      </c>
      <c r="AR404" t="s">
        <v>238</v>
      </c>
      <c r="AS404" t="s">
        <v>1560</v>
      </c>
      <c r="AT404" t="s">
        <v>75</v>
      </c>
    </row>
    <row r="405" spans="1:46" x14ac:dyDescent="0.25">
      <c r="A405" t="s">
        <v>1608</v>
      </c>
      <c r="B405" t="s">
        <v>60</v>
      </c>
      <c r="C405" t="s">
        <v>133</v>
      </c>
      <c r="D405" t="s">
        <v>62</v>
      </c>
      <c r="E405" t="s">
        <v>97</v>
      </c>
      <c r="F405" t="s">
        <v>134</v>
      </c>
      <c r="G405" t="s">
        <v>135</v>
      </c>
      <c r="H405" t="s">
        <v>66</v>
      </c>
      <c r="I405" t="s">
        <v>66</v>
      </c>
      <c r="J405" t="s">
        <v>80</v>
      </c>
      <c r="K405" t="s">
        <v>81</v>
      </c>
      <c r="L405" t="s">
        <v>69</v>
      </c>
      <c r="M405" t="s">
        <v>70</v>
      </c>
      <c r="N405" t="s">
        <v>1609</v>
      </c>
      <c r="O405" t="s">
        <v>371</v>
      </c>
      <c r="P405" t="s">
        <v>297</v>
      </c>
      <c r="Q405" t="s">
        <v>60</v>
      </c>
      <c r="R405" t="s">
        <v>60</v>
      </c>
      <c r="S405" t="s">
        <v>60</v>
      </c>
      <c r="T405" t="s">
        <v>66</v>
      </c>
      <c r="U405">
        <v>44210</v>
      </c>
      <c r="V405" t="s">
        <v>139</v>
      </c>
      <c r="W405" t="s">
        <v>66</v>
      </c>
      <c r="X405" t="s">
        <v>66</v>
      </c>
      <c r="Y405" t="s">
        <v>1610</v>
      </c>
      <c r="Z405">
        <v>2005</v>
      </c>
      <c r="AA405">
        <v>8</v>
      </c>
      <c r="AB405">
        <v>4</v>
      </c>
      <c r="AC405">
        <v>2005</v>
      </c>
      <c r="AD405">
        <v>8</v>
      </c>
      <c r="AE405">
        <v>11</v>
      </c>
      <c r="AF405">
        <v>7</v>
      </c>
      <c r="AG405" t="s">
        <v>66</v>
      </c>
      <c r="AH405">
        <v>12000</v>
      </c>
      <c r="AI405" t="s">
        <v>66</v>
      </c>
      <c r="AJ405">
        <v>12000</v>
      </c>
      <c r="AK405" t="s">
        <v>66</v>
      </c>
      <c r="AL405" t="s">
        <v>66</v>
      </c>
      <c r="AM405" t="s">
        <v>66</v>
      </c>
      <c r="AN405" t="s">
        <v>66</v>
      </c>
      <c r="AO405" t="s">
        <v>66</v>
      </c>
      <c r="AP405" t="s">
        <v>66</v>
      </c>
      <c r="AQ405">
        <v>64.092740257426868</v>
      </c>
      <c r="AR405" t="s">
        <v>1611</v>
      </c>
      <c r="AS405" t="s">
        <v>1612</v>
      </c>
      <c r="AT405" t="s">
        <v>75</v>
      </c>
    </row>
    <row r="406" spans="1:46" x14ac:dyDescent="0.25">
      <c r="A406" t="s">
        <v>1613</v>
      </c>
      <c r="B406" t="s">
        <v>60</v>
      </c>
      <c r="C406" t="s">
        <v>133</v>
      </c>
      <c r="D406" t="s">
        <v>62</v>
      </c>
      <c r="E406" t="s">
        <v>97</v>
      </c>
      <c r="F406" t="s">
        <v>134</v>
      </c>
      <c r="G406" t="s">
        <v>135</v>
      </c>
      <c r="H406" t="s">
        <v>66</v>
      </c>
      <c r="I406" t="s">
        <v>66</v>
      </c>
      <c r="J406" t="s">
        <v>220</v>
      </c>
      <c r="K406" t="s">
        <v>221</v>
      </c>
      <c r="L406" t="s">
        <v>102</v>
      </c>
      <c r="M406" t="s">
        <v>70</v>
      </c>
      <c r="N406" t="s">
        <v>1614</v>
      </c>
      <c r="O406" t="s">
        <v>371</v>
      </c>
      <c r="P406" t="s">
        <v>66</v>
      </c>
      <c r="Q406" t="s">
        <v>60</v>
      </c>
      <c r="R406" t="s">
        <v>60</v>
      </c>
      <c r="S406" t="s">
        <v>153</v>
      </c>
      <c r="T406" t="s">
        <v>66</v>
      </c>
      <c r="U406" t="s">
        <v>66</v>
      </c>
      <c r="V406" t="s">
        <v>139</v>
      </c>
      <c r="W406" t="s">
        <v>66</v>
      </c>
      <c r="X406" t="s">
        <v>66</v>
      </c>
      <c r="Y406" t="s">
        <v>1615</v>
      </c>
      <c r="Z406">
        <v>2005</v>
      </c>
      <c r="AA406">
        <v>8</v>
      </c>
      <c r="AB406" t="s">
        <v>66</v>
      </c>
      <c r="AC406">
        <v>2005</v>
      </c>
      <c r="AD406">
        <v>8</v>
      </c>
      <c r="AE406" t="s">
        <v>66</v>
      </c>
      <c r="AF406" t="s">
        <v>66</v>
      </c>
      <c r="AG406" t="s">
        <v>66</v>
      </c>
      <c r="AH406">
        <v>250</v>
      </c>
      <c r="AI406" t="s">
        <v>66</v>
      </c>
      <c r="AJ406">
        <v>250</v>
      </c>
      <c r="AK406" t="s">
        <v>66</v>
      </c>
      <c r="AL406" t="s">
        <v>66</v>
      </c>
      <c r="AM406" t="s">
        <v>66</v>
      </c>
      <c r="AN406" t="s">
        <v>66</v>
      </c>
      <c r="AO406" t="s">
        <v>66</v>
      </c>
      <c r="AP406" t="s">
        <v>66</v>
      </c>
      <c r="AQ406">
        <v>64.092740257426868</v>
      </c>
      <c r="AR406" t="s">
        <v>1616</v>
      </c>
      <c r="AS406" t="s">
        <v>1546</v>
      </c>
      <c r="AT406" t="s">
        <v>75</v>
      </c>
    </row>
    <row r="407" spans="1:46" x14ac:dyDescent="0.25">
      <c r="A407" t="s">
        <v>1617</v>
      </c>
      <c r="B407" t="s">
        <v>60</v>
      </c>
      <c r="C407" t="s">
        <v>218</v>
      </c>
      <c r="D407" t="s">
        <v>62</v>
      </c>
      <c r="E407" t="s">
        <v>63</v>
      </c>
      <c r="F407" t="s">
        <v>78</v>
      </c>
      <c r="G407" t="s">
        <v>219</v>
      </c>
      <c r="H407" t="s">
        <v>66</v>
      </c>
      <c r="I407" t="s">
        <v>66</v>
      </c>
      <c r="J407" t="s">
        <v>67</v>
      </c>
      <c r="K407" t="s">
        <v>68</v>
      </c>
      <c r="L407" t="s">
        <v>69</v>
      </c>
      <c r="M407" t="s">
        <v>70</v>
      </c>
      <c r="N407" t="s">
        <v>1618</v>
      </c>
      <c r="O407" t="s">
        <v>66</v>
      </c>
      <c r="P407" t="s">
        <v>66</v>
      </c>
      <c r="Q407" t="s">
        <v>60</v>
      </c>
      <c r="R407" t="s">
        <v>60</v>
      </c>
      <c r="S407" t="s">
        <v>60</v>
      </c>
      <c r="T407" t="s">
        <v>66</v>
      </c>
      <c r="U407">
        <v>36</v>
      </c>
      <c r="V407" t="s">
        <v>83</v>
      </c>
      <c r="W407" t="s">
        <v>66</v>
      </c>
      <c r="X407" t="s">
        <v>66</v>
      </c>
      <c r="Y407" t="s">
        <v>66</v>
      </c>
      <c r="Z407">
        <v>2005</v>
      </c>
      <c r="AA407">
        <v>7</v>
      </c>
      <c r="AB407">
        <v>27</v>
      </c>
      <c r="AC407">
        <v>2005</v>
      </c>
      <c r="AD407">
        <v>8</v>
      </c>
      <c r="AE407">
        <v>1</v>
      </c>
      <c r="AF407">
        <v>13</v>
      </c>
      <c r="AG407">
        <v>500</v>
      </c>
      <c r="AH407" t="s">
        <v>66</v>
      </c>
      <c r="AI407" t="s">
        <v>66</v>
      </c>
      <c r="AJ407">
        <v>500</v>
      </c>
      <c r="AK407" t="s">
        <v>66</v>
      </c>
      <c r="AL407" t="s">
        <v>66</v>
      </c>
      <c r="AM407" t="s">
        <v>66</v>
      </c>
      <c r="AN407" t="s">
        <v>66</v>
      </c>
      <c r="AO407" t="s">
        <v>66</v>
      </c>
      <c r="AP407" t="s">
        <v>66</v>
      </c>
      <c r="AQ407">
        <v>64.092740257426868</v>
      </c>
      <c r="AR407" t="s">
        <v>1619</v>
      </c>
      <c r="AS407" t="s">
        <v>1620</v>
      </c>
      <c r="AT407" t="s">
        <v>75</v>
      </c>
    </row>
    <row r="408" spans="1:46" x14ac:dyDescent="0.25">
      <c r="A408" t="s">
        <v>1621</v>
      </c>
      <c r="B408" t="s">
        <v>60</v>
      </c>
      <c r="C408" t="s">
        <v>211</v>
      </c>
      <c r="D408" t="s">
        <v>62</v>
      </c>
      <c r="E408" t="s">
        <v>63</v>
      </c>
      <c r="F408" t="s">
        <v>64</v>
      </c>
      <c r="G408" t="s">
        <v>212</v>
      </c>
      <c r="H408" t="s">
        <v>66</v>
      </c>
      <c r="I408" t="s">
        <v>1622</v>
      </c>
      <c r="J408" t="s">
        <v>183</v>
      </c>
      <c r="K408" t="s">
        <v>184</v>
      </c>
      <c r="L408" t="s">
        <v>113</v>
      </c>
      <c r="M408" t="s">
        <v>70</v>
      </c>
      <c r="N408" t="s">
        <v>1623</v>
      </c>
      <c r="O408" t="s">
        <v>66</v>
      </c>
      <c r="P408" t="s">
        <v>66</v>
      </c>
      <c r="Q408" t="s">
        <v>60</v>
      </c>
      <c r="R408" t="s">
        <v>60</v>
      </c>
      <c r="S408" t="s">
        <v>60</v>
      </c>
      <c r="T408" t="s">
        <v>66</v>
      </c>
      <c r="U408">
        <v>200</v>
      </c>
      <c r="V408" t="s">
        <v>72</v>
      </c>
      <c r="W408" t="s">
        <v>66</v>
      </c>
      <c r="X408" t="s">
        <v>66</v>
      </c>
      <c r="Y408" t="s">
        <v>66</v>
      </c>
      <c r="Z408">
        <v>2005</v>
      </c>
      <c r="AA408">
        <v>1</v>
      </c>
      <c r="AB408">
        <v>11</v>
      </c>
      <c r="AC408">
        <v>2005</v>
      </c>
      <c r="AD408">
        <v>1</v>
      </c>
      <c r="AE408">
        <v>12</v>
      </c>
      <c r="AF408">
        <v>7</v>
      </c>
      <c r="AG408" t="s">
        <v>66</v>
      </c>
      <c r="AH408" t="s">
        <v>66</v>
      </c>
      <c r="AI408" t="s">
        <v>66</v>
      </c>
      <c r="AJ408" t="s">
        <v>66</v>
      </c>
      <c r="AK408" t="s">
        <v>66</v>
      </c>
      <c r="AL408" t="s">
        <v>66</v>
      </c>
      <c r="AM408">
        <v>25000</v>
      </c>
      <c r="AN408">
        <v>39006</v>
      </c>
      <c r="AO408">
        <v>50000</v>
      </c>
      <c r="AP408">
        <v>78012</v>
      </c>
      <c r="AQ408">
        <v>64.092740257426868</v>
      </c>
      <c r="AR408" t="s">
        <v>1624</v>
      </c>
      <c r="AS408" t="s">
        <v>1293</v>
      </c>
      <c r="AT408" t="s">
        <v>75</v>
      </c>
    </row>
    <row r="409" spans="1:46" x14ac:dyDescent="0.25">
      <c r="A409" t="s">
        <v>1625</v>
      </c>
      <c r="B409" t="s">
        <v>60</v>
      </c>
      <c r="C409" t="s">
        <v>218</v>
      </c>
      <c r="D409" t="s">
        <v>62</v>
      </c>
      <c r="E409" t="s">
        <v>63</v>
      </c>
      <c r="F409" t="s">
        <v>78</v>
      </c>
      <c r="G409" t="s">
        <v>219</v>
      </c>
      <c r="H409" t="s">
        <v>66</v>
      </c>
      <c r="I409" t="s">
        <v>66</v>
      </c>
      <c r="J409" t="s">
        <v>439</v>
      </c>
      <c r="K409" t="s">
        <v>440</v>
      </c>
      <c r="L409" t="s">
        <v>102</v>
      </c>
      <c r="M409" t="s">
        <v>70</v>
      </c>
      <c r="N409" t="s">
        <v>1626</v>
      </c>
      <c r="O409" t="s">
        <v>66</v>
      </c>
      <c r="P409" t="s">
        <v>66</v>
      </c>
      <c r="Q409" t="s">
        <v>60</v>
      </c>
      <c r="R409" t="s">
        <v>60</v>
      </c>
      <c r="S409" t="s">
        <v>60</v>
      </c>
      <c r="T409" t="s">
        <v>66</v>
      </c>
      <c r="U409" t="s">
        <v>66</v>
      </c>
      <c r="V409" t="s">
        <v>83</v>
      </c>
      <c r="W409" t="s">
        <v>66</v>
      </c>
      <c r="X409" t="s">
        <v>66</v>
      </c>
      <c r="Y409" t="s">
        <v>66</v>
      </c>
      <c r="Z409">
        <v>2005</v>
      </c>
      <c r="AA409">
        <v>6</v>
      </c>
      <c r="AB409" t="s">
        <v>66</v>
      </c>
      <c r="AC409">
        <v>2005</v>
      </c>
      <c r="AD409">
        <v>8</v>
      </c>
      <c r="AE409" t="s">
        <v>66</v>
      </c>
      <c r="AF409">
        <v>462</v>
      </c>
      <c r="AG409" t="s">
        <v>66</v>
      </c>
      <c r="AH409" t="s">
        <v>66</v>
      </c>
      <c r="AI409" t="s">
        <v>66</v>
      </c>
      <c r="AJ409" t="s">
        <v>66</v>
      </c>
      <c r="AK409" t="s">
        <v>66</v>
      </c>
      <c r="AL409" t="s">
        <v>66</v>
      </c>
      <c r="AM409" t="s">
        <v>66</v>
      </c>
      <c r="AN409" t="s">
        <v>66</v>
      </c>
      <c r="AO409" t="s">
        <v>66</v>
      </c>
      <c r="AP409" t="s">
        <v>66</v>
      </c>
      <c r="AQ409">
        <v>64.092740257426868</v>
      </c>
      <c r="AR409" t="s">
        <v>442</v>
      </c>
      <c r="AS409" t="s">
        <v>1627</v>
      </c>
      <c r="AT409" t="s">
        <v>75</v>
      </c>
    </row>
    <row r="410" spans="1:46" x14ac:dyDescent="0.25">
      <c r="A410" t="s">
        <v>1628</v>
      </c>
      <c r="B410" t="s">
        <v>60</v>
      </c>
      <c r="C410" t="s">
        <v>133</v>
      </c>
      <c r="D410" t="s">
        <v>62</v>
      </c>
      <c r="E410" t="s">
        <v>97</v>
      </c>
      <c r="F410" t="s">
        <v>134</v>
      </c>
      <c r="G410" t="s">
        <v>135</v>
      </c>
      <c r="H410" t="s">
        <v>66</v>
      </c>
      <c r="I410" t="s">
        <v>66</v>
      </c>
      <c r="J410" t="s">
        <v>164</v>
      </c>
      <c r="K410" t="s">
        <v>165</v>
      </c>
      <c r="L410" t="s">
        <v>102</v>
      </c>
      <c r="M410" t="s">
        <v>70</v>
      </c>
      <c r="N410" t="s">
        <v>1629</v>
      </c>
      <c r="O410" t="s">
        <v>1148</v>
      </c>
      <c r="P410" t="s">
        <v>1109</v>
      </c>
      <c r="Q410" t="s">
        <v>60</v>
      </c>
      <c r="R410" t="s">
        <v>60</v>
      </c>
      <c r="S410" t="s">
        <v>60</v>
      </c>
      <c r="T410" t="s">
        <v>66</v>
      </c>
      <c r="U410">
        <v>10090</v>
      </c>
      <c r="V410" t="s">
        <v>139</v>
      </c>
      <c r="W410">
        <v>42.6</v>
      </c>
      <c r="X410">
        <v>20.83</v>
      </c>
      <c r="Y410" t="s">
        <v>1630</v>
      </c>
      <c r="Z410">
        <v>2006</v>
      </c>
      <c r="AA410">
        <v>2</v>
      </c>
      <c r="AB410">
        <v>21</v>
      </c>
      <c r="AC410">
        <v>2006</v>
      </c>
      <c r="AD410">
        <v>3</v>
      </c>
      <c r="AE410">
        <v>2</v>
      </c>
      <c r="AF410" t="s">
        <v>66</v>
      </c>
      <c r="AG410" t="s">
        <v>66</v>
      </c>
      <c r="AH410">
        <v>1200</v>
      </c>
      <c r="AI410" t="s">
        <v>66</v>
      </c>
      <c r="AJ410">
        <v>1200</v>
      </c>
      <c r="AK410" t="s">
        <v>66</v>
      </c>
      <c r="AL410" t="s">
        <v>66</v>
      </c>
      <c r="AM410" t="s">
        <v>66</v>
      </c>
      <c r="AN410" t="s">
        <v>66</v>
      </c>
      <c r="AO410" t="s">
        <v>66</v>
      </c>
      <c r="AP410" t="s">
        <v>66</v>
      </c>
      <c r="AQ410">
        <v>66.16033056179792</v>
      </c>
      <c r="AR410" t="s">
        <v>1631</v>
      </c>
      <c r="AS410" t="s">
        <v>1632</v>
      </c>
      <c r="AT410" t="s">
        <v>75</v>
      </c>
    </row>
    <row r="411" spans="1:46" x14ac:dyDescent="0.25">
      <c r="A411" t="s">
        <v>1633</v>
      </c>
      <c r="B411" t="s">
        <v>60</v>
      </c>
      <c r="C411" t="s">
        <v>211</v>
      </c>
      <c r="D411" t="s">
        <v>62</v>
      </c>
      <c r="E411" t="s">
        <v>63</v>
      </c>
      <c r="F411" t="s">
        <v>64</v>
      </c>
      <c r="G411" t="s">
        <v>212</v>
      </c>
      <c r="H411" t="s">
        <v>66</v>
      </c>
      <c r="I411" t="s">
        <v>66</v>
      </c>
      <c r="J411" t="s">
        <v>380</v>
      </c>
      <c r="K411" t="s">
        <v>381</v>
      </c>
      <c r="L411" t="s">
        <v>123</v>
      </c>
      <c r="M411" t="s">
        <v>70</v>
      </c>
      <c r="N411" t="s">
        <v>1634</v>
      </c>
      <c r="O411" t="s">
        <v>66</v>
      </c>
      <c r="P411" t="s">
        <v>66</v>
      </c>
      <c r="Q411" t="s">
        <v>60</v>
      </c>
      <c r="R411" t="s">
        <v>60</v>
      </c>
      <c r="S411" t="s">
        <v>60</v>
      </c>
      <c r="T411" t="s">
        <v>66</v>
      </c>
      <c r="U411" t="s">
        <v>66</v>
      </c>
      <c r="V411" t="s">
        <v>72</v>
      </c>
      <c r="W411" t="s">
        <v>66</v>
      </c>
      <c r="X411" t="s">
        <v>66</v>
      </c>
      <c r="Y411" t="s">
        <v>66</v>
      </c>
      <c r="Z411">
        <v>2006</v>
      </c>
      <c r="AA411">
        <v>3</v>
      </c>
      <c r="AB411" t="s">
        <v>66</v>
      </c>
      <c r="AC411">
        <v>2006</v>
      </c>
      <c r="AD411">
        <v>3</v>
      </c>
      <c r="AE411" t="s">
        <v>66</v>
      </c>
      <c r="AF411">
        <v>1</v>
      </c>
      <c r="AG411" t="s">
        <v>66</v>
      </c>
      <c r="AH411" t="s">
        <v>66</v>
      </c>
      <c r="AI411" t="s">
        <v>66</v>
      </c>
      <c r="AJ411" t="s">
        <v>66</v>
      </c>
      <c r="AK411" t="s">
        <v>66</v>
      </c>
      <c r="AL411" t="s">
        <v>66</v>
      </c>
      <c r="AM411" t="s">
        <v>66</v>
      </c>
      <c r="AN411" t="s">
        <v>66</v>
      </c>
      <c r="AO411" t="s">
        <v>66</v>
      </c>
      <c r="AP411" t="s">
        <v>66</v>
      </c>
      <c r="AQ411">
        <v>66.16033056179792</v>
      </c>
      <c r="AR411" t="s">
        <v>1635</v>
      </c>
      <c r="AS411" t="s">
        <v>1636</v>
      </c>
      <c r="AT411" t="s">
        <v>75</v>
      </c>
    </row>
    <row r="412" spans="1:46" x14ac:dyDescent="0.25">
      <c r="A412" t="s">
        <v>1637</v>
      </c>
      <c r="B412" t="s">
        <v>60</v>
      </c>
      <c r="C412" t="s">
        <v>211</v>
      </c>
      <c r="D412" t="s">
        <v>62</v>
      </c>
      <c r="E412" t="s">
        <v>63</v>
      </c>
      <c r="F412" t="s">
        <v>64</v>
      </c>
      <c r="G412" t="s">
        <v>212</v>
      </c>
      <c r="H412" t="s">
        <v>66</v>
      </c>
      <c r="I412" t="s">
        <v>66</v>
      </c>
      <c r="J412" t="s">
        <v>572</v>
      </c>
      <c r="K412" t="s">
        <v>573</v>
      </c>
      <c r="L412" t="s">
        <v>123</v>
      </c>
      <c r="M412" t="s">
        <v>70</v>
      </c>
      <c r="N412" t="s">
        <v>1638</v>
      </c>
      <c r="O412" t="s">
        <v>66</v>
      </c>
      <c r="P412" t="s">
        <v>66</v>
      </c>
      <c r="Q412" t="s">
        <v>60</v>
      </c>
      <c r="R412" t="s">
        <v>60</v>
      </c>
      <c r="S412" t="s">
        <v>60</v>
      </c>
      <c r="T412" t="s">
        <v>66</v>
      </c>
      <c r="U412" t="s">
        <v>66</v>
      </c>
      <c r="V412" t="s">
        <v>72</v>
      </c>
      <c r="W412" t="s">
        <v>66</v>
      </c>
      <c r="X412" t="s">
        <v>66</v>
      </c>
      <c r="Y412" t="s">
        <v>66</v>
      </c>
      <c r="Z412">
        <v>2006</v>
      </c>
      <c r="AA412">
        <v>3</v>
      </c>
      <c r="AB412" t="s">
        <v>66</v>
      </c>
      <c r="AC412">
        <v>2006</v>
      </c>
      <c r="AD412">
        <v>3</v>
      </c>
      <c r="AE412" t="s">
        <v>66</v>
      </c>
      <c r="AF412">
        <v>10</v>
      </c>
      <c r="AG412">
        <v>200</v>
      </c>
      <c r="AH412" t="s">
        <v>66</v>
      </c>
      <c r="AI412" t="s">
        <v>66</v>
      </c>
      <c r="AJ412">
        <v>200</v>
      </c>
      <c r="AK412" t="s">
        <v>66</v>
      </c>
      <c r="AL412" t="s">
        <v>66</v>
      </c>
      <c r="AM412" t="s">
        <v>66</v>
      </c>
      <c r="AN412" t="s">
        <v>66</v>
      </c>
      <c r="AO412" t="s">
        <v>66</v>
      </c>
      <c r="AP412" t="s">
        <v>66</v>
      </c>
      <c r="AQ412">
        <v>66.16033056179792</v>
      </c>
      <c r="AR412" t="s">
        <v>1639</v>
      </c>
      <c r="AS412" t="s">
        <v>1636</v>
      </c>
      <c r="AT412" t="s">
        <v>75</v>
      </c>
    </row>
    <row r="413" spans="1:46" x14ac:dyDescent="0.25">
      <c r="A413" t="s">
        <v>1640</v>
      </c>
      <c r="B413" t="s">
        <v>60</v>
      </c>
      <c r="C413" t="s">
        <v>211</v>
      </c>
      <c r="D413" t="s">
        <v>62</v>
      </c>
      <c r="E413" t="s">
        <v>63</v>
      </c>
      <c r="F413" t="s">
        <v>64</v>
      </c>
      <c r="G413" t="s">
        <v>212</v>
      </c>
      <c r="H413" t="s">
        <v>66</v>
      </c>
      <c r="I413" t="s">
        <v>66</v>
      </c>
      <c r="J413" t="s">
        <v>251</v>
      </c>
      <c r="K413" t="s">
        <v>252</v>
      </c>
      <c r="L413" t="s">
        <v>123</v>
      </c>
      <c r="M413" t="s">
        <v>70</v>
      </c>
      <c r="N413" t="s">
        <v>1641</v>
      </c>
      <c r="O413" t="s">
        <v>66</v>
      </c>
      <c r="P413" t="s">
        <v>79</v>
      </c>
      <c r="Q413" t="s">
        <v>60</v>
      </c>
      <c r="R413" t="s">
        <v>60</v>
      </c>
      <c r="S413" t="s">
        <v>60</v>
      </c>
      <c r="T413" t="s">
        <v>66</v>
      </c>
      <c r="U413" t="s">
        <v>66</v>
      </c>
      <c r="V413" t="s">
        <v>72</v>
      </c>
      <c r="W413" t="s">
        <v>66</v>
      </c>
      <c r="X413" t="s">
        <v>66</v>
      </c>
      <c r="Y413" t="s">
        <v>66</v>
      </c>
      <c r="Z413">
        <v>2006</v>
      </c>
      <c r="AA413">
        <v>3</v>
      </c>
      <c r="AB413" t="s">
        <v>66</v>
      </c>
      <c r="AC413">
        <v>2006</v>
      </c>
      <c r="AD413">
        <v>3</v>
      </c>
      <c r="AE413" t="s">
        <v>66</v>
      </c>
      <c r="AF413">
        <v>4</v>
      </c>
      <c r="AG413" t="s">
        <v>66</v>
      </c>
      <c r="AH413" t="s">
        <v>66</v>
      </c>
      <c r="AI413" t="s">
        <v>66</v>
      </c>
      <c r="AJ413" t="s">
        <v>66</v>
      </c>
      <c r="AK413" t="s">
        <v>66</v>
      </c>
      <c r="AL413" t="s">
        <v>66</v>
      </c>
      <c r="AM413" t="s">
        <v>66</v>
      </c>
      <c r="AN413" t="s">
        <v>66</v>
      </c>
      <c r="AO413" t="s">
        <v>66</v>
      </c>
      <c r="AP413" t="s">
        <v>66</v>
      </c>
      <c r="AQ413">
        <v>66.16033056179792</v>
      </c>
      <c r="AR413" t="s">
        <v>1642</v>
      </c>
      <c r="AS413" t="s">
        <v>1636</v>
      </c>
      <c r="AT413" t="s">
        <v>75</v>
      </c>
    </row>
    <row r="414" spans="1:46" x14ac:dyDescent="0.25">
      <c r="A414" t="s">
        <v>1643</v>
      </c>
      <c r="B414" t="s">
        <v>60</v>
      </c>
      <c r="C414" t="s">
        <v>211</v>
      </c>
      <c r="D414" t="s">
        <v>62</v>
      </c>
      <c r="E414" t="s">
        <v>63</v>
      </c>
      <c r="F414" t="s">
        <v>64</v>
      </c>
      <c r="G414" t="s">
        <v>212</v>
      </c>
      <c r="H414" t="s">
        <v>66</v>
      </c>
      <c r="I414" t="s">
        <v>66</v>
      </c>
      <c r="J414" t="s">
        <v>340</v>
      </c>
      <c r="K414" t="s">
        <v>341</v>
      </c>
      <c r="L414" t="s">
        <v>102</v>
      </c>
      <c r="M414" t="s">
        <v>70</v>
      </c>
      <c r="N414" t="s">
        <v>1644</v>
      </c>
      <c r="O414" t="s">
        <v>66</v>
      </c>
      <c r="P414" t="s">
        <v>66</v>
      </c>
      <c r="Q414" t="s">
        <v>60</v>
      </c>
      <c r="R414" t="s">
        <v>60</v>
      </c>
      <c r="S414" t="s">
        <v>60</v>
      </c>
      <c r="T414" t="s">
        <v>66</v>
      </c>
      <c r="U414" t="s">
        <v>66</v>
      </c>
      <c r="V414" t="s">
        <v>72</v>
      </c>
      <c r="W414" t="s">
        <v>66</v>
      </c>
      <c r="X414" t="s">
        <v>66</v>
      </c>
      <c r="Y414" t="s">
        <v>66</v>
      </c>
      <c r="Z414">
        <v>2006</v>
      </c>
      <c r="AA414">
        <v>3</v>
      </c>
      <c r="AB414" t="s">
        <v>66</v>
      </c>
      <c r="AC414">
        <v>2006</v>
      </c>
      <c r="AD414">
        <v>3</v>
      </c>
      <c r="AE414" t="s">
        <v>66</v>
      </c>
      <c r="AF414">
        <v>1</v>
      </c>
      <c r="AG414" t="s">
        <v>66</v>
      </c>
      <c r="AH414" t="s">
        <v>66</v>
      </c>
      <c r="AI414" t="s">
        <v>66</v>
      </c>
      <c r="AJ414" t="s">
        <v>66</v>
      </c>
      <c r="AK414" t="s">
        <v>66</v>
      </c>
      <c r="AL414" t="s">
        <v>66</v>
      </c>
      <c r="AM414" t="s">
        <v>66</v>
      </c>
      <c r="AN414" t="s">
        <v>66</v>
      </c>
      <c r="AO414" t="s">
        <v>66</v>
      </c>
      <c r="AP414" t="s">
        <v>66</v>
      </c>
      <c r="AQ414">
        <v>66.16033056179792</v>
      </c>
      <c r="AR414" t="s">
        <v>1645</v>
      </c>
      <c r="AS414" t="s">
        <v>1636</v>
      </c>
      <c r="AT414" t="s">
        <v>75</v>
      </c>
    </row>
    <row r="415" spans="1:46" x14ac:dyDescent="0.25">
      <c r="A415" t="s">
        <v>1646</v>
      </c>
      <c r="B415" t="s">
        <v>60</v>
      </c>
      <c r="C415" t="s">
        <v>133</v>
      </c>
      <c r="D415" t="s">
        <v>62</v>
      </c>
      <c r="E415" t="s">
        <v>97</v>
      </c>
      <c r="F415" t="s">
        <v>134</v>
      </c>
      <c r="G415" t="s">
        <v>135</v>
      </c>
      <c r="H415" t="s">
        <v>66</v>
      </c>
      <c r="I415" t="s">
        <v>66</v>
      </c>
      <c r="J415" t="s">
        <v>67</v>
      </c>
      <c r="K415" t="s">
        <v>68</v>
      </c>
      <c r="L415" t="s">
        <v>69</v>
      </c>
      <c r="M415" t="s">
        <v>70</v>
      </c>
      <c r="N415" t="s">
        <v>1647</v>
      </c>
      <c r="O415" t="s">
        <v>371</v>
      </c>
      <c r="P415" t="s">
        <v>66</v>
      </c>
      <c r="Q415" t="s">
        <v>60</v>
      </c>
      <c r="R415" t="s">
        <v>60</v>
      </c>
      <c r="S415" t="s">
        <v>60</v>
      </c>
      <c r="T415" t="s">
        <v>66</v>
      </c>
      <c r="U415" t="s">
        <v>66</v>
      </c>
      <c r="V415" t="s">
        <v>139</v>
      </c>
      <c r="W415" t="s">
        <v>66</v>
      </c>
      <c r="X415" t="s">
        <v>66</v>
      </c>
      <c r="Y415" t="s">
        <v>66</v>
      </c>
      <c r="Z415">
        <v>2006</v>
      </c>
      <c r="AA415">
        <v>3</v>
      </c>
      <c r="AB415" t="s">
        <v>66</v>
      </c>
      <c r="AC415">
        <v>2006</v>
      </c>
      <c r="AD415">
        <v>3</v>
      </c>
      <c r="AE415" t="s">
        <v>66</v>
      </c>
      <c r="AF415" t="s">
        <v>66</v>
      </c>
      <c r="AG415" t="s">
        <v>66</v>
      </c>
      <c r="AH415">
        <v>600</v>
      </c>
      <c r="AI415" t="s">
        <v>66</v>
      </c>
      <c r="AJ415">
        <v>600</v>
      </c>
      <c r="AK415" t="s">
        <v>66</v>
      </c>
      <c r="AL415" t="s">
        <v>66</v>
      </c>
      <c r="AM415" t="s">
        <v>66</v>
      </c>
      <c r="AN415" t="s">
        <v>66</v>
      </c>
      <c r="AO415" t="s">
        <v>66</v>
      </c>
      <c r="AP415" t="s">
        <v>66</v>
      </c>
      <c r="AQ415">
        <v>66.16033056179792</v>
      </c>
      <c r="AR415" t="s">
        <v>1648</v>
      </c>
      <c r="AS415" t="s">
        <v>1649</v>
      </c>
      <c r="AT415" t="s">
        <v>75</v>
      </c>
    </row>
    <row r="416" spans="1:46" x14ac:dyDescent="0.25">
      <c r="A416" t="s">
        <v>1650</v>
      </c>
      <c r="B416" t="s">
        <v>60</v>
      </c>
      <c r="C416" t="s">
        <v>106</v>
      </c>
      <c r="D416" t="s">
        <v>62</v>
      </c>
      <c r="E416" t="s">
        <v>107</v>
      </c>
      <c r="F416" t="s">
        <v>108</v>
      </c>
      <c r="G416" t="s">
        <v>109</v>
      </c>
      <c r="H416" t="s">
        <v>1651</v>
      </c>
      <c r="I416" t="s">
        <v>66</v>
      </c>
      <c r="J416" t="s">
        <v>80</v>
      </c>
      <c r="K416" t="s">
        <v>81</v>
      </c>
      <c r="L416" t="s">
        <v>69</v>
      </c>
      <c r="M416" t="s">
        <v>70</v>
      </c>
      <c r="N416" t="s">
        <v>1652</v>
      </c>
      <c r="O416" t="s">
        <v>66</v>
      </c>
      <c r="P416" t="s">
        <v>66</v>
      </c>
      <c r="Q416" t="s">
        <v>60</v>
      </c>
      <c r="R416" t="s">
        <v>60</v>
      </c>
      <c r="S416" t="s">
        <v>60</v>
      </c>
      <c r="T416" t="s">
        <v>66</v>
      </c>
      <c r="U416">
        <v>4.5999999999999996</v>
      </c>
      <c r="V416" t="s">
        <v>115</v>
      </c>
      <c r="W416">
        <v>41.707999999999998</v>
      </c>
      <c r="X416">
        <v>25.544</v>
      </c>
      <c r="Y416" t="s">
        <v>66</v>
      </c>
      <c r="Z416">
        <v>2006</v>
      </c>
      <c r="AA416">
        <v>2</v>
      </c>
      <c r="AB416">
        <v>20</v>
      </c>
      <c r="AC416">
        <v>2006</v>
      </c>
      <c r="AD416">
        <v>2</v>
      </c>
      <c r="AE416">
        <v>20</v>
      </c>
      <c r="AF416" t="s">
        <v>66</v>
      </c>
      <c r="AG416">
        <v>2</v>
      </c>
      <c r="AH416">
        <v>525</v>
      </c>
      <c r="AI416" t="s">
        <v>66</v>
      </c>
      <c r="AJ416">
        <v>527</v>
      </c>
      <c r="AK416" t="s">
        <v>66</v>
      </c>
      <c r="AL416" t="s">
        <v>66</v>
      </c>
      <c r="AM416" t="s">
        <v>66</v>
      </c>
      <c r="AN416" t="s">
        <v>66</v>
      </c>
      <c r="AO416" t="s">
        <v>66</v>
      </c>
      <c r="AP416" t="s">
        <v>66</v>
      </c>
      <c r="AQ416">
        <v>66.16033056179792</v>
      </c>
      <c r="AR416" t="s">
        <v>1653</v>
      </c>
      <c r="AS416" t="s">
        <v>1654</v>
      </c>
      <c r="AT416" t="s">
        <v>75</v>
      </c>
    </row>
    <row r="417" spans="1:46" x14ac:dyDescent="0.25">
      <c r="A417" t="s">
        <v>1655</v>
      </c>
      <c r="B417" t="s">
        <v>60</v>
      </c>
      <c r="C417" t="s">
        <v>133</v>
      </c>
      <c r="D417" t="s">
        <v>62</v>
      </c>
      <c r="E417" t="s">
        <v>97</v>
      </c>
      <c r="F417" t="s">
        <v>134</v>
      </c>
      <c r="G417" t="s">
        <v>135</v>
      </c>
      <c r="H417" t="s">
        <v>66</v>
      </c>
      <c r="I417" t="s">
        <v>66</v>
      </c>
      <c r="J417" t="s">
        <v>121</v>
      </c>
      <c r="K417" t="s">
        <v>122</v>
      </c>
      <c r="L417" t="s">
        <v>123</v>
      </c>
      <c r="M417" t="s">
        <v>70</v>
      </c>
      <c r="N417" t="s">
        <v>1656</v>
      </c>
      <c r="O417" t="s">
        <v>1657</v>
      </c>
      <c r="P417" t="s">
        <v>1109</v>
      </c>
      <c r="Q417" t="s">
        <v>60</v>
      </c>
      <c r="R417" t="s">
        <v>60</v>
      </c>
      <c r="S417" t="s">
        <v>60</v>
      </c>
      <c r="T417" t="s">
        <v>66</v>
      </c>
      <c r="U417" t="s">
        <v>66</v>
      </c>
      <c r="V417" t="s">
        <v>139</v>
      </c>
      <c r="W417">
        <v>49.86</v>
      </c>
      <c r="X417">
        <v>16.09</v>
      </c>
      <c r="Y417" t="s">
        <v>1658</v>
      </c>
      <c r="Z417">
        <v>2006</v>
      </c>
      <c r="AA417">
        <v>3</v>
      </c>
      <c r="AB417">
        <v>28</v>
      </c>
      <c r="AC417">
        <v>2006</v>
      </c>
      <c r="AD417">
        <v>4</v>
      </c>
      <c r="AE417">
        <v>17</v>
      </c>
      <c r="AF417" t="s">
        <v>66</v>
      </c>
      <c r="AG417" t="s">
        <v>66</v>
      </c>
      <c r="AH417">
        <v>516</v>
      </c>
      <c r="AI417" t="s">
        <v>66</v>
      </c>
      <c r="AJ417">
        <v>516</v>
      </c>
      <c r="AK417" t="s">
        <v>66</v>
      </c>
      <c r="AL417" t="s">
        <v>66</v>
      </c>
      <c r="AM417" t="s">
        <v>66</v>
      </c>
      <c r="AN417" t="s">
        <v>66</v>
      </c>
      <c r="AO417" t="s">
        <v>66</v>
      </c>
      <c r="AP417" t="s">
        <v>66</v>
      </c>
      <c r="AQ417">
        <v>66.16033056179792</v>
      </c>
      <c r="AR417" t="s">
        <v>1659</v>
      </c>
      <c r="AS417" t="s">
        <v>1632</v>
      </c>
      <c r="AT417" t="s">
        <v>75</v>
      </c>
    </row>
    <row r="418" spans="1:46" x14ac:dyDescent="0.25">
      <c r="A418" t="s">
        <v>1660</v>
      </c>
      <c r="B418" t="s">
        <v>60</v>
      </c>
      <c r="C418" t="s">
        <v>133</v>
      </c>
      <c r="D418" t="s">
        <v>62</v>
      </c>
      <c r="E418" t="s">
        <v>97</v>
      </c>
      <c r="F418" t="s">
        <v>134</v>
      </c>
      <c r="G418" t="s">
        <v>135</v>
      </c>
      <c r="H418" t="s">
        <v>66</v>
      </c>
      <c r="I418" t="s">
        <v>66</v>
      </c>
      <c r="J418" t="s">
        <v>80</v>
      </c>
      <c r="K418" t="s">
        <v>81</v>
      </c>
      <c r="L418" t="s">
        <v>69</v>
      </c>
      <c r="M418" t="s">
        <v>70</v>
      </c>
      <c r="N418" t="s">
        <v>1661</v>
      </c>
      <c r="O418" t="s">
        <v>66</v>
      </c>
      <c r="P418" t="s">
        <v>66</v>
      </c>
      <c r="Q418" t="s">
        <v>60</v>
      </c>
      <c r="R418" t="s">
        <v>60</v>
      </c>
      <c r="S418" t="s">
        <v>60</v>
      </c>
      <c r="T418" t="s">
        <v>66</v>
      </c>
      <c r="U418" t="s">
        <v>66</v>
      </c>
      <c r="V418" t="s">
        <v>139</v>
      </c>
      <c r="W418" t="s">
        <v>66</v>
      </c>
      <c r="X418" t="s">
        <v>66</v>
      </c>
      <c r="Y418" t="s">
        <v>66</v>
      </c>
      <c r="Z418">
        <v>2006</v>
      </c>
      <c r="AA418">
        <v>4</v>
      </c>
      <c r="AB418">
        <v>10</v>
      </c>
      <c r="AC418">
        <v>2006</v>
      </c>
      <c r="AD418">
        <v>4</v>
      </c>
      <c r="AE418">
        <v>13</v>
      </c>
      <c r="AF418" t="s">
        <v>66</v>
      </c>
      <c r="AG418" t="s">
        <v>66</v>
      </c>
      <c r="AH418" t="s">
        <v>66</v>
      </c>
      <c r="AI418" t="s">
        <v>66</v>
      </c>
      <c r="AJ418" t="s">
        <v>66</v>
      </c>
      <c r="AK418" t="s">
        <v>66</v>
      </c>
      <c r="AL418" t="s">
        <v>66</v>
      </c>
      <c r="AM418" t="s">
        <v>66</v>
      </c>
      <c r="AN418" t="s">
        <v>66</v>
      </c>
      <c r="AO418" t="s">
        <v>66</v>
      </c>
      <c r="AP418" t="s">
        <v>66</v>
      </c>
      <c r="AQ418">
        <v>66.16033056179792</v>
      </c>
      <c r="AR418" t="s">
        <v>1662</v>
      </c>
      <c r="AS418" t="s">
        <v>1632</v>
      </c>
      <c r="AT418" t="s">
        <v>75</v>
      </c>
    </row>
    <row r="419" spans="1:46" x14ac:dyDescent="0.25">
      <c r="A419" t="s">
        <v>1663</v>
      </c>
      <c r="B419" t="s">
        <v>60</v>
      </c>
      <c r="C419" t="s">
        <v>133</v>
      </c>
      <c r="D419" t="s">
        <v>62</v>
      </c>
      <c r="E419" t="s">
        <v>97</v>
      </c>
      <c r="F419" t="s">
        <v>134</v>
      </c>
      <c r="G419" t="s">
        <v>135</v>
      </c>
      <c r="H419" t="s">
        <v>66</v>
      </c>
      <c r="I419" t="s">
        <v>66</v>
      </c>
      <c r="J419" t="s">
        <v>136</v>
      </c>
      <c r="K419" t="s">
        <v>137</v>
      </c>
      <c r="L419" t="s">
        <v>69</v>
      </c>
      <c r="M419" t="s">
        <v>70</v>
      </c>
      <c r="N419" t="s">
        <v>1664</v>
      </c>
      <c r="O419" t="s">
        <v>1665</v>
      </c>
      <c r="P419" t="s">
        <v>1109</v>
      </c>
      <c r="Q419" t="s">
        <v>153</v>
      </c>
      <c r="R419" t="s">
        <v>60</v>
      </c>
      <c r="S419" t="s">
        <v>153</v>
      </c>
      <c r="T419" t="s">
        <v>66</v>
      </c>
      <c r="U419" t="s">
        <v>66</v>
      </c>
      <c r="V419" t="s">
        <v>139</v>
      </c>
      <c r="W419">
        <v>49.86</v>
      </c>
      <c r="X419">
        <v>16.09</v>
      </c>
      <c r="Y419" t="s">
        <v>1666</v>
      </c>
      <c r="Z419">
        <v>2006</v>
      </c>
      <c r="AA419">
        <v>3</v>
      </c>
      <c r="AB419">
        <v>28</v>
      </c>
      <c r="AC419">
        <v>2006</v>
      </c>
      <c r="AD419">
        <v>4</v>
      </c>
      <c r="AE419">
        <v>17</v>
      </c>
      <c r="AF419">
        <v>6</v>
      </c>
      <c r="AG419" t="s">
        <v>66</v>
      </c>
      <c r="AH419">
        <v>4200</v>
      </c>
      <c r="AI419" t="s">
        <v>66</v>
      </c>
      <c r="AJ419">
        <v>4200</v>
      </c>
      <c r="AK419" t="s">
        <v>66</v>
      </c>
      <c r="AL419" t="s">
        <v>66</v>
      </c>
      <c r="AM419" t="s">
        <v>66</v>
      </c>
      <c r="AN419" t="s">
        <v>66</v>
      </c>
      <c r="AO419" t="s">
        <v>66</v>
      </c>
      <c r="AP419" t="s">
        <v>66</v>
      </c>
      <c r="AQ419">
        <v>66.16033056179792</v>
      </c>
      <c r="AR419" t="s">
        <v>1667</v>
      </c>
      <c r="AS419" t="s">
        <v>1668</v>
      </c>
      <c r="AT419" t="s">
        <v>75</v>
      </c>
    </row>
    <row r="420" spans="1:46" x14ac:dyDescent="0.25">
      <c r="A420" t="s">
        <v>1669</v>
      </c>
      <c r="B420" t="s">
        <v>60</v>
      </c>
      <c r="C420" t="s">
        <v>133</v>
      </c>
      <c r="D420" t="s">
        <v>62</v>
      </c>
      <c r="E420" t="s">
        <v>97</v>
      </c>
      <c r="F420" t="s">
        <v>134</v>
      </c>
      <c r="G420" t="s">
        <v>135</v>
      </c>
      <c r="H420" t="s">
        <v>66</v>
      </c>
      <c r="I420" t="s">
        <v>66</v>
      </c>
      <c r="J420" t="s">
        <v>572</v>
      </c>
      <c r="K420" t="s">
        <v>573</v>
      </c>
      <c r="L420" t="s">
        <v>123</v>
      </c>
      <c r="M420" t="s">
        <v>70</v>
      </c>
      <c r="N420" t="s">
        <v>1670</v>
      </c>
      <c r="O420" t="s">
        <v>1671</v>
      </c>
      <c r="P420" t="s">
        <v>1109</v>
      </c>
      <c r="Q420" t="s">
        <v>60</v>
      </c>
      <c r="R420" t="s">
        <v>60</v>
      </c>
      <c r="S420" t="s">
        <v>60</v>
      </c>
      <c r="T420" t="s">
        <v>66</v>
      </c>
      <c r="U420" t="s">
        <v>66</v>
      </c>
      <c r="V420" t="s">
        <v>139</v>
      </c>
      <c r="W420">
        <v>49.86</v>
      </c>
      <c r="X420">
        <v>16.09</v>
      </c>
      <c r="Y420" t="s">
        <v>1672</v>
      </c>
      <c r="Z420">
        <v>2006</v>
      </c>
      <c r="AA420">
        <v>3</v>
      </c>
      <c r="AB420">
        <v>28</v>
      </c>
      <c r="AC420">
        <v>2006</v>
      </c>
      <c r="AD420">
        <v>4</v>
      </c>
      <c r="AE420">
        <v>17</v>
      </c>
      <c r="AF420" t="s">
        <v>66</v>
      </c>
      <c r="AG420" t="s">
        <v>66</v>
      </c>
      <c r="AH420">
        <v>1000</v>
      </c>
      <c r="AI420" t="s">
        <v>66</v>
      </c>
      <c r="AJ420">
        <v>1000</v>
      </c>
      <c r="AK420" t="s">
        <v>66</v>
      </c>
      <c r="AL420" t="s">
        <v>66</v>
      </c>
      <c r="AM420" t="s">
        <v>66</v>
      </c>
      <c r="AN420" t="s">
        <v>66</v>
      </c>
      <c r="AO420" t="s">
        <v>66</v>
      </c>
      <c r="AP420" t="s">
        <v>66</v>
      </c>
      <c r="AQ420">
        <v>66.16033056179792</v>
      </c>
      <c r="AR420" t="s">
        <v>1673</v>
      </c>
      <c r="AS420" t="s">
        <v>1632</v>
      </c>
      <c r="AT420" t="s">
        <v>75</v>
      </c>
    </row>
    <row r="421" spans="1:46" x14ac:dyDescent="0.25">
      <c r="A421" t="s">
        <v>1674</v>
      </c>
      <c r="B421" t="s">
        <v>60</v>
      </c>
      <c r="C421" t="s">
        <v>133</v>
      </c>
      <c r="D421" t="s">
        <v>62</v>
      </c>
      <c r="E421" t="s">
        <v>97</v>
      </c>
      <c r="F421" t="s">
        <v>134</v>
      </c>
      <c r="G421" t="s">
        <v>135</v>
      </c>
      <c r="H421" t="s">
        <v>66</v>
      </c>
      <c r="I421" t="s">
        <v>66</v>
      </c>
      <c r="J421" t="s">
        <v>220</v>
      </c>
      <c r="K421" t="s">
        <v>221</v>
      </c>
      <c r="L421" t="s">
        <v>102</v>
      </c>
      <c r="M421" t="s">
        <v>70</v>
      </c>
      <c r="N421" t="s">
        <v>1675</v>
      </c>
      <c r="O421" t="s">
        <v>1676</v>
      </c>
      <c r="P421" t="s">
        <v>66</v>
      </c>
      <c r="Q421" t="s">
        <v>60</v>
      </c>
      <c r="R421" t="s">
        <v>60</v>
      </c>
      <c r="S421" t="s">
        <v>60</v>
      </c>
      <c r="T421" t="s">
        <v>66</v>
      </c>
      <c r="U421" t="s">
        <v>66</v>
      </c>
      <c r="V421" t="s">
        <v>139</v>
      </c>
      <c r="W421" t="s">
        <v>66</v>
      </c>
      <c r="X421" t="s">
        <v>66</v>
      </c>
      <c r="Y421" t="s">
        <v>1677</v>
      </c>
      <c r="Z421">
        <v>2006</v>
      </c>
      <c r="AA421">
        <v>4</v>
      </c>
      <c r="AB421">
        <v>4</v>
      </c>
      <c r="AC421">
        <v>2006</v>
      </c>
      <c r="AD421">
        <v>5</v>
      </c>
      <c r="AE421">
        <v>11</v>
      </c>
      <c r="AF421" t="s">
        <v>66</v>
      </c>
      <c r="AG421" t="s">
        <v>66</v>
      </c>
      <c r="AH421" t="s">
        <v>66</v>
      </c>
      <c r="AI421" t="s">
        <v>66</v>
      </c>
      <c r="AJ421" t="s">
        <v>66</v>
      </c>
      <c r="AK421" t="s">
        <v>66</v>
      </c>
      <c r="AL421" t="s">
        <v>66</v>
      </c>
      <c r="AM421" t="s">
        <v>66</v>
      </c>
      <c r="AN421" t="s">
        <v>66</v>
      </c>
      <c r="AO421" t="s">
        <v>66</v>
      </c>
      <c r="AP421" t="s">
        <v>66</v>
      </c>
      <c r="AQ421">
        <v>66.16033056179792</v>
      </c>
      <c r="AR421" t="s">
        <v>1678</v>
      </c>
      <c r="AS421" t="s">
        <v>1632</v>
      </c>
      <c r="AT421" t="s">
        <v>75</v>
      </c>
    </row>
    <row r="422" spans="1:46" x14ac:dyDescent="0.25">
      <c r="A422" t="s">
        <v>1679</v>
      </c>
      <c r="B422" t="s">
        <v>60</v>
      </c>
      <c r="C422" t="s">
        <v>133</v>
      </c>
      <c r="D422" t="s">
        <v>62</v>
      </c>
      <c r="E422" t="s">
        <v>97</v>
      </c>
      <c r="F422" t="s">
        <v>134</v>
      </c>
      <c r="G422" t="s">
        <v>135</v>
      </c>
      <c r="H422" t="s">
        <v>66</v>
      </c>
      <c r="I422" t="s">
        <v>66</v>
      </c>
      <c r="J422" t="s">
        <v>158</v>
      </c>
      <c r="K422" t="s">
        <v>159</v>
      </c>
      <c r="L422" t="s">
        <v>69</v>
      </c>
      <c r="M422" t="s">
        <v>70</v>
      </c>
      <c r="N422" t="s">
        <v>1680</v>
      </c>
      <c r="O422" t="s">
        <v>1681</v>
      </c>
      <c r="P422" t="s">
        <v>66</v>
      </c>
      <c r="Q422" t="s">
        <v>60</v>
      </c>
      <c r="R422" t="s">
        <v>60</v>
      </c>
      <c r="S422" t="s">
        <v>153</v>
      </c>
      <c r="T422" t="s">
        <v>66</v>
      </c>
      <c r="U422" t="s">
        <v>66</v>
      </c>
      <c r="V422" t="s">
        <v>139</v>
      </c>
      <c r="W422" t="s">
        <v>66</v>
      </c>
      <c r="X422" t="s">
        <v>66</v>
      </c>
      <c r="Y422" t="s">
        <v>1682</v>
      </c>
      <c r="Z422">
        <v>2006</v>
      </c>
      <c r="AA422">
        <v>3</v>
      </c>
      <c r="AB422">
        <v>28</v>
      </c>
      <c r="AC422">
        <v>2006</v>
      </c>
      <c r="AD422">
        <v>5</v>
      </c>
      <c r="AE422">
        <v>9</v>
      </c>
      <c r="AF422" t="s">
        <v>66</v>
      </c>
      <c r="AG422" t="s">
        <v>66</v>
      </c>
      <c r="AH422">
        <v>32000</v>
      </c>
      <c r="AI422" t="s">
        <v>66</v>
      </c>
      <c r="AJ422">
        <v>32000</v>
      </c>
      <c r="AK422" t="s">
        <v>66</v>
      </c>
      <c r="AL422" t="s">
        <v>66</v>
      </c>
      <c r="AM422" t="s">
        <v>66</v>
      </c>
      <c r="AN422" t="s">
        <v>66</v>
      </c>
      <c r="AO422" t="s">
        <v>66</v>
      </c>
      <c r="AP422" t="s">
        <v>66</v>
      </c>
      <c r="AQ422">
        <v>66.16033056179792</v>
      </c>
      <c r="AR422" t="s">
        <v>1683</v>
      </c>
      <c r="AS422" t="s">
        <v>1668</v>
      </c>
      <c r="AT422" t="s">
        <v>75</v>
      </c>
    </row>
    <row r="423" spans="1:46" x14ac:dyDescent="0.25">
      <c r="A423" t="s">
        <v>1684</v>
      </c>
      <c r="B423" t="s">
        <v>60</v>
      </c>
      <c r="C423" t="s">
        <v>133</v>
      </c>
      <c r="D423" t="s">
        <v>62</v>
      </c>
      <c r="E423" t="s">
        <v>97</v>
      </c>
      <c r="F423" t="s">
        <v>134</v>
      </c>
      <c r="G423" t="s">
        <v>135</v>
      </c>
      <c r="H423" t="s">
        <v>66</v>
      </c>
      <c r="I423" t="s">
        <v>66</v>
      </c>
      <c r="J423" t="s">
        <v>67</v>
      </c>
      <c r="K423" t="s">
        <v>68</v>
      </c>
      <c r="L423" t="s">
        <v>69</v>
      </c>
      <c r="M423" t="s">
        <v>70</v>
      </c>
      <c r="N423" t="s">
        <v>1685</v>
      </c>
      <c r="O423" t="s">
        <v>152</v>
      </c>
      <c r="P423" t="s">
        <v>769</v>
      </c>
      <c r="Q423" t="s">
        <v>153</v>
      </c>
      <c r="R423" t="s">
        <v>60</v>
      </c>
      <c r="S423" t="s">
        <v>60</v>
      </c>
      <c r="T423" t="s">
        <v>66</v>
      </c>
      <c r="U423">
        <v>143700</v>
      </c>
      <c r="V423" t="s">
        <v>139</v>
      </c>
      <c r="W423" t="s">
        <v>66</v>
      </c>
      <c r="X423" t="s">
        <v>66</v>
      </c>
      <c r="Y423" t="s">
        <v>1686</v>
      </c>
      <c r="Z423">
        <v>2006</v>
      </c>
      <c r="AA423">
        <v>3</v>
      </c>
      <c r="AB423">
        <v>13</v>
      </c>
      <c r="AC423">
        <v>2006</v>
      </c>
      <c r="AD423">
        <v>4</v>
      </c>
      <c r="AE423">
        <v>7</v>
      </c>
      <c r="AF423">
        <v>6</v>
      </c>
      <c r="AG423">
        <v>2</v>
      </c>
      <c r="AH423">
        <v>12069</v>
      </c>
      <c r="AI423">
        <v>5000</v>
      </c>
      <c r="AJ423">
        <v>17071</v>
      </c>
      <c r="AK423" t="s">
        <v>66</v>
      </c>
      <c r="AL423" t="s">
        <v>66</v>
      </c>
      <c r="AM423" t="s">
        <v>66</v>
      </c>
      <c r="AN423" t="s">
        <v>66</v>
      </c>
      <c r="AO423" t="s">
        <v>66</v>
      </c>
      <c r="AP423" t="s">
        <v>66</v>
      </c>
      <c r="AQ423">
        <v>66.16033056179792</v>
      </c>
      <c r="AR423" t="s">
        <v>1687</v>
      </c>
      <c r="AS423" t="s">
        <v>1668</v>
      </c>
      <c r="AT423" t="s">
        <v>75</v>
      </c>
    </row>
    <row r="424" spans="1:46" x14ac:dyDescent="0.25">
      <c r="A424" t="s">
        <v>1688</v>
      </c>
      <c r="B424" t="s">
        <v>60</v>
      </c>
      <c r="C424" t="s">
        <v>133</v>
      </c>
      <c r="D424" t="s">
        <v>62</v>
      </c>
      <c r="E424" t="s">
        <v>97</v>
      </c>
      <c r="F424" t="s">
        <v>134</v>
      </c>
      <c r="G424" t="s">
        <v>135</v>
      </c>
      <c r="H424" t="s">
        <v>66</v>
      </c>
      <c r="I424" t="s">
        <v>66</v>
      </c>
      <c r="J424" t="s">
        <v>164</v>
      </c>
      <c r="K424" t="s">
        <v>165</v>
      </c>
      <c r="L424" t="s">
        <v>102</v>
      </c>
      <c r="M424" t="s">
        <v>70</v>
      </c>
      <c r="N424" t="s">
        <v>1689</v>
      </c>
      <c r="O424" t="s">
        <v>1690</v>
      </c>
      <c r="P424" t="s">
        <v>297</v>
      </c>
      <c r="Q424" t="s">
        <v>60</v>
      </c>
      <c r="R424" t="s">
        <v>60</v>
      </c>
      <c r="S424" t="s">
        <v>153</v>
      </c>
      <c r="T424">
        <v>100</v>
      </c>
      <c r="U424">
        <v>35510</v>
      </c>
      <c r="V424" t="s">
        <v>139</v>
      </c>
      <c r="W424">
        <v>45.26</v>
      </c>
      <c r="X424">
        <v>20.75</v>
      </c>
      <c r="Y424" t="s">
        <v>1691</v>
      </c>
      <c r="Z424">
        <v>2006</v>
      </c>
      <c r="AA424">
        <v>4</v>
      </c>
      <c r="AB424">
        <v>4</v>
      </c>
      <c r="AC424">
        <v>2006</v>
      </c>
      <c r="AD424">
        <v>5</v>
      </c>
      <c r="AE424">
        <v>11</v>
      </c>
      <c r="AF424" t="s">
        <v>66</v>
      </c>
      <c r="AG424" t="s">
        <v>66</v>
      </c>
      <c r="AH424">
        <v>35000</v>
      </c>
      <c r="AI424" t="s">
        <v>66</v>
      </c>
      <c r="AJ424">
        <v>35000</v>
      </c>
      <c r="AK424" t="s">
        <v>66</v>
      </c>
      <c r="AL424" t="s">
        <v>66</v>
      </c>
      <c r="AM424" t="s">
        <v>66</v>
      </c>
      <c r="AN424" t="s">
        <v>66</v>
      </c>
      <c r="AO424" t="s">
        <v>66</v>
      </c>
      <c r="AP424" t="s">
        <v>66</v>
      </c>
      <c r="AQ424">
        <v>66.16033056179792</v>
      </c>
      <c r="AR424" t="s">
        <v>1692</v>
      </c>
      <c r="AS424" t="s">
        <v>1632</v>
      </c>
      <c r="AT424" t="s">
        <v>75</v>
      </c>
    </row>
    <row r="425" spans="1:46" x14ac:dyDescent="0.25">
      <c r="A425" t="s">
        <v>1693</v>
      </c>
      <c r="B425" t="s">
        <v>60</v>
      </c>
      <c r="C425" t="s">
        <v>133</v>
      </c>
      <c r="D425" t="s">
        <v>62</v>
      </c>
      <c r="E425" t="s">
        <v>97</v>
      </c>
      <c r="F425" t="s">
        <v>134</v>
      </c>
      <c r="G425" t="s">
        <v>135</v>
      </c>
      <c r="H425" t="s">
        <v>66</v>
      </c>
      <c r="I425" t="s">
        <v>66</v>
      </c>
      <c r="J425" t="s">
        <v>309</v>
      </c>
      <c r="K425" t="s">
        <v>310</v>
      </c>
      <c r="L425" t="s">
        <v>69</v>
      </c>
      <c r="M425" t="s">
        <v>70</v>
      </c>
      <c r="N425" t="s">
        <v>1694</v>
      </c>
      <c r="O425" t="s">
        <v>1695</v>
      </c>
      <c r="P425" t="s">
        <v>66</v>
      </c>
      <c r="Q425" t="s">
        <v>60</v>
      </c>
      <c r="R425" t="s">
        <v>60</v>
      </c>
      <c r="S425" t="s">
        <v>60</v>
      </c>
      <c r="T425" t="s">
        <v>66</v>
      </c>
      <c r="U425" t="s">
        <v>66</v>
      </c>
      <c r="V425" t="s">
        <v>139</v>
      </c>
      <c r="W425">
        <v>48.67</v>
      </c>
      <c r="X425">
        <v>19.079999999999998</v>
      </c>
      <c r="Y425" t="s">
        <v>1696</v>
      </c>
      <c r="Z425">
        <v>2006</v>
      </c>
      <c r="AA425">
        <v>3</v>
      </c>
      <c r="AB425">
        <v>28</v>
      </c>
      <c r="AC425">
        <v>2006</v>
      </c>
      <c r="AD425">
        <v>5</v>
      </c>
      <c r="AE425">
        <v>9</v>
      </c>
      <c r="AF425">
        <v>1</v>
      </c>
      <c r="AG425" t="s">
        <v>66</v>
      </c>
      <c r="AH425" t="s">
        <v>66</v>
      </c>
      <c r="AI425" t="s">
        <v>66</v>
      </c>
      <c r="AJ425" t="s">
        <v>66</v>
      </c>
      <c r="AK425" t="s">
        <v>66</v>
      </c>
      <c r="AL425" t="s">
        <v>66</v>
      </c>
      <c r="AM425" t="s">
        <v>66</v>
      </c>
      <c r="AN425" t="s">
        <v>66</v>
      </c>
      <c r="AO425" t="s">
        <v>66</v>
      </c>
      <c r="AP425" t="s">
        <v>66</v>
      </c>
      <c r="AQ425">
        <v>66.16033056179792</v>
      </c>
      <c r="AR425" t="s">
        <v>1697</v>
      </c>
      <c r="AS425" t="s">
        <v>1632</v>
      </c>
      <c r="AT425" t="s">
        <v>75</v>
      </c>
    </row>
    <row r="426" spans="1:46" x14ac:dyDescent="0.25">
      <c r="A426" t="s">
        <v>1698</v>
      </c>
      <c r="B426" t="s">
        <v>60</v>
      </c>
      <c r="C426" t="s">
        <v>133</v>
      </c>
      <c r="D426" t="s">
        <v>62</v>
      </c>
      <c r="E426" t="s">
        <v>97</v>
      </c>
      <c r="F426" t="s">
        <v>134</v>
      </c>
      <c r="G426" t="s">
        <v>135</v>
      </c>
      <c r="H426" t="s">
        <v>66</v>
      </c>
      <c r="I426" t="s">
        <v>66</v>
      </c>
      <c r="J426" t="s">
        <v>80</v>
      </c>
      <c r="K426" t="s">
        <v>81</v>
      </c>
      <c r="L426" t="s">
        <v>69</v>
      </c>
      <c r="M426" t="s">
        <v>70</v>
      </c>
      <c r="N426" t="s">
        <v>1699</v>
      </c>
      <c r="O426" t="s">
        <v>66</v>
      </c>
      <c r="P426" t="s">
        <v>66</v>
      </c>
      <c r="Q426" t="s">
        <v>60</v>
      </c>
      <c r="R426" t="s">
        <v>60</v>
      </c>
      <c r="S426" t="s">
        <v>60</v>
      </c>
      <c r="T426" t="s">
        <v>66</v>
      </c>
      <c r="U426" t="s">
        <v>66</v>
      </c>
      <c r="V426" t="s">
        <v>139</v>
      </c>
      <c r="W426" t="s">
        <v>66</v>
      </c>
      <c r="X426" t="s">
        <v>66</v>
      </c>
      <c r="Y426" t="s">
        <v>66</v>
      </c>
      <c r="Z426">
        <v>2006</v>
      </c>
      <c r="AA426">
        <v>4</v>
      </c>
      <c r="AB426">
        <v>7</v>
      </c>
      <c r="AC426">
        <v>2006</v>
      </c>
      <c r="AD426">
        <v>5</v>
      </c>
      <c r="AE426">
        <v>24</v>
      </c>
      <c r="AF426" t="s">
        <v>66</v>
      </c>
      <c r="AG426" t="s">
        <v>66</v>
      </c>
      <c r="AH426" t="s">
        <v>66</v>
      </c>
      <c r="AI426" t="s">
        <v>66</v>
      </c>
      <c r="AJ426" t="s">
        <v>66</v>
      </c>
      <c r="AK426" t="s">
        <v>66</v>
      </c>
      <c r="AL426" t="s">
        <v>66</v>
      </c>
      <c r="AM426" t="s">
        <v>66</v>
      </c>
      <c r="AN426" t="s">
        <v>66</v>
      </c>
      <c r="AO426" t="s">
        <v>66</v>
      </c>
      <c r="AP426" t="s">
        <v>66</v>
      </c>
      <c r="AQ426">
        <v>66.16033056179792</v>
      </c>
      <c r="AR426" t="s">
        <v>1700</v>
      </c>
      <c r="AS426" t="s">
        <v>1701</v>
      </c>
      <c r="AT426" t="s">
        <v>75</v>
      </c>
    </row>
    <row r="427" spans="1:46" x14ac:dyDescent="0.25">
      <c r="A427" t="s">
        <v>1702</v>
      </c>
      <c r="B427" t="s">
        <v>60</v>
      </c>
      <c r="C427" t="s">
        <v>133</v>
      </c>
      <c r="D427" t="s">
        <v>62</v>
      </c>
      <c r="E427" t="s">
        <v>97</v>
      </c>
      <c r="F427" t="s">
        <v>134</v>
      </c>
      <c r="G427" t="s">
        <v>135</v>
      </c>
      <c r="H427" t="s">
        <v>66</v>
      </c>
      <c r="I427" t="s">
        <v>66</v>
      </c>
      <c r="J427" t="s">
        <v>67</v>
      </c>
      <c r="K427" t="s">
        <v>68</v>
      </c>
      <c r="L427" t="s">
        <v>69</v>
      </c>
      <c r="M427" t="s">
        <v>70</v>
      </c>
      <c r="N427" t="s">
        <v>1703</v>
      </c>
      <c r="O427" t="s">
        <v>1665</v>
      </c>
      <c r="P427" t="s">
        <v>1109</v>
      </c>
      <c r="Q427" t="s">
        <v>60</v>
      </c>
      <c r="R427" t="s">
        <v>60</v>
      </c>
      <c r="S427" t="s">
        <v>60</v>
      </c>
      <c r="T427" t="s">
        <v>66</v>
      </c>
      <c r="U427" t="s">
        <v>66</v>
      </c>
      <c r="V427" t="s">
        <v>139</v>
      </c>
      <c r="W427">
        <v>44.5</v>
      </c>
      <c r="X427">
        <v>23.87</v>
      </c>
      <c r="Y427" t="s">
        <v>66</v>
      </c>
      <c r="Z427">
        <v>2006</v>
      </c>
      <c r="AA427">
        <v>4</v>
      </c>
      <c r="AB427">
        <v>7</v>
      </c>
      <c r="AC427">
        <v>2006</v>
      </c>
      <c r="AD427">
        <v>5</v>
      </c>
      <c r="AE427">
        <v>24</v>
      </c>
      <c r="AF427" t="s">
        <v>66</v>
      </c>
      <c r="AG427" t="s">
        <v>66</v>
      </c>
      <c r="AH427" t="s">
        <v>66</v>
      </c>
      <c r="AI427" t="s">
        <v>66</v>
      </c>
      <c r="AJ427" t="s">
        <v>66</v>
      </c>
      <c r="AK427" t="s">
        <v>66</v>
      </c>
      <c r="AL427" t="s">
        <v>66</v>
      </c>
      <c r="AM427" t="s">
        <v>66</v>
      </c>
      <c r="AN427" t="s">
        <v>66</v>
      </c>
      <c r="AO427" t="s">
        <v>66</v>
      </c>
      <c r="AP427" t="s">
        <v>66</v>
      </c>
      <c r="AQ427">
        <v>66.16033056179792</v>
      </c>
      <c r="AR427" t="s">
        <v>1704</v>
      </c>
      <c r="AS427" t="s">
        <v>1701</v>
      </c>
      <c r="AT427" t="s">
        <v>75</v>
      </c>
    </row>
    <row r="428" spans="1:46" x14ac:dyDescent="0.25">
      <c r="A428" t="s">
        <v>1705</v>
      </c>
      <c r="B428" t="s">
        <v>60</v>
      </c>
      <c r="C428" t="s">
        <v>133</v>
      </c>
      <c r="D428" t="s">
        <v>62</v>
      </c>
      <c r="E428" t="s">
        <v>97</v>
      </c>
      <c r="F428" t="s">
        <v>134</v>
      </c>
      <c r="G428" t="s">
        <v>135</v>
      </c>
      <c r="H428" t="s">
        <v>66</v>
      </c>
      <c r="I428" t="s">
        <v>66</v>
      </c>
      <c r="J428" t="s">
        <v>235</v>
      </c>
      <c r="K428" t="s">
        <v>236</v>
      </c>
      <c r="L428" t="s">
        <v>69</v>
      </c>
      <c r="M428" t="s">
        <v>70</v>
      </c>
      <c r="N428" t="s">
        <v>1706</v>
      </c>
      <c r="O428" t="s">
        <v>66</v>
      </c>
      <c r="P428" t="s">
        <v>1109</v>
      </c>
      <c r="Q428" t="s">
        <v>60</v>
      </c>
      <c r="R428" t="s">
        <v>60</v>
      </c>
      <c r="S428" t="s">
        <v>60</v>
      </c>
      <c r="T428" t="s">
        <v>66</v>
      </c>
      <c r="U428" t="s">
        <v>66</v>
      </c>
      <c r="V428" t="s">
        <v>139</v>
      </c>
      <c r="W428">
        <v>44.5</v>
      </c>
      <c r="X428">
        <v>23.87</v>
      </c>
      <c r="Y428" t="s">
        <v>66</v>
      </c>
      <c r="Z428">
        <v>2006</v>
      </c>
      <c r="AA428">
        <v>4</v>
      </c>
      <c r="AB428">
        <v>7</v>
      </c>
      <c r="AC428">
        <v>2006</v>
      </c>
      <c r="AD428">
        <v>5</v>
      </c>
      <c r="AE428">
        <v>24</v>
      </c>
      <c r="AF428" t="s">
        <v>66</v>
      </c>
      <c r="AG428" t="s">
        <v>66</v>
      </c>
      <c r="AH428" t="s">
        <v>66</v>
      </c>
      <c r="AI428" t="s">
        <v>66</v>
      </c>
      <c r="AJ428" t="s">
        <v>66</v>
      </c>
      <c r="AK428" t="s">
        <v>66</v>
      </c>
      <c r="AL428" t="s">
        <v>66</v>
      </c>
      <c r="AM428" t="s">
        <v>66</v>
      </c>
      <c r="AN428" t="s">
        <v>66</v>
      </c>
      <c r="AO428" t="s">
        <v>66</v>
      </c>
      <c r="AP428" t="s">
        <v>66</v>
      </c>
      <c r="AQ428">
        <v>66.16033056179792</v>
      </c>
      <c r="AR428" t="s">
        <v>1707</v>
      </c>
      <c r="AS428" t="s">
        <v>1701</v>
      </c>
      <c r="AT428" t="s">
        <v>75</v>
      </c>
    </row>
    <row r="429" spans="1:46" x14ac:dyDescent="0.25">
      <c r="A429" t="s">
        <v>1708</v>
      </c>
      <c r="B429" t="s">
        <v>60</v>
      </c>
      <c r="C429" t="s">
        <v>106</v>
      </c>
      <c r="D429" t="s">
        <v>62</v>
      </c>
      <c r="E429" t="s">
        <v>107</v>
      </c>
      <c r="F429" t="s">
        <v>108</v>
      </c>
      <c r="G429" t="s">
        <v>109</v>
      </c>
      <c r="H429" t="s">
        <v>1709</v>
      </c>
      <c r="I429" t="s">
        <v>66</v>
      </c>
      <c r="J429" t="s">
        <v>91</v>
      </c>
      <c r="K429" t="s">
        <v>92</v>
      </c>
      <c r="L429" t="s">
        <v>69</v>
      </c>
      <c r="M429" t="s">
        <v>70</v>
      </c>
      <c r="N429" t="s">
        <v>1710</v>
      </c>
      <c r="O429" t="s">
        <v>66</v>
      </c>
      <c r="P429" t="s">
        <v>66</v>
      </c>
      <c r="Q429" t="s">
        <v>60</v>
      </c>
      <c r="R429" t="s">
        <v>60</v>
      </c>
      <c r="S429" t="s">
        <v>60</v>
      </c>
      <c r="T429" t="s">
        <v>66</v>
      </c>
      <c r="U429">
        <v>7.6</v>
      </c>
      <c r="V429" t="s">
        <v>115</v>
      </c>
      <c r="W429">
        <v>60.948999999999998</v>
      </c>
      <c r="X429">
        <v>167.089</v>
      </c>
      <c r="Y429" t="s">
        <v>66</v>
      </c>
      <c r="Z429">
        <v>2006</v>
      </c>
      <c r="AA429">
        <v>4</v>
      </c>
      <c r="AB429">
        <v>20</v>
      </c>
      <c r="AC429">
        <v>2006</v>
      </c>
      <c r="AD429">
        <v>4</v>
      </c>
      <c r="AE429">
        <v>20</v>
      </c>
      <c r="AF429" t="s">
        <v>66</v>
      </c>
      <c r="AG429">
        <v>40</v>
      </c>
      <c r="AH429">
        <v>12000</v>
      </c>
      <c r="AI429" t="s">
        <v>66</v>
      </c>
      <c r="AJ429">
        <v>12040</v>
      </c>
      <c r="AK429" t="s">
        <v>66</v>
      </c>
      <c r="AL429" t="s">
        <v>66</v>
      </c>
      <c r="AM429" t="s">
        <v>66</v>
      </c>
      <c r="AN429" t="s">
        <v>66</v>
      </c>
      <c r="AO429">
        <v>55000</v>
      </c>
      <c r="AP429">
        <v>83131</v>
      </c>
      <c r="AQ429">
        <v>66.16033056179792</v>
      </c>
      <c r="AR429" t="s">
        <v>178</v>
      </c>
      <c r="AS429" t="s">
        <v>1106</v>
      </c>
      <c r="AT429" t="s">
        <v>75</v>
      </c>
    </row>
    <row r="430" spans="1:46" x14ac:dyDescent="0.25">
      <c r="A430" t="s">
        <v>1711</v>
      </c>
      <c r="B430" t="s">
        <v>60</v>
      </c>
      <c r="C430" t="s">
        <v>96</v>
      </c>
      <c r="D430" t="s">
        <v>62</v>
      </c>
      <c r="E430" t="s">
        <v>97</v>
      </c>
      <c r="F430" t="s">
        <v>98</v>
      </c>
      <c r="G430" t="s">
        <v>99</v>
      </c>
      <c r="H430" t="s">
        <v>66</v>
      </c>
      <c r="I430" t="s">
        <v>66</v>
      </c>
      <c r="J430" t="s">
        <v>340</v>
      </c>
      <c r="K430" t="s">
        <v>341</v>
      </c>
      <c r="L430" t="s">
        <v>102</v>
      </c>
      <c r="M430" t="s">
        <v>70</v>
      </c>
      <c r="N430" t="s">
        <v>1712</v>
      </c>
      <c r="O430" t="s">
        <v>66</v>
      </c>
      <c r="P430" t="s">
        <v>66</v>
      </c>
      <c r="Q430" t="s">
        <v>60</v>
      </c>
      <c r="R430" t="s">
        <v>60</v>
      </c>
      <c r="S430" t="s">
        <v>60</v>
      </c>
      <c r="T430" t="s">
        <v>66</v>
      </c>
      <c r="U430" t="s">
        <v>66</v>
      </c>
      <c r="V430" t="s">
        <v>66</v>
      </c>
      <c r="W430" t="s">
        <v>66</v>
      </c>
      <c r="X430" t="s">
        <v>66</v>
      </c>
      <c r="Y430" t="s">
        <v>66</v>
      </c>
      <c r="Z430">
        <v>2006</v>
      </c>
      <c r="AA430">
        <v>4</v>
      </c>
      <c r="AB430">
        <v>30</v>
      </c>
      <c r="AC430">
        <v>2006</v>
      </c>
      <c r="AD430">
        <v>4</v>
      </c>
      <c r="AE430">
        <v>30</v>
      </c>
      <c r="AF430">
        <v>4</v>
      </c>
      <c r="AG430">
        <v>9</v>
      </c>
      <c r="AH430">
        <v>150</v>
      </c>
      <c r="AI430" t="s">
        <v>66</v>
      </c>
      <c r="AJ430">
        <v>159</v>
      </c>
      <c r="AK430" t="s">
        <v>66</v>
      </c>
      <c r="AL430" t="s">
        <v>66</v>
      </c>
      <c r="AM430" t="s">
        <v>66</v>
      </c>
      <c r="AN430" t="s">
        <v>66</v>
      </c>
      <c r="AO430" t="s">
        <v>66</v>
      </c>
      <c r="AP430" t="s">
        <v>66</v>
      </c>
      <c r="AQ430">
        <v>66.16033056179792</v>
      </c>
      <c r="AR430" t="s">
        <v>601</v>
      </c>
      <c r="AS430" t="s">
        <v>1713</v>
      </c>
      <c r="AT430" t="s">
        <v>75</v>
      </c>
    </row>
    <row r="431" spans="1:46" x14ac:dyDescent="0.25">
      <c r="A431" t="s">
        <v>1714</v>
      </c>
      <c r="B431" t="s">
        <v>60</v>
      </c>
      <c r="C431" t="s">
        <v>133</v>
      </c>
      <c r="D431" t="s">
        <v>62</v>
      </c>
      <c r="E431" t="s">
        <v>97</v>
      </c>
      <c r="F431" t="s">
        <v>134</v>
      </c>
      <c r="G431" t="s">
        <v>135</v>
      </c>
      <c r="H431" t="s">
        <v>66</v>
      </c>
      <c r="I431" t="s">
        <v>66</v>
      </c>
      <c r="J431" t="s">
        <v>91</v>
      </c>
      <c r="K431" t="s">
        <v>92</v>
      </c>
      <c r="L431" t="s">
        <v>69</v>
      </c>
      <c r="M431" t="s">
        <v>70</v>
      </c>
      <c r="N431" t="s">
        <v>1715</v>
      </c>
      <c r="O431" t="s">
        <v>152</v>
      </c>
      <c r="P431" t="s">
        <v>66</v>
      </c>
      <c r="Q431" t="s">
        <v>60</v>
      </c>
      <c r="R431" t="s">
        <v>60</v>
      </c>
      <c r="S431" t="s">
        <v>60</v>
      </c>
      <c r="T431" t="s">
        <v>66</v>
      </c>
      <c r="U431">
        <v>144900</v>
      </c>
      <c r="V431" t="s">
        <v>139</v>
      </c>
      <c r="W431">
        <v>50.78</v>
      </c>
      <c r="X431">
        <v>87.14</v>
      </c>
      <c r="Y431" t="s">
        <v>1716</v>
      </c>
      <c r="Z431">
        <v>2006</v>
      </c>
      <c r="AA431">
        <v>4</v>
      </c>
      <c r="AB431">
        <v>21</v>
      </c>
      <c r="AC431">
        <v>2006</v>
      </c>
      <c r="AD431">
        <v>5</v>
      </c>
      <c r="AE431">
        <v>11</v>
      </c>
      <c r="AF431" t="s">
        <v>66</v>
      </c>
      <c r="AG431" t="s">
        <v>66</v>
      </c>
      <c r="AH431">
        <v>420</v>
      </c>
      <c r="AI431" t="s">
        <v>66</v>
      </c>
      <c r="AJ431">
        <v>420</v>
      </c>
      <c r="AK431" t="s">
        <v>66</v>
      </c>
      <c r="AL431" t="s">
        <v>66</v>
      </c>
      <c r="AM431" t="s">
        <v>66</v>
      </c>
      <c r="AN431" t="s">
        <v>66</v>
      </c>
      <c r="AO431">
        <v>7411</v>
      </c>
      <c r="AP431">
        <v>11202</v>
      </c>
      <c r="AQ431">
        <v>66.16033056179792</v>
      </c>
      <c r="AR431" t="s">
        <v>1717</v>
      </c>
      <c r="AS431" t="s">
        <v>1632</v>
      </c>
      <c r="AT431" t="s">
        <v>75</v>
      </c>
    </row>
    <row r="432" spans="1:46" x14ac:dyDescent="0.25">
      <c r="A432" t="s">
        <v>1718</v>
      </c>
      <c r="B432" t="s">
        <v>60</v>
      </c>
      <c r="C432" t="s">
        <v>133</v>
      </c>
      <c r="D432" t="s">
        <v>62</v>
      </c>
      <c r="E432" t="s">
        <v>97</v>
      </c>
      <c r="F432" t="s">
        <v>134</v>
      </c>
      <c r="G432" t="s">
        <v>135</v>
      </c>
      <c r="H432" t="s">
        <v>66</v>
      </c>
      <c r="I432" t="s">
        <v>66</v>
      </c>
      <c r="J432" t="s">
        <v>447</v>
      </c>
      <c r="K432" t="s">
        <v>448</v>
      </c>
      <c r="L432" t="s">
        <v>69</v>
      </c>
      <c r="M432" t="s">
        <v>70</v>
      </c>
      <c r="N432" t="s">
        <v>1719</v>
      </c>
      <c r="O432" t="s">
        <v>291</v>
      </c>
      <c r="P432" t="s">
        <v>66</v>
      </c>
      <c r="Q432" t="s">
        <v>60</v>
      </c>
      <c r="R432" t="s">
        <v>60</v>
      </c>
      <c r="S432" t="s">
        <v>60</v>
      </c>
      <c r="T432" t="s">
        <v>66</v>
      </c>
      <c r="U432">
        <v>27580</v>
      </c>
      <c r="V432" t="s">
        <v>139</v>
      </c>
      <c r="W432">
        <v>49.5</v>
      </c>
      <c r="X432">
        <v>20.93</v>
      </c>
      <c r="Y432" t="s">
        <v>66</v>
      </c>
      <c r="Z432">
        <v>2006</v>
      </c>
      <c r="AA432">
        <v>6</v>
      </c>
      <c r="AB432">
        <v>4</v>
      </c>
      <c r="AC432">
        <v>2006</v>
      </c>
      <c r="AD432">
        <v>6</v>
      </c>
      <c r="AE432">
        <v>6</v>
      </c>
      <c r="AF432" t="s">
        <v>66</v>
      </c>
      <c r="AG432" t="s">
        <v>66</v>
      </c>
      <c r="AH432">
        <v>500</v>
      </c>
      <c r="AI432" t="s">
        <v>66</v>
      </c>
      <c r="AJ432">
        <v>500</v>
      </c>
      <c r="AK432" t="s">
        <v>66</v>
      </c>
      <c r="AL432" t="s">
        <v>66</v>
      </c>
      <c r="AM432" t="s">
        <v>66</v>
      </c>
      <c r="AN432" t="s">
        <v>66</v>
      </c>
      <c r="AO432" t="s">
        <v>66</v>
      </c>
      <c r="AP432" t="s">
        <v>66</v>
      </c>
      <c r="AQ432">
        <v>66.16033056179792</v>
      </c>
      <c r="AR432" t="s">
        <v>1720</v>
      </c>
      <c r="AS432" t="s">
        <v>1721</v>
      </c>
      <c r="AT432" t="s">
        <v>75</v>
      </c>
    </row>
    <row r="433" spans="1:46" x14ac:dyDescent="0.25">
      <c r="A433" t="s">
        <v>1722</v>
      </c>
      <c r="B433" t="s">
        <v>60</v>
      </c>
      <c r="C433" t="s">
        <v>133</v>
      </c>
      <c r="D433" t="s">
        <v>62</v>
      </c>
      <c r="E433" t="s">
        <v>97</v>
      </c>
      <c r="F433" t="s">
        <v>134</v>
      </c>
      <c r="G433" t="s">
        <v>135</v>
      </c>
      <c r="H433" t="s">
        <v>66</v>
      </c>
      <c r="I433" t="s">
        <v>66</v>
      </c>
      <c r="J433" t="s">
        <v>309</v>
      </c>
      <c r="K433" t="s">
        <v>310</v>
      </c>
      <c r="L433" t="s">
        <v>69</v>
      </c>
      <c r="M433" t="s">
        <v>70</v>
      </c>
      <c r="N433" t="s">
        <v>1723</v>
      </c>
      <c r="O433" t="s">
        <v>1724</v>
      </c>
      <c r="P433" t="s">
        <v>66</v>
      </c>
      <c r="Q433" t="s">
        <v>60</v>
      </c>
      <c r="R433" t="s">
        <v>60</v>
      </c>
      <c r="S433" t="s">
        <v>60</v>
      </c>
      <c r="T433" t="s">
        <v>66</v>
      </c>
      <c r="U433" t="s">
        <v>66</v>
      </c>
      <c r="V433" t="s">
        <v>139</v>
      </c>
      <c r="W433">
        <v>49.5</v>
      </c>
      <c r="X433">
        <v>20.93</v>
      </c>
      <c r="Y433" t="s">
        <v>66</v>
      </c>
      <c r="Z433">
        <v>2006</v>
      </c>
      <c r="AA433">
        <v>6</v>
      </c>
      <c r="AB433">
        <v>4</v>
      </c>
      <c r="AC433">
        <v>2006</v>
      </c>
      <c r="AD433">
        <v>6</v>
      </c>
      <c r="AE433">
        <v>6</v>
      </c>
      <c r="AF433" t="s">
        <v>66</v>
      </c>
      <c r="AG433" t="s">
        <v>66</v>
      </c>
      <c r="AH433">
        <v>100</v>
      </c>
      <c r="AI433" t="s">
        <v>66</v>
      </c>
      <c r="AJ433">
        <v>100</v>
      </c>
      <c r="AK433" t="s">
        <v>66</v>
      </c>
      <c r="AL433" t="s">
        <v>66</v>
      </c>
      <c r="AM433" t="s">
        <v>66</v>
      </c>
      <c r="AN433" t="s">
        <v>66</v>
      </c>
      <c r="AO433" t="s">
        <v>66</v>
      </c>
      <c r="AP433" t="s">
        <v>66</v>
      </c>
      <c r="AQ433">
        <v>66.16033056179792</v>
      </c>
      <c r="AR433" t="s">
        <v>1725</v>
      </c>
      <c r="AS433" t="s">
        <v>1721</v>
      </c>
      <c r="AT433" t="s">
        <v>75</v>
      </c>
    </row>
    <row r="434" spans="1:46" x14ac:dyDescent="0.25">
      <c r="A434" t="s">
        <v>1726</v>
      </c>
      <c r="B434" t="s">
        <v>60</v>
      </c>
      <c r="C434" t="s">
        <v>133</v>
      </c>
      <c r="D434" t="s">
        <v>62</v>
      </c>
      <c r="E434" t="s">
        <v>97</v>
      </c>
      <c r="F434" t="s">
        <v>134</v>
      </c>
      <c r="G434" t="s">
        <v>135</v>
      </c>
      <c r="H434" t="s">
        <v>66</v>
      </c>
      <c r="I434" t="s">
        <v>66</v>
      </c>
      <c r="J434" t="s">
        <v>91</v>
      </c>
      <c r="K434" t="s">
        <v>92</v>
      </c>
      <c r="L434" t="s">
        <v>69</v>
      </c>
      <c r="M434" t="s">
        <v>70</v>
      </c>
      <c r="N434" t="s">
        <v>1727</v>
      </c>
      <c r="O434" t="s">
        <v>1728</v>
      </c>
      <c r="P434" t="s">
        <v>1109</v>
      </c>
      <c r="Q434" t="s">
        <v>60</v>
      </c>
      <c r="R434" t="s">
        <v>60</v>
      </c>
      <c r="S434" t="s">
        <v>60</v>
      </c>
      <c r="T434" t="s">
        <v>66</v>
      </c>
      <c r="U434">
        <v>274800</v>
      </c>
      <c r="V434" t="s">
        <v>139</v>
      </c>
      <c r="W434">
        <v>58.33</v>
      </c>
      <c r="X434">
        <v>114.58</v>
      </c>
      <c r="Y434" t="s">
        <v>1729</v>
      </c>
      <c r="Z434">
        <v>2006</v>
      </c>
      <c r="AA434">
        <v>6</v>
      </c>
      <c r="AB434">
        <v>4</v>
      </c>
      <c r="AC434">
        <v>2006</v>
      </c>
      <c r="AD434">
        <v>6</v>
      </c>
      <c r="AE434">
        <v>12</v>
      </c>
      <c r="AF434" t="s">
        <v>66</v>
      </c>
      <c r="AG434" t="s">
        <v>66</v>
      </c>
      <c r="AH434">
        <v>1300</v>
      </c>
      <c r="AI434" t="s">
        <v>66</v>
      </c>
      <c r="AJ434">
        <v>1300</v>
      </c>
      <c r="AK434" t="s">
        <v>66</v>
      </c>
      <c r="AL434" t="s">
        <v>66</v>
      </c>
      <c r="AM434" t="s">
        <v>66</v>
      </c>
      <c r="AN434" t="s">
        <v>66</v>
      </c>
      <c r="AO434">
        <v>125000</v>
      </c>
      <c r="AP434">
        <v>188935</v>
      </c>
      <c r="AQ434">
        <v>66.16033056179792</v>
      </c>
      <c r="AR434" t="s">
        <v>1730</v>
      </c>
      <c r="AS434" t="s">
        <v>1721</v>
      </c>
      <c r="AT434" t="s">
        <v>75</v>
      </c>
    </row>
    <row r="435" spans="1:46" x14ac:dyDescent="0.25">
      <c r="A435" t="s">
        <v>1731</v>
      </c>
      <c r="B435" t="s">
        <v>60</v>
      </c>
      <c r="C435" t="s">
        <v>225</v>
      </c>
      <c r="D435" t="s">
        <v>62</v>
      </c>
      <c r="E435" t="s">
        <v>97</v>
      </c>
      <c r="F435" t="s">
        <v>134</v>
      </c>
      <c r="G435" t="s">
        <v>226</v>
      </c>
      <c r="H435" t="s">
        <v>66</v>
      </c>
      <c r="I435" t="s">
        <v>66</v>
      </c>
      <c r="J435" t="s">
        <v>67</v>
      </c>
      <c r="K435" t="s">
        <v>68</v>
      </c>
      <c r="L435" t="s">
        <v>69</v>
      </c>
      <c r="M435" t="s">
        <v>70</v>
      </c>
      <c r="N435" t="s">
        <v>1732</v>
      </c>
      <c r="O435" t="s">
        <v>1243</v>
      </c>
      <c r="P435" t="s">
        <v>297</v>
      </c>
      <c r="Q435" t="s">
        <v>60</v>
      </c>
      <c r="R435" t="s">
        <v>60</v>
      </c>
      <c r="S435" t="s">
        <v>60</v>
      </c>
      <c r="T435" t="s">
        <v>66</v>
      </c>
      <c r="U435">
        <v>5540</v>
      </c>
      <c r="V435" t="s">
        <v>139</v>
      </c>
      <c r="W435">
        <v>47.15</v>
      </c>
      <c r="X435">
        <v>47.46</v>
      </c>
      <c r="Y435" t="s">
        <v>1733</v>
      </c>
      <c r="Z435">
        <v>2006</v>
      </c>
      <c r="AA435">
        <v>6</v>
      </c>
      <c r="AB435">
        <v>20</v>
      </c>
      <c r="AC435">
        <v>2006</v>
      </c>
      <c r="AD435">
        <v>6</v>
      </c>
      <c r="AE435">
        <v>26</v>
      </c>
      <c r="AF435">
        <v>14</v>
      </c>
      <c r="AG435" t="s">
        <v>66</v>
      </c>
      <c r="AH435">
        <v>5712</v>
      </c>
      <c r="AI435" t="s">
        <v>66</v>
      </c>
      <c r="AJ435">
        <v>5712</v>
      </c>
      <c r="AK435" t="s">
        <v>66</v>
      </c>
      <c r="AL435" t="s">
        <v>66</v>
      </c>
      <c r="AM435" t="s">
        <v>66</v>
      </c>
      <c r="AN435" t="s">
        <v>66</v>
      </c>
      <c r="AO435" t="s">
        <v>66</v>
      </c>
      <c r="AP435" t="s">
        <v>66</v>
      </c>
      <c r="AQ435">
        <v>66.16033056179792</v>
      </c>
      <c r="AR435" t="s">
        <v>1734</v>
      </c>
      <c r="AS435" t="s">
        <v>1735</v>
      </c>
      <c r="AT435" t="s">
        <v>75</v>
      </c>
    </row>
    <row r="436" spans="1:46" x14ac:dyDescent="0.25">
      <c r="A436" t="s">
        <v>1736</v>
      </c>
      <c r="B436" t="s">
        <v>60</v>
      </c>
      <c r="C436" t="s">
        <v>133</v>
      </c>
      <c r="D436" t="s">
        <v>62</v>
      </c>
      <c r="E436" t="s">
        <v>97</v>
      </c>
      <c r="F436" t="s">
        <v>134</v>
      </c>
      <c r="G436" t="s">
        <v>135</v>
      </c>
      <c r="H436" t="s">
        <v>66</v>
      </c>
      <c r="I436" t="s">
        <v>66</v>
      </c>
      <c r="J436" t="s">
        <v>67</v>
      </c>
      <c r="K436" t="s">
        <v>68</v>
      </c>
      <c r="L436" t="s">
        <v>69</v>
      </c>
      <c r="M436" t="s">
        <v>70</v>
      </c>
      <c r="N436" t="s">
        <v>1737</v>
      </c>
      <c r="O436" t="s">
        <v>66</v>
      </c>
      <c r="P436" t="s">
        <v>769</v>
      </c>
      <c r="Q436" t="s">
        <v>60</v>
      </c>
      <c r="R436" t="s">
        <v>60</v>
      </c>
      <c r="S436" t="s">
        <v>60</v>
      </c>
      <c r="T436" t="s">
        <v>66</v>
      </c>
      <c r="U436" t="s">
        <v>66</v>
      </c>
      <c r="V436" t="s">
        <v>139</v>
      </c>
      <c r="W436" t="s">
        <v>66</v>
      </c>
      <c r="X436" t="s">
        <v>66</v>
      </c>
      <c r="Y436" t="s">
        <v>66</v>
      </c>
      <c r="Z436">
        <v>2006</v>
      </c>
      <c r="AA436">
        <v>6</v>
      </c>
      <c r="AB436">
        <v>19</v>
      </c>
      <c r="AC436">
        <v>2006</v>
      </c>
      <c r="AD436">
        <v>6</v>
      </c>
      <c r="AE436">
        <v>19</v>
      </c>
      <c r="AF436">
        <v>1</v>
      </c>
      <c r="AG436" t="s">
        <v>66</v>
      </c>
      <c r="AH436">
        <v>600</v>
      </c>
      <c r="AI436" t="s">
        <v>66</v>
      </c>
      <c r="AJ436">
        <v>600</v>
      </c>
      <c r="AK436" t="s">
        <v>66</v>
      </c>
      <c r="AL436" t="s">
        <v>66</v>
      </c>
      <c r="AM436" t="s">
        <v>66</v>
      </c>
      <c r="AN436" t="s">
        <v>66</v>
      </c>
      <c r="AO436" t="s">
        <v>66</v>
      </c>
      <c r="AP436" t="s">
        <v>66</v>
      </c>
      <c r="AQ436">
        <v>66.16033056179792</v>
      </c>
      <c r="AR436" t="s">
        <v>1738</v>
      </c>
      <c r="AS436" t="s">
        <v>1721</v>
      </c>
      <c r="AT436" t="s">
        <v>75</v>
      </c>
    </row>
    <row r="437" spans="1:46" x14ac:dyDescent="0.25">
      <c r="A437" t="s">
        <v>1739</v>
      </c>
      <c r="B437" t="s">
        <v>60</v>
      </c>
      <c r="C437" t="s">
        <v>133</v>
      </c>
      <c r="D437" t="s">
        <v>62</v>
      </c>
      <c r="E437" t="s">
        <v>97</v>
      </c>
      <c r="F437" t="s">
        <v>134</v>
      </c>
      <c r="G437" t="s">
        <v>135</v>
      </c>
      <c r="H437" t="s">
        <v>66</v>
      </c>
      <c r="I437" t="s">
        <v>66</v>
      </c>
      <c r="J437" t="s">
        <v>235</v>
      </c>
      <c r="K437" t="s">
        <v>236</v>
      </c>
      <c r="L437" t="s">
        <v>69</v>
      </c>
      <c r="M437" t="s">
        <v>70</v>
      </c>
      <c r="N437" t="s">
        <v>1740</v>
      </c>
      <c r="O437" t="s">
        <v>981</v>
      </c>
      <c r="P437" t="s">
        <v>1109</v>
      </c>
      <c r="Q437" t="s">
        <v>60</v>
      </c>
      <c r="R437" t="s">
        <v>60</v>
      </c>
      <c r="S437" t="s">
        <v>60</v>
      </c>
      <c r="T437" t="s">
        <v>66</v>
      </c>
      <c r="U437">
        <v>600</v>
      </c>
      <c r="V437" t="s">
        <v>139</v>
      </c>
      <c r="W437">
        <v>45.09</v>
      </c>
      <c r="X437">
        <v>34.619999999999997</v>
      </c>
      <c r="Y437" t="s">
        <v>66</v>
      </c>
      <c r="Z437">
        <v>2006</v>
      </c>
      <c r="AA437">
        <v>7</v>
      </c>
      <c r="AB437">
        <v>2</v>
      </c>
      <c r="AC437">
        <v>2006</v>
      </c>
      <c r="AD437">
        <v>7</v>
      </c>
      <c r="AE437">
        <v>3</v>
      </c>
      <c r="AF437">
        <v>2</v>
      </c>
      <c r="AG437" t="s">
        <v>66</v>
      </c>
      <c r="AH437">
        <v>5000</v>
      </c>
      <c r="AI437" t="s">
        <v>66</v>
      </c>
      <c r="AJ437">
        <v>5000</v>
      </c>
      <c r="AK437" t="s">
        <v>66</v>
      </c>
      <c r="AL437" t="s">
        <v>66</v>
      </c>
      <c r="AM437" t="s">
        <v>66</v>
      </c>
      <c r="AN437" t="s">
        <v>66</v>
      </c>
      <c r="AO437">
        <v>23855</v>
      </c>
      <c r="AP437">
        <v>36056</v>
      </c>
      <c r="AQ437">
        <v>66.16033056179792</v>
      </c>
      <c r="AR437" t="s">
        <v>1741</v>
      </c>
      <c r="AS437" t="s">
        <v>1721</v>
      </c>
      <c r="AT437" t="s">
        <v>75</v>
      </c>
    </row>
    <row r="438" spans="1:46" x14ac:dyDescent="0.25">
      <c r="A438" t="s">
        <v>1742</v>
      </c>
      <c r="B438" t="s">
        <v>60</v>
      </c>
      <c r="C438" t="s">
        <v>133</v>
      </c>
      <c r="D438" t="s">
        <v>62</v>
      </c>
      <c r="E438" t="s">
        <v>97</v>
      </c>
      <c r="F438" t="s">
        <v>134</v>
      </c>
      <c r="G438" t="s">
        <v>135</v>
      </c>
      <c r="H438" t="s">
        <v>66</v>
      </c>
      <c r="I438" t="s">
        <v>66</v>
      </c>
      <c r="J438" t="s">
        <v>67</v>
      </c>
      <c r="K438" t="s">
        <v>68</v>
      </c>
      <c r="L438" t="s">
        <v>69</v>
      </c>
      <c r="M438" t="s">
        <v>70</v>
      </c>
      <c r="N438" t="s">
        <v>1743</v>
      </c>
      <c r="O438" t="s">
        <v>371</v>
      </c>
      <c r="P438" t="s">
        <v>66</v>
      </c>
      <c r="Q438" t="s">
        <v>60</v>
      </c>
      <c r="R438" t="s">
        <v>60</v>
      </c>
      <c r="S438" t="s">
        <v>60</v>
      </c>
      <c r="T438" t="s">
        <v>66</v>
      </c>
      <c r="U438">
        <v>1120</v>
      </c>
      <c r="V438" t="s">
        <v>139</v>
      </c>
      <c r="W438">
        <v>47.8</v>
      </c>
      <c r="X438">
        <v>25.95</v>
      </c>
      <c r="Y438" t="s">
        <v>66</v>
      </c>
      <c r="Z438">
        <v>2006</v>
      </c>
      <c r="AA438">
        <v>6</v>
      </c>
      <c r="AB438">
        <v>30</v>
      </c>
      <c r="AC438">
        <v>2006</v>
      </c>
      <c r="AD438">
        <v>7</v>
      </c>
      <c r="AE438">
        <v>3</v>
      </c>
      <c r="AF438">
        <v>30</v>
      </c>
      <c r="AG438" t="s">
        <v>66</v>
      </c>
      <c r="AH438">
        <v>600</v>
      </c>
      <c r="AI438" t="s">
        <v>66</v>
      </c>
      <c r="AJ438">
        <v>600</v>
      </c>
      <c r="AK438" t="s">
        <v>66</v>
      </c>
      <c r="AL438" t="s">
        <v>66</v>
      </c>
      <c r="AM438" t="s">
        <v>66</v>
      </c>
      <c r="AN438" t="s">
        <v>66</v>
      </c>
      <c r="AO438" t="s">
        <v>66</v>
      </c>
      <c r="AP438" t="s">
        <v>66</v>
      </c>
      <c r="AQ438">
        <v>66.16033056179792</v>
      </c>
      <c r="AR438" t="s">
        <v>1744</v>
      </c>
      <c r="AS438" t="s">
        <v>1721</v>
      </c>
      <c r="AT438" t="s">
        <v>75</v>
      </c>
    </row>
    <row r="439" spans="1:46" x14ac:dyDescent="0.25">
      <c r="A439" t="s">
        <v>1745</v>
      </c>
      <c r="B439" t="s">
        <v>60</v>
      </c>
      <c r="C439" t="s">
        <v>218</v>
      </c>
      <c r="D439" t="s">
        <v>62</v>
      </c>
      <c r="E439" t="s">
        <v>63</v>
      </c>
      <c r="F439" t="s">
        <v>78</v>
      </c>
      <c r="G439" t="s">
        <v>219</v>
      </c>
      <c r="H439" t="s">
        <v>66</v>
      </c>
      <c r="I439" t="s">
        <v>66</v>
      </c>
      <c r="J439" t="s">
        <v>67</v>
      </c>
      <c r="K439" t="s">
        <v>68</v>
      </c>
      <c r="L439" t="s">
        <v>69</v>
      </c>
      <c r="M439" t="s">
        <v>70</v>
      </c>
      <c r="N439" t="s">
        <v>1746</v>
      </c>
      <c r="O439" t="s">
        <v>66</v>
      </c>
      <c r="P439" t="s">
        <v>66</v>
      </c>
      <c r="Q439" t="s">
        <v>60</v>
      </c>
      <c r="R439" t="s">
        <v>60</v>
      </c>
      <c r="S439" t="s">
        <v>60</v>
      </c>
      <c r="T439" t="s">
        <v>66</v>
      </c>
      <c r="U439">
        <v>36</v>
      </c>
      <c r="V439" t="s">
        <v>83</v>
      </c>
      <c r="W439" t="s">
        <v>66</v>
      </c>
      <c r="X439" t="s">
        <v>66</v>
      </c>
      <c r="Y439" t="s">
        <v>66</v>
      </c>
      <c r="Z439">
        <v>2006</v>
      </c>
      <c r="AA439">
        <v>6</v>
      </c>
      <c r="AB439">
        <v>29</v>
      </c>
      <c r="AC439">
        <v>2006</v>
      </c>
      <c r="AD439">
        <v>7</v>
      </c>
      <c r="AE439" t="s">
        <v>66</v>
      </c>
      <c r="AF439">
        <v>26</v>
      </c>
      <c r="AG439">
        <v>200</v>
      </c>
      <c r="AH439" t="s">
        <v>66</v>
      </c>
      <c r="AI439" t="s">
        <v>66</v>
      </c>
      <c r="AJ439">
        <v>200</v>
      </c>
      <c r="AK439" t="s">
        <v>66</v>
      </c>
      <c r="AL439" t="s">
        <v>66</v>
      </c>
      <c r="AM439" t="s">
        <v>66</v>
      </c>
      <c r="AN439" t="s">
        <v>66</v>
      </c>
      <c r="AO439" t="s">
        <v>66</v>
      </c>
      <c r="AP439" t="s">
        <v>66</v>
      </c>
      <c r="AQ439">
        <v>66.16033056179792</v>
      </c>
      <c r="AR439" t="s">
        <v>1747</v>
      </c>
      <c r="AS439" t="s">
        <v>1748</v>
      </c>
      <c r="AT439" t="s">
        <v>75</v>
      </c>
    </row>
    <row r="440" spans="1:46" x14ac:dyDescent="0.25">
      <c r="A440" t="s">
        <v>1749</v>
      </c>
      <c r="B440" t="s">
        <v>60</v>
      </c>
      <c r="C440" t="s">
        <v>146</v>
      </c>
      <c r="D440" t="s">
        <v>62</v>
      </c>
      <c r="E440" t="s">
        <v>97</v>
      </c>
      <c r="F440" t="s">
        <v>134</v>
      </c>
      <c r="G440" t="s">
        <v>147</v>
      </c>
      <c r="H440" t="s">
        <v>66</v>
      </c>
      <c r="I440" t="s">
        <v>66</v>
      </c>
      <c r="J440" t="s">
        <v>136</v>
      </c>
      <c r="K440" t="s">
        <v>137</v>
      </c>
      <c r="L440" t="s">
        <v>69</v>
      </c>
      <c r="M440" t="s">
        <v>70</v>
      </c>
      <c r="N440" t="s">
        <v>1750</v>
      </c>
      <c r="O440" t="s">
        <v>66</v>
      </c>
      <c r="P440" t="s">
        <v>66</v>
      </c>
      <c r="Q440" t="s">
        <v>60</v>
      </c>
      <c r="R440" t="s">
        <v>60</v>
      </c>
      <c r="S440" t="s">
        <v>60</v>
      </c>
      <c r="T440" t="s">
        <v>66</v>
      </c>
      <c r="U440" t="s">
        <v>66</v>
      </c>
      <c r="V440" t="s">
        <v>139</v>
      </c>
      <c r="W440" t="s">
        <v>66</v>
      </c>
      <c r="X440" t="s">
        <v>66</v>
      </c>
      <c r="Y440" t="s">
        <v>1751</v>
      </c>
      <c r="Z440">
        <v>2006</v>
      </c>
      <c r="AA440">
        <v>6</v>
      </c>
      <c r="AB440">
        <v>30</v>
      </c>
      <c r="AC440">
        <v>2006</v>
      </c>
      <c r="AD440">
        <v>6</v>
      </c>
      <c r="AE440">
        <v>30</v>
      </c>
      <c r="AF440" t="s">
        <v>66</v>
      </c>
      <c r="AG440" t="s">
        <v>66</v>
      </c>
      <c r="AH440">
        <v>115</v>
      </c>
      <c r="AI440" t="s">
        <v>66</v>
      </c>
      <c r="AJ440">
        <v>115</v>
      </c>
      <c r="AK440" t="s">
        <v>66</v>
      </c>
      <c r="AL440" t="s">
        <v>66</v>
      </c>
      <c r="AM440" t="s">
        <v>66</v>
      </c>
      <c r="AN440" t="s">
        <v>66</v>
      </c>
      <c r="AO440" t="s">
        <v>66</v>
      </c>
      <c r="AP440" t="s">
        <v>66</v>
      </c>
      <c r="AQ440">
        <v>66.16033056179792</v>
      </c>
      <c r="AR440" t="s">
        <v>1752</v>
      </c>
      <c r="AS440" t="s">
        <v>1753</v>
      </c>
      <c r="AT440" t="s">
        <v>75</v>
      </c>
    </row>
    <row r="441" spans="1:46" x14ac:dyDescent="0.25">
      <c r="A441" t="s">
        <v>1754</v>
      </c>
      <c r="B441" t="s">
        <v>60</v>
      </c>
      <c r="C441" t="s">
        <v>1181</v>
      </c>
      <c r="D441" t="s">
        <v>62</v>
      </c>
      <c r="E441" t="s">
        <v>63</v>
      </c>
      <c r="F441" t="s">
        <v>64</v>
      </c>
      <c r="G441" t="s">
        <v>214</v>
      </c>
      <c r="H441" t="s">
        <v>66</v>
      </c>
      <c r="I441" t="s">
        <v>66</v>
      </c>
      <c r="J441" t="s">
        <v>572</v>
      </c>
      <c r="K441" t="s">
        <v>573</v>
      </c>
      <c r="L441" t="s">
        <v>123</v>
      </c>
      <c r="M441" t="s">
        <v>70</v>
      </c>
      <c r="N441" t="s">
        <v>1755</v>
      </c>
      <c r="O441" t="s">
        <v>66</v>
      </c>
      <c r="P441" t="s">
        <v>214</v>
      </c>
      <c r="Q441" t="s">
        <v>60</v>
      </c>
      <c r="R441" t="s">
        <v>60</v>
      </c>
      <c r="S441" t="s">
        <v>60</v>
      </c>
      <c r="T441" t="s">
        <v>66</v>
      </c>
      <c r="U441" t="s">
        <v>66</v>
      </c>
      <c r="V441" t="s">
        <v>72</v>
      </c>
      <c r="W441" t="s">
        <v>66</v>
      </c>
      <c r="X441" t="s">
        <v>66</v>
      </c>
      <c r="Y441" t="s">
        <v>66</v>
      </c>
      <c r="Z441">
        <v>2006</v>
      </c>
      <c r="AA441">
        <v>6</v>
      </c>
      <c r="AB441">
        <v>28</v>
      </c>
      <c r="AC441">
        <v>2006</v>
      </c>
      <c r="AD441">
        <v>6</v>
      </c>
      <c r="AE441">
        <v>29</v>
      </c>
      <c r="AF441">
        <v>1</v>
      </c>
      <c r="AG441">
        <v>100</v>
      </c>
      <c r="AH441" t="s">
        <v>66</v>
      </c>
      <c r="AI441" t="s">
        <v>66</v>
      </c>
      <c r="AJ441">
        <v>100</v>
      </c>
      <c r="AK441" t="s">
        <v>66</v>
      </c>
      <c r="AL441" t="s">
        <v>66</v>
      </c>
      <c r="AM441" t="s">
        <v>66</v>
      </c>
      <c r="AN441" t="s">
        <v>66</v>
      </c>
      <c r="AO441" t="s">
        <v>66</v>
      </c>
      <c r="AP441" t="s">
        <v>66</v>
      </c>
      <c r="AQ441">
        <v>66.16033056179792</v>
      </c>
      <c r="AR441" t="s">
        <v>1756</v>
      </c>
      <c r="AS441" t="s">
        <v>1753</v>
      </c>
      <c r="AT441" t="s">
        <v>75</v>
      </c>
    </row>
    <row r="442" spans="1:46" x14ac:dyDescent="0.25">
      <c r="A442" t="s">
        <v>1757</v>
      </c>
      <c r="B442" t="s">
        <v>60</v>
      </c>
      <c r="C442" t="s">
        <v>211</v>
      </c>
      <c r="D442" t="s">
        <v>62</v>
      </c>
      <c r="E442" t="s">
        <v>63</v>
      </c>
      <c r="F442" t="s">
        <v>64</v>
      </c>
      <c r="G442" t="s">
        <v>212</v>
      </c>
      <c r="H442" t="s">
        <v>66</v>
      </c>
      <c r="I442" t="s">
        <v>66</v>
      </c>
      <c r="J442" t="s">
        <v>572</v>
      </c>
      <c r="K442" t="s">
        <v>573</v>
      </c>
      <c r="L442" t="s">
        <v>123</v>
      </c>
      <c r="M442" t="s">
        <v>70</v>
      </c>
      <c r="N442" t="s">
        <v>1758</v>
      </c>
      <c r="O442" t="s">
        <v>66</v>
      </c>
      <c r="P442" t="s">
        <v>134</v>
      </c>
      <c r="Q442" t="s">
        <v>60</v>
      </c>
      <c r="R442" t="s">
        <v>60</v>
      </c>
      <c r="S442" t="s">
        <v>153</v>
      </c>
      <c r="T442" t="s">
        <v>66</v>
      </c>
      <c r="U442" t="s">
        <v>66</v>
      </c>
      <c r="V442" t="s">
        <v>72</v>
      </c>
      <c r="W442" t="s">
        <v>66</v>
      </c>
      <c r="X442" t="s">
        <v>66</v>
      </c>
      <c r="Y442" t="s">
        <v>66</v>
      </c>
      <c r="Z442">
        <v>2006</v>
      </c>
      <c r="AA442">
        <v>7</v>
      </c>
      <c r="AB442">
        <v>7</v>
      </c>
      <c r="AC442">
        <v>2006</v>
      </c>
      <c r="AD442">
        <v>7</v>
      </c>
      <c r="AE442">
        <v>7</v>
      </c>
      <c r="AF442" t="s">
        <v>66</v>
      </c>
      <c r="AG442" t="s">
        <v>66</v>
      </c>
      <c r="AH442" t="s">
        <v>66</v>
      </c>
      <c r="AI442" t="s">
        <v>66</v>
      </c>
      <c r="AJ442" t="s">
        <v>66</v>
      </c>
      <c r="AK442" t="s">
        <v>66</v>
      </c>
      <c r="AL442" t="s">
        <v>66</v>
      </c>
      <c r="AM442" t="s">
        <v>66</v>
      </c>
      <c r="AN442" t="s">
        <v>66</v>
      </c>
      <c r="AO442" t="s">
        <v>66</v>
      </c>
      <c r="AP442" t="s">
        <v>66</v>
      </c>
      <c r="AQ442">
        <v>66.16033056179792</v>
      </c>
      <c r="AR442" t="s">
        <v>757</v>
      </c>
      <c r="AS442" t="s">
        <v>1721</v>
      </c>
      <c r="AT442" t="s">
        <v>75</v>
      </c>
    </row>
    <row r="443" spans="1:46" x14ac:dyDescent="0.25">
      <c r="A443" t="s">
        <v>1759</v>
      </c>
      <c r="B443" t="s">
        <v>60</v>
      </c>
      <c r="C443" t="s">
        <v>133</v>
      </c>
      <c r="D443" t="s">
        <v>62</v>
      </c>
      <c r="E443" t="s">
        <v>97</v>
      </c>
      <c r="F443" t="s">
        <v>134</v>
      </c>
      <c r="G443" t="s">
        <v>135</v>
      </c>
      <c r="H443" t="s">
        <v>66</v>
      </c>
      <c r="I443" t="s">
        <v>66</v>
      </c>
      <c r="J443" t="s">
        <v>91</v>
      </c>
      <c r="K443" t="s">
        <v>92</v>
      </c>
      <c r="L443" t="s">
        <v>69</v>
      </c>
      <c r="M443" t="s">
        <v>70</v>
      </c>
      <c r="N443" t="s">
        <v>1760</v>
      </c>
      <c r="O443" t="s">
        <v>291</v>
      </c>
      <c r="P443" t="s">
        <v>66</v>
      </c>
      <c r="Q443" t="s">
        <v>60</v>
      </c>
      <c r="R443" t="s">
        <v>60</v>
      </c>
      <c r="S443" t="s">
        <v>60</v>
      </c>
      <c r="T443" t="s">
        <v>66</v>
      </c>
      <c r="U443">
        <v>22760</v>
      </c>
      <c r="V443" t="s">
        <v>139</v>
      </c>
      <c r="W443">
        <v>50.79</v>
      </c>
      <c r="X443">
        <v>106.52</v>
      </c>
      <c r="Y443" t="s">
        <v>1761</v>
      </c>
      <c r="Z443">
        <v>2006</v>
      </c>
      <c r="AA443">
        <v>7</v>
      </c>
      <c r="AB443">
        <v>12</v>
      </c>
      <c r="AC443">
        <v>2006</v>
      </c>
      <c r="AD443">
        <v>7</v>
      </c>
      <c r="AE443">
        <v>14</v>
      </c>
      <c r="AF443" t="s">
        <v>66</v>
      </c>
      <c r="AG443" t="s">
        <v>66</v>
      </c>
      <c r="AH443">
        <v>6000</v>
      </c>
      <c r="AI443" t="s">
        <v>66</v>
      </c>
      <c r="AJ443">
        <v>6000</v>
      </c>
      <c r="AK443" t="s">
        <v>66</v>
      </c>
      <c r="AL443" t="s">
        <v>66</v>
      </c>
      <c r="AM443" t="s">
        <v>66</v>
      </c>
      <c r="AN443" t="s">
        <v>66</v>
      </c>
      <c r="AO443" t="s">
        <v>66</v>
      </c>
      <c r="AP443" t="s">
        <v>66</v>
      </c>
      <c r="AQ443">
        <v>66.16033056179792</v>
      </c>
      <c r="AR443" t="s">
        <v>1762</v>
      </c>
      <c r="AS443" t="s">
        <v>1721</v>
      </c>
      <c r="AT443" t="s">
        <v>75</v>
      </c>
    </row>
    <row r="444" spans="1:46" x14ac:dyDescent="0.25">
      <c r="A444" t="s">
        <v>1763</v>
      </c>
      <c r="B444" t="s">
        <v>60</v>
      </c>
      <c r="C444" t="s">
        <v>218</v>
      </c>
      <c r="D444" t="s">
        <v>62</v>
      </c>
      <c r="E444" t="s">
        <v>63</v>
      </c>
      <c r="F444" t="s">
        <v>78</v>
      </c>
      <c r="G444" t="s">
        <v>219</v>
      </c>
      <c r="H444" t="s">
        <v>66</v>
      </c>
      <c r="I444" t="s">
        <v>66</v>
      </c>
      <c r="J444" t="s">
        <v>699</v>
      </c>
      <c r="K444" t="s">
        <v>700</v>
      </c>
      <c r="L444" t="s">
        <v>123</v>
      </c>
      <c r="M444" t="s">
        <v>70</v>
      </c>
      <c r="N444" t="s">
        <v>1764</v>
      </c>
      <c r="O444" t="s">
        <v>66</v>
      </c>
      <c r="P444" t="s">
        <v>66</v>
      </c>
      <c r="Q444" t="s">
        <v>60</v>
      </c>
      <c r="R444" t="s">
        <v>60</v>
      </c>
      <c r="S444" t="s">
        <v>60</v>
      </c>
      <c r="T444" t="s">
        <v>66</v>
      </c>
      <c r="U444" t="s">
        <v>66</v>
      </c>
      <c r="V444" t="s">
        <v>83</v>
      </c>
      <c r="W444" t="s">
        <v>66</v>
      </c>
      <c r="X444" t="s">
        <v>66</v>
      </c>
      <c r="Y444" t="s">
        <v>66</v>
      </c>
      <c r="Z444">
        <v>2006</v>
      </c>
      <c r="AA444">
        <v>6</v>
      </c>
      <c r="AB444" t="s">
        <v>66</v>
      </c>
      <c r="AC444">
        <v>2006</v>
      </c>
      <c r="AD444">
        <v>7</v>
      </c>
      <c r="AE444" t="s">
        <v>66</v>
      </c>
      <c r="AF444">
        <v>940</v>
      </c>
      <c r="AG444" t="s">
        <v>66</v>
      </c>
      <c r="AH444" t="s">
        <v>66</v>
      </c>
      <c r="AI444" t="s">
        <v>66</v>
      </c>
      <c r="AJ444" t="s">
        <v>66</v>
      </c>
      <c r="AK444" t="s">
        <v>66</v>
      </c>
      <c r="AL444" t="s">
        <v>66</v>
      </c>
      <c r="AM444" t="s">
        <v>66</v>
      </c>
      <c r="AN444" t="s">
        <v>66</v>
      </c>
      <c r="AO444" t="s">
        <v>66</v>
      </c>
      <c r="AP444" t="s">
        <v>66</v>
      </c>
      <c r="AQ444">
        <v>66.16033056179792</v>
      </c>
      <c r="AR444" t="s">
        <v>1040</v>
      </c>
      <c r="AS444" t="s">
        <v>1765</v>
      </c>
      <c r="AT444" t="s">
        <v>75</v>
      </c>
    </row>
    <row r="445" spans="1:46" x14ac:dyDescent="0.25">
      <c r="A445" t="s">
        <v>1766</v>
      </c>
      <c r="B445" t="s">
        <v>60</v>
      </c>
      <c r="C445" t="s">
        <v>218</v>
      </c>
      <c r="D445" t="s">
        <v>62</v>
      </c>
      <c r="E445" t="s">
        <v>63</v>
      </c>
      <c r="F445" t="s">
        <v>78</v>
      </c>
      <c r="G445" t="s">
        <v>219</v>
      </c>
      <c r="H445" t="s">
        <v>66</v>
      </c>
      <c r="I445" t="s">
        <v>66</v>
      </c>
      <c r="J445" t="s">
        <v>572</v>
      </c>
      <c r="K445" t="s">
        <v>573</v>
      </c>
      <c r="L445" t="s">
        <v>123</v>
      </c>
      <c r="M445" t="s">
        <v>70</v>
      </c>
      <c r="N445" t="s">
        <v>1767</v>
      </c>
      <c r="O445" t="s">
        <v>66</v>
      </c>
      <c r="P445" t="s">
        <v>66</v>
      </c>
      <c r="Q445" t="s">
        <v>60</v>
      </c>
      <c r="R445" t="s">
        <v>60</v>
      </c>
      <c r="S445" t="s">
        <v>60</v>
      </c>
      <c r="T445" t="s">
        <v>66</v>
      </c>
      <c r="U445" t="s">
        <v>66</v>
      </c>
      <c r="V445" t="s">
        <v>83</v>
      </c>
      <c r="W445" t="s">
        <v>66</v>
      </c>
      <c r="X445" t="s">
        <v>66</v>
      </c>
      <c r="Y445" t="s">
        <v>66</v>
      </c>
      <c r="Z445">
        <v>2006</v>
      </c>
      <c r="AA445">
        <v>7</v>
      </c>
      <c r="AB445">
        <v>15</v>
      </c>
      <c r="AC445">
        <v>2006</v>
      </c>
      <c r="AD445">
        <v>7</v>
      </c>
      <c r="AE445">
        <v>23</v>
      </c>
      <c r="AF445">
        <v>2</v>
      </c>
      <c r="AG445" t="s">
        <v>66</v>
      </c>
      <c r="AH445" t="s">
        <v>66</v>
      </c>
      <c r="AI445" t="s">
        <v>66</v>
      </c>
      <c r="AJ445" t="s">
        <v>66</v>
      </c>
      <c r="AK445" t="s">
        <v>66</v>
      </c>
      <c r="AL445" t="s">
        <v>66</v>
      </c>
      <c r="AM445" t="s">
        <v>66</v>
      </c>
      <c r="AN445" t="s">
        <v>66</v>
      </c>
      <c r="AO445" t="s">
        <v>66</v>
      </c>
      <c r="AP445" t="s">
        <v>66</v>
      </c>
      <c r="AQ445">
        <v>66.16033056179792</v>
      </c>
      <c r="AR445" t="s">
        <v>1768</v>
      </c>
      <c r="AS445" t="s">
        <v>1769</v>
      </c>
      <c r="AT445" t="s">
        <v>75</v>
      </c>
    </row>
    <row r="446" spans="1:46" x14ac:dyDescent="0.25">
      <c r="A446" t="s">
        <v>1770</v>
      </c>
      <c r="B446" t="s">
        <v>60</v>
      </c>
      <c r="C446" t="s">
        <v>218</v>
      </c>
      <c r="D446" t="s">
        <v>62</v>
      </c>
      <c r="E446" t="s">
        <v>63</v>
      </c>
      <c r="F446" t="s">
        <v>78</v>
      </c>
      <c r="G446" t="s">
        <v>219</v>
      </c>
      <c r="H446" t="s">
        <v>66</v>
      </c>
      <c r="I446" t="s">
        <v>66</v>
      </c>
      <c r="J446" t="s">
        <v>259</v>
      </c>
      <c r="K446" t="s">
        <v>260</v>
      </c>
      <c r="L446" t="s">
        <v>102</v>
      </c>
      <c r="M446" t="s">
        <v>70</v>
      </c>
      <c r="N446" t="s">
        <v>1771</v>
      </c>
      <c r="O446" t="s">
        <v>66</v>
      </c>
      <c r="P446" t="s">
        <v>66</v>
      </c>
      <c r="Q446" t="s">
        <v>60</v>
      </c>
      <c r="R446" t="s">
        <v>60</v>
      </c>
      <c r="S446" t="s">
        <v>60</v>
      </c>
      <c r="T446" t="s">
        <v>66</v>
      </c>
      <c r="U446">
        <v>40</v>
      </c>
      <c r="V446" t="s">
        <v>83</v>
      </c>
      <c r="W446" t="s">
        <v>66</v>
      </c>
      <c r="X446" t="s">
        <v>66</v>
      </c>
      <c r="Y446" t="s">
        <v>66</v>
      </c>
      <c r="Z446">
        <v>2006</v>
      </c>
      <c r="AA446">
        <v>7</v>
      </c>
      <c r="AB446">
        <v>15</v>
      </c>
      <c r="AC446">
        <v>2006</v>
      </c>
      <c r="AD446">
        <v>8</v>
      </c>
      <c r="AE446">
        <v>4</v>
      </c>
      <c r="AF446">
        <v>21</v>
      </c>
      <c r="AG446" t="s">
        <v>66</v>
      </c>
      <c r="AH446" t="s">
        <v>66</v>
      </c>
      <c r="AI446" t="s">
        <v>66</v>
      </c>
      <c r="AJ446" t="s">
        <v>66</v>
      </c>
      <c r="AK446" t="s">
        <v>66</v>
      </c>
      <c r="AL446" t="s">
        <v>66</v>
      </c>
      <c r="AM446" t="s">
        <v>66</v>
      </c>
      <c r="AN446" t="s">
        <v>66</v>
      </c>
      <c r="AO446" t="s">
        <v>66</v>
      </c>
      <c r="AP446" t="s">
        <v>66</v>
      </c>
      <c r="AQ446">
        <v>66.16033056179792</v>
      </c>
      <c r="AR446" t="s">
        <v>1772</v>
      </c>
      <c r="AS446" t="s">
        <v>934</v>
      </c>
      <c r="AT446" t="s">
        <v>75</v>
      </c>
    </row>
    <row r="447" spans="1:46" x14ac:dyDescent="0.25">
      <c r="A447" t="s">
        <v>1773</v>
      </c>
      <c r="B447" t="s">
        <v>60</v>
      </c>
      <c r="C447" t="s">
        <v>218</v>
      </c>
      <c r="D447" t="s">
        <v>62</v>
      </c>
      <c r="E447" t="s">
        <v>63</v>
      </c>
      <c r="F447" t="s">
        <v>78</v>
      </c>
      <c r="G447" t="s">
        <v>219</v>
      </c>
      <c r="H447" t="s">
        <v>66</v>
      </c>
      <c r="I447" t="s">
        <v>66</v>
      </c>
      <c r="J447" t="s">
        <v>251</v>
      </c>
      <c r="K447" t="s">
        <v>252</v>
      </c>
      <c r="L447" t="s">
        <v>123</v>
      </c>
      <c r="M447" t="s">
        <v>70</v>
      </c>
      <c r="N447" t="s">
        <v>1053</v>
      </c>
      <c r="O447" t="s">
        <v>66</v>
      </c>
      <c r="P447" t="s">
        <v>66</v>
      </c>
      <c r="Q447" t="s">
        <v>60</v>
      </c>
      <c r="R447" t="s">
        <v>60</v>
      </c>
      <c r="S447" t="s">
        <v>60</v>
      </c>
      <c r="T447" t="s">
        <v>66</v>
      </c>
      <c r="U447">
        <v>37</v>
      </c>
      <c r="V447" t="s">
        <v>83</v>
      </c>
      <c r="W447" t="s">
        <v>66</v>
      </c>
      <c r="X447" t="s">
        <v>66</v>
      </c>
      <c r="Y447" t="s">
        <v>66</v>
      </c>
      <c r="Z447">
        <v>2006</v>
      </c>
      <c r="AA447">
        <v>7</v>
      </c>
      <c r="AB447">
        <v>15</v>
      </c>
      <c r="AC447">
        <v>2006</v>
      </c>
      <c r="AD447">
        <v>7</v>
      </c>
      <c r="AE447">
        <v>23</v>
      </c>
      <c r="AF447">
        <v>1388</v>
      </c>
      <c r="AG447" t="s">
        <v>66</v>
      </c>
      <c r="AH447" t="s">
        <v>66</v>
      </c>
      <c r="AI447" t="s">
        <v>66</v>
      </c>
      <c r="AJ447" t="s">
        <v>66</v>
      </c>
      <c r="AK447" t="s">
        <v>66</v>
      </c>
      <c r="AL447" t="s">
        <v>66</v>
      </c>
      <c r="AM447" t="s">
        <v>66</v>
      </c>
      <c r="AN447" t="s">
        <v>66</v>
      </c>
      <c r="AO447" t="s">
        <v>66</v>
      </c>
      <c r="AP447" t="s">
        <v>66</v>
      </c>
      <c r="AQ447">
        <v>66.16033056179792</v>
      </c>
      <c r="AR447" t="s">
        <v>1054</v>
      </c>
      <c r="AS447" t="s">
        <v>934</v>
      </c>
      <c r="AT447" t="s">
        <v>75</v>
      </c>
    </row>
    <row r="448" spans="1:46" x14ac:dyDescent="0.25">
      <c r="A448" t="s">
        <v>1774</v>
      </c>
      <c r="B448" t="s">
        <v>60</v>
      </c>
      <c r="C448" t="s">
        <v>218</v>
      </c>
      <c r="D448" t="s">
        <v>62</v>
      </c>
      <c r="E448" t="s">
        <v>63</v>
      </c>
      <c r="F448" t="s">
        <v>78</v>
      </c>
      <c r="G448" t="s">
        <v>219</v>
      </c>
      <c r="H448" t="s">
        <v>66</v>
      </c>
      <c r="I448" t="s">
        <v>66</v>
      </c>
      <c r="J448" t="s">
        <v>853</v>
      </c>
      <c r="K448" t="s">
        <v>854</v>
      </c>
      <c r="L448" t="s">
        <v>123</v>
      </c>
      <c r="M448" t="s">
        <v>70</v>
      </c>
      <c r="N448" t="s">
        <v>1071</v>
      </c>
      <c r="O448" t="s">
        <v>66</v>
      </c>
      <c r="P448" t="s">
        <v>66</v>
      </c>
      <c r="Q448" t="s">
        <v>60</v>
      </c>
      <c r="R448" t="s">
        <v>60</v>
      </c>
      <c r="S448" t="s">
        <v>60</v>
      </c>
      <c r="T448" t="s">
        <v>66</v>
      </c>
      <c r="U448">
        <v>34</v>
      </c>
      <c r="V448" t="s">
        <v>83</v>
      </c>
      <c r="W448" t="s">
        <v>66</v>
      </c>
      <c r="X448" t="s">
        <v>66</v>
      </c>
      <c r="Y448" t="s">
        <v>66</v>
      </c>
      <c r="Z448">
        <v>2006</v>
      </c>
      <c r="AA448">
        <v>7</v>
      </c>
      <c r="AB448">
        <v>15</v>
      </c>
      <c r="AC448">
        <v>2006</v>
      </c>
      <c r="AD448">
        <v>7</v>
      </c>
      <c r="AE448">
        <v>23</v>
      </c>
      <c r="AF448">
        <v>1000</v>
      </c>
      <c r="AG448" t="s">
        <v>66</v>
      </c>
      <c r="AH448" t="s">
        <v>66</v>
      </c>
      <c r="AI448" t="s">
        <v>66</v>
      </c>
      <c r="AJ448" t="s">
        <v>66</v>
      </c>
      <c r="AK448" t="s">
        <v>66</v>
      </c>
      <c r="AL448" t="s">
        <v>66</v>
      </c>
      <c r="AM448" t="s">
        <v>66</v>
      </c>
      <c r="AN448" t="s">
        <v>66</v>
      </c>
      <c r="AO448" t="s">
        <v>66</v>
      </c>
      <c r="AP448" t="s">
        <v>66</v>
      </c>
      <c r="AQ448">
        <v>66.16033056179792</v>
      </c>
      <c r="AR448" t="s">
        <v>856</v>
      </c>
      <c r="AS448" t="s">
        <v>934</v>
      </c>
      <c r="AT448" t="s">
        <v>75</v>
      </c>
    </row>
    <row r="449" spans="1:46" x14ac:dyDescent="0.25">
      <c r="A449" t="s">
        <v>1775</v>
      </c>
      <c r="B449" t="s">
        <v>60</v>
      </c>
      <c r="C449" t="s">
        <v>218</v>
      </c>
      <c r="D449" t="s">
        <v>62</v>
      </c>
      <c r="E449" t="s">
        <v>63</v>
      </c>
      <c r="F449" t="s">
        <v>78</v>
      </c>
      <c r="G449" t="s">
        <v>219</v>
      </c>
      <c r="H449" t="s">
        <v>66</v>
      </c>
      <c r="I449" t="s">
        <v>66</v>
      </c>
      <c r="J449" t="s">
        <v>439</v>
      </c>
      <c r="K449" t="s">
        <v>440</v>
      </c>
      <c r="L449" t="s">
        <v>102</v>
      </c>
      <c r="M449" t="s">
        <v>70</v>
      </c>
      <c r="N449" t="s">
        <v>1073</v>
      </c>
      <c r="O449" t="s">
        <v>66</v>
      </c>
      <c r="P449" t="s">
        <v>66</v>
      </c>
      <c r="Q449" t="s">
        <v>60</v>
      </c>
      <c r="R449" t="s">
        <v>60</v>
      </c>
      <c r="S449" t="s">
        <v>60</v>
      </c>
      <c r="T449" t="s">
        <v>66</v>
      </c>
      <c r="U449">
        <v>47</v>
      </c>
      <c r="V449" t="s">
        <v>83</v>
      </c>
      <c r="W449" t="s">
        <v>66</v>
      </c>
      <c r="X449" t="s">
        <v>66</v>
      </c>
      <c r="Y449" t="s">
        <v>66</v>
      </c>
      <c r="Z449">
        <v>2006</v>
      </c>
      <c r="AA449">
        <v>7</v>
      </c>
      <c r="AB449">
        <v>11</v>
      </c>
      <c r="AC449">
        <v>2006</v>
      </c>
      <c r="AD449">
        <v>7</v>
      </c>
      <c r="AE449">
        <v>17</v>
      </c>
      <c r="AF449">
        <v>41</v>
      </c>
      <c r="AG449" t="s">
        <v>66</v>
      </c>
      <c r="AH449" t="s">
        <v>66</v>
      </c>
      <c r="AI449" t="s">
        <v>66</v>
      </c>
      <c r="AJ449" t="s">
        <v>66</v>
      </c>
      <c r="AK449" t="s">
        <v>66</v>
      </c>
      <c r="AL449" t="s">
        <v>66</v>
      </c>
      <c r="AM449" t="s">
        <v>66</v>
      </c>
      <c r="AN449" t="s">
        <v>66</v>
      </c>
      <c r="AO449" t="s">
        <v>66</v>
      </c>
      <c r="AP449" t="s">
        <v>66</v>
      </c>
      <c r="AQ449">
        <v>66.16033056179792</v>
      </c>
      <c r="AR449" t="s">
        <v>442</v>
      </c>
      <c r="AS449" t="s">
        <v>1765</v>
      </c>
      <c r="AT449" t="s">
        <v>75</v>
      </c>
    </row>
    <row r="450" spans="1:46" x14ac:dyDescent="0.25">
      <c r="A450" t="s">
        <v>1776</v>
      </c>
      <c r="B450" t="s">
        <v>60</v>
      </c>
      <c r="C450" t="s">
        <v>133</v>
      </c>
      <c r="D450" t="s">
        <v>62</v>
      </c>
      <c r="E450" t="s">
        <v>97</v>
      </c>
      <c r="F450" t="s">
        <v>134</v>
      </c>
      <c r="G450" t="s">
        <v>135</v>
      </c>
      <c r="H450" t="s">
        <v>66</v>
      </c>
      <c r="I450" t="s">
        <v>66</v>
      </c>
      <c r="J450" t="s">
        <v>380</v>
      </c>
      <c r="K450" t="s">
        <v>381</v>
      </c>
      <c r="L450" t="s">
        <v>123</v>
      </c>
      <c r="M450" t="s">
        <v>70</v>
      </c>
      <c r="N450" t="s">
        <v>1777</v>
      </c>
      <c r="O450" t="s">
        <v>291</v>
      </c>
      <c r="P450" t="s">
        <v>66</v>
      </c>
      <c r="Q450" t="s">
        <v>60</v>
      </c>
      <c r="R450" t="s">
        <v>60</v>
      </c>
      <c r="S450" t="s">
        <v>60</v>
      </c>
      <c r="T450" t="s">
        <v>66</v>
      </c>
      <c r="U450">
        <v>364</v>
      </c>
      <c r="V450" t="s">
        <v>139</v>
      </c>
      <c r="W450">
        <v>46.04</v>
      </c>
      <c r="X450">
        <v>7.39</v>
      </c>
      <c r="Y450" t="s">
        <v>1778</v>
      </c>
      <c r="Z450">
        <v>2006</v>
      </c>
      <c r="AA450">
        <v>7</v>
      </c>
      <c r="AB450">
        <v>26</v>
      </c>
      <c r="AC450">
        <v>2006</v>
      </c>
      <c r="AD450">
        <v>7</v>
      </c>
      <c r="AE450">
        <v>27</v>
      </c>
      <c r="AF450" t="s">
        <v>66</v>
      </c>
      <c r="AG450" t="s">
        <v>66</v>
      </c>
      <c r="AH450">
        <v>3000</v>
      </c>
      <c r="AI450" t="s">
        <v>66</v>
      </c>
      <c r="AJ450">
        <v>3000</v>
      </c>
      <c r="AK450" t="s">
        <v>66</v>
      </c>
      <c r="AL450" t="s">
        <v>66</v>
      </c>
      <c r="AM450" t="s">
        <v>66</v>
      </c>
      <c r="AN450" t="s">
        <v>66</v>
      </c>
      <c r="AO450" t="s">
        <v>66</v>
      </c>
      <c r="AP450" t="s">
        <v>66</v>
      </c>
      <c r="AQ450">
        <v>66.16033056179792</v>
      </c>
      <c r="AR450" t="s">
        <v>383</v>
      </c>
      <c r="AS450" t="s">
        <v>1779</v>
      </c>
      <c r="AT450" t="s">
        <v>75</v>
      </c>
    </row>
    <row r="451" spans="1:46" x14ac:dyDescent="0.25">
      <c r="A451" t="s">
        <v>1780</v>
      </c>
      <c r="B451" t="s">
        <v>60</v>
      </c>
      <c r="C451" t="s">
        <v>173</v>
      </c>
      <c r="D451" t="s">
        <v>62</v>
      </c>
      <c r="E451" t="s">
        <v>174</v>
      </c>
      <c r="F451" t="s">
        <v>175</v>
      </c>
      <c r="G451" t="s">
        <v>176</v>
      </c>
      <c r="H451" t="s">
        <v>66</v>
      </c>
      <c r="I451" t="s">
        <v>66</v>
      </c>
      <c r="J451" t="s">
        <v>259</v>
      </c>
      <c r="K451" t="s">
        <v>260</v>
      </c>
      <c r="L451" t="s">
        <v>102</v>
      </c>
      <c r="M451" t="s">
        <v>70</v>
      </c>
      <c r="N451" t="s">
        <v>1781</v>
      </c>
      <c r="O451" t="s">
        <v>1782</v>
      </c>
      <c r="P451" t="s">
        <v>66</v>
      </c>
      <c r="Q451" t="s">
        <v>60</v>
      </c>
      <c r="R451" t="s">
        <v>60</v>
      </c>
      <c r="S451" t="s">
        <v>60</v>
      </c>
      <c r="T451" t="s">
        <v>66</v>
      </c>
      <c r="U451" t="s">
        <v>66</v>
      </c>
      <c r="V451" t="s">
        <v>139</v>
      </c>
      <c r="W451" t="s">
        <v>66</v>
      </c>
      <c r="X451" t="s">
        <v>66</v>
      </c>
      <c r="Y451" t="s">
        <v>66</v>
      </c>
      <c r="Z451">
        <v>2006</v>
      </c>
      <c r="AA451">
        <v>8</v>
      </c>
      <c r="AB451">
        <v>4</v>
      </c>
      <c r="AC451">
        <v>2006</v>
      </c>
      <c r="AD451">
        <v>8</v>
      </c>
      <c r="AE451">
        <v>15</v>
      </c>
      <c r="AF451">
        <v>4</v>
      </c>
      <c r="AG451" t="s">
        <v>66</v>
      </c>
      <c r="AH451" t="s">
        <v>66</v>
      </c>
      <c r="AI451" t="s">
        <v>66</v>
      </c>
      <c r="AJ451" t="s">
        <v>66</v>
      </c>
      <c r="AK451" t="s">
        <v>66</v>
      </c>
      <c r="AL451" t="s">
        <v>66</v>
      </c>
      <c r="AM451">
        <v>120000</v>
      </c>
      <c r="AN451">
        <v>181378</v>
      </c>
      <c r="AO451">
        <v>659000</v>
      </c>
      <c r="AP451">
        <v>996065</v>
      </c>
      <c r="AQ451">
        <v>66.16033056179792</v>
      </c>
      <c r="AR451" t="s">
        <v>1783</v>
      </c>
      <c r="AS451" t="s">
        <v>1784</v>
      </c>
      <c r="AT451" t="s">
        <v>75</v>
      </c>
    </row>
    <row r="452" spans="1:46" x14ac:dyDescent="0.25">
      <c r="A452" t="s">
        <v>1785</v>
      </c>
      <c r="B452" t="s">
        <v>60</v>
      </c>
      <c r="C452" t="s">
        <v>211</v>
      </c>
      <c r="D452" t="s">
        <v>62</v>
      </c>
      <c r="E452" t="s">
        <v>63</v>
      </c>
      <c r="F452" t="s">
        <v>64</v>
      </c>
      <c r="G452" t="s">
        <v>212</v>
      </c>
      <c r="H452" t="s">
        <v>66</v>
      </c>
      <c r="I452" t="s">
        <v>66</v>
      </c>
      <c r="J452" t="s">
        <v>158</v>
      </c>
      <c r="K452" t="s">
        <v>159</v>
      </c>
      <c r="L452" t="s">
        <v>69</v>
      </c>
      <c r="M452" t="s">
        <v>70</v>
      </c>
      <c r="N452" t="s">
        <v>1786</v>
      </c>
      <c r="O452" t="s">
        <v>291</v>
      </c>
      <c r="P452" t="s">
        <v>769</v>
      </c>
      <c r="Q452" t="s">
        <v>60</v>
      </c>
      <c r="R452" t="s">
        <v>60</v>
      </c>
      <c r="S452" t="s">
        <v>60</v>
      </c>
      <c r="T452" t="s">
        <v>66</v>
      </c>
      <c r="U452">
        <v>120</v>
      </c>
      <c r="V452" t="s">
        <v>72</v>
      </c>
      <c r="W452" t="s">
        <v>66</v>
      </c>
      <c r="X452" t="s">
        <v>66</v>
      </c>
      <c r="Y452" t="s">
        <v>66</v>
      </c>
      <c r="Z452">
        <v>2006</v>
      </c>
      <c r="AA452">
        <v>8</v>
      </c>
      <c r="AB452">
        <v>20</v>
      </c>
      <c r="AC452">
        <v>2006</v>
      </c>
      <c r="AD452">
        <v>8</v>
      </c>
      <c r="AE452">
        <v>20</v>
      </c>
      <c r="AF452">
        <v>5</v>
      </c>
      <c r="AG452">
        <v>300</v>
      </c>
      <c r="AH452" t="s">
        <v>66</v>
      </c>
      <c r="AI452" t="s">
        <v>66</v>
      </c>
      <c r="AJ452">
        <v>300</v>
      </c>
      <c r="AK452" t="s">
        <v>66</v>
      </c>
      <c r="AL452" t="s">
        <v>66</v>
      </c>
      <c r="AM452">
        <v>5000</v>
      </c>
      <c r="AN452">
        <v>7557</v>
      </c>
      <c r="AO452">
        <v>10000</v>
      </c>
      <c r="AP452">
        <v>15115</v>
      </c>
      <c r="AQ452">
        <v>66.16033056179792</v>
      </c>
      <c r="AR452" t="s">
        <v>1787</v>
      </c>
      <c r="AS452" t="s">
        <v>1788</v>
      </c>
      <c r="AT452" t="s">
        <v>75</v>
      </c>
    </row>
    <row r="453" spans="1:46" x14ac:dyDescent="0.25">
      <c r="A453" t="s">
        <v>1789</v>
      </c>
      <c r="B453" t="s">
        <v>60</v>
      </c>
      <c r="C453" t="s">
        <v>133</v>
      </c>
      <c r="D453" t="s">
        <v>62</v>
      </c>
      <c r="E453" t="s">
        <v>97</v>
      </c>
      <c r="F453" t="s">
        <v>134</v>
      </c>
      <c r="G453" t="s">
        <v>135</v>
      </c>
      <c r="H453" t="s">
        <v>66</v>
      </c>
      <c r="I453" t="s">
        <v>66</v>
      </c>
      <c r="J453" t="s">
        <v>365</v>
      </c>
      <c r="K453" t="s">
        <v>366</v>
      </c>
      <c r="L453" t="s">
        <v>102</v>
      </c>
      <c r="M453" t="s">
        <v>70</v>
      </c>
      <c r="N453" t="s">
        <v>1790</v>
      </c>
      <c r="O453" t="s">
        <v>371</v>
      </c>
      <c r="P453" t="s">
        <v>297</v>
      </c>
      <c r="Q453" t="s">
        <v>60</v>
      </c>
      <c r="R453" t="s">
        <v>153</v>
      </c>
      <c r="S453" t="s">
        <v>60</v>
      </c>
      <c r="T453" t="s">
        <v>66</v>
      </c>
      <c r="U453" t="s">
        <v>66</v>
      </c>
      <c r="V453" t="s">
        <v>139</v>
      </c>
      <c r="W453" t="s">
        <v>66</v>
      </c>
      <c r="X453" t="s">
        <v>66</v>
      </c>
      <c r="Y453" t="s">
        <v>66</v>
      </c>
      <c r="Z453">
        <v>2006</v>
      </c>
      <c r="AA453">
        <v>8</v>
      </c>
      <c r="AB453" t="s">
        <v>66</v>
      </c>
      <c r="AC453">
        <v>2006</v>
      </c>
      <c r="AD453">
        <v>8</v>
      </c>
      <c r="AE453" t="s">
        <v>66</v>
      </c>
      <c r="AF453" t="s">
        <v>66</v>
      </c>
      <c r="AG453" t="s">
        <v>66</v>
      </c>
      <c r="AH453">
        <v>1500</v>
      </c>
      <c r="AI453" t="s">
        <v>66</v>
      </c>
      <c r="AJ453">
        <v>1500</v>
      </c>
      <c r="AK453" t="s">
        <v>66</v>
      </c>
      <c r="AL453" t="s">
        <v>66</v>
      </c>
      <c r="AM453" t="s">
        <v>66</v>
      </c>
      <c r="AN453" t="s">
        <v>66</v>
      </c>
      <c r="AO453" t="s">
        <v>66</v>
      </c>
      <c r="AP453" t="s">
        <v>66</v>
      </c>
      <c r="AQ453">
        <v>66.16033056179792</v>
      </c>
      <c r="AR453" t="s">
        <v>1791</v>
      </c>
      <c r="AS453" t="s">
        <v>1792</v>
      </c>
      <c r="AT453" t="s">
        <v>75</v>
      </c>
    </row>
    <row r="454" spans="1:46" x14ac:dyDescent="0.25">
      <c r="A454" t="s">
        <v>1793</v>
      </c>
      <c r="B454" t="s">
        <v>60</v>
      </c>
      <c r="C454" t="s">
        <v>133</v>
      </c>
      <c r="D454" t="s">
        <v>62</v>
      </c>
      <c r="E454" t="s">
        <v>97</v>
      </c>
      <c r="F454" t="s">
        <v>134</v>
      </c>
      <c r="G454" t="s">
        <v>135</v>
      </c>
      <c r="H454" t="s">
        <v>66</v>
      </c>
      <c r="I454" t="s">
        <v>66</v>
      </c>
      <c r="J454" t="s">
        <v>206</v>
      </c>
      <c r="K454" t="s">
        <v>207</v>
      </c>
      <c r="L454" t="s">
        <v>102</v>
      </c>
      <c r="M454" t="s">
        <v>70</v>
      </c>
      <c r="N454" t="s">
        <v>1794</v>
      </c>
      <c r="O454" t="s">
        <v>291</v>
      </c>
      <c r="P454" t="s">
        <v>1177</v>
      </c>
      <c r="Q454" t="s">
        <v>60</v>
      </c>
      <c r="R454" t="s">
        <v>60</v>
      </c>
      <c r="S454" t="s">
        <v>153</v>
      </c>
      <c r="T454" t="s">
        <v>66</v>
      </c>
      <c r="U454">
        <v>17970</v>
      </c>
      <c r="V454" t="s">
        <v>139</v>
      </c>
      <c r="W454">
        <v>40.76</v>
      </c>
      <c r="X454">
        <v>23.65</v>
      </c>
      <c r="Y454" t="s">
        <v>66</v>
      </c>
      <c r="Z454">
        <v>2006</v>
      </c>
      <c r="AA454">
        <v>10</v>
      </c>
      <c r="AB454">
        <v>8</v>
      </c>
      <c r="AC454">
        <v>2006</v>
      </c>
      <c r="AD454">
        <v>10</v>
      </c>
      <c r="AE454">
        <v>12</v>
      </c>
      <c r="AF454">
        <v>1</v>
      </c>
      <c r="AG454" t="s">
        <v>66</v>
      </c>
      <c r="AH454">
        <v>3000</v>
      </c>
      <c r="AI454" t="s">
        <v>66</v>
      </c>
      <c r="AJ454">
        <v>3000</v>
      </c>
      <c r="AK454" t="s">
        <v>66</v>
      </c>
      <c r="AL454" t="s">
        <v>66</v>
      </c>
      <c r="AM454" t="s">
        <v>66</v>
      </c>
      <c r="AN454" t="s">
        <v>66</v>
      </c>
      <c r="AO454">
        <v>5659</v>
      </c>
      <c r="AP454">
        <v>8553</v>
      </c>
      <c r="AQ454">
        <v>66.16033056179792</v>
      </c>
      <c r="AR454" t="s">
        <v>1795</v>
      </c>
      <c r="AS454" t="s">
        <v>1779</v>
      </c>
      <c r="AT454" t="s">
        <v>75</v>
      </c>
    </row>
    <row r="455" spans="1:46" x14ac:dyDescent="0.25">
      <c r="A455" t="s">
        <v>1796</v>
      </c>
      <c r="B455" t="s">
        <v>60</v>
      </c>
      <c r="C455" t="s">
        <v>211</v>
      </c>
      <c r="D455" t="s">
        <v>62</v>
      </c>
      <c r="E455" t="s">
        <v>63</v>
      </c>
      <c r="F455" t="s">
        <v>64</v>
      </c>
      <c r="G455" t="s">
        <v>212</v>
      </c>
      <c r="H455" t="s">
        <v>66</v>
      </c>
      <c r="I455" t="s">
        <v>66</v>
      </c>
      <c r="J455" t="s">
        <v>206</v>
      </c>
      <c r="K455" t="s">
        <v>207</v>
      </c>
      <c r="L455" t="s">
        <v>102</v>
      </c>
      <c r="M455" t="s">
        <v>70</v>
      </c>
      <c r="N455" t="s">
        <v>1797</v>
      </c>
      <c r="O455" t="s">
        <v>66</v>
      </c>
      <c r="P455" t="s">
        <v>297</v>
      </c>
      <c r="Q455" t="s">
        <v>60</v>
      </c>
      <c r="R455" t="s">
        <v>60</v>
      </c>
      <c r="S455" t="s">
        <v>153</v>
      </c>
      <c r="T455" t="s">
        <v>66</v>
      </c>
      <c r="U455" t="s">
        <v>66</v>
      </c>
      <c r="V455" t="s">
        <v>72</v>
      </c>
      <c r="W455" t="s">
        <v>66</v>
      </c>
      <c r="X455" t="s">
        <v>66</v>
      </c>
      <c r="Y455" t="s">
        <v>66</v>
      </c>
      <c r="Z455">
        <v>2006</v>
      </c>
      <c r="AA455">
        <v>10</v>
      </c>
      <c r="AB455">
        <v>17</v>
      </c>
      <c r="AC455">
        <v>2006</v>
      </c>
      <c r="AD455">
        <v>10</v>
      </c>
      <c r="AE455">
        <v>18</v>
      </c>
      <c r="AF455">
        <v>3</v>
      </c>
      <c r="AG455" t="s">
        <v>66</v>
      </c>
      <c r="AH455">
        <v>600</v>
      </c>
      <c r="AI455" t="s">
        <v>66</v>
      </c>
      <c r="AJ455">
        <v>600</v>
      </c>
      <c r="AK455" t="s">
        <v>66</v>
      </c>
      <c r="AL455" t="s">
        <v>66</v>
      </c>
      <c r="AM455" t="s">
        <v>66</v>
      </c>
      <c r="AN455" t="s">
        <v>66</v>
      </c>
      <c r="AO455" t="s">
        <v>66</v>
      </c>
      <c r="AP455" t="s">
        <v>66</v>
      </c>
      <c r="AQ455">
        <v>66.16033056179792</v>
      </c>
      <c r="AR455" t="s">
        <v>1798</v>
      </c>
      <c r="AS455" t="s">
        <v>1799</v>
      </c>
      <c r="AT455" t="s">
        <v>75</v>
      </c>
    </row>
    <row r="456" spans="1:46" x14ac:dyDescent="0.25">
      <c r="A456" t="s">
        <v>1800</v>
      </c>
      <c r="B456" t="s">
        <v>60</v>
      </c>
      <c r="C456" t="s">
        <v>133</v>
      </c>
      <c r="D456" t="s">
        <v>62</v>
      </c>
      <c r="E456" t="s">
        <v>97</v>
      </c>
      <c r="F456" t="s">
        <v>134</v>
      </c>
      <c r="G456" t="s">
        <v>135</v>
      </c>
      <c r="H456" t="s">
        <v>66</v>
      </c>
      <c r="I456" t="s">
        <v>66</v>
      </c>
      <c r="J456" t="s">
        <v>206</v>
      </c>
      <c r="K456" t="s">
        <v>207</v>
      </c>
      <c r="L456" t="s">
        <v>102</v>
      </c>
      <c r="M456" t="s">
        <v>70</v>
      </c>
      <c r="N456" t="s">
        <v>1801</v>
      </c>
      <c r="O456" t="s">
        <v>291</v>
      </c>
      <c r="P456" t="s">
        <v>297</v>
      </c>
      <c r="Q456" t="s">
        <v>60</v>
      </c>
      <c r="R456" t="s">
        <v>60</v>
      </c>
      <c r="S456" t="s">
        <v>60</v>
      </c>
      <c r="T456" t="s">
        <v>66</v>
      </c>
      <c r="U456" t="s">
        <v>66</v>
      </c>
      <c r="V456" t="s">
        <v>139</v>
      </c>
      <c r="W456" t="s">
        <v>66</v>
      </c>
      <c r="X456" t="s">
        <v>66</v>
      </c>
      <c r="Y456" t="s">
        <v>66</v>
      </c>
      <c r="Z456">
        <v>2006</v>
      </c>
      <c r="AA456">
        <v>10</v>
      </c>
      <c r="AB456">
        <v>21</v>
      </c>
      <c r="AC456">
        <v>2006</v>
      </c>
      <c r="AD456">
        <v>10</v>
      </c>
      <c r="AE456">
        <v>22</v>
      </c>
      <c r="AF456" t="s">
        <v>66</v>
      </c>
      <c r="AG456" t="s">
        <v>66</v>
      </c>
      <c r="AH456">
        <v>90</v>
      </c>
      <c r="AI456" t="s">
        <v>66</v>
      </c>
      <c r="AJ456">
        <v>90</v>
      </c>
      <c r="AK456" t="s">
        <v>66</v>
      </c>
      <c r="AL456" t="s">
        <v>66</v>
      </c>
      <c r="AM456" t="s">
        <v>66</v>
      </c>
      <c r="AN456" t="s">
        <v>66</v>
      </c>
      <c r="AO456" t="s">
        <v>66</v>
      </c>
      <c r="AP456" t="s">
        <v>66</v>
      </c>
      <c r="AQ456">
        <v>66.16033056179792</v>
      </c>
      <c r="AR456" t="s">
        <v>1802</v>
      </c>
      <c r="AS456" t="s">
        <v>1803</v>
      </c>
      <c r="AT456" t="s">
        <v>75</v>
      </c>
    </row>
    <row r="457" spans="1:46" x14ac:dyDescent="0.25">
      <c r="A457" t="s">
        <v>1804</v>
      </c>
      <c r="B457" t="s">
        <v>60</v>
      </c>
      <c r="C457" t="s">
        <v>360</v>
      </c>
      <c r="D457" t="s">
        <v>62</v>
      </c>
      <c r="E457" t="s">
        <v>63</v>
      </c>
      <c r="F457" t="s">
        <v>64</v>
      </c>
      <c r="G457" t="s">
        <v>361</v>
      </c>
      <c r="H457" t="s">
        <v>66</v>
      </c>
      <c r="I457" t="s">
        <v>66</v>
      </c>
      <c r="J457" t="s">
        <v>251</v>
      </c>
      <c r="K457" t="s">
        <v>252</v>
      </c>
      <c r="L457" t="s">
        <v>123</v>
      </c>
      <c r="M457" t="s">
        <v>70</v>
      </c>
      <c r="N457" t="s">
        <v>1805</v>
      </c>
      <c r="O457" t="s">
        <v>66</v>
      </c>
      <c r="P457" t="s">
        <v>134</v>
      </c>
      <c r="Q457" t="s">
        <v>60</v>
      </c>
      <c r="R457" t="s">
        <v>60</v>
      </c>
      <c r="S457" t="s">
        <v>60</v>
      </c>
      <c r="T457" t="s">
        <v>66</v>
      </c>
      <c r="U457">
        <v>133</v>
      </c>
      <c r="V457" t="s">
        <v>72</v>
      </c>
      <c r="W457" t="s">
        <v>66</v>
      </c>
      <c r="X457" t="s">
        <v>66</v>
      </c>
      <c r="Y457" t="s">
        <v>66</v>
      </c>
      <c r="Z457">
        <v>2006</v>
      </c>
      <c r="AA457">
        <v>10</v>
      </c>
      <c r="AB457">
        <v>23</v>
      </c>
      <c r="AC457">
        <v>2006</v>
      </c>
      <c r="AD457">
        <v>10</v>
      </c>
      <c r="AE457">
        <v>24</v>
      </c>
      <c r="AF457">
        <v>1</v>
      </c>
      <c r="AG457">
        <v>2</v>
      </c>
      <c r="AH457">
        <v>600</v>
      </c>
      <c r="AI457" t="s">
        <v>66</v>
      </c>
      <c r="AJ457">
        <v>602</v>
      </c>
      <c r="AK457" t="s">
        <v>66</v>
      </c>
      <c r="AL457" t="s">
        <v>66</v>
      </c>
      <c r="AM457" t="s">
        <v>66</v>
      </c>
      <c r="AN457" t="s">
        <v>66</v>
      </c>
      <c r="AO457" t="s">
        <v>66</v>
      </c>
      <c r="AP457" t="s">
        <v>66</v>
      </c>
      <c r="AQ457">
        <v>66.16033056179792</v>
      </c>
      <c r="AR457" t="s">
        <v>1806</v>
      </c>
      <c r="AS457" t="s">
        <v>1807</v>
      </c>
      <c r="AT457" t="s">
        <v>75</v>
      </c>
    </row>
    <row r="458" spans="1:46" x14ac:dyDescent="0.25">
      <c r="A458" t="s">
        <v>1808</v>
      </c>
      <c r="B458" t="s">
        <v>60</v>
      </c>
      <c r="C458" t="s">
        <v>133</v>
      </c>
      <c r="D458" t="s">
        <v>62</v>
      </c>
      <c r="E458" t="s">
        <v>97</v>
      </c>
      <c r="F458" t="s">
        <v>134</v>
      </c>
      <c r="G458" t="s">
        <v>135</v>
      </c>
      <c r="H458" t="s">
        <v>66</v>
      </c>
      <c r="I458" t="s">
        <v>66</v>
      </c>
      <c r="J458" t="s">
        <v>259</v>
      </c>
      <c r="K458" t="s">
        <v>260</v>
      </c>
      <c r="L458" t="s">
        <v>102</v>
      </c>
      <c r="M458" t="s">
        <v>70</v>
      </c>
      <c r="N458" t="s">
        <v>1809</v>
      </c>
      <c r="O458" t="s">
        <v>291</v>
      </c>
      <c r="P458" t="s">
        <v>66</v>
      </c>
      <c r="Q458" t="s">
        <v>60</v>
      </c>
      <c r="R458" t="s">
        <v>60</v>
      </c>
      <c r="S458" t="s">
        <v>60</v>
      </c>
      <c r="T458" t="s">
        <v>66</v>
      </c>
      <c r="U458" t="s">
        <v>66</v>
      </c>
      <c r="V458" t="s">
        <v>139</v>
      </c>
      <c r="W458">
        <v>41.65</v>
      </c>
      <c r="X458">
        <v>-7.87</v>
      </c>
      <c r="Y458" t="s">
        <v>66</v>
      </c>
      <c r="Z458">
        <v>2006</v>
      </c>
      <c r="AA458">
        <v>10</v>
      </c>
      <c r="AB458">
        <v>22</v>
      </c>
      <c r="AC458">
        <v>2006</v>
      </c>
      <c r="AD458">
        <v>11</v>
      </c>
      <c r="AE458">
        <v>8</v>
      </c>
      <c r="AF458" t="s">
        <v>66</v>
      </c>
      <c r="AG458" t="s">
        <v>66</v>
      </c>
      <c r="AH458" t="s">
        <v>66</v>
      </c>
      <c r="AI458" t="s">
        <v>66</v>
      </c>
      <c r="AJ458" t="s">
        <v>66</v>
      </c>
      <c r="AK458" t="s">
        <v>66</v>
      </c>
      <c r="AL458" t="s">
        <v>66</v>
      </c>
      <c r="AM458" t="s">
        <v>66</v>
      </c>
      <c r="AN458" t="s">
        <v>66</v>
      </c>
      <c r="AO458" t="s">
        <v>66</v>
      </c>
      <c r="AP458" t="s">
        <v>66</v>
      </c>
      <c r="AQ458">
        <v>66.16033056179792</v>
      </c>
      <c r="AR458" t="s">
        <v>1810</v>
      </c>
      <c r="AS458" t="s">
        <v>1779</v>
      </c>
      <c r="AT458" t="s">
        <v>75</v>
      </c>
    </row>
    <row r="459" spans="1:46" x14ac:dyDescent="0.25">
      <c r="A459" t="s">
        <v>1811</v>
      </c>
      <c r="B459" t="s">
        <v>60</v>
      </c>
      <c r="C459" t="s">
        <v>133</v>
      </c>
      <c r="D459" t="s">
        <v>62</v>
      </c>
      <c r="E459" t="s">
        <v>97</v>
      </c>
      <c r="F459" t="s">
        <v>134</v>
      </c>
      <c r="G459" t="s">
        <v>135</v>
      </c>
      <c r="H459" t="s">
        <v>66</v>
      </c>
      <c r="I459" t="s">
        <v>66</v>
      </c>
      <c r="J459" t="s">
        <v>439</v>
      </c>
      <c r="K459" t="s">
        <v>440</v>
      </c>
      <c r="L459" t="s">
        <v>102</v>
      </c>
      <c r="M459" t="s">
        <v>70</v>
      </c>
      <c r="N459" t="s">
        <v>1812</v>
      </c>
      <c r="O459" t="s">
        <v>371</v>
      </c>
      <c r="P459" t="s">
        <v>297</v>
      </c>
      <c r="Q459" t="s">
        <v>60</v>
      </c>
      <c r="R459" t="s">
        <v>60</v>
      </c>
      <c r="S459" t="s">
        <v>60</v>
      </c>
      <c r="T459" t="s">
        <v>66</v>
      </c>
      <c r="U459" t="s">
        <v>66</v>
      </c>
      <c r="V459" t="s">
        <v>139</v>
      </c>
      <c r="W459">
        <v>41.65</v>
      </c>
      <c r="X459">
        <v>-7.87</v>
      </c>
      <c r="Y459" t="s">
        <v>66</v>
      </c>
      <c r="Z459">
        <v>2006</v>
      </c>
      <c r="AA459">
        <v>10</v>
      </c>
      <c r="AB459">
        <v>22</v>
      </c>
      <c r="AC459">
        <v>2006</v>
      </c>
      <c r="AD459">
        <v>11</v>
      </c>
      <c r="AE459">
        <v>8</v>
      </c>
      <c r="AF459" t="s">
        <v>66</v>
      </c>
      <c r="AG459" t="s">
        <v>66</v>
      </c>
      <c r="AH459">
        <v>240</v>
      </c>
      <c r="AI459" t="s">
        <v>66</v>
      </c>
      <c r="AJ459">
        <v>240</v>
      </c>
      <c r="AK459" t="s">
        <v>66</v>
      </c>
      <c r="AL459" t="s">
        <v>66</v>
      </c>
      <c r="AM459" t="s">
        <v>66</v>
      </c>
      <c r="AN459" t="s">
        <v>66</v>
      </c>
      <c r="AO459" t="s">
        <v>66</v>
      </c>
      <c r="AP459" t="s">
        <v>66</v>
      </c>
      <c r="AQ459">
        <v>66.16033056179792</v>
      </c>
      <c r="AR459" t="s">
        <v>1813</v>
      </c>
      <c r="AS459" t="s">
        <v>1779</v>
      </c>
      <c r="AT459" t="s">
        <v>75</v>
      </c>
    </row>
    <row r="460" spans="1:46" x14ac:dyDescent="0.25">
      <c r="A460" t="s">
        <v>1814</v>
      </c>
      <c r="B460" t="s">
        <v>60</v>
      </c>
      <c r="C460" t="s">
        <v>475</v>
      </c>
      <c r="D460" t="s">
        <v>62</v>
      </c>
      <c r="E460" t="s">
        <v>174</v>
      </c>
      <c r="F460" t="s">
        <v>476</v>
      </c>
      <c r="G460" t="s">
        <v>476</v>
      </c>
      <c r="H460" t="s">
        <v>66</v>
      </c>
      <c r="I460" t="s">
        <v>66</v>
      </c>
      <c r="J460" t="s">
        <v>645</v>
      </c>
      <c r="K460" t="s">
        <v>646</v>
      </c>
      <c r="L460" t="s">
        <v>113</v>
      </c>
      <c r="M460" t="s">
        <v>70</v>
      </c>
      <c r="N460" t="s">
        <v>647</v>
      </c>
      <c r="O460" t="s">
        <v>66</v>
      </c>
      <c r="P460" t="s">
        <v>219</v>
      </c>
      <c r="Q460" t="s">
        <v>60</v>
      </c>
      <c r="R460" t="s">
        <v>60</v>
      </c>
      <c r="S460" t="s">
        <v>153</v>
      </c>
      <c r="T460" t="s">
        <v>66</v>
      </c>
      <c r="U460" t="s">
        <v>66</v>
      </c>
      <c r="V460" t="s">
        <v>139</v>
      </c>
      <c r="W460" t="s">
        <v>66</v>
      </c>
      <c r="X460" t="s">
        <v>66</v>
      </c>
      <c r="Y460" t="s">
        <v>66</v>
      </c>
      <c r="Z460">
        <v>2006</v>
      </c>
      <c r="AA460">
        <v>8</v>
      </c>
      <c r="AB460" t="s">
        <v>66</v>
      </c>
      <c r="AC460">
        <v>2006</v>
      </c>
      <c r="AD460" t="s">
        <v>66</v>
      </c>
      <c r="AE460" t="s">
        <v>66</v>
      </c>
      <c r="AF460" t="s">
        <v>66</v>
      </c>
      <c r="AG460" t="s">
        <v>66</v>
      </c>
      <c r="AH460" t="s">
        <v>66</v>
      </c>
      <c r="AI460" t="s">
        <v>66</v>
      </c>
      <c r="AJ460" t="s">
        <v>66</v>
      </c>
      <c r="AK460" t="s">
        <v>66</v>
      </c>
      <c r="AL460" t="s">
        <v>66</v>
      </c>
      <c r="AM460" t="s">
        <v>66</v>
      </c>
      <c r="AN460" t="s">
        <v>66</v>
      </c>
      <c r="AO460">
        <v>225573</v>
      </c>
      <c r="AP460">
        <v>340949</v>
      </c>
      <c r="AQ460">
        <v>66.16033056179792</v>
      </c>
      <c r="AR460" t="s">
        <v>648</v>
      </c>
      <c r="AS460" t="s">
        <v>1815</v>
      </c>
      <c r="AT460" t="s">
        <v>75</v>
      </c>
    </row>
    <row r="461" spans="1:46" x14ac:dyDescent="0.25">
      <c r="A461" t="s">
        <v>1816</v>
      </c>
      <c r="B461" t="s">
        <v>60</v>
      </c>
      <c r="C461" t="s">
        <v>832</v>
      </c>
      <c r="D461" t="s">
        <v>62</v>
      </c>
      <c r="E461" t="s">
        <v>63</v>
      </c>
      <c r="F461" t="s">
        <v>64</v>
      </c>
      <c r="G461" t="s">
        <v>833</v>
      </c>
      <c r="H461" t="s">
        <v>66</v>
      </c>
      <c r="I461" t="s">
        <v>1817</v>
      </c>
      <c r="J461" t="s">
        <v>121</v>
      </c>
      <c r="K461" t="s">
        <v>122</v>
      </c>
      <c r="L461" t="s">
        <v>123</v>
      </c>
      <c r="M461" t="s">
        <v>70</v>
      </c>
      <c r="N461" t="s">
        <v>848</v>
      </c>
      <c r="O461" t="s">
        <v>66</v>
      </c>
      <c r="P461" t="s">
        <v>66</v>
      </c>
      <c r="Q461" t="s">
        <v>60</v>
      </c>
      <c r="R461" t="s">
        <v>60</v>
      </c>
      <c r="S461" t="s">
        <v>60</v>
      </c>
      <c r="T461" t="s">
        <v>66</v>
      </c>
      <c r="U461" t="s">
        <v>66</v>
      </c>
      <c r="V461" t="s">
        <v>72</v>
      </c>
      <c r="W461" t="s">
        <v>66</v>
      </c>
      <c r="X461" t="s">
        <v>66</v>
      </c>
      <c r="Y461" t="s">
        <v>66</v>
      </c>
      <c r="Z461">
        <v>2007</v>
      </c>
      <c r="AA461">
        <v>1</v>
      </c>
      <c r="AB461">
        <v>17</v>
      </c>
      <c r="AC461">
        <v>2007</v>
      </c>
      <c r="AD461">
        <v>1</v>
      </c>
      <c r="AE461">
        <v>18</v>
      </c>
      <c r="AF461" t="s">
        <v>66</v>
      </c>
      <c r="AG461" t="s">
        <v>66</v>
      </c>
      <c r="AH461" t="s">
        <v>66</v>
      </c>
      <c r="AI461" t="s">
        <v>66</v>
      </c>
      <c r="AJ461" t="s">
        <v>66</v>
      </c>
      <c r="AK461" t="s">
        <v>66</v>
      </c>
      <c r="AL461" t="s">
        <v>66</v>
      </c>
      <c r="AM461">
        <v>260000</v>
      </c>
      <c r="AN461">
        <v>382085</v>
      </c>
      <c r="AO461">
        <v>400000</v>
      </c>
      <c r="AP461">
        <v>587823</v>
      </c>
      <c r="AQ461">
        <v>68.047673831587403</v>
      </c>
      <c r="AR461" t="s">
        <v>792</v>
      </c>
      <c r="AS461" t="s">
        <v>1818</v>
      </c>
      <c r="AT461" t="s">
        <v>75</v>
      </c>
    </row>
    <row r="462" spans="1:46" x14ac:dyDescent="0.25">
      <c r="A462" t="s">
        <v>1819</v>
      </c>
      <c r="B462" t="s">
        <v>60</v>
      </c>
      <c r="C462" t="s">
        <v>832</v>
      </c>
      <c r="D462" t="s">
        <v>62</v>
      </c>
      <c r="E462" t="s">
        <v>63</v>
      </c>
      <c r="F462" t="s">
        <v>64</v>
      </c>
      <c r="G462" t="s">
        <v>833</v>
      </c>
      <c r="H462" t="s">
        <v>66</v>
      </c>
      <c r="I462" t="s">
        <v>1817</v>
      </c>
      <c r="J462" t="s">
        <v>699</v>
      </c>
      <c r="K462" t="s">
        <v>700</v>
      </c>
      <c r="L462" t="s">
        <v>123</v>
      </c>
      <c r="M462" t="s">
        <v>70</v>
      </c>
      <c r="N462" t="s">
        <v>1820</v>
      </c>
      <c r="O462" t="s">
        <v>66</v>
      </c>
      <c r="P462" t="s">
        <v>66</v>
      </c>
      <c r="Q462" t="s">
        <v>60</v>
      </c>
      <c r="R462" t="s">
        <v>60</v>
      </c>
      <c r="S462" t="s">
        <v>60</v>
      </c>
      <c r="T462" t="s">
        <v>66</v>
      </c>
      <c r="U462">
        <v>130</v>
      </c>
      <c r="V462" t="s">
        <v>72</v>
      </c>
      <c r="W462" t="s">
        <v>66</v>
      </c>
      <c r="X462" t="s">
        <v>66</v>
      </c>
      <c r="Y462" t="s">
        <v>66</v>
      </c>
      <c r="Z462">
        <v>2007</v>
      </c>
      <c r="AA462">
        <v>1</v>
      </c>
      <c r="AB462">
        <v>18</v>
      </c>
      <c r="AC462">
        <v>2007</v>
      </c>
      <c r="AD462">
        <v>1</v>
      </c>
      <c r="AE462">
        <v>18</v>
      </c>
      <c r="AF462">
        <v>2</v>
      </c>
      <c r="AG462">
        <v>2</v>
      </c>
      <c r="AH462" t="s">
        <v>66</v>
      </c>
      <c r="AI462" t="s">
        <v>66</v>
      </c>
      <c r="AJ462">
        <v>2</v>
      </c>
      <c r="AK462" t="s">
        <v>66</v>
      </c>
      <c r="AL462" t="s">
        <v>66</v>
      </c>
      <c r="AM462">
        <v>280000</v>
      </c>
      <c r="AN462">
        <v>411476</v>
      </c>
      <c r="AO462">
        <v>450000</v>
      </c>
      <c r="AP462">
        <v>661301</v>
      </c>
      <c r="AQ462">
        <v>68.047673831587403</v>
      </c>
      <c r="AR462" t="s">
        <v>1040</v>
      </c>
      <c r="AS462" t="s">
        <v>1821</v>
      </c>
      <c r="AT462" t="s">
        <v>75</v>
      </c>
    </row>
    <row r="463" spans="1:46" x14ac:dyDescent="0.25">
      <c r="A463" t="s">
        <v>1822</v>
      </c>
      <c r="B463" t="s">
        <v>60</v>
      </c>
      <c r="C463" t="s">
        <v>832</v>
      </c>
      <c r="D463" t="s">
        <v>62</v>
      </c>
      <c r="E463" t="s">
        <v>63</v>
      </c>
      <c r="F463" t="s">
        <v>64</v>
      </c>
      <c r="G463" t="s">
        <v>833</v>
      </c>
      <c r="H463" t="s">
        <v>66</v>
      </c>
      <c r="I463" t="s">
        <v>1817</v>
      </c>
      <c r="J463" t="s">
        <v>188</v>
      </c>
      <c r="K463" t="s">
        <v>189</v>
      </c>
      <c r="L463" t="s">
        <v>69</v>
      </c>
      <c r="M463" t="s">
        <v>70</v>
      </c>
      <c r="N463" t="s">
        <v>1823</v>
      </c>
      <c r="O463" t="s">
        <v>66</v>
      </c>
      <c r="P463" t="s">
        <v>66</v>
      </c>
      <c r="Q463" t="s">
        <v>60</v>
      </c>
      <c r="R463" t="s">
        <v>60</v>
      </c>
      <c r="S463" t="s">
        <v>60</v>
      </c>
      <c r="T463" t="s">
        <v>66</v>
      </c>
      <c r="U463" t="s">
        <v>66</v>
      </c>
      <c r="V463" t="s">
        <v>72</v>
      </c>
      <c r="W463" t="s">
        <v>66</v>
      </c>
      <c r="X463" t="s">
        <v>66</v>
      </c>
      <c r="Y463" t="s">
        <v>66</v>
      </c>
      <c r="Z463">
        <v>2007</v>
      </c>
      <c r="AA463">
        <v>1</v>
      </c>
      <c r="AB463">
        <v>19</v>
      </c>
      <c r="AC463">
        <v>2007</v>
      </c>
      <c r="AD463">
        <v>1</v>
      </c>
      <c r="AE463">
        <v>19</v>
      </c>
      <c r="AF463" t="s">
        <v>66</v>
      </c>
      <c r="AG463" t="s">
        <v>66</v>
      </c>
      <c r="AH463" t="s">
        <v>66</v>
      </c>
      <c r="AI463" t="s">
        <v>66</v>
      </c>
      <c r="AJ463" t="s">
        <v>66</v>
      </c>
      <c r="AK463" t="s">
        <v>66</v>
      </c>
      <c r="AL463" t="s">
        <v>66</v>
      </c>
      <c r="AM463" t="s">
        <v>66</v>
      </c>
      <c r="AN463" t="s">
        <v>66</v>
      </c>
      <c r="AO463">
        <v>10000</v>
      </c>
      <c r="AP463">
        <v>14696</v>
      </c>
      <c r="AQ463">
        <v>68.047673831587403</v>
      </c>
      <c r="AR463" t="s">
        <v>191</v>
      </c>
      <c r="AS463" t="s">
        <v>1818</v>
      </c>
      <c r="AT463" t="s">
        <v>75</v>
      </c>
    </row>
    <row r="464" spans="1:46" x14ac:dyDescent="0.25">
      <c r="A464" t="s">
        <v>1824</v>
      </c>
      <c r="B464" t="s">
        <v>60</v>
      </c>
      <c r="C464" t="s">
        <v>832</v>
      </c>
      <c r="D464" t="s">
        <v>62</v>
      </c>
      <c r="E464" t="s">
        <v>63</v>
      </c>
      <c r="F464" t="s">
        <v>64</v>
      </c>
      <c r="G464" t="s">
        <v>833</v>
      </c>
      <c r="H464" t="s">
        <v>66</v>
      </c>
      <c r="I464" t="s">
        <v>1817</v>
      </c>
      <c r="J464" t="s">
        <v>380</v>
      </c>
      <c r="K464" t="s">
        <v>381</v>
      </c>
      <c r="L464" t="s">
        <v>123</v>
      </c>
      <c r="M464" t="s">
        <v>70</v>
      </c>
      <c r="N464" t="s">
        <v>1825</v>
      </c>
      <c r="O464" t="s">
        <v>66</v>
      </c>
      <c r="P464" t="s">
        <v>66</v>
      </c>
      <c r="Q464" t="s">
        <v>60</v>
      </c>
      <c r="R464" t="s">
        <v>60</v>
      </c>
      <c r="S464" t="s">
        <v>60</v>
      </c>
      <c r="T464" t="s">
        <v>66</v>
      </c>
      <c r="U464" t="s">
        <v>66</v>
      </c>
      <c r="V464" t="s">
        <v>72</v>
      </c>
      <c r="W464" t="s">
        <v>66</v>
      </c>
      <c r="X464" t="s">
        <v>66</v>
      </c>
      <c r="Y464" t="s">
        <v>66</v>
      </c>
      <c r="Z464">
        <v>2007</v>
      </c>
      <c r="AA464">
        <v>1</v>
      </c>
      <c r="AB464">
        <v>17</v>
      </c>
      <c r="AC464">
        <v>2007</v>
      </c>
      <c r="AD464">
        <v>1</v>
      </c>
      <c r="AE464">
        <v>18</v>
      </c>
      <c r="AF464" t="s">
        <v>66</v>
      </c>
      <c r="AG464" t="s">
        <v>66</v>
      </c>
      <c r="AH464" t="s">
        <v>66</v>
      </c>
      <c r="AI464" t="s">
        <v>66</v>
      </c>
      <c r="AJ464" t="s">
        <v>66</v>
      </c>
      <c r="AK464" t="s">
        <v>66</v>
      </c>
      <c r="AL464" t="s">
        <v>66</v>
      </c>
      <c r="AM464" t="s">
        <v>66</v>
      </c>
      <c r="AN464" t="s">
        <v>66</v>
      </c>
      <c r="AO464">
        <v>100000</v>
      </c>
      <c r="AP464">
        <v>146956</v>
      </c>
      <c r="AQ464">
        <v>68.047673831587403</v>
      </c>
      <c r="AR464" t="s">
        <v>851</v>
      </c>
      <c r="AS464" t="s">
        <v>1818</v>
      </c>
      <c r="AT464" t="s">
        <v>75</v>
      </c>
    </row>
    <row r="465" spans="1:46" x14ac:dyDescent="0.25">
      <c r="A465" t="s">
        <v>1826</v>
      </c>
      <c r="B465" t="s">
        <v>60</v>
      </c>
      <c r="C465" t="s">
        <v>832</v>
      </c>
      <c r="D465" t="s">
        <v>62</v>
      </c>
      <c r="E465" t="s">
        <v>63</v>
      </c>
      <c r="F465" t="s">
        <v>64</v>
      </c>
      <c r="G465" t="s">
        <v>833</v>
      </c>
      <c r="H465" t="s">
        <v>66</v>
      </c>
      <c r="I465" t="s">
        <v>1817</v>
      </c>
      <c r="J465" t="s">
        <v>136</v>
      </c>
      <c r="K465" t="s">
        <v>137</v>
      </c>
      <c r="L465" t="s">
        <v>69</v>
      </c>
      <c r="M465" t="s">
        <v>70</v>
      </c>
      <c r="N465" t="s">
        <v>1827</v>
      </c>
      <c r="O465" t="s">
        <v>66</v>
      </c>
      <c r="P465" t="s">
        <v>66</v>
      </c>
      <c r="Q465" t="s">
        <v>60</v>
      </c>
      <c r="R465" t="s">
        <v>60</v>
      </c>
      <c r="S465" t="s">
        <v>60</v>
      </c>
      <c r="T465" t="s">
        <v>66</v>
      </c>
      <c r="U465">
        <v>216</v>
      </c>
      <c r="V465" t="s">
        <v>72</v>
      </c>
      <c r="W465" t="s">
        <v>66</v>
      </c>
      <c r="X465" t="s">
        <v>66</v>
      </c>
      <c r="Y465" t="s">
        <v>66</v>
      </c>
      <c r="Z465">
        <v>2007</v>
      </c>
      <c r="AA465">
        <v>1</v>
      </c>
      <c r="AB465">
        <v>18</v>
      </c>
      <c r="AC465">
        <v>2007</v>
      </c>
      <c r="AD465">
        <v>1</v>
      </c>
      <c r="AE465">
        <v>18</v>
      </c>
      <c r="AF465">
        <v>4</v>
      </c>
      <c r="AG465" t="s">
        <v>66</v>
      </c>
      <c r="AH465" t="s">
        <v>66</v>
      </c>
      <c r="AI465" t="s">
        <v>66</v>
      </c>
      <c r="AJ465" t="s">
        <v>66</v>
      </c>
      <c r="AK465" t="s">
        <v>66</v>
      </c>
      <c r="AL465" t="s">
        <v>66</v>
      </c>
      <c r="AM465">
        <v>35000</v>
      </c>
      <c r="AN465">
        <v>51435</v>
      </c>
      <c r="AO465">
        <v>150000</v>
      </c>
      <c r="AP465">
        <v>220434</v>
      </c>
      <c r="AQ465">
        <v>68.047673831587403</v>
      </c>
      <c r="AR465" t="s">
        <v>859</v>
      </c>
      <c r="AS465" t="s">
        <v>1828</v>
      </c>
      <c r="AT465" t="s">
        <v>75</v>
      </c>
    </row>
    <row r="466" spans="1:46" x14ac:dyDescent="0.25">
      <c r="A466" t="s">
        <v>1829</v>
      </c>
      <c r="B466" t="s">
        <v>60</v>
      </c>
      <c r="C466" t="s">
        <v>832</v>
      </c>
      <c r="D466" t="s">
        <v>62</v>
      </c>
      <c r="E466" t="s">
        <v>63</v>
      </c>
      <c r="F466" t="s">
        <v>64</v>
      </c>
      <c r="G466" t="s">
        <v>833</v>
      </c>
      <c r="H466" t="s">
        <v>66</v>
      </c>
      <c r="I466" t="s">
        <v>1817</v>
      </c>
      <c r="J466" t="s">
        <v>572</v>
      </c>
      <c r="K466" t="s">
        <v>573</v>
      </c>
      <c r="L466" t="s">
        <v>123</v>
      </c>
      <c r="M466" t="s">
        <v>70</v>
      </c>
      <c r="N466" t="s">
        <v>967</v>
      </c>
      <c r="O466" t="s">
        <v>66</v>
      </c>
      <c r="P466" t="s">
        <v>66</v>
      </c>
      <c r="Q466" t="s">
        <v>60</v>
      </c>
      <c r="R466" t="s">
        <v>60</v>
      </c>
      <c r="S466" t="s">
        <v>60</v>
      </c>
      <c r="T466" t="s">
        <v>66</v>
      </c>
      <c r="U466">
        <v>200</v>
      </c>
      <c r="V466" t="s">
        <v>72</v>
      </c>
      <c r="W466" t="s">
        <v>66</v>
      </c>
      <c r="X466" t="s">
        <v>66</v>
      </c>
      <c r="Y466" t="s">
        <v>66</v>
      </c>
      <c r="Z466">
        <v>2007</v>
      </c>
      <c r="AA466">
        <v>1</v>
      </c>
      <c r="AB466">
        <v>18</v>
      </c>
      <c r="AC466">
        <v>2007</v>
      </c>
      <c r="AD466">
        <v>1</v>
      </c>
      <c r="AE466">
        <v>18</v>
      </c>
      <c r="AF466">
        <v>11</v>
      </c>
      <c r="AG466">
        <v>130</v>
      </c>
      <c r="AH466" t="s">
        <v>66</v>
      </c>
      <c r="AI466" t="s">
        <v>66</v>
      </c>
      <c r="AJ466">
        <v>130</v>
      </c>
      <c r="AK466" t="s">
        <v>66</v>
      </c>
      <c r="AL466" t="s">
        <v>66</v>
      </c>
      <c r="AM466">
        <v>3120000</v>
      </c>
      <c r="AN466">
        <v>4585021</v>
      </c>
      <c r="AO466">
        <v>5500000</v>
      </c>
      <c r="AP466">
        <v>8082569</v>
      </c>
      <c r="AQ466">
        <v>68.047673831587403</v>
      </c>
      <c r="AR466" t="s">
        <v>968</v>
      </c>
      <c r="AS466" t="s">
        <v>1828</v>
      </c>
      <c r="AT466" t="s">
        <v>75</v>
      </c>
    </row>
    <row r="467" spans="1:46" x14ac:dyDescent="0.25">
      <c r="A467" t="s">
        <v>1830</v>
      </c>
      <c r="B467" t="s">
        <v>60</v>
      </c>
      <c r="C467" t="s">
        <v>832</v>
      </c>
      <c r="D467" t="s">
        <v>62</v>
      </c>
      <c r="E467" t="s">
        <v>63</v>
      </c>
      <c r="F467" t="s">
        <v>64</v>
      </c>
      <c r="G467" t="s">
        <v>833</v>
      </c>
      <c r="H467" t="s">
        <v>66</v>
      </c>
      <c r="I467" t="s">
        <v>1817</v>
      </c>
      <c r="J467" t="s">
        <v>866</v>
      </c>
      <c r="K467" t="s">
        <v>867</v>
      </c>
      <c r="L467" t="s">
        <v>113</v>
      </c>
      <c r="M467" t="s">
        <v>70</v>
      </c>
      <c r="N467" t="s">
        <v>1295</v>
      </c>
      <c r="O467" t="s">
        <v>66</v>
      </c>
      <c r="P467" t="s">
        <v>66</v>
      </c>
      <c r="Q467" t="s">
        <v>60</v>
      </c>
      <c r="R467" t="s">
        <v>60</v>
      </c>
      <c r="S467" t="s">
        <v>60</v>
      </c>
      <c r="T467" t="s">
        <v>66</v>
      </c>
      <c r="U467" t="s">
        <v>66</v>
      </c>
      <c r="V467" t="s">
        <v>72</v>
      </c>
      <c r="W467" t="s">
        <v>66</v>
      </c>
      <c r="X467" t="s">
        <v>66</v>
      </c>
      <c r="Y467" t="s">
        <v>66</v>
      </c>
      <c r="Z467">
        <v>2007</v>
      </c>
      <c r="AA467">
        <v>1</v>
      </c>
      <c r="AB467">
        <v>17</v>
      </c>
      <c r="AC467">
        <v>2007</v>
      </c>
      <c r="AD467">
        <v>1</v>
      </c>
      <c r="AE467">
        <v>19</v>
      </c>
      <c r="AF467" t="s">
        <v>66</v>
      </c>
      <c r="AG467" t="s">
        <v>66</v>
      </c>
      <c r="AH467" t="s">
        <v>66</v>
      </c>
      <c r="AI467" t="s">
        <v>66</v>
      </c>
      <c r="AJ467" t="s">
        <v>66</v>
      </c>
      <c r="AK467" t="s">
        <v>66</v>
      </c>
      <c r="AL467" t="s">
        <v>66</v>
      </c>
      <c r="AM467" t="s">
        <v>66</v>
      </c>
      <c r="AN467" t="s">
        <v>66</v>
      </c>
      <c r="AO467">
        <v>100000</v>
      </c>
      <c r="AP467">
        <v>146956</v>
      </c>
      <c r="AQ467">
        <v>68.047673831587403</v>
      </c>
      <c r="AR467" t="s">
        <v>1296</v>
      </c>
      <c r="AS467" t="s">
        <v>1818</v>
      </c>
      <c r="AT467" t="s">
        <v>75</v>
      </c>
    </row>
    <row r="468" spans="1:46" x14ac:dyDescent="0.25">
      <c r="A468" t="s">
        <v>1831</v>
      </c>
      <c r="B468" t="s">
        <v>60</v>
      </c>
      <c r="C468" t="s">
        <v>832</v>
      </c>
      <c r="D468" t="s">
        <v>62</v>
      </c>
      <c r="E468" t="s">
        <v>63</v>
      </c>
      <c r="F468" t="s">
        <v>64</v>
      </c>
      <c r="G468" t="s">
        <v>833</v>
      </c>
      <c r="H468" t="s">
        <v>66</v>
      </c>
      <c r="I468" t="s">
        <v>1817</v>
      </c>
      <c r="J468" t="s">
        <v>251</v>
      </c>
      <c r="K468" t="s">
        <v>252</v>
      </c>
      <c r="L468" t="s">
        <v>123</v>
      </c>
      <c r="M468" t="s">
        <v>70</v>
      </c>
      <c r="N468" t="s">
        <v>1832</v>
      </c>
      <c r="O468" t="s">
        <v>66</v>
      </c>
      <c r="P468" t="s">
        <v>66</v>
      </c>
      <c r="Q468" t="s">
        <v>60</v>
      </c>
      <c r="R468" t="s">
        <v>60</v>
      </c>
      <c r="S468" t="s">
        <v>60</v>
      </c>
      <c r="T468" t="s">
        <v>66</v>
      </c>
      <c r="U468" t="s">
        <v>66</v>
      </c>
      <c r="V468" t="s">
        <v>72</v>
      </c>
      <c r="W468" t="s">
        <v>66</v>
      </c>
      <c r="X468" t="s">
        <v>66</v>
      </c>
      <c r="Y468" t="s">
        <v>66</v>
      </c>
      <c r="Z468">
        <v>2007</v>
      </c>
      <c r="AA468">
        <v>1</v>
      </c>
      <c r="AB468">
        <v>18</v>
      </c>
      <c r="AC468">
        <v>2007</v>
      </c>
      <c r="AD468">
        <v>1</v>
      </c>
      <c r="AE468">
        <v>18</v>
      </c>
      <c r="AF468">
        <v>3</v>
      </c>
      <c r="AG468" t="s">
        <v>66</v>
      </c>
      <c r="AH468" t="s">
        <v>66</v>
      </c>
      <c r="AI468" t="s">
        <v>66</v>
      </c>
      <c r="AJ468" t="s">
        <v>66</v>
      </c>
      <c r="AK468" t="s">
        <v>66</v>
      </c>
      <c r="AL468" t="s">
        <v>66</v>
      </c>
      <c r="AM468">
        <v>130000</v>
      </c>
      <c r="AN468">
        <v>191043</v>
      </c>
      <c r="AO468">
        <v>250000</v>
      </c>
      <c r="AP468">
        <v>367389</v>
      </c>
      <c r="AQ468">
        <v>68.047673831587403</v>
      </c>
      <c r="AR468" t="s">
        <v>1833</v>
      </c>
      <c r="AS468" t="s">
        <v>1834</v>
      </c>
      <c r="AT468" t="s">
        <v>75</v>
      </c>
    </row>
    <row r="469" spans="1:46" x14ac:dyDescent="0.25">
      <c r="A469" t="s">
        <v>1835</v>
      </c>
      <c r="B469" t="s">
        <v>60</v>
      </c>
      <c r="C469" t="s">
        <v>832</v>
      </c>
      <c r="D469" t="s">
        <v>62</v>
      </c>
      <c r="E469" t="s">
        <v>63</v>
      </c>
      <c r="F469" t="s">
        <v>64</v>
      </c>
      <c r="G469" t="s">
        <v>833</v>
      </c>
      <c r="H469" t="s">
        <v>66</v>
      </c>
      <c r="I469" t="s">
        <v>1817</v>
      </c>
      <c r="J469" t="s">
        <v>183</v>
      </c>
      <c r="K469" t="s">
        <v>184</v>
      </c>
      <c r="L469" t="s">
        <v>113</v>
      </c>
      <c r="M469" t="s">
        <v>70</v>
      </c>
      <c r="N469" t="s">
        <v>1836</v>
      </c>
      <c r="O469" t="s">
        <v>66</v>
      </c>
      <c r="P469" t="s">
        <v>66</v>
      </c>
      <c r="Q469" t="s">
        <v>60</v>
      </c>
      <c r="R469" t="s">
        <v>60</v>
      </c>
      <c r="S469" t="s">
        <v>60</v>
      </c>
      <c r="T469" t="s">
        <v>66</v>
      </c>
      <c r="U469">
        <v>160</v>
      </c>
      <c r="V469" t="s">
        <v>72</v>
      </c>
      <c r="W469" t="s">
        <v>66</v>
      </c>
      <c r="X469" t="s">
        <v>66</v>
      </c>
      <c r="Y469" t="s">
        <v>66</v>
      </c>
      <c r="Z469">
        <v>2007</v>
      </c>
      <c r="AA469">
        <v>1</v>
      </c>
      <c r="AB469">
        <v>18</v>
      </c>
      <c r="AC469">
        <v>2007</v>
      </c>
      <c r="AD469">
        <v>1</v>
      </c>
      <c r="AE469">
        <v>18</v>
      </c>
      <c r="AF469">
        <v>13</v>
      </c>
      <c r="AG469" t="s">
        <v>66</v>
      </c>
      <c r="AH469" t="s">
        <v>66</v>
      </c>
      <c r="AI469" t="s">
        <v>66</v>
      </c>
      <c r="AJ469" t="s">
        <v>66</v>
      </c>
      <c r="AK469" t="s">
        <v>66</v>
      </c>
      <c r="AL469" t="s">
        <v>66</v>
      </c>
      <c r="AM469">
        <v>670000</v>
      </c>
      <c r="AN469">
        <v>984604</v>
      </c>
      <c r="AO469">
        <v>1200000</v>
      </c>
      <c r="AP469">
        <v>1763470</v>
      </c>
      <c r="AQ469">
        <v>68.047673831587403</v>
      </c>
      <c r="AR469" t="s">
        <v>1624</v>
      </c>
      <c r="AS469" t="s">
        <v>1834</v>
      </c>
      <c r="AT469" t="s">
        <v>75</v>
      </c>
    </row>
    <row r="470" spans="1:46" x14ac:dyDescent="0.25">
      <c r="A470" t="s">
        <v>1837</v>
      </c>
      <c r="B470" t="s">
        <v>60</v>
      </c>
      <c r="C470" t="s">
        <v>832</v>
      </c>
      <c r="D470" t="s">
        <v>62</v>
      </c>
      <c r="E470" t="s">
        <v>63</v>
      </c>
      <c r="F470" t="s">
        <v>64</v>
      </c>
      <c r="G470" t="s">
        <v>833</v>
      </c>
      <c r="H470" t="s">
        <v>66</v>
      </c>
      <c r="I470" t="s">
        <v>1817</v>
      </c>
      <c r="J470" t="s">
        <v>853</v>
      </c>
      <c r="K470" t="s">
        <v>854</v>
      </c>
      <c r="L470" t="s">
        <v>123</v>
      </c>
      <c r="M470" t="s">
        <v>70</v>
      </c>
      <c r="N470" t="s">
        <v>1317</v>
      </c>
      <c r="O470" t="s">
        <v>66</v>
      </c>
      <c r="P470" t="s">
        <v>66</v>
      </c>
      <c r="Q470" t="s">
        <v>60</v>
      </c>
      <c r="R470" t="s">
        <v>60</v>
      </c>
      <c r="S470" t="s">
        <v>60</v>
      </c>
      <c r="T470" t="s">
        <v>66</v>
      </c>
      <c r="U470">
        <v>133</v>
      </c>
      <c r="V470" t="s">
        <v>72</v>
      </c>
      <c r="W470" t="s">
        <v>66</v>
      </c>
      <c r="X470" t="s">
        <v>66</v>
      </c>
      <c r="Y470" t="s">
        <v>66</v>
      </c>
      <c r="Z470">
        <v>2007</v>
      </c>
      <c r="AA470">
        <v>1</v>
      </c>
      <c r="AB470">
        <v>18</v>
      </c>
      <c r="AC470">
        <v>2007</v>
      </c>
      <c r="AD470">
        <v>1</v>
      </c>
      <c r="AE470">
        <v>18</v>
      </c>
      <c r="AF470">
        <v>7</v>
      </c>
      <c r="AG470" t="s">
        <v>66</v>
      </c>
      <c r="AH470" t="s">
        <v>66</v>
      </c>
      <c r="AI470" t="s">
        <v>66</v>
      </c>
      <c r="AJ470" t="s">
        <v>66</v>
      </c>
      <c r="AK470" t="s">
        <v>66</v>
      </c>
      <c r="AL470" t="s">
        <v>66</v>
      </c>
      <c r="AM470">
        <v>425000</v>
      </c>
      <c r="AN470">
        <v>624562</v>
      </c>
      <c r="AO470">
        <v>550000</v>
      </c>
      <c r="AP470">
        <v>808257</v>
      </c>
      <c r="AQ470">
        <v>68.047673831587403</v>
      </c>
      <c r="AR470" t="s">
        <v>856</v>
      </c>
      <c r="AS470" t="s">
        <v>1828</v>
      </c>
      <c r="AT470" t="s">
        <v>75</v>
      </c>
    </row>
    <row r="471" spans="1:46" x14ac:dyDescent="0.25">
      <c r="A471" t="s">
        <v>1838</v>
      </c>
      <c r="B471" t="s">
        <v>60</v>
      </c>
      <c r="C471" t="s">
        <v>832</v>
      </c>
      <c r="D471" t="s">
        <v>62</v>
      </c>
      <c r="E471" t="s">
        <v>63</v>
      </c>
      <c r="F471" t="s">
        <v>64</v>
      </c>
      <c r="G471" t="s">
        <v>833</v>
      </c>
      <c r="H471" t="s">
        <v>66</v>
      </c>
      <c r="I471" t="s">
        <v>1817</v>
      </c>
      <c r="J471" t="s">
        <v>447</v>
      </c>
      <c r="K471" t="s">
        <v>448</v>
      </c>
      <c r="L471" t="s">
        <v>69</v>
      </c>
      <c r="M471" t="s">
        <v>70</v>
      </c>
      <c r="N471" t="s">
        <v>1839</v>
      </c>
      <c r="O471" t="s">
        <v>66</v>
      </c>
      <c r="P471" t="s">
        <v>66</v>
      </c>
      <c r="Q471" t="s">
        <v>60</v>
      </c>
      <c r="R471" t="s">
        <v>60</v>
      </c>
      <c r="S471" t="s">
        <v>60</v>
      </c>
      <c r="T471" t="s">
        <v>66</v>
      </c>
      <c r="U471">
        <v>130</v>
      </c>
      <c r="V471" t="s">
        <v>72</v>
      </c>
      <c r="W471" t="s">
        <v>66</v>
      </c>
      <c r="X471" t="s">
        <v>66</v>
      </c>
      <c r="Y471" t="s">
        <v>66</v>
      </c>
      <c r="Z471">
        <v>2007</v>
      </c>
      <c r="AA471">
        <v>1</v>
      </c>
      <c r="AB471">
        <v>18</v>
      </c>
      <c r="AC471">
        <v>2007</v>
      </c>
      <c r="AD471">
        <v>1</v>
      </c>
      <c r="AE471">
        <v>18</v>
      </c>
      <c r="AF471">
        <v>6</v>
      </c>
      <c r="AG471" t="s">
        <v>66</v>
      </c>
      <c r="AH471" t="s">
        <v>66</v>
      </c>
      <c r="AI471" t="s">
        <v>66</v>
      </c>
      <c r="AJ471" t="s">
        <v>66</v>
      </c>
      <c r="AK471" t="s">
        <v>66</v>
      </c>
      <c r="AL471" t="s">
        <v>66</v>
      </c>
      <c r="AM471" t="s">
        <v>66</v>
      </c>
      <c r="AN471" t="s">
        <v>66</v>
      </c>
      <c r="AO471">
        <v>100000</v>
      </c>
      <c r="AP471">
        <v>146956</v>
      </c>
      <c r="AQ471">
        <v>68.047673831587403</v>
      </c>
      <c r="AR471" t="s">
        <v>450</v>
      </c>
      <c r="AS471" t="s">
        <v>1828</v>
      </c>
      <c r="AT471" t="s">
        <v>75</v>
      </c>
    </row>
    <row r="472" spans="1:46" x14ac:dyDescent="0.25">
      <c r="A472" t="s">
        <v>1840</v>
      </c>
      <c r="B472" t="s">
        <v>60</v>
      </c>
      <c r="C472" t="s">
        <v>832</v>
      </c>
      <c r="D472" t="s">
        <v>62</v>
      </c>
      <c r="E472" t="s">
        <v>63</v>
      </c>
      <c r="F472" t="s">
        <v>64</v>
      </c>
      <c r="G472" t="s">
        <v>833</v>
      </c>
      <c r="H472" t="s">
        <v>66</v>
      </c>
      <c r="I472" t="s">
        <v>1817</v>
      </c>
      <c r="J472" t="s">
        <v>1078</v>
      </c>
      <c r="K472" t="s">
        <v>1079</v>
      </c>
      <c r="L472" t="s">
        <v>102</v>
      </c>
      <c r="M472" t="s">
        <v>70</v>
      </c>
      <c r="N472" t="s">
        <v>1499</v>
      </c>
      <c r="O472" t="s">
        <v>66</v>
      </c>
      <c r="P472" t="s">
        <v>66</v>
      </c>
      <c r="Q472" t="s">
        <v>60</v>
      </c>
      <c r="R472" t="s">
        <v>60</v>
      </c>
      <c r="S472" t="s">
        <v>60</v>
      </c>
      <c r="T472" t="s">
        <v>66</v>
      </c>
      <c r="U472" t="s">
        <v>66</v>
      </c>
      <c r="V472" t="s">
        <v>72</v>
      </c>
      <c r="W472" t="s">
        <v>66</v>
      </c>
      <c r="X472" t="s">
        <v>66</v>
      </c>
      <c r="Y472" t="s">
        <v>66</v>
      </c>
      <c r="Z472">
        <v>2007</v>
      </c>
      <c r="AA472">
        <v>1</v>
      </c>
      <c r="AB472">
        <v>17</v>
      </c>
      <c r="AC472">
        <v>2007</v>
      </c>
      <c r="AD472">
        <v>1</v>
      </c>
      <c r="AE472">
        <v>18</v>
      </c>
      <c r="AF472" t="s">
        <v>66</v>
      </c>
      <c r="AG472" t="s">
        <v>66</v>
      </c>
      <c r="AH472" t="s">
        <v>66</v>
      </c>
      <c r="AI472" t="s">
        <v>66</v>
      </c>
      <c r="AJ472" t="s">
        <v>66</v>
      </c>
      <c r="AK472" t="s">
        <v>66</v>
      </c>
      <c r="AL472" t="s">
        <v>66</v>
      </c>
      <c r="AM472" t="s">
        <v>66</v>
      </c>
      <c r="AN472" t="s">
        <v>66</v>
      </c>
      <c r="AO472">
        <v>100000</v>
      </c>
      <c r="AP472">
        <v>146956</v>
      </c>
      <c r="AQ472">
        <v>68.047673831587403</v>
      </c>
      <c r="AR472" t="s">
        <v>1081</v>
      </c>
      <c r="AS472" t="s">
        <v>1818</v>
      </c>
      <c r="AT472" t="s">
        <v>75</v>
      </c>
    </row>
    <row r="473" spans="1:46" x14ac:dyDescent="0.25">
      <c r="A473" t="s">
        <v>1841</v>
      </c>
      <c r="B473" t="s">
        <v>60</v>
      </c>
      <c r="C473" t="s">
        <v>832</v>
      </c>
      <c r="D473" t="s">
        <v>62</v>
      </c>
      <c r="E473" t="s">
        <v>63</v>
      </c>
      <c r="F473" t="s">
        <v>64</v>
      </c>
      <c r="G473" t="s">
        <v>833</v>
      </c>
      <c r="H473" t="s">
        <v>66</v>
      </c>
      <c r="I473" t="s">
        <v>1817</v>
      </c>
      <c r="J473" t="s">
        <v>235</v>
      </c>
      <c r="K473" t="s">
        <v>236</v>
      </c>
      <c r="L473" t="s">
        <v>69</v>
      </c>
      <c r="M473" t="s">
        <v>70</v>
      </c>
      <c r="N473" t="s">
        <v>1842</v>
      </c>
      <c r="O473" t="s">
        <v>66</v>
      </c>
      <c r="P473" t="s">
        <v>66</v>
      </c>
      <c r="Q473" t="s">
        <v>60</v>
      </c>
      <c r="R473" t="s">
        <v>60</v>
      </c>
      <c r="S473" t="s">
        <v>60</v>
      </c>
      <c r="T473" t="s">
        <v>66</v>
      </c>
      <c r="U473" t="s">
        <v>66</v>
      </c>
      <c r="V473" t="s">
        <v>72</v>
      </c>
      <c r="W473" t="s">
        <v>66</v>
      </c>
      <c r="X473" t="s">
        <v>66</v>
      </c>
      <c r="Y473" t="s">
        <v>66</v>
      </c>
      <c r="Z473">
        <v>2007</v>
      </c>
      <c r="AA473">
        <v>1</v>
      </c>
      <c r="AB473">
        <v>17</v>
      </c>
      <c r="AC473">
        <v>2007</v>
      </c>
      <c r="AD473">
        <v>1</v>
      </c>
      <c r="AE473">
        <v>18</v>
      </c>
      <c r="AF473" t="s">
        <v>66</v>
      </c>
      <c r="AG473" t="s">
        <v>66</v>
      </c>
      <c r="AH473" t="s">
        <v>66</v>
      </c>
      <c r="AI473" t="s">
        <v>66</v>
      </c>
      <c r="AJ473" t="s">
        <v>66</v>
      </c>
      <c r="AK473" t="s">
        <v>66</v>
      </c>
      <c r="AL473" t="s">
        <v>66</v>
      </c>
      <c r="AM473" t="s">
        <v>66</v>
      </c>
      <c r="AN473" t="s">
        <v>66</v>
      </c>
      <c r="AO473">
        <v>100000</v>
      </c>
      <c r="AP473">
        <v>146956</v>
      </c>
      <c r="AQ473">
        <v>68.047673831587403</v>
      </c>
      <c r="AR473" t="s">
        <v>238</v>
      </c>
      <c r="AS473" t="s">
        <v>1818</v>
      </c>
      <c r="AT473" t="s">
        <v>75</v>
      </c>
    </row>
    <row r="474" spans="1:46" x14ac:dyDescent="0.25">
      <c r="A474" t="s">
        <v>1843</v>
      </c>
      <c r="B474" t="s">
        <v>60</v>
      </c>
      <c r="C474" t="s">
        <v>61</v>
      </c>
      <c r="D474" t="s">
        <v>62</v>
      </c>
      <c r="E474" t="s">
        <v>63</v>
      </c>
      <c r="F474" t="s">
        <v>64</v>
      </c>
      <c r="G474" t="s">
        <v>65</v>
      </c>
      <c r="H474" t="s">
        <v>66</v>
      </c>
      <c r="I474" t="s">
        <v>66</v>
      </c>
      <c r="J474" t="s">
        <v>380</v>
      </c>
      <c r="K474" t="s">
        <v>381</v>
      </c>
      <c r="L474" t="s">
        <v>123</v>
      </c>
      <c r="M474" t="s">
        <v>70</v>
      </c>
      <c r="N474" t="s">
        <v>1825</v>
      </c>
      <c r="O474" t="s">
        <v>66</v>
      </c>
      <c r="P474" t="s">
        <v>66</v>
      </c>
      <c r="Q474" t="s">
        <v>60</v>
      </c>
      <c r="R474" t="s">
        <v>60</v>
      </c>
      <c r="S474" t="s">
        <v>60</v>
      </c>
      <c r="T474" t="s">
        <v>66</v>
      </c>
      <c r="U474" t="s">
        <v>66</v>
      </c>
      <c r="V474" t="s">
        <v>72</v>
      </c>
      <c r="W474" t="s">
        <v>66</v>
      </c>
      <c r="X474" t="s">
        <v>66</v>
      </c>
      <c r="Y474" t="s">
        <v>66</v>
      </c>
      <c r="Z474">
        <v>2007</v>
      </c>
      <c r="AA474">
        <v>1</v>
      </c>
      <c r="AB474">
        <v>23</v>
      </c>
      <c r="AC474">
        <v>2007</v>
      </c>
      <c r="AD474">
        <v>1</v>
      </c>
      <c r="AE474">
        <v>26</v>
      </c>
      <c r="AF474" t="s">
        <v>66</v>
      </c>
      <c r="AG474" t="s">
        <v>66</v>
      </c>
      <c r="AH474" t="s">
        <v>66</v>
      </c>
      <c r="AI474" t="s">
        <v>66</v>
      </c>
      <c r="AJ474" t="s">
        <v>66</v>
      </c>
      <c r="AK474" t="s">
        <v>66</v>
      </c>
      <c r="AL474" t="s">
        <v>66</v>
      </c>
      <c r="AM474" t="s">
        <v>66</v>
      </c>
      <c r="AN474" t="s">
        <v>66</v>
      </c>
      <c r="AO474" t="s">
        <v>66</v>
      </c>
      <c r="AP474" t="s">
        <v>66</v>
      </c>
      <c r="AQ474">
        <v>68.047673831587403</v>
      </c>
      <c r="AR474" t="s">
        <v>851</v>
      </c>
      <c r="AS474" t="s">
        <v>1844</v>
      </c>
      <c r="AT474" t="s">
        <v>75</v>
      </c>
    </row>
    <row r="475" spans="1:46" x14ac:dyDescent="0.25">
      <c r="A475" t="s">
        <v>1845</v>
      </c>
      <c r="B475" t="s">
        <v>60</v>
      </c>
      <c r="C475" t="s">
        <v>61</v>
      </c>
      <c r="D475" t="s">
        <v>62</v>
      </c>
      <c r="E475" t="s">
        <v>63</v>
      </c>
      <c r="F475" t="s">
        <v>64</v>
      </c>
      <c r="G475" t="s">
        <v>65</v>
      </c>
      <c r="H475" t="s">
        <v>66</v>
      </c>
      <c r="I475" t="s">
        <v>66</v>
      </c>
      <c r="J475" t="s">
        <v>572</v>
      </c>
      <c r="K475" t="s">
        <v>573</v>
      </c>
      <c r="L475" t="s">
        <v>123</v>
      </c>
      <c r="M475" t="s">
        <v>70</v>
      </c>
      <c r="N475" t="s">
        <v>1846</v>
      </c>
      <c r="O475" t="s">
        <v>66</v>
      </c>
      <c r="P475" t="s">
        <v>66</v>
      </c>
      <c r="Q475" t="s">
        <v>60</v>
      </c>
      <c r="R475" t="s">
        <v>60</v>
      </c>
      <c r="S475" t="s">
        <v>60</v>
      </c>
      <c r="T475" t="s">
        <v>66</v>
      </c>
      <c r="U475" t="s">
        <v>66</v>
      </c>
      <c r="V475" t="s">
        <v>72</v>
      </c>
      <c r="W475" t="s">
        <v>66</v>
      </c>
      <c r="X475" t="s">
        <v>66</v>
      </c>
      <c r="Y475" t="s">
        <v>66</v>
      </c>
      <c r="Z475">
        <v>2007</v>
      </c>
      <c r="AA475">
        <v>1</v>
      </c>
      <c r="AB475">
        <v>23</v>
      </c>
      <c r="AC475">
        <v>2007</v>
      </c>
      <c r="AD475">
        <v>1</v>
      </c>
      <c r="AE475">
        <v>25</v>
      </c>
      <c r="AF475">
        <v>7</v>
      </c>
      <c r="AG475" t="s">
        <v>66</v>
      </c>
      <c r="AH475" t="s">
        <v>66</v>
      </c>
      <c r="AI475" t="s">
        <v>66</v>
      </c>
      <c r="AJ475" t="s">
        <v>66</v>
      </c>
      <c r="AK475" t="s">
        <v>66</v>
      </c>
      <c r="AL475" t="s">
        <v>66</v>
      </c>
      <c r="AM475" t="s">
        <v>66</v>
      </c>
      <c r="AN475" t="s">
        <v>66</v>
      </c>
      <c r="AO475" t="s">
        <v>66</v>
      </c>
      <c r="AP475" t="s">
        <v>66</v>
      </c>
      <c r="AQ475">
        <v>68.047673831587403</v>
      </c>
      <c r="AR475" t="s">
        <v>1847</v>
      </c>
      <c r="AS475" t="s">
        <v>1844</v>
      </c>
      <c r="AT475" t="s">
        <v>75</v>
      </c>
    </row>
    <row r="476" spans="1:46" x14ac:dyDescent="0.25">
      <c r="A476" t="s">
        <v>1848</v>
      </c>
      <c r="B476" t="s">
        <v>60</v>
      </c>
      <c r="C476" t="s">
        <v>61</v>
      </c>
      <c r="D476" t="s">
        <v>62</v>
      </c>
      <c r="E476" t="s">
        <v>63</v>
      </c>
      <c r="F476" t="s">
        <v>64</v>
      </c>
      <c r="G476" t="s">
        <v>65</v>
      </c>
      <c r="H476" t="s">
        <v>66</v>
      </c>
      <c r="I476" t="s">
        <v>66</v>
      </c>
      <c r="J476" t="s">
        <v>259</v>
      </c>
      <c r="K476" t="s">
        <v>260</v>
      </c>
      <c r="L476" t="s">
        <v>102</v>
      </c>
      <c r="M476" t="s">
        <v>70</v>
      </c>
      <c r="N476" t="s">
        <v>1849</v>
      </c>
      <c r="O476" t="s">
        <v>66</v>
      </c>
      <c r="P476" t="s">
        <v>66</v>
      </c>
      <c r="Q476" t="s">
        <v>60</v>
      </c>
      <c r="R476" t="s">
        <v>60</v>
      </c>
      <c r="S476" t="s">
        <v>60</v>
      </c>
      <c r="T476" t="s">
        <v>66</v>
      </c>
      <c r="U476" t="s">
        <v>66</v>
      </c>
      <c r="V476" t="s">
        <v>72</v>
      </c>
      <c r="W476" t="s">
        <v>66</v>
      </c>
      <c r="X476" t="s">
        <v>66</v>
      </c>
      <c r="Y476" t="s">
        <v>66</v>
      </c>
      <c r="Z476">
        <v>2007</v>
      </c>
      <c r="AA476">
        <v>1</v>
      </c>
      <c r="AB476">
        <v>23</v>
      </c>
      <c r="AC476">
        <v>2007</v>
      </c>
      <c r="AD476">
        <v>1</v>
      </c>
      <c r="AE476">
        <v>26</v>
      </c>
      <c r="AF476">
        <v>1</v>
      </c>
      <c r="AG476" t="s">
        <v>66</v>
      </c>
      <c r="AH476" t="s">
        <v>66</v>
      </c>
      <c r="AI476" t="s">
        <v>66</v>
      </c>
      <c r="AJ476" t="s">
        <v>66</v>
      </c>
      <c r="AK476" t="s">
        <v>66</v>
      </c>
      <c r="AL476" t="s">
        <v>66</v>
      </c>
      <c r="AM476" t="s">
        <v>66</v>
      </c>
      <c r="AN476" t="s">
        <v>66</v>
      </c>
      <c r="AO476" t="s">
        <v>66</v>
      </c>
      <c r="AP476" t="s">
        <v>66</v>
      </c>
      <c r="AQ476">
        <v>68.047673831587403</v>
      </c>
      <c r="AR476" t="s">
        <v>1850</v>
      </c>
      <c r="AS476" t="s">
        <v>1844</v>
      </c>
      <c r="AT476" t="s">
        <v>75</v>
      </c>
    </row>
    <row r="477" spans="1:46" x14ac:dyDescent="0.25">
      <c r="A477" t="s">
        <v>1851</v>
      </c>
      <c r="B477" t="s">
        <v>60</v>
      </c>
      <c r="C477" t="s">
        <v>61</v>
      </c>
      <c r="D477" t="s">
        <v>62</v>
      </c>
      <c r="E477" t="s">
        <v>63</v>
      </c>
      <c r="F477" t="s">
        <v>64</v>
      </c>
      <c r="G477" t="s">
        <v>65</v>
      </c>
      <c r="H477" t="s">
        <v>66</v>
      </c>
      <c r="I477" t="s">
        <v>66</v>
      </c>
      <c r="J477" t="s">
        <v>251</v>
      </c>
      <c r="K477" t="s">
        <v>252</v>
      </c>
      <c r="L477" t="s">
        <v>123</v>
      </c>
      <c r="M477" t="s">
        <v>70</v>
      </c>
      <c r="N477" t="s">
        <v>1852</v>
      </c>
      <c r="O477" t="s">
        <v>66</v>
      </c>
      <c r="P477" t="s">
        <v>66</v>
      </c>
      <c r="Q477" t="s">
        <v>60</v>
      </c>
      <c r="R477" t="s">
        <v>60</v>
      </c>
      <c r="S477" t="s">
        <v>60</v>
      </c>
      <c r="T477" t="s">
        <v>66</v>
      </c>
      <c r="U477" t="s">
        <v>66</v>
      </c>
      <c r="V477" t="s">
        <v>72</v>
      </c>
      <c r="W477" t="s">
        <v>66</v>
      </c>
      <c r="X477" t="s">
        <v>66</v>
      </c>
      <c r="Y477" t="s">
        <v>66</v>
      </c>
      <c r="Z477">
        <v>2007</v>
      </c>
      <c r="AA477">
        <v>1</v>
      </c>
      <c r="AB477">
        <v>23</v>
      </c>
      <c r="AC477">
        <v>2007</v>
      </c>
      <c r="AD477">
        <v>1</v>
      </c>
      <c r="AE477">
        <v>26</v>
      </c>
      <c r="AF477">
        <v>1</v>
      </c>
      <c r="AG477" t="s">
        <v>66</v>
      </c>
      <c r="AH477" t="s">
        <v>66</v>
      </c>
      <c r="AI477" t="s">
        <v>66</v>
      </c>
      <c r="AJ477" t="s">
        <v>66</v>
      </c>
      <c r="AK477" t="s">
        <v>66</v>
      </c>
      <c r="AL477" t="s">
        <v>66</v>
      </c>
      <c r="AM477" t="s">
        <v>66</v>
      </c>
      <c r="AN477" t="s">
        <v>66</v>
      </c>
      <c r="AO477" t="s">
        <v>66</v>
      </c>
      <c r="AP477" t="s">
        <v>66</v>
      </c>
      <c r="AQ477">
        <v>68.047673831587403</v>
      </c>
      <c r="AR477" t="s">
        <v>1853</v>
      </c>
      <c r="AS477" t="s">
        <v>1844</v>
      </c>
      <c r="AT477" t="s">
        <v>75</v>
      </c>
    </row>
    <row r="478" spans="1:46" x14ac:dyDescent="0.25">
      <c r="A478" t="s">
        <v>1854</v>
      </c>
      <c r="B478" t="s">
        <v>60</v>
      </c>
      <c r="C478" t="s">
        <v>61</v>
      </c>
      <c r="D478" t="s">
        <v>62</v>
      </c>
      <c r="E478" t="s">
        <v>63</v>
      </c>
      <c r="F478" t="s">
        <v>64</v>
      </c>
      <c r="G478" t="s">
        <v>65</v>
      </c>
      <c r="H478" t="s">
        <v>66</v>
      </c>
      <c r="I478" t="s">
        <v>66</v>
      </c>
      <c r="J478" t="s">
        <v>91</v>
      </c>
      <c r="K478" t="s">
        <v>92</v>
      </c>
      <c r="L478" t="s">
        <v>69</v>
      </c>
      <c r="M478" t="s">
        <v>70</v>
      </c>
      <c r="N478" t="s">
        <v>1855</v>
      </c>
      <c r="O478" t="s">
        <v>66</v>
      </c>
      <c r="P478" t="s">
        <v>66</v>
      </c>
      <c r="Q478" t="s">
        <v>60</v>
      </c>
      <c r="R478" t="s">
        <v>60</v>
      </c>
      <c r="S478" t="s">
        <v>60</v>
      </c>
      <c r="T478" t="s">
        <v>66</v>
      </c>
      <c r="U478" t="s">
        <v>66</v>
      </c>
      <c r="V478" t="s">
        <v>72</v>
      </c>
      <c r="W478" t="s">
        <v>66</v>
      </c>
      <c r="X478" t="s">
        <v>66</v>
      </c>
      <c r="Y478" t="s">
        <v>66</v>
      </c>
      <c r="Z478">
        <v>2007</v>
      </c>
      <c r="AA478">
        <v>1</v>
      </c>
      <c r="AB478">
        <v>19</v>
      </c>
      <c r="AC478">
        <v>2007</v>
      </c>
      <c r="AD478">
        <v>1</v>
      </c>
      <c r="AE478">
        <v>26</v>
      </c>
      <c r="AF478" t="s">
        <v>66</v>
      </c>
      <c r="AG478" t="s">
        <v>66</v>
      </c>
      <c r="AH478" t="s">
        <v>66</v>
      </c>
      <c r="AI478" t="s">
        <v>66</v>
      </c>
      <c r="AJ478" t="s">
        <v>66</v>
      </c>
      <c r="AK478" t="s">
        <v>66</v>
      </c>
      <c r="AL478" t="s">
        <v>66</v>
      </c>
      <c r="AM478" t="s">
        <v>66</v>
      </c>
      <c r="AN478" t="s">
        <v>66</v>
      </c>
      <c r="AO478" t="s">
        <v>66</v>
      </c>
      <c r="AP478" t="s">
        <v>66</v>
      </c>
      <c r="AQ478">
        <v>68.047673831587403</v>
      </c>
      <c r="AR478" t="s">
        <v>1856</v>
      </c>
      <c r="AS478" t="s">
        <v>1844</v>
      </c>
      <c r="AT478" t="s">
        <v>75</v>
      </c>
    </row>
    <row r="479" spans="1:46" x14ac:dyDescent="0.25">
      <c r="A479" t="s">
        <v>1857</v>
      </c>
      <c r="B479" t="s">
        <v>60</v>
      </c>
      <c r="C479" t="s">
        <v>225</v>
      </c>
      <c r="D479" t="s">
        <v>62</v>
      </c>
      <c r="E479" t="s">
        <v>97</v>
      </c>
      <c r="F479" t="s">
        <v>134</v>
      </c>
      <c r="G479" t="s">
        <v>226</v>
      </c>
      <c r="H479" t="s">
        <v>66</v>
      </c>
      <c r="I479" t="s">
        <v>66</v>
      </c>
      <c r="J479" t="s">
        <v>67</v>
      </c>
      <c r="K479" t="s">
        <v>68</v>
      </c>
      <c r="L479" t="s">
        <v>69</v>
      </c>
      <c r="M479" t="s">
        <v>70</v>
      </c>
      <c r="N479" t="s">
        <v>1858</v>
      </c>
      <c r="O479" t="s">
        <v>1243</v>
      </c>
      <c r="P479" t="s">
        <v>297</v>
      </c>
      <c r="Q479" t="s">
        <v>60</v>
      </c>
      <c r="R479" t="s">
        <v>60</v>
      </c>
      <c r="S479" t="s">
        <v>60</v>
      </c>
      <c r="T479" t="s">
        <v>66</v>
      </c>
      <c r="U479" t="s">
        <v>66</v>
      </c>
      <c r="V479" t="s">
        <v>139</v>
      </c>
      <c r="W479" t="s">
        <v>66</v>
      </c>
      <c r="X479" t="s">
        <v>66</v>
      </c>
      <c r="Y479" t="s">
        <v>66</v>
      </c>
      <c r="Z479">
        <v>2007</v>
      </c>
      <c r="AA479">
        <v>2</v>
      </c>
      <c r="AB479">
        <v>12</v>
      </c>
      <c r="AC479">
        <v>2007</v>
      </c>
      <c r="AD479">
        <v>2</v>
      </c>
      <c r="AE479">
        <v>12</v>
      </c>
      <c r="AF479" t="s">
        <v>66</v>
      </c>
      <c r="AG479" t="s">
        <v>66</v>
      </c>
      <c r="AH479">
        <v>500</v>
      </c>
      <c r="AI479" t="s">
        <v>66</v>
      </c>
      <c r="AJ479">
        <v>500</v>
      </c>
      <c r="AK479" t="s">
        <v>66</v>
      </c>
      <c r="AL479" t="s">
        <v>66</v>
      </c>
      <c r="AM479" t="s">
        <v>66</v>
      </c>
      <c r="AN479" t="s">
        <v>66</v>
      </c>
      <c r="AO479" t="s">
        <v>66</v>
      </c>
      <c r="AP479" t="s">
        <v>66</v>
      </c>
      <c r="AQ479">
        <v>68.047673831587403</v>
      </c>
      <c r="AR479" t="s">
        <v>1859</v>
      </c>
      <c r="AS479" t="s">
        <v>1860</v>
      </c>
      <c r="AT479" t="s">
        <v>75</v>
      </c>
    </row>
    <row r="480" spans="1:46" x14ac:dyDescent="0.25">
      <c r="A480" t="s">
        <v>1861</v>
      </c>
      <c r="B480" t="s">
        <v>60</v>
      </c>
      <c r="C480" t="s">
        <v>133</v>
      </c>
      <c r="D480" t="s">
        <v>62</v>
      </c>
      <c r="E480" t="s">
        <v>97</v>
      </c>
      <c r="F480" t="s">
        <v>134</v>
      </c>
      <c r="G480" t="s">
        <v>135</v>
      </c>
      <c r="H480" t="s">
        <v>66</v>
      </c>
      <c r="I480" t="s">
        <v>66</v>
      </c>
      <c r="J480" t="s">
        <v>259</v>
      </c>
      <c r="K480" t="s">
        <v>260</v>
      </c>
      <c r="L480" t="s">
        <v>102</v>
      </c>
      <c r="M480" t="s">
        <v>70</v>
      </c>
      <c r="N480" t="s">
        <v>1862</v>
      </c>
      <c r="O480" t="s">
        <v>1863</v>
      </c>
      <c r="P480" t="s">
        <v>66</v>
      </c>
      <c r="Q480" t="s">
        <v>60</v>
      </c>
      <c r="R480" t="s">
        <v>60</v>
      </c>
      <c r="S480" t="s">
        <v>60</v>
      </c>
      <c r="T480" t="s">
        <v>66</v>
      </c>
      <c r="U480">
        <v>42040</v>
      </c>
      <c r="V480" t="s">
        <v>139</v>
      </c>
      <c r="W480">
        <v>41.65</v>
      </c>
      <c r="X480">
        <v>-0.65</v>
      </c>
      <c r="Y480" t="s">
        <v>1864</v>
      </c>
      <c r="Z480">
        <v>2007</v>
      </c>
      <c r="AA480">
        <v>4</v>
      </c>
      <c r="AB480">
        <v>3</v>
      </c>
      <c r="AC480">
        <v>2007</v>
      </c>
      <c r="AD480">
        <v>4</v>
      </c>
      <c r="AE480">
        <v>5</v>
      </c>
      <c r="AF480">
        <v>1</v>
      </c>
      <c r="AG480" t="s">
        <v>66</v>
      </c>
      <c r="AH480">
        <v>280</v>
      </c>
      <c r="AI480" t="s">
        <v>66</v>
      </c>
      <c r="AJ480">
        <v>280</v>
      </c>
      <c r="AK480" t="s">
        <v>66</v>
      </c>
      <c r="AL480" t="s">
        <v>66</v>
      </c>
      <c r="AM480" t="s">
        <v>66</v>
      </c>
      <c r="AN480" t="s">
        <v>66</v>
      </c>
      <c r="AO480" t="s">
        <v>66</v>
      </c>
      <c r="AP480" t="s">
        <v>66</v>
      </c>
      <c r="AQ480">
        <v>68.047673831587403</v>
      </c>
      <c r="AR480" t="s">
        <v>262</v>
      </c>
      <c r="AS480" t="s">
        <v>1865</v>
      </c>
      <c r="AT480" t="s">
        <v>75</v>
      </c>
    </row>
    <row r="481" spans="1:46" x14ac:dyDescent="0.25">
      <c r="A481" t="s">
        <v>1866</v>
      </c>
      <c r="B481" t="s">
        <v>60</v>
      </c>
      <c r="C481" t="s">
        <v>211</v>
      </c>
      <c r="D481" t="s">
        <v>62</v>
      </c>
      <c r="E481" t="s">
        <v>63</v>
      </c>
      <c r="F481" t="s">
        <v>64</v>
      </c>
      <c r="G481" t="s">
        <v>212</v>
      </c>
      <c r="H481" t="s">
        <v>66</v>
      </c>
      <c r="I481" t="s">
        <v>66</v>
      </c>
      <c r="J481" t="s">
        <v>251</v>
      </c>
      <c r="K481" t="s">
        <v>252</v>
      </c>
      <c r="L481" t="s">
        <v>123</v>
      </c>
      <c r="M481" t="s">
        <v>70</v>
      </c>
      <c r="N481" t="s">
        <v>1867</v>
      </c>
      <c r="O481" t="s">
        <v>66</v>
      </c>
      <c r="P481" t="s">
        <v>1868</v>
      </c>
      <c r="Q481" t="s">
        <v>60</v>
      </c>
      <c r="R481" t="s">
        <v>60</v>
      </c>
      <c r="S481" t="s">
        <v>60</v>
      </c>
      <c r="T481" t="s">
        <v>66</v>
      </c>
      <c r="U481" t="s">
        <v>66</v>
      </c>
      <c r="V481" t="s">
        <v>72</v>
      </c>
      <c r="W481">
        <v>43.3</v>
      </c>
      <c r="X481">
        <v>-0.47</v>
      </c>
      <c r="Y481" t="s">
        <v>66</v>
      </c>
      <c r="Z481">
        <v>2007</v>
      </c>
      <c r="AA481">
        <v>5</v>
      </c>
      <c r="AB481">
        <v>25</v>
      </c>
      <c r="AC481">
        <v>2007</v>
      </c>
      <c r="AD481">
        <v>5</v>
      </c>
      <c r="AE481">
        <v>27</v>
      </c>
      <c r="AF481">
        <v>1</v>
      </c>
      <c r="AG481" t="s">
        <v>66</v>
      </c>
      <c r="AH481">
        <v>900</v>
      </c>
      <c r="AI481" t="s">
        <v>66</v>
      </c>
      <c r="AJ481">
        <v>900</v>
      </c>
      <c r="AK481" t="s">
        <v>66</v>
      </c>
      <c r="AL481" t="s">
        <v>66</v>
      </c>
      <c r="AM481" t="s">
        <v>66</v>
      </c>
      <c r="AN481" t="s">
        <v>66</v>
      </c>
      <c r="AO481" t="s">
        <v>66</v>
      </c>
      <c r="AP481" t="s">
        <v>66</v>
      </c>
      <c r="AQ481">
        <v>68.047673831587403</v>
      </c>
      <c r="AR481" t="s">
        <v>1869</v>
      </c>
      <c r="AS481" t="s">
        <v>1870</v>
      </c>
      <c r="AT481" t="s">
        <v>75</v>
      </c>
    </row>
    <row r="482" spans="1:46" x14ac:dyDescent="0.25">
      <c r="A482" t="s">
        <v>1871</v>
      </c>
      <c r="B482" t="s">
        <v>60</v>
      </c>
      <c r="C482" t="s">
        <v>133</v>
      </c>
      <c r="D482" t="s">
        <v>62</v>
      </c>
      <c r="E482" t="s">
        <v>97</v>
      </c>
      <c r="F482" t="s">
        <v>134</v>
      </c>
      <c r="G482" t="s">
        <v>135</v>
      </c>
      <c r="H482" t="s">
        <v>66</v>
      </c>
      <c r="I482" t="s">
        <v>66</v>
      </c>
      <c r="J482" t="s">
        <v>80</v>
      </c>
      <c r="K482" t="s">
        <v>81</v>
      </c>
      <c r="L482" t="s">
        <v>69</v>
      </c>
      <c r="M482" t="s">
        <v>70</v>
      </c>
      <c r="N482" t="s">
        <v>1872</v>
      </c>
      <c r="O482" t="s">
        <v>291</v>
      </c>
      <c r="P482" t="s">
        <v>66</v>
      </c>
      <c r="Q482" t="s">
        <v>60</v>
      </c>
      <c r="R482" t="s">
        <v>60</v>
      </c>
      <c r="S482" t="s">
        <v>153</v>
      </c>
      <c r="T482" t="s">
        <v>66</v>
      </c>
      <c r="U482">
        <v>34010</v>
      </c>
      <c r="V482" t="s">
        <v>139</v>
      </c>
      <c r="W482">
        <v>42.52</v>
      </c>
      <c r="X482">
        <v>24.5</v>
      </c>
      <c r="Y482" t="s">
        <v>1873</v>
      </c>
      <c r="Z482">
        <v>2007</v>
      </c>
      <c r="AA482">
        <v>5</v>
      </c>
      <c r="AB482">
        <v>22</v>
      </c>
      <c r="AC482">
        <v>2007</v>
      </c>
      <c r="AD482">
        <v>6</v>
      </c>
      <c r="AE482">
        <v>6</v>
      </c>
      <c r="AF482">
        <v>2</v>
      </c>
      <c r="AG482" t="s">
        <v>66</v>
      </c>
      <c r="AH482">
        <v>1000</v>
      </c>
      <c r="AI482" t="s">
        <v>66</v>
      </c>
      <c r="AJ482">
        <v>1000</v>
      </c>
      <c r="AK482" t="s">
        <v>66</v>
      </c>
      <c r="AL482" t="s">
        <v>66</v>
      </c>
      <c r="AM482" t="s">
        <v>66</v>
      </c>
      <c r="AN482" t="s">
        <v>66</v>
      </c>
      <c r="AO482" t="s">
        <v>66</v>
      </c>
      <c r="AP482" t="s">
        <v>66</v>
      </c>
      <c r="AQ482">
        <v>68.047673831587403</v>
      </c>
      <c r="AR482" t="s">
        <v>1874</v>
      </c>
      <c r="AS482" t="s">
        <v>1875</v>
      </c>
      <c r="AT482" t="s">
        <v>75</v>
      </c>
    </row>
    <row r="483" spans="1:46" x14ac:dyDescent="0.25">
      <c r="A483" t="s">
        <v>1876</v>
      </c>
      <c r="B483" t="s">
        <v>60</v>
      </c>
      <c r="C483" t="s">
        <v>133</v>
      </c>
      <c r="D483" t="s">
        <v>62</v>
      </c>
      <c r="E483" t="s">
        <v>97</v>
      </c>
      <c r="F483" t="s">
        <v>134</v>
      </c>
      <c r="G483" t="s">
        <v>135</v>
      </c>
      <c r="H483" t="s">
        <v>66</v>
      </c>
      <c r="I483" t="s">
        <v>66</v>
      </c>
      <c r="J483" t="s">
        <v>259</v>
      </c>
      <c r="K483" t="s">
        <v>260</v>
      </c>
      <c r="L483" t="s">
        <v>102</v>
      </c>
      <c r="M483" t="s">
        <v>70</v>
      </c>
      <c r="N483" t="s">
        <v>1877</v>
      </c>
      <c r="O483" t="s">
        <v>291</v>
      </c>
      <c r="P483" t="s">
        <v>66</v>
      </c>
      <c r="Q483" t="s">
        <v>60</v>
      </c>
      <c r="R483" t="s">
        <v>60</v>
      </c>
      <c r="S483" t="s">
        <v>60</v>
      </c>
      <c r="T483" t="s">
        <v>66</v>
      </c>
      <c r="U483">
        <v>212700</v>
      </c>
      <c r="V483" t="s">
        <v>139</v>
      </c>
      <c r="W483">
        <v>39.89</v>
      </c>
      <c r="X483">
        <v>-4.22</v>
      </c>
      <c r="Y483" t="s">
        <v>1878</v>
      </c>
      <c r="Z483">
        <v>2007</v>
      </c>
      <c r="AA483">
        <v>5</v>
      </c>
      <c r="AB483">
        <v>23</v>
      </c>
      <c r="AC483">
        <v>2007</v>
      </c>
      <c r="AD483">
        <v>5</v>
      </c>
      <c r="AE483">
        <v>26</v>
      </c>
      <c r="AF483">
        <v>1</v>
      </c>
      <c r="AG483" t="s">
        <v>66</v>
      </c>
      <c r="AH483">
        <v>550</v>
      </c>
      <c r="AI483" t="s">
        <v>66</v>
      </c>
      <c r="AJ483">
        <v>550</v>
      </c>
      <c r="AK483" t="s">
        <v>66</v>
      </c>
      <c r="AL483" t="s">
        <v>66</v>
      </c>
      <c r="AM483">
        <v>50000</v>
      </c>
      <c r="AN483">
        <v>73478</v>
      </c>
      <c r="AO483">
        <v>400000</v>
      </c>
      <c r="AP483">
        <v>587823</v>
      </c>
      <c r="AQ483">
        <v>68.047673831587403</v>
      </c>
      <c r="AR483" t="s">
        <v>1879</v>
      </c>
      <c r="AS483" t="s">
        <v>1880</v>
      </c>
      <c r="AT483" t="s">
        <v>75</v>
      </c>
    </row>
    <row r="484" spans="1:46" x14ac:dyDescent="0.25">
      <c r="A484" t="s">
        <v>1881</v>
      </c>
      <c r="B484" t="s">
        <v>60</v>
      </c>
      <c r="C484" t="s">
        <v>133</v>
      </c>
      <c r="D484" t="s">
        <v>62</v>
      </c>
      <c r="E484" t="s">
        <v>97</v>
      </c>
      <c r="F484" t="s">
        <v>134</v>
      </c>
      <c r="G484" t="s">
        <v>135</v>
      </c>
      <c r="H484" t="s">
        <v>66</v>
      </c>
      <c r="I484" t="s">
        <v>66</v>
      </c>
      <c r="J484" t="s">
        <v>91</v>
      </c>
      <c r="K484" t="s">
        <v>92</v>
      </c>
      <c r="L484" t="s">
        <v>69</v>
      </c>
      <c r="M484" t="s">
        <v>70</v>
      </c>
      <c r="N484" t="s">
        <v>1882</v>
      </c>
      <c r="O484" t="s">
        <v>1883</v>
      </c>
      <c r="P484" t="s">
        <v>66</v>
      </c>
      <c r="Q484" t="s">
        <v>60</v>
      </c>
      <c r="R484" t="s">
        <v>60</v>
      </c>
      <c r="S484" t="s">
        <v>60</v>
      </c>
      <c r="T484" t="s">
        <v>66</v>
      </c>
      <c r="U484">
        <v>313200</v>
      </c>
      <c r="V484" t="s">
        <v>139</v>
      </c>
      <c r="W484">
        <v>62.34</v>
      </c>
      <c r="X484">
        <v>130.46</v>
      </c>
      <c r="Y484" t="s">
        <v>1884</v>
      </c>
      <c r="Z484">
        <v>2007</v>
      </c>
      <c r="AA484">
        <v>5</v>
      </c>
      <c r="AB484">
        <v>13</v>
      </c>
      <c r="AC484">
        <v>2007</v>
      </c>
      <c r="AD484">
        <v>6</v>
      </c>
      <c r="AE484">
        <v>11</v>
      </c>
      <c r="AF484" t="s">
        <v>66</v>
      </c>
      <c r="AG484" t="s">
        <v>66</v>
      </c>
      <c r="AH484">
        <v>14000</v>
      </c>
      <c r="AI484" t="s">
        <v>66</v>
      </c>
      <c r="AJ484">
        <v>14000</v>
      </c>
      <c r="AK484" t="s">
        <v>66</v>
      </c>
      <c r="AL484" t="s">
        <v>66</v>
      </c>
      <c r="AM484" t="s">
        <v>66</v>
      </c>
      <c r="AN484" t="s">
        <v>66</v>
      </c>
      <c r="AO484">
        <v>25752</v>
      </c>
      <c r="AP484">
        <v>37844</v>
      </c>
      <c r="AQ484">
        <v>68.047673831587403</v>
      </c>
      <c r="AR484" t="s">
        <v>1730</v>
      </c>
      <c r="AS484" t="s">
        <v>1880</v>
      </c>
      <c r="AT484" t="s">
        <v>75</v>
      </c>
    </row>
    <row r="485" spans="1:46" x14ac:dyDescent="0.25">
      <c r="A485" t="s">
        <v>1885</v>
      </c>
      <c r="B485" t="s">
        <v>60</v>
      </c>
      <c r="C485" t="s">
        <v>133</v>
      </c>
      <c r="D485" t="s">
        <v>62</v>
      </c>
      <c r="E485" t="s">
        <v>97</v>
      </c>
      <c r="F485" t="s">
        <v>134</v>
      </c>
      <c r="G485" t="s">
        <v>135</v>
      </c>
      <c r="H485" t="s">
        <v>66</v>
      </c>
      <c r="I485" t="s">
        <v>66</v>
      </c>
      <c r="J485" t="s">
        <v>183</v>
      </c>
      <c r="K485" t="s">
        <v>184</v>
      </c>
      <c r="L485" t="s">
        <v>113</v>
      </c>
      <c r="M485" t="s">
        <v>70</v>
      </c>
      <c r="N485" t="s">
        <v>1886</v>
      </c>
      <c r="O485" t="s">
        <v>1887</v>
      </c>
      <c r="P485" t="s">
        <v>1109</v>
      </c>
      <c r="Q485" t="s">
        <v>60</v>
      </c>
      <c r="R485" t="s">
        <v>60</v>
      </c>
      <c r="S485" t="s">
        <v>60</v>
      </c>
      <c r="T485" t="s">
        <v>66</v>
      </c>
      <c r="U485">
        <v>23110</v>
      </c>
      <c r="V485" t="s">
        <v>139</v>
      </c>
      <c r="W485">
        <v>52.52</v>
      </c>
      <c r="X485">
        <v>-0.76</v>
      </c>
      <c r="Y485" t="s">
        <v>1888</v>
      </c>
      <c r="Z485">
        <v>2007</v>
      </c>
      <c r="AA485">
        <v>6</v>
      </c>
      <c r="AB485">
        <v>15</v>
      </c>
      <c r="AC485">
        <v>2007</v>
      </c>
      <c r="AD485">
        <v>6</v>
      </c>
      <c r="AE485">
        <v>21</v>
      </c>
      <c r="AF485">
        <v>1</v>
      </c>
      <c r="AG485" t="s">
        <v>66</v>
      </c>
      <c r="AH485">
        <v>200</v>
      </c>
      <c r="AI485" t="s">
        <v>66</v>
      </c>
      <c r="AJ485">
        <v>200</v>
      </c>
      <c r="AK485" t="s">
        <v>66</v>
      </c>
      <c r="AL485" t="s">
        <v>66</v>
      </c>
      <c r="AM485">
        <v>299000</v>
      </c>
      <c r="AN485">
        <v>439398</v>
      </c>
      <c r="AO485">
        <v>448000</v>
      </c>
      <c r="AP485">
        <v>658362</v>
      </c>
      <c r="AQ485">
        <v>68.047673831587403</v>
      </c>
      <c r="AR485" t="s">
        <v>1889</v>
      </c>
      <c r="AS485" t="s">
        <v>1890</v>
      </c>
      <c r="AT485" t="s">
        <v>75</v>
      </c>
    </row>
    <row r="486" spans="1:46" x14ac:dyDescent="0.25">
      <c r="A486" t="s">
        <v>1891</v>
      </c>
      <c r="B486" t="s">
        <v>60</v>
      </c>
      <c r="C486" t="s">
        <v>218</v>
      </c>
      <c r="D486" t="s">
        <v>62</v>
      </c>
      <c r="E486" t="s">
        <v>63</v>
      </c>
      <c r="F486" t="s">
        <v>78</v>
      </c>
      <c r="G486" t="s">
        <v>219</v>
      </c>
      <c r="H486" t="s">
        <v>1892</v>
      </c>
      <c r="I486" t="s">
        <v>66</v>
      </c>
      <c r="J486" t="s">
        <v>682</v>
      </c>
      <c r="K486" t="s">
        <v>683</v>
      </c>
      <c r="L486" t="s">
        <v>102</v>
      </c>
      <c r="M486" t="s">
        <v>70</v>
      </c>
      <c r="N486" t="s">
        <v>1893</v>
      </c>
      <c r="O486" t="s">
        <v>66</v>
      </c>
      <c r="P486" t="s">
        <v>66</v>
      </c>
      <c r="Q486" t="s">
        <v>60</v>
      </c>
      <c r="R486" t="s">
        <v>60</v>
      </c>
      <c r="S486" t="s">
        <v>60</v>
      </c>
      <c r="T486" t="s">
        <v>66</v>
      </c>
      <c r="U486" t="s">
        <v>66</v>
      </c>
      <c r="V486" t="s">
        <v>83</v>
      </c>
      <c r="W486" t="s">
        <v>66</v>
      </c>
      <c r="X486" t="s">
        <v>66</v>
      </c>
      <c r="Y486" t="s">
        <v>66</v>
      </c>
      <c r="Z486">
        <v>2007</v>
      </c>
      <c r="AA486">
        <v>7</v>
      </c>
      <c r="AB486">
        <v>15</v>
      </c>
      <c r="AC486">
        <v>2007</v>
      </c>
      <c r="AD486">
        <v>7</v>
      </c>
      <c r="AE486">
        <v>22</v>
      </c>
      <c r="AF486" t="s">
        <v>66</v>
      </c>
      <c r="AG486" t="s">
        <v>66</v>
      </c>
      <c r="AH486">
        <v>150</v>
      </c>
      <c r="AI486" t="s">
        <v>66</v>
      </c>
      <c r="AJ486">
        <v>150</v>
      </c>
      <c r="AK486" t="s">
        <v>66</v>
      </c>
      <c r="AL486" t="s">
        <v>66</v>
      </c>
      <c r="AM486" t="s">
        <v>66</v>
      </c>
      <c r="AN486" t="s">
        <v>66</v>
      </c>
      <c r="AO486" t="s">
        <v>66</v>
      </c>
      <c r="AP486" t="s">
        <v>66</v>
      </c>
      <c r="AQ486">
        <v>68.047673831587403</v>
      </c>
      <c r="AR486" t="s">
        <v>1894</v>
      </c>
      <c r="AS486" t="s">
        <v>1895</v>
      </c>
      <c r="AT486" t="s">
        <v>75</v>
      </c>
    </row>
    <row r="487" spans="1:46" x14ac:dyDescent="0.25">
      <c r="A487" t="s">
        <v>1896</v>
      </c>
      <c r="B487" t="s">
        <v>60</v>
      </c>
      <c r="C487" t="s">
        <v>218</v>
      </c>
      <c r="D487" t="s">
        <v>62</v>
      </c>
      <c r="E487" t="s">
        <v>63</v>
      </c>
      <c r="F487" t="s">
        <v>78</v>
      </c>
      <c r="G487" t="s">
        <v>219</v>
      </c>
      <c r="H487" t="s">
        <v>1892</v>
      </c>
      <c r="I487" t="s">
        <v>66</v>
      </c>
      <c r="J487" t="s">
        <v>121</v>
      </c>
      <c r="K487" t="s">
        <v>122</v>
      </c>
      <c r="L487" t="s">
        <v>123</v>
      </c>
      <c r="M487" t="s">
        <v>70</v>
      </c>
      <c r="N487" t="s">
        <v>1897</v>
      </c>
      <c r="O487" t="s">
        <v>66</v>
      </c>
      <c r="P487" t="s">
        <v>66</v>
      </c>
      <c r="Q487" t="s">
        <v>60</v>
      </c>
      <c r="R487" t="s">
        <v>60</v>
      </c>
      <c r="S487" t="s">
        <v>60</v>
      </c>
      <c r="T487" t="s">
        <v>66</v>
      </c>
      <c r="U487">
        <v>39</v>
      </c>
      <c r="V487" t="s">
        <v>83</v>
      </c>
      <c r="W487" t="s">
        <v>66</v>
      </c>
      <c r="X487" t="s">
        <v>66</v>
      </c>
      <c r="Y487" t="s">
        <v>66</v>
      </c>
      <c r="Z487">
        <v>2007</v>
      </c>
      <c r="AA487">
        <v>7</v>
      </c>
      <c r="AB487" t="s">
        <v>66</v>
      </c>
      <c r="AC487">
        <v>2007</v>
      </c>
      <c r="AD487">
        <v>7</v>
      </c>
      <c r="AE487" t="s">
        <v>66</v>
      </c>
      <c r="AF487">
        <v>5</v>
      </c>
      <c r="AG487" t="s">
        <v>66</v>
      </c>
      <c r="AH487" t="s">
        <v>66</v>
      </c>
      <c r="AI487" t="s">
        <v>66</v>
      </c>
      <c r="AJ487" t="s">
        <v>66</v>
      </c>
      <c r="AK487" t="s">
        <v>66</v>
      </c>
      <c r="AL487" t="s">
        <v>66</v>
      </c>
      <c r="AM487" t="s">
        <v>66</v>
      </c>
      <c r="AN487" t="s">
        <v>66</v>
      </c>
      <c r="AO487" t="s">
        <v>66</v>
      </c>
      <c r="AP487" t="s">
        <v>66</v>
      </c>
      <c r="AQ487">
        <v>68.047673831587403</v>
      </c>
      <c r="AR487" t="s">
        <v>1898</v>
      </c>
      <c r="AS487" t="s">
        <v>1895</v>
      </c>
      <c r="AT487" t="s">
        <v>75</v>
      </c>
    </row>
    <row r="488" spans="1:46" x14ac:dyDescent="0.25">
      <c r="A488" t="s">
        <v>1899</v>
      </c>
      <c r="B488" t="s">
        <v>60</v>
      </c>
      <c r="C488" t="s">
        <v>218</v>
      </c>
      <c r="D488" t="s">
        <v>62</v>
      </c>
      <c r="E488" t="s">
        <v>63</v>
      </c>
      <c r="F488" t="s">
        <v>78</v>
      </c>
      <c r="G488" t="s">
        <v>219</v>
      </c>
      <c r="H488" t="s">
        <v>1892</v>
      </c>
      <c r="I488" t="s">
        <v>66</v>
      </c>
      <c r="J488" t="s">
        <v>80</v>
      </c>
      <c r="K488" t="s">
        <v>81</v>
      </c>
      <c r="L488" t="s">
        <v>69</v>
      </c>
      <c r="M488" t="s">
        <v>70</v>
      </c>
      <c r="N488" t="s">
        <v>1900</v>
      </c>
      <c r="O488" t="s">
        <v>66</v>
      </c>
      <c r="P488" t="s">
        <v>1036</v>
      </c>
      <c r="Q488" t="s">
        <v>60</v>
      </c>
      <c r="R488" t="s">
        <v>60</v>
      </c>
      <c r="S488" t="s">
        <v>153</v>
      </c>
      <c r="T488" t="s">
        <v>66</v>
      </c>
      <c r="U488">
        <v>45.5</v>
      </c>
      <c r="V488" t="s">
        <v>83</v>
      </c>
      <c r="W488" t="s">
        <v>66</v>
      </c>
      <c r="X488" t="s">
        <v>66</v>
      </c>
      <c r="Y488" t="s">
        <v>66</v>
      </c>
      <c r="Z488">
        <v>2007</v>
      </c>
      <c r="AA488">
        <v>6</v>
      </c>
      <c r="AB488" t="s">
        <v>66</v>
      </c>
      <c r="AC488">
        <v>2007</v>
      </c>
      <c r="AD488">
        <v>7</v>
      </c>
      <c r="AE488" t="s">
        <v>66</v>
      </c>
      <c r="AF488">
        <v>2</v>
      </c>
      <c r="AG488">
        <v>50</v>
      </c>
      <c r="AH488" t="s">
        <v>66</v>
      </c>
      <c r="AI488" t="s">
        <v>66</v>
      </c>
      <c r="AJ488">
        <v>50</v>
      </c>
      <c r="AK488" t="s">
        <v>66</v>
      </c>
      <c r="AL488" t="s">
        <v>66</v>
      </c>
      <c r="AM488" t="s">
        <v>66</v>
      </c>
      <c r="AN488" t="s">
        <v>66</v>
      </c>
      <c r="AO488" t="s">
        <v>66</v>
      </c>
      <c r="AP488" t="s">
        <v>66</v>
      </c>
      <c r="AQ488">
        <v>68.047673831587403</v>
      </c>
      <c r="AR488" t="s">
        <v>490</v>
      </c>
      <c r="AS488" t="s">
        <v>1895</v>
      </c>
      <c r="AT488" t="s">
        <v>75</v>
      </c>
    </row>
    <row r="489" spans="1:46" x14ac:dyDescent="0.25">
      <c r="A489" t="s">
        <v>1901</v>
      </c>
      <c r="B489" t="s">
        <v>60</v>
      </c>
      <c r="C489" t="s">
        <v>218</v>
      </c>
      <c r="D489" t="s">
        <v>62</v>
      </c>
      <c r="E489" t="s">
        <v>63</v>
      </c>
      <c r="F489" t="s">
        <v>78</v>
      </c>
      <c r="G489" t="s">
        <v>219</v>
      </c>
      <c r="H489" t="s">
        <v>1892</v>
      </c>
      <c r="I489" t="s">
        <v>66</v>
      </c>
      <c r="J489" t="s">
        <v>100</v>
      </c>
      <c r="K489" t="s">
        <v>101</v>
      </c>
      <c r="L489" t="s">
        <v>102</v>
      </c>
      <c r="M489" t="s">
        <v>70</v>
      </c>
      <c r="N489" t="s">
        <v>1902</v>
      </c>
      <c r="O489" t="s">
        <v>66</v>
      </c>
      <c r="P489" t="s">
        <v>66</v>
      </c>
      <c r="Q489" t="s">
        <v>60</v>
      </c>
      <c r="R489" t="s">
        <v>60</v>
      </c>
      <c r="S489" t="s">
        <v>60</v>
      </c>
      <c r="T489" t="s">
        <v>66</v>
      </c>
      <c r="U489" t="s">
        <v>66</v>
      </c>
      <c r="V489" t="s">
        <v>83</v>
      </c>
      <c r="W489" t="s">
        <v>66</v>
      </c>
      <c r="X489" t="s">
        <v>66</v>
      </c>
      <c r="Y489" t="s">
        <v>66</v>
      </c>
      <c r="Z489">
        <v>2007</v>
      </c>
      <c r="AA489">
        <v>7</v>
      </c>
      <c r="AB489">
        <v>15</v>
      </c>
      <c r="AC489">
        <v>2007</v>
      </c>
      <c r="AD489">
        <v>7</v>
      </c>
      <c r="AE489">
        <v>22</v>
      </c>
      <c r="AF489" t="s">
        <v>66</v>
      </c>
      <c r="AG489" t="s">
        <v>66</v>
      </c>
      <c r="AH489" t="s">
        <v>66</v>
      </c>
      <c r="AI489" t="s">
        <v>66</v>
      </c>
      <c r="AJ489" t="s">
        <v>66</v>
      </c>
      <c r="AK489" t="s">
        <v>66</v>
      </c>
      <c r="AL489" t="s">
        <v>66</v>
      </c>
      <c r="AM489" t="s">
        <v>66</v>
      </c>
      <c r="AN489" t="s">
        <v>66</v>
      </c>
      <c r="AO489" t="s">
        <v>66</v>
      </c>
      <c r="AP489" t="s">
        <v>66</v>
      </c>
      <c r="AQ489">
        <v>68.047673831587403</v>
      </c>
      <c r="AR489" t="s">
        <v>1903</v>
      </c>
      <c r="AS489" t="s">
        <v>1895</v>
      </c>
      <c r="AT489" t="s">
        <v>75</v>
      </c>
    </row>
    <row r="490" spans="1:46" x14ac:dyDescent="0.25">
      <c r="A490" t="s">
        <v>1904</v>
      </c>
      <c r="B490" t="s">
        <v>60</v>
      </c>
      <c r="C490" t="s">
        <v>218</v>
      </c>
      <c r="D490" t="s">
        <v>62</v>
      </c>
      <c r="E490" t="s">
        <v>63</v>
      </c>
      <c r="F490" t="s">
        <v>78</v>
      </c>
      <c r="G490" t="s">
        <v>219</v>
      </c>
      <c r="H490" t="s">
        <v>1892</v>
      </c>
      <c r="I490" t="s">
        <v>66</v>
      </c>
      <c r="J490" t="s">
        <v>206</v>
      </c>
      <c r="K490" t="s">
        <v>207</v>
      </c>
      <c r="L490" t="s">
        <v>102</v>
      </c>
      <c r="M490" t="s">
        <v>70</v>
      </c>
      <c r="N490" t="s">
        <v>1905</v>
      </c>
      <c r="O490" t="s">
        <v>66</v>
      </c>
      <c r="P490" t="s">
        <v>175</v>
      </c>
      <c r="Q490" t="s">
        <v>60</v>
      </c>
      <c r="R490" t="s">
        <v>60</v>
      </c>
      <c r="S490" t="s">
        <v>60</v>
      </c>
      <c r="T490" t="s">
        <v>66</v>
      </c>
      <c r="U490">
        <v>46</v>
      </c>
      <c r="V490" t="s">
        <v>83</v>
      </c>
      <c r="W490" t="s">
        <v>66</v>
      </c>
      <c r="X490" t="s">
        <v>66</v>
      </c>
      <c r="Y490" t="s">
        <v>66</v>
      </c>
      <c r="Z490">
        <v>2007</v>
      </c>
      <c r="AA490">
        <v>6</v>
      </c>
      <c r="AB490" t="s">
        <v>66</v>
      </c>
      <c r="AC490">
        <v>2007</v>
      </c>
      <c r="AD490">
        <v>7</v>
      </c>
      <c r="AE490" t="s">
        <v>66</v>
      </c>
      <c r="AF490">
        <v>16</v>
      </c>
      <c r="AG490" t="s">
        <v>66</v>
      </c>
      <c r="AH490" t="s">
        <v>66</v>
      </c>
      <c r="AI490" t="s">
        <v>66</v>
      </c>
      <c r="AJ490" t="s">
        <v>66</v>
      </c>
      <c r="AK490" t="s">
        <v>66</v>
      </c>
      <c r="AL490" t="s">
        <v>66</v>
      </c>
      <c r="AM490" t="s">
        <v>66</v>
      </c>
      <c r="AN490" t="s">
        <v>66</v>
      </c>
      <c r="AO490" t="s">
        <v>66</v>
      </c>
      <c r="AP490" t="s">
        <v>66</v>
      </c>
      <c r="AQ490">
        <v>68.047673831587403</v>
      </c>
      <c r="AR490" t="s">
        <v>1906</v>
      </c>
      <c r="AS490" t="s">
        <v>1895</v>
      </c>
      <c r="AT490" t="s">
        <v>75</v>
      </c>
    </row>
    <row r="491" spans="1:46" x14ac:dyDescent="0.25">
      <c r="A491" t="s">
        <v>1907</v>
      </c>
      <c r="B491" t="s">
        <v>60</v>
      </c>
      <c r="C491" t="s">
        <v>218</v>
      </c>
      <c r="D491" t="s">
        <v>62</v>
      </c>
      <c r="E491" t="s">
        <v>63</v>
      </c>
      <c r="F491" t="s">
        <v>78</v>
      </c>
      <c r="G491" t="s">
        <v>219</v>
      </c>
      <c r="H491" t="s">
        <v>1892</v>
      </c>
      <c r="I491" t="s">
        <v>66</v>
      </c>
      <c r="J491" t="s">
        <v>158</v>
      </c>
      <c r="K491" t="s">
        <v>159</v>
      </c>
      <c r="L491" t="s">
        <v>69</v>
      </c>
      <c r="M491" t="s">
        <v>70</v>
      </c>
      <c r="N491" t="s">
        <v>633</v>
      </c>
      <c r="O491" t="s">
        <v>66</v>
      </c>
      <c r="P491" t="s">
        <v>66</v>
      </c>
      <c r="Q491" t="s">
        <v>60</v>
      </c>
      <c r="R491" t="s">
        <v>60</v>
      </c>
      <c r="S491" t="s">
        <v>60</v>
      </c>
      <c r="T491" t="s">
        <v>66</v>
      </c>
      <c r="U491">
        <v>41.9</v>
      </c>
      <c r="V491" t="s">
        <v>83</v>
      </c>
      <c r="W491" t="s">
        <v>66</v>
      </c>
      <c r="X491" t="s">
        <v>66</v>
      </c>
      <c r="Y491" t="s">
        <v>66</v>
      </c>
      <c r="Z491">
        <v>2007</v>
      </c>
      <c r="AA491">
        <v>7</v>
      </c>
      <c r="AB491" t="s">
        <v>66</v>
      </c>
      <c r="AC491">
        <v>2007</v>
      </c>
      <c r="AD491">
        <v>7</v>
      </c>
      <c r="AE491" t="s">
        <v>66</v>
      </c>
      <c r="AF491">
        <v>500</v>
      </c>
      <c r="AG491" t="s">
        <v>66</v>
      </c>
      <c r="AH491" t="s">
        <v>66</v>
      </c>
      <c r="AI491" t="s">
        <v>66</v>
      </c>
      <c r="AJ491" t="s">
        <v>66</v>
      </c>
      <c r="AK491" t="s">
        <v>66</v>
      </c>
      <c r="AL491" t="s">
        <v>66</v>
      </c>
      <c r="AM491" t="s">
        <v>66</v>
      </c>
      <c r="AN491" t="s">
        <v>66</v>
      </c>
      <c r="AO491" t="s">
        <v>66</v>
      </c>
      <c r="AP491" t="s">
        <v>66</v>
      </c>
      <c r="AQ491">
        <v>68.047673831587403</v>
      </c>
      <c r="AR491" t="s">
        <v>634</v>
      </c>
      <c r="AS491" t="s">
        <v>1895</v>
      </c>
      <c r="AT491" t="s">
        <v>75</v>
      </c>
    </row>
    <row r="492" spans="1:46" x14ac:dyDescent="0.25">
      <c r="A492" t="s">
        <v>1908</v>
      </c>
      <c r="B492" t="s">
        <v>60</v>
      </c>
      <c r="C492" t="s">
        <v>218</v>
      </c>
      <c r="D492" t="s">
        <v>62</v>
      </c>
      <c r="E492" t="s">
        <v>63</v>
      </c>
      <c r="F492" t="s">
        <v>78</v>
      </c>
      <c r="G492" t="s">
        <v>219</v>
      </c>
      <c r="H492" t="s">
        <v>1892</v>
      </c>
      <c r="I492" t="s">
        <v>66</v>
      </c>
      <c r="J492" t="s">
        <v>340</v>
      </c>
      <c r="K492" t="s">
        <v>341</v>
      </c>
      <c r="L492" t="s">
        <v>102</v>
      </c>
      <c r="M492" t="s">
        <v>70</v>
      </c>
      <c r="N492" t="s">
        <v>1909</v>
      </c>
      <c r="O492" t="s">
        <v>66</v>
      </c>
      <c r="P492" t="s">
        <v>175</v>
      </c>
      <c r="Q492" t="s">
        <v>60</v>
      </c>
      <c r="R492" t="s">
        <v>60</v>
      </c>
      <c r="S492" t="s">
        <v>60</v>
      </c>
      <c r="T492" t="s">
        <v>66</v>
      </c>
      <c r="U492">
        <v>45</v>
      </c>
      <c r="V492" t="s">
        <v>83</v>
      </c>
      <c r="W492" t="s">
        <v>66</v>
      </c>
      <c r="X492" t="s">
        <v>66</v>
      </c>
      <c r="Y492" t="s">
        <v>66</v>
      </c>
      <c r="Z492">
        <v>2007</v>
      </c>
      <c r="AA492">
        <v>6</v>
      </c>
      <c r="AB492" t="s">
        <v>66</v>
      </c>
      <c r="AC492">
        <v>2007</v>
      </c>
      <c r="AD492">
        <v>6</v>
      </c>
      <c r="AE492" t="s">
        <v>66</v>
      </c>
      <c r="AF492">
        <v>6</v>
      </c>
      <c r="AG492" t="s">
        <v>66</v>
      </c>
      <c r="AH492" t="s">
        <v>66</v>
      </c>
      <c r="AI492" t="s">
        <v>66</v>
      </c>
      <c r="AJ492" t="s">
        <v>66</v>
      </c>
      <c r="AK492" t="s">
        <v>66</v>
      </c>
      <c r="AL492" t="s">
        <v>66</v>
      </c>
      <c r="AM492" t="s">
        <v>66</v>
      </c>
      <c r="AN492" t="s">
        <v>66</v>
      </c>
      <c r="AO492" t="s">
        <v>66</v>
      </c>
      <c r="AP492" t="s">
        <v>66</v>
      </c>
      <c r="AQ492">
        <v>68.047673831587403</v>
      </c>
      <c r="AR492" t="s">
        <v>1910</v>
      </c>
      <c r="AS492" t="s">
        <v>1895</v>
      </c>
      <c r="AT492" t="s">
        <v>75</v>
      </c>
    </row>
    <row r="493" spans="1:46" x14ac:dyDescent="0.25">
      <c r="A493" t="s">
        <v>1911</v>
      </c>
      <c r="B493" t="s">
        <v>60</v>
      </c>
      <c r="C493" t="s">
        <v>218</v>
      </c>
      <c r="D493" t="s">
        <v>62</v>
      </c>
      <c r="E493" t="s">
        <v>63</v>
      </c>
      <c r="F493" t="s">
        <v>78</v>
      </c>
      <c r="G493" t="s">
        <v>219</v>
      </c>
      <c r="H493" t="s">
        <v>1892</v>
      </c>
      <c r="I493" t="s">
        <v>66</v>
      </c>
      <c r="J493" t="s">
        <v>365</v>
      </c>
      <c r="K493" t="s">
        <v>366</v>
      </c>
      <c r="L493" t="s">
        <v>102</v>
      </c>
      <c r="M493" t="s">
        <v>70</v>
      </c>
      <c r="N493" t="s">
        <v>1912</v>
      </c>
      <c r="O493" t="s">
        <v>66</v>
      </c>
      <c r="P493" t="s">
        <v>175</v>
      </c>
      <c r="Q493" t="s">
        <v>60</v>
      </c>
      <c r="R493" t="s">
        <v>60</v>
      </c>
      <c r="S493" t="s">
        <v>153</v>
      </c>
      <c r="T493" t="s">
        <v>66</v>
      </c>
      <c r="U493">
        <v>45</v>
      </c>
      <c r="V493" t="s">
        <v>83</v>
      </c>
      <c r="W493" t="s">
        <v>66</v>
      </c>
      <c r="X493" t="s">
        <v>66</v>
      </c>
      <c r="Y493" t="s">
        <v>66</v>
      </c>
      <c r="Z493">
        <v>2007</v>
      </c>
      <c r="AA493">
        <v>7</v>
      </c>
      <c r="AB493" t="s">
        <v>66</v>
      </c>
      <c r="AC493">
        <v>2007</v>
      </c>
      <c r="AD493">
        <v>7</v>
      </c>
      <c r="AE493" t="s">
        <v>66</v>
      </c>
      <c r="AF493" t="s">
        <v>66</v>
      </c>
      <c r="AG493" t="s">
        <v>66</v>
      </c>
      <c r="AH493">
        <v>202</v>
      </c>
      <c r="AI493" t="s">
        <v>66</v>
      </c>
      <c r="AJ493">
        <v>202</v>
      </c>
      <c r="AK493" t="s">
        <v>66</v>
      </c>
      <c r="AL493" t="s">
        <v>66</v>
      </c>
      <c r="AM493" t="s">
        <v>66</v>
      </c>
      <c r="AN493" t="s">
        <v>66</v>
      </c>
      <c r="AO493" t="s">
        <v>66</v>
      </c>
      <c r="AP493" t="s">
        <v>66</v>
      </c>
      <c r="AQ493">
        <v>68.047673831587403</v>
      </c>
      <c r="AR493" t="s">
        <v>1913</v>
      </c>
      <c r="AS493" t="s">
        <v>1895</v>
      </c>
      <c r="AT493" t="s">
        <v>75</v>
      </c>
    </row>
    <row r="494" spans="1:46" x14ac:dyDescent="0.25">
      <c r="A494" t="s">
        <v>1914</v>
      </c>
      <c r="B494" t="s">
        <v>60</v>
      </c>
      <c r="C494" t="s">
        <v>218</v>
      </c>
      <c r="D494" t="s">
        <v>62</v>
      </c>
      <c r="E494" t="s">
        <v>63</v>
      </c>
      <c r="F494" t="s">
        <v>78</v>
      </c>
      <c r="G494" t="s">
        <v>219</v>
      </c>
      <c r="H494" t="s">
        <v>1892</v>
      </c>
      <c r="I494" t="s">
        <v>66</v>
      </c>
      <c r="J494" t="s">
        <v>67</v>
      </c>
      <c r="K494" t="s">
        <v>68</v>
      </c>
      <c r="L494" t="s">
        <v>69</v>
      </c>
      <c r="M494" t="s">
        <v>70</v>
      </c>
      <c r="N494" t="s">
        <v>1915</v>
      </c>
      <c r="O494" t="s">
        <v>66</v>
      </c>
      <c r="P494" t="s">
        <v>476</v>
      </c>
      <c r="Q494" t="s">
        <v>60</v>
      </c>
      <c r="R494" t="s">
        <v>60</v>
      </c>
      <c r="S494" t="s">
        <v>60</v>
      </c>
      <c r="T494" t="s">
        <v>66</v>
      </c>
      <c r="U494">
        <v>45</v>
      </c>
      <c r="V494" t="s">
        <v>83</v>
      </c>
      <c r="W494" t="s">
        <v>66</v>
      </c>
      <c r="X494" t="s">
        <v>66</v>
      </c>
      <c r="Y494" t="s">
        <v>66</v>
      </c>
      <c r="Z494">
        <v>2007</v>
      </c>
      <c r="AA494">
        <v>6</v>
      </c>
      <c r="AB494" t="s">
        <v>66</v>
      </c>
      <c r="AC494">
        <v>2007</v>
      </c>
      <c r="AD494">
        <v>7</v>
      </c>
      <c r="AE494" t="s">
        <v>66</v>
      </c>
      <c r="AF494">
        <v>30</v>
      </c>
      <c r="AG494" t="s">
        <v>66</v>
      </c>
      <c r="AH494" t="s">
        <v>66</v>
      </c>
      <c r="AI494" t="s">
        <v>66</v>
      </c>
      <c r="AJ494" t="s">
        <v>66</v>
      </c>
      <c r="AK494" t="s">
        <v>66</v>
      </c>
      <c r="AL494" t="s">
        <v>66</v>
      </c>
      <c r="AM494" t="s">
        <v>66</v>
      </c>
      <c r="AN494" t="s">
        <v>66</v>
      </c>
      <c r="AO494" t="s">
        <v>66</v>
      </c>
      <c r="AP494" t="s">
        <v>66</v>
      </c>
      <c r="AQ494">
        <v>68.047673831587403</v>
      </c>
      <c r="AR494" t="s">
        <v>1916</v>
      </c>
      <c r="AS494" t="s">
        <v>1895</v>
      </c>
      <c r="AT494" t="s">
        <v>75</v>
      </c>
    </row>
    <row r="495" spans="1:46" x14ac:dyDescent="0.25">
      <c r="A495" t="s">
        <v>1917</v>
      </c>
      <c r="B495" t="s">
        <v>60</v>
      </c>
      <c r="C495" t="s">
        <v>218</v>
      </c>
      <c r="D495" t="s">
        <v>62</v>
      </c>
      <c r="E495" t="s">
        <v>63</v>
      </c>
      <c r="F495" t="s">
        <v>78</v>
      </c>
      <c r="G495" t="s">
        <v>219</v>
      </c>
      <c r="H495" t="s">
        <v>1892</v>
      </c>
      <c r="I495" t="s">
        <v>66</v>
      </c>
      <c r="J495" t="s">
        <v>1918</v>
      </c>
      <c r="K495" t="s">
        <v>1919</v>
      </c>
      <c r="L495" t="s">
        <v>102</v>
      </c>
      <c r="M495" t="s">
        <v>70</v>
      </c>
      <c r="N495" t="s">
        <v>1920</v>
      </c>
      <c r="O495" t="s">
        <v>66</v>
      </c>
      <c r="P495" t="s">
        <v>175</v>
      </c>
      <c r="Q495" t="s">
        <v>60</v>
      </c>
      <c r="R495" t="s">
        <v>60</v>
      </c>
      <c r="S495" t="s">
        <v>60</v>
      </c>
      <c r="T495" t="s">
        <v>66</v>
      </c>
      <c r="U495">
        <v>45</v>
      </c>
      <c r="V495" t="s">
        <v>83</v>
      </c>
      <c r="W495" t="s">
        <v>66</v>
      </c>
      <c r="X495" t="s">
        <v>66</v>
      </c>
      <c r="Y495" t="s">
        <v>66</v>
      </c>
      <c r="Z495">
        <v>2007</v>
      </c>
      <c r="AA495">
        <v>7</v>
      </c>
      <c r="AB495">
        <v>16</v>
      </c>
      <c r="AC495">
        <v>2007</v>
      </c>
      <c r="AD495">
        <v>7</v>
      </c>
      <c r="AE495">
        <v>24</v>
      </c>
      <c r="AF495" t="s">
        <v>66</v>
      </c>
      <c r="AG495" t="s">
        <v>66</v>
      </c>
      <c r="AH495" t="s">
        <v>66</v>
      </c>
      <c r="AI495" t="s">
        <v>66</v>
      </c>
      <c r="AJ495" t="s">
        <v>66</v>
      </c>
      <c r="AK495" t="s">
        <v>66</v>
      </c>
      <c r="AL495" t="s">
        <v>66</v>
      </c>
      <c r="AM495" t="s">
        <v>66</v>
      </c>
      <c r="AN495" t="s">
        <v>66</v>
      </c>
      <c r="AO495" t="s">
        <v>66</v>
      </c>
      <c r="AP495" t="s">
        <v>66</v>
      </c>
      <c r="AQ495">
        <v>68.047673831587403</v>
      </c>
      <c r="AR495" t="s">
        <v>1921</v>
      </c>
      <c r="AS495" t="s">
        <v>1895</v>
      </c>
      <c r="AT495" t="s">
        <v>75</v>
      </c>
    </row>
    <row r="496" spans="1:46" x14ac:dyDescent="0.25">
      <c r="A496" t="s">
        <v>1922</v>
      </c>
      <c r="B496" t="s">
        <v>60</v>
      </c>
      <c r="C496" t="s">
        <v>218</v>
      </c>
      <c r="D496" t="s">
        <v>62</v>
      </c>
      <c r="E496" t="s">
        <v>63</v>
      </c>
      <c r="F496" t="s">
        <v>78</v>
      </c>
      <c r="G496" t="s">
        <v>219</v>
      </c>
      <c r="H496" t="s">
        <v>1892</v>
      </c>
      <c r="I496" t="s">
        <v>66</v>
      </c>
      <c r="J496" t="s">
        <v>309</v>
      </c>
      <c r="K496" t="s">
        <v>310</v>
      </c>
      <c r="L496" t="s">
        <v>69</v>
      </c>
      <c r="M496" t="s">
        <v>70</v>
      </c>
      <c r="N496" t="s">
        <v>590</v>
      </c>
      <c r="O496" t="s">
        <v>66</v>
      </c>
      <c r="P496" t="s">
        <v>66</v>
      </c>
      <c r="Q496" t="s">
        <v>60</v>
      </c>
      <c r="R496" t="s">
        <v>60</v>
      </c>
      <c r="S496" t="s">
        <v>60</v>
      </c>
      <c r="T496" t="s">
        <v>66</v>
      </c>
      <c r="U496">
        <v>40.299999999999997</v>
      </c>
      <c r="V496" t="s">
        <v>83</v>
      </c>
      <c r="W496" t="s">
        <v>66</v>
      </c>
      <c r="X496" t="s">
        <v>66</v>
      </c>
      <c r="Y496" t="s">
        <v>66</v>
      </c>
      <c r="Z496">
        <v>2007</v>
      </c>
      <c r="AA496">
        <v>7</v>
      </c>
      <c r="AB496">
        <v>15</v>
      </c>
      <c r="AC496">
        <v>2007</v>
      </c>
      <c r="AD496">
        <v>7</v>
      </c>
      <c r="AE496">
        <v>22</v>
      </c>
      <c r="AF496">
        <v>1</v>
      </c>
      <c r="AG496">
        <v>89</v>
      </c>
      <c r="AH496" t="s">
        <v>66</v>
      </c>
      <c r="AI496" t="s">
        <v>66</v>
      </c>
      <c r="AJ496">
        <v>89</v>
      </c>
      <c r="AK496" t="s">
        <v>66</v>
      </c>
      <c r="AL496" t="s">
        <v>66</v>
      </c>
      <c r="AM496" t="s">
        <v>66</v>
      </c>
      <c r="AN496" t="s">
        <v>66</v>
      </c>
      <c r="AO496" t="s">
        <v>66</v>
      </c>
      <c r="AP496" t="s">
        <v>66</v>
      </c>
      <c r="AQ496">
        <v>68.047673831587403</v>
      </c>
      <c r="AR496" t="s">
        <v>591</v>
      </c>
      <c r="AS496" t="s">
        <v>1895</v>
      </c>
      <c r="AT496" t="s">
        <v>75</v>
      </c>
    </row>
    <row r="497" spans="1:46" x14ac:dyDescent="0.25">
      <c r="A497" t="s">
        <v>1923</v>
      </c>
      <c r="B497" t="s">
        <v>60</v>
      </c>
      <c r="C497" t="s">
        <v>133</v>
      </c>
      <c r="D497" t="s">
        <v>62</v>
      </c>
      <c r="E497" t="s">
        <v>97</v>
      </c>
      <c r="F497" t="s">
        <v>134</v>
      </c>
      <c r="G497" t="s">
        <v>135</v>
      </c>
      <c r="H497" t="s">
        <v>66</v>
      </c>
      <c r="I497" t="s">
        <v>66</v>
      </c>
      <c r="J497" t="s">
        <v>183</v>
      </c>
      <c r="K497" t="s">
        <v>184</v>
      </c>
      <c r="L497" t="s">
        <v>113</v>
      </c>
      <c r="M497" t="s">
        <v>70</v>
      </c>
      <c r="N497" t="s">
        <v>1924</v>
      </c>
      <c r="O497" t="s">
        <v>291</v>
      </c>
      <c r="P497" t="s">
        <v>66</v>
      </c>
      <c r="Q497" t="s">
        <v>60</v>
      </c>
      <c r="R497" t="s">
        <v>60</v>
      </c>
      <c r="S497" t="s">
        <v>60</v>
      </c>
      <c r="T497" t="s">
        <v>66</v>
      </c>
      <c r="U497">
        <v>27720</v>
      </c>
      <c r="V497" t="s">
        <v>139</v>
      </c>
      <c r="W497">
        <v>53.88</v>
      </c>
      <c r="X497">
        <v>-0.91</v>
      </c>
      <c r="Y497" t="s">
        <v>1925</v>
      </c>
      <c r="Z497">
        <v>2007</v>
      </c>
      <c r="AA497">
        <v>6</v>
      </c>
      <c r="AB497">
        <v>25</v>
      </c>
      <c r="AC497">
        <v>2007</v>
      </c>
      <c r="AD497">
        <v>7</v>
      </c>
      <c r="AE497">
        <v>3</v>
      </c>
      <c r="AF497">
        <v>6</v>
      </c>
      <c r="AG497" t="s">
        <v>66</v>
      </c>
      <c r="AH497" t="s">
        <v>66</v>
      </c>
      <c r="AI497">
        <v>30000</v>
      </c>
      <c r="AJ497">
        <v>30000</v>
      </c>
      <c r="AK497" t="s">
        <v>66</v>
      </c>
      <c r="AL497" t="s">
        <v>66</v>
      </c>
      <c r="AM497">
        <v>3000000</v>
      </c>
      <c r="AN497">
        <v>4408674</v>
      </c>
      <c r="AO497">
        <v>4000000</v>
      </c>
      <c r="AP497">
        <v>5878232</v>
      </c>
      <c r="AQ497">
        <v>68.047673831587403</v>
      </c>
      <c r="AR497" t="s">
        <v>1926</v>
      </c>
      <c r="AS497" t="s">
        <v>1890</v>
      </c>
      <c r="AT497" t="s">
        <v>75</v>
      </c>
    </row>
    <row r="498" spans="1:46" x14ac:dyDescent="0.25">
      <c r="A498" t="s">
        <v>1927</v>
      </c>
      <c r="B498" t="s">
        <v>60</v>
      </c>
      <c r="C498" t="s">
        <v>133</v>
      </c>
      <c r="D498" t="s">
        <v>62</v>
      </c>
      <c r="E498" t="s">
        <v>97</v>
      </c>
      <c r="F498" t="s">
        <v>134</v>
      </c>
      <c r="G498" t="s">
        <v>135</v>
      </c>
      <c r="H498" t="s">
        <v>66</v>
      </c>
      <c r="I498" t="s">
        <v>66</v>
      </c>
      <c r="J498" t="s">
        <v>183</v>
      </c>
      <c r="K498" t="s">
        <v>184</v>
      </c>
      <c r="L498" t="s">
        <v>113</v>
      </c>
      <c r="M498" t="s">
        <v>70</v>
      </c>
      <c r="N498" t="s">
        <v>1928</v>
      </c>
      <c r="O498" t="s">
        <v>1442</v>
      </c>
      <c r="P498" t="s">
        <v>769</v>
      </c>
      <c r="Q498" t="s">
        <v>60</v>
      </c>
      <c r="R498" t="s">
        <v>60</v>
      </c>
      <c r="S498" t="s">
        <v>60</v>
      </c>
      <c r="T498" t="s">
        <v>66</v>
      </c>
      <c r="U498">
        <v>24650</v>
      </c>
      <c r="V498" t="s">
        <v>139</v>
      </c>
      <c r="W498">
        <v>52.07</v>
      </c>
      <c r="X498">
        <v>-2.1</v>
      </c>
      <c r="Y498" t="s">
        <v>1929</v>
      </c>
      <c r="Z498">
        <v>2007</v>
      </c>
      <c r="AA498">
        <v>7</v>
      </c>
      <c r="AB498">
        <v>20</v>
      </c>
      <c r="AC498">
        <v>2007</v>
      </c>
      <c r="AD498">
        <v>7</v>
      </c>
      <c r="AE498">
        <v>24</v>
      </c>
      <c r="AF498">
        <v>7</v>
      </c>
      <c r="AG498" t="s">
        <v>66</v>
      </c>
      <c r="AH498">
        <v>340000</v>
      </c>
      <c r="AI498" t="s">
        <v>66</v>
      </c>
      <c r="AJ498">
        <v>340000</v>
      </c>
      <c r="AK498" t="s">
        <v>66</v>
      </c>
      <c r="AL498" t="s">
        <v>66</v>
      </c>
      <c r="AM498">
        <v>3000000</v>
      </c>
      <c r="AN498">
        <v>4408674</v>
      </c>
      <c r="AO498">
        <v>4000000</v>
      </c>
      <c r="AP498">
        <v>5878232</v>
      </c>
      <c r="AQ498">
        <v>68.047673831587403</v>
      </c>
      <c r="AR498" t="s">
        <v>1930</v>
      </c>
      <c r="AS498" t="s">
        <v>1890</v>
      </c>
      <c r="AT498" t="s">
        <v>75</v>
      </c>
    </row>
    <row r="499" spans="1:46" x14ac:dyDescent="0.25">
      <c r="A499" t="s">
        <v>1931</v>
      </c>
      <c r="B499" t="s">
        <v>60</v>
      </c>
      <c r="C499" t="s">
        <v>173</v>
      </c>
      <c r="D499" t="s">
        <v>62</v>
      </c>
      <c r="E499" t="s">
        <v>174</v>
      </c>
      <c r="F499" t="s">
        <v>175</v>
      </c>
      <c r="G499" t="s">
        <v>176</v>
      </c>
      <c r="H499" t="s">
        <v>66</v>
      </c>
      <c r="I499" t="s">
        <v>66</v>
      </c>
      <c r="J499" t="s">
        <v>340</v>
      </c>
      <c r="K499" t="s">
        <v>341</v>
      </c>
      <c r="L499" t="s">
        <v>102</v>
      </c>
      <c r="M499" t="s">
        <v>70</v>
      </c>
      <c r="N499" t="s">
        <v>1932</v>
      </c>
      <c r="O499" t="s">
        <v>66</v>
      </c>
      <c r="P499" t="s">
        <v>66</v>
      </c>
      <c r="Q499" t="s">
        <v>60</v>
      </c>
      <c r="R499" t="s">
        <v>60</v>
      </c>
      <c r="S499" t="s">
        <v>153</v>
      </c>
      <c r="T499" t="s">
        <v>66</v>
      </c>
      <c r="U499" t="s">
        <v>66</v>
      </c>
      <c r="V499" t="s">
        <v>139</v>
      </c>
      <c r="W499" t="s">
        <v>66</v>
      </c>
      <c r="X499" t="s">
        <v>66</v>
      </c>
      <c r="Y499" t="s">
        <v>66</v>
      </c>
      <c r="Z499">
        <v>2007</v>
      </c>
      <c r="AA499">
        <v>7</v>
      </c>
      <c r="AB499" t="s">
        <v>66</v>
      </c>
      <c r="AC499">
        <v>2007</v>
      </c>
      <c r="AD499">
        <v>8</v>
      </c>
      <c r="AE499" t="s">
        <v>66</v>
      </c>
      <c r="AF499">
        <v>11</v>
      </c>
      <c r="AG499" t="s">
        <v>66</v>
      </c>
      <c r="AH499" t="s">
        <v>66</v>
      </c>
      <c r="AI499" t="s">
        <v>66</v>
      </c>
      <c r="AJ499" t="s">
        <v>66</v>
      </c>
      <c r="AK499" t="s">
        <v>66</v>
      </c>
      <c r="AL499" t="s">
        <v>66</v>
      </c>
      <c r="AM499" t="s">
        <v>66</v>
      </c>
      <c r="AN499" t="s">
        <v>66</v>
      </c>
      <c r="AO499" t="s">
        <v>66</v>
      </c>
      <c r="AP499" t="s">
        <v>66</v>
      </c>
      <c r="AQ499">
        <v>68.047673831587403</v>
      </c>
      <c r="AR499" t="s">
        <v>1933</v>
      </c>
      <c r="AS499" t="s">
        <v>1934</v>
      </c>
      <c r="AT499" t="s">
        <v>75</v>
      </c>
    </row>
    <row r="500" spans="1:46" x14ac:dyDescent="0.25">
      <c r="A500" t="s">
        <v>1935</v>
      </c>
      <c r="B500" t="s">
        <v>60</v>
      </c>
      <c r="C500" t="s">
        <v>173</v>
      </c>
      <c r="D500" t="s">
        <v>62</v>
      </c>
      <c r="E500" t="s">
        <v>174</v>
      </c>
      <c r="F500" t="s">
        <v>175</v>
      </c>
      <c r="G500" t="s">
        <v>176</v>
      </c>
      <c r="H500" t="s">
        <v>66</v>
      </c>
      <c r="I500" t="s">
        <v>66</v>
      </c>
      <c r="J500" t="s">
        <v>206</v>
      </c>
      <c r="K500" t="s">
        <v>207</v>
      </c>
      <c r="L500" t="s">
        <v>102</v>
      </c>
      <c r="M500" t="s">
        <v>70</v>
      </c>
      <c r="N500" t="s">
        <v>1936</v>
      </c>
      <c r="O500" t="s">
        <v>66</v>
      </c>
      <c r="P500" t="s">
        <v>66</v>
      </c>
      <c r="Q500" t="s">
        <v>60</v>
      </c>
      <c r="R500" t="s">
        <v>60</v>
      </c>
      <c r="S500" t="s">
        <v>60</v>
      </c>
      <c r="T500" t="s">
        <v>66</v>
      </c>
      <c r="U500" t="s">
        <v>66</v>
      </c>
      <c r="V500" t="s">
        <v>139</v>
      </c>
      <c r="W500" t="s">
        <v>66</v>
      </c>
      <c r="X500" t="s">
        <v>66</v>
      </c>
      <c r="Y500" t="s">
        <v>66</v>
      </c>
      <c r="Z500">
        <v>2007</v>
      </c>
      <c r="AA500">
        <v>6</v>
      </c>
      <c r="AB500">
        <v>1</v>
      </c>
      <c r="AC500">
        <v>2007</v>
      </c>
      <c r="AD500">
        <v>7</v>
      </c>
      <c r="AE500">
        <v>30</v>
      </c>
      <c r="AF500">
        <v>3</v>
      </c>
      <c r="AG500">
        <v>4</v>
      </c>
      <c r="AH500" t="s">
        <v>66</v>
      </c>
      <c r="AI500" t="s">
        <v>66</v>
      </c>
      <c r="AJ500">
        <v>4</v>
      </c>
      <c r="AK500" t="s">
        <v>66</v>
      </c>
      <c r="AL500" t="s">
        <v>66</v>
      </c>
      <c r="AM500" t="s">
        <v>66</v>
      </c>
      <c r="AN500" t="s">
        <v>66</v>
      </c>
      <c r="AO500" t="s">
        <v>66</v>
      </c>
      <c r="AP500" t="s">
        <v>66</v>
      </c>
      <c r="AQ500">
        <v>68.047673831587403</v>
      </c>
      <c r="AR500" t="s">
        <v>1937</v>
      </c>
      <c r="AS500" t="s">
        <v>1938</v>
      </c>
      <c r="AT500" t="s">
        <v>75</v>
      </c>
    </row>
    <row r="501" spans="1:46" x14ac:dyDescent="0.25">
      <c r="A501" t="s">
        <v>1939</v>
      </c>
      <c r="B501" t="s">
        <v>60</v>
      </c>
      <c r="C501" t="s">
        <v>133</v>
      </c>
      <c r="D501" t="s">
        <v>62</v>
      </c>
      <c r="E501" t="s">
        <v>97</v>
      </c>
      <c r="F501" t="s">
        <v>134</v>
      </c>
      <c r="G501" t="s">
        <v>135</v>
      </c>
      <c r="H501" t="s">
        <v>66</v>
      </c>
      <c r="I501" t="s">
        <v>66</v>
      </c>
      <c r="J501" t="s">
        <v>80</v>
      </c>
      <c r="K501" t="s">
        <v>81</v>
      </c>
      <c r="L501" t="s">
        <v>69</v>
      </c>
      <c r="M501" t="s">
        <v>70</v>
      </c>
      <c r="N501" t="s">
        <v>1940</v>
      </c>
      <c r="O501" t="s">
        <v>371</v>
      </c>
      <c r="P501" t="s">
        <v>66</v>
      </c>
      <c r="Q501" t="s">
        <v>60</v>
      </c>
      <c r="R501" t="s">
        <v>60</v>
      </c>
      <c r="S501" t="s">
        <v>153</v>
      </c>
      <c r="T501" t="s">
        <v>66</v>
      </c>
      <c r="U501" t="s">
        <v>66</v>
      </c>
      <c r="V501" t="s">
        <v>139</v>
      </c>
      <c r="W501" t="s">
        <v>66</v>
      </c>
      <c r="X501" t="s">
        <v>66</v>
      </c>
      <c r="Y501" t="s">
        <v>66</v>
      </c>
      <c r="Z501">
        <v>2007</v>
      </c>
      <c r="AA501">
        <v>8</v>
      </c>
      <c r="AB501">
        <v>4</v>
      </c>
      <c r="AC501">
        <v>2007</v>
      </c>
      <c r="AD501">
        <v>8</v>
      </c>
      <c r="AE501">
        <v>7</v>
      </c>
      <c r="AF501">
        <v>8</v>
      </c>
      <c r="AG501">
        <v>10</v>
      </c>
      <c r="AH501" t="s">
        <v>66</v>
      </c>
      <c r="AI501" t="s">
        <v>66</v>
      </c>
      <c r="AJ501">
        <v>10</v>
      </c>
      <c r="AK501" t="s">
        <v>66</v>
      </c>
      <c r="AL501" t="s">
        <v>66</v>
      </c>
      <c r="AM501" t="s">
        <v>66</v>
      </c>
      <c r="AN501" t="s">
        <v>66</v>
      </c>
      <c r="AO501" t="s">
        <v>66</v>
      </c>
      <c r="AP501" t="s">
        <v>66</v>
      </c>
      <c r="AQ501">
        <v>68.047673831587403</v>
      </c>
      <c r="AR501" t="s">
        <v>1941</v>
      </c>
      <c r="AS501" t="s">
        <v>1942</v>
      </c>
      <c r="AT501" t="s">
        <v>75</v>
      </c>
    </row>
    <row r="502" spans="1:46" x14ac:dyDescent="0.25">
      <c r="A502" t="s">
        <v>1943</v>
      </c>
      <c r="B502" t="s">
        <v>60</v>
      </c>
      <c r="C502" t="s">
        <v>173</v>
      </c>
      <c r="D502" t="s">
        <v>62</v>
      </c>
      <c r="E502" t="s">
        <v>174</v>
      </c>
      <c r="F502" t="s">
        <v>175</v>
      </c>
      <c r="G502" t="s">
        <v>176</v>
      </c>
      <c r="H502" t="s">
        <v>66</v>
      </c>
      <c r="I502" t="s">
        <v>66</v>
      </c>
      <c r="J502" t="s">
        <v>220</v>
      </c>
      <c r="K502" t="s">
        <v>221</v>
      </c>
      <c r="L502" t="s">
        <v>102</v>
      </c>
      <c r="M502" t="s">
        <v>70</v>
      </c>
      <c r="N502" t="s">
        <v>1944</v>
      </c>
      <c r="O502" t="s">
        <v>1945</v>
      </c>
      <c r="P502" t="s">
        <v>66</v>
      </c>
      <c r="Q502" t="s">
        <v>153</v>
      </c>
      <c r="R502" t="s">
        <v>60</v>
      </c>
      <c r="S502" t="s">
        <v>153</v>
      </c>
      <c r="T502" t="s">
        <v>66</v>
      </c>
      <c r="U502" t="s">
        <v>66</v>
      </c>
      <c r="V502" t="s">
        <v>139</v>
      </c>
      <c r="W502" t="s">
        <v>66</v>
      </c>
      <c r="X502" t="s">
        <v>66</v>
      </c>
      <c r="Y502" t="s">
        <v>66</v>
      </c>
      <c r="Z502">
        <v>2007</v>
      </c>
      <c r="AA502">
        <v>8</v>
      </c>
      <c r="AB502">
        <v>4</v>
      </c>
      <c r="AC502">
        <v>2007</v>
      </c>
      <c r="AD502">
        <v>8</v>
      </c>
      <c r="AE502">
        <v>5</v>
      </c>
      <c r="AF502" t="s">
        <v>66</v>
      </c>
      <c r="AG502">
        <v>26</v>
      </c>
      <c r="AH502" t="s">
        <v>66</v>
      </c>
      <c r="AI502" t="s">
        <v>66</v>
      </c>
      <c r="AJ502">
        <v>26</v>
      </c>
      <c r="AK502" t="s">
        <v>66</v>
      </c>
      <c r="AL502" t="s">
        <v>66</v>
      </c>
      <c r="AM502" t="s">
        <v>66</v>
      </c>
      <c r="AN502" t="s">
        <v>66</v>
      </c>
      <c r="AO502" t="s">
        <v>66</v>
      </c>
      <c r="AP502" t="s">
        <v>66</v>
      </c>
      <c r="AQ502">
        <v>68.047673831587403</v>
      </c>
      <c r="AR502" t="s">
        <v>1946</v>
      </c>
      <c r="AS502" t="s">
        <v>1947</v>
      </c>
      <c r="AT502" t="s">
        <v>75</v>
      </c>
    </row>
    <row r="503" spans="1:46" x14ac:dyDescent="0.25">
      <c r="A503" t="s">
        <v>1948</v>
      </c>
      <c r="B503" t="s">
        <v>60</v>
      </c>
      <c r="C503" t="s">
        <v>106</v>
      </c>
      <c r="D503" t="s">
        <v>62</v>
      </c>
      <c r="E503" t="s">
        <v>107</v>
      </c>
      <c r="F503" t="s">
        <v>108</v>
      </c>
      <c r="G503" t="s">
        <v>109</v>
      </c>
      <c r="H503" t="s">
        <v>1949</v>
      </c>
      <c r="I503" t="s">
        <v>66</v>
      </c>
      <c r="J503" t="s">
        <v>91</v>
      </c>
      <c r="K503" t="s">
        <v>92</v>
      </c>
      <c r="L503" t="s">
        <v>69</v>
      </c>
      <c r="M503" t="s">
        <v>70</v>
      </c>
      <c r="N503" t="s">
        <v>1950</v>
      </c>
      <c r="O503" t="s">
        <v>66</v>
      </c>
      <c r="P503" t="s">
        <v>1951</v>
      </c>
      <c r="Q503" t="s">
        <v>60</v>
      </c>
      <c r="R503" t="s">
        <v>60</v>
      </c>
      <c r="S503" t="s">
        <v>60</v>
      </c>
      <c r="T503" t="s">
        <v>66</v>
      </c>
      <c r="U503">
        <v>6.2</v>
      </c>
      <c r="V503" t="s">
        <v>115</v>
      </c>
      <c r="W503">
        <v>47.116</v>
      </c>
      <c r="X503">
        <v>141.798</v>
      </c>
      <c r="Y503" t="s">
        <v>66</v>
      </c>
      <c r="Z503">
        <v>2007</v>
      </c>
      <c r="AA503">
        <v>8</v>
      </c>
      <c r="AB503">
        <v>2</v>
      </c>
      <c r="AC503">
        <v>2007</v>
      </c>
      <c r="AD503">
        <v>8</v>
      </c>
      <c r="AE503">
        <v>2</v>
      </c>
      <c r="AF503">
        <v>2</v>
      </c>
      <c r="AG503">
        <v>12</v>
      </c>
      <c r="AH503">
        <v>25000</v>
      </c>
      <c r="AI503" t="s">
        <v>66</v>
      </c>
      <c r="AJ503">
        <v>25012</v>
      </c>
      <c r="AK503" t="s">
        <v>66</v>
      </c>
      <c r="AL503" t="s">
        <v>66</v>
      </c>
      <c r="AM503" t="s">
        <v>66</v>
      </c>
      <c r="AN503" t="s">
        <v>66</v>
      </c>
      <c r="AO503">
        <v>420000</v>
      </c>
      <c r="AP503">
        <v>617214</v>
      </c>
      <c r="AQ503">
        <v>68.047673831587403</v>
      </c>
      <c r="AR503" t="s">
        <v>298</v>
      </c>
      <c r="AS503" t="s">
        <v>1895</v>
      </c>
      <c r="AT503" t="s">
        <v>1952</v>
      </c>
    </row>
    <row r="504" spans="1:46" x14ac:dyDescent="0.25">
      <c r="A504" t="s">
        <v>1953</v>
      </c>
      <c r="B504" t="s">
        <v>60</v>
      </c>
      <c r="C504" t="s">
        <v>146</v>
      </c>
      <c r="D504" t="s">
        <v>62</v>
      </c>
      <c r="E504" t="s">
        <v>97</v>
      </c>
      <c r="F504" t="s">
        <v>134</v>
      </c>
      <c r="G504" t="s">
        <v>147</v>
      </c>
      <c r="H504" t="s">
        <v>66</v>
      </c>
      <c r="I504" t="s">
        <v>66</v>
      </c>
      <c r="J504" t="s">
        <v>67</v>
      </c>
      <c r="K504" t="s">
        <v>68</v>
      </c>
      <c r="L504" t="s">
        <v>69</v>
      </c>
      <c r="M504" t="s">
        <v>70</v>
      </c>
      <c r="N504" t="s">
        <v>1954</v>
      </c>
      <c r="O504" t="s">
        <v>66</v>
      </c>
      <c r="P504" t="s">
        <v>769</v>
      </c>
      <c r="Q504" t="s">
        <v>60</v>
      </c>
      <c r="R504" t="s">
        <v>60</v>
      </c>
      <c r="S504" t="s">
        <v>60</v>
      </c>
      <c r="T504" t="s">
        <v>66</v>
      </c>
      <c r="U504" t="s">
        <v>66</v>
      </c>
      <c r="V504" t="s">
        <v>139</v>
      </c>
      <c r="W504" t="s">
        <v>66</v>
      </c>
      <c r="X504" t="s">
        <v>66</v>
      </c>
      <c r="Y504" t="s">
        <v>66</v>
      </c>
      <c r="Z504">
        <v>2007</v>
      </c>
      <c r="AA504">
        <v>8</v>
      </c>
      <c r="AB504">
        <v>7</v>
      </c>
      <c r="AC504">
        <v>2007</v>
      </c>
      <c r="AD504">
        <v>8</v>
      </c>
      <c r="AE504">
        <v>7</v>
      </c>
      <c r="AF504">
        <v>3</v>
      </c>
      <c r="AG504" t="s">
        <v>66</v>
      </c>
      <c r="AH504">
        <v>960</v>
      </c>
      <c r="AI504" t="s">
        <v>66</v>
      </c>
      <c r="AJ504">
        <v>960</v>
      </c>
      <c r="AK504" t="s">
        <v>66</v>
      </c>
      <c r="AL504" t="s">
        <v>66</v>
      </c>
      <c r="AM504" t="s">
        <v>66</v>
      </c>
      <c r="AN504" t="s">
        <v>66</v>
      </c>
      <c r="AO504" t="s">
        <v>66</v>
      </c>
      <c r="AP504" t="s">
        <v>66</v>
      </c>
      <c r="AQ504">
        <v>68.047673831587403</v>
      </c>
      <c r="AR504" t="s">
        <v>1955</v>
      </c>
      <c r="AS504" t="s">
        <v>1942</v>
      </c>
      <c r="AT504" t="s">
        <v>75</v>
      </c>
    </row>
    <row r="505" spans="1:46" x14ac:dyDescent="0.25">
      <c r="A505" t="s">
        <v>1956</v>
      </c>
      <c r="B505" t="s">
        <v>60</v>
      </c>
      <c r="C505" t="s">
        <v>133</v>
      </c>
      <c r="D505" t="s">
        <v>62</v>
      </c>
      <c r="E505" t="s">
        <v>97</v>
      </c>
      <c r="F505" t="s">
        <v>134</v>
      </c>
      <c r="G505" t="s">
        <v>135</v>
      </c>
      <c r="H505" t="s">
        <v>66</v>
      </c>
      <c r="I505" t="s">
        <v>66</v>
      </c>
      <c r="J505" t="s">
        <v>380</v>
      </c>
      <c r="K505" t="s">
        <v>381</v>
      </c>
      <c r="L505" t="s">
        <v>123</v>
      </c>
      <c r="M505" t="s">
        <v>70</v>
      </c>
      <c r="N505" t="s">
        <v>1634</v>
      </c>
      <c r="O505" t="s">
        <v>291</v>
      </c>
      <c r="P505" t="s">
        <v>66</v>
      </c>
      <c r="Q505" t="s">
        <v>60</v>
      </c>
      <c r="R505" t="s">
        <v>60</v>
      </c>
      <c r="S505" t="s">
        <v>60</v>
      </c>
      <c r="T505" t="s">
        <v>66</v>
      </c>
      <c r="U505" t="s">
        <v>66</v>
      </c>
      <c r="V505" t="s">
        <v>139</v>
      </c>
      <c r="W505" t="s">
        <v>66</v>
      </c>
      <c r="X505" t="s">
        <v>66</v>
      </c>
      <c r="Y505" t="s">
        <v>66</v>
      </c>
      <c r="Z505">
        <v>2007</v>
      </c>
      <c r="AA505">
        <v>8</v>
      </c>
      <c r="AB505">
        <v>8</v>
      </c>
      <c r="AC505">
        <v>2007</v>
      </c>
      <c r="AD505">
        <v>8</v>
      </c>
      <c r="AE505">
        <v>12</v>
      </c>
      <c r="AF505">
        <v>1</v>
      </c>
      <c r="AG505">
        <v>1</v>
      </c>
      <c r="AH505">
        <v>100</v>
      </c>
      <c r="AI505" t="s">
        <v>66</v>
      </c>
      <c r="AJ505">
        <v>101</v>
      </c>
      <c r="AK505" t="s">
        <v>66</v>
      </c>
      <c r="AL505" t="s">
        <v>66</v>
      </c>
      <c r="AM505">
        <v>280000</v>
      </c>
      <c r="AN505">
        <v>411476</v>
      </c>
      <c r="AO505">
        <v>350000</v>
      </c>
      <c r="AP505">
        <v>514345</v>
      </c>
      <c r="AQ505">
        <v>68.047673831587403</v>
      </c>
      <c r="AR505" t="s">
        <v>1635</v>
      </c>
      <c r="AS505" t="s">
        <v>1957</v>
      </c>
      <c r="AT505" t="s">
        <v>75</v>
      </c>
    </row>
    <row r="506" spans="1:46" x14ac:dyDescent="0.25">
      <c r="A506" t="s">
        <v>1958</v>
      </c>
      <c r="B506" t="s">
        <v>60</v>
      </c>
      <c r="C506" t="s">
        <v>133</v>
      </c>
      <c r="D506" t="s">
        <v>62</v>
      </c>
      <c r="E506" t="s">
        <v>97</v>
      </c>
      <c r="F506" t="s">
        <v>134</v>
      </c>
      <c r="G506" t="s">
        <v>135</v>
      </c>
      <c r="H506" t="s">
        <v>66</v>
      </c>
      <c r="I506" t="s">
        <v>66</v>
      </c>
      <c r="J506" t="s">
        <v>572</v>
      </c>
      <c r="K506" t="s">
        <v>573</v>
      </c>
      <c r="L506" t="s">
        <v>123</v>
      </c>
      <c r="M506" t="s">
        <v>70</v>
      </c>
      <c r="N506" t="s">
        <v>1959</v>
      </c>
      <c r="O506" t="s">
        <v>291</v>
      </c>
      <c r="P506" t="s">
        <v>66</v>
      </c>
      <c r="Q506" t="s">
        <v>60</v>
      </c>
      <c r="R506" t="s">
        <v>60</v>
      </c>
      <c r="S506" t="s">
        <v>60</v>
      </c>
      <c r="T506" t="s">
        <v>66</v>
      </c>
      <c r="U506" t="s">
        <v>66</v>
      </c>
      <c r="V506" t="s">
        <v>139</v>
      </c>
      <c r="W506" t="s">
        <v>66</v>
      </c>
      <c r="X506" t="s">
        <v>66</v>
      </c>
      <c r="Y506" t="s">
        <v>1960</v>
      </c>
      <c r="Z506">
        <v>2007</v>
      </c>
      <c r="AA506">
        <v>8</v>
      </c>
      <c r="AB506">
        <v>9</v>
      </c>
      <c r="AC506">
        <v>2007</v>
      </c>
      <c r="AD506">
        <v>8</v>
      </c>
      <c r="AE506">
        <v>12</v>
      </c>
      <c r="AF506">
        <v>1</v>
      </c>
      <c r="AG506" t="s">
        <v>66</v>
      </c>
      <c r="AH506" t="s">
        <v>66</v>
      </c>
      <c r="AI506" t="s">
        <v>66</v>
      </c>
      <c r="AJ506" t="s">
        <v>66</v>
      </c>
      <c r="AK506" t="s">
        <v>66</v>
      </c>
      <c r="AL506" t="s">
        <v>66</v>
      </c>
      <c r="AM506" t="s">
        <v>66</v>
      </c>
      <c r="AN506" t="s">
        <v>66</v>
      </c>
      <c r="AO506" t="s">
        <v>66</v>
      </c>
      <c r="AP506" t="s">
        <v>66</v>
      </c>
      <c r="AQ506">
        <v>68.047673831587403</v>
      </c>
      <c r="AR506" t="s">
        <v>1961</v>
      </c>
      <c r="AS506" t="s">
        <v>1957</v>
      </c>
      <c r="AT506" t="s">
        <v>75</v>
      </c>
    </row>
    <row r="507" spans="1:46" x14ac:dyDescent="0.25">
      <c r="A507" t="s">
        <v>1962</v>
      </c>
      <c r="B507" t="s">
        <v>60</v>
      </c>
      <c r="C507" t="s">
        <v>173</v>
      </c>
      <c r="D507" t="s">
        <v>62</v>
      </c>
      <c r="E507" t="s">
        <v>174</v>
      </c>
      <c r="F507" t="s">
        <v>175</v>
      </c>
      <c r="G507" t="s">
        <v>176</v>
      </c>
      <c r="H507" t="s">
        <v>66</v>
      </c>
      <c r="I507" t="s">
        <v>66</v>
      </c>
      <c r="J507" t="s">
        <v>682</v>
      </c>
      <c r="K507" t="s">
        <v>683</v>
      </c>
      <c r="L507" t="s">
        <v>102</v>
      </c>
      <c r="M507" t="s">
        <v>70</v>
      </c>
      <c r="N507" t="s">
        <v>1963</v>
      </c>
      <c r="O507" t="s">
        <v>1964</v>
      </c>
      <c r="P507" t="s">
        <v>66</v>
      </c>
      <c r="Q507" t="s">
        <v>153</v>
      </c>
      <c r="R507" t="s">
        <v>60</v>
      </c>
      <c r="S507" t="s">
        <v>60</v>
      </c>
      <c r="T507" t="s">
        <v>66</v>
      </c>
      <c r="U507" t="s">
        <v>66</v>
      </c>
      <c r="V507" t="s">
        <v>139</v>
      </c>
      <c r="W507" t="s">
        <v>66</v>
      </c>
      <c r="X507" t="s">
        <v>66</v>
      </c>
      <c r="Y507" t="s">
        <v>66</v>
      </c>
      <c r="Z507">
        <v>2007</v>
      </c>
      <c r="AA507">
        <v>7</v>
      </c>
      <c r="AB507" t="s">
        <v>66</v>
      </c>
      <c r="AC507">
        <v>2007</v>
      </c>
      <c r="AD507">
        <v>7</v>
      </c>
      <c r="AE507" t="s">
        <v>66</v>
      </c>
      <c r="AF507" t="s">
        <v>66</v>
      </c>
      <c r="AG507" t="s">
        <v>66</v>
      </c>
      <c r="AH507" t="s">
        <v>66</v>
      </c>
      <c r="AI507">
        <v>75</v>
      </c>
      <c r="AJ507">
        <v>75</v>
      </c>
      <c r="AK507" t="s">
        <v>66</v>
      </c>
      <c r="AL507" t="s">
        <v>66</v>
      </c>
      <c r="AM507" t="s">
        <v>66</v>
      </c>
      <c r="AN507" t="s">
        <v>66</v>
      </c>
      <c r="AO507" t="s">
        <v>66</v>
      </c>
      <c r="AP507" t="s">
        <v>66</v>
      </c>
      <c r="AQ507">
        <v>68.047673831587403</v>
      </c>
      <c r="AR507" t="s">
        <v>1965</v>
      </c>
      <c r="AS507" t="s">
        <v>1947</v>
      </c>
      <c r="AT507" t="s">
        <v>75</v>
      </c>
    </row>
    <row r="508" spans="1:46" x14ac:dyDescent="0.25">
      <c r="A508" t="s">
        <v>1966</v>
      </c>
      <c r="B508" t="s">
        <v>60</v>
      </c>
      <c r="C508" t="s">
        <v>173</v>
      </c>
      <c r="D508" t="s">
        <v>62</v>
      </c>
      <c r="E508" t="s">
        <v>174</v>
      </c>
      <c r="F508" t="s">
        <v>175</v>
      </c>
      <c r="G508" t="s">
        <v>176</v>
      </c>
      <c r="H508" t="s">
        <v>66</v>
      </c>
      <c r="I508" t="s">
        <v>66</v>
      </c>
      <c r="J508" t="s">
        <v>80</v>
      </c>
      <c r="K508" t="s">
        <v>81</v>
      </c>
      <c r="L508" t="s">
        <v>69</v>
      </c>
      <c r="M508" t="s">
        <v>70</v>
      </c>
      <c r="N508" t="s">
        <v>1967</v>
      </c>
      <c r="O508" t="s">
        <v>1968</v>
      </c>
      <c r="P508" t="s">
        <v>66</v>
      </c>
      <c r="Q508" t="s">
        <v>153</v>
      </c>
      <c r="R508" t="s">
        <v>153</v>
      </c>
      <c r="S508" t="s">
        <v>153</v>
      </c>
      <c r="T508" t="s">
        <v>66</v>
      </c>
      <c r="U508" t="s">
        <v>66</v>
      </c>
      <c r="V508" t="s">
        <v>139</v>
      </c>
      <c r="W508" t="s">
        <v>66</v>
      </c>
      <c r="X508" t="s">
        <v>66</v>
      </c>
      <c r="Y508" t="s">
        <v>66</v>
      </c>
      <c r="Z508">
        <v>2007</v>
      </c>
      <c r="AA508">
        <v>7</v>
      </c>
      <c r="AB508" t="s">
        <v>66</v>
      </c>
      <c r="AC508">
        <v>2007</v>
      </c>
      <c r="AD508">
        <v>7</v>
      </c>
      <c r="AE508" t="s">
        <v>66</v>
      </c>
      <c r="AF508">
        <v>1</v>
      </c>
      <c r="AG508">
        <v>9</v>
      </c>
      <c r="AH508" t="s">
        <v>66</v>
      </c>
      <c r="AI508" t="s">
        <v>66</v>
      </c>
      <c r="AJ508">
        <v>9</v>
      </c>
      <c r="AK508" t="s">
        <v>66</v>
      </c>
      <c r="AL508" t="s">
        <v>66</v>
      </c>
      <c r="AM508" t="s">
        <v>66</v>
      </c>
      <c r="AN508" t="s">
        <v>66</v>
      </c>
      <c r="AO508">
        <v>2454</v>
      </c>
      <c r="AP508">
        <v>3606</v>
      </c>
      <c r="AQ508">
        <v>68.047673831587403</v>
      </c>
      <c r="AR508" t="s">
        <v>1969</v>
      </c>
      <c r="AS508" t="s">
        <v>1947</v>
      </c>
      <c r="AT508" t="s">
        <v>75</v>
      </c>
    </row>
    <row r="509" spans="1:46" x14ac:dyDescent="0.25">
      <c r="A509" t="s">
        <v>1970</v>
      </c>
      <c r="B509" t="s">
        <v>60</v>
      </c>
      <c r="C509" t="s">
        <v>173</v>
      </c>
      <c r="D509" t="s">
        <v>62</v>
      </c>
      <c r="E509" t="s">
        <v>174</v>
      </c>
      <c r="F509" t="s">
        <v>175</v>
      </c>
      <c r="G509" t="s">
        <v>176</v>
      </c>
      <c r="H509" t="s">
        <v>1971</v>
      </c>
      <c r="I509" t="s">
        <v>66</v>
      </c>
      <c r="J509" t="s">
        <v>365</v>
      </c>
      <c r="K509" t="s">
        <v>366</v>
      </c>
      <c r="L509" t="s">
        <v>102</v>
      </c>
      <c r="M509" t="s">
        <v>70</v>
      </c>
      <c r="N509" t="s">
        <v>1972</v>
      </c>
      <c r="O509" t="s">
        <v>1973</v>
      </c>
      <c r="P509" t="s">
        <v>66</v>
      </c>
      <c r="Q509" t="s">
        <v>153</v>
      </c>
      <c r="R509" t="s">
        <v>153</v>
      </c>
      <c r="S509" t="s">
        <v>153</v>
      </c>
      <c r="T509" t="s">
        <v>66</v>
      </c>
      <c r="U509" t="s">
        <v>66</v>
      </c>
      <c r="V509" t="s">
        <v>139</v>
      </c>
      <c r="W509" t="s">
        <v>66</v>
      </c>
      <c r="X509" t="s">
        <v>66</v>
      </c>
      <c r="Y509" t="s">
        <v>66</v>
      </c>
      <c r="Z509">
        <v>2007</v>
      </c>
      <c r="AA509">
        <v>7</v>
      </c>
      <c r="AB509" t="s">
        <v>66</v>
      </c>
      <c r="AC509">
        <v>2007</v>
      </c>
      <c r="AD509">
        <v>7</v>
      </c>
      <c r="AE509" t="s">
        <v>66</v>
      </c>
      <c r="AF509">
        <v>1</v>
      </c>
      <c r="AG509" t="s">
        <v>66</v>
      </c>
      <c r="AH509">
        <v>1000000</v>
      </c>
      <c r="AI509" t="s">
        <v>66</v>
      </c>
      <c r="AJ509">
        <v>1000000</v>
      </c>
      <c r="AK509" t="s">
        <v>66</v>
      </c>
      <c r="AL509" t="s">
        <v>66</v>
      </c>
      <c r="AM509" t="s">
        <v>66</v>
      </c>
      <c r="AN509" t="s">
        <v>66</v>
      </c>
      <c r="AO509" t="s">
        <v>66</v>
      </c>
      <c r="AP509" t="s">
        <v>66</v>
      </c>
      <c r="AQ509">
        <v>68.047673831587403</v>
      </c>
      <c r="AR509" t="s">
        <v>1974</v>
      </c>
      <c r="AS509" t="s">
        <v>1895</v>
      </c>
      <c r="AT509" t="s">
        <v>75</v>
      </c>
    </row>
    <row r="510" spans="1:46" x14ac:dyDescent="0.25">
      <c r="A510" t="s">
        <v>1975</v>
      </c>
      <c r="B510" t="s">
        <v>60</v>
      </c>
      <c r="C510" t="s">
        <v>211</v>
      </c>
      <c r="D510" t="s">
        <v>62</v>
      </c>
      <c r="E510" t="s">
        <v>63</v>
      </c>
      <c r="F510" t="s">
        <v>64</v>
      </c>
      <c r="G510" t="s">
        <v>212</v>
      </c>
      <c r="H510" t="s">
        <v>66</v>
      </c>
      <c r="I510" t="s">
        <v>66</v>
      </c>
      <c r="J510" t="s">
        <v>447</v>
      </c>
      <c r="K510" t="s">
        <v>448</v>
      </c>
      <c r="L510" t="s">
        <v>69</v>
      </c>
      <c r="M510" t="s">
        <v>70</v>
      </c>
      <c r="N510" t="s">
        <v>1976</v>
      </c>
      <c r="O510" t="s">
        <v>66</v>
      </c>
      <c r="P510" t="s">
        <v>66</v>
      </c>
      <c r="Q510" t="s">
        <v>60</v>
      </c>
      <c r="R510" t="s">
        <v>60</v>
      </c>
      <c r="S510" t="s">
        <v>60</v>
      </c>
      <c r="T510" t="s">
        <v>66</v>
      </c>
      <c r="U510" t="s">
        <v>66</v>
      </c>
      <c r="V510" t="s">
        <v>72</v>
      </c>
      <c r="W510" t="s">
        <v>66</v>
      </c>
      <c r="X510" t="s">
        <v>66</v>
      </c>
      <c r="Y510" t="s">
        <v>66</v>
      </c>
      <c r="Z510">
        <v>2007</v>
      </c>
      <c r="AA510">
        <v>8</v>
      </c>
      <c r="AB510">
        <v>21</v>
      </c>
      <c r="AC510">
        <v>2007</v>
      </c>
      <c r="AD510">
        <v>8</v>
      </c>
      <c r="AE510">
        <v>21</v>
      </c>
      <c r="AF510">
        <v>13</v>
      </c>
      <c r="AG510" t="s">
        <v>66</v>
      </c>
      <c r="AH510" t="s">
        <v>66</v>
      </c>
      <c r="AI510" t="s">
        <v>66</v>
      </c>
      <c r="AJ510" t="s">
        <v>66</v>
      </c>
      <c r="AK510" t="s">
        <v>66</v>
      </c>
      <c r="AL510" t="s">
        <v>66</v>
      </c>
      <c r="AM510" t="s">
        <v>66</v>
      </c>
      <c r="AN510" t="s">
        <v>66</v>
      </c>
      <c r="AO510" t="s">
        <v>66</v>
      </c>
      <c r="AP510" t="s">
        <v>66</v>
      </c>
      <c r="AQ510">
        <v>68.047673831587403</v>
      </c>
      <c r="AR510" t="s">
        <v>1977</v>
      </c>
      <c r="AS510" t="s">
        <v>1978</v>
      </c>
      <c r="AT510" t="s">
        <v>75</v>
      </c>
    </row>
    <row r="511" spans="1:46" x14ac:dyDescent="0.25">
      <c r="A511" t="s">
        <v>1979</v>
      </c>
      <c r="B511" t="s">
        <v>60</v>
      </c>
      <c r="C511" t="s">
        <v>173</v>
      </c>
      <c r="D511" t="s">
        <v>62</v>
      </c>
      <c r="E511" t="s">
        <v>174</v>
      </c>
      <c r="F511" t="s">
        <v>175</v>
      </c>
      <c r="G511" t="s">
        <v>176</v>
      </c>
      <c r="H511" t="s">
        <v>1980</v>
      </c>
      <c r="I511" t="s">
        <v>66</v>
      </c>
      <c r="J511" t="s">
        <v>206</v>
      </c>
      <c r="K511" t="s">
        <v>207</v>
      </c>
      <c r="L511" t="s">
        <v>102</v>
      </c>
      <c r="M511" t="s">
        <v>70</v>
      </c>
      <c r="N511" t="s">
        <v>1981</v>
      </c>
      <c r="O511" t="s">
        <v>1982</v>
      </c>
      <c r="P511" t="s">
        <v>66</v>
      </c>
      <c r="Q511" t="s">
        <v>153</v>
      </c>
      <c r="R511" t="s">
        <v>153</v>
      </c>
      <c r="S511" t="s">
        <v>153</v>
      </c>
      <c r="T511" t="s">
        <v>66</v>
      </c>
      <c r="U511">
        <v>1600</v>
      </c>
      <c r="V511" t="s">
        <v>139</v>
      </c>
      <c r="W511" t="s">
        <v>66</v>
      </c>
      <c r="X511" t="s">
        <v>66</v>
      </c>
      <c r="Y511" t="s">
        <v>66</v>
      </c>
      <c r="Z511">
        <v>2007</v>
      </c>
      <c r="AA511">
        <v>8</v>
      </c>
      <c r="AB511">
        <v>24</v>
      </c>
      <c r="AC511">
        <v>2007</v>
      </c>
      <c r="AD511">
        <v>8</v>
      </c>
      <c r="AE511">
        <v>30</v>
      </c>
      <c r="AF511">
        <v>65</v>
      </c>
      <c r="AG511">
        <v>64</v>
      </c>
      <c r="AH511">
        <v>1593</v>
      </c>
      <c r="AI511">
        <v>3735</v>
      </c>
      <c r="AJ511">
        <v>5392</v>
      </c>
      <c r="AK511" t="s">
        <v>66</v>
      </c>
      <c r="AL511" t="s">
        <v>66</v>
      </c>
      <c r="AM511" t="s">
        <v>66</v>
      </c>
      <c r="AN511" t="s">
        <v>66</v>
      </c>
      <c r="AO511">
        <v>1750000</v>
      </c>
      <c r="AP511">
        <v>2571726</v>
      </c>
      <c r="AQ511">
        <v>68.047673831587403</v>
      </c>
      <c r="AR511" t="s">
        <v>1983</v>
      </c>
      <c r="AS511" t="s">
        <v>1895</v>
      </c>
      <c r="AT511" t="s">
        <v>75</v>
      </c>
    </row>
    <row r="512" spans="1:46" x14ac:dyDescent="0.25">
      <c r="A512" t="s">
        <v>1984</v>
      </c>
      <c r="B512" t="s">
        <v>60</v>
      </c>
      <c r="C512" t="s">
        <v>133</v>
      </c>
      <c r="D512" t="s">
        <v>62</v>
      </c>
      <c r="E512" t="s">
        <v>97</v>
      </c>
      <c r="F512" t="s">
        <v>134</v>
      </c>
      <c r="G512" t="s">
        <v>135</v>
      </c>
      <c r="H512" t="s">
        <v>66</v>
      </c>
      <c r="I512" t="s">
        <v>66</v>
      </c>
      <c r="J512" t="s">
        <v>67</v>
      </c>
      <c r="K512" t="s">
        <v>68</v>
      </c>
      <c r="L512" t="s">
        <v>69</v>
      </c>
      <c r="M512" t="s">
        <v>70</v>
      </c>
      <c r="N512" t="s">
        <v>1985</v>
      </c>
      <c r="O512" t="s">
        <v>66</v>
      </c>
      <c r="P512" t="s">
        <v>769</v>
      </c>
      <c r="Q512" t="s">
        <v>60</v>
      </c>
      <c r="R512" t="s">
        <v>60</v>
      </c>
      <c r="S512" t="s">
        <v>60</v>
      </c>
      <c r="T512" t="s">
        <v>66</v>
      </c>
      <c r="U512">
        <v>32270</v>
      </c>
      <c r="V512" t="s">
        <v>139</v>
      </c>
      <c r="W512">
        <v>46.76</v>
      </c>
      <c r="X512">
        <v>25.6</v>
      </c>
      <c r="Y512" t="s">
        <v>1986</v>
      </c>
      <c r="Z512">
        <v>2007</v>
      </c>
      <c r="AA512">
        <v>8</v>
      </c>
      <c r="AB512">
        <v>25</v>
      </c>
      <c r="AC512">
        <v>2007</v>
      </c>
      <c r="AD512">
        <v>8</v>
      </c>
      <c r="AE512">
        <v>26</v>
      </c>
      <c r="AF512">
        <v>2</v>
      </c>
      <c r="AG512" t="s">
        <v>66</v>
      </c>
      <c r="AH512">
        <v>1400</v>
      </c>
      <c r="AI512" t="s">
        <v>66</v>
      </c>
      <c r="AJ512">
        <v>1400</v>
      </c>
      <c r="AK512" t="s">
        <v>66</v>
      </c>
      <c r="AL512" t="s">
        <v>66</v>
      </c>
      <c r="AM512" t="s">
        <v>66</v>
      </c>
      <c r="AN512" t="s">
        <v>66</v>
      </c>
      <c r="AO512" t="s">
        <v>66</v>
      </c>
      <c r="AP512" t="s">
        <v>66</v>
      </c>
      <c r="AQ512">
        <v>68.047673831587403</v>
      </c>
      <c r="AR512" t="s">
        <v>1987</v>
      </c>
      <c r="AS512" t="s">
        <v>1988</v>
      </c>
      <c r="AT512" t="s">
        <v>75</v>
      </c>
    </row>
    <row r="513" spans="1:46" x14ac:dyDescent="0.25">
      <c r="A513" t="s">
        <v>1989</v>
      </c>
      <c r="B513" t="s">
        <v>60</v>
      </c>
      <c r="C513" t="s">
        <v>1990</v>
      </c>
      <c r="D513" t="s">
        <v>62</v>
      </c>
      <c r="E513" t="s">
        <v>174</v>
      </c>
      <c r="F513" t="s">
        <v>175</v>
      </c>
      <c r="G513" t="s">
        <v>1991</v>
      </c>
      <c r="H513" t="s">
        <v>66</v>
      </c>
      <c r="I513" t="s">
        <v>66</v>
      </c>
      <c r="J513" t="s">
        <v>80</v>
      </c>
      <c r="K513" t="s">
        <v>81</v>
      </c>
      <c r="L513" t="s">
        <v>69</v>
      </c>
      <c r="M513" t="s">
        <v>70</v>
      </c>
      <c r="N513" t="s">
        <v>1992</v>
      </c>
      <c r="O513" t="s">
        <v>66</v>
      </c>
      <c r="P513" t="s">
        <v>66</v>
      </c>
      <c r="Q513" t="s">
        <v>60</v>
      </c>
      <c r="R513" t="s">
        <v>60</v>
      </c>
      <c r="S513" t="s">
        <v>153</v>
      </c>
      <c r="T513" t="s">
        <v>66</v>
      </c>
      <c r="U513" t="s">
        <v>66</v>
      </c>
      <c r="V513" t="s">
        <v>139</v>
      </c>
      <c r="W513" t="s">
        <v>66</v>
      </c>
      <c r="X513" t="s">
        <v>66</v>
      </c>
      <c r="Y513" t="s">
        <v>66</v>
      </c>
      <c r="Z513">
        <v>2007</v>
      </c>
      <c r="AA513">
        <v>8</v>
      </c>
      <c r="AB513">
        <v>25</v>
      </c>
      <c r="AC513">
        <v>2007</v>
      </c>
      <c r="AD513">
        <v>8</v>
      </c>
      <c r="AE513">
        <v>26</v>
      </c>
      <c r="AF513">
        <v>2</v>
      </c>
      <c r="AG513" t="s">
        <v>66</v>
      </c>
      <c r="AH513" t="s">
        <v>66</v>
      </c>
      <c r="AI513" t="s">
        <v>66</v>
      </c>
      <c r="AJ513" t="s">
        <v>66</v>
      </c>
      <c r="AK513" t="s">
        <v>66</v>
      </c>
      <c r="AL513" t="s">
        <v>66</v>
      </c>
      <c r="AM513" t="s">
        <v>66</v>
      </c>
      <c r="AN513" t="s">
        <v>66</v>
      </c>
      <c r="AO513" t="s">
        <v>66</v>
      </c>
      <c r="AP513" t="s">
        <v>66</v>
      </c>
      <c r="AQ513">
        <v>68.047673831587403</v>
      </c>
      <c r="AR513" t="s">
        <v>1993</v>
      </c>
      <c r="AS513" t="s">
        <v>1994</v>
      </c>
      <c r="AT513" t="s">
        <v>75</v>
      </c>
    </row>
    <row r="514" spans="1:46" x14ac:dyDescent="0.25">
      <c r="A514" t="s">
        <v>1995</v>
      </c>
      <c r="B514" t="s">
        <v>60</v>
      </c>
      <c r="C514" t="s">
        <v>211</v>
      </c>
      <c r="D514" t="s">
        <v>62</v>
      </c>
      <c r="E514" t="s">
        <v>63</v>
      </c>
      <c r="F514" t="s">
        <v>64</v>
      </c>
      <c r="G514" t="s">
        <v>212</v>
      </c>
      <c r="H514" t="s">
        <v>1996</v>
      </c>
      <c r="I514" t="s">
        <v>66</v>
      </c>
      <c r="J514" t="s">
        <v>235</v>
      </c>
      <c r="K514" t="s">
        <v>236</v>
      </c>
      <c r="L514" t="s">
        <v>69</v>
      </c>
      <c r="M514" t="s">
        <v>70</v>
      </c>
      <c r="N514" t="s">
        <v>1997</v>
      </c>
      <c r="O514" t="s">
        <v>66</v>
      </c>
      <c r="P514" t="s">
        <v>769</v>
      </c>
      <c r="Q514" t="s">
        <v>60</v>
      </c>
      <c r="R514" t="s">
        <v>60</v>
      </c>
      <c r="S514" t="s">
        <v>60</v>
      </c>
      <c r="T514" t="s">
        <v>66</v>
      </c>
      <c r="U514" t="s">
        <v>66</v>
      </c>
      <c r="V514" t="s">
        <v>72</v>
      </c>
      <c r="W514" t="s">
        <v>66</v>
      </c>
      <c r="X514" t="s">
        <v>66</v>
      </c>
      <c r="Y514" t="s">
        <v>66</v>
      </c>
      <c r="Z514">
        <v>2007</v>
      </c>
      <c r="AA514">
        <v>7</v>
      </c>
      <c r="AB514">
        <v>22</v>
      </c>
      <c r="AC514">
        <v>2007</v>
      </c>
      <c r="AD514">
        <v>7</v>
      </c>
      <c r="AE514">
        <v>24</v>
      </c>
      <c r="AF514" t="s">
        <v>66</v>
      </c>
      <c r="AG514">
        <v>17</v>
      </c>
      <c r="AH514">
        <v>6268</v>
      </c>
      <c r="AI514">
        <v>1267</v>
      </c>
      <c r="AJ514">
        <v>7552</v>
      </c>
      <c r="AK514" t="s">
        <v>66</v>
      </c>
      <c r="AL514" t="s">
        <v>66</v>
      </c>
      <c r="AM514" t="s">
        <v>66</v>
      </c>
      <c r="AN514" t="s">
        <v>66</v>
      </c>
      <c r="AO514" t="s">
        <v>66</v>
      </c>
      <c r="AP514" t="s">
        <v>66</v>
      </c>
      <c r="AQ514">
        <v>68.047673831587403</v>
      </c>
      <c r="AR514" t="s">
        <v>1998</v>
      </c>
      <c r="AS514" t="s">
        <v>1895</v>
      </c>
      <c r="AT514" t="s">
        <v>75</v>
      </c>
    </row>
    <row r="515" spans="1:46" x14ac:dyDescent="0.25">
      <c r="A515" t="s">
        <v>1999</v>
      </c>
      <c r="B515" t="s">
        <v>60</v>
      </c>
      <c r="C515" t="s">
        <v>133</v>
      </c>
      <c r="D515" t="s">
        <v>62</v>
      </c>
      <c r="E515" t="s">
        <v>97</v>
      </c>
      <c r="F515" t="s">
        <v>134</v>
      </c>
      <c r="G515" t="s">
        <v>135</v>
      </c>
      <c r="H515" t="s">
        <v>2000</v>
      </c>
      <c r="I515" t="s">
        <v>66</v>
      </c>
      <c r="J515" t="s">
        <v>67</v>
      </c>
      <c r="K515" t="s">
        <v>68</v>
      </c>
      <c r="L515" t="s">
        <v>69</v>
      </c>
      <c r="M515" t="s">
        <v>70</v>
      </c>
      <c r="N515" t="s">
        <v>2001</v>
      </c>
      <c r="O515" t="s">
        <v>371</v>
      </c>
      <c r="P515" t="s">
        <v>66</v>
      </c>
      <c r="Q515" t="s">
        <v>60</v>
      </c>
      <c r="R515" t="s">
        <v>60</v>
      </c>
      <c r="S515" t="s">
        <v>60</v>
      </c>
      <c r="T515" t="s">
        <v>66</v>
      </c>
      <c r="U515">
        <v>26860</v>
      </c>
      <c r="V515" t="s">
        <v>139</v>
      </c>
      <c r="W515">
        <v>45.82</v>
      </c>
      <c r="X515">
        <v>27.24</v>
      </c>
      <c r="Y515" t="s">
        <v>66</v>
      </c>
      <c r="Z515">
        <v>2007</v>
      </c>
      <c r="AA515">
        <v>9</v>
      </c>
      <c r="AB515">
        <v>5</v>
      </c>
      <c r="AC515">
        <v>2007</v>
      </c>
      <c r="AD515">
        <v>9</v>
      </c>
      <c r="AE515">
        <v>11</v>
      </c>
      <c r="AF515">
        <v>7</v>
      </c>
      <c r="AG515" t="s">
        <v>66</v>
      </c>
      <c r="AH515">
        <v>1400</v>
      </c>
      <c r="AI515" t="s">
        <v>66</v>
      </c>
      <c r="AJ515">
        <v>1400</v>
      </c>
      <c r="AK515" t="s">
        <v>66</v>
      </c>
      <c r="AL515" t="s">
        <v>66</v>
      </c>
      <c r="AM515" t="s">
        <v>66</v>
      </c>
      <c r="AN515" t="s">
        <v>66</v>
      </c>
      <c r="AO515" t="s">
        <v>66</v>
      </c>
      <c r="AP515" t="s">
        <v>66</v>
      </c>
      <c r="AQ515">
        <v>68.047673831587403</v>
      </c>
      <c r="AR515" t="s">
        <v>2002</v>
      </c>
      <c r="AS515" t="s">
        <v>1895</v>
      </c>
      <c r="AT515" t="s">
        <v>75</v>
      </c>
    </row>
    <row r="516" spans="1:46" x14ac:dyDescent="0.25">
      <c r="A516" t="s">
        <v>2003</v>
      </c>
      <c r="B516" t="s">
        <v>60</v>
      </c>
      <c r="C516" t="s">
        <v>173</v>
      </c>
      <c r="D516" t="s">
        <v>62</v>
      </c>
      <c r="E516" t="s">
        <v>174</v>
      </c>
      <c r="F516" t="s">
        <v>175</v>
      </c>
      <c r="G516" t="s">
        <v>176</v>
      </c>
      <c r="H516" t="s">
        <v>66</v>
      </c>
      <c r="I516" t="s">
        <v>66</v>
      </c>
      <c r="J516" t="s">
        <v>220</v>
      </c>
      <c r="K516" t="s">
        <v>221</v>
      </c>
      <c r="L516" t="s">
        <v>102</v>
      </c>
      <c r="M516" t="s">
        <v>70</v>
      </c>
      <c r="N516" t="s">
        <v>2004</v>
      </c>
      <c r="O516" t="s">
        <v>66</v>
      </c>
      <c r="P516" t="s">
        <v>66</v>
      </c>
      <c r="Q516" t="s">
        <v>60</v>
      </c>
      <c r="R516" t="s">
        <v>60</v>
      </c>
      <c r="S516" t="s">
        <v>60</v>
      </c>
      <c r="T516" t="s">
        <v>66</v>
      </c>
      <c r="U516" t="s">
        <v>66</v>
      </c>
      <c r="V516" t="s">
        <v>139</v>
      </c>
      <c r="W516" t="s">
        <v>66</v>
      </c>
      <c r="X516" t="s">
        <v>66</v>
      </c>
      <c r="Y516" t="s">
        <v>66</v>
      </c>
      <c r="Z516">
        <v>2007</v>
      </c>
      <c r="AA516">
        <v>8</v>
      </c>
      <c r="AB516">
        <v>30</v>
      </c>
      <c r="AC516">
        <v>2007</v>
      </c>
      <c r="AD516">
        <v>8</v>
      </c>
      <c r="AE516">
        <v>30</v>
      </c>
      <c r="AF516">
        <v>12</v>
      </c>
      <c r="AG516" t="s">
        <v>66</v>
      </c>
      <c r="AH516" t="s">
        <v>66</v>
      </c>
      <c r="AI516" t="s">
        <v>66</v>
      </c>
      <c r="AJ516" t="s">
        <v>66</v>
      </c>
      <c r="AK516" t="s">
        <v>66</v>
      </c>
      <c r="AL516" t="s">
        <v>66</v>
      </c>
      <c r="AM516" t="s">
        <v>66</v>
      </c>
      <c r="AN516" t="s">
        <v>66</v>
      </c>
      <c r="AO516" t="s">
        <v>66</v>
      </c>
      <c r="AP516" t="s">
        <v>66</v>
      </c>
      <c r="AQ516">
        <v>68.047673831587403</v>
      </c>
      <c r="AR516" t="s">
        <v>2005</v>
      </c>
      <c r="AS516" t="s">
        <v>2006</v>
      </c>
      <c r="AT516" t="s">
        <v>75</v>
      </c>
    </row>
    <row r="517" spans="1:46" x14ac:dyDescent="0.25">
      <c r="A517" t="s">
        <v>2007</v>
      </c>
      <c r="B517" t="s">
        <v>60</v>
      </c>
      <c r="C517" t="s">
        <v>211</v>
      </c>
      <c r="D517" t="s">
        <v>62</v>
      </c>
      <c r="E517" t="s">
        <v>63</v>
      </c>
      <c r="F517" t="s">
        <v>64</v>
      </c>
      <c r="G517" t="s">
        <v>212</v>
      </c>
      <c r="H517" t="s">
        <v>66</v>
      </c>
      <c r="I517" t="s">
        <v>66</v>
      </c>
      <c r="J517" t="s">
        <v>1078</v>
      </c>
      <c r="K517" t="s">
        <v>1079</v>
      </c>
      <c r="L517" t="s">
        <v>102</v>
      </c>
      <c r="M517" t="s">
        <v>70</v>
      </c>
      <c r="N517" t="s">
        <v>2008</v>
      </c>
      <c r="O517" t="s">
        <v>66</v>
      </c>
      <c r="P517" t="s">
        <v>1099</v>
      </c>
      <c r="Q517" t="s">
        <v>153</v>
      </c>
      <c r="R517" t="s">
        <v>60</v>
      </c>
      <c r="S517" t="s">
        <v>60</v>
      </c>
      <c r="T517" t="s">
        <v>66</v>
      </c>
      <c r="U517" t="s">
        <v>66</v>
      </c>
      <c r="V517" t="s">
        <v>72</v>
      </c>
      <c r="W517">
        <v>46.26</v>
      </c>
      <c r="X517">
        <v>14.03</v>
      </c>
      <c r="Y517" t="s">
        <v>2009</v>
      </c>
      <c r="Z517">
        <v>2007</v>
      </c>
      <c r="AA517">
        <v>9</v>
      </c>
      <c r="AB517">
        <v>18</v>
      </c>
      <c r="AC517">
        <v>2007</v>
      </c>
      <c r="AD517">
        <v>9</v>
      </c>
      <c r="AE517">
        <v>20</v>
      </c>
      <c r="AF517">
        <v>6</v>
      </c>
      <c r="AG517" t="s">
        <v>66</v>
      </c>
      <c r="AH517" t="s">
        <v>66</v>
      </c>
      <c r="AI517">
        <v>1050</v>
      </c>
      <c r="AJ517">
        <v>1050</v>
      </c>
      <c r="AK517" t="s">
        <v>66</v>
      </c>
      <c r="AL517" t="s">
        <v>66</v>
      </c>
      <c r="AM517" t="s">
        <v>66</v>
      </c>
      <c r="AN517" t="s">
        <v>66</v>
      </c>
      <c r="AO517">
        <v>292000</v>
      </c>
      <c r="AP517">
        <v>429111</v>
      </c>
      <c r="AQ517">
        <v>68.047673831587403</v>
      </c>
      <c r="AR517" t="s">
        <v>2010</v>
      </c>
      <c r="AS517" t="s">
        <v>2011</v>
      </c>
      <c r="AT517" t="s">
        <v>75</v>
      </c>
    </row>
    <row r="518" spans="1:46" x14ac:dyDescent="0.25">
      <c r="A518" t="s">
        <v>2012</v>
      </c>
      <c r="B518" t="s">
        <v>60</v>
      </c>
      <c r="C518" t="s">
        <v>133</v>
      </c>
      <c r="D518" t="s">
        <v>62</v>
      </c>
      <c r="E518" t="s">
        <v>97</v>
      </c>
      <c r="F518" t="s">
        <v>134</v>
      </c>
      <c r="G518" t="s">
        <v>135</v>
      </c>
      <c r="H518" t="s">
        <v>66</v>
      </c>
      <c r="I518" t="s">
        <v>66</v>
      </c>
      <c r="J518" t="s">
        <v>259</v>
      </c>
      <c r="K518" t="s">
        <v>260</v>
      </c>
      <c r="L518" t="s">
        <v>102</v>
      </c>
      <c r="M518" t="s">
        <v>70</v>
      </c>
      <c r="N518" t="s">
        <v>2013</v>
      </c>
      <c r="O518" t="s">
        <v>371</v>
      </c>
      <c r="P518" t="s">
        <v>66</v>
      </c>
      <c r="Q518" t="s">
        <v>60</v>
      </c>
      <c r="R518" t="s">
        <v>60</v>
      </c>
      <c r="S518" t="s">
        <v>60</v>
      </c>
      <c r="T518" t="s">
        <v>66</v>
      </c>
      <c r="U518">
        <v>5050</v>
      </c>
      <c r="V518" t="s">
        <v>139</v>
      </c>
      <c r="W518">
        <v>38.64</v>
      </c>
      <c r="X518">
        <v>-0.27</v>
      </c>
      <c r="Y518" t="s">
        <v>2014</v>
      </c>
      <c r="Z518">
        <v>2007</v>
      </c>
      <c r="AA518">
        <v>10</v>
      </c>
      <c r="AB518">
        <v>12</v>
      </c>
      <c r="AC518">
        <v>2007</v>
      </c>
      <c r="AD518">
        <v>10</v>
      </c>
      <c r="AE518">
        <v>18</v>
      </c>
      <c r="AF518">
        <v>3</v>
      </c>
      <c r="AG518" t="s">
        <v>66</v>
      </c>
      <c r="AH518">
        <v>3600</v>
      </c>
      <c r="AI518" t="s">
        <v>66</v>
      </c>
      <c r="AJ518">
        <v>3600</v>
      </c>
      <c r="AK518" t="s">
        <v>66</v>
      </c>
      <c r="AL518" t="s">
        <v>66</v>
      </c>
      <c r="AM518" t="s">
        <v>66</v>
      </c>
      <c r="AN518" t="s">
        <v>66</v>
      </c>
      <c r="AO518" t="s">
        <v>66</v>
      </c>
      <c r="AP518" t="s">
        <v>66</v>
      </c>
      <c r="AQ518">
        <v>68.047673831587403</v>
      </c>
      <c r="AR518" t="s">
        <v>2015</v>
      </c>
      <c r="AS518" t="s">
        <v>2016</v>
      </c>
      <c r="AT518" t="s">
        <v>75</v>
      </c>
    </row>
    <row r="519" spans="1:46" x14ac:dyDescent="0.25">
      <c r="A519" t="s">
        <v>2017</v>
      </c>
      <c r="B519" t="s">
        <v>60</v>
      </c>
      <c r="C519" t="s">
        <v>133</v>
      </c>
      <c r="D519" t="s">
        <v>62</v>
      </c>
      <c r="E519" t="s">
        <v>97</v>
      </c>
      <c r="F519" t="s">
        <v>134</v>
      </c>
      <c r="G519" t="s">
        <v>135</v>
      </c>
      <c r="H519" t="s">
        <v>66</v>
      </c>
      <c r="I519" t="s">
        <v>66</v>
      </c>
      <c r="J519" t="s">
        <v>80</v>
      </c>
      <c r="K519" t="s">
        <v>81</v>
      </c>
      <c r="L519" t="s">
        <v>69</v>
      </c>
      <c r="M519" t="s">
        <v>70</v>
      </c>
      <c r="N519" t="s">
        <v>2018</v>
      </c>
      <c r="O519" t="s">
        <v>291</v>
      </c>
      <c r="P519" t="s">
        <v>66</v>
      </c>
      <c r="Q519" t="s">
        <v>60</v>
      </c>
      <c r="R519" t="s">
        <v>60</v>
      </c>
      <c r="S519" t="s">
        <v>153</v>
      </c>
      <c r="T519" t="s">
        <v>66</v>
      </c>
      <c r="U519" t="s">
        <v>66</v>
      </c>
      <c r="V519" t="s">
        <v>139</v>
      </c>
      <c r="W519">
        <v>41.74</v>
      </c>
      <c r="X519">
        <v>25.62</v>
      </c>
      <c r="Y519" t="s">
        <v>2019</v>
      </c>
      <c r="Z519">
        <v>2007</v>
      </c>
      <c r="AA519">
        <v>11</v>
      </c>
      <c r="AB519">
        <v>16</v>
      </c>
      <c r="AC519">
        <v>2007</v>
      </c>
      <c r="AD519">
        <v>11</v>
      </c>
      <c r="AE519">
        <v>21</v>
      </c>
      <c r="AF519">
        <v>2</v>
      </c>
      <c r="AG519" t="s">
        <v>66</v>
      </c>
      <c r="AH519">
        <v>60</v>
      </c>
      <c r="AI519" t="s">
        <v>66</v>
      </c>
      <c r="AJ519">
        <v>60</v>
      </c>
      <c r="AK519" t="s">
        <v>66</v>
      </c>
      <c r="AL519" t="s">
        <v>66</v>
      </c>
      <c r="AM519" t="s">
        <v>66</v>
      </c>
      <c r="AN519" t="s">
        <v>66</v>
      </c>
      <c r="AO519" t="s">
        <v>66</v>
      </c>
      <c r="AP519" t="s">
        <v>66</v>
      </c>
      <c r="AQ519">
        <v>68.047673831587403</v>
      </c>
      <c r="AR519" t="s">
        <v>2020</v>
      </c>
      <c r="AS519" t="s">
        <v>2021</v>
      </c>
      <c r="AT519" t="s">
        <v>75</v>
      </c>
    </row>
    <row r="520" spans="1:46" x14ac:dyDescent="0.25">
      <c r="A520" t="s">
        <v>2022</v>
      </c>
      <c r="B520" t="s">
        <v>60</v>
      </c>
      <c r="C520" t="s">
        <v>133</v>
      </c>
      <c r="D520" t="s">
        <v>62</v>
      </c>
      <c r="E520" t="s">
        <v>97</v>
      </c>
      <c r="F520" t="s">
        <v>134</v>
      </c>
      <c r="G520" t="s">
        <v>135</v>
      </c>
      <c r="H520" t="s">
        <v>66</v>
      </c>
      <c r="I520" t="s">
        <v>66</v>
      </c>
      <c r="J520" t="s">
        <v>206</v>
      </c>
      <c r="K520" t="s">
        <v>207</v>
      </c>
      <c r="L520" t="s">
        <v>102</v>
      </c>
      <c r="M520" t="s">
        <v>70</v>
      </c>
      <c r="N520" t="s">
        <v>2023</v>
      </c>
      <c r="O520" t="s">
        <v>2024</v>
      </c>
      <c r="P520" t="s">
        <v>66</v>
      </c>
      <c r="Q520" t="s">
        <v>60</v>
      </c>
      <c r="R520" t="s">
        <v>60</v>
      </c>
      <c r="S520" t="s">
        <v>153</v>
      </c>
      <c r="T520" t="s">
        <v>66</v>
      </c>
      <c r="U520">
        <v>52770</v>
      </c>
      <c r="V520" t="s">
        <v>139</v>
      </c>
      <c r="W520">
        <v>41.74</v>
      </c>
      <c r="X520">
        <v>25.62</v>
      </c>
      <c r="Y520" t="s">
        <v>2025</v>
      </c>
      <c r="Z520">
        <v>2007</v>
      </c>
      <c r="AA520">
        <v>11</v>
      </c>
      <c r="AB520">
        <v>16</v>
      </c>
      <c r="AC520">
        <v>2007</v>
      </c>
      <c r="AD520">
        <v>12</v>
      </c>
      <c r="AE520">
        <v>2</v>
      </c>
      <c r="AF520">
        <v>2</v>
      </c>
      <c r="AG520" t="s">
        <v>66</v>
      </c>
      <c r="AH520">
        <v>600</v>
      </c>
      <c r="AI520" t="s">
        <v>66</v>
      </c>
      <c r="AJ520">
        <v>600</v>
      </c>
      <c r="AK520" t="s">
        <v>66</v>
      </c>
      <c r="AL520" t="s">
        <v>66</v>
      </c>
      <c r="AM520" t="s">
        <v>66</v>
      </c>
      <c r="AN520" t="s">
        <v>66</v>
      </c>
      <c r="AO520" t="s">
        <v>66</v>
      </c>
      <c r="AP520" t="s">
        <v>66</v>
      </c>
      <c r="AQ520">
        <v>68.047673831587403</v>
      </c>
      <c r="AR520" t="s">
        <v>2026</v>
      </c>
      <c r="AS520" t="s">
        <v>2027</v>
      </c>
      <c r="AT520" t="s">
        <v>75</v>
      </c>
    </row>
    <row r="521" spans="1:46" x14ac:dyDescent="0.25">
      <c r="A521" t="s">
        <v>2028</v>
      </c>
      <c r="B521" t="s">
        <v>60</v>
      </c>
      <c r="C521" t="s">
        <v>225</v>
      </c>
      <c r="D521" t="s">
        <v>62</v>
      </c>
      <c r="E521" t="s">
        <v>97</v>
      </c>
      <c r="F521" t="s">
        <v>134</v>
      </c>
      <c r="G521" t="s">
        <v>226</v>
      </c>
      <c r="H521" t="s">
        <v>66</v>
      </c>
      <c r="I521" t="s">
        <v>66</v>
      </c>
      <c r="J521" t="s">
        <v>2029</v>
      </c>
      <c r="K521" t="s">
        <v>2030</v>
      </c>
      <c r="L521" t="s">
        <v>102</v>
      </c>
      <c r="M521" t="s">
        <v>70</v>
      </c>
      <c r="N521" t="s">
        <v>2031</v>
      </c>
      <c r="O521" t="s">
        <v>2032</v>
      </c>
      <c r="P521" t="s">
        <v>1109</v>
      </c>
      <c r="Q521" t="s">
        <v>60</v>
      </c>
      <c r="R521" t="s">
        <v>60</v>
      </c>
      <c r="S521" t="s">
        <v>153</v>
      </c>
      <c r="T521" t="s">
        <v>66</v>
      </c>
      <c r="U521" t="s">
        <v>66</v>
      </c>
      <c r="V521" t="s">
        <v>139</v>
      </c>
      <c r="W521">
        <v>42.46</v>
      </c>
      <c r="X521">
        <v>20.8</v>
      </c>
      <c r="Y521" t="s">
        <v>2033</v>
      </c>
      <c r="Z521">
        <v>2007</v>
      </c>
      <c r="AA521">
        <v>11</v>
      </c>
      <c r="AB521">
        <v>26</v>
      </c>
      <c r="AC521">
        <v>2007</v>
      </c>
      <c r="AD521">
        <v>11</v>
      </c>
      <c r="AE521">
        <v>29</v>
      </c>
      <c r="AF521" t="s">
        <v>66</v>
      </c>
      <c r="AG521" t="s">
        <v>66</v>
      </c>
      <c r="AH521">
        <v>1086</v>
      </c>
      <c r="AI521" t="s">
        <v>66</v>
      </c>
      <c r="AJ521">
        <v>1086</v>
      </c>
      <c r="AK521" t="s">
        <v>66</v>
      </c>
      <c r="AL521" t="s">
        <v>66</v>
      </c>
      <c r="AM521" t="s">
        <v>66</v>
      </c>
      <c r="AN521" t="s">
        <v>66</v>
      </c>
      <c r="AO521" t="s">
        <v>66</v>
      </c>
      <c r="AP521" t="s">
        <v>66</v>
      </c>
      <c r="AQ521">
        <v>68.047673831587403</v>
      </c>
      <c r="AR521" t="s">
        <v>2034</v>
      </c>
      <c r="AS521" t="s">
        <v>2035</v>
      </c>
      <c r="AT521" t="s">
        <v>75</v>
      </c>
    </row>
    <row r="522" spans="1:46" x14ac:dyDescent="0.25">
      <c r="A522" t="s">
        <v>2036</v>
      </c>
      <c r="B522" t="s">
        <v>60</v>
      </c>
      <c r="C522" t="s">
        <v>225</v>
      </c>
      <c r="D522" t="s">
        <v>62</v>
      </c>
      <c r="E522" t="s">
        <v>97</v>
      </c>
      <c r="F522" t="s">
        <v>134</v>
      </c>
      <c r="G522" t="s">
        <v>226</v>
      </c>
      <c r="H522" t="s">
        <v>66</v>
      </c>
      <c r="I522" t="s">
        <v>66</v>
      </c>
      <c r="J522" t="s">
        <v>1918</v>
      </c>
      <c r="K522" t="s">
        <v>1919</v>
      </c>
      <c r="L522" t="s">
        <v>102</v>
      </c>
      <c r="M522" t="s">
        <v>70</v>
      </c>
      <c r="N522" t="s">
        <v>2037</v>
      </c>
      <c r="O522" t="s">
        <v>2032</v>
      </c>
      <c r="P522" t="s">
        <v>66</v>
      </c>
      <c r="Q522" t="s">
        <v>60</v>
      </c>
      <c r="R522" t="s">
        <v>60</v>
      </c>
      <c r="S522" t="s">
        <v>60</v>
      </c>
      <c r="T522" t="s">
        <v>66</v>
      </c>
      <c r="U522" t="s">
        <v>66</v>
      </c>
      <c r="V522" t="s">
        <v>139</v>
      </c>
      <c r="W522">
        <v>42.76</v>
      </c>
      <c r="X522">
        <v>20.8</v>
      </c>
      <c r="Y522" t="s">
        <v>2038</v>
      </c>
      <c r="Z522">
        <v>2007</v>
      </c>
      <c r="AA522">
        <v>11</v>
      </c>
      <c r="AB522">
        <v>25</v>
      </c>
      <c r="AC522">
        <v>2007</v>
      </c>
      <c r="AD522">
        <v>11</v>
      </c>
      <c r="AE522">
        <v>29</v>
      </c>
      <c r="AF522" t="s">
        <v>66</v>
      </c>
      <c r="AG522" t="s">
        <v>66</v>
      </c>
      <c r="AH522">
        <v>12370</v>
      </c>
      <c r="AI522" t="s">
        <v>66</v>
      </c>
      <c r="AJ522">
        <v>12370</v>
      </c>
      <c r="AK522" t="s">
        <v>66</v>
      </c>
      <c r="AL522" t="s">
        <v>66</v>
      </c>
      <c r="AM522" t="s">
        <v>66</v>
      </c>
      <c r="AN522" t="s">
        <v>66</v>
      </c>
      <c r="AO522" t="s">
        <v>66</v>
      </c>
      <c r="AP522" t="s">
        <v>66</v>
      </c>
      <c r="AQ522">
        <v>68.047673831587403</v>
      </c>
      <c r="AR522" t="s">
        <v>2039</v>
      </c>
      <c r="AS522" t="s">
        <v>2035</v>
      </c>
      <c r="AT522" t="s">
        <v>75</v>
      </c>
    </row>
    <row r="523" spans="1:46" x14ac:dyDescent="0.25">
      <c r="A523" t="s">
        <v>2040</v>
      </c>
      <c r="B523" t="s">
        <v>60</v>
      </c>
      <c r="C523" t="s">
        <v>77</v>
      </c>
      <c r="D523" t="s">
        <v>62</v>
      </c>
      <c r="E523" t="s">
        <v>63</v>
      </c>
      <c r="F523" t="s">
        <v>78</v>
      </c>
      <c r="G523" t="s">
        <v>79</v>
      </c>
      <c r="H523" t="s">
        <v>66</v>
      </c>
      <c r="I523" t="s">
        <v>66</v>
      </c>
      <c r="J523" t="s">
        <v>67</v>
      </c>
      <c r="K523" t="s">
        <v>68</v>
      </c>
      <c r="L523" t="s">
        <v>69</v>
      </c>
      <c r="M523" t="s">
        <v>70</v>
      </c>
      <c r="N523" t="s">
        <v>2041</v>
      </c>
      <c r="O523" t="s">
        <v>66</v>
      </c>
      <c r="P523" t="s">
        <v>66</v>
      </c>
      <c r="Q523" t="s">
        <v>60</v>
      </c>
      <c r="R523" t="s">
        <v>60</v>
      </c>
      <c r="S523" t="s">
        <v>60</v>
      </c>
      <c r="T523" t="s">
        <v>66</v>
      </c>
      <c r="U523" t="s">
        <v>66</v>
      </c>
      <c r="V523" t="s">
        <v>83</v>
      </c>
      <c r="W523" t="s">
        <v>66</v>
      </c>
      <c r="X523" t="s">
        <v>66</v>
      </c>
      <c r="Y523" t="s">
        <v>66</v>
      </c>
      <c r="Z523">
        <v>2007</v>
      </c>
      <c r="AA523">
        <v>12</v>
      </c>
      <c r="AB523">
        <v>10</v>
      </c>
      <c r="AC523">
        <v>2008</v>
      </c>
      <c r="AD523" t="s">
        <v>66</v>
      </c>
      <c r="AE523" t="s">
        <v>66</v>
      </c>
      <c r="AF523">
        <v>38</v>
      </c>
      <c r="AG523" t="s">
        <v>66</v>
      </c>
      <c r="AH523" t="s">
        <v>66</v>
      </c>
      <c r="AI523" t="s">
        <v>66</v>
      </c>
      <c r="AJ523" t="s">
        <v>66</v>
      </c>
      <c r="AK523" t="s">
        <v>66</v>
      </c>
      <c r="AL523" t="s">
        <v>66</v>
      </c>
      <c r="AM523" t="s">
        <v>66</v>
      </c>
      <c r="AN523" t="s">
        <v>66</v>
      </c>
      <c r="AO523" t="s">
        <v>66</v>
      </c>
      <c r="AP523" t="s">
        <v>66</v>
      </c>
      <c r="AQ523">
        <v>68.047673831587403</v>
      </c>
      <c r="AR523" t="s">
        <v>1619</v>
      </c>
      <c r="AS523" t="s">
        <v>1821</v>
      </c>
      <c r="AT523" t="s">
        <v>75</v>
      </c>
    </row>
    <row r="524" spans="1:46" x14ac:dyDescent="0.25">
      <c r="A524" t="s">
        <v>2042</v>
      </c>
      <c r="B524" t="s">
        <v>60</v>
      </c>
      <c r="C524" t="s">
        <v>106</v>
      </c>
      <c r="D524" t="s">
        <v>62</v>
      </c>
      <c r="E524" t="s">
        <v>107</v>
      </c>
      <c r="F524" t="s">
        <v>108</v>
      </c>
      <c r="G524" t="s">
        <v>109</v>
      </c>
      <c r="H524" t="s">
        <v>2043</v>
      </c>
      <c r="I524" t="s">
        <v>66</v>
      </c>
      <c r="J524" t="s">
        <v>183</v>
      </c>
      <c r="K524" t="s">
        <v>184</v>
      </c>
      <c r="L524" t="s">
        <v>113</v>
      </c>
      <c r="M524" t="s">
        <v>70</v>
      </c>
      <c r="N524" t="s">
        <v>2044</v>
      </c>
      <c r="O524" t="s">
        <v>66</v>
      </c>
      <c r="P524" t="s">
        <v>66</v>
      </c>
      <c r="Q524" t="s">
        <v>60</v>
      </c>
      <c r="R524" t="s">
        <v>60</v>
      </c>
      <c r="S524" t="s">
        <v>60</v>
      </c>
      <c r="T524" t="s">
        <v>66</v>
      </c>
      <c r="U524">
        <v>4.5999999999999996</v>
      </c>
      <c r="V524" t="s">
        <v>115</v>
      </c>
      <c r="W524">
        <v>51.085000000000001</v>
      </c>
      <c r="X524">
        <v>1.0089999999999999</v>
      </c>
      <c r="Y524" t="s">
        <v>66</v>
      </c>
      <c r="Z524">
        <v>2007</v>
      </c>
      <c r="AA524">
        <v>4</v>
      </c>
      <c r="AB524">
        <v>28</v>
      </c>
      <c r="AC524">
        <v>2007</v>
      </c>
      <c r="AD524">
        <v>4</v>
      </c>
      <c r="AE524">
        <v>28</v>
      </c>
      <c r="AF524" t="s">
        <v>66</v>
      </c>
      <c r="AG524">
        <v>1</v>
      </c>
      <c r="AH524">
        <v>4500</v>
      </c>
      <c r="AI524" t="s">
        <v>66</v>
      </c>
      <c r="AJ524">
        <v>4501</v>
      </c>
      <c r="AK524" t="s">
        <v>66</v>
      </c>
      <c r="AL524" t="s">
        <v>66</v>
      </c>
      <c r="AM524">
        <v>30000</v>
      </c>
      <c r="AN524">
        <v>44087</v>
      </c>
      <c r="AO524">
        <v>60000</v>
      </c>
      <c r="AP524">
        <v>88173</v>
      </c>
      <c r="AQ524">
        <v>68.047673831587403</v>
      </c>
      <c r="AR524" t="s">
        <v>2045</v>
      </c>
      <c r="AS524" t="s">
        <v>2046</v>
      </c>
      <c r="AT524" t="s">
        <v>75</v>
      </c>
    </row>
    <row r="525" spans="1:46" x14ac:dyDescent="0.25">
      <c r="A525" t="s">
        <v>2047</v>
      </c>
      <c r="B525" t="s">
        <v>60</v>
      </c>
      <c r="C525" t="s">
        <v>475</v>
      </c>
      <c r="D525" t="s">
        <v>62</v>
      </c>
      <c r="E525" t="s">
        <v>174</v>
      </c>
      <c r="F525" t="s">
        <v>476</v>
      </c>
      <c r="G525" t="s">
        <v>476</v>
      </c>
      <c r="H525" t="s">
        <v>2048</v>
      </c>
      <c r="I525" t="s">
        <v>66</v>
      </c>
      <c r="J525" t="s">
        <v>430</v>
      </c>
      <c r="K525" t="s">
        <v>431</v>
      </c>
      <c r="L525" t="s">
        <v>69</v>
      </c>
      <c r="M525" t="s">
        <v>70</v>
      </c>
      <c r="N525" t="s">
        <v>2049</v>
      </c>
      <c r="O525" t="s">
        <v>2050</v>
      </c>
      <c r="P525" t="s">
        <v>2051</v>
      </c>
      <c r="Q525" t="s">
        <v>153</v>
      </c>
      <c r="R525" t="s">
        <v>60</v>
      </c>
      <c r="S525" t="s">
        <v>60</v>
      </c>
      <c r="T525" t="s">
        <v>66</v>
      </c>
      <c r="U525" t="s">
        <v>66</v>
      </c>
      <c r="V525" t="s">
        <v>139</v>
      </c>
      <c r="W525" t="s">
        <v>66</v>
      </c>
      <c r="X525" t="s">
        <v>66</v>
      </c>
      <c r="Y525" t="s">
        <v>66</v>
      </c>
      <c r="Z525">
        <v>2007</v>
      </c>
      <c r="AA525" t="s">
        <v>66</v>
      </c>
      <c r="AB525" t="s">
        <v>66</v>
      </c>
      <c r="AC525">
        <v>2007</v>
      </c>
      <c r="AD525" t="s">
        <v>66</v>
      </c>
      <c r="AE525" t="s">
        <v>66</v>
      </c>
      <c r="AF525" t="s">
        <v>66</v>
      </c>
      <c r="AG525" t="s">
        <v>66</v>
      </c>
      <c r="AH525">
        <v>210394</v>
      </c>
      <c r="AI525" t="s">
        <v>66</v>
      </c>
      <c r="AJ525">
        <v>210394</v>
      </c>
      <c r="AK525" t="s">
        <v>66</v>
      </c>
      <c r="AL525" t="s">
        <v>66</v>
      </c>
      <c r="AM525" t="s">
        <v>66</v>
      </c>
      <c r="AN525" t="s">
        <v>66</v>
      </c>
      <c r="AO525">
        <v>406000</v>
      </c>
      <c r="AP525">
        <v>596641</v>
      </c>
      <c r="AQ525">
        <v>68.047673831587403</v>
      </c>
      <c r="AR525" t="s">
        <v>2052</v>
      </c>
      <c r="AS525" t="s">
        <v>2011</v>
      </c>
      <c r="AT525" t="s">
        <v>75</v>
      </c>
    </row>
    <row r="526" spans="1:46" x14ac:dyDescent="0.25">
      <c r="A526" t="s">
        <v>2053</v>
      </c>
      <c r="B526" t="s">
        <v>60</v>
      </c>
      <c r="C526" t="s">
        <v>77</v>
      </c>
      <c r="D526" t="s">
        <v>62</v>
      </c>
      <c r="E526" t="s">
        <v>63</v>
      </c>
      <c r="F526" t="s">
        <v>78</v>
      </c>
      <c r="G526" t="s">
        <v>79</v>
      </c>
      <c r="H526" t="s">
        <v>66</v>
      </c>
      <c r="I526" t="s">
        <v>66</v>
      </c>
      <c r="J526" t="s">
        <v>80</v>
      </c>
      <c r="K526" t="s">
        <v>81</v>
      </c>
      <c r="L526" t="s">
        <v>69</v>
      </c>
      <c r="M526" t="s">
        <v>70</v>
      </c>
      <c r="N526" t="s">
        <v>2054</v>
      </c>
      <c r="O526" t="s">
        <v>66</v>
      </c>
      <c r="P526" t="s">
        <v>2055</v>
      </c>
      <c r="Q526" t="s">
        <v>60</v>
      </c>
      <c r="R526" t="s">
        <v>60</v>
      </c>
      <c r="S526" t="s">
        <v>153</v>
      </c>
      <c r="T526" t="s">
        <v>66</v>
      </c>
      <c r="U526">
        <v>-31.6</v>
      </c>
      <c r="V526" t="s">
        <v>83</v>
      </c>
      <c r="W526" t="s">
        <v>66</v>
      </c>
      <c r="X526" t="s">
        <v>66</v>
      </c>
      <c r="Y526" t="s">
        <v>66</v>
      </c>
      <c r="Z526">
        <v>2008</v>
      </c>
      <c r="AA526">
        <v>1</v>
      </c>
      <c r="AB526" t="s">
        <v>66</v>
      </c>
      <c r="AC526">
        <v>2008</v>
      </c>
      <c r="AD526">
        <v>1</v>
      </c>
      <c r="AE526" t="s">
        <v>66</v>
      </c>
      <c r="AF526">
        <v>10</v>
      </c>
      <c r="AG526" t="s">
        <v>66</v>
      </c>
      <c r="AH526" t="s">
        <v>66</v>
      </c>
      <c r="AI526" t="s">
        <v>66</v>
      </c>
      <c r="AJ526" t="s">
        <v>66</v>
      </c>
      <c r="AK526" t="s">
        <v>66</v>
      </c>
      <c r="AL526" t="s">
        <v>66</v>
      </c>
      <c r="AM526" t="s">
        <v>66</v>
      </c>
      <c r="AN526" t="s">
        <v>66</v>
      </c>
      <c r="AO526" t="s">
        <v>66</v>
      </c>
      <c r="AP526" t="s">
        <v>66</v>
      </c>
      <c r="AQ526">
        <v>70.660089034505333</v>
      </c>
      <c r="AR526" t="s">
        <v>2056</v>
      </c>
      <c r="AS526" t="s">
        <v>2057</v>
      </c>
      <c r="AT526" t="s">
        <v>75</v>
      </c>
    </row>
    <row r="527" spans="1:46" x14ac:dyDescent="0.25">
      <c r="A527" t="s">
        <v>2058</v>
      </c>
      <c r="B527" t="s">
        <v>60</v>
      </c>
      <c r="C527" t="s">
        <v>77</v>
      </c>
      <c r="D527" t="s">
        <v>62</v>
      </c>
      <c r="E527" t="s">
        <v>63</v>
      </c>
      <c r="F527" t="s">
        <v>78</v>
      </c>
      <c r="G527" t="s">
        <v>79</v>
      </c>
      <c r="H527" t="s">
        <v>66</v>
      </c>
      <c r="I527" t="s">
        <v>66</v>
      </c>
      <c r="J527" t="s">
        <v>158</v>
      </c>
      <c r="K527" t="s">
        <v>159</v>
      </c>
      <c r="L527" t="s">
        <v>69</v>
      </c>
      <c r="M527" t="s">
        <v>70</v>
      </c>
      <c r="N527" t="s">
        <v>2059</v>
      </c>
      <c r="O527" t="s">
        <v>66</v>
      </c>
      <c r="P527" t="s">
        <v>66</v>
      </c>
      <c r="Q527" t="s">
        <v>60</v>
      </c>
      <c r="R527" t="s">
        <v>60</v>
      </c>
      <c r="S527" t="s">
        <v>60</v>
      </c>
      <c r="T527" t="s">
        <v>66</v>
      </c>
      <c r="U527" t="s">
        <v>66</v>
      </c>
      <c r="V527" t="s">
        <v>83</v>
      </c>
      <c r="W527" t="s">
        <v>66</v>
      </c>
      <c r="X527" t="s">
        <v>66</v>
      </c>
      <c r="Y527" t="s">
        <v>66</v>
      </c>
      <c r="Z527">
        <v>2008</v>
      </c>
      <c r="AA527">
        <v>1</v>
      </c>
      <c r="AB527" t="s">
        <v>66</v>
      </c>
      <c r="AC527">
        <v>2008</v>
      </c>
      <c r="AD527">
        <v>1</v>
      </c>
      <c r="AE527" t="s">
        <v>66</v>
      </c>
      <c r="AF527">
        <v>17</v>
      </c>
      <c r="AG527">
        <v>500</v>
      </c>
      <c r="AH527" t="s">
        <v>66</v>
      </c>
      <c r="AI527" t="s">
        <v>66</v>
      </c>
      <c r="AJ527">
        <v>500</v>
      </c>
      <c r="AK527" t="s">
        <v>66</v>
      </c>
      <c r="AL527" t="s">
        <v>66</v>
      </c>
      <c r="AM527" t="s">
        <v>66</v>
      </c>
      <c r="AN527" t="s">
        <v>66</v>
      </c>
      <c r="AO527" t="s">
        <v>66</v>
      </c>
      <c r="AP527" t="s">
        <v>66</v>
      </c>
      <c r="AQ527">
        <v>70.660089034505333</v>
      </c>
      <c r="AR527" t="s">
        <v>2060</v>
      </c>
      <c r="AS527" t="s">
        <v>2057</v>
      </c>
      <c r="AT527" t="s">
        <v>75</v>
      </c>
    </row>
    <row r="528" spans="1:46" x14ac:dyDescent="0.25">
      <c r="A528" t="s">
        <v>2061</v>
      </c>
      <c r="B528" t="s">
        <v>60</v>
      </c>
      <c r="C528" t="s">
        <v>133</v>
      </c>
      <c r="D528" t="s">
        <v>62</v>
      </c>
      <c r="E528" t="s">
        <v>97</v>
      </c>
      <c r="F528" t="s">
        <v>134</v>
      </c>
      <c r="G528" t="s">
        <v>135</v>
      </c>
      <c r="H528" t="s">
        <v>66</v>
      </c>
      <c r="I528" t="s">
        <v>66</v>
      </c>
      <c r="J528" t="s">
        <v>183</v>
      </c>
      <c r="K528" t="s">
        <v>184</v>
      </c>
      <c r="L528" t="s">
        <v>113</v>
      </c>
      <c r="M528" t="s">
        <v>70</v>
      </c>
      <c r="N528" t="s">
        <v>2062</v>
      </c>
      <c r="O528" t="s">
        <v>291</v>
      </c>
      <c r="P528" t="s">
        <v>66</v>
      </c>
      <c r="Q528" t="s">
        <v>60</v>
      </c>
      <c r="R528" t="s">
        <v>60</v>
      </c>
      <c r="S528" t="s">
        <v>60</v>
      </c>
      <c r="T528" t="s">
        <v>66</v>
      </c>
      <c r="U528">
        <v>55860</v>
      </c>
      <c r="V528" t="s">
        <v>139</v>
      </c>
      <c r="W528">
        <v>52.92</v>
      </c>
      <c r="X528">
        <v>-1.65</v>
      </c>
      <c r="Y528" t="s">
        <v>2063</v>
      </c>
      <c r="Z528">
        <v>2008</v>
      </c>
      <c r="AA528">
        <v>1</v>
      </c>
      <c r="AB528">
        <v>15</v>
      </c>
      <c r="AC528">
        <v>2008</v>
      </c>
      <c r="AD528">
        <v>1</v>
      </c>
      <c r="AE528">
        <v>26</v>
      </c>
      <c r="AF528" t="s">
        <v>66</v>
      </c>
      <c r="AG528" t="s">
        <v>66</v>
      </c>
      <c r="AH528">
        <v>300</v>
      </c>
      <c r="AI528" t="s">
        <v>66</v>
      </c>
      <c r="AJ528">
        <v>300</v>
      </c>
      <c r="AK528" t="s">
        <v>66</v>
      </c>
      <c r="AL528" t="s">
        <v>66</v>
      </c>
      <c r="AM528" t="s">
        <v>66</v>
      </c>
      <c r="AN528" t="s">
        <v>66</v>
      </c>
      <c r="AO528" t="s">
        <v>66</v>
      </c>
      <c r="AP528" t="s">
        <v>66</v>
      </c>
      <c r="AQ528">
        <v>70.660089034505333</v>
      </c>
      <c r="AR528" t="s">
        <v>2064</v>
      </c>
      <c r="AS528" t="s">
        <v>2065</v>
      </c>
      <c r="AT528" t="s">
        <v>75</v>
      </c>
    </row>
    <row r="529" spans="1:46" x14ac:dyDescent="0.25">
      <c r="A529" t="s">
        <v>2066</v>
      </c>
      <c r="B529" t="s">
        <v>60</v>
      </c>
      <c r="C529" t="s">
        <v>133</v>
      </c>
      <c r="D529" t="s">
        <v>62</v>
      </c>
      <c r="E529" t="s">
        <v>97</v>
      </c>
      <c r="F529" t="s">
        <v>134</v>
      </c>
      <c r="G529" t="s">
        <v>135</v>
      </c>
      <c r="H529" t="s">
        <v>66</v>
      </c>
      <c r="I529" t="s">
        <v>66</v>
      </c>
      <c r="J529" t="s">
        <v>439</v>
      </c>
      <c r="K529" t="s">
        <v>440</v>
      </c>
      <c r="L529" t="s">
        <v>102</v>
      </c>
      <c r="M529" t="s">
        <v>70</v>
      </c>
      <c r="N529" t="s">
        <v>2067</v>
      </c>
      <c r="O529" t="s">
        <v>371</v>
      </c>
      <c r="P529" t="s">
        <v>297</v>
      </c>
      <c r="Q529" t="s">
        <v>60</v>
      </c>
      <c r="R529" t="s">
        <v>60</v>
      </c>
      <c r="S529" t="s">
        <v>60</v>
      </c>
      <c r="T529" t="s">
        <v>66</v>
      </c>
      <c r="U529" t="s">
        <v>66</v>
      </c>
      <c r="V529" t="s">
        <v>139</v>
      </c>
      <c r="W529" t="s">
        <v>66</v>
      </c>
      <c r="X529" t="s">
        <v>66</v>
      </c>
      <c r="Y529" t="s">
        <v>66</v>
      </c>
      <c r="Z529">
        <v>2008</v>
      </c>
      <c r="AA529">
        <v>2</v>
      </c>
      <c r="AB529">
        <v>18</v>
      </c>
      <c r="AC529">
        <v>2008</v>
      </c>
      <c r="AD529">
        <v>2</v>
      </c>
      <c r="AE529">
        <v>18</v>
      </c>
      <c r="AF529">
        <v>2</v>
      </c>
      <c r="AG529" t="s">
        <v>66</v>
      </c>
      <c r="AH529">
        <v>72</v>
      </c>
      <c r="AI529">
        <v>38</v>
      </c>
      <c r="AJ529">
        <v>110</v>
      </c>
      <c r="AK529" t="s">
        <v>66</v>
      </c>
      <c r="AL529" t="s">
        <v>66</v>
      </c>
      <c r="AM529" t="s">
        <v>66</v>
      </c>
      <c r="AN529" t="s">
        <v>66</v>
      </c>
      <c r="AO529" t="s">
        <v>66</v>
      </c>
      <c r="AP529" t="s">
        <v>66</v>
      </c>
      <c r="AQ529">
        <v>70.660089034505333</v>
      </c>
      <c r="AR529" t="s">
        <v>2068</v>
      </c>
      <c r="AS529" t="s">
        <v>2069</v>
      </c>
      <c r="AT529" t="s">
        <v>75</v>
      </c>
    </row>
    <row r="530" spans="1:46" x14ac:dyDescent="0.25">
      <c r="A530" t="s">
        <v>2070</v>
      </c>
      <c r="B530" t="s">
        <v>60</v>
      </c>
      <c r="C530" t="s">
        <v>832</v>
      </c>
      <c r="D530" t="s">
        <v>62</v>
      </c>
      <c r="E530" t="s">
        <v>63</v>
      </c>
      <c r="F530" t="s">
        <v>64</v>
      </c>
      <c r="G530" t="s">
        <v>833</v>
      </c>
      <c r="H530" t="s">
        <v>66</v>
      </c>
      <c r="I530" t="s">
        <v>2071</v>
      </c>
      <c r="J530" t="s">
        <v>121</v>
      </c>
      <c r="K530" t="s">
        <v>122</v>
      </c>
      <c r="L530" t="s">
        <v>123</v>
      </c>
      <c r="M530" t="s">
        <v>70</v>
      </c>
      <c r="N530" t="s">
        <v>2072</v>
      </c>
      <c r="O530" t="s">
        <v>66</v>
      </c>
      <c r="P530" t="s">
        <v>134</v>
      </c>
      <c r="Q530" t="s">
        <v>60</v>
      </c>
      <c r="R530" t="s">
        <v>60</v>
      </c>
      <c r="S530" t="s">
        <v>60</v>
      </c>
      <c r="T530" t="s">
        <v>66</v>
      </c>
      <c r="U530">
        <v>130</v>
      </c>
      <c r="V530" t="s">
        <v>72</v>
      </c>
      <c r="W530" t="s">
        <v>66</v>
      </c>
      <c r="X530" t="s">
        <v>66</v>
      </c>
      <c r="Y530" t="s">
        <v>66</v>
      </c>
      <c r="Z530">
        <v>2008</v>
      </c>
      <c r="AA530">
        <v>2</v>
      </c>
      <c r="AB530">
        <v>29</v>
      </c>
      <c r="AC530">
        <v>2008</v>
      </c>
      <c r="AD530">
        <v>3</v>
      </c>
      <c r="AE530">
        <v>2</v>
      </c>
      <c r="AF530">
        <v>4</v>
      </c>
      <c r="AG530" t="s">
        <v>66</v>
      </c>
      <c r="AH530" t="s">
        <v>66</v>
      </c>
      <c r="AI530" t="s">
        <v>66</v>
      </c>
      <c r="AJ530" t="s">
        <v>66</v>
      </c>
      <c r="AK530" t="s">
        <v>66</v>
      </c>
      <c r="AL530" t="s">
        <v>66</v>
      </c>
      <c r="AM530" t="s">
        <v>66</v>
      </c>
      <c r="AN530" t="s">
        <v>66</v>
      </c>
      <c r="AO530">
        <v>500000</v>
      </c>
      <c r="AP530">
        <v>707613</v>
      </c>
      <c r="AQ530">
        <v>70.660089034505333</v>
      </c>
      <c r="AR530" t="s">
        <v>2073</v>
      </c>
      <c r="AS530" t="s">
        <v>2074</v>
      </c>
      <c r="AT530" t="s">
        <v>75</v>
      </c>
    </row>
    <row r="531" spans="1:46" x14ac:dyDescent="0.25">
      <c r="A531" t="s">
        <v>2075</v>
      </c>
      <c r="B531" t="s">
        <v>60</v>
      </c>
      <c r="C531" t="s">
        <v>832</v>
      </c>
      <c r="D531" t="s">
        <v>62</v>
      </c>
      <c r="E531" t="s">
        <v>63</v>
      </c>
      <c r="F531" t="s">
        <v>64</v>
      </c>
      <c r="G531" t="s">
        <v>833</v>
      </c>
      <c r="H531" t="s">
        <v>66</v>
      </c>
      <c r="I531" t="s">
        <v>2071</v>
      </c>
      <c r="J531" t="s">
        <v>699</v>
      </c>
      <c r="K531" t="s">
        <v>700</v>
      </c>
      <c r="L531" t="s">
        <v>123</v>
      </c>
      <c r="M531" t="s">
        <v>70</v>
      </c>
      <c r="N531" t="s">
        <v>2076</v>
      </c>
      <c r="O531" t="s">
        <v>66</v>
      </c>
      <c r="P531" t="s">
        <v>66</v>
      </c>
      <c r="Q531" t="s">
        <v>60</v>
      </c>
      <c r="R531" t="s">
        <v>60</v>
      </c>
      <c r="S531" t="s">
        <v>60</v>
      </c>
      <c r="T531" t="s">
        <v>66</v>
      </c>
      <c r="U531" t="s">
        <v>66</v>
      </c>
      <c r="V531" t="s">
        <v>72</v>
      </c>
      <c r="W531" t="s">
        <v>66</v>
      </c>
      <c r="X531" t="s">
        <v>66</v>
      </c>
      <c r="Y531" t="s">
        <v>66</v>
      </c>
      <c r="Z531">
        <v>2008</v>
      </c>
      <c r="AA531">
        <v>2</v>
      </c>
      <c r="AB531">
        <v>29</v>
      </c>
      <c r="AC531">
        <v>2008</v>
      </c>
      <c r="AD531">
        <v>3</v>
      </c>
      <c r="AE531">
        <v>1</v>
      </c>
      <c r="AF531" t="s">
        <v>66</v>
      </c>
      <c r="AG531" t="s">
        <v>66</v>
      </c>
      <c r="AH531" t="s">
        <v>66</v>
      </c>
      <c r="AI531" t="s">
        <v>66</v>
      </c>
      <c r="AJ531" t="s">
        <v>66</v>
      </c>
      <c r="AK531" t="s">
        <v>66</v>
      </c>
      <c r="AL531" t="s">
        <v>66</v>
      </c>
      <c r="AM531" t="s">
        <v>66</v>
      </c>
      <c r="AN531" t="s">
        <v>66</v>
      </c>
      <c r="AO531" t="s">
        <v>66</v>
      </c>
      <c r="AP531" t="s">
        <v>66</v>
      </c>
      <c r="AQ531">
        <v>70.660089034505333</v>
      </c>
      <c r="AR531" t="s">
        <v>1040</v>
      </c>
      <c r="AS531" t="s">
        <v>2077</v>
      </c>
      <c r="AT531" t="s">
        <v>75</v>
      </c>
    </row>
    <row r="532" spans="1:46" x14ac:dyDescent="0.25">
      <c r="A532" t="s">
        <v>2078</v>
      </c>
      <c r="B532" t="s">
        <v>60</v>
      </c>
      <c r="C532" t="s">
        <v>832</v>
      </c>
      <c r="D532" t="s">
        <v>62</v>
      </c>
      <c r="E532" t="s">
        <v>63</v>
      </c>
      <c r="F532" t="s">
        <v>64</v>
      </c>
      <c r="G532" t="s">
        <v>833</v>
      </c>
      <c r="H532" t="s">
        <v>66</v>
      </c>
      <c r="I532" t="s">
        <v>2071</v>
      </c>
      <c r="J532" t="s">
        <v>136</v>
      </c>
      <c r="K532" t="s">
        <v>137</v>
      </c>
      <c r="L532" t="s">
        <v>69</v>
      </c>
      <c r="M532" t="s">
        <v>70</v>
      </c>
      <c r="N532" t="s">
        <v>2079</v>
      </c>
      <c r="O532" t="s">
        <v>66</v>
      </c>
      <c r="P532" t="s">
        <v>66</v>
      </c>
      <c r="Q532" t="s">
        <v>60</v>
      </c>
      <c r="R532" t="s">
        <v>60</v>
      </c>
      <c r="S532" t="s">
        <v>153</v>
      </c>
      <c r="T532" t="s">
        <v>66</v>
      </c>
      <c r="U532">
        <v>150</v>
      </c>
      <c r="V532" t="s">
        <v>72</v>
      </c>
      <c r="W532" t="s">
        <v>66</v>
      </c>
      <c r="X532" t="s">
        <v>66</v>
      </c>
      <c r="Y532" t="s">
        <v>66</v>
      </c>
      <c r="Z532">
        <v>2008</v>
      </c>
      <c r="AA532">
        <v>2</v>
      </c>
      <c r="AB532">
        <v>29</v>
      </c>
      <c r="AC532">
        <v>2008</v>
      </c>
      <c r="AD532">
        <v>3</v>
      </c>
      <c r="AE532">
        <v>2</v>
      </c>
      <c r="AF532">
        <v>2</v>
      </c>
      <c r="AG532" t="s">
        <v>66</v>
      </c>
      <c r="AH532" t="s">
        <v>66</v>
      </c>
      <c r="AI532" t="s">
        <v>66</v>
      </c>
      <c r="AJ532" t="s">
        <v>66</v>
      </c>
      <c r="AK532" t="s">
        <v>66</v>
      </c>
      <c r="AL532" t="s">
        <v>66</v>
      </c>
      <c r="AM532">
        <v>6000</v>
      </c>
      <c r="AN532">
        <v>8491</v>
      </c>
      <c r="AO532">
        <v>50000</v>
      </c>
      <c r="AP532">
        <v>70761</v>
      </c>
      <c r="AQ532">
        <v>70.660089034505333</v>
      </c>
      <c r="AR532" t="s">
        <v>859</v>
      </c>
      <c r="AS532" t="s">
        <v>2074</v>
      </c>
      <c r="AT532" t="s">
        <v>75</v>
      </c>
    </row>
    <row r="533" spans="1:46" x14ac:dyDescent="0.25">
      <c r="A533" t="s">
        <v>2080</v>
      </c>
      <c r="B533" t="s">
        <v>60</v>
      </c>
      <c r="C533" t="s">
        <v>832</v>
      </c>
      <c r="D533" t="s">
        <v>62</v>
      </c>
      <c r="E533" t="s">
        <v>63</v>
      </c>
      <c r="F533" t="s">
        <v>64</v>
      </c>
      <c r="G533" t="s">
        <v>833</v>
      </c>
      <c r="H533" t="s">
        <v>66</v>
      </c>
      <c r="I533" t="s">
        <v>2071</v>
      </c>
      <c r="J533" t="s">
        <v>572</v>
      </c>
      <c r="K533" t="s">
        <v>573</v>
      </c>
      <c r="L533" t="s">
        <v>123</v>
      </c>
      <c r="M533" t="s">
        <v>70</v>
      </c>
      <c r="N533" t="s">
        <v>2081</v>
      </c>
      <c r="O533" t="s">
        <v>66</v>
      </c>
      <c r="P533" t="s">
        <v>134</v>
      </c>
      <c r="Q533" t="s">
        <v>60</v>
      </c>
      <c r="R533" t="s">
        <v>60</v>
      </c>
      <c r="S533" t="s">
        <v>60</v>
      </c>
      <c r="T533" t="s">
        <v>66</v>
      </c>
      <c r="U533">
        <v>220</v>
      </c>
      <c r="V533" t="s">
        <v>72</v>
      </c>
      <c r="W533" t="s">
        <v>66</v>
      </c>
      <c r="X533" t="s">
        <v>66</v>
      </c>
      <c r="Y533" t="s">
        <v>66</v>
      </c>
      <c r="Z533">
        <v>2008</v>
      </c>
      <c r="AA533">
        <v>2</v>
      </c>
      <c r="AB533">
        <v>29</v>
      </c>
      <c r="AC533">
        <v>2008</v>
      </c>
      <c r="AD533">
        <v>3</v>
      </c>
      <c r="AE533">
        <v>2</v>
      </c>
      <c r="AF533">
        <v>5</v>
      </c>
      <c r="AG533" t="s">
        <v>66</v>
      </c>
      <c r="AH533" t="s">
        <v>66</v>
      </c>
      <c r="AI533" t="s">
        <v>66</v>
      </c>
      <c r="AJ533" t="s">
        <v>66</v>
      </c>
      <c r="AK533" t="s">
        <v>66</v>
      </c>
      <c r="AL533" t="s">
        <v>66</v>
      </c>
      <c r="AM533" t="s">
        <v>66</v>
      </c>
      <c r="AN533" t="s">
        <v>66</v>
      </c>
      <c r="AO533">
        <v>1200000</v>
      </c>
      <c r="AP533">
        <v>1698271</v>
      </c>
      <c r="AQ533">
        <v>70.660089034505333</v>
      </c>
      <c r="AR533" t="s">
        <v>575</v>
      </c>
      <c r="AS533" t="s">
        <v>2074</v>
      </c>
      <c r="AT533" t="s">
        <v>75</v>
      </c>
    </row>
    <row r="534" spans="1:46" x14ac:dyDescent="0.25">
      <c r="A534" t="s">
        <v>2082</v>
      </c>
      <c r="B534" t="s">
        <v>60</v>
      </c>
      <c r="C534" t="s">
        <v>832</v>
      </c>
      <c r="D534" t="s">
        <v>62</v>
      </c>
      <c r="E534" t="s">
        <v>63</v>
      </c>
      <c r="F534" t="s">
        <v>64</v>
      </c>
      <c r="G534" t="s">
        <v>833</v>
      </c>
      <c r="H534" t="s">
        <v>66</v>
      </c>
      <c r="I534" t="s">
        <v>2071</v>
      </c>
      <c r="J534" t="s">
        <v>853</v>
      </c>
      <c r="K534" t="s">
        <v>854</v>
      </c>
      <c r="L534" t="s">
        <v>123</v>
      </c>
      <c r="M534" t="s">
        <v>70</v>
      </c>
      <c r="N534" t="s">
        <v>855</v>
      </c>
      <c r="O534" t="s">
        <v>66</v>
      </c>
      <c r="P534" t="s">
        <v>66</v>
      </c>
      <c r="Q534" t="s">
        <v>60</v>
      </c>
      <c r="R534" t="s">
        <v>60</v>
      </c>
      <c r="S534" t="s">
        <v>60</v>
      </c>
      <c r="T534" t="s">
        <v>66</v>
      </c>
      <c r="U534" t="s">
        <v>66</v>
      </c>
      <c r="V534" t="s">
        <v>72</v>
      </c>
      <c r="W534" t="s">
        <v>66</v>
      </c>
      <c r="X534" t="s">
        <v>66</v>
      </c>
      <c r="Y534" t="s">
        <v>66</v>
      </c>
      <c r="Z534">
        <v>2008</v>
      </c>
      <c r="AA534">
        <v>2</v>
      </c>
      <c r="AB534">
        <v>29</v>
      </c>
      <c r="AC534">
        <v>2008</v>
      </c>
      <c r="AD534">
        <v>3</v>
      </c>
      <c r="AE534">
        <v>2</v>
      </c>
      <c r="AF534" t="s">
        <v>66</v>
      </c>
      <c r="AG534" t="s">
        <v>66</v>
      </c>
      <c r="AH534" t="s">
        <v>66</v>
      </c>
      <c r="AI534" t="s">
        <v>66</v>
      </c>
      <c r="AJ534" t="s">
        <v>66</v>
      </c>
      <c r="AK534" t="s">
        <v>66</v>
      </c>
      <c r="AL534" t="s">
        <v>66</v>
      </c>
      <c r="AM534" t="s">
        <v>66</v>
      </c>
      <c r="AN534" t="s">
        <v>66</v>
      </c>
      <c r="AO534" t="s">
        <v>66</v>
      </c>
      <c r="AP534" t="s">
        <v>66</v>
      </c>
      <c r="AQ534">
        <v>70.660089034505333</v>
      </c>
      <c r="AR534" t="s">
        <v>856</v>
      </c>
      <c r="AS534" t="s">
        <v>2077</v>
      </c>
      <c r="AT534" t="s">
        <v>75</v>
      </c>
    </row>
    <row r="535" spans="1:46" x14ac:dyDescent="0.25">
      <c r="A535" t="s">
        <v>2083</v>
      </c>
      <c r="B535" t="s">
        <v>60</v>
      </c>
      <c r="C535" t="s">
        <v>832</v>
      </c>
      <c r="D535" t="s">
        <v>62</v>
      </c>
      <c r="E535" t="s">
        <v>63</v>
      </c>
      <c r="F535" t="s">
        <v>64</v>
      </c>
      <c r="G535" t="s">
        <v>833</v>
      </c>
      <c r="H535" t="s">
        <v>66</v>
      </c>
      <c r="I535" t="s">
        <v>2071</v>
      </c>
      <c r="J535" t="s">
        <v>447</v>
      </c>
      <c r="K535" t="s">
        <v>448</v>
      </c>
      <c r="L535" t="s">
        <v>69</v>
      </c>
      <c r="M535" t="s">
        <v>70</v>
      </c>
      <c r="N535" t="s">
        <v>449</v>
      </c>
      <c r="O535" t="s">
        <v>66</v>
      </c>
      <c r="P535" t="s">
        <v>66</v>
      </c>
      <c r="Q535" t="s">
        <v>60</v>
      </c>
      <c r="R535" t="s">
        <v>60</v>
      </c>
      <c r="S535" t="s">
        <v>60</v>
      </c>
      <c r="T535" t="s">
        <v>66</v>
      </c>
      <c r="U535" t="s">
        <v>66</v>
      </c>
      <c r="V535" t="s">
        <v>72</v>
      </c>
      <c r="W535" t="s">
        <v>66</v>
      </c>
      <c r="X535" t="s">
        <v>66</v>
      </c>
      <c r="Y535" t="s">
        <v>66</v>
      </c>
      <c r="Z535">
        <v>2008</v>
      </c>
      <c r="AA535">
        <v>3</v>
      </c>
      <c r="AB535">
        <v>1</v>
      </c>
      <c r="AC535">
        <v>2008</v>
      </c>
      <c r="AD535">
        <v>3</v>
      </c>
      <c r="AE535">
        <v>1</v>
      </c>
      <c r="AF535">
        <v>2</v>
      </c>
      <c r="AG535">
        <v>10</v>
      </c>
      <c r="AH535">
        <v>1050</v>
      </c>
      <c r="AI535" t="s">
        <v>66</v>
      </c>
      <c r="AJ535">
        <v>1060</v>
      </c>
      <c r="AK535" t="s">
        <v>66</v>
      </c>
      <c r="AL535" t="s">
        <v>66</v>
      </c>
      <c r="AM535" t="s">
        <v>66</v>
      </c>
      <c r="AN535" t="s">
        <v>66</v>
      </c>
      <c r="AO535">
        <v>50000</v>
      </c>
      <c r="AP535">
        <v>70761</v>
      </c>
      <c r="AQ535">
        <v>70.660089034505333</v>
      </c>
      <c r="AR535" t="s">
        <v>450</v>
      </c>
      <c r="AS535" t="s">
        <v>2074</v>
      </c>
      <c r="AT535" t="s">
        <v>75</v>
      </c>
    </row>
    <row r="536" spans="1:46" x14ac:dyDescent="0.25">
      <c r="A536" t="s">
        <v>2084</v>
      </c>
      <c r="B536" t="s">
        <v>60</v>
      </c>
      <c r="C536" t="s">
        <v>832</v>
      </c>
      <c r="D536" t="s">
        <v>62</v>
      </c>
      <c r="E536" t="s">
        <v>63</v>
      </c>
      <c r="F536" t="s">
        <v>64</v>
      </c>
      <c r="G536" t="s">
        <v>833</v>
      </c>
      <c r="H536" t="s">
        <v>66</v>
      </c>
      <c r="I536" t="s">
        <v>2071</v>
      </c>
      <c r="J536" t="s">
        <v>67</v>
      </c>
      <c r="K536" t="s">
        <v>68</v>
      </c>
      <c r="L536" t="s">
        <v>69</v>
      </c>
      <c r="M536" t="s">
        <v>70</v>
      </c>
      <c r="N536" t="s">
        <v>2085</v>
      </c>
      <c r="O536" t="s">
        <v>66</v>
      </c>
      <c r="P536" t="s">
        <v>134</v>
      </c>
      <c r="Q536" t="s">
        <v>60</v>
      </c>
      <c r="R536" t="s">
        <v>60</v>
      </c>
      <c r="S536" t="s">
        <v>60</v>
      </c>
      <c r="T536" t="s">
        <v>66</v>
      </c>
      <c r="U536" t="s">
        <v>66</v>
      </c>
      <c r="V536" t="s">
        <v>72</v>
      </c>
      <c r="W536" t="s">
        <v>66</v>
      </c>
      <c r="X536" t="s">
        <v>66</v>
      </c>
      <c r="Y536" t="s">
        <v>66</v>
      </c>
      <c r="Z536">
        <v>2008</v>
      </c>
      <c r="AA536">
        <v>2</v>
      </c>
      <c r="AB536">
        <v>29</v>
      </c>
      <c r="AC536">
        <v>2008</v>
      </c>
      <c r="AD536">
        <v>3</v>
      </c>
      <c r="AE536">
        <v>2</v>
      </c>
      <c r="AF536" t="s">
        <v>66</v>
      </c>
      <c r="AG536" t="s">
        <v>66</v>
      </c>
      <c r="AH536">
        <v>90</v>
      </c>
      <c r="AI536" t="s">
        <v>66</v>
      </c>
      <c r="AJ536">
        <v>90</v>
      </c>
      <c r="AK536" t="s">
        <v>66</v>
      </c>
      <c r="AL536" t="s">
        <v>66</v>
      </c>
      <c r="AM536" t="s">
        <v>66</v>
      </c>
      <c r="AN536" t="s">
        <v>66</v>
      </c>
      <c r="AO536" t="s">
        <v>66</v>
      </c>
      <c r="AP536" t="s">
        <v>66</v>
      </c>
      <c r="AQ536">
        <v>70.660089034505333</v>
      </c>
      <c r="AR536" t="s">
        <v>2086</v>
      </c>
      <c r="AS536" t="s">
        <v>2077</v>
      </c>
      <c r="AT536" t="s">
        <v>75</v>
      </c>
    </row>
    <row r="537" spans="1:46" x14ac:dyDescent="0.25">
      <c r="A537" t="s">
        <v>2087</v>
      </c>
      <c r="B537" t="s">
        <v>60</v>
      </c>
      <c r="C537" t="s">
        <v>409</v>
      </c>
      <c r="D537" t="s">
        <v>62</v>
      </c>
      <c r="E537" t="s">
        <v>63</v>
      </c>
      <c r="F537" t="s">
        <v>64</v>
      </c>
      <c r="G537" t="s">
        <v>410</v>
      </c>
      <c r="H537" t="s">
        <v>66</v>
      </c>
      <c r="I537" t="s">
        <v>2088</v>
      </c>
      <c r="J537" t="s">
        <v>251</v>
      </c>
      <c r="K537" t="s">
        <v>252</v>
      </c>
      <c r="L537" t="s">
        <v>123</v>
      </c>
      <c r="M537" t="s">
        <v>70</v>
      </c>
      <c r="N537" t="s">
        <v>2089</v>
      </c>
      <c r="O537" t="s">
        <v>66</v>
      </c>
      <c r="P537" t="s">
        <v>134</v>
      </c>
      <c r="Q537" t="s">
        <v>60</v>
      </c>
      <c r="R537" t="s">
        <v>60</v>
      </c>
      <c r="S537" t="s">
        <v>60</v>
      </c>
      <c r="T537" t="s">
        <v>66</v>
      </c>
      <c r="U537">
        <v>155</v>
      </c>
      <c r="V537" t="s">
        <v>72</v>
      </c>
      <c r="W537" t="s">
        <v>66</v>
      </c>
      <c r="X537" t="s">
        <v>66</v>
      </c>
      <c r="Y537" t="s">
        <v>66</v>
      </c>
      <c r="Z537">
        <v>2008</v>
      </c>
      <c r="AA537">
        <v>3</v>
      </c>
      <c r="AB537">
        <v>10</v>
      </c>
      <c r="AC537">
        <v>2008</v>
      </c>
      <c r="AD537">
        <v>3</v>
      </c>
      <c r="AE537">
        <v>10</v>
      </c>
      <c r="AF537">
        <v>2</v>
      </c>
      <c r="AG537" t="s">
        <v>66</v>
      </c>
      <c r="AH537" t="s">
        <v>66</v>
      </c>
      <c r="AI537" t="s">
        <v>66</v>
      </c>
      <c r="AJ537" t="s">
        <v>66</v>
      </c>
      <c r="AK537" t="s">
        <v>66</v>
      </c>
      <c r="AL537" t="s">
        <v>66</v>
      </c>
      <c r="AM537" t="s">
        <v>66</v>
      </c>
      <c r="AN537" t="s">
        <v>66</v>
      </c>
      <c r="AO537" t="s">
        <v>66</v>
      </c>
      <c r="AP537" t="s">
        <v>66</v>
      </c>
      <c r="AQ537">
        <v>70.660089034505333</v>
      </c>
      <c r="AR537" t="s">
        <v>2090</v>
      </c>
      <c r="AS537" t="s">
        <v>2074</v>
      </c>
      <c r="AT537" t="s">
        <v>75</v>
      </c>
    </row>
    <row r="538" spans="1:46" x14ac:dyDescent="0.25">
      <c r="A538" t="s">
        <v>2091</v>
      </c>
      <c r="B538" t="s">
        <v>60</v>
      </c>
      <c r="C538" t="s">
        <v>409</v>
      </c>
      <c r="D538" t="s">
        <v>62</v>
      </c>
      <c r="E538" t="s">
        <v>63</v>
      </c>
      <c r="F538" t="s">
        <v>64</v>
      </c>
      <c r="G538" t="s">
        <v>410</v>
      </c>
      <c r="H538" t="s">
        <v>66</v>
      </c>
      <c r="I538" t="s">
        <v>2088</v>
      </c>
      <c r="J538" t="s">
        <v>183</v>
      </c>
      <c r="K538" t="s">
        <v>184</v>
      </c>
      <c r="L538" t="s">
        <v>113</v>
      </c>
      <c r="M538" t="s">
        <v>70</v>
      </c>
      <c r="N538" t="s">
        <v>1836</v>
      </c>
      <c r="O538" t="s">
        <v>66</v>
      </c>
      <c r="P538" t="s">
        <v>134</v>
      </c>
      <c r="Q538" t="s">
        <v>60</v>
      </c>
      <c r="R538" t="s">
        <v>60</v>
      </c>
      <c r="S538" t="s">
        <v>60</v>
      </c>
      <c r="T538" t="s">
        <v>66</v>
      </c>
      <c r="U538">
        <v>130</v>
      </c>
      <c r="V538" t="s">
        <v>72</v>
      </c>
      <c r="W538" t="s">
        <v>66</v>
      </c>
      <c r="X538" t="s">
        <v>66</v>
      </c>
      <c r="Y538" t="s">
        <v>66</v>
      </c>
      <c r="Z538">
        <v>2008</v>
      </c>
      <c r="AA538">
        <v>3</v>
      </c>
      <c r="AB538">
        <v>10</v>
      </c>
      <c r="AC538">
        <v>2008</v>
      </c>
      <c r="AD538">
        <v>3</v>
      </c>
      <c r="AE538">
        <v>10</v>
      </c>
      <c r="AF538" t="s">
        <v>66</v>
      </c>
      <c r="AG538" t="s">
        <v>66</v>
      </c>
      <c r="AH538" t="s">
        <v>66</v>
      </c>
      <c r="AI538" t="s">
        <v>66</v>
      </c>
      <c r="AJ538" t="s">
        <v>66</v>
      </c>
      <c r="AK538" t="s">
        <v>66</v>
      </c>
      <c r="AL538" t="s">
        <v>66</v>
      </c>
      <c r="AM538" t="s">
        <v>66</v>
      </c>
      <c r="AN538" t="s">
        <v>66</v>
      </c>
      <c r="AO538" t="s">
        <v>66</v>
      </c>
      <c r="AP538" t="s">
        <v>66</v>
      </c>
      <c r="AQ538">
        <v>70.660089034505333</v>
      </c>
      <c r="AR538" t="s">
        <v>1624</v>
      </c>
      <c r="AS538" t="s">
        <v>2074</v>
      </c>
      <c r="AT538" t="s">
        <v>75</v>
      </c>
    </row>
    <row r="539" spans="1:46" x14ac:dyDescent="0.25">
      <c r="A539" t="s">
        <v>2092</v>
      </c>
      <c r="B539" t="s">
        <v>60</v>
      </c>
      <c r="C539" t="s">
        <v>133</v>
      </c>
      <c r="D539" t="s">
        <v>62</v>
      </c>
      <c r="E539" t="s">
        <v>97</v>
      </c>
      <c r="F539" t="s">
        <v>134</v>
      </c>
      <c r="G539" t="s">
        <v>135</v>
      </c>
      <c r="H539" t="s">
        <v>66</v>
      </c>
      <c r="I539" t="s">
        <v>66</v>
      </c>
      <c r="J539" t="s">
        <v>340</v>
      </c>
      <c r="K539" t="s">
        <v>341</v>
      </c>
      <c r="L539" t="s">
        <v>102</v>
      </c>
      <c r="M539" t="s">
        <v>70</v>
      </c>
      <c r="N539" t="s">
        <v>2093</v>
      </c>
      <c r="O539" t="s">
        <v>66</v>
      </c>
      <c r="P539" t="s">
        <v>297</v>
      </c>
      <c r="Q539" t="s">
        <v>60</v>
      </c>
      <c r="R539" t="s">
        <v>60</v>
      </c>
      <c r="S539" t="s">
        <v>153</v>
      </c>
      <c r="T539" t="s">
        <v>66</v>
      </c>
      <c r="U539" t="s">
        <v>66</v>
      </c>
      <c r="V539" t="s">
        <v>139</v>
      </c>
      <c r="W539" t="s">
        <v>66</v>
      </c>
      <c r="X539" t="s">
        <v>66</v>
      </c>
      <c r="Y539" t="s">
        <v>66</v>
      </c>
      <c r="Z539">
        <v>2008</v>
      </c>
      <c r="AA539">
        <v>5</v>
      </c>
      <c r="AB539">
        <v>29</v>
      </c>
      <c r="AC539">
        <v>2008</v>
      </c>
      <c r="AD539">
        <v>5</v>
      </c>
      <c r="AE539">
        <v>30</v>
      </c>
      <c r="AF539">
        <v>4</v>
      </c>
      <c r="AG539" t="s">
        <v>66</v>
      </c>
      <c r="AH539" t="s">
        <v>66</v>
      </c>
      <c r="AI539" t="s">
        <v>66</v>
      </c>
      <c r="AJ539" t="s">
        <v>66</v>
      </c>
      <c r="AK539" t="s">
        <v>66</v>
      </c>
      <c r="AL539" t="s">
        <v>66</v>
      </c>
      <c r="AM539" t="s">
        <v>66</v>
      </c>
      <c r="AN539" t="s">
        <v>66</v>
      </c>
      <c r="AO539" t="s">
        <v>66</v>
      </c>
      <c r="AP539" t="s">
        <v>66</v>
      </c>
      <c r="AQ539">
        <v>70.660089034505333</v>
      </c>
      <c r="AR539" t="s">
        <v>2094</v>
      </c>
      <c r="AS539" t="s">
        <v>2095</v>
      </c>
      <c r="AT539" t="s">
        <v>75</v>
      </c>
    </row>
    <row r="540" spans="1:46" x14ac:dyDescent="0.25">
      <c r="A540" t="s">
        <v>2096</v>
      </c>
      <c r="B540" t="s">
        <v>60</v>
      </c>
      <c r="C540" t="s">
        <v>106</v>
      </c>
      <c r="D540" t="s">
        <v>62</v>
      </c>
      <c r="E540" t="s">
        <v>107</v>
      </c>
      <c r="F540" t="s">
        <v>108</v>
      </c>
      <c r="G540" t="s">
        <v>109</v>
      </c>
      <c r="H540" t="s">
        <v>2097</v>
      </c>
      <c r="I540" t="s">
        <v>66</v>
      </c>
      <c r="J540" t="s">
        <v>206</v>
      </c>
      <c r="K540" t="s">
        <v>207</v>
      </c>
      <c r="L540" t="s">
        <v>102</v>
      </c>
      <c r="M540" t="s">
        <v>70</v>
      </c>
      <c r="N540" t="s">
        <v>2098</v>
      </c>
      <c r="O540" t="s">
        <v>66</v>
      </c>
      <c r="P540" t="s">
        <v>297</v>
      </c>
      <c r="Q540" t="s">
        <v>60</v>
      </c>
      <c r="R540" t="s">
        <v>60</v>
      </c>
      <c r="S540" t="s">
        <v>60</v>
      </c>
      <c r="T540" t="s">
        <v>66</v>
      </c>
      <c r="U540">
        <v>6.4</v>
      </c>
      <c r="V540" t="s">
        <v>115</v>
      </c>
      <c r="W540">
        <v>37.963000000000001</v>
      </c>
      <c r="X540">
        <v>21.524999999999999</v>
      </c>
      <c r="Y540" t="s">
        <v>66</v>
      </c>
      <c r="Z540">
        <v>2008</v>
      </c>
      <c r="AA540">
        <v>6</v>
      </c>
      <c r="AB540">
        <v>8</v>
      </c>
      <c r="AC540">
        <v>2008</v>
      </c>
      <c r="AD540">
        <v>6</v>
      </c>
      <c r="AE540">
        <v>8</v>
      </c>
      <c r="AF540">
        <v>2</v>
      </c>
      <c r="AG540">
        <v>240</v>
      </c>
      <c r="AH540">
        <v>3468</v>
      </c>
      <c r="AI540" t="s">
        <v>66</v>
      </c>
      <c r="AJ540">
        <v>3708</v>
      </c>
      <c r="AK540" t="s">
        <v>66</v>
      </c>
      <c r="AL540" t="s">
        <v>66</v>
      </c>
      <c r="AM540" t="s">
        <v>66</v>
      </c>
      <c r="AN540" t="s">
        <v>66</v>
      </c>
      <c r="AO540" t="s">
        <v>66</v>
      </c>
      <c r="AP540" t="s">
        <v>66</v>
      </c>
      <c r="AQ540">
        <v>70.660089034505333</v>
      </c>
      <c r="AR540" t="s">
        <v>2099</v>
      </c>
      <c r="AS540" t="s">
        <v>2100</v>
      </c>
      <c r="AT540" t="s">
        <v>75</v>
      </c>
    </row>
    <row r="541" spans="1:46" x14ac:dyDescent="0.25">
      <c r="A541" t="s">
        <v>2101</v>
      </c>
      <c r="B541" t="s">
        <v>60</v>
      </c>
      <c r="C541" t="s">
        <v>569</v>
      </c>
      <c r="D541" t="s">
        <v>62</v>
      </c>
      <c r="E541" t="s">
        <v>63</v>
      </c>
      <c r="F541" t="s">
        <v>64</v>
      </c>
      <c r="G541" t="s">
        <v>570</v>
      </c>
      <c r="H541" t="s">
        <v>66</v>
      </c>
      <c r="I541" t="s">
        <v>66</v>
      </c>
      <c r="J541" t="s">
        <v>251</v>
      </c>
      <c r="K541" t="s">
        <v>252</v>
      </c>
      <c r="L541" t="s">
        <v>123</v>
      </c>
      <c r="M541" t="s">
        <v>70</v>
      </c>
      <c r="N541" t="s">
        <v>2102</v>
      </c>
      <c r="O541" t="s">
        <v>66</v>
      </c>
      <c r="P541" t="s">
        <v>1099</v>
      </c>
      <c r="Q541" t="s">
        <v>60</v>
      </c>
      <c r="R541" t="s">
        <v>60</v>
      </c>
      <c r="S541" t="s">
        <v>60</v>
      </c>
      <c r="T541" t="s">
        <v>66</v>
      </c>
      <c r="U541" t="s">
        <v>66</v>
      </c>
      <c r="V541" t="s">
        <v>72</v>
      </c>
      <c r="W541" t="s">
        <v>66</v>
      </c>
      <c r="X541" t="s">
        <v>66</v>
      </c>
      <c r="Y541" t="s">
        <v>66</v>
      </c>
      <c r="Z541">
        <v>2008</v>
      </c>
      <c r="AA541">
        <v>6</v>
      </c>
      <c r="AB541">
        <v>10</v>
      </c>
      <c r="AC541">
        <v>2008</v>
      </c>
      <c r="AD541">
        <v>6</v>
      </c>
      <c r="AE541">
        <v>10</v>
      </c>
      <c r="AF541" t="s">
        <v>66</v>
      </c>
      <c r="AG541">
        <v>6</v>
      </c>
      <c r="AH541">
        <v>600</v>
      </c>
      <c r="AI541" t="s">
        <v>66</v>
      </c>
      <c r="AJ541">
        <v>606</v>
      </c>
      <c r="AK541" t="s">
        <v>66</v>
      </c>
      <c r="AL541" t="s">
        <v>66</v>
      </c>
      <c r="AM541" t="s">
        <v>66</v>
      </c>
      <c r="AN541" t="s">
        <v>66</v>
      </c>
      <c r="AO541" t="s">
        <v>66</v>
      </c>
      <c r="AP541" t="s">
        <v>66</v>
      </c>
      <c r="AQ541">
        <v>70.660089034505333</v>
      </c>
      <c r="AR541" t="s">
        <v>2103</v>
      </c>
      <c r="AS541" t="s">
        <v>2104</v>
      </c>
      <c r="AT541" t="s">
        <v>75</v>
      </c>
    </row>
    <row r="542" spans="1:46" x14ac:dyDescent="0.25">
      <c r="A542" t="s">
        <v>2105</v>
      </c>
      <c r="B542" t="s">
        <v>60</v>
      </c>
      <c r="C542" t="s">
        <v>133</v>
      </c>
      <c r="D542" t="s">
        <v>62</v>
      </c>
      <c r="E542" t="s">
        <v>97</v>
      </c>
      <c r="F542" t="s">
        <v>134</v>
      </c>
      <c r="G542" t="s">
        <v>135</v>
      </c>
      <c r="H542" t="s">
        <v>2106</v>
      </c>
      <c r="I542" t="s">
        <v>66</v>
      </c>
      <c r="J542" t="s">
        <v>430</v>
      </c>
      <c r="K542" t="s">
        <v>431</v>
      </c>
      <c r="L542" t="s">
        <v>69</v>
      </c>
      <c r="M542" t="s">
        <v>70</v>
      </c>
      <c r="N542" t="s">
        <v>2107</v>
      </c>
      <c r="O542" t="s">
        <v>66</v>
      </c>
      <c r="P542" t="s">
        <v>769</v>
      </c>
      <c r="Q542" t="s">
        <v>153</v>
      </c>
      <c r="R542" t="s">
        <v>60</v>
      </c>
      <c r="S542" t="s">
        <v>60</v>
      </c>
      <c r="T542" t="s">
        <v>66</v>
      </c>
      <c r="U542" t="s">
        <v>66</v>
      </c>
      <c r="V542" t="s">
        <v>139</v>
      </c>
      <c r="W542" t="s">
        <v>66</v>
      </c>
      <c r="X542" t="s">
        <v>66</v>
      </c>
      <c r="Y542" t="s">
        <v>2108</v>
      </c>
      <c r="Z542">
        <v>2008</v>
      </c>
      <c r="AA542">
        <v>7</v>
      </c>
      <c r="AB542">
        <v>26</v>
      </c>
      <c r="AC542">
        <v>2008</v>
      </c>
      <c r="AD542">
        <v>7</v>
      </c>
      <c r="AE542">
        <v>27</v>
      </c>
      <c r="AF542">
        <v>3</v>
      </c>
      <c r="AG542" t="s">
        <v>66</v>
      </c>
      <c r="AH542">
        <v>4000</v>
      </c>
      <c r="AI542" t="s">
        <v>66</v>
      </c>
      <c r="AJ542">
        <v>4000</v>
      </c>
      <c r="AK542" t="s">
        <v>66</v>
      </c>
      <c r="AL542" t="s">
        <v>66</v>
      </c>
      <c r="AM542" t="s">
        <v>66</v>
      </c>
      <c r="AN542" t="s">
        <v>66</v>
      </c>
      <c r="AO542" t="s">
        <v>66</v>
      </c>
      <c r="AP542" t="s">
        <v>66</v>
      </c>
      <c r="AQ542">
        <v>70.660089034505333</v>
      </c>
      <c r="AR542" t="s">
        <v>2109</v>
      </c>
      <c r="AS542" t="s">
        <v>2011</v>
      </c>
      <c r="AT542" t="s">
        <v>75</v>
      </c>
    </row>
    <row r="543" spans="1:46" x14ac:dyDescent="0.25">
      <c r="A543" t="s">
        <v>2110</v>
      </c>
      <c r="B543" t="s">
        <v>60</v>
      </c>
      <c r="C543" t="s">
        <v>133</v>
      </c>
      <c r="D543" t="s">
        <v>62</v>
      </c>
      <c r="E543" t="s">
        <v>97</v>
      </c>
      <c r="F543" t="s">
        <v>134</v>
      </c>
      <c r="G543" t="s">
        <v>135</v>
      </c>
      <c r="H543" t="s">
        <v>2106</v>
      </c>
      <c r="I543" t="s">
        <v>66</v>
      </c>
      <c r="J543" t="s">
        <v>67</v>
      </c>
      <c r="K543" t="s">
        <v>68</v>
      </c>
      <c r="L543" t="s">
        <v>69</v>
      </c>
      <c r="M543" t="s">
        <v>70</v>
      </c>
      <c r="N543" t="s">
        <v>2111</v>
      </c>
      <c r="O543" t="s">
        <v>371</v>
      </c>
      <c r="P543" t="s">
        <v>66</v>
      </c>
      <c r="Q543" t="s">
        <v>153</v>
      </c>
      <c r="R543" t="s">
        <v>60</v>
      </c>
      <c r="S543" t="s">
        <v>60</v>
      </c>
      <c r="T543" t="s">
        <v>66</v>
      </c>
      <c r="U543" t="s">
        <v>66</v>
      </c>
      <c r="V543" t="s">
        <v>139</v>
      </c>
      <c r="W543" t="s">
        <v>66</v>
      </c>
      <c r="X543" t="s">
        <v>66</v>
      </c>
      <c r="Y543" t="s">
        <v>2112</v>
      </c>
      <c r="Z543">
        <v>2008</v>
      </c>
      <c r="AA543">
        <v>7</v>
      </c>
      <c r="AB543">
        <v>26</v>
      </c>
      <c r="AC543">
        <v>2008</v>
      </c>
      <c r="AD543">
        <v>8</v>
      </c>
      <c r="AE543" t="s">
        <v>66</v>
      </c>
      <c r="AF543">
        <v>5</v>
      </c>
      <c r="AG543" t="s">
        <v>66</v>
      </c>
      <c r="AH543">
        <v>11000</v>
      </c>
      <c r="AI543" t="s">
        <v>66</v>
      </c>
      <c r="AJ543">
        <v>11000</v>
      </c>
      <c r="AK543" t="s">
        <v>66</v>
      </c>
      <c r="AL543" t="s">
        <v>66</v>
      </c>
      <c r="AM543" t="s">
        <v>66</v>
      </c>
      <c r="AN543" t="s">
        <v>66</v>
      </c>
      <c r="AO543" t="s">
        <v>66</v>
      </c>
      <c r="AP543" t="s">
        <v>66</v>
      </c>
      <c r="AQ543">
        <v>70.660089034505333</v>
      </c>
      <c r="AR543" t="s">
        <v>2113</v>
      </c>
      <c r="AS543" t="s">
        <v>2011</v>
      </c>
      <c r="AT543" t="s">
        <v>75</v>
      </c>
    </row>
    <row r="544" spans="1:46" x14ac:dyDescent="0.25">
      <c r="A544" t="s">
        <v>2114</v>
      </c>
      <c r="B544" t="s">
        <v>60</v>
      </c>
      <c r="C544" t="s">
        <v>133</v>
      </c>
      <c r="D544" t="s">
        <v>62</v>
      </c>
      <c r="E544" t="s">
        <v>97</v>
      </c>
      <c r="F544" t="s">
        <v>134</v>
      </c>
      <c r="G544" t="s">
        <v>135</v>
      </c>
      <c r="H544" t="s">
        <v>2106</v>
      </c>
      <c r="I544" t="s">
        <v>66</v>
      </c>
      <c r="J544" t="s">
        <v>235</v>
      </c>
      <c r="K544" t="s">
        <v>236</v>
      </c>
      <c r="L544" t="s">
        <v>69</v>
      </c>
      <c r="M544" t="s">
        <v>70</v>
      </c>
      <c r="N544" t="s">
        <v>2115</v>
      </c>
      <c r="O544" t="s">
        <v>2116</v>
      </c>
      <c r="P544" t="s">
        <v>769</v>
      </c>
      <c r="Q544" t="s">
        <v>153</v>
      </c>
      <c r="R544" t="s">
        <v>60</v>
      </c>
      <c r="S544" t="s">
        <v>60</v>
      </c>
      <c r="T544" t="s">
        <v>66</v>
      </c>
      <c r="U544" t="s">
        <v>66</v>
      </c>
      <c r="V544" t="s">
        <v>139</v>
      </c>
      <c r="W544" t="s">
        <v>66</v>
      </c>
      <c r="X544" t="s">
        <v>66</v>
      </c>
      <c r="Y544" t="s">
        <v>2117</v>
      </c>
      <c r="Z544">
        <v>2008</v>
      </c>
      <c r="AA544">
        <v>7</v>
      </c>
      <c r="AB544">
        <v>26</v>
      </c>
      <c r="AC544">
        <v>2008</v>
      </c>
      <c r="AD544">
        <v>7</v>
      </c>
      <c r="AE544">
        <v>27</v>
      </c>
      <c r="AF544">
        <v>38</v>
      </c>
      <c r="AG544" t="s">
        <v>66</v>
      </c>
      <c r="AH544">
        <v>224725</v>
      </c>
      <c r="AI544" t="s">
        <v>66</v>
      </c>
      <c r="AJ544">
        <v>224725</v>
      </c>
      <c r="AK544" t="s">
        <v>66</v>
      </c>
      <c r="AL544" t="s">
        <v>66</v>
      </c>
      <c r="AM544" t="s">
        <v>66</v>
      </c>
      <c r="AN544" t="s">
        <v>66</v>
      </c>
      <c r="AO544">
        <v>1000000</v>
      </c>
      <c r="AP544">
        <v>1415226</v>
      </c>
      <c r="AQ544">
        <v>70.660089034505333</v>
      </c>
      <c r="AR544" t="s">
        <v>2118</v>
      </c>
      <c r="AS544" t="s">
        <v>2011</v>
      </c>
      <c r="AT544" t="s">
        <v>75</v>
      </c>
    </row>
    <row r="545" spans="1:46" x14ac:dyDescent="0.25">
      <c r="A545" t="s">
        <v>2119</v>
      </c>
      <c r="B545" t="s">
        <v>60</v>
      </c>
      <c r="C545" t="s">
        <v>569</v>
      </c>
      <c r="D545" t="s">
        <v>62</v>
      </c>
      <c r="E545" t="s">
        <v>63</v>
      </c>
      <c r="F545" t="s">
        <v>64</v>
      </c>
      <c r="G545" t="s">
        <v>570</v>
      </c>
      <c r="H545" t="s">
        <v>66</v>
      </c>
      <c r="I545" t="s">
        <v>66</v>
      </c>
      <c r="J545" t="s">
        <v>391</v>
      </c>
      <c r="K545" t="s">
        <v>392</v>
      </c>
      <c r="L545" t="s">
        <v>113</v>
      </c>
      <c r="M545" t="s">
        <v>70</v>
      </c>
      <c r="N545" t="s">
        <v>2120</v>
      </c>
      <c r="O545" t="s">
        <v>66</v>
      </c>
      <c r="P545" t="s">
        <v>66</v>
      </c>
      <c r="Q545" t="s">
        <v>60</v>
      </c>
      <c r="R545" t="s">
        <v>60</v>
      </c>
      <c r="S545" t="s">
        <v>60</v>
      </c>
      <c r="T545" t="s">
        <v>66</v>
      </c>
      <c r="U545" t="s">
        <v>66</v>
      </c>
      <c r="V545" t="s">
        <v>72</v>
      </c>
      <c r="W545" t="s">
        <v>66</v>
      </c>
      <c r="X545" t="s">
        <v>66</v>
      </c>
      <c r="Y545" t="s">
        <v>66</v>
      </c>
      <c r="Z545">
        <v>2008</v>
      </c>
      <c r="AA545">
        <v>8</v>
      </c>
      <c r="AB545">
        <v>3</v>
      </c>
      <c r="AC545">
        <v>2008</v>
      </c>
      <c r="AD545">
        <v>8</v>
      </c>
      <c r="AE545">
        <v>3</v>
      </c>
      <c r="AF545" t="s">
        <v>66</v>
      </c>
      <c r="AG545">
        <v>100</v>
      </c>
      <c r="AH545" t="s">
        <v>66</v>
      </c>
      <c r="AI545" t="s">
        <v>66</v>
      </c>
      <c r="AJ545">
        <v>100</v>
      </c>
      <c r="AK545" t="s">
        <v>66</v>
      </c>
      <c r="AL545" t="s">
        <v>66</v>
      </c>
      <c r="AM545" t="s">
        <v>66</v>
      </c>
      <c r="AN545" t="s">
        <v>66</v>
      </c>
      <c r="AO545" t="s">
        <v>66</v>
      </c>
      <c r="AP545" t="s">
        <v>66</v>
      </c>
      <c r="AQ545">
        <v>70.660089034505333</v>
      </c>
      <c r="AR545" t="s">
        <v>2121</v>
      </c>
      <c r="AS545" t="s">
        <v>2122</v>
      </c>
      <c r="AT545" t="s">
        <v>75</v>
      </c>
    </row>
    <row r="546" spans="1:46" x14ac:dyDescent="0.25">
      <c r="A546" t="s">
        <v>2123</v>
      </c>
      <c r="B546" t="s">
        <v>60</v>
      </c>
      <c r="C546" t="s">
        <v>360</v>
      </c>
      <c r="D546" t="s">
        <v>62</v>
      </c>
      <c r="E546" t="s">
        <v>63</v>
      </c>
      <c r="F546" t="s">
        <v>64</v>
      </c>
      <c r="G546" t="s">
        <v>361</v>
      </c>
      <c r="H546" t="s">
        <v>66</v>
      </c>
      <c r="I546" t="s">
        <v>66</v>
      </c>
      <c r="J546" t="s">
        <v>251</v>
      </c>
      <c r="K546" t="s">
        <v>252</v>
      </c>
      <c r="L546" t="s">
        <v>123</v>
      </c>
      <c r="M546" t="s">
        <v>70</v>
      </c>
      <c r="N546" t="s">
        <v>2124</v>
      </c>
      <c r="O546" t="s">
        <v>66</v>
      </c>
      <c r="P546" t="s">
        <v>66</v>
      </c>
      <c r="Q546" t="s">
        <v>60</v>
      </c>
      <c r="R546" t="s">
        <v>60</v>
      </c>
      <c r="S546" t="s">
        <v>60</v>
      </c>
      <c r="T546" t="s">
        <v>66</v>
      </c>
      <c r="U546">
        <v>215</v>
      </c>
      <c r="V546" t="s">
        <v>72</v>
      </c>
      <c r="W546" t="s">
        <v>66</v>
      </c>
      <c r="X546" t="s">
        <v>66</v>
      </c>
      <c r="Y546" t="s">
        <v>66</v>
      </c>
      <c r="Z546">
        <v>2008</v>
      </c>
      <c r="AA546">
        <v>8</v>
      </c>
      <c r="AB546">
        <v>3</v>
      </c>
      <c r="AC546">
        <v>2008</v>
      </c>
      <c r="AD546">
        <v>8</v>
      </c>
      <c r="AE546">
        <v>4</v>
      </c>
      <c r="AF546">
        <v>3</v>
      </c>
      <c r="AG546" t="s">
        <v>66</v>
      </c>
      <c r="AH546">
        <v>1500</v>
      </c>
      <c r="AI546">
        <v>600</v>
      </c>
      <c r="AJ546">
        <v>2100</v>
      </c>
      <c r="AK546" t="s">
        <v>66</v>
      </c>
      <c r="AL546" t="s">
        <v>66</v>
      </c>
      <c r="AM546">
        <v>60000</v>
      </c>
      <c r="AN546">
        <v>84914</v>
      </c>
      <c r="AO546">
        <v>80000</v>
      </c>
      <c r="AP546">
        <v>113218</v>
      </c>
      <c r="AQ546">
        <v>70.660089034505333</v>
      </c>
      <c r="AR546" t="s">
        <v>2125</v>
      </c>
      <c r="AS546" t="s">
        <v>2100</v>
      </c>
      <c r="AT546" t="s">
        <v>75</v>
      </c>
    </row>
    <row r="547" spans="1:46" x14ac:dyDescent="0.25">
      <c r="A547" t="s">
        <v>2126</v>
      </c>
      <c r="B547" t="s">
        <v>60</v>
      </c>
      <c r="C547" t="s">
        <v>133</v>
      </c>
      <c r="D547" t="s">
        <v>62</v>
      </c>
      <c r="E547" t="s">
        <v>97</v>
      </c>
      <c r="F547" t="s">
        <v>134</v>
      </c>
      <c r="G547" t="s">
        <v>135</v>
      </c>
      <c r="H547" t="s">
        <v>66</v>
      </c>
      <c r="I547" t="s">
        <v>66</v>
      </c>
      <c r="J547" t="s">
        <v>183</v>
      </c>
      <c r="K547" t="s">
        <v>184</v>
      </c>
      <c r="L547" t="s">
        <v>113</v>
      </c>
      <c r="M547" t="s">
        <v>70</v>
      </c>
      <c r="N547" t="s">
        <v>2127</v>
      </c>
      <c r="O547" t="s">
        <v>1243</v>
      </c>
      <c r="P547" t="s">
        <v>769</v>
      </c>
      <c r="Q547" t="s">
        <v>60</v>
      </c>
      <c r="R547" t="s">
        <v>60</v>
      </c>
      <c r="S547" t="s">
        <v>60</v>
      </c>
      <c r="T547" t="s">
        <v>66</v>
      </c>
      <c r="U547">
        <v>47370</v>
      </c>
      <c r="V547" t="s">
        <v>139</v>
      </c>
      <c r="W547">
        <v>53.26</v>
      </c>
      <c r="X547">
        <v>-1.8</v>
      </c>
      <c r="Y547" t="s">
        <v>66</v>
      </c>
      <c r="Z547">
        <v>2008</v>
      </c>
      <c r="AA547">
        <v>9</v>
      </c>
      <c r="AB547">
        <v>6</v>
      </c>
      <c r="AC547">
        <v>2008</v>
      </c>
      <c r="AD547">
        <v>9</v>
      </c>
      <c r="AE547">
        <v>8</v>
      </c>
      <c r="AF547">
        <v>8</v>
      </c>
      <c r="AG547" t="s">
        <v>66</v>
      </c>
      <c r="AH547">
        <v>3000</v>
      </c>
      <c r="AI547" t="s">
        <v>66</v>
      </c>
      <c r="AJ547">
        <v>3000</v>
      </c>
      <c r="AK547" t="s">
        <v>66</v>
      </c>
      <c r="AL547" t="s">
        <v>66</v>
      </c>
      <c r="AM547" t="s">
        <v>66</v>
      </c>
      <c r="AN547" t="s">
        <v>66</v>
      </c>
      <c r="AO547">
        <v>50000</v>
      </c>
      <c r="AP547">
        <v>70761</v>
      </c>
      <c r="AQ547">
        <v>70.660089034505333</v>
      </c>
      <c r="AR547" t="s">
        <v>2128</v>
      </c>
      <c r="AS547" t="s">
        <v>2129</v>
      </c>
      <c r="AT547" t="s">
        <v>75</v>
      </c>
    </row>
    <row r="548" spans="1:46" x14ac:dyDescent="0.25">
      <c r="A548" t="s">
        <v>2130</v>
      </c>
      <c r="B548" t="s">
        <v>60</v>
      </c>
      <c r="C548" t="s">
        <v>146</v>
      </c>
      <c r="D548" t="s">
        <v>62</v>
      </c>
      <c r="E548" t="s">
        <v>97</v>
      </c>
      <c r="F548" t="s">
        <v>134</v>
      </c>
      <c r="G548" t="s">
        <v>147</v>
      </c>
      <c r="H548" t="s">
        <v>66</v>
      </c>
      <c r="I548" t="s">
        <v>66</v>
      </c>
      <c r="J548" t="s">
        <v>340</v>
      </c>
      <c r="K548" t="s">
        <v>341</v>
      </c>
      <c r="L548" t="s">
        <v>102</v>
      </c>
      <c r="M548" t="s">
        <v>70</v>
      </c>
      <c r="N548" t="s">
        <v>2131</v>
      </c>
      <c r="O548" t="s">
        <v>66</v>
      </c>
      <c r="P548" t="s">
        <v>297</v>
      </c>
      <c r="Q548" t="s">
        <v>60</v>
      </c>
      <c r="R548" t="s">
        <v>60</v>
      </c>
      <c r="S548" t="s">
        <v>60</v>
      </c>
      <c r="T548" t="s">
        <v>66</v>
      </c>
      <c r="U548" t="s">
        <v>66</v>
      </c>
      <c r="V548" t="s">
        <v>139</v>
      </c>
      <c r="W548" t="s">
        <v>66</v>
      </c>
      <c r="X548" t="s">
        <v>66</v>
      </c>
      <c r="Y548" t="s">
        <v>66</v>
      </c>
      <c r="Z548">
        <v>2008</v>
      </c>
      <c r="AA548">
        <v>7</v>
      </c>
      <c r="AB548">
        <v>12</v>
      </c>
      <c r="AC548">
        <v>2008</v>
      </c>
      <c r="AD548">
        <v>7</v>
      </c>
      <c r="AE548">
        <v>12</v>
      </c>
      <c r="AF548">
        <v>2</v>
      </c>
      <c r="AG548" t="s">
        <v>66</v>
      </c>
      <c r="AH548">
        <v>300</v>
      </c>
      <c r="AI548" t="s">
        <v>66</v>
      </c>
      <c r="AJ548">
        <v>300</v>
      </c>
      <c r="AK548" t="s">
        <v>66</v>
      </c>
      <c r="AL548" t="s">
        <v>66</v>
      </c>
      <c r="AM548" t="s">
        <v>66</v>
      </c>
      <c r="AN548" t="s">
        <v>66</v>
      </c>
      <c r="AO548" t="s">
        <v>66</v>
      </c>
      <c r="AP548" t="s">
        <v>66</v>
      </c>
      <c r="AQ548">
        <v>70.660089034505333</v>
      </c>
      <c r="AR548" t="s">
        <v>2132</v>
      </c>
      <c r="AS548" t="s">
        <v>2133</v>
      </c>
      <c r="AT548" t="s">
        <v>75</v>
      </c>
    </row>
    <row r="549" spans="1:46" x14ac:dyDescent="0.25">
      <c r="A549" t="s">
        <v>2134</v>
      </c>
      <c r="B549" t="s">
        <v>60</v>
      </c>
      <c r="C549" t="s">
        <v>106</v>
      </c>
      <c r="D549" t="s">
        <v>62</v>
      </c>
      <c r="E549" t="s">
        <v>107</v>
      </c>
      <c r="F549" t="s">
        <v>108</v>
      </c>
      <c r="G549" t="s">
        <v>109</v>
      </c>
      <c r="H549" t="s">
        <v>2135</v>
      </c>
      <c r="I549" t="s">
        <v>66</v>
      </c>
      <c r="J549" t="s">
        <v>91</v>
      </c>
      <c r="K549" t="s">
        <v>92</v>
      </c>
      <c r="L549" t="s">
        <v>69</v>
      </c>
      <c r="M549" t="s">
        <v>70</v>
      </c>
      <c r="N549" t="s">
        <v>2136</v>
      </c>
      <c r="O549" t="s">
        <v>66</v>
      </c>
      <c r="P549" t="s">
        <v>66</v>
      </c>
      <c r="Q549" t="s">
        <v>60</v>
      </c>
      <c r="R549" t="s">
        <v>60</v>
      </c>
      <c r="S549" t="s">
        <v>60</v>
      </c>
      <c r="T549" t="s">
        <v>66</v>
      </c>
      <c r="U549">
        <v>5.8</v>
      </c>
      <c r="V549" t="s">
        <v>115</v>
      </c>
      <c r="W549">
        <v>43.372</v>
      </c>
      <c r="X549">
        <v>46.253999999999998</v>
      </c>
      <c r="Y549" t="s">
        <v>66</v>
      </c>
      <c r="Z549">
        <v>2008</v>
      </c>
      <c r="AA549">
        <v>10</v>
      </c>
      <c r="AB549">
        <v>11</v>
      </c>
      <c r="AC549">
        <v>2008</v>
      </c>
      <c r="AD549">
        <v>10</v>
      </c>
      <c r="AE549">
        <v>11</v>
      </c>
      <c r="AF549">
        <v>13</v>
      </c>
      <c r="AG549">
        <v>100</v>
      </c>
      <c r="AH549">
        <v>5135</v>
      </c>
      <c r="AI549" t="s">
        <v>66</v>
      </c>
      <c r="AJ549">
        <v>5235</v>
      </c>
      <c r="AK549" t="s">
        <v>66</v>
      </c>
      <c r="AL549" t="s">
        <v>66</v>
      </c>
      <c r="AM549" t="s">
        <v>66</v>
      </c>
      <c r="AN549" t="s">
        <v>66</v>
      </c>
      <c r="AO549" t="s">
        <v>66</v>
      </c>
      <c r="AP549" t="s">
        <v>66</v>
      </c>
      <c r="AQ549">
        <v>70.660089034505333</v>
      </c>
      <c r="AR549" t="s">
        <v>2137</v>
      </c>
      <c r="AS549" t="s">
        <v>2138</v>
      </c>
      <c r="AT549" t="s">
        <v>75</v>
      </c>
    </row>
    <row r="550" spans="1:46" x14ac:dyDescent="0.25">
      <c r="A550" t="s">
        <v>2139</v>
      </c>
      <c r="B550" t="s">
        <v>60</v>
      </c>
      <c r="C550" t="s">
        <v>133</v>
      </c>
      <c r="D550" t="s">
        <v>62</v>
      </c>
      <c r="E550" t="s">
        <v>97</v>
      </c>
      <c r="F550" t="s">
        <v>134</v>
      </c>
      <c r="G550" t="s">
        <v>135</v>
      </c>
      <c r="H550" t="s">
        <v>66</v>
      </c>
      <c r="I550" t="s">
        <v>66</v>
      </c>
      <c r="J550" t="s">
        <v>340</v>
      </c>
      <c r="K550" t="s">
        <v>341</v>
      </c>
      <c r="L550" t="s">
        <v>102</v>
      </c>
      <c r="M550" t="s">
        <v>70</v>
      </c>
      <c r="N550" t="s">
        <v>2140</v>
      </c>
      <c r="O550" t="s">
        <v>291</v>
      </c>
      <c r="P550" t="s">
        <v>769</v>
      </c>
      <c r="Q550" t="s">
        <v>60</v>
      </c>
      <c r="R550" t="s">
        <v>60</v>
      </c>
      <c r="S550" t="s">
        <v>153</v>
      </c>
      <c r="T550" t="s">
        <v>66</v>
      </c>
      <c r="U550">
        <v>5425</v>
      </c>
      <c r="V550" t="s">
        <v>139</v>
      </c>
      <c r="W550">
        <v>41.83</v>
      </c>
      <c r="X550">
        <v>13.16</v>
      </c>
      <c r="Y550" t="s">
        <v>2141</v>
      </c>
      <c r="Z550">
        <v>2008</v>
      </c>
      <c r="AA550">
        <v>12</v>
      </c>
      <c r="AB550">
        <v>11</v>
      </c>
      <c r="AC550">
        <v>2008</v>
      </c>
      <c r="AD550">
        <v>12</v>
      </c>
      <c r="AE550">
        <v>15</v>
      </c>
      <c r="AF550">
        <v>3</v>
      </c>
      <c r="AG550" t="s">
        <v>66</v>
      </c>
      <c r="AH550" t="s">
        <v>66</v>
      </c>
      <c r="AI550" t="s">
        <v>66</v>
      </c>
      <c r="AJ550" t="s">
        <v>66</v>
      </c>
      <c r="AK550" t="s">
        <v>66</v>
      </c>
      <c r="AL550" t="s">
        <v>66</v>
      </c>
      <c r="AM550" t="s">
        <v>66</v>
      </c>
      <c r="AN550" t="s">
        <v>66</v>
      </c>
      <c r="AO550">
        <v>278000</v>
      </c>
      <c r="AP550">
        <v>393433</v>
      </c>
      <c r="AQ550">
        <v>70.660089034505333</v>
      </c>
      <c r="AR550" t="s">
        <v>2142</v>
      </c>
      <c r="AS550" t="s">
        <v>2143</v>
      </c>
      <c r="AT550" t="s">
        <v>75</v>
      </c>
    </row>
    <row r="551" spans="1:46" x14ac:dyDescent="0.25">
      <c r="A551" t="s">
        <v>2144</v>
      </c>
      <c r="B551" t="s">
        <v>60</v>
      </c>
      <c r="C551" t="s">
        <v>77</v>
      </c>
      <c r="D551" t="s">
        <v>62</v>
      </c>
      <c r="E551" t="s">
        <v>63</v>
      </c>
      <c r="F551" t="s">
        <v>78</v>
      </c>
      <c r="G551" t="s">
        <v>79</v>
      </c>
      <c r="H551" t="s">
        <v>66</v>
      </c>
      <c r="I551" t="s">
        <v>66</v>
      </c>
      <c r="J551" t="s">
        <v>699</v>
      </c>
      <c r="K551" t="s">
        <v>700</v>
      </c>
      <c r="L551" t="s">
        <v>123</v>
      </c>
      <c r="M551" t="s">
        <v>70</v>
      </c>
      <c r="N551" t="s">
        <v>2145</v>
      </c>
      <c r="O551" t="s">
        <v>66</v>
      </c>
      <c r="P551" t="s">
        <v>66</v>
      </c>
      <c r="Q551" t="s">
        <v>60</v>
      </c>
      <c r="R551" t="s">
        <v>60</v>
      </c>
      <c r="S551" t="s">
        <v>60</v>
      </c>
      <c r="T551" t="s">
        <v>66</v>
      </c>
      <c r="U551">
        <v>-20</v>
      </c>
      <c r="V551" t="s">
        <v>83</v>
      </c>
      <c r="W551" t="s">
        <v>66</v>
      </c>
      <c r="X551" t="s">
        <v>66</v>
      </c>
      <c r="Y551" t="s">
        <v>66</v>
      </c>
      <c r="Z551">
        <v>2009</v>
      </c>
      <c r="AA551">
        <v>1</v>
      </c>
      <c r="AB551" t="s">
        <v>66</v>
      </c>
      <c r="AC551">
        <v>2009</v>
      </c>
      <c r="AD551">
        <v>1</v>
      </c>
      <c r="AE551" t="s">
        <v>66</v>
      </c>
      <c r="AF551">
        <v>1</v>
      </c>
      <c r="AG551" t="s">
        <v>66</v>
      </c>
      <c r="AH551" t="s">
        <v>66</v>
      </c>
      <c r="AI551" t="s">
        <v>66</v>
      </c>
      <c r="AJ551" t="s">
        <v>66</v>
      </c>
      <c r="AK551" t="s">
        <v>66</v>
      </c>
      <c r="AL551" t="s">
        <v>66</v>
      </c>
      <c r="AM551" t="s">
        <v>66</v>
      </c>
      <c r="AN551" t="s">
        <v>66</v>
      </c>
      <c r="AO551" t="s">
        <v>66</v>
      </c>
      <c r="AP551" t="s">
        <v>66</v>
      </c>
      <c r="AQ551">
        <v>70.408861756934087</v>
      </c>
      <c r="AR551" t="s">
        <v>2146</v>
      </c>
      <c r="AS551" t="s">
        <v>2147</v>
      </c>
      <c r="AT551" t="s">
        <v>75</v>
      </c>
    </row>
    <row r="552" spans="1:46" x14ac:dyDescent="0.25">
      <c r="A552" t="s">
        <v>2148</v>
      </c>
      <c r="B552" t="s">
        <v>60</v>
      </c>
      <c r="C552" t="s">
        <v>77</v>
      </c>
      <c r="D552" t="s">
        <v>62</v>
      </c>
      <c r="E552" t="s">
        <v>63</v>
      </c>
      <c r="F552" t="s">
        <v>78</v>
      </c>
      <c r="G552" t="s">
        <v>79</v>
      </c>
      <c r="H552" t="s">
        <v>66</v>
      </c>
      <c r="I552" t="s">
        <v>66</v>
      </c>
      <c r="J552" t="s">
        <v>572</v>
      </c>
      <c r="K552" t="s">
        <v>573</v>
      </c>
      <c r="L552" t="s">
        <v>123</v>
      </c>
      <c r="M552" t="s">
        <v>70</v>
      </c>
      <c r="N552" t="s">
        <v>2149</v>
      </c>
      <c r="O552" t="s">
        <v>66</v>
      </c>
      <c r="P552" t="s">
        <v>66</v>
      </c>
      <c r="Q552" t="s">
        <v>60</v>
      </c>
      <c r="R552" t="s">
        <v>60</v>
      </c>
      <c r="S552" t="s">
        <v>60</v>
      </c>
      <c r="T552" t="s">
        <v>66</v>
      </c>
      <c r="U552">
        <v>-26</v>
      </c>
      <c r="V552" t="s">
        <v>83</v>
      </c>
      <c r="W552" t="s">
        <v>66</v>
      </c>
      <c r="X552" t="s">
        <v>66</v>
      </c>
      <c r="Y552" t="s">
        <v>66</v>
      </c>
      <c r="Z552">
        <v>2009</v>
      </c>
      <c r="AA552">
        <v>1</v>
      </c>
      <c r="AB552">
        <v>5</v>
      </c>
      <c r="AC552">
        <v>2009</v>
      </c>
      <c r="AD552">
        <v>1</v>
      </c>
      <c r="AE552" t="s">
        <v>66</v>
      </c>
      <c r="AF552">
        <v>1</v>
      </c>
      <c r="AG552" t="s">
        <v>66</v>
      </c>
      <c r="AH552" t="s">
        <v>66</v>
      </c>
      <c r="AI552" t="s">
        <v>66</v>
      </c>
      <c r="AJ552" t="s">
        <v>66</v>
      </c>
      <c r="AK552" t="s">
        <v>66</v>
      </c>
      <c r="AL552" t="s">
        <v>66</v>
      </c>
      <c r="AM552" t="s">
        <v>66</v>
      </c>
      <c r="AN552" t="s">
        <v>66</v>
      </c>
      <c r="AO552" t="s">
        <v>66</v>
      </c>
      <c r="AP552" t="s">
        <v>66</v>
      </c>
      <c r="AQ552">
        <v>70.408861756934087</v>
      </c>
      <c r="AR552" t="s">
        <v>2150</v>
      </c>
      <c r="AS552" t="s">
        <v>2151</v>
      </c>
      <c r="AT552" t="s">
        <v>75</v>
      </c>
    </row>
    <row r="553" spans="1:46" x14ac:dyDescent="0.25">
      <c r="A553" t="s">
        <v>2152</v>
      </c>
      <c r="B553" t="s">
        <v>60</v>
      </c>
      <c r="C553" t="s">
        <v>77</v>
      </c>
      <c r="D553" t="s">
        <v>62</v>
      </c>
      <c r="E553" t="s">
        <v>63</v>
      </c>
      <c r="F553" t="s">
        <v>78</v>
      </c>
      <c r="G553" t="s">
        <v>79</v>
      </c>
      <c r="H553" t="s">
        <v>66</v>
      </c>
      <c r="I553" t="s">
        <v>66</v>
      </c>
      <c r="J553" t="s">
        <v>251</v>
      </c>
      <c r="K553" t="s">
        <v>252</v>
      </c>
      <c r="L553" t="s">
        <v>123</v>
      </c>
      <c r="M553" t="s">
        <v>70</v>
      </c>
      <c r="N553" t="s">
        <v>2153</v>
      </c>
      <c r="O553" t="s">
        <v>66</v>
      </c>
      <c r="P553" t="s">
        <v>66</v>
      </c>
      <c r="Q553" t="s">
        <v>60</v>
      </c>
      <c r="R553" t="s">
        <v>60</v>
      </c>
      <c r="S553" t="s">
        <v>60</v>
      </c>
      <c r="T553" t="s">
        <v>66</v>
      </c>
      <c r="U553" t="s">
        <v>66</v>
      </c>
      <c r="V553" t="s">
        <v>83</v>
      </c>
      <c r="W553" t="s">
        <v>66</v>
      </c>
      <c r="X553" t="s">
        <v>66</v>
      </c>
      <c r="Y553" t="s">
        <v>66</v>
      </c>
      <c r="Z553">
        <v>2009</v>
      </c>
      <c r="AA553">
        <v>1</v>
      </c>
      <c r="AB553">
        <v>6</v>
      </c>
      <c r="AC553">
        <v>2009</v>
      </c>
      <c r="AD553">
        <v>1</v>
      </c>
      <c r="AE553">
        <v>8</v>
      </c>
      <c r="AF553">
        <v>2</v>
      </c>
      <c r="AG553" t="s">
        <v>66</v>
      </c>
      <c r="AH553" t="s">
        <v>66</v>
      </c>
      <c r="AI553" t="s">
        <v>66</v>
      </c>
      <c r="AJ553" t="s">
        <v>66</v>
      </c>
      <c r="AK553" t="s">
        <v>66</v>
      </c>
      <c r="AL553" t="s">
        <v>66</v>
      </c>
      <c r="AM553" t="s">
        <v>66</v>
      </c>
      <c r="AN553" t="s">
        <v>66</v>
      </c>
      <c r="AO553" t="s">
        <v>66</v>
      </c>
      <c r="AP553" t="s">
        <v>66</v>
      </c>
      <c r="AQ553">
        <v>70.408861756934087</v>
      </c>
      <c r="AR553" t="s">
        <v>2154</v>
      </c>
      <c r="AS553" t="s">
        <v>2151</v>
      </c>
      <c r="AT553" t="s">
        <v>75</v>
      </c>
    </row>
    <row r="554" spans="1:46" x14ac:dyDescent="0.25">
      <c r="A554" t="s">
        <v>2155</v>
      </c>
      <c r="B554" t="s">
        <v>60</v>
      </c>
      <c r="C554" t="s">
        <v>77</v>
      </c>
      <c r="D554" t="s">
        <v>62</v>
      </c>
      <c r="E554" t="s">
        <v>63</v>
      </c>
      <c r="F554" t="s">
        <v>78</v>
      </c>
      <c r="G554" t="s">
        <v>79</v>
      </c>
      <c r="H554" t="s">
        <v>66</v>
      </c>
      <c r="I554" t="s">
        <v>66</v>
      </c>
      <c r="J554" t="s">
        <v>447</v>
      </c>
      <c r="K554" t="s">
        <v>448</v>
      </c>
      <c r="L554" t="s">
        <v>69</v>
      </c>
      <c r="M554" t="s">
        <v>70</v>
      </c>
      <c r="N554" t="s">
        <v>449</v>
      </c>
      <c r="O554" t="s">
        <v>66</v>
      </c>
      <c r="P554" t="s">
        <v>66</v>
      </c>
      <c r="Q554" t="s">
        <v>60</v>
      </c>
      <c r="R554" t="s">
        <v>60</v>
      </c>
      <c r="S554" t="s">
        <v>60</v>
      </c>
      <c r="T554" t="s">
        <v>66</v>
      </c>
      <c r="U554">
        <v>-25</v>
      </c>
      <c r="V554" t="s">
        <v>83</v>
      </c>
      <c r="W554" t="s">
        <v>66</v>
      </c>
      <c r="X554" t="s">
        <v>66</v>
      </c>
      <c r="Y554" t="s">
        <v>66</v>
      </c>
      <c r="Z554">
        <v>2008</v>
      </c>
      <c r="AA554">
        <v>11</v>
      </c>
      <c r="AB554">
        <v>1</v>
      </c>
      <c r="AC554">
        <v>2009</v>
      </c>
      <c r="AD554">
        <v>1</v>
      </c>
      <c r="AE554">
        <v>8</v>
      </c>
      <c r="AF554">
        <v>82</v>
      </c>
      <c r="AG554" t="s">
        <v>66</v>
      </c>
      <c r="AH554" t="s">
        <v>66</v>
      </c>
      <c r="AI554" t="s">
        <v>66</v>
      </c>
      <c r="AJ554" t="s">
        <v>66</v>
      </c>
      <c r="AK554" t="s">
        <v>66</v>
      </c>
      <c r="AL554" t="s">
        <v>66</v>
      </c>
      <c r="AM554" t="s">
        <v>66</v>
      </c>
      <c r="AN554" t="s">
        <v>66</v>
      </c>
      <c r="AO554" t="s">
        <v>66</v>
      </c>
      <c r="AP554" t="s">
        <v>66</v>
      </c>
      <c r="AQ554">
        <v>70.660089034505333</v>
      </c>
      <c r="AR554" t="s">
        <v>450</v>
      </c>
      <c r="AS554" t="s">
        <v>2156</v>
      </c>
      <c r="AT554" t="s">
        <v>75</v>
      </c>
    </row>
    <row r="555" spans="1:46" x14ac:dyDescent="0.25">
      <c r="A555" t="s">
        <v>2157</v>
      </c>
      <c r="B555" t="s">
        <v>60</v>
      </c>
      <c r="C555" t="s">
        <v>77</v>
      </c>
      <c r="D555" t="s">
        <v>62</v>
      </c>
      <c r="E555" t="s">
        <v>63</v>
      </c>
      <c r="F555" t="s">
        <v>78</v>
      </c>
      <c r="G555" t="s">
        <v>79</v>
      </c>
      <c r="H555" t="s">
        <v>66</v>
      </c>
      <c r="I555" t="s">
        <v>66</v>
      </c>
      <c r="J555" t="s">
        <v>439</v>
      </c>
      <c r="K555" t="s">
        <v>440</v>
      </c>
      <c r="L555" t="s">
        <v>102</v>
      </c>
      <c r="M555" t="s">
        <v>70</v>
      </c>
      <c r="N555" t="s">
        <v>2158</v>
      </c>
      <c r="O555" t="s">
        <v>66</v>
      </c>
      <c r="P555" t="s">
        <v>66</v>
      </c>
      <c r="Q555" t="s">
        <v>60</v>
      </c>
      <c r="R555" t="s">
        <v>60</v>
      </c>
      <c r="S555" t="s">
        <v>60</v>
      </c>
      <c r="T555" t="s">
        <v>66</v>
      </c>
      <c r="U555" t="s">
        <v>66</v>
      </c>
      <c r="V555" t="s">
        <v>83</v>
      </c>
      <c r="W555" t="s">
        <v>66</v>
      </c>
      <c r="X555" t="s">
        <v>66</v>
      </c>
      <c r="Y555" t="s">
        <v>66</v>
      </c>
      <c r="Z555">
        <v>2009</v>
      </c>
      <c r="AA555">
        <v>1</v>
      </c>
      <c r="AB555" t="s">
        <v>66</v>
      </c>
      <c r="AC555">
        <v>2009</v>
      </c>
      <c r="AD555">
        <v>1</v>
      </c>
      <c r="AE555" t="s">
        <v>66</v>
      </c>
      <c r="AF555" t="s">
        <v>66</v>
      </c>
      <c r="AG555" t="s">
        <v>66</v>
      </c>
      <c r="AH555" t="s">
        <v>66</v>
      </c>
      <c r="AI555" t="s">
        <v>66</v>
      </c>
      <c r="AJ555" t="s">
        <v>66</v>
      </c>
      <c r="AK555" t="s">
        <v>66</v>
      </c>
      <c r="AL555" t="s">
        <v>66</v>
      </c>
      <c r="AM555" t="s">
        <v>66</v>
      </c>
      <c r="AN555" t="s">
        <v>66</v>
      </c>
      <c r="AO555" t="s">
        <v>66</v>
      </c>
      <c r="AP555" t="s">
        <v>66</v>
      </c>
      <c r="AQ555">
        <v>70.408861756934087</v>
      </c>
      <c r="AR555" t="s">
        <v>2159</v>
      </c>
      <c r="AS555" t="s">
        <v>2151</v>
      </c>
      <c r="AT555" t="s">
        <v>75</v>
      </c>
    </row>
    <row r="556" spans="1:46" x14ac:dyDescent="0.25">
      <c r="A556" t="s">
        <v>2160</v>
      </c>
      <c r="B556" t="s">
        <v>60</v>
      </c>
      <c r="C556" t="s">
        <v>77</v>
      </c>
      <c r="D556" t="s">
        <v>62</v>
      </c>
      <c r="E556" t="s">
        <v>63</v>
      </c>
      <c r="F556" t="s">
        <v>78</v>
      </c>
      <c r="G556" t="s">
        <v>79</v>
      </c>
      <c r="H556" t="s">
        <v>66</v>
      </c>
      <c r="I556" t="s">
        <v>66</v>
      </c>
      <c r="J556" t="s">
        <v>67</v>
      </c>
      <c r="K556" t="s">
        <v>68</v>
      </c>
      <c r="L556" t="s">
        <v>69</v>
      </c>
      <c r="M556" t="s">
        <v>70</v>
      </c>
      <c r="N556" t="s">
        <v>2161</v>
      </c>
      <c r="O556" t="s">
        <v>66</v>
      </c>
      <c r="P556" t="s">
        <v>66</v>
      </c>
      <c r="Q556" t="s">
        <v>60</v>
      </c>
      <c r="R556" t="s">
        <v>60</v>
      </c>
      <c r="S556" t="s">
        <v>60</v>
      </c>
      <c r="T556" t="s">
        <v>66</v>
      </c>
      <c r="U556">
        <v>-31</v>
      </c>
      <c r="V556" t="s">
        <v>83</v>
      </c>
      <c r="W556" t="s">
        <v>66</v>
      </c>
      <c r="X556" t="s">
        <v>66</v>
      </c>
      <c r="Y556" t="s">
        <v>66</v>
      </c>
      <c r="Z556">
        <v>2009</v>
      </c>
      <c r="AA556">
        <v>1</v>
      </c>
      <c r="AB556">
        <v>1</v>
      </c>
      <c r="AC556">
        <v>2009</v>
      </c>
      <c r="AD556">
        <v>1</v>
      </c>
      <c r="AE556">
        <v>15</v>
      </c>
      <c r="AF556">
        <v>43</v>
      </c>
      <c r="AG556">
        <v>20</v>
      </c>
      <c r="AH556" t="s">
        <v>66</v>
      </c>
      <c r="AI556" t="s">
        <v>66</v>
      </c>
      <c r="AJ556">
        <v>20</v>
      </c>
      <c r="AK556" t="s">
        <v>66</v>
      </c>
      <c r="AL556" t="s">
        <v>66</v>
      </c>
      <c r="AM556" t="s">
        <v>66</v>
      </c>
      <c r="AN556" t="s">
        <v>66</v>
      </c>
      <c r="AO556" t="s">
        <v>66</v>
      </c>
      <c r="AP556" t="s">
        <v>66</v>
      </c>
      <c r="AQ556">
        <v>70.408861756934087</v>
      </c>
      <c r="AR556" t="s">
        <v>2162</v>
      </c>
      <c r="AS556" t="s">
        <v>2147</v>
      </c>
      <c r="AT556" t="s">
        <v>75</v>
      </c>
    </row>
    <row r="557" spans="1:46" x14ac:dyDescent="0.25">
      <c r="A557" t="s">
        <v>2163</v>
      </c>
      <c r="B557" t="s">
        <v>60</v>
      </c>
      <c r="C557" t="s">
        <v>77</v>
      </c>
      <c r="D557" t="s">
        <v>62</v>
      </c>
      <c r="E557" t="s">
        <v>63</v>
      </c>
      <c r="F557" t="s">
        <v>78</v>
      </c>
      <c r="G557" t="s">
        <v>79</v>
      </c>
      <c r="H557" t="s">
        <v>66</v>
      </c>
      <c r="I557" t="s">
        <v>66</v>
      </c>
      <c r="J557" t="s">
        <v>235</v>
      </c>
      <c r="K557" t="s">
        <v>236</v>
      </c>
      <c r="L557" t="s">
        <v>69</v>
      </c>
      <c r="M557" t="s">
        <v>70</v>
      </c>
      <c r="N557" t="s">
        <v>2164</v>
      </c>
      <c r="O557" t="s">
        <v>66</v>
      </c>
      <c r="P557" t="s">
        <v>66</v>
      </c>
      <c r="Q557" t="s">
        <v>60</v>
      </c>
      <c r="R557" t="s">
        <v>60</v>
      </c>
      <c r="S557" t="s">
        <v>60</v>
      </c>
      <c r="T557" t="s">
        <v>66</v>
      </c>
      <c r="U557">
        <v>-19</v>
      </c>
      <c r="V557" t="s">
        <v>83</v>
      </c>
      <c r="W557" t="s">
        <v>66</v>
      </c>
      <c r="X557" t="s">
        <v>66</v>
      </c>
      <c r="Y557" t="s">
        <v>66</v>
      </c>
      <c r="Z557">
        <v>2009</v>
      </c>
      <c r="AA557">
        <v>1</v>
      </c>
      <c r="AB557" t="s">
        <v>66</v>
      </c>
      <c r="AC557">
        <v>2009</v>
      </c>
      <c r="AD557">
        <v>1</v>
      </c>
      <c r="AE557" t="s">
        <v>66</v>
      </c>
      <c r="AF557">
        <v>5</v>
      </c>
      <c r="AG557" t="s">
        <v>66</v>
      </c>
      <c r="AH557" t="s">
        <v>66</v>
      </c>
      <c r="AI557" t="s">
        <v>66</v>
      </c>
      <c r="AJ557" t="s">
        <v>66</v>
      </c>
      <c r="AK557" t="s">
        <v>66</v>
      </c>
      <c r="AL557" t="s">
        <v>66</v>
      </c>
      <c r="AM557" t="s">
        <v>66</v>
      </c>
      <c r="AN557" t="s">
        <v>66</v>
      </c>
      <c r="AO557" t="s">
        <v>66</v>
      </c>
      <c r="AP557" t="s">
        <v>66</v>
      </c>
      <c r="AQ557">
        <v>70.408861756934087</v>
      </c>
      <c r="AR557" t="s">
        <v>2165</v>
      </c>
      <c r="AS557" t="s">
        <v>2151</v>
      </c>
      <c r="AT557" t="s">
        <v>75</v>
      </c>
    </row>
    <row r="558" spans="1:46" x14ac:dyDescent="0.25">
      <c r="A558" t="s">
        <v>2166</v>
      </c>
      <c r="B558" t="s">
        <v>60</v>
      </c>
      <c r="C558" t="s">
        <v>409</v>
      </c>
      <c r="D558" t="s">
        <v>62</v>
      </c>
      <c r="E558" t="s">
        <v>63</v>
      </c>
      <c r="F558" t="s">
        <v>64</v>
      </c>
      <c r="G558" t="s">
        <v>410</v>
      </c>
      <c r="H558" t="s">
        <v>66</v>
      </c>
      <c r="I558" t="s">
        <v>2167</v>
      </c>
      <c r="J558" t="s">
        <v>572</v>
      </c>
      <c r="K558" t="s">
        <v>573</v>
      </c>
      <c r="L558" t="s">
        <v>123</v>
      </c>
      <c r="M558" t="s">
        <v>70</v>
      </c>
      <c r="N558" t="s">
        <v>2168</v>
      </c>
      <c r="O558" t="s">
        <v>66</v>
      </c>
      <c r="P558" t="s">
        <v>214</v>
      </c>
      <c r="Q558" t="s">
        <v>60</v>
      </c>
      <c r="R558" t="s">
        <v>60</v>
      </c>
      <c r="S558" t="s">
        <v>60</v>
      </c>
      <c r="T558" t="s">
        <v>66</v>
      </c>
      <c r="U558" t="s">
        <v>66</v>
      </c>
      <c r="V558" t="s">
        <v>72</v>
      </c>
      <c r="W558" t="s">
        <v>66</v>
      </c>
      <c r="X558" t="s">
        <v>66</v>
      </c>
      <c r="Y558" t="s">
        <v>66</v>
      </c>
      <c r="Z558">
        <v>2008</v>
      </c>
      <c r="AA558">
        <v>5</v>
      </c>
      <c r="AB558">
        <v>29</v>
      </c>
      <c r="AC558">
        <v>2008</v>
      </c>
      <c r="AD558">
        <v>6</v>
      </c>
      <c r="AE558">
        <v>2</v>
      </c>
      <c r="AF558">
        <v>3</v>
      </c>
      <c r="AG558" t="s">
        <v>66</v>
      </c>
      <c r="AH558" t="s">
        <v>66</v>
      </c>
      <c r="AI558" t="s">
        <v>66</v>
      </c>
      <c r="AJ558" t="s">
        <v>66</v>
      </c>
      <c r="AK558" t="s">
        <v>66</v>
      </c>
      <c r="AL558" t="s">
        <v>66</v>
      </c>
      <c r="AM558">
        <v>1100000</v>
      </c>
      <c r="AN558">
        <v>1556749</v>
      </c>
      <c r="AO558">
        <v>1500000</v>
      </c>
      <c r="AP558">
        <v>2122839</v>
      </c>
      <c r="AQ558">
        <v>70.660089034505333</v>
      </c>
      <c r="AR558" t="s">
        <v>2169</v>
      </c>
      <c r="AS558" t="s">
        <v>2100</v>
      </c>
      <c r="AT558" t="s">
        <v>75</v>
      </c>
    </row>
    <row r="559" spans="1:46" x14ac:dyDescent="0.25">
      <c r="A559" t="s">
        <v>2170</v>
      </c>
      <c r="B559" t="s">
        <v>60</v>
      </c>
      <c r="C559" t="s">
        <v>832</v>
      </c>
      <c r="D559" t="s">
        <v>62</v>
      </c>
      <c r="E559" t="s">
        <v>63</v>
      </c>
      <c r="F559" t="s">
        <v>64</v>
      </c>
      <c r="G559" t="s">
        <v>833</v>
      </c>
      <c r="H559" t="s">
        <v>66</v>
      </c>
      <c r="I559" t="s">
        <v>2171</v>
      </c>
      <c r="J559" t="s">
        <v>259</v>
      </c>
      <c r="K559" t="s">
        <v>260</v>
      </c>
      <c r="L559" t="s">
        <v>102</v>
      </c>
      <c r="M559" t="s">
        <v>70</v>
      </c>
      <c r="N559" t="s">
        <v>2172</v>
      </c>
      <c r="O559" t="s">
        <v>66</v>
      </c>
      <c r="P559" t="s">
        <v>66</v>
      </c>
      <c r="Q559" t="s">
        <v>60</v>
      </c>
      <c r="R559" t="s">
        <v>60</v>
      </c>
      <c r="S559" t="s">
        <v>60</v>
      </c>
      <c r="T559" t="s">
        <v>66</v>
      </c>
      <c r="U559" t="s">
        <v>66</v>
      </c>
      <c r="V559" t="s">
        <v>72</v>
      </c>
      <c r="W559" t="s">
        <v>66</v>
      </c>
      <c r="X559" t="s">
        <v>66</v>
      </c>
      <c r="Y559" t="s">
        <v>66</v>
      </c>
      <c r="Z559">
        <v>2009</v>
      </c>
      <c r="AA559">
        <v>1</v>
      </c>
      <c r="AB559">
        <v>23</v>
      </c>
      <c r="AC559">
        <v>2009</v>
      </c>
      <c r="AD559">
        <v>1</v>
      </c>
      <c r="AE559">
        <v>24</v>
      </c>
      <c r="AF559">
        <v>14</v>
      </c>
      <c r="AG559" t="s">
        <v>66</v>
      </c>
      <c r="AH559" t="s">
        <v>66</v>
      </c>
      <c r="AI559" t="s">
        <v>66</v>
      </c>
      <c r="AJ559" t="s">
        <v>66</v>
      </c>
      <c r="AK559" t="s">
        <v>66</v>
      </c>
      <c r="AL559" t="s">
        <v>66</v>
      </c>
      <c r="AM559">
        <v>900000</v>
      </c>
      <c r="AN559">
        <v>1278248</v>
      </c>
      <c r="AO559">
        <v>1900000</v>
      </c>
      <c r="AP559">
        <v>2698524</v>
      </c>
      <c r="AQ559">
        <v>70.408861756934087</v>
      </c>
      <c r="AR559" t="s">
        <v>2173</v>
      </c>
      <c r="AS559" t="s">
        <v>2174</v>
      </c>
      <c r="AT559" t="s">
        <v>75</v>
      </c>
    </row>
    <row r="560" spans="1:46" x14ac:dyDescent="0.25">
      <c r="A560" t="s">
        <v>2175</v>
      </c>
      <c r="B560" t="s">
        <v>60</v>
      </c>
      <c r="C560" t="s">
        <v>832</v>
      </c>
      <c r="D560" t="s">
        <v>62</v>
      </c>
      <c r="E560" t="s">
        <v>63</v>
      </c>
      <c r="F560" t="s">
        <v>64</v>
      </c>
      <c r="G560" t="s">
        <v>833</v>
      </c>
      <c r="H560" t="s">
        <v>66</v>
      </c>
      <c r="I560" t="s">
        <v>2171</v>
      </c>
      <c r="J560" t="s">
        <v>251</v>
      </c>
      <c r="K560" t="s">
        <v>252</v>
      </c>
      <c r="L560" t="s">
        <v>123</v>
      </c>
      <c r="M560" t="s">
        <v>70</v>
      </c>
      <c r="N560" t="s">
        <v>2176</v>
      </c>
      <c r="O560" t="s">
        <v>66</v>
      </c>
      <c r="P560" t="s">
        <v>1099</v>
      </c>
      <c r="Q560" t="s">
        <v>60</v>
      </c>
      <c r="R560" t="s">
        <v>60</v>
      </c>
      <c r="S560" t="s">
        <v>60</v>
      </c>
      <c r="T560" t="s">
        <v>66</v>
      </c>
      <c r="U560">
        <v>171</v>
      </c>
      <c r="V560" t="s">
        <v>72</v>
      </c>
      <c r="W560">
        <v>42.24</v>
      </c>
      <c r="X560">
        <v>-2.6</v>
      </c>
      <c r="Y560" t="s">
        <v>66</v>
      </c>
      <c r="Z560">
        <v>2009</v>
      </c>
      <c r="AA560">
        <v>1</v>
      </c>
      <c r="AB560">
        <v>23</v>
      </c>
      <c r="AC560">
        <v>2009</v>
      </c>
      <c r="AD560">
        <v>1</v>
      </c>
      <c r="AE560">
        <v>26</v>
      </c>
      <c r="AF560">
        <v>11</v>
      </c>
      <c r="AG560" t="s">
        <v>66</v>
      </c>
      <c r="AH560" t="s">
        <v>66</v>
      </c>
      <c r="AI560" t="s">
        <v>66</v>
      </c>
      <c r="AJ560" t="s">
        <v>66</v>
      </c>
      <c r="AK560" t="s">
        <v>66</v>
      </c>
      <c r="AL560" t="s">
        <v>66</v>
      </c>
      <c r="AM560">
        <v>2090000</v>
      </c>
      <c r="AN560">
        <v>2968376</v>
      </c>
      <c r="AO560">
        <v>3200000</v>
      </c>
      <c r="AP560">
        <v>4544882</v>
      </c>
      <c r="AQ560">
        <v>70.408861756934087</v>
      </c>
      <c r="AR560" t="s">
        <v>2177</v>
      </c>
      <c r="AS560" t="s">
        <v>2174</v>
      </c>
      <c r="AT560" t="s">
        <v>75</v>
      </c>
    </row>
    <row r="561" spans="1:46" x14ac:dyDescent="0.25">
      <c r="A561" t="s">
        <v>2178</v>
      </c>
      <c r="B561" t="s">
        <v>60</v>
      </c>
      <c r="C561" t="s">
        <v>832</v>
      </c>
      <c r="D561" t="s">
        <v>62</v>
      </c>
      <c r="E561" t="s">
        <v>63</v>
      </c>
      <c r="F561" t="s">
        <v>64</v>
      </c>
      <c r="G561" t="s">
        <v>833</v>
      </c>
      <c r="H561" t="s">
        <v>66</v>
      </c>
      <c r="I561" t="s">
        <v>2171</v>
      </c>
      <c r="J561" t="s">
        <v>340</v>
      </c>
      <c r="K561" t="s">
        <v>341</v>
      </c>
      <c r="L561" t="s">
        <v>102</v>
      </c>
      <c r="M561" t="s">
        <v>70</v>
      </c>
      <c r="N561" t="s">
        <v>2179</v>
      </c>
      <c r="O561" t="s">
        <v>66</v>
      </c>
      <c r="P561" t="s">
        <v>297</v>
      </c>
      <c r="Q561" t="s">
        <v>60</v>
      </c>
      <c r="R561" t="s">
        <v>60</v>
      </c>
      <c r="S561" t="s">
        <v>60</v>
      </c>
      <c r="T561" t="s">
        <v>66</v>
      </c>
      <c r="U561" t="s">
        <v>66</v>
      </c>
      <c r="V561" t="s">
        <v>72</v>
      </c>
      <c r="W561" t="s">
        <v>66</v>
      </c>
      <c r="X561" t="s">
        <v>66</v>
      </c>
      <c r="Y561" t="s">
        <v>66</v>
      </c>
      <c r="Z561">
        <v>2009</v>
      </c>
      <c r="AA561">
        <v>1</v>
      </c>
      <c r="AB561">
        <v>24</v>
      </c>
      <c r="AC561">
        <v>2009</v>
      </c>
      <c r="AD561">
        <v>1</v>
      </c>
      <c r="AE561">
        <v>25</v>
      </c>
      <c r="AF561">
        <v>3</v>
      </c>
      <c r="AG561" t="s">
        <v>66</v>
      </c>
      <c r="AH561" t="s">
        <v>66</v>
      </c>
      <c r="AI561" t="s">
        <v>66</v>
      </c>
      <c r="AJ561" t="s">
        <v>66</v>
      </c>
      <c r="AK561" t="s">
        <v>66</v>
      </c>
      <c r="AL561" t="s">
        <v>66</v>
      </c>
      <c r="AM561" t="s">
        <v>66</v>
      </c>
      <c r="AN561" t="s">
        <v>66</v>
      </c>
      <c r="AO561" t="s">
        <v>66</v>
      </c>
      <c r="AP561" t="s">
        <v>66</v>
      </c>
      <c r="AQ561">
        <v>70.408861756934087</v>
      </c>
      <c r="AR561" t="s">
        <v>2180</v>
      </c>
      <c r="AS561" t="s">
        <v>2174</v>
      </c>
      <c r="AT561" t="s">
        <v>75</v>
      </c>
    </row>
    <row r="562" spans="1:46" x14ac:dyDescent="0.25">
      <c r="A562" t="s">
        <v>2181</v>
      </c>
      <c r="B562" t="s">
        <v>60</v>
      </c>
      <c r="C562" t="s">
        <v>133</v>
      </c>
      <c r="D562" t="s">
        <v>62</v>
      </c>
      <c r="E562" t="s">
        <v>97</v>
      </c>
      <c r="F562" t="s">
        <v>134</v>
      </c>
      <c r="G562" t="s">
        <v>135</v>
      </c>
      <c r="H562" t="s">
        <v>66</v>
      </c>
      <c r="I562" t="s">
        <v>66</v>
      </c>
      <c r="J562" t="s">
        <v>67</v>
      </c>
      <c r="K562" t="s">
        <v>68</v>
      </c>
      <c r="L562" t="s">
        <v>69</v>
      </c>
      <c r="M562" t="s">
        <v>70</v>
      </c>
      <c r="N562" t="s">
        <v>989</v>
      </c>
      <c r="O562" t="s">
        <v>152</v>
      </c>
      <c r="P562" t="s">
        <v>66</v>
      </c>
      <c r="Q562" t="s">
        <v>60</v>
      </c>
      <c r="R562" t="s">
        <v>60</v>
      </c>
      <c r="S562" t="s">
        <v>60</v>
      </c>
      <c r="T562" t="s">
        <v>66</v>
      </c>
      <c r="U562">
        <v>19410</v>
      </c>
      <c r="V562" t="s">
        <v>139</v>
      </c>
      <c r="W562">
        <v>47.61</v>
      </c>
      <c r="X562">
        <v>24.93</v>
      </c>
      <c r="Y562" t="s">
        <v>2182</v>
      </c>
      <c r="Z562">
        <v>2009</v>
      </c>
      <c r="AA562">
        <v>1</v>
      </c>
      <c r="AB562">
        <v>23</v>
      </c>
      <c r="AC562">
        <v>2009</v>
      </c>
      <c r="AD562">
        <v>1</v>
      </c>
      <c r="AE562">
        <v>26</v>
      </c>
      <c r="AF562">
        <v>11</v>
      </c>
      <c r="AG562" t="s">
        <v>66</v>
      </c>
      <c r="AH562" t="s">
        <v>66</v>
      </c>
      <c r="AI562" t="s">
        <v>66</v>
      </c>
      <c r="AJ562" t="s">
        <v>66</v>
      </c>
      <c r="AK562" t="s">
        <v>66</v>
      </c>
      <c r="AL562" t="s">
        <v>66</v>
      </c>
      <c r="AM562" t="s">
        <v>66</v>
      </c>
      <c r="AN562" t="s">
        <v>66</v>
      </c>
      <c r="AO562" t="s">
        <v>66</v>
      </c>
      <c r="AP562" t="s">
        <v>66</v>
      </c>
      <c r="AQ562">
        <v>70.408861756934087</v>
      </c>
      <c r="AR562" t="s">
        <v>991</v>
      </c>
      <c r="AS562" t="s">
        <v>2183</v>
      </c>
      <c r="AT562" t="s">
        <v>75</v>
      </c>
    </row>
    <row r="563" spans="1:46" x14ac:dyDescent="0.25">
      <c r="A563" t="s">
        <v>2184</v>
      </c>
      <c r="B563" t="s">
        <v>60</v>
      </c>
      <c r="C563" t="s">
        <v>1548</v>
      </c>
      <c r="D563" t="s">
        <v>62</v>
      </c>
      <c r="E563" t="s">
        <v>63</v>
      </c>
      <c r="F563" t="s">
        <v>78</v>
      </c>
      <c r="G563" t="s">
        <v>1549</v>
      </c>
      <c r="H563" t="s">
        <v>66</v>
      </c>
      <c r="I563" t="s">
        <v>66</v>
      </c>
      <c r="J563" t="s">
        <v>251</v>
      </c>
      <c r="K563" t="s">
        <v>252</v>
      </c>
      <c r="L563" t="s">
        <v>123</v>
      </c>
      <c r="M563" t="s">
        <v>70</v>
      </c>
      <c r="N563" t="s">
        <v>2185</v>
      </c>
      <c r="O563" t="s">
        <v>66</v>
      </c>
      <c r="P563" t="s">
        <v>66</v>
      </c>
      <c r="Q563" t="s">
        <v>60</v>
      </c>
      <c r="R563" t="s">
        <v>60</v>
      </c>
      <c r="S563" t="s">
        <v>60</v>
      </c>
      <c r="T563" t="s">
        <v>66</v>
      </c>
      <c r="U563" t="s">
        <v>66</v>
      </c>
      <c r="V563" t="s">
        <v>83</v>
      </c>
      <c r="W563" t="s">
        <v>66</v>
      </c>
      <c r="X563" t="s">
        <v>66</v>
      </c>
      <c r="Y563" t="s">
        <v>66</v>
      </c>
      <c r="Z563">
        <v>2009</v>
      </c>
      <c r="AA563">
        <v>1</v>
      </c>
      <c r="AB563">
        <v>14</v>
      </c>
      <c r="AC563">
        <v>2009</v>
      </c>
      <c r="AD563">
        <v>1</v>
      </c>
      <c r="AE563">
        <v>14</v>
      </c>
      <c r="AF563">
        <v>3</v>
      </c>
      <c r="AG563">
        <v>200</v>
      </c>
      <c r="AH563" t="s">
        <v>66</v>
      </c>
      <c r="AI563" t="s">
        <v>66</v>
      </c>
      <c r="AJ563">
        <v>200</v>
      </c>
      <c r="AK563" t="s">
        <v>66</v>
      </c>
      <c r="AL563" t="s">
        <v>66</v>
      </c>
      <c r="AM563" t="s">
        <v>66</v>
      </c>
      <c r="AN563" t="s">
        <v>66</v>
      </c>
      <c r="AO563" t="s">
        <v>66</v>
      </c>
      <c r="AP563" t="s">
        <v>66</v>
      </c>
      <c r="AQ563">
        <v>70.408861756934087</v>
      </c>
      <c r="AR563" t="s">
        <v>2186</v>
      </c>
      <c r="AS563" t="s">
        <v>2151</v>
      </c>
      <c r="AT563" t="s">
        <v>75</v>
      </c>
    </row>
    <row r="564" spans="1:46" x14ac:dyDescent="0.25">
      <c r="A564" t="s">
        <v>2187</v>
      </c>
      <c r="B564" t="s">
        <v>60</v>
      </c>
      <c r="C564" t="s">
        <v>1548</v>
      </c>
      <c r="D564" t="s">
        <v>62</v>
      </c>
      <c r="E564" t="s">
        <v>63</v>
      </c>
      <c r="F564" t="s">
        <v>78</v>
      </c>
      <c r="G564" t="s">
        <v>1549</v>
      </c>
      <c r="H564" t="s">
        <v>2188</v>
      </c>
      <c r="I564" t="s">
        <v>66</v>
      </c>
      <c r="J564" t="s">
        <v>100</v>
      </c>
      <c r="K564" t="s">
        <v>101</v>
      </c>
      <c r="L564" t="s">
        <v>102</v>
      </c>
      <c r="M564" t="s">
        <v>70</v>
      </c>
      <c r="N564" t="s">
        <v>2189</v>
      </c>
      <c r="O564" t="s">
        <v>66</v>
      </c>
      <c r="P564" t="s">
        <v>66</v>
      </c>
      <c r="Q564" t="s">
        <v>60</v>
      </c>
      <c r="R564" t="s">
        <v>60</v>
      </c>
      <c r="S564" t="s">
        <v>153</v>
      </c>
      <c r="T564" t="s">
        <v>66</v>
      </c>
      <c r="U564">
        <v>-25</v>
      </c>
      <c r="V564" t="s">
        <v>83</v>
      </c>
      <c r="W564" t="s">
        <v>66</v>
      </c>
      <c r="X564" t="s">
        <v>66</v>
      </c>
      <c r="Y564" t="s">
        <v>66</v>
      </c>
      <c r="Z564">
        <v>2009</v>
      </c>
      <c r="AA564">
        <v>1</v>
      </c>
      <c r="AB564" t="s">
        <v>66</v>
      </c>
      <c r="AC564">
        <v>2009</v>
      </c>
      <c r="AD564">
        <v>1</v>
      </c>
      <c r="AE564" t="s">
        <v>66</v>
      </c>
      <c r="AF564">
        <v>1</v>
      </c>
      <c r="AG564" t="s">
        <v>66</v>
      </c>
      <c r="AH564">
        <v>10000</v>
      </c>
      <c r="AI564" t="s">
        <v>66</v>
      </c>
      <c r="AJ564">
        <v>10000</v>
      </c>
      <c r="AK564" t="s">
        <v>66</v>
      </c>
      <c r="AL564" t="s">
        <v>66</v>
      </c>
      <c r="AM564" t="s">
        <v>66</v>
      </c>
      <c r="AN564" t="s">
        <v>66</v>
      </c>
      <c r="AO564" t="s">
        <v>66</v>
      </c>
      <c r="AP564" t="s">
        <v>66</v>
      </c>
      <c r="AQ564">
        <v>70.408861756934087</v>
      </c>
      <c r="AR564" t="s">
        <v>2190</v>
      </c>
      <c r="AS564" t="s">
        <v>2191</v>
      </c>
      <c r="AT564" t="s">
        <v>75</v>
      </c>
    </row>
    <row r="565" spans="1:46" x14ac:dyDescent="0.25">
      <c r="A565" t="s">
        <v>2192</v>
      </c>
      <c r="B565" t="s">
        <v>60</v>
      </c>
      <c r="C565" t="s">
        <v>1548</v>
      </c>
      <c r="D565" t="s">
        <v>62</v>
      </c>
      <c r="E565" t="s">
        <v>63</v>
      </c>
      <c r="F565" t="s">
        <v>78</v>
      </c>
      <c r="G565" t="s">
        <v>1549</v>
      </c>
      <c r="H565" t="s">
        <v>2188</v>
      </c>
      <c r="I565" t="s">
        <v>66</v>
      </c>
      <c r="J565" t="s">
        <v>1918</v>
      </c>
      <c r="K565" t="s">
        <v>1919</v>
      </c>
      <c r="L565" t="s">
        <v>102</v>
      </c>
      <c r="M565" t="s">
        <v>70</v>
      </c>
      <c r="N565" t="s">
        <v>2193</v>
      </c>
      <c r="O565" t="s">
        <v>66</v>
      </c>
      <c r="P565" t="s">
        <v>66</v>
      </c>
      <c r="Q565" t="s">
        <v>60</v>
      </c>
      <c r="R565" t="s">
        <v>60</v>
      </c>
      <c r="S565" t="s">
        <v>60</v>
      </c>
      <c r="T565" t="s">
        <v>66</v>
      </c>
      <c r="U565" t="s">
        <v>66</v>
      </c>
      <c r="V565" t="s">
        <v>83</v>
      </c>
      <c r="W565" t="s">
        <v>66</v>
      </c>
      <c r="X565" t="s">
        <v>66</v>
      </c>
      <c r="Y565" t="s">
        <v>66</v>
      </c>
      <c r="Z565">
        <v>2009</v>
      </c>
      <c r="AA565">
        <v>1</v>
      </c>
      <c r="AB565">
        <v>15</v>
      </c>
      <c r="AC565">
        <v>2009</v>
      </c>
      <c r="AD565">
        <v>1</v>
      </c>
      <c r="AE565">
        <v>15</v>
      </c>
      <c r="AF565" t="s">
        <v>66</v>
      </c>
      <c r="AG565">
        <v>500</v>
      </c>
      <c r="AH565" t="s">
        <v>66</v>
      </c>
      <c r="AI565" t="s">
        <v>66</v>
      </c>
      <c r="AJ565">
        <v>500</v>
      </c>
      <c r="AK565" t="s">
        <v>66</v>
      </c>
      <c r="AL565" t="s">
        <v>66</v>
      </c>
      <c r="AM565" t="s">
        <v>66</v>
      </c>
      <c r="AN565" t="s">
        <v>66</v>
      </c>
      <c r="AO565" t="s">
        <v>66</v>
      </c>
      <c r="AP565" t="s">
        <v>66</v>
      </c>
      <c r="AQ565">
        <v>70.408861756934087</v>
      </c>
      <c r="AR565" t="s">
        <v>2194</v>
      </c>
      <c r="AS565" t="s">
        <v>2151</v>
      </c>
      <c r="AT565" t="s">
        <v>75</v>
      </c>
    </row>
    <row r="566" spans="1:46" x14ac:dyDescent="0.25">
      <c r="A566" t="s">
        <v>2195</v>
      </c>
      <c r="B566" t="s">
        <v>60</v>
      </c>
      <c r="C566" t="s">
        <v>133</v>
      </c>
      <c r="D566" t="s">
        <v>62</v>
      </c>
      <c r="E566" t="s">
        <v>97</v>
      </c>
      <c r="F566" t="s">
        <v>134</v>
      </c>
      <c r="G566" t="s">
        <v>135</v>
      </c>
      <c r="H566" t="s">
        <v>2196</v>
      </c>
      <c r="I566" t="s">
        <v>66</v>
      </c>
      <c r="J566" t="s">
        <v>100</v>
      </c>
      <c r="K566" t="s">
        <v>101</v>
      </c>
      <c r="L566" t="s">
        <v>102</v>
      </c>
      <c r="M566" t="s">
        <v>70</v>
      </c>
      <c r="N566" t="s">
        <v>2197</v>
      </c>
      <c r="O566" t="s">
        <v>371</v>
      </c>
      <c r="P566" t="s">
        <v>66</v>
      </c>
      <c r="Q566" t="s">
        <v>60</v>
      </c>
      <c r="R566" t="s">
        <v>60</v>
      </c>
      <c r="S566" t="s">
        <v>60</v>
      </c>
      <c r="T566" t="s">
        <v>66</v>
      </c>
      <c r="U566">
        <v>20490</v>
      </c>
      <c r="V566" t="s">
        <v>139</v>
      </c>
      <c r="W566">
        <v>43.5</v>
      </c>
      <c r="X566">
        <v>18.18</v>
      </c>
      <c r="Y566" t="s">
        <v>2198</v>
      </c>
      <c r="Z566">
        <v>2009</v>
      </c>
      <c r="AA566">
        <v>2</v>
      </c>
      <c r="AB566">
        <v>1</v>
      </c>
      <c r="AC566">
        <v>2009</v>
      </c>
      <c r="AD566">
        <v>2</v>
      </c>
      <c r="AE566">
        <v>16</v>
      </c>
      <c r="AF566" t="s">
        <v>66</v>
      </c>
      <c r="AG566" t="s">
        <v>66</v>
      </c>
      <c r="AH566">
        <v>2630</v>
      </c>
      <c r="AI566" t="s">
        <v>66</v>
      </c>
      <c r="AJ566">
        <v>2630</v>
      </c>
      <c r="AK566" t="s">
        <v>66</v>
      </c>
      <c r="AL566" t="s">
        <v>66</v>
      </c>
      <c r="AM566" t="s">
        <v>66</v>
      </c>
      <c r="AN566" t="s">
        <v>66</v>
      </c>
      <c r="AO566" t="s">
        <v>66</v>
      </c>
      <c r="AP566" t="s">
        <v>66</v>
      </c>
      <c r="AQ566">
        <v>70.408861756934087</v>
      </c>
      <c r="AR566" t="s">
        <v>2199</v>
      </c>
      <c r="AS566" t="s">
        <v>2200</v>
      </c>
      <c r="AT566" t="s">
        <v>75</v>
      </c>
    </row>
    <row r="567" spans="1:46" x14ac:dyDescent="0.25">
      <c r="A567" t="s">
        <v>2201</v>
      </c>
      <c r="B567" t="s">
        <v>60</v>
      </c>
      <c r="C567" t="s">
        <v>106</v>
      </c>
      <c r="D567" t="s">
        <v>62</v>
      </c>
      <c r="E567" t="s">
        <v>107</v>
      </c>
      <c r="F567" t="s">
        <v>108</v>
      </c>
      <c r="G567" t="s">
        <v>109</v>
      </c>
      <c r="H567" t="s">
        <v>2202</v>
      </c>
      <c r="I567" t="s">
        <v>66</v>
      </c>
      <c r="J567" t="s">
        <v>340</v>
      </c>
      <c r="K567" t="s">
        <v>341</v>
      </c>
      <c r="L567" t="s">
        <v>102</v>
      </c>
      <c r="M567" t="s">
        <v>70</v>
      </c>
      <c r="N567" t="s">
        <v>2203</v>
      </c>
      <c r="O567" t="s">
        <v>66</v>
      </c>
      <c r="P567" t="s">
        <v>297</v>
      </c>
      <c r="Q567" t="s">
        <v>153</v>
      </c>
      <c r="R567" t="s">
        <v>60</v>
      </c>
      <c r="S567" t="s">
        <v>153</v>
      </c>
      <c r="T567" t="s">
        <v>66</v>
      </c>
      <c r="U567">
        <v>6.3</v>
      </c>
      <c r="V567" t="s">
        <v>115</v>
      </c>
      <c r="W567">
        <v>42.334000000000003</v>
      </c>
      <c r="X567">
        <v>13.334</v>
      </c>
      <c r="Y567" t="s">
        <v>66</v>
      </c>
      <c r="Z567">
        <v>2009</v>
      </c>
      <c r="AA567">
        <v>4</v>
      </c>
      <c r="AB567">
        <v>6</v>
      </c>
      <c r="AC567">
        <v>2009</v>
      </c>
      <c r="AD567">
        <v>4</v>
      </c>
      <c r="AE567">
        <v>6</v>
      </c>
      <c r="AF567">
        <v>300</v>
      </c>
      <c r="AG567">
        <v>2000</v>
      </c>
      <c r="AH567" t="s">
        <v>66</v>
      </c>
      <c r="AI567">
        <v>70000</v>
      </c>
      <c r="AJ567">
        <v>72000</v>
      </c>
      <c r="AK567" t="s">
        <v>66</v>
      </c>
      <c r="AL567" t="s">
        <v>66</v>
      </c>
      <c r="AM567">
        <v>260000</v>
      </c>
      <c r="AN567">
        <v>369272</v>
      </c>
      <c r="AO567">
        <v>2500000</v>
      </c>
      <c r="AP567">
        <v>3550689</v>
      </c>
      <c r="AQ567">
        <v>70.408861756934087</v>
      </c>
      <c r="AR567" t="s">
        <v>2204</v>
      </c>
      <c r="AS567" t="s">
        <v>2205</v>
      </c>
      <c r="AT567" t="s">
        <v>2206</v>
      </c>
    </row>
    <row r="568" spans="1:46" x14ac:dyDescent="0.25">
      <c r="A568" t="s">
        <v>2207</v>
      </c>
      <c r="B568" t="s">
        <v>60</v>
      </c>
      <c r="C568" t="s">
        <v>133</v>
      </c>
      <c r="D568" t="s">
        <v>62</v>
      </c>
      <c r="E568" t="s">
        <v>97</v>
      </c>
      <c r="F568" t="s">
        <v>134</v>
      </c>
      <c r="G568" t="s">
        <v>135</v>
      </c>
      <c r="H568" t="s">
        <v>2208</v>
      </c>
      <c r="I568" t="s">
        <v>66</v>
      </c>
      <c r="J568" t="s">
        <v>121</v>
      </c>
      <c r="K568" t="s">
        <v>122</v>
      </c>
      <c r="L568" t="s">
        <v>123</v>
      </c>
      <c r="M568" t="s">
        <v>70</v>
      </c>
      <c r="N568" t="s">
        <v>2209</v>
      </c>
      <c r="O568" t="s">
        <v>371</v>
      </c>
      <c r="P568" t="s">
        <v>297</v>
      </c>
      <c r="Q568" t="s">
        <v>60</v>
      </c>
      <c r="R568" t="s">
        <v>60</v>
      </c>
      <c r="S568" t="s">
        <v>60</v>
      </c>
      <c r="T568" t="s">
        <v>66</v>
      </c>
      <c r="U568">
        <v>12250</v>
      </c>
      <c r="V568" t="s">
        <v>139</v>
      </c>
      <c r="W568" t="s">
        <v>66</v>
      </c>
      <c r="X568" t="s">
        <v>66</v>
      </c>
      <c r="Y568" t="s">
        <v>1486</v>
      </c>
      <c r="Z568">
        <v>2009</v>
      </c>
      <c r="AA568">
        <v>6</v>
      </c>
      <c r="AB568">
        <v>22</v>
      </c>
      <c r="AC568">
        <v>2009</v>
      </c>
      <c r="AD568">
        <v>6</v>
      </c>
      <c r="AE568">
        <v>28</v>
      </c>
      <c r="AF568">
        <v>1</v>
      </c>
      <c r="AG568" t="s">
        <v>66</v>
      </c>
      <c r="AH568" t="s">
        <v>66</v>
      </c>
      <c r="AI568" t="s">
        <v>66</v>
      </c>
      <c r="AJ568" t="s">
        <v>66</v>
      </c>
      <c r="AK568" t="s">
        <v>66</v>
      </c>
      <c r="AL568" t="s">
        <v>66</v>
      </c>
      <c r="AM568" t="s">
        <v>66</v>
      </c>
      <c r="AN568" t="s">
        <v>66</v>
      </c>
      <c r="AO568">
        <v>200000</v>
      </c>
      <c r="AP568">
        <v>284055</v>
      </c>
      <c r="AQ568">
        <v>70.408861756934087</v>
      </c>
      <c r="AR568" t="s">
        <v>2210</v>
      </c>
      <c r="AS568" t="s">
        <v>2211</v>
      </c>
      <c r="AT568" t="s">
        <v>75</v>
      </c>
    </row>
    <row r="569" spans="1:46" x14ac:dyDescent="0.25">
      <c r="A569" t="s">
        <v>2212</v>
      </c>
      <c r="B569" t="s">
        <v>60</v>
      </c>
      <c r="C569" t="s">
        <v>133</v>
      </c>
      <c r="D569" t="s">
        <v>62</v>
      </c>
      <c r="E569" t="s">
        <v>97</v>
      </c>
      <c r="F569" t="s">
        <v>134</v>
      </c>
      <c r="G569" t="s">
        <v>135</v>
      </c>
      <c r="H569" t="s">
        <v>2208</v>
      </c>
      <c r="I569" t="s">
        <v>66</v>
      </c>
      <c r="J569" t="s">
        <v>136</v>
      </c>
      <c r="K569" t="s">
        <v>137</v>
      </c>
      <c r="L569" t="s">
        <v>69</v>
      </c>
      <c r="M569" t="s">
        <v>70</v>
      </c>
      <c r="N569" t="s">
        <v>2213</v>
      </c>
      <c r="O569" t="s">
        <v>291</v>
      </c>
      <c r="P569" t="s">
        <v>66</v>
      </c>
      <c r="Q569" t="s">
        <v>60</v>
      </c>
      <c r="R569" t="s">
        <v>60</v>
      </c>
      <c r="S569" t="s">
        <v>153</v>
      </c>
      <c r="T569" t="s">
        <v>66</v>
      </c>
      <c r="U569" t="s">
        <v>66</v>
      </c>
      <c r="V569" t="s">
        <v>139</v>
      </c>
      <c r="W569">
        <v>50.13</v>
      </c>
      <c r="X569">
        <v>18.03</v>
      </c>
      <c r="Y569" t="s">
        <v>66</v>
      </c>
      <c r="Z569">
        <v>2009</v>
      </c>
      <c r="AA569">
        <v>6</v>
      </c>
      <c r="AB569">
        <v>22</v>
      </c>
      <c r="AC569">
        <v>2009</v>
      </c>
      <c r="AD569">
        <v>6</v>
      </c>
      <c r="AE569">
        <v>28</v>
      </c>
      <c r="AF569">
        <v>13</v>
      </c>
      <c r="AG569" t="s">
        <v>66</v>
      </c>
      <c r="AH569">
        <v>14450</v>
      </c>
      <c r="AI569" t="s">
        <v>66</v>
      </c>
      <c r="AJ569">
        <v>14450</v>
      </c>
      <c r="AK569" t="s">
        <v>66</v>
      </c>
      <c r="AL569" t="s">
        <v>66</v>
      </c>
      <c r="AM569" t="s">
        <v>66</v>
      </c>
      <c r="AN569" t="s">
        <v>66</v>
      </c>
      <c r="AO569">
        <v>150000</v>
      </c>
      <c r="AP569">
        <v>213041</v>
      </c>
      <c r="AQ569">
        <v>70.408861756934087</v>
      </c>
      <c r="AR569" t="s">
        <v>2214</v>
      </c>
      <c r="AS569" t="s">
        <v>2215</v>
      </c>
      <c r="AT569" t="s">
        <v>75</v>
      </c>
    </row>
    <row r="570" spans="1:46" x14ac:dyDescent="0.25">
      <c r="A570" t="s">
        <v>2216</v>
      </c>
      <c r="B570" t="s">
        <v>60</v>
      </c>
      <c r="C570" t="s">
        <v>133</v>
      </c>
      <c r="D570" t="s">
        <v>62</v>
      </c>
      <c r="E570" t="s">
        <v>97</v>
      </c>
      <c r="F570" t="s">
        <v>134</v>
      </c>
      <c r="G570" t="s">
        <v>135</v>
      </c>
      <c r="H570" t="s">
        <v>2208</v>
      </c>
      <c r="I570" t="s">
        <v>66</v>
      </c>
      <c r="J570" t="s">
        <v>572</v>
      </c>
      <c r="K570" t="s">
        <v>573</v>
      </c>
      <c r="L570" t="s">
        <v>123</v>
      </c>
      <c r="M570" t="s">
        <v>70</v>
      </c>
      <c r="N570" t="s">
        <v>1450</v>
      </c>
      <c r="O570" t="s">
        <v>371</v>
      </c>
      <c r="P570" t="s">
        <v>66</v>
      </c>
      <c r="Q570" t="s">
        <v>60</v>
      </c>
      <c r="R570" t="s">
        <v>60</v>
      </c>
      <c r="S570" t="s">
        <v>60</v>
      </c>
      <c r="T570" t="s">
        <v>66</v>
      </c>
      <c r="U570" t="s">
        <v>66</v>
      </c>
      <c r="V570" t="s">
        <v>139</v>
      </c>
      <c r="W570" t="s">
        <v>66</v>
      </c>
      <c r="X570" t="s">
        <v>66</v>
      </c>
      <c r="Y570" t="s">
        <v>66</v>
      </c>
      <c r="Z570">
        <v>2009</v>
      </c>
      <c r="AA570">
        <v>6</v>
      </c>
      <c r="AB570">
        <v>22</v>
      </c>
      <c r="AC570">
        <v>2009</v>
      </c>
      <c r="AD570">
        <v>6</v>
      </c>
      <c r="AE570">
        <v>26</v>
      </c>
      <c r="AF570" t="s">
        <v>66</v>
      </c>
      <c r="AG570" t="s">
        <v>66</v>
      </c>
      <c r="AH570" t="s">
        <v>66</v>
      </c>
      <c r="AI570" t="s">
        <v>66</v>
      </c>
      <c r="AJ570" t="s">
        <v>66</v>
      </c>
      <c r="AK570" t="s">
        <v>66</v>
      </c>
      <c r="AL570" t="s">
        <v>66</v>
      </c>
      <c r="AM570" t="s">
        <v>66</v>
      </c>
      <c r="AN570" t="s">
        <v>66</v>
      </c>
      <c r="AO570">
        <v>20000</v>
      </c>
      <c r="AP570">
        <v>28406</v>
      </c>
      <c r="AQ570">
        <v>70.408861756934087</v>
      </c>
      <c r="AR570" t="s">
        <v>1452</v>
      </c>
      <c r="AS570" t="s">
        <v>2217</v>
      </c>
      <c r="AT570" t="s">
        <v>75</v>
      </c>
    </row>
    <row r="571" spans="1:46" x14ac:dyDescent="0.25">
      <c r="A571" t="s">
        <v>2218</v>
      </c>
      <c r="B571" t="s">
        <v>60</v>
      </c>
      <c r="C571" t="s">
        <v>133</v>
      </c>
      <c r="D571" t="s">
        <v>62</v>
      </c>
      <c r="E571" t="s">
        <v>97</v>
      </c>
      <c r="F571" t="s">
        <v>134</v>
      </c>
      <c r="G571" t="s">
        <v>135</v>
      </c>
      <c r="H571" t="s">
        <v>2208</v>
      </c>
      <c r="I571" t="s">
        <v>66</v>
      </c>
      <c r="J571" t="s">
        <v>447</v>
      </c>
      <c r="K571" t="s">
        <v>448</v>
      </c>
      <c r="L571" t="s">
        <v>69</v>
      </c>
      <c r="M571" t="s">
        <v>70</v>
      </c>
      <c r="N571" t="s">
        <v>2219</v>
      </c>
      <c r="O571" t="s">
        <v>371</v>
      </c>
      <c r="P571" t="s">
        <v>66</v>
      </c>
      <c r="Q571" t="s">
        <v>60</v>
      </c>
      <c r="R571" t="s">
        <v>60</v>
      </c>
      <c r="S571" t="s">
        <v>60</v>
      </c>
      <c r="T571" t="s">
        <v>66</v>
      </c>
      <c r="U571" t="s">
        <v>66</v>
      </c>
      <c r="V571" t="s">
        <v>139</v>
      </c>
      <c r="W571" t="s">
        <v>66</v>
      </c>
      <c r="X571" t="s">
        <v>66</v>
      </c>
      <c r="Y571" t="s">
        <v>66</v>
      </c>
      <c r="Z571">
        <v>2009</v>
      </c>
      <c r="AA571">
        <v>6</v>
      </c>
      <c r="AB571">
        <v>22</v>
      </c>
      <c r="AC571">
        <v>2009</v>
      </c>
      <c r="AD571">
        <v>6</v>
      </c>
      <c r="AE571">
        <v>26</v>
      </c>
      <c r="AF571">
        <v>1</v>
      </c>
      <c r="AG571" t="s">
        <v>66</v>
      </c>
      <c r="AH571">
        <v>150</v>
      </c>
      <c r="AI571" t="s">
        <v>66</v>
      </c>
      <c r="AJ571">
        <v>150</v>
      </c>
      <c r="AK571" t="s">
        <v>66</v>
      </c>
      <c r="AL571" t="s">
        <v>66</v>
      </c>
      <c r="AM571" t="s">
        <v>66</v>
      </c>
      <c r="AN571" t="s">
        <v>66</v>
      </c>
      <c r="AO571">
        <v>100000</v>
      </c>
      <c r="AP571">
        <v>142028</v>
      </c>
      <c r="AQ571">
        <v>70.408861756934087</v>
      </c>
      <c r="AR571" t="s">
        <v>2220</v>
      </c>
      <c r="AS571" t="s">
        <v>2217</v>
      </c>
      <c r="AT571" t="s">
        <v>75</v>
      </c>
    </row>
    <row r="572" spans="1:46" x14ac:dyDescent="0.25">
      <c r="A572" t="s">
        <v>2221</v>
      </c>
      <c r="B572" t="s">
        <v>60</v>
      </c>
      <c r="C572" t="s">
        <v>133</v>
      </c>
      <c r="D572" t="s">
        <v>62</v>
      </c>
      <c r="E572" t="s">
        <v>97</v>
      </c>
      <c r="F572" t="s">
        <v>134</v>
      </c>
      <c r="G572" t="s">
        <v>135</v>
      </c>
      <c r="H572" t="s">
        <v>2208</v>
      </c>
      <c r="I572" t="s">
        <v>66</v>
      </c>
      <c r="J572" t="s">
        <v>67</v>
      </c>
      <c r="K572" t="s">
        <v>68</v>
      </c>
      <c r="L572" t="s">
        <v>69</v>
      </c>
      <c r="M572" t="s">
        <v>70</v>
      </c>
      <c r="N572" t="s">
        <v>2222</v>
      </c>
      <c r="O572" t="s">
        <v>66</v>
      </c>
      <c r="P572" t="s">
        <v>2223</v>
      </c>
      <c r="Q572" t="s">
        <v>60</v>
      </c>
      <c r="R572" t="s">
        <v>60</v>
      </c>
      <c r="S572" t="s">
        <v>60</v>
      </c>
      <c r="T572" t="s">
        <v>66</v>
      </c>
      <c r="U572" t="s">
        <v>66</v>
      </c>
      <c r="V572" t="s">
        <v>139</v>
      </c>
      <c r="W572" t="s">
        <v>66</v>
      </c>
      <c r="X572" t="s">
        <v>66</v>
      </c>
      <c r="Y572" t="s">
        <v>66</v>
      </c>
      <c r="Z572">
        <v>2009</v>
      </c>
      <c r="AA572">
        <v>6</v>
      </c>
      <c r="AB572">
        <v>25</v>
      </c>
      <c r="AC572">
        <v>2009</v>
      </c>
      <c r="AD572">
        <v>6</v>
      </c>
      <c r="AE572">
        <v>25</v>
      </c>
      <c r="AF572" t="s">
        <v>66</v>
      </c>
      <c r="AG572">
        <v>4</v>
      </c>
      <c r="AH572" t="s">
        <v>66</v>
      </c>
      <c r="AI572" t="s">
        <v>66</v>
      </c>
      <c r="AJ572">
        <v>4</v>
      </c>
      <c r="AK572" t="s">
        <v>66</v>
      </c>
      <c r="AL572" t="s">
        <v>66</v>
      </c>
      <c r="AM572" t="s">
        <v>66</v>
      </c>
      <c r="AN572" t="s">
        <v>66</v>
      </c>
      <c r="AO572" t="s">
        <v>66</v>
      </c>
      <c r="AP572" t="s">
        <v>66</v>
      </c>
      <c r="AQ572">
        <v>70.408861756934087</v>
      </c>
      <c r="AR572" t="s">
        <v>2224</v>
      </c>
      <c r="AS572" t="s">
        <v>2225</v>
      </c>
      <c r="AT572" t="s">
        <v>75</v>
      </c>
    </row>
    <row r="573" spans="1:46" x14ac:dyDescent="0.25">
      <c r="A573" t="s">
        <v>2226</v>
      </c>
      <c r="B573" t="s">
        <v>60</v>
      </c>
      <c r="C573" t="s">
        <v>133</v>
      </c>
      <c r="D573" t="s">
        <v>62</v>
      </c>
      <c r="E573" t="s">
        <v>97</v>
      </c>
      <c r="F573" t="s">
        <v>134</v>
      </c>
      <c r="G573" t="s">
        <v>135</v>
      </c>
      <c r="H573" t="s">
        <v>2227</v>
      </c>
      <c r="I573" t="s">
        <v>66</v>
      </c>
      <c r="J573" t="s">
        <v>100</v>
      </c>
      <c r="K573" t="s">
        <v>101</v>
      </c>
      <c r="L573" t="s">
        <v>102</v>
      </c>
      <c r="M573" t="s">
        <v>70</v>
      </c>
      <c r="N573" t="s">
        <v>2228</v>
      </c>
      <c r="O573" t="s">
        <v>291</v>
      </c>
      <c r="P573" t="s">
        <v>66</v>
      </c>
      <c r="Q573" t="s">
        <v>60</v>
      </c>
      <c r="R573" t="s">
        <v>60</v>
      </c>
      <c r="S573" t="s">
        <v>153</v>
      </c>
      <c r="T573" t="s">
        <v>66</v>
      </c>
      <c r="U573">
        <v>6061</v>
      </c>
      <c r="V573" t="s">
        <v>139</v>
      </c>
      <c r="W573">
        <v>44.87</v>
      </c>
      <c r="X573">
        <v>17.48</v>
      </c>
      <c r="Y573" t="s">
        <v>2229</v>
      </c>
      <c r="Z573">
        <v>2009</v>
      </c>
      <c r="AA573">
        <v>7</v>
      </c>
      <c r="AB573">
        <v>7</v>
      </c>
      <c r="AC573">
        <v>2009</v>
      </c>
      <c r="AD573">
        <v>7</v>
      </c>
      <c r="AE573">
        <v>15</v>
      </c>
      <c r="AF573" t="s">
        <v>66</v>
      </c>
      <c r="AG573" t="s">
        <v>66</v>
      </c>
      <c r="AH573">
        <v>1100</v>
      </c>
      <c r="AI573" t="s">
        <v>66</v>
      </c>
      <c r="AJ573">
        <v>1100</v>
      </c>
      <c r="AK573" t="s">
        <v>66</v>
      </c>
      <c r="AL573" t="s">
        <v>66</v>
      </c>
      <c r="AM573" t="s">
        <v>66</v>
      </c>
      <c r="AN573" t="s">
        <v>66</v>
      </c>
      <c r="AO573" t="s">
        <v>66</v>
      </c>
      <c r="AP573" t="s">
        <v>66</v>
      </c>
      <c r="AQ573">
        <v>70.408861756934087</v>
      </c>
      <c r="AR573" t="s">
        <v>104</v>
      </c>
      <c r="AS573" t="s">
        <v>2200</v>
      </c>
      <c r="AT573" t="s">
        <v>75</v>
      </c>
    </row>
    <row r="574" spans="1:46" x14ac:dyDescent="0.25">
      <c r="A574" t="s">
        <v>2230</v>
      </c>
      <c r="B574" t="s">
        <v>60</v>
      </c>
      <c r="C574" t="s">
        <v>173</v>
      </c>
      <c r="D574" t="s">
        <v>62</v>
      </c>
      <c r="E574" t="s">
        <v>174</v>
      </c>
      <c r="F574" t="s">
        <v>175</v>
      </c>
      <c r="G574" t="s">
        <v>176</v>
      </c>
      <c r="H574" t="s">
        <v>66</v>
      </c>
      <c r="I574" t="s">
        <v>66</v>
      </c>
      <c r="J574" t="s">
        <v>259</v>
      </c>
      <c r="K574" t="s">
        <v>260</v>
      </c>
      <c r="L574" t="s">
        <v>102</v>
      </c>
      <c r="M574" t="s">
        <v>70</v>
      </c>
      <c r="N574" t="s">
        <v>2231</v>
      </c>
      <c r="O574" t="s">
        <v>66</v>
      </c>
      <c r="P574" t="s">
        <v>2232</v>
      </c>
      <c r="Q574" t="s">
        <v>60</v>
      </c>
      <c r="R574" t="s">
        <v>60</v>
      </c>
      <c r="S574" t="s">
        <v>60</v>
      </c>
      <c r="T574" t="s">
        <v>66</v>
      </c>
      <c r="U574">
        <v>170</v>
      </c>
      <c r="V574" t="s">
        <v>139</v>
      </c>
      <c r="W574" t="s">
        <v>66</v>
      </c>
      <c r="X574" t="s">
        <v>66</v>
      </c>
      <c r="Y574" t="s">
        <v>66</v>
      </c>
      <c r="Z574">
        <v>2009</v>
      </c>
      <c r="AA574">
        <v>7</v>
      </c>
      <c r="AB574">
        <v>20</v>
      </c>
      <c r="AC574">
        <v>2009</v>
      </c>
      <c r="AD574">
        <v>7</v>
      </c>
      <c r="AE574">
        <v>24</v>
      </c>
      <c r="AF574">
        <v>6</v>
      </c>
      <c r="AG574" t="s">
        <v>66</v>
      </c>
      <c r="AH574" t="s">
        <v>66</v>
      </c>
      <c r="AI574" t="s">
        <v>66</v>
      </c>
      <c r="AJ574" t="s">
        <v>66</v>
      </c>
      <c r="AK574" t="s">
        <v>66</v>
      </c>
      <c r="AL574" t="s">
        <v>66</v>
      </c>
      <c r="AM574" t="s">
        <v>66</v>
      </c>
      <c r="AN574" t="s">
        <v>66</v>
      </c>
      <c r="AO574" t="s">
        <v>66</v>
      </c>
      <c r="AP574" t="s">
        <v>66</v>
      </c>
      <c r="AQ574">
        <v>70.408861756934087</v>
      </c>
      <c r="AR574" t="s">
        <v>2233</v>
      </c>
      <c r="AS574" t="s">
        <v>2234</v>
      </c>
      <c r="AT574" t="s">
        <v>75</v>
      </c>
    </row>
    <row r="575" spans="1:46" x14ac:dyDescent="0.25">
      <c r="A575" t="s">
        <v>2235</v>
      </c>
      <c r="B575" t="s">
        <v>60</v>
      </c>
      <c r="C575" t="s">
        <v>173</v>
      </c>
      <c r="D575" t="s">
        <v>62</v>
      </c>
      <c r="E575" t="s">
        <v>174</v>
      </c>
      <c r="F575" t="s">
        <v>175</v>
      </c>
      <c r="G575" t="s">
        <v>176</v>
      </c>
      <c r="H575" t="s">
        <v>66</v>
      </c>
      <c r="I575" t="s">
        <v>66</v>
      </c>
      <c r="J575" t="s">
        <v>251</v>
      </c>
      <c r="K575" t="s">
        <v>252</v>
      </c>
      <c r="L575" t="s">
        <v>123</v>
      </c>
      <c r="M575" t="s">
        <v>70</v>
      </c>
      <c r="N575" t="s">
        <v>2236</v>
      </c>
      <c r="O575" t="s">
        <v>66</v>
      </c>
      <c r="P575" t="s">
        <v>66</v>
      </c>
      <c r="Q575" t="s">
        <v>60</v>
      </c>
      <c r="R575" t="s">
        <v>60</v>
      </c>
      <c r="S575" t="s">
        <v>60</v>
      </c>
      <c r="T575" t="s">
        <v>66</v>
      </c>
      <c r="U575" t="s">
        <v>66</v>
      </c>
      <c r="V575" t="s">
        <v>139</v>
      </c>
      <c r="W575" t="s">
        <v>66</v>
      </c>
      <c r="X575" t="s">
        <v>66</v>
      </c>
      <c r="Y575" t="s">
        <v>66</v>
      </c>
      <c r="Z575">
        <v>2009</v>
      </c>
      <c r="AA575">
        <v>7</v>
      </c>
      <c r="AB575" t="s">
        <v>66</v>
      </c>
      <c r="AC575">
        <v>2009</v>
      </c>
      <c r="AD575">
        <v>7</v>
      </c>
      <c r="AE575" t="s">
        <v>66</v>
      </c>
      <c r="AF575" t="s">
        <v>66</v>
      </c>
      <c r="AG575" t="s">
        <v>66</v>
      </c>
      <c r="AH575" t="s">
        <v>66</v>
      </c>
      <c r="AI575" t="s">
        <v>66</v>
      </c>
      <c r="AJ575" t="s">
        <v>66</v>
      </c>
      <c r="AK575" t="s">
        <v>66</v>
      </c>
      <c r="AL575" t="s">
        <v>66</v>
      </c>
      <c r="AM575" t="s">
        <v>66</v>
      </c>
      <c r="AN575" t="s">
        <v>66</v>
      </c>
      <c r="AO575" t="s">
        <v>66</v>
      </c>
      <c r="AP575" t="s">
        <v>66</v>
      </c>
      <c r="AQ575">
        <v>70.408861756934087</v>
      </c>
      <c r="AR575" t="s">
        <v>2237</v>
      </c>
      <c r="AS575" t="s">
        <v>2238</v>
      </c>
      <c r="AT575" t="s">
        <v>75</v>
      </c>
    </row>
    <row r="576" spans="1:46" x14ac:dyDescent="0.25">
      <c r="A576" t="s">
        <v>2239</v>
      </c>
      <c r="B576" t="s">
        <v>60</v>
      </c>
      <c r="C576" t="s">
        <v>173</v>
      </c>
      <c r="D576" t="s">
        <v>62</v>
      </c>
      <c r="E576" t="s">
        <v>174</v>
      </c>
      <c r="F576" t="s">
        <v>175</v>
      </c>
      <c r="G576" t="s">
        <v>176</v>
      </c>
      <c r="H576" t="s">
        <v>66</v>
      </c>
      <c r="I576" t="s">
        <v>66</v>
      </c>
      <c r="J576" t="s">
        <v>206</v>
      </c>
      <c r="K576" t="s">
        <v>207</v>
      </c>
      <c r="L576" t="s">
        <v>102</v>
      </c>
      <c r="M576" t="s">
        <v>70</v>
      </c>
      <c r="N576" t="s">
        <v>2240</v>
      </c>
      <c r="O576" t="s">
        <v>66</v>
      </c>
      <c r="P576" t="s">
        <v>66</v>
      </c>
      <c r="Q576" t="s">
        <v>60</v>
      </c>
      <c r="R576" t="s">
        <v>60</v>
      </c>
      <c r="S576" t="s">
        <v>60</v>
      </c>
      <c r="T576" t="s">
        <v>66</v>
      </c>
      <c r="U576" t="s">
        <v>66</v>
      </c>
      <c r="V576" t="s">
        <v>139</v>
      </c>
      <c r="W576" t="s">
        <v>66</v>
      </c>
      <c r="X576" t="s">
        <v>66</v>
      </c>
      <c r="Y576" t="s">
        <v>66</v>
      </c>
      <c r="Z576">
        <v>2009</v>
      </c>
      <c r="AA576">
        <v>7</v>
      </c>
      <c r="AB576" t="s">
        <v>66</v>
      </c>
      <c r="AC576">
        <v>2009</v>
      </c>
      <c r="AD576">
        <v>7</v>
      </c>
      <c r="AE576" t="s">
        <v>66</v>
      </c>
      <c r="AF576" t="s">
        <v>66</v>
      </c>
      <c r="AG576" t="s">
        <v>66</v>
      </c>
      <c r="AH576" t="s">
        <v>66</v>
      </c>
      <c r="AI576" t="s">
        <v>66</v>
      </c>
      <c r="AJ576" t="s">
        <v>66</v>
      </c>
      <c r="AK576" t="s">
        <v>66</v>
      </c>
      <c r="AL576" t="s">
        <v>66</v>
      </c>
      <c r="AM576" t="s">
        <v>66</v>
      </c>
      <c r="AN576" t="s">
        <v>66</v>
      </c>
      <c r="AO576" t="s">
        <v>66</v>
      </c>
      <c r="AP576" t="s">
        <v>66</v>
      </c>
      <c r="AQ576">
        <v>70.408861756934087</v>
      </c>
      <c r="AR576" t="s">
        <v>2241</v>
      </c>
      <c r="AS576" t="s">
        <v>2238</v>
      </c>
      <c r="AT576" t="s">
        <v>75</v>
      </c>
    </row>
    <row r="577" spans="1:46" x14ac:dyDescent="0.25">
      <c r="A577" t="s">
        <v>2242</v>
      </c>
      <c r="B577" t="s">
        <v>60</v>
      </c>
      <c r="C577" t="s">
        <v>173</v>
      </c>
      <c r="D577" t="s">
        <v>62</v>
      </c>
      <c r="E577" t="s">
        <v>174</v>
      </c>
      <c r="F577" t="s">
        <v>175</v>
      </c>
      <c r="G577" t="s">
        <v>176</v>
      </c>
      <c r="H577" t="s">
        <v>66</v>
      </c>
      <c r="I577" t="s">
        <v>66</v>
      </c>
      <c r="J577" t="s">
        <v>340</v>
      </c>
      <c r="K577" t="s">
        <v>341</v>
      </c>
      <c r="L577" t="s">
        <v>102</v>
      </c>
      <c r="M577" t="s">
        <v>70</v>
      </c>
      <c r="N577" t="s">
        <v>2243</v>
      </c>
      <c r="O577" t="s">
        <v>66</v>
      </c>
      <c r="P577" t="s">
        <v>66</v>
      </c>
      <c r="Q577" t="s">
        <v>60</v>
      </c>
      <c r="R577" t="s">
        <v>60</v>
      </c>
      <c r="S577" t="s">
        <v>60</v>
      </c>
      <c r="T577" t="s">
        <v>66</v>
      </c>
      <c r="U577" t="s">
        <v>66</v>
      </c>
      <c r="V577" t="s">
        <v>139</v>
      </c>
      <c r="W577" t="s">
        <v>66</v>
      </c>
      <c r="X577" t="s">
        <v>66</v>
      </c>
      <c r="Y577" t="s">
        <v>66</v>
      </c>
      <c r="Z577">
        <v>2009</v>
      </c>
      <c r="AA577">
        <v>7</v>
      </c>
      <c r="AB577">
        <v>20</v>
      </c>
      <c r="AC577">
        <v>2009</v>
      </c>
      <c r="AD577">
        <v>7</v>
      </c>
      <c r="AE577">
        <v>27</v>
      </c>
      <c r="AF577">
        <v>2</v>
      </c>
      <c r="AG577" t="s">
        <v>66</v>
      </c>
      <c r="AH577" t="s">
        <v>66</v>
      </c>
      <c r="AI577" t="s">
        <v>66</v>
      </c>
      <c r="AJ577" t="s">
        <v>66</v>
      </c>
      <c r="AK577" t="s">
        <v>66</v>
      </c>
      <c r="AL577" t="s">
        <v>66</v>
      </c>
      <c r="AM577" t="s">
        <v>66</v>
      </c>
      <c r="AN577" t="s">
        <v>66</v>
      </c>
      <c r="AO577">
        <v>115000</v>
      </c>
      <c r="AP577">
        <v>163332</v>
      </c>
      <c r="AQ577">
        <v>70.408861756934087</v>
      </c>
      <c r="AR577" t="s">
        <v>2244</v>
      </c>
      <c r="AS577" t="s">
        <v>2234</v>
      </c>
      <c r="AT577" t="s">
        <v>75</v>
      </c>
    </row>
    <row r="578" spans="1:46" x14ac:dyDescent="0.25">
      <c r="A578" t="s">
        <v>2245</v>
      </c>
      <c r="B578" t="s">
        <v>60</v>
      </c>
      <c r="C578" t="s">
        <v>569</v>
      </c>
      <c r="D578" t="s">
        <v>62</v>
      </c>
      <c r="E578" t="s">
        <v>63</v>
      </c>
      <c r="F578" t="s">
        <v>64</v>
      </c>
      <c r="G578" t="s">
        <v>570</v>
      </c>
      <c r="H578" t="s">
        <v>66</v>
      </c>
      <c r="I578" t="s">
        <v>66</v>
      </c>
      <c r="J578" t="s">
        <v>121</v>
      </c>
      <c r="K578" t="s">
        <v>122</v>
      </c>
      <c r="L578" t="s">
        <v>123</v>
      </c>
      <c r="M578" t="s">
        <v>70</v>
      </c>
      <c r="N578" t="s">
        <v>2246</v>
      </c>
      <c r="O578" t="s">
        <v>66</v>
      </c>
      <c r="P578" t="s">
        <v>1868</v>
      </c>
      <c r="Q578" t="s">
        <v>60</v>
      </c>
      <c r="R578" t="s">
        <v>60</v>
      </c>
      <c r="S578" t="s">
        <v>60</v>
      </c>
      <c r="T578" t="s">
        <v>66</v>
      </c>
      <c r="U578" t="s">
        <v>66</v>
      </c>
      <c r="V578" t="s">
        <v>72</v>
      </c>
      <c r="W578" t="s">
        <v>66</v>
      </c>
      <c r="X578" t="s">
        <v>66</v>
      </c>
      <c r="Y578" t="s">
        <v>66</v>
      </c>
      <c r="Z578">
        <v>2009</v>
      </c>
      <c r="AA578">
        <v>7</v>
      </c>
      <c r="AB578">
        <v>23</v>
      </c>
      <c r="AC578">
        <v>2009</v>
      </c>
      <c r="AD578">
        <v>7</v>
      </c>
      <c r="AE578">
        <v>24</v>
      </c>
      <c r="AF578" t="s">
        <v>66</v>
      </c>
      <c r="AG578" t="s">
        <v>66</v>
      </c>
      <c r="AH578" t="s">
        <v>66</v>
      </c>
      <c r="AI578" t="s">
        <v>66</v>
      </c>
      <c r="AJ578" t="s">
        <v>66</v>
      </c>
      <c r="AK578" t="s">
        <v>66</v>
      </c>
      <c r="AL578" t="s">
        <v>66</v>
      </c>
      <c r="AM578" t="s">
        <v>66</v>
      </c>
      <c r="AN578" t="s">
        <v>66</v>
      </c>
      <c r="AO578">
        <v>500000</v>
      </c>
      <c r="AP578">
        <v>710138</v>
      </c>
      <c r="AQ578">
        <v>70.408861756934087</v>
      </c>
      <c r="AR578" t="s">
        <v>2247</v>
      </c>
      <c r="AS578" t="s">
        <v>2211</v>
      </c>
      <c r="AT578" t="s">
        <v>75</v>
      </c>
    </row>
    <row r="579" spans="1:46" x14ac:dyDescent="0.25">
      <c r="A579" t="s">
        <v>2248</v>
      </c>
      <c r="B579" t="s">
        <v>60</v>
      </c>
      <c r="C579" t="s">
        <v>569</v>
      </c>
      <c r="D579" t="s">
        <v>62</v>
      </c>
      <c r="E579" t="s">
        <v>63</v>
      </c>
      <c r="F579" t="s">
        <v>64</v>
      </c>
      <c r="G579" t="s">
        <v>570</v>
      </c>
      <c r="H579" t="s">
        <v>66</v>
      </c>
      <c r="I579" t="s">
        <v>66</v>
      </c>
      <c r="J579" t="s">
        <v>380</v>
      </c>
      <c r="K579" t="s">
        <v>381</v>
      </c>
      <c r="L579" t="s">
        <v>123</v>
      </c>
      <c r="M579" t="s">
        <v>70</v>
      </c>
      <c r="N579" t="s">
        <v>2249</v>
      </c>
      <c r="O579" t="s">
        <v>66</v>
      </c>
      <c r="P579" t="s">
        <v>214</v>
      </c>
      <c r="Q579" t="s">
        <v>60</v>
      </c>
      <c r="R579" t="s">
        <v>60</v>
      </c>
      <c r="S579" t="s">
        <v>60</v>
      </c>
      <c r="T579" t="s">
        <v>66</v>
      </c>
      <c r="U579" t="s">
        <v>66</v>
      </c>
      <c r="V579" t="s">
        <v>72</v>
      </c>
      <c r="W579" t="s">
        <v>66</v>
      </c>
      <c r="X579" t="s">
        <v>66</v>
      </c>
      <c r="Y579" t="s">
        <v>66</v>
      </c>
      <c r="Z579">
        <v>2009</v>
      </c>
      <c r="AA579">
        <v>7</v>
      </c>
      <c r="AB579">
        <v>23</v>
      </c>
      <c r="AC579">
        <v>2009</v>
      </c>
      <c r="AD579">
        <v>7</v>
      </c>
      <c r="AE579">
        <v>24</v>
      </c>
      <c r="AF579" t="s">
        <v>66</v>
      </c>
      <c r="AG579" t="s">
        <v>66</v>
      </c>
      <c r="AH579" t="s">
        <v>66</v>
      </c>
      <c r="AI579" t="s">
        <v>66</v>
      </c>
      <c r="AJ579" t="s">
        <v>66</v>
      </c>
      <c r="AK579" t="s">
        <v>66</v>
      </c>
      <c r="AL579" t="s">
        <v>66</v>
      </c>
      <c r="AM579" t="s">
        <v>66</v>
      </c>
      <c r="AN579" t="s">
        <v>66</v>
      </c>
      <c r="AO579">
        <v>1000000</v>
      </c>
      <c r="AP579">
        <v>1420276</v>
      </c>
      <c r="AQ579">
        <v>70.408861756934087</v>
      </c>
      <c r="AR579" t="s">
        <v>2250</v>
      </c>
      <c r="AS579" t="s">
        <v>2238</v>
      </c>
      <c r="AT579" t="s">
        <v>75</v>
      </c>
    </row>
    <row r="580" spans="1:46" x14ac:dyDescent="0.25">
      <c r="A580" t="s">
        <v>2251</v>
      </c>
      <c r="B580" t="s">
        <v>60</v>
      </c>
      <c r="C580" t="s">
        <v>569</v>
      </c>
      <c r="D580" t="s">
        <v>62</v>
      </c>
      <c r="E580" t="s">
        <v>63</v>
      </c>
      <c r="F580" t="s">
        <v>64</v>
      </c>
      <c r="G580" t="s">
        <v>570</v>
      </c>
      <c r="H580" t="s">
        <v>66</v>
      </c>
      <c r="I580" t="s">
        <v>66</v>
      </c>
      <c r="J580" t="s">
        <v>136</v>
      </c>
      <c r="K580" t="s">
        <v>137</v>
      </c>
      <c r="L580" t="s">
        <v>69</v>
      </c>
      <c r="M580" t="s">
        <v>70</v>
      </c>
      <c r="N580" t="s">
        <v>2252</v>
      </c>
      <c r="O580" t="s">
        <v>66</v>
      </c>
      <c r="P580" t="s">
        <v>66</v>
      </c>
      <c r="Q580" t="s">
        <v>60</v>
      </c>
      <c r="R580" t="s">
        <v>60</v>
      </c>
      <c r="S580" t="s">
        <v>60</v>
      </c>
      <c r="T580" t="s">
        <v>66</v>
      </c>
      <c r="U580" t="s">
        <v>66</v>
      </c>
      <c r="V580" t="s">
        <v>72</v>
      </c>
      <c r="W580" t="s">
        <v>66</v>
      </c>
      <c r="X580" t="s">
        <v>66</v>
      </c>
      <c r="Y580" t="s">
        <v>66</v>
      </c>
      <c r="Z580">
        <v>2009</v>
      </c>
      <c r="AA580">
        <v>7</v>
      </c>
      <c r="AB580">
        <v>23</v>
      </c>
      <c r="AC580">
        <v>2009</v>
      </c>
      <c r="AD580">
        <v>7</v>
      </c>
      <c r="AE580">
        <v>24</v>
      </c>
      <c r="AF580">
        <v>2</v>
      </c>
      <c r="AG580">
        <v>12</v>
      </c>
      <c r="AH580" t="s">
        <v>66</v>
      </c>
      <c r="AI580" t="s">
        <v>66</v>
      </c>
      <c r="AJ580">
        <v>12</v>
      </c>
      <c r="AK580" t="s">
        <v>66</v>
      </c>
      <c r="AL580" t="s">
        <v>66</v>
      </c>
      <c r="AM580" t="s">
        <v>66</v>
      </c>
      <c r="AN580" t="s">
        <v>66</v>
      </c>
      <c r="AO580" t="s">
        <v>66</v>
      </c>
      <c r="AP580" t="s">
        <v>66</v>
      </c>
      <c r="AQ580">
        <v>70.408861756934087</v>
      </c>
      <c r="AR580" t="s">
        <v>2253</v>
      </c>
      <c r="AS580" t="s">
        <v>2238</v>
      </c>
      <c r="AT580" t="s">
        <v>75</v>
      </c>
    </row>
    <row r="581" spans="1:46" x14ac:dyDescent="0.25">
      <c r="A581" t="s">
        <v>2254</v>
      </c>
      <c r="B581" t="s">
        <v>60</v>
      </c>
      <c r="C581" t="s">
        <v>569</v>
      </c>
      <c r="D581" t="s">
        <v>62</v>
      </c>
      <c r="E581" t="s">
        <v>63</v>
      </c>
      <c r="F581" t="s">
        <v>64</v>
      </c>
      <c r="G581" t="s">
        <v>570</v>
      </c>
      <c r="H581" t="s">
        <v>66</v>
      </c>
      <c r="I581" t="s">
        <v>66</v>
      </c>
      <c r="J581" t="s">
        <v>572</v>
      </c>
      <c r="K581" t="s">
        <v>573</v>
      </c>
      <c r="L581" t="s">
        <v>123</v>
      </c>
      <c r="M581" t="s">
        <v>70</v>
      </c>
      <c r="N581" t="s">
        <v>2255</v>
      </c>
      <c r="O581" t="s">
        <v>66</v>
      </c>
      <c r="P581" t="s">
        <v>66</v>
      </c>
      <c r="Q581" t="s">
        <v>60</v>
      </c>
      <c r="R581" t="s">
        <v>60</v>
      </c>
      <c r="S581" t="s">
        <v>60</v>
      </c>
      <c r="T581" t="s">
        <v>66</v>
      </c>
      <c r="U581" t="s">
        <v>66</v>
      </c>
      <c r="V581" t="s">
        <v>72</v>
      </c>
      <c r="W581" t="s">
        <v>66</v>
      </c>
      <c r="X581" t="s">
        <v>66</v>
      </c>
      <c r="Y581" t="s">
        <v>66</v>
      </c>
      <c r="Z581">
        <v>2009</v>
      </c>
      <c r="AA581">
        <v>7</v>
      </c>
      <c r="AB581">
        <v>23</v>
      </c>
      <c r="AC581">
        <v>2009</v>
      </c>
      <c r="AD581">
        <v>7</v>
      </c>
      <c r="AE581">
        <v>24</v>
      </c>
      <c r="AF581">
        <v>1</v>
      </c>
      <c r="AG581" t="s">
        <v>66</v>
      </c>
      <c r="AH581" t="s">
        <v>66</v>
      </c>
      <c r="AI581" t="s">
        <v>66</v>
      </c>
      <c r="AJ581" t="s">
        <v>66</v>
      </c>
      <c r="AK581" t="s">
        <v>66</v>
      </c>
      <c r="AL581" t="s">
        <v>66</v>
      </c>
      <c r="AM581" t="s">
        <v>66</v>
      </c>
      <c r="AN581" t="s">
        <v>66</v>
      </c>
      <c r="AO581">
        <v>50000</v>
      </c>
      <c r="AP581">
        <v>71014</v>
      </c>
      <c r="AQ581">
        <v>70.408861756934087</v>
      </c>
      <c r="AR581" t="s">
        <v>2256</v>
      </c>
      <c r="AS581" t="s">
        <v>2238</v>
      </c>
      <c r="AT581" t="s">
        <v>75</v>
      </c>
    </row>
    <row r="582" spans="1:46" x14ac:dyDescent="0.25">
      <c r="A582" t="s">
        <v>2257</v>
      </c>
      <c r="B582" t="s">
        <v>60</v>
      </c>
      <c r="C582" t="s">
        <v>569</v>
      </c>
      <c r="D582" t="s">
        <v>62</v>
      </c>
      <c r="E582" t="s">
        <v>63</v>
      </c>
      <c r="F582" t="s">
        <v>64</v>
      </c>
      <c r="G582" t="s">
        <v>570</v>
      </c>
      <c r="H582" t="s">
        <v>66</v>
      </c>
      <c r="I582" t="s">
        <v>66</v>
      </c>
      <c r="J582" t="s">
        <v>447</v>
      </c>
      <c r="K582" t="s">
        <v>448</v>
      </c>
      <c r="L582" t="s">
        <v>69</v>
      </c>
      <c r="M582" t="s">
        <v>70</v>
      </c>
      <c r="N582" t="s">
        <v>2258</v>
      </c>
      <c r="O582" t="s">
        <v>66</v>
      </c>
      <c r="P582" t="s">
        <v>66</v>
      </c>
      <c r="Q582" t="s">
        <v>60</v>
      </c>
      <c r="R582" t="s">
        <v>60</v>
      </c>
      <c r="S582" t="s">
        <v>60</v>
      </c>
      <c r="T582" t="s">
        <v>66</v>
      </c>
      <c r="U582">
        <v>130</v>
      </c>
      <c r="V582" t="s">
        <v>72</v>
      </c>
      <c r="W582" t="s">
        <v>66</v>
      </c>
      <c r="X582" t="s">
        <v>66</v>
      </c>
      <c r="Y582" t="s">
        <v>66</v>
      </c>
      <c r="Z582">
        <v>2009</v>
      </c>
      <c r="AA582">
        <v>7</v>
      </c>
      <c r="AB582">
        <v>23</v>
      </c>
      <c r="AC582">
        <v>2009</v>
      </c>
      <c r="AD582">
        <v>7</v>
      </c>
      <c r="AE582">
        <v>24</v>
      </c>
      <c r="AF582">
        <v>8</v>
      </c>
      <c r="AG582">
        <v>82</v>
      </c>
      <c r="AH582" t="s">
        <v>66</v>
      </c>
      <c r="AI582" t="s">
        <v>66</v>
      </c>
      <c r="AJ582">
        <v>82</v>
      </c>
      <c r="AK582" t="s">
        <v>66</v>
      </c>
      <c r="AL582" t="s">
        <v>66</v>
      </c>
      <c r="AM582" t="s">
        <v>66</v>
      </c>
      <c r="AN582" t="s">
        <v>66</v>
      </c>
      <c r="AO582" t="s">
        <v>66</v>
      </c>
      <c r="AP582" t="s">
        <v>66</v>
      </c>
      <c r="AQ582">
        <v>70.408861756934087</v>
      </c>
      <c r="AR582" t="s">
        <v>2259</v>
      </c>
      <c r="AS582" t="s">
        <v>2217</v>
      </c>
      <c r="AT582" t="s">
        <v>75</v>
      </c>
    </row>
    <row r="583" spans="1:46" x14ac:dyDescent="0.25">
      <c r="A583" t="s">
        <v>2260</v>
      </c>
      <c r="B583" t="s">
        <v>60</v>
      </c>
      <c r="C583" t="s">
        <v>133</v>
      </c>
      <c r="D583" t="s">
        <v>62</v>
      </c>
      <c r="E583" t="s">
        <v>97</v>
      </c>
      <c r="F583" t="s">
        <v>134</v>
      </c>
      <c r="G583" t="s">
        <v>135</v>
      </c>
      <c r="H583" t="s">
        <v>66</v>
      </c>
      <c r="I583" t="s">
        <v>66</v>
      </c>
      <c r="J583" t="s">
        <v>121</v>
      </c>
      <c r="K583" t="s">
        <v>122</v>
      </c>
      <c r="L583" t="s">
        <v>123</v>
      </c>
      <c r="M583" t="s">
        <v>70</v>
      </c>
      <c r="N583" t="s">
        <v>2261</v>
      </c>
      <c r="O583" t="s">
        <v>371</v>
      </c>
      <c r="P583" t="s">
        <v>66</v>
      </c>
      <c r="Q583" t="s">
        <v>60</v>
      </c>
      <c r="R583" t="s">
        <v>60</v>
      </c>
      <c r="S583" t="s">
        <v>153</v>
      </c>
      <c r="T583" t="s">
        <v>66</v>
      </c>
      <c r="U583">
        <v>2765</v>
      </c>
      <c r="V583" t="s">
        <v>139</v>
      </c>
      <c r="W583">
        <v>47.4</v>
      </c>
      <c r="X583">
        <v>15.71</v>
      </c>
      <c r="Y583" t="s">
        <v>66</v>
      </c>
      <c r="Z583">
        <v>2009</v>
      </c>
      <c r="AA583">
        <v>7</v>
      </c>
      <c r="AB583">
        <v>16</v>
      </c>
      <c r="AC583">
        <v>2009</v>
      </c>
      <c r="AD583">
        <v>7</v>
      </c>
      <c r="AE583">
        <v>19</v>
      </c>
      <c r="AF583" t="s">
        <v>66</v>
      </c>
      <c r="AG583" t="s">
        <v>66</v>
      </c>
      <c r="AH583" t="s">
        <v>66</v>
      </c>
      <c r="AI583" t="s">
        <v>66</v>
      </c>
      <c r="AJ583" t="s">
        <v>66</v>
      </c>
      <c r="AK583" t="s">
        <v>66</v>
      </c>
      <c r="AL583" t="s">
        <v>66</v>
      </c>
      <c r="AM583" t="s">
        <v>66</v>
      </c>
      <c r="AN583" t="s">
        <v>66</v>
      </c>
      <c r="AO583" t="s">
        <v>66</v>
      </c>
      <c r="AP583" t="s">
        <v>66</v>
      </c>
      <c r="AQ583">
        <v>70.408861756934087</v>
      </c>
      <c r="AR583" t="s">
        <v>2262</v>
      </c>
      <c r="AS583" t="s">
        <v>2200</v>
      </c>
      <c r="AT583" t="s">
        <v>75</v>
      </c>
    </row>
    <row r="584" spans="1:46" x14ac:dyDescent="0.25">
      <c r="A584" t="s">
        <v>2263</v>
      </c>
      <c r="B584" t="s">
        <v>60</v>
      </c>
      <c r="C584" t="s">
        <v>173</v>
      </c>
      <c r="D584" t="s">
        <v>62</v>
      </c>
      <c r="E584" t="s">
        <v>174</v>
      </c>
      <c r="F584" t="s">
        <v>175</v>
      </c>
      <c r="G584" t="s">
        <v>176</v>
      </c>
      <c r="H584" t="s">
        <v>66</v>
      </c>
      <c r="I584" t="s">
        <v>66</v>
      </c>
      <c r="J584" t="s">
        <v>206</v>
      </c>
      <c r="K584" t="s">
        <v>207</v>
      </c>
      <c r="L584" t="s">
        <v>102</v>
      </c>
      <c r="M584" t="s">
        <v>70</v>
      </c>
      <c r="N584" t="s">
        <v>2264</v>
      </c>
      <c r="O584" t="s">
        <v>66</v>
      </c>
      <c r="P584" t="s">
        <v>66</v>
      </c>
      <c r="Q584" t="s">
        <v>60</v>
      </c>
      <c r="R584" t="s">
        <v>60</v>
      </c>
      <c r="S584" t="s">
        <v>60</v>
      </c>
      <c r="T584" t="s">
        <v>66</v>
      </c>
      <c r="U584" t="s">
        <v>66</v>
      </c>
      <c r="V584" t="s">
        <v>139</v>
      </c>
      <c r="W584" t="s">
        <v>66</v>
      </c>
      <c r="X584" t="s">
        <v>66</v>
      </c>
      <c r="Y584" t="s">
        <v>66</v>
      </c>
      <c r="Z584">
        <v>2009</v>
      </c>
      <c r="AA584">
        <v>8</v>
      </c>
      <c r="AB584">
        <v>21</v>
      </c>
      <c r="AC584">
        <v>2009</v>
      </c>
      <c r="AD584">
        <v>8</v>
      </c>
      <c r="AE584">
        <v>25</v>
      </c>
      <c r="AF584" t="s">
        <v>66</v>
      </c>
      <c r="AG584" t="s">
        <v>66</v>
      </c>
      <c r="AH584">
        <v>715</v>
      </c>
      <c r="AI584">
        <v>325</v>
      </c>
      <c r="AJ584">
        <v>1040</v>
      </c>
      <c r="AK584" t="s">
        <v>66</v>
      </c>
      <c r="AL584" t="s">
        <v>66</v>
      </c>
      <c r="AM584" t="s">
        <v>66</v>
      </c>
      <c r="AN584" t="s">
        <v>66</v>
      </c>
      <c r="AO584" t="s">
        <v>66</v>
      </c>
      <c r="AP584" t="s">
        <v>66</v>
      </c>
      <c r="AQ584">
        <v>70.408861756934087</v>
      </c>
      <c r="AR584" t="s">
        <v>880</v>
      </c>
      <c r="AS584" t="s">
        <v>2265</v>
      </c>
      <c r="AT584" t="s">
        <v>75</v>
      </c>
    </row>
    <row r="585" spans="1:46" x14ac:dyDescent="0.25">
      <c r="A585" t="s">
        <v>2266</v>
      </c>
      <c r="B585" t="s">
        <v>60</v>
      </c>
      <c r="C585" t="s">
        <v>106</v>
      </c>
      <c r="D585" t="s">
        <v>62</v>
      </c>
      <c r="E585" t="s">
        <v>107</v>
      </c>
      <c r="F585" t="s">
        <v>108</v>
      </c>
      <c r="G585" t="s">
        <v>109</v>
      </c>
      <c r="H585" t="s">
        <v>2267</v>
      </c>
      <c r="I585" t="s">
        <v>66</v>
      </c>
      <c r="J585" t="s">
        <v>682</v>
      </c>
      <c r="K585" t="s">
        <v>683</v>
      </c>
      <c r="L585" t="s">
        <v>102</v>
      </c>
      <c r="M585" t="s">
        <v>70</v>
      </c>
      <c r="N585" t="s">
        <v>2268</v>
      </c>
      <c r="O585" t="s">
        <v>66</v>
      </c>
      <c r="P585" t="s">
        <v>66</v>
      </c>
      <c r="Q585" t="s">
        <v>60</v>
      </c>
      <c r="R585" t="s">
        <v>60</v>
      </c>
      <c r="S585" t="s">
        <v>60</v>
      </c>
      <c r="T585" t="s">
        <v>66</v>
      </c>
      <c r="U585">
        <v>5.5</v>
      </c>
      <c r="V585" t="s">
        <v>115</v>
      </c>
      <c r="W585">
        <v>41.482999999999997</v>
      </c>
      <c r="X585">
        <v>20.388000000000002</v>
      </c>
      <c r="Y585" t="s">
        <v>66</v>
      </c>
      <c r="Z585">
        <v>2009</v>
      </c>
      <c r="AA585">
        <v>9</v>
      </c>
      <c r="AB585">
        <v>7</v>
      </c>
      <c r="AC585">
        <v>2009</v>
      </c>
      <c r="AD585">
        <v>9</v>
      </c>
      <c r="AE585">
        <v>7</v>
      </c>
      <c r="AF585" t="s">
        <v>66</v>
      </c>
      <c r="AG585" t="s">
        <v>66</v>
      </c>
      <c r="AH585" t="s">
        <v>66</v>
      </c>
      <c r="AI585">
        <v>150</v>
      </c>
      <c r="AJ585">
        <v>150</v>
      </c>
      <c r="AK585" t="s">
        <v>66</v>
      </c>
      <c r="AL585" t="s">
        <v>66</v>
      </c>
      <c r="AM585" t="s">
        <v>66</v>
      </c>
      <c r="AN585" t="s">
        <v>66</v>
      </c>
      <c r="AO585" t="s">
        <v>66</v>
      </c>
      <c r="AP585" t="s">
        <v>66</v>
      </c>
      <c r="AQ585">
        <v>70.408861756934087</v>
      </c>
      <c r="AR585" t="s">
        <v>2269</v>
      </c>
      <c r="AS585" t="s">
        <v>2270</v>
      </c>
      <c r="AT585" t="s">
        <v>75</v>
      </c>
    </row>
    <row r="586" spans="1:46" x14ac:dyDescent="0.25">
      <c r="A586" t="s">
        <v>2271</v>
      </c>
      <c r="B586" t="s">
        <v>60</v>
      </c>
      <c r="C586" t="s">
        <v>133</v>
      </c>
      <c r="D586" t="s">
        <v>62</v>
      </c>
      <c r="E586" t="s">
        <v>97</v>
      </c>
      <c r="F586" t="s">
        <v>134</v>
      </c>
      <c r="G586" t="s">
        <v>135</v>
      </c>
      <c r="H586" t="s">
        <v>2272</v>
      </c>
      <c r="I586" t="s">
        <v>66</v>
      </c>
      <c r="J586" t="s">
        <v>340</v>
      </c>
      <c r="K586" t="s">
        <v>341</v>
      </c>
      <c r="L586" t="s">
        <v>102</v>
      </c>
      <c r="M586" t="s">
        <v>70</v>
      </c>
      <c r="N586" t="s">
        <v>2273</v>
      </c>
      <c r="O586" t="s">
        <v>371</v>
      </c>
      <c r="P586" t="s">
        <v>297</v>
      </c>
      <c r="Q586" t="s">
        <v>60</v>
      </c>
      <c r="R586" t="s">
        <v>60</v>
      </c>
      <c r="S586" t="s">
        <v>153</v>
      </c>
      <c r="T586" t="s">
        <v>66</v>
      </c>
      <c r="U586">
        <v>1227</v>
      </c>
      <c r="V586" t="s">
        <v>139</v>
      </c>
      <c r="W586">
        <v>38.11</v>
      </c>
      <c r="X586">
        <v>15.73</v>
      </c>
      <c r="Y586" t="s">
        <v>66</v>
      </c>
      <c r="Z586">
        <v>2009</v>
      </c>
      <c r="AA586">
        <v>10</v>
      </c>
      <c r="AB586">
        <v>1</v>
      </c>
      <c r="AC586">
        <v>2009</v>
      </c>
      <c r="AD586">
        <v>10</v>
      </c>
      <c r="AE586">
        <v>6</v>
      </c>
      <c r="AF586">
        <v>35</v>
      </c>
      <c r="AG586">
        <v>140</v>
      </c>
      <c r="AH586" t="s">
        <v>66</v>
      </c>
      <c r="AI586">
        <v>5000</v>
      </c>
      <c r="AJ586">
        <v>5140</v>
      </c>
      <c r="AK586" t="s">
        <v>66</v>
      </c>
      <c r="AL586" t="s">
        <v>66</v>
      </c>
      <c r="AM586" t="s">
        <v>66</v>
      </c>
      <c r="AN586" t="s">
        <v>66</v>
      </c>
      <c r="AO586">
        <v>20000</v>
      </c>
      <c r="AP586">
        <v>28406</v>
      </c>
      <c r="AQ586">
        <v>70.408861756934087</v>
      </c>
      <c r="AR586" t="s">
        <v>2274</v>
      </c>
      <c r="AS586" t="s">
        <v>2275</v>
      </c>
      <c r="AT586" t="s">
        <v>75</v>
      </c>
    </row>
    <row r="587" spans="1:46" x14ac:dyDescent="0.25">
      <c r="A587" t="s">
        <v>2276</v>
      </c>
      <c r="B587" t="s">
        <v>60</v>
      </c>
      <c r="C587" t="s">
        <v>133</v>
      </c>
      <c r="D587" t="s">
        <v>62</v>
      </c>
      <c r="E587" t="s">
        <v>97</v>
      </c>
      <c r="F587" t="s">
        <v>134</v>
      </c>
      <c r="G587" t="s">
        <v>135</v>
      </c>
      <c r="H587" t="s">
        <v>66</v>
      </c>
      <c r="I587" t="s">
        <v>66</v>
      </c>
      <c r="J587" t="s">
        <v>183</v>
      </c>
      <c r="K587" t="s">
        <v>184</v>
      </c>
      <c r="L587" t="s">
        <v>113</v>
      </c>
      <c r="M587" t="s">
        <v>70</v>
      </c>
      <c r="N587" t="s">
        <v>2277</v>
      </c>
      <c r="O587" t="s">
        <v>371</v>
      </c>
      <c r="P587" t="s">
        <v>66</v>
      </c>
      <c r="Q587" t="s">
        <v>60</v>
      </c>
      <c r="R587" t="s">
        <v>60</v>
      </c>
      <c r="S587" t="s">
        <v>60</v>
      </c>
      <c r="T587" t="s">
        <v>66</v>
      </c>
      <c r="U587">
        <v>106600</v>
      </c>
      <c r="V587" t="s">
        <v>139</v>
      </c>
      <c r="W587">
        <v>54</v>
      </c>
      <c r="X587">
        <v>-1.66</v>
      </c>
      <c r="Y587" t="s">
        <v>66</v>
      </c>
      <c r="Z587">
        <v>2009</v>
      </c>
      <c r="AA587">
        <v>11</v>
      </c>
      <c r="AB587">
        <v>19</v>
      </c>
      <c r="AC587">
        <v>2009</v>
      </c>
      <c r="AD587">
        <v>11</v>
      </c>
      <c r="AE587">
        <v>22</v>
      </c>
      <c r="AF587">
        <v>3</v>
      </c>
      <c r="AG587" t="s">
        <v>66</v>
      </c>
      <c r="AH587">
        <v>3900</v>
      </c>
      <c r="AI587" t="s">
        <v>66</v>
      </c>
      <c r="AJ587">
        <v>3900</v>
      </c>
      <c r="AK587" t="s">
        <v>66</v>
      </c>
      <c r="AL587" t="s">
        <v>66</v>
      </c>
      <c r="AM587">
        <v>333000</v>
      </c>
      <c r="AN587">
        <v>472952</v>
      </c>
      <c r="AO587">
        <v>484000</v>
      </c>
      <c r="AP587">
        <v>687413</v>
      </c>
      <c r="AQ587">
        <v>70.408861756934087</v>
      </c>
      <c r="AR587" t="s">
        <v>2278</v>
      </c>
      <c r="AS587" t="s">
        <v>2279</v>
      </c>
      <c r="AT587" t="s">
        <v>75</v>
      </c>
    </row>
    <row r="588" spans="1:46" x14ac:dyDescent="0.25">
      <c r="A588" t="s">
        <v>2280</v>
      </c>
      <c r="B588" t="s">
        <v>60</v>
      </c>
      <c r="C588" t="s">
        <v>133</v>
      </c>
      <c r="D588" t="s">
        <v>62</v>
      </c>
      <c r="E588" t="s">
        <v>97</v>
      </c>
      <c r="F588" t="s">
        <v>134</v>
      </c>
      <c r="G588" t="s">
        <v>135</v>
      </c>
      <c r="H588" t="s">
        <v>66</v>
      </c>
      <c r="I588" t="s">
        <v>66</v>
      </c>
      <c r="J588" t="s">
        <v>301</v>
      </c>
      <c r="K588" t="s">
        <v>302</v>
      </c>
      <c r="L588" t="s">
        <v>113</v>
      </c>
      <c r="M588" t="s">
        <v>70</v>
      </c>
      <c r="N588" t="s">
        <v>2281</v>
      </c>
      <c r="O588" t="s">
        <v>371</v>
      </c>
      <c r="P588" t="s">
        <v>66</v>
      </c>
      <c r="Q588" t="s">
        <v>60</v>
      </c>
      <c r="R588" t="s">
        <v>60</v>
      </c>
      <c r="S588" t="s">
        <v>60</v>
      </c>
      <c r="T588" t="s">
        <v>66</v>
      </c>
      <c r="U588" t="s">
        <v>66</v>
      </c>
      <c r="V588" t="s">
        <v>139</v>
      </c>
      <c r="W588" t="s">
        <v>66</v>
      </c>
      <c r="X588" t="s">
        <v>66</v>
      </c>
      <c r="Y588" t="s">
        <v>66</v>
      </c>
      <c r="Z588">
        <v>2009</v>
      </c>
      <c r="AA588">
        <v>11</v>
      </c>
      <c r="AB588">
        <v>18</v>
      </c>
      <c r="AC588">
        <v>2009</v>
      </c>
      <c r="AD588">
        <v>11</v>
      </c>
      <c r="AE588">
        <v>20</v>
      </c>
      <c r="AF588" t="s">
        <v>66</v>
      </c>
      <c r="AG588" t="s">
        <v>66</v>
      </c>
      <c r="AH588" t="s">
        <v>66</v>
      </c>
      <c r="AI588" t="s">
        <v>66</v>
      </c>
      <c r="AJ588" t="s">
        <v>66</v>
      </c>
      <c r="AK588" t="s">
        <v>66</v>
      </c>
      <c r="AL588" t="s">
        <v>66</v>
      </c>
      <c r="AM588" t="s">
        <v>66</v>
      </c>
      <c r="AN588" t="s">
        <v>66</v>
      </c>
      <c r="AO588" t="s">
        <v>66</v>
      </c>
      <c r="AP588" t="s">
        <v>66</v>
      </c>
      <c r="AQ588">
        <v>70.408861756934087</v>
      </c>
      <c r="AR588" t="s">
        <v>2282</v>
      </c>
      <c r="AS588" t="s">
        <v>2279</v>
      </c>
      <c r="AT588" t="s">
        <v>75</v>
      </c>
    </row>
    <row r="589" spans="1:46" x14ac:dyDescent="0.25">
      <c r="A589" t="s">
        <v>2283</v>
      </c>
      <c r="B589" t="s">
        <v>60</v>
      </c>
      <c r="C589" t="s">
        <v>409</v>
      </c>
      <c r="D589" t="s">
        <v>62</v>
      </c>
      <c r="E589" t="s">
        <v>63</v>
      </c>
      <c r="F589" t="s">
        <v>64</v>
      </c>
      <c r="G589" t="s">
        <v>410</v>
      </c>
      <c r="H589" t="s">
        <v>66</v>
      </c>
      <c r="I589" t="s">
        <v>66</v>
      </c>
      <c r="J589" t="s">
        <v>183</v>
      </c>
      <c r="K589" t="s">
        <v>184</v>
      </c>
      <c r="L589" t="s">
        <v>113</v>
      </c>
      <c r="M589" t="s">
        <v>70</v>
      </c>
      <c r="N589" t="s">
        <v>2284</v>
      </c>
      <c r="O589" t="s">
        <v>66</v>
      </c>
      <c r="P589" t="s">
        <v>134</v>
      </c>
      <c r="Q589" t="s">
        <v>60</v>
      </c>
      <c r="R589" t="s">
        <v>60</v>
      </c>
      <c r="S589" t="s">
        <v>60</v>
      </c>
      <c r="T589" t="s">
        <v>66</v>
      </c>
      <c r="U589">
        <v>160</v>
      </c>
      <c r="V589" t="s">
        <v>72</v>
      </c>
      <c r="W589" t="s">
        <v>66</v>
      </c>
      <c r="X589" t="s">
        <v>66</v>
      </c>
      <c r="Y589" t="s">
        <v>66</v>
      </c>
      <c r="Z589">
        <v>2009</v>
      </c>
      <c r="AA589">
        <v>11</v>
      </c>
      <c r="AB589">
        <v>13</v>
      </c>
      <c r="AC589">
        <v>2009</v>
      </c>
      <c r="AD589">
        <v>12</v>
      </c>
      <c r="AE589">
        <v>4</v>
      </c>
      <c r="AF589">
        <v>2</v>
      </c>
      <c r="AG589" t="s">
        <v>66</v>
      </c>
      <c r="AH589">
        <v>180</v>
      </c>
      <c r="AI589" t="s">
        <v>66</v>
      </c>
      <c r="AJ589">
        <v>180</v>
      </c>
      <c r="AK589" t="s">
        <v>66</v>
      </c>
      <c r="AL589" t="s">
        <v>66</v>
      </c>
      <c r="AM589" t="s">
        <v>66</v>
      </c>
      <c r="AN589" t="s">
        <v>66</v>
      </c>
      <c r="AO589" t="s">
        <v>66</v>
      </c>
      <c r="AP589" t="s">
        <v>66</v>
      </c>
      <c r="AQ589">
        <v>70.408861756934087</v>
      </c>
      <c r="AR589" t="s">
        <v>2285</v>
      </c>
      <c r="AS589" t="s">
        <v>2147</v>
      </c>
      <c r="AT589" t="s">
        <v>75</v>
      </c>
    </row>
    <row r="590" spans="1:46" x14ac:dyDescent="0.25">
      <c r="A590" t="s">
        <v>2286</v>
      </c>
      <c r="B590" t="s">
        <v>60</v>
      </c>
      <c r="C590" t="s">
        <v>133</v>
      </c>
      <c r="D590" t="s">
        <v>62</v>
      </c>
      <c r="E590" t="s">
        <v>97</v>
      </c>
      <c r="F590" t="s">
        <v>134</v>
      </c>
      <c r="G590" t="s">
        <v>135</v>
      </c>
      <c r="H590" t="s">
        <v>2287</v>
      </c>
      <c r="I590" t="s">
        <v>66</v>
      </c>
      <c r="J590" t="s">
        <v>1918</v>
      </c>
      <c r="K590" t="s">
        <v>1919</v>
      </c>
      <c r="L590" t="s">
        <v>102</v>
      </c>
      <c r="M590" t="s">
        <v>70</v>
      </c>
      <c r="N590" t="s">
        <v>2288</v>
      </c>
      <c r="O590" t="s">
        <v>371</v>
      </c>
      <c r="P590" t="s">
        <v>297</v>
      </c>
      <c r="Q590" t="s">
        <v>60</v>
      </c>
      <c r="R590" t="s">
        <v>60</v>
      </c>
      <c r="S590" t="s">
        <v>60</v>
      </c>
      <c r="T590" t="s">
        <v>66</v>
      </c>
      <c r="U590" t="s">
        <v>66</v>
      </c>
      <c r="V590" t="s">
        <v>139</v>
      </c>
      <c r="W590" t="s">
        <v>66</v>
      </c>
      <c r="X590" t="s">
        <v>66</v>
      </c>
      <c r="Y590" t="s">
        <v>2289</v>
      </c>
      <c r="Z590">
        <v>2009</v>
      </c>
      <c r="AA590">
        <v>11</v>
      </c>
      <c r="AB590">
        <v>6</v>
      </c>
      <c r="AC590">
        <v>2009</v>
      </c>
      <c r="AD590">
        <v>11</v>
      </c>
      <c r="AE590">
        <v>7</v>
      </c>
      <c r="AF590" t="s">
        <v>66</v>
      </c>
      <c r="AG590" t="s">
        <v>66</v>
      </c>
      <c r="AH590">
        <v>3210</v>
      </c>
      <c r="AI590" t="s">
        <v>66</v>
      </c>
      <c r="AJ590">
        <v>3210</v>
      </c>
      <c r="AK590" t="s">
        <v>66</v>
      </c>
      <c r="AL590" t="s">
        <v>66</v>
      </c>
      <c r="AM590" t="s">
        <v>66</v>
      </c>
      <c r="AN590" t="s">
        <v>66</v>
      </c>
      <c r="AO590" t="s">
        <v>66</v>
      </c>
      <c r="AP590" t="s">
        <v>66</v>
      </c>
      <c r="AQ590">
        <v>70.408861756934087</v>
      </c>
      <c r="AR590" t="s">
        <v>2290</v>
      </c>
      <c r="AS590" t="s">
        <v>2200</v>
      </c>
      <c r="AT590" t="s">
        <v>75</v>
      </c>
    </row>
    <row r="591" spans="1:46" x14ac:dyDescent="0.25">
      <c r="A591" t="s">
        <v>2291</v>
      </c>
      <c r="B591" t="s">
        <v>60</v>
      </c>
      <c r="C591" t="s">
        <v>77</v>
      </c>
      <c r="D591" t="s">
        <v>62</v>
      </c>
      <c r="E591" t="s">
        <v>63</v>
      </c>
      <c r="F591" t="s">
        <v>78</v>
      </c>
      <c r="G591" t="s">
        <v>79</v>
      </c>
      <c r="H591" t="s">
        <v>66</v>
      </c>
      <c r="I591" t="s">
        <v>66</v>
      </c>
      <c r="J591" t="s">
        <v>121</v>
      </c>
      <c r="K591" t="s">
        <v>122</v>
      </c>
      <c r="L591" t="s">
        <v>123</v>
      </c>
      <c r="M591" t="s">
        <v>70</v>
      </c>
      <c r="N591" t="s">
        <v>213</v>
      </c>
      <c r="O591" t="s">
        <v>66</v>
      </c>
      <c r="P591" t="s">
        <v>66</v>
      </c>
      <c r="Q591" t="s">
        <v>60</v>
      </c>
      <c r="R591" t="s">
        <v>60</v>
      </c>
      <c r="S591" t="s">
        <v>60</v>
      </c>
      <c r="T591" t="s">
        <v>66</v>
      </c>
      <c r="U591" t="s">
        <v>66</v>
      </c>
      <c r="V591" t="s">
        <v>83</v>
      </c>
      <c r="W591" t="s">
        <v>66</v>
      </c>
      <c r="X591" t="s">
        <v>66</v>
      </c>
      <c r="Y591" t="s">
        <v>66</v>
      </c>
      <c r="Z591">
        <v>2009</v>
      </c>
      <c r="AA591">
        <v>12</v>
      </c>
      <c r="AB591">
        <v>18</v>
      </c>
      <c r="AC591">
        <v>2009</v>
      </c>
      <c r="AD591">
        <v>12</v>
      </c>
      <c r="AE591">
        <v>19</v>
      </c>
      <c r="AF591">
        <v>2</v>
      </c>
      <c r="AG591" t="s">
        <v>66</v>
      </c>
      <c r="AH591" t="s">
        <v>66</v>
      </c>
      <c r="AI591" t="s">
        <v>66</v>
      </c>
      <c r="AJ591" t="s">
        <v>66</v>
      </c>
      <c r="AK591" t="s">
        <v>66</v>
      </c>
      <c r="AL591" t="s">
        <v>66</v>
      </c>
      <c r="AM591" t="s">
        <v>66</v>
      </c>
      <c r="AN591" t="s">
        <v>66</v>
      </c>
      <c r="AO591" t="s">
        <v>66</v>
      </c>
      <c r="AP591" t="s">
        <v>66</v>
      </c>
      <c r="AQ591">
        <v>70.408861756934087</v>
      </c>
      <c r="AR591" t="s">
        <v>215</v>
      </c>
      <c r="AS591" t="s">
        <v>2156</v>
      </c>
      <c r="AT591" t="s">
        <v>75</v>
      </c>
    </row>
    <row r="592" spans="1:46" x14ac:dyDescent="0.25">
      <c r="A592" t="s">
        <v>2292</v>
      </c>
      <c r="B592" t="s">
        <v>60</v>
      </c>
      <c r="C592" t="s">
        <v>77</v>
      </c>
      <c r="D592" t="s">
        <v>62</v>
      </c>
      <c r="E592" t="s">
        <v>63</v>
      </c>
      <c r="F592" t="s">
        <v>78</v>
      </c>
      <c r="G592" t="s">
        <v>79</v>
      </c>
      <c r="H592" t="s">
        <v>66</v>
      </c>
      <c r="I592" t="s">
        <v>66</v>
      </c>
      <c r="J592" t="s">
        <v>572</v>
      </c>
      <c r="K592" t="s">
        <v>573</v>
      </c>
      <c r="L592" t="s">
        <v>123</v>
      </c>
      <c r="M592" t="s">
        <v>70</v>
      </c>
      <c r="N592" t="s">
        <v>2293</v>
      </c>
      <c r="O592" t="s">
        <v>66</v>
      </c>
      <c r="P592" t="s">
        <v>66</v>
      </c>
      <c r="Q592" t="s">
        <v>60</v>
      </c>
      <c r="R592" t="s">
        <v>60</v>
      </c>
      <c r="S592" t="s">
        <v>60</v>
      </c>
      <c r="T592" t="s">
        <v>66</v>
      </c>
      <c r="U592">
        <v>-33.6</v>
      </c>
      <c r="V592" t="s">
        <v>83</v>
      </c>
      <c r="W592" t="s">
        <v>66</v>
      </c>
      <c r="X592" t="s">
        <v>66</v>
      </c>
      <c r="Y592" t="s">
        <v>66</v>
      </c>
      <c r="Z592">
        <v>2009</v>
      </c>
      <c r="AA592">
        <v>12</v>
      </c>
      <c r="AB592">
        <v>18</v>
      </c>
      <c r="AC592">
        <v>2010</v>
      </c>
      <c r="AD592">
        <v>1</v>
      </c>
      <c r="AE592">
        <v>25</v>
      </c>
      <c r="AF592">
        <v>14</v>
      </c>
      <c r="AG592" t="s">
        <v>66</v>
      </c>
      <c r="AH592" t="s">
        <v>66</v>
      </c>
      <c r="AI592" t="s">
        <v>66</v>
      </c>
      <c r="AJ592" t="s">
        <v>66</v>
      </c>
      <c r="AK592" t="s">
        <v>66</v>
      </c>
      <c r="AL592" t="s">
        <v>66</v>
      </c>
      <c r="AM592" t="s">
        <v>66</v>
      </c>
      <c r="AN592" t="s">
        <v>66</v>
      </c>
      <c r="AO592" t="s">
        <v>66</v>
      </c>
      <c r="AP592" t="s">
        <v>66</v>
      </c>
      <c r="AQ592">
        <v>70.408861756934087</v>
      </c>
      <c r="AR592" t="s">
        <v>2294</v>
      </c>
      <c r="AS592" t="s">
        <v>2295</v>
      </c>
      <c r="AT592" t="s">
        <v>75</v>
      </c>
    </row>
    <row r="593" spans="1:46" x14ac:dyDescent="0.25">
      <c r="A593" t="s">
        <v>2296</v>
      </c>
      <c r="B593" t="s">
        <v>60</v>
      </c>
      <c r="C593" t="s">
        <v>77</v>
      </c>
      <c r="D593" t="s">
        <v>62</v>
      </c>
      <c r="E593" t="s">
        <v>63</v>
      </c>
      <c r="F593" t="s">
        <v>78</v>
      </c>
      <c r="G593" t="s">
        <v>79</v>
      </c>
      <c r="H593" t="s">
        <v>66</v>
      </c>
      <c r="I593" t="s">
        <v>66</v>
      </c>
      <c r="J593" t="s">
        <v>251</v>
      </c>
      <c r="K593" t="s">
        <v>252</v>
      </c>
      <c r="L593" t="s">
        <v>123</v>
      </c>
      <c r="M593" t="s">
        <v>70</v>
      </c>
      <c r="N593" t="s">
        <v>1575</v>
      </c>
      <c r="O593" t="s">
        <v>66</v>
      </c>
      <c r="P593" t="s">
        <v>66</v>
      </c>
      <c r="Q593" t="s">
        <v>60</v>
      </c>
      <c r="R593" t="s">
        <v>60</v>
      </c>
      <c r="S593" t="s">
        <v>60</v>
      </c>
      <c r="T593" t="s">
        <v>66</v>
      </c>
      <c r="U593">
        <v>-24</v>
      </c>
      <c r="V593" t="s">
        <v>83</v>
      </c>
      <c r="W593" t="s">
        <v>66</v>
      </c>
      <c r="X593" t="s">
        <v>66</v>
      </c>
      <c r="Y593" t="s">
        <v>66</v>
      </c>
      <c r="Z593">
        <v>2009</v>
      </c>
      <c r="AA593">
        <v>12</v>
      </c>
      <c r="AB593">
        <v>18</v>
      </c>
      <c r="AC593">
        <v>2009</v>
      </c>
      <c r="AD593">
        <v>12</v>
      </c>
      <c r="AE593">
        <v>19</v>
      </c>
      <c r="AF593">
        <v>2</v>
      </c>
      <c r="AG593" t="s">
        <v>66</v>
      </c>
      <c r="AH593" t="s">
        <v>66</v>
      </c>
      <c r="AI593" t="s">
        <v>66</v>
      </c>
      <c r="AJ593" t="s">
        <v>66</v>
      </c>
      <c r="AK593" t="s">
        <v>66</v>
      </c>
      <c r="AL593" t="s">
        <v>66</v>
      </c>
      <c r="AM593" t="s">
        <v>66</v>
      </c>
      <c r="AN593" t="s">
        <v>66</v>
      </c>
      <c r="AO593" t="s">
        <v>66</v>
      </c>
      <c r="AP593" t="s">
        <v>66</v>
      </c>
      <c r="AQ593">
        <v>70.408861756934087</v>
      </c>
      <c r="AR593" t="s">
        <v>1054</v>
      </c>
      <c r="AS593" t="s">
        <v>2297</v>
      </c>
      <c r="AT593" t="s">
        <v>75</v>
      </c>
    </row>
    <row r="594" spans="1:46" x14ac:dyDescent="0.25">
      <c r="A594" t="s">
        <v>2298</v>
      </c>
      <c r="B594" t="s">
        <v>60</v>
      </c>
      <c r="C594" t="s">
        <v>77</v>
      </c>
      <c r="D594" t="s">
        <v>62</v>
      </c>
      <c r="E594" t="s">
        <v>63</v>
      </c>
      <c r="F594" t="s">
        <v>78</v>
      </c>
      <c r="G594" t="s">
        <v>79</v>
      </c>
      <c r="H594" t="s">
        <v>66</v>
      </c>
      <c r="I594" t="s">
        <v>66</v>
      </c>
      <c r="J594" t="s">
        <v>183</v>
      </c>
      <c r="K594" t="s">
        <v>184</v>
      </c>
      <c r="L594" t="s">
        <v>113</v>
      </c>
      <c r="M594" t="s">
        <v>70</v>
      </c>
      <c r="N594" t="s">
        <v>2299</v>
      </c>
      <c r="O594" t="s">
        <v>66</v>
      </c>
      <c r="P594" t="s">
        <v>66</v>
      </c>
      <c r="Q594" t="s">
        <v>60</v>
      </c>
      <c r="R594" t="s">
        <v>60</v>
      </c>
      <c r="S594" t="s">
        <v>60</v>
      </c>
      <c r="T594" t="s">
        <v>66</v>
      </c>
      <c r="U594" t="s">
        <v>66</v>
      </c>
      <c r="V594" t="s">
        <v>83</v>
      </c>
      <c r="W594" t="s">
        <v>66</v>
      </c>
      <c r="X594" t="s">
        <v>66</v>
      </c>
      <c r="Y594" t="s">
        <v>66</v>
      </c>
      <c r="Z594">
        <v>2009</v>
      </c>
      <c r="AA594">
        <v>12</v>
      </c>
      <c r="AB594">
        <v>19</v>
      </c>
      <c r="AC594">
        <v>2009</v>
      </c>
      <c r="AD594">
        <v>12</v>
      </c>
      <c r="AE594">
        <v>23</v>
      </c>
      <c r="AF594">
        <v>3</v>
      </c>
      <c r="AG594">
        <v>47</v>
      </c>
      <c r="AH594" t="s">
        <v>66</v>
      </c>
      <c r="AI594" t="s">
        <v>66</v>
      </c>
      <c r="AJ594">
        <v>47</v>
      </c>
      <c r="AK594" t="s">
        <v>66</v>
      </c>
      <c r="AL594" t="s">
        <v>66</v>
      </c>
      <c r="AM594" t="s">
        <v>66</v>
      </c>
      <c r="AN594" t="s">
        <v>66</v>
      </c>
      <c r="AO594" t="s">
        <v>66</v>
      </c>
      <c r="AP594" t="s">
        <v>66</v>
      </c>
      <c r="AQ594">
        <v>70.408861756934087</v>
      </c>
      <c r="AR594" t="s">
        <v>2300</v>
      </c>
      <c r="AS594" t="s">
        <v>2156</v>
      </c>
      <c r="AT594" t="s">
        <v>75</v>
      </c>
    </row>
    <row r="595" spans="1:46" x14ac:dyDescent="0.25">
      <c r="A595" t="s">
        <v>2301</v>
      </c>
      <c r="B595" t="s">
        <v>60</v>
      </c>
      <c r="C595" t="s">
        <v>77</v>
      </c>
      <c r="D595" t="s">
        <v>62</v>
      </c>
      <c r="E595" t="s">
        <v>63</v>
      </c>
      <c r="F595" t="s">
        <v>78</v>
      </c>
      <c r="G595" t="s">
        <v>79</v>
      </c>
      <c r="H595" t="s">
        <v>66</v>
      </c>
      <c r="I595" t="s">
        <v>66</v>
      </c>
      <c r="J595" t="s">
        <v>340</v>
      </c>
      <c r="K595" t="s">
        <v>341</v>
      </c>
      <c r="L595" t="s">
        <v>102</v>
      </c>
      <c r="M595" t="s">
        <v>70</v>
      </c>
      <c r="N595" t="s">
        <v>2302</v>
      </c>
      <c r="O595" t="s">
        <v>66</v>
      </c>
      <c r="P595" t="s">
        <v>66</v>
      </c>
      <c r="Q595" t="s">
        <v>60</v>
      </c>
      <c r="R595" t="s">
        <v>60</v>
      </c>
      <c r="S595" t="s">
        <v>60</v>
      </c>
      <c r="T595" t="s">
        <v>66</v>
      </c>
      <c r="U595">
        <v>-16</v>
      </c>
      <c r="V595" t="s">
        <v>83</v>
      </c>
      <c r="W595" t="s">
        <v>66</v>
      </c>
      <c r="X595" t="s">
        <v>66</v>
      </c>
      <c r="Y595" t="s">
        <v>66</v>
      </c>
      <c r="Z595">
        <v>2009</v>
      </c>
      <c r="AA595">
        <v>12</v>
      </c>
      <c r="AB595">
        <v>21</v>
      </c>
      <c r="AC595">
        <v>2009</v>
      </c>
      <c r="AD595">
        <v>12</v>
      </c>
      <c r="AE595">
        <v>21</v>
      </c>
      <c r="AF595" t="s">
        <v>66</v>
      </c>
      <c r="AG595" t="s">
        <v>66</v>
      </c>
      <c r="AH595" t="s">
        <v>66</v>
      </c>
      <c r="AI595" t="s">
        <v>66</v>
      </c>
      <c r="AJ595" t="s">
        <v>66</v>
      </c>
      <c r="AK595" t="s">
        <v>66</v>
      </c>
      <c r="AL595" t="s">
        <v>66</v>
      </c>
      <c r="AM595" t="s">
        <v>66</v>
      </c>
      <c r="AN595" t="s">
        <v>66</v>
      </c>
      <c r="AO595" t="s">
        <v>66</v>
      </c>
      <c r="AP595" t="s">
        <v>66</v>
      </c>
      <c r="AQ595">
        <v>70.408861756934087</v>
      </c>
      <c r="AR595" t="s">
        <v>2303</v>
      </c>
      <c r="AS595" t="s">
        <v>2156</v>
      </c>
      <c r="AT595" t="s">
        <v>75</v>
      </c>
    </row>
    <row r="596" spans="1:46" x14ac:dyDescent="0.25">
      <c r="A596" t="s">
        <v>2304</v>
      </c>
      <c r="B596" t="s">
        <v>60</v>
      </c>
      <c r="C596" t="s">
        <v>77</v>
      </c>
      <c r="D596" t="s">
        <v>62</v>
      </c>
      <c r="E596" t="s">
        <v>63</v>
      </c>
      <c r="F596" t="s">
        <v>78</v>
      </c>
      <c r="G596" t="s">
        <v>79</v>
      </c>
      <c r="H596" t="s">
        <v>66</v>
      </c>
      <c r="I596" t="s">
        <v>66</v>
      </c>
      <c r="J596" t="s">
        <v>447</v>
      </c>
      <c r="K596" t="s">
        <v>448</v>
      </c>
      <c r="L596" t="s">
        <v>69</v>
      </c>
      <c r="M596" t="s">
        <v>70</v>
      </c>
      <c r="N596" t="s">
        <v>449</v>
      </c>
      <c r="O596" t="s">
        <v>66</v>
      </c>
      <c r="P596" t="s">
        <v>66</v>
      </c>
      <c r="Q596" t="s">
        <v>60</v>
      </c>
      <c r="R596" t="s">
        <v>60</v>
      </c>
      <c r="S596" t="s">
        <v>60</v>
      </c>
      <c r="T596" t="s">
        <v>66</v>
      </c>
      <c r="U596">
        <v>-35</v>
      </c>
      <c r="V596" t="s">
        <v>83</v>
      </c>
      <c r="W596" t="s">
        <v>66</v>
      </c>
      <c r="X596" t="s">
        <v>66</v>
      </c>
      <c r="Y596" t="s">
        <v>66</v>
      </c>
      <c r="Z596">
        <v>2009</v>
      </c>
      <c r="AA596">
        <v>11</v>
      </c>
      <c r="AB596">
        <v>1</v>
      </c>
      <c r="AC596">
        <v>2010</v>
      </c>
      <c r="AD596">
        <v>1</v>
      </c>
      <c r="AE596">
        <v>26</v>
      </c>
      <c r="AF596">
        <v>298</v>
      </c>
      <c r="AG596" t="s">
        <v>66</v>
      </c>
      <c r="AH596" t="s">
        <v>66</v>
      </c>
      <c r="AI596" t="s">
        <v>66</v>
      </c>
      <c r="AJ596" t="s">
        <v>66</v>
      </c>
      <c r="AK596" t="s">
        <v>66</v>
      </c>
      <c r="AL596" t="s">
        <v>66</v>
      </c>
      <c r="AM596" t="s">
        <v>66</v>
      </c>
      <c r="AN596" t="s">
        <v>66</v>
      </c>
      <c r="AO596" t="s">
        <v>66</v>
      </c>
      <c r="AP596" t="s">
        <v>66</v>
      </c>
      <c r="AQ596">
        <v>70.408861756934087</v>
      </c>
      <c r="AR596" t="s">
        <v>450</v>
      </c>
      <c r="AS596" t="s">
        <v>2305</v>
      </c>
      <c r="AT596" t="s">
        <v>75</v>
      </c>
    </row>
    <row r="597" spans="1:46" x14ac:dyDescent="0.25">
      <c r="A597" t="s">
        <v>2306</v>
      </c>
      <c r="B597" t="s">
        <v>60</v>
      </c>
      <c r="C597" t="s">
        <v>77</v>
      </c>
      <c r="D597" t="s">
        <v>62</v>
      </c>
      <c r="E597" t="s">
        <v>63</v>
      </c>
      <c r="F597" t="s">
        <v>78</v>
      </c>
      <c r="G597" t="s">
        <v>79</v>
      </c>
      <c r="H597" t="s">
        <v>66</v>
      </c>
      <c r="I597" t="s">
        <v>66</v>
      </c>
      <c r="J597" t="s">
        <v>67</v>
      </c>
      <c r="K597" t="s">
        <v>68</v>
      </c>
      <c r="L597" t="s">
        <v>69</v>
      </c>
      <c r="M597" t="s">
        <v>70</v>
      </c>
      <c r="N597" t="s">
        <v>989</v>
      </c>
      <c r="O597" t="s">
        <v>66</v>
      </c>
      <c r="P597" t="s">
        <v>66</v>
      </c>
      <c r="Q597" t="s">
        <v>60</v>
      </c>
      <c r="R597" t="s">
        <v>60</v>
      </c>
      <c r="S597" t="s">
        <v>60</v>
      </c>
      <c r="T597" t="s">
        <v>66</v>
      </c>
      <c r="U597">
        <v>-20</v>
      </c>
      <c r="V597" t="s">
        <v>83</v>
      </c>
      <c r="W597" t="s">
        <v>66</v>
      </c>
      <c r="X597" t="s">
        <v>66</v>
      </c>
      <c r="Y597" t="s">
        <v>66</v>
      </c>
      <c r="Z597">
        <v>2009</v>
      </c>
      <c r="AA597">
        <v>12</v>
      </c>
      <c r="AB597">
        <v>20</v>
      </c>
      <c r="AC597">
        <v>2009</v>
      </c>
      <c r="AD597">
        <v>12</v>
      </c>
      <c r="AE597">
        <v>23</v>
      </c>
      <c r="AF597">
        <v>11</v>
      </c>
      <c r="AG597" t="s">
        <v>66</v>
      </c>
      <c r="AH597" t="s">
        <v>66</v>
      </c>
      <c r="AI597" t="s">
        <v>66</v>
      </c>
      <c r="AJ597" t="s">
        <v>66</v>
      </c>
      <c r="AK597" t="s">
        <v>66</v>
      </c>
      <c r="AL597" t="s">
        <v>66</v>
      </c>
      <c r="AM597" t="s">
        <v>66</v>
      </c>
      <c r="AN597" t="s">
        <v>66</v>
      </c>
      <c r="AO597" t="s">
        <v>66</v>
      </c>
      <c r="AP597" t="s">
        <v>66</v>
      </c>
      <c r="AQ597">
        <v>70.408861756934087</v>
      </c>
      <c r="AR597" t="s">
        <v>991</v>
      </c>
      <c r="AS597" t="s">
        <v>2307</v>
      </c>
      <c r="AT597" t="s">
        <v>75</v>
      </c>
    </row>
    <row r="598" spans="1:46" x14ac:dyDescent="0.25">
      <c r="A598" t="s">
        <v>2308</v>
      </c>
      <c r="B598" t="s">
        <v>60</v>
      </c>
      <c r="C598" t="s">
        <v>77</v>
      </c>
      <c r="D598" t="s">
        <v>62</v>
      </c>
      <c r="E598" t="s">
        <v>63</v>
      </c>
      <c r="F598" t="s">
        <v>78</v>
      </c>
      <c r="G598" t="s">
        <v>79</v>
      </c>
      <c r="H598" t="s">
        <v>66</v>
      </c>
      <c r="I598" t="s">
        <v>66</v>
      </c>
      <c r="J598" t="s">
        <v>235</v>
      </c>
      <c r="K598" t="s">
        <v>236</v>
      </c>
      <c r="L598" t="s">
        <v>69</v>
      </c>
      <c r="M598" t="s">
        <v>70</v>
      </c>
      <c r="N598" t="s">
        <v>2309</v>
      </c>
      <c r="O598" t="s">
        <v>66</v>
      </c>
      <c r="P598" t="s">
        <v>66</v>
      </c>
      <c r="Q598" t="s">
        <v>60</v>
      </c>
      <c r="R598" t="s">
        <v>60</v>
      </c>
      <c r="S598" t="s">
        <v>60</v>
      </c>
      <c r="T598" t="s">
        <v>66</v>
      </c>
      <c r="U598">
        <v>-15</v>
      </c>
      <c r="V598" t="s">
        <v>83</v>
      </c>
      <c r="W598" t="s">
        <v>66</v>
      </c>
      <c r="X598" t="s">
        <v>66</v>
      </c>
      <c r="Y598" t="s">
        <v>66</v>
      </c>
      <c r="Z598">
        <v>2009</v>
      </c>
      <c r="AA598">
        <v>12</v>
      </c>
      <c r="AB598">
        <v>21</v>
      </c>
      <c r="AC598">
        <v>2009</v>
      </c>
      <c r="AD598">
        <v>12</v>
      </c>
      <c r="AE598">
        <v>21</v>
      </c>
      <c r="AF598">
        <v>27</v>
      </c>
      <c r="AG598" t="s">
        <v>66</v>
      </c>
      <c r="AH598" t="s">
        <v>66</v>
      </c>
      <c r="AI598" t="s">
        <v>66</v>
      </c>
      <c r="AJ598" t="s">
        <v>66</v>
      </c>
      <c r="AK598" t="s">
        <v>66</v>
      </c>
      <c r="AL598" t="s">
        <v>66</v>
      </c>
      <c r="AM598" t="s">
        <v>66</v>
      </c>
      <c r="AN598" t="s">
        <v>66</v>
      </c>
      <c r="AO598" t="s">
        <v>66</v>
      </c>
      <c r="AP598" t="s">
        <v>66</v>
      </c>
      <c r="AQ598">
        <v>70.408861756934087</v>
      </c>
      <c r="AR598" t="s">
        <v>2310</v>
      </c>
      <c r="AS598" t="s">
        <v>2297</v>
      </c>
      <c r="AT598" t="s">
        <v>75</v>
      </c>
    </row>
    <row r="599" spans="1:46" x14ac:dyDescent="0.25">
      <c r="A599" t="s">
        <v>2311</v>
      </c>
      <c r="B599" t="s">
        <v>60</v>
      </c>
      <c r="C599" t="s">
        <v>133</v>
      </c>
      <c r="D599" t="s">
        <v>62</v>
      </c>
      <c r="E599" t="s">
        <v>97</v>
      </c>
      <c r="F599" t="s">
        <v>134</v>
      </c>
      <c r="G599" t="s">
        <v>135</v>
      </c>
      <c r="H599" t="s">
        <v>2312</v>
      </c>
      <c r="I599" t="s">
        <v>66</v>
      </c>
      <c r="J599" t="s">
        <v>2029</v>
      </c>
      <c r="K599" t="s">
        <v>2030</v>
      </c>
      <c r="L599" t="s">
        <v>102</v>
      </c>
      <c r="M599" t="s">
        <v>70</v>
      </c>
      <c r="N599" t="s">
        <v>2313</v>
      </c>
      <c r="O599" t="s">
        <v>2314</v>
      </c>
      <c r="P599" t="s">
        <v>66</v>
      </c>
      <c r="Q599" t="s">
        <v>60</v>
      </c>
      <c r="R599" t="s">
        <v>60</v>
      </c>
      <c r="S599" t="s">
        <v>60</v>
      </c>
      <c r="T599" t="s">
        <v>66</v>
      </c>
      <c r="U599" t="s">
        <v>66</v>
      </c>
      <c r="V599" t="s">
        <v>139</v>
      </c>
      <c r="W599" t="s">
        <v>66</v>
      </c>
      <c r="X599" t="s">
        <v>66</v>
      </c>
      <c r="Y599" t="s">
        <v>2315</v>
      </c>
      <c r="Z599">
        <v>2009</v>
      </c>
      <c r="AA599">
        <v>12</v>
      </c>
      <c r="AB599">
        <v>25</v>
      </c>
      <c r="AC599">
        <v>2010</v>
      </c>
      <c r="AD599">
        <v>1</v>
      </c>
      <c r="AE599">
        <v>10</v>
      </c>
      <c r="AF599" t="s">
        <v>66</v>
      </c>
      <c r="AG599" t="s">
        <v>66</v>
      </c>
      <c r="AH599">
        <v>450</v>
      </c>
      <c r="AI599" t="s">
        <v>66</v>
      </c>
      <c r="AJ599">
        <v>450</v>
      </c>
      <c r="AK599" t="s">
        <v>66</v>
      </c>
      <c r="AL599" t="s">
        <v>66</v>
      </c>
      <c r="AM599" t="s">
        <v>66</v>
      </c>
      <c r="AN599" t="s">
        <v>66</v>
      </c>
      <c r="AO599" t="s">
        <v>66</v>
      </c>
      <c r="AP599" t="s">
        <v>66</v>
      </c>
      <c r="AQ599">
        <v>70.408861756934087</v>
      </c>
      <c r="AR599" t="s">
        <v>2316</v>
      </c>
      <c r="AS599" t="s">
        <v>2200</v>
      </c>
      <c r="AT599" t="s">
        <v>75</v>
      </c>
    </row>
    <row r="600" spans="1:46" x14ac:dyDescent="0.25">
      <c r="A600" t="s">
        <v>2317</v>
      </c>
      <c r="B600" t="s">
        <v>60</v>
      </c>
      <c r="C600" t="s">
        <v>133</v>
      </c>
      <c r="D600" t="s">
        <v>62</v>
      </c>
      <c r="E600" t="s">
        <v>97</v>
      </c>
      <c r="F600" t="s">
        <v>134</v>
      </c>
      <c r="G600" t="s">
        <v>135</v>
      </c>
      <c r="H600" t="s">
        <v>2318</v>
      </c>
      <c r="I600" t="s">
        <v>66</v>
      </c>
      <c r="J600" t="s">
        <v>682</v>
      </c>
      <c r="K600" t="s">
        <v>683</v>
      </c>
      <c r="L600" t="s">
        <v>102</v>
      </c>
      <c r="M600" t="s">
        <v>70</v>
      </c>
      <c r="N600" t="s">
        <v>2319</v>
      </c>
      <c r="O600" t="s">
        <v>1002</v>
      </c>
      <c r="P600" t="s">
        <v>66</v>
      </c>
      <c r="Q600" t="s">
        <v>153</v>
      </c>
      <c r="R600" t="s">
        <v>60</v>
      </c>
      <c r="S600" t="s">
        <v>153</v>
      </c>
      <c r="T600">
        <v>326</v>
      </c>
      <c r="U600" t="s">
        <v>66</v>
      </c>
      <c r="V600" t="s">
        <v>139</v>
      </c>
      <c r="W600" t="s">
        <v>66</v>
      </c>
      <c r="X600" t="s">
        <v>66</v>
      </c>
      <c r="Y600" t="s">
        <v>1270</v>
      </c>
      <c r="Z600">
        <v>2009</v>
      </c>
      <c r="AA600">
        <v>12</v>
      </c>
      <c r="AB600">
        <v>27</v>
      </c>
      <c r="AC600">
        <v>2010</v>
      </c>
      <c r="AD600">
        <v>1</v>
      </c>
      <c r="AE600">
        <v>8</v>
      </c>
      <c r="AF600" t="s">
        <v>66</v>
      </c>
      <c r="AG600" t="s">
        <v>66</v>
      </c>
      <c r="AH600">
        <v>6600</v>
      </c>
      <c r="AI600" t="s">
        <v>66</v>
      </c>
      <c r="AJ600">
        <v>6600</v>
      </c>
      <c r="AK600" t="s">
        <v>66</v>
      </c>
      <c r="AL600" t="s">
        <v>66</v>
      </c>
      <c r="AM600" t="s">
        <v>66</v>
      </c>
      <c r="AN600" t="s">
        <v>66</v>
      </c>
      <c r="AO600" t="s">
        <v>66</v>
      </c>
      <c r="AP600" t="s">
        <v>66</v>
      </c>
      <c r="AQ600">
        <v>70.408861756934087</v>
      </c>
      <c r="AR600" t="s">
        <v>2320</v>
      </c>
      <c r="AS600" t="s">
        <v>2321</v>
      </c>
      <c r="AT600" t="s">
        <v>75</v>
      </c>
    </row>
    <row r="601" spans="1:46" x14ac:dyDescent="0.25">
      <c r="A601" t="s">
        <v>2322</v>
      </c>
      <c r="B601" t="s">
        <v>60</v>
      </c>
      <c r="C601" t="s">
        <v>77</v>
      </c>
      <c r="D601" t="s">
        <v>62</v>
      </c>
      <c r="E601" t="s">
        <v>63</v>
      </c>
      <c r="F601" t="s">
        <v>78</v>
      </c>
      <c r="G601" t="s">
        <v>79</v>
      </c>
      <c r="H601" t="s">
        <v>66</v>
      </c>
      <c r="I601" t="s">
        <v>66</v>
      </c>
      <c r="J601" t="s">
        <v>80</v>
      </c>
      <c r="K601" t="s">
        <v>81</v>
      </c>
      <c r="L601" t="s">
        <v>69</v>
      </c>
      <c r="M601" t="s">
        <v>70</v>
      </c>
      <c r="N601" t="s">
        <v>2323</v>
      </c>
      <c r="O601" t="s">
        <v>66</v>
      </c>
      <c r="P601" t="s">
        <v>66</v>
      </c>
      <c r="Q601" t="s">
        <v>60</v>
      </c>
      <c r="R601" t="s">
        <v>60</v>
      </c>
      <c r="S601" t="s">
        <v>60</v>
      </c>
      <c r="T601" t="s">
        <v>66</v>
      </c>
      <c r="U601">
        <v>-38.299999999999997</v>
      </c>
      <c r="V601" t="s">
        <v>83</v>
      </c>
      <c r="W601" t="s">
        <v>66</v>
      </c>
      <c r="X601" t="s">
        <v>66</v>
      </c>
      <c r="Y601" t="s">
        <v>66</v>
      </c>
      <c r="Z601">
        <v>2010</v>
      </c>
      <c r="AA601">
        <v>1</v>
      </c>
      <c r="AB601" t="s">
        <v>66</v>
      </c>
      <c r="AC601">
        <v>2010</v>
      </c>
      <c r="AD601">
        <v>1</v>
      </c>
      <c r="AE601" t="s">
        <v>66</v>
      </c>
      <c r="AF601">
        <v>3</v>
      </c>
      <c r="AG601" t="s">
        <v>66</v>
      </c>
      <c r="AH601" t="s">
        <v>66</v>
      </c>
      <c r="AI601" t="s">
        <v>66</v>
      </c>
      <c r="AJ601" t="s">
        <v>66</v>
      </c>
      <c r="AK601" t="s">
        <v>66</v>
      </c>
      <c r="AL601" t="s">
        <v>66</v>
      </c>
      <c r="AM601" t="s">
        <v>66</v>
      </c>
      <c r="AN601" t="s">
        <v>66</v>
      </c>
      <c r="AO601" t="s">
        <v>66</v>
      </c>
      <c r="AP601" t="s">
        <v>66</v>
      </c>
      <c r="AQ601">
        <v>71.56359557518887</v>
      </c>
      <c r="AR601" t="s">
        <v>2324</v>
      </c>
      <c r="AS601" t="s">
        <v>2325</v>
      </c>
      <c r="AT601" t="s">
        <v>75</v>
      </c>
    </row>
    <row r="602" spans="1:46" x14ac:dyDescent="0.25">
      <c r="A602" t="s">
        <v>2326</v>
      </c>
      <c r="B602" t="s">
        <v>60</v>
      </c>
      <c r="C602" t="s">
        <v>77</v>
      </c>
      <c r="D602" t="s">
        <v>62</v>
      </c>
      <c r="E602" t="s">
        <v>63</v>
      </c>
      <c r="F602" t="s">
        <v>78</v>
      </c>
      <c r="G602" t="s">
        <v>79</v>
      </c>
      <c r="H602" t="s">
        <v>66</v>
      </c>
      <c r="I602" t="s">
        <v>66</v>
      </c>
      <c r="J602" t="s">
        <v>67</v>
      </c>
      <c r="K602" t="s">
        <v>68</v>
      </c>
      <c r="L602" t="s">
        <v>69</v>
      </c>
      <c r="M602" t="s">
        <v>70</v>
      </c>
      <c r="N602" t="s">
        <v>2327</v>
      </c>
      <c r="O602" t="s">
        <v>66</v>
      </c>
      <c r="P602" t="s">
        <v>66</v>
      </c>
      <c r="Q602" t="s">
        <v>60</v>
      </c>
      <c r="R602" t="s">
        <v>60</v>
      </c>
      <c r="S602" t="s">
        <v>60</v>
      </c>
      <c r="T602" t="s">
        <v>66</v>
      </c>
      <c r="U602">
        <v>-34</v>
      </c>
      <c r="V602" t="s">
        <v>83</v>
      </c>
      <c r="W602" t="s">
        <v>66</v>
      </c>
      <c r="X602" t="s">
        <v>66</v>
      </c>
      <c r="Y602" t="s">
        <v>66</v>
      </c>
      <c r="Z602">
        <v>2010</v>
      </c>
      <c r="AA602">
        <v>1</v>
      </c>
      <c r="AB602">
        <v>22</v>
      </c>
      <c r="AC602">
        <v>2010</v>
      </c>
      <c r="AD602">
        <v>1</v>
      </c>
      <c r="AE602">
        <v>26</v>
      </c>
      <c r="AF602">
        <v>52</v>
      </c>
      <c r="AG602" t="s">
        <v>66</v>
      </c>
      <c r="AH602" t="s">
        <v>66</v>
      </c>
      <c r="AI602" t="s">
        <v>66</v>
      </c>
      <c r="AJ602" t="s">
        <v>66</v>
      </c>
      <c r="AK602" t="s">
        <v>66</v>
      </c>
      <c r="AL602" t="s">
        <v>66</v>
      </c>
      <c r="AM602" t="s">
        <v>66</v>
      </c>
      <c r="AN602" t="s">
        <v>66</v>
      </c>
      <c r="AO602" t="s">
        <v>66</v>
      </c>
      <c r="AP602" t="s">
        <v>66</v>
      </c>
      <c r="AQ602">
        <v>71.56359557518887</v>
      </c>
      <c r="AR602" t="s">
        <v>2328</v>
      </c>
      <c r="AS602" t="s">
        <v>2325</v>
      </c>
      <c r="AT602" t="s">
        <v>75</v>
      </c>
    </row>
    <row r="603" spans="1:46" x14ac:dyDescent="0.25">
      <c r="A603" t="s">
        <v>2329</v>
      </c>
      <c r="B603" t="s">
        <v>60</v>
      </c>
      <c r="C603" t="s">
        <v>77</v>
      </c>
      <c r="D603" t="s">
        <v>62</v>
      </c>
      <c r="E603" t="s">
        <v>63</v>
      </c>
      <c r="F603" t="s">
        <v>78</v>
      </c>
      <c r="G603" t="s">
        <v>79</v>
      </c>
      <c r="H603" t="s">
        <v>66</v>
      </c>
      <c r="I603" t="s">
        <v>66</v>
      </c>
      <c r="J603" t="s">
        <v>91</v>
      </c>
      <c r="K603" t="s">
        <v>92</v>
      </c>
      <c r="L603" t="s">
        <v>69</v>
      </c>
      <c r="M603" t="s">
        <v>70</v>
      </c>
      <c r="N603" t="s">
        <v>2330</v>
      </c>
      <c r="O603" t="s">
        <v>66</v>
      </c>
      <c r="P603" t="s">
        <v>66</v>
      </c>
      <c r="Q603" t="s">
        <v>60</v>
      </c>
      <c r="R603" t="s">
        <v>60</v>
      </c>
      <c r="S603" t="s">
        <v>60</v>
      </c>
      <c r="T603" t="s">
        <v>66</v>
      </c>
      <c r="U603">
        <v>-30</v>
      </c>
      <c r="V603" t="s">
        <v>83</v>
      </c>
      <c r="W603" t="s">
        <v>66</v>
      </c>
      <c r="X603" t="s">
        <v>66</v>
      </c>
      <c r="Y603" t="s">
        <v>66</v>
      </c>
      <c r="Z603">
        <v>2010</v>
      </c>
      <c r="AA603">
        <v>1</v>
      </c>
      <c r="AB603">
        <v>1</v>
      </c>
      <c r="AC603">
        <v>2010</v>
      </c>
      <c r="AD603">
        <v>1</v>
      </c>
      <c r="AE603">
        <v>26</v>
      </c>
      <c r="AF603">
        <v>13</v>
      </c>
      <c r="AG603" t="s">
        <v>66</v>
      </c>
      <c r="AH603" t="s">
        <v>66</v>
      </c>
      <c r="AI603" t="s">
        <v>66</v>
      </c>
      <c r="AJ603" t="s">
        <v>66</v>
      </c>
      <c r="AK603" t="s">
        <v>66</v>
      </c>
      <c r="AL603" t="s">
        <v>66</v>
      </c>
      <c r="AM603" t="s">
        <v>66</v>
      </c>
      <c r="AN603" t="s">
        <v>66</v>
      </c>
      <c r="AO603" t="s">
        <v>66</v>
      </c>
      <c r="AP603" t="s">
        <v>66</v>
      </c>
      <c r="AQ603">
        <v>71.56359557518887</v>
      </c>
      <c r="AR603" t="s">
        <v>2331</v>
      </c>
      <c r="AS603" t="s">
        <v>2295</v>
      </c>
      <c r="AT603" t="s">
        <v>75</v>
      </c>
    </row>
    <row r="604" spans="1:46" x14ac:dyDescent="0.25">
      <c r="A604" t="s">
        <v>2332</v>
      </c>
      <c r="B604" t="s">
        <v>60</v>
      </c>
      <c r="C604" t="s">
        <v>77</v>
      </c>
      <c r="D604" t="s">
        <v>62</v>
      </c>
      <c r="E604" t="s">
        <v>63</v>
      </c>
      <c r="F604" t="s">
        <v>78</v>
      </c>
      <c r="G604" t="s">
        <v>79</v>
      </c>
      <c r="H604" t="s">
        <v>66</v>
      </c>
      <c r="I604" t="s">
        <v>66</v>
      </c>
      <c r="J604" t="s">
        <v>1918</v>
      </c>
      <c r="K604" t="s">
        <v>1919</v>
      </c>
      <c r="L604" t="s">
        <v>102</v>
      </c>
      <c r="M604" t="s">
        <v>70</v>
      </c>
      <c r="N604" t="s">
        <v>2333</v>
      </c>
      <c r="O604" t="s">
        <v>66</v>
      </c>
      <c r="P604" t="s">
        <v>66</v>
      </c>
      <c r="Q604" t="s">
        <v>60</v>
      </c>
      <c r="R604" t="s">
        <v>60</v>
      </c>
      <c r="S604" t="s">
        <v>60</v>
      </c>
      <c r="T604" t="s">
        <v>66</v>
      </c>
      <c r="U604">
        <v>-18</v>
      </c>
      <c r="V604" t="s">
        <v>83</v>
      </c>
      <c r="W604" t="s">
        <v>66</v>
      </c>
      <c r="X604" t="s">
        <v>66</v>
      </c>
      <c r="Y604" t="s">
        <v>66</v>
      </c>
      <c r="Z604">
        <v>2010</v>
      </c>
      <c r="AA604">
        <v>1</v>
      </c>
      <c r="AB604">
        <v>28</v>
      </c>
      <c r="AC604">
        <v>2010</v>
      </c>
      <c r="AD604">
        <v>1</v>
      </c>
      <c r="AE604">
        <v>28</v>
      </c>
      <c r="AF604">
        <v>3</v>
      </c>
      <c r="AG604" t="s">
        <v>66</v>
      </c>
      <c r="AH604" t="s">
        <v>66</v>
      </c>
      <c r="AI604" t="s">
        <v>66</v>
      </c>
      <c r="AJ604" t="s">
        <v>66</v>
      </c>
      <c r="AK604" t="s">
        <v>66</v>
      </c>
      <c r="AL604" t="s">
        <v>66</v>
      </c>
      <c r="AM604" t="s">
        <v>66</v>
      </c>
      <c r="AN604" t="s">
        <v>66</v>
      </c>
      <c r="AO604" t="s">
        <v>66</v>
      </c>
      <c r="AP604" t="s">
        <v>66</v>
      </c>
      <c r="AQ604">
        <v>71.56359557518887</v>
      </c>
      <c r="AR604" t="s">
        <v>2334</v>
      </c>
      <c r="AS604" t="s">
        <v>2295</v>
      </c>
      <c r="AT604" t="s">
        <v>75</v>
      </c>
    </row>
    <row r="605" spans="1:46" x14ac:dyDescent="0.25">
      <c r="A605" t="s">
        <v>2335</v>
      </c>
      <c r="B605" t="s">
        <v>60</v>
      </c>
      <c r="C605" t="s">
        <v>133</v>
      </c>
      <c r="D605" t="s">
        <v>62</v>
      </c>
      <c r="E605" t="s">
        <v>97</v>
      </c>
      <c r="F605" t="s">
        <v>134</v>
      </c>
      <c r="G605" t="s">
        <v>135</v>
      </c>
      <c r="H605" t="s">
        <v>66</v>
      </c>
      <c r="I605" t="s">
        <v>66</v>
      </c>
      <c r="J605" t="s">
        <v>439</v>
      </c>
      <c r="K605" t="s">
        <v>440</v>
      </c>
      <c r="L605" t="s">
        <v>102</v>
      </c>
      <c r="M605" t="s">
        <v>70</v>
      </c>
      <c r="N605" t="s">
        <v>2336</v>
      </c>
      <c r="O605" t="s">
        <v>1243</v>
      </c>
      <c r="P605" t="s">
        <v>1177</v>
      </c>
      <c r="Q605" t="s">
        <v>153</v>
      </c>
      <c r="R605" t="s">
        <v>60</v>
      </c>
      <c r="S605" t="s">
        <v>60</v>
      </c>
      <c r="T605">
        <v>50</v>
      </c>
      <c r="U605">
        <v>483</v>
      </c>
      <c r="V605" t="s">
        <v>139</v>
      </c>
      <c r="W605">
        <v>32.76</v>
      </c>
      <c r="X605">
        <v>-16.97</v>
      </c>
      <c r="Y605" t="s">
        <v>66</v>
      </c>
      <c r="Z605">
        <v>2010</v>
      </c>
      <c r="AA605">
        <v>2</v>
      </c>
      <c r="AB605">
        <v>20</v>
      </c>
      <c r="AC605">
        <v>2010</v>
      </c>
      <c r="AD605">
        <v>2</v>
      </c>
      <c r="AE605">
        <v>21</v>
      </c>
      <c r="AF605">
        <v>43</v>
      </c>
      <c r="AG605">
        <v>18</v>
      </c>
      <c r="AH605">
        <v>600</v>
      </c>
      <c r="AI605" t="s">
        <v>66</v>
      </c>
      <c r="AJ605">
        <v>618</v>
      </c>
      <c r="AK605">
        <v>1440751</v>
      </c>
      <c r="AL605">
        <v>2013246</v>
      </c>
      <c r="AM605">
        <v>70000</v>
      </c>
      <c r="AN605">
        <v>97815</v>
      </c>
      <c r="AO605">
        <v>1350000</v>
      </c>
      <c r="AP605">
        <v>1886434</v>
      </c>
      <c r="AQ605">
        <v>71.56359557518887</v>
      </c>
      <c r="AR605" t="s">
        <v>2337</v>
      </c>
      <c r="AS605" t="s">
        <v>2321</v>
      </c>
      <c r="AT605" t="s">
        <v>75</v>
      </c>
    </row>
    <row r="606" spans="1:46" x14ac:dyDescent="0.25">
      <c r="A606" t="s">
        <v>2338</v>
      </c>
      <c r="B606" t="s">
        <v>60</v>
      </c>
      <c r="C606" t="s">
        <v>832</v>
      </c>
      <c r="D606" t="s">
        <v>62</v>
      </c>
      <c r="E606" t="s">
        <v>63</v>
      </c>
      <c r="F606" t="s">
        <v>64</v>
      </c>
      <c r="G606" t="s">
        <v>833</v>
      </c>
      <c r="H606" t="s">
        <v>66</v>
      </c>
      <c r="I606" t="s">
        <v>2339</v>
      </c>
      <c r="J606" t="s">
        <v>699</v>
      </c>
      <c r="K606" t="s">
        <v>700</v>
      </c>
      <c r="L606" t="s">
        <v>123</v>
      </c>
      <c r="M606" t="s">
        <v>70</v>
      </c>
      <c r="N606" t="s">
        <v>2340</v>
      </c>
      <c r="O606" t="s">
        <v>66</v>
      </c>
      <c r="P606" t="s">
        <v>66</v>
      </c>
      <c r="Q606" t="s">
        <v>60</v>
      </c>
      <c r="R606" t="s">
        <v>60</v>
      </c>
      <c r="S606" t="s">
        <v>60</v>
      </c>
      <c r="T606" t="s">
        <v>66</v>
      </c>
      <c r="U606" t="s">
        <v>66</v>
      </c>
      <c r="V606" t="s">
        <v>72</v>
      </c>
      <c r="W606" t="s">
        <v>66</v>
      </c>
      <c r="X606" t="s">
        <v>66</v>
      </c>
      <c r="Y606" t="s">
        <v>66</v>
      </c>
      <c r="Z606">
        <v>2010</v>
      </c>
      <c r="AA606">
        <v>2</v>
      </c>
      <c r="AB606">
        <v>28</v>
      </c>
      <c r="AC606">
        <v>2010</v>
      </c>
      <c r="AD606">
        <v>2</v>
      </c>
      <c r="AE606">
        <v>28</v>
      </c>
      <c r="AF606">
        <v>1</v>
      </c>
      <c r="AG606" t="s">
        <v>66</v>
      </c>
      <c r="AH606" t="s">
        <v>66</v>
      </c>
      <c r="AI606" t="s">
        <v>66</v>
      </c>
      <c r="AJ606" t="s">
        <v>66</v>
      </c>
      <c r="AK606" t="s">
        <v>66</v>
      </c>
      <c r="AL606" t="s">
        <v>66</v>
      </c>
      <c r="AM606">
        <v>80000</v>
      </c>
      <c r="AN606">
        <v>111789</v>
      </c>
      <c r="AO606">
        <v>160000</v>
      </c>
      <c r="AP606">
        <v>223577</v>
      </c>
      <c r="AQ606">
        <v>71.56359557518887</v>
      </c>
      <c r="AR606" t="s">
        <v>1040</v>
      </c>
      <c r="AS606" t="s">
        <v>2341</v>
      </c>
      <c r="AT606" t="s">
        <v>75</v>
      </c>
    </row>
    <row r="607" spans="1:46" x14ac:dyDescent="0.25">
      <c r="A607" t="s">
        <v>2342</v>
      </c>
      <c r="B607" t="s">
        <v>60</v>
      </c>
      <c r="C607" t="s">
        <v>832</v>
      </c>
      <c r="D607" t="s">
        <v>62</v>
      </c>
      <c r="E607" t="s">
        <v>63</v>
      </c>
      <c r="F607" t="s">
        <v>64</v>
      </c>
      <c r="G607" t="s">
        <v>833</v>
      </c>
      <c r="H607" t="s">
        <v>66</v>
      </c>
      <c r="I607" t="s">
        <v>2339</v>
      </c>
      <c r="J607" t="s">
        <v>380</v>
      </c>
      <c r="K607" t="s">
        <v>381</v>
      </c>
      <c r="L607" t="s">
        <v>123</v>
      </c>
      <c r="M607" t="s">
        <v>70</v>
      </c>
      <c r="N607" t="s">
        <v>1825</v>
      </c>
      <c r="O607" t="s">
        <v>66</v>
      </c>
      <c r="P607" t="s">
        <v>66</v>
      </c>
      <c r="Q607" t="s">
        <v>60</v>
      </c>
      <c r="R607" t="s">
        <v>60</v>
      </c>
      <c r="S607" t="s">
        <v>60</v>
      </c>
      <c r="T607" t="s">
        <v>66</v>
      </c>
      <c r="U607" t="s">
        <v>66</v>
      </c>
      <c r="V607" t="s">
        <v>72</v>
      </c>
      <c r="W607" t="s">
        <v>66</v>
      </c>
      <c r="X607" t="s">
        <v>66</v>
      </c>
      <c r="Y607" t="s">
        <v>66</v>
      </c>
      <c r="Z607">
        <v>2010</v>
      </c>
      <c r="AA607">
        <v>2</v>
      </c>
      <c r="AB607">
        <v>28</v>
      </c>
      <c r="AC607">
        <v>2010</v>
      </c>
      <c r="AD607">
        <v>2</v>
      </c>
      <c r="AE607">
        <v>28</v>
      </c>
      <c r="AF607" t="s">
        <v>66</v>
      </c>
      <c r="AG607" t="s">
        <v>66</v>
      </c>
      <c r="AH607" t="s">
        <v>66</v>
      </c>
      <c r="AI607" t="s">
        <v>66</v>
      </c>
      <c r="AJ607" t="s">
        <v>66</v>
      </c>
      <c r="AK607" t="s">
        <v>66</v>
      </c>
      <c r="AL607" t="s">
        <v>66</v>
      </c>
      <c r="AM607">
        <v>9000</v>
      </c>
      <c r="AN607">
        <v>12576</v>
      </c>
      <c r="AO607">
        <v>14000</v>
      </c>
      <c r="AP607">
        <v>19563</v>
      </c>
      <c r="AQ607">
        <v>71.56359557518887</v>
      </c>
      <c r="AR607" t="s">
        <v>851</v>
      </c>
      <c r="AS607" t="s">
        <v>2341</v>
      </c>
      <c r="AT607" t="s">
        <v>75</v>
      </c>
    </row>
    <row r="608" spans="1:46" x14ac:dyDescent="0.25">
      <c r="A608" t="s">
        <v>2343</v>
      </c>
      <c r="B608" t="s">
        <v>60</v>
      </c>
      <c r="C608" t="s">
        <v>832</v>
      </c>
      <c r="D608" t="s">
        <v>62</v>
      </c>
      <c r="E608" t="s">
        <v>63</v>
      </c>
      <c r="F608" t="s">
        <v>64</v>
      </c>
      <c r="G608" t="s">
        <v>833</v>
      </c>
      <c r="H608" t="s">
        <v>66</v>
      </c>
      <c r="I608" t="s">
        <v>2339</v>
      </c>
      <c r="J608" t="s">
        <v>572</v>
      </c>
      <c r="K608" t="s">
        <v>573</v>
      </c>
      <c r="L608" t="s">
        <v>123</v>
      </c>
      <c r="M608" t="s">
        <v>70</v>
      </c>
      <c r="N608" t="s">
        <v>2344</v>
      </c>
      <c r="O608" t="s">
        <v>66</v>
      </c>
      <c r="P608" t="s">
        <v>66</v>
      </c>
      <c r="Q608" t="s">
        <v>60</v>
      </c>
      <c r="R608" t="s">
        <v>60</v>
      </c>
      <c r="S608" t="s">
        <v>60</v>
      </c>
      <c r="T608" t="s">
        <v>66</v>
      </c>
      <c r="U608">
        <v>130</v>
      </c>
      <c r="V608" t="s">
        <v>72</v>
      </c>
      <c r="W608" t="s">
        <v>66</v>
      </c>
      <c r="X608" t="s">
        <v>66</v>
      </c>
      <c r="Y608" t="s">
        <v>66</v>
      </c>
      <c r="Z608">
        <v>2010</v>
      </c>
      <c r="AA608">
        <v>2</v>
      </c>
      <c r="AB608">
        <v>28</v>
      </c>
      <c r="AC608">
        <v>2010</v>
      </c>
      <c r="AD608">
        <v>2</v>
      </c>
      <c r="AE608">
        <v>28</v>
      </c>
      <c r="AF608">
        <v>4</v>
      </c>
      <c r="AG608" t="s">
        <v>66</v>
      </c>
      <c r="AH608" t="s">
        <v>66</v>
      </c>
      <c r="AI608" t="s">
        <v>66</v>
      </c>
      <c r="AJ608" t="s">
        <v>66</v>
      </c>
      <c r="AK608" t="s">
        <v>66</v>
      </c>
      <c r="AL608" t="s">
        <v>66</v>
      </c>
      <c r="AM608">
        <v>680000</v>
      </c>
      <c r="AN608">
        <v>950204</v>
      </c>
      <c r="AO608">
        <v>1000000</v>
      </c>
      <c r="AP608">
        <v>1397359</v>
      </c>
      <c r="AQ608">
        <v>71.56359557518887</v>
      </c>
      <c r="AR608" t="s">
        <v>2345</v>
      </c>
      <c r="AS608" t="s">
        <v>2346</v>
      </c>
      <c r="AT608" t="s">
        <v>75</v>
      </c>
    </row>
    <row r="609" spans="1:46" x14ac:dyDescent="0.25">
      <c r="A609" t="s">
        <v>2347</v>
      </c>
      <c r="B609" t="s">
        <v>60</v>
      </c>
      <c r="C609" t="s">
        <v>832</v>
      </c>
      <c r="D609" t="s">
        <v>62</v>
      </c>
      <c r="E609" t="s">
        <v>63</v>
      </c>
      <c r="F609" t="s">
        <v>64</v>
      </c>
      <c r="G609" t="s">
        <v>833</v>
      </c>
      <c r="H609" t="s">
        <v>66</v>
      </c>
      <c r="I609" t="s">
        <v>2339</v>
      </c>
      <c r="J609" t="s">
        <v>259</v>
      </c>
      <c r="K609" t="s">
        <v>260</v>
      </c>
      <c r="L609" t="s">
        <v>102</v>
      </c>
      <c r="M609" t="s">
        <v>70</v>
      </c>
      <c r="N609" t="s">
        <v>2348</v>
      </c>
      <c r="O609" t="s">
        <v>66</v>
      </c>
      <c r="P609" t="s">
        <v>66</v>
      </c>
      <c r="Q609" t="s">
        <v>60</v>
      </c>
      <c r="R609" t="s">
        <v>60</v>
      </c>
      <c r="S609" t="s">
        <v>60</v>
      </c>
      <c r="T609" t="s">
        <v>66</v>
      </c>
      <c r="U609">
        <v>160</v>
      </c>
      <c r="V609" t="s">
        <v>72</v>
      </c>
      <c r="W609" t="s">
        <v>66</v>
      </c>
      <c r="X609" t="s">
        <v>66</v>
      </c>
      <c r="Y609" t="s">
        <v>66</v>
      </c>
      <c r="Z609">
        <v>2010</v>
      </c>
      <c r="AA609">
        <v>2</v>
      </c>
      <c r="AB609">
        <v>27</v>
      </c>
      <c r="AC609">
        <v>2010</v>
      </c>
      <c r="AD609">
        <v>2</v>
      </c>
      <c r="AE609">
        <v>28</v>
      </c>
      <c r="AF609">
        <v>3</v>
      </c>
      <c r="AG609" t="s">
        <v>66</v>
      </c>
      <c r="AH609" t="s">
        <v>66</v>
      </c>
      <c r="AI609" t="s">
        <v>66</v>
      </c>
      <c r="AJ609" t="s">
        <v>66</v>
      </c>
      <c r="AK609" t="s">
        <v>66</v>
      </c>
      <c r="AL609" t="s">
        <v>66</v>
      </c>
      <c r="AM609">
        <v>137000</v>
      </c>
      <c r="AN609">
        <v>191438</v>
      </c>
      <c r="AO609">
        <v>340000</v>
      </c>
      <c r="AP609">
        <v>475102</v>
      </c>
      <c r="AQ609">
        <v>71.56359557518887</v>
      </c>
      <c r="AR609" t="s">
        <v>2349</v>
      </c>
      <c r="AS609" t="s">
        <v>2346</v>
      </c>
      <c r="AT609" t="s">
        <v>75</v>
      </c>
    </row>
    <row r="610" spans="1:46" x14ac:dyDescent="0.25">
      <c r="A610" t="s">
        <v>2350</v>
      </c>
      <c r="B610" t="s">
        <v>60</v>
      </c>
      <c r="C610" t="s">
        <v>832</v>
      </c>
      <c r="D610" t="s">
        <v>62</v>
      </c>
      <c r="E610" t="s">
        <v>63</v>
      </c>
      <c r="F610" t="s">
        <v>64</v>
      </c>
      <c r="G610" t="s">
        <v>833</v>
      </c>
      <c r="H610" t="s">
        <v>66</v>
      </c>
      <c r="I610" t="s">
        <v>2339</v>
      </c>
      <c r="J610" t="s">
        <v>251</v>
      </c>
      <c r="K610" t="s">
        <v>252</v>
      </c>
      <c r="L610" t="s">
        <v>123</v>
      </c>
      <c r="M610" t="s">
        <v>70</v>
      </c>
      <c r="N610" t="s">
        <v>2351</v>
      </c>
      <c r="O610" t="s">
        <v>66</v>
      </c>
      <c r="P610" t="s">
        <v>134</v>
      </c>
      <c r="Q610" t="s">
        <v>60</v>
      </c>
      <c r="R610" t="s">
        <v>60</v>
      </c>
      <c r="S610" t="s">
        <v>153</v>
      </c>
      <c r="T610" t="s">
        <v>66</v>
      </c>
      <c r="U610">
        <v>140</v>
      </c>
      <c r="V610" t="s">
        <v>72</v>
      </c>
      <c r="W610" t="s">
        <v>66</v>
      </c>
      <c r="X610" t="s">
        <v>66</v>
      </c>
      <c r="Y610" t="s">
        <v>66</v>
      </c>
      <c r="Z610">
        <v>2010</v>
      </c>
      <c r="AA610">
        <v>2</v>
      </c>
      <c r="AB610">
        <v>28</v>
      </c>
      <c r="AC610">
        <v>2010</v>
      </c>
      <c r="AD610">
        <v>3</v>
      </c>
      <c r="AE610">
        <v>2</v>
      </c>
      <c r="AF610">
        <v>53</v>
      </c>
      <c r="AG610">
        <v>79</v>
      </c>
      <c r="AH610">
        <v>500000</v>
      </c>
      <c r="AI610" t="s">
        <v>66</v>
      </c>
      <c r="AJ610">
        <v>500079</v>
      </c>
      <c r="AK610" t="s">
        <v>66</v>
      </c>
      <c r="AL610" t="s">
        <v>66</v>
      </c>
      <c r="AM610">
        <v>2100000</v>
      </c>
      <c r="AN610">
        <v>2934453</v>
      </c>
      <c r="AO610">
        <v>4230000</v>
      </c>
      <c r="AP610">
        <v>5910827</v>
      </c>
      <c r="AQ610">
        <v>71.56359557518887</v>
      </c>
      <c r="AR610" t="s">
        <v>2352</v>
      </c>
      <c r="AS610" t="s">
        <v>2353</v>
      </c>
      <c r="AT610" t="s">
        <v>75</v>
      </c>
    </row>
    <row r="611" spans="1:46" x14ac:dyDescent="0.25">
      <c r="A611" t="s">
        <v>2354</v>
      </c>
      <c r="B611" t="s">
        <v>60</v>
      </c>
      <c r="C611" t="s">
        <v>832</v>
      </c>
      <c r="D611" t="s">
        <v>62</v>
      </c>
      <c r="E611" t="s">
        <v>63</v>
      </c>
      <c r="F611" t="s">
        <v>64</v>
      </c>
      <c r="G611" t="s">
        <v>833</v>
      </c>
      <c r="H611" t="s">
        <v>66</v>
      </c>
      <c r="I611" t="s">
        <v>2339</v>
      </c>
      <c r="J611" t="s">
        <v>183</v>
      </c>
      <c r="K611" t="s">
        <v>184</v>
      </c>
      <c r="L611" t="s">
        <v>113</v>
      </c>
      <c r="M611" t="s">
        <v>70</v>
      </c>
      <c r="N611" t="s">
        <v>2355</v>
      </c>
      <c r="O611" t="s">
        <v>66</v>
      </c>
      <c r="P611" t="s">
        <v>66</v>
      </c>
      <c r="Q611" t="s">
        <v>60</v>
      </c>
      <c r="R611" t="s">
        <v>60</v>
      </c>
      <c r="S611" t="s">
        <v>60</v>
      </c>
      <c r="T611" t="s">
        <v>66</v>
      </c>
      <c r="U611" t="s">
        <v>66</v>
      </c>
      <c r="V611" t="s">
        <v>72</v>
      </c>
      <c r="W611" t="s">
        <v>66</v>
      </c>
      <c r="X611" t="s">
        <v>66</v>
      </c>
      <c r="Y611" t="s">
        <v>66</v>
      </c>
      <c r="Z611">
        <v>2010</v>
      </c>
      <c r="AA611">
        <v>2</v>
      </c>
      <c r="AB611">
        <v>28</v>
      </c>
      <c r="AC611">
        <v>2010</v>
      </c>
      <c r="AD611">
        <v>2</v>
      </c>
      <c r="AE611">
        <v>28</v>
      </c>
      <c r="AF611" t="s">
        <v>66</v>
      </c>
      <c r="AG611" t="s">
        <v>66</v>
      </c>
      <c r="AH611" t="s">
        <v>66</v>
      </c>
      <c r="AI611" t="s">
        <v>66</v>
      </c>
      <c r="AJ611" t="s">
        <v>66</v>
      </c>
      <c r="AK611" t="s">
        <v>66</v>
      </c>
      <c r="AL611" t="s">
        <v>66</v>
      </c>
      <c r="AM611">
        <v>34</v>
      </c>
      <c r="AN611">
        <v>48</v>
      </c>
      <c r="AO611">
        <v>500</v>
      </c>
      <c r="AP611">
        <v>699</v>
      </c>
      <c r="AQ611">
        <v>71.56359557518887</v>
      </c>
      <c r="AR611" t="s">
        <v>1624</v>
      </c>
      <c r="AS611" t="s">
        <v>2341</v>
      </c>
      <c r="AT611" t="s">
        <v>75</v>
      </c>
    </row>
    <row r="612" spans="1:46" x14ac:dyDescent="0.25">
      <c r="A612" t="s">
        <v>2356</v>
      </c>
      <c r="B612" t="s">
        <v>60</v>
      </c>
      <c r="C612" t="s">
        <v>832</v>
      </c>
      <c r="D612" t="s">
        <v>62</v>
      </c>
      <c r="E612" t="s">
        <v>63</v>
      </c>
      <c r="F612" t="s">
        <v>64</v>
      </c>
      <c r="G612" t="s">
        <v>833</v>
      </c>
      <c r="H612" t="s">
        <v>66</v>
      </c>
      <c r="I612" t="s">
        <v>2339</v>
      </c>
      <c r="J612" t="s">
        <v>1066</v>
      </c>
      <c r="K612" t="s">
        <v>1067</v>
      </c>
      <c r="L612" t="s">
        <v>123</v>
      </c>
      <c r="M612" t="s">
        <v>70</v>
      </c>
      <c r="N612" t="s">
        <v>2357</v>
      </c>
      <c r="O612" t="s">
        <v>66</v>
      </c>
      <c r="P612" t="s">
        <v>66</v>
      </c>
      <c r="Q612" t="s">
        <v>60</v>
      </c>
      <c r="R612" t="s">
        <v>60</v>
      </c>
      <c r="S612" t="s">
        <v>60</v>
      </c>
      <c r="T612" t="s">
        <v>66</v>
      </c>
      <c r="U612" t="s">
        <v>66</v>
      </c>
      <c r="V612" t="s">
        <v>72</v>
      </c>
      <c r="W612" t="s">
        <v>66</v>
      </c>
      <c r="X612" t="s">
        <v>66</v>
      </c>
      <c r="Y612" t="s">
        <v>66</v>
      </c>
      <c r="Z612">
        <v>2010</v>
      </c>
      <c r="AA612">
        <v>2</v>
      </c>
      <c r="AB612">
        <v>28</v>
      </c>
      <c r="AC612">
        <v>2010</v>
      </c>
      <c r="AD612">
        <v>2</v>
      </c>
      <c r="AE612">
        <v>28</v>
      </c>
      <c r="AF612" t="s">
        <v>66</v>
      </c>
      <c r="AG612" t="s">
        <v>66</v>
      </c>
      <c r="AH612" t="s">
        <v>66</v>
      </c>
      <c r="AI612" t="s">
        <v>66</v>
      </c>
      <c r="AJ612" t="s">
        <v>66</v>
      </c>
      <c r="AK612" t="s">
        <v>66</v>
      </c>
      <c r="AL612" t="s">
        <v>66</v>
      </c>
      <c r="AM612">
        <v>21000</v>
      </c>
      <c r="AN612">
        <v>29345</v>
      </c>
      <c r="AO612">
        <v>31000</v>
      </c>
      <c r="AP612">
        <v>43318</v>
      </c>
      <c r="AQ612">
        <v>71.56359557518887</v>
      </c>
      <c r="AR612" t="s">
        <v>1069</v>
      </c>
      <c r="AS612" t="s">
        <v>2341</v>
      </c>
      <c r="AT612" t="s">
        <v>75</v>
      </c>
    </row>
    <row r="613" spans="1:46" x14ac:dyDescent="0.25">
      <c r="A613" t="s">
        <v>2358</v>
      </c>
      <c r="B613" t="s">
        <v>60</v>
      </c>
      <c r="C613" t="s">
        <v>832</v>
      </c>
      <c r="D613" t="s">
        <v>62</v>
      </c>
      <c r="E613" t="s">
        <v>63</v>
      </c>
      <c r="F613" t="s">
        <v>64</v>
      </c>
      <c r="G613" t="s">
        <v>833</v>
      </c>
      <c r="H613" t="s">
        <v>66</v>
      </c>
      <c r="I613" t="s">
        <v>2339</v>
      </c>
      <c r="J613" t="s">
        <v>853</v>
      </c>
      <c r="K613" t="s">
        <v>854</v>
      </c>
      <c r="L613" t="s">
        <v>123</v>
      </c>
      <c r="M613" t="s">
        <v>70</v>
      </c>
      <c r="N613" t="s">
        <v>1317</v>
      </c>
      <c r="O613" t="s">
        <v>66</v>
      </c>
      <c r="P613" t="s">
        <v>66</v>
      </c>
      <c r="Q613" t="s">
        <v>60</v>
      </c>
      <c r="R613" t="s">
        <v>60</v>
      </c>
      <c r="S613" t="s">
        <v>60</v>
      </c>
      <c r="T613" t="s">
        <v>66</v>
      </c>
      <c r="U613" t="s">
        <v>66</v>
      </c>
      <c r="V613" t="s">
        <v>72</v>
      </c>
      <c r="W613" t="s">
        <v>66</v>
      </c>
      <c r="X613" t="s">
        <v>66</v>
      </c>
      <c r="Y613" t="s">
        <v>66</v>
      </c>
      <c r="Z613">
        <v>2010</v>
      </c>
      <c r="AA613">
        <v>2</v>
      </c>
      <c r="AB613">
        <v>28</v>
      </c>
      <c r="AC613">
        <v>2010</v>
      </c>
      <c r="AD613">
        <v>2</v>
      </c>
      <c r="AE613">
        <v>28</v>
      </c>
      <c r="AF613" t="s">
        <v>66</v>
      </c>
      <c r="AG613" t="s">
        <v>66</v>
      </c>
      <c r="AH613" t="s">
        <v>66</v>
      </c>
      <c r="AI613" t="s">
        <v>66</v>
      </c>
      <c r="AJ613" t="s">
        <v>66</v>
      </c>
      <c r="AK613" t="s">
        <v>66</v>
      </c>
      <c r="AL613" t="s">
        <v>66</v>
      </c>
      <c r="AM613">
        <v>18000</v>
      </c>
      <c r="AN613">
        <v>25152</v>
      </c>
      <c r="AO613">
        <v>28000</v>
      </c>
      <c r="AP613">
        <v>39126</v>
      </c>
      <c r="AQ613">
        <v>71.56359557518887</v>
      </c>
      <c r="AR613" t="s">
        <v>856</v>
      </c>
      <c r="AS613" t="s">
        <v>2341</v>
      </c>
      <c r="AT613" t="s">
        <v>75</v>
      </c>
    </row>
    <row r="614" spans="1:46" x14ac:dyDescent="0.25">
      <c r="A614" t="s">
        <v>2359</v>
      </c>
      <c r="B614" t="s">
        <v>60</v>
      </c>
      <c r="C614" t="s">
        <v>832</v>
      </c>
      <c r="D614" t="s">
        <v>62</v>
      </c>
      <c r="E614" t="s">
        <v>63</v>
      </c>
      <c r="F614" t="s">
        <v>64</v>
      </c>
      <c r="G614" t="s">
        <v>833</v>
      </c>
      <c r="H614" t="s">
        <v>66</v>
      </c>
      <c r="I614" t="s">
        <v>2339</v>
      </c>
      <c r="J614" t="s">
        <v>439</v>
      </c>
      <c r="K614" t="s">
        <v>440</v>
      </c>
      <c r="L614" t="s">
        <v>102</v>
      </c>
      <c r="M614" t="s">
        <v>70</v>
      </c>
      <c r="N614" t="s">
        <v>2360</v>
      </c>
      <c r="O614" t="s">
        <v>66</v>
      </c>
      <c r="P614" t="s">
        <v>66</v>
      </c>
      <c r="Q614" t="s">
        <v>60</v>
      </c>
      <c r="R614" t="s">
        <v>60</v>
      </c>
      <c r="S614" t="s">
        <v>60</v>
      </c>
      <c r="T614" t="s">
        <v>66</v>
      </c>
      <c r="U614">
        <v>140</v>
      </c>
      <c r="V614" t="s">
        <v>72</v>
      </c>
      <c r="W614" t="s">
        <v>66</v>
      </c>
      <c r="X614" t="s">
        <v>66</v>
      </c>
      <c r="Y614" t="s">
        <v>66</v>
      </c>
      <c r="Z614">
        <v>2010</v>
      </c>
      <c r="AA614">
        <v>2</v>
      </c>
      <c r="AB614">
        <v>27</v>
      </c>
      <c r="AC614">
        <v>2010</v>
      </c>
      <c r="AD614">
        <v>2</v>
      </c>
      <c r="AE614">
        <v>27</v>
      </c>
      <c r="AF614">
        <v>3</v>
      </c>
      <c r="AG614" t="s">
        <v>66</v>
      </c>
      <c r="AH614" t="s">
        <v>66</v>
      </c>
      <c r="AI614" t="s">
        <v>66</v>
      </c>
      <c r="AJ614" t="s">
        <v>66</v>
      </c>
      <c r="AK614" t="s">
        <v>66</v>
      </c>
      <c r="AL614" t="s">
        <v>66</v>
      </c>
      <c r="AM614">
        <v>70000</v>
      </c>
      <c r="AN614">
        <v>97815</v>
      </c>
      <c r="AO614">
        <v>270000</v>
      </c>
      <c r="AP614">
        <v>377287</v>
      </c>
      <c r="AQ614">
        <v>71.56359557518887</v>
      </c>
      <c r="AR614" t="s">
        <v>2361</v>
      </c>
      <c r="AS614" t="s">
        <v>2346</v>
      </c>
      <c r="AT614" t="s">
        <v>75</v>
      </c>
    </row>
    <row r="615" spans="1:46" x14ac:dyDescent="0.25">
      <c r="A615" t="s">
        <v>2362</v>
      </c>
      <c r="B615" t="s">
        <v>60</v>
      </c>
      <c r="C615" t="s">
        <v>225</v>
      </c>
      <c r="D615" t="s">
        <v>62</v>
      </c>
      <c r="E615" t="s">
        <v>97</v>
      </c>
      <c r="F615" t="s">
        <v>134</v>
      </c>
      <c r="G615" t="s">
        <v>226</v>
      </c>
      <c r="H615" t="s">
        <v>2363</v>
      </c>
      <c r="I615" t="s">
        <v>66</v>
      </c>
      <c r="J615" t="s">
        <v>1918</v>
      </c>
      <c r="K615" t="s">
        <v>1919</v>
      </c>
      <c r="L615" t="s">
        <v>102</v>
      </c>
      <c r="M615" t="s">
        <v>70</v>
      </c>
      <c r="N615" t="s">
        <v>2364</v>
      </c>
      <c r="O615" t="s">
        <v>2365</v>
      </c>
      <c r="P615" t="s">
        <v>66</v>
      </c>
      <c r="Q615" t="s">
        <v>60</v>
      </c>
      <c r="R615" t="s">
        <v>60</v>
      </c>
      <c r="S615" t="s">
        <v>60</v>
      </c>
      <c r="T615" t="s">
        <v>66</v>
      </c>
      <c r="U615">
        <v>46900</v>
      </c>
      <c r="V615" t="s">
        <v>139</v>
      </c>
      <c r="W615">
        <v>44.47</v>
      </c>
      <c r="X615">
        <v>21.14</v>
      </c>
      <c r="Y615" t="s">
        <v>2366</v>
      </c>
      <c r="Z615">
        <v>2010</v>
      </c>
      <c r="AA615">
        <v>3</v>
      </c>
      <c r="AB615">
        <v>1</v>
      </c>
      <c r="AC615">
        <v>2010</v>
      </c>
      <c r="AD615">
        <v>3</v>
      </c>
      <c r="AE615">
        <v>2</v>
      </c>
      <c r="AF615" t="s">
        <v>66</v>
      </c>
      <c r="AG615" t="s">
        <v>66</v>
      </c>
      <c r="AH615">
        <v>3150</v>
      </c>
      <c r="AI615" t="s">
        <v>66</v>
      </c>
      <c r="AJ615">
        <v>3150</v>
      </c>
      <c r="AK615" t="s">
        <v>66</v>
      </c>
      <c r="AL615" t="s">
        <v>66</v>
      </c>
      <c r="AM615" t="s">
        <v>66</v>
      </c>
      <c r="AN615" t="s">
        <v>66</v>
      </c>
      <c r="AO615" t="s">
        <v>66</v>
      </c>
      <c r="AP615" t="s">
        <v>66</v>
      </c>
      <c r="AQ615">
        <v>71.56359557518887</v>
      </c>
      <c r="AR615" t="s">
        <v>2367</v>
      </c>
      <c r="AS615" t="s">
        <v>2368</v>
      </c>
      <c r="AT615" t="s">
        <v>75</v>
      </c>
    </row>
    <row r="616" spans="1:46" x14ac:dyDescent="0.25">
      <c r="A616" t="s">
        <v>2369</v>
      </c>
      <c r="B616" t="s">
        <v>60</v>
      </c>
      <c r="C616" t="s">
        <v>133</v>
      </c>
      <c r="D616" t="s">
        <v>62</v>
      </c>
      <c r="E616" t="s">
        <v>97</v>
      </c>
      <c r="F616" t="s">
        <v>134</v>
      </c>
      <c r="G616" t="s">
        <v>135</v>
      </c>
      <c r="H616" t="s">
        <v>2370</v>
      </c>
      <c r="I616" t="s">
        <v>66</v>
      </c>
      <c r="J616" t="s">
        <v>91</v>
      </c>
      <c r="K616" t="s">
        <v>92</v>
      </c>
      <c r="L616" t="s">
        <v>69</v>
      </c>
      <c r="M616" t="s">
        <v>70</v>
      </c>
      <c r="N616" t="s">
        <v>2371</v>
      </c>
      <c r="O616" t="s">
        <v>2372</v>
      </c>
      <c r="P616" t="s">
        <v>66</v>
      </c>
      <c r="Q616" t="s">
        <v>60</v>
      </c>
      <c r="R616" t="s">
        <v>60</v>
      </c>
      <c r="S616" t="s">
        <v>60</v>
      </c>
      <c r="T616" t="s">
        <v>66</v>
      </c>
      <c r="U616" t="s">
        <v>66</v>
      </c>
      <c r="V616" t="s">
        <v>139</v>
      </c>
      <c r="W616" t="s">
        <v>66</v>
      </c>
      <c r="X616" t="s">
        <v>66</v>
      </c>
      <c r="Y616" t="s">
        <v>66</v>
      </c>
      <c r="Z616">
        <v>2010</v>
      </c>
      <c r="AA616">
        <v>3</v>
      </c>
      <c r="AB616">
        <v>22</v>
      </c>
      <c r="AC616">
        <v>2010</v>
      </c>
      <c r="AD616">
        <v>3</v>
      </c>
      <c r="AE616">
        <v>26</v>
      </c>
      <c r="AF616" t="s">
        <v>66</v>
      </c>
      <c r="AG616" t="s">
        <v>66</v>
      </c>
      <c r="AH616">
        <v>3250</v>
      </c>
      <c r="AI616" t="s">
        <v>66</v>
      </c>
      <c r="AJ616">
        <v>3250</v>
      </c>
      <c r="AK616" t="s">
        <v>66</v>
      </c>
      <c r="AL616" t="s">
        <v>66</v>
      </c>
      <c r="AM616" t="s">
        <v>66</v>
      </c>
      <c r="AN616" t="s">
        <v>66</v>
      </c>
      <c r="AO616" t="s">
        <v>66</v>
      </c>
      <c r="AP616" t="s">
        <v>66</v>
      </c>
      <c r="AQ616">
        <v>71.56359557518887</v>
      </c>
      <c r="AR616" t="s">
        <v>2373</v>
      </c>
      <c r="AS616" t="s">
        <v>2374</v>
      </c>
      <c r="AT616" t="s">
        <v>75</v>
      </c>
    </row>
    <row r="617" spans="1:46" x14ac:dyDescent="0.25">
      <c r="A617" t="s">
        <v>2375</v>
      </c>
      <c r="B617" t="s">
        <v>60</v>
      </c>
      <c r="C617" t="s">
        <v>561</v>
      </c>
      <c r="D617" t="s">
        <v>62</v>
      </c>
      <c r="E617" t="s">
        <v>107</v>
      </c>
      <c r="F617" t="s">
        <v>562</v>
      </c>
      <c r="G617" t="s">
        <v>563</v>
      </c>
      <c r="H617" t="s">
        <v>66</v>
      </c>
      <c r="I617" t="s">
        <v>2376</v>
      </c>
      <c r="J617" t="s">
        <v>111</v>
      </c>
      <c r="K617" t="s">
        <v>112</v>
      </c>
      <c r="L617" t="s">
        <v>113</v>
      </c>
      <c r="M617" t="s">
        <v>70</v>
      </c>
      <c r="N617" t="s">
        <v>2377</v>
      </c>
      <c r="O617" t="s">
        <v>66</v>
      </c>
      <c r="P617" t="s">
        <v>134</v>
      </c>
      <c r="Q617" t="s">
        <v>60</v>
      </c>
      <c r="R617" t="s">
        <v>60</v>
      </c>
      <c r="S617" t="s">
        <v>60</v>
      </c>
      <c r="T617" t="s">
        <v>66</v>
      </c>
      <c r="U617" t="s">
        <v>66</v>
      </c>
      <c r="V617" t="s">
        <v>66</v>
      </c>
      <c r="W617">
        <v>63.62959</v>
      </c>
      <c r="X617">
        <v>-19.64</v>
      </c>
      <c r="Y617" t="s">
        <v>66</v>
      </c>
      <c r="Z617">
        <v>2010</v>
      </c>
      <c r="AA617">
        <v>3</v>
      </c>
      <c r="AB617" t="s">
        <v>66</v>
      </c>
      <c r="AC617">
        <v>2010</v>
      </c>
      <c r="AD617">
        <v>4</v>
      </c>
      <c r="AE617" t="s">
        <v>66</v>
      </c>
      <c r="AF617" t="s">
        <v>66</v>
      </c>
      <c r="AG617" t="s">
        <v>66</v>
      </c>
      <c r="AH617" t="s">
        <v>66</v>
      </c>
      <c r="AI617" t="s">
        <v>66</v>
      </c>
      <c r="AJ617" t="s">
        <v>66</v>
      </c>
      <c r="AK617" t="s">
        <v>66</v>
      </c>
      <c r="AL617" t="s">
        <v>66</v>
      </c>
      <c r="AM617" t="s">
        <v>66</v>
      </c>
      <c r="AN617" t="s">
        <v>66</v>
      </c>
      <c r="AO617" t="s">
        <v>66</v>
      </c>
      <c r="AP617" t="s">
        <v>66</v>
      </c>
      <c r="AQ617">
        <v>71.56359557518887</v>
      </c>
      <c r="AR617" t="s">
        <v>232</v>
      </c>
      <c r="AS617" t="s">
        <v>2378</v>
      </c>
      <c r="AT617" t="s">
        <v>75</v>
      </c>
    </row>
    <row r="618" spans="1:46" x14ac:dyDescent="0.25">
      <c r="A618" t="s">
        <v>2379</v>
      </c>
      <c r="B618" t="s">
        <v>60</v>
      </c>
      <c r="C618" t="s">
        <v>133</v>
      </c>
      <c r="D618" t="s">
        <v>62</v>
      </c>
      <c r="E618" t="s">
        <v>97</v>
      </c>
      <c r="F618" t="s">
        <v>134</v>
      </c>
      <c r="G618" t="s">
        <v>135</v>
      </c>
      <c r="H618" t="s">
        <v>66</v>
      </c>
      <c r="I618" t="s">
        <v>66</v>
      </c>
      <c r="J618" t="s">
        <v>136</v>
      </c>
      <c r="K618" t="s">
        <v>137</v>
      </c>
      <c r="L618" t="s">
        <v>69</v>
      </c>
      <c r="M618" t="s">
        <v>70</v>
      </c>
      <c r="N618" t="s">
        <v>2380</v>
      </c>
      <c r="O618" t="s">
        <v>371</v>
      </c>
      <c r="P618" t="s">
        <v>297</v>
      </c>
      <c r="Q618" t="s">
        <v>60</v>
      </c>
      <c r="R618" t="s">
        <v>60</v>
      </c>
      <c r="S618" t="s">
        <v>153</v>
      </c>
      <c r="T618" t="s">
        <v>66</v>
      </c>
      <c r="U618" t="s">
        <v>66</v>
      </c>
      <c r="V618" t="s">
        <v>139</v>
      </c>
      <c r="W618" t="s">
        <v>66</v>
      </c>
      <c r="X618" t="s">
        <v>66</v>
      </c>
      <c r="Y618" t="s">
        <v>2381</v>
      </c>
      <c r="Z618">
        <v>2010</v>
      </c>
      <c r="AA618">
        <v>5</v>
      </c>
      <c r="AB618">
        <v>15</v>
      </c>
      <c r="AC618">
        <v>2010</v>
      </c>
      <c r="AD618">
        <v>5</v>
      </c>
      <c r="AE618">
        <v>26</v>
      </c>
      <c r="AF618">
        <v>1</v>
      </c>
      <c r="AG618" t="s">
        <v>66</v>
      </c>
      <c r="AH618">
        <v>1200</v>
      </c>
      <c r="AI618" t="s">
        <v>66</v>
      </c>
      <c r="AJ618">
        <v>1200</v>
      </c>
      <c r="AK618" t="s">
        <v>66</v>
      </c>
      <c r="AL618" t="s">
        <v>66</v>
      </c>
      <c r="AM618" t="s">
        <v>66</v>
      </c>
      <c r="AN618" t="s">
        <v>66</v>
      </c>
      <c r="AO618">
        <v>190000</v>
      </c>
      <c r="AP618">
        <v>265498</v>
      </c>
      <c r="AQ618">
        <v>71.56359557518887</v>
      </c>
      <c r="AR618" t="s">
        <v>2382</v>
      </c>
      <c r="AS618" t="s">
        <v>2321</v>
      </c>
      <c r="AT618" t="s">
        <v>75</v>
      </c>
    </row>
    <row r="619" spans="1:46" x14ac:dyDescent="0.25">
      <c r="A619" t="s">
        <v>2383</v>
      </c>
      <c r="B619" t="s">
        <v>60</v>
      </c>
      <c r="C619" t="s">
        <v>133</v>
      </c>
      <c r="D619" t="s">
        <v>62</v>
      </c>
      <c r="E619" t="s">
        <v>97</v>
      </c>
      <c r="F619" t="s">
        <v>134</v>
      </c>
      <c r="G619" t="s">
        <v>135</v>
      </c>
      <c r="H619" t="s">
        <v>66</v>
      </c>
      <c r="I619" t="s">
        <v>66</v>
      </c>
      <c r="J619" t="s">
        <v>220</v>
      </c>
      <c r="K619" t="s">
        <v>221</v>
      </c>
      <c r="L619" t="s">
        <v>102</v>
      </c>
      <c r="M619" t="s">
        <v>70</v>
      </c>
      <c r="N619" t="s">
        <v>2384</v>
      </c>
      <c r="O619" t="s">
        <v>371</v>
      </c>
      <c r="P619" t="s">
        <v>66</v>
      </c>
      <c r="Q619" t="s">
        <v>60</v>
      </c>
      <c r="R619" t="s">
        <v>60</v>
      </c>
      <c r="S619" t="s">
        <v>60</v>
      </c>
      <c r="T619" t="s">
        <v>66</v>
      </c>
      <c r="U619" t="s">
        <v>66</v>
      </c>
      <c r="V619" t="s">
        <v>139</v>
      </c>
      <c r="W619" t="s">
        <v>66</v>
      </c>
      <c r="X619" t="s">
        <v>66</v>
      </c>
      <c r="Y619" t="s">
        <v>66</v>
      </c>
      <c r="Z619">
        <v>2010</v>
      </c>
      <c r="AA619">
        <v>6</v>
      </c>
      <c r="AB619">
        <v>3</v>
      </c>
      <c r="AC619">
        <v>2010</v>
      </c>
      <c r="AD619">
        <v>6</v>
      </c>
      <c r="AE619">
        <v>3</v>
      </c>
      <c r="AF619" t="s">
        <v>66</v>
      </c>
      <c r="AG619" t="s">
        <v>66</v>
      </c>
      <c r="AH619">
        <v>300</v>
      </c>
      <c r="AI619" t="s">
        <v>66</v>
      </c>
      <c r="AJ619">
        <v>300</v>
      </c>
      <c r="AK619" t="s">
        <v>66</v>
      </c>
      <c r="AL619" t="s">
        <v>66</v>
      </c>
      <c r="AM619" t="s">
        <v>66</v>
      </c>
      <c r="AN619" t="s">
        <v>66</v>
      </c>
      <c r="AO619">
        <v>80000</v>
      </c>
      <c r="AP619">
        <v>111789</v>
      </c>
      <c r="AQ619">
        <v>71.56359557518887</v>
      </c>
      <c r="AR619" t="s">
        <v>2385</v>
      </c>
      <c r="AS619" t="s">
        <v>2386</v>
      </c>
      <c r="AT619" t="s">
        <v>75</v>
      </c>
    </row>
    <row r="620" spans="1:46" x14ac:dyDescent="0.25">
      <c r="A620" t="s">
        <v>2387</v>
      </c>
      <c r="B620" t="s">
        <v>60</v>
      </c>
      <c r="C620" t="s">
        <v>133</v>
      </c>
      <c r="D620" t="s">
        <v>62</v>
      </c>
      <c r="E620" t="s">
        <v>97</v>
      </c>
      <c r="F620" t="s">
        <v>134</v>
      </c>
      <c r="G620" t="s">
        <v>135</v>
      </c>
      <c r="H620" t="s">
        <v>66</v>
      </c>
      <c r="I620" t="s">
        <v>66</v>
      </c>
      <c r="J620" t="s">
        <v>158</v>
      </c>
      <c r="K620" t="s">
        <v>159</v>
      </c>
      <c r="L620" t="s">
        <v>69</v>
      </c>
      <c r="M620" t="s">
        <v>70</v>
      </c>
      <c r="N620" t="s">
        <v>2388</v>
      </c>
      <c r="O620" t="s">
        <v>371</v>
      </c>
      <c r="P620" t="s">
        <v>66</v>
      </c>
      <c r="Q620" t="s">
        <v>153</v>
      </c>
      <c r="R620" t="s">
        <v>60</v>
      </c>
      <c r="S620" t="s">
        <v>153</v>
      </c>
      <c r="T620">
        <v>50</v>
      </c>
      <c r="U620" t="s">
        <v>66</v>
      </c>
      <c r="V620" t="s">
        <v>139</v>
      </c>
      <c r="W620" t="s">
        <v>66</v>
      </c>
      <c r="X620" t="s">
        <v>66</v>
      </c>
      <c r="Y620" t="s">
        <v>2389</v>
      </c>
      <c r="Z620">
        <v>2010</v>
      </c>
      <c r="AA620">
        <v>5</v>
      </c>
      <c r="AB620">
        <v>15</v>
      </c>
      <c r="AC620">
        <v>2010</v>
      </c>
      <c r="AD620">
        <v>6</v>
      </c>
      <c r="AE620">
        <v>7</v>
      </c>
      <c r="AF620">
        <v>1</v>
      </c>
      <c r="AG620" t="s">
        <v>66</v>
      </c>
      <c r="AH620">
        <v>2000</v>
      </c>
      <c r="AI620" t="s">
        <v>66</v>
      </c>
      <c r="AJ620">
        <v>2000</v>
      </c>
      <c r="AK620" t="s">
        <v>66</v>
      </c>
      <c r="AL620" t="s">
        <v>66</v>
      </c>
      <c r="AM620" t="s">
        <v>66</v>
      </c>
      <c r="AN620" t="s">
        <v>66</v>
      </c>
      <c r="AO620">
        <v>440000</v>
      </c>
      <c r="AP620">
        <v>614838</v>
      </c>
      <c r="AQ620">
        <v>71.56359557518887</v>
      </c>
      <c r="AR620" t="s">
        <v>1210</v>
      </c>
      <c r="AS620" t="s">
        <v>2321</v>
      </c>
      <c r="AT620" t="s">
        <v>75</v>
      </c>
    </row>
    <row r="621" spans="1:46" x14ac:dyDescent="0.25">
      <c r="A621" t="s">
        <v>2390</v>
      </c>
      <c r="B621" t="s">
        <v>60</v>
      </c>
      <c r="C621" t="s">
        <v>133</v>
      </c>
      <c r="D621" t="s">
        <v>62</v>
      </c>
      <c r="E621" t="s">
        <v>97</v>
      </c>
      <c r="F621" t="s">
        <v>134</v>
      </c>
      <c r="G621" t="s">
        <v>135</v>
      </c>
      <c r="H621" t="s">
        <v>66</v>
      </c>
      <c r="I621" t="s">
        <v>66</v>
      </c>
      <c r="J621" t="s">
        <v>447</v>
      </c>
      <c r="K621" t="s">
        <v>448</v>
      </c>
      <c r="L621" t="s">
        <v>69</v>
      </c>
      <c r="M621" t="s">
        <v>70</v>
      </c>
      <c r="N621" t="s">
        <v>2391</v>
      </c>
      <c r="O621" t="s">
        <v>371</v>
      </c>
      <c r="P621" t="s">
        <v>1109</v>
      </c>
      <c r="Q621" t="s">
        <v>153</v>
      </c>
      <c r="R621" t="s">
        <v>60</v>
      </c>
      <c r="S621" t="s">
        <v>60</v>
      </c>
      <c r="T621">
        <v>50</v>
      </c>
      <c r="U621" t="s">
        <v>66</v>
      </c>
      <c r="V621" t="s">
        <v>139</v>
      </c>
      <c r="W621" t="s">
        <v>66</v>
      </c>
      <c r="X621" t="s">
        <v>66</v>
      </c>
      <c r="Y621" t="s">
        <v>2392</v>
      </c>
      <c r="Z621">
        <v>2010</v>
      </c>
      <c r="AA621">
        <v>5</v>
      </c>
      <c r="AB621">
        <v>17</v>
      </c>
      <c r="AC621">
        <v>2010</v>
      </c>
      <c r="AD621">
        <v>5</v>
      </c>
      <c r="AE621">
        <v>26</v>
      </c>
      <c r="AF621">
        <v>16</v>
      </c>
      <c r="AG621" t="s">
        <v>66</v>
      </c>
      <c r="AH621">
        <v>100000</v>
      </c>
      <c r="AI621" t="s">
        <v>66</v>
      </c>
      <c r="AJ621">
        <v>100000</v>
      </c>
      <c r="AK621" t="s">
        <v>66</v>
      </c>
      <c r="AL621" t="s">
        <v>66</v>
      </c>
      <c r="AM621" t="s">
        <v>66</v>
      </c>
      <c r="AN621" t="s">
        <v>66</v>
      </c>
      <c r="AO621">
        <v>3080000</v>
      </c>
      <c r="AP621">
        <v>4303864</v>
      </c>
      <c r="AQ621">
        <v>71.56359557518887</v>
      </c>
      <c r="AR621" t="s">
        <v>2393</v>
      </c>
      <c r="AS621" t="s">
        <v>2321</v>
      </c>
      <c r="AT621" t="s">
        <v>75</v>
      </c>
    </row>
    <row r="622" spans="1:46" x14ac:dyDescent="0.25">
      <c r="A622" t="s">
        <v>2394</v>
      </c>
      <c r="B622" t="s">
        <v>60</v>
      </c>
      <c r="C622" t="s">
        <v>133</v>
      </c>
      <c r="D622" t="s">
        <v>62</v>
      </c>
      <c r="E622" t="s">
        <v>97</v>
      </c>
      <c r="F622" t="s">
        <v>134</v>
      </c>
      <c r="G622" t="s">
        <v>135</v>
      </c>
      <c r="H622" t="s">
        <v>66</v>
      </c>
      <c r="I622" t="s">
        <v>66</v>
      </c>
      <c r="J622" t="s">
        <v>1918</v>
      </c>
      <c r="K622" t="s">
        <v>1919</v>
      </c>
      <c r="L622" t="s">
        <v>102</v>
      </c>
      <c r="M622" t="s">
        <v>70</v>
      </c>
      <c r="N622" t="s">
        <v>2395</v>
      </c>
      <c r="O622" t="s">
        <v>371</v>
      </c>
      <c r="P622" t="s">
        <v>66</v>
      </c>
      <c r="Q622" t="s">
        <v>60</v>
      </c>
      <c r="R622" t="s">
        <v>60</v>
      </c>
      <c r="S622" t="s">
        <v>60</v>
      </c>
      <c r="T622" t="s">
        <v>66</v>
      </c>
      <c r="U622" t="s">
        <v>66</v>
      </c>
      <c r="V622" t="s">
        <v>139</v>
      </c>
      <c r="W622" t="s">
        <v>66</v>
      </c>
      <c r="X622" t="s">
        <v>66</v>
      </c>
      <c r="Y622" t="s">
        <v>66</v>
      </c>
      <c r="Z622">
        <v>2010</v>
      </c>
      <c r="AA622">
        <v>5</v>
      </c>
      <c r="AB622">
        <v>17</v>
      </c>
      <c r="AC622">
        <v>2010</v>
      </c>
      <c r="AD622">
        <v>5</v>
      </c>
      <c r="AE622">
        <v>17</v>
      </c>
      <c r="AF622">
        <v>2</v>
      </c>
      <c r="AG622" t="s">
        <v>66</v>
      </c>
      <c r="AH622" t="s">
        <v>66</v>
      </c>
      <c r="AI622" t="s">
        <v>66</v>
      </c>
      <c r="AJ622" t="s">
        <v>66</v>
      </c>
      <c r="AK622" t="s">
        <v>66</v>
      </c>
      <c r="AL622" t="s">
        <v>66</v>
      </c>
      <c r="AM622" t="s">
        <v>66</v>
      </c>
      <c r="AN622" t="s">
        <v>66</v>
      </c>
      <c r="AO622" t="s">
        <v>66</v>
      </c>
      <c r="AP622" t="s">
        <v>66</v>
      </c>
      <c r="AQ622">
        <v>71.56359557518887</v>
      </c>
      <c r="AR622" t="s">
        <v>2396</v>
      </c>
      <c r="AS622" t="s">
        <v>2397</v>
      </c>
      <c r="AT622" t="s">
        <v>75</v>
      </c>
    </row>
    <row r="623" spans="1:46" x14ac:dyDescent="0.25">
      <c r="A623" t="s">
        <v>2398</v>
      </c>
      <c r="B623" t="s">
        <v>60</v>
      </c>
      <c r="C623" t="s">
        <v>133</v>
      </c>
      <c r="D623" t="s">
        <v>62</v>
      </c>
      <c r="E623" t="s">
        <v>97</v>
      </c>
      <c r="F623" t="s">
        <v>134</v>
      </c>
      <c r="G623" t="s">
        <v>135</v>
      </c>
      <c r="H623" t="s">
        <v>66</v>
      </c>
      <c r="I623" t="s">
        <v>66</v>
      </c>
      <c r="J623" t="s">
        <v>309</v>
      </c>
      <c r="K623" t="s">
        <v>310</v>
      </c>
      <c r="L623" t="s">
        <v>69</v>
      </c>
      <c r="M623" t="s">
        <v>70</v>
      </c>
      <c r="N623" t="s">
        <v>2399</v>
      </c>
      <c r="O623" t="s">
        <v>66</v>
      </c>
      <c r="P623" t="s">
        <v>66</v>
      </c>
      <c r="Q623" t="s">
        <v>60</v>
      </c>
      <c r="R623" t="s">
        <v>60</v>
      </c>
      <c r="S623" t="s">
        <v>60</v>
      </c>
      <c r="T623" t="s">
        <v>66</v>
      </c>
      <c r="U623" t="s">
        <v>66</v>
      </c>
      <c r="V623" t="s">
        <v>139</v>
      </c>
      <c r="W623" t="s">
        <v>66</v>
      </c>
      <c r="X623" t="s">
        <v>66</v>
      </c>
      <c r="Y623" t="s">
        <v>66</v>
      </c>
      <c r="Z623">
        <v>2010</v>
      </c>
      <c r="AA623">
        <v>5</v>
      </c>
      <c r="AB623">
        <v>15</v>
      </c>
      <c r="AC623">
        <v>2010</v>
      </c>
      <c r="AD623">
        <v>5</v>
      </c>
      <c r="AE623">
        <v>26</v>
      </c>
      <c r="AF623">
        <v>1</v>
      </c>
      <c r="AG623" t="s">
        <v>66</v>
      </c>
      <c r="AH623">
        <v>200</v>
      </c>
      <c r="AI623" t="s">
        <v>66</v>
      </c>
      <c r="AJ623">
        <v>200</v>
      </c>
      <c r="AK623" t="s">
        <v>66</v>
      </c>
      <c r="AL623" t="s">
        <v>66</v>
      </c>
      <c r="AM623" t="s">
        <v>66</v>
      </c>
      <c r="AN623" t="s">
        <v>66</v>
      </c>
      <c r="AO623">
        <v>25000</v>
      </c>
      <c r="AP623">
        <v>34934</v>
      </c>
      <c r="AQ623">
        <v>71.56359557518887</v>
      </c>
      <c r="AR623" t="s">
        <v>2400</v>
      </c>
      <c r="AS623" t="s">
        <v>2397</v>
      </c>
      <c r="AT623" t="s">
        <v>75</v>
      </c>
    </row>
    <row r="624" spans="1:46" x14ac:dyDescent="0.25">
      <c r="A624" t="s">
        <v>2401</v>
      </c>
      <c r="B624" t="s">
        <v>60</v>
      </c>
      <c r="C624" t="s">
        <v>133</v>
      </c>
      <c r="D624" t="s">
        <v>62</v>
      </c>
      <c r="E624" t="s">
        <v>97</v>
      </c>
      <c r="F624" t="s">
        <v>134</v>
      </c>
      <c r="G624" t="s">
        <v>135</v>
      </c>
      <c r="H624" t="s">
        <v>66</v>
      </c>
      <c r="I624" t="s">
        <v>66</v>
      </c>
      <c r="J624" t="s">
        <v>136</v>
      </c>
      <c r="K624" t="s">
        <v>137</v>
      </c>
      <c r="L624" t="s">
        <v>69</v>
      </c>
      <c r="M624" t="s">
        <v>70</v>
      </c>
      <c r="N624" t="s">
        <v>1045</v>
      </c>
      <c r="O624" t="s">
        <v>66</v>
      </c>
      <c r="P624" t="s">
        <v>66</v>
      </c>
      <c r="Q624" t="s">
        <v>60</v>
      </c>
      <c r="R624" t="s">
        <v>60</v>
      </c>
      <c r="S624" t="s">
        <v>60</v>
      </c>
      <c r="T624" t="s">
        <v>66</v>
      </c>
      <c r="U624" t="s">
        <v>66</v>
      </c>
      <c r="V624" t="s">
        <v>139</v>
      </c>
      <c r="W624" t="s">
        <v>66</v>
      </c>
      <c r="X624" t="s">
        <v>66</v>
      </c>
      <c r="Y624" t="s">
        <v>66</v>
      </c>
      <c r="Z624">
        <v>2010</v>
      </c>
      <c r="AA624">
        <v>6</v>
      </c>
      <c r="AB624">
        <v>1</v>
      </c>
      <c r="AC624">
        <v>2010</v>
      </c>
      <c r="AD624">
        <v>6</v>
      </c>
      <c r="AE624">
        <v>1</v>
      </c>
      <c r="AF624">
        <v>3</v>
      </c>
      <c r="AG624" t="s">
        <v>66</v>
      </c>
      <c r="AH624" t="s">
        <v>66</v>
      </c>
      <c r="AI624" t="s">
        <v>66</v>
      </c>
      <c r="AJ624" t="s">
        <v>66</v>
      </c>
      <c r="AK624" t="s">
        <v>66</v>
      </c>
      <c r="AL624" t="s">
        <v>66</v>
      </c>
      <c r="AM624" t="s">
        <v>66</v>
      </c>
      <c r="AN624" t="s">
        <v>66</v>
      </c>
      <c r="AO624" t="s">
        <v>66</v>
      </c>
      <c r="AP624" t="s">
        <v>66</v>
      </c>
      <c r="AQ624">
        <v>71.56359557518887</v>
      </c>
      <c r="AR624" t="s">
        <v>859</v>
      </c>
      <c r="AS624" t="s">
        <v>2402</v>
      </c>
      <c r="AT624" t="s">
        <v>75</v>
      </c>
    </row>
    <row r="625" spans="1:46" x14ac:dyDescent="0.25">
      <c r="A625" t="s">
        <v>2403</v>
      </c>
      <c r="B625" t="s">
        <v>60</v>
      </c>
      <c r="C625" t="s">
        <v>133</v>
      </c>
      <c r="D625" t="s">
        <v>62</v>
      </c>
      <c r="E625" t="s">
        <v>97</v>
      </c>
      <c r="F625" t="s">
        <v>134</v>
      </c>
      <c r="G625" t="s">
        <v>135</v>
      </c>
      <c r="H625" t="s">
        <v>66</v>
      </c>
      <c r="I625" t="s">
        <v>66</v>
      </c>
      <c r="J625" t="s">
        <v>309</v>
      </c>
      <c r="K625" t="s">
        <v>310</v>
      </c>
      <c r="L625" t="s">
        <v>69</v>
      </c>
      <c r="M625" t="s">
        <v>70</v>
      </c>
      <c r="N625" t="s">
        <v>2404</v>
      </c>
      <c r="O625" t="s">
        <v>371</v>
      </c>
      <c r="P625" t="s">
        <v>66</v>
      </c>
      <c r="Q625" t="s">
        <v>60</v>
      </c>
      <c r="R625" t="s">
        <v>60</v>
      </c>
      <c r="S625" t="s">
        <v>60</v>
      </c>
      <c r="T625" t="s">
        <v>66</v>
      </c>
      <c r="U625" t="s">
        <v>66</v>
      </c>
      <c r="V625" t="s">
        <v>139</v>
      </c>
      <c r="W625" t="s">
        <v>66</v>
      </c>
      <c r="X625" t="s">
        <v>66</v>
      </c>
      <c r="Y625" t="s">
        <v>66</v>
      </c>
      <c r="Z625">
        <v>2010</v>
      </c>
      <c r="AA625">
        <v>6</v>
      </c>
      <c r="AB625">
        <v>1</v>
      </c>
      <c r="AC625">
        <v>2010</v>
      </c>
      <c r="AD625">
        <v>6</v>
      </c>
      <c r="AE625">
        <v>2</v>
      </c>
      <c r="AF625">
        <v>3</v>
      </c>
      <c r="AG625" t="s">
        <v>66</v>
      </c>
      <c r="AH625">
        <v>650</v>
      </c>
      <c r="AI625" t="s">
        <v>66</v>
      </c>
      <c r="AJ625">
        <v>650</v>
      </c>
      <c r="AK625" t="s">
        <v>66</v>
      </c>
      <c r="AL625" t="s">
        <v>66</v>
      </c>
      <c r="AM625" t="s">
        <v>66</v>
      </c>
      <c r="AN625" t="s">
        <v>66</v>
      </c>
      <c r="AO625" t="s">
        <v>66</v>
      </c>
      <c r="AP625" t="s">
        <v>66</v>
      </c>
      <c r="AQ625">
        <v>71.56359557518887</v>
      </c>
      <c r="AR625" t="s">
        <v>2405</v>
      </c>
      <c r="AS625" t="s">
        <v>2402</v>
      </c>
      <c r="AT625" t="s">
        <v>75</v>
      </c>
    </row>
    <row r="626" spans="1:46" x14ac:dyDescent="0.25">
      <c r="A626" t="s">
        <v>2406</v>
      </c>
      <c r="B626" t="s">
        <v>60</v>
      </c>
      <c r="C626" t="s">
        <v>225</v>
      </c>
      <c r="D626" t="s">
        <v>62</v>
      </c>
      <c r="E626" t="s">
        <v>97</v>
      </c>
      <c r="F626" t="s">
        <v>134</v>
      </c>
      <c r="G626" t="s">
        <v>226</v>
      </c>
      <c r="H626" t="s">
        <v>66</v>
      </c>
      <c r="I626" t="s">
        <v>66</v>
      </c>
      <c r="J626" t="s">
        <v>251</v>
      </c>
      <c r="K626" t="s">
        <v>252</v>
      </c>
      <c r="L626" t="s">
        <v>123</v>
      </c>
      <c r="M626" t="s">
        <v>70</v>
      </c>
      <c r="N626" t="s">
        <v>2407</v>
      </c>
      <c r="O626" t="s">
        <v>1243</v>
      </c>
      <c r="P626" t="s">
        <v>297</v>
      </c>
      <c r="Q626" t="s">
        <v>60</v>
      </c>
      <c r="R626" t="s">
        <v>60</v>
      </c>
      <c r="S626" t="s">
        <v>60</v>
      </c>
      <c r="T626" t="s">
        <v>66</v>
      </c>
      <c r="U626">
        <v>7700</v>
      </c>
      <c r="V626" t="s">
        <v>139</v>
      </c>
      <c r="W626">
        <v>43.5</v>
      </c>
      <c r="X626">
        <v>6.6</v>
      </c>
      <c r="Y626" t="s">
        <v>66</v>
      </c>
      <c r="Z626">
        <v>2010</v>
      </c>
      <c r="AA626">
        <v>6</v>
      </c>
      <c r="AB626">
        <v>15</v>
      </c>
      <c r="AC626">
        <v>2010</v>
      </c>
      <c r="AD626">
        <v>6</v>
      </c>
      <c r="AE626">
        <v>16</v>
      </c>
      <c r="AF626">
        <v>25</v>
      </c>
      <c r="AG626" t="s">
        <v>66</v>
      </c>
      <c r="AH626" t="s">
        <v>66</v>
      </c>
      <c r="AI626" t="s">
        <v>66</v>
      </c>
      <c r="AJ626" t="s">
        <v>66</v>
      </c>
      <c r="AK626" t="s">
        <v>66</v>
      </c>
      <c r="AL626" t="s">
        <v>66</v>
      </c>
      <c r="AM626">
        <v>1070000</v>
      </c>
      <c r="AN626">
        <v>1495174</v>
      </c>
      <c r="AO626">
        <v>1500000</v>
      </c>
      <c r="AP626">
        <v>2096038</v>
      </c>
      <c r="AQ626">
        <v>71.56359557518887</v>
      </c>
      <c r="AR626" t="s">
        <v>1018</v>
      </c>
      <c r="AS626" t="s">
        <v>2408</v>
      </c>
      <c r="AT626" t="s">
        <v>75</v>
      </c>
    </row>
    <row r="627" spans="1:46" x14ac:dyDescent="0.25">
      <c r="A627" t="s">
        <v>2409</v>
      </c>
      <c r="B627" t="s">
        <v>60</v>
      </c>
      <c r="C627" t="s">
        <v>133</v>
      </c>
      <c r="D627" t="s">
        <v>62</v>
      </c>
      <c r="E627" t="s">
        <v>97</v>
      </c>
      <c r="F627" t="s">
        <v>134</v>
      </c>
      <c r="G627" t="s">
        <v>135</v>
      </c>
      <c r="H627" t="s">
        <v>2410</v>
      </c>
      <c r="I627" t="s">
        <v>66</v>
      </c>
      <c r="J627" t="s">
        <v>67</v>
      </c>
      <c r="K627" t="s">
        <v>68</v>
      </c>
      <c r="L627" t="s">
        <v>69</v>
      </c>
      <c r="M627" t="s">
        <v>70</v>
      </c>
      <c r="N627" t="s">
        <v>2411</v>
      </c>
      <c r="O627" t="s">
        <v>371</v>
      </c>
      <c r="P627" t="s">
        <v>66</v>
      </c>
      <c r="Q627" t="s">
        <v>153</v>
      </c>
      <c r="R627" t="s">
        <v>60</v>
      </c>
      <c r="S627" t="s">
        <v>60</v>
      </c>
      <c r="T627">
        <v>123</v>
      </c>
      <c r="U627" t="s">
        <v>66</v>
      </c>
      <c r="V627" t="s">
        <v>139</v>
      </c>
      <c r="W627" t="s">
        <v>66</v>
      </c>
      <c r="X627" t="s">
        <v>66</v>
      </c>
      <c r="Y627" t="s">
        <v>2412</v>
      </c>
      <c r="Z627">
        <v>2010</v>
      </c>
      <c r="AA627">
        <v>6</v>
      </c>
      <c r="AB627">
        <v>21</v>
      </c>
      <c r="AC627">
        <v>2010</v>
      </c>
      <c r="AD627">
        <v>7</v>
      </c>
      <c r="AE627">
        <v>3</v>
      </c>
      <c r="AF627">
        <v>26</v>
      </c>
      <c r="AG627" t="s">
        <v>66</v>
      </c>
      <c r="AH627">
        <v>12237</v>
      </c>
      <c r="AI627" t="s">
        <v>66</v>
      </c>
      <c r="AJ627">
        <v>12237</v>
      </c>
      <c r="AK627" t="s">
        <v>66</v>
      </c>
      <c r="AL627" t="s">
        <v>66</v>
      </c>
      <c r="AM627" t="s">
        <v>66</v>
      </c>
      <c r="AN627" t="s">
        <v>66</v>
      </c>
      <c r="AO627">
        <v>1111428</v>
      </c>
      <c r="AP627">
        <v>1553063</v>
      </c>
      <c r="AQ627">
        <v>71.56359557518887</v>
      </c>
      <c r="AR627" t="s">
        <v>2413</v>
      </c>
      <c r="AS627" t="s">
        <v>2321</v>
      </c>
      <c r="AT627" t="s">
        <v>75</v>
      </c>
    </row>
    <row r="628" spans="1:46" x14ac:dyDescent="0.25">
      <c r="A628" t="s">
        <v>2414</v>
      </c>
      <c r="B628" t="s">
        <v>60</v>
      </c>
      <c r="C628" t="s">
        <v>133</v>
      </c>
      <c r="D628" t="s">
        <v>62</v>
      </c>
      <c r="E628" t="s">
        <v>97</v>
      </c>
      <c r="F628" t="s">
        <v>134</v>
      </c>
      <c r="G628" t="s">
        <v>135</v>
      </c>
      <c r="H628" t="s">
        <v>2415</v>
      </c>
      <c r="I628" t="s">
        <v>66</v>
      </c>
      <c r="J628" t="s">
        <v>100</v>
      </c>
      <c r="K628" t="s">
        <v>101</v>
      </c>
      <c r="L628" t="s">
        <v>102</v>
      </c>
      <c r="M628" t="s">
        <v>70</v>
      </c>
      <c r="N628" t="s">
        <v>2416</v>
      </c>
      <c r="O628" t="s">
        <v>1098</v>
      </c>
      <c r="P628" t="s">
        <v>66</v>
      </c>
      <c r="Q628" t="s">
        <v>153</v>
      </c>
      <c r="R628" t="s">
        <v>60</v>
      </c>
      <c r="S628" t="s">
        <v>153</v>
      </c>
      <c r="T628">
        <v>80</v>
      </c>
      <c r="U628" t="s">
        <v>66</v>
      </c>
      <c r="V628" t="s">
        <v>139</v>
      </c>
      <c r="W628" t="s">
        <v>66</v>
      </c>
      <c r="X628" t="s">
        <v>66</v>
      </c>
      <c r="Y628" t="s">
        <v>66</v>
      </c>
      <c r="Z628">
        <v>2010</v>
      </c>
      <c r="AA628">
        <v>6</v>
      </c>
      <c r="AB628">
        <v>20</v>
      </c>
      <c r="AC628">
        <v>2010</v>
      </c>
      <c r="AD628">
        <v>6</v>
      </c>
      <c r="AE628">
        <v>22</v>
      </c>
      <c r="AF628" t="s">
        <v>66</v>
      </c>
      <c r="AG628" t="s">
        <v>66</v>
      </c>
      <c r="AH628">
        <v>14910</v>
      </c>
      <c r="AI628" t="s">
        <v>66</v>
      </c>
      <c r="AJ628">
        <v>14910</v>
      </c>
      <c r="AK628" t="s">
        <v>66</v>
      </c>
      <c r="AL628" t="s">
        <v>66</v>
      </c>
      <c r="AM628" t="s">
        <v>66</v>
      </c>
      <c r="AN628" t="s">
        <v>66</v>
      </c>
      <c r="AO628">
        <v>87000</v>
      </c>
      <c r="AP628">
        <v>121570</v>
      </c>
      <c r="AQ628">
        <v>71.56359557518887</v>
      </c>
      <c r="AR628" t="s">
        <v>2417</v>
      </c>
      <c r="AS628" t="s">
        <v>2321</v>
      </c>
      <c r="AT628" t="s">
        <v>75</v>
      </c>
    </row>
    <row r="629" spans="1:46" x14ac:dyDescent="0.25">
      <c r="A629" t="s">
        <v>2418</v>
      </c>
      <c r="B629" t="s">
        <v>60</v>
      </c>
      <c r="C629" t="s">
        <v>133</v>
      </c>
      <c r="D629" t="s">
        <v>62</v>
      </c>
      <c r="E629" t="s">
        <v>97</v>
      </c>
      <c r="F629" t="s">
        <v>134</v>
      </c>
      <c r="G629" t="s">
        <v>135</v>
      </c>
      <c r="H629" t="s">
        <v>2419</v>
      </c>
      <c r="I629" t="s">
        <v>66</v>
      </c>
      <c r="J629" t="s">
        <v>235</v>
      </c>
      <c r="K629" t="s">
        <v>236</v>
      </c>
      <c r="L629" t="s">
        <v>69</v>
      </c>
      <c r="M629" t="s">
        <v>70</v>
      </c>
      <c r="N629" t="s">
        <v>2420</v>
      </c>
      <c r="O629" t="s">
        <v>371</v>
      </c>
      <c r="P629" t="s">
        <v>66</v>
      </c>
      <c r="Q629" t="s">
        <v>60</v>
      </c>
      <c r="R629" t="s">
        <v>60</v>
      </c>
      <c r="S629" t="s">
        <v>60</v>
      </c>
      <c r="T629" t="s">
        <v>66</v>
      </c>
      <c r="U629">
        <v>34500</v>
      </c>
      <c r="V629" t="s">
        <v>139</v>
      </c>
      <c r="W629">
        <v>48.59</v>
      </c>
      <c r="X629">
        <v>24.79</v>
      </c>
      <c r="Y629" t="s">
        <v>66</v>
      </c>
      <c r="Z629">
        <v>2010</v>
      </c>
      <c r="AA629">
        <v>6</v>
      </c>
      <c r="AB629">
        <v>27</v>
      </c>
      <c r="AC629">
        <v>2010</v>
      </c>
      <c r="AD629">
        <v>7</v>
      </c>
      <c r="AE629">
        <v>2</v>
      </c>
      <c r="AF629">
        <v>6</v>
      </c>
      <c r="AG629">
        <v>59</v>
      </c>
      <c r="AH629">
        <v>40000</v>
      </c>
      <c r="AI629" t="s">
        <v>66</v>
      </c>
      <c r="AJ629">
        <v>40059</v>
      </c>
      <c r="AK629" t="s">
        <v>66</v>
      </c>
      <c r="AL629" t="s">
        <v>66</v>
      </c>
      <c r="AM629" t="s">
        <v>66</v>
      </c>
      <c r="AN629" t="s">
        <v>66</v>
      </c>
      <c r="AO629">
        <v>1900</v>
      </c>
      <c r="AP629">
        <v>2655</v>
      </c>
      <c r="AQ629">
        <v>71.56359557518887</v>
      </c>
      <c r="AR629" t="s">
        <v>2421</v>
      </c>
      <c r="AS629" t="s">
        <v>2422</v>
      </c>
      <c r="AT629" t="s">
        <v>75</v>
      </c>
    </row>
    <row r="630" spans="1:46" x14ac:dyDescent="0.25">
      <c r="A630" t="s">
        <v>2423</v>
      </c>
      <c r="B630" t="s">
        <v>60</v>
      </c>
      <c r="C630" t="s">
        <v>133</v>
      </c>
      <c r="D630" t="s">
        <v>62</v>
      </c>
      <c r="E630" t="s">
        <v>97</v>
      </c>
      <c r="F630" t="s">
        <v>134</v>
      </c>
      <c r="G630" t="s">
        <v>135</v>
      </c>
      <c r="H630" t="s">
        <v>2424</v>
      </c>
      <c r="I630" t="s">
        <v>66</v>
      </c>
      <c r="J630" t="s">
        <v>430</v>
      </c>
      <c r="K630" t="s">
        <v>431</v>
      </c>
      <c r="L630" t="s">
        <v>69</v>
      </c>
      <c r="M630" t="s">
        <v>70</v>
      </c>
      <c r="N630" t="s">
        <v>2425</v>
      </c>
      <c r="O630" t="s">
        <v>371</v>
      </c>
      <c r="P630" t="s">
        <v>66</v>
      </c>
      <c r="Q630" t="s">
        <v>153</v>
      </c>
      <c r="R630" t="s">
        <v>60</v>
      </c>
      <c r="S630" t="s">
        <v>153</v>
      </c>
      <c r="T630" t="s">
        <v>66</v>
      </c>
      <c r="U630">
        <v>12210</v>
      </c>
      <c r="V630" t="s">
        <v>139</v>
      </c>
      <c r="W630">
        <v>46.82</v>
      </c>
      <c r="X630">
        <v>27.97</v>
      </c>
      <c r="Y630" t="s">
        <v>2426</v>
      </c>
      <c r="Z630">
        <v>2010</v>
      </c>
      <c r="AA630">
        <v>7</v>
      </c>
      <c r="AB630">
        <v>5</v>
      </c>
      <c r="AC630">
        <v>2010</v>
      </c>
      <c r="AD630">
        <v>7</v>
      </c>
      <c r="AE630">
        <v>7</v>
      </c>
      <c r="AF630">
        <v>1</v>
      </c>
      <c r="AG630" t="s">
        <v>66</v>
      </c>
      <c r="AH630">
        <v>12000</v>
      </c>
      <c r="AI630" t="s">
        <v>66</v>
      </c>
      <c r="AJ630">
        <v>12000</v>
      </c>
      <c r="AK630" t="s">
        <v>66</v>
      </c>
      <c r="AL630" t="s">
        <v>66</v>
      </c>
      <c r="AM630" t="s">
        <v>66</v>
      </c>
      <c r="AN630" t="s">
        <v>66</v>
      </c>
      <c r="AO630" t="s">
        <v>66</v>
      </c>
      <c r="AP630" t="s">
        <v>66</v>
      </c>
      <c r="AQ630">
        <v>71.56359557518887</v>
      </c>
      <c r="AR630" t="s">
        <v>2427</v>
      </c>
      <c r="AS630" t="s">
        <v>2321</v>
      </c>
      <c r="AT630" t="s">
        <v>75</v>
      </c>
    </row>
    <row r="631" spans="1:46" x14ac:dyDescent="0.25">
      <c r="A631" t="s">
        <v>2428</v>
      </c>
      <c r="B631" t="s">
        <v>60</v>
      </c>
      <c r="C631" t="s">
        <v>2429</v>
      </c>
      <c r="D631" t="s">
        <v>62</v>
      </c>
      <c r="E631" t="s">
        <v>174</v>
      </c>
      <c r="F631" t="s">
        <v>175</v>
      </c>
      <c r="G631" t="s">
        <v>2430</v>
      </c>
      <c r="H631" t="s">
        <v>66</v>
      </c>
      <c r="I631" t="s">
        <v>66</v>
      </c>
      <c r="J631" t="s">
        <v>91</v>
      </c>
      <c r="K631" t="s">
        <v>92</v>
      </c>
      <c r="L631" t="s">
        <v>69</v>
      </c>
      <c r="M631" t="s">
        <v>70</v>
      </c>
      <c r="N631" t="s">
        <v>2431</v>
      </c>
      <c r="O631" t="s">
        <v>2432</v>
      </c>
      <c r="P631" t="s">
        <v>219</v>
      </c>
      <c r="Q631" t="s">
        <v>153</v>
      </c>
      <c r="R631" t="s">
        <v>60</v>
      </c>
      <c r="S631" t="s">
        <v>153</v>
      </c>
      <c r="T631">
        <v>700</v>
      </c>
      <c r="U631" t="s">
        <v>66</v>
      </c>
      <c r="V631" t="s">
        <v>139</v>
      </c>
      <c r="W631" t="s">
        <v>66</v>
      </c>
      <c r="X631" t="s">
        <v>66</v>
      </c>
      <c r="Y631" t="s">
        <v>66</v>
      </c>
      <c r="Z631">
        <v>2010</v>
      </c>
      <c r="AA631">
        <v>7</v>
      </c>
      <c r="AB631" t="s">
        <v>66</v>
      </c>
      <c r="AC631">
        <v>2010</v>
      </c>
      <c r="AD631">
        <v>8</v>
      </c>
      <c r="AE631">
        <v>6</v>
      </c>
      <c r="AF631">
        <v>53</v>
      </c>
      <c r="AG631">
        <v>996</v>
      </c>
      <c r="AH631">
        <v>5000</v>
      </c>
      <c r="AI631" t="s">
        <v>66</v>
      </c>
      <c r="AJ631">
        <v>5996</v>
      </c>
      <c r="AK631" t="s">
        <v>66</v>
      </c>
      <c r="AL631" t="s">
        <v>66</v>
      </c>
      <c r="AM631">
        <v>20000</v>
      </c>
      <c r="AN631">
        <v>27947</v>
      </c>
      <c r="AO631">
        <v>1800000</v>
      </c>
      <c r="AP631">
        <v>2515245</v>
      </c>
      <c r="AQ631">
        <v>71.56359557518887</v>
      </c>
      <c r="AR631" t="s">
        <v>2433</v>
      </c>
      <c r="AS631" t="s">
        <v>2321</v>
      </c>
      <c r="AT631" t="s">
        <v>75</v>
      </c>
    </row>
    <row r="632" spans="1:46" x14ac:dyDescent="0.25">
      <c r="A632" t="s">
        <v>2434</v>
      </c>
      <c r="B632" t="s">
        <v>60</v>
      </c>
      <c r="C632" t="s">
        <v>218</v>
      </c>
      <c r="D632" t="s">
        <v>62</v>
      </c>
      <c r="E632" t="s">
        <v>63</v>
      </c>
      <c r="F632" t="s">
        <v>78</v>
      </c>
      <c r="G632" t="s">
        <v>219</v>
      </c>
      <c r="H632" t="s">
        <v>66</v>
      </c>
      <c r="I632" t="s">
        <v>66</v>
      </c>
      <c r="J632" t="s">
        <v>91</v>
      </c>
      <c r="K632" t="s">
        <v>92</v>
      </c>
      <c r="L632" t="s">
        <v>69</v>
      </c>
      <c r="M632" t="s">
        <v>70</v>
      </c>
      <c r="N632" t="s">
        <v>2435</v>
      </c>
      <c r="O632" t="s">
        <v>66</v>
      </c>
      <c r="P632" t="s">
        <v>66</v>
      </c>
      <c r="Q632" t="s">
        <v>60</v>
      </c>
      <c r="R632" t="s">
        <v>60</v>
      </c>
      <c r="S632" t="s">
        <v>60</v>
      </c>
      <c r="T632" t="s">
        <v>66</v>
      </c>
      <c r="U632">
        <v>40</v>
      </c>
      <c r="V632" t="s">
        <v>83</v>
      </c>
      <c r="W632" t="s">
        <v>66</v>
      </c>
      <c r="X632" t="s">
        <v>66</v>
      </c>
      <c r="Y632" t="s">
        <v>66</v>
      </c>
      <c r="Z632">
        <v>2010</v>
      </c>
      <c r="AA632">
        <v>6</v>
      </c>
      <c r="AB632" t="s">
        <v>66</v>
      </c>
      <c r="AC632">
        <v>2010</v>
      </c>
      <c r="AD632">
        <v>8</v>
      </c>
      <c r="AE632" t="s">
        <v>66</v>
      </c>
      <c r="AF632">
        <v>55736</v>
      </c>
      <c r="AG632" t="s">
        <v>66</v>
      </c>
      <c r="AH632" t="s">
        <v>66</v>
      </c>
      <c r="AI632" t="s">
        <v>66</v>
      </c>
      <c r="AJ632" t="s">
        <v>66</v>
      </c>
      <c r="AK632" t="s">
        <v>66</v>
      </c>
      <c r="AL632" t="s">
        <v>66</v>
      </c>
      <c r="AM632" t="s">
        <v>66</v>
      </c>
      <c r="AN632" t="s">
        <v>66</v>
      </c>
      <c r="AO632">
        <v>400000</v>
      </c>
      <c r="AP632">
        <v>558943</v>
      </c>
      <c r="AQ632">
        <v>71.56359557518887</v>
      </c>
      <c r="AR632" t="s">
        <v>2436</v>
      </c>
      <c r="AS632" t="s">
        <v>2437</v>
      </c>
      <c r="AT632" t="s">
        <v>75</v>
      </c>
    </row>
    <row r="633" spans="1:46" x14ac:dyDescent="0.25">
      <c r="A633" t="s">
        <v>2438</v>
      </c>
      <c r="B633" t="s">
        <v>60</v>
      </c>
      <c r="C633" t="s">
        <v>225</v>
      </c>
      <c r="D633" t="s">
        <v>62</v>
      </c>
      <c r="E633" t="s">
        <v>97</v>
      </c>
      <c r="F633" t="s">
        <v>134</v>
      </c>
      <c r="G633" t="s">
        <v>226</v>
      </c>
      <c r="H633" t="s">
        <v>66</v>
      </c>
      <c r="I633" t="s">
        <v>66</v>
      </c>
      <c r="J633" t="s">
        <v>136</v>
      </c>
      <c r="K633" t="s">
        <v>137</v>
      </c>
      <c r="L633" t="s">
        <v>69</v>
      </c>
      <c r="M633" t="s">
        <v>70</v>
      </c>
      <c r="N633" t="s">
        <v>2439</v>
      </c>
      <c r="O633" t="s">
        <v>66</v>
      </c>
      <c r="P633" t="s">
        <v>134</v>
      </c>
      <c r="Q633" t="s">
        <v>60</v>
      </c>
      <c r="R633" t="s">
        <v>60</v>
      </c>
      <c r="S633" t="s">
        <v>60</v>
      </c>
      <c r="T633" t="s">
        <v>66</v>
      </c>
      <c r="U633" t="s">
        <v>66</v>
      </c>
      <c r="V633" t="s">
        <v>139</v>
      </c>
      <c r="W633" t="s">
        <v>66</v>
      </c>
      <c r="X633" t="s">
        <v>66</v>
      </c>
      <c r="Y633" t="s">
        <v>66</v>
      </c>
      <c r="Z633">
        <v>2010</v>
      </c>
      <c r="AA633">
        <v>8</v>
      </c>
      <c r="AB633">
        <v>7</v>
      </c>
      <c r="AC633">
        <v>2010</v>
      </c>
      <c r="AD633">
        <v>8</v>
      </c>
      <c r="AE633">
        <v>8</v>
      </c>
      <c r="AF633">
        <v>7</v>
      </c>
      <c r="AG633" t="s">
        <v>66</v>
      </c>
      <c r="AH633">
        <v>200</v>
      </c>
      <c r="AI633" t="s">
        <v>66</v>
      </c>
      <c r="AJ633">
        <v>200</v>
      </c>
      <c r="AK633" t="s">
        <v>66</v>
      </c>
      <c r="AL633" t="s">
        <v>66</v>
      </c>
      <c r="AM633" t="s">
        <v>66</v>
      </c>
      <c r="AN633" t="s">
        <v>66</v>
      </c>
      <c r="AO633">
        <v>157560</v>
      </c>
      <c r="AP633">
        <v>220168</v>
      </c>
      <c r="AQ633">
        <v>71.56359557518887</v>
      </c>
      <c r="AR633" t="s">
        <v>2253</v>
      </c>
      <c r="AS633" t="s">
        <v>2440</v>
      </c>
      <c r="AT633" t="s">
        <v>75</v>
      </c>
    </row>
    <row r="634" spans="1:46" x14ac:dyDescent="0.25">
      <c r="A634" t="s">
        <v>2441</v>
      </c>
      <c r="B634" t="s">
        <v>60</v>
      </c>
      <c r="C634" t="s">
        <v>225</v>
      </c>
      <c r="D634" t="s">
        <v>62</v>
      </c>
      <c r="E634" t="s">
        <v>97</v>
      </c>
      <c r="F634" t="s">
        <v>134</v>
      </c>
      <c r="G634" t="s">
        <v>226</v>
      </c>
      <c r="H634" t="s">
        <v>66</v>
      </c>
      <c r="I634" t="s">
        <v>66</v>
      </c>
      <c r="J634" t="s">
        <v>572</v>
      </c>
      <c r="K634" t="s">
        <v>573</v>
      </c>
      <c r="L634" t="s">
        <v>123</v>
      </c>
      <c r="M634" t="s">
        <v>70</v>
      </c>
      <c r="N634" t="s">
        <v>2442</v>
      </c>
      <c r="O634" t="s">
        <v>66</v>
      </c>
      <c r="P634" t="s">
        <v>134</v>
      </c>
      <c r="Q634" t="s">
        <v>60</v>
      </c>
      <c r="R634" t="s">
        <v>60</v>
      </c>
      <c r="S634" t="s">
        <v>60</v>
      </c>
      <c r="T634" t="s">
        <v>66</v>
      </c>
      <c r="U634" t="s">
        <v>66</v>
      </c>
      <c r="V634" t="s">
        <v>139</v>
      </c>
      <c r="W634" t="s">
        <v>66</v>
      </c>
      <c r="X634" t="s">
        <v>66</v>
      </c>
      <c r="Y634" t="s">
        <v>66</v>
      </c>
      <c r="Z634">
        <v>2010</v>
      </c>
      <c r="AA634">
        <v>8</v>
      </c>
      <c r="AB634">
        <v>7</v>
      </c>
      <c r="AC634">
        <v>2010</v>
      </c>
      <c r="AD634">
        <v>8</v>
      </c>
      <c r="AE634">
        <v>7</v>
      </c>
      <c r="AF634">
        <v>3</v>
      </c>
      <c r="AG634" t="s">
        <v>66</v>
      </c>
      <c r="AH634" t="s">
        <v>66</v>
      </c>
      <c r="AI634" t="s">
        <v>66</v>
      </c>
      <c r="AJ634" t="s">
        <v>66</v>
      </c>
      <c r="AK634" t="s">
        <v>66</v>
      </c>
      <c r="AL634" t="s">
        <v>66</v>
      </c>
      <c r="AM634" t="s">
        <v>66</v>
      </c>
      <c r="AN634" t="s">
        <v>66</v>
      </c>
      <c r="AO634" t="s">
        <v>66</v>
      </c>
      <c r="AP634" t="s">
        <v>66</v>
      </c>
      <c r="AQ634">
        <v>71.56359557518887</v>
      </c>
      <c r="AR634" t="s">
        <v>2443</v>
      </c>
      <c r="AS634" t="s">
        <v>2440</v>
      </c>
      <c r="AT634" t="s">
        <v>75</v>
      </c>
    </row>
    <row r="635" spans="1:46" x14ac:dyDescent="0.25">
      <c r="A635" t="s">
        <v>2444</v>
      </c>
      <c r="B635" t="s">
        <v>60</v>
      </c>
      <c r="C635" t="s">
        <v>225</v>
      </c>
      <c r="D635" t="s">
        <v>62</v>
      </c>
      <c r="E635" t="s">
        <v>97</v>
      </c>
      <c r="F635" t="s">
        <v>134</v>
      </c>
      <c r="G635" t="s">
        <v>226</v>
      </c>
      <c r="H635" t="s">
        <v>66</v>
      </c>
      <c r="I635" t="s">
        <v>66</v>
      </c>
      <c r="J635" t="s">
        <v>645</v>
      </c>
      <c r="K635" t="s">
        <v>646</v>
      </c>
      <c r="L635" t="s">
        <v>113</v>
      </c>
      <c r="M635" t="s">
        <v>70</v>
      </c>
      <c r="N635" t="s">
        <v>2445</v>
      </c>
      <c r="O635" t="s">
        <v>66</v>
      </c>
      <c r="P635" t="s">
        <v>2223</v>
      </c>
      <c r="Q635" t="s">
        <v>60</v>
      </c>
      <c r="R635" t="s">
        <v>60</v>
      </c>
      <c r="S635" t="s">
        <v>60</v>
      </c>
      <c r="T635" t="s">
        <v>66</v>
      </c>
      <c r="U635" t="s">
        <v>66</v>
      </c>
      <c r="V635" t="s">
        <v>139</v>
      </c>
      <c r="W635" t="s">
        <v>66</v>
      </c>
      <c r="X635" t="s">
        <v>66</v>
      </c>
      <c r="Y635" t="s">
        <v>66</v>
      </c>
      <c r="Z635">
        <v>2010</v>
      </c>
      <c r="AA635">
        <v>8</v>
      </c>
      <c r="AB635">
        <v>8</v>
      </c>
      <c r="AC635">
        <v>2010</v>
      </c>
      <c r="AD635">
        <v>8</v>
      </c>
      <c r="AE635">
        <v>8</v>
      </c>
      <c r="AF635">
        <v>4</v>
      </c>
      <c r="AG635" t="s">
        <v>66</v>
      </c>
      <c r="AH635" t="s">
        <v>66</v>
      </c>
      <c r="AI635" t="s">
        <v>66</v>
      </c>
      <c r="AJ635" t="s">
        <v>66</v>
      </c>
      <c r="AK635" t="s">
        <v>66</v>
      </c>
      <c r="AL635" t="s">
        <v>66</v>
      </c>
      <c r="AM635" t="s">
        <v>66</v>
      </c>
      <c r="AN635" t="s">
        <v>66</v>
      </c>
      <c r="AO635" t="s">
        <v>66</v>
      </c>
      <c r="AP635" t="s">
        <v>66</v>
      </c>
      <c r="AQ635">
        <v>71.56359557518887</v>
      </c>
      <c r="AR635" t="s">
        <v>2446</v>
      </c>
      <c r="AS635" t="s">
        <v>2440</v>
      </c>
      <c r="AT635" t="s">
        <v>75</v>
      </c>
    </row>
    <row r="636" spans="1:46" x14ac:dyDescent="0.25">
      <c r="A636" t="s">
        <v>2447</v>
      </c>
      <c r="B636" t="s">
        <v>60</v>
      </c>
      <c r="C636" t="s">
        <v>225</v>
      </c>
      <c r="D636" t="s">
        <v>62</v>
      </c>
      <c r="E636" t="s">
        <v>97</v>
      </c>
      <c r="F636" t="s">
        <v>134</v>
      </c>
      <c r="G636" t="s">
        <v>226</v>
      </c>
      <c r="H636" t="s">
        <v>66</v>
      </c>
      <c r="I636" t="s">
        <v>66</v>
      </c>
      <c r="J636" t="s">
        <v>447</v>
      </c>
      <c r="K636" t="s">
        <v>448</v>
      </c>
      <c r="L636" t="s">
        <v>69</v>
      </c>
      <c r="M636" t="s">
        <v>70</v>
      </c>
      <c r="N636" t="s">
        <v>2448</v>
      </c>
      <c r="O636" t="s">
        <v>66</v>
      </c>
      <c r="P636" t="s">
        <v>1109</v>
      </c>
      <c r="Q636" t="s">
        <v>60</v>
      </c>
      <c r="R636" t="s">
        <v>60</v>
      </c>
      <c r="S636" t="s">
        <v>60</v>
      </c>
      <c r="T636" t="s">
        <v>66</v>
      </c>
      <c r="U636" t="s">
        <v>66</v>
      </c>
      <c r="V636" t="s">
        <v>139</v>
      </c>
      <c r="W636" t="s">
        <v>66</v>
      </c>
      <c r="X636" t="s">
        <v>66</v>
      </c>
      <c r="Y636" t="s">
        <v>66</v>
      </c>
      <c r="Z636">
        <v>2010</v>
      </c>
      <c r="AA636">
        <v>8</v>
      </c>
      <c r="AB636">
        <v>7</v>
      </c>
      <c r="AC636">
        <v>2010</v>
      </c>
      <c r="AD636">
        <v>8</v>
      </c>
      <c r="AE636">
        <v>8</v>
      </c>
      <c r="AF636">
        <v>3</v>
      </c>
      <c r="AG636" t="s">
        <v>66</v>
      </c>
      <c r="AH636">
        <v>700</v>
      </c>
      <c r="AI636" t="s">
        <v>66</v>
      </c>
      <c r="AJ636">
        <v>700</v>
      </c>
      <c r="AK636" t="s">
        <v>66</v>
      </c>
      <c r="AL636" t="s">
        <v>66</v>
      </c>
      <c r="AM636" t="s">
        <v>66</v>
      </c>
      <c r="AN636" t="s">
        <v>66</v>
      </c>
      <c r="AO636" t="s">
        <v>66</v>
      </c>
      <c r="AP636" t="s">
        <v>66</v>
      </c>
      <c r="AQ636">
        <v>71.56359557518887</v>
      </c>
      <c r="AR636" t="s">
        <v>2449</v>
      </c>
      <c r="AS636" t="s">
        <v>2440</v>
      </c>
      <c r="AT636" t="s">
        <v>75</v>
      </c>
    </row>
    <row r="637" spans="1:46" x14ac:dyDescent="0.25">
      <c r="A637" t="s">
        <v>2450</v>
      </c>
      <c r="B637" t="s">
        <v>60</v>
      </c>
      <c r="C637" t="s">
        <v>173</v>
      </c>
      <c r="D637" t="s">
        <v>62</v>
      </c>
      <c r="E637" t="s">
        <v>174</v>
      </c>
      <c r="F637" t="s">
        <v>175</v>
      </c>
      <c r="G637" t="s">
        <v>176</v>
      </c>
      <c r="H637" t="s">
        <v>66</v>
      </c>
      <c r="I637" t="s">
        <v>66</v>
      </c>
      <c r="J637" t="s">
        <v>91</v>
      </c>
      <c r="K637" t="s">
        <v>92</v>
      </c>
      <c r="L637" t="s">
        <v>69</v>
      </c>
      <c r="M637" t="s">
        <v>70</v>
      </c>
      <c r="N637" t="s">
        <v>2451</v>
      </c>
      <c r="O637" t="s">
        <v>66</v>
      </c>
      <c r="P637" t="s">
        <v>66</v>
      </c>
      <c r="Q637" t="s">
        <v>60</v>
      </c>
      <c r="R637" t="s">
        <v>60</v>
      </c>
      <c r="S637" t="s">
        <v>60</v>
      </c>
      <c r="T637" t="s">
        <v>66</v>
      </c>
      <c r="U637" t="s">
        <v>66</v>
      </c>
      <c r="V637" t="s">
        <v>139</v>
      </c>
      <c r="W637" t="s">
        <v>66</v>
      </c>
      <c r="X637" t="s">
        <v>66</v>
      </c>
      <c r="Y637" t="s">
        <v>66</v>
      </c>
      <c r="Z637">
        <v>2010</v>
      </c>
      <c r="AA637">
        <v>9</v>
      </c>
      <c r="AB637">
        <v>2</v>
      </c>
      <c r="AC637">
        <v>2010</v>
      </c>
      <c r="AD637">
        <v>9</v>
      </c>
      <c r="AE637">
        <v>3</v>
      </c>
      <c r="AF637">
        <v>8</v>
      </c>
      <c r="AG637" t="s">
        <v>66</v>
      </c>
      <c r="AH637" t="s">
        <v>66</v>
      </c>
      <c r="AI637">
        <v>1200</v>
      </c>
      <c r="AJ637">
        <v>1200</v>
      </c>
      <c r="AK637" t="s">
        <v>66</v>
      </c>
      <c r="AL637" t="s">
        <v>66</v>
      </c>
      <c r="AM637" t="s">
        <v>66</v>
      </c>
      <c r="AN637" t="s">
        <v>66</v>
      </c>
      <c r="AO637" t="s">
        <v>66</v>
      </c>
      <c r="AP637" t="s">
        <v>66</v>
      </c>
      <c r="AQ637">
        <v>71.56359557518887</v>
      </c>
      <c r="AR637" t="s">
        <v>2373</v>
      </c>
      <c r="AS637" t="s">
        <v>2452</v>
      </c>
      <c r="AT637" t="s">
        <v>75</v>
      </c>
    </row>
    <row r="638" spans="1:46" x14ac:dyDescent="0.25">
      <c r="A638" t="s">
        <v>2453</v>
      </c>
      <c r="B638" t="s">
        <v>60</v>
      </c>
      <c r="C638" t="s">
        <v>133</v>
      </c>
      <c r="D638" t="s">
        <v>62</v>
      </c>
      <c r="E638" t="s">
        <v>97</v>
      </c>
      <c r="F638" t="s">
        <v>134</v>
      </c>
      <c r="G638" t="s">
        <v>135</v>
      </c>
      <c r="H638" t="s">
        <v>2454</v>
      </c>
      <c r="I638" t="s">
        <v>66</v>
      </c>
      <c r="J638" t="s">
        <v>91</v>
      </c>
      <c r="K638" t="s">
        <v>92</v>
      </c>
      <c r="L638" t="s">
        <v>69</v>
      </c>
      <c r="M638" t="s">
        <v>70</v>
      </c>
      <c r="N638" t="s">
        <v>2455</v>
      </c>
      <c r="O638" t="s">
        <v>1098</v>
      </c>
      <c r="P638" t="s">
        <v>66</v>
      </c>
      <c r="Q638" t="s">
        <v>60</v>
      </c>
      <c r="R638" t="s">
        <v>60</v>
      </c>
      <c r="S638" t="s">
        <v>60</v>
      </c>
      <c r="T638" t="s">
        <v>66</v>
      </c>
      <c r="U638" t="s">
        <v>66</v>
      </c>
      <c r="V638" t="s">
        <v>139</v>
      </c>
      <c r="W638" t="s">
        <v>66</v>
      </c>
      <c r="X638" t="s">
        <v>66</v>
      </c>
      <c r="Y638" t="s">
        <v>66</v>
      </c>
      <c r="Z638">
        <v>2010</v>
      </c>
      <c r="AA638">
        <v>10</v>
      </c>
      <c r="AB638">
        <v>16</v>
      </c>
      <c r="AC638">
        <v>2010</v>
      </c>
      <c r="AD638">
        <v>10</v>
      </c>
      <c r="AE638">
        <v>16</v>
      </c>
      <c r="AF638">
        <v>23</v>
      </c>
      <c r="AG638" t="s">
        <v>66</v>
      </c>
      <c r="AH638">
        <v>45214</v>
      </c>
      <c r="AI638" t="s">
        <v>66</v>
      </c>
      <c r="AJ638">
        <v>45214</v>
      </c>
      <c r="AK638" t="s">
        <v>66</v>
      </c>
      <c r="AL638" t="s">
        <v>66</v>
      </c>
      <c r="AM638" t="s">
        <v>66</v>
      </c>
      <c r="AN638" t="s">
        <v>66</v>
      </c>
      <c r="AO638">
        <v>66000</v>
      </c>
      <c r="AP638">
        <v>92226</v>
      </c>
      <c r="AQ638">
        <v>71.56359557518887</v>
      </c>
      <c r="AR638" t="s">
        <v>149</v>
      </c>
      <c r="AS638" t="s">
        <v>2408</v>
      </c>
      <c r="AT638" t="s">
        <v>75</v>
      </c>
    </row>
    <row r="639" spans="1:46" x14ac:dyDescent="0.25">
      <c r="A639" t="s">
        <v>2456</v>
      </c>
      <c r="B639" t="s">
        <v>60</v>
      </c>
      <c r="C639" t="s">
        <v>106</v>
      </c>
      <c r="D639" t="s">
        <v>62</v>
      </c>
      <c r="E639" t="s">
        <v>107</v>
      </c>
      <c r="F639" t="s">
        <v>108</v>
      </c>
      <c r="G639" t="s">
        <v>109</v>
      </c>
      <c r="H639" t="s">
        <v>2457</v>
      </c>
      <c r="I639" t="s">
        <v>66</v>
      </c>
      <c r="J639" t="s">
        <v>1918</v>
      </c>
      <c r="K639" t="s">
        <v>1919</v>
      </c>
      <c r="L639" t="s">
        <v>102</v>
      </c>
      <c r="M639" t="s">
        <v>70</v>
      </c>
      <c r="N639" t="s">
        <v>2458</v>
      </c>
      <c r="O639" t="s">
        <v>66</v>
      </c>
      <c r="P639" t="s">
        <v>66</v>
      </c>
      <c r="Q639" t="s">
        <v>60</v>
      </c>
      <c r="R639" t="s">
        <v>60</v>
      </c>
      <c r="S639" t="s">
        <v>153</v>
      </c>
      <c r="T639">
        <v>549</v>
      </c>
      <c r="U639">
        <v>5.5</v>
      </c>
      <c r="V639" t="s">
        <v>115</v>
      </c>
      <c r="W639">
        <v>43.76</v>
      </c>
      <c r="X639">
        <v>20.73</v>
      </c>
      <c r="Y639" t="s">
        <v>66</v>
      </c>
      <c r="Z639">
        <v>2010</v>
      </c>
      <c r="AA639">
        <v>11</v>
      </c>
      <c r="AB639">
        <v>3</v>
      </c>
      <c r="AC639">
        <v>2010</v>
      </c>
      <c r="AD639">
        <v>11</v>
      </c>
      <c r="AE639">
        <v>3</v>
      </c>
      <c r="AF639">
        <v>2</v>
      </c>
      <c r="AG639">
        <v>120</v>
      </c>
      <c r="AH639">
        <v>25440</v>
      </c>
      <c r="AI639">
        <v>1470</v>
      </c>
      <c r="AJ639">
        <v>27030</v>
      </c>
      <c r="AK639" t="s">
        <v>66</v>
      </c>
      <c r="AL639" t="s">
        <v>66</v>
      </c>
      <c r="AM639" t="s">
        <v>66</v>
      </c>
      <c r="AN639" t="s">
        <v>66</v>
      </c>
      <c r="AO639">
        <v>132260</v>
      </c>
      <c r="AP639">
        <v>184815</v>
      </c>
      <c r="AQ639">
        <v>71.56359557518887</v>
      </c>
      <c r="AR639" t="s">
        <v>2459</v>
      </c>
      <c r="AS639" t="s">
        <v>2460</v>
      </c>
      <c r="AT639" t="s">
        <v>75</v>
      </c>
    </row>
    <row r="640" spans="1:46" x14ac:dyDescent="0.25">
      <c r="A640" t="s">
        <v>2461</v>
      </c>
      <c r="B640" t="s">
        <v>60</v>
      </c>
      <c r="C640" t="s">
        <v>133</v>
      </c>
      <c r="D640" t="s">
        <v>62</v>
      </c>
      <c r="E640" t="s">
        <v>97</v>
      </c>
      <c r="F640" t="s">
        <v>134</v>
      </c>
      <c r="G640" t="s">
        <v>135</v>
      </c>
      <c r="H640" t="s">
        <v>66</v>
      </c>
      <c r="I640" t="s">
        <v>66</v>
      </c>
      <c r="J640" t="s">
        <v>340</v>
      </c>
      <c r="K640" t="s">
        <v>341</v>
      </c>
      <c r="L640" t="s">
        <v>102</v>
      </c>
      <c r="M640" t="s">
        <v>70</v>
      </c>
      <c r="N640" t="s">
        <v>2462</v>
      </c>
      <c r="O640" t="s">
        <v>371</v>
      </c>
      <c r="P640" t="s">
        <v>66</v>
      </c>
      <c r="Q640" t="s">
        <v>60</v>
      </c>
      <c r="R640" t="s">
        <v>60</v>
      </c>
      <c r="S640" t="s">
        <v>60</v>
      </c>
      <c r="T640" t="s">
        <v>66</v>
      </c>
      <c r="U640">
        <v>18725</v>
      </c>
      <c r="V640" t="s">
        <v>139</v>
      </c>
      <c r="W640">
        <v>45.13</v>
      </c>
      <c r="X640">
        <v>11.14</v>
      </c>
      <c r="Y640" t="s">
        <v>2463</v>
      </c>
      <c r="Z640">
        <v>2010</v>
      </c>
      <c r="AA640">
        <v>11</v>
      </c>
      <c r="AB640">
        <v>8</v>
      </c>
      <c r="AC640">
        <v>2010</v>
      </c>
      <c r="AD640">
        <v>11</v>
      </c>
      <c r="AE640">
        <v>11</v>
      </c>
      <c r="AF640" t="s">
        <v>66</v>
      </c>
      <c r="AG640" t="s">
        <v>66</v>
      </c>
      <c r="AH640">
        <v>300</v>
      </c>
      <c r="AI640" t="s">
        <v>66</v>
      </c>
      <c r="AJ640">
        <v>300</v>
      </c>
      <c r="AK640" t="s">
        <v>66</v>
      </c>
      <c r="AL640" t="s">
        <v>66</v>
      </c>
      <c r="AM640" t="s">
        <v>66</v>
      </c>
      <c r="AN640" t="s">
        <v>66</v>
      </c>
      <c r="AO640" t="s">
        <v>66</v>
      </c>
      <c r="AP640" t="s">
        <v>66</v>
      </c>
      <c r="AQ640">
        <v>71.56359557518887</v>
      </c>
      <c r="AR640" t="s">
        <v>2464</v>
      </c>
      <c r="AS640" t="s">
        <v>2465</v>
      </c>
      <c r="AT640" t="s">
        <v>75</v>
      </c>
    </row>
    <row r="641" spans="1:46" x14ac:dyDescent="0.25">
      <c r="A641" t="s">
        <v>2466</v>
      </c>
      <c r="B641" t="s">
        <v>60</v>
      </c>
      <c r="C641" t="s">
        <v>133</v>
      </c>
      <c r="D641" t="s">
        <v>62</v>
      </c>
      <c r="E641" t="s">
        <v>97</v>
      </c>
      <c r="F641" t="s">
        <v>134</v>
      </c>
      <c r="G641" t="s">
        <v>135</v>
      </c>
      <c r="H641" t="s">
        <v>2467</v>
      </c>
      <c r="I641" t="s">
        <v>66</v>
      </c>
      <c r="J641" t="s">
        <v>2029</v>
      </c>
      <c r="K641" t="s">
        <v>2030</v>
      </c>
      <c r="L641" t="s">
        <v>102</v>
      </c>
      <c r="M641" t="s">
        <v>70</v>
      </c>
      <c r="N641" t="s">
        <v>2468</v>
      </c>
      <c r="O641" t="s">
        <v>371</v>
      </c>
      <c r="P641" t="s">
        <v>66</v>
      </c>
      <c r="Q641" t="s">
        <v>60</v>
      </c>
      <c r="R641" t="s">
        <v>60</v>
      </c>
      <c r="S641" t="s">
        <v>60</v>
      </c>
      <c r="T641" t="s">
        <v>66</v>
      </c>
      <c r="U641" t="s">
        <v>66</v>
      </c>
      <c r="V641" t="s">
        <v>139</v>
      </c>
      <c r="W641" t="s">
        <v>66</v>
      </c>
      <c r="X641" t="s">
        <v>66</v>
      </c>
      <c r="Y641" t="s">
        <v>66</v>
      </c>
      <c r="Z641">
        <v>2010</v>
      </c>
      <c r="AA641">
        <v>11</v>
      </c>
      <c r="AB641">
        <v>12</v>
      </c>
      <c r="AC641">
        <v>2010</v>
      </c>
      <c r="AD641">
        <v>11</v>
      </c>
      <c r="AE641">
        <v>16</v>
      </c>
      <c r="AF641" t="s">
        <v>66</v>
      </c>
      <c r="AG641" t="s">
        <v>66</v>
      </c>
      <c r="AH641">
        <v>1350</v>
      </c>
      <c r="AI641" t="s">
        <v>66</v>
      </c>
      <c r="AJ641">
        <v>1350</v>
      </c>
      <c r="AK641" t="s">
        <v>66</v>
      </c>
      <c r="AL641" t="s">
        <v>66</v>
      </c>
      <c r="AM641" t="s">
        <v>66</v>
      </c>
      <c r="AN641" t="s">
        <v>66</v>
      </c>
      <c r="AO641" t="s">
        <v>66</v>
      </c>
      <c r="AP641" t="s">
        <v>66</v>
      </c>
      <c r="AQ641">
        <v>71.56359557518887</v>
      </c>
      <c r="AR641" t="s">
        <v>2469</v>
      </c>
      <c r="AS641" t="s">
        <v>2470</v>
      </c>
      <c r="AT641" t="s">
        <v>75</v>
      </c>
    </row>
    <row r="642" spans="1:46" x14ac:dyDescent="0.25">
      <c r="A642" t="s">
        <v>2471</v>
      </c>
      <c r="B642" t="s">
        <v>60</v>
      </c>
      <c r="C642" t="s">
        <v>133</v>
      </c>
      <c r="D642" t="s">
        <v>62</v>
      </c>
      <c r="E642" t="s">
        <v>97</v>
      </c>
      <c r="F642" t="s">
        <v>134</v>
      </c>
      <c r="G642" t="s">
        <v>135</v>
      </c>
      <c r="H642" t="s">
        <v>66</v>
      </c>
      <c r="I642" t="s">
        <v>66</v>
      </c>
      <c r="J642" t="s">
        <v>699</v>
      </c>
      <c r="K642" t="s">
        <v>700</v>
      </c>
      <c r="L642" t="s">
        <v>123</v>
      </c>
      <c r="M642" t="s">
        <v>70</v>
      </c>
      <c r="N642" t="s">
        <v>2472</v>
      </c>
      <c r="O642" t="s">
        <v>371</v>
      </c>
      <c r="P642" t="s">
        <v>297</v>
      </c>
      <c r="Q642" t="s">
        <v>60</v>
      </c>
      <c r="R642" t="s">
        <v>60</v>
      </c>
      <c r="S642" t="s">
        <v>153</v>
      </c>
      <c r="T642" t="s">
        <v>66</v>
      </c>
      <c r="U642">
        <v>8458</v>
      </c>
      <c r="V642" t="s">
        <v>139</v>
      </c>
      <c r="W642">
        <v>50.85</v>
      </c>
      <c r="X642">
        <v>4.3499999999999996</v>
      </c>
      <c r="Y642" t="s">
        <v>66</v>
      </c>
      <c r="Z642">
        <v>2010</v>
      </c>
      <c r="AA642">
        <v>11</v>
      </c>
      <c r="AB642">
        <v>11</v>
      </c>
      <c r="AC642">
        <v>2010</v>
      </c>
      <c r="AD642">
        <v>11</v>
      </c>
      <c r="AE642">
        <v>15</v>
      </c>
      <c r="AF642">
        <v>3</v>
      </c>
      <c r="AG642" t="s">
        <v>66</v>
      </c>
      <c r="AH642">
        <v>690</v>
      </c>
      <c r="AI642" t="s">
        <v>66</v>
      </c>
      <c r="AJ642">
        <v>690</v>
      </c>
      <c r="AK642" t="s">
        <v>66</v>
      </c>
      <c r="AL642" t="s">
        <v>66</v>
      </c>
      <c r="AM642" t="s">
        <v>66</v>
      </c>
      <c r="AN642" t="s">
        <v>66</v>
      </c>
      <c r="AO642">
        <v>238146</v>
      </c>
      <c r="AP642">
        <v>332775</v>
      </c>
      <c r="AQ642">
        <v>71.56359557518887</v>
      </c>
      <c r="AR642" t="s">
        <v>1040</v>
      </c>
      <c r="AS642" t="s">
        <v>2473</v>
      </c>
      <c r="AT642" t="s">
        <v>75</v>
      </c>
    </row>
    <row r="643" spans="1:46" x14ac:dyDescent="0.25">
      <c r="A643" t="s">
        <v>2474</v>
      </c>
      <c r="B643" t="s">
        <v>60</v>
      </c>
      <c r="C643" t="s">
        <v>77</v>
      </c>
      <c r="D643" t="s">
        <v>62</v>
      </c>
      <c r="E643" t="s">
        <v>63</v>
      </c>
      <c r="F643" t="s">
        <v>78</v>
      </c>
      <c r="G643" t="s">
        <v>79</v>
      </c>
      <c r="H643" t="s">
        <v>66</v>
      </c>
      <c r="I643" t="s">
        <v>66</v>
      </c>
      <c r="J643" t="s">
        <v>380</v>
      </c>
      <c r="K643" t="s">
        <v>381</v>
      </c>
      <c r="L643" t="s">
        <v>123</v>
      </c>
      <c r="M643" t="s">
        <v>70</v>
      </c>
      <c r="N643" t="s">
        <v>2475</v>
      </c>
      <c r="O643" t="s">
        <v>66</v>
      </c>
      <c r="P643" t="s">
        <v>66</v>
      </c>
      <c r="Q643" t="s">
        <v>60</v>
      </c>
      <c r="R643" t="s">
        <v>60</v>
      </c>
      <c r="S643" t="s">
        <v>60</v>
      </c>
      <c r="T643" t="s">
        <v>66</v>
      </c>
      <c r="U643" t="s">
        <v>66</v>
      </c>
      <c r="V643" t="s">
        <v>83</v>
      </c>
      <c r="W643" t="s">
        <v>66</v>
      </c>
      <c r="X643" t="s">
        <v>66</v>
      </c>
      <c r="Y643" t="s">
        <v>66</v>
      </c>
      <c r="Z643">
        <v>2010</v>
      </c>
      <c r="AA643">
        <v>11</v>
      </c>
      <c r="AB643">
        <v>30</v>
      </c>
      <c r="AC643">
        <v>2010</v>
      </c>
      <c r="AD643">
        <v>12</v>
      </c>
      <c r="AE643">
        <v>1</v>
      </c>
      <c r="AF643" t="s">
        <v>66</v>
      </c>
      <c r="AG643" t="s">
        <v>66</v>
      </c>
      <c r="AH643" t="s">
        <v>66</v>
      </c>
      <c r="AI643" t="s">
        <v>66</v>
      </c>
      <c r="AJ643" t="s">
        <v>66</v>
      </c>
      <c r="AK643" t="s">
        <v>66</v>
      </c>
      <c r="AL643" t="s">
        <v>66</v>
      </c>
      <c r="AM643" t="s">
        <v>66</v>
      </c>
      <c r="AN643" t="s">
        <v>66</v>
      </c>
      <c r="AO643" t="s">
        <v>66</v>
      </c>
      <c r="AP643" t="s">
        <v>66</v>
      </c>
      <c r="AQ643">
        <v>71.56359557518887</v>
      </c>
      <c r="AR643" t="s">
        <v>2476</v>
      </c>
      <c r="AS643" t="s">
        <v>2477</v>
      </c>
      <c r="AT643" t="s">
        <v>75</v>
      </c>
    </row>
    <row r="644" spans="1:46" x14ac:dyDescent="0.25">
      <c r="A644" t="s">
        <v>2478</v>
      </c>
      <c r="B644" t="s">
        <v>60</v>
      </c>
      <c r="C644" t="s">
        <v>77</v>
      </c>
      <c r="D644" t="s">
        <v>62</v>
      </c>
      <c r="E644" t="s">
        <v>63</v>
      </c>
      <c r="F644" t="s">
        <v>78</v>
      </c>
      <c r="G644" t="s">
        <v>79</v>
      </c>
      <c r="H644" t="s">
        <v>66</v>
      </c>
      <c r="I644" t="s">
        <v>66</v>
      </c>
      <c r="J644" t="s">
        <v>136</v>
      </c>
      <c r="K644" t="s">
        <v>137</v>
      </c>
      <c r="L644" t="s">
        <v>69</v>
      </c>
      <c r="M644" t="s">
        <v>70</v>
      </c>
      <c r="N644" t="s">
        <v>2479</v>
      </c>
      <c r="O644" t="s">
        <v>66</v>
      </c>
      <c r="P644" t="s">
        <v>66</v>
      </c>
      <c r="Q644" t="s">
        <v>60</v>
      </c>
      <c r="R644" t="s">
        <v>60</v>
      </c>
      <c r="S644" t="s">
        <v>60</v>
      </c>
      <c r="T644" t="s">
        <v>66</v>
      </c>
      <c r="U644" t="s">
        <v>66</v>
      </c>
      <c r="V644" t="s">
        <v>83</v>
      </c>
      <c r="W644" t="s">
        <v>66</v>
      </c>
      <c r="X644" t="s">
        <v>66</v>
      </c>
      <c r="Y644" t="s">
        <v>66</v>
      </c>
      <c r="Z644">
        <v>2010</v>
      </c>
      <c r="AA644">
        <v>11</v>
      </c>
      <c r="AB644" t="s">
        <v>66</v>
      </c>
      <c r="AC644">
        <v>2010</v>
      </c>
      <c r="AD644">
        <v>12</v>
      </c>
      <c r="AE644" t="s">
        <v>66</v>
      </c>
      <c r="AF644">
        <v>12</v>
      </c>
      <c r="AG644" t="s">
        <v>66</v>
      </c>
      <c r="AH644" t="s">
        <v>66</v>
      </c>
      <c r="AI644" t="s">
        <v>66</v>
      </c>
      <c r="AJ644" t="s">
        <v>66</v>
      </c>
      <c r="AK644" t="s">
        <v>66</v>
      </c>
      <c r="AL644" t="s">
        <v>66</v>
      </c>
      <c r="AM644" t="s">
        <v>66</v>
      </c>
      <c r="AN644" t="s">
        <v>66</v>
      </c>
      <c r="AO644" t="s">
        <v>66</v>
      </c>
      <c r="AP644" t="s">
        <v>66</v>
      </c>
      <c r="AQ644">
        <v>71.56359557518887</v>
      </c>
      <c r="AR644" t="s">
        <v>2480</v>
      </c>
      <c r="AS644" t="s">
        <v>2481</v>
      </c>
      <c r="AT644" t="s">
        <v>75</v>
      </c>
    </row>
    <row r="645" spans="1:46" x14ac:dyDescent="0.25">
      <c r="A645" t="s">
        <v>2482</v>
      </c>
      <c r="B645" t="s">
        <v>60</v>
      </c>
      <c r="C645" t="s">
        <v>77</v>
      </c>
      <c r="D645" t="s">
        <v>62</v>
      </c>
      <c r="E645" t="s">
        <v>63</v>
      </c>
      <c r="F645" t="s">
        <v>78</v>
      </c>
      <c r="G645" t="s">
        <v>79</v>
      </c>
      <c r="H645" t="s">
        <v>66</v>
      </c>
      <c r="I645" t="s">
        <v>66</v>
      </c>
      <c r="J645" t="s">
        <v>572</v>
      </c>
      <c r="K645" t="s">
        <v>573</v>
      </c>
      <c r="L645" t="s">
        <v>123</v>
      </c>
      <c r="M645" t="s">
        <v>70</v>
      </c>
      <c r="N645" t="s">
        <v>2483</v>
      </c>
      <c r="O645" t="s">
        <v>66</v>
      </c>
      <c r="P645" t="s">
        <v>66</v>
      </c>
      <c r="Q645" t="s">
        <v>60</v>
      </c>
      <c r="R645" t="s">
        <v>60</v>
      </c>
      <c r="S645" t="s">
        <v>60</v>
      </c>
      <c r="T645" t="s">
        <v>66</v>
      </c>
      <c r="U645" t="s">
        <v>66</v>
      </c>
      <c r="V645" t="s">
        <v>83</v>
      </c>
      <c r="W645" t="s">
        <v>66</v>
      </c>
      <c r="X645" t="s">
        <v>66</v>
      </c>
      <c r="Y645" t="s">
        <v>66</v>
      </c>
      <c r="Z645">
        <v>2010</v>
      </c>
      <c r="AA645">
        <v>11</v>
      </c>
      <c r="AB645">
        <v>28</v>
      </c>
      <c r="AC645">
        <v>2010</v>
      </c>
      <c r="AD645">
        <v>12</v>
      </c>
      <c r="AE645">
        <v>1</v>
      </c>
      <c r="AF645">
        <v>1</v>
      </c>
      <c r="AG645" t="s">
        <v>66</v>
      </c>
      <c r="AH645" t="s">
        <v>66</v>
      </c>
      <c r="AI645" t="s">
        <v>66</v>
      </c>
      <c r="AJ645" t="s">
        <v>66</v>
      </c>
      <c r="AK645" t="s">
        <v>66</v>
      </c>
      <c r="AL645" t="s">
        <v>66</v>
      </c>
      <c r="AM645" t="s">
        <v>66</v>
      </c>
      <c r="AN645" t="s">
        <v>66</v>
      </c>
      <c r="AO645" t="s">
        <v>66</v>
      </c>
      <c r="AP645" t="s">
        <v>66</v>
      </c>
      <c r="AQ645">
        <v>71.56359557518887</v>
      </c>
      <c r="AR645" t="s">
        <v>2484</v>
      </c>
      <c r="AS645" t="s">
        <v>2485</v>
      </c>
      <c r="AT645" t="s">
        <v>75</v>
      </c>
    </row>
    <row r="646" spans="1:46" x14ac:dyDescent="0.25">
      <c r="A646" t="s">
        <v>2486</v>
      </c>
      <c r="B646" t="s">
        <v>60</v>
      </c>
      <c r="C646" t="s">
        <v>77</v>
      </c>
      <c r="D646" t="s">
        <v>62</v>
      </c>
      <c r="E646" t="s">
        <v>63</v>
      </c>
      <c r="F646" t="s">
        <v>78</v>
      </c>
      <c r="G646" t="s">
        <v>79</v>
      </c>
      <c r="H646" t="s">
        <v>66</v>
      </c>
      <c r="I646" t="s">
        <v>66</v>
      </c>
      <c r="J646" t="s">
        <v>251</v>
      </c>
      <c r="K646" t="s">
        <v>252</v>
      </c>
      <c r="L646" t="s">
        <v>123</v>
      </c>
      <c r="M646" t="s">
        <v>70</v>
      </c>
      <c r="N646" t="s">
        <v>2487</v>
      </c>
      <c r="O646" t="s">
        <v>66</v>
      </c>
      <c r="P646" t="s">
        <v>66</v>
      </c>
      <c r="Q646" t="s">
        <v>60</v>
      </c>
      <c r="R646" t="s">
        <v>60</v>
      </c>
      <c r="S646" t="s">
        <v>60</v>
      </c>
      <c r="T646" t="s">
        <v>66</v>
      </c>
      <c r="U646" t="s">
        <v>66</v>
      </c>
      <c r="V646" t="s">
        <v>83</v>
      </c>
      <c r="W646" t="s">
        <v>66</v>
      </c>
      <c r="X646" t="s">
        <v>66</v>
      </c>
      <c r="Y646" t="s">
        <v>66</v>
      </c>
      <c r="Z646">
        <v>2010</v>
      </c>
      <c r="AA646">
        <v>11</v>
      </c>
      <c r="AB646">
        <v>28</v>
      </c>
      <c r="AC646">
        <v>2010</v>
      </c>
      <c r="AD646">
        <v>12</v>
      </c>
      <c r="AE646">
        <v>1</v>
      </c>
      <c r="AF646">
        <v>3</v>
      </c>
      <c r="AG646" t="s">
        <v>66</v>
      </c>
      <c r="AH646" t="s">
        <v>66</v>
      </c>
      <c r="AI646" t="s">
        <v>66</v>
      </c>
      <c r="AJ646" t="s">
        <v>66</v>
      </c>
      <c r="AK646" t="s">
        <v>66</v>
      </c>
      <c r="AL646" t="s">
        <v>66</v>
      </c>
      <c r="AM646" t="s">
        <v>66</v>
      </c>
      <c r="AN646" t="s">
        <v>66</v>
      </c>
      <c r="AO646" t="s">
        <v>66</v>
      </c>
      <c r="AP646" t="s">
        <v>66</v>
      </c>
      <c r="AQ646">
        <v>71.56359557518887</v>
      </c>
      <c r="AR646" t="s">
        <v>2488</v>
      </c>
      <c r="AS646" t="s">
        <v>2485</v>
      </c>
      <c r="AT646" t="s">
        <v>75</v>
      </c>
    </row>
    <row r="647" spans="1:46" x14ac:dyDescent="0.25">
      <c r="A647" t="s">
        <v>2489</v>
      </c>
      <c r="B647" t="s">
        <v>60</v>
      </c>
      <c r="C647" t="s">
        <v>77</v>
      </c>
      <c r="D647" t="s">
        <v>62</v>
      </c>
      <c r="E647" t="s">
        <v>63</v>
      </c>
      <c r="F647" t="s">
        <v>78</v>
      </c>
      <c r="G647" t="s">
        <v>79</v>
      </c>
      <c r="H647" t="s">
        <v>66</v>
      </c>
      <c r="I647" t="s">
        <v>66</v>
      </c>
      <c r="J647" t="s">
        <v>183</v>
      </c>
      <c r="K647" t="s">
        <v>184</v>
      </c>
      <c r="L647" t="s">
        <v>113</v>
      </c>
      <c r="M647" t="s">
        <v>70</v>
      </c>
      <c r="N647" t="s">
        <v>2490</v>
      </c>
      <c r="O647" t="s">
        <v>66</v>
      </c>
      <c r="P647" t="s">
        <v>66</v>
      </c>
      <c r="Q647" t="s">
        <v>60</v>
      </c>
      <c r="R647" t="s">
        <v>60</v>
      </c>
      <c r="S647" t="s">
        <v>60</v>
      </c>
      <c r="T647" t="s">
        <v>66</v>
      </c>
      <c r="U647" t="s">
        <v>66</v>
      </c>
      <c r="V647" t="s">
        <v>83</v>
      </c>
      <c r="W647" t="s">
        <v>66</v>
      </c>
      <c r="X647" t="s">
        <v>66</v>
      </c>
      <c r="Y647" t="s">
        <v>66</v>
      </c>
      <c r="Z647">
        <v>2010</v>
      </c>
      <c r="AA647">
        <v>11</v>
      </c>
      <c r="AB647">
        <v>28</v>
      </c>
      <c r="AC647">
        <v>2010</v>
      </c>
      <c r="AD647">
        <v>12</v>
      </c>
      <c r="AE647">
        <v>1</v>
      </c>
      <c r="AF647" t="s">
        <v>66</v>
      </c>
      <c r="AG647" t="s">
        <v>66</v>
      </c>
      <c r="AH647" t="s">
        <v>66</v>
      </c>
      <c r="AI647" t="s">
        <v>66</v>
      </c>
      <c r="AJ647" t="s">
        <v>66</v>
      </c>
      <c r="AK647" t="s">
        <v>66</v>
      </c>
      <c r="AL647" t="s">
        <v>66</v>
      </c>
      <c r="AM647" t="s">
        <v>66</v>
      </c>
      <c r="AN647" t="s">
        <v>66</v>
      </c>
      <c r="AO647" t="s">
        <v>66</v>
      </c>
      <c r="AP647" t="s">
        <v>66</v>
      </c>
      <c r="AQ647">
        <v>71.56359557518887</v>
      </c>
      <c r="AR647" t="s">
        <v>2491</v>
      </c>
      <c r="AS647" t="s">
        <v>2485</v>
      </c>
      <c r="AT647" t="s">
        <v>75</v>
      </c>
    </row>
    <row r="648" spans="1:46" x14ac:dyDescent="0.25">
      <c r="A648" t="s">
        <v>2492</v>
      </c>
      <c r="B648" t="s">
        <v>60</v>
      </c>
      <c r="C648" t="s">
        <v>77</v>
      </c>
      <c r="D648" t="s">
        <v>62</v>
      </c>
      <c r="E648" t="s">
        <v>63</v>
      </c>
      <c r="F648" t="s">
        <v>78</v>
      </c>
      <c r="G648" t="s">
        <v>79</v>
      </c>
      <c r="H648" t="s">
        <v>66</v>
      </c>
      <c r="I648" t="s">
        <v>66</v>
      </c>
      <c r="J648" t="s">
        <v>340</v>
      </c>
      <c r="K648" t="s">
        <v>341</v>
      </c>
      <c r="L648" t="s">
        <v>102</v>
      </c>
      <c r="M648" t="s">
        <v>70</v>
      </c>
      <c r="N648" t="s">
        <v>2493</v>
      </c>
      <c r="O648" t="s">
        <v>66</v>
      </c>
      <c r="P648" t="s">
        <v>66</v>
      </c>
      <c r="Q648" t="s">
        <v>60</v>
      </c>
      <c r="R648" t="s">
        <v>60</v>
      </c>
      <c r="S648" t="s">
        <v>60</v>
      </c>
      <c r="T648" t="s">
        <v>66</v>
      </c>
      <c r="U648" t="s">
        <v>66</v>
      </c>
      <c r="V648" t="s">
        <v>83</v>
      </c>
      <c r="W648" t="s">
        <v>66</v>
      </c>
      <c r="X648" t="s">
        <v>66</v>
      </c>
      <c r="Y648" t="s">
        <v>66</v>
      </c>
      <c r="Z648">
        <v>2010</v>
      </c>
      <c r="AA648">
        <v>12</v>
      </c>
      <c r="AB648">
        <v>1</v>
      </c>
      <c r="AC648">
        <v>2010</v>
      </c>
      <c r="AD648">
        <v>12</v>
      </c>
      <c r="AE648">
        <v>1</v>
      </c>
      <c r="AF648" t="s">
        <v>66</v>
      </c>
      <c r="AG648" t="s">
        <v>66</v>
      </c>
      <c r="AH648" t="s">
        <v>66</v>
      </c>
      <c r="AI648" t="s">
        <v>66</v>
      </c>
      <c r="AJ648" t="s">
        <v>66</v>
      </c>
      <c r="AK648" t="s">
        <v>66</v>
      </c>
      <c r="AL648" t="s">
        <v>66</v>
      </c>
      <c r="AM648" t="s">
        <v>66</v>
      </c>
      <c r="AN648" t="s">
        <v>66</v>
      </c>
      <c r="AO648" t="s">
        <v>66</v>
      </c>
      <c r="AP648" t="s">
        <v>66</v>
      </c>
      <c r="AQ648">
        <v>71.56359557518887</v>
      </c>
      <c r="AR648" t="s">
        <v>2494</v>
      </c>
      <c r="AS648" t="s">
        <v>2495</v>
      </c>
      <c r="AT648" t="s">
        <v>75</v>
      </c>
    </row>
    <row r="649" spans="1:46" x14ac:dyDescent="0.25">
      <c r="A649" t="s">
        <v>2496</v>
      </c>
      <c r="B649" t="s">
        <v>60</v>
      </c>
      <c r="C649" t="s">
        <v>77</v>
      </c>
      <c r="D649" t="s">
        <v>62</v>
      </c>
      <c r="E649" t="s">
        <v>63</v>
      </c>
      <c r="F649" t="s">
        <v>78</v>
      </c>
      <c r="G649" t="s">
        <v>79</v>
      </c>
      <c r="H649" t="s">
        <v>66</v>
      </c>
      <c r="I649" t="s">
        <v>66</v>
      </c>
      <c r="J649" t="s">
        <v>645</v>
      </c>
      <c r="K649" t="s">
        <v>646</v>
      </c>
      <c r="L649" t="s">
        <v>113</v>
      </c>
      <c r="M649" t="s">
        <v>70</v>
      </c>
      <c r="N649" t="s">
        <v>647</v>
      </c>
      <c r="O649" t="s">
        <v>66</v>
      </c>
      <c r="P649" t="s">
        <v>66</v>
      </c>
      <c r="Q649" t="s">
        <v>60</v>
      </c>
      <c r="R649" t="s">
        <v>60</v>
      </c>
      <c r="S649" t="s">
        <v>60</v>
      </c>
      <c r="T649" t="s">
        <v>66</v>
      </c>
      <c r="U649" t="s">
        <v>66</v>
      </c>
      <c r="V649" t="s">
        <v>83</v>
      </c>
      <c r="W649" t="s">
        <v>66</v>
      </c>
      <c r="X649" t="s">
        <v>66</v>
      </c>
      <c r="Y649" t="s">
        <v>66</v>
      </c>
      <c r="Z649">
        <v>2010</v>
      </c>
      <c r="AA649">
        <v>11</v>
      </c>
      <c r="AB649">
        <v>27</v>
      </c>
      <c r="AC649">
        <v>2010</v>
      </c>
      <c r="AD649">
        <v>12</v>
      </c>
      <c r="AE649">
        <v>1</v>
      </c>
      <c r="AF649">
        <v>5</v>
      </c>
      <c r="AG649" t="s">
        <v>66</v>
      </c>
      <c r="AH649" t="s">
        <v>66</v>
      </c>
      <c r="AI649" t="s">
        <v>66</v>
      </c>
      <c r="AJ649" t="s">
        <v>66</v>
      </c>
      <c r="AK649" t="s">
        <v>66</v>
      </c>
      <c r="AL649" t="s">
        <v>66</v>
      </c>
      <c r="AM649" t="s">
        <v>66</v>
      </c>
      <c r="AN649" t="s">
        <v>66</v>
      </c>
      <c r="AO649" t="s">
        <v>66</v>
      </c>
      <c r="AP649" t="s">
        <v>66</v>
      </c>
      <c r="AQ649">
        <v>71.56359557518887</v>
      </c>
      <c r="AR649" t="s">
        <v>648</v>
      </c>
      <c r="AS649" t="s">
        <v>2485</v>
      </c>
      <c r="AT649" t="s">
        <v>75</v>
      </c>
    </row>
    <row r="650" spans="1:46" x14ac:dyDescent="0.25">
      <c r="A650" t="s">
        <v>2497</v>
      </c>
      <c r="B650" t="s">
        <v>60</v>
      </c>
      <c r="C650" t="s">
        <v>77</v>
      </c>
      <c r="D650" t="s">
        <v>62</v>
      </c>
      <c r="E650" t="s">
        <v>63</v>
      </c>
      <c r="F650" t="s">
        <v>78</v>
      </c>
      <c r="G650" t="s">
        <v>79</v>
      </c>
      <c r="H650" t="s">
        <v>66</v>
      </c>
      <c r="I650" t="s">
        <v>66</v>
      </c>
      <c r="J650" t="s">
        <v>447</v>
      </c>
      <c r="K650" t="s">
        <v>448</v>
      </c>
      <c r="L650" t="s">
        <v>69</v>
      </c>
      <c r="M650" t="s">
        <v>70</v>
      </c>
      <c r="N650" t="s">
        <v>449</v>
      </c>
      <c r="O650" t="s">
        <v>66</v>
      </c>
      <c r="P650" t="s">
        <v>66</v>
      </c>
      <c r="Q650" t="s">
        <v>60</v>
      </c>
      <c r="R650" t="s">
        <v>60</v>
      </c>
      <c r="S650" t="s">
        <v>60</v>
      </c>
      <c r="T650" t="s">
        <v>66</v>
      </c>
      <c r="U650">
        <v>-33</v>
      </c>
      <c r="V650" t="s">
        <v>83</v>
      </c>
      <c r="W650" t="s">
        <v>66</v>
      </c>
      <c r="X650" t="s">
        <v>66</v>
      </c>
      <c r="Y650" t="s">
        <v>66</v>
      </c>
      <c r="Z650">
        <v>2010</v>
      </c>
      <c r="AA650">
        <v>11</v>
      </c>
      <c r="AB650" t="s">
        <v>66</v>
      </c>
      <c r="AC650">
        <v>2011</v>
      </c>
      <c r="AD650">
        <v>2</v>
      </c>
      <c r="AE650" t="s">
        <v>66</v>
      </c>
      <c r="AF650">
        <v>200</v>
      </c>
      <c r="AG650" t="s">
        <v>66</v>
      </c>
      <c r="AH650" t="s">
        <v>66</v>
      </c>
      <c r="AI650" t="s">
        <v>66</v>
      </c>
      <c r="AJ650" t="s">
        <v>66</v>
      </c>
      <c r="AK650" t="s">
        <v>66</v>
      </c>
      <c r="AL650" t="s">
        <v>66</v>
      </c>
      <c r="AM650" t="s">
        <v>66</v>
      </c>
      <c r="AN650" t="s">
        <v>66</v>
      </c>
      <c r="AO650" t="s">
        <v>66</v>
      </c>
      <c r="AP650" t="s">
        <v>66</v>
      </c>
      <c r="AQ650">
        <v>71.56359557518887</v>
      </c>
      <c r="AR650" t="s">
        <v>450</v>
      </c>
      <c r="AS650" t="s">
        <v>2305</v>
      </c>
      <c r="AT650" t="s">
        <v>75</v>
      </c>
    </row>
    <row r="651" spans="1:46" x14ac:dyDescent="0.25">
      <c r="A651" t="s">
        <v>2498</v>
      </c>
      <c r="B651" t="s">
        <v>60</v>
      </c>
      <c r="C651" t="s">
        <v>77</v>
      </c>
      <c r="D651" t="s">
        <v>62</v>
      </c>
      <c r="E651" t="s">
        <v>63</v>
      </c>
      <c r="F651" t="s">
        <v>78</v>
      </c>
      <c r="G651" t="s">
        <v>79</v>
      </c>
      <c r="H651" t="s">
        <v>66</v>
      </c>
      <c r="I651" t="s">
        <v>66</v>
      </c>
      <c r="J651" t="s">
        <v>439</v>
      </c>
      <c r="K651" t="s">
        <v>440</v>
      </c>
      <c r="L651" t="s">
        <v>102</v>
      </c>
      <c r="M651" t="s">
        <v>70</v>
      </c>
      <c r="N651" t="s">
        <v>441</v>
      </c>
      <c r="O651" t="s">
        <v>66</v>
      </c>
      <c r="P651" t="s">
        <v>66</v>
      </c>
      <c r="Q651" t="s">
        <v>60</v>
      </c>
      <c r="R651" t="s">
        <v>60</v>
      </c>
      <c r="S651" t="s">
        <v>60</v>
      </c>
      <c r="T651" t="s">
        <v>66</v>
      </c>
      <c r="U651" t="s">
        <v>66</v>
      </c>
      <c r="V651" t="s">
        <v>83</v>
      </c>
      <c r="W651" t="s">
        <v>66</v>
      </c>
      <c r="X651" t="s">
        <v>66</v>
      </c>
      <c r="Y651" t="s">
        <v>66</v>
      </c>
      <c r="Z651">
        <v>2010</v>
      </c>
      <c r="AA651">
        <v>12</v>
      </c>
      <c r="AB651" t="s">
        <v>66</v>
      </c>
      <c r="AC651">
        <v>2010</v>
      </c>
      <c r="AD651">
        <v>12</v>
      </c>
      <c r="AE651" t="s">
        <v>66</v>
      </c>
      <c r="AF651" t="s">
        <v>66</v>
      </c>
      <c r="AG651" t="s">
        <v>66</v>
      </c>
      <c r="AH651" t="s">
        <v>66</v>
      </c>
      <c r="AI651" t="s">
        <v>66</v>
      </c>
      <c r="AJ651" t="s">
        <v>66</v>
      </c>
      <c r="AK651" t="s">
        <v>66</v>
      </c>
      <c r="AL651" t="s">
        <v>66</v>
      </c>
      <c r="AM651" t="s">
        <v>66</v>
      </c>
      <c r="AN651" t="s">
        <v>66</v>
      </c>
      <c r="AO651" t="s">
        <v>66</v>
      </c>
      <c r="AP651" t="s">
        <v>66</v>
      </c>
      <c r="AQ651">
        <v>71.56359557518887</v>
      </c>
      <c r="AR651" t="s">
        <v>442</v>
      </c>
      <c r="AS651" t="s">
        <v>2495</v>
      </c>
      <c r="AT651" t="s">
        <v>75</v>
      </c>
    </row>
    <row r="652" spans="1:46" x14ac:dyDescent="0.25">
      <c r="A652" t="s">
        <v>2499</v>
      </c>
      <c r="B652" t="s">
        <v>60</v>
      </c>
      <c r="C652" t="s">
        <v>77</v>
      </c>
      <c r="D652" t="s">
        <v>62</v>
      </c>
      <c r="E652" t="s">
        <v>63</v>
      </c>
      <c r="F652" t="s">
        <v>78</v>
      </c>
      <c r="G652" t="s">
        <v>79</v>
      </c>
      <c r="H652" t="s">
        <v>66</v>
      </c>
      <c r="I652" t="s">
        <v>66</v>
      </c>
      <c r="J652" t="s">
        <v>91</v>
      </c>
      <c r="K652" t="s">
        <v>92</v>
      </c>
      <c r="L652" t="s">
        <v>69</v>
      </c>
      <c r="M652" t="s">
        <v>70</v>
      </c>
      <c r="N652" t="s">
        <v>130</v>
      </c>
      <c r="O652" t="s">
        <v>66</v>
      </c>
      <c r="P652" t="s">
        <v>66</v>
      </c>
      <c r="Q652" t="s">
        <v>60</v>
      </c>
      <c r="R652" t="s">
        <v>60</v>
      </c>
      <c r="S652" t="s">
        <v>60</v>
      </c>
      <c r="T652" t="s">
        <v>66</v>
      </c>
      <c r="U652">
        <v>-51</v>
      </c>
      <c r="V652" t="s">
        <v>83</v>
      </c>
      <c r="W652" t="s">
        <v>66</v>
      </c>
      <c r="X652" t="s">
        <v>66</v>
      </c>
      <c r="Y652" t="s">
        <v>66</v>
      </c>
      <c r="Z652">
        <v>2010</v>
      </c>
      <c r="AA652">
        <v>12</v>
      </c>
      <c r="AB652">
        <v>3</v>
      </c>
      <c r="AC652">
        <v>2010</v>
      </c>
      <c r="AD652">
        <v>12</v>
      </c>
      <c r="AE652">
        <v>3</v>
      </c>
      <c r="AF652">
        <v>11</v>
      </c>
      <c r="AG652">
        <v>11</v>
      </c>
      <c r="AH652" t="s">
        <v>66</v>
      </c>
      <c r="AI652" t="s">
        <v>66</v>
      </c>
      <c r="AJ652">
        <v>11</v>
      </c>
      <c r="AK652" t="s">
        <v>66</v>
      </c>
      <c r="AL652" t="s">
        <v>66</v>
      </c>
      <c r="AM652" t="s">
        <v>66</v>
      </c>
      <c r="AN652" t="s">
        <v>66</v>
      </c>
      <c r="AO652" t="s">
        <v>66</v>
      </c>
      <c r="AP652" t="s">
        <v>66</v>
      </c>
      <c r="AQ652">
        <v>71.56359557518887</v>
      </c>
      <c r="AR652" t="s">
        <v>131</v>
      </c>
      <c r="AS652" t="s">
        <v>2477</v>
      </c>
      <c r="AT652" t="s">
        <v>75</v>
      </c>
    </row>
    <row r="653" spans="1:46" x14ac:dyDescent="0.25">
      <c r="A653" t="s">
        <v>2500</v>
      </c>
      <c r="B653" t="s">
        <v>60</v>
      </c>
      <c r="C653" t="s">
        <v>77</v>
      </c>
      <c r="D653" t="s">
        <v>62</v>
      </c>
      <c r="E653" t="s">
        <v>63</v>
      </c>
      <c r="F653" t="s">
        <v>78</v>
      </c>
      <c r="G653" t="s">
        <v>79</v>
      </c>
      <c r="H653" t="s">
        <v>66</v>
      </c>
      <c r="I653" t="s">
        <v>66</v>
      </c>
      <c r="J653" t="s">
        <v>309</v>
      </c>
      <c r="K653" t="s">
        <v>310</v>
      </c>
      <c r="L653" t="s">
        <v>69</v>
      </c>
      <c r="M653" t="s">
        <v>70</v>
      </c>
      <c r="N653" t="s">
        <v>590</v>
      </c>
      <c r="O653" t="s">
        <v>66</v>
      </c>
      <c r="P653" t="s">
        <v>66</v>
      </c>
      <c r="Q653" t="s">
        <v>60</v>
      </c>
      <c r="R653" t="s">
        <v>60</v>
      </c>
      <c r="S653" t="s">
        <v>60</v>
      </c>
      <c r="T653" t="s">
        <v>66</v>
      </c>
      <c r="U653" t="s">
        <v>66</v>
      </c>
      <c r="V653" t="s">
        <v>83</v>
      </c>
      <c r="W653" t="s">
        <v>66</v>
      </c>
      <c r="X653" t="s">
        <v>66</v>
      </c>
      <c r="Y653" t="s">
        <v>66</v>
      </c>
      <c r="Z653">
        <v>2010</v>
      </c>
      <c r="AA653">
        <v>11</v>
      </c>
      <c r="AB653" t="s">
        <v>66</v>
      </c>
      <c r="AC653">
        <v>2011</v>
      </c>
      <c r="AD653">
        <v>2</v>
      </c>
      <c r="AE653">
        <v>28</v>
      </c>
      <c r="AF653">
        <v>122</v>
      </c>
      <c r="AG653" t="s">
        <v>66</v>
      </c>
      <c r="AH653" t="s">
        <v>66</v>
      </c>
      <c r="AI653" t="s">
        <v>66</v>
      </c>
      <c r="AJ653" t="s">
        <v>66</v>
      </c>
      <c r="AK653" t="s">
        <v>66</v>
      </c>
      <c r="AL653" t="s">
        <v>66</v>
      </c>
      <c r="AM653" t="s">
        <v>66</v>
      </c>
      <c r="AN653" t="s">
        <v>66</v>
      </c>
      <c r="AO653" t="s">
        <v>66</v>
      </c>
      <c r="AP653" t="s">
        <v>66</v>
      </c>
      <c r="AQ653">
        <v>71.56359557518887</v>
      </c>
      <c r="AR653" t="s">
        <v>591</v>
      </c>
      <c r="AS653" t="s">
        <v>2501</v>
      </c>
      <c r="AT653" t="s">
        <v>75</v>
      </c>
    </row>
    <row r="654" spans="1:46" x14ac:dyDescent="0.25">
      <c r="A654" t="s">
        <v>2502</v>
      </c>
      <c r="B654" t="s">
        <v>60</v>
      </c>
      <c r="C654" t="s">
        <v>133</v>
      </c>
      <c r="D654" t="s">
        <v>62</v>
      </c>
      <c r="E654" t="s">
        <v>97</v>
      </c>
      <c r="F654" t="s">
        <v>134</v>
      </c>
      <c r="G654" t="s">
        <v>135</v>
      </c>
      <c r="H654" t="s">
        <v>2503</v>
      </c>
      <c r="I654" t="s">
        <v>66</v>
      </c>
      <c r="J654" t="s">
        <v>682</v>
      </c>
      <c r="K654" t="s">
        <v>683</v>
      </c>
      <c r="L654" t="s">
        <v>102</v>
      </c>
      <c r="M654" t="s">
        <v>70</v>
      </c>
      <c r="N654" t="s">
        <v>2504</v>
      </c>
      <c r="O654" t="s">
        <v>66</v>
      </c>
      <c r="P654" t="s">
        <v>66</v>
      </c>
      <c r="Q654" t="s">
        <v>153</v>
      </c>
      <c r="R654" t="s">
        <v>60</v>
      </c>
      <c r="S654" t="s">
        <v>153</v>
      </c>
      <c r="T654" t="s">
        <v>66</v>
      </c>
      <c r="U654" t="s">
        <v>66</v>
      </c>
      <c r="V654" t="s">
        <v>139</v>
      </c>
      <c r="W654" t="s">
        <v>66</v>
      </c>
      <c r="X654" t="s">
        <v>66</v>
      </c>
      <c r="Y654" t="s">
        <v>2505</v>
      </c>
      <c r="Z654">
        <v>2010</v>
      </c>
      <c r="AA654">
        <v>12</v>
      </c>
      <c r="AB654">
        <v>3</v>
      </c>
      <c r="AC654">
        <v>2010</v>
      </c>
      <c r="AD654">
        <v>12</v>
      </c>
      <c r="AE654">
        <v>3</v>
      </c>
      <c r="AF654" t="s">
        <v>66</v>
      </c>
      <c r="AG654" t="s">
        <v>66</v>
      </c>
      <c r="AH654">
        <v>14000</v>
      </c>
      <c r="AI654" t="s">
        <v>66</v>
      </c>
      <c r="AJ654">
        <v>14000</v>
      </c>
      <c r="AK654" t="s">
        <v>66</v>
      </c>
      <c r="AL654" t="s">
        <v>66</v>
      </c>
      <c r="AM654" t="s">
        <v>66</v>
      </c>
      <c r="AN654" t="s">
        <v>66</v>
      </c>
      <c r="AO654" t="s">
        <v>66</v>
      </c>
      <c r="AP654" t="s">
        <v>66</v>
      </c>
      <c r="AQ654">
        <v>71.56359557518887</v>
      </c>
      <c r="AR654" t="s">
        <v>2506</v>
      </c>
      <c r="AS654" t="s">
        <v>2321</v>
      </c>
      <c r="AT654" t="s">
        <v>75</v>
      </c>
    </row>
    <row r="655" spans="1:46" x14ac:dyDescent="0.25">
      <c r="A655" t="s">
        <v>2507</v>
      </c>
      <c r="B655" t="s">
        <v>60</v>
      </c>
      <c r="C655" t="s">
        <v>133</v>
      </c>
      <c r="D655" t="s">
        <v>62</v>
      </c>
      <c r="E655" t="s">
        <v>97</v>
      </c>
      <c r="F655" t="s">
        <v>134</v>
      </c>
      <c r="G655" t="s">
        <v>135</v>
      </c>
      <c r="H655" t="s">
        <v>2503</v>
      </c>
      <c r="I655" t="s">
        <v>66</v>
      </c>
      <c r="J655" t="s">
        <v>80</v>
      </c>
      <c r="K655" t="s">
        <v>81</v>
      </c>
      <c r="L655" t="s">
        <v>69</v>
      </c>
      <c r="M655" t="s">
        <v>70</v>
      </c>
      <c r="N655" t="s">
        <v>2508</v>
      </c>
      <c r="O655" t="s">
        <v>66</v>
      </c>
      <c r="P655" t="s">
        <v>66</v>
      </c>
      <c r="Q655" t="s">
        <v>60</v>
      </c>
      <c r="R655" t="s">
        <v>60</v>
      </c>
      <c r="S655" t="s">
        <v>60</v>
      </c>
      <c r="T655" t="s">
        <v>66</v>
      </c>
      <c r="U655" t="s">
        <v>66</v>
      </c>
      <c r="V655" t="s">
        <v>139</v>
      </c>
      <c r="W655" t="s">
        <v>66</v>
      </c>
      <c r="X655" t="s">
        <v>66</v>
      </c>
      <c r="Y655" t="s">
        <v>2509</v>
      </c>
      <c r="Z655">
        <v>2010</v>
      </c>
      <c r="AA655">
        <v>12</v>
      </c>
      <c r="AB655">
        <v>4</v>
      </c>
      <c r="AC655">
        <v>2010</v>
      </c>
      <c r="AD655">
        <v>12</v>
      </c>
      <c r="AE655">
        <v>5</v>
      </c>
      <c r="AF655" t="s">
        <v>66</v>
      </c>
      <c r="AG655" t="s">
        <v>66</v>
      </c>
      <c r="AH655">
        <v>90</v>
      </c>
      <c r="AI655" t="s">
        <v>66</v>
      </c>
      <c r="AJ655">
        <v>90</v>
      </c>
      <c r="AK655" t="s">
        <v>66</v>
      </c>
      <c r="AL655" t="s">
        <v>66</v>
      </c>
      <c r="AM655" t="s">
        <v>66</v>
      </c>
      <c r="AN655" t="s">
        <v>66</v>
      </c>
      <c r="AO655" t="s">
        <v>66</v>
      </c>
      <c r="AP655" t="s">
        <v>66</v>
      </c>
      <c r="AQ655">
        <v>71.56359557518887</v>
      </c>
      <c r="AR655" t="s">
        <v>2510</v>
      </c>
      <c r="AS655" t="s">
        <v>2511</v>
      </c>
      <c r="AT655" t="s">
        <v>75</v>
      </c>
    </row>
    <row r="656" spans="1:46" x14ac:dyDescent="0.25">
      <c r="A656" t="s">
        <v>2512</v>
      </c>
      <c r="B656" t="s">
        <v>60</v>
      </c>
      <c r="C656" t="s">
        <v>133</v>
      </c>
      <c r="D656" t="s">
        <v>62</v>
      </c>
      <c r="E656" t="s">
        <v>97</v>
      </c>
      <c r="F656" t="s">
        <v>134</v>
      </c>
      <c r="G656" t="s">
        <v>135</v>
      </c>
      <c r="H656" t="s">
        <v>2503</v>
      </c>
      <c r="I656" t="s">
        <v>66</v>
      </c>
      <c r="J656" t="s">
        <v>100</v>
      </c>
      <c r="K656" t="s">
        <v>101</v>
      </c>
      <c r="L656" t="s">
        <v>102</v>
      </c>
      <c r="M656" t="s">
        <v>70</v>
      </c>
      <c r="N656" t="s">
        <v>2513</v>
      </c>
      <c r="O656" t="s">
        <v>66</v>
      </c>
      <c r="P656" t="s">
        <v>297</v>
      </c>
      <c r="Q656" t="s">
        <v>153</v>
      </c>
      <c r="R656" t="s">
        <v>60</v>
      </c>
      <c r="S656" t="s">
        <v>153</v>
      </c>
      <c r="T656" t="s">
        <v>66</v>
      </c>
      <c r="U656" t="s">
        <v>66</v>
      </c>
      <c r="V656" t="s">
        <v>139</v>
      </c>
      <c r="W656" t="s">
        <v>66</v>
      </c>
      <c r="X656" t="s">
        <v>66</v>
      </c>
      <c r="Y656" t="s">
        <v>2514</v>
      </c>
      <c r="Z656">
        <v>2010</v>
      </c>
      <c r="AA656">
        <v>12</v>
      </c>
      <c r="AB656">
        <v>3</v>
      </c>
      <c r="AC656">
        <v>2010</v>
      </c>
      <c r="AD656">
        <v>12</v>
      </c>
      <c r="AE656">
        <v>5</v>
      </c>
      <c r="AF656">
        <v>3</v>
      </c>
      <c r="AG656" t="s">
        <v>66</v>
      </c>
      <c r="AH656">
        <v>20000</v>
      </c>
      <c r="AI656" t="s">
        <v>66</v>
      </c>
      <c r="AJ656">
        <v>20000</v>
      </c>
      <c r="AK656" t="s">
        <v>66</v>
      </c>
      <c r="AL656" t="s">
        <v>66</v>
      </c>
      <c r="AM656" t="s">
        <v>66</v>
      </c>
      <c r="AN656" t="s">
        <v>66</v>
      </c>
      <c r="AO656" t="s">
        <v>66</v>
      </c>
      <c r="AP656" t="s">
        <v>66</v>
      </c>
      <c r="AQ656">
        <v>71.56359557518887</v>
      </c>
      <c r="AR656" t="s">
        <v>2515</v>
      </c>
      <c r="AS656" t="s">
        <v>2321</v>
      </c>
      <c r="AT656" t="s">
        <v>75</v>
      </c>
    </row>
    <row r="657" spans="1:46" x14ac:dyDescent="0.25">
      <c r="A657" t="s">
        <v>2516</v>
      </c>
      <c r="B657" t="s">
        <v>60</v>
      </c>
      <c r="C657" t="s">
        <v>133</v>
      </c>
      <c r="D657" t="s">
        <v>62</v>
      </c>
      <c r="E657" t="s">
        <v>97</v>
      </c>
      <c r="F657" t="s">
        <v>134</v>
      </c>
      <c r="G657" t="s">
        <v>135</v>
      </c>
      <c r="H657" t="s">
        <v>2503</v>
      </c>
      <c r="I657" t="s">
        <v>66</v>
      </c>
      <c r="J657" t="s">
        <v>206</v>
      </c>
      <c r="K657" t="s">
        <v>207</v>
      </c>
      <c r="L657" t="s">
        <v>102</v>
      </c>
      <c r="M657" t="s">
        <v>70</v>
      </c>
      <c r="N657" t="s">
        <v>2517</v>
      </c>
      <c r="O657" t="s">
        <v>66</v>
      </c>
      <c r="P657" t="s">
        <v>66</v>
      </c>
      <c r="Q657" t="s">
        <v>60</v>
      </c>
      <c r="R657" t="s">
        <v>60</v>
      </c>
      <c r="S657" t="s">
        <v>60</v>
      </c>
      <c r="T657" t="s">
        <v>66</v>
      </c>
      <c r="U657">
        <v>27315</v>
      </c>
      <c r="V657" t="s">
        <v>139</v>
      </c>
      <c r="W657">
        <v>40.106000000000002</v>
      </c>
      <c r="X657">
        <v>21.46</v>
      </c>
      <c r="Y657" t="s">
        <v>2518</v>
      </c>
      <c r="Z657">
        <v>2010</v>
      </c>
      <c r="AA657">
        <v>11</v>
      </c>
      <c r="AB657">
        <v>29</v>
      </c>
      <c r="AC657">
        <v>2010</v>
      </c>
      <c r="AD657">
        <v>12</v>
      </c>
      <c r="AE657">
        <v>5</v>
      </c>
      <c r="AF657">
        <v>1</v>
      </c>
      <c r="AG657" t="s">
        <v>66</v>
      </c>
      <c r="AH657">
        <v>150</v>
      </c>
      <c r="AI657" t="s">
        <v>66</v>
      </c>
      <c r="AJ657">
        <v>150</v>
      </c>
      <c r="AK657" t="s">
        <v>66</v>
      </c>
      <c r="AL657" t="s">
        <v>66</v>
      </c>
      <c r="AM657" t="s">
        <v>66</v>
      </c>
      <c r="AN657" t="s">
        <v>66</v>
      </c>
      <c r="AO657" t="s">
        <v>66</v>
      </c>
      <c r="AP657" t="s">
        <v>66</v>
      </c>
      <c r="AQ657">
        <v>71.56359557518887</v>
      </c>
      <c r="AR657" t="s">
        <v>2519</v>
      </c>
      <c r="AS657" t="s">
        <v>2520</v>
      </c>
      <c r="AT657" t="s">
        <v>75</v>
      </c>
    </row>
    <row r="658" spans="1:46" x14ac:dyDescent="0.25">
      <c r="A658" t="s">
        <v>2521</v>
      </c>
      <c r="B658" t="s">
        <v>60</v>
      </c>
      <c r="C658" t="s">
        <v>133</v>
      </c>
      <c r="D658" t="s">
        <v>62</v>
      </c>
      <c r="E658" t="s">
        <v>97</v>
      </c>
      <c r="F658" t="s">
        <v>134</v>
      </c>
      <c r="G658" t="s">
        <v>135</v>
      </c>
      <c r="H658" t="s">
        <v>2503</v>
      </c>
      <c r="I658" t="s">
        <v>66</v>
      </c>
      <c r="J658" t="s">
        <v>220</v>
      </c>
      <c r="K658" t="s">
        <v>221</v>
      </c>
      <c r="L658" t="s">
        <v>102</v>
      </c>
      <c r="M658" t="s">
        <v>70</v>
      </c>
      <c r="N658" t="s">
        <v>2522</v>
      </c>
      <c r="O658" t="s">
        <v>371</v>
      </c>
      <c r="P658" t="s">
        <v>66</v>
      </c>
      <c r="Q658" t="s">
        <v>60</v>
      </c>
      <c r="R658" t="s">
        <v>60</v>
      </c>
      <c r="S658" t="s">
        <v>153</v>
      </c>
      <c r="T658" t="s">
        <v>66</v>
      </c>
      <c r="U658" t="s">
        <v>66</v>
      </c>
      <c r="V658" t="s">
        <v>139</v>
      </c>
      <c r="W658" t="s">
        <v>66</v>
      </c>
      <c r="X658" t="s">
        <v>66</v>
      </c>
      <c r="Y658" t="s">
        <v>66</v>
      </c>
      <c r="Z658">
        <v>2010</v>
      </c>
      <c r="AA658">
        <v>12</v>
      </c>
      <c r="AB658">
        <v>3</v>
      </c>
      <c r="AC658">
        <v>2010</v>
      </c>
      <c r="AD658">
        <v>12</v>
      </c>
      <c r="AE658">
        <v>3</v>
      </c>
      <c r="AF658" t="s">
        <v>66</v>
      </c>
      <c r="AG658" t="s">
        <v>66</v>
      </c>
      <c r="AH658">
        <v>810</v>
      </c>
      <c r="AI658" t="s">
        <v>66</v>
      </c>
      <c r="AJ658">
        <v>810</v>
      </c>
      <c r="AK658" t="s">
        <v>66</v>
      </c>
      <c r="AL658" t="s">
        <v>66</v>
      </c>
      <c r="AM658" t="s">
        <v>66</v>
      </c>
      <c r="AN658" t="s">
        <v>66</v>
      </c>
      <c r="AO658" t="s">
        <v>66</v>
      </c>
      <c r="AP658" t="s">
        <v>66</v>
      </c>
      <c r="AQ658">
        <v>71.56359557518887</v>
      </c>
      <c r="AR658" t="s">
        <v>2523</v>
      </c>
      <c r="AS658" t="s">
        <v>2321</v>
      </c>
      <c r="AT658" t="s">
        <v>75</v>
      </c>
    </row>
    <row r="659" spans="1:46" x14ac:dyDescent="0.25">
      <c r="A659" t="s">
        <v>2524</v>
      </c>
      <c r="B659" t="s">
        <v>60</v>
      </c>
      <c r="C659" t="s">
        <v>133</v>
      </c>
      <c r="D659" t="s">
        <v>62</v>
      </c>
      <c r="E659" t="s">
        <v>97</v>
      </c>
      <c r="F659" t="s">
        <v>134</v>
      </c>
      <c r="G659" t="s">
        <v>135</v>
      </c>
      <c r="H659" t="s">
        <v>2503</v>
      </c>
      <c r="I659" t="s">
        <v>66</v>
      </c>
      <c r="J659" t="s">
        <v>2029</v>
      </c>
      <c r="K659" t="s">
        <v>2030</v>
      </c>
      <c r="L659" t="s">
        <v>102</v>
      </c>
      <c r="M659" t="s">
        <v>70</v>
      </c>
      <c r="N659" t="s">
        <v>2525</v>
      </c>
      <c r="O659" t="s">
        <v>66</v>
      </c>
      <c r="P659" t="s">
        <v>66</v>
      </c>
      <c r="Q659" t="s">
        <v>153</v>
      </c>
      <c r="R659" t="s">
        <v>60</v>
      </c>
      <c r="S659" t="s">
        <v>60</v>
      </c>
      <c r="T659">
        <v>50</v>
      </c>
      <c r="U659" t="s">
        <v>66</v>
      </c>
      <c r="V659" t="s">
        <v>139</v>
      </c>
      <c r="W659" t="s">
        <v>66</v>
      </c>
      <c r="X659" t="s">
        <v>66</v>
      </c>
      <c r="Y659" t="s">
        <v>2526</v>
      </c>
      <c r="Z659">
        <v>2010</v>
      </c>
      <c r="AA659">
        <v>12</v>
      </c>
      <c r="AB659">
        <v>3</v>
      </c>
      <c r="AC659">
        <v>2010</v>
      </c>
      <c r="AD659">
        <v>12</v>
      </c>
      <c r="AE659">
        <v>3</v>
      </c>
      <c r="AF659" t="s">
        <v>66</v>
      </c>
      <c r="AG659" t="s">
        <v>66</v>
      </c>
      <c r="AH659">
        <v>5000</v>
      </c>
      <c r="AI659" t="s">
        <v>66</v>
      </c>
      <c r="AJ659">
        <v>5000</v>
      </c>
      <c r="AK659" t="s">
        <v>66</v>
      </c>
      <c r="AL659" t="s">
        <v>66</v>
      </c>
      <c r="AM659" t="s">
        <v>66</v>
      </c>
      <c r="AN659" t="s">
        <v>66</v>
      </c>
      <c r="AO659" t="s">
        <v>66</v>
      </c>
      <c r="AP659" t="s">
        <v>66</v>
      </c>
      <c r="AQ659">
        <v>71.56359557518887</v>
      </c>
      <c r="AR659" t="s">
        <v>2527</v>
      </c>
      <c r="AS659" t="s">
        <v>2321</v>
      </c>
      <c r="AT659" t="s">
        <v>75</v>
      </c>
    </row>
    <row r="660" spans="1:46" x14ac:dyDescent="0.25">
      <c r="A660" t="s">
        <v>2528</v>
      </c>
      <c r="B660" t="s">
        <v>60</v>
      </c>
      <c r="C660" t="s">
        <v>133</v>
      </c>
      <c r="D660" t="s">
        <v>62</v>
      </c>
      <c r="E660" t="s">
        <v>97</v>
      </c>
      <c r="F660" t="s">
        <v>134</v>
      </c>
      <c r="G660" t="s">
        <v>135</v>
      </c>
      <c r="H660" t="s">
        <v>2503</v>
      </c>
      <c r="I660" t="s">
        <v>66</v>
      </c>
      <c r="J660" t="s">
        <v>1918</v>
      </c>
      <c r="K660" t="s">
        <v>1919</v>
      </c>
      <c r="L660" t="s">
        <v>102</v>
      </c>
      <c r="M660" t="s">
        <v>70</v>
      </c>
      <c r="N660" t="s">
        <v>2529</v>
      </c>
      <c r="O660" t="s">
        <v>66</v>
      </c>
      <c r="P660" t="s">
        <v>66</v>
      </c>
      <c r="Q660" t="s">
        <v>153</v>
      </c>
      <c r="R660" t="s">
        <v>60</v>
      </c>
      <c r="S660" t="s">
        <v>60</v>
      </c>
      <c r="T660">
        <v>50</v>
      </c>
      <c r="U660" t="s">
        <v>66</v>
      </c>
      <c r="V660" t="s">
        <v>139</v>
      </c>
      <c r="W660" t="s">
        <v>66</v>
      </c>
      <c r="X660" t="s">
        <v>66</v>
      </c>
      <c r="Y660" t="s">
        <v>2530</v>
      </c>
      <c r="Z660">
        <v>2010</v>
      </c>
      <c r="AA660">
        <v>12</v>
      </c>
      <c r="AB660">
        <v>3</v>
      </c>
      <c r="AC660">
        <v>2010</v>
      </c>
      <c r="AD660">
        <v>12</v>
      </c>
      <c r="AE660">
        <v>3</v>
      </c>
      <c r="AF660" t="s">
        <v>66</v>
      </c>
      <c r="AG660" t="s">
        <v>66</v>
      </c>
      <c r="AH660">
        <v>1750</v>
      </c>
      <c r="AI660" t="s">
        <v>66</v>
      </c>
      <c r="AJ660">
        <v>1750</v>
      </c>
      <c r="AK660" t="s">
        <v>66</v>
      </c>
      <c r="AL660" t="s">
        <v>66</v>
      </c>
      <c r="AM660" t="s">
        <v>66</v>
      </c>
      <c r="AN660" t="s">
        <v>66</v>
      </c>
      <c r="AO660" t="s">
        <v>66</v>
      </c>
      <c r="AP660" t="s">
        <v>66</v>
      </c>
      <c r="AQ660">
        <v>71.56359557518887</v>
      </c>
      <c r="AR660" t="s">
        <v>2531</v>
      </c>
      <c r="AS660" t="s">
        <v>2321</v>
      </c>
      <c r="AT660" t="s">
        <v>75</v>
      </c>
    </row>
    <row r="661" spans="1:46" x14ac:dyDescent="0.25">
      <c r="A661" t="s">
        <v>2532</v>
      </c>
      <c r="B661" t="s">
        <v>60</v>
      </c>
      <c r="C661" t="s">
        <v>77</v>
      </c>
      <c r="D661" t="s">
        <v>62</v>
      </c>
      <c r="E661" t="s">
        <v>63</v>
      </c>
      <c r="F661" t="s">
        <v>78</v>
      </c>
      <c r="G661" t="s">
        <v>79</v>
      </c>
      <c r="H661" t="s">
        <v>66</v>
      </c>
      <c r="I661" t="s">
        <v>66</v>
      </c>
      <c r="J661" t="s">
        <v>100</v>
      </c>
      <c r="K661" t="s">
        <v>101</v>
      </c>
      <c r="L661" t="s">
        <v>102</v>
      </c>
      <c r="M661" t="s">
        <v>70</v>
      </c>
      <c r="N661" t="s">
        <v>2533</v>
      </c>
      <c r="O661" t="s">
        <v>66</v>
      </c>
      <c r="P661" t="s">
        <v>66</v>
      </c>
      <c r="Q661" t="s">
        <v>60</v>
      </c>
      <c r="R661" t="s">
        <v>60</v>
      </c>
      <c r="S661" t="s">
        <v>60</v>
      </c>
      <c r="T661" t="s">
        <v>66</v>
      </c>
      <c r="U661" t="s">
        <v>66</v>
      </c>
      <c r="V661" t="s">
        <v>83</v>
      </c>
      <c r="W661" t="s">
        <v>66</v>
      </c>
      <c r="X661" t="s">
        <v>66</v>
      </c>
      <c r="Y661" t="s">
        <v>66</v>
      </c>
      <c r="Z661">
        <v>2010</v>
      </c>
      <c r="AA661">
        <v>12</v>
      </c>
      <c r="AB661">
        <v>19</v>
      </c>
      <c r="AC661">
        <v>2010</v>
      </c>
      <c r="AD661">
        <v>12</v>
      </c>
      <c r="AE661" t="s">
        <v>66</v>
      </c>
      <c r="AF661">
        <v>2</v>
      </c>
      <c r="AG661" t="s">
        <v>66</v>
      </c>
      <c r="AH661" t="s">
        <v>66</v>
      </c>
      <c r="AI661" t="s">
        <v>66</v>
      </c>
      <c r="AJ661" t="s">
        <v>66</v>
      </c>
      <c r="AK661" t="s">
        <v>66</v>
      </c>
      <c r="AL661" t="s">
        <v>66</v>
      </c>
      <c r="AM661" t="s">
        <v>66</v>
      </c>
      <c r="AN661" t="s">
        <v>66</v>
      </c>
      <c r="AO661" t="s">
        <v>66</v>
      </c>
      <c r="AP661" t="s">
        <v>66</v>
      </c>
      <c r="AQ661">
        <v>71.56359557518887</v>
      </c>
      <c r="AR661" t="s">
        <v>2534</v>
      </c>
      <c r="AS661" t="s">
        <v>2368</v>
      </c>
      <c r="AT661" t="s">
        <v>75</v>
      </c>
    </row>
    <row r="662" spans="1:46" x14ac:dyDescent="0.25">
      <c r="A662" t="s">
        <v>2535</v>
      </c>
      <c r="B662" t="s">
        <v>60</v>
      </c>
      <c r="C662" t="s">
        <v>77</v>
      </c>
      <c r="D662" t="s">
        <v>62</v>
      </c>
      <c r="E662" t="s">
        <v>63</v>
      </c>
      <c r="F662" t="s">
        <v>78</v>
      </c>
      <c r="G662" t="s">
        <v>79</v>
      </c>
      <c r="H662" t="s">
        <v>66</v>
      </c>
      <c r="I662" t="s">
        <v>66</v>
      </c>
      <c r="J662" t="s">
        <v>220</v>
      </c>
      <c r="K662" t="s">
        <v>221</v>
      </c>
      <c r="L662" t="s">
        <v>102</v>
      </c>
      <c r="M662" t="s">
        <v>70</v>
      </c>
      <c r="N662" t="s">
        <v>2536</v>
      </c>
      <c r="O662" t="s">
        <v>66</v>
      </c>
      <c r="P662" t="s">
        <v>66</v>
      </c>
      <c r="Q662" t="s">
        <v>60</v>
      </c>
      <c r="R662" t="s">
        <v>60</v>
      </c>
      <c r="S662" t="s">
        <v>60</v>
      </c>
      <c r="T662" t="s">
        <v>66</v>
      </c>
      <c r="U662">
        <v>-21</v>
      </c>
      <c r="V662" t="s">
        <v>83</v>
      </c>
      <c r="W662" t="s">
        <v>66</v>
      </c>
      <c r="X662" t="s">
        <v>66</v>
      </c>
      <c r="Y662" t="s">
        <v>66</v>
      </c>
      <c r="Z662">
        <v>2010</v>
      </c>
      <c r="AA662">
        <v>12</v>
      </c>
      <c r="AB662">
        <v>18</v>
      </c>
      <c r="AC662">
        <v>2010</v>
      </c>
      <c r="AD662">
        <v>12</v>
      </c>
      <c r="AE662" t="s">
        <v>66</v>
      </c>
      <c r="AF662" t="s">
        <v>66</v>
      </c>
      <c r="AG662" t="s">
        <v>66</v>
      </c>
      <c r="AH662" t="s">
        <v>66</v>
      </c>
      <c r="AI662" t="s">
        <v>66</v>
      </c>
      <c r="AJ662" t="s">
        <v>66</v>
      </c>
      <c r="AK662" t="s">
        <v>66</v>
      </c>
      <c r="AL662" t="s">
        <v>66</v>
      </c>
      <c r="AM662" t="s">
        <v>66</v>
      </c>
      <c r="AN662" t="s">
        <v>66</v>
      </c>
      <c r="AO662" t="s">
        <v>66</v>
      </c>
      <c r="AP662" t="s">
        <v>66</v>
      </c>
      <c r="AQ662">
        <v>71.56359557518887</v>
      </c>
      <c r="AR662" t="s">
        <v>1616</v>
      </c>
      <c r="AS662" t="s">
        <v>2537</v>
      </c>
      <c r="AT662" t="s">
        <v>75</v>
      </c>
    </row>
    <row r="663" spans="1:46" x14ac:dyDescent="0.25">
      <c r="A663" t="s">
        <v>2538</v>
      </c>
      <c r="B663" t="s">
        <v>60</v>
      </c>
      <c r="C663" t="s">
        <v>77</v>
      </c>
      <c r="D663" t="s">
        <v>62</v>
      </c>
      <c r="E663" t="s">
        <v>63</v>
      </c>
      <c r="F663" t="s">
        <v>78</v>
      </c>
      <c r="G663" t="s">
        <v>79</v>
      </c>
      <c r="H663" t="s">
        <v>66</v>
      </c>
      <c r="I663" t="s">
        <v>66</v>
      </c>
      <c r="J663" t="s">
        <v>1918</v>
      </c>
      <c r="K663" t="s">
        <v>1919</v>
      </c>
      <c r="L663" t="s">
        <v>102</v>
      </c>
      <c r="M663" t="s">
        <v>70</v>
      </c>
      <c r="N663" t="s">
        <v>2539</v>
      </c>
      <c r="O663" t="s">
        <v>66</v>
      </c>
      <c r="P663" t="s">
        <v>66</v>
      </c>
      <c r="Q663" t="s">
        <v>60</v>
      </c>
      <c r="R663" t="s">
        <v>60</v>
      </c>
      <c r="S663" t="s">
        <v>60</v>
      </c>
      <c r="T663" t="s">
        <v>66</v>
      </c>
      <c r="U663" t="s">
        <v>66</v>
      </c>
      <c r="V663" t="s">
        <v>83</v>
      </c>
      <c r="W663" t="s">
        <v>66</v>
      </c>
      <c r="X663" t="s">
        <v>66</v>
      </c>
      <c r="Y663" t="s">
        <v>66</v>
      </c>
      <c r="Z663">
        <v>2010</v>
      </c>
      <c r="AA663">
        <v>12</v>
      </c>
      <c r="AB663">
        <v>19</v>
      </c>
      <c r="AC663">
        <v>2010</v>
      </c>
      <c r="AD663">
        <v>12</v>
      </c>
      <c r="AE663" t="s">
        <v>66</v>
      </c>
      <c r="AF663">
        <v>2</v>
      </c>
      <c r="AG663" t="s">
        <v>66</v>
      </c>
      <c r="AH663" t="s">
        <v>66</v>
      </c>
      <c r="AI663" t="s">
        <v>66</v>
      </c>
      <c r="AJ663" t="s">
        <v>66</v>
      </c>
      <c r="AK663" t="s">
        <v>66</v>
      </c>
      <c r="AL663" t="s">
        <v>66</v>
      </c>
      <c r="AM663" t="s">
        <v>66</v>
      </c>
      <c r="AN663" t="s">
        <v>66</v>
      </c>
      <c r="AO663" t="s">
        <v>66</v>
      </c>
      <c r="AP663" t="s">
        <v>66</v>
      </c>
      <c r="AQ663">
        <v>71.56359557518887</v>
      </c>
      <c r="AR663" t="s">
        <v>2540</v>
      </c>
      <c r="AS663" t="s">
        <v>2537</v>
      </c>
      <c r="AT663" t="s">
        <v>75</v>
      </c>
    </row>
    <row r="664" spans="1:46" x14ac:dyDescent="0.25">
      <c r="A664" t="s">
        <v>2541</v>
      </c>
      <c r="B664" t="s">
        <v>60</v>
      </c>
      <c r="C664" t="s">
        <v>133</v>
      </c>
      <c r="D664" t="s">
        <v>62</v>
      </c>
      <c r="E664" t="s">
        <v>97</v>
      </c>
      <c r="F664" t="s">
        <v>134</v>
      </c>
      <c r="G664" t="s">
        <v>135</v>
      </c>
      <c r="H664" t="s">
        <v>66</v>
      </c>
      <c r="I664" t="s">
        <v>66</v>
      </c>
      <c r="J664" t="s">
        <v>259</v>
      </c>
      <c r="K664" t="s">
        <v>260</v>
      </c>
      <c r="L664" t="s">
        <v>102</v>
      </c>
      <c r="M664" t="s">
        <v>70</v>
      </c>
      <c r="N664" t="s">
        <v>2542</v>
      </c>
      <c r="O664" t="s">
        <v>66</v>
      </c>
      <c r="P664" t="s">
        <v>769</v>
      </c>
      <c r="Q664" t="s">
        <v>60</v>
      </c>
      <c r="R664" t="s">
        <v>60</v>
      </c>
      <c r="S664" t="s">
        <v>60</v>
      </c>
      <c r="T664" t="s">
        <v>66</v>
      </c>
      <c r="U664">
        <v>22049</v>
      </c>
      <c r="V664" t="s">
        <v>139</v>
      </c>
      <c r="W664">
        <v>37.811</v>
      </c>
      <c r="X664">
        <v>-5.87</v>
      </c>
      <c r="Y664" t="s">
        <v>2543</v>
      </c>
      <c r="Z664">
        <v>2010</v>
      </c>
      <c r="AA664">
        <v>12</v>
      </c>
      <c r="AB664">
        <v>6</v>
      </c>
      <c r="AC664">
        <v>2010</v>
      </c>
      <c r="AD664">
        <v>12</v>
      </c>
      <c r="AE664">
        <v>10</v>
      </c>
      <c r="AF664">
        <v>2</v>
      </c>
      <c r="AG664" t="s">
        <v>66</v>
      </c>
      <c r="AH664">
        <v>30</v>
      </c>
      <c r="AI664" t="s">
        <v>66</v>
      </c>
      <c r="AJ664">
        <v>30</v>
      </c>
      <c r="AK664" t="s">
        <v>66</v>
      </c>
      <c r="AL664" t="s">
        <v>66</v>
      </c>
      <c r="AM664" t="s">
        <v>66</v>
      </c>
      <c r="AN664" t="s">
        <v>66</v>
      </c>
      <c r="AO664" t="s">
        <v>66</v>
      </c>
      <c r="AP664" t="s">
        <v>66</v>
      </c>
      <c r="AQ664">
        <v>71.56359557518887</v>
      </c>
      <c r="AR664" t="s">
        <v>2544</v>
      </c>
      <c r="AS664" t="s">
        <v>2473</v>
      </c>
      <c r="AT664" t="s">
        <v>75</v>
      </c>
    </row>
    <row r="665" spans="1:46" x14ac:dyDescent="0.25">
      <c r="A665" t="s">
        <v>2545</v>
      </c>
      <c r="B665" t="s">
        <v>60</v>
      </c>
      <c r="C665" t="s">
        <v>61</v>
      </c>
      <c r="D665" t="s">
        <v>62</v>
      </c>
      <c r="E665" t="s">
        <v>63</v>
      </c>
      <c r="F665" t="s">
        <v>64</v>
      </c>
      <c r="G665" t="s">
        <v>65</v>
      </c>
      <c r="H665" t="s">
        <v>66</v>
      </c>
      <c r="I665" t="s">
        <v>66</v>
      </c>
      <c r="J665" t="s">
        <v>699</v>
      </c>
      <c r="K665" t="s">
        <v>700</v>
      </c>
      <c r="L665" t="s">
        <v>123</v>
      </c>
      <c r="M665" t="s">
        <v>70</v>
      </c>
      <c r="N665" t="s">
        <v>2472</v>
      </c>
      <c r="O665" t="s">
        <v>66</v>
      </c>
      <c r="P665" t="s">
        <v>66</v>
      </c>
      <c r="Q665" t="s">
        <v>60</v>
      </c>
      <c r="R665" t="s">
        <v>60</v>
      </c>
      <c r="S665" t="s">
        <v>60</v>
      </c>
      <c r="T665" t="s">
        <v>66</v>
      </c>
      <c r="U665" t="s">
        <v>66</v>
      </c>
      <c r="V665" t="s">
        <v>72</v>
      </c>
      <c r="W665" t="s">
        <v>66</v>
      </c>
      <c r="X665" t="s">
        <v>66</v>
      </c>
      <c r="Y665" t="s">
        <v>66</v>
      </c>
      <c r="Z665">
        <v>2010</v>
      </c>
      <c r="AA665">
        <v>12</v>
      </c>
      <c r="AB665">
        <v>23</v>
      </c>
      <c r="AC665">
        <v>2010</v>
      </c>
      <c r="AD665">
        <v>12</v>
      </c>
      <c r="AE665">
        <v>24</v>
      </c>
      <c r="AF665" t="s">
        <v>66</v>
      </c>
      <c r="AG665" t="s">
        <v>66</v>
      </c>
      <c r="AH665" t="s">
        <v>66</v>
      </c>
      <c r="AI665" t="s">
        <v>66</v>
      </c>
      <c r="AJ665" t="s">
        <v>66</v>
      </c>
      <c r="AK665" t="s">
        <v>66</v>
      </c>
      <c r="AL665" t="s">
        <v>66</v>
      </c>
      <c r="AM665" t="s">
        <v>66</v>
      </c>
      <c r="AN665" t="s">
        <v>66</v>
      </c>
      <c r="AO665" t="s">
        <v>66</v>
      </c>
      <c r="AP665" t="s">
        <v>66</v>
      </c>
      <c r="AQ665">
        <v>71.56359557518887</v>
      </c>
      <c r="AR665" t="s">
        <v>1040</v>
      </c>
      <c r="AS665" t="s">
        <v>2473</v>
      </c>
      <c r="AT665" t="s">
        <v>75</v>
      </c>
    </row>
    <row r="666" spans="1:46" x14ac:dyDescent="0.25">
      <c r="A666" t="s">
        <v>2546</v>
      </c>
      <c r="B666" t="s">
        <v>60</v>
      </c>
      <c r="C666" t="s">
        <v>61</v>
      </c>
      <c r="D666" t="s">
        <v>62</v>
      </c>
      <c r="E666" t="s">
        <v>63</v>
      </c>
      <c r="F666" t="s">
        <v>64</v>
      </c>
      <c r="G666" t="s">
        <v>65</v>
      </c>
      <c r="H666" t="s">
        <v>66</v>
      </c>
      <c r="I666" t="s">
        <v>66</v>
      </c>
      <c r="J666" t="s">
        <v>572</v>
      </c>
      <c r="K666" t="s">
        <v>573</v>
      </c>
      <c r="L666" t="s">
        <v>123</v>
      </c>
      <c r="M666" t="s">
        <v>70</v>
      </c>
      <c r="N666" t="s">
        <v>2547</v>
      </c>
      <c r="O666" t="s">
        <v>66</v>
      </c>
      <c r="P666" t="s">
        <v>66</v>
      </c>
      <c r="Q666" t="s">
        <v>60</v>
      </c>
      <c r="R666" t="s">
        <v>60</v>
      </c>
      <c r="S666" t="s">
        <v>60</v>
      </c>
      <c r="T666" t="s">
        <v>66</v>
      </c>
      <c r="U666" t="s">
        <v>66</v>
      </c>
      <c r="V666" t="s">
        <v>72</v>
      </c>
      <c r="W666" t="s">
        <v>66</v>
      </c>
      <c r="X666" t="s">
        <v>66</v>
      </c>
      <c r="Y666" t="s">
        <v>66</v>
      </c>
      <c r="Z666">
        <v>2010</v>
      </c>
      <c r="AA666">
        <v>12</v>
      </c>
      <c r="AB666">
        <v>23</v>
      </c>
      <c r="AC666">
        <v>2010</v>
      </c>
      <c r="AD666">
        <v>12</v>
      </c>
      <c r="AE666">
        <v>24</v>
      </c>
      <c r="AF666" t="s">
        <v>66</v>
      </c>
      <c r="AG666" t="s">
        <v>66</v>
      </c>
      <c r="AH666" t="s">
        <v>66</v>
      </c>
      <c r="AI666" t="s">
        <v>66</v>
      </c>
      <c r="AJ666" t="s">
        <v>66</v>
      </c>
      <c r="AK666" t="s">
        <v>66</v>
      </c>
      <c r="AL666" t="s">
        <v>66</v>
      </c>
      <c r="AM666" t="s">
        <v>66</v>
      </c>
      <c r="AN666" t="s">
        <v>66</v>
      </c>
      <c r="AO666" t="s">
        <v>66</v>
      </c>
      <c r="AP666" t="s">
        <v>66</v>
      </c>
      <c r="AQ666">
        <v>71.56359557518887</v>
      </c>
      <c r="AR666" t="s">
        <v>2548</v>
      </c>
      <c r="AS666" t="s">
        <v>2473</v>
      </c>
      <c r="AT666" t="s">
        <v>75</v>
      </c>
    </row>
    <row r="667" spans="1:46" x14ac:dyDescent="0.25">
      <c r="A667" t="s">
        <v>2549</v>
      </c>
      <c r="B667" t="s">
        <v>60</v>
      </c>
      <c r="C667" t="s">
        <v>61</v>
      </c>
      <c r="D667" t="s">
        <v>62</v>
      </c>
      <c r="E667" t="s">
        <v>63</v>
      </c>
      <c r="F667" t="s">
        <v>64</v>
      </c>
      <c r="G667" t="s">
        <v>65</v>
      </c>
      <c r="H667" t="s">
        <v>66</v>
      </c>
      <c r="I667" t="s">
        <v>66</v>
      </c>
      <c r="J667" t="s">
        <v>866</v>
      </c>
      <c r="K667" t="s">
        <v>867</v>
      </c>
      <c r="L667" t="s">
        <v>113</v>
      </c>
      <c r="M667" t="s">
        <v>70</v>
      </c>
      <c r="N667" t="s">
        <v>2550</v>
      </c>
      <c r="O667" t="s">
        <v>66</v>
      </c>
      <c r="P667" t="s">
        <v>66</v>
      </c>
      <c r="Q667" t="s">
        <v>60</v>
      </c>
      <c r="R667" t="s">
        <v>60</v>
      </c>
      <c r="S667" t="s">
        <v>60</v>
      </c>
      <c r="T667" t="s">
        <v>66</v>
      </c>
      <c r="U667" t="s">
        <v>66</v>
      </c>
      <c r="V667" t="s">
        <v>72</v>
      </c>
      <c r="W667" t="s">
        <v>66</v>
      </c>
      <c r="X667" t="s">
        <v>66</v>
      </c>
      <c r="Y667" t="s">
        <v>66</v>
      </c>
      <c r="Z667">
        <v>2010</v>
      </c>
      <c r="AA667">
        <v>12</v>
      </c>
      <c r="AB667">
        <v>23</v>
      </c>
      <c r="AC667">
        <v>2010</v>
      </c>
      <c r="AD667">
        <v>12</v>
      </c>
      <c r="AE667">
        <v>28</v>
      </c>
      <c r="AF667" t="s">
        <v>66</v>
      </c>
      <c r="AG667" t="s">
        <v>66</v>
      </c>
      <c r="AH667" t="s">
        <v>66</v>
      </c>
      <c r="AI667" t="s">
        <v>66</v>
      </c>
      <c r="AJ667" t="s">
        <v>66</v>
      </c>
      <c r="AK667" t="s">
        <v>66</v>
      </c>
      <c r="AL667" t="s">
        <v>66</v>
      </c>
      <c r="AM667" t="s">
        <v>66</v>
      </c>
      <c r="AN667" t="s">
        <v>66</v>
      </c>
      <c r="AO667" t="s">
        <v>66</v>
      </c>
      <c r="AP667" t="s">
        <v>66</v>
      </c>
      <c r="AQ667">
        <v>71.56359557518887</v>
      </c>
      <c r="AR667" t="s">
        <v>2551</v>
      </c>
      <c r="AS667" t="s">
        <v>2473</v>
      </c>
      <c r="AT667" t="s">
        <v>75</v>
      </c>
    </row>
    <row r="668" spans="1:46" x14ac:dyDescent="0.25">
      <c r="A668" t="s">
        <v>2552</v>
      </c>
      <c r="B668" t="s">
        <v>60</v>
      </c>
      <c r="C668" t="s">
        <v>61</v>
      </c>
      <c r="D668" t="s">
        <v>62</v>
      </c>
      <c r="E668" t="s">
        <v>63</v>
      </c>
      <c r="F668" t="s">
        <v>64</v>
      </c>
      <c r="G668" t="s">
        <v>65</v>
      </c>
      <c r="H668" t="s">
        <v>66</v>
      </c>
      <c r="I668" t="s">
        <v>66</v>
      </c>
      <c r="J668" t="s">
        <v>251</v>
      </c>
      <c r="K668" t="s">
        <v>252</v>
      </c>
      <c r="L668" t="s">
        <v>123</v>
      </c>
      <c r="M668" t="s">
        <v>70</v>
      </c>
      <c r="N668" t="s">
        <v>2553</v>
      </c>
      <c r="O668" t="s">
        <v>66</v>
      </c>
      <c r="P668" t="s">
        <v>66</v>
      </c>
      <c r="Q668" t="s">
        <v>60</v>
      </c>
      <c r="R668" t="s">
        <v>60</v>
      </c>
      <c r="S668" t="s">
        <v>60</v>
      </c>
      <c r="T668" t="s">
        <v>66</v>
      </c>
      <c r="U668" t="s">
        <v>66</v>
      </c>
      <c r="V668" t="s">
        <v>72</v>
      </c>
      <c r="W668" t="s">
        <v>66</v>
      </c>
      <c r="X668" t="s">
        <v>66</v>
      </c>
      <c r="Y668" t="s">
        <v>66</v>
      </c>
      <c r="Z668">
        <v>2010</v>
      </c>
      <c r="AA668">
        <v>12</v>
      </c>
      <c r="AB668">
        <v>23</v>
      </c>
      <c r="AC668">
        <v>2010</v>
      </c>
      <c r="AD668">
        <v>12</v>
      </c>
      <c r="AE668">
        <v>24</v>
      </c>
      <c r="AF668" t="s">
        <v>66</v>
      </c>
      <c r="AG668" t="s">
        <v>66</v>
      </c>
      <c r="AH668" t="s">
        <v>66</v>
      </c>
      <c r="AI668" t="s">
        <v>66</v>
      </c>
      <c r="AJ668" t="s">
        <v>66</v>
      </c>
      <c r="AK668" t="s">
        <v>66</v>
      </c>
      <c r="AL668" t="s">
        <v>66</v>
      </c>
      <c r="AM668" t="s">
        <v>66</v>
      </c>
      <c r="AN668" t="s">
        <v>66</v>
      </c>
      <c r="AO668" t="s">
        <v>66</v>
      </c>
      <c r="AP668" t="s">
        <v>66</v>
      </c>
      <c r="AQ668">
        <v>71.56359557518887</v>
      </c>
      <c r="AR668" t="s">
        <v>2554</v>
      </c>
      <c r="AS668" t="s">
        <v>2473</v>
      </c>
      <c r="AT668" t="s">
        <v>75</v>
      </c>
    </row>
    <row r="669" spans="1:46" x14ac:dyDescent="0.25">
      <c r="A669" t="s">
        <v>2555</v>
      </c>
      <c r="B669" t="s">
        <v>60</v>
      </c>
      <c r="C669" t="s">
        <v>211</v>
      </c>
      <c r="D669" t="s">
        <v>62</v>
      </c>
      <c r="E669" t="s">
        <v>63</v>
      </c>
      <c r="F669" t="s">
        <v>64</v>
      </c>
      <c r="G669" t="s">
        <v>212</v>
      </c>
      <c r="H669" t="s">
        <v>66</v>
      </c>
      <c r="I669" t="s">
        <v>66</v>
      </c>
      <c r="J669" t="s">
        <v>340</v>
      </c>
      <c r="K669" t="s">
        <v>341</v>
      </c>
      <c r="L669" t="s">
        <v>102</v>
      </c>
      <c r="M669" t="s">
        <v>70</v>
      </c>
      <c r="N669" t="s">
        <v>2556</v>
      </c>
      <c r="O669" t="s">
        <v>66</v>
      </c>
      <c r="P669" t="s">
        <v>1099</v>
      </c>
      <c r="Q669" t="s">
        <v>60</v>
      </c>
      <c r="R669" t="s">
        <v>60</v>
      </c>
      <c r="S669" t="s">
        <v>60</v>
      </c>
      <c r="T669" t="s">
        <v>66</v>
      </c>
      <c r="U669" t="s">
        <v>66</v>
      </c>
      <c r="V669" t="s">
        <v>72</v>
      </c>
      <c r="W669" t="s">
        <v>66</v>
      </c>
      <c r="X669" t="s">
        <v>66</v>
      </c>
      <c r="Y669" t="s">
        <v>66</v>
      </c>
      <c r="Z669">
        <v>2010</v>
      </c>
      <c r="AA669">
        <v>10</v>
      </c>
      <c r="AB669">
        <v>31</v>
      </c>
      <c r="AC669">
        <v>2010</v>
      </c>
      <c r="AD669">
        <v>11</v>
      </c>
      <c r="AE669">
        <v>2</v>
      </c>
      <c r="AF669">
        <v>3</v>
      </c>
      <c r="AG669">
        <v>5</v>
      </c>
      <c r="AH669" t="s">
        <v>66</v>
      </c>
      <c r="AI669" t="s">
        <v>66</v>
      </c>
      <c r="AJ669">
        <v>5</v>
      </c>
      <c r="AK669" t="s">
        <v>66</v>
      </c>
      <c r="AL669" t="s">
        <v>66</v>
      </c>
      <c r="AM669" t="s">
        <v>66</v>
      </c>
      <c r="AN669" t="s">
        <v>66</v>
      </c>
      <c r="AO669">
        <v>872000</v>
      </c>
      <c r="AP669">
        <v>1218497</v>
      </c>
      <c r="AQ669">
        <v>71.56359557518887</v>
      </c>
      <c r="AR669" t="s">
        <v>2557</v>
      </c>
      <c r="AS669" t="s">
        <v>2558</v>
      </c>
      <c r="AT669" t="s">
        <v>75</v>
      </c>
    </row>
    <row r="670" spans="1:46" x14ac:dyDescent="0.25">
      <c r="A670" t="s">
        <v>2559</v>
      </c>
      <c r="B670" t="s">
        <v>60</v>
      </c>
      <c r="C670" t="s">
        <v>475</v>
      </c>
      <c r="D670" t="s">
        <v>62</v>
      </c>
      <c r="E670" t="s">
        <v>174</v>
      </c>
      <c r="F670" t="s">
        <v>476</v>
      </c>
      <c r="G670" t="s">
        <v>476</v>
      </c>
      <c r="H670" t="s">
        <v>66</v>
      </c>
      <c r="I670" t="s">
        <v>66</v>
      </c>
      <c r="J670" t="s">
        <v>91</v>
      </c>
      <c r="K670" t="s">
        <v>92</v>
      </c>
      <c r="L670" t="s">
        <v>69</v>
      </c>
      <c r="M670" t="s">
        <v>70</v>
      </c>
      <c r="N670" t="s">
        <v>2560</v>
      </c>
      <c r="O670" t="s">
        <v>66</v>
      </c>
      <c r="P670" t="s">
        <v>2561</v>
      </c>
      <c r="Q670" t="s">
        <v>60</v>
      </c>
      <c r="R670" t="s">
        <v>60</v>
      </c>
      <c r="S670" t="s">
        <v>153</v>
      </c>
      <c r="T670" t="s">
        <v>66</v>
      </c>
      <c r="U670" t="s">
        <v>66</v>
      </c>
      <c r="V670" t="s">
        <v>139</v>
      </c>
      <c r="W670" t="s">
        <v>66</v>
      </c>
      <c r="X670" t="s">
        <v>66</v>
      </c>
      <c r="Y670" t="s">
        <v>66</v>
      </c>
      <c r="Z670">
        <v>2010</v>
      </c>
      <c r="AA670">
        <v>4</v>
      </c>
      <c r="AB670">
        <v>1</v>
      </c>
      <c r="AC670">
        <v>2010</v>
      </c>
      <c r="AD670">
        <v>8</v>
      </c>
      <c r="AE670">
        <v>20</v>
      </c>
      <c r="AF670" t="s">
        <v>66</v>
      </c>
      <c r="AG670" t="s">
        <v>66</v>
      </c>
      <c r="AH670" t="s">
        <v>66</v>
      </c>
      <c r="AI670" t="s">
        <v>66</v>
      </c>
      <c r="AJ670" t="s">
        <v>66</v>
      </c>
      <c r="AK670" t="s">
        <v>66</v>
      </c>
      <c r="AL670" t="s">
        <v>66</v>
      </c>
      <c r="AM670" t="s">
        <v>66</v>
      </c>
      <c r="AN670" t="s">
        <v>66</v>
      </c>
      <c r="AO670">
        <v>1400000</v>
      </c>
      <c r="AP670">
        <v>1956302</v>
      </c>
      <c r="AQ670">
        <v>71.56359557518887</v>
      </c>
      <c r="AR670" t="s">
        <v>2562</v>
      </c>
      <c r="AS670" t="s">
        <v>2563</v>
      </c>
      <c r="AT670" t="s">
        <v>75</v>
      </c>
    </row>
    <row r="671" spans="1:46" x14ac:dyDescent="0.25">
      <c r="A671" t="s">
        <v>2564</v>
      </c>
      <c r="B671" t="s">
        <v>60</v>
      </c>
      <c r="C671" t="s">
        <v>106</v>
      </c>
      <c r="D671" t="s">
        <v>62</v>
      </c>
      <c r="E671" t="s">
        <v>107</v>
      </c>
      <c r="F671" t="s">
        <v>108</v>
      </c>
      <c r="G671" t="s">
        <v>109</v>
      </c>
      <c r="H671" t="s">
        <v>2565</v>
      </c>
      <c r="I671" t="s">
        <v>66</v>
      </c>
      <c r="J671" t="s">
        <v>259</v>
      </c>
      <c r="K671" t="s">
        <v>260</v>
      </c>
      <c r="L671" t="s">
        <v>102</v>
      </c>
      <c r="M671" t="s">
        <v>70</v>
      </c>
      <c r="N671" t="s">
        <v>2566</v>
      </c>
      <c r="O671" t="s">
        <v>66</v>
      </c>
      <c r="P671" t="s">
        <v>66</v>
      </c>
      <c r="Q671" t="s">
        <v>60</v>
      </c>
      <c r="R671" t="s">
        <v>60</v>
      </c>
      <c r="S671" t="s">
        <v>60</v>
      </c>
      <c r="T671" t="s">
        <v>66</v>
      </c>
      <c r="U671">
        <v>5.0999999999999996</v>
      </c>
      <c r="V671" t="s">
        <v>115</v>
      </c>
      <c r="W671">
        <v>37.698999999999998</v>
      </c>
      <c r="X671">
        <v>-1.6719999999999999</v>
      </c>
      <c r="Y671" t="s">
        <v>66</v>
      </c>
      <c r="Z671">
        <v>2011</v>
      </c>
      <c r="AA671">
        <v>5</v>
      </c>
      <c r="AB671">
        <v>11</v>
      </c>
      <c r="AC671">
        <v>2011</v>
      </c>
      <c r="AD671">
        <v>5</v>
      </c>
      <c r="AE671">
        <v>11</v>
      </c>
      <c r="AF671">
        <v>10</v>
      </c>
      <c r="AG671">
        <v>300</v>
      </c>
      <c r="AH671" t="s">
        <v>66</v>
      </c>
      <c r="AI671">
        <v>15000</v>
      </c>
      <c r="AJ671">
        <v>15300</v>
      </c>
      <c r="AK671" t="s">
        <v>66</v>
      </c>
      <c r="AL671" t="s">
        <v>66</v>
      </c>
      <c r="AM671">
        <v>100000</v>
      </c>
      <c r="AN671">
        <v>135460</v>
      </c>
      <c r="AO671">
        <v>200000</v>
      </c>
      <c r="AP671">
        <v>270919</v>
      </c>
      <c r="AQ671">
        <v>73.822750859736033</v>
      </c>
      <c r="AR671" t="s">
        <v>2567</v>
      </c>
      <c r="AS671" t="s">
        <v>2568</v>
      </c>
      <c r="AT671" t="s">
        <v>75</v>
      </c>
    </row>
    <row r="672" spans="1:46" x14ac:dyDescent="0.25">
      <c r="A672" t="s">
        <v>2569</v>
      </c>
      <c r="B672" t="s">
        <v>60</v>
      </c>
      <c r="C672" t="s">
        <v>133</v>
      </c>
      <c r="D672" t="s">
        <v>62</v>
      </c>
      <c r="E672" t="s">
        <v>97</v>
      </c>
      <c r="F672" t="s">
        <v>134</v>
      </c>
      <c r="G672" t="s">
        <v>135</v>
      </c>
      <c r="H672" t="s">
        <v>2570</v>
      </c>
      <c r="I672" t="s">
        <v>66</v>
      </c>
      <c r="J672" t="s">
        <v>91</v>
      </c>
      <c r="K672" t="s">
        <v>92</v>
      </c>
      <c r="L672" t="s">
        <v>69</v>
      </c>
      <c r="M672" t="s">
        <v>70</v>
      </c>
      <c r="N672" t="s">
        <v>2571</v>
      </c>
      <c r="O672" t="s">
        <v>371</v>
      </c>
      <c r="P672" t="s">
        <v>66</v>
      </c>
      <c r="Q672" t="s">
        <v>60</v>
      </c>
      <c r="R672" t="s">
        <v>60</v>
      </c>
      <c r="S672" t="s">
        <v>60</v>
      </c>
      <c r="T672" t="s">
        <v>66</v>
      </c>
      <c r="U672" t="s">
        <v>66</v>
      </c>
      <c r="V672" t="s">
        <v>139</v>
      </c>
      <c r="W672" t="s">
        <v>66</v>
      </c>
      <c r="X672" t="s">
        <v>66</v>
      </c>
      <c r="Y672" t="s">
        <v>66</v>
      </c>
      <c r="Z672">
        <v>2011</v>
      </c>
      <c r="AA672">
        <v>5</v>
      </c>
      <c r="AB672">
        <v>25</v>
      </c>
      <c r="AC672">
        <v>2011</v>
      </c>
      <c r="AD672">
        <v>5</v>
      </c>
      <c r="AE672">
        <v>30</v>
      </c>
      <c r="AF672" t="s">
        <v>66</v>
      </c>
      <c r="AG672" t="s">
        <v>66</v>
      </c>
      <c r="AH672">
        <v>10669</v>
      </c>
      <c r="AI672" t="s">
        <v>66</v>
      </c>
      <c r="AJ672">
        <v>10669</v>
      </c>
      <c r="AK672" t="s">
        <v>66</v>
      </c>
      <c r="AL672" t="s">
        <v>66</v>
      </c>
      <c r="AM672" t="s">
        <v>66</v>
      </c>
      <c r="AN672" t="s">
        <v>66</v>
      </c>
      <c r="AO672">
        <v>21015</v>
      </c>
      <c r="AP672">
        <v>28467</v>
      </c>
      <c r="AQ672">
        <v>73.822750859736033</v>
      </c>
      <c r="AR672" t="s">
        <v>2572</v>
      </c>
      <c r="AS672" t="s">
        <v>2573</v>
      </c>
      <c r="AT672" t="s">
        <v>75</v>
      </c>
    </row>
    <row r="673" spans="1:46" x14ac:dyDescent="0.25">
      <c r="A673" t="s">
        <v>2574</v>
      </c>
      <c r="B673" t="s">
        <v>60</v>
      </c>
      <c r="C673" t="s">
        <v>360</v>
      </c>
      <c r="D673" t="s">
        <v>62</v>
      </c>
      <c r="E673" t="s">
        <v>63</v>
      </c>
      <c r="F673" t="s">
        <v>64</v>
      </c>
      <c r="G673" t="s">
        <v>361</v>
      </c>
      <c r="H673" t="s">
        <v>66</v>
      </c>
      <c r="I673" t="s">
        <v>66</v>
      </c>
      <c r="J673" t="s">
        <v>91</v>
      </c>
      <c r="K673" t="s">
        <v>92</v>
      </c>
      <c r="L673" t="s">
        <v>69</v>
      </c>
      <c r="M673" t="s">
        <v>70</v>
      </c>
      <c r="N673" t="s">
        <v>2575</v>
      </c>
      <c r="O673" t="s">
        <v>66</v>
      </c>
      <c r="P673" t="s">
        <v>66</v>
      </c>
      <c r="Q673" t="s">
        <v>60</v>
      </c>
      <c r="R673" t="s">
        <v>60</v>
      </c>
      <c r="S673" t="s">
        <v>60</v>
      </c>
      <c r="T673" t="s">
        <v>66</v>
      </c>
      <c r="U673" t="s">
        <v>66</v>
      </c>
      <c r="V673" t="s">
        <v>72</v>
      </c>
      <c r="W673" t="s">
        <v>66</v>
      </c>
      <c r="X673" t="s">
        <v>66</v>
      </c>
      <c r="Y673" t="s">
        <v>66</v>
      </c>
      <c r="Z673">
        <v>2011</v>
      </c>
      <c r="AA673">
        <v>7</v>
      </c>
      <c r="AB673">
        <v>31</v>
      </c>
      <c r="AC673">
        <v>2011</v>
      </c>
      <c r="AD673">
        <v>7</v>
      </c>
      <c r="AE673">
        <v>31</v>
      </c>
      <c r="AF673">
        <v>1</v>
      </c>
      <c r="AG673">
        <v>14</v>
      </c>
      <c r="AH673" t="s">
        <v>66</v>
      </c>
      <c r="AI673" t="s">
        <v>66</v>
      </c>
      <c r="AJ673">
        <v>14</v>
      </c>
      <c r="AK673" t="s">
        <v>66</v>
      </c>
      <c r="AL673" t="s">
        <v>66</v>
      </c>
      <c r="AM673" t="s">
        <v>66</v>
      </c>
      <c r="AN673" t="s">
        <v>66</v>
      </c>
      <c r="AO673">
        <v>3000</v>
      </c>
      <c r="AP673">
        <v>4064</v>
      </c>
      <c r="AQ673">
        <v>73.822750859736033</v>
      </c>
      <c r="AR673" t="s">
        <v>2576</v>
      </c>
      <c r="AS673" t="s">
        <v>2577</v>
      </c>
      <c r="AT673" t="s">
        <v>75</v>
      </c>
    </row>
    <row r="674" spans="1:46" x14ac:dyDescent="0.25">
      <c r="A674" t="s">
        <v>2578</v>
      </c>
      <c r="B674" t="s">
        <v>60</v>
      </c>
      <c r="C674" t="s">
        <v>569</v>
      </c>
      <c r="D674" t="s">
        <v>62</v>
      </c>
      <c r="E674" t="s">
        <v>63</v>
      </c>
      <c r="F674" t="s">
        <v>64</v>
      </c>
      <c r="G674" t="s">
        <v>570</v>
      </c>
      <c r="H674" t="s">
        <v>66</v>
      </c>
      <c r="I674" t="s">
        <v>66</v>
      </c>
      <c r="J674" t="s">
        <v>699</v>
      </c>
      <c r="K674" t="s">
        <v>700</v>
      </c>
      <c r="L674" t="s">
        <v>123</v>
      </c>
      <c r="M674" t="s">
        <v>70</v>
      </c>
      <c r="N674" t="s">
        <v>2579</v>
      </c>
      <c r="O674" t="s">
        <v>66</v>
      </c>
      <c r="P674" t="s">
        <v>66</v>
      </c>
      <c r="Q674" t="s">
        <v>60</v>
      </c>
      <c r="R674" t="s">
        <v>60</v>
      </c>
      <c r="S674" t="s">
        <v>153</v>
      </c>
      <c r="T674" t="s">
        <v>66</v>
      </c>
      <c r="U674" t="s">
        <v>66</v>
      </c>
      <c r="V674" t="s">
        <v>72</v>
      </c>
      <c r="W674" t="s">
        <v>66</v>
      </c>
      <c r="X674" t="s">
        <v>66</v>
      </c>
      <c r="Y674" t="s">
        <v>66</v>
      </c>
      <c r="Z674">
        <v>2011</v>
      </c>
      <c r="AA674">
        <v>8</v>
      </c>
      <c r="AB674">
        <v>18</v>
      </c>
      <c r="AC674">
        <v>2011</v>
      </c>
      <c r="AD674">
        <v>8</v>
      </c>
      <c r="AE674">
        <v>18</v>
      </c>
      <c r="AF674">
        <v>5</v>
      </c>
      <c r="AG674">
        <v>71</v>
      </c>
      <c r="AH674" t="s">
        <v>66</v>
      </c>
      <c r="AI674" t="s">
        <v>66</v>
      </c>
      <c r="AJ674">
        <v>71</v>
      </c>
      <c r="AK674" t="s">
        <v>66</v>
      </c>
      <c r="AL674" t="s">
        <v>66</v>
      </c>
      <c r="AM674" t="s">
        <v>66</v>
      </c>
      <c r="AN674" t="s">
        <v>66</v>
      </c>
      <c r="AO674">
        <v>99000</v>
      </c>
      <c r="AP674">
        <v>134105</v>
      </c>
      <c r="AQ674">
        <v>73.822750859736033</v>
      </c>
      <c r="AR674" t="s">
        <v>2580</v>
      </c>
      <c r="AS674" t="s">
        <v>2581</v>
      </c>
      <c r="AT674" t="s">
        <v>75</v>
      </c>
    </row>
    <row r="675" spans="1:46" x14ac:dyDescent="0.25">
      <c r="A675" t="s">
        <v>2582</v>
      </c>
      <c r="B675" t="s">
        <v>60</v>
      </c>
      <c r="C675" t="s">
        <v>218</v>
      </c>
      <c r="D675" t="s">
        <v>62</v>
      </c>
      <c r="E675" t="s">
        <v>63</v>
      </c>
      <c r="F675" t="s">
        <v>78</v>
      </c>
      <c r="G675" t="s">
        <v>219</v>
      </c>
      <c r="H675" t="s">
        <v>66</v>
      </c>
      <c r="I675" t="s">
        <v>66</v>
      </c>
      <c r="J675" t="s">
        <v>340</v>
      </c>
      <c r="K675" t="s">
        <v>341</v>
      </c>
      <c r="L675" t="s">
        <v>102</v>
      </c>
      <c r="M675" t="s">
        <v>70</v>
      </c>
      <c r="N675" t="s">
        <v>2583</v>
      </c>
      <c r="O675" t="s">
        <v>66</v>
      </c>
      <c r="P675" t="s">
        <v>66</v>
      </c>
      <c r="Q675" t="s">
        <v>60</v>
      </c>
      <c r="R675" t="s">
        <v>60</v>
      </c>
      <c r="S675" t="s">
        <v>60</v>
      </c>
      <c r="T675" t="s">
        <v>66</v>
      </c>
      <c r="U675">
        <v>47</v>
      </c>
      <c r="V675" t="s">
        <v>83</v>
      </c>
      <c r="W675" t="s">
        <v>66</v>
      </c>
      <c r="X675" t="s">
        <v>66</v>
      </c>
      <c r="Y675" t="s">
        <v>66</v>
      </c>
      <c r="Z675">
        <v>2011</v>
      </c>
      <c r="AA675">
        <v>8</v>
      </c>
      <c r="AB675">
        <v>17</v>
      </c>
      <c r="AC675">
        <v>2011</v>
      </c>
      <c r="AD675">
        <v>8</v>
      </c>
      <c r="AE675">
        <v>24</v>
      </c>
      <c r="AF675">
        <v>10</v>
      </c>
      <c r="AG675" t="s">
        <v>66</v>
      </c>
      <c r="AH675" t="s">
        <v>66</v>
      </c>
      <c r="AI675" t="s">
        <v>66</v>
      </c>
      <c r="AJ675" t="s">
        <v>66</v>
      </c>
      <c r="AK675" t="s">
        <v>66</v>
      </c>
      <c r="AL675" t="s">
        <v>66</v>
      </c>
      <c r="AM675" t="s">
        <v>66</v>
      </c>
      <c r="AN675" t="s">
        <v>66</v>
      </c>
      <c r="AO675" t="s">
        <v>66</v>
      </c>
      <c r="AP675" t="s">
        <v>66</v>
      </c>
      <c r="AQ675">
        <v>73.822750859736033</v>
      </c>
      <c r="AR675" t="s">
        <v>2584</v>
      </c>
      <c r="AS675" t="s">
        <v>2585</v>
      </c>
      <c r="AT675" t="s">
        <v>75</v>
      </c>
    </row>
    <row r="676" spans="1:46" x14ac:dyDescent="0.25">
      <c r="A676" t="s">
        <v>2586</v>
      </c>
      <c r="B676" t="s">
        <v>60</v>
      </c>
      <c r="C676" t="s">
        <v>133</v>
      </c>
      <c r="D676" t="s">
        <v>62</v>
      </c>
      <c r="E676" t="s">
        <v>97</v>
      </c>
      <c r="F676" t="s">
        <v>134</v>
      </c>
      <c r="G676" t="s">
        <v>135</v>
      </c>
      <c r="H676" t="s">
        <v>2587</v>
      </c>
      <c r="I676" t="s">
        <v>66</v>
      </c>
      <c r="J676" t="s">
        <v>91</v>
      </c>
      <c r="K676" t="s">
        <v>92</v>
      </c>
      <c r="L676" t="s">
        <v>69</v>
      </c>
      <c r="M676" t="s">
        <v>70</v>
      </c>
      <c r="N676" t="s">
        <v>2588</v>
      </c>
      <c r="O676" t="s">
        <v>371</v>
      </c>
      <c r="P676" t="s">
        <v>1109</v>
      </c>
      <c r="Q676" t="s">
        <v>60</v>
      </c>
      <c r="R676" t="s">
        <v>60</v>
      </c>
      <c r="S676" t="s">
        <v>60</v>
      </c>
      <c r="T676" t="s">
        <v>66</v>
      </c>
      <c r="U676" t="s">
        <v>66</v>
      </c>
      <c r="V676" t="s">
        <v>139</v>
      </c>
      <c r="W676" t="s">
        <v>66</v>
      </c>
      <c r="X676" t="s">
        <v>66</v>
      </c>
      <c r="Y676" t="s">
        <v>2589</v>
      </c>
      <c r="Z676">
        <v>2011</v>
      </c>
      <c r="AA676">
        <v>8</v>
      </c>
      <c r="AB676">
        <v>26</v>
      </c>
      <c r="AC676">
        <v>2011</v>
      </c>
      <c r="AD676">
        <v>8</v>
      </c>
      <c r="AE676">
        <v>27</v>
      </c>
      <c r="AF676" t="s">
        <v>66</v>
      </c>
      <c r="AG676" t="s">
        <v>66</v>
      </c>
      <c r="AH676">
        <v>3500</v>
      </c>
      <c r="AI676" t="s">
        <v>66</v>
      </c>
      <c r="AJ676">
        <v>3500</v>
      </c>
      <c r="AK676" t="s">
        <v>66</v>
      </c>
      <c r="AL676" t="s">
        <v>66</v>
      </c>
      <c r="AM676" t="s">
        <v>66</v>
      </c>
      <c r="AN676" t="s">
        <v>66</v>
      </c>
      <c r="AO676" t="s">
        <v>66</v>
      </c>
      <c r="AP676" t="s">
        <v>66</v>
      </c>
      <c r="AQ676">
        <v>73.822750859736033</v>
      </c>
      <c r="AR676" t="s">
        <v>2137</v>
      </c>
      <c r="AS676" t="s">
        <v>2590</v>
      </c>
      <c r="AT676" t="s">
        <v>75</v>
      </c>
    </row>
    <row r="677" spans="1:46" x14ac:dyDescent="0.25">
      <c r="A677" t="s">
        <v>2591</v>
      </c>
      <c r="B677" t="s">
        <v>60</v>
      </c>
      <c r="C677" t="s">
        <v>225</v>
      </c>
      <c r="D677" t="s">
        <v>62</v>
      </c>
      <c r="E677" t="s">
        <v>97</v>
      </c>
      <c r="F677" t="s">
        <v>134</v>
      </c>
      <c r="G677" t="s">
        <v>226</v>
      </c>
      <c r="H677" t="s">
        <v>66</v>
      </c>
      <c r="I677" t="s">
        <v>66</v>
      </c>
      <c r="J677" t="s">
        <v>340</v>
      </c>
      <c r="K677" t="s">
        <v>341</v>
      </c>
      <c r="L677" t="s">
        <v>102</v>
      </c>
      <c r="M677" t="s">
        <v>70</v>
      </c>
      <c r="N677" t="s">
        <v>2592</v>
      </c>
      <c r="O677" t="s">
        <v>2593</v>
      </c>
      <c r="P677" t="s">
        <v>297</v>
      </c>
      <c r="Q677" t="s">
        <v>60</v>
      </c>
      <c r="R677" t="s">
        <v>60</v>
      </c>
      <c r="S677" t="s">
        <v>153</v>
      </c>
      <c r="T677" t="s">
        <v>66</v>
      </c>
      <c r="U677" t="s">
        <v>66</v>
      </c>
      <c r="V677" t="s">
        <v>139</v>
      </c>
      <c r="W677">
        <v>44.421999999999997</v>
      </c>
      <c r="X677">
        <v>9.33</v>
      </c>
      <c r="Y677" t="s">
        <v>66</v>
      </c>
      <c r="Z677">
        <v>2011</v>
      </c>
      <c r="AA677">
        <v>10</v>
      </c>
      <c r="AB677">
        <v>26</v>
      </c>
      <c r="AC677">
        <v>2011</v>
      </c>
      <c r="AD677">
        <v>10</v>
      </c>
      <c r="AE677">
        <v>26</v>
      </c>
      <c r="AF677">
        <v>10</v>
      </c>
      <c r="AG677" t="s">
        <v>66</v>
      </c>
      <c r="AH677" t="s">
        <v>66</v>
      </c>
      <c r="AI677" t="s">
        <v>66</v>
      </c>
      <c r="AJ677" t="s">
        <v>66</v>
      </c>
      <c r="AK677" t="s">
        <v>66</v>
      </c>
      <c r="AL677" t="s">
        <v>66</v>
      </c>
      <c r="AM677">
        <v>14000</v>
      </c>
      <c r="AN677">
        <v>18964</v>
      </c>
      <c r="AO677">
        <v>545000</v>
      </c>
      <c r="AP677">
        <v>738255</v>
      </c>
      <c r="AQ677">
        <v>73.822750859736033</v>
      </c>
      <c r="AR677" t="s">
        <v>2594</v>
      </c>
      <c r="AS677" t="s">
        <v>2595</v>
      </c>
      <c r="AT677" t="s">
        <v>75</v>
      </c>
    </row>
    <row r="678" spans="1:46" x14ac:dyDescent="0.25">
      <c r="A678" t="s">
        <v>2596</v>
      </c>
      <c r="B678" t="s">
        <v>60</v>
      </c>
      <c r="C678" t="s">
        <v>225</v>
      </c>
      <c r="D678" t="s">
        <v>62</v>
      </c>
      <c r="E678" t="s">
        <v>97</v>
      </c>
      <c r="F678" t="s">
        <v>134</v>
      </c>
      <c r="G678" t="s">
        <v>226</v>
      </c>
      <c r="H678" t="s">
        <v>66</v>
      </c>
      <c r="I678" t="s">
        <v>66</v>
      </c>
      <c r="J678" t="s">
        <v>340</v>
      </c>
      <c r="K678" t="s">
        <v>341</v>
      </c>
      <c r="L678" t="s">
        <v>102</v>
      </c>
      <c r="M678" t="s">
        <v>70</v>
      </c>
      <c r="N678" t="s">
        <v>2597</v>
      </c>
      <c r="O678" t="s">
        <v>371</v>
      </c>
      <c r="P678" t="s">
        <v>66</v>
      </c>
      <c r="Q678" t="s">
        <v>60</v>
      </c>
      <c r="R678" t="s">
        <v>60</v>
      </c>
      <c r="S678" t="s">
        <v>60</v>
      </c>
      <c r="T678" t="s">
        <v>66</v>
      </c>
      <c r="U678" t="s">
        <v>66</v>
      </c>
      <c r="V678" t="s">
        <v>139</v>
      </c>
      <c r="W678" t="s">
        <v>66</v>
      </c>
      <c r="X678" t="s">
        <v>66</v>
      </c>
      <c r="Y678" t="s">
        <v>66</v>
      </c>
      <c r="Z678">
        <v>2011</v>
      </c>
      <c r="AA678">
        <v>11</v>
      </c>
      <c r="AB678">
        <v>4</v>
      </c>
      <c r="AC678">
        <v>2011</v>
      </c>
      <c r="AD678">
        <v>11</v>
      </c>
      <c r="AE678">
        <v>6</v>
      </c>
      <c r="AF678">
        <v>6</v>
      </c>
      <c r="AG678" t="s">
        <v>66</v>
      </c>
      <c r="AH678" t="s">
        <v>66</v>
      </c>
      <c r="AI678" t="s">
        <v>66</v>
      </c>
      <c r="AJ678" t="s">
        <v>66</v>
      </c>
      <c r="AK678" t="s">
        <v>66</v>
      </c>
      <c r="AL678" t="s">
        <v>66</v>
      </c>
      <c r="AM678" t="s">
        <v>66</v>
      </c>
      <c r="AN678" t="s">
        <v>66</v>
      </c>
      <c r="AO678" t="s">
        <v>66</v>
      </c>
      <c r="AP678" t="s">
        <v>66</v>
      </c>
      <c r="AQ678">
        <v>73.822750859736033</v>
      </c>
      <c r="AR678" t="s">
        <v>2598</v>
      </c>
      <c r="AS678" t="s">
        <v>2595</v>
      </c>
      <c r="AT678" t="s">
        <v>75</v>
      </c>
    </row>
    <row r="679" spans="1:46" x14ac:dyDescent="0.25">
      <c r="A679" t="s">
        <v>2599</v>
      </c>
      <c r="B679" t="s">
        <v>60</v>
      </c>
      <c r="C679" t="s">
        <v>133</v>
      </c>
      <c r="D679" t="s">
        <v>62</v>
      </c>
      <c r="E679" t="s">
        <v>97</v>
      </c>
      <c r="F679" t="s">
        <v>134</v>
      </c>
      <c r="G679" t="s">
        <v>135</v>
      </c>
      <c r="H679" t="s">
        <v>66</v>
      </c>
      <c r="I679" t="s">
        <v>66</v>
      </c>
      <c r="J679" t="s">
        <v>251</v>
      </c>
      <c r="K679" t="s">
        <v>252</v>
      </c>
      <c r="L679" t="s">
        <v>123</v>
      </c>
      <c r="M679" t="s">
        <v>70</v>
      </c>
      <c r="N679" t="s">
        <v>2600</v>
      </c>
      <c r="O679" t="s">
        <v>371</v>
      </c>
      <c r="P679" t="s">
        <v>66</v>
      </c>
      <c r="Q679" t="s">
        <v>60</v>
      </c>
      <c r="R679" t="s">
        <v>60</v>
      </c>
      <c r="S679" t="s">
        <v>60</v>
      </c>
      <c r="T679" t="s">
        <v>66</v>
      </c>
      <c r="U679" t="s">
        <v>66</v>
      </c>
      <c r="V679" t="s">
        <v>139</v>
      </c>
      <c r="W679" t="s">
        <v>66</v>
      </c>
      <c r="X679" t="s">
        <v>66</v>
      </c>
      <c r="Y679" t="s">
        <v>66</v>
      </c>
      <c r="Z679">
        <v>2011</v>
      </c>
      <c r="AA679">
        <v>11</v>
      </c>
      <c r="AB679">
        <v>6</v>
      </c>
      <c r="AC679">
        <v>2011</v>
      </c>
      <c r="AD679">
        <v>11</v>
      </c>
      <c r="AE679">
        <v>6</v>
      </c>
      <c r="AF679">
        <v>6</v>
      </c>
      <c r="AG679" t="s">
        <v>66</v>
      </c>
      <c r="AH679">
        <v>2300</v>
      </c>
      <c r="AI679" t="s">
        <v>66</v>
      </c>
      <c r="AJ679">
        <v>2300</v>
      </c>
      <c r="AK679" t="s">
        <v>66</v>
      </c>
      <c r="AL679" t="s">
        <v>66</v>
      </c>
      <c r="AM679" t="s">
        <v>66</v>
      </c>
      <c r="AN679" t="s">
        <v>66</v>
      </c>
      <c r="AO679" t="s">
        <v>66</v>
      </c>
      <c r="AP679" t="s">
        <v>66</v>
      </c>
      <c r="AQ679">
        <v>73.822750859736033</v>
      </c>
      <c r="AR679" t="s">
        <v>2601</v>
      </c>
      <c r="AS679" t="s">
        <v>2602</v>
      </c>
      <c r="AT679" t="s">
        <v>75</v>
      </c>
    </row>
    <row r="680" spans="1:46" x14ac:dyDescent="0.25">
      <c r="A680" t="s">
        <v>2603</v>
      </c>
      <c r="B680" t="s">
        <v>60</v>
      </c>
      <c r="C680" t="s">
        <v>133</v>
      </c>
      <c r="D680" t="s">
        <v>62</v>
      </c>
      <c r="E680" t="s">
        <v>97</v>
      </c>
      <c r="F680" t="s">
        <v>134</v>
      </c>
      <c r="G680" t="s">
        <v>135</v>
      </c>
      <c r="H680" t="s">
        <v>66</v>
      </c>
      <c r="I680" t="s">
        <v>66</v>
      </c>
      <c r="J680" t="s">
        <v>301</v>
      </c>
      <c r="K680" t="s">
        <v>302</v>
      </c>
      <c r="L680" t="s">
        <v>113</v>
      </c>
      <c r="M680" t="s">
        <v>70</v>
      </c>
      <c r="N680" t="s">
        <v>2604</v>
      </c>
      <c r="O680" t="s">
        <v>291</v>
      </c>
      <c r="P680" t="s">
        <v>66</v>
      </c>
      <c r="Q680" t="s">
        <v>60</v>
      </c>
      <c r="R680" t="s">
        <v>60</v>
      </c>
      <c r="S680" t="s">
        <v>60</v>
      </c>
      <c r="T680" t="s">
        <v>66</v>
      </c>
      <c r="U680" t="s">
        <v>66</v>
      </c>
      <c r="V680" t="s">
        <v>139</v>
      </c>
      <c r="W680" t="s">
        <v>66</v>
      </c>
      <c r="X680" t="s">
        <v>66</v>
      </c>
      <c r="Y680" t="s">
        <v>66</v>
      </c>
      <c r="Z680">
        <v>2011</v>
      </c>
      <c r="AA680">
        <v>10</v>
      </c>
      <c r="AB680">
        <v>25</v>
      </c>
      <c r="AC680">
        <v>2011</v>
      </c>
      <c r="AD680">
        <v>10</v>
      </c>
      <c r="AE680">
        <v>25</v>
      </c>
      <c r="AF680">
        <v>2</v>
      </c>
      <c r="AG680" t="s">
        <v>66</v>
      </c>
      <c r="AH680">
        <v>600</v>
      </c>
      <c r="AI680" t="s">
        <v>66</v>
      </c>
      <c r="AJ680">
        <v>600</v>
      </c>
      <c r="AK680" t="s">
        <v>66</v>
      </c>
      <c r="AL680" t="s">
        <v>66</v>
      </c>
      <c r="AM680">
        <v>165000</v>
      </c>
      <c r="AN680">
        <v>223508</v>
      </c>
      <c r="AO680">
        <v>325000</v>
      </c>
      <c r="AP680">
        <v>440244</v>
      </c>
      <c r="AQ680">
        <v>73.822750859736033</v>
      </c>
      <c r="AR680" t="s">
        <v>2605</v>
      </c>
      <c r="AS680" t="s">
        <v>2606</v>
      </c>
      <c r="AT680" t="s">
        <v>75</v>
      </c>
    </row>
    <row r="681" spans="1:46" x14ac:dyDescent="0.25">
      <c r="A681" t="s">
        <v>2607</v>
      </c>
      <c r="B681" t="s">
        <v>60</v>
      </c>
      <c r="C681" t="s">
        <v>133</v>
      </c>
      <c r="D681" t="s">
        <v>62</v>
      </c>
      <c r="E681" t="s">
        <v>97</v>
      </c>
      <c r="F681" t="s">
        <v>134</v>
      </c>
      <c r="G681" t="s">
        <v>135</v>
      </c>
      <c r="H681" t="s">
        <v>66</v>
      </c>
      <c r="I681" t="s">
        <v>66</v>
      </c>
      <c r="J681" t="s">
        <v>259</v>
      </c>
      <c r="K681" t="s">
        <v>260</v>
      </c>
      <c r="L681" t="s">
        <v>102</v>
      </c>
      <c r="M681" t="s">
        <v>70</v>
      </c>
      <c r="N681" t="s">
        <v>2608</v>
      </c>
      <c r="O681" t="s">
        <v>371</v>
      </c>
      <c r="P681" t="s">
        <v>66</v>
      </c>
      <c r="Q681" t="s">
        <v>60</v>
      </c>
      <c r="R681" t="s">
        <v>60</v>
      </c>
      <c r="S681" t="s">
        <v>60</v>
      </c>
      <c r="T681" t="s">
        <v>66</v>
      </c>
      <c r="U681" t="s">
        <v>66</v>
      </c>
      <c r="V681" t="s">
        <v>139</v>
      </c>
      <c r="W681" t="s">
        <v>66</v>
      </c>
      <c r="X681" t="s">
        <v>66</v>
      </c>
      <c r="Y681" t="s">
        <v>66</v>
      </c>
      <c r="Z681">
        <v>2011</v>
      </c>
      <c r="AA681">
        <v>11</v>
      </c>
      <c r="AB681">
        <v>7</v>
      </c>
      <c r="AC681">
        <v>2011</v>
      </c>
      <c r="AD681">
        <v>11</v>
      </c>
      <c r="AE681">
        <v>7</v>
      </c>
      <c r="AF681">
        <v>1</v>
      </c>
      <c r="AG681" t="s">
        <v>66</v>
      </c>
      <c r="AH681">
        <v>2400</v>
      </c>
      <c r="AI681" t="s">
        <v>66</v>
      </c>
      <c r="AJ681">
        <v>2400</v>
      </c>
      <c r="AK681" t="s">
        <v>66</v>
      </c>
      <c r="AL681" t="s">
        <v>66</v>
      </c>
      <c r="AM681" t="s">
        <v>66</v>
      </c>
      <c r="AN681" t="s">
        <v>66</v>
      </c>
      <c r="AO681" t="s">
        <v>66</v>
      </c>
      <c r="AP681" t="s">
        <v>66</v>
      </c>
      <c r="AQ681">
        <v>73.822750859736033</v>
      </c>
      <c r="AR681" t="s">
        <v>2609</v>
      </c>
      <c r="AS681" t="s">
        <v>2595</v>
      </c>
      <c r="AT681" t="s">
        <v>75</v>
      </c>
    </row>
    <row r="682" spans="1:46" x14ac:dyDescent="0.25">
      <c r="A682" t="s">
        <v>2610</v>
      </c>
      <c r="B682" t="s">
        <v>60</v>
      </c>
      <c r="C682" t="s">
        <v>409</v>
      </c>
      <c r="D682" t="s">
        <v>62</v>
      </c>
      <c r="E682" t="s">
        <v>63</v>
      </c>
      <c r="F682" t="s">
        <v>64</v>
      </c>
      <c r="G682" t="s">
        <v>410</v>
      </c>
      <c r="H682" t="s">
        <v>66</v>
      </c>
      <c r="I682" t="s">
        <v>66</v>
      </c>
      <c r="J682" t="s">
        <v>391</v>
      </c>
      <c r="K682" t="s">
        <v>392</v>
      </c>
      <c r="L682" t="s">
        <v>113</v>
      </c>
      <c r="M682" t="s">
        <v>70</v>
      </c>
      <c r="N682" t="s">
        <v>2611</v>
      </c>
      <c r="O682" t="s">
        <v>66</v>
      </c>
      <c r="P682" t="s">
        <v>66</v>
      </c>
      <c r="Q682" t="s">
        <v>60</v>
      </c>
      <c r="R682" t="s">
        <v>60</v>
      </c>
      <c r="S682" t="s">
        <v>60</v>
      </c>
      <c r="T682" t="s">
        <v>66</v>
      </c>
      <c r="U682" t="s">
        <v>66</v>
      </c>
      <c r="V682" t="s">
        <v>72</v>
      </c>
      <c r="W682" t="s">
        <v>66</v>
      </c>
      <c r="X682" t="s">
        <v>66</v>
      </c>
      <c r="Y682" t="s">
        <v>66</v>
      </c>
      <c r="Z682">
        <v>2011</v>
      </c>
      <c r="AA682">
        <v>11</v>
      </c>
      <c r="AB682">
        <v>26</v>
      </c>
      <c r="AC682">
        <v>2011</v>
      </c>
      <c r="AD682">
        <v>11</v>
      </c>
      <c r="AE682">
        <v>27</v>
      </c>
      <c r="AF682">
        <v>4</v>
      </c>
      <c r="AG682" t="s">
        <v>66</v>
      </c>
      <c r="AH682">
        <v>500</v>
      </c>
      <c r="AI682" t="s">
        <v>66</v>
      </c>
      <c r="AJ682">
        <v>500</v>
      </c>
      <c r="AK682" t="s">
        <v>66</v>
      </c>
      <c r="AL682" t="s">
        <v>66</v>
      </c>
      <c r="AM682" t="s">
        <v>66</v>
      </c>
      <c r="AN682" t="s">
        <v>66</v>
      </c>
      <c r="AO682" t="s">
        <v>66</v>
      </c>
      <c r="AP682" t="s">
        <v>66</v>
      </c>
      <c r="AQ682">
        <v>73.822750859736033</v>
      </c>
      <c r="AR682" t="s">
        <v>2612</v>
      </c>
      <c r="AS682" t="s">
        <v>2613</v>
      </c>
      <c r="AT682" t="s">
        <v>75</v>
      </c>
    </row>
    <row r="683" spans="1:46" x14ac:dyDescent="0.25">
      <c r="A683" t="s">
        <v>2614</v>
      </c>
      <c r="B683" t="s">
        <v>60</v>
      </c>
      <c r="C683" t="s">
        <v>832</v>
      </c>
      <c r="D683" t="s">
        <v>62</v>
      </c>
      <c r="E683" t="s">
        <v>63</v>
      </c>
      <c r="F683" t="s">
        <v>64</v>
      </c>
      <c r="G683" t="s">
        <v>833</v>
      </c>
      <c r="H683" t="s">
        <v>66</v>
      </c>
      <c r="I683" t="s">
        <v>2615</v>
      </c>
      <c r="J683" t="s">
        <v>380</v>
      </c>
      <c r="K683" t="s">
        <v>381</v>
      </c>
      <c r="L683" t="s">
        <v>123</v>
      </c>
      <c r="M683" t="s">
        <v>70</v>
      </c>
      <c r="N683" t="s">
        <v>2616</v>
      </c>
      <c r="O683" t="s">
        <v>66</v>
      </c>
      <c r="P683" t="s">
        <v>1253</v>
      </c>
      <c r="Q683" t="s">
        <v>60</v>
      </c>
      <c r="R683" t="s">
        <v>60</v>
      </c>
      <c r="S683" t="s">
        <v>60</v>
      </c>
      <c r="T683" t="s">
        <v>66</v>
      </c>
      <c r="U683">
        <v>120</v>
      </c>
      <c r="V683" t="s">
        <v>72</v>
      </c>
      <c r="W683" t="s">
        <v>66</v>
      </c>
      <c r="X683" t="s">
        <v>66</v>
      </c>
      <c r="Y683" t="s">
        <v>66</v>
      </c>
      <c r="Z683">
        <v>2011</v>
      </c>
      <c r="AA683">
        <v>12</v>
      </c>
      <c r="AB683">
        <v>16</v>
      </c>
      <c r="AC683">
        <v>2011</v>
      </c>
      <c r="AD683">
        <v>12</v>
      </c>
      <c r="AE683">
        <v>16</v>
      </c>
      <c r="AF683" t="s">
        <v>66</v>
      </c>
      <c r="AG683">
        <v>3</v>
      </c>
      <c r="AH683" t="s">
        <v>66</v>
      </c>
      <c r="AI683" t="s">
        <v>66</v>
      </c>
      <c r="AJ683">
        <v>3</v>
      </c>
      <c r="AK683" t="s">
        <v>66</v>
      </c>
      <c r="AL683" t="s">
        <v>66</v>
      </c>
      <c r="AM683" t="s">
        <v>66</v>
      </c>
      <c r="AN683" t="s">
        <v>66</v>
      </c>
      <c r="AO683" t="s">
        <v>66</v>
      </c>
      <c r="AP683" t="s">
        <v>66</v>
      </c>
      <c r="AQ683">
        <v>73.822750859736033</v>
      </c>
      <c r="AR683" t="s">
        <v>2617</v>
      </c>
      <c r="AS683" t="s">
        <v>2618</v>
      </c>
      <c r="AT683" t="s">
        <v>75</v>
      </c>
    </row>
    <row r="684" spans="1:46" x14ac:dyDescent="0.25">
      <c r="A684" t="s">
        <v>2619</v>
      </c>
      <c r="B684" t="s">
        <v>60</v>
      </c>
      <c r="C684" t="s">
        <v>832</v>
      </c>
      <c r="D684" t="s">
        <v>62</v>
      </c>
      <c r="E684" t="s">
        <v>63</v>
      </c>
      <c r="F684" t="s">
        <v>64</v>
      </c>
      <c r="G684" t="s">
        <v>833</v>
      </c>
      <c r="H684" t="s">
        <v>66</v>
      </c>
      <c r="I684" t="s">
        <v>2615</v>
      </c>
      <c r="J684" t="s">
        <v>251</v>
      </c>
      <c r="K684" t="s">
        <v>252</v>
      </c>
      <c r="L684" t="s">
        <v>123</v>
      </c>
      <c r="M684" t="s">
        <v>70</v>
      </c>
      <c r="N684" t="s">
        <v>2620</v>
      </c>
      <c r="O684" t="s">
        <v>66</v>
      </c>
      <c r="P684" t="s">
        <v>1253</v>
      </c>
      <c r="Q684" t="s">
        <v>60</v>
      </c>
      <c r="R684" t="s">
        <v>60</v>
      </c>
      <c r="S684" t="s">
        <v>60</v>
      </c>
      <c r="T684" t="s">
        <v>66</v>
      </c>
      <c r="U684">
        <v>140</v>
      </c>
      <c r="V684" t="s">
        <v>72</v>
      </c>
      <c r="W684" t="s">
        <v>66</v>
      </c>
      <c r="X684" t="s">
        <v>66</v>
      </c>
      <c r="Y684" t="s">
        <v>66</v>
      </c>
      <c r="Z684">
        <v>2011</v>
      </c>
      <c r="AA684">
        <v>12</v>
      </c>
      <c r="AB684">
        <v>15</v>
      </c>
      <c r="AC684">
        <v>2011</v>
      </c>
      <c r="AD684">
        <v>12</v>
      </c>
      <c r="AE684">
        <v>16</v>
      </c>
      <c r="AF684" t="s">
        <v>66</v>
      </c>
      <c r="AG684" t="s">
        <v>66</v>
      </c>
      <c r="AH684" t="s">
        <v>66</v>
      </c>
      <c r="AI684" t="s">
        <v>66</v>
      </c>
      <c r="AJ684" t="s">
        <v>66</v>
      </c>
      <c r="AK684" t="s">
        <v>66</v>
      </c>
      <c r="AL684" t="s">
        <v>66</v>
      </c>
      <c r="AM684" t="s">
        <v>66</v>
      </c>
      <c r="AN684" t="s">
        <v>66</v>
      </c>
      <c r="AO684" t="s">
        <v>66</v>
      </c>
      <c r="AP684" t="s">
        <v>66</v>
      </c>
      <c r="AQ684">
        <v>73.822750859736033</v>
      </c>
      <c r="AR684" t="s">
        <v>2621</v>
      </c>
      <c r="AS684" t="s">
        <v>2618</v>
      </c>
      <c r="AT684" t="s">
        <v>75</v>
      </c>
    </row>
    <row r="685" spans="1:46" x14ac:dyDescent="0.25">
      <c r="A685" t="s">
        <v>2622</v>
      </c>
      <c r="B685" t="s">
        <v>60</v>
      </c>
      <c r="C685" t="s">
        <v>77</v>
      </c>
      <c r="D685" t="s">
        <v>62</v>
      </c>
      <c r="E685" t="s">
        <v>63</v>
      </c>
      <c r="F685" t="s">
        <v>78</v>
      </c>
      <c r="G685" t="s">
        <v>79</v>
      </c>
      <c r="H685" t="s">
        <v>66</v>
      </c>
      <c r="I685" t="s">
        <v>66</v>
      </c>
      <c r="J685" t="s">
        <v>447</v>
      </c>
      <c r="K685" t="s">
        <v>448</v>
      </c>
      <c r="L685" t="s">
        <v>69</v>
      </c>
      <c r="M685" t="s">
        <v>70</v>
      </c>
      <c r="N685" t="s">
        <v>449</v>
      </c>
      <c r="O685" t="s">
        <v>66</v>
      </c>
      <c r="P685" t="s">
        <v>66</v>
      </c>
      <c r="Q685" t="s">
        <v>60</v>
      </c>
      <c r="R685" t="s">
        <v>60</v>
      </c>
      <c r="S685" t="s">
        <v>60</v>
      </c>
      <c r="T685" t="s">
        <v>66</v>
      </c>
      <c r="U685" t="s">
        <v>66</v>
      </c>
      <c r="V685" t="s">
        <v>83</v>
      </c>
      <c r="W685" t="s">
        <v>66</v>
      </c>
      <c r="X685" t="s">
        <v>66</v>
      </c>
      <c r="Y685" t="s">
        <v>66</v>
      </c>
      <c r="Z685">
        <v>2011</v>
      </c>
      <c r="AA685">
        <v>11</v>
      </c>
      <c r="AB685" t="s">
        <v>66</v>
      </c>
      <c r="AC685">
        <v>2011</v>
      </c>
      <c r="AD685">
        <v>12</v>
      </c>
      <c r="AE685" t="s">
        <v>66</v>
      </c>
      <c r="AF685">
        <v>26</v>
      </c>
      <c r="AG685" t="s">
        <v>66</v>
      </c>
      <c r="AH685" t="s">
        <v>66</v>
      </c>
      <c r="AI685" t="s">
        <v>66</v>
      </c>
      <c r="AJ685" t="s">
        <v>66</v>
      </c>
      <c r="AK685" t="s">
        <v>66</v>
      </c>
      <c r="AL685" t="s">
        <v>66</v>
      </c>
      <c r="AM685" t="s">
        <v>66</v>
      </c>
      <c r="AN685" t="s">
        <v>66</v>
      </c>
      <c r="AO685" t="s">
        <v>66</v>
      </c>
      <c r="AP685" t="s">
        <v>66</v>
      </c>
      <c r="AQ685">
        <v>73.822750859736033</v>
      </c>
      <c r="AR685" t="s">
        <v>450</v>
      </c>
      <c r="AS685" t="s">
        <v>2623</v>
      </c>
      <c r="AT685" t="s">
        <v>75</v>
      </c>
    </row>
    <row r="686" spans="1:46" x14ac:dyDescent="0.25">
      <c r="A686" t="s">
        <v>2624</v>
      </c>
      <c r="B686" t="s">
        <v>60</v>
      </c>
      <c r="C686" t="s">
        <v>1548</v>
      </c>
      <c r="D686" t="s">
        <v>62</v>
      </c>
      <c r="E686" t="s">
        <v>63</v>
      </c>
      <c r="F686" t="s">
        <v>78</v>
      </c>
      <c r="G686" t="s">
        <v>1549</v>
      </c>
      <c r="H686" t="s">
        <v>2625</v>
      </c>
      <c r="I686" t="s">
        <v>66</v>
      </c>
      <c r="J686" t="s">
        <v>682</v>
      </c>
      <c r="K686" t="s">
        <v>683</v>
      </c>
      <c r="L686" t="s">
        <v>102</v>
      </c>
      <c r="M686" t="s">
        <v>70</v>
      </c>
      <c r="N686" t="s">
        <v>2626</v>
      </c>
      <c r="O686" t="s">
        <v>66</v>
      </c>
      <c r="P686" t="s">
        <v>66</v>
      </c>
      <c r="Q686" t="s">
        <v>60</v>
      </c>
      <c r="R686" t="s">
        <v>60</v>
      </c>
      <c r="S686" t="s">
        <v>60</v>
      </c>
      <c r="T686" t="s">
        <v>66</v>
      </c>
      <c r="U686" t="s">
        <v>66</v>
      </c>
      <c r="V686" t="s">
        <v>83</v>
      </c>
      <c r="W686" t="s">
        <v>66</v>
      </c>
      <c r="X686" t="s">
        <v>66</v>
      </c>
      <c r="Y686" t="s">
        <v>66</v>
      </c>
      <c r="Z686">
        <v>2012</v>
      </c>
      <c r="AA686">
        <v>1</v>
      </c>
      <c r="AB686" t="s">
        <v>66</v>
      </c>
      <c r="AC686">
        <v>2012</v>
      </c>
      <c r="AD686">
        <v>2</v>
      </c>
      <c r="AE686" t="s">
        <v>66</v>
      </c>
      <c r="AF686">
        <v>5</v>
      </c>
      <c r="AG686" t="s">
        <v>66</v>
      </c>
      <c r="AH686">
        <v>230000</v>
      </c>
      <c r="AI686" t="s">
        <v>66</v>
      </c>
      <c r="AJ686">
        <v>230000</v>
      </c>
      <c r="AK686" t="s">
        <v>66</v>
      </c>
      <c r="AL686" t="s">
        <v>66</v>
      </c>
      <c r="AM686" t="s">
        <v>66</v>
      </c>
      <c r="AN686" t="s">
        <v>66</v>
      </c>
      <c r="AO686" t="s">
        <v>66</v>
      </c>
      <c r="AP686" t="s">
        <v>66</v>
      </c>
      <c r="AQ686">
        <v>75.350385704695739</v>
      </c>
      <c r="AR686" t="s">
        <v>2627</v>
      </c>
      <c r="AS686" t="s">
        <v>2628</v>
      </c>
      <c r="AT686" t="s">
        <v>75</v>
      </c>
    </row>
    <row r="687" spans="1:46" x14ac:dyDescent="0.25">
      <c r="A687" t="s">
        <v>2629</v>
      </c>
      <c r="B687" t="s">
        <v>60</v>
      </c>
      <c r="C687" t="s">
        <v>1548</v>
      </c>
      <c r="D687" t="s">
        <v>62</v>
      </c>
      <c r="E687" t="s">
        <v>63</v>
      </c>
      <c r="F687" t="s">
        <v>78</v>
      </c>
      <c r="G687" t="s">
        <v>1549</v>
      </c>
      <c r="H687" t="s">
        <v>2625</v>
      </c>
      <c r="I687" t="s">
        <v>66</v>
      </c>
      <c r="J687" t="s">
        <v>1918</v>
      </c>
      <c r="K687" t="s">
        <v>1919</v>
      </c>
      <c r="L687" t="s">
        <v>102</v>
      </c>
      <c r="M687" t="s">
        <v>70</v>
      </c>
      <c r="N687" t="s">
        <v>2630</v>
      </c>
      <c r="O687" t="s">
        <v>66</v>
      </c>
      <c r="P687" t="s">
        <v>66</v>
      </c>
      <c r="Q687" t="s">
        <v>60</v>
      </c>
      <c r="R687" t="s">
        <v>60</v>
      </c>
      <c r="S687" t="s">
        <v>60</v>
      </c>
      <c r="T687" t="s">
        <v>66</v>
      </c>
      <c r="U687" t="s">
        <v>66</v>
      </c>
      <c r="V687" t="s">
        <v>83</v>
      </c>
      <c r="W687" t="s">
        <v>66</v>
      </c>
      <c r="X687" t="s">
        <v>66</v>
      </c>
      <c r="Y687" t="s">
        <v>66</v>
      </c>
      <c r="Z687">
        <v>2012</v>
      </c>
      <c r="AA687">
        <v>1</v>
      </c>
      <c r="AB687">
        <v>6</v>
      </c>
      <c r="AC687">
        <v>2012</v>
      </c>
      <c r="AD687">
        <v>2</v>
      </c>
      <c r="AE687" t="s">
        <v>66</v>
      </c>
      <c r="AF687">
        <v>9</v>
      </c>
      <c r="AG687" t="s">
        <v>66</v>
      </c>
      <c r="AH687">
        <v>18234</v>
      </c>
      <c r="AI687" t="s">
        <v>66</v>
      </c>
      <c r="AJ687">
        <v>18234</v>
      </c>
      <c r="AK687" t="s">
        <v>66</v>
      </c>
      <c r="AL687" t="s">
        <v>66</v>
      </c>
      <c r="AM687" t="s">
        <v>66</v>
      </c>
      <c r="AN687" t="s">
        <v>66</v>
      </c>
      <c r="AO687" t="s">
        <v>66</v>
      </c>
      <c r="AP687" t="s">
        <v>66</v>
      </c>
      <c r="AQ687">
        <v>75.350385704695739</v>
      </c>
      <c r="AR687" t="s">
        <v>2631</v>
      </c>
      <c r="AS687" t="s">
        <v>2628</v>
      </c>
      <c r="AT687" t="s">
        <v>75</v>
      </c>
    </row>
    <row r="688" spans="1:46" x14ac:dyDescent="0.25">
      <c r="A688" t="s">
        <v>2632</v>
      </c>
      <c r="B688" t="s">
        <v>60</v>
      </c>
      <c r="C688" t="s">
        <v>77</v>
      </c>
      <c r="D688" t="s">
        <v>62</v>
      </c>
      <c r="E688" t="s">
        <v>63</v>
      </c>
      <c r="F688" t="s">
        <v>78</v>
      </c>
      <c r="G688" t="s">
        <v>79</v>
      </c>
      <c r="H688" t="s">
        <v>2625</v>
      </c>
      <c r="I688" t="s">
        <v>66</v>
      </c>
      <c r="J688" t="s">
        <v>121</v>
      </c>
      <c r="K688" t="s">
        <v>122</v>
      </c>
      <c r="L688" t="s">
        <v>123</v>
      </c>
      <c r="M688" t="s">
        <v>70</v>
      </c>
      <c r="N688" t="s">
        <v>2633</v>
      </c>
      <c r="O688" t="s">
        <v>66</v>
      </c>
      <c r="P688" t="s">
        <v>66</v>
      </c>
      <c r="Q688" t="s">
        <v>60</v>
      </c>
      <c r="R688" t="s">
        <v>60</v>
      </c>
      <c r="S688" t="s">
        <v>60</v>
      </c>
      <c r="T688" t="s">
        <v>66</v>
      </c>
      <c r="U688" t="s">
        <v>66</v>
      </c>
      <c r="V688" t="s">
        <v>83</v>
      </c>
      <c r="W688" t="s">
        <v>66</v>
      </c>
      <c r="X688" t="s">
        <v>66</v>
      </c>
      <c r="Y688" t="s">
        <v>66</v>
      </c>
      <c r="Z688">
        <v>2012</v>
      </c>
      <c r="AA688">
        <v>2</v>
      </c>
      <c r="AB688" t="s">
        <v>66</v>
      </c>
      <c r="AC688">
        <v>2012</v>
      </c>
      <c r="AD688">
        <v>2</v>
      </c>
      <c r="AE688" t="s">
        <v>66</v>
      </c>
      <c r="AF688">
        <v>5</v>
      </c>
      <c r="AG688" t="s">
        <v>66</v>
      </c>
      <c r="AH688" t="s">
        <v>66</v>
      </c>
      <c r="AI688" t="s">
        <v>66</v>
      </c>
      <c r="AJ688" t="s">
        <v>66</v>
      </c>
      <c r="AK688" t="s">
        <v>66</v>
      </c>
      <c r="AL688" t="s">
        <v>66</v>
      </c>
      <c r="AM688" t="s">
        <v>66</v>
      </c>
      <c r="AN688" t="s">
        <v>66</v>
      </c>
      <c r="AO688" t="s">
        <v>66</v>
      </c>
      <c r="AP688" t="s">
        <v>66</v>
      </c>
      <c r="AQ688">
        <v>75.350385704695739</v>
      </c>
      <c r="AR688" t="s">
        <v>792</v>
      </c>
      <c r="AS688" t="s">
        <v>2634</v>
      </c>
      <c r="AT688" t="s">
        <v>75</v>
      </c>
    </row>
    <row r="689" spans="1:46" x14ac:dyDescent="0.25">
      <c r="A689" t="s">
        <v>2635</v>
      </c>
      <c r="B689" t="s">
        <v>60</v>
      </c>
      <c r="C689" t="s">
        <v>77</v>
      </c>
      <c r="D689" t="s">
        <v>62</v>
      </c>
      <c r="E689" t="s">
        <v>63</v>
      </c>
      <c r="F689" t="s">
        <v>78</v>
      </c>
      <c r="G689" t="s">
        <v>79</v>
      </c>
      <c r="H689" t="s">
        <v>2625</v>
      </c>
      <c r="I689" t="s">
        <v>66</v>
      </c>
      <c r="J689" t="s">
        <v>699</v>
      </c>
      <c r="K689" t="s">
        <v>700</v>
      </c>
      <c r="L689" t="s">
        <v>123</v>
      </c>
      <c r="M689" t="s">
        <v>70</v>
      </c>
      <c r="N689" t="s">
        <v>2636</v>
      </c>
      <c r="O689" t="s">
        <v>66</v>
      </c>
      <c r="P689" t="s">
        <v>66</v>
      </c>
      <c r="Q689" t="s">
        <v>60</v>
      </c>
      <c r="R689" t="s">
        <v>60</v>
      </c>
      <c r="S689" t="s">
        <v>60</v>
      </c>
      <c r="T689" t="s">
        <v>66</v>
      </c>
      <c r="U689" t="s">
        <v>66</v>
      </c>
      <c r="V689" t="s">
        <v>83</v>
      </c>
      <c r="W689" t="s">
        <v>66</v>
      </c>
      <c r="X689" t="s">
        <v>66</v>
      </c>
      <c r="Y689" t="s">
        <v>66</v>
      </c>
      <c r="Z689">
        <v>2012</v>
      </c>
      <c r="AA689">
        <v>2</v>
      </c>
      <c r="AB689" t="s">
        <v>66</v>
      </c>
      <c r="AC689">
        <v>2012</v>
      </c>
      <c r="AD689">
        <v>2</v>
      </c>
      <c r="AE689" t="s">
        <v>66</v>
      </c>
      <c r="AF689">
        <v>3</v>
      </c>
      <c r="AG689" t="s">
        <v>66</v>
      </c>
      <c r="AH689" t="s">
        <v>66</v>
      </c>
      <c r="AI689" t="s">
        <v>66</v>
      </c>
      <c r="AJ689" t="s">
        <v>66</v>
      </c>
      <c r="AK689" t="s">
        <v>66</v>
      </c>
      <c r="AL689" t="s">
        <v>66</v>
      </c>
      <c r="AM689" t="s">
        <v>66</v>
      </c>
      <c r="AN689" t="s">
        <v>66</v>
      </c>
      <c r="AO689" t="s">
        <v>66</v>
      </c>
      <c r="AP689" t="s">
        <v>66</v>
      </c>
      <c r="AQ689">
        <v>75.350385704695739</v>
      </c>
      <c r="AR689" t="s">
        <v>2637</v>
      </c>
      <c r="AS689" t="s">
        <v>2638</v>
      </c>
      <c r="AT689" t="s">
        <v>75</v>
      </c>
    </row>
    <row r="690" spans="1:46" x14ac:dyDescent="0.25">
      <c r="A690" t="s">
        <v>2639</v>
      </c>
      <c r="B690" t="s">
        <v>60</v>
      </c>
      <c r="C690" t="s">
        <v>77</v>
      </c>
      <c r="D690" t="s">
        <v>62</v>
      </c>
      <c r="E690" t="s">
        <v>63</v>
      </c>
      <c r="F690" t="s">
        <v>78</v>
      </c>
      <c r="G690" t="s">
        <v>79</v>
      </c>
      <c r="H690" t="s">
        <v>2625</v>
      </c>
      <c r="I690" t="s">
        <v>66</v>
      </c>
      <c r="J690" t="s">
        <v>80</v>
      </c>
      <c r="K690" t="s">
        <v>81</v>
      </c>
      <c r="L690" t="s">
        <v>69</v>
      </c>
      <c r="M690" t="s">
        <v>70</v>
      </c>
      <c r="N690" t="s">
        <v>2640</v>
      </c>
      <c r="O690" t="s">
        <v>66</v>
      </c>
      <c r="P690" t="s">
        <v>66</v>
      </c>
      <c r="Q690" t="s">
        <v>153</v>
      </c>
      <c r="R690" t="s">
        <v>60</v>
      </c>
      <c r="S690" t="s">
        <v>60</v>
      </c>
      <c r="T690" t="s">
        <v>66</v>
      </c>
      <c r="U690">
        <v>-30</v>
      </c>
      <c r="V690" t="s">
        <v>83</v>
      </c>
      <c r="W690" t="s">
        <v>66</v>
      </c>
      <c r="X690" t="s">
        <v>66</v>
      </c>
      <c r="Y690" t="s">
        <v>66</v>
      </c>
      <c r="Z690">
        <v>2012</v>
      </c>
      <c r="AA690">
        <v>1</v>
      </c>
      <c r="AB690" t="s">
        <v>66</v>
      </c>
      <c r="AC690">
        <v>2012</v>
      </c>
      <c r="AD690">
        <v>2</v>
      </c>
      <c r="AE690" t="s">
        <v>66</v>
      </c>
      <c r="AF690">
        <v>30</v>
      </c>
      <c r="AG690" t="s">
        <v>66</v>
      </c>
      <c r="AH690" t="s">
        <v>66</v>
      </c>
      <c r="AI690" t="s">
        <v>66</v>
      </c>
      <c r="AJ690" t="s">
        <v>66</v>
      </c>
      <c r="AK690" t="s">
        <v>66</v>
      </c>
      <c r="AL690" t="s">
        <v>66</v>
      </c>
      <c r="AM690" t="s">
        <v>66</v>
      </c>
      <c r="AN690" t="s">
        <v>66</v>
      </c>
      <c r="AO690" t="s">
        <v>66</v>
      </c>
      <c r="AP690" t="s">
        <v>66</v>
      </c>
      <c r="AQ690">
        <v>75.350385704695739</v>
      </c>
      <c r="AR690" t="s">
        <v>2641</v>
      </c>
      <c r="AS690" t="s">
        <v>2638</v>
      </c>
      <c r="AT690" t="s">
        <v>75</v>
      </c>
    </row>
    <row r="691" spans="1:46" x14ac:dyDescent="0.25">
      <c r="A691" t="s">
        <v>2642</v>
      </c>
      <c r="B691" t="s">
        <v>60</v>
      </c>
      <c r="C691" t="s">
        <v>77</v>
      </c>
      <c r="D691" t="s">
        <v>62</v>
      </c>
      <c r="E691" t="s">
        <v>63</v>
      </c>
      <c r="F691" t="s">
        <v>78</v>
      </c>
      <c r="G691" t="s">
        <v>79</v>
      </c>
      <c r="H691" t="s">
        <v>2625</v>
      </c>
      <c r="I691" t="s">
        <v>66</v>
      </c>
      <c r="J691" t="s">
        <v>100</v>
      </c>
      <c r="K691" t="s">
        <v>101</v>
      </c>
      <c r="L691" t="s">
        <v>102</v>
      </c>
      <c r="M691" t="s">
        <v>70</v>
      </c>
      <c r="N691" t="s">
        <v>2643</v>
      </c>
      <c r="O691" t="s">
        <v>66</v>
      </c>
      <c r="P691" t="s">
        <v>66</v>
      </c>
      <c r="Q691" t="s">
        <v>153</v>
      </c>
      <c r="R691" t="s">
        <v>60</v>
      </c>
      <c r="S691" t="s">
        <v>153</v>
      </c>
      <c r="T691" t="s">
        <v>66</v>
      </c>
      <c r="U691">
        <v>-32.5</v>
      </c>
      <c r="V691" t="s">
        <v>83</v>
      </c>
      <c r="W691" t="s">
        <v>66</v>
      </c>
      <c r="X691" t="s">
        <v>66</v>
      </c>
      <c r="Y691" t="s">
        <v>66</v>
      </c>
      <c r="Z691">
        <v>2012</v>
      </c>
      <c r="AA691">
        <v>2</v>
      </c>
      <c r="AB691">
        <v>2</v>
      </c>
      <c r="AC691">
        <v>2012</v>
      </c>
      <c r="AD691">
        <v>2</v>
      </c>
      <c r="AE691">
        <v>7</v>
      </c>
      <c r="AF691">
        <v>4</v>
      </c>
      <c r="AG691" t="s">
        <v>66</v>
      </c>
      <c r="AH691">
        <v>10347</v>
      </c>
      <c r="AI691" t="s">
        <v>66</v>
      </c>
      <c r="AJ691">
        <v>10347</v>
      </c>
      <c r="AK691" t="s">
        <v>66</v>
      </c>
      <c r="AL691" t="s">
        <v>66</v>
      </c>
      <c r="AM691" t="s">
        <v>66</v>
      </c>
      <c r="AN691" t="s">
        <v>66</v>
      </c>
      <c r="AO691" t="s">
        <v>66</v>
      </c>
      <c r="AP691" t="s">
        <v>66</v>
      </c>
      <c r="AQ691">
        <v>75.350385704695739</v>
      </c>
      <c r="AR691" t="s">
        <v>2644</v>
      </c>
      <c r="AS691" t="s">
        <v>2645</v>
      </c>
      <c r="AT691" t="s">
        <v>75</v>
      </c>
    </row>
    <row r="692" spans="1:46" x14ac:dyDescent="0.25">
      <c r="A692" t="s">
        <v>2646</v>
      </c>
      <c r="B692" t="s">
        <v>60</v>
      </c>
      <c r="C692" t="s">
        <v>77</v>
      </c>
      <c r="D692" t="s">
        <v>62</v>
      </c>
      <c r="E692" t="s">
        <v>63</v>
      </c>
      <c r="F692" t="s">
        <v>78</v>
      </c>
      <c r="G692" t="s">
        <v>79</v>
      </c>
      <c r="H692" t="s">
        <v>2625</v>
      </c>
      <c r="I692" t="s">
        <v>66</v>
      </c>
      <c r="J692" t="s">
        <v>188</v>
      </c>
      <c r="K692" t="s">
        <v>189</v>
      </c>
      <c r="L692" t="s">
        <v>69</v>
      </c>
      <c r="M692" t="s">
        <v>70</v>
      </c>
      <c r="N692" t="s">
        <v>2647</v>
      </c>
      <c r="O692" t="s">
        <v>66</v>
      </c>
      <c r="P692" t="s">
        <v>66</v>
      </c>
      <c r="Q692" t="s">
        <v>60</v>
      </c>
      <c r="R692" t="s">
        <v>60</v>
      </c>
      <c r="S692" t="s">
        <v>60</v>
      </c>
      <c r="T692" t="s">
        <v>66</v>
      </c>
      <c r="U692" t="s">
        <v>66</v>
      </c>
      <c r="V692" t="s">
        <v>83</v>
      </c>
      <c r="W692" t="s">
        <v>66</v>
      </c>
      <c r="X692" t="s">
        <v>66</v>
      </c>
      <c r="Y692" t="s">
        <v>66</v>
      </c>
      <c r="Z692">
        <v>2012</v>
      </c>
      <c r="AA692">
        <v>1</v>
      </c>
      <c r="AB692" t="s">
        <v>66</v>
      </c>
      <c r="AC692">
        <v>2012</v>
      </c>
      <c r="AD692">
        <v>2</v>
      </c>
      <c r="AE692" t="s">
        <v>66</v>
      </c>
      <c r="AF692" t="s">
        <v>66</v>
      </c>
      <c r="AG692">
        <v>30</v>
      </c>
      <c r="AH692">
        <v>100</v>
      </c>
      <c r="AI692" t="s">
        <v>66</v>
      </c>
      <c r="AJ692">
        <v>130</v>
      </c>
      <c r="AK692" t="s">
        <v>66</v>
      </c>
      <c r="AL692" t="s">
        <v>66</v>
      </c>
      <c r="AM692" t="s">
        <v>66</v>
      </c>
      <c r="AN692" t="s">
        <v>66</v>
      </c>
      <c r="AO692" t="s">
        <v>66</v>
      </c>
      <c r="AP692" t="s">
        <v>66</v>
      </c>
      <c r="AQ692">
        <v>75.350385704695739</v>
      </c>
      <c r="AR692" t="s">
        <v>2648</v>
      </c>
      <c r="AS692" t="s">
        <v>2649</v>
      </c>
      <c r="AT692" t="s">
        <v>75</v>
      </c>
    </row>
    <row r="693" spans="1:46" x14ac:dyDescent="0.25">
      <c r="A693" t="s">
        <v>2650</v>
      </c>
      <c r="B693" t="s">
        <v>60</v>
      </c>
      <c r="C693" t="s">
        <v>77</v>
      </c>
      <c r="D693" t="s">
        <v>62</v>
      </c>
      <c r="E693" t="s">
        <v>63</v>
      </c>
      <c r="F693" t="s">
        <v>78</v>
      </c>
      <c r="G693" t="s">
        <v>79</v>
      </c>
      <c r="H693" t="s">
        <v>2625</v>
      </c>
      <c r="I693" t="s">
        <v>66</v>
      </c>
      <c r="J693" t="s">
        <v>380</v>
      </c>
      <c r="K693" t="s">
        <v>381</v>
      </c>
      <c r="L693" t="s">
        <v>123</v>
      </c>
      <c r="M693" t="s">
        <v>70</v>
      </c>
      <c r="N693" t="s">
        <v>2651</v>
      </c>
      <c r="O693" t="s">
        <v>66</v>
      </c>
      <c r="P693" t="s">
        <v>66</v>
      </c>
      <c r="Q693" t="s">
        <v>60</v>
      </c>
      <c r="R693" t="s">
        <v>60</v>
      </c>
      <c r="S693" t="s">
        <v>60</v>
      </c>
      <c r="T693" t="s">
        <v>66</v>
      </c>
      <c r="U693">
        <v>-35.1</v>
      </c>
      <c r="V693" t="s">
        <v>83</v>
      </c>
      <c r="W693" t="s">
        <v>66</v>
      </c>
      <c r="X693" t="s">
        <v>66</v>
      </c>
      <c r="Y693" t="s">
        <v>66</v>
      </c>
      <c r="Z693">
        <v>2012</v>
      </c>
      <c r="AA693">
        <v>2</v>
      </c>
      <c r="AB693">
        <v>7</v>
      </c>
      <c r="AC693">
        <v>2012</v>
      </c>
      <c r="AD693">
        <v>2</v>
      </c>
      <c r="AE693">
        <v>7</v>
      </c>
      <c r="AF693" t="s">
        <v>66</v>
      </c>
      <c r="AG693" t="s">
        <v>66</v>
      </c>
      <c r="AH693" t="s">
        <v>66</v>
      </c>
      <c r="AI693" t="s">
        <v>66</v>
      </c>
      <c r="AJ693" t="s">
        <v>66</v>
      </c>
      <c r="AK693" t="s">
        <v>66</v>
      </c>
      <c r="AL693" t="s">
        <v>66</v>
      </c>
      <c r="AM693" t="s">
        <v>66</v>
      </c>
      <c r="AN693" t="s">
        <v>66</v>
      </c>
      <c r="AO693" t="s">
        <v>66</v>
      </c>
      <c r="AP693" t="s">
        <v>66</v>
      </c>
      <c r="AQ693">
        <v>75.350385704695739</v>
      </c>
      <c r="AR693" t="s">
        <v>2652</v>
      </c>
      <c r="AS693" t="s">
        <v>2653</v>
      </c>
      <c r="AT693" t="s">
        <v>75</v>
      </c>
    </row>
    <row r="694" spans="1:46" x14ac:dyDescent="0.25">
      <c r="A694" t="s">
        <v>2654</v>
      </c>
      <c r="B694" t="s">
        <v>60</v>
      </c>
      <c r="C694" t="s">
        <v>77</v>
      </c>
      <c r="D694" t="s">
        <v>62</v>
      </c>
      <c r="E694" t="s">
        <v>63</v>
      </c>
      <c r="F694" t="s">
        <v>78</v>
      </c>
      <c r="G694" t="s">
        <v>79</v>
      </c>
      <c r="H694" t="s">
        <v>2625</v>
      </c>
      <c r="I694" t="s">
        <v>66</v>
      </c>
      <c r="J694" t="s">
        <v>136</v>
      </c>
      <c r="K694" t="s">
        <v>137</v>
      </c>
      <c r="L694" t="s">
        <v>69</v>
      </c>
      <c r="M694" t="s">
        <v>70</v>
      </c>
      <c r="N694" t="s">
        <v>2655</v>
      </c>
      <c r="O694" t="s">
        <v>66</v>
      </c>
      <c r="P694" t="s">
        <v>66</v>
      </c>
      <c r="Q694" t="s">
        <v>60</v>
      </c>
      <c r="R694" t="s">
        <v>60</v>
      </c>
      <c r="S694" t="s">
        <v>60</v>
      </c>
      <c r="T694" t="s">
        <v>66</v>
      </c>
      <c r="U694" t="s">
        <v>66</v>
      </c>
      <c r="V694" t="s">
        <v>83</v>
      </c>
      <c r="W694" t="s">
        <v>66</v>
      </c>
      <c r="X694" t="s">
        <v>66</v>
      </c>
      <c r="Y694" t="s">
        <v>66</v>
      </c>
      <c r="Z694">
        <v>2012</v>
      </c>
      <c r="AA694">
        <v>1</v>
      </c>
      <c r="AB694" t="s">
        <v>66</v>
      </c>
      <c r="AC694">
        <v>2012</v>
      </c>
      <c r="AD694">
        <v>2</v>
      </c>
      <c r="AE694" t="s">
        <v>66</v>
      </c>
      <c r="AF694">
        <v>25</v>
      </c>
      <c r="AG694" t="s">
        <v>66</v>
      </c>
      <c r="AH694" t="s">
        <v>66</v>
      </c>
      <c r="AI694" t="s">
        <v>66</v>
      </c>
      <c r="AJ694" t="s">
        <v>66</v>
      </c>
      <c r="AK694" t="s">
        <v>66</v>
      </c>
      <c r="AL694" t="s">
        <v>66</v>
      </c>
      <c r="AM694" t="s">
        <v>66</v>
      </c>
      <c r="AN694" t="s">
        <v>66</v>
      </c>
      <c r="AO694" t="s">
        <v>66</v>
      </c>
      <c r="AP694" t="s">
        <v>66</v>
      </c>
      <c r="AQ694">
        <v>75.350385704695739</v>
      </c>
      <c r="AR694" t="s">
        <v>2656</v>
      </c>
      <c r="AS694" t="s">
        <v>2653</v>
      </c>
      <c r="AT694" t="s">
        <v>75</v>
      </c>
    </row>
    <row r="695" spans="1:46" x14ac:dyDescent="0.25">
      <c r="A695" t="s">
        <v>2657</v>
      </c>
      <c r="B695" t="s">
        <v>60</v>
      </c>
      <c r="C695" t="s">
        <v>77</v>
      </c>
      <c r="D695" t="s">
        <v>62</v>
      </c>
      <c r="E695" t="s">
        <v>63</v>
      </c>
      <c r="F695" t="s">
        <v>78</v>
      </c>
      <c r="G695" t="s">
        <v>79</v>
      </c>
      <c r="H695" t="s">
        <v>2625</v>
      </c>
      <c r="I695" t="s">
        <v>66</v>
      </c>
      <c r="J695" t="s">
        <v>572</v>
      </c>
      <c r="K695" t="s">
        <v>573</v>
      </c>
      <c r="L695" t="s">
        <v>123</v>
      </c>
      <c r="M695" t="s">
        <v>70</v>
      </c>
      <c r="N695" t="s">
        <v>2658</v>
      </c>
      <c r="O695" t="s">
        <v>66</v>
      </c>
      <c r="P695" t="s">
        <v>66</v>
      </c>
      <c r="Q695" t="s">
        <v>60</v>
      </c>
      <c r="R695" t="s">
        <v>60</v>
      </c>
      <c r="S695" t="s">
        <v>60</v>
      </c>
      <c r="T695" t="s">
        <v>66</v>
      </c>
      <c r="U695" t="s">
        <v>66</v>
      </c>
      <c r="V695" t="s">
        <v>83</v>
      </c>
      <c r="W695" t="s">
        <v>66</v>
      </c>
      <c r="X695" t="s">
        <v>66</v>
      </c>
      <c r="Y695" t="s">
        <v>66</v>
      </c>
      <c r="Z695">
        <v>2012</v>
      </c>
      <c r="AA695">
        <v>2</v>
      </c>
      <c r="AB695" t="s">
        <v>66</v>
      </c>
      <c r="AC695">
        <v>2012</v>
      </c>
      <c r="AD695">
        <v>2</v>
      </c>
      <c r="AE695" t="s">
        <v>66</v>
      </c>
      <c r="AF695">
        <v>4</v>
      </c>
      <c r="AG695" t="s">
        <v>66</v>
      </c>
      <c r="AH695" t="s">
        <v>66</v>
      </c>
      <c r="AI695" t="s">
        <v>66</v>
      </c>
      <c r="AJ695" t="s">
        <v>66</v>
      </c>
      <c r="AK695" t="s">
        <v>66</v>
      </c>
      <c r="AL695" t="s">
        <v>66</v>
      </c>
      <c r="AM695" t="s">
        <v>66</v>
      </c>
      <c r="AN695" t="s">
        <v>66</v>
      </c>
      <c r="AO695" t="s">
        <v>66</v>
      </c>
      <c r="AP695" t="s">
        <v>66</v>
      </c>
      <c r="AQ695">
        <v>75.350385704695739</v>
      </c>
      <c r="AR695" t="s">
        <v>968</v>
      </c>
      <c r="AS695" t="s">
        <v>2638</v>
      </c>
      <c r="AT695" t="s">
        <v>75</v>
      </c>
    </row>
    <row r="696" spans="1:46" x14ac:dyDescent="0.25">
      <c r="A696" t="s">
        <v>2659</v>
      </c>
      <c r="B696" t="s">
        <v>60</v>
      </c>
      <c r="C696" t="s">
        <v>77</v>
      </c>
      <c r="D696" t="s">
        <v>62</v>
      </c>
      <c r="E696" t="s">
        <v>63</v>
      </c>
      <c r="F696" t="s">
        <v>78</v>
      </c>
      <c r="G696" t="s">
        <v>79</v>
      </c>
      <c r="H696" t="s">
        <v>2625</v>
      </c>
      <c r="I696" t="s">
        <v>66</v>
      </c>
      <c r="J696" t="s">
        <v>1299</v>
      </c>
      <c r="K696" t="s">
        <v>1300</v>
      </c>
      <c r="L696" t="s">
        <v>113</v>
      </c>
      <c r="M696" t="s">
        <v>70</v>
      </c>
      <c r="N696" t="s">
        <v>2660</v>
      </c>
      <c r="O696" t="s">
        <v>66</v>
      </c>
      <c r="P696" t="s">
        <v>66</v>
      </c>
      <c r="Q696" t="s">
        <v>60</v>
      </c>
      <c r="R696" t="s">
        <v>60</v>
      </c>
      <c r="S696" t="s">
        <v>60</v>
      </c>
      <c r="T696" t="s">
        <v>66</v>
      </c>
      <c r="U696" t="s">
        <v>66</v>
      </c>
      <c r="V696" t="s">
        <v>83</v>
      </c>
      <c r="W696" t="s">
        <v>66</v>
      </c>
      <c r="X696" t="s">
        <v>66</v>
      </c>
      <c r="Y696" t="s">
        <v>66</v>
      </c>
      <c r="Z696">
        <v>2012</v>
      </c>
      <c r="AA696">
        <v>2</v>
      </c>
      <c r="AB696" t="s">
        <v>66</v>
      </c>
      <c r="AC696">
        <v>2012</v>
      </c>
      <c r="AD696">
        <v>2</v>
      </c>
      <c r="AE696" t="s">
        <v>66</v>
      </c>
      <c r="AF696">
        <v>1</v>
      </c>
      <c r="AG696" t="s">
        <v>66</v>
      </c>
      <c r="AH696" t="s">
        <v>66</v>
      </c>
      <c r="AI696" t="s">
        <v>66</v>
      </c>
      <c r="AJ696" t="s">
        <v>66</v>
      </c>
      <c r="AK696" t="s">
        <v>66</v>
      </c>
      <c r="AL696" t="s">
        <v>66</v>
      </c>
      <c r="AM696" t="s">
        <v>66</v>
      </c>
      <c r="AN696" t="s">
        <v>66</v>
      </c>
      <c r="AO696" t="s">
        <v>66</v>
      </c>
      <c r="AP696" t="s">
        <v>66</v>
      </c>
      <c r="AQ696">
        <v>75.350385704695739</v>
      </c>
      <c r="AR696" t="s">
        <v>2661</v>
      </c>
      <c r="AS696" t="s">
        <v>2653</v>
      </c>
      <c r="AT696" t="s">
        <v>75</v>
      </c>
    </row>
    <row r="697" spans="1:46" x14ac:dyDescent="0.25">
      <c r="A697" t="s">
        <v>2662</v>
      </c>
      <c r="B697" t="s">
        <v>60</v>
      </c>
      <c r="C697" t="s">
        <v>77</v>
      </c>
      <c r="D697" t="s">
        <v>62</v>
      </c>
      <c r="E697" t="s">
        <v>63</v>
      </c>
      <c r="F697" t="s">
        <v>78</v>
      </c>
      <c r="G697" t="s">
        <v>79</v>
      </c>
      <c r="H697" t="s">
        <v>2625</v>
      </c>
      <c r="I697" t="s">
        <v>66</v>
      </c>
      <c r="J697" t="s">
        <v>251</v>
      </c>
      <c r="K697" t="s">
        <v>252</v>
      </c>
      <c r="L697" t="s">
        <v>123</v>
      </c>
      <c r="M697" t="s">
        <v>70</v>
      </c>
      <c r="N697" t="s">
        <v>1053</v>
      </c>
      <c r="O697" t="s">
        <v>66</v>
      </c>
      <c r="P697" t="s">
        <v>66</v>
      </c>
      <c r="Q697" t="s">
        <v>60</v>
      </c>
      <c r="R697" t="s">
        <v>60</v>
      </c>
      <c r="S697" t="s">
        <v>60</v>
      </c>
      <c r="T697" t="s">
        <v>66</v>
      </c>
      <c r="U697" t="s">
        <v>66</v>
      </c>
      <c r="V697" t="s">
        <v>83</v>
      </c>
      <c r="W697" t="s">
        <v>66</v>
      </c>
      <c r="X697" t="s">
        <v>66</v>
      </c>
      <c r="Y697" t="s">
        <v>66</v>
      </c>
      <c r="Z697">
        <v>2012</v>
      </c>
      <c r="AA697">
        <v>2</v>
      </c>
      <c r="AB697" t="s">
        <v>66</v>
      </c>
      <c r="AC697">
        <v>2012</v>
      </c>
      <c r="AD697">
        <v>2</v>
      </c>
      <c r="AE697" t="s">
        <v>66</v>
      </c>
      <c r="AF697">
        <v>12</v>
      </c>
      <c r="AG697" t="s">
        <v>66</v>
      </c>
      <c r="AH697" t="s">
        <v>66</v>
      </c>
      <c r="AI697" t="s">
        <v>66</v>
      </c>
      <c r="AJ697" t="s">
        <v>66</v>
      </c>
      <c r="AK697" t="s">
        <v>66</v>
      </c>
      <c r="AL697" t="s">
        <v>66</v>
      </c>
      <c r="AM697" t="s">
        <v>66</v>
      </c>
      <c r="AN697" t="s">
        <v>66</v>
      </c>
      <c r="AO697" t="s">
        <v>66</v>
      </c>
      <c r="AP697" t="s">
        <v>66</v>
      </c>
      <c r="AQ697">
        <v>75.350385704695739</v>
      </c>
      <c r="AR697" t="s">
        <v>1054</v>
      </c>
      <c r="AS697" t="s">
        <v>2638</v>
      </c>
      <c r="AT697" t="s">
        <v>75</v>
      </c>
    </row>
    <row r="698" spans="1:46" x14ac:dyDescent="0.25">
      <c r="A698" t="s">
        <v>2663</v>
      </c>
      <c r="B698" t="s">
        <v>60</v>
      </c>
      <c r="C698" t="s">
        <v>77</v>
      </c>
      <c r="D698" t="s">
        <v>62</v>
      </c>
      <c r="E698" t="s">
        <v>63</v>
      </c>
      <c r="F698" t="s">
        <v>78</v>
      </c>
      <c r="G698" t="s">
        <v>79</v>
      </c>
      <c r="H698" t="s">
        <v>2625</v>
      </c>
      <c r="I698" t="s">
        <v>66</v>
      </c>
      <c r="J698" t="s">
        <v>206</v>
      </c>
      <c r="K698" t="s">
        <v>207</v>
      </c>
      <c r="L698" t="s">
        <v>102</v>
      </c>
      <c r="M698" t="s">
        <v>70</v>
      </c>
      <c r="N698" t="s">
        <v>2664</v>
      </c>
      <c r="O698" t="s">
        <v>66</v>
      </c>
      <c r="P698" t="s">
        <v>66</v>
      </c>
      <c r="Q698" t="s">
        <v>60</v>
      </c>
      <c r="R698" t="s">
        <v>60</v>
      </c>
      <c r="S698" t="s">
        <v>60</v>
      </c>
      <c r="T698" t="s">
        <v>66</v>
      </c>
      <c r="U698" t="s">
        <v>66</v>
      </c>
      <c r="V698" t="s">
        <v>83</v>
      </c>
      <c r="W698" t="s">
        <v>66</v>
      </c>
      <c r="X698" t="s">
        <v>66</v>
      </c>
      <c r="Y698" t="s">
        <v>66</v>
      </c>
      <c r="Z698">
        <v>2012</v>
      </c>
      <c r="AA698">
        <v>2</v>
      </c>
      <c r="AB698" t="s">
        <v>66</v>
      </c>
      <c r="AC698">
        <v>2012</v>
      </c>
      <c r="AD698">
        <v>2</v>
      </c>
      <c r="AE698" t="s">
        <v>66</v>
      </c>
      <c r="AF698">
        <v>5</v>
      </c>
      <c r="AG698" t="s">
        <v>66</v>
      </c>
      <c r="AH698" t="s">
        <v>66</v>
      </c>
      <c r="AI698" t="s">
        <v>66</v>
      </c>
      <c r="AJ698" t="s">
        <v>66</v>
      </c>
      <c r="AK698" t="s">
        <v>66</v>
      </c>
      <c r="AL698" t="s">
        <v>66</v>
      </c>
      <c r="AM698" t="s">
        <v>66</v>
      </c>
      <c r="AN698" t="s">
        <v>66</v>
      </c>
      <c r="AO698" t="s">
        <v>66</v>
      </c>
      <c r="AP698" t="s">
        <v>66</v>
      </c>
      <c r="AQ698">
        <v>75.350385704695739</v>
      </c>
      <c r="AR698" t="s">
        <v>265</v>
      </c>
      <c r="AS698" t="s">
        <v>2638</v>
      </c>
      <c r="AT698" t="s">
        <v>75</v>
      </c>
    </row>
    <row r="699" spans="1:46" x14ac:dyDescent="0.25">
      <c r="A699" t="s">
        <v>2665</v>
      </c>
      <c r="B699" t="s">
        <v>60</v>
      </c>
      <c r="C699" t="s">
        <v>77</v>
      </c>
      <c r="D699" t="s">
        <v>62</v>
      </c>
      <c r="E699" t="s">
        <v>63</v>
      </c>
      <c r="F699" t="s">
        <v>78</v>
      </c>
      <c r="G699" t="s">
        <v>79</v>
      </c>
      <c r="H699" t="s">
        <v>2625</v>
      </c>
      <c r="I699" t="s">
        <v>66</v>
      </c>
      <c r="J699" t="s">
        <v>220</v>
      </c>
      <c r="K699" t="s">
        <v>221</v>
      </c>
      <c r="L699" t="s">
        <v>102</v>
      </c>
      <c r="M699" t="s">
        <v>70</v>
      </c>
      <c r="N699" t="s">
        <v>2666</v>
      </c>
      <c r="O699" t="s">
        <v>66</v>
      </c>
      <c r="P699" t="s">
        <v>66</v>
      </c>
      <c r="Q699" t="s">
        <v>60</v>
      </c>
      <c r="R699" t="s">
        <v>60</v>
      </c>
      <c r="S699" t="s">
        <v>60</v>
      </c>
      <c r="T699" t="s">
        <v>66</v>
      </c>
      <c r="U699" t="s">
        <v>66</v>
      </c>
      <c r="V699" t="s">
        <v>83</v>
      </c>
      <c r="W699" t="s">
        <v>66</v>
      </c>
      <c r="X699" t="s">
        <v>66</v>
      </c>
      <c r="Y699" t="s">
        <v>66</v>
      </c>
      <c r="Z699">
        <v>2012</v>
      </c>
      <c r="AA699">
        <v>2</v>
      </c>
      <c r="AB699" t="s">
        <v>66</v>
      </c>
      <c r="AC699">
        <v>2012</v>
      </c>
      <c r="AD699">
        <v>2</v>
      </c>
      <c r="AE699" t="s">
        <v>66</v>
      </c>
      <c r="AF699">
        <v>3</v>
      </c>
      <c r="AG699" t="s">
        <v>66</v>
      </c>
      <c r="AH699" t="s">
        <v>66</v>
      </c>
      <c r="AI699" t="s">
        <v>66</v>
      </c>
      <c r="AJ699" t="s">
        <v>66</v>
      </c>
      <c r="AK699" t="s">
        <v>66</v>
      </c>
      <c r="AL699" t="s">
        <v>66</v>
      </c>
      <c r="AM699" t="s">
        <v>66</v>
      </c>
      <c r="AN699" t="s">
        <v>66</v>
      </c>
      <c r="AO699" t="s">
        <v>66</v>
      </c>
      <c r="AP699" t="s">
        <v>66</v>
      </c>
      <c r="AQ699">
        <v>75.350385704695739</v>
      </c>
      <c r="AR699" t="s">
        <v>1061</v>
      </c>
      <c r="AS699" t="s">
        <v>2653</v>
      </c>
      <c r="AT699" t="s">
        <v>75</v>
      </c>
    </row>
    <row r="700" spans="1:46" x14ac:dyDescent="0.25">
      <c r="A700" t="s">
        <v>2667</v>
      </c>
      <c r="B700" t="s">
        <v>60</v>
      </c>
      <c r="C700" t="s">
        <v>77</v>
      </c>
      <c r="D700" t="s">
        <v>62</v>
      </c>
      <c r="E700" t="s">
        <v>63</v>
      </c>
      <c r="F700" t="s">
        <v>78</v>
      </c>
      <c r="G700" t="s">
        <v>79</v>
      </c>
      <c r="H700" t="s">
        <v>2625</v>
      </c>
      <c r="I700" t="s">
        <v>66</v>
      </c>
      <c r="J700" t="s">
        <v>158</v>
      </c>
      <c r="K700" t="s">
        <v>159</v>
      </c>
      <c r="L700" t="s">
        <v>69</v>
      </c>
      <c r="M700" t="s">
        <v>70</v>
      </c>
      <c r="N700" t="s">
        <v>2668</v>
      </c>
      <c r="O700" t="s">
        <v>66</v>
      </c>
      <c r="P700" t="s">
        <v>66</v>
      </c>
      <c r="Q700" t="s">
        <v>60</v>
      </c>
      <c r="R700" t="s">
        <v>60</v>
      </c>
      <c r="S700" t="s">
        <v>60</v>
      </c>
      <c r="T700" t="s">
        <v>66</v>
      </c>
      <c r="U700" t="s">
        <v>66</v>
      </c>
      <c r="V700" t="s">
        <v>83</v>
      </c>
      <c r="W700" t="s">
        <v>66</v>
      </c>
      <c r="X700" t="s">
        <v>66</v>
      </c>
      <c r="Y700" t="s">
        <v>66</v>
      </c>
      <c r="Z700">
        <v>2012</v>
      </c>
      <c r="AA700">
        <v>2</v>
      </c>
      <c r="AB700" t="s">
        <v>66</v>
      </c>
      <c r="AC700">
        <v>2012</v>
      </c>
      <c r="AD700">
        <v>2</v>
      </c>
      <c r="AE700" t="s">
        <v>66</v>
      </c>
      <c r="AF700">
        <v>16</v>
      </c>
      <c r="AG700" t="s">
        <v>66</v>
      </c>
      <c r="AH700" t="s">
        <v>66</v>
      </c>
      <c r="AI700" t="s">
        <v>66</v>
      </c>
      <c r="AJ700" t="s">
        <v>66</v>
      </c>
      <c r="AK700" t="s">
        <v>66</v>
      </c>
      <c r="AL700" t="s">
        <v>66</v>
      </c>
      <c r="AM700" t="s">
        <v>66</v>
      </c>
      <c r="AN700" t="s">
        <v>66</v>
      </c>
      <c r="AO700" t="s">
        <v>66</v>
      </c>
      <c r="AP700" t="s">
        <v>66</v>
      </c>
      <c r="AQ700">
        <v>75.350385704695739</v>
      </c>
      <c r="AR700" t="s">
        <v>634</v>
      </c>
      <c r="AS700" t="s">
        <v>2653</v>
      </c>
      <c r="AT700" t="s">
        <v>75</v>
      </c>
    </row>
    <row r="701" spans="1:46" x14ac:dyDescent="0.25">
      <c r="A701" t="s">
        <v>2669</v>
      </c>
      <c r="B701" t="s">
        <v>60</v>
      </c>
      <c r="C701" t="s">
        <v>77</v>
      </c>
      <c r="D701" t="s">
        <v>62</v>
      </c>
      <c r="E701" t="s">
        <v>63</v>
      </c>
      <c r="F701" t="s">
        <v>78</v>
      </c>
      <c r="G701" t="s">
        <v>79</v>
      </c>
      <c r="H701" t="s">
        <v>2625</v>
      </c>
      <c r="I701" t="s">
        <v>66</v>
      </c>
      <c r="J701" t="s">
        <v>340</v>
      </c>
      <c r="K701" t="s">
        <v>341</v>
      </c>
      <c r="L701" t="s">
        <v>102</v>
      </c>
      <c r="M701" t="s">
        <v>70</v>
      </c>
      <c r="N701" t="s">
        <v>2670</v>
      </c>
      <c r="O701" t="s">
        <v>66</v>
      </c>
      <c r="P701" t="s">
        <v>66</v>
      </c>
      <c r="Q701" t="s">
        <v>60</v>
      </c>
      <c r="R701" t="s">
        <v>60</v>
      </c>
      <c r="S701" t="s">
        <v>153</v>
      </c>
      <c r="T701" t="s">
        <v>66</v>
      </c>
      <c r="U701">
        <v>-25</v>
      </c>
      <c r="V701" t="s">
        <v>83</v>
      </c>
      <c r="W701" t="s">
        <v>66</v>
      </c>
      <c r="X701" t="s">
        <v>66</v>
      </c>
      <c r="Y701" t="s">
        <v>66</v>
      </c>
      <c r="Z701">
        <v>2012</v>
      </c>
      <c r="AA701">
        <v>2</v>
      </c>
      <c r="AB701" t="s">
        <v>66</v>
      </c>
      <c r="AC701">
        <v>2012</v>
      </c>
      <c r="AD701">
        <v>2</v>
      </c>
      <c r="AE701" t="s">
        <v>66</v>
      </c>
      <c r="AF701">
        <v>45</v>
      </c>
      <c r="AG701" t="s">
        <v>66</v>
      </c>
      <c r="AH701" t="s">
        <v>66</v>
      </c>
      <c r="AI701" t="s">
        <v>66</v>
      </c>
      <c r="AJ701" t="s">
        <v>66</v>
      </c>
      <c r="AK701" t="s">
        <v>66</v>
      </c>
      <c r="AL701" t="s">
        <v>66</v>
      </c>
      <c r="AM701" t="s">
        <v>66</v>
      </c>
      <c r="AN701" t="s">
        <v>66</v>
      </c>
      <c r="AO701">
        <v>132601</v>
      </c>
      <c r="AP701">
        <v>175979</v>
      </c>
      <c r="AQ701">
        <v>75.350385704695739</v>
      </c>
      <c r="AR701" t="s">
        <v>2671</v>
      </c>
      <c r="AS701" t="s">
        <v>2672</v>
      </c>
      <c r="AT701" t="s">
        <v>75</v>
      </c>
    </row>
    <row r="702" spans="1:46" x14ac:dyDescent="0.25">
      <c r="A702" t="s">
        <v>2673</v>
      </c>
      <c r="B702" t="s">
        <v>60</v>
      </c>
      <c r="C702" t="s">
        <v>77</v>
      </c>
      <c r="D702" t="s">
        <v>62</v>
      </c>
      <c r="E702" t="s">
        <v>63</v>
      </c>
      <c r="F702" t="s">
        <v>78</v>
      </c>
      <c r="G702" t="s">
        <v>79</v>
      </c>
      <c r="H702" t="s">
        <v>2625</v>
      </c>
      <c r="I702" t="s">
        <v>66</v>
      </c>
      <c r="J702" t="s">
        <v>645</v>
      </c>
      <c r="K702" t="s">
        <v>646</v>
      </c>
      <c r="L702" t="s">
        <v>113</v>
      </c>
      <c r="M702" t="s">
        <v>70</v>
      </c>
      <c r="N702" t="s">
        <v>2674</v>
      </c>
      <c r="O702" t="s">
        <v>66</v>
      </c>
      <c r="P702" t="s">
        <v>66</v>
      </c>
      <c r="Q702" t="s">
        <v>60</v>
      </c>
      <c r="R702" t="s">
        <v>60</v>
      </c>
      <c r="S702" t="s">
        <v>60</v>
      </c>
      <c r="T702" t="s">
        <v>66</v>
      </c>
      <c r="U702">
        <v>-27</v>
      </c>
      <c r="V702" t="s">
        <v>83</v>
      </c>
      <c r="W702" t="s">
        <v>66</v>
      </c>
      <c r="X702" t="s">
        <v>66</v>
      </c>
      <c r="Y702" t="s">
        <v>66</v>
      </c>
      <c r="Z702">
        <v>2012</v>
      </c>
      <c r="AA702">
        <v>1</v>
      </c>
      <c r="AB702" t="s">
        <v>66</v>
      </c>
      <c r="AC702">
        <v>2012</v>
      </c>
      <c r="AD702">
        <v>2</v>
      </c>
      <c r="AE702" t="s">
        <v>66</v>
      </c>
      <c r="AF702">
        <v>24</v>
      </c>
      <c r="AG702" t="s">
        <v>66</v>
      </c>
      <c r="AH702" t="s">
        <v>66</v>
      </c>
      <c r="AI702" t="s">
        <v>66</v>
      </c>
      <c r="AJ702" t="s">
        <v>66</v>
      </c>
      <c r="AK702" t="s">
        <v>66</v>
      </c>
      <c r="AL702" t="s">
        <v>66</v>
      </c>
      <c r="AM702" t="s">
        <v>66</v>
      </c>
      <c r="AN702" t="s">
        <v>66</v>
      </c>
      <c r="AO702" t="s">
        <v>66</v>
      </c>
      <c r="AP702" t="s">
        <v>66</v>
      </c>
      <c r="AQ702">
        <v>75.350385704695739</v>
      </c>
      <c r="AR702" t="s">
        <v>648</v>
      </c>
      <c r="AS702" t="s">
        <v>2638</v>
      </c>
      <c r="AT702" t="s">
        <v>75</v>
      </c>
    </row>
    <row r="703" spans="1:46" x14ac:dyDescent="0.25">
      <c r="A703" t="s">
        <v>2675</v>
      </c>
      <c r="B703" t="s">
        <v>60</v>
      </c>
      <c r="C703" t="s">
        <v>77</v>
      </c>
      <c r="D703" t="s">
        <v>62</v>
      </c>
      <c r="E703" t="s">
        <v>63</v>
      </c>
      <c r="F703" t="s">
        <v>78</v>
      </c>
      <c r="G703" t="s">
        <v>79</v>
      </c>
      <c r="H703" t="s">
        <v>2625</v>
      </c>
      <c r="I703" t="s">
        <v>66</v>
      </c>
      <c r="J703" t="s">
        <v>329</v>
      </c>
      <c r="K703" t="s">
        <v>330</v>
      </c>
      <c r="L703" t="s">
        <v>113</v>
      </c>
      <c r="M703" t="s">
        <v>70</v>
      </c>
      <c r="N703" t="s">
        <v>1314</v>
      </c>
      <c r="O703" t="s">
        <v>66</v>
      </c>
      <c r="P703" t="s">
        <v>66</v>
      </c>
      <c r="Q703" t="s">
        <v>60</v>
      </c>
      <c r="R703" t="s">
        <v>60</v>
      </c>
      <c r="S703" t="s">
        <v>60</v>
      </c>
      <c r="T703" t="s">
        <v>66</v>
      </c>
      <c r="U703" t="s">
        <v>66</v>
      </c>
      <c r="V703" t="s">
        <v>83</v>
      </c>
      <c r="W703" t="s">
        <v>66</v>
      </c>
      <c r="X703" t="s">
        <v>66</v>
      </c>
      <c r="Y703" t="s">
        <v>66</v>
      </c>
      <c r="Z703">
        <v>2012</v>
      </c>
      <c r="AA703">
        <v>2</v>
      </c>
      <c r="AB703" t="s">
        <v>66</v>
      </c>
      <c r="AC703">
        <v>2012</v>
      </c>
      <c r="AD703">
        <v>2</v>
      </c>
      <c r="AE703" t="s">
        <v>66</v>
      </c>
      <c r="AF703">
        <v>10</v>
      </c>
      <c r="AG703" t="s">
        <v>66</v>
      </c>
      <c r="AH703" t="s">
        <v>66</v>
      </c>
      <c r="AI703" t="s">
        <v>66</v>
      </c>
      <c r="AJ703" t="s">
        <v>66</v>
      </c>
      <c r="AK703" t="s">
        <v>66</v>
      </c>
      <c r="AL703" t="s">
        <v>66</v>
      </c>
      <c r="AM703" t="s">
        <v>66</v>
      </c>
      <c r="AN703" t="s">
        <v>66</v>
      </c>
      <c r="AO703" t="s">
        <v>66</v>
      </c>
      <c r="AP703" t="s">
        <v>66</v>
      </c>
      <c r="AQ703">
        <v>75.350385704695739</v>
      </c>
      <c r="AR703" t="s">
        <v>1315</v>
      </c>
      <c r="AS703" t="s">
        <v>2638</v>
      </c>
      <c r="AT703" t="s">
        <v>75</v>
      </c>
    </row>
    <row r="704" spans="1:46" x14ac:dyDescent="0.25">
      <c r="A704" t="s">
        <v>2676</v>
      </c>
      <c r="B704" t="s">
        <v>60</v>
      </c>
      <c r="C704" t="s">
        <v>77</v>
      </c>
      <c r="D704" t="s">
        <v>62</v>
      </c>
      <c r="E704" t="s">
        <v>63</v>
      </c>
      <c r="F704" t="s">
        <v>78</v>
      </c>
      <c r="G704" t="s">
        <v>79</v>
      </c>
      <c r="H704" t="s">
        <v>2625</v>
      </c>
      <c r="I704" t="s">
        <v>66</v>
      </c>
      <c r="J704" t="s">
        <v>430</v>
      </c>
      <c r="K704" t="s">
        <v>431</v>
      </c>
      <c r="L704" t="s">
        <v>69</v>
      </c>
      <c r="M704" t="s">
        <v>70</v>
      </c>
      <c r="N704" t="s">
        <v>2677</v>
      </c>
      <c r="O704" t="s">
        <v>66</v>
      </c>
      <c r="P704" t="s">
        <v>66</v>
      </c>
      <c r="Q704" t="s">
        <v>60</v>
      </c>
      <c r="R704" t="s">
        <v>60</v>
      </c>
      <c r="S704" t="s">
        <v>60</v>
      </c>
      <c r="T704" t="s">
        <v>66</v>
      </c>
      <c r="U704" t="s">
        <v>66</v>
      </c>
      <c r="V704" t="s">
        <v>83</v>
      </c>
      <c r="W704" t="s">
        <v>66</v>
      </c>
      <c r="X704" t="s">
        <v>66</v>
      </c>
      <c r="Y704" t="s">
        <v>66</v>
      </c>
      <c r="Z704">
        <v>2012</v>
      </c>
      <c r="AA704">
        <v>1</v>
      </c>
      <c r="AB704">
        <v>30</v>
      </c>
      <c r="AC704">
        <v>2012</v>
      </c>
      <c r="AD704">
        <v>2</v>
      </c>
      <c r="AE704">
        <v>5</v>
      </c>
      <c r="AF704">
        <v>10</v>
      </c>
      <c r="AG704" t="s">
        <v>66</v>
      </c>
      <c r="AH704">
        <v>7374</v>
      </c>
      <c r="AI704" t="s">
        <v>66</v>
      </c>
      <c r="AJ704">
        <v>7374</v>
      </c>
      <c r="AK704" t="s">
        <v>66</v>
      </c>
      <c r="AL704" t="s">
        <v>66</v>
      </c>
      <c r="AM704" t="s">
        <v>66</v>
      </c>
      <c r="AN704" t="s">
        <v>66</v>
      </c>
      <c r="AO704" t="s">
        <v>66</v>
      </c>
      <c r="AP704" t="s">
        <v>66</v>
      </c>
      <c r="AQ704">
        <v>75.350385704695739</v>
      </c>
      <c r="AR704" t="s">
        <v>2678</v>
      </c>
      <c r="AS704" t="s">
        <v>2679</v>
      </c>
      <c r="AT704" t="s">
        <v>75</v>
      </c>
    </row>
    <row r="705" spans="1:46" x14ac:dyDescent="0.25">
      <c r="A705" t="s">
        <v>2680</v>
      </c>
      <c r="B705" t="s">
        <v>60</v>
      </c>
      <c r="C705" t="s">
        <v>77</v>
      </c>
      <c r="D705" t="s">
        <v>62</v>
      </c>
      <c r="E705" t="s">
        <v>63</v>
      </c>
      <c r="F705" t="s">
        <v>78</v>
      </c>
      <c r="G705" t="s">
        <v>79</v>
      </c>
      <c r="H705" t="s">
        <v>2625</v>
      </c>
      <c r="I705" t="s">
        <v>66</v>
      </c>
      <c r="J705" t="s">
        <v>365</v>
      </c>
      <c r="K705" t="s">
        <v>366</v>
      </c>
      <c r="L705" t="s">
        <v>102</v>
      </c>
      <c r="M705" t="s">
        <v>70</v>
      </c>
      <c r="N705" t="s">
        <v>2681</v>
      </c>
      <c r="O705" t="s">
        <v>66</v>
      </c>
      <c r="P705" t="s">
        <v>66</v>
      </c>
      <c r="Q705" t="s">
        <v>60</v>
      </c>
      <c r="R705" t="s">
        <v>60</v>
      </c>
      <c r="S705" t="s">
        <v>60</v>
      </c>
      <c r="T705" t="s">
        <v>66</v>
      </c>
      <c r="U705" t="s">
        <v>66</v>
      </c>
      <c r="V705" t="s">
        <v>83</v>
      </c>
      <c r="W705" t="s">
        <v>66</v>
      </c>
      <c r="X705" t="s">
        <v>66</v>
      </c>
      <c r="Y705" t="s">
        <v>66</v>
      </c>
      <c r="Z705">
        <v>2012</v>
      </c>
      <c r="AA705">
        <v>1</v>
      </c>
      <c r="AB705" t="s">
        <v>66</v>
      </c>
      <c r="AC705">
        <v>2012</v>
      </c>
      <c r="AD705">
        <v>2</v>
      </c>
      <c r="AE705" t="s">
        <v>66</v>
      </c>
      <c r="AF705">
        <v>1</v>
      </c>
      <c r="AG705" t="s">
        <v>66</v>
      </c>
      <c r="AH705">
        <v>5100</v>
      </c>
      <c r="AI705" t="s">
        <v>66</v>
      </c>
      <c r="AJ705">
        <v>5100</v>
      </c>
      <c r="AK705" t="s">
        <v>66</v>
      </c>
      <c r="AL705" t="s">
        <v>66</v>
      </c>
      <c r="AM705" t="s">
        <v>66</v>
      </c>
      <c r="AN705" t="s">
        <v>66</v>
      </c>
      <c r="AO705" t="s">
        <v>66</v>
      </c>
      <c r="AP705" t="s">
        <v>66</v>
      </c>
      <c r="AQ705">
        <v>75.350385704695739</v>
      </c>
      <c r="AR705" t="s">
        <v>2682</v>
      </c>
      <c r="AS705" t="s">
        <v>2683</v>
      </c>
      <c r="AT705" t="s">
        <v>75</v>
      </c>
    </row>
    <row r="706" spans="1:46" x14ac:dyDescent="0.25">
      <c r="A706" t="s">
        <v>2684</v>
      </c>
      <c r="B706" t="s">
        <v>60</v>
      </c>
      <c r="C706" t="s">
        <v>77</v>
      </c>
      <c r="D706" t="s">
        <v>62</v>
      </c>
      <c r="E706" t="s">
        <v>63</v>
      </c>
      <c r="F706" t="s">
        <v>78</v>
      </c>
      <c r="G706" t="s">
        <v>79</v>
      </c>
      <c r="H706" t="s">
        <v>2625</v>
      </c>
      <c r="I706" t="s">
        <v>66</v>
      </c>
      <c r="J706" t="s">
        <v>2029</v>
      </c>
      <c r="K706" t="s">
        <v>2030</v>
      </c>
      <c r="L706" t="s">
        <v>102</v>
      </c>
      <c r="M706" t="s">
        <v>70</v>
      </c>
      <c r="N706" t="s">
        <v>2685</v>
      </c>
      <c r="O706" t="s">
        <v>66</v>
      </c>
      <c r="P706" t="s">
        <v>66</v>
      </c>
      <c r="Q706" t="s">
        <v>153</v>
      </c>
      <c r="R706" t="s">
        <v>60</v>
      </c>
      <c r="S706" t="s">
        <v>60</v>
      </c>
      <c r="T706" t="s">
        <v>66</v>
      </c>
      <c r="U706" t="s">
        <v>66</v>
      </c>
      <c r="V706" t="s">
        <v>83</v>
      </c>
      <c r="W706" t="s">
        <v>66</v>
      </c>
      <c r="X706" t="s">
        <v>66</v>
      </c>
      <c r="Y706" t="s">
        <v>66</v>
      </c>
      <c r="Z706">
        <v>2012</v>
      </c>
      <c r="AA706">
        <v>2</v>
      </c>
      <c r="AB706" t="s">
        <v>66</v>
      </c>
      <c r="AC706">
        <v>2012</v>
      </c>
      <c r="AD706">
        <v>2</v>
      </c>
      <c r="AE706" t="s">
        <v>66</v>
      </c>
      <c r="AF706">
        <v>1</v>
      </c>
      <c r="AG706" t="s">
        <v>66</v>
      </c>
      <c r="AH706">
        <v>4500</v>
      </c>
      <c r="AI706" t="s">
        <v>66</v>
      </c>
      <c r="AJ706">
        <v>4500</v>
      </c>
      <c r="AK706" t="s">
        <v>66</v>
      </c>
      <c r="AL706" t="s">
        <v>66</v>
      </c>
      <c r="AM706" t="s">
        <v>66</v>
      </c>
      <c r="AN706" t="s">
        <v>66</v>
      </c>
      <c r="AO706" t="s">
        <v>66</v>
      </c>
      <c r="AP706" t="s">
        <v>66</v>
      </c>
      <c r="AQ706">
        <v>75.350385704695739</v>
      </c>
      <c r="AR706" t="s">
        <v>2686</v>
      </c>
      <c r="AS706" t="s">
        <v>2645</v>
      </c>
      <c r="AT706" t="s">
        <v>75</v>
      </c>
    </row>
    <row r="707" spans="1:46" x14ac:dyDescent="0.25">
      <c r="A707" t="s">
        <v>2687</v>
      </c>
      <c r="B707" t="s">
        <v>60</v>
      </c>
      <c r="C707" t="s">
        <v>77</v>
      </c>
      <c r="D707" t="s">
        <v>62</v>
      </c>
      <c r="E707" t="s">
        <v>63</v>
      </c>
      <c r="F707" t="s">
        <v>78</v>
      </c>
      <c r="G707" t="s">
        <v>79</v>
      </c>
      <c r="H707" t="s">
        <v>2625</v>
      </c>
      <c r="I707" t="s">
        <v>66</v>
      </c>
      <c r="J707" t="s">
        <v>853</v>
      </c>
      <c r="K707" t="s">
        <v>854</v>
      </c>
      <c r="L707" t="s">
        <v>123</v>
      </c>
      <c r="M707" t="s">
        <v>70</v>
      </c>
      <c r="N707" t="s">
        <v>1317</v>
      </c>
      <c r="O707" t="s">
        <v>66</v>
      </c>
      <c r="P707" t="s">
        <v>66</v>
      </c>
      <c r="Q707" t="s">
        <v>60</v>
      </c>
      <c r="R707" t="s">
        <v>60</v>
      </c>
      <c r="S707" t="s">
        <v>60</v>
      </c>
      <c r="T707" t="s">
        <v>66</v>
      </c>
      <c r="U707" t="s">
        <v>66</v>
      </c>
      <c r="V707" t="s">
        <v>83</v>
      </c>
      <c r="W707" t="s">
        <v>66</v>
      </c>
      <c r="X707" t="s">
        <v>66</v>
      </c>
      <c r="Y707" t="s">
        <v>66</v>
      </c>
      <c r="Z707">
        <v>2012</v>
      </c>
      <c r="AA707">
        <v>2</v>
      </c>
      <c r="AB707" t="s">
        <v>66</v>
      </c>
      <c r="AC707">
        <v>2012</v>
      </c>
      <c r="AD707">
        <v>2</v>
      </c>
      <c r="AE707" t="s">
        <v>66</v>
      </c>
      <c r="AF707">
        <v>1</v>
      </c>
      <c r="AG707" t="s">
        <v>66</v>
      </c>
      <c r="AH707" t="s">
        <v>66</v>
      </c>
      <c r="AI707" t="s">
        <v>66</v>
      </c>
      <c r="AJ707" t="s">
        <v>66</v>
      </c>
      <c r="AK707" t="s">
        <v>66</v>
      </c>
      <c r="AL707" t="s">
        <v>66</v>
      </c>
      <c r="AM707" t="s">
        <v>66</v>
      </c>
      <c r="AN707" t="s">
        <v>66</v>
      </c>
      <c r="AO707" t="s">
        <v>66</v>
      </c>
      <c r="AP707" t="s">
        <v>66</v>
      </c>
      <c r="AQ707">
        <v>75.350385704695739</v>
      </c>
      <c r="AR707" t="s">
        <v>856</v>
      </c>
      <c r="AS707" t="s">
        <v>2638</v>
      </c>
      <c r="AT707" t="s">
        <v>75</v>
      </c>
    </row>
    <row r="708" spans="1:46" x14ac:dyDescent="0.25">
      <c r="A708" t="s">
        <v>2688</v>
      </c>
      <c r="B708" t="s">
        <v>60</v>
      </c>
      <c r="C708" t="s">
        <v>77</v>
      </c>
      <c r="D708" t="s">
        <v>62</v>
      </c>
      <c r="E708" t="s">
        <v>63</v>
      </c>
      <c r="F708" t="s">
        <v>78</v>
      </c>
      <c r="G708" t="s">
        <v>79</v>
      </c>
      <c r="H708" t="s">
        <v>2625</v>
      </c>
      <c r="I708" t="s">
        <v>66</v>
      </c>
      <c r="J708" t="s">
        <v>447</v>
      </c>
      <c r="K708" t="s">
        <v>448</v>
      </c>
      <c r="L708" t="s">
        <v>69</v>
      </c>
      <c r="M708" t="s">
        <v>70</v>
      </c>
      <c r="N708" t="s">
        <v>2689</v>
      </c>
      <c r="O708" t="s">
        <v>66</v>
      </c>
      <c r="P708" t="s">
        <v>66</v>
      </c>
      <c r="Q708" t="s">
        <v>60</v>
      </c>
      <c r="R708" t="s">
        <v>60</v>
      </c>
      <c r="S708" t="s">
        <v>60</v>
      </c>
      <c r="T708" t="s">
        <v>66</v>
      </c>
      <c r="U708">
        <v>-32</v>
      </c>
      <c r="V708" t="s">
        <v>83</v>
      </c>
      <c r="W708" t="s">
        <v>66</v>
      </c>
      <c r="X708" t="s">
        <v>66</v>
      </c>
      <c r="Y708" t="s">
        <v>66</v>
      </c>
      <c r="Z708">
        <v>2012</v>
      </c>
      <c r="AA708">
        <v>1</v>
      </c>
      <c r="AB708">
        <v>27</v>
      </c>
      <c r="AC708">
        <v>2012</v>
      </c>
      <c r="AD708">
        <v>2</v>
      </c>
      <c r="AE708" t="s">
        <v>66</v>
      </c>
      <c r="AF708">
        <v>82</v>
      </c>
      <c r="AG708" t="s">
        <v>66</v>
      </c>
      <c r="AH708" t="s">
        <v>66</v>
      </c>
      <c r="AI708" t="s">
        <v>66</v>
      </c>
      <c r="AJ708" t="s">
        <v>66</v>
      </c>
      <c r="AK708" t="s">
        <v>66</v>
      </c>
      <c r="AL708" t="s">
        <v>66</v>
      </c>
      <c r="AM708" t="s">
        <v>66</v>
      </c>
      <c r="AN708" t="s">
        <v>66</v>
      </c>
      <c r="AO708" t="s">
        <v>66</v>
      </c>
      <c r="AP708" t="s">
        <v>66</v>
      </c>
      <c r="AQ708">
        <v>75.350385704695739</v>
      </c>
      <c r="AR708" t="s">
        <v>450</v>
      </c>
      <c r="AS708" t="s">
        <v>2638</v>
      </c>
      <c r="AT708" t="s">
        <v>75</v>
      </c>
    </row>
    <row r="709" spans="1:46" x14ac:dyDescent="0.25">
      <c r="A709" t="s">
        <v>2690</v>
      </c>
      <c r="B709" t="s">
        <v>60</v>
      </c>
      <c r="C709" t="s">
        <v>77</v>
      </c>
      <c r="D709" t="s">
        <v>62</v>
      </c>
      <c r="E709" t="s">
        <v>63</v>
      </c>
      <c r="F709" t="s">
        <v>78</v>
      </c>
      <c r="G709" t="s">
        <v>79</v>
      </c>
      <c r="H709" t="s">
        <v>2625</v>
      </c>
      <c r="I709" t="s">
        <v>66</v>
      </c>
      <c r="J709" t="s">
        <v>67</v>
      </c>
      <c r="K709" t="s">
        <v>68</v>
      </c>
      <c r="L709" t="s">
        <v>69</v>
      </c>
      <c r="M709" t="s">
        <v>70</v>
      </c>
      <c r="N709" t="s">
        <v>2691</v>
      </c>
      <c r="O709" t="s">
        <v>66</v>
      </c>
      <c r="P709" t="s">
        <v>66</v>
      </c>
      <c r="Q709" t="s">
        <v>60</v>
      </c>
      <c r="R709" t="s">
        <v>60</v>
      </c>
      <c r="S709" t="s">
        <v>153</v>
      </c>
      <c r="T709" t="s">
        <v>66</v>
      </c>
      <c r="U709">
        <v>-32.5</v>
      </c>
      <c r="V709" t="s">
        <v>83</v>
      </c>
      <c r="W709" t="s">
        <v>66</v>
      </c>
      <c r="X709" t="s">
        <v>66</v>
      </c>
      <c r="Y709" t="s">
        <v>66</v>
      </c>
      <c r="Z709">
        <v>2012</v>
      </c>
      <c r="AA709">
        <v>1</v>
      </c>
      <c r="AB709">
        <v>23</v>
      </c>
      <c r="AC709">
        <v>2012</v>
      </c>
      <c r="AD709">
        <v>2</v>
      </c>
      <c r="AE709">
        <v>16</v>
      </c>
      <c r="AF709">
        <v>86</v>
      </c>
      <c r="AG709">
        <v>239</v>
      </c>
      <c r="AH709">
        <v>7300</v>
      </c>
      <c r="AI709" t="s">
        <v>66</v>
      </c>
      <c r="AJ709">
        <v>7539</v>
      </c>
      <c r="AK709" t="s">
        <v>66</v>
      </c>
      <c r="AL709" t="s">
        <v>66</v>
      </c>
      <c r="AM709" t="s">
        <v>66</v>
      </c>
      <c r="AN709" t="s">
        <v>66</v>
      </c>
      <c r="AO709" t="s">
        <v>66</v>
      </c>
      <c r="AP709" t="s">
        <v>66</v>
      </c>
      <c r="AQ709">
        <v>75.350385704695739</v>
      </c>
      <c r="AR709" t="s">
        <v>2692</v>
      </c>
      <c r="AS709" t="s">
        <v>2634</v>
      </c>
      <c r="AT709" t="s">
        <v>75</v>
      </c>
    </row>
    <row r="710" spans="1:46" x14ac:dyDescent="0.25">
      <c r="A710" t="s">
        <v>2693</v>
      </c>
      <c r="B710" t="s">
        <v>60</v>
      </c>
      <c r="C710" t="s">
        <v>77</v>
      </c>
      <c r="D710" t="s">
        <v>62</v>
      </c>
      <c r="E710" t="s">
        <v>63</v>
      </c>
      <c r="F710" t="s">
        <v>78</v>
      </c>
      <c r="G710" t="s">
        <v>79</v>
      </c>
      <c r="H710" t="s">
        <v>2625</v>
      </c>
      <c r="I710" t="s">
        <v>66</v>
      </c>
      <c r="J710" t="s">
        <v>91</v>
      </c>
      <c r="K710" t="s">
        <v>92</v>
      </c>
      <c r="L710" t="s">
        <v>69</v>
      </c>
      <c r="M710" t="s">
        <v>70</v>
      </c>
      <c r="N710" t="s">
        <v>2694</v>
      </c>
      <c r="O710" t="s">
        <v>66</v>
      </c>
      <c r="P710" t="s">
        <v>66</v>
      </c>
      <c r="Q710" t="s">
        <v>60</v>
      </c>
      <c r="R710" t="s">
        <v>60</v>
      </c>
      <c r="S710" t="s">
        <v>60</v>
      </c>
      <c r="T710" t="s">
        <v>66</v>
      </c>
      <c r="U710">
        <v>-34</v>
      </c>
      <c r="V710" t="s">
        <v>83</v>
      </c>
      <c r="W710" t="s">
        <v>66</v>
      </c>
      <c r="X710" t="s">
        <v>66</v>
      </c>
      <c r="Y710" t="s">
        <v>66</v>
      </c>
      <c r="Z710">
        <v>2012</v>
      </c>
      <c r="AA710">
        <v>1</v>
      </c>
      <c r="AB710">
        <v>1</v>
      </c>
      <c r="AC710">
        <v>2012</v>
      </c>
      <c r="AD710">
        <v>2</v>
      </c>
      <c r="AE710" t="s">
        <v>66</v>
      </c>
      <c r="AF710">
        <v>64</v>
      </c>
      <c r="AG710" t="s">
        <v>66</v>
      </c>
      <c r="AH710" t="s">
        <v>66</v>
      </c>
      <c r="AI710" t="s">
        <v>66</v>
      </c>
      <c r="AJ710" t="s">
        <v>66</v>
      </c>
      <c r="AK710" t="s">
        <v>66</v>
      </c>
      <c r="AL710" t="s">
        <v>66</v>
      </c>
      <c r="AM710" t="s">
        <v>66</v>
      </c>
      <c r="AN710" t="s">
        <v>66</v>
      </c>
      <c r="AO710" t="s">
        <v>66</v>
      </c>
      <c r="AP710" t="s">
        <v>66</v>
      </c>
      <c r="AQ710">
        <v>75.350385704695739</v>
      </c>
      <c r="AR710" t="s">
        <v>2695</v>
      </c>
      <c r="AS710" t="s">
        <v>2638</v>
      </c>
      <c r="AT710" t="s">
        <v>75</v>
      </c>
    </row>
    <row r="711" spans="1:46" x14ac:dyDescent="0.25">
      <c r="A711" t="s">
        <v>2696</v>
      </c>
      <c r="B711" t="s">
        <v>60</v>
      </c>
      <c r="C711" t="s">
        <v>77</v>
      </c>
      <c r="D711" t="s">
        <v>62</v>
      </c>
      <c r="E711" t="s">
        <v>63</v>
      </c>
      <c r="F711" t="s">
        <v>78</v>
      </c>
      <c r="G711" t="s">
        <v>79</v>
      </c>
      <c r="H711" t="s">
        <v>2625</v>
      </c>
      <c r="I711" t="s">
        <v>66</v>
      </c>
      <c r="J711" t="s">
        <v>1918</v>
      </c>
      <c r="K711" t="s">
        <v>1919</v>
      </c>
      <c r="L711" t="s">
        <v>102</v>
      </c>
      <c r="M711" t="s">
        <v>70</v>
      </c>
      <c r="N711" t="s">
        <v>2697</v>
      </c>
      <c r="O711" t="s">
        <v>66</v>
      </c>
      <c r="P711" t="s">
        <v>66</v>
      </c>
      <c r="Q711" t="s">
        <v>60</v>
      </c>
      <c r="R711" t="s">
        <v>60</v>
      </c>
      <c r="S711" t="s">
        <v>153</v>
      </c>
      <c r="T711" t="s">
        <v>66</v>
      </c>
      <c r="U711">
        <v>-30</v>
      </c>
      <c r="V711" t="s">
        <v>83</v>
      </c>
      <c r="W711" t="s">
        <v>66</v>
      </c>
      <c r="X711" t="s">
        <v>66</v>
      </c>
      <c r="Y711" t="s">
        <v>66</v>
      </c>
      <c r="Z711">
        <v>2012</v>
      </c>
      <c r="AA711">
        <v>1</v>
      </c>
      <c r="AB711">
        <v>28</v>
      </c>
      <c r="AC711">
        <v>2012</v>
      </c>
      <c r="AD711">
        <v>2</v>
      </c>
      <c r="AE711" t="s">
        <v>66</v>
      </c>
      <c r="AF711">
        <v>10</v>
      </c>
      <c r="AG711" t="s">
        <v>66</v>
      </c>
      <c r="AH711">
        <v>70000</v>
      </c>
      <c r="AI711" t="s">
        <v>66</v>
      </c>
      <c r="AJ711">
        <v>70000</v>
      </c>
      <c r="AK711" t="s">
        <v>66</v>
      </c>
      <c r="AL711" t="s">
        <v>66</v>
      </c>
      <c r="AM711" t="s">
        <v>66</v>
      </c>
      <c r="AN711" t="s">
        <v>66</v>
      </c>
      <c r="AO711" t="s">
        <v>66</v>
      </c>
      <c r="AP711" t="s">
        <v>66</v>
      </c>
      <c r="AQ711">
        <v>75.350385704695739</v>
      </c>
      <c r="AR711" t="s">
        <v>2698</v>
      </c>
      <c r="AS711" t="s">
        <v>2699</v>
      </c>
      <c r="AT711" t="s">
        <v>75</v>
      </c>
    </row>
    <row r="712" spans="1:46" x14ac:dyDescent="0.25">
      <c r="A712" t="s">
        <v>2700</v>
      </c>
      <c r="B712" t="s">
        <v>60</v>
      </c>
      <c r="C712" t="s">
        <v>77</v>
      </c>
      <c r="D712" t="s">
        <v>62</v>
      </c>
      <c r="E712" t="s">
        <v>63</v>
      </c>
      <c r="F712" t="s">
        <v>78</v>
      </c>
      <c r="G712" t="s">
        <v>79</v>
      </c>
      <c r="H712" t="s">
        <v>2625</v>
      </c>
      <c r="I712" t="s">
        <v>66</v>
      </c>
      <c r="J712" t="s">
        <v>309</v>
      </c>
      <c r="K712" t="s">
        <v>310</v>
      </c>
      <c r="L712" t="s">
        <v>69</v>
      </c>
      <c r="M712" t="s">
        <v>70</v>
      </c>
      <c r="N712" t="s">
        <v>2701</v>
      </c>
      <c r="O712" t="s">
        <v>66</v>
      </c>
      <c r="P712" t="s">
        <v>66</v>
      </c>
      <c r="Q712" t="s">
        <v>60</v>
      </c>
      <c r="R712" t="s">
        <v>60</v>
      </c>
      <c r="S712" t="s">
        <v>60</v>
      </c>
      <c r="T712" t="s">
        <v>66</v>
      </c>
      <c r="U712" t="s">
        <v>66</v>
      </c>
      <c r="V712" t="s">
        <v>83</v>
      </c>
      <c r="W712" t="s">
        <v>66</v>
      </c>
      <c r="X712" t="s">
        <v>66</v>
      </c>
      <c r="Y712" t="s">
        <v>66</v>
      </c>
      <c r="Z712">
        <v>2012</v>
      </c>
      <c r="AA712">
        <v>1</v>
      </c>
      <c r="AB712" t="s">
        <v>66</v>
      </c>
      <c r="AC712">
        <v>2012</v>
      </c>
      <c r="AD712">
        <v>1</v>
      </c>
      <c r="AE712" t="s">
        <v>66</v>
      </c>
      <c r="AF712">
        <v>5</v>
      </c>
      <c r="AG712" t="s">
        <v>66</v>
      </c>
      <c r="AH712" t="s">
        <v>66</v>
      </c>
      <c r="AI712" t="s">
        <v>66</v>
      </c>
      <c r="AJ712" t="s">
        <v>66</v>
      </c>
      <c r="AK712" t="s">
        <v>66</v>
      </c>
      <c r="AL712" t="s">
        <v>66</v>
      </c>
      <c r="AM712" t="s">
        <v>66</v>
      </c>
      <c r="AN712" t="s">
        <v>66</v>
      </c>
      <c r="AO712" t="s">
        <v>66</v>
      </c>
      <c r="AP712" t="s">
        <v>66</v>
      </c>
      <c r="AQ712">
        <v>75.350385704695739</v>
      </c>
      <c r="AR712" t="s">
        <v>1391</v>
      </c>
      <c r="AS712" t="s">
        <v>2623</v>
      </c>
      <c r="AT712" t="s">
        <v>75</v>
      </c>
    </row>
    <row r="713" spans="1:46" x14ac:dyDescent="0.25">
      <c r="A713" t="s">
        <v>2702</v>
      </c>
      <c r="B713" t="s">
        <v>60</v>
      </c>
      <c r="C713" t="s">
        <v>77</v>
      </c>
      <c r="D713" t="s">
        <v>62</v>
      </c>
      <c r="E713" t="s">
        <v>63</v>
      </c>
      <c r="F713" t="s">
        <v>78</v>
      </c>
      <c r="G713" t="s">
        <v>79</v>
      </c>
      <c r="H713" t="s">
        <v>2625</v>
      </c>
      <c r="I713" t="s">
        <v>66</v>
      </c>
      <c r="J713" t="s">
        <v>235</v>
      </c>
      <c r="K713" t="s">
        <v>236</v>
      </c>
      <c r="L713" t="s">
        <v>69</v>
      </c>
      <c r="M713" t="s">
        <v>70</v>
      </c>
      <c r="N713" t="s">
        <v>2703</v>
      </c>
      <c r="O713" t="s">
        <v>66</v>
      </c>
      <c r="P713" t="s">
        <v>66</v>
      </c>
      <c r="Q713" t="s">
        <v>60</v>
      </c>
      <c r="R713" t="s">
        <v>60</v>
      </c>
      <c r="S713" t="s">
        <v>60</v>
      </c>
      <c r="T713" t="s">
        <v>66</v>
      </c>
      <c r="U713">
        <v>-30</v>
      </c>
      <c r="V713" t="s">
        <v>83</v>
      </c>
      <c r="W713" t="s">
        <v>66</v>
      </c>
      <c r="X713" t="s">
        <v>66</v>
      </c>
      <c r="Y713" t="s">
        <v>66</v>
      </c>
      <c r="Z713">
        <v>2012</v>
      </c>
      <c r="AA713">
        <v>1</v>
      </c>
      <c r="AB713">
        <v>27</v>
      </c>
      <c r="AC713">
        <v>2012</v>
      </c>
      <c r="AD713">
        <v>2</v>
      </c>
      <c r="AE713" t="s">
        <v>66</v>
      </c>
      <c r="AF713">
        <v>112</v>
      </c>
      <c r="AG713">
        <v>2500</v>
      </c>
      <c r="AH713">
        <v>85000</v>
      </c>
      <c r="AI713" t="s">
        <v>66</v>
      </c>
      <c r="AJ713">
        <v>87500</v>
      </c>
      <c r="AK713" t="s">
        <v>66</v>
      </c>
      <c r="AL713" t="s">
        <v>66</v>
      </c>
      <c r="AM713" t="s">
        <v>66</v>
      </c>
      <c r="AN713" t="s">
        <v>66</v>
      </c>
      <c r="AO713" t="s">
        <v>66</v>
      </c>
      <c r="AP713" t="s">
        <v>66</v>
      </c>
      <c r="AQ713">
        <v>75.350385704695739</v>
      </c>
      <c r="AR713" t="s">
        <v>2704</v>
      </c>
      <c r="AS713" t="s">
        <v>2638</v>
      </c>
      <c r="AT713" t="s">
        <v>75</v>
      </c>
    </row>
    <row r="714" spans="1:46" x14ac:dyDescent="0.25">
      <c r="A714" t="s">
        <v>2705</v>
      </c>
      <c r="B714" t="s">
        <v>60</v>
      </c>
      <c r="C714" t="s">
        <v>133</v>
      </c>
      <c r="D714" t="s">
        <v>62</v>
      </c>
      <c r="E714" t="s">
        <v>97</v>
      </c>
      <c r="F714" t="s">
        <v>134</v>
      </c>
      <c r="G714" t="s">
        <v>135</v>
      </c>
      <c r="H714" t="s">
        <v>66</v>
      </c>
      <c r="I714" t="s">
        <v>66</v>
      </c>
      <c r="J714" t="s">
        <v>80</v>
      </c>
      <c r="K714" t="s">
        <v>81</v>
      </c>
      <c r="L714" t="s">
        <v>69</v>
      </c>
      <c r="M714" t="s">
        <v>70</v>
      </c>
      <c r="N714" t="s">
        <v>2706</v>
      </c>
      <c r="O714" t="s">
        <v>1371</v>
      </c>
      <c r="P714" t="s">
        <v>1109</v>
      </c>
      <c r="Q714" t="s">
        <v>60</v>
      </c>
      <c r="R714" t="s">
        <v>60</v>
      </c>
      <c r="S714" t="s">
        <v>153</v>
      </c>
      <c r="T714" t="s">
        <v>66</v>
      </c>
      <c r="U714">
        <v>47136.84</v>
      </c>
      <c r="V714" t="s">
        <v>139</v>
      </c>
      <c r="W714">
        <v>42.555</v>
      </c>
      <c r="X714">
        <v>24.26</v>
      </c>
      <c r="Y714" t="s">
        <v>66</v>
      </c>
      <c r="Z714">
        <v>2012</v>
      </c>
      <c r="AA714">
        <v>2</v>
      </c>
      <c r="AB714">
        <v>1</v>
      </c>
      <c r="AC714">
        <v>2012</v>
      </c>
      <c r="AD714">
        <v>2</v>
      </c>
      <c r="AE714">
        <v>6</v>
      </c>
      <c r="AF714">
        <v>5</v>
      </c>
      <c r="AG714" t="s">
        <v>66</v>
      </c>
      <c r="AH714">
        <v>37950</v>
      </c>
      <c r="AI714" t="s">
        <v>66</v>
      </c>
      <c r="AJ714">
        <v>37950</v>
      </c>
      <c r="AK714" t="s">
        <v>66</v>
      </c>
      <c r="AL714" t="s">
        <v>66</v>
      </c>
      <c r="AM714" t="s">
        <v>66</v>
      </c>
      <c r="AN714" t="s">
        <v>66</v>
      </c>
      <c r="AO714">
        <v>4400</v>
      </c>
      <c r="AP714">
        <v>5839</v>
      </c>
      <c r="AQ714">
        <v>75.350385704695739</v>
      </c>
      <c r="AR714" t="s">
        <v>2707</v>
      </c>
      <c r="AS714" t="s">
        <v>2708</v>
      </c>
      <c r="AT714" t="s">
        <v>75</v>
      </c>
    </row>
    <row r="715" spans="1:46" x14ac:dyDescent="0.25">
      <c r="A715" t="s">
        <v>2709</v>
      </c>
      <c r="B715" t="s">
        <v>60</v>
      </c>
      <c r="C715" t="s">
        <v>133</v>
      </c>
      <c r="D715" t="s">
        <v>62</v>
      </c>
      <c r="E715" t="s">
        <v>97</v>
      </c>
      <c r="F715" t="s">
        <v>134</v>
      </c>
      <c r="G715" t="s">
        <v>135</v>
      </c>
      <c r="H715" t="s">
        <v>66</v>
      </c>
      <c r="I715" t="s">
        <v>66</v>
      </c>
      <c r="J715" t="s">
        <v>206</v>
      </c>
      <c r="K715" t="s">
        <v>207</v>
      </c>
      <c r="L715" t="s">
        <v>102</v>
      </c>
      <c r="M715" t="s">
        <v>70</v>
      </c>
      <c r="N715" t="s">
        <v>2710</v>
      </c>
      <c r="O715" t="s">
        <v>1243</v>
      </c>
      <c r="P715" t="s">
        <v>66</v>
      </c>
      <c r="Q715" t="s">
        <v>60</v>
      </c>
      <c r="R715" t="s">
        <v>60</v>
      </c>
      <c r="S715" t="s">
        <v>60</v>
      </c>
      <c r="T715" t="s">
        <v>66</v>
      </c>
      <c r="U715">
        <v>9251</v>
      </c>
      <c r="V715" t="s">
        <v>139</v>
      </c>
      <c r="W715">
        <v>39.867699999999999</v>
      </c>
      <c r="X715">
        <v>21.01</v>
      </c>
      <c r="Y715" t="s">
        <v>2711</v>
      </c>
      <c r="Z715">
        <v>2012</v>
      </c>
      <c r="AA715">
        <v>2</v>
      </c>
      <c r="AB715">
        <v>3</v>
      </c>
      <c r="AC715">
        <v>2012</v>
      </c>
      <c r="AD715">
        <v>2</v>
      </c>
      <c r="AE715">
        <v>6</v>
      </c>
      <c r="AF715">
        <v>1</v>
      </c>
      <c r="AG715" t="s">
        <v>66</v>
      </c>
      <c r="AH715">
        <v>200</v>
      </c>
      <c r="AI715" t="s">
        <v>66</v>
      </c>
      <c r="AJ715">
        <v>200</v>
      </c>
      <c r="AK715" t="s">
        <v>66</v>
      </c>
      <c r="AL715" t="s">
        <v>66</v>
      </c>
      <c r="AM715" t="s">
        <v>66</v>
      </c>
      <c r="AN715" t="s">
        <v>66</v>
      </c>
      <c r="AO715" t="s">
        <v>66</v>
      </c>
      <c r="AP715" t="s">
        <v>66</v>
      </c>
      <c r="AQ715">
        <v>75.350385704695739</v>
      </c>
      <c r="AR715" t="s">
        <v>996</v>
      </c>
      <c r="AS715" t="s">
        <v>2708</v>
      </c>
      <c r="AT715" t="s">
        <v>75</v>
      </c>
    </row>
    <row r="716" spans="1:46" x14ac:dyDescent="0.25">
      <c r="A716" t="s">
        <v>2712</v>
      </c>
      <c r="B716" t="s">
        <v>60</v>
      </c>
      <c r="C716" t="s">
        <v>2429</v>
      </c>
      <c r="D716" t="s">
        <v>62</v>
      </c>
      <c r="E716" t="s">
        <v>174</v>
      </c>
      <c r="F716" t="s">
        <v>175</v>
      </c>
      <c r="G716" t="s">
        <v>2430</v>
      </c>
      <c r="H716" t="s">
        <v>66</v>
      </c>
      <c r="I716" t="s">
        <v>66</v>
      </c>
      <c r="J716" t="s">
        <v>91</v>
      </c>
      <c r="K716" t="s">
        <v>92</v>
      </c>
      <c r="L716" t="s">
        <v>69</v>
      </c>
      <c r="M716" t="s">
        <v>70</v>
      </c>
      <c r="N716" t="s">
        <v>2713</v>
      </c>
      <c r="O716" t="s">
        <v>66</v>
      </c>
      <c r="P716" t="s">
        <v>66</v>
      </c>
      <c r="Q716" t="s">
        <v>60</v>
      </c>
      <c r="R716" t="s">
        <v>60</v>
      </c>
      <c r="S716" t="s">
        <v>60</v>
      </c>
      <c r="T716" t="s">
        <v>66</v>
      </c>
      <c r="U716" t="s">
        <v>66</v>
      </c>
      <c r="V716" t="s">
        <v>139</v>
      </c>
      <c r="W716" t="s">
        <v>66</v>
      </c>
      <c r="X716" t="s">
        <v>66</v>
      </c>
      <c r="Y716" t="s">
        <v>66</v>
      </c>
      <c r="Z716">
        <v>2012</v>
      </c>
      <c r="AA716">
        <v>4</v>
      </c>
      <c r="AB716">
        <v>20</v>
      </c>
      <c r="AC716">
        <v>2012</v>
      </c>
      <c r="AD716">
        <v>4</v>
      </c>
      <c r="AE716">
        <v>20</v>
      </c>
      <c r="AF716">
        <v>2</v>
      </c>
      <c r="AG716">
        <v>346</v>
      </c>
      <c r="AH716" t="s">
        <v>66</v>
      </c>
      <c r="AI716">
        <v>252</v>
      </c>
      <c r="AJ716">
        <v>598</v>
      </c>
      <c r="AK716" t="s">
        <v>66</v>
      </c>
      <c r="AL716" t="s">
        <v>66</v>
      </c>
      <c r="AM716" t="s">
        <v>66</v>
      </c>
      <c r="AN716" t="s">
        <v>66</v>
      </c>
      <c r="AO716" t="s">
        <v>66</v>
      </c>
      <c r="AP716" t="s">
        <v>66</v>
      </c>
      <c r="AQ716">
        <v>75.350385704695739</v>
      </c>
      <c r="AR716" t="s">
        <v>2576</v>
      </c>
      <c r="AS716" t="s">
        <v>2708</v>
      </c>
      <c r="AT716" t="s">
        <v>75</v>
      </c>
    </row>
    <row r="717" spans="1:46" x14ac:dyDescent="0.25">
      <c r="A717" t="s">
        <v>2714</v>
      </c>
      <c r="B717" t="s">
        <v>60</v>
      </c>
      <c r="C717" t="s">
        <v>133</v>
      </c>
      <c r="D717" t="s">
        <v>62</v>
      </c>
      <c r="E717" t="s">
        <v>97</v>
      </c>
      <c r="F717" t="s">
        <v>134</v>
      </c>
      <c r="G717" t="s">
        <v>135</v>
      </c>
      <c r="H717" t="s">
        <v>66</v>
      </c>
      <c r="I717" t="s">
        <v>66</v>
      </c>
      <c r="J717" t="s">
        <v>91</v>
      </c>
      <c r="K717" t="s">
        <v>92</v>
      </c>
      <c r="L717" t="s">
        <v>69</v>
      </c>
      <c r="M717" t="s">
        <v>70</v>
      </c>
      <c r="N717" t="s">
        <v>2715</v>
      </c>
      <c r="O717" t="s">
        <v>2716</v>
      </c>
      <c r="P717" t="s">
        <v>66</v>
      </c>
      <c r="Q717" t="s">
        <v>60</v>
      </c>
      <c r="R717" t="s">
        <v>60</v>
      </c>
      <c r="S717" t="s">
        <v>60</v>
      </c>
      <c r="T717" t="s">
        <v>66</v>
      </c>
      <c r="U717" t="s">
        <v>66</v>
      </c>
      <c r="V717" t="s">
        <v>139</v>
      </c>
      <c r="W717" t="s">
        <v>66</v>
      </c>
      <c r="X717" t="s">
        <v>66</v>
      </c>
      <c r="Y717" t="s">
        <v>2717</v>
      </c>
      <c r="Z717">
        <v>2012</v>
      </c>
      <c r="AA717">
        <v>4</v>
      </c>
      <c r="AB717">
        <v>22</v>
      </c>
      <c r="AC717">
        <v>2012</v>
      </c>
      <c r="AD717">
        <v>4</v>
      </c>
      <c r="AE717">
        <v>27</v>
      </c>
      <c r="AF717" t="s">
        <v>66</v>
      </c>
      <c r="AG717" t="s">
        <v>66</v>
      </c>
      <c r="AH717">
        <v>11871</v>
      </c>
      <c r="AI717" t="s">
        <v>66</v>
      </c>
      <c r="AJ717">
        <v>11871</v>
      </c>
      <c r="AK717" t="s">
        <v>66</v>
      </c>
      <c r="AL717" t="s">
        <v>66</v>
      </c>
      <c r="AM717" t="s">
        <v>66</v>
      </c>
      <c r="AN717" t="s">
        <v>66</v>
      </c>
      <c r="AO717">
        <v>17000</v>
      </c>
      <c r="AP717">
        <v>22561</v>
      </c>
      <c r="AQ717">
        <v>75.350385704695739</v>
      </c>
      <c r="AR717" t="s">
        <v>2718</v>
      </c>
      <c r="AS717" t="s">
        <v>2708</v>
      </c>
      <c r="AT717" t="s">
        <v>75</v>
      </c>
    </row>
    <row r="718" spans="1:46" x14ac:dyDescent="0.25">
      <c r="A718" t="s">
        <v>2719</v>
      </c>
      <c r="B718" t="s">
        <v>60</v>
      </c>
      <c r="C718" t="s">
        <v>106</v>
      </c>
      <c r="D718" t="s">
        <v>62</v>
      </c>
      <c r="E718" t="s">
        <v>107</v>
      </c>
      <c r="F718" t="s">
        <v>108</v>
      </c>
      <c r="G718" t="s">
        <v>109</v>
      </c>
      <c r="H718" t="s">
        <v>2720</v>
      </c>
      <c r="I718" t="s">
        <v>66</v>
      </c>
      <c r="J718" t="s">
        <v>340</v>
      </c>
      <c r="K718" t="s">
        <v>341</v>
      </c>
      <c r="L718" t="s">
        <v>102</v>
      </c>
      <c r="M718" t="s">
        <v>70</v>
      </c>
      <c r="N718" t="s">
        <v>2721</v>
      </c>
      <c r="O718" t="s">
        <v>66</v>
      </c>
      <c r="P718" t="s">
        <v>66</v>
      </c>
      <c r="Q718" t="s">
        <v>60</v>
      </c>
      <c r="R718" t="s">
        <v>60</v>
      </c>
      <c r="S718" t="s">
        <v>60</v>
      </c>
      <c r="T718" t="s">
        <v>66</v>
      </c>
      <c r="U718">
        <v>6</v>
      </c>
      <c r="V718" t="s">
        <v>115</v>
      </c>
      <c r="W718">
        <v>44.89</v>
      </c>
      <c r="X718">
        <v>11.23</v>
      </c>
      <c r="Y718" t="s">
        <v>66</v>
      </c>
      <c r="Z718">
        <v>2012</v>
      </c>
      <c r="AA718">
        <v>5</v>
      </c>
      <c r="AB718">
        <v>20</v>
      </c>
      <c r="AC718">
        <v>2012</v>
      </c>
      <c r="AD718">
        <v>5</v>
      </c>
      <c r="AE718">
        <v>20</v>
      </c>
      <c r="AF718">
        <v>7</v>
      </c>
      <c r="AG718">
        <v>50</v>
      </c>
      <c r="AH718">
        <v>11000</v>
      </c>
      <c r="AI718" t="s">
        <v>66</v>
      </c>
      <c r="AJ718">
        <v>11050</v>
      </c>
      <c r="AK718" t="s">
        <v>66</v>
      </c>
      <c r="AL718" t="s">
        <v>66</v>
      </c>
      <c r="AM718">
        <v>1300000</v>
      </c>
      <c r="AN718">
        <v>1725273</v>
      </c>
      <c r="AO718">
        <v>15800000</v>
      </c>
      <c r="AP718">
        <v>20968705</v>
      </c>
      <c r="AQ718">
        <v>75.350385704695739</v>
      </c>
      <c r="AR718" t="s">
        <v>2722</v>
      </c>
      <c r="AS718" t="s">
        <v>2723</v>
      </c>
      <c r="AT718" t="s">
        <v>75</v>
      </c>
    </row>
    <row r="719" spans="1:46" x14ac:dyDescent="0.25">
      <c r="A719" t="s">
        <v>2724</v>
      </c>
      <c r="B719" t="s">
        <v>60</v>
      </c>
      <c r="C719" t="s">
        <v>106</v>
      </c>
      <c r="D719" t="s">
        <v>62</v>
      </c>
      <c r="E719" t="s">
        <v>107</v>
      </c>
      <c r="F719" t="s">
        <v>108</v>
      </c>
      <c r="G719" t="s">
        <v>109</v>
      </c>
      <c r="H719" t="s">
        <v>2725</v>
      </c>
      <c r="I719" t="s">
        <v>66</v>
      </c>
      <c r="J719" t="s">
        <v>80</v>
      </c>
      <c r="K719" t="s">
        <v>81</v>
      </c>
      <c r="L719" t="s">
        <v>69</v>
      </c>
      <c r="M719" t="s">
        <v>70</v>
      </c>
      <c r="N719" t="s">
        <v>2726</v>
      </c>
      <c r="O719" t="s">
        <v>66</v>
      </c>
      <c r="P719" t="s">
        <v>66</v>
      </c>
      <c r="Q719" t="s">
        <v>60</v>
      </c>
      <c r="R719" t="s">
        <v>60</v>
      </c>
      <c r="S719" t="s">
        <v>60</v>
      </c>
      <c r="T719" t="s">
        <v>66</v>
      </c>
      <c r="U719">
        <v>5.6</v>
      </c>
      <c r="V719" t="s">
        <v>115</v>
      </c>
      <c r="W719">
        <v>42.645000000000003</v>
      </c>
      <c r="X719">
        <v>22.968</v>
      </c>
      <c r="Y719" t="s">
        <v>66</v>
      </c>
      <c r="Z719">
        <v>2012</v>
      </c>
      <c r="AA719">
        <v>5</v>
      </c>
      <c r="AB719">
        <v>22</v>
      </c>
      <c r="AC719">
        <v>2012</v>
      </c>
      <c r="AD719">
        <v>5</v>
      </c>
      <c r="AE719">
        <v>22</v>
      </c>
      <c r="AF719" t="s">
        <v>66</v>
      </c>
      <c r="AG719">
        <v>70</v>
      </c>
      <c r="AH719">
        <v>140</v>
      </c>
      <c r="AI719" t="s">
        <v>66</v>
      </c>
      <c r="AJ719">
        <v>210</v>
      </c>
      <c r="AK719" t="s">
        <v>66</v>
      </c>
      <c r="AL719" t="s">
        <v>66</v>
      </c>
      <c r="AM719" t="s">
        <v>66</v>
      </c>
      <c r="AN719" t="s">
        <v>66</v>
      </c>
      <c r="AO719" t="s">
        <v>66</v>
      </c>
      <c r="AP719" t="s">
        <v>66</v>
      </c>
      <c r="AQ719">
        <v>75.350385704695739</v>
      </c>
      <c r="AR719" t="s">
        <v>2727</v>
      </c>
      <c r="AS719" t="s">
        <v>2728</v>
      </c>
      <c r="AT719" t="s">
        <v>75</v>
      </c>
    </row>
    <row r="720" spans="1:46" x14ac:dyDescent="0.25">
      <c r="A720" t="s">
        <v>2729</v>
      </c>
      <c r="B720" t="s">
        <v>60</v>
      </c>
      <c r="C720" t="s">
        <v>106</v>
      </c>
      <c r="D720" t="s">
        <v>62</v>
      </c>
      <c r="E720" t="s">
        <v>107</v>
      </c>
      <c r="F720" t="s">
        <v>108</v>
      </c>
      <c r="G720" t="s">
        <v>109</v>
      </c>
      <c r="H720" t="s">
        <v>2730</v>
      </c>
      <c r="I720" t="s">
        <v>66</v>
      </c>
      <c r="J720" t="s">
        <v>340</v>
      </c>
      <c r="K720" t="s">
        <v>341</v>
      </c>
      <c r="L720" t="s">
        <v>102</v>
      </c>
      <c r="M720" t="s">
        <v>70</v>
      </c>
      <c r="N720" t="s">
        <v>2731</v>
      </c>
      <c r="O720" t="s">
        <v>66</v>
      </c>
      <c r="P720" t="s">
        <v>66</v>
      </c>
      <c r="Q720" t="s">
        <v>60</v>
      </c>
      <c r="R720" t="s">
        <v>60</v>
      </c>
      <c r="S720" t="s">
        <v>60</v>
      </c>
      <c r="T720" t="s">
        <v>66</v>
      </c>
      <c r="U720">
        <v>5.8</v>
      </c>
      <c r="V720" t="s">
        <v>115</v>
      </c>
      <c r="W720">
        <v>44.850999999999999</v>
      </c>
      <c r="X720">
        <v>11.086</v>
      </c>
      <c r="Y720" t="s">
        <v>66</v>
      </c>
      <c r="Z720">
        <v>2012</v>
      </c>
      <c r="AA720">
        <v>5</v>
      </c>
      <c r="AB720">
        <v>29</v>
      </c>
      <c r="AC720">
        <v>2012</v>
      </c>
      <c r="AD720">
        <v>5</v>
      </c>
      <c r="AE720">
        <v>29</v>
      </c>
      <c r="AF720">
        <v>17</v>
      </c>
      <c r="AG720">
        <v>350</v>
      </c>
      <c r="AH720" t="s">
        <v>66</v>
      </c>
      <c r="AI720">
        <v>14000</v>
      </c>
      <c r="AJ720">
        <v>14350</v>
      </c>
      <c r="AK720" t="s">
        <v>66</v>
      </c>
      <c r="AL720" t="s">
        <v>66</v>
      </c>
      <c r="AM720">
        <v>1300000</v>
      </c>
      <c r="AN720">
        <v>1725273</v>
      </c>
      <c r="AO720" t="s">
        <v>66</v>
      </c>
      <c r="AP720" t="s">
        <v>66</v>
      </c>
      <c r="AQ720">
        <v>75.350385704695739</v>
      </c>
      <c r="AR720" t="s">
        <v>2732</v>
      </c>
      <c r="AS720" t="s">
        <v>2723</v>
      </c>
      <c r="AT720" t="s">
        <v>75</v>
      </c>
    </row>
    <row r="721" spans="1:46" x14ac:dyDescent="0.25">
      <c r="A721" t="s">
        <v>2733</v>
      </c>
      <c r="B721" t="s">
        <v>60</v>
      </c>
      <c r="C721" t="s">
        <v>360</v>
      </c>
      <c r="D721" t="s">
        <v>62</v>
      </c>
      <c r="E721" t="s">
        <v>63</v>
      </c>
      <c r="F721" t="s">
        <v>64</v>
      </c>
      <c r="G721" t="s">
        <v>361</v>
      </c>
      <c r="H721" t="s">
        <v>66</v>
      </c>
      <c r="I721" t="s">
        <v>66</v>
      </c>
      <c r="J721" t="s">
        <v>447</v>
      </c>
      <c r="K721" t="s">
        <v>448</v>
      </c>
      <c r="L721" t="s">
        <v>69</v>
      </c>
      <c r="M721" t="s">
        <v>70</v>
      </c>
      <c r="N721" t="s">
        <v>2734</v>
      </c>
      <c r="O721" t="s">
        <v>66</v>
      </c>
      <c r="P721" t="s">
        <v>66</v>
      </c>
      <c r="Q721" t="s">
        <v>60</v>
      </c>
      <c r="R721" t="s">
        <v>60</v>
      </c>
      <c r="S721" t="s">
        <v>60</v>
      </c>
      <c r="T721" t="s">
        <v>66</v>
      </c>
      <c r="U721" t="s">
        <v>66</v>
      </c>
      <c r="V721" t="s">
        <v>72</v>
      </c>
      <c r="W721" t="s">
        <v>66</v>
      </c>
      <c r="X721" t="s">
        <v>66</v>
      </c>
      <c r="Y721" t="s">
        <v>66</v>
      </c>
      <c r="Z721">
        <v>2012</v>
      </c>
      <c r="AA721">
        <v>7</v>
      </c>
      <c r="AB721">
        <v>14</v>
      </c>
      <c r="AC721">
        <v>2012</v>
      </c>
      <c r="AD721">
        <v>7</v>
      </c>
      <c r="AE721">
        <v>15</v>
      </c>
      <c r="AF721">
        <v>1</v>
      </c>
      <c r="AG721">
        <v>10</v>
      </c>
      <c r="AH721">
        <v>300</v>
      </c>
      <c r="AI721" t="s">
        <v>66</v>
      </c>
      <c r="AJ721">
        <v>310</v>
      </c>
      <c r="AK721" t="s">
        <v>66</v>
      </c>
      <c r="AL721" t="s">
        <v>66</v>
      </c>
      <c r="AM721" t="s">
        <v>66</v>
      </c>
      <c r="AN721" t="s">
        <v>66</v>
      </c>
      <c r="AO721">
        <v>5900</v>
      </c>
      <c r="AP721">
        <v>7830</v>
      </c>
      <c r="AQ721">
        <v>75.350385704695739</v>
      </c>
      <c r="AR721" t="s">
        <v>2735</v>
      </c>
      <c r="AS721" t="s">
        <v>2708</v>
      </c>
      <c r="AT721" t="s">
        <v>75</v>
      </c>
    </row>
    <row r="722" spans="1:46" x14ac:dyDescent="0.25">
      <c r="A722" t="s">
        <v>2736</v>
      </c>
      <c r="B722" t="s">
        <v>60</v>
      </c>
      <c r="C722" t="s">
        <v>225</v>
      </c>
      <c r="D722" t="s">
        <v>62</v>
      </c>
      <c r="E722" t="s">
        <v>97</v>
      </c>
      <c r="F722" t="s">
        <v>134</v>
      </c>
      <c r="G722" t="s">
        <v>226</v>
      </c>
      <c r="H722" t="s">
        <v>2737</v>
      </c>
      <c r="I722" t="s">
        <v>66</v>
      </c>
      <c r="J722" t="s">
        <v>91</v>
      </c>
      <c r="K722" t="s">
        <v>92</v>
      </c>
      <c r="L722" t="s">
        <v>69</v>
      </c>
      <c r="M722" t="s">
        <v>70</v>
      </c>
      <c r="N722" t="s">
        <v>2738</v>
      </c>
      <c r="O722" t="s">
        <v>66</v>
      </c>
      <c r="P722" t="s">
        <v>66</v>
      </c>
      <c r="Q722" t="s">
        <v>60</v>
      </c>
      <c r="R722" t="s">
        <v>60</v>
      </c>
      <c r="S722" t="s">
        <v>60</v>
      </c>
      <c r="T722" t="s">
        <v>66</v>
      </c>
      <c r="U722" t="s">
        <v>66</v>
      </c>
      <c r="V722" t="s">
        <v>139</v>
      </c>
      <c r="W722" t="s">
        <v>66</v>
      </c>
      <c r="X722" t="s">
        <v>66</v>
      </c>
      <c r="Y722" t="s">
        <v>66</v>
      </c>
      <c r="Z722">
        <v>2012</v>
      </c>
      <c r="AA722">
        <v>7</v>
      </c>
      <c r="AB722">
        <v>11</v>
      </c>
      <c r="AC722">
        <v>2012</v>
      </c>
      <c r="AD722">
        <v>7</v>
      </c>
      <c r="AE722">
        <v>11</v>
      </c>
      <c r="AF722">
        <v>172</v>
      </c>
      <c r="AG722">
        <v>3910</v>
      </c>
      <c r="AH722">
        <v>22000</v>
      </c>
      <c r="AI722">
        <v>5500</v>
      </c>
      <c r="AJ722">
        <v>31410</v>
      </c>
      <c r="AK722" t="s">
        <v>66</v>
      </c>
      <c r="AL722" t="s">
        <v>66</v>
      </c>
      <c r="AM722">
        <v>30000</v>
      </c>
      <c r="AN722">
        <v>39814</v>
      </c>
      <c r="AO722">
        <v>600000</v>
      </c>
      <c r="AP722">
        <v>796280</v>
      </c>
      <c r="AQ722">
        <v>75.350385704695739</v>
      </c>
      <c r="AR722" t="s">
        <v>149</v>
      </c>
      <c r="AS722" t="s">
        <v>2708</v>
      </c>
      <c r="AT722" t="s">
        <v>75</v>
      </c>
    </row>
    <row r="723" spans="1:46" x14ac:dyDescent="0.25">
      <c r="A723" t="s">
        <v>2739</v>
      </c>
      <c r="B723" t="s">
        <v>60</v>
      </c>
      <c r="C723" t="s">
        <v>133</v>
      </c>
      <c r="D723" t="s">
        <v>62</v>
      </c>
      <c r="E723" t="s">
        <v>97</v>
      </c>
      <c r="F723" t="s">
        <v>134</v>
      </c>
      <c r="G723" t="s">
        <v>135</v>
      </c>
      <c r="H723" t="s">
        <v>2740</v>
      </c>
      <c r="I723" t="s">
        <v>66</v>
      </c>
      <c r="J723" t="s">
        <v>91</v>
      </c>
      <c r="K723" t="s">
        <v>92</v>
      </c>
      <c r="L723" t="s">
        <v>69</v>
      </c>
      <c r="M723" t="s">
        <v>70</v>
      </c>
      <c r="N723" t="s">
        <v>2741</v>
      </c>
      <c r="O723" t="s">
        <v>66</v>
      </c>
      <c r="P723" t="s">
        <v>66</v>
      </c>
      <c r="Q723" t="s">
        <v>60</v>
      </c>
      <c r="R723" t="s">
        <v>60</v>
      </c>
      <c r="S723" t="s">
        <v>60</v>
      </c>
      <c r="T723" t="s">
        <v>66</v>
      </c>
      <c r="U723" t="s">
        <v>66</v>
      </c>
      <c r="V723" t="s">
        <v>139</v>
      </c>
      <c r="W723" t="s">
        <v>66</v>
      </c>
      <c r="X723" t="s">
        <v>66</v>
      </c>
      <c r="Y723" t="s">
        <v>66</v>
      </c>
      <c r="Z723">
        <v>2012</v>
      </c>
      <c r="AA723">
        <v>4</v>
      </c>
      <c r="AB723">
        <v>10</v>
      </c>
      <c r="AC723">
        <v>2012</v>
      </c>
      <c r="AD723">
        <v>4</v>
      </c>
      <c r="AE723">
        <v>10</v>
      </c>
      <c r="AF723" t="s">
        <v>66</v>
      </c>
      <c r="AG723" t="s">
        <v>66</v>
      </c>
      <c r="AH723">
        <v>2406</v>
      </c>
      <c r="AI723" t="s">
        <v>66</v>
      </c>
      <c r="AJ723">
        <v>2406</v>
      </c>
      <c r="AK723" t="s">
        <v>66</v>
      </c>
      <c r="AL723" t="s">
        <v>66</v>
      </c>
      <c r="AM723" t="s">
        <v>66</v>
      </c>
      <c r="AN723" t="s">
        <v>66</v>
      </c>
      <c r="AO723" t="s">
        <v>66</v>
      </c>
      <c r="AP723" t="s">
        <v>66</v>
      </c>
      <c r="AQ723">
        <v>75.350385704695739</v>
      </c>
      <c r="AR723" t="s">
        <v>2373</v>
      </c>
      <c r="AS723" t="s">
        <v>2728</v>
      </c>
      <c r="AT723" t="s">
        <v>75</v>
      </c>
    </row>
    <row r="724" spans="1:46" x14ac:dyDescent="0.25">
      <c r="A724" t="s">
        <v>2742</v>
      </c>
      <c r="B724" t="s">
        <v>60</v>
      </c>
      <c r="C724" t="s">
        <v>1990</v>
      </c>
      <c r="D724" t="s">
        <v>62</v>
      </c>
      <c r="E724" t="s">
        <v>174</v>
      </c>
      <c r="F724" t="s">
        <v>175</v>
      </c>
      <c r="G724" t="s">
        <v>1991</v>
      </c>
      <c r="H724" t="s">
        <v>66</v>
      </c>
      <c r="I724" t="s">
        <v>66</v>
      </c>
      <c r="J724" t="s">
        <v>259</v>
      </c>
      <c r="K724" t="s">
        <v>260</v>
      </c>
      <c r="L724" t="s">
        <v>102</v>
      </c>
      <c r="M724" t="s">
        <v>70</v>
      </c>
      <c r="N724" t="s">
        <v>2743</v>
      </c>
      <c r="O724" t="s">
        <v>66</v>
      </c>
      <c r="P724" t="s">
        <v>66</v>
      </c>
      <c r="Q724" t="s">
        <v>60</v>
      </c>
      <c r="R724" t="s">
        <v>60</v>
      </c>
      <c r="S724" t="s">
        <v>60</v>
      </c>
      <c r="T724" t="s">
        <v>66</v>
      </c>
      <c r="U724" t="s">
        <v>66</v>
      </c>
      <c r="V724" t="s">
        <v>139</v>
      </c>
      <c r="W724" t="s">
        <v>66</v>
      </c>
      <c r="X724" t="s">
        <v>66</v>
      </c>
      <c r="Y724" t="s">
        <v>66</v>
      </c>
      <c r="Z724">
        <v>2012</v>
      </c>
      <c r="AA724">
        <v>7</v>
      </c>
      <c r="AB724">
        <v>22</v>
      </c>
      <c r="AC724">
        <v>2012</v>
      </c>
      <c r="AD724">
        <v>7</v>
      </c>
      <c r="AE724">
        <v>27</v>
      </c>
      <c r="AF724">
        <v>4</v>
      </c>
      <c r="AG724">
        <v>6</v>
      </c>
      <c r="AH724" t="s">
        <v>66</v>
      </c>
      <c r="AI724" t="s">
        <v>66</v>
      </c>
      <c r="AJ724">
        <v>6</v>
      </c>
      <c r="AK724" t="s">
        <v>66</v>
      </c>
      <c r="AL724" t="s">
        <v>66</v>
      </c>
      <c r="AM724" t="s">
        <v>66</v>
      </c>
      <c r="AN724" t="s">
        <v>66</v>
      </c>
      <c r="AO724" t="s">
        <v>66</v>
      </c>
      <c r="AP724" t="s">
        <v>66</v>
      </c>
      <c r="AQ724">
        <v>75.350385704695739</v>
      </c>
      <c r="AR724" t="s">
        <v>2744</v>
      </c>
      <c r="AS724" t="s">
        <v>2745</v>
      </c>
      <c r="AT724" t="s">
        <v>75</v>
      </c>
    </row>
    <row r="725" spans="1:46" x14ac:dyDescent="0.25">
      <c r="A725" t="s">
        <v>2746</v>
      </c>
      <c r="B725" t="s">
        <v>60</v>
      </c>
      <c r="C725" t="s">
        <v>77</v>
      </c>
      <c r="D725" t="s">
        <v>62</v>
      </c>
      <c r="E725" t="s">
        <v>63</v>
      </c>
      <c r="F725" t="s">
        <v>78</v>
      </c>
      <c r="G725" t="s">
        <v>79</v>
      </c>
      <c r="H725" t="s">
        <v>66</v>
      </c>
      <c r="I725" t="s">
        <v>66</v>
      </c>
      <c r="J725" t="s">
        <v>447</v>
      </c>
      <c r="K725" t="s">
        <v>448</v>
      </c>
      <c r="L725" t="s">
        <v>69</v>
      </c>
      <c r="M725" t="s">
        <v>70</v>
      </c>
      <c r="N725" t="s">
        <v>449</v>
      </c>
      <c r="O725" t="s">
        <v>66</v>
      </c>
      <c r="P725" t="s">
        <v>66</v>
      </c>
      <c r="Q725" t="s">
        <v>60</v>
      </c>
      <c r="R725" t="s">
        <v>60</v>
      </c>
      <c r="S725" t="s">
        <v>60</v>
      </c>
      <c r="T725" t="s">
        <v>66</v>
      </c>
      <c r="U725" t="s">
        <v>66</v>
      </c>
      <c r="V725" t="s">
        <v>83</v>
      </c>
      <c r="W725" t="s">
        <v>66</v>
      </c>
      <c r="X725" t="s">
        <v>66</v>
      </c>
      <c r="Y725" t="s">
        <v>66</v>
      </c>
      <c r="Z725">
        <v>2012</v>
      </c>
      <c r="AA725">
        <v>10</v>
      </c>
      <c r="AB725">
        <v>28</v>
      </c>
      <c r="AC725">
        <v>2012</v>
      </c>
      <c r="AD725">
        <v>12</v>
      </c>
      <c r="AE725">
        <v>1</v>
      </c>
      <c r="AF725">
        <v>14</v>
      </c>
      <c r="AG725" t="s">
        <v>66</v>
      </c>
      <c r="AH725" t="s">
        <v>66</v>
      </c>
      <c r="AI725" t="s">
        <v>66</v>
      </c>
      <c r="AJ725" t="s">
        <v>66</v>
      </c>
      <c r="AK725" t="s">
        <v>66</v>
      </c>
      <c r="AL725" t="s">
        <v>66</v>
      </c>
      <c r="AM725" t="s">
        <v>66</v>
      </c>
      <c r="AN725" t="s">
        <v>66</v>
      </c>
      <c r="AO725" t="s">
        <v>66</v>
      </c>
      <c r="AP725" t="s">
        <v>66</v>
      </c>
      <c r="AQ725">
        <v>75.350385704695739</v>
      </c>
      <c r="AR725" t="s">
        <v>450</v>
      </c>
      <c r="AS725" t="s">
        <v>2747</v>
      </c>
      <c r="AT725" t="s">
        <v>75</v>
      </c>
    </row>
    <row r="726" spans="1:46" x14ac:dyDescent="0.25">
      <c r="A726" t="s">
        <v>2748</v>
      </c>
      <c r="B726" t="s">
        <v>60</v>
      </c>
      <c r="C726" t="s">
        <v>133</v>
      </c>
      <c r="D726" t="s">
        <v>62</v>
      </c>
      <c r="E726" t="s">
        <v>97</v>
      </c>
      <c r="F726" t="s">
        <v>134</v>
      </c>
      <c r="G726" t="s">
        <v>135</v>
      </c>
      <c r="H726" t="s">
        <v>66</v>
      </c>
      <c r="I726" t="s">
        <v>66</v>
      </c>
      <c r="J726" t="s">
        <v>91</v>
      </c>
      <c r="K726" t="s">
        <v>92</v>
      </c>
      <c r="L726" t="s">
        <v>69</v>
      </c>
      <c r="M726" t="s">
        <v>70</v>
      </c>
      <c r="N726" t="s">
        <v>2749</v>
      </c>
      <c r="O726" t="s">
        <v>1098</v>
      </c>
      <c r="P726" t="s">
        <v>66</v>
      </c>
      <c r="Q726" t="s">
        <v>60</v>
      </c>
      <c r="R726" t="s">
        <v>60</v>
      </c>
      <c r="S726" t="s">
        <v>60</v>
      </c>
      <c r="T726" t="s">
        <v>66</v>
      </c>
      <c r="U726">
        <v>10482</v>
      </c>
      <c r="V726" t="s">
        <v>139</v>
      </c>
      <c r="W726">
        <v>42.33</v>
      </c>
      <c r="X726">
        <v>47.59</v>
      </c>
      <c r="Y726" t="s">
        <v>66</v>
      </c>
      <c r="Z726">
        <v>2012</v>
      </c>
      <c r="AA726">
        <v>10</v>
      </c>
      <c r="AB726">
        <v>9</v>
      </c>
      <c r="AC726">
        <v>2012</v>
      </c>
      <c r="AD726">
        <v>10</v>
      </c>
      <c r="AE726">
        <v>15</v>
      </c>
      <c r="AF726">
        <v>7</v>
      </c>
      <c r="AG726" t="s">
        <v>66</v>
      </c>
      <c r="AH726">
        <v>1120</v>
      </c>
      <c r="AI726" t="s">
        <v>66</v>
      </c>
      <c r="AJ726">
        <v>1120</v>
      </c>
      <c r="AK726" t="s">
        <v>66</v>
      </c>
      <c r="AL726" t="s">
        <v>66</v>
      </c>
      <c r="AM726" t="s">
        <v>66</v>
      </c>
      <c r="AN726" t="s">
        <v>66</v>
      </c>
      <c r="AO726" t="s">
        <v>66</v>
      </c>
      <c r="AP726" t="s">
        <v>66</v>
      </c>
      <c r="AQ726">
        <v>75.350385704695739</v>
      </c>
      <c r="AR726" t="s">
        <v>2750</v>
      </c>
      <c r="AS726" t="s">
        <v>2751</v>
      </c>
      <c r="AT726" t="s">
        <v>75</v>
      </c>
    </row>
    <row r="727" spans="1:46" x14ac:dyDescent="0.25">
      <c r="A727" t="s">
        <v>2752</v>
      </c>
      <c r="B727" t="s">
        <v>60</v>
      </c>
      <c r="C727" t="s">
        <v>133</v>
      </c>
      <c r="D727" t="s">
        <v>62</v>
      </c>
      <c r="E727" t="s">
        <v>97</v>
      </c>
      <c r="F727" t="s">
        <v>134</v>
      </c>
      <c r="G727" t="s">
        <v>135</v>
      </c>
      <c r="H727" t="s">
        <v>66</v>
      </c>
      <c r="I727" t="s">
        <v>66</v>
      </c>
      <c r="J727" t="s">
        <v>183</v>
      </c>
      <c r="K727" t="s">
        <v>184</v>
      </c>
      <c r="L727" t="s">
        <v>113</v>
      </c>
      <c r="M727" t="s">
        <v>70</v>
      </c>
      <c r="N727" t="s">
        <v>2753</v>
      </c>
      <c r="O727" t="s">
        <v>2754</v>
      </c>
      <c r="P727" t="s">
        <v>66</v>
      </c>
      <c r="Q727" t="s">
        <v>60</v>
      </c>
      <c r="R727" t="s">
        <v>60</v>
      </c>
      <c r="S727" t="s">
        <v>60</v>
      </c>
      <c r="T727" t="s">
        <v>66</v>
      </c>
      <c r="U727">
        <v>8507</v>
      </c>
      <c r="V727" t="s">
        <v>139</v>
      </c>
      <c r="W727">
        <v>54.04</v>
      </c>
      <c r="X727">
        <v>-2.13</v>
      </c>
      <c r="Y727" t="s">
        <v>66</v>
      </c>
      <c r="Z727">
        <v>2012</v>
      </c>
      <c r="AA727">
        <v>9</v>
      </c>
      <c r="AB727">
        <v>23</v>
      </c>
      <c r="AC727">
        <v>2012</v>
      </c>
      <c r="AD727">
        <v>9</v>
      </c>
      <c r="AE727">
        <v>27</v>
      </c>
      <c r="AF727">
        <v>3</v>
      </c>
      <c r="AG727" t="s">
        <v>66</v>
      </c>
      <c r="AH727">
        <v>1500</v>
      </c>
      <c r="AI727" t="s">
        <v>66</v>
      </c>
      <c r="AJ727">
        <v>1500</v>
      </c>
      <c r="AK727" t="s">
        <v>66</v>
      </c>
      <c r="AL727" t="s">
        <v>66</v>
      </c>
      <c r="AM727" t="s">
        <v>66</v>
      </c>
      <c r="AN727" t="s">
        <v>66</v>
      </c>
      <c r="AO727">
        <v>81000</v>
      </c>
      <c r="AP727">
        <v>107498</v>
      </c>
      <c r="AQ727">
        <v>75.350385704695739</v>
      </c>
      <c r="AR727" t="s">
        <v>2755</v>
      </c>
      <c r="AS727" t="s">
        <v>2756</v>
      </c>
      <c r="AT727" t="s">
        <v>75</v>
      </c>
    </row>
    <row r="728" spans="1:46" x14ac:dyDescent="0.25">
      <c r="A728" t="s">
        <v>2757</v>
      </c>
      <c r="B728" t="s">
        <v>60</v>
      </c>
      <c r="C728" t="s">
        <v>133</v>
      </c>
      <c r="D728" t="s">
        <v>62</v>
      </c>
      <c r="E728" t="s">
        <v>97</v>
      </c>
      <c r="F728" t="s">
        <v>134</v>
      </c>
      <c r="G728" t="s">
        <v>135</v>
      </c>
      <c r="H728" t="s">
        <v>66</v>
      </c>
      <c r="I728" t="s">
        <v>66</v>
      </c>
      <c r="J728" t="s">
        <v>259</v>
      </c>
      <c r="K728" t="s">
        <v>260</v>
      </c>
      <c r="L728" t="s">
        <v>102</v>
      </c>
      <c r="M728" t="s">
        <v>70</v>
      </c>
      <c r="N728" t="s">
        <v>2758</v>
      </c>
      <c r="O728" t="s">
        <v>66</v>
      </c>
      <c r="P728" t="s">
        <v>66</v>
      </c>
      <c r="Q728" t="s">
        <v>60</v>
      </c>
      <c r="R728" t="s">
        <v>60</v>
      </c>
      <c r="S728" t="s">
        <v>60</v>
      </c>
      <c r="T728" t="s">
        <v>66</v>
      </c>
      <c r="U728" t="s">
        <v>66</v>
      </c>
      <c r="V728" t="s">
        <v>139</v>
      </c>
      <c r="W728" t="s">
        <v>66</v>
      </c>
      <c r="X728" t="s">
        <v>66</v>
      </c>
      <c r="Y728" t="s">
        <v>2759</v>
      </c>
      <c r="Z728">
        <v>2012</v>
      </c>
      <c r="AA728">
        <v>9</v>
      </c>
      <c r="AB728">
        <v>28</v>
      </c>
      <c r="AC728">
        <v>2012</v>
      </c>
      <c r="AD728">
        <v>9</v>
      </c>
      <c r="AE728">
        <v>29</v>
      </c>
      <c r="AF728">
        <v>10</v>
      </c>
      <c r="AG728">
        <v>35</v>
      </c>
      <c r="AH728">
        <v>600</v>
      </c>
      <c r="AI728" t="s">
        <v>66</v>
      </c>
      <c r="AJ728">
        <v>635</v>
      </c>
      <c r="AK728" t="s">
        <v>66</v>
      </c>
      <c r="AL728" t="s">
        <v>66</v>
      </c>
      <c r="AM728">
        <v>260000</v>
      </c>
      <c r="AN728">
        <v>345055</v>
      </c>
      <c r="AO728">
        <v>395000</v>
      </c>
      <c r="AP728">
        <v>524218</v>
      </c>
      <c r="AQ728">
        <v>75.350385704695739</v>
      </c>
      <c r="AR728" t="s">
        <v>2760</v>
      </c>
      <c r="AS728" t="s">
        <v>2708</v>
      </c>
      <c r="AT728" t="s">
        <v>75</v>
      </c>
    </row>
    <row r="729" spans="1:46" x14ac:dyDescent="0.25">
      <c r="A729" t="s">
        <v>2761</v>
      </c>
      <c r="B729" t="s">
        <v>60</v>
      </c>
      <c r="C729" t="s">
        <v>133</v>
      </c>
      <c r="D729" t="s">
        <v>62</v>
      </c>
      <c r="E729" t="s">
        <v>97</v>
      </c>
      <c r="F729" t="s">
        <v>134</v>
      </c>
      <c r="G729" t="s">
        <v>135</v>
      </c>
      <c r="H729" t="s">
        <v>66</v>
      </c>
      <c r="I729" t="s">
        <v>66</v>
      </c>
      <c r="J729" t="s">
        <v>340</v>
      </c>
      <c r="K729" t="s">
        <v>341</v>
      </c>
      <c r="L729" t="s">
        <v>102</v>
      </c>
      <c r="M729" t="s">
        <v>70</v>
      </c>
      <c r="N729" t="s">
        <v>2762</v>
      </c>
      <c r="O729" t="s">
        <v>1243</v>
      </c>
      <c r="P729" t="s">
        <v>66</v>
      </c>
      <c r="Q729" t="s">
        <v>60</v>
      </c>
      <c r="R729" t="s">
        <v>60</v>
      </c>
      <c r="S729" t="s">
        <v>60</v>
      </c>
      <c r="T729" t="s">
        <v>66</v>
      </c>
      <c r="U729" t="s">
        <v>66</v>
      </c>
      <c r="V729" t="s">
        <v>139</v>
      </c>
      <c r="W729">
        <v>43.160499999999999</v>
      </c>
      <c r="X729">
        <v>12.41</v>
      </c>
      <c r="Y729" t="s">
        <v>66</v>
      </c>
      <c r="Z729">
        <v>2012</v>
      </c>
      <c r="AA729">
        <v>11</v>
      </c>
      <c r="AB729">
        <v>11</v>
      </c>
      <c r="AC729">
        <v>2012</v>
      </c>
      <c r="AD729">
        <v>11</v>
      </c>
      <c r="AE729">
        <v>18</v>
      </c>
      <c r="AF729">
        <v>4</v>
      </c>
      <c r="AG729" t="s">
        <v>66</v>
      </c>
      <c r="AH729">
        <v>500</v>
      </c>
      <c r="AI729">
        <v>700</v>
      </c>
      <c r="AJ729">
        <v>1200</v>
      </c>
      <c r="AK729" t="s">
        <v>66</v>
      </c>
      <c r="AL729" t="s">
        <v>66</v>
      </c>
      <c r="AM729" t="s">
        <v>66</v>
      </c>
      <c r="AN729" t="s">
        <v>66</v>
      </c>
      <c r="AO729">
        <v>15000</v>
      </c>
      <c r="AP729">
        <v>19907</v>
      </c>
      <c r="AQ729">
        <v>75.350385704695739</v>
      </c>
      <c r="AR729" t="s">
        <v>2763</v>
      </c>
      <c r="AS729" t="s">
        <v>2751</v>
      </c>
      <c r="AT729" t="s">
        <v>75</v>
      </c>
    </row>
    <row r="730" spans="1:46" x14ac:dyDescent="0.25">
      <c r="A730" t="s">
        <v>2764</v>
      </c>
      <c r="B730" t="s">
        <v>60</v>
      </c>
      <c r="C730" t="s">
        <v>77</v>
      </c>
      <c r="D730" t="s">
        <v>62</v>
      </c>
      <c r="E730" t="s">
        <v>63</v>
      </c>
      <c r="F730" t="s">
        <v>78</v>
      </c>
      <c r="G730" t="s">
        <v>79</v>
      </c>
      <c r="H730" t="s">
        <v>66</v>
      </c>
      <c r="I730" t="s">
        <v>66</v>
      </c>
      <c r="J730" t="s">
        <v>80</v>
      </c>
      <c r="K730" t="s">
        <v>81</v>
      </c>
      <c r="L730" t="s">
        <v>69</v>
      </c>
      <c r="M730" t="s">
        <v>70</v>
      </c>
      <c r="N730" t="s">
        <v>2765</v>
      </c>
      <c r="O730" t="s">
        <v>66</v>
      </c>
      <c r="P730" t="s">
        <v>66</v>
      </c>
      <c r="Q730" t="s">
        <v>60</v>
      </c>
      <c r="R730" t="s">
        <v>60</v>
      </c>
      <c r="S730" t="s">
        <v>60</v>
      </c>
      <c r="T730" t="s">
        <v>66</v>
      </c>
      <c r="U730">
        <v>-19</v>
      </c>
      <c r="V730" t="s">
        <v>83</v>
      </c>
      <c r="W730" t="s">
        <v>66</v>
      </c>
      <c r="X730" t="s">
        <v>66</v>
      </c>
      <c r="Y730" t="s">
        <v>66</v>
      </c>
      <c r="Z730">
        <v>2012</v>
      </c>
      <c r="AA730">
        <v>12</v>
      </c>
      <c r="AB730">
        <v>1</v>
      </c>
      <c r="AC730">
        <v>2012</v>
      </c>
      <c r="AD730">
        <v>12</v>
      </c>
      <c r="AE730">
        <v>15</v>
      </c>
      <c r="AF730">
        <v>3</v>
      </c>
      <c r="AG730" t="s">
        <v>66</v>
      </c>
      <c r="AH730" t="s">
        <v>66</v>
      </c>
      <c r="AI730" t="s">
        <v>66</v>
      </c>
      <c r="AJ730" t="s">
        <v>66</v>
      </c>
      <c r="AK730" t="s">
        <v>66</v>
      </c>
      <c r="AL730" t="s">
        <v>66</v>
      </c>
      <c r="AM730" t="s">
        <v>66</v>
      </c>
      <c r="AN730" t="s">
        <v>66</v>
      </c>
      <c r="AO730" t="s">
        <v>66</v>
      </c>
      <c r="AP730" t="s">
        <v>66</v>
      </c>
      <c r="AQ730">
        <v>75.350385704695739</v>
      </c>
      <c r="AR730" t="s">
        <v>490</v>
      </c>
      <c r="AS730" t="s">
        <v>2708</v>
      </c>
      <c r="AT730" t="s">
        <v>75</v>
      </c>
    </row>
    <row r="731" spans="1:46" x14ac:dyDescent="0.25">
      <c r="A731" t="s">
        <v>2766</v>
      </c>
      <c r="B731" t="s">
        <v>60</v>
      </c>
      <c r="C731" t="s">
        <v>77</v>
      </c>
      <c r="D731" t="s">
        <v>62</v>
      </c>
      <c r="E731" t="s">
        <v>63</v>
      </c>
      <c r="F731" t="s">
        <v>78</v>
      </c>
      <c r="G731" t="s">
        <v>79</v>
      </c>
      <c r="H731" t="s">
        <v>66</v>
      </c>
      <c r="I731" t="s">
        <v>66</v>
      </c>
      <c r="J731" t="s">
        <v>380</v>
      </c>
      <c r="K731" t="s">
        <v>381</v>
      </c>
      <c r="L731" t="s">
        <v>123</v>
      </c>
      <c r="M731" t="s">
        <v>70</v>
      </c>
      <c r="N731" t="s">
        <v>1825</v>
      </c>
      <c r="O731" t="s">
        <v>66</v>
      </c>
      <c r="P731" t="s">
        <v>66</v>
      </c>
      <c r="Q731" t="s">
        <v>60</v>
      </c>
      <c r="R731" t="s">
        <v>60</v>
      </c>
      <c r="S731" t="s">
        <v>60</v>
      </c>
      <c r="T731" t="s">
        <v>66</v>
      </c>
      <c r="U731" t="s">
        <v>66</v>
      </c>
      <c r="V731" t="s">
        <v>83</v>
      </c>
      <c r="W731" t="s">
        <v>66</v>
      </c>
      <c r="X731" t="s">
        <v>66</v>
      </c>
      <c r="Y731" t="s">
        <v>66</v>
      </c>
      <c r="Z731">
        <v>2012</v>
      </c>
      <c r="AA731">
        <v>12</v>
      </c>
      <c r="AB731">
        <v>7</v>
      </c>
      <c r="AC731">
        <v>2012</v>
      </c>
      <c r="AD731">
        <v>12</v>
      </c>
      <c r="AE731">
        <v>31</v>
      </c>
      <c r="AF731">
        <v>11</v>
      </c>
      <c r="AG731" t="s">
        <v>66</v>
      </c>
      <c r="AH731" t="s">
        <v>66</v>
      </c>
      <c r="AI731" t="s">
        <v>66</v>
      </c>
      <c r="AJ731" t="s">
        <v>66</v>
      </c>
      <c r="AK731" t="s">
        <v>66</v>
      </c>
      <c r="AL731" t="s">
        <v>66</v>
      </c>
      <c r="AM731" t="s">
        <v>66</v>
      </c>
      <c r="AN731" t="s">
        <v>66</v>
      </c>
      <c r="AO731" t="s">
        <v>66</v>
      </c>
      <c r="AP731" t="s">
        <v>66</v>
      </c>
      <c r="AQ731">
        <v>75.350385704695739</v>
      </c>
      <c r="AR731" t="s">
        <v>851</v>
      </c>
      <c r="AS731" t="s">
        <v>2708</v>
      </c>
      <c r="AT731" t="s">
        <v>75</v>
      </c>
    </row>
    <row r="732" spans="1:46" x14ac:dyDescent="0.25">
      <c r="A732" t="s">
        <v>2767</v>
      </c>
      <c r="B732" t="s">
        <v>60</v>
      </c>
      <c r="C732" t="s">
        <v>77</v>
      </c>
      <c r="D732" t="s">
        <v>62</v>
      </c>
      <c r="E732" t="s">
        <v>63</v>
      </c>
      <c r="F732" t="s">
        <v>78</v>
      </c>
      <c r="G732" t="s">
        <v>79</v>
      </c>
      <c r="H732" t="s">
        <v>66</v>
      </c>
      <c r="I732" t="s">
        <v>66</v>
      </c>
      <c r="J732" t="s">
        <v>136</v>
      </c>
      <c r="K732" t="s">
        <v>137</v>
      </c>
      <c r="L732" t="s">
        <v>69</v>
      </c>
      <c r="M732" t="s">
        <v>70</v>
      </c>
      <c r="N732" t="s">
        <v>1045</v>
      </c>
      <c r="O732" t="s">
        <v>66</v>
      </c>
      <c r="P732" t="s">
        <v>66</v>
      </c>
      <c r="Q732" t="s">
        <v>60</v>
      </c>
      <c r="R732" t="s">
        <v>60</v>
      </c>
      <c r="S732" t="s">
        <v>60</v>
      </c>
      <c r="T732" t="s">
        <v>66</v>
      </c>
      <c r="U732" t="s">
        <v>66</v>
      </c>
      <c r="V732" t="s">
        <v>83</v>
      </c>
      <c r="W732" t="s">
        <v>66</v>
      </c>
      <c r="X732" t="s">
        <v>66</v>
      </c>
      <c r="Y732" t="s">
        <v>66</v>
      </c>
      <c r="Z732">
        <v>2012</v>
      </c>
      <c r="AA732">
        <v>12</v>
      </c>
      <c r="AB732">
        <v>7</v>
      </c>
      <c r="AC732">
        <v>2012</v>
      </c>
      <c r="AD732">
        <v>12</v>
      </c>
      <c r="AE732">
        <v>7</v>
      </c>
      <c r="AF732">
        <v>7</v>
      </c>
      <c r="AG732" t="s">
        <v>66</v>
      </c>
      <c r="AH732" t="s">
        <v>66</v>
      </c>
      <c r="AI732" t="s">
        <v>66</v>
      </c>
      <c r="AJ732" t="s">
        <v>66</v>
      </c>
      <c r="AK732" t="s">
        <v>66</v>
      </c>
      <c r="AL732" t="s">
        <v>66</v>
      </c>
      <c r="AM732" t="s">
        <v>66</v>
      </c>
      <c r="AN732" t="s">
        <v>66</v>
      </c>
      <c r="AO732" t="s">
        <v>66</v>
      </c>
      <c r="AP732" t="s">
        <v>66</v>
      </c>
      <c r="AQ732">
        <v>75.350385704695739</v>
      </c>
      <c r="AR732" t="s">
        <v>859</v>
      </c>
      <c r="AS732" t="s">
        <v>2708</v>
      </c>
      <c r="AT732" t="s">
        <v>75</v>
      </c>
    </row>
    <row r="733" spans="1:46" x14ac:dyDescent="0.25">
      <c r="A733" t="s">
        <v>2768</v>
      </c>
      <c r="B733" t="s">
        <v>60</v>
      </c>
      <c r="C733" t="s">
        <v>77</v>
      </c>
      <c r="D733" t="s">
        <v>62</v>
      </c>
      <c r="E733" t="s">
        <v>63</v>
      </c>
      <c r="F733" t="s">
        <v>78</v>
      </c>
      <c r="G733" t="s">
        <v>79</v>
      </c>
      <c r="H733" t="s">
        <v>66</v>
      </c>
      <c r="I733" t="s">
        <v>66</v>
      </c>
      <c r="J733" t="s">
        <v>572</v>
      </c>
      <c r="K733" t="s">
        <v>573</v>
      </c>
      <c r="L733" t="s">
        <v>123</v>
      </c>
      <c r="M733" t="s">
        <v>70</v>
      </c>
      <c r="N733" t="s">
        <v>967</v>
      </c>
      <c r="O733" t="s">
        <v>66</v>
      </c>
      <c r="P733" t="s">
        <v>66</v>
      </c>
      <c r="Q733" t="s">
        <v>60</v>
      </c>
      <c r="R733" t="s">
        <v>60</v>
      </c>
      <c r="S733" t="s">
        <v>60</v>
      </c>
      <c r="T733" t="s">
        <v>66</v>
      </c>
      <c r="U733" t="s">
        <v>66</v>
      </c>
      <c r="V733" t="s">
        <v>83</v>
      </c>
      <c r="W733" t="s">
        <v>66</v>
      </c>
      <c r="X733" t="s">
        <v>66</v>
      </c>
      <c r="Y733" t="s">
        <v>66</v>
      </c>
      <c r="Z733">
        <v>2012</v>
      </c>
      <c r="AA733">
        <v>12</v>
      </c>
      <c r="AB733">
        <v>7</v>
      </c>
      <c r="AC733">
        <v>2012</v>
      </c>
      <c r="AD733">
        <v>12</v>
      </c>
      <c r="AE733">
        <v>31</v>
      </c>
      <c r="AF733">
        <v>2</v>
      </c>
      <c r="AG733" t="s">
        <v>66</v>
      </c>
      <c r="AH733" t="s">
        <v>66</v>
      </c>
      <c r="AI733" t="s">
        <v>66</v>
      </c>
      <c r="AJ733" t="s">
        <v>66</v>
      </c>
      <c r="AK733" t="s">
        <v>66</v>
      </c>
      <c r="AL733" t="s">
        <v>66</v>
      </c>
      <c r="AM733" t="s">
        <v>66</v>
      </c>
      <c r="AN733" t="s">
        <v>66</v>
      </c>
      <c r="AO733" t="s">
        <v>66</v>
      </c>
      <c r="AP733" t="s">
        <v>66</v>
      </c>
      <c r="AQ733">
        <v>75.350385704695739</v>
      </c>
      <c r="AR733" t="s">
        <v>968</v>
      </c>
      <c r="AS733" t="s">
        <v>2708</v>
      </c>
      <c r="AT733" t="s">
        <v>75</v>
      </c>
    </row>
    <row r="734" spans="1:46" x14ac:dyDescent="0.25">
      <c r="A734" t="s">
        <v>2769</v>
      </c>
      <c r="B734" t="s">
        <v>60</v>
      </c>
      <c r="C734" t="s">
        <v>77</v>
      </c>
      <c r="D734" t="s">
        <v>62</v>
      </c>
      <c r="E734" t="s">
        <v>63</v>
      </c>
      <c r="F734" t="s">
        <v>78</v>
      </c>
      <c r="G734" t="s">
        <v>79</v>
      </c>
      <c r="H734" t="s">
        <v>66</v>
      </c>
      <c r="I734" t="s">
        <v>66</v>
      </c>
      <c r="J734" t="s">
        <v>220</v>
      </c>
      <c r="K734" t="s">
        <v>221</v>
      </c>
      <c r="L734" t="s">
        <v>102</v>
      </c>
      <c r="M734" t="s">
        <v>70</v>
      </c>
      <c r="N734" t="s">
        <v>2770</v>
      </c>
      <c r="O734" t="s">
        <v>66</v>
      </c>
      <c r="P734" t="s">
        <v>66</v>
      </c>
      <c r="Q734" t="s">
        <v>60</v>
      </c>
      <c r="R734" t="s">
        <v>60</v>
      </c>
      <c r="S734" t="s">
        <v>60</v>
      </c>
      <c r="T734" t="s">
        <v>66</v>
      </c>
      <c r="U734" t="s">
        <v>66</v>
      </c>
      <c r="V734" t="s">
        <v>83</v>
      </c>
      <c r="W734" t="s">
        <v>66</v>
      </c>
      <c r="X734" t="s">
        <v>66</v>
      </c>
      <c r="Y734" t="s">
        <v>66</v>
      </c>
      <c r="Z734">
        <v>2012</v>
      </c>
      <c r="AA734">
        <v>12</v>
      </c>
      <c r="AB734">
        <v>7</v>
      </c>
      <c r="AC734">
        <v>2012</v>
      </c>
      <c r="AD734">
        <v>12</v>
      </c>
      <c r="AE734">
        <v>31</v>
      </c>
      <c r="AF734">
        <v>4</v>
      </c>
      <c r="AG734" t="s">
        <v>66</v>
      </c>
      <c r="AH734" t="s">
        <v>66</v>
      </c>
      <c r="AI734" t="s">
        <v>66</v>
      </c>
      <c r="AJ734" t="s">
        <v>66</v>
      </c>
      <c r="AK734" t="s">
        <v>66</v>
      </c>
      <c r="AL734" t="s">
        <v>66</v>
      </c>
      <c r="AM734" t="s">
        <v>66</v>
      </c>
      <c r="AN734" t="s">
        <v>66</v>
      </c>
      <c r="AO734" t="s">
        <v>66</v>
      </c>
      <c r="AP734" t="s">
        <v>66</v>
      </c>
      <c r="AQ734">
        <v>75.350385704695739</v>
      </c>
      <c r="AR734" t="s">
        <v>1061</v>
      </c>
      <c r="AS734" t="s">
        <v>2708</v>
      </c>
      <c r="AT734" t="s">
        <v>75</v>
      </c>
    </row>
    <row r="735" spans="1:46" x14ac:dyDescent="0.25">
      <c r="A735" t="s">
        <v>2771</v>
      </c>
      <c r="B735" t="s">
        <v>60</v>
      </c>
      <c r="C735" t="s">
        <v>77</v>
      </c>
      <c r="D735" t="s">
        <v>62</v>
      </c>
      <c r="E735" t="s">
        <v>63</v>
      </c>
      <c r="F735" t="s">
        <v>78</v>
      </c>
      <c r="G735" t="s">
        <v>79</v>
      </c>
      <c r="H735" t="s">
        <v>66</v>
      </c>
      <c r="I735" t="s">
        <v>66</v>
      </c>
      <c r="J735" t="s">
        <v>645</v>
      </c>
      <c r="K735" t="s">
        <v>646</v>
      </c>
      <c r="L735" t="s">
        <v>113</v>
      </c>
      <c r="M735" t="s">
        <v>70</v>
      </c>
      <c r="N735" t="s">
        <v>647</v>
      </c>
      <c r="O735" t="s">
        <v>66</v>
      </c>
      <c r="P735" t="s">
        <v>66</v>
      </c>
      <c r="Q735" t="s">
        <v>60</v>
      </c>
      <c r="R735" t="s">
        <v>60</v>
      </c>
      <c r="S735" t="s">
        <v>60</v>
      </c>
      <c r="T735" t="s">
        <v>66</v>
      </c>
      <c r="U735" t="s">
        <v>66</v>
      </c>
      <c r="V735" t="s">
        <v>83</v>
      </c>
      <c r="W735" t="s">
        <v>66</v>
      </c>
      <c r="X735" t="s">
        <v>66</v>
      </c>
      <c r="Y735" t="s">
        <v>66</v>
      </c>
      <c r="Z735">
        <v>2012</v>
      </c>
      <c r="AA735">
        <v>12</v>
      </c>
      <c r="AB735">
        <v>7</v>
      </c>
      <c r="AC735">
        <v>2012</v>
      </c>
      <c r="AD735">
        <v>12</v>
      </c>
      <c r="AE735">
        <v>31</v>
      </c>
      <c r="AF735">
        <v>6</v>
      </c>
      <c r="AG735" t="s">
        <v>66</v>
      </c>
      <c r="AH735" t="s">
        <v>66</v>
      </c>
      <c r="AI735" t="s">
        <v>66</v>
      </c>
      <c r="AJ735" t="s">
        <v>66</v>
      </c>
      <c r="AK735" t="s">
        <v>66</v>
      </c>
      <c r="AL735" t="s">
        <v>66</v>
      </c>
      <c r="AM735" t="s">
        <v>66</v>
      </c>
      <c r="AN735" t="s">
        <v>66</v>
      </c>
      <c r="AO735" t="s">
        <v>66</v>
      </c>
      <c r="AP735" t="s">
        <v>66</v>
      </c>
      <c r="AQ735">
        <v>75.350385704695739</v>
      </c>
      <c r="AR735" t="s">
        <v>648</v>
      </c>
      <c r="AS735" t="s">
        <v>2708</v>
      </c>
      <c r="AT735" t="s">
        <v>75</v>
      </c>
    </row>
    <row r="736" spans="1:46" x14ac:dyDescent="0.25">
      <c r="A736" t="s">
        <v>2772</v>
      </c>
      <c r="B736" t="s">
        <v>60</v>
      </c>
      <c r="C736" t="s">
        <v>77</v>
      </c>
      <c r="D736" t="s">
        <v>62</v>
      </c>
      <c r="E736" t="s">
        <v>63</v>
      </c>
      <c r="F736" t="s">
        <v>78</v>
      </c>
      <c r="G736" t="s">
        <v>79</v>
      </c>
      <c r="H736" t="s">
        <v>66</v>
      </c>
      <c r="I736" t="s">
        <v>66</v>
      </c>
      <c r="J736" t="s">
        <v>447</v>
      </c>
      <c r="K736" t="s">
        <v>448</v>
      </c>
      <c r="L736" t="s">
        <v>69</v>
      </c>
      <c r="M736" t="s">
        <v>70</v>
      </c>
      <c r="N736" t="s">
        <v>449</v>
      </c>
      <c r="O736" t="s">
        <v>66</v>
      </c>
      <c r="P736" t="s">
        <v>66</v>
      </c>
      <c r="Q736" t="s">
        <v>60</v>
      </c>
      <c r="R736" t="s">
        <v>60</v>
      </c>
      <c r="S736" t="s">
        <v>60</v>
      </c>
      <c r="T736" t="s">
        <v>66</v>
      </c>
      <c r="U736" t="s">
        <v>66</v>
      </c>
      <c r="V736" t="s">
        <v>83</v>
      </c>
      <c r="W736" t="s">
        <v>66</v>
      </c>
      <c r="X736" t="s">
        <v>66</v>
      </c>
      <c r="Y736" t="s">
        <v>66</v>
      </c>
      <c r="Z736">
        <v>2012</v>
      </c>
      <c r="AA736">
        <v>12</v>
      </c>
      <c r="AB736">
        <v>1</v>
      </c>
      <c r="AC736">
        <v>2012</v>
      </c>
      <c r="AD736">
        <v>12</v>
      </c>
      <c r="AE736">
        <v>21</v>
      </c>
      <c r="AF736">
        <v>177</v>
      </c>
      <c r="AG736" t="s">
        <v>66</v>
      </c>
      <c r="AH736" t="s">
        <v>66</v>
      </c>
      <c r="AI736" t="s">
        <v>66</v>
      </c>
      <c r="AJ736" t="s">
        <v>66</v>
      </c>
      <c r="AK736" t="s">
        <v>66</v>
      </c>
      <c r="AL736" t="s">
        <v>66</v>
      </c>
      <c r="AM736" t="s">
        <v>66</v>
      </c>
      <c r="AN736" t="s">
        <v>66</v>
      </c>
      <c r="AO736" t="s">
        <v>66</v>
      </c>
      <c r="AP736" t="s">
        <v>66</v>
      </c>
      <c r="AQ736">
        <v>75.350385704695739</v>
      </c>
      <c r="AR736" t="s">
        <v>450</v>
      </c>
      <c r="AS736" t="s">
        <v>2773</v>
      </c>
      <c r="AT736" t="s">
        <v>75</v>
      </c>
    </row>
    <row r="737" spans="1:46" x14ac:dyDescent="0.25">
      <c r="A737" t="s">
        <v>2774</v>
      </c>
      <c r="B737" t="s">
        <v>60</v>
      </c>
      <c r="C737" t="s">
        <v>77</v>
      </c>
      <c r="D737" t="s">
        <v>62</v>
      </c>
      <c r="E737" t="s">
        <v>63</v>
      </c>
      <c r="F737" t="s">
        <v>78</v>
      </c>
      <c r="G737" t="s">
        <v>79</v>
      </c>
      <c r="H737" t="s">
        <v>66</v>
      </c>
      <c r="I737" t="s">
        <v>66</v>
      </c>
      <c r="J737" t="s">
        <v>91</v>
      </c>
      <c r="K737" t="s">
        <v>92</v>
      </c>
      <c r="L737" t="s">
        <v>69</v>
      </c>
      <c r="M737" t="s">
        <v>70</v>
      </c>
      <c r="N737" t="s">
        <v>2775</v>
      </c>
      <c r="O737" t="s">
        <v>66</v>
      </c>
      <c r="P737" t="s">
        <v>66</v>
      </c>
      <c r="Q737" t="s">
        <v>60</v>
      </c>
      <c r="R737" t="s">
        <v>60</v>
      </c>
      <c r="S737" t="s">
        <v>60</v>
      </c>
      <c r="T737" t="s">
        <v>66</v>
      </c>
      <c r="U737" t="s">
        <v>66</v>
      </c>
      <c r="V737" t="s">
        <v>83</v>
      </c>
      <c r="W737" t="s">
        <v>66</v>
      </c>
      <c r="X737" t="s">
        <v>66</v>
      </c>
      <c r="Y737" t="s">
        <v>66</v>
      </c>
      <c r="Z737">
        <v>2012</v>
      </c>
      <c r="AA737">
        <v>12</v>
      </c>
      <c r="AB737">
        <v>14</v>
      </c>
      <c r="AC737">
        <v>2012</v>
      </c>
      <c r="AD737">
        <v>12</v>
      </c>
      <c r="AE737">
        <v>25</v>
      </c>
      <c r="AF737">
        <v>170</v>
      </c>
      <c r="AG737">
        <v>1594</v>
      </c>
      <c r="AH737" t="s">
        <v>66</v>
      </c>
      <c r="AI737" t="s">
        <v>66</v>
      </c>
      <c r="AJ737">
        <v>1594</v>
      </c>
      <c r="AK737" t="s">
        <v>66</v>
      </c>
      <c r="AL737" t="s">
        <v>66</v>
      </c>
      <c r="AM737" t="s">
        <v>66</v>
      </c>
      <c r="AN737" t="s">
        <v>66</v>
      </c>
      <c r="AO737" t="s">
        <v>66</v>
      </c>
      <c r="AP737" t="s">
        <v>66</v>
      </c>
      <c r="AQ737">
        <v>75.350385704695739</v>
      </c>
      <c r="AR737" t="s">
        <v>2776</v>
      </c>
      <c r="AS737" t="s">
        <v>2777</v>
      </c>
      <c r="AT737" t="s">
        <v>75</v>
      </c>
    </row>
    <row r="738" spans="1:46" x14ac:dyDescent="0.25">
      <c r="A738" t="s">
        <v>2778</v>
      </c>
      <c r="B738" t="s">
        <v>60</v>
      </c>
      <c r="C738" t="s">
        <v>77</v>
      </c>
      <c r="D738" t="s">
        <v>62</v>
      </c>
      <c r="E738" t="s">
        <v>63</v>
      </c>
      <c r="F738" t="s">
        <v>78</v>
      </c>
      <c r="G738" t="s">
        <v>79</v>
      </c>
      <c r="H738" t="s">
        <v>66</v>
      </c>
      <c r="I738" t="s">
        <v>66</v>
      </c>
      <c r="J738" t="s">
        <v>1918</v>
      </c>
      <c r="K738" t="s">
        <v>1919</v>
      </c>
      <c r="L738" t="s">
        <v>102</v>
      </c>
      <c r="M738" t="s">
        <v>70</v>
      </c>
      <c r="N738" t="s">
        <v>1920</v>
      </c>
      <c r="O738" t="s">
        <v>66</v>
      </c>
      <c r="P738" t="s">
        <v>66</v>
      </c>
      <c r="Q738" t="s">
        <v>60</v>
      </c>
      <c r="R738" t="s">
        <v>60</v>
      </c>
      <c r="S738" t="s">
        <v>60</v>
      </c>
      <c r="T738" t="s">
        <v>66</v>
      </c>
      <c r="U738" t="s">
        <v>66</v>
      </c>
      <c r="V738" t="s">
        <v>83</v>
      </c>
      <c r="W738" t="s">
        <v>66</v>
      </c>
      <c r="X738" t="s">
        <v>66</v>
      </c>
      <c r="Y738" t="s">
        <v>66</v>
      </c>
      <c r="Z738">
        <v>2012</v>
      </c>
      <c r="AA738">
        <v>12</v>
      </c>
      <c r="AB738">
        <v>7</v>
      </c>
      <c r="AC738">
        <v>2012</v>
      </c>
      <c r="AD738">
        <v>12</v>
      </c>
      <c r="AE738">
        <v>31</v>
      </c>
      <c r="AF738">
        <v>6</v>
      </c>
      <c r="AG738" t="s">
        <v>66</v>
      </c>
      <c r="AH738" t="s">
        <v>66</v>
      </c>
      <c r="AI738" t="s">
        <v>66</v>
      </c>
      <c r="AJ738" t="s">
        <v>66</v>
      </c>
      <c r="AK738" t="s">
        <v>66</v>
      </c>
      <c r="AL738" t="s">
        <v>66</v>
      </c>
      <c r="AM738" t="s">
        <v>66</v>
      </c>
      <c r="AN738" t="s">
        <v>66</v>
      </c>
      <c r="AO738" t="s">
        <v>66</v>
      </c>
      <c r="AP738" t="s">
        <v>66</v>
      </c>
      <c r="AQ738">
        <v>75.350385704695739</v>
      </c>
      <c r="AR738" t="s">
        <v>1921</v>
      </c>
      <c r="AS738" t="s">
        <v>2708</v>
      </c>
      <c r="AT738" t="s">
        <v>75</v>
      </c>
    </row>
    <row r="739" spans="1:46" x14ac:dyDescent="0.25">
      <c r="A739" t="s">
        <v>2779</v>
      </c>
      <c r="B739" t="s">
        <v>60</v>
      </c>
      <c r="C739" t="s">
        <v>77</v>
      </c>
      <c r="D739" t="s">
        <v>62</v>
      </c>
      <c r="E739" t="s">
        <v>63</v>
      </c>
      <c r="F739" t="s">
        <v>78</v>
      </c>
      <c r="G739" t="s">
        <v>79</v>
      </c>
      <c r="H739" t="s">
        <v>66</v>
      </c>
      <c r="I739" t="s">
        <v>66</v>
      </c>
      <c r="J739" t="s">
        <v>235</v>
      </c>
      <c r="K739" t="s">
        <v>236</v>
      </c>
      <c r="L739" t="s">
        <v>69</v>
      </c>
      <c r="M739" t="s">
        <v>70</v>
      </c>
      <c r="N739" t="s">
        <v>237</v>
      </c>
      <c r="O739" t="s">
        <v>66</v>
      </c>
      <c r="P739" t="s">
        <v>66</v>
      </c>
      <c r="Q739" t="s">
        <v>60</v>
      </c>
      <c r="R739" t="s">
        <v>60</v>
      </c>
      <c r="S739" t="s">
        <v>60</v>
      </c>
      <c r="T739" t="s">
        <v>66</v>
      </c>
      <c r="U739" t="s">
        <v>66</v>
      </c>
      <c r="V739" t="s">
        <v>83</v>
      </c>
      <c r="W739" t="s">
        <v>66</v>
      </c>
      <c r="X739" t="s">
        <v>66</v>
      </c>
      <c r="Y739" t="s">
        <v>66</v>
      </c>
      <c r="Z739">
        <v>2012</v>
      </c>
      <c r="AA739">
        <v>12</v>
      </c>
      <c r="AB739">
        <v>7</v>
      </c>
      <c r="AC739">
        <v>2012</v>
      </c>
      <c r="AD739">
        <v>12</v>
      </c>
      <c r="AE739">
        <v>31</v>
      </c>
      <c r="AF739">
        <v>83</v>
      </c>
      <c r="AG739">
        <v>526</v>
      </c>
      <c r="AH739" t="s">
        <v>66</v>
      </c>
      <c r="AI739" t="s">
        <v>66</v>
      </c>
      <c r="AJ739">
        <v>526</v>
      </c>
      <c r="AK739" t="s">
        <v>66</v>
      </c>
      <c r="AL739" t="s">
        <v>66</v>
      </c>
      <c r="AM739" t="s">
        <v>66</v>
      </c>
      <c r="AN739" t="s">
        <v>66</v>
      </c>
      <c r="AO739" t="s">
        <v>66</v>
      </c>
      <c r="AP739" t="s">
        <v>66</v>
      </c>
      <c r="AQ739">
        <v>75.350385704695739</v>
      </c>
      <c r="AR739" t="s">
        <v>238</v>
      </c>
      <c r="AS739" t="s">
        <v>2747</v>
      </c>
      <c r="AT739" t="s">
        <v>75</v>
      </c>
    </row>
    <row r="740" spans="1:46" x14ac:dyDescent="0.25">
      <c r="A740" t="s">
        <v>2780</v>
      </c>
      <c r="B740" t="s">
        <v>60</v>
      </c>
      <c r="C740" t="s">
        <v>133</v>
      </c>
      <c r="D740" t="s">
        <v>62</v>
      </c>
      <c r="E740" t="s">
        <v>97</v>
      </c>
      <c r="F740" t="s">
        <v>134</v>
      </c>
      <c r="G740" t="s">
        <v>135</v>
      </c>
      <c r="H740" t="s">
        <v>66</v>
      </c>
      <c r="I740" t="s">
        <v>66</v>
      </c>
      <c r="J740" t="s">
        <v>183</v>
      </c>
      <c r="K740" t="s">
        <v>184</v>
      </c>
      <c r="L740" t="s">
        <v>113</v>
      </c>
      <c r="M740" t="s">
        <v>70</v>
      </c>
      <c r="N740" t="s">
        <v>2781</v>
      </c>
      <c r="O740" t="s">
        <v>371</v>
      </c>
      <c r="P740" t="s">
        <v>66</v>
      </c>
      <c r="Q740" t="s">
        <v>60</v>
      </c>
      <c r="R740" t="s">
        <v>60</v>
      </c>
      <c r="S740" t="s">
        <v>60</v>
      </c>
      <c r="T740" t="s">
        <v>66</v>
      </c>
      <c r="U740" t="s">
        <v>66</v>
      </c>
      <c r="V740" t="s">
        <v>139</v>
      </c>
      <c r="W740" t="s">
        <v>66</v>
      </c>
      <c r="X740" t="s">
        <v>66</v>
      </c>
      <c r="Y740" t="s">
        <v>2782</v>
      </c>
      <c r="Z740">
        <v>2012</v>
      </c>
      <c r="AA740">
        <v>12</v>
      </c>
      <c r="AB740">
        <v>23</v>
      </c>
      <c r="AC740">
        <v>2012</v>
      </c>
      <c r="AD740">
        <v>12</v>
      </c>
      <c r="AE740">
        <v>23</v>
      </c>
      <c r="AF740" t="s">
        <v>66</v>
      </c>
      <c r="AG740" t="s">
        <v>66</v>
      </c>
      <c r="AH740">
        <v>585</v>
      </c>
      <c r="AI740" t="s">
        <v>66</v>
      </c>
      <c r="AJ740">
        <v>585</v>
      </c>
      <c r="AK740" t="s">
        <v>66</v>
      </c>
      <c r="AL740" t="s">
        <v>66</v>
      </c>
      <c r="AM740" t="s">
        <v>66</v>
      </c>
      <c r="AN740" t="s">
        <v>66</v>
      </c>
      <c r="AO740" t="s">
        <v>66</v>
      </c>
      <c r="AP740" t="s">
        <v>66</v>
      </c>
      <c r="AQ740">
        <v>75.350385704695739</v>
      </c>
      <c r="AR740" t="s">
        <v>2783</v>
      </c>
      <c r="AS740" t="s">
        <v>2777</v>
      </c>
      <c r="AT740" t="s">
        <v>75</v>
      </c>
    </row>
    <row r="741" spans="1:46" x14ac:dyDescent="0.25">
      <c r="A741" t="s">
        <v>2784</v>
      </c>
      <c r="B741" t="s">
        <v>60</v>
      </c>
      <c r="C741" t="s">
        <v>133</v>
      </c>
      <c r="D741" t="s">
        <v>62</v>
      </c>
      <c r="E741" t="s">
        <v>97</v>
      </c>
      <c r="F741" t="s">
        <v>134</v>
      </c>
      <c r="G741" t="s">
        <v>135</v>
      </c>
      <c r="H741" t="s">
        <v>66</v>
      </c>
      <c r="I741" t="s">
        <v>66</v>
      </c>
      <c r="J741" t="s">
        <v>183</v>
      </c>
      <c r="K741" t="s">
        <v>184</v>
      </c>
      <c r="L741" t="s">
        <v>113</v>
      </c>
      <c r="M741" t="s">
        <v>70</v>
      </c>
      <c r="N741" t="s">
        <v>2785</v>
      </c>
      <c r="O741" t="s">
        <v>2786</v>
      </c>
      <c r="P741" t="s">
        <v>66</v>
      </c>
      <c r="Q741" t="s">
        <v>60</v>
      </c>
      <c r="R741" t="s">
        <v>60</v>
      </c>
      <c r="S741" t="s">
        <v>60</v>
      </c>
      <c r="T741" t="s">
        <v>66</v>
      </c>
      <c r="U741" t="s">
        <v>66</v>
      </c>
      <c r="V741" t="s">
        <v>139</v>
      </c>
      <c r="W741" t="s">
        <v>66</v>
      </c>
      <c r="X741" t="s">
        <v>66</v>
      </c>
      <c r="Y741" t="s">
        <v>66</v>
      </c>
      <c r="Z741">
        <v>2012</v>
      </c>
      <c r="AA741">
        <v>6</v>
      </c>
      <c r="AB741">
        <v>10</v>
      </c>
      <c r="AC741">
        <v>2012</v>
      </c>
      <c r="AD741">
        <v>6</v>
      </c>
      <c r="AE741">
        <v>11</v>
      </c>
      <c r="AF741" t="s">
        <v>66</v>
      </c>
      <c r="AG741" t="s">
        <v>66</v>
      </c>
      <c r="AH741" t="s">
        <v>66</v>
      </c>
      <c r="AI741" t="s">
        <v>66</v>
      </c>
      <c r="AJ741" t="s">
        <v>66</v>
      </c>
      <c r="AK741" t="s">
        <v>66</v>
      </c>
      <c r="AL741" t="s">
        <v>66</v>
      </c>
      <c r="AM741" t="s">
        <v>66</v>
      </c>
      <c r="AN741" t="s">
        <v>66</v>
      </c>
      <c r="AO741">
        <v>450000</v>
      </c>
      <c r="AP741">
        <v>597210</v>
      </c>
      <c r="AQ741">
        <v>75.350385704695739</v>
      </c>
      <c r="AR741" t="s">
        <v>2787</v>
      </c>
      <c r="AS741" t="s">
        <v>2788</v>
      </c>
      <c r="AT741" t="s">
        <v>75</v>
      </c>
    </row>
    <row r="742" spans="1:46" x14ac:dyDescent="0.25">
      <c r="A742" t="s">
        <v>2789</v>
      </c>
      <c r="B742" t="s">
        <v>60</v>
      </c>
      <c r="C742" t="s">
        <v>225</v>
      </c>
      <c r="D742" t="s">
        <v>62</v>
      </c>
      <c r="E742" t="s">
        <v>97</v>
      </c>
      <c r="F742" t="s">
        <v>134</v>
      </c>
      <c r="G742" t="s">
        <v>226</v>
      </c>
      <c r="H742" t="s">
        <v>66</v>
      </c>
      <c r="I742" t="s">
        <v>66</v>
      </c>
      <c r="J742" t="s">
        <v>183</v>
      </c>
      <c r="K742" t="s">
        <v>184</v>
      </c>
      <c r="L742" t="s">
        <v>113</v>
      </c>
      <c r="M742" t="s">
        <v>70</v>
      </c>
      <c r="N742" t="s">
        <v>2790</v>
      </c>
      <c r="O742" t="s">
        <v>66</v>
      </c>
      <c r="P742" t="s">
        <v>66</v>
      </c>
      <c r="Q742" t="s">
        <v>60</v>
      </c>
      <c r="R742" t="s">
        <v>60</v>
      </c>
      <c r="S742" t="s">
        <v>60</v>
      </c>
      <c r="T742" t="s">
        <v>66</v>
      </c>
      <c r="U742" t="s">
        <v>66</v>
      </c>
      <c r="V742" t="s">
        <v>139</v>
      </c>
      <c r="W742" t="s">
        <v>66</v>
      </c>
      <c r="X742" t="s">
        <v>66</v>
      </c>
      <c r="Y742" t="s">
        <v>66</v>
      </c>
      <c r="Z742">
        <v>2012</v>
      </c>
      <c r="AA742">
        <v>6</v>
      </c>
      <c r="AB742">
        <v>23</v>
      </c>
      <c r="AC742">
        <v>2012</v>
      </c>
      <c r="AD742">
        <v>6</v>
      </c>
      <c r="AE742">
        <v>24</v>
      </c>
      <c r="AF742">
        <v>1</v>
      </c>
      <c r="AG742" t="s">
        <v>66</v>
      </c>
      <c r="AH742" t="s">
        <v>66</v>
      </c>
      <c r="AI742" t="s">
        <v>66</v>
      </c>
      <c r="AJ742" t="s">
        <v>66</v>
      </c>
      <c r="AK742" t="s">
        <v>66</v>
      </c>
      <c r="AL742" t="s">
        <v>66</v>
      </c>
      <c r="AM742" t="s">
        <v>66</v>
      </c>
      <c r="AN742" t="s">
        <v>66</v>
      </c>
      <c r="AO742">
        <v>785000</v>
      </c>
      <c r="AP742">
        <v>1041800</v>
      </c>
      <c r="AQ742">
        <v>75.350385704695739</v>
      </c>
      <c r="AR742" t="s">
        <v>2791</v>
      </c>
      <c r="AS742" t="s">
        <v>2708</v>
      </c>
      <c r="AT742" t="s">
        <v>75</v>
      </c>
    </row>
    <row r="743" spans="1:46" x14ac:dyDescent="0.25">
      <c r="A743" t="s">
        <v>2792</v>
      </c>
      <c r="B743" t="s">
        <v>60</v>
      </c>
      <c r="C743" t="s">
        <v>133</v>
      </c>
      <c r="D743" t="s">
        <v>62</v>
      </c>
      <c r="E743" t="s">
        <v>97</v>
      </c>
      <c r="F743" t="s">
        <v>134</v>
      </c>
      <c r="G743" t="s">
        <v>135</v>
      </c>
      <c r="H743" t="s">
        <v>66</v>
      </c>
      <c r="I743" t="s">
        <v>66</v>
      </c>
      <c r="J743" t="s">
        <v>220</v>
      </c>
      <c r="K743" t="s">
        <v>221</v>
      </c>
      <c r="L743" t="s">
        <v>102</v>
      </c>
      <c r="M743" t="s">
        <v>70</v>
      </c>
      <c r="N743" t="s">
        <v>2793</v>
      </c>
      <c r="O743" t="s">
        <v>66</v>
      </c>
      <c r="P743" t="s">
        <v>66</v>
      </c>
      <c r="Q743" t="s">
        <v>60</v>
      </c>
      <c r="R743" t="s">
        <v>60</v>
      </c>
      <c r="S743" t="s">
        <v>60</v>
      </c>
      <c r="T743" t="s">
        <v>66</v>
      </c>
      <c r="U743" t="s">
        <v>66</v>
      </c>
      <c r="V743" t="s">
        <v>139</v>
      </c>
      <c r="W743" t="s">
        <v>66</v>
      </c>
      <c r="X743" t="s">
        <v>66</v>
      </c>
      <c r="Y743" t="s">
        <v>66</v>
      </c>
      <c r="Z743">
        <v>2012</v>
      </c>
      <c r="AA743">
        <v>11</v>
      </c>
      <c r="AB743">
        <v>5</v>
      </c>
      <c r="AC743">
        <v>2012</v>
      </c>
      <c r="AD743">
        <v>11</v>
      </c>
      <c r="AE743">
        <v>6</v>
      </c>
      <c r="AF743" t="s">
        <v>66</v>
      </c>
      <c r="AG743" t="s">
        <v>66</v>
      </c>
      <c r="AH743">
        <v>1500</v>
      </c>
      <c r="AI743" t="s">
        <v>66</v>
      </c>
      <c r="AJ743">
        <v>1500</v>
      </c>
      <c r="AK743" t="s">
        <v>66</v>
      </c>
      <c r="AL743" t="s">
        <v>66</v>
      </c>
      <c r="AM743" t="s">
        <v>66</v>
      </c>
      <c r="AN743" t="s">
        <v>66</v>
      </c>
      <c r="AO743" t="s">
        <v>66</v>
      </c>
      <c r="AP743" t="s">
        <v>66</v>
      </c>
      <c r="AQ743">
        <v>75.350385704695739</v>
      </c>
      <c r="AR743" t="s">
        <v>2794</v>
      </c>
      <c r="AS743" t="s">
        <v>2708</v>
      </c>
      <c r="AT743" t="s">
        <v>75</v>
      </c>
    </row>
    <row r="744" spans="1:46" x14ac:dyDescent="0.25">
      <c r="A744" t="s">
        <v>2795</v>
      </c>
      <c r="B744" t="s">
        <v>60</v>
      </c>
      <c r="C744" t="s">
        <v>133</v>
      </c>
      <c r="D744" t="s">
        <v>62</v>
      </c>
      <c r="E744" t="s">
        <v>97</v>
      </c>
      <c r="F744" t="s">
        <v>134</v>
      </c>
      <c r="G744" t="s">
        <v>135</v>
      </c>
      <c r="H744" t="s">
        <v>66</v>
      </c>
      <c r="I744" t="s">
        <v>66</v>
      </c>
      <c r="J744" t="s">
        <v>1078</v>
      </c>
      <c r="K744" t="s">
        <v>1079</v>
      </c>
      <c r="L744" t="s">
        <v>102</v>
      </c>
      <c r="M744" t="s">
        <v>70</v>
      </c>
      <c r="N744" t="s">
        <v>2796</v>
      </c>
      <c r="O744" t="s">
        <v>371</v>
      </c>
      <c r="P744" t="s">
        <v>66</v>
      </c>
      <c r="Q744" t="s">
        <v>60</v>
      </c>
      <c r="R744" t="s">
        <v>60</v>
      </c>
      <c r="S744" t="s">
        <v>60</v>
      </c>
      <c r="T744" t="s">
        <v>66</v>
      </c>
      <c r="U744" t="s">
        <v>66</v>
      </c>
      <c r="V744" t="s">
        <v>139</v>
      </c>
      <c r="W744" t="s">
        <v>66</v>
      </c>
      <c r="X744" t="s">
        <v>66</v>
      </c>
      <c r="Y744" t="s">
        <v>2797</v>
      </c>
      <c r="Z744">
        <v>2012</v>
      </c>
      <c r="AA744">
        <v>11</v>
      </c>
      <c r="AB744">
        <v>5</v>
      </c>
      <c r="AC744">
        <v>2012</v>
      </c>
      <c r="AD744">
        <v>11</v>
      </c>
      <c r="AE744">
        <v>6</v>
      </c>
      <c r="AF744" t="s">
        <v>66</v>
      </c>
      <c r="AG744" t="s">
        <v>66</v>
      </c>
      <c r="AH744">
        <v>12000</v>
      </c>
      <c r="AI744" t="s">
        <v>66</v>
      </c>
      <c r="AJ744">
        <v>12000</v>
      </c>
      <c r="AK744" t="s">
        <v>66</v>
      </c>
      <c r="AL744" t="s">
        <v>66</v>
      </c>
      <c r="AM744" t="s">
        <v>66</v>
      </c>
      <c r="AN744" t="s">
        <v>66</v>
      </c>
      <c r="AO744">
        <v>265000</v>
      </c>
      <c r="AP744">
        <v>351690</v>
      </c>
      <c r="AQ744">
        <v>75.350385704695739</v>
      </c>
      <c r="AR744" t="s">
        <v>2798</v>
      </c>
      <c r="AS744" t="s">
        <v>2708</v>
      </c>
      <c r="AT744" t="s">
        <v>75</v>
      </c>
    </row>
    <row r="745" spans="1:46" x14ac:dyDescent="0.25">
      <c r="A745" t="s">
        <v>2799</v>
      </c>
      <c r="B745" t="s">
        <v>60</v>
      </c>
      <c r="C745" t="s">
        <v>133</v>
      </c>
      <c r="D745" t="s">
        <v>62</v>
      </c>
      <c r="E745" t="s">
        <v>97</v>
      </c>
      <c r="F745" t="s">
        <v>134</v>
      </c>
      <c r="G745" t="s">
        <v>135</v>
      </c>
      <c r="H745" t="s">
        <v>66</v>
      </c>
      <c r="I745" t="s">
        <v>66</v>
      </c>
      <c r="J745" t="s">
        <v>183</v>
      </c>
      <c r="K745" t="s">
        <v>184</v>
      </c>
      <c r="L745" t="s">
        <v>113</v>
      </c>
      <c r="M745" t="s">
        <v>70</v>
      </c>
      <c r="N745" t="s">
        <v>2800</v>
      </c>
      <c r="O745" t="s">
        <v>1098</v>
      </c>
      <c r="P745" t="s">
        <v>66</v>
      </c>
      <c r="Q745" t="s">
        <v>60</v>
      </c>
      <c r="R745" t="s">
        <v>60</v>
      </c>
      <c r="S745" t="s">
        <v>60</v>
      </c>
      <c r="T745" t="s">
        <v>66</v>
      </c>
      <c r="U745" t="s">
        <v>66</v>
      </c>
      <c r="V745" t="s">
        <v>139</v>
      </c>
      <c r="W745">
        <v>53.45</v>
      </c>
      <c r="X745">
        <v>-1.19</v>
      </c>
      <c r="Y745" t="s">
        <v>2801</v>
      </c>
      <c r="Z745">
        <v>2012</v>
      </c>
      <c r="AA745">
        <v>11</v>
      </c>
      <c r="AB745">
        <v>21</v>
      </c>
      <c r="AC745">
        <v>2012</v>
      </c>
      <c r="AD745">
        <v>12</v>
      </c>
      <c r="AE745">
        <v>18</v>
      </c>
      <c r="AF745">
        <v>4</v>
      </c>
      <c r="AG745" t="s">
        <v>66</v>
      </c>
      <c r="AH745">
        <v>1700</v>
      </c>
      <c r="AI745" t="s">
        <v>66</v>
      </c>
      <c r="AJ745">
        <v>1700</v>
      </c>
      <c r="AK745" t="s">
        <v>66</v>
      </c>
      <c r="AL745" t="s">
        <v>66</v>
      </c>
      <c r="AM745">
        <v>813000</v>
      </c>
      <c r="AN745">
        <v>1078959</v>
      </c>
      <c r="AO745">
        <v>1630000</v>
      </c>
      <c r="AP745">
        <v>2163227</v>
      </c>
      <c r="AQ745">
        <v>75.350385704695739</v>
      </c>
      <c r="AR745" t="s">
        <v>2802</v>
      </c>
      <c r="AS745" t="s">
        <v>2803</v>
      </c>
      <c r="AT745" t="s">
        <v>75</v>
      </c>
    </row>
    <row r="746" spans="1:46" x14ac:dyDescent="0.25">
      <c r="A746" t="s">
        <v>2804</v>
      </c>
      <c r="B746" t="s">
        <v>60</v>
      </c>
      <c r="C746" t="s">
        <v>475</v>
      </c>
      <c r="D746" t="s">
        <v>62</v>
      </c>
      <c r="E746" t="s">
        <v>174</v>
      </c>
      <c r="F746" t="s">
        <v>476</v>
      </c>
      <c r="G746" t="s">
        <v>476</v>
      </c>
      <c r="H746" t="s">
        <v>66</v>
      </c>
      <c r="I746" t="s">
        <v>66</v>
      </c>
      <c r="J746" t="s">
        <v>340</v>
      </c>
      <c r="K746" t="s">
        <v>341</v>
      </c>
      <c r="L746" t="s">
        <v>102</v>
      </c>
      <c r="M746" t="s">
        <v>70</v>
      </c>
      <c r="N746" t="s">
        <v>577</v>
      </c>
      <c r="O746" t="s">
        <v>66</v>
      </c>
      <c r="P746" t="s">
        <v>219</v>
      </c>
      <c r="Q746" t="s">
        <v>60</v>
      </c>
      <c r="R746" t="s">
        <v>60</v>
      </c>
      <c r="S746" t="s">
        <v>60</v>
      </c>
      <c r="T746" t="s">
        <v>66</v>
      </c>
      <c r="U746" t="s">
        <v>66</v>
      </c>
      <c r="V746" t="s">
        <v>139</v>
      </c>
      <c r="W746" t="s">
        <v>66</v>
      </c>
      <c r="X746" t="s">
        <v>66</v>
      </c>
      <c r="Y746" t="s">
        <v>66</v>
      </c>
      <c r="Z746">
        <v>2012</v>
      </c>
      <c r="AA746">
        <v>6</v>
      </c>
      <c r="AB746">
        <v>1</v>
      </c>
      <c r="AC746">
        <v>2012</v>
      </c>
      <c r="AD746">
        <v>10</v>
      </c>
      <c r="AE746">
        <v>10</v>
      </c>
      <c r="AF746" t="s">
        <v>66</v>
      </c>
      <c r="AG746" t="s">
        <v>66</v>
      </c>
      <c r="AH746" t="s">
        <v>66</v>
      </c>
      <c r="AI746" t="s">
        <v>66</v>
      </c>
      <c r="AJ746" t="s">
        <v>66</v>
      </c>
      <c r="AK746" t="s">
        <v>66</v>
      </c>
      <c r="AL746" t="s">
        <v>66</v>
      </c>
      <c r="AM746" t="s">
        <v>66</v>
      </c>
      <c r="AN746" t="s">
        <v>66</v>
      </c>
      <c r="AO746">
        <v>1190000</v>
      </c>
      <c r="AP746">
        <v>1579289</v>
      </c>
      <c r="AQ746">
        <v>75.350385704695739</v>
      </c>
      <c r="AR746" t="s">
        <v>578</v>
      </c>
      <c r="AS746" t="s">
        <v>2756</v>
      </c>
      <c r="AT746" t="s">
        <v>75</v>
      </c>
    </row>
    <row r="747" spans="1:46" x14ac:dyDescent="0.25">
      <c r="A747" t="s">
        <v>2805</v>
      </c>
      <c r="B747" t="s">
        <v>60</v>
      </c>
      <c r="C747" t="s">
        <v>475</v>
      </c>
      <c r="D747" t="s">
        <v>62</v>
      </c>
      <c r="E747" t="s">
        <v>174</v>
      </c>
      <c r="F747" t="s">
        <v>476</v>
      </c>
      <c r="G747" t="s">
        <v>476</v>
      </c>
      <c r="H747" t="s">
        <v>66</v>
      </c>
      <c r="I747" t="s">
        <v>66</v>
      </c>
      <c r="J747" t="s">
        <v>91</v>
      </c>
      <c r="K747" t="s">
        <v>92</v>
      </c>
      <c r="L747" t="s">
        <v>69</v>
      </c>
      <c r="M747" t="s">
        <v>70</v>
      </c>
      <c r="N747" t="s">
        <v>2806</v>
      </c>
      <c r="O747" t="s">
        <v>66</v>
      </c>
      <c r="P747" t="s">
        <v>66</v>
      </c>
      <c r="Q747" t="s">
        <v>60</v>
      </c>
      <c r="R747" t="s">
        <v>60</v>
      </c>
      <c r="S747" t="s">
        <v>60</v>
      </c>
      <c r="T747" t="s">
        <v>66</v>
      </c>
      <c r="U747" t="s">
        <v>66</v>
      </c>
      <c r="V747" t="s">
        <v>139</v>
      </c>
      <c r="W747" t="s">
        <v>66</v>
      </c>
      <c r="X747" t="s">
        <v>66</v>
      </c>
      <c r="Y747" t="s">
        <v>66</v>
      </c>
      <c r="Z747">
        <v>2012</v>
      </c>
      <c r="AA747">
        <v>6</v>
      </c>
      <c r="AB747">
        <v>1</v>
      </c>
      <c r="AC747">
        <v>2012</v>
      </c>
      <c r="AD747">
        <v>8</v>
      </c>
      <c r="AE747">
        <v>31</v>
      </c>
      <c r="AF747" t="s">
        <v>66</v>
      </c>
      <c r="AG747" t="s">
        <v>66</v>
      </c>
      <c r="AH747" t="s">
        <v>66</v>
      </c>
      <c r="AI747" t="s">
        <v>66</v>
      </c>
      <c r="AJ747" t="s">
        <v>66</v>
      </c>
      <c r="AK747" t="s">
        <v>66</v>
      </c>
      <c r="AL747" t="s">
        <v>66</v>
      </c>
      <c r="AM747" t="s">
        <v>66</v>
      </c>
      <c r="AN747" t="s">
        <v>66</v>
      </c>
      <c r="AO747">
        <v>1140000</v>
      </c>
      <c r="AP747">
        <v>1512932</v>
      </c>
      <c r="AQ747">
        <v>75.350385704695739</v>
      </c>
      <c r="AR747" t="s">
        <v>2807</v>
      </c>
      <c r="AS747" t="s">
        <v>2808</v>
      </c>
      <c r="AT747" t="s">
        <v>75</v>
      </c>
    </row>
    <row r="748" spans="1:46" x14ac:dyDescent="0.25">
      <c r="A748" t="s">
        <v>2809</v>
      </c>
      <c r="B748" t="s">
        <v>60</v>
      </c>
      <c r="C748" t="s">
        <v>475</v>
      </c>
      <c r="D748" t="s">
        <v>62</v>
      </c>
      <c r="E748" t="s">
        <v>174</v>
      </c>
      <c r="F748" t="s">
        <v>476</v>
      </c>
      <c r="G748" t="s">
        <v>476</v>
      </c>
      <c r="H748" t="s">
        <v>2810</v>
      </c>
      <c r="I748" t="s">
        <v>66</v>
      </c>
      <c r="J748" t="s">
        <v>430</v>
      </c>
      <c r="K748" t="s">
        <v>431</v>
      </c>
      <c r="L748" t="s">
        <v>69</v>
      </c>
      <c r="M748" t="s">
        <v>70</v>
      </c>
      <c r="N748" t="s">
        <v>2811</v>
      </c>
      <c r="O748" t="s">
        <v>2812</v>
      </c>
      <c r="P748" t="s">
        <v>66</v>
      </c>
      <c r="Q748" t="s">
        <v>60</v>
      </c>
      <c r="R748" t="s">
        <v>60</v>
      </c>
      <c r="S748" t="s">
        <v>60</v>
      </c>
      <c r="T748" t="s">
        <v>66</v>
      </c>
      <c r="U748" t="s">
        <v>66</v>
      </c>
      <c r="V748" t="s">
        <v>139</v>
      </c>
      <c r="W748" t="s">
        <v>66</v>
      </c>
      <c r="X748" t="s">
        <v>66</v>
      </c>
      <c r="Y748" t="s">
        <v>66</v>
      </c>
      <c r="Z748">
        <v>2012</v>
      </c>
      <c r="AA748">
        <v>11</v>
      </c>
      <c r="AB748" t="s">
        <v>66</v>
      </c>
      <c r="AC748">
        <v>2012</v>
      </c>
      <c r="AD748" t="s">
        <v>66</v>
      </c>
      <c r="AE748" t="s">
        <v>66</v>
      </c>
      <c r="AF748" t="s">
        <v>66</v>
      </c>
      <c r="AG748" t="s">
        <v>66</v>
      </c>
      <c r="AH748">
        <v>5800</v>
      </c>
      <c r="AI748" t="s">
        <v>66</v>
      </c>
      <c r="AJ748">
        <v>5800</v>
      </c>
      <c r="AK748" t="s">
        <v>66</v>
      </c>
      <c r="AL748" t="s">
        <v>66</v>
      </c>
      <c r="AM748" t="s">
        <v>66</v>
      </c>
      <c r="AN748" t="s">
        <v>66</v>
      </c>
      <c r="AO748" t="s">
        <v>66</v>
      </c>
      <c r="AP748" t="s">
        <v>66</v>
      </c>
      <c r="AQ748">
        <v>75.350385704695739</v>
      </c>
      <c r="AR748" t="s">
        <v>2813</v>
      </c>
      <c r="AS748" t="s">
        <v>2814</v>
      </c>
      <c r="AT748" t="s">
        <v>75</v>
      </c>
    </row>
    <row r="749" spans="1:46" x14ac:dyDescent="0.25">
      <c r="A749" t="s">
        <v>2815</v>
      </c>
      <c r="B749" t="s">
        <v>60</v>
      </c>
      <c r="C749" t="s">
        <v>475</v>
      </c>
      <c r="D749" t="s">
        <v>62</v>
      </c>
      <c r="E749" t="s">
        <v>174</v>
      </c>
      <c r="F749" t="s">
        <v>476</v>
      </c>
      <c r="G749" t="s">
        <v>476</v>
      </c>
      <c r="H749" t="s">
        <v>66</v>
      </c>
      <c r="I749" t="s">
        <v>66</v>
      </c>
      <c r="J749" t="s">
        <v>235</v>
      </c>
      <c r="K749" t="s">
        <v>236</v>
      </c>
      <c r="L749" t="s">
        <v>69</v>
      </c>
      <c r="M749" t="s">
        <v>70</v>
      </c>
      <c r="N749" t="s">
        <v>2816</v>
      </c>
      <c r="O749" t="s">
        <v>66</v>
      </c>
      <c r="P749" t="s">
        <v>66</v>
      </c>
      <c r="Q749" t="s">
        <v>60</v>
      </c>
      <c r="R749" t="s">
        <v>60</v>
      </c>
      <c r="S749" t="s">
        <v>60</v>
      </c>
      <c r="T749" t="s">
        <v>66</v>
      </c>
      <c r="U749" t="s">
        <v>66</v>
      </c>
      <c r="V749" t="s">
        <v>139</v>
      </c>
      <c r="W749" t="s">
        <v>66</v>
      </c>
      <c r="X749" t="s">
        <v>66</v>
      </c>
      <c r="Y749" t="s">
        <v>66</v>
      </c>
      <c r="Z749">
        <v>2012</v>
      </c>
      <c r="AA749">
        <v>4</v>
      </c>
      <c r="AB749">
        <v>15</v>
      </c>
      <c r="AC749">
        <v>2012</v>
      </c>
      <c r="AD749">
        <v>7</v>
      </c>
      <c r="AE749">
        <v>31</v>
      </c>
      <c r="AF749" t="s">
        <v>66</v>
      </c>
      <c r="AG749" t="s">
        <v>66</v>
      </c>
      <c r="AH749" t="s">
        <v>66</v>
      </c>
      <c r="AI749" t="s">
        <v>66</v>
      </c>
      <c r="AJ749" t="s">
        <v>66</v>
      </c>
      <c r="AK749" t="s">
        <v>66</v>
      </c>
      <c r="AL749" t="s">
        <v>66</v>
      </c>
      <c r="AM749" t="s">
        <v>66</v>
      </c>
      <c r="AN749" t="s">
        <v>66</v>
      </c>
      <c r="AO749">
        <v>1690000</v>
      </c>
      <c r="AP749">
        <v>2242855</v>
      </c>
      <c r="AQ749">
        <v>75.350385704695739</v>
      </c>
      <c r="AR749" t="s">
        <v>1707</v>
      </c>
      <c r="AS749" t="s">
        <v>2756</v>
      </c>
      <c r="AT749" t="s">
        <v>75</v>
      </c>
    </row>
    <row r="750" spans="1:46" x14ac:dyDescent="0.25">
      <c r="A750" t="s">
        <v>2817</v>
      </c>
      <c r="B750" t="s">
        <v>60</v>
      </c>
      <c r="C750" t="s">
        <v>1548</v>
      </c>
      <c r="D750" t="s">
        <v>62</v>
      </c>
      <c r="E750" t="s">
        <v>63</v>
      </c>
      <c r="F750" t="s">
        <v>78</v>
      </c>
      <c r="G750" t="s">
        <v>1549</v>
      </c>
      <c r="H750" t="s">
        <v>2818</v>
      </c>
      <c r="I750" t="s">
        <v>66</v>
      </c>
      <c r="J750" t="s">
        <v>188</v>
      </c>
      <c r="K750" t="s">
        <v>189</v>
      </c>
      <c r="L750" t="s">
        <v>69</v>
      </c>
      <c r="M750" t="s">
        <v>70</v>
      </c>
      <c r="N750" t="s">
        <v>2819</v>
      </c>
      <c r="O750" t="s">
        <v>66</v>
      </c>
      <c r="P750" t="s">
        <v>66</v>
      </c>
      <c r="Q750" t="s">
        <v>60</v>
      </c>
      <c r="R750" t="s">
        <v>60</v>
      </c>
      <c r="S750" t="s">
        <v>60</v>
      </c>
      <c r="T750" t="s">
        <v>66</v>
      </c>
      <c r="U750">
        <v>-25</v>
      </c>
      <c r="V750" t="s">
        <v>83</v>
      </c>
      <c r="W750" t="s">
        <v>66</v>
      </c>
      <c r="X750" t="s">
        <v>66</v>
      </c>
      <c r="Y750" t="s">
        <v>66</v>
      </c>
      <c r="Z750">
        <v>2013</v>
      </c>
      <c r="AA750">
        <v>1</v>
      </c>
      <c r="AB750" t="s">
        <v>66</v>
      </c>
      <c r="AC750">
        <v>2013</v>
      </c>
      <c r="AD750">
        <v>2</v>
      </c>
      <c r="AE750" t="s">
        <v>66</v>
      </c>
      <c r="AF750">
        <v>4</v>
      </c>
      <c r="AG750">
        <v>1325</v>
      </c>
      <c r="AH750">
        <v>10000</v>
      </c>
      <c r="AI750" t="s">
        <v>66</v>
      </c>
      <c r="AJ750">
        <v>11325</v>
      </c>
      <c r="AK750" t="s">
        <v>66</v>
      </c>
      <c r="AL750" t="s">
        <v>66</v>
      </c>
      <c r="AM750" t="s">
        <v>66</v>
      </c>
      <c r="AN750" t="s">
        <v>66</v>
      </c>
      <c r="AO750" t="s">
        <v>66</v>
      </c>
      <c r="AP750" t="s">
        <v>66</v>
      </c>
      <c r="AQ750">
        <v>76.454145985162981</v>
      </c>
      <c r="AR750" t="s">
        <v>2820</v>
      </c>
      <c r="AS750" t="s">
        <v>2821</v>
      </c>
      <c r="AT750" t="s">
        <v>75</v>
      </c>
    </row>
    <row r="751" spans="1:46" x14ac:dyDescent="0.25">
      <c r="A751" t="s">
        <v>2822</v>
      </c>
      <c r="B751" t="s">
        <v>60</v>
      </c>
      <c r="C751" t="s">
        <v>2823</v>
      </c>
      <c r="D751" t="s">
        <v>62</v>
      </c>
      <c r="E751" t="s">
        <v>2824</v>
      </c>
      <c r="F751" t="s">
        <v>2825</v>
      </c>
      <c r="G751" t="s">
        <v>2826</v>
      </c>
      <c r="H751" t="s">
        <v>66</v>
      </c>
      <c r="I751" t="s">
        <v>66</v>
      </c>
      <c r="J751" t="s">
        <v>91</v>
      </c>
      <c r="K751" t="s">
        <v>92</v>
      </c>
      <c r="L751" t="s">
        <v>69</v>
      </c>
      <c r="M751" t="s">
        <v>70</v>
      </c>
      <c r="N751" t="s">
        <v>2827</v>
      </c>
      <c r="O751" t="s">
        <v>66</v>
      </c>
      <c r="P751" t="s">
        <v>66</v>
      </c>
      <c r="Q751" t="s">
        <v>60</v>
      </c>
      <c r="R751" t="s">
        <v>60</v>
      </c>
      <c r="S751" t="s">
        <v>60</v>
      </c>
      <c r="T751" t="s">
        <v>66</v>
      </c>
      <c r="U751" t="s">
        <v>66</v>
      </c>
      <c r="V751" t="s">
        <v>66</v>
      </c>
      <c r="W751" t="s">
        <v>66</v>
      </c>
      <c r="X751" t="s">
        <v>66</v>
      </c>
      <c r="Y751" t="s">
        <v>66</v>
      </c>
      <c r="Z751">
        <v>2013</v>
      </c>
      <c r="AA751">
        <v>2</v>
      </c>
      <c r="AB751">
        <v>15</v>
      </c>
      <c r="AC751">
        <v>2013</v>
      </c>
      <c r="AD751">
        <v>2</v>
      </c>
      <c r="AE751">
        <v>15</v>
      </c>
      <c r="AF751" t="s">
        <v>66</v>
      </c>
      <c r="AG751">
        <v>1491</v>
      </c>
      <c r="AH751">
        <v>300000</v>
      </c>
      <c r="AI751" t="s">
        <v>66</v>
      </c>
      <c r="AJ751">
        <v>301491</v>
      </c>
      <c r="AK751" t="s">
        <v>66</v>
      </c>
      <c r="AL751" t="s">
        <v>66</v>
      </c>
      <c r="AM751" t="s">
        <v>66</v>
      </c>
      <c r="AN751" t="s">
        <v>66</v>
      </c>
      <c r="AO751">
        <v>33000</v>
      </c>
      <c r="AP751">
        <v>43163</v>
      </c>
      <c r="AQ751">
        <v>76.454145985162981</v>
      </c>
      <c r="AR751" t="s">
        <v>171</v>
      </c>
      <c r="AS751" t="s">
        <v>2828</v>
      </c>
      <c r="AT751" t="s">
        <v>491</v>
      </c>
    </row>
    <row r="752" spans="1:46" x14ac:dyDescent="0.25">
      <c r="A752" t="s">
        <v>2829</v>
      </c>
      <c r="B752" t="s">
        <v>60</v>
      </c>
      <c r="C752" t="s">
        <v>133</v>
      </c>
      <c r="D752" t="s">
        <v>62</v>
      </c>
      <c r="E752" t="s">
        <v>97</v>
      </c>
      <c r="F752" t="s">
        <v>134</v>
      </c>
      <c r="G752" t="s">
        <v>135</v>
      </c>
      <c r="H752" t="s">
        <v>2830</v>
      </c>
      <c r="I752" t="s">
        <v>66</v>
      </c>
      <c r="J752" t="s">
        <v>365</v>
      </c>
      <c r="K752" t="s">
        <v>366</v>
      </c>
      <c r="L752" t="s">
        <v>102</v>
      </c>
      <c r="M752" t="s">
        <v>70</v>
      </c>
      <c r="N752" t="s">
        <v>2831</v>
      </c>
      <c r="O752" t="s">
        <v>371</v>
      </c>
      <c r="P752" t="s">
        <v>66</v>
      </c>
      <c r="Q752" t="s">
        <v>60</v>
      </c>
      <c r="R752" t="s">
        <v>60</v>
      </c>
      <c r="S752" t="s">
        <v>60</v>
      </c>
      <c r="T752" t="s">
        <v>66</v>
      </c>
      <c r="U752">
        <v>3700.4</v>
      </c>
      <c r="V752" t="s">
        <v>139</v>
      </c>
      <c r="W752">
        <v>42.040799999999997</v>
      </c>
      <c r="X752">
        <v>21.58</v>
      </c>
      <c r="Y752" t="s">
        <v>66</v>
      </c>
      <c r="Z752">
        <v>2013</v>
      </c>
      <c r="AA752">
        <v>2</v>
      </c>
      <c r="AB752">
        <v>24</v>
      </c>
      <c r="AC752">
        <v>2013</v>
      </c>
      <c r="AD752">
        <v>3</v>
      </c>
      <c r="AE752">
        <v>4</v>
      </c>
      <c r="AF752">
        <v>1</v>
      </c>
      <c r="AG752" t="s">
        <v>66</v>
      </c>
      <c r="AH752">
        <v>4911</v>
      </c>
      <c r="AI752" t="s">
        <v>66</v>
      </c>
      <c r="AJ752">
        <v>4911</v>
      </c>
      <c r="AK752" t="s">
        <v>66</v>
      </c>
      <c r="AL752" t="s">
        <v>66</v>
      </c>
      <c r="AM752" t="s">
        <v>66</v>
      </c>
      <c r="AN752" t="s">
        <v>66</v>
      </c>
      <c r="AO752" t="s">
        <v>66</v>
      </c>
      <c r="AP752" t="s">
        <v>66</v>
      </c>
      <c r="AQ752">
        <v>76.454145985162981</v>
      </c>
      <c r="AR752" t="s">
        <v>2832</v>
      </c>
      <c r="AS752" t="s">
        <v>2833</v>
      </c>
      <c r="AT752" t="s">
        <v>75</v>
      </c>
    </row>
    <row r="753" spans="1:46" x14ac:dyDescent="0.25">
      <c r="A753" t="s">
        <v>2834</v>
      </c>
      <c r="B753" t="s">
        <v>60</v>
      </c>
      <c r="C753" t="s">
        <v>133</v>
      </c>
      <c r="D753" t="s">
        <v>62</v>
      </c>
      <c r="E753" t="s">
        <v>97</v>
      </c>
      <c r="F753" t="s">
        <v>134</v>
      </c>
      <c r="G753" t="s">
        <v>135</v>
      </c>
      <c r="H753" t="s">
        <v>2830</v>
      </c>
      <c r="I753" t="s">
        <v>66</v>
      </c>
      <c r="J753" t="s">
        <v>1918</v>
      </c>
      <c r="K753" t="s">
        <v>1919</v>
      </c>
      <c r="L753" t="s">
        <v>102</v>
      </c>
      <c r="M753" t="s">
        <v>70</v>
      </c>
      <c r="N753" t="s">
        <v>2835</v>
      </c>
      <c r="O753" t="s">
        <v>371</v>
      </c>
      <c r="P753" t="s">
        <v>66</v>
      </c>
      <c r="Q753" t="s">
        <v>60</v>
      </c>
      <c r="R753" t="s">
        <v>60</v>
      </c>
      <c r="S753" t="s">
        <v>153</v>
      </c>
      <c r="T753" t="s">
        <v>66</v>
      </c>
      <c r="U753" t="s">
        <v>66</v>
      </c>
      <c r="V753" t="s">
        <v>139</v>
      </c>
      <c r="W753" t="s">
        <v>66</v>
      </c>
      <c r="X753" t="s">
        <v>66</v>
      </c>
      <c r="Y753" t="s">
        <v>2836</v>
      </c>
      <c r="Z753">
        <v>2013</v>
      </c>
      <c r="AA753">
        <v>2</v>
      </c>
      <c r="AB753">
        <v>24</v>
      </c>
      <c r="AC753">
        <v>2013</v>
      </c>
      <c r="AD753">
        <v>2</v>
      </c>
      <c r="AE753">
        <v>26</v>
      </c>
      <c r="AF753" t="s">
        <v>66</v>
      </c>
      <c r="AG753" t="s">
        <v>66</v>
      </c>
      <c r="AH753">
        <v>330</v>
      </c>
      <c r="AI753" t="s">
        <v>66</v>
      </c>
      <c r="AJ753">
        <v>330</v>
      </c>
      <c r="AK753" t="s">
        <v>66</v>
      </c>
      <c r="AL753" t="s">
        <v>66</v>
      </c>
      <c r="AM753" t="s">
        <v>66</v>
      </c>
      <c r="AN753" t="s">
        <v>66</v>
      </c>
      <c r="AO753" t="s">
        <v>66</v>
      </c>
      <c r="AP753" t="s">
        <v>66</v>
      </c>
      <c r="AQ753">
        <v>76.454145985162981</v>
      </c>
      <c r="AR753" t="s">
        <v>2837</v>
      </c>
      <c r="AS753" t="s">
        <v>2838</v>
      </c>
      <c r="AT753" t="s">
        <v>75</v>
      </c>
    </row>
    <row r="754" spans="1:46" x14ac:dyDescent="0.25">
      <c r="A754" t="s">
        <v>2839</v>
      </c>
      <c r="B754" t="s">
        <v>60</v>
      </c>
      <c r="C754" t="s">
        <v>106</v>
      </c>
      <c r="D754" t="s">
        <v>62</v>
      </c>
      <c r="E754" t="s">
        <v>107</v>
      </c>
      <c r="F754" t="s">
        <v>108</v>
      </c>
      <c r="G754" t="s">
        <v>109</v>
      </c>
      <c r="H754" t="s">
        <v>2840</v>
      </c>
      <c r="I754" t="s">
        <v>66</v>
      </c>
      <c r="J754" t="s">
        <v>158</v>
      </c>
      <c r="K754" t="s">
        <v>159</v>
      </c>
      <c r="L754" t="s">
        <v>69</v>
      </c>
      <c r="M754" t="s">
        <v>70</v>
      </c>
      <c r="N754" t="s">
        <v>2841</v>
      </c>
      <c r="O754" t="s">
        <v>66</v>
      </c>
      <c r="P754" t="s">
        <v>66</v>
      </c>
      <c r="Q754" t="s">
        <v>60</v>
      </c>
      <c r="R754" t="s">
        <v>60</v>
      </c>
      <c r="S754" t="s">
        <v>60</v>
      </c>
      <c r="T754" t="s">
        <v>66</v>
      </c>
      <c r="U754">
        <v>4.4000000000000004</v>
      </c>
      <c r="V754" t="s">
        <v>115</v>
      </c>
      <c r="W754">
        <v>47.624000000000002</v>
      </c>
      <c r="X754">
        <v>20.227</v>
      </c>
      <c r="Y754" t="s">
        <v>66</v>
      </c>
      <c r="Z754">
        <v>2013</v>
      </c>
      <c r="AA754">
        <v>4</v>
      </c>
      <c r="AB754">
        <v>14</v>
      </c>
      <c r="AC754">
        <v>2013</v>
      </c>
      <c r="AD754">
        <v>4</v>
      </c>
      <c r="AE754">
        <v>23</v>
      </c>
      <c r="AF754" t="s">
        <v>66</v>
      </c>
      <c r="AG754" t="s">
        <v>66</v>
      </c>
      <c r="AH754">
        <v>1800</v>
      </c>
      <c r="AI754" t="s">
        <v>66</v>
      </c>
      <c r="AJ754">
        <v>1800</v>
      </c>
      <c r="AK754" t="s">
        <v>66</v>
      </c>
      <c r="AL754" t="s">
        <v>66</v>
      </c>
      <c r="AM754" t="s">
        <v>66</v>
      </c>
      <c r="AN754" t="s">
        <v>66</v>
      </c>
      <c r="AO754" t="s">
        <v>66</v>
      </c>
      <c r="AP754" t="s">
        <v>66</v>
      </c>
      <c r="AQ754">
        <v>76.454145985162981</v>
      </c>
      <c r="AR754" t="s">
        <v>2842</v>
      </c>
      <c r="AS754" t="s">
        <v>2843</v>
      </c>
      <c r="AT754" t="s">
        <v>75</v>
      </c>
    </row>
    <row r="755" spans="1:46" x14ac:dyDescent="0.25">
      <c r="A755" t="s">
        <v>2844</v>
      </c>
      <c r="B755" t="s">
        <v>60</v>
      </c>
      <c r="C755" t="s">
        <v>409</v>
      </c>
      <c r="D755" t="s">
        <v>62</v>
      </c>
      <c r="E755" t="s">
        <v>63</v>
      </c>
      <c r="F755" t="s">
        <v>64</v>
      </c>
      <c r="G755" t="s">
        <v>410</v>
      </c>
      <c r="H755" t="s">
        <v>66</v>
      </c>
      <c r="I755" t="s">
        <v>66</v>
      </c>
      <c r="J755" t="s">
        <v>439</v>
      </c>
      <c r="K755" t="s">
        <v>440</v>
      </c>
      <c r="L755" t="s">
        <v>102</v>
      </c>
      <c r="M755" t="s">
        <v>70</v>
      </c>
      <c r="N755" t="s">
        <v>2845</v>
      </c>
      <c r="O755" t="s">
        <v>66</v>
      </c>
      <c r="P755" t="s">
        <v>297</v>
      </c>
      <c r="Q755" t="s">
        <v>60</v>
      </c>
      <c r="R755" t="s">
        <v>60</v>
      </c>
      <c r="S755" t="s">
        <v>60</v>
      </c>
      <c r="T755" t="s">
        <v>66</v>
      </c>
      <c r="U755">
        <v>130</v>
      </c>
      <c r="V755" t="s">
        <v>72</v>
      </c>
      <c r="W755" t="s">
        <v>66</v>
      </c>
      <c r="X755" t="s">
        <v>66</v>
      </c>
      <c r="Y755" t="s">
        <v>66</v>
      </c>
      <c r="Z755">
        <v>2013</v>
      </c>
      <c r="AA755">
        <v>1</v>
      </c>
      <c r="AB755">
        <v>18</v>
      </c>
      <c r="AC755">
        <v>2013</v>
      </c>
      <c r="AD755">
        <v>1</v>
      </c>
      <c r="AE755">
        <v>19</v>
      </c>
      <c r="AF755">
        <v>1</v>
      </c>
      <c r="AG755">
        <v>21</v>
      </c>
      <c r="AH755">
        <v>3900</v>
      </c>
      <c r="AI755">
        <v>46</v>
      </c>
      <c r="AJ755">
        <v>3967</v>
      </c>
      <c r="AK755" t="s">
        <v>66</v>
      </c>
      <c r="AL755" t="s">
        <v>66</v>
      </c>
      <c r="AM755">
        <v>137800</v>
      </c>
      <c r="AN755">
        <v>180239</v>
      </c>
      <c r="AO755" t="s">
        <v>66</v>
      </c>
      <c r="AP755" t="s">
        <v>66</v>
      </c>
      <c r="AQ755">
        <v>76.454145985162981</v>
      </c>
      <c r="AR755" t="s">
        <v>2846</v>
      </c>
      <c r="AS755" t="s">
        <v>2847</v>
      </c>
      <c r="AT755" t="s">
        <v>75</v>
      </c>
    </row>
    <row r="756" spans="1:46" x14ac:dyDescent="0.25">
      <c r="A756" t="s">
        <v>2848</v>
      </c>
      <c r="B756" t="s">
        <v>60</v>
      </c>
      <c r="C756" t="s">
        <v>77</v>
      </c>
      <c r="D756" t="s">
        <v>62</v>
      </c>
      <c r="E756" t="s">
        <v>63</v>
      </c>
      <c r="F756" t="s">
        <v>78</v>
      </c>
      <c r="G756" t="s">
        <v>79</v>
      </c>
      <c r="H756" t="s">
        <v>66</v>
      </c>
      <c r="I756" t="s">
        <v>66</v>
      </c>
      <c r="J756" t="s">
        <v>447</v>
      </c>
      <c r="K756" t="s">
        <v>448</v>
      </c>
      <c r="L756" t="s">
        <v>69</v>
      </c>
      <c r="M756" t="s">
        <v>70</v>
      </c>
      <c r="N756" t="s">
        <v>2849</v>
      </c>
      <c r="O756" t="s">
        <v>66</v>
      </c>
      <c r="P756" t="s">
        <v>66</v>
      </c>
      <c r="Q756" t="s">
        <v>60</v>
      </c>
      <c r="R756" t="s">
        <v>60</v>
      </c>
      <c r="S756" t="s">
        <v>60</v>
      </c>
      <c r="T756" t="s">
        <v>66</v>
      </c>
      <c r="U756">
        <v>-24</v>
      </c>
      <c r="V756" t="s">
        <v>83</v>
      </c>
      <c r="W756" t="s">
        <v>66</v>
      </c>
      <c r="X756" t="s">
        <v>66</v>
      </c>
      <c r="Y756" t="s">
        <v>66</v>
      </c>
      <c r="Z756">
        <v>2013</v>
      </c>
      <c r="AA756">
        <v>3</v>
      </c>
      <c r="AB756">
        <v>1</v>
      </c>
      <c r="AC756">
        <v>2013</v>
      </c>
      <c r="AD756">
        <v>3</v>
      </c>
      <c r="AE756">
        <v>26</v>
      </c>
      <c r="AF756">
        <v>25</v>
      </c>
      <c r="AG756" t="s">
        <v>66</v>
      </c>
      <c r="AH756" t="s">
        <v>66</v>
      </c>
      <c r="AI756" t="s">
        <v>66</v>
      </c>
      <c r="AJ756" t="s">
        <v>66</v>
      </c>
      <c r="AK756" t="s">
        <v>66</v>
      </c>
      <c r="AL756" t="s">
        <v>66</v>
      </c>
      <c r="AM756" t="s">
        <v>66</v>
      </c>
      <c r="AN756" t="s">
        <v>66</v>
      </c>
      <c r="AO756" t="s">
        <v>66</v>
      </c>
      <c r="AP756" t="s">
        <v>66</v>
      </c>
      <c r="AQ756">
        <v>76.454145985162981</v>
      </c>
      <c r="AR756" t="s">
        <v>2850</v>
      </c>
      <c r="AS756" t="s">
        <v>2851</v>
      </c>
      <c r="AT756" t="s">
        <v>75</v>
      </c>
    </row>
    <row r="757" spans="1:46" x14ac:dyDescent="0.25">
      <c r="A757" t="s">
        <v>2852</v>
      </c>
      <c r="B757" t="s">
        <v>60</v>
      </c>
      <c r="C757" t="s">
        <v>133</v>
      </c>
      <c r="D757" t="s">
        <v>62</v>
      </c>
      <c r="E757" t="s">
        <v>97</v>
      </c>
      <c r="F757" t="s">
        <v>134</v>
      </c>
      <c r="G757" t="s">
        <v>135</v>
      </c>
      <c r="H757" t="s">
        <v>2853</v>
      </c>
      <c r="I757" t="s">
        <v>66</v>
      </c>
      <c r="J757" t="s">
        <v>121</v>
      </c>
      <c r="K757" t="s">
        <v>122</v>
      </c>
      <c r="L757" t="s">
        <v>123</v>
      </c>
      <c r="M757" t="s">
        <v>70</v>
      </c>
      <c r="N757" t="s">
        <v>2854</v>
      </c>
      <c r="O757" t="s">
        <v>371</v>
      </c>
      <c r="P757" t="s">
        <v>297</v>
      </c>
      <c r="Q757" t="s">
        <v>60</v>
      </c>
      <c r="R757" t="s">
        <v>60</v>
      </c>
      <c r="S757" t="s">
        <v>153</v>
      </c>
      <c r="T757" t="s">
        <v>66</v>
      </c>
      <c r="U757" t="s">
        <v>66</v>
      </c>
      <c r="V757" t="s">
        <v>139</v>
      </c>
      <c r="W757" t="s">
        <v>66</v>
      </c>
      <c r="X757" t="s">
        <v>66</v>
      </c>
      <c r="Y757" t="s">
        <v>2855</v>
      </c>
      <c r="Z757">
        <v>2013</v>
      </c>
      <c r="AA757">
        <v>6</v>
      </c>
      <c r="AB757">
        <v>2</v>
      </c>
      <c r="AC757">
        <v>2013</v>
      </c>
      <c r="AD757">
        <v>6</v>
      </c>
      <c r="AE757">
        <v>3</v>
      </c>
      <c r="AF757">
        <v>4</v>
      </c>
      <c r="AG757" t="s">
        <v>66</v>
      </c>
      <c r="AH757">
        <v>200</v>
      </c>
      <c r="AI757" t="s">
        <v>66</v>
      </c>
      <c r="AJ757">
        <v>200</v>
      </c>
      <c r="AK757" t="s">
        <v>66</v>
      </c>
      <c r="AL757" t="s">
        <v>66</v>
      </c>
      <c r="AM757">
        <v>235000</v>
      </c>
      <c r="AN757">
        <v>307374</v>
      </c>
      <c r="AO757">
        <v>1000000</v>
      </c>
      <c r="AP757">
        <v>1307974</v>
      </c>
      <c r="AQ757">
        <v>76.454145985162981</v>
      </c>
      <c r="AR757" t="s">
        <v>2856</v>
      </c>
      <c r="AS757" t="s">
        <v>2857</v>
      </c>
      <c r="AT757" t="s">
        <v>75</v>
      </c>
    </row>
    <row r="758" spans="1:46" x14ac:dyDescent="0.25">
      <c r="A758" t="s">
        <v>2858</v>
      </c>
      <c r="B758" t="s">
        <v>60</v>
      </c>
      <c r="C758" t="s">
        <v>133</v>
      </c>
      <c r="D758" t="s">
        <v>62</v>
      </c>
      <c r="E758" t="s">
        <v>97</v>
      </c>
      <c r="F758" t="s">
        <v>134</v>
      </c>
      <c r="G758" t="s">
        <v>135</v>
      </c>
      <c r="H758" t="s">
        <v>2853</v>
      </c>
      <c r="I758" t="s">
        <v>66</v>
      </c>
      <c r="J758" t="s">
        <v>136</v>
      </c>
      <c r="K758" t="s">
        <v>137</v>
      </c>
      <c r="L758" t="s">
        <v>69</v>
      </c>
      <c r="M758" t="s">
        <v>70</v>
      </c>
      <c r="N758" t="s">
        <v>2859</v>
      </c>
      <c r="O758" t="s">
        <v>371</v>
      </c>
      <c r="P758" t="s">
        <v>297</v>
      </c>
      <c r="Q758" t="s">
        <v>60</v>
      </c>
      <c r="R758" t="s">
        <v>60</v>
      </c>
      <c r="S758" t="s">
        <v>153</v>
      </c>
      <c r="T758" t="s">
        <v>66</v>
      </c>
      <c r="U758" t="s">
        <v>66</v>
      </c>
      <c r="V758" t="s">
        <v>139</v>
      </c>
      <c r="W758" t="s">
        <v>66</v>
      </c>
      <c r="X758" t="s">
        <v>66</v>
      </c>
      <c r="Y758" t="s">
        <v>2860</v>
      </c>
      <c r="Z758">
        <v>2013</v>
      </c>
      <c r="AA758">
        <v>6</v>
      </c>
      <c r="AB758">
        <v>1</v>
      </c>
      <c r="AC758">
        <v>2013</v>
      </c>
      <c r="AD758">
        <v>6</v>
      </c>
      <c r="AE758">
        <v>7</v>
      </c>
      <c r="AF758">
        <v>15</v>
      </c>
      <c r="AG758" t="s">
        <v>66</v>
      </c>
      <c r="AH758">
        <v>1300000</v>
      </c>
      <c r="AI758" t="s">
        <v>66</v>
      </c>
      <c r="AJ758">
        <v>1300000</v>
      </c>
      <c r="AK758" t="s">
        <v>66</v>
      </c>
      <c r="AL758" t="s">
        <v>66</v>
      </c>
      <c r="AM758">
        <v>385866</v>
      </c>
      <c r="AN758">
        <v>504703</v>
      </c>
      <c r="AO758">
        <v>828552</v>
      </c>
      <c r="AP758">
        <v>1083724</v>
      </c>
      <c r="AQ758">
        <v>76.454145985162981</v>
      </c>
      <c r="AR758" t="s">
        <v>2861</v>
      </c>
      <c r="AS758" t="s">
        <v>2857</v>
      </c>
      <c r="AT758" t="s">
        <v>75</v>
      </c>
    </row>
    <row r="759" spans="1:46" x14ac:dyDescent="0.25">
      <c r="A759" t="s">
        <v>2862</v>
      </c>
      <c r="B759" t="s">
        <v>60</v>
      </c>
      <c r="C759" t="s">
        <v>133</v>
      </c>
      <c r="D759" t="s">
        <v>62</v>
      </c>
      <c r="E759" t="s">
        <v>97</v>
      </c>
      <c r="F759" t="s">
        <v>134</v>
      </c>
      <c r="G759" t="s">
        <v>135</v>
      </c>
      <c r="H759" t="s">
        <v>2853</v>
      </c>
      <c r="I759" t="s">
        <v>66</v>
      </c>
      <c r="J759" t="s">
        <v>572</v>
      </c>
      <c r="K759" t="s">
        <v>573</v>
      </c>
      <c r="L759" t="s">
        <v>123</v>
      </c>
      <c r="M759" t="s">
        <v>70</v>
      </c>
      <c r="N759" t="s">
        <v>2863</v>
      </c>
      <c r="O759" t="s">
        <v>66</v>
      </c>
      <c r="P759" t="s">
        <v>66</v>
      </c>
      <c r="Q759" t="s">
        <v>60</v>
      </c>
      <c r="R759" t="s">
        <v>60</v>
      </c>
      <c r="S759" t="s">
        <v>153</v>
      </c>
      <c r="T759" t="s">
        <v>66</v>
      </c>
      <c r="U759">
        <v>241203.7</v>
      </c>
      <c r="V759" t="s">
        <v>139</v>
      </c>
      <c r="W759">
        <v>49.135800000000003</v>
      </c>
      <c r="X759">
        <v>12.11</v>
      </c>
      <c r="Y759" t="s">
        <v>2864</v>
      </c>
      <c r="Z759">
        <v>2013</v>
      </c>
      <c r="AA759">
        <v>5</v>
      </c>
      <c r="AB759">
        <v>28</v>
      </c>
      <c r="AC759">
        <v>2013</v>
      </c>
      <c r="AD759">
        <v>6</v>
      </c>
      <c r="AE759">
        <v>18</v>
      </c>
      <c r="AF759">
        <v>4</v>
      </c>
      <c r="AG759" t="s">
        <v>66</v>
      </c>
      <c r="AH759">
        <v>6350</v>
      </c>
      <c r="AI759" t="s">
        <v>66</v>
      </c>
      <c r="AJ759">
        <v>6350</v>
      </c>
      <c r="AK759" t="s">
        <v>66</v>
      </c>
      <c r="AL759" t="s">
        <v>66</v>
      </c>
      <c r="AM759">
        <v>1800000</v>
      </c>
      <c r="AN759">
        <v>2354352</v>
      </c>
      <c r="AO759">
        <v>12900000</v>
      </c>
      <c r="AP759">
        <v>16872859</v>
      </c>
      <c r="AQ759">
        <v>76.454145985162981</v>
      </c>
      <c r="AR759" t="s">
        <v>2865</v>
      </c>
      <c r="AS759" t="s">
        <v>2857</v>
      </c>
      <c r="AT759" t="s">
        <v>75</v>
      </c>
    </row>
    <row r="760" spans="1:46" x14ac:dyDescent="0.25">
      <c r="A760" t="s">
        <v>2866</v>
      </c>
      <c r="B760" t="s">
        <v>60</v>
      </c>
      <c r="C760" t="s">
        <v>133</v>
      </c>
      <c r="D760" t="s">
        <v>62</v>
      </c>
      <c r="E760" t="s">
        <v>97</v>
      </c>
      <c r="F760" t="s">
        <v>134</v>
      </c>
      <c r="G760" t="s">
        <v>135</v>
      </c>
      <c r="H760" t="s">
        <v>2853</v>
      </c>
      <c r="I760" t="s">
        <v>66</v>
      </c>
      <c r="J760" t="s">
        <v>158</v>
      </c>
      <c r="K760" t="s">
        <v>159</v>
      </c>
      <c r="L760" t="s">
        <v>69</v>
      </c>
      <c r="M760" t="s">
        <v>70</v>
      </c>
      <c r="N760" t="s">
        <v>1786</v>
      </c>
      <c r="O760" t="s">
        <v>66</v>
      </c>
      <c r="P760" t="s">
        <v>66</v>
      </c>
      <c r="Q760" t="s">
        <v>60</v>
      </c>
      <c r="R760" t="s">
        <v>60</v>
      </c>
      <c r="S760" t="s">
        <v>153</v>
      </c>
      <c r="T760" t="s">
        <v>66</v>
      </c>
      <c r="U760" t="s">
        <v>66</v>
      </c>
      <c r="V760" t="s">
        <v>139</v>
      </c>
      <c r="W760" t="s">
        <v>66</v>
      </c>
      <c r="X760" t="s">
        <v>66</v>
      </c>
      <c r="Y760" t="s">
        <v>2867</v>
      </c>
      <c r="Z760">
        <v>2013</v>
      </c>
      <c r="AA760">
        <v>6</v>
      </c>
      <c r="AB760">
        <v>3</v>
      </c>
      <c r="AC760">
        <v>2013</v>
      </c>
      <c r="AD760">
        <v>6</v>
      </c>
      <c r="AE760">
        <v>9</v>
      </c>
      <c r="AF760" t="s">
        <v>66</v>
      </c>
      <c r="AG760" t="s">
        <v>66</v>
      </c>
      <c r="AH760">
        <v>48565</v>
      </c>
      <c r="AI760" t="s">
        <v>66</v>
      </c>
      <c r="AJ760">
        <v>48565</v>
      </c>
      <c r="AK760" t="s">
        <v>66</v>
      </c>
      <c r="AL760" t="s">
        <v>66</v>
      </c>
      <c r="AM760" t="s">
        <v>66</v>
      </c>
      <c r="AN760" t="s">
        <v>66</v>
      </c>
      <c r="AO760" t="s">
        <v>66</v>
      </c>
      <c r="AP760" t="s">
        <v>66</v>
      </c>
      <c r="AQ760">
        <v>76.454145985162981</v>
      </c>
      <c r="AR760" t="s">
        <v>1787</v>
      </c>
      <c r="AS760" t="s">
        <v>2868</v>
      </c>
      <c r="AT760" t="s">
        <v>75</v>
      </c>
    </row>
    <row r="761" spans="1:46" x14ac:dyDescent="0.25">
      <c r="A761" t="s">
        <v>2869</v>
      </c>
      <c r="B761" t="s">
        <v>60</v>
      </c>
      <c r="C761" t="s">
        <v>133</v>
      </c>
      <c r="D761" t="s">
        <v>62</v>
      </c>
      <c r="E761" t="s">
        <v>97</v>
      </c>
      <c r="F761" t="s">
        <v>134</v>
      </c>
      <c r="G761" t="s">
        <v>135</v>
      </c>
      <c r="H761" t="s">
        <v>2853</v>
      </c>
      <c r="I761" t="s">
        <v>66</v>
      </c>
      <c r="J761" t="s">
        <v>309</v>
      </c>
      <c r="K761" t="s">
        <v>310</v>
      </c>
      <c r="L761" t="s">
        <v>69</v>
      </c>
      <c r="M761" t="s">
        <v>70</v>
      </c>
      <c r="N761" t="s">
        <v>1602</v>
      </c>
      <c r="O761" t="s">
        <v>66</v>
      </c>
      <c r="P761" t="s">
        <v>66</v>
      </c>
      <c r="Q761" t="s">
        <v>60</v>
      </c>
      <c r="R761" t="s">
        <v>60</v>
      </c>
      <c r="S761" t="s">
        <v>60</v>
      </c>
      <c r="T761" t="s">
        <v>66</v>
      </c>
      <c r="U761" t="s">
        <v>66</v>
      </c>
      <c r="V761" t="s">
        <v>139</v>
      </c>
      <c r="W761" t="s">
        <v>66</v>
      </c>
      <c r="X761" t="s">
        <v>66</v>
      </c>
      <c r="Y761" t="s">
        <v>2870</v>
      </c>
      <c r="Z761">
        <v>2013</v>
      </c>
      <c r="AA761">
        <v>6</v>
      </c>
      <c r="AB761">
        <v>3</v>
      </c>
      <c r="AC761">
        <v>2013</v>
      </c>
      <c r="AD761">
        <v>6</v>
      </c>
      <c r="AE761">
        <v>5</v>
      </c>
      <c r="AF761">
        <v>1</v>
      </c>
      <c r="AG761" t="s">
        <v>66</v>
      </c>
      <c r="AH761" t="s">
        <v>66</v>
      </c>
      <c r="AI761" t="s">
        <v>66</v>
      </c>
      <c r="AJ761" t="s">
        <v>66</v>
      </c>
      <c r="AK761" t="s">
        <v>66</v>
      </c>
      <c r="AL761" t="s">
        <v>66</v>
      </c>
      <c r="AM761" t="s">
        <v>66</v>
      </c>
      <c r="AN761" t="s">
        <v>66</v>
      </c>
      <c r="AO761" t="s">
        <v>66</v>
      </c>
      <c r="AP761" t="s">
        <v>66</v>
      </c>
      <c r="AQ761">
        <v>76.454145985162981</v>
      </c>
      <c r="AR761" t="s">
        <v>1603</v>
      </c>
      <c r="AS761" t="s">
        <v>2871</v>
      </c>
      <c r="AT761" t="s">
        <v>75</v>
      </c>
    </row>
    <row r="762" spans="1:46" x14ac:dyDescent="0.25">
      <c r="A762" t="s">
        <v>2872</v>
      </c>
      <c r="B762" t="s">
        <v>60</v>
      </c>
      <c r="C762" t="s">
        <v>225</v>
      </c>
      <c r="D762" t="s">
        <v>62</v>
      </c>
      <c r="E762" t="s">
        <v>97</v>
      </c>
      <c r="F762" t="s">
        <v>134</v>
      </c>
      <c r="G762" t="s">
        <v>226</v>
      </c>
      <c r="H762" t="s">
        <v>66</v>
      </c>
      <c r="I762" t="s">
        <v>66</v>
      </c>
      <c r="J762" t="s">
        <v>259</v>
      </c>
      <c r="K762" t="s">
        <v>260</v>
      </c>
      <c r="L762" t="s">
        <v>102</v>
      </c>
      <c r="M762" t="s">
        <v>70</v>
      </c>
      <c r="N762" t="s">
        <v>2873</v>
      </c>
      <c r="O762" t="s">
        <v>66</v>
      </c>
      <c r="P762" t="s">
        <v>66</v>
      </c>
      <c r="Q762" t="s">
        <v>60</v>
      </c>
      <c r="R762" t="s">
        <v>60</v>
      </c>
      <c r="S762" t="s">
        <v>60</v>
      </c>
      <c r="T762" t="s">
        <v>66</v>
      </c>
      <c r="U762" t="s">
        <v>66</v>
      </c>
      <c r="V762" t="s">
        <v>139</v>
      </c>
      <c r="W762" t="s">
        <v>66</v>
      </c>
      <c r="X762" t="s">
        <v>66</v>
      </c>
      <c r="Y762" t="s">
        <v>2874</v>
      </c>
      <c r="Z762">
        <v>2013</v>
      </c>
      <c r="AA762">
        <v>6</v>
      </c>
      <c r="AB762">
        <v>18</v>
      </c>
      <c r="AC762">
        <v>2013</v>
      </c>
      <c r="AD762">
        <v>6</v>
      </c>
      <c r="AE762">
        <v>19</v>
      </c>
      <c r="AF762" t="s">
        <v>66</v>
      </c>
      <c r="AG762" t="s">
        <v>66</v>
      </c>
      <c r="AH762">
        <v>600</v>
      </c>
      <c r="AI762" t="s">
        <v>66</v>
      </c>
      <c r="AJ762">
        <v>600</v>
      </c>
      <c r="AK762" t="s">
        <v>66</v>
      </c>
      <c r="AL762" t="s">
        <v>66</v>
      </c>
      <c r="AM762" t="s">
        <v>66</v>
      </c>
      <c r="AN762" t="s">
        <v>66</v>
      </c>
      <c r="AO762" t="s">
        <v>66</v>
      </c>
      <c r="AP762" t="s">
        <v>66</v>
      </c>
      <c r="AQ762">
        <v>76.454145985162981</v>
      </c>
      <c r="AR762" t="s">
        <v>2875</v>
      </c>
      <c r="AS762" t="s">
        <v>2876</v>
      </c>
      <c r="AT762" t="s">
        <v>75</v>
      </c>
    </row>
    <row r="763" spans="1:46" x14ac:dyDescent="0.25">
      <c r="A763" t="s">
        <v>2877</v>
      </c>
      <c r="B763" t="s">
        <v>60</v>
      </c>
      <c r="C763" t="s">
        <v>225</v>
      </c>
      <c r="D763" t="s">
        <v>62</v>
      </c>
      <c r="E763" t="s">
        <v>97</v>
      </c>
      <c r="F763" t="s">
        <v>134</v>
      </c>
      <c r="G763" t="s">
        <v>226</v>
      </c>
      <c r="H763" t="s">
        <v>66</v>
      </c>
      <c r="I763" t="s">
        <v>66</v>
      </c>
      <c r="J763" t="s">
        <v>251</v>
      </c>
      <c r="K763" t="s">
        <v>252</v>
      </c>
      <c r="L763" t="s">
        <v>123</v>
      </c>
      <c r="M763" t="s">
        <v>70</v>
      </c>
      <c r="N763" t="s">
        <v>2878</v>
      </c>
      <c r="O763" t="s">
        <v>66</v>
      </c>
      <c r="P763" t="s">
        <v>66</v>
      </c>
      <c r="Q763" t="s">
        <v>60</v>
      </c>
      <c r="R763" t="s">
        <v>60</v>
      </c>
      <c r="S763" t="s">
        <v>60</v>
      </c>
      <c r="T763" t="s">
        <v>66</v>
      </c>
      <c r="U763" t="s">
        <v>66</v>
      </c>
      <c r="V763" t="s">
        <v>139</v>
      </c>
      <c r="W763" t="s">
        <v>66</v>
      </c>
      <c r="X763" t="s">
        <v>66</v>
      </c>
      <c r="Y763" t="s">
        <v>66</v>
      </c>
      <c r="Z763">
        <v>2013</v>
      </c>
      <c r="AA763">
        <v>6</v>
      </c>
      <c r="AB763">
        <v>18</v>
      </c>
      <c r="AC763">
        <v>2013</v>
      </c>
      <c r="AD763">
        <v>6</v>
      </c>
      <c r="AE763">
        <v>19</v>
      </c>
      <c r="AF763">
        <v>2</v>
      </c>
      <c r="AG763" t="s">
        <v>66</v>
      </c>
      <c r="AH763">
        <v>2000</v>
      </c>
      <c r="AI763" t="s">
        <v>66</v>
      </c>
      <c r="AJ763">
        <v>2000</v>
      </c>
      <c r="AK763" t="s">
        <v>66</v>
      </c>
      <c r="AL763" t="s">
        <v>66</v>
      </c>
      <c r="AM763" t="s">
        <v>66</v>
      </c>
      <c r="AN763" t="s">
        <v>66</v>
      </c>
      <c r="AO763">
        <v>655000</v>
      </c>
      <c r="AP763">
        <v>856723</v>
      </c>
      <c r="AQ763">
        <v>76.454145985162981</v>
      </c>
      <c r="AR763" t="s">
        <v>2879</v>
      </c>
      <c r="AS763" t="s">
        <v>2876</v>
      </c>
      <c r="AT763" t="s">
        <v>75</v>
      </c>
    </row>
    <row r="764" spans="1:46" x14ac:dyDescent="0.25">
      <c r="A764" t="s">
        <v>2880</v>
      </c>
      <c r="B764" t="s">
        <v>60</v>
      </c>
      <c r="C764" t="s">
        <v>569</v>
      </c>
      <c r="D764" t="s">
        <v>62</v>
      </c>
      <c r="E764" t="s">
        <v>63</v>
      </c>
      <c r="F764" t="s">
        <v>64</v>
      </c>
      <c r="G764" t="s">
        <v>570</v>
      </c>
      <c r="H764" t="s">
        <v>66</v>
      </c>
      <c r="I764" t="s">
        <v>66</v>
      </c>
      <c r="J764" t="s">
        <v>380</v>
      </c>
      <c r="K764" t="s">
        <v>381</v>
      </c>
      <c r="L764" t="s">
        <v>123</v>
      </c>
      <c r="M764" t="s">
        <v>70</v>
      </c>
      <c r="N764" t="s">
        <v>2881</v>
      </c>
      <c r="O764" t="s">
        <v>66</v>
      </c>
      <c r="P764" t="s">
        <v>214</v>
      </c>
      <c r="Q764" t="s">
        <v>60</v>
      </c>
      <c r="R764" t="s">
        <v>60</v>
      </c>
      <c r="S764" t="s">
        <v>60</v>
      </c>
      <c r="T764" t="s">
        <v>66</v>
      </c>
      <c r="U764" t="s">
        <v>66</v>
      </c>
      <c r="V764" t="s">
        <v>72</v>
      </c>
      <c r="W764" t="s">
        <v>66</v>
      </c>
      <c r="X764" t="s">
        <v>66</v>
      </c>
      <c r="Y764" t="s">
        <v>66</v>
      </c>
      <c r="Z764">
        <v>2013</v>
      </c>
      <c r="AA764">
        <v>6</v>
      </c>
      <c r="AB764">
        <v>20</v>
      </c>
      <c r="AC764">
        <v>2013</v>
      </c>
      <c r="AD764">
        <v>6</v>
      </c>
      <c r="AE764">
        <v>21</v>
      </c>
      <c r="AF764" t="s">
        <v>66</v>
      </c>
      <c r="AG764">
        <v>84</v>
      </c>
      <c r="AH764" t="s">
        <v>66</v>
      </c>
      <c r="AI764" t="s">
        <v>66</v>
      </c>
      <c r="AJ764">
        <v>84</v>
      </c>
      <c r="AK764" t="s">
        <v>66</v>
      </c>
      <c r="AL764" t="s">
        <v>66</v>
      </c>
      <c r="AM764">
        <v>112000</v>
      </c>
      <c r="AN764">
        <v>146493</v>
      </c>
      <c r="AO764">
        <v>250000</v>
      </c>
      <c r="AP764">
        <v>326993</v>
      </c>
      <c r="AQ764">
        <v>76.454145985162981</v>
      </c>
      <c r="AR764" t="s">
        <v>2882</v>
      </c>
      <c r="AS764" t="s">
        <v>2828</v>
      </c>
      <c r="AT764" t="s">
        <v>75</v>
      </c>
    </row>
    <row r="765" spans="1:46" x14ac:dyDescent="0.25">
      <c r="A765" t="s">
        <v>2883</v>
      </c>
      <c r="B765" t="s">
        <v>60</v>
      </c>
      <c r="C765" t="s">
        <v>133</v>
      </c>
      <c r="D765" t="s">
        <v>62</v>
      </c>
      <c r="E765" t="s">
        <v>97</v>
      </c>
      <c r="F765" t="s">
        <v>134</v>
      </c>
      <c r="G765" t="s">
        <v>135</v>
      </c>
      <c r="H765" t="s">
        <v>2884</v>
      </c>
      <c r="I765" t="s">
        <v>66</v>
      </c>
      <c r="J765" t="s">
        <v>91</v>
      </c>
      <c r="K765" t="s">
        <v>92</v>
      </c>
      <c r="L765" t="s">
        <v>69</v>
      </c>
      <c r="M765" t="s">
        <v>70</v>
      </c>
      <c r="N765" t="s">
        <v>2885</v>
      </c>
      <c r="O765" t="s">
        <v>371</v>
      </c>
      <c r="P765" t="s">
        <v>66</v>
      </c>
      <c r="Q765" t="s">
        <v>60</v>
      </c>
      <c r="R765" t="s">
        <v>60</v>
      </c>
      <c r="S765" t="s">
        <v>153</v>
      </c>
      <c r="T765" t="s">
        <v>66</v>
      </c>
      <c r="U765">
        <v>102479.27</v>
      </c>
      <c r="V765" t="s">
        <v>139</v>
      </c>
      <c r="W765">
        <v>50.004300000000001</v>
      </c>
      <c r="X765">
        <v>128.41999999999999</v>
      </c>
      <c r="Y765" t="s">
        <v>2886</v>
      </c>
      <c r="Z765">
        <v>2013</v>
      </c>
      <c r="AA765">
        <v>8</v>
      </c>
      <c r="AB765">
        <v>1</v>
      </c>
      <c r="AC765">
        <v>2013</v>
      </c>
      <c r="AD765">
        <v>8</v>
      </c>
      <c r="AE765">
        <v>7</v>
      </c>
      <c r="AF765" t="s">
        <v>66</v>
      </c>
      <c r="AG765" t="s">
        <v>66</v>
      </c>
      <c r="AH765">
        <v>34135</v>
      </c>
      <c r="AI765" t="s">
        <v>66</v>
      </c>
      <c r="AJ765">
        <v>34135</v>
      </c>
      <c r="AK765" t="s">
        <v>66</v>
      </c>
      <c r="AL765" t="s">
        <v>66</v>
      </c>
      <c r="AM765" t="s">
        <v>66</v>
      </c>
      <c r="AN765" t="s">
        <v>66</v>
      </c>
      <c r="AO765">
        <v>1000000</v>
      </c>
      <c r="AP765">
        <v>1307974</v>
      </c>
      <c r="AQ765">
        <v>76.454145985162981</v>
      </c>
      <c r="AR765" t="s">
        <v>2887</v>
      </c>
      <c r="AS765" t="s">
        <v>2888</v>
      </c>
      <c r="AT765" t="s">
        <v>75</v>
      </c>
    </row>
    <row r="766" spans="1:46" x14ac:dyDescent="0.25">
      <c r="A766" t="s">
        <v>2889</v>
      </c>
      <c r="B766" t="s">
        <v>60</v>
      </c>
      <c r="C766" t="s">
        <v>133</v>
      </c>
      <c r="D766" t="s">
        <v>62</v>
      </c>
      <c r="E766" t="s">
        <v>97</v>
      </c>
      <c r="F766" t="s">
        <v>134</v>
      </c>
      <c r="G766" t="s">
        <v>135</v>
      </c>
      <c r="H766" t="s">
        <v>66</v>
      </c>
      <c r="I766" t="s">
        <v>66</v>
      </c>
      <c r="J766" t="s">
        <v>91</v>
      </c>
      <c r="K766" t="s">
        <v>92</v>
      </c>
      <c r="L766" t="s">
        <v>69</v>
      </c>
      <c r="M766" t="s">
        <v>70</v>
      </c>
      <c r="N766" t="s">
        <v>2890</v>
      </c>
      <c r="O766" t="s">
        <v>1098</v>
      </c>
      <c r="P766" t="s">
        <v>66</v>
      </c>
      <c r="Q766" t="s">
        <v>60</v>
      </c>
      <c r="R766" t="s">
        <v>60</v>
      </c>
      <c r="S766" t="s">
        <v>60</v>
      </c>
      <c r="T766" t="s">
        <v>66</v>
      </c>
      <c r="U766">
        <v>2432.33</v>
      </c>
      <c r="V766" t="s">
        <v>139</v>
      </c>
      <c r="W766">
        <v>44.328899999999997</v>
      </c>
      <c r="X766">
        <v>39.25</v>
      </c>
      <c r="Y766" t="s">
        <v>66</v>
      </c>
      <c r="Z766">
        <v>2013</v>
      </c>
      <c r="AA766">
        <v>2</v>
      </c>
      <c r="AB766">
        <v>20</v>
      </c>
      <c r="AC766">
        <v>2013</v>
      </c>
      <c r="AD766">
        <v>3</v>
      </c>
      <c r="AE766">
        <v>4</v>
      </c>
      <c r="AF766">
        <v>4</v>
      </c>
      <c r="AG766" t="s">
        <v>66</v>
      </c>
      <c r="AH766">
        <v>1500</v>
      </c>
      <c r="AI766" t="s">
        <v>66</v>
      </c>
      <c r="AJ766">
        <v>1500</v>
      </c>
      <c r="AK766" t="s">
        <v>66</v>
      </c>
      <c r="AL766" t="s">
        <v>66</v>
      </c>
      <c r="AM766" t="s">
        <v>66</v>
      </c>
      <c r="AN766" t="s">
        <v>66</v>
      </c>
      <c r="AO766" t="s">
        <v>66</v>
      </c>
      <c r="AP766" t="s">
        <v>66</v>
      </c>
      <c r="AQ766">
        <v>76.454145985162981</v>
      </c>
      <c r="AR766" t="s">
        <v>149</v>
      </c>
      <c r="AS766" t="s">
        <v>2891</v>
      </c>
      <c r="AT766" t="s">
        <v>75</v>
      </c>
    </row>
    <row r="767" spans="1:46" x14ac:dyDescent="0.25">
      <c r="A767" t="s">
        <v>2892</v>
      </c>
      <c r="B767" t="s">
        <v>60</v>
      </c>
      <c r="C767" t="s">
        <v>173</v>
      </c>
      <c r="D767" t="s">
        <v>62</v>
      </c>
      <c r="E767" t="s">
        <v>174</v>
      </c>
      <c r="F767" t="s">
        <v>175</v>
      </c>
      <c r="G767" t="s">
        <v>176</v>
      </c>
      <c r="H767" t="s">
        <v>66</v>
      </c>
      <c r="I767" t="s">
        <v>66</v>
      </c>
      <c r="J767" t="s">
        <v>439</v>
      </c>
      <c r="K767" t="s">
        <v>440</v>
      </c>
      <c r="L767" t="s">
        <v>102</v>
      </c>
      <c r="M767" t="s">
        <v>70</v>
      </c>
      <c r="N767" t="s">
        <v>2893</v>
      </c>
      <c r="O767" t="s">
        <v>66</v>
      </c>
      <c r="P767" t="s">
        <v>66</v>
      </c>
      <c r="Q767" t="s">
        <v>60</v>
      </c>
      <c r="R767" t="s">
        <v>60</v>
      </c>
      <c r="S767" t="s">
        <v>60</v>
      </c>
      <c r="T767" t="s">
        <v>66</v>
      </c>
      <c r="U767" t="s">
        <v>66</v>
      </c>
      <c r="V767" t="s">
        <v>139</v>
      </c>
      <c r="W767" t="s">
        <v>66</v>
      </c>
      <c r="X767" t="s">
        <v>66</v>
      </c>
      <c r="Y767" t="s">
        <v>66</v>
      </c>
      <c r="Z767">
        <v>2013</v>
      </c>
      <c r="AA767">
        <v>1</v>
      </c>
      <c r="AB767" t="s">
        <v>66</v>
      </c>
      <c r="AC767">
        <v>2013</v>
      </c>
      <c r="AD767">
        <v>8</v>
      </c>
      <c r="AE767" t="s">
        <v>66</v>
      </c>
      <c r="AF767">
        <v>9</v>
      </c>
      <c r="AG767" t="s">
        <v>66</v>
      </c>
      <c r="AH767" t="s">
        <v>66</v>
      </c>
      <c r="AI767" t="s">
        <v>66</v>
      </c>
      <c r="AJ767" t="s">
        <v>66</v>
      </c>
      <c r="AK767" t="s">
        <v>66</v>
      </c>
      <c r="AL767" t="s">
        <v>66</v>
      </c>
      <c r="AM767" t="s">
        <v>66</v>
      </c>
      <c r="AN767" t="s">
        <v>66</v>
      </c>
      <c r="AO767" t="s">
        <v>66</v>
      </c>
      <c r="AP767" t="s">
        <v>66</v>
      </c>
      <c r="AQ767">
        <v>76.454145985162981</v>
      </c>
      <c r="AR767" t="s">
        <v>2894</v>
      </c>
      <c r="AS767" t="s">
        <v>2895</v>
      </c>
      <c r="AT767" t="s">
        <v>75</v>
      </c>
    </row>
    <row r="768" spans="1:46" x14ac:dyDescent="0.25">
      <c r="A768" t="s">
        <v>2896</v>
      </c>
      <c r="B768" t="s">
        <v>60</v>
      </c>
      <c r="C768" t="s">
        <v>133</v>
      </c>
      <c r="D768" t="s">
        <v>62</v>
      </c>
      <c r="E768" t="s">
        <v>97</v>
      </c>
      <c r="F768" t="s">
        <v>134</v>
      </c>
      <c r="G768" t="s">
        <v>135</v>
      </c>
      <c r="H768" t="s">
        <v>2897</v>
      </c>
      <c r="I768" t="s">
        <v>66</v>
      </c>
      <c r="J768" t="s">
        <v>67</v>
      </c>
      <c r="K768" t="s">
        <v>68</v>
      </c>
      <c r="L768" t="s">
        <v>69</v>
      </c>
      <c r="M768" t="s">
        <v>70</v>
      </c>
      <c r="N768" t="s">
        <v>2898</v>
      </c>
      <c r="O768" t="s">
        <v>1098</v>
      </c>
      <c r="P768" t="s">
        <v>66</v>
      </c>
      <c r="Q768" t="s">
        <v>60</v>
      </c>
      <c r="R768" t="s">
        <v>60</v>
      </c>
      <c r="S768" t="s">
        <v>60</v>
      </c>
      <c r="T768" t="s">
        <v>66</v>
      </c>
      <c r="U768">
        <v>7171</v>
      </c>
      <c r="V768" t="s">
        <v>139</v>
      </c>
      <c r="W768">
        <v>45.749000000000002</v>
      </c>
      <c r="X768">
        <v>27.553000000000001</v>
      </c>
      <c r="Y768" t="s">
        <v>66</v>
      </c>
      <c r="Z768">
        <v>2013</v>
      </c>
      <c r="AA768">
        <v>9</v>
      </c>
      <c r="AB768">
        <v>11</v>
      </c>
      <c r="AC768">
        <v>2013</v>
      </c>
      <c r="AD768">
        <v>9</v>
      </c>
      <c r="AE768">
        <v>15</v>
      </c>
      <c r="AF768">
        <v>9</v>
      </c>
      <c r="AG768" t="s">
        <v>66</v>
      </c>
      <c r="AH768">
        <v>5400</v>
      </c>
      <c r="AI768" t="s">
        <v>66</v>
      </c>
      <c r="AJ768">
        <v>5400</v>
      </c>
      <c r="AK768" t="s">
        <v>66</v>
      </c>
      <c r="AL768" t="s">
        <v>66</v>
      </c>
      <c r="AM768" t="s">
        <v>66</v>
      </c>
      <c r="AN768" t="s">
        <v>66</v>
      </c>
      <c r="AO768">
        <v>11000</v>
      </c>
      <c r="AP768">
        <v>14388</v>
      </c>
      <c r="AQ768">
        <v>76.454145985162981</v>
      </c>
      <c r="AR768" t="s">
        <v>2899</v>
      </c>
      <c r="AS768" t="s">
        <v>2900</v>
      </c>
      <c r="AT768" t="s">
        <v>75</v>
      </c>
    </row>
    <row r="769" spans="1:46" x14ac:dyDescent="0.25">
      <c r="A769" t="s">
        <v>2901</v>
      </c>
      <c r="B769" t="s">
        <v>60</v>
      </c>
      <c r="C769" t="s">
        <v>225</v>
      </c>
      <c r="D769" t="s">
        <v>62</v>
      </c>
      <c r="E769" t="s">
        <v>97</v>
      </c>
      <c r="F769" t="s">
        <v>134</v>
      </c>
      <c r="G769" t="s">
        <v>226</v>
      </c>
      <c r="H769" t="s">
        <v>2902</v>
      </c>
      <c r="I769" t="s">
        <v>66</v>
      </c>
      <c r="J769" t="s">
        <v>1918</v>
      </c>
      <c r="K769" t="s">
        <v>1919</v>
      </c>
      <c r="L769" t="s">
        <v>102</v>
      </c>
      <c r="M769" t="s">
        <v>70</v>
      </c>
      <c r="N769" t="s">
        <v>2903</v>
      </c>
      <c r="O769" t="s">
        <v>371</v>
      </c>
      <c r="P769" t="s">
        <v>66</v>
      </c>
      <c r="Q769" t="s">
        <v>60</v>
      </c>
      <c r="R769" t="s">
        <v>60</v>
      </c>
      <c r="S769" t="s">
        <v>60</v>
      </c>
      <c r="T769" t="s">
        <v>66</v>
      </c>
      <c r="U769" t="s">
        <v>66</v>
      </c>
      <c r="V769" t="s">
        <v>139</v>
      </c>
      <c r="W769" t="s">
        <v>66</v>
      </c>
      <c r="X769" t="s">
        <v>66</v>
      </c>
      <c r="Y769" t="s">
        <v>2904</v>
      </c>
      <c r="Z769">
        <v>2013</v>
      </c>
      <c r="AA769">
        <v>3</v>
      </c>
      <c r="AB769">
        <v>14</v>
      </c>
      <c r="AC769">
        <v>2013</v>
      </c>
      <c r="AD769">
        <v>3</v>
      </c>
      <c r="AE769">
        <v>14</v>
      </c>
      <c r="AF769" t="s">
        <v>66</v>
      </c>
      <c r="AG769" t="s">
        <v>66</v>
      </c>
      <c r="AH769">
        <v>2670</v>
      </c>
      <c r="AI769" t="s">
        <v>66</v>
      </c>
      <c r="AJ769">
        <v>2670</v>
      </c>
      <c r="AK769" t="s">
        <v>66</v>
      </c>
      <c r="AL769" t="s">
        <v>66</v>
      </c>
      <c r="AM769" t="s">
        <v>66</v>
      </c>
      <c r="AN769" t="s">
        <v>66</v>
      </c>
      <c r="AO769" t="s">
        <v>66</v>
      </c>
      <c r="AP769" t="s">
        <v>66</v>
      </c>
      <c r="AQ769">
        <v>76.454145985162981</v>
      </c>
      <c r="AR769" t="s">
        <v>2905</v>
      </c>
      <c r="AS769" t="s">
        <v>2838</v>
      </c>
      <c r="AT769" t="s">
        <v>75</v>
      </c>
    </row>
    <row r="770" spans="1:46" x14ac:dyDescent="0.25">
      <c r="A770" t="s">
        <v>2906</v>
      </c>
      <c r="B770" t="s">
        <v>60</v>
      </c>
      <c r="C770" t="s">
        <v>832</v>
      </c>
      <c r="D770" t="s">
        <v>62</v>
      </c>
      <c r="E770" t="s">
        <v>63</v>
      </c>
      <c r="F770" t="s">
        <v>64</v>
      </c>
      <c r="G770" t="s">
        <v>833</v>
      </c>
      <c r="H770" t="s">
        <v>66</v>
      </c>
      <c r="I770" t="s">
        <v>2907</v>
      </c>
      <c r="J770" t="s">
        <v>572</v>
      </c>
      <c r="K770" t="s">
        <v>573</v>
      </c>
      <c r="L770" t="s">
        <v>123</v>
      </c>
      <c r="M770" t="s">
        <v>70</v>
      </c>
      <c r="N770" t="s">
        <v>2908</v>
      </c>
      <c r="O770" t="s">
        <v>66</v>
      </c>
      <c r="P770" t="s">
        <v>66</v>
      </c>
      <c r="Q770" t="s">
        <v>60</v>
      </c>
      <c r="R770" t="s">
        <v>60</v>
      </c>
      <c r="S770" t="s">
        <v>60</v>
      </c>
      <c r="T770" t="s">
        <v>66</v>
      </c>
      <c r="U770">
        <v>160</v>
      </c>
      <c r="V770" t="s">
        <v>72</v>
      </c>
      <c r="W770" t="s">
        <v>66</v>
      </c>
      <c r="X770" t="s">
        <v>66</v>
      </c>
      <c r="Y770" t="s">
        <v>66</v>
      </c>
      <c r="Z770">
        <v>2013</v>
      </c>
      <c r="AA770">
        <v>10</v>
      </c>
      <c r="AB770">
        <v>27</v>
      </c>
      <c r="AC770">
        <v>2013</v>
      </c>
      <c r="AD770">
        <v>10</v>
      </c>
      <c r="AE770">
        <v>28</v>
      </c>
      <c r="AF770">
        <v>7</v>
      </c>
      <c r="AG770">
        <v>2</v>
      </c>
      <c r="AH770" t="s">
        <v>66</v>
      </c>
      <c r="AI770" t="s">
        <v>66</v>
      </c>
      <c r="AJ770">
        <v>2</v>
      </c>
      <c r="AK770" t="s">
        <v>66</v>
      </c>
      <c r="AL770" t="s">
        <v>66</v>
      </c>
      <c r="AM770" t="s">
        <v>66</v>
      </c>
      <c r="AN770" t="s">
        <v>66</v>
      </c>
      <c r="AO770" t="s">
        <v>66</v>
      </c>
      <c r="AP770" t="s">
        <v>66</v>
      </c>
      <c r="AQ770">
        <v>76.454145985162981</v>
      </c>
      <c r="AR770" t="s">
        <v>2909</v>
      </c>
      <c r="AS770" t="s">
        <v>2910</v>
      </c>
      <c r="AT770" t="s">
        <v>75</v>
      </c>
    </row>
    <row r="771" spans="1:46" x14ac:dyDescent="0.25">
      <c r="A771" t="s">
        <v>2911</v>
      </c>
      <c r="B771" t="s">
        <v>60</v>
      </c>
      <c r="C771" t="s">
        <v>832</v>
      </c>
      <c r="D771" t="s">
        <v>62</v>
      </c>
      <c r="E771" t="s">
        <v>63</v>
      </c>
      <c r="F771" t="s">
        <v>64</v>
      </c>
      <c r="G771" t="s">
        <v>833</v>
      </c>
      <c r="H771" t="s">
        <v>66</v>
      </c>
      <c r="I771" t="s">
        <v>2907</v>
      </c>
      <c r="J771" t="s">
        <v>866</v>
      </c>
      <c r="K771" t="s">
        <v>867</v>
      </c>
      <c r="L771" t="s">
        <v>113</v>
      </c>
      <c r="M771" t="s">
        <v>70</v>
      </c>
      <c r="N771" t="s">
        <v>2912</v>
      </c>
      <c r="O771" t="s">
        <v>66</v>
      </c>
      <c r="P771" t="s">
        <v>66</v>
      </c>
      <c r="Q771" t="s">
        <v>60</v>
      </c>
      <c r="R771" t="s">
        <v>60</v>
      </c>
      <c r="S771" t="s">
        <v>60</v>
      </c>
      <c r="T771" t="s">
        <v>66</v>
      </c>
      <c r="U771">
        <v>195</v>
      </c>
      <c r="V771" t="s">
        <v>72</v>
      </c>
      <c r="W771" t="s">
        <v>66</v>
      </c>
      <c r="X771" t="s">
        <v>66</v>
      </c>
      <c r="Y771" t="s">
        <v>66</v>
      </c>
      <c r="Z771">
        <v>2013</v>
      </c>
      <c r="AA771">
        <v>10</v>
      </c>
      <c r="AB771">
        <v>27</v>
      </c>
      <c r="AC771">
        <v>2013</v>
      </c>
      <c r="AD771">
        <v>10</v>
      </c>
      <c r="AE771">
        <v>28</v>
      </c>
      <c r="AF771">
        <v>1</v>
      </c>
      <c r="AG771" t="s">
        <v>66</v>
      </c>
      <c r="AH771" t="s">
        <v>66</v>
      </c>
      <c r="AI771" t="s">
        <v>66</v>
      </c>
      <c r="AJ771" t="s">
        <v>66</v>
      </c>
      <c r="AK771" t="s">
        <v>66</v>
      </c>
      <c r="AL771" t="s">
        <v>66</v>
      </c>
      <c r="AM771" t="s">
        <v>66</v>
      </c>
      <c r="AN771" t="s">
        <v>66</v>
      </c>
      <c r="AO771" t="s">
        <v>66</v>
      </c>
      <c r="AP771" t="s">
        <v>66</v>
      </c>
      <c r="AQ771">
        <v>76.454145985162981</v>
      </c>
      <c r="AR771" t="s">
        <v>1296</v>
      </c>
      <c r="AS771" t="s">
        <v>2910</v>
      </c>
      <c r="AT771" t="s">
        <v>75</v>
      </c>
    </row>
    <row r="772" spans="1:46" x14ac:dyDescent="0.25">
      <c r="A772" t="s">
        <v>2913</v>
      </c>
      <c r="B772" t="s">
        <v>60</v>
      </c>
      <c r="C772" t="s">
        <v>832</v>
      </c>
      <c r="D772" t="s">
        <v>62</v>
      </c>
      <c r="E772" t="s">
        <v>63</v>
      </c>
      <c r="F772" t="s">
        <v>64</v>
      </c>
      <c r="G772" t="s">
        <v>833</v>
      </c>
      <c r="H772" t="s">
        <v>66</v>
      </c>
      <c r="I772" t="s">
        <v>2907</v>
      </c>
      <c r="J772" t="s">
        <v>251</v>
      </c>
      <c r="K772" t="s">
        <v>252</v>
      </c>
      <c r="L772" t="s">
        <v>123</v>
      </c>
      <c r="M772" t="s">
        <v>70</v>
      </c>
      <c r="N772" t="s">
        <v>2914</v>
      </c>
      <c r="O772" t="s">
        <v>66</v>
      </c>
      <c r="P772" t="s">
        <v>66</v>
      </c>
      <c r="Q772" t="s">
        <v>60</v>
      </c>
      <c r="R772" t="s">
        <v>60</v>
      </c>
      <c r="S772" t="s">
        <v>60</v>
      </c>
      <c r="T772" t="s">
        <v>66</v>
      </c>
      <c r="U772">
        <v>132</v>
      </c>
      <c r="V772" t="s">
        <v>72</v>
      </c>
      <c r="W772" t="s">
        <v>66</v>
      </c>
      <c r="X772" t="s">
        <v>66</v>
      </c>
      <c r="Y772" t="s">
        <v>66</v>
      </c>
      <c r="Z772">
        <v>2013</v>
      </c>
      <c r="AA772">
        <v>10</v>
      </c>
      <c r="AB772">
        <v>27</v>
      </c>
      <c r="AC772">
        <v>2013</v>
      </c>
      <c r="AD772">
        <v>10</v>
      </c>
      <c r="AE772">
        <v>28</v>
      </c>
      <c r="AF772">
        <v>1</v>
      </c>
      <c r="AG772" t="s">
        <v>66</v>
      </c>
      <c r="AH772" t="s">
        <v>66</v>
      </c>
      <c r="AI772" t="s">
        <v>66</v>
      </c>
      <c r="AJ772" t="s">
        <v>66</v>
      </c>
      <c r="AK772" t="s">
        <v>66</v>
      </c>
      <c r="AL772" t="s">
        <v>66</v>
      </c>
      <c r="AM772" t="s">
        <v>66</v>
      </c>
      <c r="AN772" t="s">
        <v>66</v>
      </c>
      <c r="AO772" t="s">
        <v>66</v>
      </c>
      <c r="AP772" t="s">
        <v>66</v>
      </c>
      <c r="AQ772">
        <v>76.454145985162981</v>
      </c>
      <c r="AR772" t="s">
        <v>2915</v>
      </c>
      <c r="AS772" t="s">
        <v>2910</v>
      </c>
      <c r="AT772" t="s">
        <v>75</v>
      </c>
    </row>
    <row r="773" spans="1:46" x14ac:dyDescent="0.25">
      <c r="A773" t="s">
        <v>2916</v>
      </c>
      <c r="B773" t="s">
        <v>60</v>
      </c>
      <c r="C773" t="s">
        <v>832</v>
      </c>
      <c r="D773" t="s">
        <v>62</v>
      </c>
      <c r="E773" t="s">
        <v>63</v>
      </c>
      <c r="F773" t="s">
        <v>64</v>
      </c>
      <c r="G773" t="s">
        <v>833</v>
      </c>
      <c r="H773" t="s">
        <v>66</v>
      </c>
      <c r="I773" t="s">
        <v>2907</v>
      </c>
      <c r="J773" t="s">
        <v>183</v>
      </c>
      <c r="K773" t="s">
        <v>184</v>
      </c>
      <c r="L773" t="s">
        <v>113</v>
      </c>
      <c r="M773" t="s">
        <v>70</v>
      </c>
      <c r="N773" t="s">
        <v>2917</v>
      </c>
      <c r="O773" t="s">
        <v>66</v>
      </c>
      <c r="P773" t="s">
        <v>66</v>
      </c>
      <c r="Q773" t="s">
        <v>60</v>
      </c>
      <c r="R773" t="s">
        <v>60</v>
      </c>
      <c r="S773" t="s">
        <v>60</v>
      </c>
      <c r="T773" t="s">
        <v>66</v>
      </c>
      <c r="U773" t="s">
        <v>66</v>
      </c>
      <c r="V773" t="s">
        <v>72</v>
      </c>
      <c r="W773" t="s">
        <v>66</v>
      </c>
      <c r="X773" t="s">
        <v>66</v>
      </c>
      <c r="Y773" t="s">
        <v>66</v>
      </c>
      <c r="Z773">
        <v>2013</v>
      </c>
      <c r="AA773">
        <v>10</v>
      </c>
      <c r="AB773">
        <v>27</v>
      </c>
      <c r="AC773">
        <v>2013</v>
      </c>
      <c r="AD773">
        <v>10</v>
      </c>
      <c r="AE773">
        <v>28</v>
      </c>
      <c r="AF773">
        <v>4</v>
      </c>
      <c r="AG773" t="s">
        <v>66</v>
      </c>
      <c r="AH773" t="s">
        <v>66</v>
      </c>
      <c r="AI773" t="s">
        <v>66</v>
      </c>
      <c r="AJ773" t="s">
        <v>66</v>
      </c>
      <c r="AK773" t="s">
        <v>66</v>
      </c>
      <c r="AL773" t="s">
        <v>66</v>
      </c>
      <c r="AM773" t="s">
        <v>66</v>
      </c>
      <c r="AN773" t="s">
        <v>66</v>
      </c>
      <c r="AO773" t="s">
        <v>66</v>
      </c>
      <c r="AP773" t="s">
        <v>66</v>
      </c>
      <c r="AQ773">
        <v>76.454145985162981</v>
      </c>
      <c r="AR773" t="s">
        <v>1624</v>
      </c>
      <c r="AS773" t="s">
        <v>2918</v>
      </c>
      <c r="AT773" t="s">
        <v>75</v>
      </c>
    </row>
    <row r="774" spans="1:46" x14ac:dyDescent="0.25">
      <c r="A774" t="s">
        <v>2919</v>
      </c>
      <c r="B774" t="s">
        <v>60</v>
      </c>
      <c r="C774" t="s">
        <v>832</v>
      </c>
      <c r="D774" t="s">
        <v>62</v>
      </c>
      <c r="E774" t="s">
        <v>63</v>
      </c>
      <c r="F774" t="s">
        <v>64</v>
      </c>
      <c r="G774" t="s">
        <v>833</v>
      </c>
      <c r="H774" t="s">
        <v>66</v>
      </c>
      <c r="I774" t="s">
        <v>2907</v>
      </c>
      <c r="J774" t="s">
        <v>853</v>
      </c>
      <c r="K774" t="s">
        <v>854</v>
      </c>
      <c r="L774" t="s">
        <v>123</v>
      </c>
      <c r="M774" t="s">
        <v>70</v>
      </c>
      <c r="N774" t="s">
        <v>1317</v>
      </c>
      <c r="O774" t="s">
        <v>66</v>
      </c>
      <c r="P774" t="s">
        <v>66</v>
      </c>
      <c r="Q774" t="s">
        <v>60</v>
      </c>
      <c r="R774" t="s">
        <v>60</v>
      </c>
      <c r="S774" t="s">
        <v>60</v>
      </c>
      <c r="T774" t="s">
        <v>66</v>
      </c>
      <c r="U774" t="s">
        <v>66</v>
      </c>
      <c r="V774" t="s">
        <v>72</v>
      </c>
      <c r="W774" t="s">
        <v>66</v>
      </c>
      <c r="X774" t="s">
        <v>66</v>
      </c>
      <c r="Y774" t="s">
        <v>66</v>
      </c>
      <c r="Z774">
        <v>2013</v>
      </c>
      <c r="AA774">
        <v>10</v>
      </c>
      <c r="AB774">
        <v>27</v>
      </c>
      <c r="AC774">
        <v>2013</v>
      </c>
      <c r="AD774">
        <v>10</v>
      </c>
      <c r="AE774">
        <v>28</v>
      </c>
      <c r="AF774">
        <v>2</v>
      </c>
      <c r="AG774" t="s">
        <v>66</v>
      </c>
      <c r="AH774" t="s">
        <v>66</v>
      </c>
      <c r="AI774" t="s">
        <v>66</v>
      </c>
      <c r="AJ774" t="s">
        <v>66</v>
      </c>
      <c r="AK774" t="s">
        <v>66</v>
      </c>
      <c r="AL774" t="s">
        <v>66</v>
      </c>
      <c r="AM774" t="s">
        <v>66</v>
      </c>
      <c r="AN774" t="s">
        <v>66</v>
      </c>
      <c r="AO774" t="s">
        <v>66</v>
      </c>
      <c r="AP774" t="s">
        <v>66</v>
      </c>
      <c r="AQ774">
        <v>76.454145985162981</v>
      </c>
      <c r="AR774" t="s">
        <v>856</v>
      </c>
      <c r="AS774" t="s">
        <v>2918</v>
      </c>
      <c r="AT774" t="s">
        <v>75</v>
      </c>
    </row>
    <row r="775" spans="1:46" x14ac:dyDescent="0.25">
      <c r="A775" t="s">
        <v>2920</v>
      </c>
      <c r="B775" t="s">
        <v>60</v>
      </c>
      <c r="C775" t="s">
        <v>133</v>
      </c>
      <c r="D775" t="s">
        <v>62</v>
      </c>
      <c r="E775" t="s">
        <v>97</v>
      </c>
      <c r="F775" t="s">
        <v>134</v>
      </c>
      <c r="G775" t="s">
        <v>135</v>
      </c>
      <c r="H775" t="s">
        <v>66</v>
      </c>
      <c r="I775" t="s">
        <v>66</v>
      </c>
      <c r="J775" t="s">
        <v>235</v>
      </c>
      <c r="K775" t="s">
        <v>236</v>
      </c>
      <c r="L775" t="s">
        <v>69</v>
      </c>
      <c r="M775" t="s">
        <v>70</v>
      </c>
      <c r="N775" t="s">
        <v>1706</v>
      </c>
      <c r="O775" t="s">
        <v>66</v>
      </c>
      <c r="P775" t="s">
        <v>66</v>
      </c>
      <c r="Q775" t="s">
        <v>60</v>
      </c>
      <c r="R775" t="s">
        <v>60</v>
      </c>
      <c r="S775" t="s">
        <v>60</v>
      </c>
      <c r="T775" t="s">
        <v>66</v>
      </c>
      <c r="U775" t="s">
        <v>66</v>
      </c>
      <c r="V775" t="s">
        <v>139</v>
      </c>
      <c r="W775" t="s">
        <v>66</v>
      </c>
      <c r="X775" t="s">
        <v>66</v>
      </c>
      <c r="Y775" t="s">
        <v>66</v>
      </c>
      <c r="Z775">
        <v>2013</v>
      </c>
      <c r="AA775">
        <v>9</v>
      </c>
      <c r="AB775">
        <v>14</v>
      </c>
      <c r="AC775">
        <v>2013</v>
      </c>
      <c r="AD775">
        <v>9</v>
      </c>
      <c r="AE775">
        <v>15</v>
      </c>
      <c r="AF775">
        <v>2</v>
      </c>
      <c r="AG775" t="s">
        <v>66</v>
      </c>
      <c r="AH775">
        <v>265</v>
      </c>
      <c r="AI775">
        <v>1995</v>
      </c>
      <c r="AJ775">
        <v>2260</v>
      </c>
      <c r="AK775" t="s">
        <v>66</v>
      </c>
      <c r="AL775" t="s">
        <v>66</v>
      </c>
      <c r="AM775" t="s">
        <v>66</v>
      </c>
      <c r="AN775" t="s">
        <v>66</v>
      </c>
      <c r="AO775">
        <v>21000</v>
      </c>
      <c r="AP775">
        <v>27467</v>
      </c>
      <c r="AQ775">
        <v>76.454145985162981</v>
      </c>
      <c r="AR775" t="s">
        <v>1707</v>
      </c>
      <c r="AS775" t="s">
        <v>2921</v>
      </c>
      <c r="AT775" t="s">
        <v>75</v>
      </c>
    </row>
    <row r="776" spans="1:46" x14ac:dyDescent="0.25">
      <c r="A776" t="s">
        <v>2922</v>
      </c>
      <c r="B776" t="s">
        <v>60</v>
      </c>
      <c r="C776" t="s">
        <v>133</v>
      </c>
      <c r="D776" t="s">
        <v>62</v>
      </c>
      <c r="E776" t="s">
        <v>97</v>
      </c>
      <c r="F776" t="s">
        <v>134</v>
      </c>
      <c r="G776" t="s">
        <v>135</v>
      </c>
      <c r="H776" t="s">
        <v>66</v>
      </c>
      <c r="I776" t="s">
        <v>66</v>
      </c>
      <c r="J776" t="s">
        <v>340</v>
      </c>
      <c r="K776" t="s">
        <v>341</v>
      </c>
      <c r="L776" t="s">
        <v>102</v>
      </c>
      <c r="M776" t="s">
        <v>70</v>
      </c>
      <c r="N776" t="s">
        <v>2923</v>
      </c>
      <c r="O776" t="s">
        <v>2924</v>
      </c>
      <c r="P776" t="s">
        <v>66</v>
      </c>
      <c r="Q776" t="s">
        <v>60</v>
      </c>
      <c r="R776" t="s">
        <v>60</v>
      </c>
      <c r="S776" t="s">
        <v>153</v>
      </c>
      <c r="T776" t="s">
        <v>66</v>
      </c>
      <c r="U776">
        <v>15699</v>
      </c>
      <c r="V776" t="s">
        <v>139</v>
      </c>
      <c r="W776">
        <v>40.299999999999997</v>
      </c>
      <c r="X776">
        <v>9.01</v>
      </c>
      <c r="Y776" t="s">
        <v>66</v>
      </c>
      <c r="Z776">
        <v>2013</v>
      </c>
      <c r="AA776">
        <v>11</v>
      </c>
      <c r="AB776">
        <v>18</v>
      </c>
      <c r="AC776">
        <v>2013</v>
      </c>
      <c r="AD776">
        <v>11</v>
      </c>
      <c r="AE776">
        <v>19</v>
      </c>
      <c r="AF776">
        <v>18</v>
      </c>
      <c r="AG776" t="s">
        <v>66</v>
      </c>
      <c r="AH776">
        <v>2700</v>
      </c>
      <c r="AI776" t="s">
        <v>66</v>
      </c>
      <c r="AJ776">
        <v>2700</v>
      </c>
      <c r="AK776" t="s">
        <v>66</v>
      </c>
      <c r="AL776" t="s">
        <v>66</v>
      </c>
      <c r="AM776" t="s">
        <v>66</v>
      </c>
      <c r="AN776" t="s">
        <v>66</v>
      </c>
      <c r="AO776">
        <v>780000</v>
      </c>
      <c r="AP776">
        <v>1020219</v>
      </c>
      <c r="AQ776">
        <v>76.454145985162981</v>
      </c>
      <c r="AR776" t="s">
        <v>2925</v>
      </c>
      <c r="AS776" t="s">
        <v>2926</v>
      </c>
      <c r="AT776" t="s">
        <v>75</v>
      </c>
    </row>
    <row r="777" spans="1:46" x14ac:dyDescent="0.25">
      <c r="A777" t="s">
        <v>2927</v>
      </c>
      <c r="B777" t="s">
        <v>60</v>
      </c>
      <c r="C777" t="s">
        <v>61</v>
      </c>
      <c r="D777" t="s">
        <v>62</v>
      </c>
      <c r="E777" t="s">
        <v>63</v>
      </c>
      <c r="F777" t="s">
        <v>64</v>
      </c>
      <c r="G777" t="s">
        <v>65</v>
      </c>
      <c r="H777" t="s">
        <v>2928</v>
      </c>
      <c r="I777" t="s">
        <v>66</v>
      </c>
      <c r="J777" t="s">
        <v>158</v>
      </c>
      <c r="K777" t="s">
        <v>159</v>
      </c>
      <c r="L777" t="s">
        <v>69</v>
      </c>
      <c r="M777" t="s">
        <v>70</v>
      </c>
      <c r="N777" t="s">
        <v>2929</v>
      </c>
      <c r="O777" t="s">
        <v>66</v>
      </c>
      <c r="P777" t="s">
        <v>66</v>
      </c>
      <c r="Q777" t="s">
        <v>60</v>
      </c>
      <c r="R777" t="s">
        <v>60</v>
      </c>
      <c r="S777" t="s">
        <v>60</v>
      </c>
      <c r="T777" t="s">
        <v>66</v>
      </c>
      <c r="U777" t="s">
        <v>66</v>
      </c>
      <c r="V777" t="s">
        <v>72</v>
      </c>
      <c r="W777" t="s">
        <v>66</v>
      </c>
      <c r="X777" t="s">
        <v>66</v>
      </c>
      <c r="Y777" t="s">
        <v>66</v>
      </c>
      <c r="Z777">
        <v>2013</v>
      </c>
      <c r="AA777">
        <v>3</v>
      </c>
      <c r="AB777">
        <v>15</v>
      </c>
      <c r="AC777">
        <v>2013</v>
      </c>
      <c r="AD777">
        <v>3</v>
      </c>
      <c r="AE777">
        <v>15</v>
      </c>
      <c r="AF777" t="s">
        <v>66</v>
      </c>
      <c r="AG777" t="s">
        <v>66</v>
      </c>
      <c r="AH777">
        <v>14000</v>
      </c>
      <c r="AI777" t="s">
        <v>66</v>
      </c>
      <c r="AJ777">
        <v>14000</v>
      </c>
      <c r="AK777" t="s">
        <v>66</v>
      </c>
      <c r="AL777" t="s">
        <v>66</v>
      </c>
      <c r="AM777" t="s">
        <v>66</v>
      </c>
      <c r="AN777" t="s">
        <v>66</v>
      </c>
      <c r="AO777" t="s">
        <v>66</v>
      </c>
      <c r="AP777" t="s">
        <v>66</v>
      </c>
      <c r="AQ777">
        <v>76.454145985162981</v>
      </c>
      <c r="AR777" t="s">
        <v>2930</v>
      </c>
      <c r="AS777" t="s">
        <v>2931</v>
      </c>
      <c r="AT777" t="s">
        <v>75</v>
      </c>
    </row>
    <row r="778" spans="1:46" x14ac:dyDescent="0.25">
      <c r="A778" t="s">
        <v>2932</v>
      </c>
      <c r="B778" t="s">
        <v>60</v>
      </c>
      <c r="C778" t="s">
        <v>832</v>
      </c>
      <c r="D778" t="s">
        <v>62</v>
      </c>
      <c r="E778" t="s">
        <v>63</v>
      </c>
      <c r="F778" t="s">
        <v>64</v>
      </c>
      <c r="G778" t="s">
        <v>833</v>
      </c>
      <c r="H778" t="s">
        <v>66</v>
      </c>
      <c r="I778" t="s">
        <v>2933</v>
      </c>
      <c r="J778" t="s">
        <v>699</v>
      </c>
      <c r="K778" t="s">
        <v>700</v>
      </c>
      <c r="L778" t="s">
        <v>123</v>
      </c>
      <c r="M778" t="s">
        <v>70</v>
      </c>
      <c r="N778" t="s">
        <v>2472</v>
      </c>
      <c r="O778" t="s">
        <v>66</v>
      </c>
      <c r="P778" t="s">
        <v>66</v>
      </c>
      <c r="Q778" t="s">
        <v>60</v>
      </c>
      <c r="R778" t="s">
        <v>60</v>
      </c>
      <c r="S778" t="s">
        <v>60</v>
      </c>
      <c r="T778" t="s">
        <v>66</v>
      </c>
      <c r="U778" t="s">
        <v>66</v>
      </c>
      <c r="V778" t="s">
        <v>72</v>
      </c>
      <c r="W778" t="s">
        <v>66</v>
      </c>
      <c r="X778" t="s">
        <v>66</v>
      </c>
      <c r="Y778" t="s">
        <v>66</v>
      </c>
      <c r="Z778">
        <v>2013</v>
      </c>
      <c r="AA778">
        <v>12</v>
      </c>
      <c r="AB778">
        <v>4</v>
      </c>
      <c r="AC778">
        <v>2013</v>
      </c>
      <c r="AD778">
        <v>12</v>
      </c>
      <c r="AE778">
        <v>7</v>
      </c>
      <c r="AF778" t="s">
        <v>66</v>
      </c>
      <c r="AG778" t="s">
        <v>66</v>
      </c>
      <c r="AH778" t="s">
        <v>66</v>
      </c>
      <c r="AI778" t="s">
        <v>66</v>
      </c>
      <c r="AJ778" t="s">
        <v>66</v>
      </c>
      <c r="AK778" t="s">
        <v>66</v>
      </c>
      <c r="AL778" t="s">
        <v>66</v>
      </c>
      <c r="AM778" t="s">
        <v>66</v>
      </c>
      <c r="AN778" t="s">
        <v>66</v>
      </c>
      <c r="AO778" t="s">
        <v>66</v>
      </c>
      <c r="AP778" t="s">
        <v>66</v>
      </c>
      <c r="AQ778">
        <v>76.454145985162981</v>
      </c>
      <c r="AR778" t="s">
        <v>1040</v>
      </c>
      <c r="AS778" t="s">
        <v>2934</v>
      </c>
      <c r="AT778" t="s">
        <v>75</v>
      </c>
    </row>
    <row r="779" spans="1:46" x14ac:dyDescent="0.25">
      <c r="A779" t="s">
        <v>2935</v>
      </c>
      <c r="B779" t="s">
        <v>60</v>
      </c>
      <c r="C779" t="s">
        <v>832</v>
      </c>
      <c r="D779" t="s">
        <v>62</v>
      </c>
      <c r="E779" t="s">
        <v>63</v>
      </c>
      <c r="F779" t="s">
        <v>64</v>
      </c>
      <c r="G779" t="s">
        <v>833</v>
      </c>
      <c r="H779" t="s">
        <v>66</v>
      </c>
      <c r="I779" t="s">
        <v>2933</v>
      </c>
      <c r="J779" t="s">
        <v>572</v>
      </c>
      <c r="K779" t="s">
        <v>573</v>
      </c>
      <c r="L779" t="s">
        <v>123</v>
      </c>
      <c r="M779" t="s">
        <v>70</v>
      </c>
      <c r="N779" t="s">
        <v>2936</v>
      </c>
      <c r="O779" t="s">
        <v>66</v>
      </c>
      <c r="P779" t="s">
        <v>2937</v>
      </c>
      <c r="Q779" t="s">
        <v>60</v>
      </c>
      <c r="R779" t="s">
        <v>60</v>
      </c>
      <c r="S779" t="s">
        <v>60</v>
      </c>
      <c r="T779" t="s">
        <v>66</v>
      </c>
      <c r="U779" t="s">
        <v>66</v>
      </c>
      <c r="V779" t="s">
        <v>72</v>
      </c>
      <c r="W779" t="s">
        <v>66</v>
      </c>
      <c r="X779" t="s">
        <v>66</v>
      </c>
      <c r="Y779" t="s">
        <v>66</v>
      </c>
      <c r="Z779">
        <v>2013</v>
      </c>
      <c r="AA779">
        <v>12</v>
      </c>
      <c r="AB779">
        <v>4</v>
      </c>
      <c r="AC779">
        <v>2013</v>
      </c>
      <c r="AD779">
        <v>12</v>
      </c>
      <c r="AE779">
        <v>7</v>
      </c>
      <c r="AF779" t="s">
        <v>66</v>
      </c>
      <c r="AG779" t="s">
        <v>66</v>
      </c>
      <c r="AH779" t="s">
        <v>66</v>
      </c>
      <c r="AI779" t="s">
        <v>66</v>
      </c>
      <c r="AJ779" t="s">
        <v>66</v>
      </c>
      <c r="AK779" t="s">
        <v>66</v>
      </c>
      <c r="AL779" t="s">
        <v>66</v>
      </c>
      <c r="AM779" t="s">
        <v>66</v>
      </c>
      <c r="AN779" t="s">
        <v>66</v>
      </c>
      <c r="AO779" t="s">
        <v>66</v>
      </c>
      <c r="AP779" t="s">
        <v>66</v>
      </c>
      <c r="AQ779">
        <v>76.454145985162981</v>
      </c>
      <c r="AR779" t="s">
        <v>2938</v>
      </c>
      <c r="AS779" t="s">
        <v>2934</v>
      </c>
      <c r="AT779" t="s">
        <v>75</v>
      </c>
    </row>
    <row r="780" spans="1:46" x14ac:dyDescent="0.25">
      <c r="A780" t="s">
        <v>2939</v>
      </c>
      <c r="B780" t="s">
        <v>60</v>
      </c>
      <c r="C780" t="s">
        <v>832</v>
      </c>
      <c r="D780" t="s">
        <v>62</v>
      </c>
      <c r="E780" t="s">
        <v>63</v>
      </c>
      <c r="F780" t="s">
        <v>64</v>
      </c>
      <c r="G780" t="s">
        <v>833</v>
      </c>
      <c r="H780" t="s">
        <v>66</v>
      </c>
      <c r="I780" t="s">
        <v>2933</v>
      </c>
      <c r="J780" t="s">
        <v>866</v>
      </c>
      <c r="K780" t="s">
        <v>867</v>
      </c>
      <c r="L780" t="s">
        <v>113</v>
      </c>
      <c r="M780" t="s">
        <v>70</v>
      </c>
      <c r="N780" t="s">
        <v>2912</v>
      </c>
      <c r="O780" t="s">
        <v>66</v>
      </c>
      <c r="P780" t="s">
        <v>66</v>
      </c>
      <c r="Q780" t="s">
        <v>60</v>
      </c>
      <c r="R780" t="s">
        <v>60</v>
      </c>
      <c r="S780" t="s">
        <v>60</v>
      </c>
      <c r="T780" t="s">
        <v>66</v>
      </c>
      <c r="U780" t="s">
        <v>66</v>
      </c>
      <c r="V780" t="s">
        <v>72</v>
      </c>
      <c r="W780" t="s">
        <v>66</v>
      </c>
      <c r="X780" t="s">
        <v>66</v>
      </c>
      <c r="Y780" t="s">
        <v>66</v>
      </c>
      <c r="Z780">
        <v>2013</v>
      </c>
      <c r="AA780">
        <v>12</v>
      </c>
      <c r="AB780">
        <v>7</v>
      </c>
      <c r="AC780">
        <v>2013</v>
      </c>
      <c r="AD780">
        <v>12</v>
      </c>
      <c r="AE780">
        <v>7</v>
      </c>
      <c r="AF780">
        <v>1</v>
      </c>
      <c r="AG780" t="s">
        <v>66</v>
      </c>
      <c r="AH780" t="s">
        <v>66</v>
      </c>
      <c r="AI780" t="s">
        <v>66</v>
      </c>
      <c r="AJ780" t="s">
        <v>66</v>
      </c>
      <c r="AK780" t="s">
        <v>66</v>
      </c>
      <c r="AL780" t="s">
        <v>66</v>
      </c>
      <c r="AM780" t="s">
        <v>66</v>
      </c>
      <c r="AN780" t="s">
        <v>66</v>
      </c>
      <c r="AO780" t="s">
        <v>66</v>
      </c>
      <c r="AP780" t="s">
        <v>66</v>
      </c>
      <c r="AQ780">
        <v>76.454145985162981</v>
      </c>
      <c r="AR780" t="s">
        <v>1296</v>
      </c>
      <c r="AS780" t="s">
        <v>2940</v>
      </c>
      <c r="AT780" t="s">
        <v>75</v>
      </c>
    </row>
    <row r="781" spans="1:46" x14ac:dyDescent="0.25">
      <c r="A781" t="s">
        <v>2941</v>
      </c>
      <c r="B781" t="s">
        <v>60</v>
      </c>
      <c r="C781" t="s">
        <v>832</v>
      </c>
      <c r="D781" t="s">
        <v>62</v>
      </c>
      <c r="E781" t="s">
        <v>63</v>
      </c>
      <c r="F781" t="s">
        <v>64</v>
      </c>
      <c r="G781" t="s">
        <v>833</v>
      </c>
      <c r="H781" t="s">
        <v>66</v>
      </c>
      <c r="I781" t="s">
        <v>2933</v>
      </c>
      <c r="J781" t="s">
        <v>183</v>
      </c>
      <c r="K781" t="s">
        <v>184</v>
      </c>
      <c r="L781" t="s">
        <v>113</v>
      </c>
      <c r="M781" t="s">
        <v>70</v>
      </c>
      <c r="N781" t="s">
        <v>2942</v>
      </c>
      <c r="O781" t="s">
        <v>66</v>
      </c>
      <c r="P781" t="s">
        <v>134</v>
      </c>
      <c r="Q781" t="s">
        <v>60</v>
      </c>
      <c r="R781" t="s">
        <v>60</v>
      </c>
      <c r="S781" t="s">
        <v>60</v>
      </c>
      <c r="T781" t="s">
        <v>66</v>
      </c>
      <c r="U781" t="s">
        <v>66</v>
      </c>
      <c r="V781" t="s">
        <v>72</v>
      </c>
      <c r="W781" t="s">
        <v>66</v>
      </c>
      <c r="X781" t="s">
        <v>66</v>
      </c>
      <c r="Y781" t="s">
        <v>66</v>
      </c>
      <c r="Z781">
        <v>2013</v>
      </c>
      <c r="AA781">
        <v>12</v>
      </c>
      <c r="AB781">
        <v>6</v>
      </c>
      <c r="AC781">
        <v>2013</v>
      </c>
      <c r="AD781">
        <v>12</v>
      </c>
      <c r="AE781">
        <v>7</v>
      </c>
      <c r="AF781">
        <v>2</v>
      </c>
      <c r="AG781" t="s">
        <v>66</v>
      </c>
      <c r="AH781">
        <v>4200</v>
      </c>
      <c r="AI781" t="s">
        <v>66</v>
      </c>
      <c r="AJ781">
        <v>4200</v>
      </c>
      <c r="AK781" t="s">
        <v>66</v>
      </c>
      <c r="AL781" t="s">
        <v>66</v>
      </c>
      <c r="AM781" t="s">
        <v>66</v>
      </c>
      <c r="AN781" t="s">
        <v>66</v>
      </c>
      <c r="AO781" t="s">
        <v>66</v>
      </c>
      <c r="AP781" t="s">
        <v>66</v>
      </c>
      <c r="AQ781">
        <v>76.454145985162981</v>
      </c>
      <c r="AR781" t="s">
        <v>2943</v>
      </c>
      <c r="AS781" t="s">
        <v>2934</v>
      </c>
      <c r="AT781" t="s">
        <v>75</v>
      </c>
    </row>
    <row r="782" spans="1:46" x14ac:dyDescent="0.25">
      <c r="A782" t="s">
        <v>2944</v>
      </c>
      <c r="B782" t="s">
        <v>60</v>
      </c>
      <c r="C782" t="s">
        <v>832</v>
      </c>
      <c r="D782" t="s">
        <v>62</v>
      </c>
      <c r="E782" t="s">
        <v>63</v>
      </c>
      <c r="F782" t="s">
        <v>64</v>
      </c>
      <c r="G782" t="s">
        <v>833</v>
      </c>
      <c r="H782" t="s">
        <v>66</v>
      </c>
      <c r="I782" t="s">
        <v>2933</v>
      </c>
      <c r="J782" t="s">
        <v>853</v>
      </c>
      <c r="K782" t="s">
        <v>854</v>
      </c>
      <c r="L782" t="s">
        <v>123</v>
      </c>
      <c r="M782" t="s">
        <v>70</v>
      </c>
      <c r="N782" t="s">
        <v>2945</v>
      </c>
      <c r="O782" t="s">
        <v>66</v>
      </c>
      <c r="P782" t="s">
        <v>134</v>
      </c>
      <c r="Q782" t="s">
        <v>60</v>
      </c>
      <c r="R782" t="s">
        <v>60</v>
      </c>
      <c r="S782" t="s">
        <v>60</v>
      </c>
      <c r="T782" t="s">
        <v>66</v>
      </c>
      <c r="U782" t="s">
        <v>66</v>
      </c>
      <c r="V782" t="s">
        <v>72</v>
      </c>
      <c r="W782" t="s">
        <v>66</v>
      </c>
      <c r="X782" t="s">
        <v>66</v>
      </c>
      <c r="Y782" t="s">
        <v>66</v>
      </c>
      <c r="Z782">
        <v>2013</v>
      </c>
      <c r="AA782">
        <v>12</v>
      </c>
      <c r="AB782">
        <v>4</v>
      </c>
      <c r="AC782">
        <v>2013</v>
      </c>
      <c r="AD782">
        <v>12</v>
      </c>
      <c r="AE782">
        <v>7</v>
      </c>
      <c r="AF782" t="s">
        <v>66</v>
      </c>
      <c r="AG782" t="s">
        <v>66</v>
      </c>
      <c r="AH782" t="s">
        <v>66</v>
      </c>
      <c r="AI782" t="s">
        <v>66</v>
      </c>
      <c r="AJ782" t="s">
        <v>66</v>
      </c>
      <c r="AK782" t="s">
        <v>66</v>
      </c>
      <c r="AL782" t="s">
        <v>66</v>
      </c>
      <c r="AM782" t="s">
        <v>66</v>
      </c>
      <c r="AN782" t="s">
        <v>66</v>
      </c>
      <c r="AO782">
        <v>10000</v>
      </c>
      <c r="AP782">
        <v>13080</v>
      </c>
      <c r="AQ782">
        <v>76.454145985162981</v>
      </c>
      <c r="AR782" t="s">
        <v>2946</v>
      </c>
      <c r="AS782" t="s">
        <v>2934</v>
      </c>
      <c r="AT782" t="s">
        <v>75</v>
      </c>
    </row>
    <row r="783" spans="1:46" x14ac:dyDescent="0.25">
      <c r="A783" t="s">
        <v>2947</v>
      </c>
      <c r="B783" t="s">
        <v>60</v>
      </c>
      <c r="C783" t="s">
        <v>832</v>
      </c>
      <c r="D783" t="s">
        <v>62</v>
      </c>
      <c r="E783" t="s">
        <v>63</v>
      </c>
      <c r="F783" t="s">
        <v>64</v>
      </c>
      <c r="G783" t="s">
        <v>833</v>
      </c>
      <c r="H783" t="s">
        <v>66</v>
      </c>
      <c r="I783" t="s">
        <v>2933</v>
      </c>
      <c r="J783" t="s">
        <v>447</v>
      </c>
      <c r="K783" t="s">
        <v>448</v>
      </c>
      <c r="L783" t="s">
        <v>69</v>
      </c>
      <c r="M783" t="s">
        <v>70</v>
      </c>
      <c r="N783" t="s">
        <v>449</v>
      </c>
      <c r="O783" t="s">
        <v>66</v>
      </c>
      <c r="P783" t="s">
        <v>66</v>
      </c>
      <c r="Q783" t="s">
        <v>60</v>
      </c>
      <c r="R783" t="s">
        <v>60</v>
      </c>
      <c r="S783" t="s">
        <v>60</v>
      </c>
      <c r="T783" t="s">
        <v>66</v>
      </c>
      <c r="U783" t="s">
        <v>66</v>
      </c>
      <c r="V783" t="s">
        <v>72</v>
      </c>
      <c r="W783" t="s">
        <v>66</v>
      </c>
      <c r="X783" t="s">
        <v>66</v>
      </c>
      <c r="Y783" t="s">
        <v>66</v>
      </c>
      <c r="Z783">
        <v>2013</v>
      </c>
      <c r="AA783">
        <v>12</v>
      </c>
      <c r="AB783">
        <v>7</v>
      </c>
      <c r="AC783">
        <v>2013</v>
      </c>
      <c r="AD783">
        <v>12</v>
      </c>
      <c r="AE783">
        <v>7</v>
      </c>
      <c r="AF783">
        <v>4</v>
      </c>
      <c r="AG783">
        <v>53</v>
      </c>
      <c r="AH783" t="s">
        <v>66</v>
      </c>
      <c r="AI783" t="s">
        <v>66</v>
      </c>
      <c r="AJ783">
        <v>53</v>
      </c>
      <c r="AK783" t="s">
        <v>66</v>
      </c>
      <c r="AL783" t="s">
        <v>66</v>
      </c>
      <c r="AM783" t="s">
        <v>66</v>
      </c>
      <c r="AN783" t="s">
        <v>66</v>
      </c>
      <c r="AO783" t="s">
        <v>66</v>
      </c>
      <c r="AP783" t="s">
        <v>66</v>
      </c>
      <c r="AQ783">
        <v>76.454145985162981</v>
      </c>
      <c r="AR783" t="s">
        <v>450</v>
      </c>
      <c r="AS783" t="s">
        <v>2940</v>
      </c>
      <c r="AT783" t="s">
        <v>75</v>
      </c>
    </row>
    <row r="784" spans="1:46" x14ac:dyDescent="0.25">
      <c r="A784" t="s">
        <v>2948</v>
      </c>
      <c r="B784" t="s">
        <v>60</v>
      </c>
      <c r="C784" t="s">
        <v>832</v>
      </c>
      <c r="D784" t="s">
        <v>62</v>
      </c>
      <c r="E784" t="s">
        <v>63</v>
      </c>
      <c r="F784" t="s">
        <v>64</v>
      </c>
      <c r="G784" t="s">
        <v>833</v>
      </c>
      <c r="H784" t="s">
        <v>66</v>
      </c>
      <c r="I784" t="s">
        <v>2933</v>
      </c>
      <c r="J784" t="s">
        <v>730</v>
      </c>
      <c r="K784" t="s">
        <v>731</v>
      </c>
      <c r="L784" t="s">
        <v>113</v>
      </c>
      <c r="M784" t="s">
        <v>70</v>
      </c>
      <c r="N784" t="s">
        <v>871</v>
      </c>
      <c r="O784" t="s">
        <v>66</v>
      </c>
      <c r="P784" t="s">
        <v>66</v>
      </c>
      <c r="Q784" t="s">
        <v>60</v>
      </c>
      <c r="R784" t="s">
        <v>60</v>
      </c>
      <c r="S784" t="s">
        <v>60</v>
      </c>
      <c r="T784" t="s">
        <v>66</v>
      </c>
      <c r="U784" t="s">
        <v>66</v>
      </c>
      <c r="V784" t="s">
        <v>72</v>
      </c>
      <c r="W784" t="s">
        <v>66</v>
      </c>
      <c r="X784" t="s">
        <v>66</v>
      </c>
      <c r="Y784" t="s">
        <v>66</v>
      </c>
      <c r="Z784">
        <v>2013</v>
      </c>
      <c r="AA784">
        <v>12</v>
      </c>
      <c r="AB784">
        <v>7</v>
      </c>
      <c r="AC784">
        <v>2013</v>
      </c>
      <c r="AD784">
        <v>12</v>
      </c>
      <c r="AE784">
        <v>7</v>
      </c>
      <c r="AF784">
        <v>7</v>
      </c>
      <c r="AG784" t="s">
        <v>66</v>
      </c>
      <c r="AH784" t="s">
        <v>66</v>
      </c>
      <c r="AI784" t="s">
        <v>66</v>
      </c>
      <c r="AJ784" t="s">
        <v>66</v>
      </c>
      <c r="AK784" t="s">
        <v>66</v>
      </c>
      <c r="AL784" t="s">
        <v>66</v>
      </c>
      <c r="AM784" t="s">
        <v>66</v>
      </c>
      <c r="AN784" t="s">
        <v>66</v>
      </c>
      <c r="AO784" t="s">
        <v>66</v>
      </c>
      <c r="AP784" t="s">
        <v>66</v>
      </c>
      <c r="AQ784">
        <v>76.454145985162981</v>
      </c>
      <c r="AR784" t="s">
        <v>872</v>
      </c>
      <c r="AS784" t="s">
        <v>2940</v>
      </c>
      <c r="AT784" t="s">
        <v>75</v>
      </c>
    </row>
    <row r="785" spans="1:46" x14ac:dyDescent="0.25">
      <c r="A785" t="s">
        <v>2949</v>
      </c>
      <c r="B785" t="s">
        <v>60</v>
      </c>
      <c r="C785" t="s">
        <v>832</v>
      </c>
      <c r="D785" t="s">
        <v>62</v>
      </c>
      <c r="E785" t="s">
        <v>63</v>
      </c>
      <c r="F785" t="s">
        <v>64</v>
      </c>
      <c r="G785" t="s">
        <v>833</v>
      </c>
      <c r="H785" t="s">
        <v>66</v>
      </c>
      <c r="I785" t="s">
        <v>2950</v>
      </c>
      <c r="J785" t="s">
        <v>699</v>
      </c>
      <c r="K785" t="s">
        <v>700</v>
      </c>
      <c r="L785" t="s">
        <v>123</v>
      </c>
      <c r="M785" t="s">
        <v>70</v>
      </c>
      <c r="N785" t="s">
        <v>2472</v>
      </c>
      <c r="O785" t="s">
        <v>66</v>
      </c>
      <c r="P785" t="s">
        <v>66</v>
      </c>
      <c r="Q785" t="s">
        <v>60</v>
      </c>
      <c r="R785" t="s">
        <v>60</v>
      </c>
      <c r="S785" t="s">
        <v>60</v>
      </c>
      <c r="T785" t="s">
        <v>66</v>
      </c>
      <c r="U785" t="s">
        <v>66</v>
      </c>
      <c r="V785" t="s">
        <v>72</v>
      </c>
      <c r="W785" t="s">
        <v>66</v>
      </c>
      <c r="X785" t="s">
        <v>66</v>
      </c>
      <c r="Y785" t="s">
        <v>66</v>
      </c>
      <c r="Z785">
        <v>2013</v>
      </c>
      <c r="AA785">
        <v>12</v>
      </c>
      <c r="AB785">
        <v>26</v>
      </c>
      <c r="AC785">
        <v>2013</v>
      </c>
      <c r="AD785">
        <v>12</v>
      </c>
      <c r="AE785">
        <v>26</v>
      </c>
      <c r="AF785" t="s">
        <v>66</v>
      </c>
      <c r="AG785" t="s">
        <v>66</v>
      </c>
      <c r="AH785" t="s">
        <v>66</v>
      </c>
      <c r="AI785" t="s">
        <v>66</v>
      </c>
      <c r="AJ785" t="s">
        <v>66</v>
      </c>
      <c r="AK785" t="s">
        <v>66</v>
      </c>
      <c r="AL785" t="s">
        <v>66</v>
      </c>
      <c r="AM785" t="s">
        <v>66</v>
      </c>
      <c r="AN785" t="s">
        <v>66</v>
      </c>
      <c r="AO785" t="s">
        <v>66</v>
      </c>
      <c r="AP785" t="s">
        <v>66</v>
      </c>
      <c r="AQ785">
        <v>76.454145985162981</v>
      </c>
      <c r="AR785" t="s">
        <v>1040</v>
      </c>
      <c r="AS785" t="s">
        <v>2934</v>
      </c>
      <c r="AT785" t="s">
        <v>75</v>
      </c>
    </row>
    <row r="786" spans="1:46" x14ac:dyDescent="0.25">
      <c r="A786" t="s">
        <v>2951</v>
      </c>
      <c r="B786" t="s">
        <v>60</v>
      </c>
      <c r="C786" t="s">
        <v>832</v>
      </c>
      <c r="D786" t="s">
        <v>62</v>
      </c>
      <c r="E786" t="s">
        <v>63</v>
      </c>
      <c r="F786" t="s">
        <v>64</v>
      </c>
      <c r="G786" t="s">
        <v>833</v>
      </c>
      <c r="H786" t="s">
        <v>66</v>
      </c>
      <c r="I786" t="s">
        <v>2950</v>
      </c>
      <c r="J786" t="s">
        <v>380</v>
      </c>
      <c r="K786" t="s">
        <v>381</v>
      </c>
      <c r="L786" t="s">
        <v>123</v>
      </c>
      <c r="M786" t="s">
        <v>70</v>
      </c>
      <c r="N786" t="s">
        <v>1825</v>
      </c>
      <c r="O786" t="s">
        <v>66</v>
      </c>
      <c r="P786" t="s">
        <v>66</v>
      </c>
      <c r="Q786" t="s">
        <v>60</v>
      </c>
      <c r="R786" t="s">
        <v>60</v>
      </c>
      <c r="S786" t="s">
        <v>60</v>
      </c>
      <c r="T786" t="s">
        <v>66</v>
      </c>
      <c r="U786" t="s">
        <v>66</v>
      </c>
      <c r="V786" t="s">
        <v>72</v>
      </c>
      <c r="W786" t="s">
        <v>66</v>
      </c>
      <c r="X786" t="s">
        <v>66</v>
      </c>
      <c r="Y786" t="s">
        <v>66</v>
      </c>
      <c r="Z786">
        <v>2013</v>
      </c>
      <c r="AA786">
        <v>12</v>
      </c>
      <c r="AB786">
        <v>24</v>
      </c>
      <c r="AC786">
        <v>2013</v>
      </c>
      <c r="AD786">
        <v>12</v>
      </c>
      <c r="AE786">
        <v>24</v>
      </c>
      <c r="AF786" t="s">
        <v>66</v>
      </c>
      <c r="AG786" t="s">
        <v>66</v>
      </c>
      <c r="AH786" t="s">
        <v>66</v>
      </c>
      <c r="AI786" t="s">
        <v>66</v>
      </c>
      <c r="AJ786" t="s">
        <v>66</v>
      </c>
      <c r="AK786" t="s">
        <v>66</v>
      </c>
      <c r="AL786" t="s">
        <v>66</v>
      </c>
      <c r="AM786" t="s">
        <v>66</v>
      </c>
      <c r="AN786" t="s">
        <v>66</v>
      </c>
      <c r="AO786" t="s">
        <v>66</v>
      </c>
      <c r="AP786" t="s">
        <v>66</v>
      </c>
      <c r="AQ786">
        <v>76.454145985162981</v>
      </c>
      <c r="AR786" t="s">
        <v>851</v>
      </c>
      <c r="AS786" t="s">
        <v>2952</v>
      </c>
      <c r="AT786" t="s">
        <v>75</v>
      </c>
    </row>
    <row r="787" spans="1:46" x14ac:dyDescent="0.25">
      <c r="A787" t="s">
        <v>2953</v>
      </c>
      <c r="B787" t="s">
        <v>60</v>
      </c>
      <c r="C787" t="s">
        <v>832</v>
      </c>
      <c r="D787" t="s">
        <v>62</v>
      </c>
      <c r="E787" t="s">
        <v>63</v>
      </c>
      <c r="F787" t="s">
        <v>64</v>
      </c>
      <c r="G787" t="s">
        <v>833</v>
      </c>
      <c r="H787" t="s">
        <v>66</v>
      </c>
      <c r="I787" t="s">
        <v>2950</v>
      </c>
      <c r="J787" t="s">
        <v>259</v>
      </c>
      <c r="K787" t="s">
        <v>260</v>
      </c>
      <c r="L787" t="s">
        <v>102</v>
      </c>
      <c r="M787" t="s">
        <v>70</v>
      </c>
      <c r="N787" t="s">
        <v>2954</v>
      </c>
      <c r="O787" t="s">
        <v>66</v>
      </c>
      <c r="P787" t="s">
        <v>769</v>
      </c>
      <c r="Q787" t="s">
        <v>60</v>
      </c>
      <c r="R787" t="s">
        <v>60</v>
      </c>
      <c r="S787" t="s">
        <v>60</v>
      </c>
      <c r="T787" t="s">
        <v>66</v>
      </c>
      <c r="U787" t="s">
        <v>66</v>
      </c>
      <c r="V787" t="s">
        <v>72</v>
      </c>
      <c r="W787" t="s">
        <v>66</v>
      </c>
      <c r="X787" t="s">
        <v>66</v>
      </c>
      <c r="Y787" t="s">
        <v>66</v>
      </c>
      <c r="Z787">
        <v>2013</v>
      </c>
      <c r="AA787">
        <v>12</v>
      </c>
      <c r="AB787">
        <v>24</v>
      </c>
      <c r="AC787">
        <v>2013</v>
      </c>
      <c r="AD787">
        <v>12</v>
      </c>
      <c r="AE787">
        <v>25</v>
      </c>
      <c r="AF787" t="s">
        <v>66</v>
      </c>
      <c r="AG787" t="s">
        <v>66</v>
      </c>
      <c r="AH787" t="s">
        <v>66</v>
      </c>
      <c r="AI787" t="s">
        <v>66</v>
      </c>
      <c r="AJ787" t="s">
        <v>66</v>
      </c>
      <c r="AK787" t="s">
        <v>66</v>
      </c>
      <c r="AL787" t="s">
        <v>66</v>
      </c>
      <c r="AM787" t="s">
        <v>66</v>
      </c>
      <c r="AN787" t="s">
        <v>66</v>
      </c>
      <c r="AO787" t="s">
        <v>66</v>
      </c>
      <c r="AP787" t="s">
        <v>66</v>
      </c>
      <c r="AQ787">
        <v>76.454145985162981</v>
      </c>
      <c r="AR787" t="s">
        <v>2955</v>
      </c>
      <c r="AS787" t="s">
        <v>2956</v>
      </c>
      <c r="AT787" t="s">
        <v>75</v>
      </c>
    </row>
    <row r="788" spans="1:46" x14ac:dyDescent="0.25">
      <c r="A788" t="s">
        <v>2957</v>
      </c>
      <c r="B788" t="s">
        <v>60</v>
      </c>
      <c r="C788" t="s">
        <v>832</v>
      </c>
      <c r="D788" t="s">
        <v>62</v>
      </c>
      <c r="E788" t="s">
        <v>63</v>
      </c>
      <c r="F788" t="s">
        <v>64</v>
      </c>
      <c r="G788" t="s">
        <v>833</v>
      </c>
      <c r="H788" t="s">
        <v>66</v>
      </c>
      <c r="I788" t="s">
        <v>2950</v>
      </c>
      <c r="J788" t="s">
        <v>251</v>
      </c>
      <c r="K788" t="s">
        <v>252</v>
      </c>
      <c r="L788" t="s">
        <v>123</v>
      </c>
      <c r="M788" t="s">
        <v>70</v>
      </c>
      <c r="N788" t="s">
        <v>2958</v>
      </c>
      <c r="O788" t="s">
        <v>66</v>
      </c>
      <c r="P788" t="s">
        <v>2959</v>
      </c>
      <c r="Q788" t="s">
        <v>60</v>
      </c>
      <c r="R788" t="s">
        <v>60</v>
      </c>
      <c r="S788" t="s">
        <v>60</v>
      </c>
      <c r="T788" t="s">
        <v>66</v>
      </c>
      <c r="U788">
        <v>150</v>
      </c>
      <c r="V788" t="s">
        <v>72</v>
      </c>
      <c r="W788" t="s">
        <v>66</v>
      </c>
      <c r="X788" t="s">
        <v>66</v>
      </c>
      <c r="Y788" t="s">
        <v>66</v>
      </c>
      <c r="Z788">
        <v>2013</v>
      </c>
      <c r="AA788">
        <v>12</v>
      </c>
      <c r="AB788">
        <v>23</v>
      </c>
      <c r="AC788">
        <v>2013</v>
      </c>
      <c r="AD788">
        <v>12</v>
      </c>
      <c r="AE788">
        <v>25</v>
      </c>
      <c r="AF788">
        <v>1</v>
      </c>
      <c r="AG788" t="s">
        <v>66</v>
      </c>
      <c r="AH788" t="s">
        <v>66</v>
      </c>
      <c r="AI788" t="s">
        <v>66</v>
      </c>
      <c r="AJ788" t="s">
        <v>66</v>
      </c>
      <c r="AK788" t="s">
        <v>66</v>
      </c>
      <c r="AL788" t="s">
        <v>66</v>
      </c>
      <c r="AM788" t="s">
        <v>66</v>
      </c>
      <c r="AN788" t="s">
        <v>66</v>
      </c>
      <c r="AO788" t="s">
        <v>66</v>
      </c>
      <c r="AP788" t="s">
        <v>66</v>
      </c>
      <c r="AQ788">
        <v>76.454145985162981</v>
      </c>
      <c r="AR788" t="s">
        <v>2960</v>
      </c>
      <c r="AS788" t="s">
        <v>2956</v>
      </c>
      <c r="AT788" t="s">
        <v>75</v>
      </c>
    </row>
    <row r="789" spans="1:46" x14ac:dyDescent="0.25">
      <c r="A789" t="s">
        <v>2961</v>
      </c>
      <c r="B789" t="s">
        <v>60</v>
      </c>
      <c r="C789" t="s">
        <v>832</v>
      </c>
      <c r="D789" t="s">
        <v>62</v>
      </c>
      <c r="E789" t="s">
        <v>63</v>
      </c>
      <c r="F789" t="s">
        <v>64</v>
      </c>
      <c r="G789" t="s">
        <v>833</v>
      </c>
      <c r="H789" t="s">
        <v>66</v>
      </c>
      <c r="I789" t="s">
        <v>2950</v>
      </c>
      <c r="J789" t="s">
        <v>183</v>
      </c>
      <c r="K789" t="s">
        <v>184</v>
      </c>
      <c r="L789" t="s">
        <v>113</v>
      </c>
      <c r="M789" t="s">
        <v>70</v>
      </c>
      <c r="N789" t="s">
        <v>2962</v>
      </c>
      <c r="O789" t="s">
        <v>66</v>
      </c>
      <c r="P789" t="s">
        <v>2959</v>
      </c>
      <c r="Q789" t="s">
        <v>60</v>
      </c>
      <c r="R789" t="s">
        <v>60</v>
      </c>
      <c r="S789" t="s">
        <v>60</v>
      </c>
      <c r="T789" t="s">
        <v>66</v>
      </c>
      <c r="U789">
        <v>130</v>
      </c>
      <c r="V789" t="s">
        <v>72</v>
      </c>
      <c r="W789" t="s">
        <v>66</v>
      </c>
      <c r="X789" t="s">
        <v>66</v>
      </c>
      <c r="Y789" t="s">
        <v>66</v>
      </c>
      <c r="Z789">
        <v>2013</v>
      </c>
      <c r="AA789">
        <v>12</v>
      </c>
      <c r="AB789">
        <v>26</v>
      </c>
      <c r="AC789">
        <v>2013</v>
      </c>
      <c r="AD789">
        <v>12</v>
      </c>
      <c r="AE789">
        <v>26</v>
      </c>
      <c r="AF789">
        <v>5</v>
      </c>
      <c r="AG789" t="s">
        <v>66</v>
      </c>
      <c r="AH789" t="s">
        <v>66</v>
      </c>
      <c r="AI789" t="s">
        <v>66</v>
      </c>
      <c r="AJ789" t="s">
        <v>66</v>
      </c>
      <c r="AK789" t="s">
        <v>66</v>
      </c>
      <c r="AL789" t="s">
        <v>66</v>
      </c>
      <c r="AM789" t="s">
        <v>66</v>
      </c>
      <c r="AN789" t="s">
        <v>66</v>
      </c>
      <c r="AO789" t="s">
        <v>66</v>
      </c>
      <c r="AP789" t="s">
        <v>66</v>
      </c>
      <c r="AQ789">
        <v>76.454145985162981</v>
      </c>
      <c r="AR789" t="s">
        <v>2963</v>
      </c>
      <c r="AS789" t="s">
        <v>2956</v>
      </c>
      <c r="AT789" t="s">
        <v>75</v>
      </c>
    </row>
    <row r="790" spans="1:46" x14ac:dyDescent="0.25">
      <c r="A790" t="s">
        <v>2964</v>
      </c>
      <c r="B790" t="s">
        <v>60</v>
      </c>
      <c r="C790" t="s">
        <v>832</v>
      </c>
      <c r="D790" t="s">
        <v>62</v>
      </c>
      <c r="E790" t="s">
        <v>63</v>
      </c>
      <c r="F790" t="s">
        <v>64</v>
      </c>
      <c r="G790" t="s">
        <v>833</v>
      </c>
      <c r="H790" t="s">
        <v>66</v>
      </c>
      <c r="I790" t="s">
        <v>2950</v>
      </c>
      <c r="J790" t="s">
        <v>853</v>
      </c>
      <c r="K790" t="s">
        <v>854</v>
      </c>
      <c r="L790" t="s">
        <v>123</v>
      </c>
      <c r="M790" t="s">
        <v>70</v>
      </c>
      <c r="N790" t="s">
        <v>2965</v>
      </c>
      <c r="O790" t="s">
        <v>66</v>
      </c>
      <c r="P790" t="s">
        <v>66</v>
      </c>
      <c r="Q790" t="s">
        <v>60</v>
      </c>
      <c r="R790" t="s">
        <v>60</v>
      </c>
      <c r="S790" t="s">
        <v>60</v>
      </c>
      <c r="T790" t="s">
        <v>66</v>
      </c>
      <c r="U790" t="s">
        <v>66</v>
      </c>
      <c r="V790" t="s">
        <v>72</v>
      </c>
      <c r="W790" t="s">
        <v>66</v>
      </c>
      <c r="X790" t="s">
        <v>66</v>
      </c>
      <c r="Y790" t="s">
        <v>66</v>
      </c>
      <c r="Z790">
        <v>2013</v>
      </c>
      <c r="AA790">
        <v>12</v>
      </c>
      <c r="AB790">
        <v>24</v>
      </c>
      <c r="AC790">
        <v>2013</v>
      </c>
      <c r="AD790">
        <v>12</v>
      </c>
      <c r="AE790">
        <v>24</v>
      </c>
      <c r="AF790" t="s">
        <v>66</v>
      </c>
      <c r="AG790" t="s">
        <v>66</v>
      </c>
      <c r="AH790" t="s">
        <v>66</v>
      </c>
      <c r="AI790" t="s">
        <v>66</v>
      </c>
      <c r="AJ790" t="s">
        <v>66</v>
      </c>
      <c r="AK790" t="s">
        <v>66</v>
      </c>
      <c r="AL790" t="s">
        <v>66</v>
      </c>
      <c r="AM790" t="s">
        <v>66</v>
      </c>
      <c r="AN790" t="s">
        <v>66</v>
      </c>
      <c r="AO790" t="s">
        <v>66</v>
      </c>
      <c r="AP790" t="s">
        <v>66</v>
      </c>
      <c r="AQ790">
        <v>76.454145985162981</v>
      </c>
      <c r="AR790" t="s">
        <v>2966</v>
      </c>
      <c r="AS790" t="s">
        <v>2952</v>
      </c>
      <c r="AT790" t="s">
        <v>75</v>
      </c>
    </row>
    <row r="791" spans="1:46" x14ac:dyDescent="0.25">
      <c r="A791" t="s">
        <v>2967</v>
      </c>
      <c r="B791" t="s">
        <v>60</v>
      </c>
      <c r="C791" t="s">
        <v>832</v>
      </c>
      <c r="D791" t="s">
        <v>62</v>
      </c>
      <c r="E791" t="s">
        <v>63</v>
      </c>
      <c r="F791" t="s">
        <v>64</v>
      </c>
      <c r="G791" t="s">
        <v>833</v>
      </c>
      <c r="H791" t="s">
        <v>66</v>
      </c>
      <c r="I791" t="s">
        <v>2950</v>
      </c>
      <c r="J791" t="s">
        <v>439</v>
      </c>
      <c r="K791" t="s">
        <v>440</v>
      </c>
      <c r="L791" t="s">
        <v>102</v>
      </c>
      <c r="M791" t="s">
        <v>70</v>
      </c>
      <c r="N791" t="s">
        <v>2968</v>
      </c>
      <c r="O791" t="s">
        <v>66</v>
      </c>
      <c r="P791" t="s">
        <v>66</v>
      </c>
      <c r="Q791" t="s">
        <v>60</v>
      </c>
      <c r="R791" t="s">
        <v>60</v>
      </c>
      <c r="S791" t="s">
        <v>60</v>
      </c>
      <c r="T791" t="s">
        <v>66</v>
      </c>
      <c r="U791" t="s">
        <v>66</v>
      </c>
      <c r="V791" t="s">
        <v>72</v>
      </c>
      <c r="W791" t="s">
        <v>66</v>
      </c>
      <c r="X791" t="s">
        <v>66</v>
      </c>
      <c r="Y791" t="s">
        <v>66</v>
      </c>
      <c r="Z791">
        <v>2013</v>
      </c>
      <c r="AA791">
        <v>12</v>
      </c>
      <c r="AB791">
        <v>24</v>
      </c>
      <c r="AC791">
        <v>2013</v>
      </c>
      <c r="AD791">
        <v>12</v>
      </c>
      <c r="AE791">
        <v>25</v>
      </c>
      <c r="AF791" t="s">
        <v>66</v>
      </c>
      <c r="AG791" t="s">
        <v>66</v>
      </c>
      <c r="AH791" t="s">
        <v>66</v>
      </c>
      <c r="AI791" t="s">
        <v>66</v>
      </c>
      <c r="AJ791" t="s">
        <v>66</v>
      </c>
      <c r="AK791" t="s">
        <v>66</v>
      </c>
      <c r="AL791" t="s">
        <v>66</v>
      </c>
      <c r="AM791" t="s">
        <v>66</v>
      </c>
      <c r="AN791" t="s">
        <v>66</v>
      </c>
      <c r="AO791" t="s">
        <v>66</v>
      </c>
      <c r="AP791" t="s">
        <v>66</v>
      </c>
      <c r="AQ791">
        <v>76.454145985162981</v>
      </c>
      <c r="AR791" t="s">
        <v>2969</v>
      </c>
      <c r="AS791" t="s">
        <v>2952</v>
      </c>
      <c r="AT791" t="s">
        <v>75</v>
      </c>
    </row>
    <row r="792" spans="1:46" x14ac:dyDescent="0.25">
      <c r="A792" t="s">
        <v>2970</v>
      </c>
      <c r="B792" t="s">
        <v>60</v>
      </c>
      <c r="C792" t="s">
        <v>1181</v>
      </c>
      <c r="D792" t="s">
        <v>62</v>
      </c>
      <c r="E792" t="s">
        <v>63</v>
      </c>
      <c r="F792" t="s">
        <v>64</v>
      </c>
      <c r="G792" t="s">
        <v>214</v>
      </c>
      <c r="H792" t="s">
        <v>66</v>
      </c>
      <c r="I792" t="s">
        <v>66</v>
      </c>
      <c r="J792" t="s">
        <v>572</v>
      </c>
      <c r="K792" t="s">
        <v>573</v>
      </c>
      <c r="L792" t="s">
        <v>123</v>
      </c>
      <c r="M792" t="s">
        <v>70</v>
      </c>
      <c r="N792" t="s">
        <v>2971</v>
      </c>
      <c r="O792" t="s">
        <v>66</v>
      </c>
      <c r="P792" t="s">
        <v>66</v>
      </c>
      <c r="Q792" t="s">
        <v>60</v>
      </c>
      <c r="R792" t="s">
        <v>60</v>
      </c>
      <c r="S792" t="s">
        <v>60</v>
      </c>
      <c r="T792" t="s">
        <v>66</v>
      </c>
      <c r="U792" t="s">
        <v>66</v>
      </c>
      <c r="V792" t="s">
        <v>72</v>
      </c>
      <c r="W792" t="s">
        <v>66</v>
      </c>
      <c r="X792" t="s">
        <v>66</v>
      </c>
      <c r="Y792" t="s">
        <v>66</v>
      </c>
      <c r="Z792">
        <v>2013</v>
      </c>
      <c r="AA792">
        <v>7</v>
      </c>
      <c r="AB792">
        <v>27</v>
      </c>
      <c r="AC792">
        <v>2013</v>
      </c>
      <c r="AD792">
        <v>7</v>
      </c>
      <c r="AE792">
        <v>28</v>
      </c>
      <c r="AF792" t="s">
        <v>66</v>
      </c>
      <c r="AG792" t="s">
        <v>66</v>
      </c>
      <c r="AH792" t="s">
        <v>66</v>
      </c>
      <c r="AI792" t="s">
        <v>66</v>
      </c>
      <c r="AJ792" t="s">
        <v>66</v>
      </c>
      <c r="AK792" t="s">
        <v>66</v>
      </c>
      <c r="AL792" t="s">
        <v>66</v>
      </c>
      <c r="AM792">
        <v>3700000</v>
      </c>
      <c r="AN792">
        <v>4839502</v>
      </c>
      <c r="AO792">
        <v>4800000</v>
      </c>
      <c r="AP792">
        <v>6278273</v>
      </c>
      <c r="AQ792">
        <v>76.454145985162981</v>
      </c>
      <c r="AR792" t="s">
        <v>2972</v>
      </c>
      <c r="AS792" t="s">
        <v>2828</v>
      </c>
      <c r="AT792" t="s">
        <v>75</v>
      </c>
    </row>
    <row r="793" spans="1:46" x14ac:dyDescent="0.25">
      <c r="A793" t="s">
        <v>2973</v>
      </c>
      <c r="B793" t="s">
        <v>60</v>
      </c>
      <c r="C793" t="s">
        <v>218</v>
      </c>
      <c r="D793" t="s">
        <v>62</v>
      </c>
      <c r="E793" t="s">
        <v>63</v>
      </c>
      <c r="F793" t="s">
        <v>78</v>
      </c>
      <c r="G793" t="s">
        <v>219</v>
      </c>
      <c r="H793" t="s">
        <v>66</v>
      </c>
      <c r="I793" t="s">
        <v>66</v>
      </c>
      <c r="J793" t="s">
        <v>183</v>
      </c>
      <c r="K793" t="s">
        <v>184</v>
      </c>
      <c r="L793" t="s">
        <v>113</v>
      </c>
      <c r="M793" t="s">
        <v>70</v>
      </c>
      <c r="N793" t="s">
        <v>1056</v>
      </c>
      <c r="O793" t="s">
        <v>66</v>
      </c>
      <c r="P793" t="s">
        <v>66</v>
      </c>
      <c r="Q793" t="s">
        <v>60</v>
      </c>
      <c r="R793" t="s">
        <v>60</v>
      </c>
      <c r="S793" t="s">
        <v>60</v>
      </c>
      <c r="T793" t="s">
        <v>66</v>
      </c>
      <c r="U793">
        <v>40</v>
      </c>
      <c r="V793" t="s">
        <v>83</v>
      </c>
      <c r="W793" t="s">
        <v>66</v>
      </c>
      <c r="X793" t="s">
        <v>66</v>
      </c>
      <c r="Y793" t="s">
        <v>66</v>
      </c>
      <c r="Z793">
        <v>2013</v>
      </c>
      <c r="AA793">
        <v>7</v>
      </c>
      <c r="AB793" t="s">
        <v>66</v>
      </c>
      <c r="AC793">
        <v>2013</v>
      </c>
      <c r="AD793">
        <v>7</v>
      </c>
      <c r="AE793" t="s">
        <v>66</v>
      </c>
      <c r="AF793">
        <v>760</v>
      </c>
      <c r="AG793" t="s">
        <v>66</v>
      </c>
      <c r="AH793" t="s">
        <v>66</v>
      </c>
      <c r="AI793" t="s">
        <v>66</v>
      </c>
      <c r="AJ793" t="s">
        <v>66</v>
      </c>
      <c r="AK793" t="s">
        <v>66</v>
      </c>
      <c r="AL793" t="s">
        <v>66</v>
      </c>
      <c r="AM793" t="s">
        <v>66</v>
      </c>
      <c r="AN793" t="s">
        <v>66</v>
      </c>
      <c r="AO793" t="s">
        <v>66</v>
      </c>
      <c r="AP793" t="s">
        <v>66</v>
      </c>
      <c r="AQ793">
        <v>76.454145985162981</v>
      </c>
      <c r="AR793" t="s">
        <v>1057</v>
      </c>
      <c r="AS793" t="s">
        <v>2926</v>
      </c>
      <c r="AT793" t="s">
        <v>75</v>
      </c>
    </row>
    <row r="794" spans="1:46" x14ac:dyDescent="0.25">
      <c r="A794" t="s">
        <v>2974</v>
      </c>
      <c r="B794" t="s">
        <v>60</v>
      </c>
      <c r="C794" t="s">
        <v>133</v>
      </c>
      <c r="D794" t="s">
        <v>62</v>
      </c>
      <c r="E794" t="s">
        <v>97</v>
      </c>
      <c r="F794" t="s">
        <v>134</v>
      </c>
      <c r="G794" t="s">
        <v>135</v>
      </c>
      <c r="H794" t="s">
        <v>66</v>
      </c>
      <c r="I794" t="s">
        <v>66</v>
      </c>
      <c r="J794" t="s">
        <v>183</v>
      </c>
      <c r="K794" t="s">
        <v>184</v>
      </c>
      <c r="L794" t="s">
        <v>113</v>
      </c>
      <c r="M794" t="s">
        <v>70</v>
      </c>
      <c r="N794" t="s">
        <v>2975</v>
      </c>
      <c r="O794" t="s">
        <v>371</v>
      </c>
      <c r="P794" t="s">
        <v>66</v>
      </c>
      <c r="Q794" t="s">
        <v>60</v>
      </c>
      <c r="R794" t="s">
        <v>60</v>
      </c>
      <c r="S794" t="s">
        <v>60</v>
      </c>
      <c r="T794" t="s">
        <v>66</v>
      </c>
      <c r="U794">
        <v>126149.79</v>
      </c>
      <c r="V794" t="s">
        <v>139</v>
      </c>
      <c r="W794">
        <v>53.273200000000003</v>
      </c>
      <c r="X794">
        <v>-1.51</v>
      </c>
      <c r="Y794" t="s">
        <v>66</v>
      </c>
      <c r="Z794">
        <v>2013</v>
      </c>
      <c r="AA794">
        <v>12</v>
      </c>
      <c r="AB794">
        <v>27</v>
      </c>
      <c r="AC794">
        <v>2014</v>
      </c>
      <c r="AD794">
        <v>1</v>
      </c>
      <c r="AE794" t="s">
        <v>66</v>
      </c>
      <c r="AF794">
        <v>2</v>
      </c>
      <c r="AG794" t="s">
        <v>66</v>
      </c>
      <c r="AH794">
        <v>600</v>
      </c>
      <c r="AI794" t="s">
        <v>66</v>
      </c>
      <c r="AJ794">
        <v>600</v>
      </c>
      <c r="AK794" t="s">
        <v>66</v>
      </c>
      <c r="AL794" t="s">
        <v>66</v>
      </c>
      <c r="AM794" t="s">
        <v>66</v>
      </c>
      <c r="AN794" t="s">
        <v>66</v>
      </c>
      <c r="AO794">
        <v>1500000</v>
      </c>
      <c r="AP794">
        <v>1961960</v>
      </c>
      <c r="AQ794">
        <v>76.454145985162981</v>
      </c>
      <c r="AR794" t="s">
        <v>2976</v>
      </c>
      <c r="AS794" t="s">
        <v>2977</v>
      </c>
      <c r="AT794" t="s">
        <v>75</v>
      </c>
    </row>
    <row r="795" spans="1:46" x14ac:dyDescent="0.25">
      <c r="A795" t="s">
        <v>2978</v>
      </c>
      <c r="B795" t="s">
        <v>60</v>
      </c>
      <c r="C795" t="s">
        <v>211</v>
      </c>
      <c r="D795" t="s">
        <v>62</v>
      </c>
      <c r="E795" t="s">
        <v>63</v>
      </c>
      <c r="F795" t="s">
        <v>64</v>
      </c>
      <c r="G795" t="s">
        <v>212</v>
      </c>
      <c r="H795" t="s">
        <v>66</v>
      </c>
      <c r="I795" t="s">
        <v>66</v>
      </c>
      <c r="J795" t="s">
        <v>259</v>
      </c>
      <c r="K795" t="s">
        <v>260</v>
      </c>
      <c r="L795" t="s">
        <v>102</v>
      </c>
      <c r="M795" t="s">
        <v>70</v>
      </c>
      <c r="N795" t="s">
        <v>1781</v>
      </c>
      <c r="O795" t="s">
        <v>66</v>
      </c>
      <c r="P795" t="s">
        <v>66</v>
      </c>
      <c r="Q795" t="s">
        <v>60</v>
      </c>
      <c r="R795" t="s">
        <v>60</v>
      </c>
      <c r="S795" t="s">
        <v>60</v>
      </c>
      <c r="T795" t="s">
        <v>66</v>
      </c>
      <c r="U795" t="s">
        <v>66</v>
      </c>
      <c r="V795" t="s">
        <v>72</v>
      </c>
      <c r="W795" t="s">
        <v>66</v>
      </c>
      <c r="X795" t="s">
        <v>66</v>
      </c>
      <c r="Y795" t="s">
        <v>66</v>
      </c>
      <c r="Z795">
        <v>2014</v>
      </c>
      <c r="AA795">
        <v>1</v>
      </c>
      <c r="AB795">
        <v>7</v>
      </c>
      <c r="AC795">
        <v>2014</v>
      </c>
      <c r="AD795">
        <v>1</v>
      </c>
      <c r="AE795">
        <v>7</v>
      </c>
      <c r="AF795">
        <v>3</v>
      </c>
      <c r="AG795" t="s">
        <v>66</v>
      </c>
      <c r="AH795" t="s">
        <v>66</v>
      </c>
      <c r="AI795" t="s">
        <v>66</v>
      </c>
      <c r="AJ795" t="s">
        <v>66</v>
      </c>
      <c r="AK795" t="s">
        <v>66</v>
      </c>
      <c r="AL795" t="s">
        <v>66</v>
      </c>
      <c r="AM795" t="s">
        <v>66</v>
      </c>
      <c r="AN795" t="s">
        <v>66</v>
      </c>
      <c r="AO795" t="s">
        <v>66</v>
      </c>
      <c r="AP795" t="s">
        <v>66</v>
      </c>
      <c r="AQ795">
        <v>77.694406134559856</v>
      </c>
      <c r="AR795" t="s">
        <v>1783</v>
      </c>
      <c r="AS795" t="s">
        <v>2979</v>
      </c>
      <c r="AT795" t="s">
        <v>75</v>
      </c>
    </row>
    <row r="796" spans="1:46" x14ac:dyDescent="0.25">
      <c r="A796" t="s">
        <v>2980</v>
      </c>
      <c r="B796" t="s">
        <v>60</v>
      </c>
      <c r="C796" t="s">
        <v>211</v>
      </c>
      <c r="D796" t="s">
        <v>62</v>
      </c>
      <c r="E796" t="s">
        <v>63</v>
      </c>
      <c r="F796" t="s">
        <v>64</v>
      </c>
      <c r="G796" t="s">
        <v>212</v>
      </c>
      <c r="H796" t="s">
        <v>66</v>
      </c>
      <c r="I796" t="s">
        <v>66</v>
      </c>
      <c r="J796" t="s">
        <v>251</v>
      </c>
      <c r="K796" t="s">
        <v>252</v>
      </c>
      <c r="L796" t="s">
        <v>123</v>
      </c>
      <c r="M796" t="s">
        <v>70</v>
      </c>
      <c r="N796" t="s">
        <v>2981</v>
      </c>
      <c r="O796" t="s">
        <v>66</v>
      </c>
      <c r="P796" t="s">
        <v>66</v>
      </c>
      <c r="Q796" t="s">
        <v>60</v>
      </c>
      <c r="R796" t="s">
        <v>60</v>
      </c>
      <c r="S796" t="s">
        <v>60</v>
      </c>
      <c r="T796" t="s">
        <v>66</v>
      </c>
      <c r="U796" t="s">
        <v>66</v>
      </c>
      <c r="V796" t="s">
        <v>72</v>
      </c>
      <c r="W796" t="s">
        <v>66</v>
      </c>
      <c r="X796" t="s">
        <v>66</v>
      </c>
      <c r="Y796" t="s">
        <v>66</v>
      </c>
      <c r="Z796">
        <v>2014</v>
      </c>
      <c r="AA796">
        <v>1</v>
      </c>
      <c r="AB796">
        <v>7</v>
      </c>
      <c r="AC796">
        <v>2014</v>
      </c>
      <c r="AD796">
        <v>1</v>
      </c>
      <c r="AE796">
        <v>7</v>
      </c>
      <c r="AF796">
        <v>2</v>
      </c>
      <c r="AG796" t="s">
        <v>66</v>
      </c>
      <c r="AH796" t="s">
        <v>66</v>
      </c>
      <c r="AI796" t="s">
        <v>66</v>
      </c>
      <c r="AJ796" t="s">
        <v>66</v>
      </c>
      <c r="AK796" t="s">
        <v>66</v>
      </c>
      <c r="AL796" t="s">
        <v>66</v>
      </c>
      <c r="AM796" t="s">
        <v>66</v>
      </c>
      <c r="AN796" t="s">
        <v>66</v>
      </c>
      <c r="AO796" t="s">
        <v>66</v>
      </c>
      <c r="AP796" t="s">
        <v>66</v>
      </c>
      <c r="AQ796">
        <v>77.694406134559856</v>
      </c>
      <c r="AR796" t="s">
        <v>1869</v>
      </c>
      <c r="AS796" t="s">
        <v>2979</v>
      </c>
      <c r="AT796" t="s">
        <v>75</v>
      </c>
    </row>
    <row r="797" spans="1:46" x14ac:dyDescent="0.25">
      <c r="A797" t="s">
        <v>2982</v>
      </c>
      <c r="B797" t="s">
        <v>60</v>
      </c>
      <c r="C797" t="s">
        <v>211</v>
      </c>
      <c r="D797" t="s">
        <v>62</v>
      </c>
      <c r="E797" t="s">
        <v>63</v>
      </c>
      <c r="F797" t="s">
        <v>64</v>
      </c>
      <c r="G797" t="s">
        <v>212</v>
      </c>
      <c r="H797" t="s">
        <v>66</v>
      </c>
      <c r="I797" t="s">
        <v>66</v>
      </c>
      <c r="J797" t="s">
        <v>439</v>
      </c>
      <c r="K797" t="s">
        <v>440</v>
      </c>
      <c r="L797" t="s">
        <v>102</v>
      </c>
      <c r="M797" t="s">
        <v>70</v>
      </c>
      <c r="N797" t="s">
        <v>2983</v>
      </c>
      <c r="O797" t="s">
        <v>66</v>
      </c>
      <c r="P797" t="s">
        <v>66</v>
      </c>
      <c r="Q797" t="s">
        <v>60</v>
      </c>
      <c r="R797" t="s">
        <v>60</v>
      </c>
      <c r="S797" t="s">
        <v>60</v>
      </c>
      <c r="T797" t="s">
        <v>66</v>
      </c>
      <c r="U797" t="s">
        <v>66</v>
      </c>
      <c r="V797" t="s">
        <v>72</v>
      </c>
      <c r="W797" t="s">
        <v>66</v>
      </c>
      <c r="X797" t="s">
        <v>66</v>
      </c>
      <c r="Y797" t="s">
        <v>66</v>
      </c>
      <c r="Z797">
        <v>2014</v>
      </c>
      <c r="AA797">
        <v>1</v>
      </c>
      <c r="AB797">
        <v>4</v>
      </c>
      <c r="AC797">
        <v>2014</v>
      </c>
      <c r="AD797">
        <v>1</v>
      </c>
      <c r="AE797">
        <v>7</v>
      </c>
      <c r="AF797" t="s">
        <v>66</v>
      </c>
      <c r="AG797">
        <v>4</v>
      </c>
      <c r="AH797">
        <v>50</v>
      </c>
      <c r="AI797" t="s">
        <v>66</v>
      </c>
      <c r="AJ797">
        <v>54</v>
      </c>
      <c r="AK797" t="s">
        <v>66</v>
      </c>
      <c r="AL797" t="s">
        <v>66</v>
      </c>
      <c r="AM797" t="s">
        <v>66</v>
      </c>
      <c r="AN797" t="s">
        <v>66</v>
      </c>
      <c r="AO797" t="s">
        <v>66</v>
      </c>
      <c r="AP797" t="s">
        <v>66</v>
      </c>
      <c r="AQ797">
        <v>77.694406134559856</v>
      </c>
      <c r="AR797" t="s">
        <v>2984</v>
      </c>
      <c r="AS797" t="s">
        <v>2985</v>
      </c>
      <c r="AT797" t="s">
        <v>75</v>
      </c>
    </row>
    <row r="798" spans="1:46" x14ac:dyDescent="0.25">
      <c r="A798" t="s">
        <v>2986</v>
      </c>
      <c r="B798" t="s">
        <v>60</v>
      </c>
      <c r="C798" t="s">
        <v>225</v>
      </c>
      <c r="D798" t="s">
        <v>62</v>
      </c>
      <c r="E798" t="s">
        <v>97</v>
      </c>
      <c r="F798" t="s">
        <v>134</v>
      </c>
      <c r="G798" t="s">
        <v>226</v>
      </c>
      <c r="H798" t="s">
        <v>66</v>
      </c>
      <c r="I798" t="s">
        <v>66</v>
      </c>
      <c r="J798" t="s">
        <v>340</v>
      </c>
      <c r="K798" t="s">
        <v>341</v>
      </c>
      <c r="L798" t="s">
        <v>102</v>
      </c>
      <c r="M798" t="s">
        <v>70</v>
      </c>
      <c r="N798" t="s">
        <v>2987</v>
      </c>
      <c r="O798" t="s">
        <v>371</v>
      </c>
      <c r="P798" t="s">
        <v>297</v>
      </c>
      <c r="Q798" t="s">
        <v>60</v>
      </c>
      <c r="R798" t="s">
        <v>60</v>
      </c>
      <c r="S798" t="s">
        <v>60</v>
      </c>
      <c r="T798" t="s">
        <v>66</v>
      </c>
      <c r="U798" t="s">
        <v>66</v>
      </c>
      <c r="V798" t="s">
        <v>139</v>
      </c>
      <c r="W798">
        <v>43.995800000000003</v>
      </c>
      <c r="X798">
        <v>7.1</v>
      </c>
      <c r="Y798" t="s">
        <v>2988</v>
      </c>
      <c r="Z798">
        <v>2014</v>
      </c>
      <c r="AA798">
        <v>1</v>
      </c>
      <c r="AB798">
        <v>18</v>
      </c>
      <c r="AC798">
        <v>2014</v>
      </c>
      <c r="AD798">
        <v>1</v>
      </c>
      <c r="AE798">
        <v>31</v>
      </c>
      <c r="AF798">
        <v>2</v>
      </c>
      <c r="AG798">
        <v>1</v>
      </c>
      <c r="AH798">
        <v>600</v>
      </c>
      <c r="AI798">
        <v>1000</v>
      </c>
      <c r="AJ798">
        <v>1601</v>
      </c>
      <c r="AK798" t="s">
        <v>66</v>
      </c>
      <c r="AL798" t="s">
        <v>66</v>
      </c>
      <c r="AM798" t="s">
        <v>66</v>
      </c>
      <c r="AN798" t="s">
        <v>66</v>
      </c>
      <c r="AO798">
        <v>120000</v>
      </c>
      <c r="AP798">
        <v>154451</v>
      </c>
      <c r="AQ798">
        <v>77.694406134559856</v>
      </c>
      <c r="AR798" t="s">
        <v>2989</v>
      </c>
      <c r="AS798" t="s">
        <v>2990</v>
      </c>
      <c r="AT798" t="s">
        <v>75</v>
      </c>
    </row>
    <row r="799" spans="1:46" x14ac:dyDescent="0.25">
      <c r="A799" t="s">
        <v>2991</v>
      </c>
      <c r="B799" t="s">
        <v>60</v>
      </c>
      <c r="C799" t="s">
        <v>133</v>
      </c>
      <c r="D799" t="s">
        <v>62</v>
      </c>
      <c r="E799" t="s">
        <v>97</v>
      </c>
      <c r="F799" t="s">
        <v>134</v>
      </c>
      <c r="G799" t="s">
        <v>135</v>
      </c>
      <c r="H799" t="s">
        <v>66</v>
      </c>
      <c r="I799" t="s">
        <v>66</v>
      </c>
      <c r="J799" t="s">
        <v>251</v>
      </c>
      <c r="K799" t="s">
        <v>252</v>
      </c>
      <c r="L799" t="s">
        <v>123</v>
      </c>
      <c r="M799" t="s">
        <v>70</v>
      </c>
      <c r="N799" t="s">
        <v>2992</v>
      </c>
      <c r="O799" t="s">
        <v>371</v>
      </c>
      <c r="P799" t="s">
        <v>66</v>
      </c>
      <c r="Q799" t="s">
        <v>60</v>
      </c>
      <c r="R799" t="s">
        <v>60</v>
      </c>
      <c r="S799" t="s">
        <v>60</v>
      </c>
      <c r="T799" t="s">
        <v>66</v>
      </c>
      <c r="U799">
        <v>82989.45</v>
      </c>
      <c r="V799" t="s">
        <v>139</v>
      </c>
      <c r="W799">
        <v>43.995800000000003</v>
      </c>
      <c r="X799">
        <v>7.1</v>
      </c>
      <c r="Y799" t="s">
        <v>66</v>
      </c>
      <c r="Z799">
        <v>2014</v>
      </c>
      <c r="AA799">
        <v>1</v>
      </c>
      <c r="AB799">
        <v>19</v>
      </c>
      <c r="AC799">
        <v>2014</v>
      </c>
      <c r="AD799">
        <v>2</v>
      </c>
      <c r="AE799">
        <v>7</v>
      </c>
      <c r="AF799">
        <v>4</v>
      </c>
      <c r="AG799" t="s">
        <v>66</v>
      </c>
      <c r="AH799">
        <v>1000</v>
      </c>
      <c r="AI799" t="s">
        <v>66</v>
      </c>
      <c r="AJ799">
        <v>1000</v>
      </c>
      <c r="AK799" t="s">
        <v>66</v>
      </c>
      <c r="AL799" t="s">
        <v>66</v>
      </c>
      <c r="AM799" t="s">
        <v>66</v>
      </c>
      <c r="AN799" t="s">
        <v>66</v>
      </c>
      <c r="AO799" t="s">
        <v>66</v>
      </c>
      <c r="AP799" t="s">
        <v>66</v>
      </c>
      <c r="AQ799">
        <v>77.694406134559856</v>
      </c>
      <c r="AR799" t="s">
        <v>2601</v>
      </c>
      <c r="AS799" t="s">
        <v>2990</v>
      </c>
      <c r="AT799" t="s">
        <v>75</v>
      </c>
    </row>
    <row r="800" spans="1:46" x14ac:dyDescent="0.25">
      <c r="A800" t="s">
        <v>2993</v>
      </c>
      <c r="B800" t="s">
        <v>60</v>
      </c>
      <c r="C800" t="s">
        <v>1548</v>
      </c>
      <c r="D800" t="s">
        <v>62</v>
      </c>
      <c r="E800" t="s">
        <v>63</v>
      </c>
      <c r="F800" t="s">
        <v>78</v>
      </c>
      <c r="G800" t="s">
        <v>1549</v>
      </c>
      <c r="H800" t="s">
        <v>2994</v>
      </c>
      <c r="I800" t="s">
        <v>66</v>
      </c>
      <c r="J800" t="s">
        <v>188</v>
      </c>
      <c r="K800" t="s">
        <v>189</v>
      </c>
      <c r="L800" t="s">
        <v>69</v>
      </c>
      <c r="M800" t="s">
        <v>70</v>
      </c>
      <c r="N800" t="s">
        <v>2995</v>
      </c>
      <c r="O800" t="s">
        <v>66</v>
      </c>
      <c r="P800" t="s">
        <v>66</v>
      </c>
      <c r="Q800" t="s">
        <v>60</v>
      </c>
      <c r="R800" t="s">
        <v>60</v>
      </c>
      <c r="S800" t="s">
        <v>60</v>
      </c>
      <c r="T800" t="s">
        <v>66</v>
      </c>
      <c r="U800">
        <v>-35</v>
      </c>
      <c r="V800" t="s">
        <v>83</v>
      </c>
      <c r="W800" t="s">
        <v>66</v>
      </c>
      <c r="X800" t="s">
        <v>66</v>
      </c>
      <c r="Y800" t="s">
        <v>66</v>
      </c>
      <c r="Z800">
        <v>2014</v>
      </c>
      <c r="AA800">
        <v>1</v>
      </c>
      <c r="AB800">
        <v>18</v>
      </c>
      <c r="AC800">
        <v>2014</v>
      </c>
      <c r="AD800">
        <v>1</v>
      </c>
      <c r="AE800">
        <v>29</v>
      </c>
      <c r="AF800">
        <v>2</v>
      </c>
      <c r="AG800">
        <v>1500</v>
      </c>
      <c r="AH800">
        <v>30000</v>
      </c>
      <c r="AI800" t="s">
        <v>66</v>
      </c>
      <c r="AJ800">
        <v>31500</v>
      </c>
      <c r="AK800" t="s">
        <v>66</v>
      </c>
      <c r="AL800" t="s">
        <v>66</v>
      </c>
      <c r="AM800" t="s">
        <v>66</v>
      </c>
      <c r="AN800" t="s">
        <v>66</v>
      </c>
      <c r="AO800" t="s">
        <v>66</v>
      </c>
      <c r="AP800" t="s">
        <v>66</v>
      </c>
      <c r="AQ800">
        <v>77.694406134559856</v>
      </c>
      <c r="AR800" t="s">
        <v>2996</v>
      </c>
      <c r="AS800" t="s">
        <v>2997</v>
      </c>
      <c r="AT800" t="s">
        <v>75</v>
      </c>
    </row>
    <row r="801" spans="1:46" x14ac:dyDescent="0.25">
      <c r="A801" t="s">
        <v>2998</v>
      </c>
      <c r="B801" t="s">
        <v>60</v>
      </c>
      <c r="C801" t="s">
        <v>77</v>
      </c>
      <c r="D801" t="s">
        <v>62</v>
      </c>
      <c r="E801" t="s">
        <v>63</v>
      </c>
      <c r="F801" t="s">
        <v>78</v>
      </c>
      <c r="G801" t="s">
        <v>79</v>
      </c>
      <c r="H801" t="s">
        <v>66</v>
      </c>
      <c r="I801" t="s">
        <v>66</v>
      </c>
      <c r="J801" t="s">
        <v>447</v>
      </c>
      <c r="K801" t="s">
        <v>448</v>
      </c>
      <c r="L801" t="s">
        <v>69</v>
      </c>
      <c r="M801" t="s">
        <v>70</v>
      </c>
      <c r="N801" t="s">
        <v>449</v>
      </c>
      <c r="O801" t="s">
        <v>66</v>
      </c>
      <c r="P801" t="s">
        <v>66</v>
      </c>
      <c r="Q801" t="s">
        <v>60</v>
      </c>
      <c r="R801" t="s">
        <v>60</v>
      </c>
      <c r="S801" t="s">
        <v>60</v>
      </c>
      <c r="T801" t="s">
        <v>66</v>
      </c>
      <c r="U801">
        <v>-24</v>
      </c>
      <c r="V801" t="s">
        <v>83</v>
      </c>
      <c r="W801" t="s">
        <v>66</v>
      </c>
      <c r="X801" t="s">
        <v>66</v>
      </c>
      <c r="Y801" t="s">
        <v>66</v>
      </c>
      <c r="Z801">
        <v>2014</v>
      </c>
      <c r="AA801">
        <v>1</v>
      </c>
      <c r="AB801">
        <v>23</v>
      </c>
      <c r="AC801">
        <v>2014</v>
      </c>
      <c r="AD801">
        <v>1</v>
      </c>
      <c r="AE801">
        <v>27</v>
      </c>
      <c r="AF801">
        <v>78</v>
      </c>
      <c r="AG801" t="s">
        <v>66</v>
      </c>
      <c r="AH801" t="s">
        <v>66</v>
      </c>
      <c r="AI801" t="s">
        <v>66</v>
      </c>
      <c r="AJ801" t="s">
        <v>66</v>
      </c>
      <c r="AK801" t="s">
        <v>66</v>
      </c>
      <c r="AL801" t="s">
        <v>66</v>
      </c>
      <c r="AM801" t="s">
        <v>66</v>
      </c>
      <c r="AN801" t="s">
        <v>66</v>
      </c>
      <c r="AO801" t="s">
        <v>66</v>
      </c>
      <c r="AP801" t="s">
        <v>66</v>
      </c>
      <c r="AQ801">
        <v>77.694406134559856</v>
      </c>
      <c r="AR801" t="s">
        <v>450</v>
      </c>
      <c r="AS801" t="s">
        <v>2999</v>
      </c>
      <c r="AT801" t="s">
        <v>75</v>
      </c>
    </row>
    <row r="802" spans="1:46" x14ac:dyDescent="0.25">
      <c r="A802" t="s">
        <v>3000</v>
      </c>
      <c r="B802" t="s">
        <v>60</v>
      </c>
      <c r="C802" t="s">
        <v>77</v>
      </c>
      <c r="D802" t="s">
        <v>62</v>
      </c>
      <c r="E802" t="s">
        <v>63</v>
      </c>
      <c r="F802" t="s">
        <v>78</v>
      </c>
      <c r="G802" t="s">
        <v>79</v>
      </c>
      <c r="H802" t="s">
        <v>66</v>
      </c>
      <c r="I802" t="s">
        <v>66</v>
      </c>
      <c r="J802" t="s">
        <v>67</v>
      </c>
      <c r="K802" t="s">
        <v>68</v>
      </c>
      <c r="L802" t="s">
        <v>69</v>
      </c>
      <c r="M802" t="s">
        <v>70</v>
      </c>
      <c r="N802" t="s">
        <v>3001</v>
      </c>
      <c r="O802" t="s">
        <v>66</v>
      </c>
      <c r="P802" t="s">
        <v>66</v>
      </c>
      <c r="Q802" t="s">
        <v>60</v>
      </c>
      <c r="R802" t="s">
        <v>60</v>
      </c>
      <c r="S802" t="s">
        <v>60</v>
      </c>
      <c r="T802" t="s">
        <v>66</v>
      </c>
      <c r="U802">
        <v>-18</v>
      </c>
      <c r="V802" t="s">
        <v>83</v>
      </c>
      <c r="W802" t="s">
        <v>66</v>
      </c>
      <c r="X802" t="s">
        <v>66</v>
      </c>
      <c r="Y802" t="s">
        <v>66</v>
      </c>
      <c r="Z802">
        <v>2014</v>
      </c>
      <c r="AA802">
        <v>1</v>
      </c>
      <c r="AB802">
        <v>26</v>
      </c>
      <c r="AC802">
        <v>2014</v>
      </c>
      <c r="AD802">
        <v>1</v>
      </c>
      <c r="AE802">
        <v>31</v>
      </c>
      <c r="AF802">
        <v>13</v>
      </c>
      <c r="AG802" t="s">
        <v>66</v>
      </c>
      <c r="AH802" t="s">
        <v>66</v>
      </c>
      <c r="AI802" t="s">
        <v>66</v>
      </c>
      <c r="AJ802" t="s">
        <v>66</v>
      </c>
      <c r="AK802" t="s">
        <v>66</v>
      </c>
      <c r="AL802" t="s">
        <v>66</v>
      </c>
      <c r="AM802" t="s">
        <v>66</v>
      </c>
      <c r="AN802" t="s">
        <v>66</v>
      </c>
      <c r="AO802" t="s">
        <v>66</v>
      </c>
      <c r="AP802" t="s">
        <v>66</v>
      </c>
      <c r="AQ802">
        <v>77.694406134559856</v>
      </c>
      <c r="AR802" t="s">
        <v>1619</v>
      </c>
      <c r="AS802" t="s">
        <v>2999</v>
      </c>
      <c r="AT802" t="s">
        <v>75</v>
      </c>
    </row>
    <row r="803" spans="1:46" x14ac:dyDescent="0.25">
      <c r="A803" t="s">
        <v>3002</v>
      </c>
      <c r="B803" t="s">
        <v>60</v>
      </c>
      <c r="C803" t="s">
        <v>133</v>
      </c>
      <c r="D803" t="s">
        <v>62</v>
      </c>
      <c r="E803" t="s">
        <v>97</v>
      </c>
      <c r="F803" t="s">
        <v>134</v>
      </c>
      <c r="G803" t="s">
        <v>135</v>
      </c>
      <c r="H803" t="s">
        <v>66</v>
      </c>
      <c r="I803" t="s">
        <v>66</v>
      </c>
      <c r="J803" t="s">
        <v>183</v>
      </c>
      <c r="K803" t="s">
        <v>184</v>
      </c>
      <c r="L803" t="s">
        <v>113</v>
      </c>
      <c r="M803" t="s">
        <v>70</v>
      </c>
      <c r="N803" t="s">
        <v>3003</v>
      </c>
      <c r="O803" t="s">
        <v>371</v>
      </c>
      <c r="P803" t="s">
        <v>66</v>
      </c>
      <c r="Q803" t="s">
        <v>60</v>
      </c>
      <c r="R803" t="s">
        <v>60</v>
      </c>
      <c r="S803" t="s">
        <v>60</v>
      </c>
      <c r="T803" t="s">
        <v>66</v>
      </c>
      <c r="U803" t="s">
        <v>66</v>
      </c>
      <c r="V803" t="s">
        <v>139</v>
      </c>
      <c r="W803" t="s">
        <v>66</v>
      </c>
      <c r="X803" t="s">
        <v>66</v>
      </c>
      <c r="Y803" t="s">
        <v>66</v>
      </c>
      <c r="Z803">
        <v>2014</v>
      </c>
      <c r="AA803">
        <v>1</v>
      </c>
      <c r="AB803" t="s">
        <v>66</v>
      </c>
      <c r="AC803">
        <v>2014</v>
      </c>
      <c r="AD803">
        <v>2</v>
      </c>
      <c r="AE803" t="s">
        <v>66</v>
      </c>
      <c r="AF803" t="s">
        <v>66</v>
      </c>
      <c r="AG803" t="s">
        <v>66</v>
      </c>
      <c r="AH803">
        <v>540</v>
      </c>
      <c r="AI803" t="s">
        <v>66</v>
      </c>
      <c r="AJ803">
        <v>540</v>
      </c>
      <c r="AK803" t="s">
        <v>66</v>
      </c>
      <c r="AL803" t="s">
        <v>66</v>
      </c>
      <c r="AM803">
        <v>530000</v>
      </c>
      <c r="AN803">
        <v>682160</v>
      </c>
      <c r="AO803">
        <v>624000</v>
      </c>
      <c r="AP803">
        <v>803147</v>
      </c>
      <c r="AQ803">
        <v>77.694406134559856</v>
      </c>
      <c r="AR803" t="s">
        <v>3004</v>
      </c>
      <c r="AS803" t="s">
        <v>3005</v>
      </c>
      <c r="AT803" t="s">
        <v>75</v>
      </c>
    </row>
    <row r="804" spans="1:46" x14ac:dyDescent="0.25">
      <c r="A804" t="s">
        <v>3006</v>
      </c>
      <c r="B804" t="s">
        <v>60</v>
      </c>
      <c r="C804" t="s">
        <v>133</v>
      </c>
      <c r="D804" t="s">
        <v>62</v>
      </c>
      <c r="E804" t="s">
        <v>97</v>
      </c>
      <c r="F804" t="s">
        <v>134</v>
      </c>
      <c r="G804" t="s">
        <v>135</v>
      </c>
      <c r="H804" t="s">
        <v>66</v>
      </c>
      <c r="I804" t="s">
        <v>66</v>
      </c>
      <c r="J804" t="s">
        <v>340</v>
      </c>
      <c r="K804" t="s">
        <v>341</v>
      </c>
      <c r="L804" t="s">
        <v>102</v>
      </c>
      <c r="M804" t="s">
        <v>70</v>
      </c>
      <c r="N804" t="s">
        <v>3007</v>
      </c>
      <c r="O804" t="s">
        <v>66</v>
      </c>
      <c r="P804" t="s">
        <v>297</v>
      </c>
      <c r="Q804" t="s">
        <v>60</v>
      </c>
      <c r="R804" t="s">
        <v>60</v>
      </c>
      <c r="S804" t="s">
        <v>60</v>
      </c>
      <c r="T804" t="s">
        <v>66</v>
      </c>
      <c r="U804" t="s">
        <v>66</v>
      </c>
      <c r="V804" t="s">
        <v>139</v>
      </c>
      <c r="W804" t="s">
        <v>66</v>
      </c>
      <c r="X804" t="s">
        <v>66</v>
      </c>
      <c r="Y804" t="s">
        <v>3008</v>
      </c>
      <c r="Z804">
        <v>2014</v>
      </c>
      <c r="AA804">
        <v>1</v>
      </c>
      <c r="AB804">
        <v>31</v>
      </c>
      <c r="AC804">
        <v>2014</v>
      </c>
      <c r="AD804">
        <v>2</v>
      </c>
      <c r="AE804">
        <v>1</v>
      </c>
      <c r="AF804">
        <v>4</v>
      </c>
      <c r="AG804" t="s">
        <v>66</v>
      </c>
      <c r="AH804">
        <v>80</v>
      </c>
      <c r="AI804" t="s">
        <v>66</v>
      </c>
      <c r="AJ804">
        <v>80</v>
      </c>
      <c r="AK804" t="s">
        <v>66</v>
      </c>
      <c r="AL804" t="s">
        <v>66</v>
      </c>
      <c r="AM804" t="s">
        <v>66</v>
      </c>
      <c r="AN804" t="s">
        <v>66</v>
      </c>
      <c r="AO804">
        <v>294000</v>
      </c>
      <c r="AP804">
        <v>378406</v>
      </c>
      <c r="AQ804">
        <v>77.694406134559856</v>
      </c>
      <c r="AR804" t="s">
        <v>3009</v>
      </c>
      <c r="AS804" t="s">
        <v>2999</v>
      </c>
      <c r="AT804" t="s">
        <v>3010</v>
      </c>
    </row>
    <row r="805" spans="1:46" x14ac:dyDescent="0.25">
      <c r="A805" t="s">
        <v>3011</v>
      </c>
      <c r="B805" t="s">
        <v>60</v>
      </c>
      <c r="C805" t="s">
        <v>1548</v>
      </c>
      <c r="D805" t="s">
        <v>62</v>
      </c>
      <c r="E805" t="s">
        <v>63</v>
      </c>
      <c r="F805" t="s">
        <v>78</v>
      </c>
      <c r="G805" t="s">
        <v>1549</v>
      </c>
      <c r="H805" t="s">
        <v>3012</v>
      </c>
      <c r="I805" t="s">
        <v>66</v>
      </c>
      <c r="J805" t="s">
        <v>1078</v>
      </c>
      <c r="K805" t="s">
        <v>1079</v>
      </c>
      <c r="L805" t="s">
        <v>102</v>
      </c>
      <c r="M805" t="s">
        <v>70</v>
      </c>
      <c r="N805" t="s">
        <v>3013</v>
      </c>
      <c r="O805" t="s">
        <v>66</v>
      </c>
      <c r="P805" t="s">
        <v>66</v>
      </c>
      <c r="Q805" t="s">
        <v>153</v>
      </c>
      <c r="R805" t="s">
        <v>60</v>
      </c>
      <c r="S805" t="s">
        <v>153</v>
      </c>
      <c r="T805" t="s">
        <v>66</v>
      </c>
      <c r="U805" t="s">
        <v>66</v>
      </c>
      <c r="V805" t="s">
        <v>83</v>
      </c>
      <c r="W805" t="s">
        <v>66</v>
      </c>
      <c r="X805" t="s">
        <v>66</v>
      </c>
      <c r="Y805" t="s">
        <v>66</v>
      </c>
      <c r="Z805">
        <v>2014</v>
      </c>
      <c r="AA805">
        <v>1</v>
      </c>
      <c r="AB805">
        <v>31</v>
      </c>
      <c r="AC805">
        <v>2014</v>
      </c>
      <c r="AD805">
        <v>2</v>
      </c>
      <c r="AE805">
        <v>2</v>
      </c>
      <c r="AF805">
        <v>1</v>
      </c>
      <c r="AG805" t="s">
        <v>66</v>
      </c>
      <c r="AH805">
        <v>50000</v>
      </c>
      <c r="AI805" t="s">
        <v>66</v>
      </c>
      <c r="AJ805">
        <v>50000</v>
      </c>
      <c r="AK805" t="s">
        <v>66</v>
      </c>
      <c r="AL805" t="s">
        <v>66</v>
      </c>
      <c r="AM805" t="s">
        <v>66</v>
      </c>
      <c r="AN805" t="s">
        <v>66</v>
      </c>
      <c r="AO805" t="s">
        <v>66</v>
      </c>
      <c r="AP805" t="s">
        <v>66</v>
      </c>
      <c r="AQ805">
        <v>77.694406134559856</v>
      </c>
      <c r="AR805" t="s">
        <v>3014</v>
      </c>
      <c r="AS805" t="s">
        <v>3015</v>
      </c>
      <c r="AT805" t="s">
        <v>75</v>
      </c>
    </row>
    <row r="806" spans="1:46" x14ac:dyDescent="0.25">
      <c r="A806" t="s">
        <v>3016</v>
      </c>
      <c r="B806" t="s">
        <v>60</v>
      </c>
      <c r="C806" t="s">
        <v>106</v>
      </c>
      <c r="D806" t="s">
        <v>62</v>
      </c>
      <c r="E806" t="s">
        <v>107</v>
      </c>
      <c r="F806" t="s">
        <v>108</v>
      </c>
      <c r="G806" t="s">
        <v>109</v>
      </c>
      <c r="H806" t="s">
        <v>3017</v>
      </c>
      <c r="I806" t="s">
        <v>66</v>
      </c>
      <c r="J806" t="s">
        <v>206</v>
      </c>
      <c r="K806" t="s">
        <v>207</v>
      </c>
      <c r="L806" t="s">
        <v>102</v>
      </c>
      <c r="M806" t="s">
        <v>70</v>
      </c>
      <c r="N806" t="s">
        <v>3018</v>
      </c>
      <c r="O806" t="s">
        <v>66</v>
      </c>
      <c r="P806" t="s">
        <v>66</v>
      </c>
      <c r="Q806" t="s">
        <v>60</v>
      </c>
      <c r="R806" t="s">
        <v>60</v>
      </c>
      <c r="S806" t="s">
        <v>153</v>
      </c>
      <c r="T806" t="s">
        <v>66</v>
      </c>
      <c r="U806">
        <v>6.1</v>
      </c>
      <c r="V806" t="s">
        <v>115</v>
      </c>
      <c r="W806">
        <v>38.208199999999998</v>
      </c>
      <c r="X806">
        <v>20.4528</v>
      </c>
      <c r="Y806" t="s">
        <v>66</v>
      </c>
      <c r="Z806">
        <v>2014</v>
      </c>
      <c r="AA806">
        <v>1</v>
      </c>
      <c r="AB806">
        <v>26</v>
      </c>
      <c r="AC806">
        <v>2014</v>
      </c>
      <c r="AD806">
        <v>2</v>
      </c>
      <c r="AE806">
        <v>3</v>
      </c>
      <c r="AF806" t="s">
        <v>66</v>
      </c>
      <c r="AG806">
        <v>23</v>
      </c>
      <c r="AH806">
        <v>2000</v>
      </c>
      <c r="AI806" t="s">
        <v>66</v>
      </c>
      <c r="AJ806">
        <v>2023</v>
      </c>
      <c r="AK806" t="s">
        <v>66</v>
      </c>
      <c r="AL806" t="s">
        <v>66</v>
      </c>
      <c r="AM806">
        <v>8000</v>
      </c>
      <c r="AN806">
        <v>10297</v>
      </c>
      <c r="AO806">
        <v>178000</v>
      </c>
      <c r="AP806">
        <v>229103</v>
      </c>
      <c r="AQ806">
        <v>77.694406134559856</v>
      </c>
      <c r="AR806" t="s">
        <v>3019</v>
      </c>
      <c r="AS806" t="s">
        <v>3020</v>
      </c>
      <c r="AT806" t="s">
        <v>75</v>
      </c>
    </row>
    <row r="807" spans="1:46" x14ac:dyDescent="0.25">
      <c r="A807" t="s">
        <v>3021</v>
      </c>
      <c r="B807" t="s">
        <v>60</v>
      </c>
      <c r="C807" t="s">
        <v>832</v>
      </c>
      <c r="D807" t="s">
        <v>62</v>
      </c>
      <c r="E807" t="s">
        <v>63</v>
      </c>
      <c r="F807" t="s">
        <v>64</v>
      </c>
      <c r="G807" t="s">
        <v>833</v>
      </c>
      <c r="H807" t="s">
        <v>66</v>
      </c>
      <c r="I807" t="s">
        <v>3022</v>
      </c>
      <c r="J807" t="s">
        <v>251</v>
      </c>
      <c r="K807" t="s">
        <v>252</v>
      </c>
      <c r="L807" t="s">
        <v>123</v>
      </c>
      <c r="M807" t="s">
        <v>70</v>
      </c>
      <c r="N807" t="s">
        <v>2620</v>
      </c>
      <c r="O807" t="s">
        <v>66</v>
      </c>
      <c r="P807" t="s">
        <v>66</v>
      </c>
      <c r="Q807" t="s">
        <v>60</v>
      </c>
      <c r="R807" t="s">
        <v>60</v>
      </c>
      <c r="S807" t="s">
        <v>60</v>
      </c>
      <c r="T807" t="s">
        <v>66</v>
      </c>
      <c r="U807">
        <v>150</v>
      </c>
      <c r="V807" t="s">
        <v>72</v>
      </c>
      <c r="W807" t="s">
        <v>66</v>
      </c>
      <c r="X807" t="s">
        <v>66</v>
      </c>
      <c r="Y807" t="s">
        <v>66</v>
      </c>
      <c r="Z807">
        <v>2014</v>
      </c>
      <c r="AA807">
        <v>2</v>
      </c>
      <c r="AB807">
        <v>14</v>
      </c>
      <c r="AC807">
        <v>2014</v>
      </c>
      <c r="AD807">
        <v>2</v>
      </c>
      <c r="AE807">
        <v>14</v>
      </c>
      <c r="AF807" t="s">
        <v>66</v>
      </c>
      <c r="AG807" t="s">
        <v>66</v>
      </c>
      <c r="AH807" t="s">
        <v>66</v>
      </c>
      <c r="AI807" t="s">
        <v>66</v>
      </c>
      <c r="AJ807" t="s">
        <v>66</v>
      </c>
      <c r="AK807" t="s">
        <v>66</v>
      </c>
      <c r="AL807" t="s">
        <v>66</v>
      </c>
      <c r="AM807" t="s">
        <v>66</v>
      </c>
      <c r="AN807" t="s">
        <v>66</v>
      </c>
      <c r="AO807" t="s">
        <v>66</v>
      </c>
      <c r="AP807" t="s">
        <v>66</v>
      </c>
      <c r="AQ807">
        <v>77.694406134559856</v>
      </c>
      <c r="AR807" t="s">
        <v>2621</v>
      </c>
      <c r="AS807" t="s">
        <v>3023</v>
      </c>
      <c r="AT807" t="s">
        <v>75</v>
      </c>
    </row>
    <row r="808" spans="1:46" x14ac:dyDescent="0.25">
      <c r="A808" t="s">
        <v>3024</v>
      </c>
      <c r="B808" t="s">
        <v>60</v>
      </c>
      <c r="C808" t="s">
        <v>832</v>
      </c>
      <c r="D808" t="s">
        <v>62</v>
      </c>
      <c r="E808" t="s">
        <v>63</v>
      </c>
      <c r="F808" t="s">
        <v>64</v>
      </c>
      <c r="G808" t="s">
        <v>833</v>
      </c>
      <c r="H808" t="s">
        <v>66</v>
      </c>
      <c r="I808" t="s">
        <v>3022</v>
      </c>
      <c r="J808" t="s">
        <v>183</v>
      </c>
      <c r="K808" t="s">
        <v>184</v>
      </c>
      <c r="L808" t="s">
        <v>113</v>
      </c>
      <c r="M808" t="s">
        <v>70</v>
      </c>
      <c r="N808" t="s">
        <v>1623</v>
      </c>
      <c r="O808" t="s">
        <v>66</v>
      </c>
      <c r="P808" t="s">
        <v>134</v>
      </c>
      <c r="Q808" t="s">
        <v>60</v>
      </c>
      <c r="R808" t="s">
        <v>60</v>
      </c>
      <c r="S808" t="s">
        <v>60</v>
      </c>
      <c r="T808" t="s">
        <v>66</v>
      </c>
      <c r="U808">
        <v>130</v>
      </c>
      <c r="V808" t="s">
        <v>72</v>
      </c>
      <c r="W808" t="s">
        <v>66</v>
      </c>
      <c r="X808" t="s">
        <v>66</v>
      </c>
      <c r="Y808" t="s">
        <v>3025</v>
      </c>
      <c r="Z808">
        <v>2014</v>
      </c>
      <c r="AA808">
        <v>2</v>
      </c>
      <c r="AB808">
        <v>14</v>
      </c>
      <c r="AC808">
        <v>2014</v>
      </c>
      <c r="AD808">
        <v>2</v>
      </c>
      <c r="AE808">
        <v>15</v>
      </c>
      <c r="AF808">
        <v>5</v>
      </c>
      <c r="AG808" t="s">
        <v>66</v>
      </c>
      <c r="AH808">
        <v>18000</v>
      </c>
      <c r="AI808" t="s">
        <v>66</v>
      </c>
      <c r="AJ808">
        <v>18000</v>
      </c>
      <c r="AK808" t="s">
        <v>66</v>
      </c>
      <c r="AL808" t="s">
        <v>66</v>
      </c>
      <c r="AM808" t="s">
        <v>66</v>
      </c>
      <c r="AN808" t="s">
        <v>66</v>
      </c>
      <c r="AO808">
        <v>100000</v>
      </c>
      <c r="AP808">
        <v>128709</v>
      </c>
      <c r="AQ808">
        <v>77.694406134559856</v>
      </c>
      <c r="AR808" t="s">
        <v>1624</v>
      </c>
      <c r="AS808" t="s">
        <v>3026</v>
      </c>
      <c r="AT808" t="s">
        <v>75</v>
      </c>
    </row>
    <row r="809" spans="1:46" x14ac:dyDescent="0.25">
      <c r="A809" t="s">
        <v>3027</v>
      </c>
      <c r="B809" t="s">
        <v>60</v>
      </c>
      <c r="C809" t="s">
        <v>832</v>
      </c>
      <c r="D809" t="s">
        <v>62</v>
      </c>
      <c r="E809" t="s">
        <v>63</v>
      </c>
      <c r="F809" t="s">
        <v>64</v>
      </c>
      <c r="G809" t="s">
        <v>833</v>
      </c>
      <c r="H809" t="s">
        <v>66</v>
      </c>
      <c r="I809" t="s">
        <v>3022</v>
      </c>
      <c r="J809" t="s">
        <v>301</v>
      </c>
      <c r="K809" t="s">
        <v>302</v>
      </c>
      <c r="L809" t="s">
        <v>113</v>
      </c>
      <c r="M809" t="s">
        <v>70</v>
      </c>
      <c r="N809" t="s">
        <v>3028</v>
      </c>
      <c r="O809" t="s">
        <v>66</v>
      </c>
      <c r="P809" t="s">
        <v>66</v>
      </c>
      <c r="Q809" t="s">
        <v>60</v>
      </c>
      <c r="R809" t="s">
        <v>60</v>
      </c>
      <c r="S809" t="s">
        <v>60</v>
      </c>
      <c r="T809" t="s">
        <v>66</v>
      </c>
      <c r="U809" t="s">
        <v>66</v>
      </c>
      <c r="V809" t="s">
        <v>72</v>
      </c>
      <c r="W809" t="s">
        <v>66</v>
      </c>
      <c r="X809" t="s">
        <v>66</v>
      </c>
      <c r="Y809" t="s">
        <v>66</v>
      </c>
      <c r="Z809">
        <v>2014</v>
      </c>
      <c r="AA809">
        <v>2</v>
      </c>
      <c r="AB809">
        <v>12</v>
      </c>
      <c r="AC809">
        <v>2014</v>
      </c>
      <c r="AD809">
        <v>2</v>
      </c>
      <c r="AE809">
        <v>14</v>
      </c>
      <c r="AF809">
        <v>1</v>
      </c>
      <c r="AG809" t="s">
        <v>66</v>
      </c>
      <c r="AH809" t="s">
        <v>66</v>
      </c>
      <c r="AI809" t="s">
        <v>66</v>
      </c>
      <c r="AJ809" t="s">
        <v>66</v>
      </c>
      <c r="AK809" t="s">
        <v>66</v>
      </c>
      <c r="AL809" t="s">
        <v>66</v>
      </c>
      <c r="AM809" t="s">
        <v>66</v>
      </c>
      <c r="AN809" t="s">
        <v>66</v>
      </c>
      <c r="AO809" t="s">
        <v>66</v>
      </c>
      <c r="AP809" t="s">
        <v>66</v>
      </c>
      <c r="AQ809">
        <v>77.694406134559856</v>
      </c>
      <c r="AR809" t="s">
        <v>3029</v>
      </c>
      <c r="AS809" t="s">
        <v>3023</v>
      </c>
      <c r="AT809" t="s">
        <v>75</v>
      </c>
    </row>
    <row r="810" spans="1:46" x14ac:dyDescent="0.25">
      <c r="A810" t="s">
        <v>3030</v>
      </c>
      <c r="B810" t="s">
        <v>60</v>
      </c>
      <c r="C810" t="s">
        <v>832</v>
      </c>
      <c r="D810" t="s">
        <v>62</v>
      </c>
      <c r="E810" t="s">
        <v>63</v>
      </c>
      <c r="F810" t="s">
        <v>64</v>
      </c>
      <c r="G810" t="s">
        <v>833</v>
      </c>
      <c r="H810" t="s">
        <v>66</v>
      </c>
      <c r="I810" t="s">
        <v>3022</v>
      </c>
      <c r="J810" t="s">
        <v>439</v>
      </c>
      <c r="K810" t="s">
        <v>440</v>
      </c>
      <c r="L810" t="s">
        <v>102</v>
      </c>
      <c r="M810" t="s">
        <v>70</v>
      </c>
      <c r="N810" t="s">
        <v>3031</v>
      </c>
      <c r="O810" t="s">
        <v>66</v>
      </c>
      <c r="P810" t="s">
        <v>66</v>
      </c>
      <c r="Q810" t="s">
        <v>60</v>
      </c>
      <c r="R810" t="s">
        <v>60</v>
      </c>
      <c r="S810" t="s">
        <v>60</v>
      </c>
      <c r="T810" t="s">
        <v>66</v>
      </c>
      <c r="U810" t="s">
        <v>66</v>
      </c>
      <c r="V810" t="s">
        <v>72</v>
      </c>
      <c r="W810" t="s">
        <v>66</v>
      </c>
      <c r="X810" t="s">
        <v>66</v>
      </c>
      <c r="Y810" t="s">
        <v>66</v>
      </c>
      <c r="Z810">
        <v>2014</v>
      </c>
      <c r="AA810">
        <v>2</v>
      </c>
      <c r="AB810">
        <v>15</v>
      </c>
      <c r="AC810">
        <v>2014</v>
      </c>
      <c r="AD810">
        <v>2</v>
      </c>
      <c r="AE810">
        <v>16</v>
      </c>
      <c r="AF810">
        <v>1</v>
      </c>
      <c r="AG810" t="s">
        <v>66</v>
      </c>
      <c r="AH810" t="s">
        <v>66</v>
      </c>
      <c r="AI810" t="s">
        <v>66</v>
      </c>
      <c r="AJ810" t="s">
        <v>66</v>
      </c>
      <c r="AK810" t="s">
        <v>66</v>
      </c>
      <c r="AL810" t="s">
        <v>66</v>
      </c>
      <c r="AM810" t="s">
        <v>66</v>
      </c>
      <c r="AN810" t="s">
        <v>66</v>
      </c>
      <c r="AO810" t="s">
        <v>66</v>
      </c>
      <c r="AP810" t="s">
        <v>66</v>
      </c>
      <c r="AQ810">
        <v>77.694406134559856</v>
      </c>
      <c r="AR810" t="s">
        <v>3032</v>
      </c>
      <c r="AS810" t="s">
        <v>3033</v>
      </c>
      <c r="AT810" t="s">
        <v>75</v>
      </c>
    </row>
    <row r="811" spans="1:46" x14ac:dyDescent="0.25">
      <c r="A811" t="s">
        <v>3034</v>
      </c>
      <c r="B811" t="s">
        <v>60</v>
      </c>
      <c r="C811" t="s">
        <v>1548</v>
      </c>
      <c r="D811" t="s">
        <v>62</v>
      </c>
      <c r="E811" t="s">
        <v>63</v>
      </c>
      <c r="F811" t="s">
        <v>78</v>
      </c>
      <c r="G811" t="s">
        <v>1549</v>
      </c>
      <c r="H811" t="s">
        <v>3035</v>
      </c>
      <c r="I811" t="s">
        <v>66</v>
      </c>
      <c r="J811" t="s">
        <v>1918</v>
      </c>
      <c r="K811" t="s">
        <v>1919</v>
      </c>
      <c r="L811" t="s">
        <v>102</v>
      </c>
      <c r="M811" t="s">
        <v>70</v>
      </c>
      <c r="N811" t="s">
        <v>3036</v>
      </c>
      <c r="O811" t="s">
        <v>66</v>
      </c>
      <c r="P811" t="s">
        <v>66</v>
      </c>
      <c r="Q811" t="s">
        <v>60</v>
      </c>
      <c r="R811" t="s">
        <v>60</v>
      </c>
      <c r="S811" t="s">
        <v>153</v>
      </c>
      <c r="T811" t="s">
        <v>66</v>
      </c>
      <c r="U811" t="s">
        <v>66</v>
      </c>
      <c r="V811" t="s">
        <v>83</v>
      </c>
      <c r="W811" t="s">
        <v>66</v>
      </c>
      <c r="X811" t="s">
        <v>66</v>
      </c>
      <c r="Y811" t="s">
        <v>66</v>
      </c>
      <c r="Z811">
        <v>2014</v>
      </c>
      <c r="AA811">
        <v>1</v>
      </c>
      <c r="AB811">
        <v>28</v>
      </c>
      <c r="AC811">
        <v>2014</v>
      </c>
      <c r="AD811">
        <v>2</v>
      </c>
      <c r="AE811">
        <v>2</v>
      </c>
      <c r="AF811" t="s">
        <v>66</v>
      </c>
      <c r="AG811" t="s">
        <v>66</v>
      </c>
      <c r="AH811">
        <v>3000</v>
      </c>
      <c r="AI811" t="s">
        <v>66</v>
      </c>
      <c r="AJ811">
        <v>3000</v>
      </c>
      <c r="AK811" t="s">
        <v>66</v>
      </c>
      <c r="AL811" t="s">
        <v>66</v>
      </c>
      <c r="AM811" t="s">
        <v>66</v>
      </c>
      <c r="AN811" t="s">
        <v>66</v>
      </c>
      <c r="AO811" t="s">
        <v>66</v>
      </c>
      <c r="AP811" t="s">
        <v>66</v>
      </c>
      <c r="AQ811">
        <v>77.694406134559856</v>
      </c>
      <c r="AR811" t="s">
        <v>3037</v>
      </c>
      <c r="AS811" t="s">
        <v>3020</v>
      </c>
      <c r="AT811" t="s">
        <v>75</v>
      </c>
    </row>
    <row r="812" spans="1:46" x14ac:dyDescent="0.25">
      <c r="A812" t="s">
        <v>3038</v>
      </c>
      <c r="B812" t="s">
        <v>60</v>
      </c>
      <c r="C812" t="s">
        <v>133</v>
      </c>
      <c r="D812" t="s">
        <v>62</v>
      </c>
      <c r="E812" t="s">
        <v>97</v>
      </c>
      <c r="F812" t="s">
        <v>134</v>
      </c>
      <c r="G812" t="s">
        <v>135</v>
      </c>
      <c r="H812" t="s">
        <v>3039</v>
      </c>
      <c r="I812" t="s">
        <v>66</v>
      </c>
      <c r="J812" t="s">
        <v>80</v>
      </c>
      <c r="K812" t="s">
        <v>81</v>
      </c>
      <c r="L812" t="s">
        <v>69</v>
      </c>
      <c r="M812" t="s">
        <v>70</v>
      </c>
      <c r="N812" t="s">
        <v>3040</v>
      </c>
      <c r="O812" t="s">
        <v>1371</v>
      </c>
      <c r="P812" t="s">
        <v>66</v>
      </c>
      <c r="Q812" t="s">
        <v>60</v>
      </c>
      <c r="R812" t="s">
        <v>60</v>
      </c>
      <c r="S812" t="s">
        <v>153</v>
      </c>
      <c r="T812" t="s">
        <v>66</v>
      </c>
      <c r="U812" t="s">
        <v>66</v>
      </c>
      <c r="V812" t="s">
        <v>139</v>
      </c>
      <c r="W812">
        <v>44.061700000000002</v>
      </c>
      <c r="X812">
        <v>24.49</v>
      </c>
      <c r="Y812" t="s">
        <v>3041</v>
      </c>
      <c r="Z812">
        <v>2014</v>
      </c>
      <c r="AA812">
        <v>4</v>
      </c>
      <c r="AB812">
        <v>17</v>
      </c>
      <c r="AC812">
        <v>2014</v>
      </c>
      <c r="AD812">
        <v>5</v>
      </c>
      <c r="AE812">
        <v>1</v>
      </c>
      <c r="AF812" t="s">
        <v>66</v>
      </c>
      <c r="AG812" t="s">
        <v>66</v>
      </c>
      <c r="AH812" t="s">
        <v>66</v>
      </c>
      <c r="AI812" t="s">
        <v>66</v>
      </c>
      <c r="AJ812" t="s">
        <v>66</v>
      </c>
      <c r="AK812" t="s">
        <v>66</v>
      </c>
      <c r="AL812" t="s">
        <v>66</v>
      </c>
      <c r="AM812" t="s">
        <v>66</v>
      </c>
      <c r="AN812" t="s">
        <v>66</v>
      </c>
      <c r="AO812" t="s">
        <v>66</v>
      </c>
      <c r="AP812" t="s">
        <v>66</v>
      </c>
      <c r="AQ812">
        <v>77.694406134559856</v>
      </c>
      <c r="AR812" t="s">
        <v>3042</v>
      </c>
      <c r="AS812" t="s">
        <v>3043</v>
      </c>
      <c r="AT812" t="s">
        <v>75</v>
      </c>
    </row>
    <row r="813" spans="1:46" x14ac:dyDescent="0.25">
      <c r="A813" t="s">
        <v>3044</v>
      </c>
      <c r="B813" t="s">
        <v>60</v>
      </c>
      <c r="C813" t="s">
        <v>133</v>
      </c>
      <c r="D813" t="s">
        <v>62</v>
      </c>
      <c r="E813" t="s">
        <v>97</v>
      </c>
      <c r="F813" t="s">
        <v>134</v>
      </c>
      <c r="G813" t="s">
        <v>135</v>
      </c>
      <c r="H813" t="s">
        <v>3039</v>
      </c>
      <c r="I813" t="s">
        <v>66</v>
      </c>
      <c r="J813" t="s">
        <v>100</v>
      </c>
      <c r="K813" t="s">
        <v>101</v>
      </c>
      <c r="L813" t="s">
        <v>102</v>
      </c>
      <c r="M813" t="s">
        <v>70</v>
      </c>
      <c r="N813" t="s">
        <v>3045</v>
      </c>
      <c r="O813" t="s">
        <v>66</v>
      </c>
      <c r="P813" t="s">
        <v>66</v>
      </c>
      <c r="Q813" t="s">
        <v>60</v>
      </c>
      <c r="R813" t="s">
        <v>60</v>
      </c>
      <c r="S813" t="s">
        <v>60</v>
      </c>
      <c r="T813" t="s">
        <v>66</v>
      </c>
      <c r="U813" t="s">
        <v>66</v>
      </c>
      <c r="V813" t="s">
        <v>139</v>
      </c>
      <c r="W813" t="s">
        <v>66</v>
      </c>
      <c r="X813" t="s">
        <v>66</v>
      </c>
      <c r="Y813" t="s">
        <v>3046</v>
      </c>
      <c r="Z813">
        <v>2014</v>
      </c>
      <c r="AA813">
        <v>4</v>
      </c>
      <c r="AB813">
        <v>19</v>
      </c>
      <c r="AC813">
        <v>2014</v>
      </c>
      <c r="AD813">
        <v>4</v>
      </c>
      <c r="AE813">
        <v>24</v>
      </c>
      <c r="AF813" t="s">
        <v>66</v>
      </c>
      <c r="AG813" t="s">
        <v>66</v>
      </c>
      <c r="AH813" t="s">
        <v>66</v>
      </c>
      <c r="AI813" t="s">
        <v>66</v>
      </c>
      <c r="AJ813" t="s">
        <v>66</v>
      </c>
      <c r="AK813" t="s">
        <v>66</v>
      </c>
      <c r="AL813" t="s">
        <v>66</v>
      </c>
      <c r="AM813" t="s">
        <v>66</v>
      </c>
      <c r="AN813" t="s">
        <v>66</v>
      </c>
      <c r="AO813" t="s">
        <v>66</v>
      </c>
      <c r="AP813" t="s">
        <v>66</v>
      </c>
      <c r="AQ813">
        <v>77.694406134559856</v>
      </c>
      <c r="AR813" t="s">
        <v>2534</v>
      </c>
      <c r="AS813" t="s">
        <v>3047</v>
      </c>
      <c r="AT813" t="s">
        <v>75</v>
      </c>
    </row>
    <row r="814" spans="1:46" x14ac:dyDescent="0.25">
      <c r="A814" t="s">
        <v>3048</v>
      </c>
      <c r="B814" t="s">
        <v>60</v>
      </c>
      <c r="C814" t="s">
        <v>133</v>
      </c>
      <c r="D814" t="s">
        <v>62</v>
      </c>
      <c r="E814" t="s">
        <v>97</v>
      </c>
      <c r="F814" t="s">
        <v>134</v>
      </c>
      <c r="G814" t="s">
        <v>135</v>
      </c>
      <c r="H814" t="s">
        <v>3039</v>
      </c>
      <c r="I814" t="s">
        <v>66</v>
      </c>
      <c r="J814" t="s">
        <v>67</v>
      </c>
      <c r="K814" t="s">
        <v>68</v>
      </c>
      <c r="L814" t="s">
        <v>69</v>
      </c>
      <c r="M814" t="s">
        <v>70</v>
      </c>
      <c r="N814" t="s">
        <v>3049</v>
      </c>
      <c r="O814" t="s">
        <v>1371</v>
      </c>
      <c r="P814" t="s">
        <v>66</v>
      </c>
      <c r="Q814" t="s">
        <v>60</v>
      </c>
      <c r="R814" t="s">
        <v>60</v>
      </c>
      <c r="S814" t="s">
        <v>153</v>
      </c>
      <c r="T814" t="s">
        <v>66</v>
      </c>
      <c r="U814" t="s">
        <v>66</v>
      </c>
      <c r="V814" t="s">
        <v>139</v>
      </c>
      <c r="W814">
        <v>44.061700000000002</v>
      </c>
      <c r="X814">
        <v>24.49</v>
      </c>
      <c r="Y814" t="s">
        <v>3050</v>
      </c>
      <c r="Z814">
        <v>2014</v>
      </c>
      <c r="AA814">
        <v>4</v>
      </c>
      <c r="AB814">
        <v>19</v>
      </c>
      <c r="AC814">
        <v>2014</v>
      </c>
      <c r="AD814">
        <v>4</v>
      </c>
      <c r="AE814">
        <v>22</v>
      </c>
      <c r="AF814" t="s">
        <v>66</v>
      </c>
      <c r="AG814" t="s">
        <v>66</v>
      </c>
      <c r="AH814">
        <v>525</v>
      </c>
      <c r="AI814" t="s">
        <v>66</v>
      </c>
      <c r="AJ814">
        <v>525</v>
      </c>
      <c r="AK814" t="s">
        <v>66</v>
      </c>
      <c r="AL814" t="s">
        <v>66</v>
      </c>
      <c r="AM814" t="s">
        <v>66</v>
      </c>
      <c r="AN814" t="s">
        <v>66</v>
      </c>
      <c r="AO814" t="s">
        <v>66</v>
      </c>
      <c r="AP814" t="s">
        <v>66</v>
      </c>
      <c r="AQ814">
        <v>77.694406134559856</v>
      </c>
      <c r="AR814" t="s">
        <v>3051</v>
      </c>
      <c r="AS814" t="s">
        <v>3043</v>
      </c>
      <c r="AT814" t="s">
        <v>75</v>
      </c>
    </row>
    <row r="815" spans="1:46" x14ac:dyDescent="0.25">
      <c r="A815" t="s">
        <v>3052</v>
      </c>
      <c r="B815" t="s">
        <v>60</v>
      </c>
      <c r="C815" t="s">
        <v>133</v>
      </c>
      <c r="D815" t="s">
        <v>62</v>
      </c>
      <c r="E815" t="s">
        <v>97</v>
      </c>
      <c r="F815" t="s">
        <v>134</v>
      </c>
      <c r="G815" t="s">
        <v>135</v>
      </c>
      <c r="H815" t="s">
        <v>3039</v>
      </c>
      <c r="I815" t="s">
        <v>66</v>
      </c>
      <c r="J815" t="s">
        <v>1918</v>
      </c>
      <c r="K815" t="s">
        <v>1919</v>
      </c>
      <c r="L815" t="s">
        <v>102</v>
      </c>
      <c r="M815" t="s">
        <v>70</v>
      </c>
      <c r="N815" t="s">
        <v>3053</v>
      </c>
      <c r="O815" t="s">
        <v>1371</v>
      </c>
      <c r="P815" t="s">
        <v>297</v>
      </c>
      <c r="Q815" t="s">
        <v>60</v>
      </c>
      <c r="R815" t="s">
        <v>60</v>
      </c>
      <c r="S815" t="s">
        <v>153</v>
      </c>
      <c r="T815" t="s">
        <v>66</v>
      </c>
      <c r="U815" t="s">
        <v>66</v>
      </c>
      <c r="V815" t="s">
        <v>139</v>
      </c>
      <c r="W815">
        <v>44.061700000000002</v>
      </c>
      <c r="X815">
        <v>24.49</v>
      </c>
      <c r="Y815" t="s">
        <v>66</v>
      </c>
      <c r="Z815">
        <v>2014</v>
      </c>
      <c r="AA815">
        <v>4</v>
      </c>
      <c r="AB815">
        <v>16</v>
      </c>
      <c r="AC815">
        <v>2014</v>
      </c>
      <c r="AD815">
        <v>4</v>
      </c>
      <c r="AE815">
        <v>17</v>
      </c>
      <c r="AF815" t="s">
        <v>66</v>
      </c>
      <c r="AG815" t="s">
        <v>66</v>
      </c>
      <c r="AH815">
        <v>3000</v>
      </c>
      <c r="AI815" t="s">
        <v>66</v>
      </c>
      <c r="AJ815">
        <v>3000</v>
      </c>
      <c r="AK815" t="s">
        <v>66</v>
      </c>
      <c r="AL815" t="s">
        <v>66</v>
      </c>
      <c r="AM815" t="s">
        <v>66</v>
      </c>
      <c r="AN815" t="s">
        <v>66</v>
      </c>
      <c r="AO815" t="s">
        <v>66</v>
      </c>
      <c r="AP815" t="s">
        <v>66</v>
      </c>
      <c r="AQ815">
        <v>77.694406134559856</v>
      </c>
      <c r="AR815" t="s">
        <v>3054</v>
      </c>
      <c r="AS815" t="s">
        <v>3043</v>
      </c>
      <c r="AT815" t="s">
        <v>75</v>
      </c>
    </row>
    <row r="816" spans="1:46" x14ac:dyDescent="0.25">
      <c r="A816" t="s">
        <v>3055</v>
      </c>
      <c r="B816" t="s">
        <v>60</v>
      </c>
      <c r="C816" t="s">
        <v>133</v>
      </c>
      <c r="D816" t="s">
        <v>62</v>
      </c>
      <c r="E816" t="s">
        <v>97</v>
      </c>
      <c r="F816" t="s">
        <v>134</v>
      </c>
      <c r="G816" t="s">
        <v>135</v>
      </c>
      <c r="H816" t="s">
        <v>3039</v>
      </c>
      <c r="I816" t="s">
        <v>66</v>
      </c>
      <c r="J816" t="s">
        <v>100</v>
      </c>
      <c r="K816" t="s">
        <v>101</v>
      </c>
      <c r="L816" t="s">
        <v>102</v>
      </c>
      <c r="M816" t="s">
        <v>70</v>
      </c>
      <c r="N816" t="s">
        <v>3056</v>
      </c>
      <c r="O816" t="s">
        <v>371</v>
      </c>
      <c r="P816" t="s">
        <v>297</v>
      </c>
      <c r="Q816" t="s">
        <v>153</v>
      </c>
      <c r="R816" t="s">
        <v>60</v>
      </c>
      <c r="S816" t="s">
        <v>153</v>
      </c>
      <c r="T816" t="s">
        <v>66</v>
      </c>
      <c r="U816" t="s">
        <v>66</v>
      </c>
      <c r="V816" t="s">
        <v>139</v>
      </c>
      <c r="W816" t="s">
        <v>66</v>
      </c>
      <c r="X816" t="s">
        <v>66</v>
      </c>
      <c r="Y816" t="s">
        <v>3057</v>
      </c>
      <c r="Z816">
        <v>2014</v>
      </c>
      <c r="AA816">
        <v>5</v>
      </c>
      <c r="AB816">
        <v>13</v>
      </c>
      <c r="AC816">
        <v>2014</v>
      </c>
      <c r="AD816">
        <v>5</v>
      </c>
      <c r="AE816">
        <v>20</v>
      </c>
      <c r="AF816">
        <v>25</v>
      </c>
      <c r="AG816" t="s">
        <v>66</v>
      </c>
      <c r="AH816">
        <v>1000000</v>
      </c>
      <c r="AI816" t="s">
        <v>66</v>
      </c>
      <c r="AJ816">
        <v>1000000</v>
      </c>
      <c r="AK816" t="s">
        <v>66</v>
      </c>
      <c r="AL816" t="s">
        <v>66</v>
      </c>
      <c r="AM816" t="s">
        <v>66</v>
      </c>
      <c r="AN816" t="s">
        <v>66</v>
      </c>
      <c r="AO816">
        <v>436580</v>
      </c>
      <c r="AP816">
        <v>561919</v>
      </c>
      <c r="AQ816">
        <v>77.694406134559856</v>
      </c>
      <c r="AR816" t="s">
        <v>3058</v>
      </c>
      <c r="AS816" t="s">
        <v>3059</v>
      </c>
      <c r="AT816" t="s">
        <v>75</v>
      </c>
    </row>
    <row r="817" spans="1:46" x14ac:dyDescent="0.25">
      <c r="A817" t="s">
        <v>3060</v>
      </c>
      <c r="B817" t="s">
        <v>60</v>
      </c>
      <c r="C817" t="s">
        <v>133</v>
      </c>
      <c r="D817" t="s">
        <v>62</v>
      </c>
      <c r="E817" t="s">
        <v>97</v>
      </c>
      <c r="F817" t="s">
        <v>134</v>
      </c>
      <c r="G817" t="s">
        <v>135</v>
      </c>
      <c r="H817" t="s">
        <v>3039</v>
      </c>
      <c r="I817" t="s">
        <v>66</v>
      </c>
      <c r="J817" t="s">
        <v>220</v>
      </c>
      <c r="K817" t="s">
        <v>221</v>
      </c>
      <c r="L817" t="s">
        <v>102</v>
      </c>
      <c r="M817" t="s">
        <v>70</v>
      </c>
      <c r="N817" t="s">
        <v>3061</v>
      </c>
      <c r="O817" t="s">
        <v>66</v>
      </c>
      <c r="P817" t="s">
        <v>66</v>
      </c>
      <c r="Q817" t="s">
        <v>60</v>
      </c>
      <c r="R817" t="s">
        <v>60</v>
      </c>
      <c r="S817" t="s">
        <v>153</v>
      </c>
      <c r="T817" t="s">
        <v>66</v>
      </c>
      <c r="U817" t="s">
        <v>66</v>
      </c>
      <c r="V817" t="s">
        <v>139</v>
      </c>
      <c r="W817" t="s">
        <v>66</v>
      </c>
      <c r="X817" t="s">
        <v>66</v>
      </c>
      <c r="Y817" t="s">
        <v>66</v>
      </c>
      <c r="Z817">
        <v>2014</v>
      </c>
      <c r="AA817">
        <v>5</v>
      </c>
      <c r="AB817">
        <v>15</v>
      </c>
      <c r="AC817">
        <v>2014</v>
      </c>
      <c r="AD817">
        <v>5</v>
      </c>
      <c r="AE817">
        <v>20</v>
      </c>
      <c r="AF817">
        <v>3</v>
      </c>
      <c r="AG817" t="s">
        <v>66</v>
      </c>
      <c r="AH817">
        <v>7116</v>
      </c>
      <c r="AI817" t="s">
        <v>66</v>
      </c>
      <c r="AJ817">
        <v>7116</v>
      </c>
      <c r="AK817" t="s">
        <v>66</v>
      </c>
      <c r="AL817" t="s">
        <v>66</v>
      </c>
      <c r="AM817" t="s">
        <v>66</v>
      </c>
      <c r="AN817" t="s">
        <v>66</v>
      </c>
      <c r="AO817" t="s">
        <v>66</v>
      </c>
      <c r="AP817" t="s">
        <v>66</v>
      </c>
      <c r="AQ817">
        <v>77.694406134559856</v>
      </c>
      <c r="AR817" t="s">
        <v>3062</v>
      </c>
      <c r="AS817" t="s">
        <v>3063</v>
      </c>
      <c r="AT817" t="s">
        <v>75</v>
      </c>
    </row>
    <row r="818" spans="1:46" x14ac:dyDescent="0.25">
      <c r="A818" t="s">
        <v>3064</v>
      </c>
      <c r="B818" t="s">
        <v>60</v>
      </c>
      <c r="C818" t="s">
        <v>133</v>
      </c>
      <c r="D818" t="s">
        <v>62</v>
      </c>
      <c r="E818" t="s">
        <v>97</v>
      </c>
      <c r="F818" t="s">
        <v>134</v>
      </c>
      <c r="G818" t="s">
        <v>135</v>
      </c>
      <c r="H818" t="s">
        <v>3039</v>
      </c>
      <c r="I818" t="s">
        <v>66</v>
      </c>
      <c r="J818" t="s">
        <v>1918</v>
      </c>
      <c r="K818" t="s">
        <v>1919</v>
      </c>
      <c r="L818" t="s">
        <v>102</v>
      </c>
      <c r="M818" t="s">
        <v>70</v>
      </c>
      <c r="N818" t="s">
        <v>3065</v>
      </c>
      <c r="O818" t="s">
        <v>371</v>
      </c>
      <c r="P818" t="s">
        <v>297</v>
      </c>
      <c r="Q818" t="s">
        <v>153</v>
      </c>
      <c r="R818" t="s">
        <v>60</v>
      </c>
      <c r="S818" t="s">
        <v>153</v>
      </c>
      <c r="T818" t="s">
        <v>66</v>
      </c>
      <c r="U818" t="s">
        <v>66</v>
      </c>
      <c r="V818" t="s">
        <v>139</v>
      </c>
      <c r="W818" t="s">
        <v>66</v>
      </c>
      <c r="X818" t="s">
        <v>66</v>
      </c>
      <c r="Y818" t="s">
        <v>3066</v>
      </c>
      <c r="Z818">
        <v>2014</v>
      </c>
      <c r="AA818">
        <v>5</v>
      </c>
      <c r="AB818">
        <v>13</v>
      </c>
      <c r="AC818">
        <v>2014</v>
      </c>
      <c r="AD818">
        <v>5</v>
      </c>
      <c r="AE818">
        <v>20</v>
      </c>
      <c r="AF818">
        <v>51</v>
      </c>
      <c r="AG818" t="s">
        <v>66</v>
      </c>
      <c r="AH818">
        <v>49600</v>
      </c>
      <c r="AI818" t="s">
        <v>66</v>
      </c>
      <c r="AJ818">
        <v>49600</v>
      </c>
      <c r="AK818" t="s">
        <v>66</v>
      </c>
      <c r="AL818" t="s">
        <v>66</v>
      </c>
      <c r="AM818" t="s">
        <v>66</v>
      </c>
      <c r="AN818" t="s">
        <v>66</v>
      </c>
      <c r="AO818">
        <v>2048262</v>
      </c>
      <c r="AP818">
        <v>2636306</v>
      </c>
      <c r="AQ818">
        <v>77.694406134559856</v>
      </c>
      <c r="AR818" t="s">
        <v>3067</v>
      </c>
      <c r="AS818" t="s">
        <v>3059</v>
      </c>
      <c r="AT818" t="s">
        <v>75</v>
      </c>
    </row>
    <row r="819" spans="1:46" x14ac:dyDescent="0.25">
      <c r="A819" t="s">
        <v>3068</v>
      </c>
      <c r="B819" t="s">
        <v>60</v>
      </c>
      <c r="C819" t="s">
        <v>106</v>
      </c>
      <c r="D819" t="s">
        <v>62</v>
      </c>
      <c r="E819" t="s">
        <v>107</v>
      </c>
      <c r="F819" t="s">
        <v>108</v>
      </c>
      <c r="G819" t="s">
        <v>109</v>
      </c>
      <c r="H819" t="s">
        <v>3069</v>
      </c>
      <c r="I819" t="s">
        <v>66</v>
      </c>
      <c r="J819" t="s">
        <v>206</v>
      </c>
      <c r="K819" t="s">
        <v>207</v>
      </c>
      <c r="L819" t="s">
        <v>102</v>
      </c>
      <c r="M819" t="s">
        <v>70</v>
      </c>
      <c r="N819" t="s">
        <v>3070</v>
      </c>
      <c r="O819" t="s">
        <v>66</v>
      </c>
      <c r="P819" t="s">
        <v>66</v>
      </c>
      <c r="Q819" t="s">
        <v>60</v>
      </c>
      <c r="R819" t="s">
        <v>60</v>
      </c>
      <c r="S819" t="s">
        <v>60</v>
      </c>
      <c r="T819" t="s">
        <v>66</v>
      </c>
      <c r="U819">
        <v>6.9</v>
      </c>
      <c r="V819" t="s">
        <v>115</v>
      </c>
      <c r="W819">
        <v>40.289299999999997</v>
      </c>
      <c r="X819">
        <v>25.3889</v>
      </c>
      <c r="Y819" t="s">
        <v>66</v>
      </c>
      <c r="Z819">
        <v>2014</v>
      </c>
      <c r="AA819">
        <v>5</v>
      </c>
      <c r="AB819">
        <v>24</v>
      </c>
      <c r="AC819">
        <v>2014</v>
      </c>
      <c r="AD819">
        <v>5</v>
      </c>
      <c r="AE819">
        <v>24</v>
      </c>
      <c r="AF819">
        <v>3</v>
      </c>
      <c r="AG819">
        <v>2</v>
      </c>
      <c r="AH819">
        <v>75000</v>
      </c>
      <c r="AI819" t="s">
        <v>66</v>
      </c>
      <c r="AJ819">
        <v>75002</v>
      </c>
      <c r="AK819" t="s">
        <v>66</v>
      </c>
      <c r="AL819" t="s">
        <v>66</v>
      </c>
      <c r="AM819" t="s">
        <v>66</v>
      </c>
      <c r="AN819" t="s">
        <v>66</v>
      </c>
      <c r="AO819">
        <v>450000</v>
      </c>
      <c r="AP819">
        <v>579192</v>
      </c>
      <c r="AQ819">
        <v>77.694406134559856</v>
      </c>
      <c r="AR819" t="s">
        <v>3071</v>
      </c>
      <c r="AS819" t="s">
        <v>3033</v>
      </c>
      <c r="AT819" t="s">
        <v>75</v>
      </c>
    </row>
    <row r="820" spans="1:46" x14ac:dyDescent="0.25">
      <c r="A820" t="s">
        <v>3072</v>
      </c>
      <c r="B820" t="s">
        <v>60</v>
      </c>
      <c r="C820" t="s">
        <v>133</v>
      </c>
      <c r="D820" t="s">
        <v>62</v>
      </c>
      <c r="E820" t="s">
        <v>97</v>
      </c>
      <c r="F820" t="s">
        <v>134</v>
      </c>
      <c r="G820" t="s">
        <v>135</v>
      </c>
      <c r="H820" t="s">
        <v>3073</v>
      </c>
      <c r="I820" t="s">
        <v>66</v>
      </c>
      <c r="J820" t="s">
        <v>91</v>
      </c>
      <c r="K820" t="s">
        <v>92</v>
      </c>
      <c r="L820" t="s">
        <v>69</v>
      </c>
      <c r="M820" t="s">
        <v>70</v>
      </c>
      <c r="N820" t="s">
        <v>3074</v>
      </c>
      <c r="O820" t="s">
        <v>1098</v>
      </c>
      <c r="P820" t="s">
        <v>66</v>
      </c>
      <c r="Q820" t="s">
        <v>60</v>
      </c>
      <c r="R820" t="s">
        <v>60</v>
      </c>
      <c r="S820" t="s">
        <v>60</v>
      </c>
      <c r="T820" t="s">
        <v>66</v>
      </c>
      <c r="U820">
        <v>1829701</v>
      </c>
      <c r="V820" t="s">
        <v>139</v>
      </c>
      <c r="W820" t="s">
        <v>66</v>
      </c>
      <c r="X820" t="s">
        <v>66</v>
      </c>
      <c r="Y820" t="s">
        <v>66</v>
      </c>
      <c r="Z820">
        <v>2014</v>
      </c>
      <c r="AA820">
        <v>5</v>
      </c>
      <c r="AB820">
        <v>29</v>
      </c>
      <c r="AC820">
        <v>2014</v>
      </c>
      <c r="AD820">
        <v>6</v>
      </c>
      <c r="AE820">
        <v>10</v>
      </c>
      <c r="AF820">
        <v>6</v>
      </c>
      <c r="AG820">
        <v>2000</v>
      </c>
      <c r="AH820">
        <v>22545</v>
      </c>
      <c r="AI820" t="s">
        <v>66</v>
      </c>
      <c r="AJ820">
        <v>24545</v>
      </c>
      <c r="AK820" t="s">
        <v>66</v>
      </c>
      <c r="AL820" t="s">
        <v>66</v>
      </c>
      <c r="AM820" t="s">
        <v>66</v>
      </c>
      <c r="AN820" t="s">
        <v>66</v>
      </c>
      <c r="AO820">
        <v>8000</v>
      </c>
      <c r="AP820">
        <v>10297</v>
      </c>
      <c r="AQ820">
        <v>77.694406134559856</v>
      </c>
      <c r="AR820" t="s">
        <v>3075</v>
      </c>
      <c r="AS820" t="s">
        <v>3076</v>
      </c>
      <c r="AT820" t="s">
        <v>75</v>
      </c>
    </row>
    <row r="821" spans="1:46" x14ac:dyDescent="0.25">
      <c r="A821" t="s">
        <v>3077</v>
      </c>
      <c r="B821" t="s">
        <v>60</v>
      </c>
      <c r="C821" t="s">
        <v>569</v>
      </c>
      <c r="D821" t="s">
        <v>62</v>
      </c>
      <c r="E821" t="s">
        <v>63</v>
      </c>
      <c r="F821" t="s">
        <v>64</v>
      </c>
      <c r="G821" t="s">
        <v>570</v>
      </c>
      <c r="H821" t="s">
        <v>66</v>
      </c>
      <c r="I821" t="s">
        <v>66</v>
      </c>
      <c r="J821" t="s">
        <v>699</v>
      </c>
      <c r="K821" t="s">
        <v>700</v>
      </c>
      <c r="L821" t="s">
        <v>123</v>
      </c>
      <c r="M821" t="s">
        <v>70</v>
      </c>
      <c r="N821" t="s">
        <v>2472</v>
      </c>
      <c r="O821" t="s">
        <v>66</v>
      </c>
      <c r="P821" t="s">
        <v>66</v>
      </c>
      <c r="Q821" t="s">
        <v>60</v>
      </c>
      <c r="R821" t="s">
        <v>60</v>
      </c>
      <c r="S821" t="s">
        <v>60</v>
      </c>
      <c r="T821" t="s">
        <v>66</v>
      </c>
      <c r="U821" t="s">
        <v>66</v>
      </c>
      <c r="V821" t="s">
        <v>72</v>
      </c>
      <c r="W821" t="s">
        <v>66</v>
      </c>
      <c r="X821" t="s">
        <v>66</v>
      </c>
      <c r="Y821" t="s">
        <v>66</v>
      </c>
      <c r="Z821">
        <v>2014</v>
      </c>
      <c r="AA821">
        <v>6</v>
      </c>
      <c r="AB821">
        <v>8</v>
      </c>
      <c r="AC821">
        <v>2014</v>
      </c>
      <c r="AD821">
        <v>6</v>
      </c>
      <c r="AE821">
        <v>10</v>
      </c>
      <c r="AF821" t="s">
        <v>66</v>
      </c>
      <c r="AG821" t="s">
        <v>66</v>
      </c>
      <c r="AH821" t="s">
        <v>66</v>
      </c>
      <c r="AI821" t="s">
        <v>66</v>
      </c>
      <c r="AJ821" t="s">
        <v>66</v>
      </c>
      <c r="AK821" t="s">
        <v>66</v>
      </c>
      <c r="AL821" t="s">
        <v>66</v>
      </c>
      <c r="AM821" t="s">
        <v>66</v>
      </c>
      <c r="AN821" t="s">
        <v>66</v>
      </c>
      <c r="AO821" t="s">
        <v>66</v>
      </c>
      <c r="AP821" t="s">
        <v>66</v>
      </c>
      <c r="AQ821">
        <v>77.694406134559856</v>
      </c>
      <c r="AR821" t="s">
        <v>1040</v>
      </c>
      <c r="AS821" t="s">
        <v>3076</v>
      </c>
      <c r="AT821" t="s">
        <v>75</v>
      </c>
    </row>
    <row r="822" spans="1:46" x14ac:dyDescent="0.25">
      <c r="A822" t="s">
        <v>3078</v>
      </c>
      <c r="B822" t="s">
        <v>60</v>
      </c>
      <c r="C822" t="s">
        <v>569</v>
      </c>
      <c r="D822" t="s">
        <v>62</v>
      </c>
      <c r="E822" t="s">
        <v>63</v>
      </c>
      <c r="F822" t="s">
        <v>64</v>
      </c>
      <c r="G822" t="s">
        <v>570</v>
      </c>
      <c r="H822" t="s">
        <v>66</v>
      </c>
      <c r="I822" t="s">
        <v>66</v>
      </c>
      <c r="J822" t="s">
        <v>572</v>
      </c>
      <c r="K822" t="s">
        <v>573</v>
      </c>
      <c r="L822" t="s">
        <v>123</v>
      </c>
      <c r="M822" t="s">
        <v>70</v>
      </c>
      <c r="N822" t="s">
        <v>3079</v>
      </c>
      <c r="O822" t="s">
        <v>66</v>
      </c>
      <c r="P822" t="s">
        <v>66</v>
      </c>
      <c r="Q822" t="s">
        <v>60</v>
      </c>
      <c r="R822" t="s">
        <v>60</v>
      </c>
      <c r="S822" t="s">
        <v>60</v>
      </c>
      <c r="T822" t="s">
        <v>66</v>
      </c>
      <c r="U822" t="s">
        <v>66</v>
      </c>
      <c r="V822" t="s">
        <v>72</v>
      </c>
      <c r="W822" t="s">
        <v>66</v>
      </c>
      <c r="X822" t="s">
        <v>66</v>
      </c>
      <c r="Y822" t="s">
        <v>66</v>
      </c>
      <c r="Z822">
        <v>2014</v>
      </c>
      <c r="AA822">
        <v>6</v>
      </c>
      <c r="AB822">
        <v>8</v>
      </c>
      <c r="AC822">
        <v>2014</v>
      </c>
      <c r="AD822">
        <v>6</v>
      </c>
      <c r="AE822">
        <v>10</v>
      </c>
      <c r="AF822">
        <v>6</v>
      </c>
      <c r="AG822" t="s">
        <v>66</v>
      </c>
      <c r="AH822" t="s">
        <v>66</v>
      </c>
      <c r="AI822" t="s">
        <v>66</v>
      </c>
      <c r="AJ822" t="s">
        <v>66</v>
      </c>
      <c r="AK822" t="s">
        <v>66</v>
      </c>
      <c r="AL822" t="s">
        <v>66</v>
      </c>
      <c r="AM822" t="s">
        <v>66</v>
      </c>
      <c r="AN822" t="s">
        <v>66</v>
      </c>
      <c r="AO822" t="s">
        <v>66</v>
      </c>
      <c r="AP822" t="s">
        <v>66</v>
      </c>
      <c r="AQ822">
        <v>77.694406134559856</v>
      </c>
      <c r="AR822" t="s">
        <v>3080</v>
      </c>
      <c r="AS822" t="s">
        <v>3076</v>
      </c>
      <c r="AT822" t="s">
        <v>75</v>
      </c>
    </row>
    <row r="823" spans="1:46" x14ac:dyDescent="0.25">
      <c r="A823" t="s">
        <v>3081</v>
      </c>
      <c r="B823" t="s">
        <v>60</v>
      </c>
      <c r="C823" t="s">
        <v>569</v>
      </c>
      <c r="D823" t="s">
        <v>62</v>
      </c>
      <c r="E823" t="s">
        <v>63</v>
      </c>
      <c r="F823" t="s">
        <v>64</v>
      </c>
      <c r="G823" t="s">
        <v>570</v>
      </c>
      <c r="H823" t="s">
        <v>66</v>
      </c>
      <c r="I823" t="s">
        <v>66</v>
      </c>
      <c r="J823" t="s">
        <v>251</v>
      </c>
      <c r="K823" t="s">
        <v>252</v>
      </c>
      <c r="L823" t="s">
        <v>123</v>
      </c>
      <c r="M823" t="s">
        <v>70</v>
      </c>
      <c r="N823" t="s">
        <v>3082</v>
      </c>
      <c r="O823" t="s">
        <v>66</v>
      </c>
      <c r="P823" t="s">
        <v>66</v>
      </c>
      <c r="Q823" t="s">
        <v>60</v>
      </c>
      <c r="R823" t="s">
        <v>60</v>
      </c>
      <c r="S823" t="s">
        <v>60</v>
      </c>
      <c r="T823" t="s">
        <v>66</v>
      </c>
      <c r="U823" t="s">
        <v>66</v>
      </c>
      <c r="V823" t="s">
        <v>72</v>
      </c>
      <c r="W823" t="s">
        <v>66</v>
      </c>
      <c r="X823" t="s">
        <v>66</v>
      </c>
      <c r="Y823" t="s">
        <v>66</v>
      </c>
      <c r="Z823">
        <v>2014</v>
      </c>
      <c r="AA823">
        <v>6</v>
      </c>
      <c r="AB823">
        <v>8</v>
      </c>
      <c r="AC823">
        <v>2014</v>
      </c>
      <c r="AD823">
        <v>6</v>
      </c>
      <c r="AE823">
        <v>10</v>
      </c>
      <c r="AF823" t="s">
        <v>66</v>
      </c>
      <c r="AG823" t="s">
        <v>66</v>
      </c>
      <c r="AH823" t="s">
        <v>66</v>
      </c>
      <c r="AI823" t="s">
        <v>66</v>
      </c>
      <c r="AJ823" t="s">
        <v>66</v>
      </c>
      <c r="AK823" t="s">
        <v>66</v>
      </c>
      <c r="AL823" t="s">
        <v>66</v>
      </c>
      <c r="AM823" t="s">
        <v>66</v>
      </c>
      <c r="AN823" t="s">
        <v>66</v>
      </c>
      <c r="AO823" t="s">
        <v>66</v>
      </c>
      <c r="AP823" t="s">
        <v>66</v>
      </c>
      <c r="AQ823">
        <v>77.694406134559856</v>
      </c>
      <c r="AR823" t="s">
        <v>3083</v>
      </c>
      <c r="AS823" t="s">
        <v>3076</v>
      </c>
      <c r="AT823" t="s">
        <v>75</v>
      </c>
    </row>
    <row r="824" spans="1:46" x14ac:dyDescent="0.25">
      <c r="A824" t="s">
        <v>3084</v>
      </c>
      <c r="B824" t="s">
        <v>60</v>
      </c>
      <c r="C824" t="s">
        <v>133</v>
      </c>
      <c r="D824" t="s">
        <v>62</v>
      </c>
      <c r="E824" t="s">
        <v>97</v>
      </c>
      <c r="F824" t="s">
        <v>134</v>
      </c>
      <c r="G824" t="s">
        <v>135</v>
      </c>
      <c r="H824" t="s">
        <v>3085</v>
      </c>
      <c r="I824" t="s">
        <v>66</v>
      </c>
      <c r="J824" t="s">
        <v>80</v>
      </c>
      <c r="K824" t="s">
        <v>81</v>
      </c>
      <c r="L824" t="s">
        <v>69</v>
      </c>
      <c r="M824" t="s">
        <v>70</v>
      </c>
      <c r="N824" t="s">
        <v>3086</v>
      </c>
      <c r="O824" t="s">
        <v>1098</v>
      </c>
      <c r="P824" t="s">
        <v>3087</v>
      </c>
      <c r="Q824" t="s">
        <v>60</v>
      </c>
      <c r="R824" t="s">
        <v>60</v>
      </c>
      <c r="S824" t="s">
        <v>153</v>
      </c>
      <c r="T824" t="s">
        <v>66</v>
      </c>
      <c r="U824">
        <v>24415</v>
      </c>
      <c r="V824" t="s">
        <v>139</v>
      </c>
      <c r="W824" t="s">
        <v>66</v>
      </c>
      <c r="X824" t="s">
        <v>66</v>
      </c>
      <c r="Y824" t="s">
        <v>66</v>
      </c>
      <c r="Z824">
        <v>2014</v>
      </c>
      <c r="AA824">
        <v>6</v>
      </c>
      <c r="AB824">
        <v>19</v>
      </c>
      <c r="AC824">
        <v>2014</v>
      </c>
      <c r="AD824">
        <v>6</v>
      </c>
      <c r="AE824">
        <v>25</v>
      </c>
      <c r="AF824">
        <v>15</v>
      </c>
      <c r="AG824" t="s">
        <v>66</v>
      </c>
      <c r="AH824" t="s">
        <v>66</v>
      </c>
      <c r="AI824">
        <v>1260</v>
      </c>
      <c r="AJ824">
        <v>1260</v>
      </c>
      <c r="AK824" t="s">
        <v>66</v>
      </c>
      <c r="AL824" t="s">
        <v>66</v>
      </c>
      <c r="AM824" t="s">
        <v>66</v>
      </c>
      <c r="AN824" t="s">
        <v>66</v>
      </c>
      <c r="AO824">
        <v>377000</v>
      </c>
      <c r="AP824">
        <v>485234</v>
      </c>
      <c r="AQ824">
        <v>77.694406134559856</v>
      </c>
      <c r="AR824" t="s">
        <v>3088</v>
      </c>
      <c r="AS824" t="s">
        <v>3076</v>
      </c>
      <c r="AT824" t="s">
        <v>75</v>
      </c>
    </row>
    <row r="825" spans="1:46" x14ac:dyDescent="0.25">
      <c r="A825" t="s">
        <v>3089</v>
      </c>
      <c r="B825" t="s">
        <v>60</v>
      </c>
      <c r="C825" t="s">
        <v>225</v>
      </c>
      <c r="D825" t="s">
        <v>62</v>
      </c>
      <c r="E825" t="s">
        <v>97</v>
      </c>
      <c r="F825" t="s">
        <v>134</v>
      </c>
      <c r="G825" t="s">
        <v>226</v>
      </c>
      <c r="H825" t="s">
        <v>66</v>
      </c>
      <c r="I825" t="s">
        <v>66</v>
      </c>
      <c r="J825" t="s">
        <v>340</v>
      </c>
      <c r="K825" t="s">
        <v>341</v>
      </c>
      <c r="L825" t="s">
        <v>102</v>
      </c>
      <c r="M825" t="s">
        <v>70</v>
      </c>
      <c r="N825" t="s">
        <v>3090</v>
      </c>
      <c r="O825" t="s">
        <v>1243</v>
      </c>
      <c r="P825" t="s">
        <v>66</v>
      </c>
      <c r="Q825" t="s">
        <v>60</v>
      </c>
      <c r="R825" t="s">
        <v>60</v>
      </c>
      <c r="S825" t="s">
        <v>60</v>
      </c>
      <c r="T825" t="s">
        <v>66</v>
      </c>
      <c r="U825">
        <v>11256</v>
      </c>
      <c r="V825" t="s">
        <v>139</v>
      </c>
      <c r="W825" t="s">
        <v>66</v>
      </c>
      <c r="X825" t="s">
        <v>66</v>
      </c>
      <c r="Y825" t="s">
        <v>3091</v>
      </c>
      <c r="Z825">
        <v>2014</v>
      </c>
      <c r="AA825">
        <v>5</v>
      </c>
      <c r="AB825">
        <v>2</v>
      </c>
      <c r="AC825">
        <v>2014</v>
      </c>
      <c r="AD825">
        <v>5</v>
      </c>
      <c r="AE825">
        <v>10</v>
      </c>
      <c r="AF825">
        <v>3</v>
      </c>
      <c r="AG825" t="s">
        <v>66</v>
      </c>
      <c r="AH825">
        <v>8010</v>
      </c>
      <c r="AI825" t="s">
        <v>66</v>
      </c>
      <c r="AJ825">
        <v>8010</v>
      </c>
      <c r="AK825" t="s">
        <v>66</v>
      </c>
      <c r="AL825" t="s">
        <v>66</v>
      </c>
      <c r="AM825" t="s">
        <v>66</v>
      </c>
      <c r="AN825" t="s">
        <v>66</v>
      </c>
      <c r="AO825">
        <v>120000</v>
      </c>
      <c r="AP825">
        <v>154451</v>
      </c>
      <c r="AQ825">
        <v>77.694406134559856</v>
      </c>
      <c r="AR825" t="s">
        <v>3092</v>
      </c>
      <c r="AS825" t="s">
        <v>2378</v>
      </c>
      <c r="AT825" t="s">
        <v>75</v>
      </c>
    </row>
    <row r="826" spans="1:46" x14ac:dyDescent="0.25">
      <c r="A826" t="s">
        <v>3093</v>
      </c>
      <c r="B826" t="s">
        <v>60</v>
      </c>
      <c r="C826" t="s">
        <v>133</v>
      </c>
      <c r="D826" t="s">
        <v>62</v>
      </c>
      <c r="E826" t="s">
        <v>97</v>
      </c>
      <c r="F826" t="s">
        <v>134</v>
      </c>
      <c r="G826" t="s">
        <v>135</v>
      </c>
      <c r="H826" t="s">
        <v>3094</v>
      </c>
      <c r="I826" t="s">
        <v>66</v>
      </c>
      <c r="J826" t="s">
        <v>80</v>
      </c>
      <c r="K826" t="s">
        <v>81</v>
      </c>
      <c r="L826" t="s">
        <v>69</v>
      </c>
      <c r="M826" t="s">
        <v>70</v>
      </c>
      <c r="N826" t="s">
        <v>3095</v>
      </c>
      <c r="O826" t="s">
        <v>371</v>
      </c>
      <c r="P826" t="s">
        <v>1109</v>
      </c>
      <c r="Q826" t="s">
        <v>60</v>
      </c>
      <c r="R826" t="s">
        <v>60</v>
      </c>
      <c r="S826" t="s">
        <v>60</v>
      </c>
      <c r="T826" t="s">
        <v>66</v>
      </c>
      <c r="U826" t="s">
        <v>66</v>
      </c>
      <c r="V826" t="s">
        <v>139</v>
      </c>
      <c r="W826" t="s">
        <v>66</v>
      </c>
      <c r="X826" t="s">
        <v>66</v>
      </c>
      <c r="Y826" t="s">
        <v>3096</v>
      </c>
      <c r="Z826">
        <v>2014</v>
      </c>
      <c r="AA826">
        <v>7</v>
      </c>
      <c r="AB826">
        <v>31</v>
      </c>
      <c r="AC826">
        <v>2014</v>
      </c>
      <c r="AD826">
        <v>8</v>
      </c>
      <c r="AE826">
        <v>2</v>
      </c>
      <c r="AF826">
        <v>2</v>
      </c>
      <c r="AG826" t="s">
        <v>66</v>
      </c>
      <c r="AH826">
        <v>7247</v>
      </c>
      <c r="AI826" t="s">
        <v>66</v>
      </c>
      <c r="AJ826">
        <v>7247</v>
      </c>
      <c r="AK826" t="s">
        <v>66</v>
      </c>
      <c r="AL826" t="s">
        <v>66</v>
      </c>
      <c r="AM826" t="s">
        <v>66</v>
      </c>
      <c r="AN826" t="s">
        <v>66</v>
      </c>
      <c r="AO826" t="s">
        <v>66</v>
      </c>
      <c r="AP826" t="s">
        <v>66</v>
      </c>
      <c r="AQ826">
        <v>77.694406134559856</v>
      </c>
      <c r="AR826" t="s">
        <v>3097</v>
      </c>
      <c r="AS826" t="s">
        <v>3098</v>
      </c>
      <c r="AT826" t="s">
        <v>75</v>
      </c>
    </row>
    <row r="827" spans="1:46" x14ac:dyDescent="0.25">
      <c r="A827" t="s">
        <v>3099</v>
      </c>
      <c r="B827" t="s">
        <v>60</v>
      </c>
      <c r="C827" t="s">
        <v>133</v>
      </c>
      <c r="D827" t="s">
        <v>62</v>
      </c>
      <c r="E827" t="s">
        <v>97</v>
      </c>
      <c r="F827" t="s">
        <v>134</v>
      </c>
      <c r="G827" t="s">
        <v>135</v>
      </c>
      <c r="H827" t="s">
        <v>3094</v>
      </c>
      <c r="I827" t="s">
        <v>66</v>
      </c>
      <c r="J827" t="s">
        <v>67</v>
      </c>
      <c r="K827" t="s">
        <v>68</v>
      </c>
      <c r="L827" t="s">
        <v>69</v>
      </c>
      <c r="M827" t="s">
        <v>70</v>
      </c>
      <c r="N827" t="s">
        <v>3100</v>
      </c>
      <c r="O827" t="s">
        <v>371</v>
      </c>
      <c r="P827" t="s">
        <v>66</v>
      </c>
      <c r="Q827" t="s">
        <v>60</v>
      </c>
      <c r="R827" t="s">
        <v>60</v>
      </c>
      <c r="S827" t="s">
        <v>60</v>
      </c>
      <c r="T827" t="s">
        <v>66</v>
      </c>
      <c r="U827" t="s">
        <v>66</v>
      </c>
      <c r="V827" t="s">
        <v>139</v>
      </c>
      <c r="W827" t="s">
        <v>66</v>
      </c>
      <c r="X827" t="s">
        <v>66</v>
      </c>
      <c r="Y827" t="s">
        <v>66</v>
      </c>
      <c r="Z827">
        <v>2014</v>
      </c>
      <c r="AA827">
        <v>7</v>
      </c>
      <c r="AB827">
        <v>31</v>
      </c>
      <c r="AC827">
        <v>2014</v>
      </c>
      <c r="AD827">
        <v>7</v>
      </c>
      <c r="AE827">
        <v>31</v>
      </c>
      <c r="AF827">
        <v>4</v>
      </c>
      <c r="AG827" t="s">
        <v>66</v>
      </c>
      <c r="AH827" t="s">
        <v>66</v>
      </c>
      <c r="AI827" t="s">
        <v>66</v>
      </c>
      <c r="AJ827" t="s">
        <v>66</v>
      </c>
      <c r="AK827" t="s">
        <v>66</v>
      </c>
      <c r="AL827" t="s">
        <v>66</v>
      </c>
      <c r="AM827" t="s">
        <v>66</v>
      </c>
      <c r="AN827" t="s">
        <v>66</v>
      </c>
      <c r="AO827" t="s">
        <v>66</v>
      </c>
      <c r="AP827" t="s">
        <v>66</v>
      </c>
      <c r="AQ827">
        <v>77.694406134559856</v>
      </c>
      <c r="AR827" t="s">
        <v>3101</v>
      </c>
      <c r="AS827" t="s">
        <v>3102</v>
      </c>
      <c r="AT827" t="s">
        <v>75</v>
      </c>
    </row>
    <row r="828" spans="1:46" x14ac:dyDescent="0.25">
      <c r="A828" t="s">
        <v>3103</v>
      </c>
      <c r="B828" t="s">
        <v>60</v>
      </c>
      <c r="C828" t="s">
        <v>133</v>
      </c>
      <c r="D828" t="s">
        <v>62</v>
      </c>
      <c r="E828" t="s">
        <v>97</v>
      </c>
      <c r="F828" t="s">
        <v>134</v>
      </c>
      <c r="G828" t="s">
        <v>135</v>
      </c>
      <c r="H828" t="s">
        <v>66</v>
      </c>
      <c r="I828" t="s">
        <v>66</v>
      </c>
      <c r="J828" t="s">
        <v>100</v>
      </c>
      <c r="K828" t="s">
        <v>101</v>
      </c>
      <c r="L828" t="s">
        <v>102</v>
      </c>
      <c r="M828" t="s">
        <v>70</v>
      </c>
      <c r="N828" t="s">
        <v>3104</v>
      </c>
      <c r="O828" t="s">
        <v>1243</v>
      </c>
      <c r="P828" t="s">
        <v>66</v>
      </c>
      <c r="Q828" t="s">
        <v>60</v>
      </c>
      <c r="R828" t="s">
        <v>60</v>
      </c>
      <c r="S828" t="s">
        <v>153</v>
      </c>
      <c r="T828" t="s">
        <v>66</v>
      </c>
      <c r="U828" t="s">
        <v>66</v>
      </c>
      <c r="V828" t="s">
        <v>139</v>
      </c>
      <c r="W828" t="s">
        <v>66</v>
      </c>
      <c r="X828" t="s">
        <v>66</v>
      </c>
      <c r="Y828" t="s">
        <v>66</v>
      </c>
      <c r="Z828">
        <v>2014</v>
      </c>
      <c r="AA828">
        <v>8</v>
      </c>
      <c r="AB828">
        <v>6</v>
      </c>
      <c r="AC828">
        <v>2014</v>
      </c>
      <c r="AD828">
        <v>8</v>
      </c>
      <c r="AE828">
        <v>6</v>
      </c>
      <c r="AF828">
        <v>1</v>
      </c>
      <c r="AG828" t="s">
        <v>66</v>
      </c>
      <c r="AH828">
        <v>600</v>
      </c>
      <c r="AI828" t="s">
        <v>66</v>
      </c>
      <c r="AJ828">
        <v>600</v>
      </c>
      <c r="AK828" t="s">
        <v>66</v>
      </c>
      <c r="AL828" t="s">
        <v>66</v>
      </c>
      <c r="AM828" t="s">
        <v>66</v>
      </c>
      <c r="AN828" t="s">
        <v>66</v>
      </c>
      <c r="AO828" t="s">
        <v>66</v>
      </c>
      <c r="AP828" t="s">
        <v>66</v>
      </c>
      <c r="AQ828">
        <v>77.694406134559856</v>
      </c>
      <c r="AR828" t="s">
        <v>3105</v>
      </c>
      <c r="AS828" t="s">
        <v>3106</v>
      </c>
      <c r="AT828" t="s">
        <v>75</v>
      </c>
    </row>
    <row r="829" spans="1:46" x14ac:dyDescent="0.25">
      <c r="A829" t="s">
        <v>3107</v>
      </c>
      <c r="B829" t="s">
        <v>60</v>
      </c>
      <c r="C829" t="s">
        <v>133</v>
      </c>
      <c r="D829" t="s">
        <v>62</v>
      </c>
      <c r="E829" t="s">
        <v>97</v>
      </c>
      <c r="F829" t="s">
        <v>134</v>
      </c>
      <c r="G829" t="s">
        <v>135</v>
      </c>
      <c r="H829" t="s">
        <v>66</v>
      </c>
      <c r="I829" t="s">
        <v>66</v>
      </c>
      <c r="J829" t="s">
        <v>1918</v>
      </c>
      <c r="K829" t="s">
        <v>1919</v>
      </c>
      <c r="L829" t="s">
        <v>102</v>
      </c>
      <c r="M829" t="s">
        <v>70</v>
      </c>
      <c r="N829" t="s">
        <v>3108</v>
      </c>
      <c r="O829" t="s">
        <v>1098</v>
      </c>
      <c r="P829" t="s">
        <v>66</v>
      </c>
      <c r="Q829" t="s">
        <v>60</v>
      </c>
      <c r="R829" t="s">
        <v>60</v>
      </c>
      <c r="S829" t="s">
        <v>60</v>
      </c>
      <c r="T829" t="s">
        <v>66</v>
      </c>
      <c r="U829" t="s">
        <v>66</v>
      </c>
      <c r="V829" t="s">
        <v>139</v>
      </c>
      <c r="W829" t="s">
        <v>66</v>
      </c>
      <c r="X829" t="s">
        <v>66</v>
      </c>
      <c r="Y829" t="s">
        <v>66</v>
      </c>
      <c r="Z829">
        <v>2014</v>
      </c>
      <c r="AA829">
        <v>8</v>
      </c>
      <c r="AB829">
        <v>6</v>
      </c>
      <c r="AC829">
        <v>2014</v>
      </c>
      <c r="AD829">
        <v>8</v>
      </c>
      <c r="AE829">
        <v>6</v>
      </c>
      <c r="AF829">
        <v>1</v>
      </c>
      <c r="AG829" t="s">
        <v>66</v>
      </c>
      <c r="AH829" t="s">
        <v>66</v>
      </c>
      <c r="AI829" t="s">
        <v>66</v>
      </c>
      <c r="AJ829" t="s">
        <v>66</v>
      </c>
      <c r="AK829" t="s">
        <v>66</v>
      </c>
      <c r="AL829" t="s">
        <v>66</v>
      </c>
      <c r="AM829" t="s">
        <v>66</v>
      </c>
      <c r="AN829" t="s">
        <v>66</v>
      </c>
      <c r="AO829" t="s">
        <v>66</v>
      </c>
      <c r="AP829" t="s">
        <v>66</v>
      </c>
      <c r="AQ829">
        <v>77.694406134559856</v>
      </c>
      <c r="AR829" t="s">
        <v>2531</v>
      </c>
      <c r="AS829" t="s">
        <v>3106</v>
      </c>
      <c r="AT829" t="s">
        <v>75</v>
      </c>
    </row>
    <row r="830" spans="1:46" x14ac:dyDescent="0.25">
      <c r="A830" t="s">
        <v>3109</v>
      </c>
      <c r="B830" t="s">
        <v>60</v>
      </c>
      <c r="C830" t="s">
        <v>133</v>
      </c>
      <c r="D830" t="s">
        <v>62</v>
      </c>
      <c r="E830" t="s">
        <v>97</v>
      </c>
      <c r="F830" t="s">
        <v>134</v>
      </c>
      <c r="G830" t="s">
        <v>135</v>
      </c>
      <c r="H830" t="s">
        <v>3110</v>
      </c>
      <c r="I830" t="s">
        <v>66</v>
      </c>
      <c r="J830" t="s">
        <v>158</v>
      </c>
      <c r="K830" t="s">
        <v>159</v>
      </c>
      <c r="L830" t="s">
        <v>69</v>
      </c>
      <c r="M830" t="s">
        <v>70</v>
      </c>
      <c r="N830" t="s">
        <v>3111</v>
      </c>
      <c r="O830" t="s">
        <v>3112</v>
      </c>
      <c r="P830" t="s">
        <v>66</v>
      </c>
      <c r="Q830" t="s">
        <v>60</v>
      </c>
      <c r="R830" t="s">
        <v>60</v>
      </c>
      <c r="S830" t="s">
        <v>60</v>
      </c>
      <c r="T830" t="s">
        <v>66</v>
      </c>
      <c r="U830" t="s">
        <v>66</v>
      </c>
      <c r="V830" t="s">
        <v>139</v>
      </c>
      <c r="W830" t="s">
        <v>66</v>
      </c>
      <c r="X830" t="s">
        <v>66</v>
      </c>
      <c r="Y830" t="s">
        <v>3113</v>
      </c>
      <c r="Z830">
        <v>2014</v>
      </c>
      <c r="AA830">
        <v>9</v>
      </c>
      <c r="AB830">
        <v>14</v>
      </c>
      <c r="AC830">
        <v>2014</v>
      </c>
      <c r="AD830">
        <v>9</v>
      </c>
      <c r="AE830">
        <v>26</v>
      </c>
      <c r="AF830" t="s">
        <v>66</v>
      </c>
      <c r="AG830" t="s">
        <v>66</v>
      </c>
      <c r="AH830">
        <v>6500</v>
      </c>
      <c r="AI830" t="s">
        <v>66</v>
      </c>
      <c r="AJ830">
        <v>6500</v>
      </c>
      <c r="AK830" t="s">
        <v>66</v>
      </c>
      <c r="AL830" t="s">
        <v>66</v>
      </c>
      <c r="AM830" t="s">
        <v>66</v>
      </c>
      <c r="AN830" t="s">
        <v>66</v>
      </c>
      <c r="AO830" t="s">
        <v>66</v>
      </c>
      <c r="AP830" t="s">
        <v>66</v>
      </c>
      <c r="AQ830">
        <v>77.694406134559856</v>
      </c>
      <c r="AR830" t="s">
        <v>3114</v>
      </c>
      <c r="AS830" t="s">
        <v>3115</v>
      </c>
      <c r="AT830" t="s">
        <v>75</v>
      </c>
    </row>
    <row r="831" spans="1:46" x14ac:dyDescent="0.25">
      <c r="A831" t="s">
        <v>3116</v>
      </c>
      <c r="B831" t="s">
        <v>60</v>
      </c>
      <c r="C831" t="s">
        <v>225</v>
      </c>
      <c r="D831" t="s">
        <v>62</v>
      </c>
      <c r="E831" t="s">
        <v>97</v>
      </c>
      <c r="F831" t="s">
        <v>134</v>
      </c>
      <c r="G831" t="s">
        <v>226</v>
      </c>
      <c r="H831" t="s">
        <v>3117</v>
      </c>
      <c r="I831" t="s">
        <v>66</v>
      </c>
      <c r="J831" t="s">
        <v>100</v>
      </c>
      <c r="K831" t="s">
        <v>101</v>
      </c>
      <c r="L831" t="s">
        <v>102</v>
      </c>
      <c r="M831" t="s">
        <v>70</v>
      </c>
      <c r="N831" t="s">
        <v>3118</v>
      </c>
      <c r="O831" t="s">
        <v>66</v>
      </c>
      <c r="P831" t="s">
        <v>66</v>
      </c>
      <c r="Q831" t="s">
        <v>60</v>
      </c>
      <c r="R831" t="s">
        <v>60</v>
      </c>
      <c r="S831" t="s">
        <v>60</v>
      </c>
      <c r="T831" t="s">
        <v>66</v>
      </c>
      <c r="U831" t="s">
        <v>66</v>
      </c>
      <c r="V831" t="s">
        <v>139</v>
      </c>
      <c r="W831" t="s">
        <v>66</v>
      </c>
      <c r="X831" t="s">
        <v>66</v>
      </c>
      <c r="Y831" t="s">
        <v>66</v>
      </c>
      <c r="Z831">
        <v>2014</v>
      </c>
      <c r="AA831">
        <v>9</v>
      </c>
      <c r="AB831">
        <v>14</v>
      </c>
      <c r="AC831">
        <v>2014</v>
      </c>
      <c r="AD831">
        <v>9</v>
      </c>
      <c r="AE831">
        <v>15</v>
      </c>
      <c r="AF831" t="s">
        <v>66</v>
      </c>
      <c r="AG831" t="s">
        <v>66</v>
      </c>
      <c r="AH831" t="s">
        <v>66</v>
      </c>
      <c r="AI831" t="s">
        <v>66</v>
      </c>
      <c r="AJ831" t="s">
        <v>66</v>
      </c>
      <c r="AK831" t="s">
        <v>66</v>
      </c>
      <c r="AL831" t="s">
        <v>66</v>
      </c>
      <c r="AM831" t="s">
        <v>66</v>
      </c>
      <c r="AN831" t="s">
        <v>66</v>
      </c>
      <c r="AO831" t="s">
        <v>66</v>
      </c>
      <c r="AP831" t="s">
        <v>66</v>
      </c>
      <c r="AQ831">
        <v>77.694406134559856</v>
      </c>
      <c r="AR831" t="s">
        <v>3119</v>
      </c>
      <c r="AS831" t="s">
        <v>3120</v>
      </c>
      <c r="AT831" t="s">
        <v>75</v>
      </c>
    </row>
    <row r="832" spans="1:46" x14ac:dyDescent="0.25">
      <c r="A832" t="s">
        <v>3121</v>
      </c>
      <c r="B832" t="s">
        <v>60</v>
      </c>
      <c r="C832" t="s">
        <v>225</v>
      </c>
      <c r="D832" t="s">
        <v>62</v>
      </c>
      <c r="E832" t="s">
        <v>97</v>
      </c>
      <c r="F832" t="s">
        <v>134</v>
      </c>
      <c r="G832" t="s">
        <v>226</v>
      </c>
      <c r="H832" t="s">
        <v>3117</v>
      </c>
      <c r="I832" t="s">
        <v>66</v>
      </c>
      <c r="J832" t="s">
        <v>220</v>
      </c>
      <c r="K832" t="s">
        <v>221</v>
      </c>
      <c r="L832" t="s">
        <v>102</v>
      </c>
      <c r="M832" t="s">
        <v>70</v>
      </c>
      <c r="N832" t="s">
        <v>3122</v>
      </c>
      <c r="O832" t="s">
        <v>371</v>
      </c>
      <c r="P832" t="s">
        <v>66</v>
      </c>
      <c r="Q832" t="s">
        <v>60</v>
      </c>
      <c r="R832" t="s">
        <v>60</v>
      </c>
      <c r="S832" t="s">
        <v>60</v>
      </c>
      <c r="T832" t="s">
        <v>66</v>
      </c>
      <c r="U832" t="s">
        <v>66</v>
      </c>
      <c r="V832" t="s">
        <v>139</v>
      </c>
      <c r="W832" t="s">
        <v>66</v>
      </c>
      <c r="X832" t="s">
        <v>66</v>
      </c>
      <c r="Y832" t="s">
        <v>66</v>
      </c>
      <c r="Z832">
        <v>2014</v>
      </c>
      <c r="AA832">
        <v>9</v>
      </c>
      <c r="AB832">
        <v>14</v>
      </c>
      <c r="AC832">
        <v>2014</v>
      </c>
      <c r="AD832">
        <v>9</v>
      </c>
      <c r="AE832">
        <v>15</v>
      </c>
      <c r="AF832" t="s">
        <v>66</v>
      </c>
      <c r="AG832" t="s">
        <v>66</v>
      </c>
      <c r="AH832">
        <v>2000</v>
      </c>
      <c r="AI832" t="s">
        <v>66</v>
      </c>
      <c r="AJ832">
        <v>2000</v>
      </c>
      <c r="AK832" t="s">
        <v>66</v>
      </c>
      <c r="AL832" t="s">
        <v>66</v>
      </c>
      <c r="AM832" t="s">
        <v>66</v>
      </c>
      <c r="AN832" t="s">
        <v>66</v>
      </c>
      <c r="AO832" t="s">
        <v>66</v>
      </c>
      <c r="AP832" t="s">
        <v>66</v>
      </c>
      <c r="AQ832">
        <v>77.694406134559856</v>
      </c>
      <c r="AR832" t="s">
        <v>3123</v>
      </c>
      <c r="AS832" t="s">
        <v>3120</v>
      </c>
      <c r="AT832" t="s">
        <v>75</v>
      </c>
    </row>
    <row r="833" spans="1:46" x14ac:dyDescent="0.25">
      <c r="A833" t="s">
        <v>3124</v>
      </c>
      <c r="B833" t="s">
        <v>60</v>
      </c>
      <c r="C833" t="s">
        <v>225</v>
      </c>
      <c r="D833" t="s">
        <v>62</v>
      </c>
      <c r="E833" t="s">
        <v>97</v>
      </c>
      <c r="F833" t="s">
        <v>134</v>
      </c>
      <c r="G833" t="s">
        <v>226</v>
      </c>
      <c r="H833" t="s">
        <v>3117</v>
      </c>
      <c r="I833" t="s">
        <v>66</v>
      </c>
      <c r="J833" t="s">
        <v>1918</v>
      </c>
      <c r="K833" t="s">
        <v>1919</v>
      </c>
      <c r="L833" t="s">
        <v>102</v>
      </c>
      <c r="M833" t="s">
        <v>70</v>
      </c>
      <c r="N833" t="s">
        <v>3125</v>
      </c>
      <c r="O833" t="s">
        <v>3126</v>
      </c>
      <c r="P833" t="s">
        <v>297</v>
      </c>
      <c r="Q833" t="s">
        <v>60</v>
      </c>
      <c r="R833" t="s">
        <v>60</v>
      </c>
      <c r="S833" t="s">
        <v>153</v>
      </c>
      <c r="T833" t="s">
        <v>66</v>
      </c>
      <c r="U833" t="s">
        <v>66</v>
      </c>
      <c r="V833" t="s">
        <v>139</v>
      </c>
      <c r="W833" t="s">
        <v>66</v>
      </c>
      <c r="X833" t="s">
        <v>66</v>
      </c>
      <c r="Y833" t="s">
        <v>1486</v>
      </c>
      <c r="Z833">
        <v>2014</v>
      </c>
      <c r="AA833">
        <v>9</v>
      </c>
      <c r="AB833">
        <v>15</v>
      </c>
      <c r="AC833">
        <v>2014</v>
      </c>
      <c r="AD833">
        <v>9</v>
      </c>
      <c r="AE833">
        <v>16</v>
      </c>
      <c r="AF833">
        <v>4</v>
      </c>
      <c r="AG833" t="s">
        <v>66</v>
      </c>
      <c r="AH833">
        <v>7000</v>
      </c>
      <c r="AI833" t="s">
        <v>66</v>
      </c>
      <c r="AJ833">
        <v>7000</v>
      </c>
      <c r="AK833" t="s">
        <v>66</v>
      </c>
      <c r="AL833" t="s">
        <v>66</v>
      </c>
      <c r="AM833" t="s">
        <v>66</v>
      </c>
      <c r="AN833" t="s">
        <v>66</v>
      </c>
      <c r="AO833" t="s">
        <v>66</v>
      </c>
      <c r="AP833" t="s">
        <v>66</v>
      </c>
      <c r="AQ833">
        <v>77.694406134559856</v>
      </c>
      <c r="AR833" t="s">
        <v>3127</v>
      </c>
      <c r="AS833" t="s">
        <v>3115</v>
      </c>
      <c r="AT833" t="s">
        <v>75</v>
      </c>
    </row>
    <row r="834" spans="1:46" x14ac:dyDescent="0.25">
      <c r="A834" t="s">
        <v>3128</v>
      </c>
      <c r="B834" t="s">
        <v>60</v>
      </c>
      <c r="C834" t="s">
        <v>133</v>
      </c>
      <c r="D834" t="s">
        <v>62</v>
      </c>
      <c r="E834" t="s">
        <v>97</v>
      </c>
      <c r="F834" t="s">
        <v>134</v>
      </c>
      <c r="G834" t="s">
        <v>135</v>
      </c>
      <c r="H834" t="s">
        <v>66</v>
      </c>
      <c r="I834" t="s">
        <v>66</v>
      </c>
      <c r="J834" t="s">
        <v>1078</v>
      </c>
      <c r="K834" t="s">
        <v>1079</v>
      </c>
      <c r="L834" t="s">
        <v>102</v>
      </c>
      <c r="M834" t="s">
        <v>70</v>
      </c>
      <c r="N834" t="s">
        <v>3129</v>
      </c>
      <c r="O834" t="s">
        <v>1098</v>
      </c>
      <c r="P834" t="s">
        <v>297</v>
      </c>
      <c r="Q834" t="s">
        <v>60</v>
      </c>
      <c r="R834" t="s">
        <v>60</v>
      </c>
      <c r="S834" t="s">
        <v>60</v>
      </c>
      <c r="T834" t="s">
        <v>66</v>
      </c>
      <c r="U834" t="s">
        <v>66</v>
      </c>
      <c r="V834" t="s">
        <v>139</v>
      </c>
      <c r="W834" t="s">
        <v>66</v>
      </c>
      <c r="X834" t="s">
        <v>66</v>
      </c>
      <c r="Y834" t="s">
        <v>3130</v>
      </c>
      <c r="Z834">
        <v>2014</v>
      </c>
      <c r="AA834">
        <v>9</v>
      </c>
      <c r="AB834">
        <v>13</v>
      </c>
      <c r="AC834">
        <v>2014</v>
      </c>
      <c r="AD834">
        <v>9</v>
      </c>
      <c r="AE834">
        <v>13</v>
      </c>
      <c r="AF834">
        <v>3</v>
      </c>
      <c r="AG834" t="s">
        <v>66</v>
      </c>
      <c r="AH834">
        <v>2550</v>
      </c>
      <c r="AI834" t="s">
        <v>66</v>
      </c>
      <c r="AJ834">
        <v>2550</v>
      </c>
      <c r="AK834" t="s">
        <v>66</v>
      </c>
      <c r="AL834" t="s">
        <v>66</v>
      </c>
      <c r="AM834" t="s">
        <v>66</v>
      </c>
      <c r="AN834" t="s">
        <v>66</v>
      </c>
      <c r="AO834" t="s">
        <v>66</v>
      </c>
      <c r="AP834" t="s">
        <v>66</v>
      </c>
      <c r="AQ834">
        <v>77.694406134559856</v>
      </c>
      <c r="AR834" t="s">
        <v>3131</v>
      </c>
      <c r="AS834" t="s">
        <v>3132</v>
      </c>
      <c r="AT834" t="s">
        <v>75</v>
      </c>
    </row>
    <row r="835" spans="1:46" x14ac:dyDescent="0.25">
      <c r="A835" t="s">
        <v>3133</v>
      </c>
      <c r="B835" t="s">
        <v>60</v>
      </c>
      <c r="C835" t="s">
        <v>133</v>
      </c>
      <c r="D835" t="s">
        <v>62</v>
      </c>
      <c r="E835" t="s">
        <v>97</v>
      </c>
      <c r="F835" t="s">
        <v>134</v>
      </c>
      <c r="G835" t="s">
        <v>135</v>
      </c>
      <c r="H835" t="s">
        <v>66</v>
      </c>
      <c r="I835" t="s">
        <v>66</v>
      </c>
      <c r="J835" t="s">
        <v>80</v>
      </c>
      <c r="K835" t="s">
        <v>81</v>
      </c>
      <c r="L835" t="s">
        <v>69</v>
      </c>
      <c r="M835" t="s">
        <v>70</v>
      </c>
      <c r="N835" t="s">
        <v>3134</v>
      </c>
      <c r="O835" t="s">
        <v>3135</v>
      </c>
      <c r="P835" t="s">
        <v>66</v>
      </c>
      <c r="Q835" t="s">
        <v>60</v>
      </c>
      <c r="R835" t="s">
        <v>60</v>
      </c>
      <c r="S835" t="s">
        <v>153</v>
      </c>
      <c r="T835" t="s">
        <v>66</v>
      </c>
      <c r="U835">
        <v>7804</v>
      </c>
      <c r="V835" t="s">
        <v>139</v>
      </c>
      <c r="W835" t="s">
        <v>66</v>
      </c>
      <c r="X835" t="s">
        <v>66</v>
      </c>
      <c r="Y835" t="s">
        <v>3136</v>
      </c>
      <c r="Z835">
        <v>2014</v>
      </c>
      <c r="AA835">
        <v>9</v>
      </c>
      <c r="AB835">
        <v>4</v>
      </c>
      <c r="AC835">
        <v>2014</v>
      </c>
      <c r="AD835">
        <v>9</v>
      </c>
      <c r="AE835">
        <v>6</v>
      </c>
      <c r="AF835">
        <v>3</v>
      </c>
      <c r="AG835" t="s">
        <v>66</v>
      </c>
      <c r="AH835" t="s">
        <v>66</v>
      </c>
      <c r="AI835" t="s">
        <v>66</v>
      </c>
      <c r="AJ835" t="s">
        <v>66</v>
      </c>
      <c r="AK835" t="s">
        <v>66</v>
      </c>
      <c r="AL835" t="s">
        <v>66</v>
      </c>
      <c r="AM835" t="s">
        <v>66</v>
      </c>
      <c r="AN835" t="s">
        <v>66</v>
      </c>
      <c r="AO835">
        <v>10000</v>
      </c>
      <c r="AP835">
        <v>12871</v>
      </c>
      <c r="AQ835">
        <v>77.694406134559856</v>
      </c>
      <c r="AR835" t="s">
        <v>3137</v>
      </c>
      <c r="AS835" t="s">
        <v>3120</v>
      </c>
      <c r="AT835" t="s">
        <v>75</v>
      </c>
    </row>
    <row r="836" spans="1:46" x14ac:dyDescent="0.25">
      <c r="A836" t="s">
        <v>3138</v>
      </c>
      <c r="B836" t="s">
        <v>60</v>
      </c>
      <c r="C836" t="s">
        <v>569</v>
      </c>
      <c r="D836" t="s">
        <v>62</v>
      </c>
      <c r="E836" t="s">
        <v>63</v>
      </c>
      <c r="F836" t="s">
        <v>64</v>
      </c>
      <c r="G836" t="s">
        <v>570</v>
      </c>
      <c r="H836" t="s">
        <v>66</v>
      </c>
      <c r="I836" t="s">
        <v>66</v>
      </c>
      <c r="J836" t="s">
        <v>572</v>
      </c>
      <c r="K836" t="s">
        <v>573</v>
      </c>
      <c r="L836" t="s">
        <v>123</v>
      </c>
      <c r="M836" t="s">
        <v>70</v>
      </c>
      <c r="N836" t="s">
        <v>1531</v>
      </c>
      <c r="O836" t="s">
        <v>66</v>
      </c>
      <c r="P836" t="s">
        <v>66</v>
      </c>
      <c r="Q836" t="s">
        <v>60</v>
      </c>
      <c r="R836" t="s">
        <v>60</v>
      </c>
      <c r="S836" t="s">
        <v>60</v>
      </c>
      <c r="T836" t="s">
        <v>66</v>
      </c>
      <c r="U836" t="s">
        <v>66</v>
      </c>
      <c r="V836" t="s">
        <v>72</v>
      </c>
      <c r="W836" t="s">
        <v>66</v>
      </c>
      <c r="X836" t="s">
        <v>66</v>
      </c>
      <c r="Y836" t="s">
        <v>66</v>
      </c>
      <c r="Z836">
        <v>2014</v>
      </c>
      <c r="AA836">
        <v>7</v>
      </c>
      <c r="AB836">
        <v>28</v>
      </c>
      <c r="AC836">
        <v>2014</v>
      </c>
      <c r="AD836">
        <v>7</v>
      </c>
      <c r="AE836">
        <v>29</v>
      </c>
      <c r="AF836">
        <v>2</v>
      </c>
      <c r="AG836">
        <v>1</v>
      </c>
      <c r="AH836" t="s">
        <v>66</v>
      </c>
      <c r="AI836" t="s">
        <v>66</v>
      </c>
      <c r="AJ836">
        <v>1</v>
      </c>
      <c r="AK836" t="s">
        <v>66</v>
      </c>
      <c r="AL836" t="s">
        <v>66</v>
      </c>
      <c r="AM836">
        <v>190000</v>
      </c>
      <c r="AN836">
        <v>244548</v>
      </c>
      <c r="AO836">
        <v>400000</v>
      </c>
      <c r="AP836">
        <v>514838</v>
      </c>
      <c r="AQ836">
        <v>77.694406134559856</v>
      </c>
      <c r="AR836" t="s">
        <v>1532</v>
      </c>
      <c r="AS836" t="s">
        <v>3139</v>
      </c>
      <c r="AT836" t="s">
        <v>75</v>
      </c>
    </row>
    <row r="837" spans="1:46" x14ac:dyDescent="0.25">
      <c r="A837" t="s">
        <v>3140</v>
      </c>
      <c r="B837" t="s">
        <v>60</v>
      </c>
      <c r="C837" t="s">
        <v>569</v>
      </c>
      <c r="D837" t="s">
        <v>62</v>
      </c>
      <c r="E837" t="s">
        <v>63</v>
      </c>
      <c r="F837" t="s">
        <v>64</v>
      </c>
      <c r="G837" t="s">
        <v>570</v>
      </c>
      <c r="H837" t="s">
        <v>66</v>
      </c>
      <c r="I837" t="s">
        <v>66</v>
      </c>
      <c r="J837" t="s">
        <v>251</v>
      </c>
      <c r="K837" t="s">
        <v>252</v>
      </c>
      <c r="L837" t="s">
        <v>123</v>
      </c>
      <c r="M837" t="s">
        <v>70</v>
      </c>
      <c r="N837" t="s">
        <v>3141</v>
      </c>
      <c r="O837" t="s">
        <v>66</v>
      </c>
      <c r="P837" t="s">
        <v>1099</v>
      </c>
      <c r="Q837" t="s">
        <v>60</v>
      </c>
      <c r="R837" t="s">
        <v>60</v>
      </c>
      <c r="S837" t="s">
        <v>60</v>
      </c>
      <c r="T837" t="s">
        <v>66</v>
      </c>
      <c r="U837" t="s">
        <v>66</v>
      </c>
      <c r="V837" t="s">
        <v>72</v>
      </c>
      <c r="W837" t="s">
        <v>66</v>
      </c>
      <c r="X837" t="s">
        <v>66</v>
      </c>
      <c r="Y837" t="s">
        <v>66</v>
      </c>
      <c r="Z837">
        <v>2014</v>
      </c>
      <c r="AA837">
        <v>9</v>
      </c>
      <c r="AB837">
        <v>18</v>
      </c>
      <c r="AC837">
        <v>2014</v>
      </c>
      <c r="AD837">
        <v>9</v>
      </c>
      <c r="AE837">
        <v>18</v>
      </c>
      <c r="AF837">
        <v>6</v>
      </c>
      <c r="AG837" t="s">
        <v>66</v>
      </c>
      <c r="AH837" t="s">
        <v>66</v>
      </c>
      <c r="AI837" t="s">
        <v>66</v>
      </c>
      <c r="AJ837" t="s">
        <v>66</v>
      </c>
      <c r="AK837" t="s">
        <v>66</v>
      </c>
      <c r="AL837" t="s">
        <v>66</v>
      </c>
      <c r="AM837">
        <v>145000</v>
      </c>
      <c r="AN837">
        <v>186629</v>
      </c>
      <c r="AO837">
        <v>182000</v>
      </c>
      <c r="AP837">
        <v>234251</v>
      </c>
      <c r="AQ837">
        <v>77.694406134559856</v>
      </c>
      <c r="AR837" t="s">
        <v>3142</v>
      </c>
      <c r="AS837" t="s">
        <v>3143</v>
      </c>
      <c r="AT837" t="s">
        <v>75</v>
      </c>
    </row>
    <row r="838" spans="1:46" x14ac:dyDescent="0.25">
      <c r="A838" t="s">
        <v>3144</v>
      </c>
      <c r="B838" t="s">
        <v>60</v>
      </c>
      <c r="C838" t="s">
        <v>1181</v>
      </c>
      <c r="D838" t="s">
        <v>62</v>
      </c>
      <c r="E838" t="s">
        <v>63</v>
      </c>
      <c r="F838" t="s">
        <v>64</v>
      </c>
      <c r="G838" t="s">
        <v>214</v>
      </c>
      <c r="H838" t="s">
        <v>66</v>
      </c>
      <c r="I838" t="s">
        <v>66</v>
      </c>
      <c r="J838" t="s">
        <v>80</v>
      </c>
      <c r="K838" t="s">
        <v>81</v>
      </c>
      <c r="L838" t="s">
        <v>69</v>
      </c>
      <c r="M838" t="s">
        <v>70</v>
      </c>
      <c r="N838" t="s">
        <v>3145</v>
      </c>
      <c r="O838" t="s">
        <v>66</v>
      </c>
      <c r="P838" t="s">
        <v>66</v>
      </c>
      <c r="Q838" t="s">
        <v>60</v>
      </c>
      <c r="R838" t="s">
        <v>60</v>
      </c>
      <c r="S838" t="s">
        <v>60</v>
      </c>
      <c r="T838" t="s">
        <v>66</v>
      </c>
      <c r="U838" t="s">
        <v>66</v>
      </c>
      <c r="V838" t="s">
        <v>72</v>
      </c>
      <c r="W838" t="s">
        <v>66</v>
      </c>
      <c r="X838" t="s">
        <v>66</v>
      </c>
      <c r="Y838" t="s">
        <v>66</v>
      </c>
      <c r="Z838">
        <v>2014</v>
      </c>
      <c r="AA838">
        <v>7</v>
      </c>
      <c r="AB838">
        <v>8</v>
      </c>
      <c r="AC838">
        <v>2014</v>
      </c>
      <c r="AD838">
        <v>7</v>
      </c>
      <c r="AE838">
        <v>8</v>
      </c>
      <c r="AF838">
        <v>1</v>
      </c>
      <c r="AG838">
        <v>40</v>
      </c>
      <c r="AH838" t="s">
        <v>66</v>
      </c>
      <c r="AI838" t="s">
        <v>66</v>
      </c>
      <c r="AJ838">
        <v>40</v>
      </c>
      <c r="AK838" t="s">
        <v>66</v>
      </c>
      <c r="AL838" t="s">
        <v>66</v>
      </c>
      <c r="AM838">
        <v>73000</v>
      </c>
      <c r="AN838">
        <v>93958</v>
      </c>
      <c r="AO838">
        <v>545000</v>
      </c>
      <c r="AP838">
        <v>701466</v>
      </c>
      <c r="AQ838">
        <v>77.694406134559856</v>
      </c>
      <c r="AR838" t="s">
        <v>3146</v>
      </c>
      <c r="AS838" t="s">
        <v>3147</v>
      </c>
      <c r="AT838" t="s">
        <v>75</v>
      </c>
    </row>
    <row r="839" spans="1:46" x14ac:dyDescent="0.25">
      <c r="A839" t="s">
        <v>3148</v>
      </c>
      <c r="B839" t="s">
        <v>60</v>
      </c>
      <c r="C839" t="s">
        <v>225</v>
      </c>
      <c r="D839" t="s">
        <v>62</v>
      </c>
      <c r="E839" t="s">
        <v>97</v>
      </c>
      <c r="F839" t="s">
        <v>134</v>
      </c>
      <c r="G839" t="s">
        <v>226</v>
      </c>
      <c r="H839" t="s">
        <v>66</v>
      </c>
      <c r="I839" t="s">
        <v>66</v>
      </c>
      <c r="J839" t="s">
        <v>206</v>
      </c>
      <c r="K839" t="s">
        <v>207</v>
      </c>
      <c r="L839" t="s">
        <v>102</v>
      </c>
      <c r="M839" t="s">
        <v>70</v>
      </c>
      <c r="N839" t="s">
        <v>3149</v>
      </c>
      <c r="O839" t="s">
        <v>3150</v>
      </c>
      <c r="P839" t="s">
        <v>64</v>
      </c>
      <c r="Q839" t="s">
        <v>60</v>
      </c>
      <c r="R839" t="s">
        <v>60</v>
      </c>
      <c r="S839" t="s">
        <v>153</v>
      </c>
      <c r="T839" t="s">
        <v>66</v>
      </c>
      <c r="U839" t="s">
        <v>66</v>
      </c>
      <c r="V839" t="s">
        <v>139</v>
      </c>
      <c r="W839" t="s">
        <v>66</v>
      </c>
      <c r="X839" t="s">
        <v>66</v>
      </c>
      <c r="Y839" t="s">
        <v>66</v>
      </c>
      <c r="Z839">
        <v>2014</v>
      </c>
      <c r="AA839">
        <v>10</v>
      </c>
      <c r="AB839">
        <v>24</v>
      </c>
      <c r="AC839">
        <v>2014</v>
      </c>
      <c r="AD839">
        <v>10</v>
      </c>
      <c r="AE839">
        <v>24</v>
      </c>
      <c r="AF839" t="s">
        <v>66</v>
      </c>
      <c r="AG839" t="s">
        <v>66</v>
      </c>
      <c r="AH839" t="s">
        <v>66</v>
      </c>
      <c r="AI839" t="s">
        <v>66</v>
      </c>
      <c r="AJ839" t="s">
        <v>66</v>
      </c>
      <c r="AK839" t="s">
        <v>66</v>
      </c>
      <c r="AL839" t="s">
        <v>66</v>
      </c>
      <c r="AM839" t="s">
        <v>66</v>
      </c>
      <c r="AN839" t="s">
        <v>66</v>
      </c>
      <c r="AO839" t="s">
        <v>66</v>
      </c>
      <c r="AP839" t="s">
        <v>66</v>
      </c>
      <c r="AQ839">
        <v>77.694406134559856</v>
      </c>
      <c r="AR839" t="s">
        <v>880</v>
      </c>
      <c r="AS839" t="s">
        <v>3151</v>
      </c>
      <c r="AT839" t="s">
        <v>75</v>
      </c>
    </row>
    <row r="840" spans="1:46" x14ac:dyDescent="0.25">
      <c r="A840" t="s">
        <v>3152</v>
      </c>
      <c r="B840" t="s">
        <v>60</v>
      </c>
      <c r="C840" t="s">
        <v>225</v>
      </c>
      <c r="D840" t="s">
        <v>62</v>
      </c>
      <c r="E840" t="s">
        <v>97</v>
      </c>
      <c r="F840" t="s">
        <v>134</v>
      </c>
      <c r="G840" t="s">
        <v>226</v>
      </c>
      <c r="H840" t="s">
        <v>66</v>
      </c>
      <c r="I840" t="s">
        <v>66</v>
      </c>
      <c r="J840" t="s">
        <v>340</v>
      </c>
      <c r="K840" t="s">
        <v>341</v>
      </c>
      <c r="L840" t="s">
        <v>102</v>
      </c>
      <c r="M840" t="s">
        <v>70</v>
      </c>
      <c r="N840" t="s">
        <v>3153</v>
      </c>
      <c r="O840" t="s">
        <v>1243</v>
      </c>
      <c r="P840" t="s">
        <v>297</v>
      </c>
      <c r="Q840" t="s">
        <v>60</v>
      </c>
      <c r="R840" t="s">
        <v>60</v>
      </c>
      <c r="S840" t="s">
        <v>60</v>
      </c>
      <c r="T840" t="s">
        <v>66</v>
      </c>
      <c r="U840" t="s">
        <v>66</v>
      </c>
      <c r="V840" t="s">
        <v>139</v>
      </c>
      <c r="W840" t="s">
        <v>66</v>
      </c>
      <c r="X840" t="s">
        <v>66</v>
      </c>
      <c r="Y840" t="s">
        <v>66</v>
      </c>
      <c r="Z840">
        <v>2014</v>
      </c>
      <c r="AA840">
        <v>10</v>
      </c>
      <c r="AB840">
        <v>8</v>
      </c>
      <c r="AC840">
        <v>2014</v>
      </c>
      <c r="AD840">
        <v>10</v>
      </c>
      <c r="AE840">
        <v>11</v>
      </c>
      <c r="AF840">
        <v>1</v>
      </c>
      <c r="AG840" t="s">
        <v>66</v>
      </c>
      <c r="AH840" t="s">
        <v>66</v>
      </c>
      <c r="AI840" t="s">
        <v>66</v>
      </c>
      <c r="AJ840" t="s">
        <v>66</v>
      </c>
      <c r="AK840" t="s">
        <v>66</v>
      </c>
      <c r="AL840" t="s">
        <v>66</v>
      </c>
      <c r="AM840" t="s">
        <v>66</v>
      </c>
      <c r="AN840" t="s">
        <v>66</v>
      </c>
      <c r="AO840">
        <v>303000</v>
      </c>
      <c r="AP840">
        <v>389989</v>
      </c>
      <c r="AQ840">
        <v>77.694406134559856</v>
      </c>
      <c r="AR840" t="s">
        <v>3154</v>
      </c>
      <c r="AS840" t="s">
        <v>3155</v>
      </c>
      <c r="AT840" t="s">
        <v>75</v>
      </c>
    </row>
    <row r="841" spans="1:46" x14ac:dyDescent="0.25">
      <c r="A841" t="s">
        <v>3156</v>
      </c>
      <c r="B841" t="s">
        <v>60</v>
      </c>
      <c r="C841" t="s">
        <v>569</v>
      </c>
      <c r="D841" t="s">
        <v>62</v>
      </c>
      <c r="E841" t="s">
        <v>63</v>
      </c>
      <c r="F841" t="s">
        <v>64</v>
      </c>
      <c r="G841" t="s">
        <v>570</v>
      </c>
      <c r="H841" t="s">
        <v>66</v>
      </c>
      <c r="I841" t="s">
        <v>66</v>
      </c>
      <c r="J841" t="s">
        <v>380</v>
      </c>
      <c r="K841" t="s">
        <v>381</v>
      </c>
      <c r="L841" t="s">
        <v>123</v>
      </c>
      <c r="M841" t="s">
        <v>70</v>
      </c>
      <c r="N841" t="s">
        <v>3157</v>
      </c>
      <c r="O841" t="s">
        <v>66</v>
      </c>
      <c r="P841" t="s">
        <v>66</v>
      </c>
      <c r="Q841" t="s">
        <v>60</v>
      </c>
      <c r="R841" t="s">
        <v>60</v>
      </c>
      <c r="S841" t="s">
        <v>60</v>
      </c>
      <c r="T841" t="s">
        <v>66</v>
      </c>
      <c r="U841" t="s">
        <v>66</v>
      </c>
      <c r="V841" t="s">
        <v>72</v>
      </c>
      <c r="W841" t="s">
        <v>66</v>
      </c>
      <c r="X841" t="s">
        <v>66</v>
      </c>
      <c r="Y841" t="s">
        <v>66</v>
      </c>
      <c r="Z841">
        <v>2014</v>
      </c>
      <c r="AA841">
        <v>11</v>
      </c>
      <c r="AB841">
        <v>15</v>
      </c>
      <c r="AC841">
        <v>2014</v>
      </c>
      <c r="AD841">
        <v>11</v>
      </c>
      <c r="AE841">
        <v>15</v>
      </c>
      <c r="AF841">
        <v>2</v>
      </c>
      <c r="AG841" t="s">
        <v>66</v>
      </c>
      <c r="AH841" t="s">
        <v>66</v>
      </c>
      <c r="AI841" t="s">
        <v>66</v>
      </c>
      <c r="AJ841" t="s">
        <v>66</v>
      </c>
      <c r="AK841" t="s">
        <v>66</v>
      </c>
      <c r="AL841" t="s">
        <v>66</v>
      </c>
      <c r="AM841" t="s">
        <v>66</v>
      </c>
      <c r="AN841" t="s">
        <v>66</v>
      </c>
      <c r="AO841" t="s">
        <v>66</v>
      </c>
      <c r="AP841" t="s">
        <v>66</v>
      </c>
      <c r="AQ841">
        <v>77.694406134559856</v>
      </c>
      <c r="AR841" t="s">
        <v>3158</v>
      </c>
      <c r="AS841" t="s">
        <v>3159</v>
      </c>
      <c r="AT841" t="s">
        <v>75</v>
      </c>
    </row>
    <row r="842" spans="1:46" x14ac:dyDescent="0.25">
      <c r="A842" t="s">
        <v>3160</v>
      </c>
      <c r="B842" t="s">
        <v>60</v>
      </c>
      <c r="C842" t="s">
        <v>569</v>
      </c>
      <c r="D842" t="s">
        <v>62</v>
      </c>
      <c r="E842" t="s">
        <v>63</v>
      </c>
      <c r="F842" t="s">
        <v>64</v>
      </c>
      <c r="G842" t="s">
        <v>570</v>
      </c>
      <c r="H842" t="s">
        <v>66</v>
      </c>
      <c r="I842" t="s">
        <v>66</v>
      </c>
      <c r="J842" t="s">
        <v>340</v>
      </c>
      <c r="K842" t="s">
        <v>341</v>
      </c>
      <c r="L842" t="s">
        <v>102</v>
      </c>
      <c r="M842" t="s">
        <v>70</v>
      </c>
      <c r="N842" t="s">
        <v>3161</v>
      </c>
      <c r="O842" t="s">
        <v>66</v>
      </c>
      <c r="P842" t="s">
        <v>1099</v>
      </c>
      <c r="Q842" t="s">
        <v>60</v>
      </c>
      <c r="R842" t="s">
        <v>60</v>
      </c>
      <c r="S842" t="s">
        <v>60</v>
      </c>
      <c r="T842" t="s">
        <v>66</v>
      </c>
      <c r="U842" t="s">
        <v>66</v>
      </c>
      <c r="V842" t="s">
        <v>72</v>
      </c>
      <c r="W842" t="s">
        <v>66</v>
      </c>
      <c r="X842" t="s">
        <v>66</v>
      </c>
      <c r="Y842" t="s">
        <v>3162</v>
      </c>
      <c r="Z842">
        <v>2014</v>
      </c>
      <c r="AA842">
        <v>11</v>
      </c>
      <c r="AB842">
        <v>12</v>
      </c>
      <c r="AC842">
        <v>2014</v>
      </c>
      <c r="AD842">
        <v>11</v>
      </c>
      <c r="AE842">
        <v>16</v>
      </c>
      <c r="AF842">
        <v>5</v>
      </c>
      <c r="AG842" t="s">
        <v>66</v>
      </c>
      <c r="AH842" t="s">
        <v>66</v>
      </c>
      <c r="AI842" t="s">
        <v>66</v>
      </c>
      <c r="AJ842" t="s">
        <v>66</v>
      </c>
      <c r="AK842" t="s">
        <v>66</v>
      </c>
      <c r="AL842" t="s">
        <v>66</v>
      </c>
      <c r="AM842" t="s">
        <v>66</v>
      </c>
      <c r="AN842" t="s">
        <v>66</v>
      </c>
      <c r="AO842">
        <v>250000</v>
      </c>
      <c r="AP842">
        <v>321773</v>
      </c>
      <c r="AQ842">
        <v>77.694406134559856</v>
      </c>
      <c r="AR842" t="s">
        <v>3163</v>
      </c>
      <c r="AS842" t="s">
        <v>3164</v>
      </c>
      <c r="AT842" t="s">
        <v>75</v>
      </c>
    </row>
    <row r="843" spans="1:46" x14ac:dyDescent="0.25">
      <c r="A843" t="s">
        <v>3165</v>
      </c>
      <c r="B843" t="s">
        <v>60</v>
      </c>
      <c r="C843" t="s">
        <v>133</v>
      </c>
      <c r="D843" t="s">
        <v>62</v>
      </c>
      <c r="E843" t="s">
        <v>97</v>
      </c>
      <c r="F843" t="s">
        <v>134</v>
      </c>
      <c r="G843" t="s">
        <v>135</v>
      </c>
      <c r="H843" t="s">
        <v>66</v>
      </c>
      <c r="I843" t="s">
        <v>66</v>
      </c>
      <c r="J843" t="s">
        <v>251</v>
      </c>
      <c r="K843" t="s">
        <v>252</v>
      </c>
      <c r="L843" t="s">
        <v>123</v>
      </c>
      <c r="M843" t="s">
        <v>70</v>
      </c>
      <c r="N843" t="s">
        <v>3166</v>
      </c>
      <c r="O843" t="s">
        <v>371</v>
      </c>
      <c r="P843" t="s">
        <v>66</v>
      </c>
      <c r="Q843" t="s">
        <v>60</v>
      </c>
      <c r="R843" t="s">
        <v>60</v>
      </c>
      <c r="S843" t="s">
        <v>153</v>
      </c>
      <c r="T843" t="s">
        <v>66</v>
      </c>
      <c r="U843">
        <v>39709</v>
      </c>
      <c r="V843" t="s">
        <v>139</v>
      </c>
      <c r="W843" t="s">
        <v>66</v>
      </c>
      <c r="X843" t="s">
        <v>66</v>
      </c>
      <c r="Y843" t="s">
        <v>66</v>
      </c>
      <c r="Z843">
        <v>2014</v>
      </c>
      <c r="AA843">
        <v>11</v>
      </c>
      <c r="AB843">
        <v>13</v>
      </c>
      <c r="AC843">
        <v>2014</v>
      </c>
      <c r="AD843">
        <v>11</v>
      </c>
      <c r="AE843">
        <v>16</v>
      </c>
      <c r="AF843">
        <v>5</v>
      </c>
      <c r="AG843" t="s">
        <v>66</v>
      </c>
      <c r="AH843" t="s">
        <v>66</v>
      </c>
      <c r="AI843" t="s">
        <v>66</v>
      </c>
      <c r="AJ843" t="s">
        <v>66</v>
      </c>
      <c r="AK843" t="s">
        <v>66</v>
      </c>
      <c r="AL843" t="s">
        <v>66</v>
      </c>
      <c r="AM843" t="s">
        <v>66</v>
      </c>
      <c r="AN843" t="s">
        <v>66</v>
      </c>
      <c r="AO843" t="s">
        <v>66</v>
      </c>
      <c r="AP843" t="s">
        <v>66</v>
      </c>
      <c r="AQ843">
        <v>77.694406134559856</v>
      </c>
      <c r="AR843" t="s">
        <v>3167</v>
      </c>
      <c r="AS843" t="s">
        <v>3164</v>
      </c>
      <c r="AT843" t="s">
        <v>720</v>
      </c>
    </row>
    <row r="844" spans="1:46" x14ac:dyDescent="0.25">
      <c r="A844" t="s">
        <v>3168</v>
      </c>
      <c r="B844" t="s">
        <v>60</v>
      </c>
      <c r="C844" t="s">
        <v>225</v>
      </c>
      <c r="D844" t="s">
        <v>62</v>
      </c>
      <c r="E844" t="s">
        <v>97</v>
      </c>
      <c r="F844" t="s">
        <v>134</v>
      </c>
      <c r="G844" t="s">
        <v>226</v>
      </c>
      <c r="H844" t="s">
        <v>66</v>
      </c>
      <c r="I844" t="s">
        <v>66</v>
      </c>
      <c r="J844" t="s">
        <v>251</v>
      </c>
      <c r="K844" t="s">
        <v>252</v>
      </c>
      <c r="L844" t="s">
        <v>123</v>
      </c>
      <c r="M844" t="s">
        <v>70</v>
      </c>
      <c r="N844" t="s">
        <v>3169</v>
      </c>
      <c r="O844" t="s">
        <v>371</v>
      </c>
      <c r="P844" t="s">
        <v>2223</v>
      </c>
      <c r="Q844" t="s">
        <v>60</v>
      </c>
      <c r="R844" t="s">
        <v>60</v>
      </c>
      <c r="S844" t="s">
        <v>60</v>
      </c>
      <c r="T844" t="s">
        <v>66</v>
      </c>
      <c r="U844">
        <v>123269</v>
      </c>
      <c r="V844" t="s">
        <v>139</v>
      </c>
      <c r="W844" t="s">
        <v>66</v>
      </c>
      <c r="X844" t="s">
        <v>66</v>
      </c>
      <c r="Y844" t="s">
        <v>66</v>
      </c>
      <c r="Z844">
        <v>2014</v>
      </c>
      <c r="AA844">
        <v>11</v>
      </c>
      <c r="AB844">
        <v>29</v>
      </c>
      <c r="AC844">
        <v>2014</v>
      </c>
      <c r="AD844">
        <v>12</v>
      </c>
      <c r="AE844">
        <v>5</v>
      </c>
      <c r="AF844">
        <v>5</v>
      </c>
      <c r="AG844" t="s">
        <v>66</v>
      </c>
      <c r="AH844">
        <v>3000</v>
      </c>
      <c r="AI844" t="s">
        <v>66</v>
      </c>
      <c r="AJ844">
        <v>3000</v>
      </c>
      <c r="AK844" t="s">
        <v>66</v>
      </c>
      <c r="AL844" t="s">
        <v>66</v>
      </c>
      <c r="AM844">
        <v>242000</v>
      </c>
      <c r="AN844">
        <v>311477</v>
      </c>
      <c r="AO844">
        <v>303000</v>
      </c>
      <c r="AP844">
        <v>389989</v>
      </c>
      <c r="AQ844">
        <v>77.694406134559856</v>
      </c>
      <c r="AR844" t="s">
        <v>3170</v>
      </c>
      <c r="AS844" t="s">
        <v>3171</v>
      </c>
      <c r="AT844" t="s">
        <v>75</v>
      </c>
    </row>
    <row r="845" spans="1:46" x14ac:dyDescent="0.25">
      <c r="A845" t="s">
        <v>3172</v>
      </c>
      <c r="B845" t="s">
        <v>60</v>
      </c>
      <c r="C845" t="s">
        <v>1548</v>
      </c>
      <c r="D845" t="s">
        <v>62</v>
      </c>
      <c r="E845" t="s">
        <v>63</v>
      </c>
      <c r="F845" t="s">
        <v>78</v>
      </c>
      <c r="G845" t="s">
        <v>1549</v>
      </c>
      <c r="H845" t="s">
        <v>3173</v>
      </c>
      <c r="I845" t="s">
        <v>66</v>
      </c>
      <c r="J845" t="s">
        <v>365</v>
      </c>
      <c r="K845" t="s">
        <v>366</v>
      </c>
      <c r="L845" t="s">
        <v>102</v>
      </c>
      <c r="M845" t="s">
        <v>70</v>
      </c>
      <c r="N845" t="s">
        <v>3174</v>
      </c>
      <c r="O845" t="s">
        <v>3175</v>
      </c>
      <c r="P845" t="s">
        <v>66</v>
      </c>
      <c r="Q845" t="s">
        <v>60</v>
      </c>
      <c r="R845" t="s">
        <v>60</v>
      </c>
      <c r="S845" t="s">
        <v>60</v>
      </c>
      <c r="T845" t="s">
        <v>66</v>
      </c>
      <c r="U845" t="s">
        <v>66</v>
      </c>
      <c r="V845" t="s">
        <v>83</v>
      </c>
      <c r="W845" t="s">
        <v>66</v>
      </c>
      <c r="X845" t="s">
        <v>66</v>
      </c>
      <c r="Y845" t="s">
        <v>66</v>
      </c>
      <c r="Z845">
        <v>2014</v>
      </c>
      <c r="AA845">
        <v>12</v>
      </c>
      <c r="AB845">
        <v>28</v>
      </c>
      <c r="AC845">
        <v>2015</v>
      </c>
      <c r="AD845">
        <v>1</v>
      </c>
      <c r="AE845">
        <v>3</v>
      </c>
      <c r="AF845" t="s">
        <v>66</v>
      </c>
      <c r="AG845" t="s">
        <v>66</v>
      </c>
      <c r="AH845">
        <v>8800</v>
      </c>
      <c r="AI845" t="s">
        <v>66</v>
      </c>
      <c r="AJ845">
        <v>8800</v>
      </c>
      <c r="AK845" t="s">
        <v>66</v>
      </c>
      <c r="AL845" t="s">
        <v>66</v>
      </c>
      <c r="AM845" t="s">
        <v>66</v>
      </c>
      <c r="AN845" t="s">
        <v>66</v>
      </c>
      <c r="AO845" t="s">
        <v>66</v>
      </c>
      <c r="AP845" t="s">
        <v>66</v>
      </c>
      <c r="AQ845">
        <v>77.694406134559856</v>
      </c>
      <c r="AR845" t="s">
        <v>3176</v>
      </c>
      <c r="AS845" t="s">
        <v>3177</v>
      </c>
      <c r="AT845" t="s">
        <v>75</v>
      </c>
    </row>
    <row r="846" spans="1:46" x14ac:dyDescent="0.25">
      <c r="A846" t="s">
        <v>3178</v>
      </c>
      <c r="B846" t="s">
        <v>60</v>
      </c>
      <c r="C846" t="s">
        <v>133</v>
      </c>
      <c r="D846" t="s">
        <v>62</v>
      </c>
      <c r="E846" t="s">
        <v>97</v>
      </c>
      <c r="F846" t="s">
        <v>134</v>
      </c>
      <c r="G846" t="s">
        <v>135</v>
      </c>
      <c r="H846" t="s">
        <v>3179</v>
      </c>
      <c r="I846" t="s">
        <v>66</v>
      </c>
      <c r="J846" t="s">
        <v>682</v>
      </c>
      <c r="K846" t="s">
        <v>683</v>
      </c>
      <c r="L846" t="s">
        <v>102</v>
      </c>
      <c r="M846" t="s">
        <v>70</v>
      </c>
      <c r="N846" t="s">
        <v>3180</v>
      </c>
      <c r="O846" t="s">
        <v>371</v>
      </c>
      <c r="P846" t="s">
        <v>297</v>
      </c>
      <c r="Q846" t="s">
        <v>60</v>
      </c>
      <c r="R846" t="s">
        <v>60</v>
      </c>
      <c r="S846" t="s">
        <v>60</v>
      </c>
      <c r="T846" t="s">
        <v>66</v>
      </c>
      <c r="U846" t="s">
        <v>66</v>
      </c>
      <c r="V846" t="s">
        <v>139</v>
      </c>
      <c r="W846" t="s">
        <v>66</v>
      </c>
      <c r="X846" t="s">
        <v>66</v>
      </c>
      <c r="Y846" t="s">
        <v>3181</v>
      </c>
      <c r="Z846">
        <v>2015</v>
      </c>
      <c r="AA846">
        <v>2</v>
      </c>
      <c r="AB846">
        <v>1</v>
      </c>
      <c r="AC846">
        <v>2015</v>
      </c>
      <c r="AD846">
        <v>2</v>
      </c>
      <c r="AE846">
        <v>2</v>
      </c>
      <c r="AF846" t="s">
        <v>66</v>
      </c>
      <c r="AG846" t="s">
        <v>66</v>
      </c>
      <c r="AH846">
        <v>42000</v>
      </c>
      <c r="AI846" t="s">
        <v>66</v>
      </c>
      <c r="AJ846">
        <v>42000</v>
      </c>
      <c r="AK846" t="s">
        <v>66</v>
      </c>
      <c r="AL846" t="s">
        <v>66</v>
      </c>
      <c r="AM846" t="s">
        <v>66</v>
      </c>
      <c r="AN846" t="s">
        <v>66</v>
      </c>
      <c r="AO846" t="s">
        <v>66</v>
      </c>
      <c r="AP846" t="s">
        <v>66</v>
      </c>
      <c r="AQ846">
        <v>77.78656765992335</v>
      </c>
      <c r="AR846" t="s">
        <v>3182</v>
      </c>
      <c r="AS846" t="s">
        <v>3183</v>
      </c>
      <c r="AT846" t="s">
        <v>75</v>
      </c>
    </row>
    <row r="847" spans="1:46" x14ac:dyDescent="0.25">
      <c r="A847" t="s">
        <v>3184</v>
      </c>
      <c r="B847" t="s">
        <v>60</v>
      </c>
      <c r="C847" t="s">
        <v>133</v>
      </c>
      <c r="D847" t="s">
        <v>62</v>
      </c>
      <c r="E847" t="s">
        <v>97</v>
      </c>
      <c r="F847" t="s">
        <v>134</v>
      </c>
      <c r="G847" t="s">
        <v>135</v>
      </c>
      <c r="H847" t="s">
        <v>3179</v>
      </c>
      <c r="I847" t="s">
        <v>66</v>
      </c>
      <c r="J847" t="s">
        <v>365</v>
      </c>
      <c r="K847" t="s">
        <v>366</v>
      </c>
      <c r="L847" t="s">
        <v>102</v>
      </c>
      <c r="M847" t="s">
        <v>70</v>
      </c>
      <c r="N847" t="s">
        <v>3185</v>
      </c>
      <c r="O847" t="s">
        <v>371</v>
      </c>
      <c r="P847" t="s">
        <v>66</v>
      </c>
      <c r="Q847" t="s">
        <v>60</v>
      </c>
      <c r="R847" t="s">
        <v>60</v>
      </c>
      <c r="S847" t="s">
        <v>60</v>
      </c>
      <c r="T847" t="s">
        <v>66</v>
      </c>
      <c r="U847" t="s">
        <v>66</v>
      </c>
      <c r="V847" t="s">
        <v>139</v>
      </c>
      <c r="W847" t="s">
        <v>66</v>
      </c>
      <c r="X847" t="s">
        <v>66</v>
      </c>
      <c r="Y847" t="s">
        <v>66</v>
      </c>
      <c r="Z847">
        <v>2015</v>
      </c>
      <c r="AA847">
        <v>1</v>
      </c>
      <c r="AB847">
        <v>31</v>
      </c>
      <c r="AC847">
        <v>2015</v>
      </c>
      <c r="AD847">
        <v>2</v>
      </c>
      <c r="AE847">
        <v>3</v>
      </c>
      <c r="AF847" t="s">
        <v>66</v>
      </c>
      <c r="AG847" t="s">
        <v>66</v>
      </c>
      <c r="AH847">
        <v>100000</v>
      </c>
      <c r="AI847" t="s">
        <v>66</v>
      </c>
      <c r="AJ847">
        <v>100000</v>
      </c>
      <c r="AK847" t="s">
        <v>66</v>
      </c>
      <c r="AL847" t="s">
        <v>66</v>
      </c>
      <c r="AM847" t="s">
        <v>66</v>
      </c>
      <c r="AN847" t="s">
        <v>66</v>
      </c>
      <c r="AO847" t="s">
        <v>66</v>
      </c>
      <c r="AP847" t="s">
        <v>66</v>
      </c>
      <c r="AQ847">
        <v>77.78656765992335</v>
      </c>
      <c r="AR847" t="s">
        <v>3186</v>
      </c>
      <c r="AS847" t="s">
        <v>3183</v>
      </c>
      <c r="AT847" t="s">
        <v>75</v>
      </c>
    </row>
    <row r="848" spans="1:46" x14ac:dyDescent="0.25">
      <c r="A848" t="s">
        <v>3187</v>
      </c>
      <c r="B848" t="s">
        <v>60</v>
      </c>
      <c r="C848" t="s">
        <v>133</v>
      </c>
      <c r="D848" t="s">
        <v>62</v>
      </c>
      <c r="E848" t="s">
        <v>97</v>
      </c>
      <c r="F848" t="s">
        <v>134</v>
      </c>
      <c r="G848" t="s">
        <v>135</v>
      </c>
      <c r="H848" t="s">
        <v>66</v>
      </c>
      <c r="I848" t="s">
        <v>66</v>
      </c>
      <c r="J848" t="s">
        <v>682</v>
      </c>
      <c r="K848" t="s">
        <v>683</v>
      </c>
      <c r="L848" t="s">
        <v>102</v>
      </c>
      <c r="M848" t="s">
        <v>70</v>
      </c>
      <c r="N848" t="s">
        <v>3188</v>
      </c>
      <c r="O848" t="s">
        <v>66</v>
      </c>
      <c r="P848" t="s">
        <v>66</v>
      </c>
      <c r="Q848" t="s">
        <v>60</v>
      </c>
      <c r="R848" t="s">
        <v>60</v>
      </c>
      <c r="S848" t="s">
        <v>60</v>
      </c>
      <c r="T848" t="s">
        <v>66</v>
      </c>
      <c r="U848" t="s">
        <v>66</v>
      </c>
      <c r="V848" t="s">
        <v>139</v>
      </c>
      <c r="W848" t="s">
        <v>66</v>
      </c>
      <c r="X848" t="s">
        <v>66</v>
      </c>
      <c r="Y848" t="s">
        <v>66</v>
      </c>
      <c r="Z848">
        <v>2015</v>
      </c>
      <c r="AA848">
        <v>1</v>
      </c>
      <c r="AB848">
        <v>31</v>
      </c>
      <c r="AC848">
        <v>2015</v>
      </c>
      <c r="AD848">
        <v>2</v>
      </c>
      <c r="AE848">
        <v>2</v>
      </c>
      <c r="AF848" t="s">
        <v>66</v>
      </c>
      <c r="AG848" t="s">
        <v>66</v>
      </c>
      <c r="AH848" t="s">
        <v>66</v>
      </c>
      <c r="AI848" t="s">
        <v>66</v>
      </c>
      <c r="AJ848" t="s">
        <v>66</v>
      </c>
      <c r="AK848" t="s">
        <v>66</v>
      </c>
      <c r="AL848" t="s">
        <v>66</v>
      </c>
      <c r="AM848" t="s">
        <v>66</v>
      </c>
      <c r="AN848" t="s">
        <v>66</v>
      </c>
      <c r="AO848" t="s">
        <v>66</v>
      </c>
      <c r="AP848" t="s">
        <v>66</v>
      </c>
      <c r="AQ848">
        <v>77.78656765992335</v>
      </c>
      <c r="AR848" t="s">
        <v>3189</v>
      </c>
      <c r="AS848" t="s">
        <v>3190</v>
      </c>
      <c r="AT848" t="s">
        <v>720</v>
      </c>
    </row>
    <row r="849" spans="1:46" x14ac:dyDescent="0.25">
      <c r="A849" t="s">
        <v>3191</v>
      </c>
      <c r="B849" t="s">
        <v>60</v>
      </c>
      <c r="C849" t="s">
        <v>133</v>
      </c>
      <c r="D849" t="s">
        <v>62</v>
      </c>
      <c r="E849" t="s">
        <v>97</v>
      </c>
      <c r="F849" t="s">
        <v>134</v>
      </c>
      <c r="G849" t="s">
        <v>135</v>
      </c>
      <c r="H849" t="s">
        <v>66</v>
      </c>
      <c r="I849" t="s">
        <v>66</v>
      </c>
      <c r="J849" t="s">
        <v>80</v>
      </c>
      <c r="K849" t="s">
        <v>81</v>
      </c>
      <c r="L849" t="s">
        <v>69</v>
      </c>
      <c r="M849" t="s">
        <v>70</v>
      </c>
      <c r="N849" t="s">
        <v>3192</v>
      </c>
      <c r="O849" t="s">
        <v>3193</v>
      </c>
      <c r="P849" t="s">
        <v>66</v>
      </c>
      <c r="Q849" t="s">
        <v>60</v>
      </c>
      <c r="R849" t="s">
        <v>60</v>
      </c>
      <c r="S849" t="s">
        <v>60</v>
      </c>
      <c r="T849" t="s">
        <v>66</v>
      </c>
      <c r="U849" t="s">
        <v>66</v>
      </c>
      <c r="V849" t="s">
        <v>139</v>
      </c>
      <c r="W849" t="s">
        <v>66</v>
      </c>
      <c r="X849" t="s">
        <v>66</v>
      </c>
      <c r="Y849" t="s">
        <v>66</v>
      </c>
      <c r="Z849">
        <v>2015</v>
      </c>
      <c r="AA849">
        <v>2</v>
      </c>
      <c r="AB849">
        <v>1</v>
      </c>
      <c r="AC849">
        <v>2015</v>
      </c>
      <c r="AD849">
        <v>2</v>
      </c>
      <c r="AE849">
        <v>4</v>
      </c>
      <c r="AF849">
        <v>5</v>
      </c>
      <c r="AG849" t="s">
        <v>66</v>
      </c>
      <c r="AH849" t="s">
        <v>66</v>
      </c>
      <c r="AI849" t="s">
        <v>66</v>
      </c>
      <c r="AJ849" t="s">
        <v>66</v>
      </c>
      <c r="AK849" t="s">
        <v>66</v>
      </c>
      <c r="AL849" t="s">
        <v>66</v>
      </c>
      <c r="AM849" t="s">
        <v>66</v>
      </c>
      <c r="AN849" t="s">
        <v>66</v>
      </c>
      <c r="AO849">
        <v>5800</v>
      </c>
      <c r="AP849">
        <v>7456</v>
      </c>
      <c r="AQ849">
        <v>77.78656765992335</v>
      </c>
      <c r="AR849" t="s">
        <v>3194</v>
      </c>
      <c r="AS849" t="s">
        <v>3195</v>
      </c>
      <c r="AT849" t="s">
        <v>720</v>
      </c>
    </row>
    <row r="850" spans="1:46" x14ac:dyDescent="0.25">
      <c r="A850" t="s">
        <v>3196</v>
      </c>
      <c r="B850" t="s">
        <v>60</v>
      </c>
      <c r="C850" t="s">
        <v>133</v>
      </c>
      <c r="D850" t="s">
        <v>62</v>
      </c>
      <c r="E850" t="s">
        <v>97</v>
      </c>
      <c r="F850" t="s">
        <v>134</v>
      </c>
      <c r="G850" t="s">
        <v>135</v>
      </c>
      <c r="H850" t="s">
        <v>66</v>
      </c>
      <c r="I850" t="s">
        <v>66</v>
      </c>
      <c r="J850" t="s">
        <v>206</v>
      </c>
      <c r="K850" t="s">
        <v>207</v>
      </c>
      <c r="L850" t="s">
        <v>102</v>
      </c>
      <c r="M850" t="s">
        <v>70</v>
      </c>
      <c r="N850" t="s">
        <v>3197</v>
      </c>
      <c r="O850" t="s">
        <v>66</v>
      </c>
      <c r="P850" t="s">
        <v>66</v>
      </c>
      <c r="Q850" t="s">
        <v>60</v>
      </c>
      <c r="R850" t="s">
        <v>60</v>
      </c>
      <c r="S850" t="s">
        <v>60</v>
      </c>
      <c r="T850" t="s">
        <v>66</v>
      </c>
      <c r="U850" t="s">
        <v>66</v>
      </c>
      <c r="V850" t="s">
        <v>139</v>
      </c>
      <c r="W850" t="s">
        <v>66</v>
      </c>
      <c r="X850" t="s">
        <v>66</v>
      </c>
      <c r="Y850" t="s">
        <v>66</v>
      </c>
      <c r="Z850">
        <v>2015</v>
      </c>
      <c r="AA850">
        <v>1</v>
      </c>
      <c r="AB850">
        <v>30</v>
      </c>
      <c r="AC850">
        <v>2015</v>
      </c>
      <c r="AD850">
        <v>2</v>
      </c>
      <c r="AE850">
        <v>1</v>
      </c>
      <c r="AF850" t="s">
        <v>66</v>
      </c>
      <c r="AG850" t="s">
        <v>66</v>
      </c>
      <c r="AH850" t="s">
        <v>66</v>
      </c>
      <c r="AI850" t="s">
        <v>66</v>
      </c>
      <c r="AJ850" t="s">
        <v>66</v>
      </c>
      <c r="AK850" t="s">
        <v>66</v>
      </c>
      <c r="AL850" t="s">
        <v>66</v>
      </c>
      <c r="AM850" t="s">
        <v>66</v>
      </c>
      <c r="AN850" t="s">
        <v>66</v>
      </c>
      <c r="AO850" t="s">
        <v>66</v>
      </c>
      <c r="AP850" t="s">
        <v>66</v>
      </c>
      <c r="AQ850">
        <v>77.78656765992335</v>
      </c>
      <c r="AR850" t="s">
        <v>3198</v>
      </c>
      <c r="AS850" t="s">
        <v>3190</v>
      </c>
      <c r="AT850" t="s">
        <v>720</v>
      </c>
    </row>
    <row r="851" spans="1:46" x14ac:dyDescent="0.25">
      <c r="A851" t="s">
        <v>3199</v>
      </c>
      <c r="B851" t="s">
        <v>60</v>
      </c>
      <c r="C851" t="s">
        <v>409</v>
      </c>
      <c r="D851" t="s">
        <v>62</v>
      </c>
      <c r="E851" t="s">
        <v>63</v>
      </c>
      <c r="F851" t="s">
        <v>64</v>
      </c>
      <c r="G851" t="s">
        <v>410</v>
      </c>
      <c r="H851" t="s">
        <v>66</v>
      </c>
      <c r="I851" t="s">
        <v>66</v>
      </c>
      <c r="J851" t="s">
        <v>340</v>
      </c>
      <c r="K851" t="s">
        <v>341</v>
      </c>
      <c r="L851" t="s">
        <v>102</v>
      </c>
      <c r="M851" t="s">
        <v>70</v>
      </c>
      <c r="N851" t="s">
        <v>3200</v>
      </c>
      <c r="O851" t="s">
        <v>66</v>
      </c>
      <c r="P851" t="s">
        <v>3201</v>
      </c>
      <c r="Q851" t="s">
        <v>60</v>
      </c>
      <c r="R851" t="s">
        <v>60</v>
      </c>
      <c r="S851" t="s">
        <v>60</v>
      </c>
      <c r="T851" t="s">
        <v>66</v>
      </c>
      <c r="U851">
        <v>200</v>
      </c>
      <c r="V851" t="s">
        <v>72</v>
      </c>
      <c r="W851" t="s">
        <v>66</v>
      </c>
      <c r="X851" t="s">
        <v>66</v>
      </c>
      <c r="Y851" t="s">
        <v>66</v>
      </c>
      <c r="Z851">
        <v>2015</v>
      </c>
      <c r="AA851">
        <v>3</v>
      </c>
      <c r="AB851">
        <v>2</v>
      </c>
      <c r="AC851">
        <v>2015</v>
      </c>
      <c r="AD851">
        <v>3</v>
      </c>
      <c r="AE851">
        <v>9</v>
      </c>
      <c r="AF851">
        <v>3</v>
      </c>
      <c r="AG851" t="s">
        <v>66</v>
      </c>
      <c r="AH851" t="s">
        <v>66</v>
      </c>
      <c r="AI851" t="s">
        <v>66</v>
      </c>
      <c r="AJ851" t="s">
        <v>66</v>
      </c>
      <c r="AK851" t="s">
        <v>66</v>
      </c>
      <c r="AL851" t="s">
        <v>66</v>
      </c>
      <c r="AM851">
        <v>276000</v>
      </c>
      <c r="AN851">
        <v>354817</v>
      </c>
      <c r="AO851">
        <v>869000</v>
      </c>
      <c r="AP851">
        <v>1117159</v>
      </c>
      <c r="AQ851">
        <v>77.78656765992335</v>
      </c>
      <c r="AR851" t="s">
        <v>3202</v>
      </c>
      <c r="AS851" t="s">
        <v>3203</v>
      </c>
      <c r="AT851" t="s">
        <v>75</v>
      </c>
    </row>
    <row r="852" spans="1:46" x14ac:dyDescent="0.25">
      <c r="A852" t="s">
        <v>3204</v>
      </c>
      <c r="B852" t="s">
        <v>60</v>
      </c>
      <c r="C852" t="s">
        <v>2429</v>
      </c>
      <c r="D852" t="s">
        <v>62</v>
      </c>
      <c r="E852" t="s">
        <v>174</v>
      </c>
      <c r="F852" t="s">
        <v>175</v>
      </c>
      <c r="G852" t="s">
        <v>2430</v>
      </c>
      <c r="H852" t="s">
        <v>3205</v>
      </c>
      <c r="I852" t="s">
        <v>66</v>
      </c>
      <c r="J852" t="s">
        <v>91</v>
      </c>
      <c r="K852" t="s">
        <v>92</v>
      </c>
      <c r="L852" t="s">
        <v>69</v>
      </c>
      <c r="M852" t="s">
        <v>70</v>
      </c>
      <c r="N852" t="s">
        <v>3206</v>
      </c>
      <c r="O852" t="s">
        <v>3207</v>
      </c>
      <c r="P852" t="s">
        <v>66</v>
      </c>
      <c r="Q852" t="s">
        <v>60</v>
      </c>
      <c r="R852" t="s">
        <v>60</v>
      </c>
      <c r="S852" t="s">
        <v>60</v>
      </c>
      <c r="T852" t="s">
        <v>66</v>
      </c>
      <c r="U852" t="s">
        <v>66</v>
      </c>
      <c r="V852" t="s">
        <v>139</v>
      </c>
      <c r="W852" t="s">
        <v>66</v>
      </c>
      <c r="X852" t="s">
        <v>66</v>
      </c>
      <c r="Y852" t="s">
        <v>66</v>
      </c>
      <c r="Z852">
        <v>2015</v>
      </c>
      <c r="AA852">
        <v>4</v>
      </c>
      <c r="AB852">
        <v>12</v>
      </c>
      <c r="AC852">
        <v>2015</v>
      </c>
      <c r="AD852">
        <v>4</v>
      </c>
      <c r="AE852">
        <v>15</v>
      </c>
      <c r="AF852">
        <v>30</v>
      </c>
      <c r="AG852">
        <v>977</v>
      </c>
      <c r="AH852">
        <v>5000</v>
      </c>
      <c r="AI852" t="s">
        <v>66</v>
      </c>
      <c r="AJ852">
        <v>5977</v>
      </c>
      <c r="AK852" t="s">
        <v>66</v>
      </c>
      <c r="AL852" t="s">
        <v>66</v>
      </c>
      <c r="AM852" t="s">
        <v>66</v>
      </c>
      <c r="AN852" t="s">
        <v>66</v>
      </c>
      <c r="AO852">
        <v>136820</v>
      </c>
      <c r="AP852">
        <v>175892</v>
      </c>
      <c r="AQ852">
        <v>77.78656765992335</v>
      </c>
      <c r="AR852" t="s">
        <v>3208</v>
      </c>
      <c r="AS852" t="s">
        <v>3209</v>
      </c>
      <c r="AT852" t="s">
        <v>75</v>
      </c>
    </row>
    <row r="853" spans="1:46" x14ac:dyDescent="0.25">
      <c r="A853" t="s">
        <v>3210</v>
      </c>
      <c r="B853" t="s">
        <v>60</v>
      </c>
      <c r="C853" t="s">
        <v>146</v>
      </c>
      <c r="D853" t="s">
        <v>62</v>
      </c>
      <c r="E853" t="s">
        <v>97</v>
      </c>
      <c r="F853" t="s">
        <v>134</v>
      </c>
      <c r="G853" t="s">
        <v>147</v>
      </c>
      <c r="H853" t="s">
        <v>3211</v>
      </c>
      <c r="I853" t="s">
        <v>66</v>
      </c>
      <c r="J853" t="s">
        <v>67</v>
      </c>
      <c r="K853" t="s">
        <v>68</v>
      </c>
      <c r="L853" t="s">
        <v>69</v>
      </c>
      <c r="M853" t="s">
        <v>70</v>
      </c>
      <c r="N853" t="s">
        <v>3212</v>
      </c>
      <c r="O853" t="s">
        <v>371</v>
      </c>
      <c r="P853" t="s">
        <v>66</v>
      </c>
      <c r="Q853" t="s">
        <v>60</v>
      </c>
      <c r="R853" t="s">
        <v>60</v>
      </c>
      <c r="S853" t="s">
        <v>60</v>
      </c>
      <c r="T853" t="s">
        <v>66</v>
      </c>
      <c r="U853">
        <v>197785</v>
      </c>
      <c r="V853" t="s">
        <v>139</v>
      </c>
      <c r="W853">
        <v>46.814700000000002</v>
      </c>
      <c r="X853">
        <v>22.86</v>
      </c>
      <c r="Y853" t="s">
        <v>66</v>
      </c>
      <c r="Z853">
        <v>2015</v>
      </c>
      <c r="AA853">
        <v>5</v>
      </c>
      <c r="AB853">
        <v>27</v>
      </c>
      <c r="AC853">
        <v>2015</v>
      </c>
      <c r="AD853">
        <v>6</v>
      </c>
      <c r="AE853">
        <v>2</v>
      </c>
      <c r="AF853">
        <v>1</v>
      </c>
      <c r="AG853" t="s">
        <v>66</v>
      </c>
      <c r="AH853">
        <v>1500</v>
      </c>
      <c r="AI853" t="s">
        <v>66</v>
      </c>
      <c r="AJ853">
        <v>1500</v>
      </c>
      <c r="AK853" t="s">
        <v>66</v>
      </c>
      <c r="AL853" t="s">
        <v>66</v>
      </c>
      <c r="AM853" t="s">
        <v>66</v>
      </c>
      <c r="AN853" t="s">
        <v>66</v>
      </c>
      <c r="AO853" t="s">
        <v>66</v>
      </c>
      <c r="AP853" t="s">
        <v>66</v>
      </c>
      <c r="AQ853">
        <v>77.78656765992335</v>
      </c>
      <c r="AR853" t="s">
        <v>3213</v>
      </c>
      <c r="AS853" t="s">
        <v>3214</v>
      </c>
      <c r="AT853" t="s">
        <v>75</v>
      </c>
    </row>
    <row r="854" spans="1:46" x14ac:dyDescent="0.25">
      <c r="A854" t="s">
        <v>3215</v>
      </c>
      <c r="B854" t="s">
        <v>60</v>
      </c>
      <c r="C854" t="s">
        <v>133</v>
      </c>
      <c r="D854" t="s">
        <v>62</v>
      </c>
      <c r="E854" t="s">
        <v>97</v>
      </c>
      <c r="F854" t="s">
        <v>134</v>
      </c>
      <c r="G854" t="s">
        <v>135</v>
      </c>
      <c r="H854" t="s">
        <v>66</v>
      </c>
      <c r="I854" t="s">
        <v>66</v>
      </c>
      <c r="J854" t="s">
        <v>91</v>
      </c>
      <c r="K854" t="s">
        <v>92</v>
      </c>
      <c r="L854" t="s">
        <v>69</v>
      </c>
      <c r="M854" t="s">
        <v>70</v>
      </c>
      <c r="N854" t="s">
        <v>3216</v>
      </c>
      <c r="O854" t="s">
        <v>66</v>
      </c>
      <c r="P854" t="s">
        <v>66</v>
      </c>
      <c r="Q854" t="s">
        <v>60</v>
      </c>
      <c r="R854" t="s">
        <v>60</v>
      </c>
      <c r="S854" t="s">
        <v>153</v>
      </c>
      <c r="T854" t="s">
        <v>66</v>
      </c>
      <c r="U854" t="s">
        <v>66</v>
      </c>
      <c r="V854" t="s">
        <v>139</v>
      </c>
      <c r="W854" t="s">
        <v>66</v>
      </c>
      <c r="X854" t="s">
        <v>66</v>
      </c>
      <c r="Y854" t="s">
        <v>3217</v>
      </c>
      <c r="Z854">
        <v>2015</v>
      </c>
      <c r="AA854">
        <v>6</v>
      </c>
      <c r="AB854">
        <v>25</v>
      </c>
      <c r="AC854">
        <v>2015</v>
      </c>
      <c r="AD854">
        <v>6</v>
      </c>
      <c r="AE854">
        <v>25</v>
      </c>
      <c r="AF854">
        <v>1</v>
      </c>
      <c r="AG854" t="s">
        <v>66</v>
      </c>
      <c r="AH854">
        <v>1500</v>
      </c>
      <c r="AI854" t="s">
        <v>66</v>
      </c>
      <c r="AJ854">
        <v>1500</v>
      </c>
      <c r="AK854" t="s">
        <v>66</v>
      </c>
      <c r="AL854" t="s">
        <v>66</v>
      </c>
      <c r="AM854" t="s">
        <v>66</v>
      </c>
      <c r="AN854" t="s">
        <v>66</v>
      </c>
      <c r="AO854" t="s">
        <v>66</v>
      </c>
      <c r="AP854" t="s">
        <v>66</v>
      </c>
      <c r="AQ854">
        <v>77.78656765992335</v>
      </c>
      <c r="AR854" t="s">
        <v>149</v>
      </c>
      <c r="AS854" t="s">
        <v>3218</v>
      </c>
      <c r="AT854" t="s">
        <v>75</v>
      </c>
    </row>
    <row r="855" spans="1:46" x14ac:dyDescent="0.25">
      <c r="A855" t="s">
        <v>3219</v>
      </c>
      <c r="B855" t="s">
        <v>60</v>
      </c>
      <c r="C855" t="s">
        <v>409</v>
      </c>
      <c r="D855" t="s">
        <v>62</v>
      </c>
      <c r="E855" t="s">
        <v>63</v>
      </c>
      <c r="F855" t="s">
        <v>64</v>
      </c>
      <c r="G855" t="s">
        <v>410</v>
      </c>
      <c r="H855" t="s">
        <v>66</v>
      </c>
      <c r="I855" t="s">
        <v>66</v>
      </c>
      <c r="J855" t="s">
        <v>447</v>
      </c>
      <c r="K855" t="s">
        <v>448</v>
      </c>
      <c r="L855" t="s">
        <v>69</v>
      </c>
      <c r="M855" t="s">
        <v>70</v>
      </c>
      <c r="N855" t="s">
        <v>3220</v>
      </c>
      <c r="O855" t="s">
        <v>66</v>
      </c>
      <c r="P855" t="s">
        <v>66</v>
      </c>
      <c r="Q855" t="s">
        <v>60</v>
      </c>
      <c r="R855" t="s">
        <v>60</v>
      </c>
      <c r="S855" t="s">
        <v>60</v>
      </c>
      <c r="T855" t="s">
        <v>66</v>
      </c>
      <c r="U855">
        <v>100</v>
      </c>
      <c r="V855" t="s">
        <v>72</v>
      </c>
      <c r="W855" t="s">
        <v>66</v>
      </c>
      <c r="X855" t="s">
        <v>66</v>
      </c>
      <c r="Y855" t="s">
        <v>66</v>
      </c>
      <c r="Z855">
        <v>2015</v>
      </c>
      <c r="AA855">
        <v>7</v>
      </c>
      <c r="AB855">
        <v>19</v>
      </c>
      <c r="AC855">
        <v>2015</v>
      </c>
      <c r="AD855">
        <v>7</v>
      </c>
      <c r="AE855">
        <v>19</v>
      </c>
      <c r="AF855">
        <v>1</v>
      </c>
      <c r="AG855">
        <v>17</v>
      </c>
      <c r="AH855">
        <v>1200</v>
      </c>
      <c r="AI855" t="s">
        <v>66</v>
      </c>
      <c r="AJ855">
        <v>1217</v>
      </c>
      <c r="AK855" t="s">
        <v>66</v>
      </c>
      <c r="AL855" t="s">
        <v>66</v>
      </c>
      <c r="AM855" t="s">
        <v>66</v>
      </c>
      <c r="AN855" t="s">
        <v>66</v>
      </c>
      <c r="AO855" t="s">
        <v>66</v>
      </c>
      <c r="AP855" t="s">
        <v>66</v>
      </c>
      <c r="AQ855">
        <v>77.78656765992335</v>
      </c>
      <c r="AR855" t="s">
        <v>3221</v>
      </c>
      <c r="AS855" t="s">
        <v>3222</v>
      </c>
      <c r="AT855" t="s">
        <v>75</v>
      </c>
    </row>
    <row r="856" spans="1:46" x14ac:dyDescent="0.25">
      <c r="A856" t="s">
        <v>3223</v>
      </c>
      <c r="B856" t="s">
        <v>60</v>
      </c>
      <c r="C856" t="s">
        <v>225</v>
      </c>
      <c r="D856" t="s">
        <v>62</v>
      </c>
      <c r="E856" t="s">
        <v>97</v>
      </c>
      <c r="F856" t="s">
        <v>134</v>
      </c>
      <c r="G856" t="s">
        <v>226</v>
      </c>
      <c r="H856" t="s">
        <v>3224</v>
      </c>
      <c r="I856" t="s">
        <v>66</v>
      </c>
      <c r="J856" t="s">
        <v>365</v>
      </c>
      <c r="K856" t="s">
        <v>366</v>
      </c>
      <c r="L856" t="s">
        <v>102</v>
      </c>
      <c r="M856" t="s">
        <v>70</v>
      </c>
      <c r="N856" t="s">
        <v>3225</v>
      </c>
      <c r="O856" t="s">
        <v>1243</v>
      </c>
      <c r="P856" t="s">
        <v>3226</v>
      </c>
      <c r="Q856" t="s">
        <v>60</v>
      </c>
      <c r="R856" t="s">
        <v>60</v>
      </c>
      <c r="S856" t="s">
        <v>60</v>
      </c>
      <c r="T856" t="s">
        <v>66</v>
      </c>
      <c r="U856">
        <v>5957.41</v>
      </c>
      <c r="V856" t="s">
        <v>139</v>
      </c>
      <c r="W856">
        <v>41.7575</v>
      </c>
      <c r="X856">
        <v>21.19</v>
      </c>
      <c r="Y856" t="s">
        <v>3227</v>
      </c>
      <c r="Z856">
        <v>2015</v>
      </c>
      <c r="AA856">
        <v>8</v>
      </c>
      <c r="AB856">
        <v>3</v>
      </c>
      <c r="AC856">
        <v>2015</v>
      </c>
      <c r="AD856">
        <v>8</v>
      </c>
      <c r="AE856">
        <v>5</v>
      </c>
      <c r="AF856">
        <v>7</v>
      </c>
      <c r="AG856">
        <v>30</v>
      </c>
      <c r="AH856">
        <v>5000</v>
      </c>
      <c r="AI856" t="s">
        <v>66</v>
      </c>
      <c r="AJ856">
        <v>5030</v>
      </c>
      <c r="AK856" t="s">
        <v>66</v>
      </c>
      <c r="AL856" t="s">
        <v>66</v>
      </c>
      <c r="AM856" t="s">
        <v>66</v>
      </c>
      <c r="AN856" t="s">
        <v>66</v>
      </c>
      <c r="AO856">
        <v>87000</v>
      </c>
      <c r="AP856">
        <v>111845</v>
      </c>
      <c r="AQ856">
        <v>77.78656765992335</v>
      </c>
      <c r="AR856" t="s">
        <v>3228</v>
      </c>
      <c r="AS856" t="s">
        <v>3229</v>
      </c>
      <c r="AT856" t="s">
        <v>75</v>
      </c>
    </row>
    <row r="857" spans="1:46" x14ac:dyDescent="0.25">
      <c r="A857" t="s">
        <v>3230</v>
      </c>
      <c r="B857" t="s">
        <v>60</v>
      </c>
      <c r="C857" t="s">
        <v>146</v>
      </c>
      <c r="D857" t="s">
        <v>62</v>
      </c>
      <c r="E857" t="s">
        <v>97</v>
      </c>
      <c r="F857" t="s">
        <v>134</v>
      </c>
      <c r="G857" t="s">
        <v>147</v>
      </c>
      <c r="H857" t="s">
        <v>3231</v>
      </c>
      <c r="I857" t="s">
        <v>66</v>
      </c>
      <c r="J857" t="s">
        <v>206</v>
      </c>
      <c r="K857" t="s">
        <v>207</v>
      </c>
      <c r="L857" t="s">
        <v>102</v>
      </c>
      <c r="M857" t="s">
        <v>70</v>
      </c>
      <c r="N857" t="s">
        <v>3232</v>
      </c>
      <c r="O857" t="s">
        <v>291</v>
      </c>
      <c r="P857" t="s">
        <v>66</v>
      </c>
      <c r="Q857" t="s">
        <v>60</v>
      </c>
      <c r="R857" t="s">
        <v>60</v>
      </c>
      <c r="S857" t="s">
        <v>60</v>
      </c>
      <c r="T857" t="s">
        <v>66</v>
      </c>
      <c r="U857">
        <v>151104.5</v>
      </c>
      <c r="V857" t="s">
        <v>139</v>
      </c>
      <c r="W857">
        <v>41.457099999999997</v>
      </c>
      <c r="X857">
        <v>26.6</v>
      </c>
      <c r="Y857" t="s">
        <v>66</v>
      </c>
      <c r="Z857">
        <v>2015</v>
      </c>
      <c r="AA857">
        <v>2</v>
      </c>
      <c r="AB857">
        <v>1</v>
      </c>
      <c r="AC857">
        <v>2015</v>
      </c>
      <c r="AD857">
        <v>2</v>
      </c>
      <c r="AE857">
        <v>9</v>
      </c>
      <c r="AF857">
        <v>3</v>
      </c>
      <c r="AG857" t="s">
        <v>66</v>
      </c>
      <c r="AH857">
        <v>500</v>
      </c>
      <c r="AI857" t="s">
        <v>66</v>
      </c>
      <c r="AJ857">
        <v>500</v>
      </c>
      <c r="AK857" t="s">
        <v>66</v>
      </c>
      <c r="AL857" t="s">
        <v>66</v>
      </c>
      <c r="AM857" t="s">
        <v>66</v>
      </c>
      <c r="AN857" t="s">
        <v>66</v>
      </c>
      <c r="AO857" t="s">
        <v>66</v>
      </c>
      <c r="AP857" t="s">
        <v>66</v>
      </c>
      <c r="AQ857">
        <v>77.78656765992335</v>
      </c>
      <c r="AR857" t="s">
        <v>3233</v>
      </c>
      <c r="AS857" t="s">
        <v>3234</v>
      </c>
      <c r="AT857" t="s">
        <v>75</v>
      </c>
    </row>
    <row r="858" spans="1:46" x14ac:dyDescent="0.25">
      <c r="A858" t="s">
        <v>3235</v>
      </c>
      <c r="B858" t="s">
        <v>60</v>
      </c>
      <c r="C858" t="s">
        <v>218</v>
      </c>
      <c r="D858" t="s">
        <v>62</v>
      </c>
      <c r="E858" t="s">
        <v>63</v>
      </c>
      <c r="F858" t="s">
        <v>78</v>
      </c>
      <c r="G858" t="s">
        <v>219</v>
      </c>
      <c r="H858" t="s">
        <v>66</v>
      </c>
      <c r="I858" t="s">
        <v>66</v>
      </c>
      <c r="J858" t="s">
        <v>699</v>
      </c>
      <c r="K858" t="s">
        <v>700</v>
      </c>
      <c r="L858" t="s">
        <v>123</v>
      </c>
      <c r="M858" t="s">
        <v>70</v>
      </c>
      <c r="N858" t="s">
        <v>3236</v>
      </c>
      <c r="O858" t="s">
        <v>66</v>
      </c>
      <c r="P858" t="s">
        <v>66</v>
      </c>
      <c r="Q858" t="s">
        <v>60</v>
      </c>
      <c r="R858" t="s">
        <v>60</v>
      </c>
      <c r="S858" t="s">
        <v>60</v>
      </c>
      <c r="T858" t="s">
        <v>66</v>
      </c>
      <c r="U858" t="s">
        <v>66</v>
      </c>
      <c r="V858" t="s">
        <v>83</v>
      </c>
      <c r="W858" t="s">
        <v>66</v>
      </c>
      <c r="X858" t="s">
        <v>66</v>
      </c>
      <c r="Y858" t="s">
        <v>66</v>
      </c>
      <c r="Z858">
        <v>2015</v>
      </c>
      <c r="AA858">
        <v>6</v>
      </c>
      <c r="AB858">
        <v>30</v>
      </c>
      <c r="AC858">
        <v>2015</v>
      </c>
      <c r="AD858">
        <v>7</v>
      </c>
      <c r="AE858">
        <v>5</v>
      </c>
      <c r="AF858">
        <v>410</v>
      </c>
      <c r="AG858" t="s">
        <v>66</v>
      </c>
      <c r="AH858" t="s">
        <v>66</v>
      </c>
      <c r="AI858" t="s">
        <v>66</v>
      </c>
      <c r="AJ858" t="s">
        <v>66</v>
      </c>
      <c r="AK858" t="s">
        <v>66</v>
      </c>
      <c r="AL858" t="s">
        <v>66</v>
      </c>
      <c r="AM858" t="s">
        <v>66</v>
      </c>
      <c r="AN858" t="s">
        <v>66</v>
      </c>
      <c r="AO858" t="s">
        <v>66</v>
      </c>
      <c r="AP858" t="s">
        <v>66</v>
      </c>
      <c r="AQ858">
        <v>77.78656765992335</v>
      </c>
      <c r="AR858" t="s">
        <v>1040</v>
      </c>
      <c r="AS858" t="s">
        <v>3237</v>
      </c>
      <c r="AT858" t="s">
        <v>75</v>
      </c>
    </row>
    <row r="859" spans="1:46" x14ac:dyDescent="0.25">
      <c r="A859" t="s">
        <v>3238</v>
      </c>
      <c r="B859" t="s">
        <v>60</v>
      </c>
      <c r="C859" t="s">
        <v>218</v>
      </c>
      <c r="D859" t="s">
        <v>62</v>
      </c>
      <c r="E859" t="s">
        <v>63</v>
      </c>
      <c r="F859" t="s">
        <v>78</v>
      </c>
      <c r="G859" t="s">
        <v>219</v>
      </c>
      <c r="H859" t="s">
        <v>66</v>
      </c>
      <c r="I859" t="s">
        <v>66</v>
      </c>
      <c r="J859" t="s">
        <v>251</v>
      </c>
      <c r="K859" t="s">
        <v>252</v>
      </c>
      <c r="L859" t="s">
        <v>123</v>
      </c>
      <c r="M859" t="s">
        <v>70</v>
      </c>
      <c r="N859" t="s">
        <v>1053</v>
      </c>
      <c r="O859" t="s">
        <v>66</v>
      </c>
      <c r="P859" t="s">
        <v>66</v>
      </c>
      <c r="Q859" t="s">
        <v>60</v>
      </c>
      <c r="R859" t="s">
        <v>60</v>
      </c>
      <c r="S859" t="s">
        <v>60</v>
      </c>
      <c r="T859" t="s">
        <v>66</v>
      </c>
      <c r="U859">
        <v>40</v>
      </c>
      <c r="V859" t="s">
        <v>83</v>
      </c>
      <c r="W859" t="s">
        <v>66</v>
      </c>
      <c r="X859" t="s">
        <v>66</v>
      </c>
      <c r="Y859" t="s">
        <v>66</v>
      </c>
      <c r="Z859">
        <v>2015</v>
      </c>
      <c r="AA859">
        <v>6</v>
      </c>
      <c r="AB859">
        <v>29</v>
      </c>
      <c r="AC859">
        <v>2015</v>
      </c>
      <c r="AD859">
        <v>8</v>
      </c>
      <c r="AE859">
        <v>9</v>
      </c>
      <c r="AF859">
        <v>3275</v>
      </c>
      <c r="AG859" t="s">
        <v>66</v>
      </c>
      <c r="AH859" t="s">
        <v>66</v>
      </c>
      <c r="AI859" t="s">
        <v>66</v>
      </c>
      <c r="AJ859" t="s">
        <v>66</v>
      </c>
      <c r="AK859" t="s">
        <v>66</v>
      </c>
      <c r="AL859" t="s">
        <v>66</v>
      </c>
      <c r="AM859" t="s">
        <v>66</v>
      </c>
      <c r="AN859" t="s">
        <v>66</v>
      </c>
      <c r="AO859" t="s">
        <v>66</v>
      </c>
      <c r="AP859" t="s">
        <v>66</v>
      </c>
      <c r="AQ859">
        <v>77.78656765992335</v>
      </c>
      <c r="AR859" t="s">
        <v>1054</v>
      </c>
      <c r="AS859" t="s">
        <v>3237</v>
      </c>
      <c r="AT859" t="s">
        <v>75</v>
      </c>
    </row>
    <row r="860" spans="1:46" x14ac:dyDescent="0.25">
      <c r="A860" t="s">
        <v>3239</v>
      </c>
      <c r="B860" t="s">
        <v>60</v>
      </c>
      <c r="C860" t="s">
        <v>211</v>
      </c>
      <c r="D860" t="s">
        <v>62</v>
      </c>
      <c r="E860" t="s">
        <v>63</v>
      </c>
      <c r="F860" t="s">
        <v>64</v>
      </c>
      <c r="G860" t="s">
        <v>212</v>
      </c>
      <c r="H860" t="s">
        <v>66</v>
      </c>
      <c r="I860" t="s">
        <v>66</v>
      </c>
      <c r="J860" t="s">
        <v>251</v>
      </c>
      <c r="K860" t="s">
        <v>252</v>
      </c>
      <c r="L860" t="s">
        <v>123</v>
      </c>
      <c r="M860" t="s">
        <v>70</v>
      </c>
      <c r="N860" t="s">
        <v>3240</v>
      </c>
      <c r="O860" t="s">
        <v>66</v>
      </c>
      <c r="P860" t="s">
        <v>66</v>
      </c>
      <c r="Q860" t="s">
        <v>60</v>
      </c>
      <c r="R860" t="s">
        <v>60</v>
      </c>
      <c r="S860" t="s">
        <v>60</v>
      </c>
      <c r="T860" t="s">
        <v>66</v>
      </c>
      <c r="U860">
        <v>130</v>
      </c>
      <c r="V860" t="s">
        <v>72</v>
      </c>
      <c r="W860" t="s">
        <v>66</v>
      </c>
      <c r="X860" t="s">
        <v>66</v>
      </c>
      <c r="Y860" t="s">
        <v>66</v>
      </c>
      <c r="Z860">
        <v>2015</v>
      </c>
      <c r="AA860">
        <v>9</v>
      </c>
      <c r="AB860">
        <v>16</v>
      </c>
      <c r="AC860">
        <v>2015</v>
      </c>
      <c r="AD860">
        <v>9</v>
      </c>
      <c r="AE860">
        <v>16</v>
      </c>
      <c r="AF860">
        <v>3</v>
      </c>
      <c r="AG860" t="s">
        <v>66</v>
      </c>
      <c r="AH860">
        <v>750</v>
      </c>
      <c r="AI860" t="s">
        <v>66</v>
      </c>
      <c r="AJ860">
        <v>750</v>
      </c>
      <c r="AK860" t="s">
        <v>66</v>
      </c>
      <c r="AL860" t="s">
        <v>66</v>
      </c>
      <c r="AM860" t="s">
        <v>66</v>
      </c>
      <c r="AN860" t="s">
        <v>66</v>
      </c>
      <c r="AO860" t="s">
        <v>66</v>
      </c>
      <c r="AP860" t="s">
        <v>66</v>
      </c>
      <c r="AQ860">
        <v>77.78656765992335</v>
      </c>
      <c r="AR860" t="s">
        <v>3241</v>
      </c>
      <c r="AS860" t="s">
        <v>3242</v>
      </c>
      <c r="AT860" t="s">
        <v>75</v>
      </c>
    </row>
    <row r="861" spans="1:46" x14ac:dyDescent="0.25">
      <c r="A861" t="s">
        <v>3243</v>
      </c>
      <c r="B861" t="s">
        <v>60</v>
      </c>
      <c r="C861" t="s">
        <v>225</v>
      </c>
      <c r="D861" t="s">
        <v>62</v>
      </c>
      <c r="E861" t="s">
        <v>97</v>
      </c>
      <c r="F861" t="s">
        <v>134</v>
      </c>
      <c r="G861" t="s">
        <v>226</v>
      </c>
      <c r="H861" t="s">
        <v>66</v>
      </c>
      <c r="I861" t="s">
        <v>66</v>
      </c>
      <c r="J861" t="s">
        <v>259</v>
      </c>
      <c r="K861" t="s">
        <v>260</v>
      </c>
      <c r="L861" t="s">
        <v>102</v>
      </c>
      <c r="M861" t="s">
        <v>70</v>
      </c>
      <c r="N861" t="s">
        <v>3244</v>
      </c>
      <c r="O861" t="s">
        <v>66</v>
      </c>
      <c r="P861" t="s">
        <v>66</v>
      </c>
      <c r="Q861" t="s">
        <v>60</v>
      </c>
      <c r="R861" t="s">
        <v>60</v>
      </c>
      <c r="S861" t="s">
        <v>60</v>
      </c>
      <c r="T861" t="s">
        <v>66</v>
      </c>
      <c r="U861" t="s">
        <v>66</v>
      </c>
      <c r="V861" t="s">
        <v>139</v>
      </c>
      <c r="W861" t="s">
        <v>66</v>
      </c>
      <c r="X861" t="s">
        <v>66</v>
      </c>
      <c r="Y861" t="s">
        <v>66</v>
      </c>
      <c r="Z861">
        <v>2015</v>
      </c>
      <c r="AA861">
        <v>9</v>
      </c>
      <c r="AB861">
        <v>7</v>
      </c>
      <c r="AC861">
        <v>2015</v>
      </c>
      <c r="AD861">
        <v>9</v>
      </c>
      <c r="AE861">
        <v>7</v>
      </c>
      <c r="AF861">
        <v>4</v>
      </c>
      <c r="AG861" t="s">
        <v>66</v>
      </c>
      <c r="AH861">
        <v>150</v>
      </c>
      <c r="AI861" t="s">
        <v>66</v>
      </c>
      <c r="AJ861">
        <v>150</v>
      </c>
      <c r="AK861" t="s">
        <v>66</v>
      </c>
      <c r="AL861" t="s">
        <v>66</v>
      </c>
      <c r="AM861" t="s">
        <v>66</v>
      </c>
      <c r="AN861" t="s">
        <v>66</v>
      </c>
      <c r="AO861">
        <v>2000</v>
      </c>
      <c r="AP861">
        <v>2571</v>
      </c>
      <c r="AQ861">
        <v>77.78656765992335</v>
      </c>
      <c r="AR861" t="s">
        <v>3245</v>
      </c>
      <c r="AS861" t="s">
        <v>3246</v>
      </c>
      <c r="AT861" t="s">
        <v>75</v>
      </c>
    </row>
    <row r="862" spans="1:46" x14ac:dyDescent="0.25">
      <c r="A862" t="s">
        <v>3247</v>
      </c>
      <c r="B862" t="s">
        <v>60</v>
      </c>
      <c r="C862" t="s">
        <v>225</v>
      </c>
      <c r="D862" t="s">
        <v>62</v>
      </c>
      <c r="E862" t="s">
        <v>97</v>
      </c>
      <c r="F862" t="s">
        <v>134</v>
      </c>
      <c r="G862" t="s">
        <v>226</v>
      </c>
      <c r="H862" t="s">
        <v>3248</v>
      </c>
      <c r="I862" t="s">
        <v>66</v>
      </c>
      <c r="J862" t="s">
        <v>251</v>
      </c>
      <c r="K862" t="s">
        <v>252</v>
      </c>
      <c r="L862" t="s">
        <v>123</v>
      </c>
      <c r="M862" t="s">
        <v>70</v>
      </c>
      <c r="N862" t="s">
        <v>3249</v>
      </c>
      <c r="O862" t="s">
        <v>1243</v>
      </c>
      <c r="P862" t="s">
        <v>66</v>
      </c>
      <c r="Q862" t="s">
        <v>60</v>
      </c>
      <c r="R862" t="s">
        <v>60</v>
      </c>
      <c r="S862" t="s">
        <v>60</v>
      </c>
      <c r="T862" t="s">
        <v>66</v>
      </c>
      <c r="U862">
        <v>2895.95</v>
      </c>
      <c r="V862" t="s">
        <v>139</v>
      </c>
      <c r="W862">
        <v>43.377000000000002</v>
      </c>
      <c r="X862">
        <v>6.53</v>
      </c>
      <c r="Y862" t="s">
        <v>66</v>
      </c>
      <c r="Z862">
        <v>2015</v>
      </c>
      <c r="AA862">
        <v>10</v>
      </c>
      <c r="AB862">
        <v>3</v>
      </c>
      <c r="AC862">
        <v>2015</v>
      </c>
      <c r="AD862">
        <v>10</v>
      </c>
      <c r="AE862">
        <v>4</v>
      </c>
      <c r="AF862">
        <v>20</v>
      </c>
      <c r="AG862" t="s">
        <v>66</v>
      </c>
      <c r="AH862" t="s">
        <v>66</v>
      </c>
      <c r="AI862" t="s">
        <v>66</v>
      </c>
      <c r="AJ862" t="s">
        <v>66</v>
      </c>
      <c r="AK862" t="s">
        <v>66</v>
      </c>
      <c r="AL862" t="s">
        <v>66</v>
      </c>
      <c r="AM862">
        <v>652000</v>
      </c>
      <c r="AN862">
        <v>838191</v>
      </c>
      <c r="AO862">
        <v>924000</v>
      </c>
      <c r="AP862">
        <v>1187866</v>
      </c>
      <c r="AQ862">
        <v>77.78656765992335</v>
      </c>
      <c r="AR862" t="s">
        <v>2601</v>
      </c>
      <c r="AS862" t="s">
        <v>3250</v>
      </c>
      <c r="AT862" t="s">
        <v>75</v>
      </c>
    </row>
    <row r="863" spans="1:46" x14ac:dyDescent="0.25">
      <c r="A863" t="s">
        <v>3251</v>
      </c>
      <c r="B863" t="s">
        <v>60</v>
      </c>
      <c r="C863" t="s">
        <v>225</v>
      </c>
      <c r="D863" t="s">
        <v>62</v>
      </c>
      <c r="E863" t="s">
        <v>97</v>
      </c>
      <c r="F863" t="s">
        <v>134</v>
      </c>
      <c r="G863" t="s">
        <v>226</v>
      </c>
      <c r="H863" t="s">
        <v>66</v>
      </c>
      <c r="I863" t="s">
        <v>66</v>
      </c>
      <c r="J863" t="s">
        <v>100</v>
      </c>
      <c r="K863" t="s">
        <v>101</v>
      </c>
      <c r="L863" t="s">
        <v>102</v>
      </c>
      <c r="M863" t="s">
        <v>70</v>
      </c>
      <c r="N863" t="s">
        <v>3252</v>
      </c>
      <c r="O863" t="s">
        <v>66</v>
      </c>
      <c r="P863" t="s">
        <v>66</v>
      </c>
      <c r="Q863" t="s">
        <v>60</v>
      </c>
      <c r="R863" t="s">
        <v>60</v>
      </c>
      <c r="S863" t="s">
        <v>60</v>
      </c>
      <c r="T863" t="s">
        <v>66</v>
      </c>
      <c r="U863" t="s">
        <v>66</v>
      </c>
      <c r="V863" t="s">
        <v>139</v>
      </c>
      <c r="W863" t="s">
        <v>66</v>
      </c>
      <c r="X863" t="s">
        <v>66</v>
      </c>
      <c r="Y863" t="s">
        <v>3253</v>
      </c>
      <c r="Z863">
        <v>2015</v>
      </c>
      <c r="AA863">
        <v>10</v>
      </c>
      <c r="AB863">
        <v>14</v>
      </c>
      <c r="AC863">
        <v>2015</v>
      </c>
      <c r="AD863">
        <v>10</v>
      </c>
      <c r="AE863">
        <v>16</v>
      </c>
      <c r="AF863" t="s">
        <v>66</v>
      </c>
      <c r="AG863" t="s">
        <v>66</v>
      </c>
      <c r="AH863" t="s">
        <v>66</v>
      </c>
      <c r="AI863" t="s">
        <v>66</v>
      </c>
      <c r="AJ863" t="s">
        <v>66</v>
      </c>
      <c r="AK863" t="s">
        <v>66</v>
      </c>
      <c r="AL863" t="s">
        <v>66</v>
      </c>
      <c r="AM863" t="s">
        <v>66</v>
      </c>
      <c r="AN863" t="s">
        <v>66</v>
      </c>
      <c r="AO863" t="s">
        <v>66</v>
      </c>
      <c r="AP863" t="s">
        <v>66</v>
      </c>
      <c r="AQ863">
        <v>77.78656765992335</v>
      </c>
      <c r="AR863" t="s">
        <v>3254</v>
      </c>
      <c r="AS863" t="s">
        <v>3255</v>
      </c>
      <c r="AT863" t="s">
        <v>75</v>
      </c>
    </row>
    <row r="864" spans="1:46" x14ac:dyDescent="0.25">
      <c r="A864" t="s">
        <v>3256</v>
      </c>
      <c r="B864" t="s">
        <v>60</v>
      </c>
      <c r="C864" t="s">
        <v>225</v>
      </c>
      <c r="D864" t="s">
        <v>62</v>
      </c>
      <c r="E864" t="s">
        <v>97</v>
      </c>
      <c r="F864" t="s">
        <v>134</v>
      </c>
      <c r="G864" t="s">
        <v>226</v>
      </c>
      <c r="H864" t="s">
        <v>66</v>
      </c>
      <c r="I864" t="s">
        <v>66</v>
      </c>
      <c r="J864" t="s">
        <v>220</v>
      </c>
      <c r="K864" t="s">
        <v>221</v>
      </c>
      <c r="L864" t="s">
        <v>102</v>
      </c>
      <c r="M864" t="s">
        <v>70</v>
      </c>
      <c r="N864" t="s">
        <v>3257</v>
      </c>
      <c r="O864" t="s">
        <v>66</v>
      </c>
      <c r="P864" t="s">
        <v>66</v>
      </c>
      <c r="Q864" t="s">
        <v>60</v>
      </c>
      <c r="R864" t="s">
        <v>60</v>
      </c>
      <c r="S864" t="s">
        <v>60</v>
      </c>
      <c r="T864" t="s">
        <v>66</v>
      </c>
      <c r="U864" t="s">
        <v>66</v>
      </c>
      <c r="V864" t="s">
        <v>139</v>
      </c>
      <c r="W864" t="s">
        <v>66</v>
      </c>
      <c r="X864" t="s">
        <v>66</v>
      </c>
      <c r="Y864" t="s">
        <v>3258</v>
      </c>
      <c r="Z864">
        <v>2015</v>
      </c>
      <c r="AA864">
        <v>10</v>
      </c>
      <c r="AB864">
        <v>14</v>
      </c>
      <c r="AC864">
        <v>2015</v>
      </c>
      <c r="AD864">
        <v>10</v>
      </c>
      <c r="AE864">
        <v>16</v>
      </c>
      <c r="AF864" t="s">
        <v>66</v>
      </c>
      <c r="AG864" t="s">
        <v>66</v>
      </c>
      <c r="AH864">
        <v>1200</v>
      </c>
      <c r="AI864" t="s">
        <v>66</v>
      </c>
      <c r="AJ864">
        <v>1200</v>
      </c>
      <c r="AK864" t="s">
        <v>66</v>
      </c>
      <c r="AL864" t="s">
        <v>66</v>
      </c>
      <c r="AM864" t="s">
        <v>66</v>
      </c>
      <c r="AN864" t="s">
        <v>66</v>
      </c>
      <c r="AO864" t="s">
        <v>66</v>
      </c>
      <c r="AP864" t="s">
        <v>66</v>
      </c>
      <c r="AQ864">
        <v>77.78656765992335</v>
      </c>
      <c r="AR864" t="s">
        <v>3259</v>
      </c>
      <c r="AS864" t="s">
        <v>3255</v>
      </c>
      <c r="AT864" t="s">
        <v>75</v>
      </c>
    </row>
    <row r="865" spans="1:46" x14ac:dyDescent="0.25">
      <c r="A865" t="s">
        <v>3260</v>
      </c>
      <c r="B865" t="s">
        <v>60</v>
      </c>
      <c r="C865" t="s">
        <v>225</v>
      </c>
      <c r="D865" t="s">
        <v>62</v>
      </c>
      <c r="E865" t="s">
        <v>97</v>
      </c>
      <c r="F865" t="s">
        <v>134</v>
      </c>
      <c r="G865" t="s">
        <v>226</v>
      </c>
      <c r="H865" t="s">
        <v>66</v>
      </c>
      <c r="I865" t="s">
        <v>66</v>
      </c>
      <c r="J865" t="s">
        <v>340</v>
      </c>
      <c r="K865" t="s">
        <v>341</v>
      </c>
      <c r="L865" t="s">
        <v>102</v>
      </c>
      <c r="M865" t="s">
        <v>70</v>
      </c>
      <c r="N865" t="s">
        <v>3261</v>
      </c>
      <c r="O865" t="s">
        <v>371</v>
      </c>
      <c r="P865" t="s">
        <v>297</v>
      </c>
      <c r="Q865" t="s">
        <v>60</v>
      </c>
      <c r="R865" t="s">
        <v>60</v>
      </c>
      <c r="S865" t="s">
        <v>60</v>
      </c>
      <c r="T865" t="s">
        <v>66</v>
      </c>
      <c r="U865" t="s">
        <v>66</v>
      </c>
      <c r="V865" t="s">
        <v>139</v>
      </c>
      <c r="W865" t="s">
        <v>66</v>
      </c>
      <c r="X865" t="s">
        <v>66</v>
      </c>
      <c r="Y865" t="s">
        <v>66</v>
      </c>
      <c r="Z865">
        <v>2015</v>
      </c>
      <c r="AA865">
        <v>10</v>
      </c>
      <c r="AB865">
        <v>14</v>
      </c>
      <c r="AC865">
        <v>2015</v>
      </c>
      <c r="AD865">
        <v>10</v>
      </c>
      <c r="AE865">
        <v>16</v>
      </c>
      <c r="AF865">
        <v>4</v>
      </c>
      <c r="AG865" t="s">
        <v>66</v>
      </c>
      <c r="AH865">
        <v>50</v>
      </c>
      <c r="AI865" t="s">
        <v>66</v>
      </c>
      <c r="AJ865">
        <v>50</v>
      </c>
      <c r="AK865" t="s">
        <v>66</v>
      </c>
      <c r="AL865" t="s">
        <v>66</v>
      </c>
      <c r="AM865" t="s">
        <v>66</v>
      </c>
      <c r="AN865" t="s">
        <v>66</v>
      </c>
      <c r="AO865">
        <v>163000</v>
      </c>
      <c r="AP865">
        <v>209548</v>
      </c>
      <c r="AQ865">
        <v>77.78656765992335</v>
      </c>
      <c r="AR865" t="s">
        <v>3262</v>
      </c>
      <c r="AS865" t="s">
        <v>3263</v>
      </c>
      <c r="AT865" t="s">
        <v>75</v>
      </c>
    </row>
    <row r="866" spans="1:46" x14ac:dyDescent="0.25">
      <c r="A866" t="s">
        <v>3264</v>
      </c>
      <c r="B866" t="s">
        <v>60</v>
      </c>
      <c r="C866" t="s">
        <v>211</v>
      </c>
      <c r="D866" t="s">
        <v>62</v>
      </c>
      <c r="E866" t="s">
        <v>63</v>
      </c>
      <c r="F866" t="s">
        <v>64</v>
      </c>
      <c r="G866" t="s">
        <v>212</v>
      </c>
      <c r="H866" t="s">
        <v>66</v>
      </c>
      <c r="I866" t="s">
        <v>3265</v>
      </c>
      <c r="J866" t="s">
        <v>183</v>
      </c>
      <c r="K866" t="s">
        <v>184</v>
      </c>
      <c r="L866" t="s">
        <v>113</v>
      </c>
      <c r="M866" t="s">
        <v>70</v>
      </c>
      <c r="N866" t="s">
        <v>3266</v>
      </c>
      <c r="O866" t="s">
        <v>66</v>
      </c>
      <c r="P866" t="s">
        <v>134</v>
      </c>
      <c r="Q866" t="s">
        <v>60</v>
      </c>
      <c r="R866" t="s">
        <v>60</v>
      </c>
      <c r="S866" t="s">
        <v>60</v>
      </c>
      <c r="T866" t="s">
        <v>66</v>
      </c>
      <c r="U866" t="s">
        <v>66</v>
      </c>
      <c r="V866" t="s">
        <v>72</v>
      </c>
      <c r="W866" t="s">
        <v>66</v>
      </c>
      <c r="X866" t="s">
        <v>66</v>
      </c>
      <c r="Y866" t="s">
        <v>66</v>
      </c>
      <c r="Z866">
        <v>2015</v>
      </c>
      <c r="AA866">
        <v>12</v>
      </c>
      <c r="AB866">
        <v>4</v>
      </c>
      <c r="AC866">
        <v>2015</v>
      </c>
      <c r="AD866">
        <v>12</v>
      </c>
      <c r="AE866">
        <v>6</v>
      </c>
      <c r="AF866">
        <v>3</v>
      </c>
      <c r="AG866" t="s">
        <v>66</v>
      </c>
      <c r="AH866">
        <v>15600</v>
      </c>
      <c r="AI866" t="s">
        <v>66</v>
      </c>
      <c r="AJ866">
        <v>15600</v>
      </c>
      <c r="AK866" t="s">
        <v>66</v>
      </c>
      <c r="AL866" t="s">
        <v>66</v>
      </c>
      <c r="AM866">
        <v>884000</v>
      </c>
      <c r="AN866">
        <v>1136443</v>
      </c>
      <c r="AO866">
        <v>1200000</v>
      </c>
      <c r="AP866">
        <v>1542683</v>
      </c>
      <c r="AQ866">
        <v>77.78656765992335</v>
      </c>
      <c r="AR866" t="s">
        <v>3267</v>
      </c>
      <c r="AS866" t="s">
        <v>3268</v>
      </c>
      <c r="AT866" t="s">
        <v>75</v>
      </c>
    </row>
    <row r="867" spans="1:46" x14ac:dyDescent="0.25">
      <c r="A867" t="s">
        <v>3269</v>
      </c>
      <c r="B867" t="s">
        <v>60</v>
      </c>
      <c r="C867" t="s">
        <v>211</v>
      </c>
      <c r="D867" t="s">
        <v>62</v>
      </c>
      <c r="E867" t="s">
        <v>63</v>
      </c>
      <c r="F867" t="s">
        <v>64</v>
      </c>
      <c r="G867" t="s">
        <v>212</v>
      </c>
      <c r="H867" t="s">
        <v>66</v>
      </c>
      <c r="I867" t="s">
        <v>3265</v>
      </c>
      <c r="J867" t="s">
        <v>301</v>
      </c>
      <c r="K867" t="s">
        <v>302</v>
      </c>
      <c r="L867" t="s">
        <v>113</v>
      </c>
      <c r="M867" t="s">
        <v>70</v>
      </c>
      <c r="N867" t="s">
        <v>3270</v>
      </c>
      <c r="O867" t="s">
        <v>66</v>
      </c>
      <c r="P867" t="s">
        <v>134</v>
      </c>
      <c r="Q867" t="s">
        <v>60</v>
      </c>
      <c r="R867" t="s">
        <v>60</v>
      </c>
      <c r="S867" t="s">
        <v>60</v>
      </c>
      <c r="T867" t="s">
        <v>66</v>
      </c>
      <c r="U867" t="s">
        <v>66</v>
      </c>
      <c r="V867" t="s">
        <v>72</v>
      </c>
      <c r="W867" t="s">
        <v>66</v>
      </c>
      <c r="X867" t="s">
        <v>66</v>
      </c>
      <c r="Y867" t="s">
        <v>66</v>
      </c>
      <c r="Z867">
        <v>2015</v>
      </c>
      <c r="AA867">
        <v>12</v>
      </c>
      <c r="AB867">
        <v>6</v>
      </c>
      <c r="AC867">
        <v>2015</v>
      </c>
      <c r="AD867">
        <v>12</v>
      </c>
      <c r="AE867">
        <v>6</v>
      </c>
      <c r="AF867">
        <v>1</v>
      </c>
      <c r="AG867" t="s">
        <v>66</v>
      </c>
      <c r="AH867" t="s">
        <v>66</v>
      </c>
      <c r="AI867" t="s">
        <v>66</v>
      </c>
      <c r="AJ867" t="s">
        <v>66</v>
      </c>
      <c r="AK867" t="s">
        <v>66</v>
      </c>
      <c r="AL867" t="s">
        <v>66</v>
      </c>
      <c r="AM867" t="s">
        <v>66</v>
      </c>
      <c r="AN867" t="s">
        <v>66</v>
      </c>
      <c r="AO867" t="s">
        <v>66</v>
      </c>
      <c r="AP867" t="s">
        <v>66</v>
      </c>
      <c r="AQ867">
        <v>77.78656765992335</v>
      </c>
      <c r="AR867" t="s">
        <v>3271</v>
      </c>
      <c r="AS867" t="s">
        <v>3272</v>
      </c>
      <c r="AT867" t="s">
        <v>75</v>
      </c>
    </row>
    <row r="868" spans="1:46" x14ac:dyDescent="0.25">
      <c r="A868" t="s">
        <v>3273</v>
      </c>
      <c r="B868" t="s">
        <v>60</v>
      </c>
      <c r="C868" t="s">
        <v>225</v>
      </c>
      <c r="D868" t="s">
        <v>62</v>
      </c>
      <c r="E868" t="s">
        <v>97</v>
      </c>
      <c r="F868" t="s">
        <v>134</v>
      </c>
      <c r="G868" t="s">
        <v>226</v>
      </c>
      <c r="H868" t="s">
        <v>66</v>
      </c>
      <c r="I868" t="s">
        <v>66</v>
      </c>
      <c r="J868" t="s">
        <v>259</v>
      </c>
      <c r="K868" t="s">
        <v>260</v>
      </c>
      <c r="L868" t="s">
        <v>102</v>
      </c>
      <c r="M868" t="s">
        <v>70</v>
      </c>
      <c r="N868" t="s">
        <v>3274</v>
      </c>
      <c r="O868" t="s">
        <v>66</v>
      </c>
      <c r="P868" t="s">
        <v>66</v>
      </c>
      <c r="Q868" t="s">
        <v>60</v>
      </c>
      <c r="R868" t="s">
        <v>60</v>
      </c>
      <c r="S868" t="s">
        <v>60</v>
      </c>
      <c r="T868" t="s">
        <v>66</v>
      </c>
      <c r="U868" t="s">
        <v>66</v>
      </c>
      <c r="V868" t="s">
        <v>139</v>
      </c>
      <c r="W868" t="s">
        <v>66</v>
      </c>
      <c r="X868" t="s">
        <v>66</v>
      </c>
      <c r="Y868" t="s">
        <v>3275</v>
      </c>
      <c r="Z868">
        <v>2015</v>
      </c>
      <c r="AA868">
        <v>11</v>
      </c>
      <c r="AB868">
        <v>1</v>
      </c>
      <c r="AC868">
        <v>2015</v>
      </c>
      <c r="AD868">
        <v>11</v>
      </c>
      <c r="AE868">
        <v>3</v>
      </c>
      <c r="AF868">
        <v>4</v>
      </c>
      <c r="AG868" t="s">
        <v>66</v>
      </c>
      <c r="AH868" t="s">
        <v>66</v>
      </c>
      <c r="AI868" t="s">
        <v>66</v>
      </c>
      <c r="AJ868" t="s">
        <v>66</v>
      </c>
      <c r="AK868" t="s">
        <v>66</v>
      </c>
      <c r="AL868" t="s">
        <v>66</v>
      </c>
      <c r="AM868" t="s">
        <v>66</v>
      </c>
      <c r="AN868" t="s">
        <v>66</v>
      </c>
      <c r="AO868" t="s">
        <v>66</v>
      </c>
      <c r="AP868" t="s">
        <v>66</v>
      </c>
      <c r="AQ868">
        <v>77.78656765992335</v>
      </c>
      <c r="AR868" t="s">
        <v>3276</v>
      </c>
      <c r="AS868" t="s">
        <v>3277</v>
      </c>
      <c r="AT868" t="s">
        <v>720</v>
      </c>
    </row>
    <row r="869" spans="1:46" x14ac:dyDescent="0.25">
      <c r="A869" t="s">
        <v>3278</v>
      </c>
      <c r="B869" t="s">
        <v>60</v>
      </c>
      <c r="C869" t="s">
        <v>225</v>
      </c>
      <c r="D869" t="s">
        <v>62</v>
      </c>
      <c r="E869" t="s">
        <v>97</v>
      </c>
      <c r="F869" t="s">
        <v>134</v>
      </c>
      <c r="G869" t="s">
        <v>226</v>
      </c>
      <c r="H869" t="s">
        <v>66</v>
      </c>
      <c r="I869" t="s">
        <v>66</v>
      </c>
      <c r="J869" t="s">
        <v>340</v>
      </c>
      <c r="K869" t="s">
        <v>341</v>
      </c>
      <c r="L869" t="s">
        <v>102</v>
      </c>
      <c r="M869" t="s">
        <v>70</v>
      </c>
      <c r="N869" t="s">
        <v>3279</v>
      </c>
      <c r="O869" t="s">
        <v>66</v>
      </c>
      <c r="P869" t="s">
        <v>66</v>
      </c>
      <c r="Q869" t="s">
        <v>60</v>
      </c>
      <c r="R869" t="s">
        <v>60</v>
      </c>
      <c r="S869" t="s">
        <v>60</v>
      </c>
      <c r="T869" t="s">
        <v>66</v>
      </c>
      <c r="U869" t="s">
        <v>66</v>
      </c>
      <c r="V869" t="s">
        <v>139</v>
      </c>
      <c r="W869" t="s">
        <v>66</v>
      </c>
      <c r="X869" t="s">
        <v>66</v>
      </c>
      <c r="Y869" t="s">
        <v>66</v>
      </c>
      <c r="Z869">
        <v>2015</v>
      </c>
      <c r="AA869">
        <v>11</v>
      </c>
      <c r="AB869">
        <v>1</v>
      </c>
      <c r="AC869">
        <v>2015</v>
      </c>
      <c r="AD869">
        <v>11</v>
      </c>
      <c r="AE869">
        <v>13</v>
      </c>
      <c r="AF869">
        <v>2</v>
      </c>
      <c r="AG869" t="s">
        <v>66</v>
      </c>
      <c r="AH869" t="s">
        <v>66</v>
      </c>
      <c r="AI869" t="s">
        <v>66</v>
      </c>
      <c r="AJ869" t="s">
        <v>66</v>
      </c>
      <c r="AK869" t="s">
        <v>66</v>
      </c>
      <c r="AL869" t="s">
        <v>66</v>
      </c>
      <c r="AM869" t="s">
        <v>66</v>
      </c>
      <c r="AN869" t="s">
        <v>66</v>
      </c>
      <c r="AO869" t="s">
        <v>66</v>
      </c>
      <c r="AP869" t="s">
        <v>66</v>
      </c>
      <c r="AQ869">
        <v>77.78656765992335</v>
      </c>
      <c r="AR869" t="s">
        <v>3280</v>
      </c>
      <c r="AS869" t="s">
        <v>3277</v>
      </c>
      <c r="AT869" t="s">
        <v>720</v>
      </c>
    </row>
    <row r="870" spans="1:46" x14ac:dyDescent="0.25">
      <c r="A870" t="s">
        <v>3281</v>
      </c>
      <c r="B870" t="s">
        <v>60</v>
      </c>
      <c r="C870" t="s">
        <v>225</v>
      </c>
      <c r="D870" t="s">
        <v>62</v>
      </c>
      <c r="E870" t="s">
        <v>97</v>
      </c>
      <c r="F870" t="s">
        <v>134</v>
      </c>
      <c r="G870" t="s">
        <v>226</v>
      </c>
      <c r="H870" t="s">
        <v>66</v>
      </c>
      <c r="I870" t="s">
        <v>66</v>
      </c>
      <c r="J870" t="s">
        <v>439</v>
      </c>
      <c r="K870" t="s">
        <v>440</v>
      </c>
      <c r="L870" t="s">
        <v>102</v>
      </c>
      <c r="M870" t="s">
        <v>70</v>
      </c>
      <c r="N870" t="s">
        <v>1812</v>
      </c>
      <c r="O870" t="s">
        <v>66</v>
      </c>
      <c r="P870" t="s">
        <v>66</v>
      </c>
      <c r="Q870" t="s">
        <v>60</v>
      </c>
      <c r="R870" t="s">
        <v>60</v>
      </c>
      <c r="S870" t="s">
        <v>60</v>
      </c>
      <c r="T870" t="s">
        <v>66</v>
      </c>
      <c r="U870" t="s">
        <v>66</v>
      </c>
      <c r="V870" t="s">
        <v>139</v>
      </c>
      <c r="W870" t="s">
        <v>66</v>
      </c>
      <c r="X870" t="s">
        <v>66</v>
      </c>
      <c r="Y870" t="s">
        <v>66</v>
      </c>
      <c r="Z870">
        <v>2015</v>
      </c>
      <c r="AA870">
        <v>11</v>
      </c>
      <c r="AB870">
        <v>1</v>
      </c>
      <c r="AC870">
        <v>2015</v>
      </c>
      <c r="AD870">
        <v>11</v>
      </c>
      <c r="AE870">
        <v>3</v>
      </c>
      <c r="AF870">
        <v>1</v>
      </c>
      <c r="AG870" t="s">
        <v>66</v>
      </c>
      <c r="AH870" t="s">
        <v>66</v>
      </c>
      <c r="AI870" t="s">
        <v>66</v>
      </c>
      <c r="AJ870" t="s">
        <v>66</v>
      </c>
      <c r="AK870" t="s">
        <v>66</v>
      </c>
      <c r="AL870" t="s">
        <v>66</v>
      </c>
      <c r="AM870" t="s">
        <v>66</v>
      </c>
      <c r="AN870" t="s">
        <v>66</v>
      </c>
      <c r="AO870" t="s">
        <v>66</v>
      </c>
      <c r="AP870" t="s">
        <v>66</v>
      </c>
      <c r="AQ870">
        <v>77.78656765992335</v>
      </c>
      <c r="AR870" t="s">
        <v>1813</v>
      </c>
      <c r="AS870" t="s">
        <v>3277</v>
      </c>
      <c r="AT870" t="s">
        <v>720</v>
      </c>
    </row>
    <row r="871" spans="1:46" x14ac:dyDescent="0.25">
      <c r="A871" t="s">
        <v>3282</v>
      </c>
      <c r="B871" t="s">
        <v>60</v>
      </c>
      <c r="C871" t="s">
        <v>146</v>
      </c>
      <c r="D871" t="s">
        <v>62</v>
      </c>
      <c r="E871" t="s">
        <v>97</v>
      </c>
      <c r="F871" t="s">
        <v>134</v>
      </c>
      <c r="G871" t="s">
        <v>147</v>
      </c>
      <c r="H871" t="s">
        <v>3283</v>
      </c>
      <c r="I871" t="s">
        <v>66</v>
      </c>
      <c r="J871" t="s">
        <v>682</v>
      </c>
      <c r="K871" t="s">
        <v>683</v>
      </c>
      <c r="L871" t="s">
        <v>102</v>
      </c>
      <c r="M871" t="s">
        <v>70</v>
      </c>
      <c r="N871" t="s">
        <v>3284</v>
      </c>
      <c r="O871" t="s">
        <v>291</v>
      </c>
      <c r="P871" t="s">
        <v>66</v>
      </c>
      <c r="Q871" t="s">
        <v>60</v>
      </c>
      <c r="R871" t="s">
        <v>60</v>
      </c>
      <c r="S871" t="s">
        <v>60</v>
      </c>
      <c r="T871" t="s">
        <v>66</v>
      </c>
      <c r="U871">
        <v>11409.69</v>
      </c>
      <c r="V871" t="s">
        <v>139</v>
      </c>
      <c r="W871">
        <v>41.286999999999999</v>
      </c>
      <c r="X871">
        <v>19.966000000000001</v>
      </c>
      <c r="Y871" t="s">
        <v>66</v>
      </c>
      <c r="Z871">
        <v>2015</v>
      </c>
      <c r="AA871">
        <v>11</v>
      </c>
      <c r="AB871">
        <v>21</v>
      </c>
      <c r="AC871">
        <v>2015</v>
      </c>
      <c r="AD871">
        <v>12</v>
      </c>
      <c r="AE871">
        <v>4</v>
      </c>
      <c r="AF871">
        <v>1</v>
      </c>
      <c r="AG871" t="s">
        <v>66</v>
      </c>
      <c r="AH871">
        <v>300</v>
      </c>
      <c r="AI871" t="s">
        <v>66</v>
      </c>
      <c r="AJ871">
        <v>300</v>
      </c>
      <c r="AK871" t="s">
        <v>66</v>
      </c>
      <c r="AL871" t="s">
        <v>66</v>
      </c>
      <c r="AM871" t="s">
        <v>66</v>
      </c>
      <c r="AN871" t="s">
        <v>66</v>
      </c>
      <c r="AO871" t="s">
        <v>66</v>
      </c>
      <c r="AP871" t="s">
        <v>66</v>
      </c>
      <c r="AQ871">
        <v>77.78656765992335</v>
      </c>
      <c r="AR871" t="s">
        <v>3285</v>
      </c>
      <c r="AS871" t="s">
        <v>3286</v>
      </c>
      <c r="AT871" t="s">
        <v>75</v>
      </c>
    </row>
    <row r="872" spans="1:46" x14ac:dyDescent="0.25">
      <c r="A872" t="s">
        <v>3287</v>
      </c>
      <c r="B872" t="s">
        <v>60</v>
      </c>
      <c r="C872" t="s">
        <v>133</v>
      </c>
      <c r="D872" t="s">
        <v>62</v>
      </c>
      <c r="E872" t="s">
        <v>97</v>
      </c>
      <c r="F872" t="s">
        <v>134</v>
      </c>
      <c r="G872" t="s">
        <v>135</v>
      </c>
      <c r="H872" t="s">
        <v>66</v>
      </c>
      <c r="I872" t="s">
        <v>66</v>
      </c>
      <c r="J872" t="s">
        <v>183</v>
      </c>
      <c r="K872" t="s">
        <v>184</v>
      </c>
      <c r="L872" t="s">
        <v>113</v>
      </c>
      <c r="M872" t="s">
        <v>70</v>
      </c>
      <c r="N872" t="s">
        <v>3288</v>
      </c>
      <c r="O872" t="s">
        <v>3289</v>
      </c>
      <c r="P872" t="s">
        <v>66</v>
      </c>
      <c r="Q872" t="s">
        <v>60</v>
      </c>
      <c r="R872" t="s">
        <v>60</v>
      </c>
      <c r="S872" t="s">
        <v>60</v>
      </c>
      <c r="T872" t="s">
        <v>66</v>
      </c>
      <c r="U872" t="s">
        <v>66</v>
      </c>
      <c r="V872" t="s">
        <v>139</v>
      </c>
      <c r="W872" t="s">
        <v>66</v>
      </c>
      <c r="X872" t="s">
        <v>66</v>
      </c>
      <c r="Y872" t="s">
        <v>3290</v>
      </c>
      <c r="Z872">
        <v>2015</v>
      </c>
      <c r="AA872">
        <v>12</v>
      </c>
      <c r="AB872">
        <v>26</v>
      </c>
      <c r="AC872">
        <v>2015</v>
      </c>
      <c r="AD872">
        <v>12</v>
      </c>
      <c r="AE872">
        <v>26</v>
      </c>
      <c r="AF872" t="s">
        <v>66</v>
      </c>
      <c r="AG872" t="s">
        <v>66</v>
      </c>
      <c r="AH872">
        <v>48000</v>
      </c>
      <c r="AI872" t="s">
        <v>66</v>
      </c>
      <c r="AJ872">
        <v>48000</v>
      </c>
      <c r="AK872" t="s">
        <v>66</v>
      </c>
      <c r="AL872" t="s">
        <v>66</v>
      </c>
      <c r="AM872">
        <v>1000000</v>
      </c>
      <c r="AN872">
        <v>1285569</v>
      </c>
      <c r="AO872">
        <v>1200000</v>
      </c>
      <c r="AP872">
        <v>1542683</v>
      </c>
      <c r="AQ872">
        <v>77.78656765992335</v>
      </c>
      <c r="AR872" t="s">
        <v>3291</v>
      </c>
      <c r="AS872" t="s">
        <v>3292</v>
      </c>
      <c r="AT872" t="s">
        <v>75</v>
      </c>
    </row>
    <row r="873" spans="1:46" x14ac:dyDescent="0.25">
      <c r="A873" t="s">
        <v>3293</v>
      </c>
      <c r="B873" t="s">
        <v>60</v>
      </c>
      <c r="C873" t="s">
        <v>77</v>
      </c>
      <c r="D873" t="s">
        <v>62</v>
      </c>
      <c r="E873" t="s">
        <v>63</v>
      </c>
      <c r="F873" t="s">
        <v>78</v>
      </c>
      <c r="G873" t="s">
        <v>79</v>
      </c>
      <c r="H873" t="s">
        <v>66</v>
      </c>
      <c r="I873" t="s">
        <v>66</v>
      </c>
      <c r="J873" t="s">
        <v>447</v>
      </c>
      <c r="K873" t="s">
        <v>448</v>
      </c>
      <c r="L873" t="s">
        <v>69</v>
      </c>
      <c r="M873" t="s">
        <v>70</v>
      </c>
      <c r="N873" t="s">
        <v>449</v>
      </c>
      <c r="O873" t="s">
        <v>66</v>
      </c>
      <c r="P873" t="s">
        <v>66</v>
      </c>
      <c r="Q873" t="s">
        <v>60</v>
      </c>
      <c r="R873" t="s">
        <v>60</v>
      </c>
      <c r="S873" t="s">
        <v>60</v>
      </c>
      <c r="T873" t="s">
        <v>66</v>
      </c>
      <c r="U873" t="s">
        <v>66</v>
      </c>
      <c r="V873" t="s">
        <v>83</v>
      </c>
      <c r="W873" t="s">
        <v>66</v>
      </c>
      <c r="X873" t="s">
        <v>66</v>
      </c>
      <c r="Y873" t="s">
        <v>66</v>
      </c>
      <c r="Z873">
        <v>2015</v>
      </c>
      <c r="AA873">
        <v>1</v>
      </c>
      <c r="AB873" t="s">
        <v>66</v>
      </c>
      <c r="AC873">
        <v>2015</v>
      </c>
      <c r="AD873">
        <v>1</v>
      </c>
      <c r="AE873" t="s">
        <v>66</v>
      </c>
      <c r="AF873">
        <v>77</v>
      </c>
      <c r="AG873" t="s">
        <v>66</v>
      </c>
      <c r="AH873" t="s">
        <v>66</v>
      </c>
      <c r="AI873" t="s">
        <v>66</v>
      </c>
      <c r="AJ873" t="s">
        <v>66</v>
      </c>
      <c r="AK873" t="s">
        <v>66</v>
      </c>
      <c r="AL873" t="s">
        <v>66</v>
      </c>
      <c r="AM873" t="s">
        <v>66</v>
      </c>
      <c r="AN873" t="s">
        <v>66</v>
      </c>
      <c r="AO873" t="s">
        <v>66</v>
      </c>
      <c r="AP873" t="s">
        <v>66</v>
      </c>
      <c r="AQ873">
        <v>77.78656765992335</v>
      </c>
      <c r="AR873" t="s">
        <v>450</v>
      </c>
      <c r="AS873" t="s">
        <v>3294</v>
      </c>
      <c r="AT873" t="s">
        <v>75</v>
      </c>
    </row>
    <row r="874" spans="1:46" x14ac:dyDescent="0.25">
      <c r="A874" t="s">
        <v>3295</v>
      </c>
      <c r="B874" t="s">
        <v>60</v>
      </c>
      <c r="C874" t="s">
        <v>225</v>
      </c>
      <c r="D874" t="s">
        <v>62</v>
      </c>
      <c r="E874" t="s">
        <v>97</v>
      </c>
      <c r="F874" t="s">
        <v>134</v>
      </c>
      <c r="G874" t="s">
        <v>226</v>
      </c>
      <c r="H874" t="s">
        <v>66</v>
      </c>
      <c r="I874" t="s">
        <v>66</v>
      </c>
      <c r="J874" t="s">
        <v>340</v>
      </c>
      <c r="K874" t="s">
        <v>341</v>
      </c>
      <c r="L874" t="s">
        <v>102</v>
      </c>
      <c r="M874" t="s">
        <v>70</v>
      </c>
      <c r="N874" t="s">
        <v>3296</v>
      </c>
      <c r="O874" t="s">
        <v>371</v>
      </c>
      <c r="P874" t="s">
        <v>66</v>
      </c>
      <c r="Q874" t="s">
        <v>60</v>
      </c>
      <c r="R874" t="s">
        <v>60</v>
      </c>
      <c r="S874" t="s">
        <v>153</v>
      </c>
      <c r="T874" t="s">
        <v>66</v>
      </c>
      <c r="U874" t="s">
        <v>66</v>
      </c>
      <c r="V874" t="s">
        <v>139</v>
      </c>
      <c r="W874" t="s">
        <v>66</v>
      </c>
      <c r="X874" t="s">
        <v>66</v>
      </c>
      <c r="Y874" t="s">
        <v>66</v>
      </c>
      <c r="Z874">
        <v>2015</v>
      </c>
      <c r="AA874">
        <v>8</v>
      </c>
      <c r="AB874">
        <v>11</v>
      </c>
      <c r="AC874">
        <v>2015</v>
      </c>
      <c r="AD874">
        <v>8</v>
      </c>
      <c r="AE874">
        <v>12</v>
      </c>
      <c r="AF874" t="s">
        <v>66</v>
      </c>
      <c r="AG874" t="s">
        <v>66</v>
      </c>
      <c r="AH874">
        <v>500</v>
      </c>
      <c r="AI874" t="s">
        <v>66</v>
      </c>
      <c r="AJ874">
        <v>500</v>
      </c>
      <c r="AK874" t="s">
        <v>66</v>
      </c>
      <c r="AL874" t="s">
        <v>66</v>
      </c>
      <c r="AM874" t="s">
        <v>66</v>
      </c>
      <c r="AN874" t="s">
        <v>66</v>
      </c>
      <c r="AO874">
        <v>111000</v>
      </c>
      <c r="AP874">
        <v>142698</v>
      </c>
      <c r="AQ874">
        <v>77.78656765992335</v>
      </c>
      <c r="AR874" t="s">
        <v>3297</v>
      </c>
      <c r="AS874" t="s">
        <v>3298</v>
      </c>
      <c r="AT874" t="s">
        <v>75</v>
      </c>
    </row>
    <row r="875" spans="1:46" x14ac:dyDescent="0.25">
      <c r="A875" t="s">
        <v>3299</v>
      </c>
      <c r="B875" t="s">
        <v>60</v>
      </c>
      <c r="C875" t="s">
        <v>77</v>
      </c>
      <c r="D875" t="s">
        <v>62</v>
      </c>
      <c r="E875" t="s">
        <v>63</v>
      </c>
      <c r="F875" t="s">
        <v>78</v>
      </c>
      <c r="G875" t="s">
        <v>79</v>
      </c>
      <c r="H875" t="s">
        <v>66</v>
      </c>
      <c r="I875" t="s">
        <v>66</v>
      </c>
      <c r="J875" t="s">
        <v>447</v>
      </c>
      <c r="K875" t="s">
        <v>448</v>
      </c>
      <c r="L875" t="s">
        <v>69</v>
      </c>
      <c r="M875" t="s">
        <v>70</v>
      </c>
      <c r="N875" t="s">
        <v>3300</v>
      </c>
      <c r="O875" t="s">
        <v>66</v>
      </c>
      <c r="P875" t="s">
        <v>66</v>
      </c>
      <c r="Q875" t="s">
        <v>60</v>
      </c>
      <c r="R875" t="s">
        <v>60</v>
      </c>
      <c r="S875" t="s">
        <v>60</v>
      </c>
      <c r="T875" t="s">
        <v>66</v>
      </c>
      <c r="U875">
        <v>-20</v>
      </c>
      <c r="V875" t="s">
        <v>83</v>
      </c>
      <c r="W875" t="s">
        <v>66</v>
      </c>
      <c r="X875" t="s">
        <v>66</v>
      </c>
      <c r="Y875" t="s">
        <v>66</v>
      </c>
      <c r="Z875">
        <v>2016</v>
      </c>
      <c r="AA875">
        <v>1</v>
      </c>
      <c r="AB875">
        <v>2</v>
      </c>
      <c r="AC875">
        <v>2016</v>
      </c>
      <c r="AD875">
        <v>1</v>
      </c>
      <c r="AE875">
        <v>4</v>
      </c>
      <c r="AF875">
        <v>21</v>
      </c>
      <c r="AG875" t="s">
        <v>66</v>
      </c>
      <c r="AH875" t="s">
        <v>66</v>
      </c>
      <c r="AI875" t="s">
        <v>66</v>
      </c>
      <c r="AJ875" t="s">
        <v>66</v>
      </c>
      <c r="AK875" t="s">
        <v>66</v>
      </c>
      <c r="AL875" t="s">
        <v>66</v>
      </c>
      <c r="AM875" t="s">
        <v>66</v>
      </c>
      <c r="AN875" t="s">
        <v>66</v>
      </c>
      <c r="AO875" t="s">
        <v>66</v>
      </c>
      <c r="AP875" t="s">
        <v>66</v>
      </c>
      <c r="AQ875">
        <v>78.767922997520941</v>
      </c>
      <c r="AR875" t="s">
        <v>450</v>
      </c>
      <c r="AS875" t="s">
        <v>3301</v>
      </c>
      <c r="AT875" t="s">
        <v>75</v>
      </c>
    </row>
    <row r="876" spans="1:46" x14ac:dyDescent="0.25">
      <c r="A876" t="s">
        <v>3302</v>
      </c>
      <c r="B876" t="s">
        <v>60</v>
      </c>
      <c r="C876" t="s">
        <v>77</v>
      </c>
      <c r="D876" t="s">
        <v>62</v>
      </c>
      <c r="E876" t="s">
        <v>63</v>
      </c>
      <c r="F876" t="s">
        <v>78</v>
      </c>
      <c r="G876" t="s">
        <v>79</v>
      </c>
      <c r="H876" t="s">
        <v>66</v>
      </c>
      <c r="I876" t="s">
        <v>66</v>
      </c>
      <c r="J876" t="s">
        <v>235</v>
      </c>
      <c r="K876" t="s">
        <v>236</v>
      </c>
      <c r="L876" t="s">
        <v>69</v>
      </c>
      <c r="M876" t="s">
        <v>70</v>
      </c>
      <c r="N876" t="s">
        <v>3303</v>
      </c>
      <c r="O876" t="s">
        <v>66</v>
      </c>
      <c r="P876" t="s">
        <v>66</v>
      </c>
      <c r="Q876" t="s">
        <v>60</v>
      </c>
      <c r="R876" t="s">
        <v>60</v>
      </c>
      <c r="S876" t="s">
        <v>60</v>
      </c>
      <c r="T876" t="s">
        <v>66</v>
      </c>
      <c r="U876" t="s">
        <v>66</v>
      </c>
      <c r="V876" t="s">
        <v>83</v>
      </c>
      <c r="W876" t="s">
        <v>66</v>
      </c>
      <c r="X876" t="s">
        <v>66</v>
      </c>
      <c r="Y876" t="s">
        <v>66</v>
      </c>
      <c r="Z876">
        <v>2016</v>
      </c>
      <c r="AA876">
        <v>1</v>
      </c>
      <c r="AB876">
        <v>1</v>
      </c>
      <c r="AC876">
        <v>2016</v>
      </c>
      <c r="AD876">
        <v>1</v>
      </c>
      <c r="AE876">
        <v>12</v>
      </c>
      <c r="AF876">
        <v>37</v>
      </c>
      <c r="AG876" t="s">
        <v>66</v>
      </c>
      <c r="AH876" t="s">
        <v>66</v>
      </c>
      <c r="AI876" t="s">
        <v>66</v>
      </c>
      <c r="AJ876" t="s">
        <v>66</v>
      </c>
      <c r="AK876" t="s">
        <v>66</v>
      </c>
      <c r="AL876" t="s">
        <v>66</v>
      </c>
      <c r="AM876" t="s">
        <v>66</v>
      </c>
      <c r="AN876" t="s">
        <v>66</v>
      </c>
      <c r="AO876" t="s">
        <v>66</v>
      </c>
      <c r="AP876" t="s">
        <v>66</v>
      </c>
      <c r="AQ876">
        <v>78.767922997520941</v>
      </c>
      <c r="AR876" t="s">
        <v>238</v>
      </c>
      <c r="AS876" t="s">
        <v>3304</v>
      </c>
      <c r="AT876" t="s">
        <v>75</v>
      </c>
    </row>
    <row r="877" spans="1:46" x14ac:dyDescent="0.25">
      <c r="A877" t="s">
        <v>3305</v>
      </c>
      <c r="B877" t="s">
        <v>60</v>
      </c>
      <c r="C877" t="s">
        <v>225</v>
      </c>
      <c r="D877" t="s">
        <v>62</v>
      </c>
      <c r="E877" t="s">
        <v>97</v>
      </c>
      <c r="F877" t="s">
        <v>134</v>
      </c>
      <c r="G877" t="s">
        <v>226</v>
      </c>
      <c r="H877" t="s">
        <v>3306</v>
      </c>
      <c r="I877" t="s">
        <v>66</v>
      </c>
      <c r="J877" t="s">
        <v>1918</v>
      </c>
      <c r="K877" t="s">
        <v>1919</v>
      </c>
      <c r="L877" t="s">
        <v>102</v>
      </c>
      <c r="M877" t="s">
        <v>70</v>
      </c>
      <c r="N877" t="s">
        <v>3307</v>
      </c>
      <c r="O877" t="s">
        <v>1098</v>
      </c>
      <c r="P877" t="s">
        <v>66</v>
      </c>
      <c r="Q877" t="s">
        <v>60</v>
      </c>
      <c r="R877" t="s">
        <v>60</v>
      </c>
      <c r="S877" t="s">
        <v>153</v>
      </c>
      <c r="T877" t="s">
        <v>66</v>
      </c>
      <c r="U877" t="s">
        <v>66</v>
      </c>
      <c r="V877" t="s">
        <v>139</v>
      </c>
      <c r="W877" t="s">
        <v>66</v>
      </c>
      <c r="X877" t="s">
        <v>66</v>
      </c>
      <c r="Y877" t="s">
        <v>3308</v>
      </c>
      <c r="Z877">
        <v>2016</v>
      </c>
      <c r="AA877">
        <v>3</v>
      </c>
      <c r="AB877">
        <v>6</v>
      </c>
      <c r="AC877">
        <v>2016</v>
      </c>
      <c r="AD877">
        <v>3</v>
      </c>
      <c r="AE877">
        <v>7</v>
      </c>
      <c r="AF877" t="s">
        <v>66</v>
      </c>
      <c r="AG877" t="s">
        <v>66</v>
      </c>
      <c r="AH877">
        <v>7000</v>
      </c>
      <c r="AI877" t="s">
        <v>66</v>
      </c>
      <c r="AJ877">
        <v>7000</v>
      </c>
      <c r="AK877" t="s">
        <v>66</v>
      </c>
      <c r="AL877" t="s">
        <v>66</v>
      </c>
      <c r="AM877" t="s">
        <v>66</v>
      </c>
      <c r="AN877" t="s">
        <v>66</v>
      </c>
      <c r="AO877">
        <v>100000</v>
      </c>
      <c r="AP877">
        <v>126955</v>
      </c>
      <c r="AQ877">
        <v>78.767922997520941</v>
      </c>
      <c r="AR877" t="s">
        <v>3309</v>
      </c>
      <c r="AS877" t="s">
        <v>3310</v>
      </c>
      <c r="AT877" t="s">
        <v>3311</v>
      </c>
    </row>
    <row r="878" spans="1:46" x14ac:dyDescent="0.25">
      <c r="A878" t="s">
        <v>3312</v>
      </c>
      <c r="B878" t="s">
        <v>60</v>
      </c>
      <c r="C878" t="s">
        <v>146</v>
      </c>
      <c r="D878" t="s">
        <v>62</v>
      </c>
      <c r="E878" t="s">
        <v>97</v>
      </c>
      <c r="F878" t="s">
        <v>134</v>
      </c>
      <c r="G878" t="s">
        <v>147</v>
      </c>
      <c r="H878" t="s">
        <v>3313</v>
      </c>
      <c r="I878" t="s">
        <v>66</v>
      </c>
      <c r="J878" t="s">
        <v>91</v>
      </c>
      <c r="K878" t="s">
        <v>92</v>
      </c>
      <c r="L878" t="s">
        <v>69</v>
      </c>
      <c r="M878" t="s">
        <v>70</v>
      </c>
      <c r="N878" t="s">
        <v>3314</v>
      </c>
      <c r="O878" t="s">
        <v>3315</v>
      </c>
      <c r="P878" t="s">
        <v>66</v>
      </c>
      <c r="Q878" t="s">
        <v>60</v>
      </c>
      <c r="R878" t="s">
        <v>60</v>
      </c>
      <c r="S878" t="s">
        <v>60</v>
      </c>
      <c r="T878" t="s">
        <v>66</v>
      </c>
      <c r="U878">
        <v>1834048.3</v>
      </c>
      <c r="V878" t="s">
        <v>139</v>
      </c>
      <c r="W878">
        <v>61.966999999999999</v>
      </c>
      <c r="X878">
        <v>59.802999999999997</v>
      </c>
      <c r="Y878" t="s">
        <v>66</v>
      </c>
      <c r="Z878">
        <v>2016</v>
      </c>
      <c r="AA878">
        <v>4</v>
      </c>
      <c r="AB878">
        <v>16</v>
      </c>
      <c r="AC878">
        <v>2016</v>
      </c>
      <c r="AD878">
        <v>4</v>
      </c>
      <c r="AE878">
        <v>22</v>
      </c>
      <c r="AF878" t="s">
        <v>66</v>
      </c>
      <c r="AG878" t="s">
        <v>66</v>
      </c>
      <c r="AH878">
        <v>3200</v>
      </c>
      <c r="AI878" t="s">
        <v>66</v>
      </c>
      <c r="AJ878">
        <v>3200</v>
      </c>
      <c r="AK878" t="s">
        <v>66</v>
      </c>
      <c r="AL878" t="s">
        <v>66</v>
      </c>
      <c r="AM878" t="s">
        <v>66</v>
      </c>
      <c r="AN878" t="s">
        <v>66</v>
      </c>
      <c r="AO878">
        <v>2000</v>
      </c>
      <c r="AP878">
        <v>2539</v>
      </c>
      <c r="AQ878">
        <v>78.767922997520941</v>
      </c>
      <c r="AR878" t="s">
        <v>3316</v>
      </c>
      <c r="AS878" t="s">
        <v>3317</v>
      </c>
      <c r="AT878" t="s">
        <v>75</v>
      </c>
    </row>
    <row r="879" spans="1:46" x14ac:dyDescent="0.25">
      <c r="A879" t="s">
        <v>3318</v>
      </c>
      <c r="B879" t="s">
        <v>60</v>
      </c>
      <c r="C879" t="s">
        <v>146</v>
      </c>
      <c r="D879" t="s">
        <v>62</v>
      </c>
      <c r="E879" t="s">
        <v>97</v>
      </c>
      <c r="F879" t="s">
        <v>134</v>
      </c>
      <c r="G879" t="s">
        <v>147</v>
      </c>
      <c r="H879" t="s">
        <v>3319</v>
      </c>
      <c r="I879" t="s">
        <v>66</v>
      </c>
      <c r="J879" t="s">
        <v>121</v>
      </c>
      <c r="K879" t="s">
        <v>122</v>
      </c>
      <c r="L879" t="s">
        <v>123</v>
      </c>
      <c r="M879" t="s">
        <v>70</v>
      </c>
      <c r="N879" t="s">
        <v>3320</v>
      </c>
      <c r="O879" t="s">
        <v>371</v>
      </c>
      <c r="P879" t="s">
        <v>66</v>
      </c>
      <c r="Q879" t="s">
        <v>60</v>
      </c>
      <c r="R879" t="s">
        <v>60</v>
      </c>
      <c r="S879" t="s">
        <v>60</v>
      </c>
      <c r="T879" t="s">
        <v>66</v>
      </c>
      <c r="U879" t="s">
        <v>66</v>
      </c>
      <c r="V879" t="s">
        <v>139</v>
      </c>
      <c r="W879" t="s">
        <v>66</v>
      </c>
      <c r="X879" t="s">
        <v>66</v>
      </c>
      <c r="Y879" t="s">
        <v>66</v>
      </c>
      <c r="Z879">
        <v>2016</v>
      </c>
      <c r="AA879">
        <v>6</v>
      </c>
      <c r="AB879">
        <v>1</v>
      </c>
      <c r="AC879">
        <v>2016</v>
      </c>
      <c r="AD879">
        <v>6</v>
      </c>
      <c r="AE879">
        <v>1</v>
      </c>
      <c r="AF879" t="s">
        <v>66</v>
      </c>
      <c r="AG879" t="s">
        <v>66</v>
      </c>
      <c r="AH879" t="s">
        <v>66</v>
      </c>
      <c r="AI879" t="s">
        <v>66</v>
      </c>
      <c r="AJ879" t="s">
        <v>66</v>
      </c>
      <c r="AK879" t="s">
        <v>66</v>
      </c>
      <c r="AL879" t="s">
        <v>66</v>
      </c>
      <c r="AM879" t="s">
        <v>66</v>
      </c>
      <c r="AN879" t="s">
        <v>66</v>
      </c>
      <c r="AO879" t="s">
        <v>66</v>
      </c>
      <c r="AP879" t="s">
        <v>66</v>
      </c>
      <c r="AQ879">
        <v>78.767922997520941</v>
      </c>
      <c r="AR879" t="s">
        <v>3321</v>
      </c>
      <c r="AS879" t="s">
        <v>3322</v>
      </c>
      <c r="AT879" t="s">
        <v>75</v>
      </c>
    </row>
    <row r="880" spans="1:46" x14ac:dyDescent="0.25">
      <c r="A880" t="s">
        <v>3323</v>
      </c>
      <c r="B880" t="s">
        <v>60</v>
      </c>
      <c r="C880" t="s">
        <v>146</v>
      </c>
      <c r="D880" t="s">
        <v>62</v>
      </c>
      <c r="E880" t="s">
        <v>97</v>
      </c>
      <c r="F880" t="s">
        <v>134</v>
      </c>
      <c r="G880" t="s">
        <v>147</v>
      </c>
      <c r="H880" t="s">
        <v>3319</v>
      </c>
      <c r="I880" t="s">
        <v>66</v>
      </c>
      <c r="J880" t="s">
        <v>699</v>
      </c>
      <c r="K880" t="s">
        <v>700</v>
      </c>
      <c r="L880" t="s">
        <v>123</v>
      </c>
      <c r="M880" t="s">
        <v>70</v>
      </c>
      <c r="N880" t="s">
        <v>3324</v>
      </c>
      <c r="O880" t="s">
        <v>3325</v>
      </c>
      <c r="P880" t="s">
        <v>66</v>
      </c>
      <c r="Q880" t="s">
        <v>60</v>
      </c>
      <c r="R880" t="s">
        <v>60</v>
      </c>
      <c r="S880" t="s">
        <v>60</v>
      </c>
      <c r="T880" t="s">
        <v>66</v>
      </c>
      <c r="U880" t="s">
        <v>66</v>
      </c>
      <c r="V880" t="s">
        <v>139</v>
      </c>
      <c r="W880" t="s">
        <v>66</v>
      </c>
      <c r="X880" t="s">
        <v>66</v>
      </c>
      <c r="Y880" t="s">
        <v>66</v>
      </c>
      <c r="Z880">
        <v>2016</v>
      </c>
      <c r="AA880">
        <v>6</v>
      </c>
      <c r="AB880">
        <v>2</v>
      </c>
      <c r="AC880">
        <v>2016</v>
      </c>
      <c r="AD880">
        <v>6</v>
      </c>
      <c r="AE880">
        <v>8</v>
      </c>
      <c r="AF880">
        <v>1</v>
      </c>
      <c r="AG880" t="s">
        <v>66</v>
      </c>
      <c r="AH880" t="s">
        <v>66</v>
      </c>
      <c r="AI880" t="s">
        <v>66</v>
      </c>
      <c r="AJ880" t="s">
        <v>66</v>
      </c>
      <c r="AK880" t="s">
        <v>66</v>
      </c>
      <c r="AL880" t="s">
        <v>66</v>
      </c>
      <c r="AM880" t="s">
        <v>66</v>
      </c>
      <c r="AN880" t="s">
        <v>66</v>
      </c>
      <c r="AO880" t="s">
        <v>66</v>
      </c>
      <c r="AP880" t="s">
        <v>66</v>
      </c>
      <c r="AQ880">
        <v>78.767922997520941</v>
      </c>
      <c r="AR880" t="s">
        <v>3326</v>
      </c>
      <c r="AS880" t="s">
        <v>3327</v>
      </c>
      <c r="AT880" t="s">
        <v>75</v>
      </c>
    </row>
    <row r="881" spans="1:46" x14ac:dyDescent="0.25">
      <c r="A881" t="s">
        <v>3328</v>
      </c>
      <c r="B881" t="s">
        <v>60</v>
      </c>
      <c r="C881" t="s">
        <v>146</v>
      </c>
      <c r="D881" t="s">
        <v>62</v>
      </c>
      <c r="E881" t="s">
        <v>97</v>
      </c>
      <c r="F881" t="s">
        <v>134</v>
      </c>
      <c r="G881" t="s">
        <v>147</v>
      </c>
      <c r="H881" t="s">
        <v>3319</v>
      </c>
      <c r="I881" t="s">
        <v>66</v>
      </c>
      <c r="J881" t="s">
        <v>572</v>
      </c>
      <c r="K881" t="s">
        <v>573</v>
      </c>
      <c r="L881" t="s">
        <v>123</v>
      </c>
      <c r="M881" t="s">
        <v>70</v>
      </c>
      <c r="N881" t="s">
        <v>3329</v>
      </c>
      <c r="O881" t="s">
        <v>371</v>
      </c>
      <c r="P881" t="s">
        <v>66</v>
      </c>
      <c r="Q881" t="s">
        <v>60</v>
      </c>
      <c r="R881" t="s">
        <v>60</v>
      </c>
      <c r="S881" t="s">
        <v>60</v>
      </c>
      <c r="T881" t="s">
        <v>66</v>
      </c>
      <c r="U881">
        <v>91554.92</v>
      </c>
      <c r="V881" t="s">
        <v>139</v>
      </c>
      <c r="W881">
        <v>48.406999999999996</v>
      </c>
      <c r="X881">
        <v>10.220000000000001</v>
      </c>
      <c r="Y881" t="s">
        <v>66</v>
      </c>
      <c r="Z881">
        <v>2016</v>
      </c>
      <c r="AA881">
        <v>5</v>
      </c>
      <c r="AB881">
        <v>31</v>
      </c>
      <c r="AC881">
        <v>2016</v>
      </c>
      <c r="AD881">
        <v>6</v>
      </c>
      <c r="AE881">
        <v>7</v>
      </c>
      <c r="AF881">
        <v>7</v>
      </c>
      <c r="AG881" t="s">
        <v>66</v>
      </c>
      <c r="AH881" t="s">
        <v>66</v>
      </c>
      <c r="AI881" t="s">
        <v>66</v>
      </c>
      <c r="AJ881" t="s">
        <v>66</v>
      </c>
      <c r="AK881" t="s">
        <v>66</v>
      </c>
      <c r="AL881" t="s">
        <v>66</v>
      </c>
      <c r="AM881">
        <v>830000</v>
      </c>
      <c r="AN881">
        <v>1053728</v>
      </c>
      <c r="AO881">
        <v>2000000</v>
      </c>
      <c r="AP881">
        <v>2539105</v>
      </c>
      <c r="AQ881">
        <v>78.767922997520941</v>
      </c>
      <c r="AR881" t="s">
        <v>3330</v>
      </c>
      <c r="AS881" t="s">
        <v>3322</v>
      </c>
      <c r="AT881" t="s">
        <v>75</v>
      </c>
    </row>
    <row r="882" spans="1:46" x14ac:dyDescent="0.25">
      <c r="A882" t="s">
        <v>3331</v>
      </c>
      <c r="B882" t="s">
        <v>60</v>
      </c>
      <c r="C882" t="s">
        <v>146</v>
      </c>
      <c r="D882" t="s">
        <v>62</v>
      </c>
      <c r="E882" t="s">
        <v>97</v>
      </c>
      <c r="F882" t="s">
        <v>134</v>
      </c>
      <c r="G882" t="s">
        <v>147</v>
      </c>
      <c r="H882" t="s">
        <v>3319</v>
      </c>
      <c r="I882" t="s">
        <v>66</v>
      </c>
      <c r="J882" t="s">
        <v>251</v>
      </c>
      <c r="K882" t="s">
        <v>252</v>
      </c>
      <c r="L882" t="s">
        <v>123</v>
      </c>
      <c r="M882" t="s">
        <v>70</v>
      </c>
      <c r="N882" t="s">
        <v>3332</v>
      </c>
      <c r="O882" t="s">
        <v>371</v>
      </c>
      <c r="P882" t="s">
        <v>2223</v>
      </c>
      <c r="Q882" t="s">
        <v>60</v>
      </c>
      <c r="R882" t="s">
        <v>60</v>
      </c>
      <c r="S882" t="s">
        <v>60</v>
      </c>
      <c r="T882" t="s">
        <v>66</v>
      </c>
      <c r="U882" t="s">
        <v>66</v>
      </c>
      <c r="V882" t="s">
        <v>139</v>
      </c>
      <c r="W882" t="s">
        <v>66</v>
      </c>
      <c r="X882" t="s">
        <v>66</v>
      </c>
      <c r="Y882" t="s">
        <v>3333</v>
      </c>
      <c r="Z882">
        <v>2016</v>
      </c>
      <c r="AA882">
        <v>5</v>
      </c>
      <c r="AB882">
        <v>31</v>
      </c>
      <c r="AC882">
        <v>2016</v>
      </c>
      <c r="AD882">
        <v>6</v>
      </c>
      <c r="AE882">
        <v>5</v>
      </c>
      <c r="AF882">
        <v>5</v>
      </c>
      <c r="AG882">
        <v>24</v>
      </c>
      <c r="AH882" t="s">
        <v>66</v>
      </c>
      <c r="AI882" t="s">
        <v>66</v>
      </c>
      <c r="AJ882">
        <v>24</v>
      </c>
      <c r="AK882" t="s">
        <v>66</v>
      </c>
      <c r="AL882" t="s">
        <v>66</v>
      </c>
      <c r="AM882">
        <v>1300000</v>
      </c>
      <c r="AN882">
        <v>1650418</v>
      </c>
      <c r="AO882">
        <v>2400000</v>
      </c>
      <c r="AP882">
        <v>3046926</v>
      </c>
      <c r="AQ882">
        <v>78.767922997520941</v>
      </c>
      <c r="AR882" t="s">
        <v>3334</v>
      </c>
      <c r="AS882" t="s">
        <v>3322</v>
      </c>
      <c r="AT882" t="s">
        <v>75</v>
      </c>
    </row>
    <row r="883" spans="1:46" x14ac:dyDescent="0.25">
      <c r="A883" t="s">
        <v>3335</v>
      </c>
      <c r="B883" t="s">
        <v>60</v>
      </c>
      <c r="C883" t="s">
        <v>146</v>
      </c>
      <c r="D883" t="s">
        <v>62</v>
      </c>
      <c r="E883" t="s">
        <v>97</v>
      </c>
      <c r="F883" t="s">
        <v>134</v>
      </c>
      <c r="G883" t="s">
        <v>147</v>
      </c>
      <c r="H883" t="s">
        <v>3319</v>
      </c>
      <c r="I883" t="s">
        <v>66</v>
      </c>
      <c r="J883" t="s">
        <v>447</v>
      </c>
      <c r="K883" t="s">
        <v>448</v>
      </c>
      <c r="L883" t="s">
        <v>69</v>
      </c>
      <c r="M883" t="s">
        <v>70</v>
      </c>
      <c r="N883" t="s">
        <v>3336</v>
      </c>
      <c r="O883" t="s">
        <v>66</v>
      </c>
      <c r="P883" t="s">
        <v>2223</v>
      </c>
      <c r="Q883" t="s">
        <v>60</v>
      </c>
      <c r="R883" t="s">
        <v>60</v>
      </c>
      <c r="S883" t="s">
        <v>60</v>
      </c>
      <c r="T883" t="s">
        <v>66</v>
      </c>
      <c r="U883" t="s">
        <v>66</v>
      </c>
      <c r="V883" t="s">
        <v>139</v>
      </c>
      <c r="W883" t="s">
        <v>66</v>
      </c>
      <c r="X883" t="s">
        <v>66</v>
      </c>
      <c r="Y883" t="s">
        <v>66</v>
      </c>
      <c r="Z883">
        <v>2016</v>
      </c>
      <c r="AA883">
        <v>5</v>
      </c>
      <c r="AB883">
        <v>28</v>
      </c>
      <c r="AC883">
        <v>2016</v>
      </c>
      <c r="AD883">
        <v>5</v>
      </c>
      <c r="AE883">
        <v>28</v>
      </c>
      <c r="AF883">
        <v>2</v>
      </c>
      <c r="AG883">
        <v>3</v>
      </c>
      <c r="AH883" t="s">
        <v>66</v>
      </c>
      <c r="AI883" t="s">
        <v>66</v>
      </c>
      <c r="AJ883">
        <v>3</v>
      </c>
      <c r="AK883" t="s">
        <v>66</v>
      </c>
      <c r="AL883" t="s">
        <v>66</v>
      </c>
      <c r="AM883" t="s">
        <v>66</v>
      </c>
      <c r="AN883" t="s">
        <v>66</v>
      </c>
      <c r="AO883" t="s">
        <v>66</v>
      </c>
      <c r="AP883" t="s">
        <v>66</v>
      </c>
      <c r="AQ883">
        <v>78.767922997520941</v>
      </c>
      <c r="AR883" t="s">
        <v>3337</v>
      </c>
      <c r="AS883" t="s">
        <v>3322</v>
      </c>
      <c r="AT883" t="s">
        <v>75</v>
      </c>
    </row>
    <row r="884" spans="1:46" x14ac:dyDescent="0.25">
      <c r="A884" t="s">
        <v>3338</v>
      </c>
      <c r="B884" t="s">
        <v>60</v>
      </c>
      <c r="C884" t="s">
        <v>146</v>
      </c>
      <c r="D884" t="s">
        <v>62</v>
      </c>
      <c r="E884" t="s">
        <v>97</v>
      </c>
      <c r="F884" t="s">
        <v>134</v>
      </c>
      <c r="G884" t="s">
        <v>147</v>
      </c>
      <c r="H884" t="s">
        <v>3319</v>
      </c>
      <c r="I884" t="s">
        <v>66</v>
      </c>
      <c r="J884" t="s">
        <v>67</v>
      </c>
      <c r="K884" t="s">
        <v>68</v>
      </c>
      <c r="L884" t="s">
        <v>69</v>
      </c>
      <c r="M884" t="s">
        <v>70</v>
      </c>
      <c r="N884" t="s">
        <v>3339</v>
      </c>
      <c r="O884" t="s">
        <v>371</v>
      </c>
      <c r="P884" t="s">
        <v>66</v>
      </c>
      <c r="Q884" t="s">
        <v>60</v>
      </c>
      <c r="R884" t="s">
        <v>60</v>
      </c>
      <c r="S884" t="s">
        <v>60</v>
      </c>
      <c r="T884" t="s">
        <v>66</v>
      </c>
      <c r="U884" t="s">
        <v>66</v>
      </c>
      <c r="V884" t="s">
        <v>139</v>
      </c>
      <c r="W884" t="s">
        <v>66</v>
      </c>
      <c r="X884" t="s">
        <v>66</v>
      </c>
      <c r="Y884" t="s">
        <v>66</v>
      </c>
      <c r="Z884">
        <v>2016</v>
      </c>
      <c r="AA884">
        <v>6</v>
      </c>
      <c r="AB884">
        <v>2</v>
      </c>
      <c r="AC884">
        <v>2016</v>
      </c>
      <c r="AD884">
        <v>6</v>
      </c>
      <c r="AE884">
        <v>2</v>
      </c>
      <c r="AF884">
        <v>2</v>
      </c>
      <c r="AG884" t="s">
        <v>66</v>
      </c>
      <c r="AH884" t="s">
        <v>66</v>
      </c>
      <c r="AI884" t="s">
        <v>66</v>
      </c>
      <c r="AJ884" t="s">
        <v>66</v>
      </c>
      <c r="AK884" t="s">
        <v>66</v>
      </c>
      <c r="AL884" t="s">
        <v>66</v>
      </c>
      <c r="AM884" t="s">
        <v>66</v>
      </c>
      <c r="AN884" t="s">
        <v>66</v>
      </c>
      <c r="AO884" t="s">
        <v>66</v>
      </c>
      <c r="AP884" t="s">
        <v>66</v>
      </c>
      <c r="AQ884">
        <v>78.767922997520941</v>
      </c>
      <c r="AR884" t="s">
        <v>3340</v>
      </c>
      <c r="AS884" t="s">
        <v>3327</v>
      </c>
      <c r="AT884" t="s">
        <v>75</v>
      </c>
    </row>
    <row r="885" spans="1:46" x14ac:dyDescent="0.25">
      <c r="A885" t="s">
        <v>3341</v>
      </c>
      <c r="B885" t="s">
        <v>60</v>
      </c>
      <c r="C885" t="s">
        <v>569</v>
      </c>
      <c r="D885" t="s">
        <v>62</v>
      </c>
      <c r="E885" t="s">
        <v>63</v>
      </c>
      <c r="F885" t="s">
        <v>64</v>
      </c>
      <c r="G885" t="s">
        <v>570</v>
      </c>
      <c r="H885" t="s">
        <v>66</v>
      </c>
      <c r="I885" t="s">
        <v>66</v>
      </c>
      <c r="J885" t="s">
        <v>699</v>
      </c>
      <c r="K885" t="s">
        <v>700</v>
      </c>
      <c r="L885" t="s">
        <v>123</v>
      </c>
      <c r="M885" t="s">
        <v>70</v>
      </c>
      <c r="N885" t="s">
        <v>3342</v>
      </c>
      <c r="O885" t="s">
        <v>66</v>
      </c>
      <c r="P885" t="s">
        <v>134</v>
      </c>
      <c r="Q885" t="s">
        <v>60</v>
      </c>
      <c r="R885" t="s">
        <v>60</v>
      </c>
      <c r="S885" t="s">
        <v>60</v>
      </c>
      <c r="T885" t="s">
        <v>66</v>
      </c>
      <c r="U885" t="s">
        <v>66</v>
      </c>
      <c r="V885" t="s">
        <v>72</v>
      </c>
      <c r="W885" t="s">
        <v>66</v>
      </c>
      <c r="X885" t="s">
        <v>66</v>
      </c>
      <c r="Y885" t="s">
        <v>66</v>
      </c>
      <c r="Z885">
        <v>2016</v>
      </c>
      <c r="AA885">
        <v>6</v>
      </c>
      <c r="AB885">
        <v>23</v>
      </c>
      <c r="AC885">
        <v>2016</v>
      </c>
      <c r="AD885">
        <v>6</v>
      </c>
      <c r="AE885">
        <v>24</v>
      </c>
      <c r="AF885">
        <v>1</v>
      </c>
      <c r="AG885" t="s">
        <v>66</v>
      </c>
      <c r="AH885" t="s">
        <v>66</v>
      </c>
      <c r="AI885" t="s">
        <v>66</v>
      </c>
      <c r="AJ885" t="s">
        <v>66</v>
      </c>
      <c r="AK885" t="s">
        <v>66</v>
      </c>
      <c r="AL885" t="s">
        <v>66</v>
      </c>
      <c r="AM885" t="s">
        <v>66</v>
      </c>
      <c r="AN885" t="s">
        <v>66</v>
      </c>
      <c r="AO885" t="s">
        <v>66</v>
      </c>
      <c r="AP885" t="s">
        <v>66</v>
      </c>
      <c r="AQ885">
        <v>78.767922997520941</v>
      </c>
      <c r="AR885" t="s">
        <v>3343</v>
      </c>
      <c r="AS885" t="s">
        <v>3344</v>
      </c>
      <c r="AT885" t="s">
        <v>75</v>
      </c>
    </row>
    <row r="886" spans="1:46" x14ac:dyDescent="0.25">
      <c r="A886" t="s">
        <v>3345</v>
      </c>
      <c r="B886" t="s">
        <v>60</v>
      </c>
      <c r="C886" t="s">
        <v>569</v>
      </c>
      <c r="D886" t="s">
        <v>62</v>
      </c>
      <c r="E886" t="s">
        <v>63</v>
      </c>
      <c r="F886" t="s">
        <v>64</v>
      </c>
      <c r="G886" t="s">
        <v>570</v>
      </c>
      <c r="H886" t="s">
        <v>66</v>
      </c>
      <c r="I886" t="s">
        <v>66</v>
      </c>
      <c r="J886" t="s">
        <v>853</v>
      </c>
      <c r="K886" t="s">
        <v>854</v>
      </c>
      <c r="L886" t="s">
        <v>123</v>
      </c>
      <c r="M886" t="s">
        <v>70</v>
      </c>
      <c r="N886" t="s">
        <v>3346</v>
      </c>
      <c r="O886" t="s">
        <v>66</v>
      </c>
      <c r="P886" t="s">
        <v>1868</v>
      </c>
      <c r="Q886" t="s">
        <v>60</v>
      </c>
      <c r="R886" t="s">
        <v>60</v>
      </c>
      <c r="S886" t="s">
        <v>60</v>
      </c>
      <c r="T886" t="s">
        <v>66</v>
      </c>
      <c r="U886" t="s">
        <v>66</v>
      </c>
      <c r="V886" t="s">
        <v>72</v>
      </c>
      <c r="W886" t="s">
        <v>66</v>
      </c>
      <c r="X886" t="s">
        <v>66</v>
      </c>
      <c r="Y886" t="s">
        <v>66</v>
      </c>
      <c r="Z886">
        <v>2016</v>
      </c>
      <c r="AA886">
        <v>6</v>
      </c>
      <c r="AB886">
        <v>23</v>
      </c>
      <c r="AC886">
        <v>2016</v>
      </c>
      <c r="AD886">
        <v>6</v>
      </c>
      <c r="AE886">
        <v>24</v>
      </c>
      <c r="AF886" t="s">
        <v>66</v>
      </c>
      <c r="AG886" t="s">
        <v>66</v>
      </c>
      <c r="AH886" t="s">
        <v>66</v>
      </c>
      <c r="AI886" t="s">
        <v>66</v>
      </c>
      <c r="AJ886" t="s">
        <v>66</v>
      </c>
      <c r="AK886" t="s">
        <v>66</v>
      </c>
      <c r="AL886" t="s">
        <v>66</v>
      </c>
      <c r="AM886">
        <v>527000</v>
      </c>
      <c r="AN886">
        <v>669054</v>
      </c>
      <c r="AO886">
        <v>844000</v>
      </c>
      <c r="AP886">
        <v>1071502</v>
      </c>
      <c r="AQ886">
        <v>78.767922997520941</v>
      </c>
      <c r="AR886" t="s">
        <v>3347</v>
      </c>
      <c r="AS886" t="s">
        <v>3348</v>
      </c>
      <c r="AT886" t="s">
        <v>3311</v>
      </c>
    </row>
    <row r="887" spans="1:46" x14ac:dyDescent="0.25">
      <c r="A887" t="s">
        <v>3349</v>
      </c>
      <c r="B887" t="s">
        <v>60</v>
      </c>
      <c r="C887" t="s">
        <v>146</v>
      </c>
      <c r="D887" t="s">
        <v>62</v>
      </c>
      <c r="E887" t="s">
        <v>97</v>
      </c>
      <c r="F887" t="s">
        <v>134</v>
      </c>
      <c r="G887" t="s">
        <v>147</v>
      </c>
      <c r="H887" t="s">
        <v>66</v>
      </c>
      <c r="I887" t="s">
        <v>66</v>
      </c>
      <c r="J887" t="s">
        <v>91</v>
      </c>
      <c r="K887" t="s">
        <v>92</v>
      </c>
      <c r="L887" t="s">
        <v>69</v>
      </c>
      <c r="M887" t="s">
        <v>70</v>
      </c>
      <c r="N887" t="s">
        <v>3350</v>
      </c>
      <c r="O887" t="s">
        <v>1098</v>
      </c>
      <c r="P887" t="s">
        <v>3226</v>
      </c>
      <c r="Q887" t="s">
        <v>60</v>
      </c>
      <c r="R887" t="s">
        <v>60</v>
      </c>
      <c r="S887" t="s">
        <v>60</v>
      </c>
      <c r="T887" t="s">
        <v>66</v>
      </c>
      <c r="U887" t="s">
        <v>66</v>
      </c>
      <c r="V887" t="s">
        <v>139</v>
      </c>
      <c r="W887" t="s">
        <v>66</v>
      </c>
      <c r="X887" t="s">
        <v>66</v>
      </c>
      <c r="Y887" t="s">
        <v>66</v>
      </c>
      <c r="Z887">
        <v>2016</v>
      </c>
      <c r="AA887">
        <v>6</v>
      </c>
      <c r="AB887">
        <v>4</v>
      </c>
      <c r="AC887">
        <v>2016</v>
      </c>
      <c r="AD887">
        <v>6</v>
      </c>
      <c r="AE887">
        <v>10</v>
      </c>
      <c r="AF887" t="s">
        <v>66</v>
      </c>
      <c r="AG887" t="s">
        <v>66</v>
      </c>
      <c r="AH887">
        <v>8196</v>
      </c>
      <c r="AI887" t="s">
        <v>66</v>
      </c>
      <c r="AJ887">
        <v>8196</v>
      </c>
      <c r="AK887" t="s">
        <v>66</v>
      </c>
      <c r="AL887" t="s">
        <v>66</v>
      </c>
      <c r="AM887" t="s">
        <v>66</v>
      </c>
      <c r="AN887" t="s">
        <v>66</v>
      </c>
      <c r="AO887">
        <v>10000</v>
      </c>
      <c r="AP887">
        <v>12696</v>
      </c>
      <c r="AQ887">
        <v>78.767922997520941</v>
      </c>
      <c r="AR887" t="s">
        <v>3351</v>
      </c>
      <c r="AS887" t="s">
        <v>3348</v>
      </c>
      <c r="AT887" t="s">
        <v>75</v>
      </c>
    </row>
    <row r="888" spans="1:46" x14ac:dyDescent="0.25">
      <c r="A888" t="s">
        <v>3352</v>
      </c>
      <c r="B888" t="s">
        <v>60</v>
      </c>
      <c r="C888" t="s">
        <v>225</v>
      </c>
      <c r="D888" t="s">
        <v>62</v>
      </c>
      <c r="E888" t="s">
        <v>97</v>
      </c>
      <c r="F888" t="s">
        <v>134</v>
      </c>
      <c r="G888" t="s">
        <v>226</v>
      </c>
      <c r="H888" t="s">
        <v>3353</v>
      </c>
      <c r="I888" t="s">
        <v>66</v>
      </c>
      <c r="J888" t="s">
        <v>365</v>
      </c>
      <c r="K888" t="s">
        <v>366</v>
      </c>
      <c r="L888" t="s">
        <v>102</v>
      </c>
      <c r="M888" t="s">
        <v>70</v>
      </c>
      <c r="N888" t="s">
        <v>3354</v>
      </c>
      <c r="O888" t="s">
        <v>66</v>
      </c>
      <c r="P888" t="s">
        <v>3226</v>
      </c>
      <c r="Q888" t="s">
        <v>153</v>
      </c>
      <c r="R888" t="s">
        <v>60</v>
      </c>
      <c r="S888" t="s">
        <v>60</v>
      </c>
      <c r="T888" t="s">
        <v>66</v>
      </c>
      <c r="U888" t="s">
        <v>66</v>
      </c>
      <c r="V888" t="s">
        <v>139</v>
      </c>
      <c r="W888" t="s">
        <v>66</v>
      </c>
      <c r="X888" t="s">
        <v>66</v>
      </c>
      <c r="Y888" t="s">
        <v>66</v>
      </c>
      <c r="Z888">
        <v>2016</v>
      </c>
      <c r="AA888">
        <v>8</v>
      </c>
      <c r="AB888">
        <v>6</v>
      </c>
      <c r="AC888">
        <v>2016</v>
      </c>
      <c r="AD888">
        <v>8</v>
      </c>
      <c r="AE888">
        <v>7</v>
      </c>
      <c r="AF888">
        <v>22</v>
      </c>
      <c r="AG888">
        <v>60</v>
      </c>
      <c r="AH888">
        <v>33522</v>
      </c>
      <c r="AI888" t="s">
        <v>66</v>
      </c>
      <c r="AJ888">
        <v>33582</v>
      </c>
      <c r="AK888" t="s">
        <v>66</v>
      </c>
      <c r="AL888" t="s">
        <v>66</v>
      </c>
      <c r="AM888" t="s">
        <v>66</v>
      </c>
      <c r="AN888" t="s">
        <v>66</v>
      </c>
      <c r="AO888">
        <v>50000</v>
      </c>
      <c r="AP888">
        <v>63478</v>
      </c>
      <c r="AQ888">
        <v>78.767922997520941</v>
      </c>
      <c r="AR888" t="s">
        <v>3355</v>
      </c>
      <c r="AS888" t="s">
        <v>3356</v>
      </c>
      <c r="AT888" t="s">
        <v>75</v>
      </c>
    </row>
    <row r="889" spans="1:46" x14ac:dyDescent="0.25">
      <c r="A889" t="s">
        <v>3357</v>
      </c>
      <c r="B889" t="s">
        <v>60</v>
      </c>
      <c r="C889" t="s">
        <v>173</v>
      </c>
      <c r="D889" t="s">
        <v>62</v>
      </c>
      <c r="E889" t="s">
        <v>174</v>
      </c>
      <c r="F889" t="s">
        <v>175</v>
      </c>
      <c r="G889" t="s">
        <v>176</v>
      </c>
      <c r="H889" t="s">
        <v>66</v>
      </c>
      <c r="I889" t="s">
        <v>66</v>
      </c>
      <c r="J889" t="s">
        <v>439</v>
      </c>
      <c r="K889" t="s">
        <v>440</v>
      </c>
      <c r="L889" t="s">
        <v>102</v>
      </c>
      <c r="M889" t="s">
        <v>70</v>
      </c>
      <c r="N889" t="s">
        <v>3358</v>
      </c>
      <c r="O889" t="s">
        <v>66</v>
      </c>
      <c r="P889" t="s">
        <v>66</v>
      </c>
      <c r="Q889" t="s">
        <v>153</v>
      </c>
      <c r="R889" t="s">
        <v>60</v>
      </c>
      <c r="S889" t="s">
        <v>60</v>
      </c>
      <c r="T889" t="s">
        <v>66</v>
      </c>
      <c r="U889" t="s">
        <v>66</v>
      </c>
      <c r="V889" t="s">
        <v>139</v>
      </c>
      <c r="W889" t="s">
        <v>66</v>
      </c>
      <c r="X889" t="s">
        <v>66</v>
      </c>
      <c r="Y889" t="s">
        <v>66</v>
      </c>
      <c r="Z889">
        <v>2016</v>
      </c>
      <c r="AA889">
        <v>8</v>
      </c>
      <c r="AB889">
        <v>8</v>
      </c>
      <c r="AC889">
        <v>2016</v>
      </c>
      <c r="AD889">
        <v>8</v>
      </c>
      <c r="AE889">
        <v>13</v>
      </c>
      <c r="AF889">
        <v>4</v>
      </c>
      <c r="AG889">
        <v>200</v>
      </c>
      <c r="AH889">
        <v>699</v>
      </c>
      <c r="AI889">
        <v>462</v>
      </c>
      <c r="AJ889">
        <v>1361</v>
      </c>
      <c r="AK889" t="s">
        <v>66</v>
      </c>
      <c r="AL889" t="s">
        <v>66</v>
      </c>
      <c r="AM889" t="s">
        <v>66</v>
      </c>
      <c r="AN889" t="s">
        <v>66</v>
      </c>
      <c r="AO889">
        <v>157000</v>
      </c>
      <c r="AP889">
        <v>199320</v>
      </c>
      <c r="AQ889">
        <v>78.767922997520941</v>
      </c>
      <c r="AR889" t="s">
        <v>3359</v>
      </c>
      <c r="AS889" t="s">
        <v>3360</v>
      </c>
      <c r="AT889" t="s">
        <v>75</v>
      </c>
    </row>
    <row r="890" spans="1:46" x14ac:dyDescent="0.25">
      <c r="A890" t="s">
        <v>3361</v>
      </c>
      <c r="B890" t="s">
        <v>60</v>
      </c>
      <c r="C890" t="s">
        <v>146</v>
      </c>
      <c r="D890" t="s">
        <v>62</v>
      </c>
      <c r="E890" t="s">
        <v>97</v>
      </c>
      <c r="F890" t="s">
        <v>134</v>
      </c>
      <c r="G890" t="s">
        <v>147</v>
      </c>
      <c r="H890" t="s">
        <v>66</v>
      </c>
      <c r="I890" t="s">
        <v>66</v>
      </c>
      <c r="J890" t="s">
        <v>91</v>
      </c>
      <c r="K890" t="s">
        <v>92</v>
      </c>
      <c r="L890" t="s">
        <v>69</v>
      </c>
      <c r="M890" t="s">
        <v>70</v>
      </c>
      <c r="N890" t="s">
        <v>3362</v>
      </c>
      <c r="O890" t="s">
        <v>371</v>
      </c>
      <c r="P890" t="s">
        <v>2223</v>
      </c>
      <c r="Q890" t="s">
        <v>60</v>
      </c>
      <c r="R890" t="s">
        <v>60</v>
      </c>
      <c r="S890" t="s">
        <v>60</v>
      </c>
      <c r="T890" t="s">
        <v>66</v>
      </c>
      <c r="U890" t="s">
        <v>66</v>
      </c>
      <c r="V890" t="s">
        <v>139</v>
      </c>
      <c r="W890" t="s">
        <v>66</v>
      </c>
      <c r="X890" t="s">
        <v>66</v>
      </c>
      <c r="Y890" t="s">
        <v>66</v>
      </c>
      <c r="Z890">
        <v>2016</v>
      </c>
      <c r="AA890">
        <v>8</v>
      </c>
      <c r="AB890">
        <v>15</v>
      </c>
      <c r="AC890">
        <v>2016</v>
      </c>
      <c r="AD890">
        <v>8</v>
      </c>
      <c r="AE890">
        <v>15</v>
      </c>
      <c r="AF890" t="s">
        <v>66</v>
      </c>
      <c r="AG890" t="s">
        <v>66</v>
      </c>
      <c r="AH890">
        <v>300</v>
      </c>
      <c r="AI890" t="s">
        <v>66</v>
      </c>
      <c r="AJ890">
        <v>300</v>
      </c>
      <c r="AK890" t="s">
        <v>66</v>
      </c>
      <c r="AL890" t="s">
        <v>66</v>
      </c>
      <c r="AM890" t="s">
        <v>66</v>
      </c>
      <c r="AN890" t="s">
        <v>66</v>
      </c>
      <c r="AO890" t="s">
        <v>66</v>
      </c>
      <c r="AP890" t="s">
        <v>66</v>
      </c>
      <c r="AQ890">
        <v>78.767922997520941</v>
      </c>
      <c r="AR890" t="s">
        <v>3363</v>
      </c>
      <c r="AS890" t="s">
        <v>3364</v>
      </c>
      <c r="AT890" t="s">
        <v>75</v>
      </c>
    </row>
    <row r="891" spans="1:46" x14ac:dyDescent="0.25">
      <c r="A891" t="s">
        <v>3365</v>
      </c>
      <c r="B891" t="s">
        <v>60</v>
      </c>
      <c r="C891" t="s">
        <v>106</v>
      </c>
      <c r="D891" t="s">
        <v>62</v>
      </c>
      <c r="E891" t="s">
        <v>107</v>
      </c>
      <c r="F891" t="s">
        <v>108</v>
      </c>
      <c r="G891" t="s">
        <v>109</v>
      </c>
      <c r="H891" t="s">
        <v>3366</v>
      </c>
      <c r="I891" t="s">
        <v>66</v>
      </c>
      <c r="J891" t="s">
        <v>340</v>
      </c>
      <c r="K891" t="s">
        <v>341</v>
      </c>
      <c r="L891" t="s">
        <v>102</v>
      </c>
      <c r="M891" t="s">
        <v>70</v>
      </c>
      <c r="N891" t="s">
        <v>3367</v>
      </c>
      <c r="O891" t="s">
        <v>66</v>
      </c>
      <c r="P891" t="s">
        <v>66</v>
      </c>
      <c r="Q891" t="s">
        <v>60</v>
      </c>
      <c r="R891" t="s">
        <v>60</v>
      </c>
      <c r="S891" t="s">
        <v>153</v>
      </c>
      <c r="T891" t="s">
        <v>66</v>
      </c>
      <c r="U891">
        <v>6.2</v>
      </c>
      <c r="V891" t="s">
        <v>115</v>
      </c>
      <c r="W891">
        <v>42.722999999999999</v>
      </c>
      <c r="X891">
        <v>13.186999999999999</v>
      </c>
      <c r="Y891" t="s">
        <v>66</v>
      </c>
      <c r="Z891">
        <v>2016</v>
      </c>
      <c r="AA891">
        <v>8</v>
      </c>
      <c r="AB891">
        <v>24</v>
      </c>
      <c r="AC891">
        <v>2016</v>
      </c>
      <c r="AD891">
        <v>8</v>
      </c>
      <c r="AE891">
        <v>24</v>
      </c>
      <c r="AF891">
        <v>296</v>
      </c>
      <c r="AG891">
        <v>400</v>
      </c>
      <c r="AH891">
        <v>4454</v>
      </c>
      <c r="AI891" t="s">
        <v>66</v>
      </c>
      <c r="AJ891">
        <v>4854</v>
      </c>
      <c r="AK891" t="s">
        <v>66</v>
      </c>
      <c r="AL891" t="s">
        <v>66</v>
      </c>
      <c r="AM891">
        <v>75000</v>
      </c>
      <c r="AN891">
        <v>95216</v>
      </c>
      <c r="AO891">
        <v>5000000</v>
      </c>
      <c r="AP891">
        <v>6347762</v>
      </c>
      <c r="AQ891">
        <v>78.767922997520941</v>
      </c>
      <c r="AR891" t="s">
        <v>3368</v>
      </c>
      <c r="AS891" t="s">
        <v>3369</v>
      </c>
      <c r="AT891" t="s">
        <v>75</v>
      </c>
    </row>
    <row r="892" spans="1:46" x14ac:dyDescent="0.25">
      <c r="A892" t="s">
        <v>3370</v>
      </c>
      <c r="B892" t="s">
        <v>60</v>
      </c>
      <c r="C892" t="s">
        <v>146</v>
      </c>
      <c r="D892" t="s">
        <v>62</v>
      </c>
      <c r="E892" t="s">
        <v>97</v>
      </c>
      <c r="F892" t="s">
        <v>134</v>
      </c>
      <c r="G892" t="s">
        <v>147</v>
      </c>
      <c r="H892" t="s">
        <v>3371</v>
      </c>
      <c r="I892" t="s">
        <v>66</v>
      </c>
      <c r="J892" t="s">
        <v>206</v>
      </c>
      <c r="K892" t="s">
        <v>207</v>
      </c>
      <c r="L892" t="s">
        <v>102</v>
      </c>
      <c r="M892" t="s">
        <v>70</v>
      </c>
      <c r="N892" t="s">
        <v>3372</v>
      </c>
      <c r="O892" t="s">
        <v>1098</v>
      </c>
      <c r="P892" t="s">
        <v>66</v>
      </c>
      <c r="Q892" t="s">
        <v>60</v>
      </c>
      <c r="R892" t="s">
        <v>60</v>
      </c>
      <c r="S892" t="s">
        <v>60</v>
      </c>
      <c r="T892" t="s">
        <v>66</v>
      </c>
      <c r="U892">
        <v>20422.009999999998</v>
      </c>
      <c r="V892" t="s">
        <v>139</v>
      </c>
      <c r="W892">
        <v>37.417999999999999</v>
      </c>
      <c r="X892">
        <v>22.292000000000002</v>
      </c>
      <c r="Y892" t="s">
        <v>66</v>
      </c>
      <c r="Z892">
        <v>2016</v>
      </c>
      <c r="AA892">
        <v>9</v>
      </c>
      <c r="AB892">
        <v>5</v>
      </c>
      <c r="AC892">
        <v>2016</v>
      </c>
      <c r="AD892">
        <v>9</v>
      </c>
      <c r="AE892">
        <v>8</v>
      </c>
      <c r="AF892">
        <v>4</v>
      </c>
      <c r="AG892" t="s">
        <v>66</v>
      </c>
      <c r="AH892">
        <v>200</v>
      </c>
      <c r="AI892" t="s">
        <v>66</v>
      </c>
      <c r="AJ892">
        <v>200</v>
      </c>
      <c r="AK892" t="s">
        <v>66</v>
      </c>
      <c r="AL892" t="s">
        <v>66</v>
      </c>
      <c r="AM892" t="s">
        <v>66</v>
      </c>
      <c r="AN892" t="s">
        <v>66</v>
      </c>
      <c r="AO892">
        <v>56000</v>
      </c>
      <c r="AP892">
        <v>71095</v>
      </c>
      <c r="AQ892">
        <v>78.767922997520941</v>
      </c>
      <c r="AR892" t="s">
        <v>3373</v>
      </c>
      <c r="AS892" t="s">
        <v>3374</v>
      </c>
      <c r="AT892" t="s">
        <v>75</v>
      </c>
    </row>
    <row r="893" spans="1:46" x14ac:dyDescent="0.25">
      <c r="A893" t="s">
        <v>3375</v>
      </c>
      <c r="B893" t="s">
        <v>60</v>
      </c>
      <c r="C893" t="s">
        <v>106</v>
      </c>
      <c r="D893" t="s">
        <v>62</v>
      </c>
      <c r="E893" t="s">
        <v>107</v>
      </c>
      <c r="F893" t="s">
        <v>108</v>
      </c>
      <c r="G893" t="s">
        <v>109</v>
      </c>
      <c r="H893" t="s">
        <v>66</v>
      </c>
      <c r="I893" t="s">
        <v>66</v>
      </c>
      <c r="J893" t="s">
        <v>365</v>
      </c>
      <c r="K893" t="s">
        <v>366</v>
      </c>
      <c r="L893" t="s">
        <v>102</v>
      </c>
      <c r="M893" t="s">
        <v>70</v>
      </c>
      <c r="N893" t="s">
        <v>3376</v>
      </c>
      <c r="O893" t="s">
        <v>66</v>
      </c>
      <c r="P893" t="s">
        <v>66</v>
      </c>
      <c r="Q893" t="s">
        <v>60</v>
      </c>
      <c r="R893" t="s">
        <v>60</v>
      </c>
      <c r="S893" t="s">
        <v>60</v>
      </c>
      <c r="T893" t="s">
        <v>66</v>
      </c>
      <c r="U893">
        <v>5.0999999999999996</v>
      </c>
      <c r="V893" t="s">
        <v>115</v>
      </c>
      <c r="W893">
        <v>42.009</v>
      </c>
      <c r="X893">
        <v>21.49</v>
      </c>
      <c r="Y893" t="s">
        <v>66</v>
      </c>
      <c r="Z893">
        <v>2016</v>
      </c>
      <c r="AA893">
        <v>9</v>
      </c>
      <c r="AB893">
        <v>11</v>
      </c>
      <c r="AC893">
        <v>2016</v>
      </c>
      <c r="AD893">
        <v>9</v>
      </c>
      <c r="AE893">
        <v>11</v>
      </c>
      <c r="AF893" t="s">
        <v>66</v>
      </c>
      <c r="AG893">
        <v>100</v>
      </c>
      <c r="AH893" t="s">
        <v>66</v>
      </c>
      <c r="AI893" t="s">
        <v>66</v>
      </c>
      <c r="AJ893">
        <v>100</v>
      </c>
      <c r="AK893" t="s">
        <v>66</v>
      </c>
      <c r="AL893" t="s">
        <v>66</v>
      </c>
      <c r="AM893" t="s">
        <v>66</v>
      </c>
      <c r="AN893" t="s">
        <v>66</v>
      </c>
      <c r="AO893">
        <v>10000</v>
      </c>
      <c r="AP893">
        <v>12696</v>
      </c>
      <c r="AQ893">
        <v>78.767922997520941</v>
      </c>
      <c r="AR893" t="s">
        <v>3377</v>
      </c>
      <c r="AS893" t="s">
        <v>3374</v>
      </c>
      <c r="AT893" t="s">
        <v>75</v>
      </c>
    </row>
    <row r="894" spans="1:46" x14ac:dyDescent="0.25">
      <c r="A894" t="s">
        <v>3378</v>
      </c>
      <c r="B894" t="s">
        <v>60</v>
      </c>
      <c r="C894" t="s">
        <v>106</v>
      </c>
      <c r="D894" t="s">
        <v>62</v>
      </c>
      <c r="E894" t="s">
        <v>107</v>
      </c>
      <c r="F894" t="s">
        <v>108</v>
      </c>
      <c r="G894" t="s">
        <v>109</v>
      </c>
      <c r="H894" t="s">
        <v>66</v>
      </c>
      <c r="I894" t="s">
        <v>66</v>
      </c>
      <c r="J894" t="s">
        <v>340</v>
      </c>
      <c r="K894" t="s">
        <v>341</v>
      </c>
      <c r="L894" t="s">
        <v>102</v>
      </c>
      <c r="M894" t="s">
        <v>70</v>
      </c>
      <c r="N894" t="s">
        <v>3379</v>
      </c>
      <c r="O894" t="s">
        <v>66</v>
      </c>
      <c r="P894" t="s">
        <v>66</v>
      </c>
      <c r="Q894" t="s">
        <v>60</v>
      </c>
      <c r="R894" t="s">
        <v>60</v>
      </c>
      <c r="S894" t="s">
        <v>60</v>
      </c>
      <c r="T894" t="s">
        <v>66</v>
      </c>
      <c r="U894">
        <v>6.1</v>
      </c>
      <c r="V894" t="s">
        <v>115</v>
      </c>
      <c r="W894">
        <v>42.933999999999997</v>
      </c>
      <c r="X894">
        <v>13.042999999999999</v>
      </c>
      <c r="Y894" t="s">
        <v>66</v>
      </c>
      <c r="Z894">
        <v>2016</v>
      </c>
      <c r="AA894">
        <v>10</v>
      </c>
      <c r="AB894">
        <v>26</v>
      </c>
      <c r="AC894">
        <v>2016</v>
      </c>
      <c r="AD894">
        <v>10</v>
      </c>
      <c r="AE894">
        <v>26</v>
      </c>
      <c r="AF894">
        <v>1</v>
      </c>
      <c r="AG894">
        <v>24</v>
      </c>
      <c r="AH894">
        <v>3003</v>
      </c>
      <c r="AI894" t="s">
        <v>66</v>
      </c>
      <c r="AJ894">
        <v>3027</v>
      </c>
      <c r="AK894" t="s">
        <v>66</v>
      </c>
      <c r="AL894" t="s">
        <v>66</v>
      </c>
      <c r="AM894" t="s">
        <v>66</v>
      </c>
      <c r="AN894" t="s">
        <v>66</v>
      </c>
      <c r="AO894">
        <v>200000</v>
      </c>
      <c r="AP894">
        <v>253910</v>
      </c>
      <c r="AQ894">
        <v>78.767922997520941</v>
      </c>
      <c r="AR894" t="s">
        <v>3380</v>
      </c>
      <c r="AS894" t="s">
        <v>3381</v>
      </c>
      <c r="AT894" t="s">
        <v>75</v>
      </c>
    </row>
    <row r="895" spans="1:46" x14ac:dyDescent="0.25">
      <c r="A895" t="s">
        <v>3382</v>
      </c>
      <c r="B895" t="s">
        <v>60</v>
      </c>
      <c r="C895" t="s">
        <v>106</v>
      </c>
      <c r="D895" t="s">
        <v>62</v>
      </c>
      <c r="E895" t="s">
        <v>107</v>
      </c>
      <c r="F895" t="s">
        <v>108</v>
      </c>
      <c r="G895" t="s">
        <v>109</v>
      </c>
      <c r="H895" t="s">
        <v>66</v>
      </c>
      <c r="I895" t="s">
        <v>66</v>
      </c>
      <c r="J895" t="s">
        <v>340</v>
      </c>
      <c r="K895" t="s">
        <v>341</v>
      </c>
      <c r="L895" t="s">
        <v>102</v>
      </c>
      <c r="M895" t="s">
        <v>70</v>
      </c>
      <c r="N895" t="s">
        <v>3383</v>
      </c>
      <c r="O895" t="s">
        <v>66</v>
      </c>
      <c r="P895" t="s">
        <v>66</v>
      </c>
      <c r="Q895" t="s">
        <v>60</v>
      </c>
      <c r="R895" t="s">
        <v>60</v>
      </c>
      <c r="S895" t="s">
        <v>60</v>
      </c>
      <c r="T895" t="s">
        <v>66</v>
      </c>
      <c r="U895">
        <v>6.5</v>
      </c>
      <c r="V895" t="s">
        <v>115</v>
      </c>
      <c r="W895">
        <v>42.854999999999997</v>
      </c>
      <c r="X895">
        <v>13.087999999999999</v>
      </c>
      <c r="Y895" t="s">
        <v>66</v>
      </c>
      <c r="Z895">
        <v>2016</v>
      </c>
      <c r="AA895">
        <v>10</v>
      </c>
      <c r="AB895">
        <v>30</v>
      </c>
      <c r="AC895">
        <v>2016</v>
      </c>
      <c r="AD895">
        <v>10</v>
      </c>
      <c r="AE895">
        <v>30</v>
      </c>
      <c r="AF895" t="s">
        <v>66</v>
      </c>
      <c r="AG895">
        <v>20</v>
      </c>
      <c r="AH895">
        <v>22272</v>
      </c>
      <c r="AI895" t="s">
        <v>66</v>
      </c>
      <c r="AJ895">
        <v>22292</v>
      </c>
      <c r="AK895" t="s">
        <v>66</v>
      </c>
      <c r="AL895" t="s">
        <v>66</v>
      </c>
      <c r="AM895" t="s">
        <v>66</v>
      </c>
      <c r="AN895" t="s">
        <v>66</v>
      </c>
      <c r="AO895">
        <v>200000</v>
      </c>
      <c r="AP895">
        <v>253910</v>
      </c>
      <c r="AQ895">
        <v>78.767922997520941</v>
      </c>
      <c r="AR895" t="s">
        <v>3384</v>
      </c>
      <c r="AS895" t="s">
        <v>3381</v>
      </c>
      <c r="AT895" t="s">
        <v>75</v>
      </c>
    </row>
    <row r="896" spans="1:46" x14ac:dyDescent="0.25">
      <c r="A896" t="s">
        <v>3385</v>
      </c>
      <c r="B896" t="s">
        <v>60</v>
      </c>
      <c r="C896" t="s">
        <v>146</v>
      </c>
      <c r="D896" t="s">
        <v>62</v>
      </c>
      <c r="E896" t="s">
        <v>97</v>
      </c>
      <c r="F896" t="s">
        <v>134</v>
      </c>
      <c r="G896" t="s">
        <v>147</v>
      </c>
      <c r="H896" t="s">
        <v>3386</v>
      </c>
      <c r="I896" t="s">
        <v>66</v>
      </c>
      <c r="J896" t="s">
        <v>682</v>
      </c>
      <c r="K896" t="s">
        <v>683</v>
      </c>
      <c r="L896" t="s">
        <v>102</v>
      </c>
      <c r="M896" t="s">
        <v>70</v>
      </c>
      <c r="N896" t="s">
        <v>3387</v>
      </c>
      <c r="O896" t="s">
        <v>371</v>
      </c>
      <c r="P896" t="s">
        <v>66</v>
      </c>
      <c r="Q896" t="s">
        <v>60</v>
      </c>
      <c r="R896" t="s">
        <v>60</v>
      </c>
      <c r="S896" t="s">
        <v>60</v>
      </c>
      <c r="T896" t="s">
        <v>66</v>
      </c>
      <c r="U896">
        <v>16543.099999999999</v>
      </c>
      <c r="V896" t="s">
        <v>139</v>
      </c>
      <c r="W896">
        <v>42.253999999999998</v>
      </c>
      <c r="X896">
        <v>19.446000000000002</v>
      </c>
      <c r="Y896" t="s">
        <v>3388</v>
      </c>
      <c r="Z896">
        <v>2016</v>
      </c>
      <c r="AA896">
        <v>11</v>
      </c>
      <c r="AB896">
        <v>7</v>
      </c>
      <c r="AC896">
        <v>2016</v>
      </c>
      <c r="AD896">
        <v>11</v>
      </c>
      <c r="AE896">
        <v>10</v>
      </c>
      <c r="AF896">
        <v>2</v>
      </c>
      <c r="AG896" t="s">
        <v>66</v>
      </c>
      <c r="AH896">
        <v>4500</v>
      </c>
      <c r="AI896" t="s">
        <v>66</v>
      </c>
      <c r="AJ896">
        <v>4500</v>
      </c>
      <c r="AK896" t="s">
        <v>66</v>
      </c>
      <c r="AL896" t="s">
        <v>66</v>
      </c>
      <c r="AM896" t="s">
        <v>66</v>
      </c>
      <c r="AN896" t="s">
        <v>66</v>
      </c>
      <c r="AO896" t="s">
        <v>66</v>
      </c>
      <c r="AP896" t="s">
        <v>66</v>
      </c>
      <c r="AQ896">
        <v>78.767922997520941</v>
      </c>
      <c r="AR896" t="s">
        <v>3389</v>
      </c>
      <c r="AS896" t="s">
        <v>3390</v>
      </c>
      <c r="AT896" t="s">
        <v>75</v>
      </c>
    </row>
    <row r="897" spans="1:46" x14ac:dyDescent="0.25">
      <c r="A897" t="s">
        <v>3391</v>
      </c>
      <c r="B897" t="s">
        <v>60</v>
      </c>
      <c r="C897" t="s">
        <v>133</v>
      </c>
      <c r="D897" t="s">
        <v>62</v>
      </c>
      <c r="E897" t="s">
        <v>97</v>
      </c>
      <c r="F897" t="s">
        <v>134</v>
      </c>
      <c r="G897" t="s">
        <v>135</v>
      </c>
      <c r="H897" t="s">
        <v>3392</v>
      </c>
      <c r="I897" t="s">
        <v>66</v>
      </c>
      <c r="J897" t="s">
        <v>67</v>
      </c>
      <c r="K897" t="s">
        <v>68</v>
      </c>
      <c r="L897" t="s">
        <v>69</v>
      </c>
      <c r="M897" t="s">
        <v>70</v>
      </c>
      <c r="N897" t="s">
        <v>3393</v>
      </c>
      <c r="O897" t="s">
        <v>371</v>
      </c>
      <c r="P897" t="s">
        <v>66</v>
      </c>
      <c r="Q897" t="s">
        <v>60</v>
      </c>
      <c r="R897" t="s">
        <v>60</v>
      </c>
      <c r="S897" t="s">
        <v>60</v>
      </c>
      <c r="T897" t="s">
        <v>66</v>
      </c>
      <c r="U897">
        <v>57182.5</v>
      </c>
      <c r="V897" t="s">
        <v>139</v>
      </c>
      <c r="W897">
        <v>45.151000000000003</v>
      </c>
      <c r="X897">
        <v>27.562000000000001</v>
      </c>
      <c r="Y897" t="s">
        <v>3394</v>
      </c>
      <c r="Z897">
        <v>2016</v>
      </c>
      <c r="AA897">
        <v>10</v>
      </c>
      <c r="AB897">
        <v>9</v>
      </c>
      <c r="AC897">
        <v>2016</v>
      </c>
      <c r="AD897">
        <v>10</v>
      </c>
      <c r="AE897">
        <v>16</v>
      </c>
      <c r="AF897">
        <v>1</v>
      </c>
      <c r="AG897" t="s">
        <v>66</v>
      </c>
      <c r="AH897">
        <v>300</v>
      </c>
      <c r="AI897" t="s">
        <v>66</v>
      </c>
      <c r="AJ897">
        <v>300</v>
      </c>
      <c r="AK897" t="s">
        <v>66</v>
      </c>
      <c r="AL897" t="s">
        <v>66</v>
      </c>
      <c r="AM897" t="s">
        <v>66</v>
      </c>
      <c r="AN897" t="s">
        <v>66</v>
      </c>
      <c r="AO897" t="s">
        <v>66</v>
      </c>
      <c r="AP897" t="s">
        <v>66</v>
      </c>
      <c r="AQ897">
        <v>78.767922997520941</v>
      </c>
      <c r="AR897" t="s">
        <v>3395</v>
      </c>
      <c r="AS897" t="s">
        <v>3390</v>
      </c>
      <c r="AT897" t="s">
        <v>75</v>
      </c>
    </row>
    <row r="898" spans="1:46" x14ac:dyDescent="0.25">
      <c r="A898" t="s">
        <v>3396</v>
      </c>
      <c r="B898" t="s">
        <v>60</v>
      </c>
      <c r="C898" t="s">
        <v>146</v>
      </c>
      <c r="D898" t="s">
        <v>62</v>
      </c>
      <c r="E898" t="s">
        <v>97</v>
      </c>
      <c r="F898" t="s">
        <v>134</v>
      </c>
      <c r="G898" t="s">
        <v>147</v>
      </c>
      <c r="H898" t="s">
        <v>3397</v>
      </c>
      <c r="I898" t="s">
        <v>66</v>
      </c>
      <c r="J898" t="s">
        <v>235</v>
      </c>
      <c r="K898" t="s">
        <v>236</v>
      </c>
      <c r="L898" t="s">
        <v>69</v>
      </c>
      <c r="M898" t="s">
        <v>70</v>
      </c>
      <c r="N898" t="s">
        <v>3398</v>
      </c>
      <c r="O898" t="s">
        <v>371</v>
      </c>
      <c r="P898" t="s">
        <v>64</v>
      </c>
      <c r="Q898" t="s">
        <v>60</v>
      </c>
      <c r="R898" t="s">
        <v>60</v>
      </c>
      <c r="S898" t="s">
        <v>60</v>
      </c>
      <c r="T898" t="s">
        <v>66</v>
      </c>
      <c r="U898">
        <v>19889.490000000002</v>
      </c>
      <c r="V898" t="s">
        <v>139</v>
      </c>
      <c r="W898">
        <v>47.256</v>
      </c>
      <c r="X898">
        <v>31.347999999999999</v>
      </c>
      <c r="Y898" t="s">
        <v>66</v>
      </c>
      <c r="Z898">
        <v>2016</v>
      </c>
      <c r="AA898">
        <v>10</v>
      </c>
      <c r="AB898">
        <v>12</v>
      </c>
      <c r="AC898">
        <v>2016</v>
      </c>
      <c r="AD898">
        <v>10</v>
      </c>
      <c r="AE898">
        <v>16</v>
      </c>
      <c r="AF898">
        <v>3</v>
      </c>
      <c r="AG898" t="s">
        <v>66</v>
      </c>
      <c r="AH898">
        <v>200</v>
      </c>
      <c r="AI898" t="s">
        <v>66</v>
      </c>
      <c r="AJ898">
        <v>200</v>
      </c>
      <c r="AK898" t="s">
        <v>66</v>
      </c>
      <c r="AL898" t="s">
        <v>66</v>
      </c>
      <c r="AM898" t="s">
        <v>66</v>
      </c>
      <c r="AN898" t="s">
        <v>66</v>
      </c>
      <c r="AO898" t="s">
        <v>66</v>
      </c>
      <c r="AP898" t="s">
        <v>66</v>
      </c>
      <c r="AQ898">
        <v>78.767922997520941</v>
      </c>
      <c r="AR898" t="s">
        <v>1707</v>
      </c>
      <c r="AS898" t="s">
        <v>3390</v>
      </c>
      <c r="AT898" t="s">
        <v>75</v>
      </c>
    </row>
    <row r="899" spans="1:46" x14ac:dyDescent="0.25">
      <c r="A899" t="s">
        <v>3399</v>
      </c>
      <c r="B899" t="s">
        <v>60</v>
      </c>
      <c r="C899" t="s">
        <v>225</v>
      </c>
      <c r="D899" t="s">
        <v>62</v>
      </c>
      <c r="E899" t="s">
        <v>97</v>
      </c>
      <c r="F899" t="s">
        <v>134</v>
      </c>
      <c r="G899" t="s">
        <v>226</v>
      </c>
      <c r="H899" t="s">
        <v>3400</v>
      </c>
      <c r="I899" t="s">
        <v>66</v>
      </c>
      <c r="J899" t="s">
        <v>1918</v>
      </c>
      <c r="K899" t="s">
        <v>1919</v>
      </c>
      <c r="L899" t="s">
        <v>102</v>
      </c>
      <c r="M899" t="s">
        <v>70</v>
      </c>
      <c r="N899" t="s">
        <v>3401</v>
      </c>
      <c r="O899" t="s">
        <v>371</v>
      </c>
      <c r="P899" t="s">
        <v>66</v>
      </c>
      <c r="Q899" t="s">
        <v>60</v>
      </c>
      <c r="R899" t="s">
        <v>60</v>
      </c>
      <c r="S899" t="s">
        <v>60</v>
      </c>
      <c r="T899" t="s">
        <v>66</v>
      </c>
      <c r="U899" t="s">
        <v>66</v>
      </c>
      <c r="V899" t="s">
        <v>139</v>
      </c>
      <c r="W899" t="s">
        <v>66</v>
      </c>
      <c r="X899" t="s">
        <v>66</v>
      </c>
      <c r="Y899" t="s">
        <v>66</v>
      </c>
      <c r="Z899">
        <v>2016</v>
      </c>
      <c r="AA899">
        <v>11</v>
      </c>
      <c r="AB899">
        <v>7</v>
      </c>
      <c r="AC899">
        <v>2016</v>
      </c>
      <c r="AD899">
        <v>11</v>
      </c>
      <c r="AE899">
        <v>7</v>
      </c>
      <c r="AF899" t="s">
        <v>66</v>
      </c>
      <c r="AG899" t="s">
        <v>66</v>
      </c>
      <c r="AH899">
        <v>1655</v>
      </c>
      <c r="AI899" t="s">
        <v>66</v>
      </c>
      <c r="AJ899">
        <v>1655</v>
      </c>
      <c r="AK899" t="s">
        <v>66</v>
      </c>
      <c r="AL899" t="s">
        <v>66</v>
      </c>
      <c r="AM899" t="s">
        <v>66</v>
      </c>
      <c r="AN899" t="s">
        <v>66</v>
      </c>
      <c r="AO899" t="s">
        <v>66</v>
      </c>
      <c r="AP899" t="s">
        <v>66</v>
      </c>
      <c r="AQ899">
        <v>78.767922997520941</v>
      </c>
      <c r="AR899" t="s">
        <v>3402</v>
      </c>
      <c r="AS899" t="s">
        <v>3403</v>
      </c>
      <c r="AT899" t="s">
        <v>75</v>
      </c>
    </row>
    <row r="900" spans="1:46" x14ac:dyDescent="0.25">
      <c r="A900" t="s">
        <v>3404</v>
      </c>
      <c r="B900" t="s">
        <v>60</v>
      </c>
      <c r="C900" t="s">
        <v>133</v>
      </c>
      <c r="D900" t="s">
        <v>62</v>
      </c>
      <c r="E900" t="s">
        <v>97</v>
      </c>
      <c r="F900" t="s">
        <v>134</v>
      </c>
      <c r="G900" t="s">
        <v>135</v>
      </c>
      <c r="H900" t="s">
        <v>66</v>
      </c>
      <c r="I900" t="s">
        <v>66</v>
      </c>
      <c r="J900" t="s">
        <v>340</v>
      </c>
      <c r="K900" t="s">
        <v>341</v>
      </c>
      <c r="L900" t="s">
        <v>102</v>
      </c>
      <c r="M900" t="s">
        <v>70</v>
      </c>
      <c r="N900" t="s">
        <v>3405</v>
      </c>
      <c r="O900" t="s">
        <v>371</v>
      </c>
      <c r="P900" t="s">
        <v>66</v>
      </c>
      <c r="Q900" t="s">
        <v>60</v>
      </c>
      <c r="R900" t="s">
        <v>60</v>
      </c>
      <c r="S900" t="s">
        <v>60</v>
      </c>
      <c r="T900" t="s">
        <v>66</v>
      </c>
      <c r="U900" t="s">
        <v>66</v>
      </c>
      <c r="V900" t="s">
        <v>139</v>
      </c>
      <c r="W900" t="s">
        <v>66</v>
      </c>
      <c r="X900" t="s">
        <v>66</v>
      </c>
      <c r="Y900" t="s">
        <v>3406</v>
      </c>
      <c r="Z900">
        <v>2016</v>
      </c>
      <c r="AA900">
        <v>11</v>
      </c>
      <c r="AB900">
        <v>23</v>
      </c>
      <c r="AC900">
        <v>2016</v>
      </c>
      <c r="AD900">
        <v>11</v>
      </c>
      <c r="AE900">
        <v>25</v>
      </c>
      <c r="AF900">
        <v>2</v>
      </c>
      <c r="AG900" t="s">
        <v>66</v>
      </c>
      <c r="AH900">
        <v>400</v>
      </c>
      <c r="AI900" t="s">
        <v>66</v>
      </c>
      <c r="AJ900">
        <v>400</v>
      </c>
      <c r="AK900" t="s">
        <v>66</v>
      </c>
      <c r="AL900" t="s">
        <v>66</v>
      </c>
      <c r="AM900" t="s">
        <v>66</v>
      </c>
      <c r="AN900" t="s">
        <v>66</v>
      </c>
      <c r="AO900">
        <v>100000</v>
      </c>
      <c r="AP900">
        <v>126955</v>
      </c>
      <c r="AQ900">
        <v>78.767922997520941</v>
      </c>
      <c r="AR900" t="s">
        <v>3407</v>
      </c>
      <c r="AS900" t="s">
        <v>3408</v>
      </c>
      <c r="AT900" t="s">
        <v>75</v>
      </c>
    </row>
    <row r="901" spans="1:46" x14ac:dyDescent="0.25">
      <c r="A901" t="s">
        <v>3409</v>
      </c>
      <c r="B901" t="s">
        <v>60</v>
      </c>
      <c r="C901" t="s">
        <v>146</v>
      </c>
      <c r="D901" t="s">
        <v>62</v>
      </c>
      <c r="E901" t="s">
        <v>97</v>
      </c>
      <c r="F901" t="s">
        <v>134</v>
      </c>
      <c r="G901" t="s">
        <v>147</v>
      </c>
      <c r="H901" t="s">
        <v>3410</v>
      </c>
      <c r="I901" t="s">
        <v>66</v>
      </c>
      <c r="J901" t="s">
        <v>158</v>
      </c>
      <c r="K901" t="s">
        <v>159</v>
      </c>
      <c r="L901" t="s">
        <v>69</v>
      </c>
      <c r="M901" t="s">
        <v>70</v>
      </c>
      <c r="N901" t="s">
        <v>3411</v>
      </c>
      <c r="O901" t="s">
        <v>66</v>
      </c>
      <c r="P901" t="s">
        <v>214</v>
      </c>
      <c r="Q901" t="s">
        <v>60</v>
      </c>
      <c r="R901" t="s">
        <v>60</v>
      </c>
      <c r="S901" t="s">
        <v>60</v>
      </c>
      <c r="T901" t="s">
        <v>66</v>
      </c>
      <c r="U901" t="s">
        <v>66</v>
      </c>
      <c r="V901" t="s">
        <v>139</v>
      </c>
      <c r="W901" t="s">
        <v>66</v>
      </c>
      <c r="X901" t="s">
        <v>66</v>
      </c>
      <c r="Y901" t="s">
        <v>66</v>
      </c>
      <c r="Z901">
        <v>2016</v>
      </c>
      <c r="AA901">
        <v>6</v>
      </c>
      <c r="AB901">
        <v>21</v>
      </c>
      <c r="AC901">
        <v>2016</v>
      </c>
      <c r="AD901">
        <v>6</v>
      </c>
      <c r="AE901">
        <v>21</v>
      </c>
      <c r="AF901" t="s">
        <v>66</v>
      </c>
      <c r="AG901" t="s">
        <v>66</v>
      </c>
      <c r="AH901">
        <v>2282</v>
      </c>
      <c r="AI901" t="s">
        <v>66</v>
      </c>
      <c r="AJ901">
        <v>2282</v>
      </c>
      <c r="AK901" t="s">
        <v>66</v>
      </c>
      <c r="AL901" t="s">
        <v>66</v>
      </c>
      <c r="AM901" t="s">
        <v>66</v>
      </c>
      <c r="AN901" t="s">
        <v>66</v>
      </c>
      <c r="AO901" t="s">
        <v>66</v>
      </c>
      <c r="AP901" t="s">
        <v>66</v>
      </c>
      <c r="AQ901">
        <v>78.767922997520941</v>
      </c>
      <c r="AR901" t="s">
        <v>513</v>
      </c>
      <c r="AS901" t="s">
        <v>3412</v>
      </c>
      <c r="AT901" t="s">
        <v>75</v>
      </c>
    </row>
    <row r="902" spans="1:46" x14ac:dyDescent="0.25">
      <c r="A902" t="s">
        <v>3413</v>
      </c>
      <c r="B902" t="s">
        <v>60</v>
      </c>
      <c r="C902" t="s">
        <v>225</v>
      </c>
      <c r="D902" t="s">
        <v>62</v>
      </c>
      <c r="E902" t="s">
        <v>97</v>
      </c>
      <c r="F902" t="s">
        <v>134</v>
      </c>
      <c r="G902" t="s">
        <v>226</v>
      </c>
      <c r="H902" t="s">
        <v>66</v>
      </c>
      <c r="I902" t="s">
        <v>66</v>
      </c>
      <c r="J902" t="s">
        <v>259</v>
      </c>
      <c r="K902" t="s">
        <v>260</v>
      </c>
      <c r="L902" t="s">
        <v>102</v>
      </c>
      <c r="M902" t="s">
        <v>70</v>
      </c>
      <c r="N902" t="s">
        <v>3414</v>
      </c>
      <c r="O902" t="s">
        <v>371</v>
      </c>
      <c r="P902" t="s">
        <v>66</v>
      </c>
      <c r="Q902" t="s">
        <v>60</v>
      </c>
      <c r="R902" t="s">
        <v>60</v>
      </c>
      <c r="S902" t="s">
        <v>60</v>
      </c>
      <c r="T902" t="s">
        <v>66</v>
      </c>
      <c r="U902" t="s">
        <v>66</v>
      </c>
      <c r="V902" t="s">
        <v>139</v>
      </c>
      <c r="W902" t="s">
        <v>66</v>
      </c>
      <c r="X902" t="s">
        <v>66</v>
      </c>
      <c r="Y902" t="s">
        <v>66</v>
      </c>
      <c r="Z902">
        <v>2016</v>
      </c>
      <c r="AA902">
        <v>12</v>
      </c>
      <c r="AB902">
        <v>17</v>
      </c>
      <c r="AC902">
        <v>2016</v>
      </c>
      <c r="AD902">
        <v>12</v>
      </c>
      <c r="AE902">
        <v>19</v>
      </c>
      <c r="AF902">
        <v>5</v>
      </c>
      <c r="AG902" t="s">
        <v>66</v>
      </c>
      <c r="AH902">
        <v>150</v>
      </c>
      <c r="AI902" t="s">
        <v>66</v>
      </c>
      <c r="AJ902">
        <v>150</v>
      </c>
      <c r="AK902" t="s">
        <v>66</v>
      </c>
      <c r="AL902" t="s">
        <v>66</v>
      </c>
      <c r="AM902" t="s">
        <v>66</v>
      </c>
      <c r="AN902" t="s">
        <v>66</v>
      </c>
      <c r="AO902">
        <v>50000</v>
      </c>
      <c r="AP902">
        <v>63478</v>
      </c>
      <c r="AQ902">
        <v>78.767922997520941</v>
      </c>
      <c r="AR902" t="s">
        <v>3415</v>
      </c>
      <c r="AS902" t="s">
        <v>3416</v>
      </c>
      <c r="AT902" t="s">
        <v>75</v>
      </c>
    </row>
    <row r="903" spans="1:46" x14ac:dyDescent="0.25">
      <c r="A903" t="s">
        <v>3417</v>
      </c>
      <c r="B903" t="s">
        <v>60</v>
      </c>
      <c r="C903" t="s">
        <v>1548</v>
      </c>
      <c r="D903" t="s">
        <v>62</v>
      </c>
      <c r="E903" t="s">
        <v>63</v>
      </c>
      <c r="F903" t="s">
        <v>78</v>
      </c>
      <c r="G903" t="s">
        <v>1549</v>
      </c>
      <c r="H903" t="s">
        <v>3418</v>
      </c>
      <c r="I903" t="s">
        <v>66</v>
      </c>
      <c r="J903" t="s">
        <v>682</v>
      </c>
      <c r="K903" t="s">
        <v>683</v>
      </c>
      <c r="L903" t="s">
        <v>102</v>
      </c>
      <c r="M903" t="s">
        <v>70</v>
      </c>
      <c r="N903" t="s">
        <v>3419</v>
      </c>
      <c r="O903" t="s">
        <v>66</v>
      </c>
      <c r="P903" t="s">
        <v>1528</v>
      </c>
      <c r="Q903" t="s">
        <v>60</v>
      </c>
      <c r="R903" t="s">
        <v>60</v>
      </c>
      <c r="S903" t="s">
        <v>60</v>
      </c>
      <c r="T903" t="s">
        <v>66</v>
      </c>
      <c r="U903" t="s">
        <v>66</v>
      </c>
      <c r="V903" t="s">
        <v>83</v>
      </c>
      <c r="W903" t="s">
        <v>66</v>
      </c>
      <c r="X903" t="s">
        <v>66</v>
      </c>
      <c r="Y903" t="s">
        <v>66</v>
      </c>
      <c r="Z903">
        <v>2017</v>
      </c>
      <c r="AA903">
        <v>1</v>
      </c>
      <c r="AB903">
        <v>20</v>
      </c>
      <c r="AC903">
        <v>2017</v>
      </c>
      <c r="AD903">
        <v>1</v>
      </c>
      <c r="AE903">
        <v>20</v>
      </c>
      <c r="AF903">
        <v>6</v>
      </c>
      <c r="AG903" t="s">
        <v>66</v>
      </c>
      <c r="AH903" t="s">
        <v>66</v>
      </c>
      <c r="AI903" t="s">
        <v>66</v>
      </c>
      <c r="AJ903" t="s">
        <v>66</v>
      </c>
      <c r="AK903" t="s">
        <v>66</v>
      </c>
      <c r="AL903" t="s">
        <v>66</v>
      </c>
      <c r="AM903" t="s">
        <v>66</v>
      </c>
      <c r="AN903" t="s">
        <v>66</v>
      </c>
      <c r="AO903" t="s">
        <v>66</v>
      </c>
      <c r="AP903" t="s">
        <v>66</v>
      </c>
      <c r="AQ903">
        <v>80.445779261945489</v>
      </c>
      <c r="AR903" t="s">
        <v>3420</v>
      </c>
      <c r="AS903" t="s">
        <v>3421</v>
      </c>
      <c r="AT903" t="s">
        <v>75</v>
      </c>
    </row>
    <row r="904" spans="1:46" x14ac:dyDescent="0.25">
      <c r="A904" t="s">
        <v>3422</v>
      </c>
      <c r="B904" t="s">
        <v>60</v>
      </c>
      <c r="C904" t="s">
        <v>1548</v>
      </c>
      <c r="D904" t="s">
        <v>62</v>
      </c>
      <c r="E904" t="s">
        <v>63</v>
      </c>
      <c r="F904" t="s">
        <v>78</v>
      </c>
      <c r="G904" t="s">
        <v>1549</v>
      </c>
      <c r="H904" t="s">
        <v>3418</v>
      </c>
      <c r="I904" t="s">
        <v>66</v>
      </c>
      <c r="J904" t="s">
        <v>188</v>
      </c>
      <c r="K904" t="s">
        <v>189</v>
      </c>
      <c r="L904" t="s">
        <v>69</v>
      </c>
      <c r="M904" t="s">
        <v>70</v>
      </c>
      <c r="N904" t="s">
        <v>3423</v>
      </c>
      <c r="O904" t="s">
        <v>66</v>
      </c>
      <c r="P904" t="s">
        <v>1528</v>
      </c>
      <c r="Q904" t="s">
        <v>60</v>
      </c>
      <c r="R904" t="s">
        <v>60</v>
      </c>
      <c r="S904" t="s">
        <v>60</v>
      </c>
      <c r="T904" t="s">
        <v>66</v>
      </c>
      <c r="U904">
        <v>-31</v>
      </c>
      <c r="V904" t="s">
        <v>83</v>
      </c>
      <c r="W904" t="s">
        <v>66</v>
      </c>
      <c r="X904" t="s">
        <v>66</v>
      </c>
      <c r="Y904" t="s">
        <v>66</v>
      </c>
      <c r="Z904">
        <v>2017</v>
      </c>
      <c r="AA904">
        <v>1</v>
      </c>
      <c r="AB904">
        <v>5</v>
      </c>
      <c r="AC904">
        <v>2017</v>
      </c>
      <c r="AD904">
        <v>1</v>
      </c>
      <c r="AE904">
        <v>20</v>
      </c>
      <c r="AF904">
        <v>43</v>
      </c>
      <c r="AG904">
        <v>539</v>
      </c>
      <c r="AH904">
        <v>50000</v>
      </c>
      <c r="AI904" t="s">
        <v>66</v>
      </c>
      <c r="AJ904">
        <v>50539</v>
      </c>
      <c r="AK904" t="s">
        <v>66</v>
      </c>
      <c r="AL904" t="s">
        <v>66</v>
      </c>
      <c r="AM904" t="s">
        <v>66</v>
      </c>
      <c r="AN904" t="s">
        <v>66</v>
      </c>
      <c r="AO904" t="s">
        <v>66</v>
      </c>
      <c r="AP904" t="s">
        <v>66</v>
      </c>
      <c r="AQ904">
        <v>80.445779261945489</v>
      </c>
      <c r="AR904" t="s">
        <v>191</v>
      </c>
      <c r="AS904" t="s">
        <v>3424</v>
      </c>
      <c r="AT904" t="s">
        <v>75</v>
      </c>
    </row>
    <row r="905" spans="1:46" x14ac:dyDescent="0.25">
      <c r="A905" t="s">
        <v>3425</v>
      </c>
      <c r="B905" t="s">
        <v>60</v>
      </c>
      <c r="C905" t="s">
        <v>1548</v>
      </c>
      <c r="D905" t="s">
        <v>62</v>
      </c>
      <c r="E905" t="s">
        <v>63</v>
      </c>
      <c r="F905" t="s">
        <v>78</v>
      </c>
      <c r="G905" t="s">
        <v>1549</v>
      </c>
      <c r="H905" t="s">
        <v>3418</v>
      </c>
      <c r="I905" t="s">
        <v>66</v>
      </c>
      <c r="J905" t="s">
        <v>206</v>
      </c>
      <c r="K905" t="s">
        <v>207</v>
      </c>
      <c r="L905" t="s">
        <v>102</v>
      </c>
      <c r="M905" t="s">
        <v>70</v>
      </c>
      <c r="N905" t="s">
        <v>3426</v>
      </c>
      <c r="O905" t="s">
        <v>66</v>
      </c>
      <c r="P905" t="s">
        <v>1528</v>
      </c>
      <c r="Q905" t="s">
        <v>60</v>
      </c>
      <c r="R905" t="s">
        <v>60</v>
      </c>
      <c r="S905" t="s">
        <v>60</v>
      </c>
      <c r="T905" t="s">
        <v>66</v>
      </c>
      <c r="U905" t="s">
        <v>66</v>
      </c>
      <c r="V905" t="s">
        <v>83</v>
      </c>
      <c r="W905" t="s">
        <v>66</v>
      </c>
      <c r="X905" t="s">
        <v>66</v>
      </c>
      <c r="Y905" t="s">
        <v>66</v>
      </c>
      <c r="Z905">
        <v>2017</v>
      </c>
      <c r="AA905">
        <v>1</v>
      </c>
      <c r="AB905">
        <v>20</v>
      </c>
      <c r="AC905">
        <v>2017</v>
      </c>
      <c r="AD905">
        <v>1</v>
      </c>
      <c r="AE905">
        <v>20</v>
      </c>
      <c r="AF905" t="s">
        <v>66</v>
      </c>
      <c r="AG905" t="s">
        <v>66</v>
      </c>
      <c r="AH905" t="s">
        <v>66</v>
      </c>
      <c r="AI905" t="s">
        <v>66</v>
      </c>
      <c r="AJ905" t="s">
        <v>66</v>
      </c>
      <c r="AK905" t="s">
        <v>66</v>
      </c>
      <c r="AL905" t="s">
        <v>66</v>
      </c>
      <c r="AM905" t="s">
        <v>66</v>
      </c>
      <c r="AN905" t="s">
        <v>66</v>
      </c>
      <c r="AO905" t="s">
        <v>66</v>
      </c>
      <c r="AP905" t="s">
        <v>66</v>
      </c>
      <c r="AQ905">
        <v>80.445779261945489</v>
      </c>
      <c r="AR905" t="s">
        <v>3427</v>
      </c>
      <c r="AS905" t="s">
        <v>3421</v>
      </c>
      <c r="AT905" t="s">
        <v>75</v>
      </c>
    </row>
    <row r="906" spans="1:46" x14ac:dyDescent="0.25">
      <c r="A906" t="s">
        <v>3428</v>
      </c>
      <c r="B906" t="s">
        <v>60</v>
      </c>
      <c r="C906" t="s">
        <v>1548</v>
      </c>
      <c r="D906" t="s">
        <v>62</v>
      </c>
      <c r="E906" t="s">
        <v>63</v>
      </c>
      <c r="F906" t="s">
        <v>78</v>
      </c>
      <c r="G906" t="s">
        <v>1549</v>
      </c>
      <c r="H906" t="s">
        <v>3418</v>
      </c>
      <c r="I906" t="s">
        <v>66</v>
      </c>
      <c r="J906" t="s">
        <v>365</v>
      </c>
      <c r="K906" t="s">
        <v>366</v>
      </c>
      <c r="L906" t="s">
        <v>102</v>
      </c>
      <c r="M906" t="s">
        <v>70</v>
      </c>
      <c r="N906" t="s">
        <v>3429</v>
      </c>
      <c r="O906" t="s">
        <v>66</v>
      </c>
      <c r="P906" t="s">
        <v>1528</v>
      </c>
      <c r="Q906" t="s">
        <v>60</v>
      </c>
      <c r="R906" t="s">
        <v>60</v>
      </c>
      <c r="S906" t="s">
        <v>60</v>
      </c>
      <c r="T906" t="s">
        <v>66</v>
      </c>
      <c r="U906">
        <v>-25</v>
      </c>
      <c r="V906" t="s">
        <v>83</v>
      </c>
      <c r="W906" t="s">
        <v>66</v>
      </c>
      <c r="X906" t="s">
        <v>66</v>
      </c>
      <c r="Y906" t="s">
        <v>66</v>
      </c>
      <c r="Z906">
        <v>2017</v>
      </c>
      <c r="AA906">
        <v>1</v>
      </c>
      <c r="AB906">
        <v>5</v>
      </c>
      <c r="AC906">
        <v>2017</v>
      </c>
      <c r="AD906">
        <v>1</v>
      </c>
      <c r="AE906">
        <v>20</v>
      </c>
      <c r="AF906">
        <v>3</v>
      </c>
      <c r="AG906" t="s">
        <v>66</v>
      </c>
      <c r="AH906">
        <v>2220</v>
      </c>
      <c r="AI906" t="s">
        <v>66</v>
      </c>
      <c r="AJ906">
        <v>2220</v>
      </c>
      <c r="AK906" t="s">
        <v>66</v>
      </c>
      <c r="AL906" t="s">
        <v>66</v>
      </c>
      <c r="AM906" t="s">
        <v>66</v>
      </c>
      <c r="AN906" t="s">
        <v>66</v>
      </c>
      <c r="AO906" t="s">
        <v>66</v>
      </c>
      <c r="AP906" t="s">
        <v>66</v>
      </c>
      <c r="AQ906">
        <v>80.445779261945489</v>
      </c>
      <c r="AR906" t="s">
        <v>3430</v>
      </c>
      <c r="AS906" t="s">
        <v>3421</v>
      </c>
      <c r="AT906" t="s">
        <v>75</v>
      </c>
    </row>
    <row r="907" spans="1:46" x14ac:dyDescent="0.25">
      <c r="A907" t="s">
        <v>3431</v>
      </c>
      <c r="B907" t="s">
        <v>60</v>
      </c>
      <c r="C907" t="s">
        <v>1548</v>
      </c>
      <c r="D907" t="s">
        <v>62</v>
      </c>
      <c r="E907" t="s">
        <v>63</v>
      </c>
      <c r="F907" t="s">
        <v>78</v>
      </c>
      <c r="G907" t="s">
        <v>1549</v>
      </c>
      <c r="H907" t="s">
        <v>3418</v>
      </c>
      <c r="I907" t="s">
        <v>66</v>
      </c>
      <c r="J907" t="s">
        <v>1918</v>
      </c>
      <c r="K907" t="s">
        <v>1919</v>
      </c>
      <c r="L907" t="s">
        <v>102</v>
      </c>
      <c r="M907" t="s">
        <v>70</v>
      </c>
      <c r="N907" t="s">
        <v>3432</v>
      </c>
      <c r="O907" t="s">
        <v>66</v>
      </c>
      <c r="P907" t="s">
        <v>1528</v>
      </c>
      <c r="Q907" t="s">
        <v>60</v>
      </c>
      <c r="R907" t="s">
        <v>60</v>
      </c>
      <c r="S907" t="s">
        <v>60</v>
      </c>
      <c r="T907" t="s">
        <v>66</v>
      </c>
      <c r="U907" t="s">
        <v>66</v>
      </c>
      <c r="V907" t="s">
        <v>83</v>
      </c>
      <c r="W907" t="s">
        <v>66</v>
      </c>
      <c r="X907" t="s">
        <v>66</v>
      </c>
      <c r="Y907" t="s">
        <v>66</v>
      </c>
      <c r="Z907">
        <v>2017</v>
      </c>
      <c r="AA907">
        <v>1</v>
      </c>
      <c r="AB907">
        <v>20</v>
      </c>
      <c r="AC907">
        <v>2017</v>
      </c>
      <c r="AD907">
        <v>1</v>
      </c>
      <c r="AE907">
        <v>20</v>
      </c>
      <c r="AF907">
        <v>6</v>
      </c>
      <c r="AG907" t="s">
        <v>66</v>
      </c>
      <c r="AH907" t="s">
        <v>66</v>
      </c>
      <c r="AI907" t="s">
        <v>66</v>
      </c>
      <c r="AJ907" t="s">
        <v>66</v>
      </c>
      <c r="AK907" t="s">
        <v>66</v>
      </c>
      <c r="AL907" t="s">
        <v>66</v>
      </c>
      <c r="AM907" t="s">
        <v>66</v>
      </c>
      <c r="AN907" t="s">
        <v>66</v>
      </c>
      <c r="AO907" t="s">
        <v>66</v>
      </c>
      <c r="AP907" t="s">
        <v>66</v>
      </c>
      <c r="AQ907">
        <v>80.445779261945489</v>
      </c>
      <c r="AR907" t="s">
        <v>3433</v>
      </c>
      <c r="AS907" t="s">
        <v>3421</v>
      </c>
      <c r="AT907" t="s">
        <v>75</v>
      </c>
    </row>
    <row r="908" spans="1:46" x14ac:dyDescent="0.25">
      <c r="A908" t="s">
        <v>3434</v>
      </c>
      <c r="B908" t="s">
        <v>60</v>
      </c>
      <c r="C908" t="s">
        <v>1548</v>
      </c>
      <c r="D908" t="s">
        <v>62</v>
      </c>
      <c r="E908" t="s">
        <v>63</v>
      </c>
      <c r="F908" t="s">
        <v>78</v>
      </c>
      <c r="G908" t="s">
        <v>1549</v>
      </c>
      <c r="H908" t="s">
        <v>3418</v>
      </c>
      <c r="I908" t="s">
        <v>66</v>
      </c>
      <c r="J908" t="s">
        <v>235</v>
      </c>
      <c r="K908" t="s">
        <v>236</v>
      </c>
      <c r="L908" t="s">
        <v>69</v>
      </c>
      <c r="M908" t="s">
        <v>70</v>
      </c>
      <c r="N908" t="s">
        <v>3435</v>
      </c>
      <c r="O908" t="s">
        <v>66</v>
      </c>
      <c r="P908" t="s">
        <v>3436</v>
      </c>
      <c r="Q908" t="s">
        <v>60</v>
      </c>
      <c r="R908" t="s">
        <v>60</v>
      </c>
      <c r="S908" t="s">
        <v>60</v>
      </c>
      <c r="T908" t="s">
        <v>66</v>
      </c>
      <c r="U908" t="s">
        <v>66</v>
      </c>
      <c r="V908" t="s">
        <v>83</v>
      </c>
      <c r="W908" t="s">
        <v>66</v>
      </c>
      <c r="X908" t="s">
        <v>66</v>
      </c>
      <c r="Y908" t="s">
        <v>66</v>
      </c>
      <c r="Z908">
        <v>2017</v>
      </c>
      <c r="AA908">
        <v>1</v>
      </c>
      <c r="AB908" t="s">
        <v>66</v>
      </c>
      <c r="AC908">
        <v>2017</v>
      </c>
      <c r="AD908">
        <v>1</v>
      </c>
      <c r="AE908">
        <v>13</v>
      </c>
      <c r="AF908">
        <v>37</v>
      </c>
      <c r="AG908" t="s">
        <v>66</v>
      </c>
      <c r="AH908" t="s">
        <v>66</v>
      </c>
      <c r="AI908" t="s">
        <v>66</v>
      </c>
      <c r="AJ908" t="s">
        <v>66</v>
      </c>
      <c r="AK908" t="s">
        <v>66</v>
      </c>
      <c r="AL908" t="s">
        <v>66</v>
      </c>
      <c r="AM908" t="s">
        <v>66</v>
      </c>
      <c r="AN908" t="s">
        <v>66</v>
      </c>
      <c r="AO908" t="s">
        <v>66</v>
      </c>
      <c r="AP908" t="s">
        <v>66</v>
      </c>
      <c r="AQ908">
        <v>80.445779261945489</v>
      </c>
      <c r="AR908" t="s">
        <v>238</v>
      </c>
      <c r="AS908" t="s">
        <v>3437</v>
      </c>
      <c r="AT908" t="s">
        <v>75</v>
      </c>
    </row>
    <row r="909" spans="1:46" x14ac:dyDescent="0.25">
      <c r="A909" t="s">
        <v>3438</v>
      </c>
      <c r="B909" t="s">
        <v>60</v>
      </c>
      <c r="C909" t="s">
        <v>106</v>
      </c>
      <c r="D909" t="s">
        <v>62</v>
      </c>
      <c r="E909" t="s">
        <v>107</v>
      </c>
      <c r="F909" t="s">
        <v>108</v>
      </c>
      <c r="G909" t="s">
        <v>109</v>
      </c>
      <c r="H909" t="s">
        <v>66</v>
      </c>
      <c r="I909" t="s">
        <v>66</v>
      </c>
      <c r="J909" t="s">
        <v>340</v>
      </c>
      <c r="K909" t="s">
        <v>341</v>
      </c>
      <c r="L909" t="s">
        <v>102</v>
      </c>
      <c r="M909" t="s">
        <v>70</v>
      </c>
      <c r="N909" t="s">
        <v>3439</v>
      </c>
      <c r="O909" t="s">
        <v>66</v>
      </c>
      <c r="P909" t="s">
        <v>3440</v>
      </c>
      <c r="Q909" t="s">
        <v>60</v>
      </c>
      <c r="R909" t="s">
        <v>60</v>
      </c>
      <c r="S909" t="s">
        <v>60</v>
      </c>
      <c r="T909" t="s">
        <v>66</v>
      </c>
      <c r="U909">
        <v>5.3</v>
      </c>
      <c r="V909" t="s">
        <v>115</v>
      </c>
      <c r="W909">
        <v>42.600999999999999</v>
      </c>
      <c r="X909">
        <v>13.227</v>
      </c>
      <c r="Y909" t="s">
        <v>3441</v>
      </c>
      <c r="Z909">
        <v>2017</v>
      </c>
      <c r="AA909">
        <v>1</v>
      </c>
      <c r="AB909">
        <v>18</v>
      </c>
      <c r="AC909">
        <v>2017</v>
      </c>
      <c r="AD909">
        <v>1</v>
      </c>
      <c r="AE909">
        <v>19</v>
      </c>
      <c r="AF909">
        <v>29</v>
      </c>
      <c r="AG909">
        <v>11</v>
      </c>
      <c r="AH909" t="s">
        <v>66</v>
      </c>
      <c r="AI909" t="s">
        <v>66</v>
      </c>
      <c r="AJ909">
        <v>11</v>
      </c>
      <c r="AK909" t="s">
        <v>66</v>
      </c>
      <c r="AL909" t="s">
        <v>66</v>
      </c>
      <c r="AM909">
        <v>6000</v>
      </c>
      <c r="AN909">
        <v>7458</v>
      </c>
      <c r="AO909">
        <v>18000</v>
      </c>
      <c r="AP909">
        <v>22375</v>
      </c>
      <c r="AQ909">
        <v>80.445779261945489</v>
      </c>
      <c r="AR909" t="s">
        <v>3442</v>
      </c>
      <c r="AS909" t="s">
        <v>3421</v>
      </c>
      <c r="AT909" t="s">
        <v>75</v>
      </c>
    </row>
    <row r="910" spans="1:46" x14ac:dyDescent="0.25">
      <c r="A910" t="s">
        <v>3443</v>
      </c>
      <c r="B910" t="s">
        <v>60</v>
      </c>
      <c r="C910" t="s">
        <v>832</v>
      </c>
      <c r="D910" t="s">
        <v>62</v>
      </c>
      <c r="E910" t="s">
        <v>63</v>
      </c>
      <c r="F910" t="s">
        <v>64</v>
      </c>
      <c r="G910" t="s">
        <v>833</v>
      </c>
      <c r="H910" t="s">
        <v>66</v>
      </c>
      <c r="I910" t="s">
        <v>3444</v>
      </c>
      <c r="J910" t="s">
        <v>251</v>
      </c>
      <c r="K910" t="s">
        <v>252</v>
      </c>
      <c r="L910" t="s">
        <v>123</v>
      </c>
      <c r="M910" t="s">
        <v>70</v>
      </c>
      <c r="N910" t="s">
        <v>3445</v>
      </c>
      <c r="O910" t="s">
        <v>66</v>
      </c>
      <c r="P910" t="s">
        <v>66</v>
      </c>
      <c r="Q910" t="s">
        <v>60</v>
      </c>
      <c r="R910" t="s">
        <v>60</v>
      </c>
      <c r="S910" t="s">
        <v>60</v>
      </c>
      <c r="T910" t="s">
        <v>66</v>
      </c>
      <c r="U910">
        <v>193</v>
      </c>
      <c r="V910" t="s">
        <v>72</v>
      </c>
      <c r="W910" t="s">
        <v>66</v>
      </c>
      <c r="X910" t="s">
        <v>66</v>
      </c>
      <c r="Y910" t="s">
        <v>66</v>
      </c>
      <c r="Z910">
        <v>2017</v>
      </c>
      <c r="AA910">
        <v>3</v>
      </c>
      <c r="AB910">
        <v>6</v>
      </c>
      <c r="AC910">
        <v>2017</v>
      </c>
      <c r="AD910">
        <v>3</v>
      </c>
      <c r="AE910">
        <v>7</v>
      </c>
      <c r="AF910">
        <v>2</v>
      </c>
      <c r="AG910">
        <v>11</v>
      </c>
      <c r="AH910" t="s">
        <v>66</v>
      </c>
      <c r="AI910" t="s">
        <v>66</v>
      </c>
      <c r="AJ910">
        <v>11</v>
      </c>
      <c r="AK910" t="s">
        <v>66</v>
      </c>
      <c r="AL910" t="s">
        <v>66</v>
      </c>
      <c r="AM910">
        <v>341000</v>
      </c>
      <c r="AN910">
        <v>423888</v>
      </c>
      <c r="AO910">
        <v>550000</v>
      </c>
      <c r="AP910">
        <v>683690</v>
      </c>
      <c r="AQ910">
        <v>80.445779261945489</v>
      </c>
      <c r="AR910" t="s">
        <v>3446</v>
      </c>
      <c r="AS910" t="s">
        <v>3447</v>
      </c>
      <c r="AT910" t="s">
        <v>75</v>
      </c>
    </row>
    <row r="911" spans="1:46" x14ac:dyDescent="0.25">
      <c r="A911" t="s">
        <v>3448</v>
      </c>
      <c r="B911" t="s">
        <v>60</v>
      </c>
      <c r="C911" t="s">
        <v>409</v>
      </c>
      <c r="D911" t="s">
        <v>62</v>
      </c>
      <c r="E911" t="s">
        <v>63</v>
      </c>
      <c r="F911" t="s">
        <v>64</v>
      </c>
      <c r="G911" t="s">
        <v>410</v>
      </c>
      <c r="H911" t="s">
        <v>66</v>
      </c>
      <c r="I911" t="s">
        <v>66</v>
      </c>
      <c r="J911" t="s">
        <v>91</v>
      </c>
      <c r="K911" t="s">
        <v>92</v>
      </c>
      <c r="L911" t="s">
        <v>69</v>
      </c>
      <c r="M911" t="s">
        <v>70</v>
      </c>
      <c r="N911" t="s">
        <v>3449</v>
      </c>
      <c r="O911" t="s">
        <v>66</v>
      </c>
      <c r="P911" t="s">
        <v>214</v>
      </c>
      <c r="Q911" t="s">
        <v>60</v>
      </c>
      <c r="R911" t="s">
        <v>60</v>
      </c>
      <c r="S911" t="s">
        <v>60</v>
      </c>
      <c r="T911" t="s">
        <v>66</v>
      </c>
      <c r="U911">
        <v>79.2</v>
      </c>
      <c r="V911" t="s">
        <v>72</v>
      </c>
      <c r="W911" t="s">
        <v>66</v>
      </c>
      <c r="X911" t="s">
        <v>66</v>
      </c>
      <c r="Y911" t="s">
        <v>66</v>
      </c>
      <c r="Z911">
        <v>2017</v>
      </c>
      <c r="AA911">
        <v>5</v>
      </c>
      <c r="AB911">
        <v>29</v>
      </c>
      <c r="AC911">
        <v>2017</v>
      </c>
      <c r="AD911">
        <v>5</v>
      </c>
      <c r="AE911">
        <v>29</v>
      </c>
      <c r="AF911">
        <v>16</v>
      </c>
      <c r="AG911">
        <v>201</v>
      </c>
      <c r="AH911" t="s">
        <v>66</v>
      </c>
      <c r="AI911" t="s">
        <v>66</v>
      </c>
      <c r="AJ911">
        <v>201</v>
      </c>
      <c r="AK911" t="s">
        <v>66</v>
      </c>
      <c r="AL911" t="s">
        <v>66</v>
      </c>
      <c r="AM911" t="s">
        <v>66</v>
      </c>
      <c r="AN911" t="s">
        <v>66</v>
      </c>
      <c r="AO911">
        <v>2000</v>
      </c>
      <c r="AP911">
        <v>2486</v>
      </c>
      <c r="AQ911">
        <v>80.445779261945489</v>
      </c>
      <c r="AR911" t="s">
        <v>401</v>
      </c>
      <c r="AS911" t="s">
        <v>3450</v>
      </c>
      <c r="AT911" t="s">
        <v>75</v>
      </c>
    </row>
    <row r="912" spans="1:46" x14ac:dyDescent="0.25">
      <c r="A912" t="s">
        <v>3451</v>
      </c>
      <c r="B912" t="s">
        <v>60</v>
      </c>
      <c r="C912" t="s">
        <v>173</v>
      </c>
      <c r="D912" t="s">
        <v>62</v>
      </c>
      <c r="E912" t="s">
        <v>174</v>
      </c>
      <c r="F912" t="s">
        <v>175</v>
      </c>
      <c r="G912" t="s">
        <v>176</v>
      </c>
      <c r="H912" t="s">
        <v>66</v>
      </c>
      <c r="I912" t="s">
        <v>66</v>
      </c>
      <c r="J912" t="s">
        <v>439</v>
      </c>
      <c r="K912" t="s">
        <v>440</v>
      </c>
      <c r="L912" t="s">
        <v>102</v>
      </c>
      <c r="M912" t="s">
        <v>70</v>
      </c>
      <c r="N912" t="s">
        <v>3452</v>
      </c>
      <c r="O912" t="s">
        <v>3453</v>
      </c>
      <c r="P912" t="s">
        <v>3454</v>
      </c>
      <c r="Q912" t="s">
        <v>60</v>
      </c>
      <c r="R912" t="s">
        <v>60</v>
      </c>
      <c r="S912" t="s">
        <v>60</v>
      </c>
      <c r="T912" t="s">
        <v>66</v>
      </c>
      <c r="U912">
        <v>300</v>
      </c>
      <c r="V912" t="s">
        <v>139</v>
      </c>
      <c r="W912" t="s">
        <v>66</v>
      </c>
      <c r="X912" t="s">
        <v>66</v>
      </c>
      <c r="Y912" t="s">
        <v>66</v>
      </c>
      <c r="Z912">
        <v>2017</v>
      </c>
      <c r="AA912">
        <v>6</v>
      </c>
      <c r="AB912">
        <v>17</v>
      </c>
      <c r="AC912">
        <v>2017</v>
      </c>
      <c r="AD912">
        <v>6</v>
      </c>
      <c r="AE912">
        <v>21</v>
      </c>
      <c r="AF912">
        <v>64</v>
      </c>
      <c r="AG912">
        <v>204</v>
      </c>
      <c r="AH912">
        <v>500</v>
      </c>
      <c r="AI912" t="s">
        <v>66</v>
      </c>
      <c r="AJ912">
        <v>704</v>
      </c>
      <c r="AK912">
        <v>565000</v>
      </c>
      <c r="AL912">
        <v>702336</v>
      </c>
      <c r="AM912">
        <v>19000</v>
      </c>
      <c r="AN912">
        <v>23618</v>
      </c>
      <c r="AO912">
        <v>232000</v>
      </c>
      <c r="AP912">
        <v>288393</v>
      </c>
      <c r="AQ912">
        <v>80.445779261945489</v>
      </c>
      <c r="AR912" t="s">
        <v>3455</v>
      </c>
      <c r="AS912" t="s">
        <v>3456</v>
      </c>
      <c r="AT912" t="s">
        <v>75</v>
      </c>
    </row>
    <row r="913" spans="1:46" x14ac:dyDescent="0.25">
      <c r="A913" t="s">
        <v>3457</v>
      </c>
      <c r="B913" t="s">
        <v>60</v>
      </c>
      <c r="C913" t="s">
        <v>106</v>
      </c>
      <c r="D913" t="s">
        <v>62</v>
      </c>
      <c r="E913" t="s">
        <v>107</v>
      </c>
      <c r="F913" t="s">
        <v>108</v>
      </c>
      <c r="G913" t="s">
        <v>109</v>
      </c>
      <c r="H913" t="s">
        <v>66</v>
      </c>
      <c r="I913" t="s">
        <v>66</v>
      </c>
      <c r="J913" t="s">
        <v>206</v>
      </c>
      <c r="K913" t="s">
        <v>207</v>
      </c>
      <c r="L913" t="s">
        <v>102</v>
      </c>
      <c r="M913" t="s">
        <v>70</v>
      </c>
      <c r="N913" t="s">
        <v>3458</v>
      </c>
      <c r="O913" t="s">
        <v>66</v>
      </c>
      <c r="P913" t="s">
        <v>297</v>
      </c>
      <c r="Q913" t="s">
        <v>60</v>
      </c>
      <c r="R913" t="s">
        <v>60</v>
      </c>
      <c r="S913" t="s">
        <v>60</v>
      </c>
      <c r="T913" t="s">
        <v>66</v>
      </c>
      <c r="U913">
        <v>6.3</v>
      </c>
      <c r="V913" t="s">
        <v>115</v>
      </c>
      <c r="W913">
        <v>38.914999999999999</v>
      </c>
      <c r="X913">
        <v>26.370999999999999</v>
      </c>
      <c r="Y913" t="s">
        <v>66</v>
      </c>
      <c r="Z913">
        <v>2017</v>
      </c>
      <c r="AA913">
        <v>6</v>
      </c>
      <c r="AB913">
        <v>12</v>
      </c>
      <c r="AC913">
        <v>2017</v>
      </c>
      <c r="AD913">
        <v>6</v>
      </c>
      <c r="AE913">
        <v>12</v>
      </c>
      <c r="AF913">
        <v>1</v>
      </c>
      <c r="AG913">
        <v>11</v>
      </c>
      <c r="AH913">
        <v>720</v>
      </c>
      <c r="AI913" t="s">
        <v>66</v>
      </c>
      <c r="AJ913">
        <v>731</v>
      </c>
      <c r="AK913" t="s">
        <v>66</v>
      </c>
      <c r="AL913" t="s">
        <v>66</v>
      </c>
      <c r="AM913" t="s">
        <v>66</v>
      </c>
      <c r="AN913" t="s">
        <v>66</v>
      </c>
      <c r="AO913" t="s">
        <v>66</v>
      </c>
      <c r="AP913" t="s">
        <v>66</v>
      </c>
      <c r="AQ913">
        <v>80.445779261945489</v>
      </c>
      <c r="AR913" t="s">
        <v>3459</v>
      </c>
      <c r="AS913" t="s">
        <v>3456</v>
      </c>
      <c r="AT913" t="s">
        <v>75</v>
      </c>
    </row>
    <row r="914" spans="1:46" x14ac:dyDescent="0.25">
      <c r="A914" t="s">
        <v>3460</v>
      </c>
      <c r="B914" t="s">
        <v>60</v>
      </c>
      <c r="C914" t="s">
        <v>173</v>
      </c>
      <c r="D914" t="s">
        <v>62</v>
      </c>
      <c r="E914" t="s">
        <v>174</v>
      </c>
      <c r="F914" t="s">
        <v>175</v>
      </c>
      <c r="G914" t="s">
        <v>176</v>
      </c>
      <c r="H914" t="s">
        <v>66</v>
      </c>
      <c r="I914" t="s">
        <v>66</v>
      </c>
      <c r="J914" t="s">
        <v>259</v>
      </c>
      <c r="K914" t="s">
        <v>260</v>
      </c>
      <c r="L914" t="s">
        <v>102</v>
      </c>
      <c r="M914" t="s">
        <v>70</v>
      </c>
      <c r="N914" t="s">
        <v>3461</v>
      </c>
      <c r="O914" t="s">
        <v>66</v>
      </c>
      <c r="P914" t="s">
        <v>219</v>
      </c>
      <c r="Q914" t="s">
        <v>60</v>
      </c>
      <c r="R914" t="s">
        <v>60</v>
      </c>
      <c r="S914" t="s">
        <v>60</v>
      </c>
      <c r="T914" t="s">
        <v>66</v>
      </c>
      <c r="U914" t="s">
        <v>66</v>
      </c>
      <c r="V914" t="s">
        <v>139</v>
      </c>
      <c r="W914" t="s">
        <v>66</v>
      </c>
      <c r="X914" t="s">
        <v>66</v>
      </c>
      <c r="Y914" t="s">
        <v>66</v>
      </c>
      <c r="Z914">
        <v>2017</v>
      </c>
      <c r="AA914">
        <v>6</v>
      </c>
      <c r="AB914">
        <v>24</v>
      </c>
      <c r="AC914">
        <v>2017</v>
      </c>
      <c r="AD914">
        <v>6</v>
      </c>
      <c r="AE914">
        <v>28</v>
      </c>
      <c r="AF914" t="s">
        <v>66</v>
      </c>
      <c r="AG914" t="s">
        <v>66</v>
      </c>
      <c r="AH914">
        <v>1500</v>
      </c>
      <c r="AI914" t="s">
        <v>66</v>
      </c>
      <c r="AJ914">
        <v>1500</v>
      </c>
      <c r="AK914" t="s">
        <v>66</v>
      </c>
      <c r="AL914" t="s">
        <v>66</v>
      </c>
      <c r="AM914" t="s">
        <v>66</v>
      </c>
      <c r="AN914" t="s">
        <v>66</v>
      </c>
      <c r="AO914" t="s">
        <v>66</v>
      </c>
      <c r="AP914" t="s">
        <v>66</v>
      </c>
      <c r="AQ914">
        <v>80.445779261945489</v>
      </c>
      <c r="AR914" t="s">
        <v>3462</v>
      </c>
      <c r="AS914" t="s">
        <v>3463</v>
      </c>
      <c r="AT914" t="s">
        <v>75</v>
      </c>
    </row>
    <row r="915" spans="1:46" x14ac:dyDescent="0.25">
      <c r="A915" t="s">
        <v>3464</v>
      </c>
      <c r="B915" t="s">
        <v>60</v>
      </c>
      <c r="C915" t="s">
        <v>1181</v>
      </c>
      <c r="D915" t="s">
        <v>62</v>
      </c>
      <c r="E915" t="s">
        <v>63</v>
      </c>
      <c r="F915" t="s">
        <v>64</v>
      </c>
      <c r="G915" t="s">
        <v>214</v>
      </c>
      <c r="H915" t="s">
        <v>3465</v>
      </c>
      <c r="I915" t="s">
        <v>66</v>
      </c>
      <c r="J915" t="s">
        <v>158</v>
      </c>
      <c r="K915" t="s">
        <v>159</v>
      </c>
      <c r="L915" t="s">
        <v>69</v>
      </c>
      <c r="M915" t="s">
        <v>70</v>
      </c>
      <c r="N915" t="s">
        <v>3466</v>
      </c>
      <c r="O915" t="s">
        <v>66</v>
      </c>
      <c r="P915" t="s">
        <v>134</v>
      </c>
      <c r="Q915" t="s">
        <v>60</v>
      </c>
      <c r="R915" t="s">
        <v>60</v>
      </c>
      <c r="S915" t="s">
        <v>60</v>
      </c>
      <c r="T915" t="s">
        <v>66</v>
      </c>
      <c r="U915" t="s">
        <v>66</v>
      </c>
      <c r="V915" t="s">
        <v>72</v>
      </c>
      <c r="W915" t="s">
        <v>66</v>
      </c>
      <c r="X915" t="s">
        <v>66</v>
      </c>
      <c r="Y915" t="s">
        <v>66</v>
      </c>
      <c r="Z915">
        <v>2017</v>
      </c>
      <c r="AA915">
        <v>6</v>
      </c>
      <c r="AB915">
        <v>21</v>
      </c>
      <c r="AC915">
        <v>2017</v>
      </c>
      <c r="AD915">
        <v>6</v>
      </c>
      <c r="AE915">
        <v>21</v>
      </c>
      <c r="AF915" t="s">
        <v>66</v>
      </c>
      <c r="AG915" t="s">
        <v>66</v>
      </c>
      <c r="AH915">
        <v>1298</v>
      </c>
      <c r="AI915" t="s">
        <v>66</v>
      </c>
      <c r="AJ915">
        <v>1298</v>
      </c>
      <c r="AK915" t="s">
        <v>66</v>
      </c>
      <c r="AL915" t="s">
        <v>66</v>
      </c>
      <c r="AM915" t="s">
        <v>66</v>
      </c>
      <c r="AN915" t="s">
        <v>66</v>
      </c>
      <c r="AO915" t="s">
        <v>66</v>
      </c>
      <c r="AP915" t="s">
        <v>66</v>
      </c>
      <c r="AQ915">
        <v>80.445779261945489</v>
      </c>
      <c r="AR915" t="s">
        <v>3467</v>
      </c>
      <c r="AS915" t="s">
        <v>3463</v>
      </c>
      <c r="AT915" t="s">
        <v>75</v>
      </c>
    </row>
    <row r="916" spans="1:46" x14ac:dyDescent="0.25">
      <c r="A916" t="s">
        <v>3468</v>
      </c>
      <c r="B916" t="s">
        <v>60</v>
      </c>
      <c r="C916" t="s">
        <v>225</v>
      </c>
      <c r="D916" t="s">
        <v>62</v>
      </c>
      <c r="E916" t="s">
        <v>97</v>
      </c>
      <c r="F916" t="s">
        <v>134</v>
      </c>
      <c r="G916" t="s">
        <v>226</v>
      </c>
      <c r="H916" t="s">
        <v>3469</v>
      </c>
      <c r="I916" t="s">
        <v>66</v>
      </c>
      <c r="J916" t="s">
        <v>91</v>
      </c>
      <c r="K916" t="s">
        <v>92</v>
      </c>
      <c r="L916" t="s">
        <v>69</v>
      </c>
      <c r="M916" t="s">
        <v>70</v>
      </c>
      <c r="N916" t="s">
        <v>3470</v>
      </c>
      <c r="O916" t="s">
        <v>66</v>
      </c>
      <c r="P916" t="s">
        <v>66</v>
      </c>
      <c r="Q916" t="s">
        <v>60</v>
      </c>
      <c r="R916" t="s">
        <v>60</v>
      </c>
      <c r="S916" t="s">
        <v>60</v>
      </c>
      <c r="T916" t="s">
        <v>66</v>
      </c>
      <c r="U916" t="s">
        <v>66</v>
      </c>
      <c r="V916" t="s">
        <v>139</v>
      </c>
      <c r="W916" t="s">
        <v>66</v>
      </c>
      <c r="X916" t="s">
        <v>66</v>
      </c>
      <c r="Y916" t="s">
        <v>66</v>
      </c>
      <c r="Z916">
        <v>2017</v>
      </c>
      <c r="AA916">
        <v>5</v>
      </c>
      <c r="AB916">
        <v>10</v>
      </c>
      <c r="AC916">
        <v>2017</v>
      </c>
      <c r="AD916">
        <v>5</v>
      </c>
      <c r="AE916">
        <v>23</v>
      </c>
      <c r="AF916" t="s">
        <v>66</v>
      </c>
      <c r="AG916" t="s">
        <v>66</v>
      </c>
      <c r="AH916">
        <v>15721</v>
      </c>
      <c r="AI916" t="s">
        <v>66</v>
      </c>
      <c r="AJ916">
        <v>15721</v>
      </c>
      <c r="AK916" t="s">
        <v>66</v>
      </c>
      <c r="AL916" t="s">
        <v>66</v>
      </c>
      <c r="AM916" t="s">
        <v>66</v>
      </c>
      <c r="AN916" t="s">
        <v>66</v>
      </c>
      <c r="AO916" t="s">
        <v>66</v>
      </c>
      <c r="AP916" t="s">
        <v>66</v>
      </c>
      <c r="AQ916">
        <v>80.445779261945489</v>
      </c>
      <c r="AR916" t="s">
        <v>3471</v>
      </c>
      <c r="AS916" t="s">
        <v>3463</v>
      </c>
      <c r="AT916" t="s">
        <v>75</v>
      </c>
    </row>
    <row r="917" spans="1:46" x14ac:dyDescent="0.25">
      <c r="A917" t="s">
        <v>3472</v>
      </c>
      <c r="B917" t="s">
        <v>60</v>
      </c>
      <c r="C917" t="s">
        <v>106</v>
      </c>
      <c r="D917" t="s">
        <v>62</v>
      </c>
      <c r="E917" t="s">
        <v>107</v>
      </c>
      <c r="F917" t="s">
        <v>108</v>
      </c>
      <c r="G917" t="s">
        <v>109</v>
      </c>
      <c r="H917" t="s">
        <v>66</v>
      </c>
      <c r="I917" t="s">
        <v>66</v>
      </c>
      <c r="J917" t="s">
        <v>206</v>
      </c>
      <c r="K917" t="s">
        <v>207</v>
      </c>
      <c r="L917" t="s">
        <v>102</v>
      </c>
      <c r="M917" t="s">
        <v>70</v>
      </c>
      <c r="N917" t="s">
        <v>3473</v>
      </c>
      <c r="O917" t="s">
        <v>66</v>
      </c>
      <c r="P917" t="s">
        <v>3474</v>
      </c>
      <c r="Q917" t="s">
        <v>60</v>
      </c>
      <c r="R917" t="s">
        <v>60</v>
      </c>
      <c r="S917" t="s">
        <v>60</v>
      </c>
      <c r="T917" t="s">
        <v>66</v>
      </c>
      <c r="U917">
        <v>6.7</v>
      </c>
      <c r="V917" t="s">
        <v>115</v>
      </c>
      <c r="W917">
        <v>36.924999999999997</v>
      </c>
      <c r="X917">
        <v>27.414000000000001</v>
      </c>
      <c r="Y917" t="s">
        <v>66</v>
      </c>
      <c r="Z917">
        <v>2017</v>
      </c>
      <c r="AA917">
        <v>7</v>
      </c>
      <c r="AB917">
        <v>21</v>
      </c>
      <c r="AC917">
        <v>2017</v>
      </c>
      <c r="AD917">
        <v>7</v>
      </c>
      <c r="AE917">
        <v>21</v>
      </c>
      <c r="AF917">
        <v>2</v>
      </c>
      <c r="AG917">
        <v>120</v>
      </c>
      <c r="AH917" t="s">
        <v>66</v>
      </c>
      <c r="AI917" t="s">
        <v>66</v>
      </c>
      <c r="AJ917">
        <v>120</v>
      </c>
      <c r="AK917" t="s">
        <v>66</v>
      </c>
      <c r="AL917" t="s">
        <v>66</v>
      </c>
      <c r="AM917" t="s">
        <v>66</v>
      </c>
      <c r="AN917" t="s">
        <v>66</v>
      </c>
      <c r="AO917" t="s">
        <v>66</v>
      </c>
      <c r="AP917" t="s">
        <v>66</v>
      </c>
      <c r="AQ917">
        <v>80.445779261945489</v>
      </c>
      <c r="AR917" t="s">
        <v>930</v>
      </c>
      <c r="AS917" t="s">
        <v>3475</v>
      </c>
      <c r="AT917" t="s">
        <v>75</v>
      </c>
    </row>
    <row r="918" spans="1:46" x14ac:dyDescent="0.25">
      <c r="A918" t="s">
        <v>3476</v>
      </c>
      <c r="B918" t="s">
        <v>60</v>
      </c>
      <c r="C918" t="s">
        <v>1990</v>
      </c>
      <c r="D918" t="s">
        <v>62</v>
      </c>
      <c r="E918" t="s">
        <v>174</v>
      </c>
      <c r="F918" t="s">
        <v>175</v>
      </c>
      <c r="G918" t="s">
        <v>1991</v>
      </c>
      <c r="H918" t="s">
        <v>66</v>
      </c>
      <c r="I918" t="s">
        <v>66</v>
      </c>
      <c r="J918" t="s">
        <v>251</v>
      </c>
      <c r="K918" t="s">
        <v>252</v>
      </c>
      <c r="L918" t="s">
        <v>123</v>
      </c>
      <c r="M918" t="s">
        <v>70</v>
      </c>
      <c r="N918" t="s">
        <v>3477</v>
      </c>
      <c r="O918" t="s">
        <v>3478</v>
      </c>
      <c r="P918" t="s">
        <v>66</v>
      </c>
      <c r="Q918" t="s">
        <v>60</v>
      </c>
      <c r="R918" t="s">
        <v>60</v>
      </c>
      <c r="S918" t="s">
        <v>60</v>
      </c>
      <c r="T918" t="s">
        <v>66</v>
      </c>
      <c r="U918">
        <v>72</v>
      </c>
      <c r="V918" t="s">
        <v>139</v>
      </c>
      <c r="W918" t="s">
        <v>66</v>
      </c>
      <c r="X918" t="s">
        <v>66</v>
      </c>
      <c r="Y918" t="s">
        <v>66</v>
      </c>
      <c r="Z918">
        <v>2017</v>
      </c>
      <c r="AA918">
        <v>7</v>
      </c>
      <c r="AB918">
        <v>24</v>
      </c>
      <c r="AC918">
        <v>2017</v>
      </c>
      <c r="AD918">
        <v>7</v>
      </c>
      <c r="AE918">
        <v>25</v>
      </c>
      <c r="AF918" t="s">
        <v>66</v>
      </c>
      <c r="AG918">
        <v>12</v>
      </c>
      <c r="AH918">
        <v>12000</v>
      </c>
      <c r="AI918" t="s">
        <v>66</v>
      </c>
      <c r="AJ918">
        <v>12012</v>
      </c>
      <c r="AK918" t="s">
        <v>66</v>
      </c>
      <c r="AL918" t="s">
        <v>66</v>
      </c>
      <c r="AM918" t="s">
        <v>66</v>
      </c>
      <c r="AN918" t="s">
        <v>66</v>
      </c>
      <c r="AO918" t="s">
        <v>66</v>
      </c>
      <c r="AP918" t="s">
        <v>66</v>
      </c>
      <c r="AQ918">
        <v>80.445779261945489</v>
      </c>
      <c r="AR918" t="s">
        <v>3479</v>
      </c>
      <c r="AS918" t="s">
        <v>3480</v>
      </c>
      <c r="AT918" t="s">
        <v>75</v>
      </c>
    </row>
    <row r="919" spans="1:46" x14ac:dyDescent="0.25">
      <c r="A919" t="s">
        <v>3481</v>
      </c>
      <c r="B919" t="s">
        <v>60</v>
      </c>
      <c r="C919" t="s">
        <v>173</v>
      </c>
      <c r="D919" t="s">
        <v>62</v>
      </c>
      <c r="E919" t="s">
        <v>174</v>
      </c>
      <c r="F919" t="s">
        <v>175</v>
      </c>
      <c r="G919" t="s">
        <v>176</v>
      </c>
      <c r="H919" t="s">
        <v>66</v>
      </c>
      <c r="I919" t="s">
        <v>66</v>
      </c>
      <c r="J919" t="s">
        <v>220</v>
      </c>
      <c r="K919" t="s">
        <v>221</v>
      </c>
      <c r="L919" t="s">
        <v>102</v>
      </c>
      <c r="M919" t="s">
        <v>70</v>
      </c>
      <c r="N919" t="s">
        <v>3482</v>
      </c>
      <c r="O919" t="s">
        <v>66</v>
      </c>
      <c r="P919" t="s">
        <v>66</v>
      </c>
      <c r="Q919" t="s">
        <v>60</v>
      </c>
      <c r="R919" t="s">
        <v>60</v>
      </c>
      <c r="S919" t="s">
        <v>60</v>
      </c>
      <c r="T919" t="s">
        <v>66</v>
      </c>
      <c r="U919">
        <v>45</v>
      </c>
      <c r="V919" t="s">
        <v>139</v>
      </c>
      <c r="W919" t="s">
        <v>66</v>
      </c>
      <c r="X919" t="s">
        <v>66</v>
      </c>
      <c r="Y919" t="s">
        <v>66</v>
      </c>
      <c r="Z919">
        <v>2017</v>
      </c>
      <c r="AA919">
        <v>7</v>
      </c>
      <c r="AB919">
        <v>16</v>
      </c>
      <c r="AC919">
        <v>2017</v>
      </c>
      <c r="AD919">
        <v>7</v>
      </c>
      <c r="AE919">
        <v>18</v>
      </c>
      <c r="AF919" t="s">
        <v>66</v>
      </c>
      <c r="AG919">
        <v>80</v>
      </c>
      <c r="AH919" t="s">
        <v>66</v>
      </c>
      <c r="AI919" t="s">
        <v>66</v>
      </c>
      <c r="AJ919">
        <v>80</v>
      </c>
      <c r="AK919" t="s">
        <v>66</v>
      </c>
      <c r="AL919" t="s">
        <v>66</v>
      </c>
      <c r="AM919" t="s">
        <v>66</v>
      </c>
      <c r="AN919" t="s">
        <v>66</v>
      </c>
      <c r="AO919" t="s">
        <v>66</v>
      </c>
      <c r="AP919" t="s">
        <v>66</v>
      </c>
      <c r="AQ919">
        <v>80.445779261945489</v>
      </c>
      <c r="AR919" t="s">
        <v>3483</v>
      </c>
      <c r="AS919" t="s">
        <v>3480</v>
      </c>
      <c r="AT919" t="s">
        <v>75</v>
      </c>
    </row>
    <row r="920" spans="1:46" x14ac:dyDescent="0.25">
      <c r="A920" t="s">
        <v>3484</v>
      </c>
      <c r="B920" t="s">
        <v>60</v>
      </c>
      <c r="C920" t="s">
        <v>173</v>
      </c>
      <c r="D920" t="s">
        <v>62</v>
      </c>
      <c r="E920" t="s">
        <v>174</v>
      </c>
      <c r="F920" t="s">
        <v>175</v>
      </c>
      <c r="G920" t="s">
        <v>176</v>
      </c>
      <c r="H920" t="s">
        <v>66</v>
      </c>
      <c r="I920" t="s">
        <v>66</v>
      </c>
      <c r="J920" t="s">
        <v>2029</v>
      </c>
      <c r="K920" t="s">
        <v>2030</v>
      </c>
      <c r="L920" t="s">
        <v>102</v>
      </c>
      <c r="M920" t="s">
        <v>70</v>
      </c>
      <c r="N920" t="s">
        <v>3485</v>
      </c>
      <c r="O920" t="s">
        <v>66</v>
      </c>
      <c r="P920" t="s">
        <v>66</v>
      </c>
      <c r="Q920" t="s">
        <v>60</v>
      </c>
      <c r="R920" t="s">
        <v>153</v>
      </c>
      <c r="S920" t="s">
        <v>60</v>
      </c>
      <c r="T920" t="s">
        <v>66</v>
      </c>
      <c r="U920" t="s">
        <v>66</v>
      </c>
      <c r="V920" t="s">
        <v>139</v>
      </c>
      <c r="W920" t="s">
        <v>66</v>
      </c>
      <c r="X920" t="s">
        <v>66</v>
      </c>
      <c r="Y920" t="s">
        <v>66</v>
      </c>
      <c r="Z920">
        <v>2017</v>
      </c>
      <c r="AA920">
        <v>7</v>
      </c>
      <c r="AB920">
        <v>16</v>
      </c>
      <c r="AC920">
        <v>2017</v>
      </c>
      <c r="AD920">
        <v>7</v>
      </c>
      <c r="AE920">
        <v>18</v>
      </c>
      <c r="AF920" t="s">
        <v>66</v>
      </c>
      <c r="AG920" t="s">
        <v>66</v>
      </c>
      <c r="AH920">
        <v>200</v>
      </c>
      <c r="AI920" t="s">
        <v>66</v>
      </c>
      <c r="AJ920">
        <v>200</v>
      </c>
      <c r="AK920" t="s">
        <v>66</v>
      </c>
      <c r="AL920" t="s">
        <v>66</v>
      </c>
      <c r="AM920" t="s">
        <v>66</v>
      </c>
      <c r="AN920" t="s">
        <v>66</v>
      </c>
      <c r="AO920" t="s">
        <v>66</v>
      </c>
      <c r="AP920" t="s">
        <v>66</v>
      </c>
      <c r="AQ920">
        <v>80.445779261945489</v>
      </c>
      <c r="AR920" t="s">
        <v>3486</v>
      </c>
      <c r="AS920" t="s">
        <v>3480</v>
      </c>
      <c r="AT920" t="s">
        <v>75</v>
      </c>
    </row>
    <row r="921" spans="1:46" x14ac:dyDescent="0.25">
      <c r="A921" t="s">
        <v>3487</v>
      </c>
      <c r="B921" t="s">
        <v>60</v>
      </c>
      <c r="C921" t="s">
        <v>133</v>
      </c>
      <c r="D921" t="s">
        <v>62</v>
      </c>
      <c r="E921" t="s">
        <v>97</v>
      </c>
      <c r="F921" t="s">
        <v>134</v>
      </c>
      <c r="G921" t="s">
        <v>135</v>
      </c>
      <c r="H921" t="s">
        <v>66</v>
      </c>
      <c r="I921" t="s">
        <v>66</v>
      </c>
      <c r="J921" t="s">
        <v>572</v>
      </c>
      <c r="K921" t="s">
        <v>573</v>
      </c>
      <c r="L921" t="s">
        <v>123</v>
      </c>
      <c r="M921" t="s">
        <v>70</v>
      </c>
      <c r="N921" t="s">
        <v>3488</v>
      </c>
      <c r="O921" t="s">
        <v>3489</v>
      </c>
      <c r="P921" t="s">
        <v>66</v>
      </c>
      <c r="Q921" t="s">
        <v>60</v>
      </c>
      <c r="R921" t="s">
        <v>60</v>
      </c>
      <c r="S921" t="s">
        <v>60</v>
      </c>
      <c r="T921" t="s">
        <v>66</v>
      </c>
      <c r="U921" t="s">
        <v>66</v>
      </c>
      <c r="V921" t="s">
        <v>139</v>
      </c>
      <c r="W921" t="s">
        <v>66</v>
      </c>
      <c r="X921" t="s">
        <v>66</v>
      </c>
      <c r="Y921" t="s">
        <v>3490</v>
      </c>
      <c r="Z921">
        <v>2017</v>
      </c>
      <c r="AA921">
        <v>7</v>
      </c>
      <c r="AB921">
        <v>24</v>
      </c>
      <c r="AC921">
        <v>2017</v>
      </c>
      <c r="AD921">
        <v>7</v>
      </c>
      <c r="AE921">
        <v>27</v>
      </c>
      <c r="AF921" t="s">
        <v>66</v>
      </c>
      <c r="AG921" t="s">
        <v>66</v>
      </c>
      <c r="AH921">
        <v>600</v>
      </c>
      <c r="AI921" t="s">
        <v>66</v>
      </c>
      <c r="AJ921">
        <v>600</v>
      </c>
      <c r="AK921" t="s">
        <v>66</v>
      </c>
      <c r="AL921" t="s">
        <v>66</v>
      </c>
      <c r="AM921" t="s">
        <v>66</v>
      </c>
      <c r="AN921" t="s">
        <v>66</v>
      </c>
      <c r="AO921" t="s">
        <v>66</v>
      </c>
      <c r="AP921" t="s">
        <v>66</v>
      </c>
      <c r="AQ921">
        <v>80.445779261945489</v>
      </c>
      <c r="AR921" t="s">
        <v>3491</v>
      </c>
      <c r="AS921" t="s">
        <v>3492</v>
      </c>
      <c r="AT921" t="s">
        <v>75</v>
      </c>
    </row>
    <row r="922" spans="1:46" x14ac:dyDescent="0.25">
      <c r="A922" t="s">
        <v>3493</v>
      </c>
      <c r="B922" t="s">
        <v>60</v>
      </c>
      <c r="C922" t="s">
        <v>225</v>
      </c>
      <c r="D922" t="s">
        <v>62</v>
      </c>
      <c r="E922" t="s">
        <v>97</v>
      </c>
      <c r="F922" t="s">
        <v>134</v>
      </c>
      <c r="G922" t="s">
        <v>226</v>
      </c>
      <c r="H922" t="s">
        <v>3494</v>
      </c>
      <c r="I922" t="s">
        <v>66</v>
      </c>
      <c r="J922" t="s">
        <v>251</v>
      </c>
      <c r="K922" t="s">
        <v>252</v>
      </c>
      <c r="L922" t="s">
        <v>123</v>
      </c>
      <c r="M922" t="s">
        <v>70</v>
      </c>
      <c r="N922" t="s">
        <v>3495</v>
      </c>
      <c r="O922" t="s">
        <v>1098</v>
      </c>
      <c r="P922" t="s">
        <v>66</v>
      </c>
      <c r="Q922" t="s">
        <v>60</v>
      </c>
      <c r="R922" t="s">
        <v>60</v>
      </c>
      <c r="S922" t="s">
        <v>60</v>
      </c>
      <c r="T922" t="s">
        <v>66</v>
      </c>
      <c r="U922" t="s">
        <v>66</v>
      </c>
      <c r="V922" t="s">
        <v>139</v>
      </c>
      <c r="W922">
        <v>45.485999999999997</v>
      </c>
      <c r="X922">
        <v>3.3380000000000001</v>
      </c>
      <c r="Y922" t="s">
        <v>66</v>
      </c>
      <c r="Z922">
        <v>2017</v>
      </c>
      <c r="AA922">
        <v>6</v>
      </c>
      <c r="AB922">
        <v>13</v>
      </c>
      <c r="AC922">
        <v>2017</v>
      </c>
      <c r="AD922">
        <v>6</v>
      </c>
      <c r="AE922">
        <v>15</v>
      </c>
      <c r="AF922">
        <v>1</v>
      </c>
      <c r="AG922" t="s">
        <v>66</v>
      </c>
      <c r="AH922">
        <v>160</v>
      </c>
      <c r="AI922" t="s">
        <v>66</v>
      </c>
      <c r="AJ922">
        <v>160</v>
      </c>
      <c r="AK922" t="s">
        <v>66</v>
      </c>
      <c r="AL922" t="s">
        <v>66</v>
      </c>
      <c r="AM922" t="s">
        <v>66</v>
      </c>
      <c r="AN922" t="s">
        <v>66</v>
      </c>
      <c r="AO922" t="s">
        <v>66</v>
      </c>
      <c r="AP922" t="s">
        <v>66</v>
      </c>
      <c r="AQ922">
        <v>80.445779261945489</v>
      </c>
      <c r="AR922" t="s">
        <v>3496</v>
      </c>
      <c r="AS922" t="s">
        <v>3497</v>
      </c>
      <c r="AT922" t="s">
        <v>75</v>
      </c>
    </row>
    <row r="923" spans="1:46" x14ac:dyDescent="0.25">
      <c r="A923" t="s">
        <v>3498</v>
      </c>
      <c r="B923" t="s">
        <v>60</v>
      </c>
      <c r="C923" t="s">
        <v>409</v>
      </c>
      <c r="D923" t="s">
        <v>62</v>
      </c>
      <c r="E923" t="s">
        <v>63</v>
      </c>
      <c r="F923" t="s">
        <v>64</v>
      </c>
      <c r="G923" t="s">
        <v>410</v>
      </c>
      <c r="H923" t="s">
        <v>66</v>
      </c>
      <c r="I923" t="s">
        <v>66</v>
      </c>
      <c r="J923" t="s">
        <v>121</v>
      </c>
      <c r="K923" t="s">
        <v>122</v>
      </c>
      <c r="L923" t="s">
        <v>123</v>
      </c>
      <c r="M923" t="s">
        <v>70</v>
      </c>
      <c r="N923" t="s">
        <v>3499</v>
      </c>
      <c r="O923" t="s">
        <v>66</v>
      </c>
      <c r="P923" t="s">
        <v>1099</v>
      </c>
      <c r="Q923" t="s">
        <v>60</v>
      </c>
      <c r="R923" t="s">
        <v>60</v>
      </c>
      <c r="S923" t="s">
        <v>60</v>
      </c>
      <c r="T923" t="s">
        <v>66</v>
      </c>
      <c r="U923" t="s">
        <v>66</v>
      </c>
      <c r="V923" t="s">
        <v>72</v>
      </c>
      <c r="W923" t="s">
        <v>66</v>
      </c>
      <c r="X923" t="s">
        <v>66</v>
      </c>
      <c r="Y923" t="s">
        <v>66</v>
      </c>
      <c r="Z923">
        <v>2017</v>
      </c>
      <c r="AA923">
        <v>8</v>
      </c>
      <c r="AB923">
        <v>5</v>
      </c>
      <c r="AC923">
        <v>2017</v>
      </c>
      <c r="AD923">
        <v>8</v>
      </c>
      <c r="AE923">
        <v>9</v>
      </c>
      <c r="AF923">
        <v>3</v>
      </c>
      <c r="AG923" t="s">
        <v>66</v>
      </c>
      <c r="AH923">
        <v>210</v>
      </c>
      <c r="AI923" t="s">
        <v>66</v>
      </c>
      <c r="AJ923">
        <v>210</v>
      </c>
      <c r="AK923" t="s">
        <v>66</v>
      </c>
      <c r="AL923" t="s">
        <v>66</v>
      </c>
      <c r="AM923">
        <v>12000</v>
      </c>
      <c r="AN923">
        <v>14917</v>
      </c>
      <c r="AO923">
        <v>118000</v>
      </c>
      <c r="AP923">
        <v>146683</v>
      </c>
      <c r="AQ923">
        <v>80.445779261945489</v>
      </c>
      <c r="AR923" t="s">
        <v>3500</v>
      </c>
      <c r="AS923" t="s">
        <v>3501</v>
      </c>
      <c r="AT923" t="s">
        <v>75</v>
      </c>
    </row>
    <row r="924" spans="1:46" x14ac:dyDescent="0.25">
      <c r="A924" t="s">
        <v>3502</v>
      </c>
      <c r="B924" t="s">
        <v>60</v>
      </c>
      <c r="C924" t="s">
        <v>409</v>
      </c>
      <c r="D924" t="s">
        <v>62</v>
      </c>
      <c r="E924" t="s">
        <v>63</v>
      </c>
      <c r="F924" t="s">
        <v>64</v>
      </c>
      <c r="G924" t="s">
        <v>410</v>
      </c>
      <c r="H924" t="s">
        <v>66</v>
      </c>
      <c r="I924" t="s">
        <v>66</v>
      </c>
      <c r="J924" t="s">
        <v>340</v>
      </c>
      <c r="K924" t="s">
        <v>341</v>
      </c>
      <c r="L924" t="s">
        <v>102</v>
      </c>
      <c r="M924" t="s">
        <v>70</v>
      </c>
      <c r="N924" t="s">
        <v>3503</v>
      </c>
      <c r="O924" t="s">
        <v>66</v>
      </c>
      <c r="P924" t="s">
        <v>1868</v>
      </c>
      <c r="Q924" t="s">
        <v>60</v>
      </c>
      <c r="R924" t="s">
        <v>60</v>
      </c>
      <c r="S924" t="s">
        <v>60</v>
      </c>
      <c r="T924" t="s">
        <v>66</v>
      </c>
      <c r="U924" t="s">
        <v>66</v>
      </c>
      <c r="V924" t="s">
        <v>72</v>
      </c>
      <c r="W924" t="s">
        <v>66</v>
      </c>
      <c r="X924" t="s">
        <v>66</v>
      </c>
      <c r="Y924" t="s">
        <v>66</v>
      </c>
      <c r="Z924">
        <v>2017</v>
      </c>
      <c r="AA924">
        <v>8</v>
      </c>
      <c r="AB924">
        <v>5</v>
      </c>
      <c r="AC924">
        <v>2017</v>
      </c>
      <c r="AD924">
        <v>8</v>
      </c>
      <c r="AE924">
        <v>6</v>
      </c>
      <c r="AF924">
        <v>4</v>
      </c>
      <c r="AG924" t="s">
        <v>66</v>
      </c>
      <c r="AH924" t="s">
        <v>66</v>
      </c>
      <c r="AI924" t="s">
        <v>66</v>
      </c>
      <c r="AJ924" t="s">
        <v>66</v>
      </c>
      <c r="AK924" t="s">
        <v>66</v>
      </c>
      <c r="AL924" t="s">
        <v>66</v>
      </c>
      <c r="AM924" t="s">
        <v>66</v>
      </c>
      <c r="AN924" t="s">
        <v>66</v>
      </c>
      <c r="AO924">
        <v>3500</v>
      </c>
      <c r="AP924">
        <v>4351</v>
      </c>
      <c r="AQ924">
        <v>80.445779261945489</v>
      </c>
      <c r="AR924" t="s">
        <v>66</v>
      </c>
      <c r="AS924" t="s">
        <v>3504</v>
      </c>
      <c r="AT924" t="s">
        <v>75</v>
      </c>
    </row>
    <row r="925" spans="1:46" x14ac:dyDescent="0.25">
      <c r="A925" t="s">
        <v>3505</v>
      </c>
      <c r="B925" t="s">
        <v>60</v>
      </c>
      <c r="C925" t="s">
        <v>3506</v>
      </c>
      <c r="D925" t="s">
        <v>62</v>
      </c>
      <c r="E925" t="s">
        <v>63</v>
      </c>
      <c r="F925" t="s">
        <v>64</v>
      </c>
      <c r="G925" t="s">
        <v>3507</v>
      </c>
      <c r="H925" t="s">
        <v>66</v>
      </c>
      <c r="I925" t="s">
        <v>66</v>
      </c>
      <c r="J925" t="s">
        <v>136</v>
      </c>
      <c r="K925" t="s">
        <v>137</v>
      </c>
      <c r="L925" t="s">
        <v>69</v>
      </c>
      <c r="M925" t="s">
        <v>70</v>
      </c>
      <c r="N925" t="s">
        <v>3508</v>
      </c>
      <c r="O925" t="s">
        <v>66</v>
      </c>
      <c r="P925" t="s">
        <v>66</v>
      </c>
      <c r="Q925" t="s">
        <v>60</v>
      </c>
      <c r="R925" t="s">
        <v>60</v>
      </c>
      <c r="S925" t="s">
        <v>60</v>
      </c>
      <c r="T925" t="s">
        <v>66</v>
      </c>
      <c r="U925" t="s">
        <v>66</v>
      </c>
      <c r="V925" t="s">
        <v>72</v>
      </c>
      <c r="W925" t="s">
        <v>66</v>
      </c>
      <c r="X925" t="s">
        <v>66</v>
      </c>
      <c r="Y925" t="s">
        <v>66</v>
      </c>
      <c r="Z925">
        <v>2017</v>
      </c>
      <c r="AA925">
        <v>8</v>
      </c>
      <c r="AB925">
        <v>10</v>
      </c>
      <c r="AC925">
        <v>2017</v>
      </c>
      <c r="AD925">
        <v>8</v>
      </c>
      <c r="AE925">
        <v>11</v>
      </c>
      <c r="AF925" t="s">
        <v>66</v>
      </c>
      <c r="AG925" t="s">
        <v>66</v>
      </c>
      <c r="AH925">
        <v>600</v>
      </c>
      <c r="AI925" t="s">
        <v>66</v>
      </c>
      <c r="AJ925">
        <v>600</v>
      </c>
      <c r="AK925" t="s">
        <v>66</v>
      </c>
      <c r="AL925" t="s">
        <v>66</v>
      </c>
      <c r="AM925" t="s">
        <v>66</v>
      </c>
      <c r="AN925" t="s">
        <v>66</v>
      </c>
      <c r="AO925">
        <v>2900</v>
      </c>
      <c r="AP925">
        <v>3605</v>
      </c>
      <c r="AQ925">
        <v>80.445779261945489</v>
      </c>
      <c r="AR925" t="s">
        <v>3509</v>
      </c>
      <c r="AS925" t="s">
        <v>3510</v>
      </c>
      <c r="AT925" t="s">
        <v>3010</v>
      </c>
    </row>
    <row r="926" spans="1:46" x14ac:dyDescent="0.25">
      <c r="A926" t="s">
        <v>3511</v>
      </c>
      <c r="B926" t="s">
        <v>60</v>
      </c>
      <c r="C926" t="s">
        <v>3506</v>
      </c>
      <c r="D926" t="s">
        <v>62</v>
      </c>
      <c r="E926" t="s">
        <v>63</v>
      </c>
      <c r="F926" t="s">
        <v>64</v>
      </c>
      <c r="G926" t="s">
        <v>3507</v>
      </c>
      <c r="H926" t="s">
        <v>66</v>
      </c>
      <c r="I926" t="s">
        <v>66</v>
      </c>
      <c r="J926" t="s">
        <v>447</v>
      </c>
      <c r="K926" t="s">
        <v>448</v>
      </c>
      <c r="L926" t="s">
        <v>69</v>
      </c>
      <c r="M926" t="s">
        <v>70</v>
      </c>
      <c r="N926" t="s">
        <v>3512</v>
      </c>
      <c r="O926" t="s">
        <v>66</v>
      </c>
      <c r="P926" t="s">
        <v>66</v>
      </c>
      <c r="Q926" t="s">
        <v>60</v>
      </c>
      <c r="R926" t="s">
        <v>60</v>
      </c>
      <c r="S926" t="s">
        <v>60</v>
      </c>
      <c r="T926" t="s">
        <v>66</v>
      </c>
      <c r="U926" t="s">
        <v>66</v>
      </c>
      <c r="V926" t="s">
        <v>72</v>
      </c>
      <c r="W926" t="s">
        <v>66</v>
      </c>
      <c r="X926" t="s">
        <v>66</v>
      </c>
      <c r="Y926" t="s">
        <v>66</v>
      </c>
      <c r="Z926">
        <v>2017</v>
      </c>
      <c r="AA926">
        <v>8</v>
      </c>
      <c r="AB926">
        <v>10</v>
      </c>
      <c r="AC926">
        <v>2017</v>
      </c>
      <c r="AD926">
        <v>8</v>
      </c>
      <c r="AE926">
        <v>11</v>
      </c>
      <c r="AF926">
        <v>6</v>
      </c>
      <c r="AG926">
        <v>45</v>
      </c>
      <c r="AH926">
        <v>5799</v>
      </c>
      <c r="AI926" t="s">
        <v>66</v>
      </c>
      <c r="AJ926">
        <v>5844</v>
      </c>
      <c r="AK926" t="s">
        <v>66</v>
      </c>
      <c r="AL926" t="s">
        <v>66</v>
      </c>
      <c r="AM926" t="s">
        <v>66</v>
      </c>
      <c r="AN926" t="s">
        <v>66</v>
      </c>
      <c r="AO926">
        <v>275000</v>
      </c>
      <c r="AP926">
        <v>341845</v>
      </c>
      <c r="AQ926">
        <v>80.445779261945489</v>
      </c>
      <c r="AR926" t="s">
        <v>3513</v>
      </c>
      <c r="AS926" t="s">
        <v>3514</v>
      </c>
      <c r="AT926" t="s">
        <v>75</v>
      </c>
    </row>
    <row r="927" spans="1:46" x14ac:dyDescent="0.25">
      <c r="A927" t="s">
        <v>3515</v>
      </c>
      <c r="B927" t="s">
        <v>60</v>
      </c>
      <c r="C927" t="s">
        <v>3506</v>
      </c>
      <c r="D927" t="s">
        <v>62</v>
      </c>
      <c r="E927" t="s">
        <v>63</v>
      </c>
      <c r="F927" t="s">
        <v>64</v>
      </c>
      <c r="G927" t="s">
        <v>3507</v>
      </c>
      <c r="H927" t="s">
        <v>66</v>
      </c>
      <c r="I927" t="s">
        <v>66</v>
      </c>
      <c r="J927" t="s">
        <v>309</v>
      </c>
      <c r="K927" t="s">
        <v>310</v>
      </c>
      <c r="L927" t="s">
        <v>69</v>
      </c>
      <c r="M927" t="s">
        <v>70</v>
      </c>
      <c r="N927" t="s">
        <v>3516</v>
      </c>
      <c r="O927" t="s">
        <v>66</v>
      </c>
      <c r="P927" t="s">
        <v>66</v>
      </c>
      <c r="Q927" t="s">
        <v>60</v>
      </c>
      <c r="R927" t="s">
        <v>60</v>
      </c>
      <c r="S927" t="s">
        <v>60</v>
      </c>
      <c r="T927" t="s">
        <v>66</v>
      </c>
      <c r="U927" t="s">
        <v>66</v>
      </c>
      <c r="V927" t="s">
        <v>72</v>
      </c>
      <c r="W927" t="s">
        <v>66</v>
      </c>
      <c r="X927" t="s">
        <v>66</v>
      </c>
      <c r="Y927" t="s">
        <v>66</v>
      </c>
      <c r="Z927">
        <v>2017</v>
      </c>
      <c r="AA927">
        <v>8</v>
      </c>
      <c r="AB927">
        <v>10</v>
      </c>
      <c r="AC927">
        <v>2017</v>
      </c>
      <c r="AD927">
        <v>8</v>
      </c>
      <c r="AE927">
        <v>11</v>
      </c>
      <c r="AF927" t="s">
        <v>66</v>
      </c>
      <c r="AG927" t="s">
        <v>66</v>
      </c>
      <c r="AH927" t="s">
        <v>66</v>
      </c>
      <c r="AI927" t="s">
        <v>66</v>
      </c>
      <c r="AJ927" t="s">
        <v>66</v>
      </c>
      <c r="AK927" t="s">
        <v>66</v>
      </c>
      <c r="AL927" t="s">
        <v>66</v>
      </c>
      <c r="AM927" t="s">
        <v>66</v>
      </c>
      <c r="AN927" t="s">
        <v>66</v>
      </c>
      <c r="AO927" t="s">
        <v>66</v>
      </c>
      <c r="AP927" t="s">
        <v>66</v>
      </c>
      <c r="AQ927">
        <v>80.445779261945489</v>
      </c>
      <c r="AR927" t="s">
        <v>3517</v>
      </c>
      <c r="AS927" t="s">
        <v>3510</v>
      </c>
      <c r="AT927" t="s">
        <v>75</v>
      </c>
    </row>
    <row r="928" spans="1:46" x14ac:dyDescent="0.25">
      <c r="A928" t="s">
        <v>3518</v>
      </c>
      <c r="B928" t="s">
        <v>60</v>
      </c>
      <c r="C928" t="s">
        <v>106</v>
      </c>
      <c r="D928" t="s">
        <v>62</v>
      </c>
      <c r="E928" t="s">
        <v>107</v>
      </c>
      <c r="F928" t="s">
        <v>108</v>
      </c>
      <c r="G928" t="s">
        <v>109</v>
      </c>
      <c r="H928" t="s">
        <v>66</v>
      </c>
      <c r="I928" t="s">
        <v>66</v>
      </c>
      <c r="J928" t="s">
        <v>340</v>
      </c>
      <c r="K928" t="s">
        <v>341</v>
      </c>
      <c r="L928" t="s">
        <v>102</v>
      </c>
      <c r="M928" t="s">
        <v>70</v>
      </c>
      <c r="N928" t="s">
        <v>3519</v>
      </c>
      <c r="O928" t="s">
        <v>66</v>
      </c>
      <c r="P928" t="s">
        <v>66</v>
      </c>
      <c r="Q928" t="s">
        <v>60</v>
      </c>
      <c r="R928" t="s">
        <v>60</v>
      </c>
      <c r="S928" t="s">
        <v>60</v>
      </c>
      <c r="T928" t="s">
        <v>66</v>
      </c>
      <c r="U928">
        <v>4.3</v>
      </c>
      <c r="V928" t="s">
        <v>115</v>
      </c>
      <c r="W928" t="s">
        <v>66</v>
      </c>
      <c r="X928" t="s">
        <v>66</v>
      </c>
      <c r="Y928" t="s">
        <v>66</v>
      </c>
      <c r="Z928">
        <v>2017</v>
      </c>
      <c r="AA928">
        <v>8</v>
      </c>
      <c r="AB928">
        <v>23</v>
      </c>
      <c r="AC928">
        <v>2017</v>
      </c>
      <c r="AD928">
        <v>8</v>
      </c>
      <c r="AE928">
        <v>23</v>
      </c>
      <c r="AF928">
        <v>2</v>
      </c>
      <c r="AG928">
        <v>42</v>
      </c>
      <c r="AH928">
        <v>2600</v>
      </c>
      <c r="AI928" t="s">
        <v>66</v>
      </c>
      <c r="AJ928">
        <v>2642</v>
      </c>
      <c r="AK928" t="s">
        <v>66</v>
      </c>
      <c r="AL928" t="s">
        <v>66</v>
      </c>
      <c r="AM928" t="s">
        <v>66</v>
      </c>
      <c r="AN928" t="s">
        <v>66</v>
      </c>
      <c r="AO928" t="s">
        <v>66</v>
      </c>
      <c r="AP928" t="s">
        <v>66</v>
      </c>
      <c r="AQ928">
        <v>80.445779261945489</v>
      </c>
      <c r="AR928" t="s">
        <v>601</v>
      </c>
      <c r="AS928" t="s">
        <v>3520</v>
      </c>
      <c r="AT928" t="s">
        <v>75</v>
      </c>
    </row>
    <row r="929" spans="1:46" x14ac:dyDescent="0.25">
      <c r="A929" t="s">
        <v>3521</v>
      </c>
      <c r="B929" t="s">
        <v>60</v>
      </c>
      <c r="C929" t="s">
        <v>3522</v>
      </c>
      <c r="D929" t="s">
        <v>62</v>
      </c>
      <c r="E929" t="s">
        <v>107</v>
      </c>
      <c r="F929" t="s">
        <v>3523</v>
      </c>
      <c r="G929" t="s">
        <v>3524</v>
      </c>
      <c r="H929" t="s">
        <v>66</v>
      </c>
      <c r="I929" t="s">
        <v>66</v>
      </c>
      <c r="J929" t="s">
        <v>380</v>
      </c>
      <c r="K929" t="s">
        <v>381</v>
      </c>
      <c r="L929" t="s">
        <v>123</v>
      </c>
      <c r="M929" t="s">
        <v>70</v>
      </c>
      <c r="N929" t="s">
        <v>3525</v>
      </c>
      <c r="O929" t="s">
        <v>66</v>
      </c>
      <c r="P929" t="s">
        <v>66</v>
      </c>
      <c r="Q929" t="s">
        <v>60</v>
      </c>
      <c r="R929" t="s">
        <v>60</v>
      </c>
      <c r="S929" t="s">
        <v>60</v>
      </c>
      <c r="T929" t="s">
        <v>66</v>
      </c>
      <c r="U929" t="s">
        <v>66</v>
      </c>
      <c r="V929" t="s">
        <v>66</v>
      </c>
      <c r="W929" t="s">
        <v>66</v>
      </c>
      <c r="X929" t="s">
        <v>66</v>
      </c>
      <c r="Y929" t="s">
        <v>66</v>
      </c>
      <c r="Z929">
        <v>2017</v>
      </c>
      <c r="AA929">
        <v>8</v>
      </c>
      <c r="AB929">
        <v>23</v>
      </c>
      <c r="AC929">
        <v>2017</v>
      </c>
      <c r="AD929">
        <v>8</v>
      </c>
      <c r="AE929">
        <v>23</v>
      </c>
      <c r="AF929">
        <v>8</v>
      </c>
      <c r="AG929" t="s">
        <v>66</v>
      </c>
      <c r="AH929">
        <v>200</v>
      </c>
      <c r="AI929" t="s">
        <v>66</v>
      </c>
      <c r="AJ929">
        <v>200</v>
      </c>
      <c r="AK929" t="s">
        <v>66</v>
      </c>
      <c r="AL929" t="s">
        <v>66</v>
      </c>
      <c r="AM929" t="s">
        <v>66</v>
      </c>
      <c r="AN929" t="s">
        <v>66</v>
      </c>
      <c r="AO929" t="s">
        <v>66</v>
      </c>
      <c r="AP929" t="s">
        <v>66</v>
      </c>
      <c r="AQ929">
        <v>80.445779261945489</v>
      </c>
      <c r="AR929" t="s">
        <v>3526</v>
      </c>
      <c r="AS929" t="s">
        <v>3527</v>
      </c>
      <c r="AT929" t="s">
        <v>75</v>
      </c>
    </row>
    <row r="930" spans="1:46" x14ac:dyDescent="0.25">
      <c r="A930" t="s">
        <v>3528</v>
      </c>
      <c r="B930" t="s">
        <v>60</v>
      </c>
      <c r="C930" t="s">
        <v>409</v>
      </c>
      <c r="D930" t="s">
        <v>62</v>
      </c>
      <c r="E930" t="s">
        <v>63</v>
      </c>
      <c r="F930" t="s">
        <v>64</v>
      </c>
      <c r="G930" t="s">
        <v>410</v>
      </c>
      <c r="H930" t="s">
        <v>66</v>
      </c>
      <c r="I930" t="s">
        <v>66</v>
      </c>
      <c r="J930" t="s">
        <v>121</v>
      </c>
      <c r="K930" t="s">
        <v>122</v>
      </c>
      <c r="L930" t="s">
        <v>123</v>
      </c>
      <c r="M930" t="s">
        <v>70</v>
      </c>
      <c r="N930" t="s">
        <v>3529</v>
      </c>
      <c r="O930" t="s">
        <v>66</v>
      </c>
      <c r="P930" t="s">
        <v>66</v>
      </c>
      <c r="Q930" t="s">
        <v>60</v>
      </c>
      <c r="R930" t="s">
        <v>60</v>
      </c>
      <c r="S930" t="s">
        <v>60</v>
      </c>
      <c r="T930" t="s">
        <v>66</v>
      </c>
      <c r="U930">
        <v>126</v>
      </c>
      <c r="V930" t="s">
        <v>72</v>
      </c>
      <c r="W930" t="s">
        <v>66</v>
      </c>
      <c r="X930" t="s">
        <v>66</v>
      </c>
      <c r="Y930" t="s">
        <v>66</v>
      </c>
      <c r="Z930">
        <v>2017</v>
      </c>
      <c r="AA930">
        <v>8</v>
      </c>
      <c r="AB930">
        <v>19</v>
      </c>
      <c r="AC930">
        <v>2017</v>
      </c>
      <c r="AD930">
        <v>8</v>
      </c>
      <c r="AE930">
        <v>19</v>
      </c>
      <c r="AF930">
        <v>2</v>
      </c>
      <c r="AG930">
        <v>120</v>
      </c>
      <c r="AH930" t="s">
        <v>66</v>
      </c>
      <c r="AI930" t="s">
        <v>66</v>
      </c>
      <c r="AJ930">
        <v>120</v>
      </c>
      <c r="AK930" t="s">
        <v>66</v>
      </c>
      <c r="AL930" t="s">
        <v>66</v>
      </c>
      <c r="AM930" t="s">
        <v>66</v>
      </c>
      <c r="AN930" t="s">
        <v>66</v>
      </c>
      <c r="AO930" t="s">
        <v>66</v>
      </c>
      <c r="AP930" t="s">
        <v>66</v>
      </c>
      <c r="AQ930">
        <v>80.445779261945489</v>
      </c>
      <c r="AR930" t="s">
        <v>3530</v>
      </c>
      <c r="AS930" t="s">
        <v>3527</v>
      </c>
      <c r="AT930" t="s">
        <v>75</v>
      </c>
    </row>
    <row r="931" spans="1:46" x14ac:dyDescent="0.25">
      <c r="A931" t="s">
        <v>3531</v>
      </c>
      <c r="B931" t="s">
        <v>60</v>
      </c>
      <c r="C931" t="s">
        <v>409</v>
      </c>
      <c r="D931" t="s">
        <v>62</v>
      </c>
      <c r="E931" t="s">
        <v>63</v>
      </c>
      <c r="F931" t="s">
        <v>64</v>
      </c>
      <c r="G931" t="s">
        <v>410</v>
      </c>
      <c r="H931" t="s">
        <v>66</v>
      </c>
      <c r="I931" t="s">
        <v>66</v>
      </c>
      <c r="J931" t="s">
        <v>572</v>
      </c>
      <c r="K931" t="s">
        <v>573</v>
      </c>
      <c r="L931" t="s">
        <v>123</v>
      </c>
      <c r="M931" t="s">
        <v>70</v>
      </c>
      <c r="N931" t="s">
        <v>3532</v>
      </c>
      <c r="O931" t="s">
        <v>3533</v>
      </c>
      <c r="P931" t="s">
        <v>214</v>
      </c>
      <c r="Q931" t="s">
        <v>60</v>
      </c>
      <c r="R931" t="s">
        <v>60</v>
      </c>
      <c r="S931" t="s">
        <v>60</v>
      </c>
      <c r="T931" t="s">
        <v>66</v>
      </c>
      <c r="U931" t="s">
        <v>66</v>
      </c>
      <c r="V931" t="s">
        <v>72</v>
      </c>
      <c r="W931" t="s">
        <v>66</v>
      </c>
      <c r="X931" t="s">
        <v>66</v>
      </c>
      <c r="Y931" t="s">
        <v>66</v>
      </c>
      <c r="Z931">
        <v>2017</v>
      </c>
      <c r="AA931">
        <v>8</v>
      </c>
      <c r="AB931">
        <v>18</v>
      </c>
      <c r="AC931">
        <v>2017</v>
      </c>
      <c r="AD931">
        <v>8</v>
      </c>
      <c r="AE931">
        <v>19</v>
      </c>
      <c r="AF931">
        <v>3</v>
      </c>
      <c r="AG931">
        <v>24</v>
      </c>
      <c r="AH931" t="s">
        <v>66</v>
      </c>
      <c r="AI931" t="s">
        <v>66</v>
      </c>
      <c r="AJ931">
        <v>24</v>
      </c>
      <c r="AK931" t="s">
        <v>66</v>
      </c>
      <c r="AL931" t="s">
        <v>66</v>
      </c>
      <c r="AM931" t="s">
        <v>66</v>
      </c>
      <c r="AN931" t="s">
        <v>66</v>
      </c>
      <c r="AO931">
        <v>159000</v>
      </c>
      <c r="AP931">
        <v>197649</v>
      </c>
      <c r="AQ931">
        <v>80.445779261945489</v>
      </c>
      <c r="AR931" t="s">
        <v>3534</v>
      </c>
      <c r="AS931" t="s">
        <v>3535</v>
      </c>
      <c r="AT931" t="s">
        <v>75</v>
      </c>
    </row>
    <row r="932" spans="1:46" x14ac:dyDescent="0.25">
      <c r="A932" t="s">
        <v>3536</v>
      </c>
      <c r="B932" t="s">
        <v>60</v>
      </c>
      <c r="C932" t="s">
        <v>409</v>
      </c>
      <c r="D932" t="s">
        <v>62</v>
      </c>
      <c r="E932" t="s">
        <v>63</v>
      </c>
      <c r="F932" t="s">
        <v>64</v>
      </c>
      <c r="G932" t="s">
        <v>410</v>
      </c>
      <c r="H932" t="s">
        <v>66</v>
      </c>
      <c r="I932" t="s">
        <v>66</v>
      </c>
      <c r="J932" t="s">
        <v>67</v>
      </c>
      <c r="K932" t="s">
        <v>68</v>
      </c>
      <c r="L932" t="s">
        <v>69</v>
      </c>
      <c r="M932" t="s">
        <v>70</v>
      </c>
      <c r="N932" t="s">
        <v>3537</v>
      </c>
      <c r="O932" t="s">
        <v>66</v>
      </c>
      <c r="P932" t="s">
        <v>66</v>
      </c>
      <c r="Q932" t="s">
        <v>60</v>
      </c>
      <c r="R932" t="s">
        <v>60</v>
      </c>
      <c r="S932" t="s">
        <v>60</v>
      </c>
      <c r="T932" t="s">
        <v>66</v>
      </c>
      <c r="U932">
        <v>100</v>
      </c>
      <c r="V932" t="s">
        <v>72</v>
      </c>
      <c r="W932" t="s">
        <v>66</v>
      </c>
      <c r="X932" t="s">
        <v>66</v>
      </c>
      <c r="Y932" t="s">
        <v>66</v>
      </c>
      <c r="Z932">
        <v>2017</v>
      </c>
      <c r="AA932">
        <v>9</v>
      </c>
      <c r="AB932">
        <v>17</v>
      </c>
      <c r="AC932">
        <v>2017</v>
      </c>
      <c r="AD932">
        <v>9</v>
      </c>
      <c r="AE932">
        <v>17</v>
      </c>
      <c r="AF932">
        <v>9</v>
      </c>
      <c r="AG932">
        <v>137</v>
      </c>
      <c r="AH932" t="s">
        <v>66</v>
      </c>
      <c r="AI932" t="s">
        <v>66</v>
      </c>
      <c r="AJ932">
        <v>137</v>
      </c>
      <c r="AK932" t="s">
        <v>66</v>
      </c>
      <c r="AL932" t="s">
        <v>66</v>
      </c>
      <c r="AM932" t="s">
        <v>66</v>
      </c>
      <c r="AN932" t="s">
        <v>66</v>
      </c>
      <c r="AO932">
        <v>7300</v>
      </c>
      <c r="AP932">
        <v>9074</v>
      </c>
      <c r="AQ932">
        <v>80.445779261945489</v>
      </c>
      <c r="AR932" t="s">
        <v>3538</v>
      </c>
      <c r="AS932" t="s">
        <v>3539</v>
      </c>
      <c r="AT932" t="s">
        <v>75</v>
      </c>
    </row>
    <row r="933" spans="1:46" x14ac:dyDescent="0.25">
      <c r="A933" t="s">
        <v>3540</v>
      </c>
      <c r="B933" t="s">
        <v>60</v>
      </c>
      <c r="C933" t="s">
        <v>569</v>
      </c>
      <c r="D933" t="s">
        <v>62</v>
      </c>
      <c r="E933" t="s">
        <v>63</v>
      </c>
      <c r="F933" t="s">
        <v>64</v>
      </c>
      <c r="G933" t="s">
        <v>570</v>
      </c>
      <c r="H933" t="s">
        <v>66</v>
      </c>
      <c r="I933" t="s">
        <v>66</v>
      </c>
      <c r="J933" t="s">
        <v>220</v>
      </c>
      <c r="K933" t="s">
        <v>221</v>
      </c>
      <c r="L933" t="s">
        <v>102</v>
      </c>
      <c r="M933" t="s">
        <v>70</v>
      </c>
      <c r="N933" t="s">
        <v>3541</v>
      </c>
      <c r="O933" t="s">
        <v>66</v>
      </c>
      <c r="P933" t="s">
        <v>134</v>
      </c>
      <c r="Q933" t="s">
        <v>60</v>
      </c>
      <c r="R933" t="s">
        <v>60</v>
      </c>
      <c r="S933" t="s">
        <v>60</v>
      </c>
      <c r="T933" t="s">
        <v>66</v>
      </c>
      <c r="U933" t="s">
        <v>66</v>
      </c>
      <c r="V933" t="s">
        <v>72</v>
      </c>
      <c r="W933" t="s">
        <v>66</v>
      </c>
      <c r="X933" t="s">
        <v>66</v>
      </c>
      <c r="Y933" t="s">
        <v>66</v>
      </c>
      <c r="Z933">
        <v>2017</v>
      </c>
      <c r="AA933">
        <v>9</v>
      </c>
      <c r="AB933">
        <v>11</v>
      </c>
      <c r="AC933">
        <v>2017</v>
      </c>
      <c r="AD933">
        <v>9</v>
      </c>
      <c r="AE933">
        <v>11</v>
      </c>
      <c r="AF933" t="s">
        <v>66</v>
      </c>
      <c r="AG933" t="s">
        <v>66</v>
      </c>
      <c r="AH933">
        <v>3500</v>
      </c>
      <c r="AI933" t="s">
        <v>66</v>
      </c>
      <c r="AJ933">
        <v>3500</v>
      </c>
      <c r="AK933" t="s">
        <v>66</v>
      </c>
      <c r="AL933" t="s">
        <v>66</v>
      </c>
      <c r="AM933">
        <v>6000</v>
      </c>
      <c r="AN933">
        <v>7458</v>
      </c>
      <c r="AO933">
        <v>161000</v>
      </c>
      <c r="AP933">
        <v>200135</v>
      </c>
      <c r="AQ933">
        <v>80.445779261945489</v>
      </c>
      <c r="AR933" t="s">
        <v>3542</v>
      </c>
      <c r="AS933" t="s">
        <v>3543</v>
      </c>
      <c r="AT933" t="s">
        <v>75</v>
      </c>
    </row>
    <row r="934" spans="1:46" x14ac:dyDescent="0.25">
      <c r="A934" t="s">
        <v>3544</v>
      </c>
      <c r="B934" t="s">
        <v>60</v>
      </c>
      <c r="C934" t="s">
        <v>569</v>
      </c>
      <c r="D934" t="s">
        <v>62</v>
      </c>
      <c r="E934" t="s">
        <v>63</v>
      </c>
      <c r="F934" t="s">
        <v>64</v>
      </c>
      <c r="G934" t="s">
        <v>570</v>
      </c>
      <c r="H934" t="s">
        <v>66</v>
      </c>
      <c r="I934" t="s">
        <v>66</v>
      </c>
      <c r="J934" t="s">
        <v>340</v>
      </c>
      <c r="K934" t="s">
        <v>341</v>
      </c>
      <c r="L934" t="s">
        <v>102</v>
      </c>
      <c r="M934" t="s">
        <v>70</v>
      </c>
      <c r="N934" t="s">
        <v>3545</v>
      </c>
      <c r="O934" t="s">
        <v>66</v>
      </c>
      <c r="P934" t="s">
        <v>1099</v>
      </c>
      <c r="Q934" t="s">
        <v>60</v>
      </c>
      <c r="R934" t="s">
        <v>60</v>
      </c>
      <c r="S934" t="s">
        <v>60</v>
      </c>
      <c r="T934" t="s">
        <v>66</v>
      </c>
      <c r="U934" t="s">
        <v>66</v>
      </c>
      <c r="V934" t="s">
        <v>72</v>
      </c>
      <c r="W934" t="s">
        <v>66</v>
      </c>
      <c r="X934" t="s">
        <v>66</v>
      </c>
      <c r="Y934" t="s">
        <v>66</v>
      </c>
      <c r="Z934">
        <v>2017</v>
      </c>
      <c r="AA934">
        <v>9</v>
      </c>
      <c r="AB934">
        <v>9</v>
      </c>
      <c r="AC934">
        <v>2017</v>
      </c>
      <c r="AD934">
        <v>9</v>
      </c>
      <c r="AE934">
        <v>10</v>
      </c>
      <c r="AF934">
        <v>9</v>
      </c>
      <c r="AG934" t="s">
        <v>66</v>
      </c>
      <c r="AH934">
        <v>1000</v>
      </c>
      <c r="AI934" t="s">
        <v>66</v>
      </c>
      <c r="AJ934">
        <v>1000</v>
      </c>
      <c r="AK934" t="s">
        <v>66</v>
      </c>
      <c r="AL934" t="s">
        <v>66</v>
      </c>
      <c r="AM934" t="s">
        <v>66</v>
      </c>
      <c r="AN934" t="s">
        <v>66</v>
      </c>
      <c r="AO934">
        <v>216000</v>
      </c>
      <c r="AP934">
        <v>268504</v>
      </c>
      <c r="AQ934">
        <v>80.445779261945489</v>
      </c>
      <c r="AR934" t="s">
        <v>3546</v>
      </c>
      <c r="AS934" t="s">
        <v>3539</v>
      </c>
      <c r="AT934" t="s">
        <v>75</v>
      </c>
    </row>
    <row r="935" spans="1:46" x14ac:dyDescent="0.25">
      <c r="A935" t="s">
        <v>3547</v>
      </c>
      <c r="B935" t="s">
        <v>60</v>
      </c>
      <c r="C935" t="s">
        <v>173</v>
      </c>
      <c r="D935" t="s">
        <v>62</v>
      </c>
      <c r="E935" t="s">
        <v>174</v>
      </c>
      <c r="F935" t="s">
        <v>175</v>
      </c>
      <c r="G935" t="s">
        <v>176</v>
      </c>
      <c r="H935" t="s">
        <v>66</v>
      </c>
      <c r="I935" t="s">
        <v>66</v>
      </c>
      <c r="J935" t="s">
        <v>259</v>
      </c>
      <c r="K935" t="s">
        <v>260</v>
      </c>
      <c r="L935" t="s">
        <v>102</v>
      </c>
      <c r="M935" t="s">
        <v>70</v>
      </c>
      <c r="N935" t="s">
        <v>3548</v>
      </c>
      <c r="O935" t="s">
        <v>66</v>
      </c>
      <c r="P935" t="s">
        <v>66</v>
      </c>
      <c r="Q935" t="s">
        <v>60</v>
      </c>
      <c r="R935" t="s">
        <v>60</v>
      </c>
      <c r="S935" t="s">
        <v>60</v>
      </c>
      <c r="T935" t="s">
        <v>66</v>
      </c>
      <c r="U935" t="s">
        <v>66</v>
      </c>
      <c r="V935" t="s">
        <v>139</v>
      </c>
      <c r="W935" t="s">
        <v>66</v>
      </c>
      <c r="X935" t="s">
        <v>66</v>
      </c>
      <c r="Y935" t="s">
        <v>66</v>
      </c>
      <c r="Z935">
        <v>2017</v>
      </c>
      <c r="AA935">
        <v>10</v>
      </c>
      <c r="AB935">
        <v>17</v>
      </c>
      <c r="AC935">
        <v>2017</v>
      </c>
      <c r="AD935">
        <v>10</v>
      </c>
      <c r="AE935">
        <v>17</v>
      </c>
      <c r="AF935">
        <v>4</v>
      </c>
      <c r="AG935" t="s">
        <v>66</v>
      </c>
      <c r="AH935" t="s">
        <v>66</v>
      </c>
      <c r="AI935" t="s">
        <v>66</v>
      </c>
      <c r="AJ935" t="s">
        <v>66</v>
      </c>
      <c r="AK935" t="s">
        <v>66</v>
      </c>
      <c r="AL935" t="s">
        <v>66</v>
      </c>
      <c r="AM935" t="s">
        <v>66</v>
      </c>
      <c r="AN935" t="s">
        <v>66</v>
      </c>
      <c r="AO935" t="s">
        <v>66</v>
      </c>
      <c r="AP935" t="s">
        <v>66</v>
      </c>
      <c r="AQ935">
        <v>80.445779261945489</v>
      </c>
      <c r="AR935" t="s">
        <v>3549</v>
      </c>
      <c r="AS935" t="s">
        <v>3550</v>
      </c>
      <c r="AT935" t="s">
        <v>75</v>
      </c>
    </row>
    <row r="936" spans="1:46" x14ac:dyDescent="0.25">
      <c r="A936" t="s">
        <v>3551</v>
      </c>
      <c r="B936" t="s">
        <v>60</v>
      </c>
      <c r="C936" t="s">
        <v>173</v>
      </c>
      <c r="D936" t="s">
        <v>62</v>
      </c>
      <c r="E936" t="s">
        <v>174</v>
      </c>
      <c r="F936" t="s">
        <v>175</v>
      </c>
      <c r="G936" t="s">
        <v>176</v>
      </c>
      <c r="H936" t="s">
        <v>66</v>
      </c>
      <c r="I936" t="s">
        <v>66</v>
      </c>
      <c r="J936" t="s">
        <v>439</v>
      </c>
      <c r="K936" t="s">
        <v>440</v>
      </c>
      <c r="L936" t="s">
        <v>102</v>
      </c>
      <c r="M936" t="s">
        <v>70</v>
      </c>
      <c r="N936" t="s">
        <v>3552</v>
      </c>
      <c r="O936" t="s">
        <v>66</v>
      </c>
      <c r="P936" t="s">
        <v>66</v>
      </c>
      <c r="Q936" t="s">
        <v>153</v>
      </c>
      <c r="R936" t="s">
        <v>60</v>
      </c>
      <c r="S936" t="s">
        <v>153</v>
      </c>
      <c r="T936" t="s">
        <v>66</v>
      </c>
      <c r="U936">
        <v>2240</v>
      </c>
      <c r="V936" t="s">
        <v>139</v>
      </c>
      <c r="W936" t="s">
        <v>66</v>
      </c>
      <c r="X936" t="s">
        <v>66</v>
      </c>
      <c r="Y936" t="s">
        <v>66</v>
      </c>
      <c r="Z936">
        <v>2017</v>
      </c>
      <c r="AA936">
        <v>10</v>
      </c>
      <c r="AB936">
        <v>15</v>
      </c>
      <c r="AC936">
        <v>2017</v>
      </c>
      <c r="AD936">
        <v>10</v>
      </c>
      <c r="AE936">
        <v>16</v>
      </c>
      <c r="AF936">
        <v>45</v>
      </c>
      <c r="AG936">
        <v>71</v>
      </c>
      <c r="AH936" t="s">
        <v>66</v>
      </c>
      <c r="AI936">
        <v>2700</v>
      </c>
      <c r="AJ936">
        <v>2771</v>
      </c>
      <c r="AK936" t="s">
        <v>66</v>
      </c>
      <c r="AL936" t="s">
        <v>66</v>
      </c>
      <c r="AM936">
        <v>270000</v>
      </c>
      <c r="AN936">
        <v>335630</v>
      </c>
      <c r="AO936">
        <v>500000</v>
      </c>
      <c r="AP936">
        <v>621537</v>
      </c>
      <c r="AQ936">
        <v>80.445779261945489</v>
      </c>
      <c r="AR936" t="s">
        <v>3553</v>
      </c>
      <c r="AS936" t="s">
        <v>3554</v>
      </c>
      <c r="AT936" t="s">
        <v>75</v>
      </c>
    </row>
    <row r="937" spans="1:46" x14ac:dyDescent="0.25">
      <c r="A937" t="s">
        <v>3555</v>
      </c>
      <c r="B937" t="s">
        <v>60</v>
      </c>
      <c r="C937" t="s">
        <v>225</v>
      </c>
      <c r="D937" t="s">
        <v>62</v>
      </c>
      <c r="E937" t="s">
        <v>97</v>
      </c>
      <c r="F937" t="s">
        <v>134</v>
      </c>
      <c r="G937" t="s">
        <v>226</v>
      </c>
      <c r="H937" t="s">
        <v>3556</v>
      </c>
      <c r="I937" t="s">
        <v>66</v>
      </c>
      <c r="J937" t="s">
        <v>206</v>
      </c>
      <c r="K937" t="s">
        <v>207</v>
      </c>
      <c r="L937" t="s">
        <v>102</v>
      </c>
      <c r="M937" t="s">
        <v>70</v>
      </c>
      <c r="N937" t="s">
        <v>3557</v>
      </c>
      <c r="O937" t="s">
        <v>1098</v>
      </c>
      <c r="P937" t="s">
        <v>297</v>
      </c>
      <c r="Q937" t="s">
        <v>60</v>
      </c>
      <c r="R937" t="s">
        <v>60</v>
      </c>
      <c r="S937" t="s">
        <v>60</v>
      </c>
      <c r="T937" t="s">
        <v>66</v>
      </c>
      <c r="U937">
        <v>2571.04</v>
      </c>
      <c r="V937" t="s">
        <v>139</v>
      </c>
      <c r="W937">
        <v>38.261000000000003</v>
      </c>
      <c r="X937">
        <v>23.529</v>
      </c>
      <c r="Y937" t="s">
        <v>66</v>
      </c>
      <c r="Z937">
        <v>2017</v>
      </c>
      <c r="AA937">
        <v>11</v>
      </c>
      <c r="AB937">
        <v>11</v>
      </c>
      <c r="AC937">
        <v>2017</v>
      </c>
      <c r="AD937">
        <v>11</v>
      </c>
      <c r="AE937">
        <v>20</v>
      </c>
      <c r="AF937">
        <v>23</v>
      </c>
      <c r="AG937">
        <v>24</v>
      </c>
      <c r="AH937">
        <v>6000</v>
      </c>
      <c r="AI937" t="s">
        <v>66</v>
      </c>
      <c r="AJ937">
        <v>6024</v>
      </c>
      <c r="AK937" t="s">
        <v>66</v>
      </c>
      <c r="AL937" t="s">
        <v>66</v>
      </c>
      <c r="AM937" t="s">
        <v>66</v>
      </c>
      <c r="AN937" t="s">
        <v>66</v>
      </c>
      <c r="AO937" t="s">
        <v>66</v>
      </c>
      <c r="AP937" t="s">
        <v>66</v>
      </c>
      <c r="AQ937">
        <v>80.445779261945489</v>
      </c>
      <c r="AR937" t="s">
        <v>3558</v>
      </c>
      <c r="AS937" t="s">
        <v>3559</v>
      </c>
      <c r="AT937" t="s">
        <v>75</v>
      </c>
    </row>
    <row r="938" spans="1:46" x14ac:dyDescent="0.25">
      <c r="A938" t="s">
        <v>3560</v>
      </c>
      <c r="B938" t="s">
        <v>60</v>
      </c>
      <c r="C938" t="s">
        <v>146</v>
      </c>
      <c r="D938" t="s">
        <v>62</v>
      </c>
      <c r="E938" t="s">
        <v>97</v>
      </c>
      <c r="F938" t="s">
        <v>134</v>
      </c>
      <c r="G938" t="s">
        <v>147</v>
      </c>
      <c r="H938" t="s">
        <v>3561</v>
      </c>
      <c r="I938" t="s">
        <v>66</v>
      </c>
      <c r="J938" t="s">
        <v>183</v>
      </c>
      <c r="K938" t="s">
        <v>184</v>
      </c>
      <c r="L938" t="s">
        <v>113</v>
      </c>
      <c r="M938" t="s">
        <v>70</v>
      </c>
      <c r="N938" t="s">
        <v>3562</v>
      </c>
      <c r="O938" t="s">
        <v>371</v>
      </c>
      <c r="P938" t="s">
        <v>66</v>
      </c>
      <c r="Q938" t="s">
        <v>60</v>
      </c>
      <c r="R938" t="s">
        <v>60</v>
      </c>
      <c r="S938" t="s">
        <v>60</v>
      </c>
      <c r="T938" t="s">
        <v>66</v>
      </c>
      <c r="U938" t="s">
        <v>66</v>
      </c>
      <c r="V938" t="s">
        <v>139</v>
      </c>
      <c r="W938">
        <v>53.101999999999997</v>
      </c>
      <c r="X938">
        <v>-6.8559999999999999</v>
      </c>
      <c r="Y938" t="s">
        <v>3563</v>
      </c>
      <c r="Z938">
        <v>2017</v>
      </c>
      <c r="AA938">
        <v>11</v>
      </c>
      <c r="AB938">
        <v>22</v>
      </c>
      <c r="AC938">
        <v>2017</v>
      </c>
      <c r="AD938">
        <v>11</v>
      </c>
      <c r="AE938">
        <v>26</v>
      </c>
      <c r="AF938" t="s">
        <v>66</v>
      </c>
      <c r="AG938" t="s">
        <v>66</v>
      </c>
      <c r="AH938">
        <v>70</v>
      </c>
      <c r="AI938" t="s">
        <v>66</v>
      </c>
      <c r="AJ938">
        <v>70</v>
      </c>
      <c r="AK938" t="s">
        <v>66</v>
      </c>
      <c r="AL938" t="s">
        <v>66</v>
      </c>
      <c r="AM938" t="s">
        <v>66</v>
      </c>
      <c r="AN938" t="s">
        <v>66</v>
      </c>
      <c r="AO938" t="s">
        <v>66</v>
      </c>
      <c r="AP938" t="s">
        <v>66</v>
      </c>
      <c r="AQ938">
        <v>80.445779261945489</v>
      </c>
      <c r="AR938" t="s">
        <v>3564</v>
      </c>
      <c r="AS938" t="s">
        <v>3565</v>
      </c>
      <c r="AT938" t="s">
        <v>75</v>
      </c>
    </row>
    <row r="939" spans="1:46" x14ac:dyDescent="0.25">
      <c r="A939" t="s">
        <v>3566</v>
      </c>
      <c r="B939" t="s">
        <v>60</v>
      </c>
      <c r="C939" t="s">
        <v>146</v>
      </c>
      <c r="D939" t="s">
        <v>62</v>
      </c>
      <c r="E939" t="s">
        <v>97</v>
      </c>
      <c r="F939" t="s">
        <v>134</v>
      </c>
      <c r="G939" t="s">
        <v>147</v>
      </c>
      <c r="H939" t="s">
        <v>3561</v>
      </c>
      <c r="I939" t="s">
        <v>66</v>
      </c>
      <c r="J939" t="s">
        <v>301</v>
      </c>
      <c r="K939" t="s">
        <v>302</v>
      </c>
      <c r="L939" t="s">
        <v>113</v>
      </c>
      <c r="M939" t="s">
        <v>70</v>
      </c>
      <c r="N939" t="s">
        <v>3567</v>
      </c>
      <c r="O939" t="s">
        <v>371</v>
      </c>
      <c r="P939" t="s">
        <v>66</v>
      </c>
      <c r="Q939" t="s">
        <v>60</v>
      </c>
      <c r="R939" t="s">
        <v>60</v>
      </c>
      <c r="S939" t="s">
        <v>60</v>
      </c>
      <c r="T939" t="s">
        <v>66</v>
      </c>
      <c r="U939" t="s">
        <v>66</v>
      </c>
      <c r="V939" t="s">
        <v>139</v>
      </c>
      <c r="W939" t="s">
        <v>66</v>
      </c>
      <c r="X939" t="s">
        <v>66</v>
      </c>
      <c r="Y939" t="s">
        <v>3568</v>
      </c>
      <c r="Z939">
        <v>2017</v>
      </c>
      <c r="AA939">
        <v>11</v>
      </c>
      <c r="AB939">
        <v>22</v>
      </c>
      <c r="AC939">
        <v>2017</v>
      </c>
      <c r="AD939">
        <v>11</v>
      </c>
      <c r="AE939">
        <v>23</v>
      </c>
      <c r="AF939" t="s">
        <v>66</v>
      </c>
      <c r="AG939" t="s">
        <v>66</v>
      </c>
      <c r="AH939">
        <v>300</v>
      </c>
      <c r="AI939" t="s">
        <v>66</v>
      </c>
      <c r="AJ939">
        <v>300</v>
      </c>
      <c r="AK939" t="s">
        <v>66</v>
      </c>
      <c r="AL939" t="s">
        <v>66</v>
      </c>
      <c r="AM939" t="s">
        <v>66</v>
      </c>
      <c r="AN939" t="s">
        <v>66</v>
      </c>
      <c r="AO939" t="s">
        <v>66</v>
      </c>
      <c r="AP939" t="s">
        <v>66</v>
      </c>
      <c r="AQ939">
        <v>80.445779261945489</v>
      </c>
      <c r="AR939" t="s">
        <v>3569</v>
      </c>
      <c r="AS939" t="s">
        <v>3570</v>
      </c>
      <c r="AT939" t="s">
        <v>75</v>
      </c>
    </row>
    <row r="940" spans="1:46" x14ac:dyDescent="0.25">
      <c r="A940" t="s">
        <v>3571</v>
      </c>
      <c r="B940" t="s">
        <v>60</v>
      </c>
      <c r="C940" t="s">
        <v>225</v>
      </c>
      <c r="D940" t="s">
        <v>62</v>
      </c>
      <c r="E940" t="s">
        <v>97</v>
      </c>
      <c r="F940" t="s">
        <v>134</v>
      </c>
      <c r="G940" t="s">
        <v>226</v>
      </c>
      <c r="H940" t="s">
        <v>3572</v>
      </c>
      <c r="I940" t="s">
        <v>66</v>
      </c>
      <c r="J940" t="s">
        <v>682</v>
      </c>
      <c r="K940" t="s">
        <v>683</v>
      </c>
      <c r="L940" t="s">
        <v>102</v>
      </c>
      <c r="M940" t="s">
        <v>70</v>
      </c>
      <c r="N940" t="s">
        <v>3573</v>
      </c>
      <c r="O940" t="s">
        <v>371</v>
      </c>
      <c r="P940" t="s">
        <v>297</v>
      </c>
      <c r="Q940" t="s">
        <v>60</v>
      </c>
      <c r="R940" t="s">
        <v>153</v>
      </c>
      <c r="S940" t="s">
        <v>60</v>
      </c>
      <c r="T940" t="s">
        <v>66</v>
      </c>
      <c r="U940">
        <v>10463.39</v>
      </c>
      <c r="V940" t="s">
        <v>139</v>
      </c>
      <c r="W940">
        <v>44.884999999999998</v>
      </c>
      <c r="X940">
        <v>15.215</v>
      </c>
      <c r="Y940" t="s">
        <v>3574</v>
      </c>
      <c r="Z940">
        <v>2017</v>
      </c>
      <c r="AA940">
        <v>11</v>
      </c>
      <c r="AB940">
        <v>30</v>
      </c>
      <c r="AC940">
        <v>2017</v>
      </c>
      <c r="AD940">
        <v>12</v>
      </c>
      <c r="AE940">
        <v>4</v>
      </c>
      <c r="AF940">
        <v>1</v>
      </c>
      <c r="AG940">
        <v>2</v>
      </c>
      <c r="AH940">
        <v>21000</v>
      </c>
      <c r="AI940" t="s">
        <v>66</v>
      </c>
      <c r="AJ940">
        <v>21002</v>
      </c>
      <c r="AK940" t="s">
        <v>66</v>
      </c>
      <c r="AL940" t="s">
        <v>66</v>
      </c>
      <c r="AM940" t="s">
        <v>66</v>
      </c>
      <c r="AN940" t="s">
        <v>66</v>
      </c>
      <c r="AO940">
        <v>8900</v>
      </c>
      <c r="AP940">
        <v>11063</v>
      </c>
      <c r="AQ940">
        <v>80.445779261945489</v>
      </c>
      <c r="AR940" t="s">
        <v>66</v>
      </c>
      <c r="AS940" t="s">
        <v>3575</v>
      </c>
      <c r="AT940" t="s">
        <v>75</v>
      </c>
    </row>
    <row r="941" spans="1:46" x14ac:dyDescent="0.25">
      <c r="A941" t="s">
        <v>3576</v>
      </c>
      <c r="B941" t="s">
        <v>60</v>
      </c>
      <c r="C941" t="s">
        <v>133</v>
      </c>
      <c r="D941" t="s">
        <v>62</v>
      </c>
      <c r="E941" t="s">
        <v>97</v>
      </c>
      <c r="F941" t="s">
        <v>134</v>
      </c>
      <c r="G941" t="s">
        <v>135</v>
      </c>
      <c r="H941" t="s">
        <v>3577</v>
      </c>
      <c r="I941" t="s">
        <v>66</v>
      </c>
      <c r="J941" t="s">
        <v>340</v>
      </c>
      <c r="K941" t="s">
        <v>341</v>
      </c>
      <c r="L941" t="s">
        <v>102</v>
      </c>
      <c r="M941" t="s">
        <v>70</v>
      </c>
      <c r="N941" t="s">
        <v>3578</v>
      </c>
      <c r="O941" t="s">
        <v>3579</v>
      </c>
      <c r="P941" t="s">
        <v>66</v>
      </c>
      <c r="Q941" t="s">
        <v>60</v>
      </c>
      <c r="R941" t="s">
        <v>60</v>
      </c>
      <c r="S941" t="s">
        <v>60</v>
      </c>
      <c r="T941" t="s">
        <v>66</v>
      </c>
      <c r="U941">
        <v>27560.36</v>
      </c>
      <c r="V941" t="s">
        <v>139</v>
      </c>
      <c r="W941">
        <v>45.457000000000001</v>
      </c>
      <c r="X941">
        <v>105.881</v>
      </c>
      <c r="Y941" t="s">
        <v>3580</v>
      </c>
      <c r="Z941">
        <v>2017</v>
      </c>
      <c r="AA941">
        <v>12</v>
      </c>
      <c r="AB941">
        <v>11</v>
      </c>
      <c r="AC941">
        <v>2017</v>
      </c>
      <c r="AD941">
        <v>12</v>
      </c>
      <c r="AE941">
        <v>12</v>
      </c>
      <c r="AF941" t="s">
        <v>66</v>
      </c>
      <c r="AG941" t="s">
        <v>66</v>
      </c>
      <c r="AH941">
        <v>1000</v>
      </c>
      <c r="AI941" t="s">
        <v>66</v>
      </c>
      <c r="AJ941">
        <v>1000</v>
      </c>
      <c r="AK941" t="s">
        <v>66</v>
      </c>
      <c r="AL941" t="s">
        <v>66</v>
      </c>
      <c r="AM941">
        <v>48000</v>
      </c>
      <c r="AN941">
        <v>59668</v>
      </c>
      <c r="AO941">
        <v>125000</v>
      </c>
      <c r="AP941">
        <v>155384</v>
      </c>
      <c r="AQ941">
        <v>80.445779261945489</v>
      </c>
      <c r="AR941" t="s">
        <v>3581</v>
      </c>
      <c r="AS941" t="s">
        <v>3582</v>
      </c>
      <c r="AT941" t="s">
        <v>75</v>
      </c>
    </row>
    <row r="942" spans="1:46" x14ac:dyDescent="0.25">
      <c r="A942" t="s">
        <v>3583</v>
      </c>
      <c r="B942" t="s">
        <v>60</v>
      </c>
      <c r="C942" t="s">
        <v>1181</v>
      </c>
      <c r="D942" t="s">
        <v>62</v>
      </c>
      <c r="E942" t="s">
        <v>63</v>
      </c>
      <c r="F942" t="s">
        <v>64</v>
      </c>
      <c r="G942" t="s">
        <v>214</v>
      </c>
      <c r="H942" t="s">
        <v>66</v>
      </c>
      <c r="I942" t="s">
        <v>66</v>
      </c>
      <c r="J942" t="s">
        <v>572</v>
      </c>
      <c r="K942" t="s">
        <v>573</v>
      </c>
      <c r="L942" t="s">
        <v>123</v>
      </c>
      <c r="M942" t="s">
        <v>70</v>
      </c>
      <c r="N942" t="s">
        <v>3584</v>
      </c>
      <c r="O942" t="s">
        <v>66</v>
      </c>
      <c r="P942" t="s">
        <v>66</v>
      </c>
      <c r="Q942" t="s">
        <v>60</v>
      </c>
      <c r="R942" t="s">
        <v>60</v>
      </c>
      <c r="S942" t="s">
        <v>60</v>
      </c>
      <c r="T942" t="s">
        <v>66</v>
      </c>
      <c r="U942" t="s">
        <v>66</v>
      </c>
      <c r="V942" t="s">
        <v>72</v>
      </c>
      <c r="W942" t="s">
        <v>66</v>
      </c>
      <c r="X942" t="s">
        <v>66</v>
      </c>
      <c r="Y942" t="s">
        <v>66</v>
      </c>
      <c r="Z942">
        <v>2017</v>
      </c>
      <c r="AA942">
        <v>6</v>
      </c>
      <c r="AB942">
        <v>22</v>
      </c>
      <c r="AC942">
        <v>2017</v>
      </c>
      <c r="AD942">
        <v>6</v>
      </c>
      <c r="AE942">
        <v>23</v>
      </c>
      <c r="AF942">
        <v>2</v>
      </c>
      <c r="AG942" t="s">
        <v>66</v>
      </c>
      <c r="AH942" t="s">
        <v>66</v>
      </c>
      <c r="AI942" t="s">
        <v>66</v>
      </c>
      <c r="AJ942" t="s">
        <v>66</v>
      </c>
      <c r="AK942" t="s">
        <v>66</v>
      </c>
      <c r="AL942" t="s">
        <v>66</v>
      </c>
      <c r="AM942">
        <v>570000</v>
      </c>
      <c r="AN942">
        <v>708552</v>
      </c>
      <c r="AO942">
        <v>740000</v>
      </c>
      <c r="AP942">
        <v>919874</v>
      </c>
      <c r="AQ942">
        <v>80.445779261945489</v>
      </c>
      <c r="AR942" t="s">
        <v>3585</v>
      </c>
      <c r="AS942" t="s">
        <v>3586</v>
      </c>
      <c r="AT942" t="s">
        <v>75</v>
      </c>
    </row>
    <row r="943" spans="1:46" x14ac:dyDescent="0.25">
      <c r="A943" t="s">
        <v>3587</v>
      </c>
      <c r="B943" t="s">
        <v>60</v>
      </c>
      <c r="C943" t="s">
        <v>475</v>
      </c>
      <c r="D943" t="s">
        <v>62</v>
      </c>
      <c r="E943" t="s">
        <v>174</v>
      </c>
      <c r="F943" t="s">
        <v>476</v>
      </c>
      <c r="G943" t="s">
        <v>476</v>
      </c>
      <c r="H943" t="s">
        <v>66</v>
      </c>
      <c r="I943" t="s">
        <v>66</v>
      </c>
      <c r="J943" t="s">
        <v>340</v>
      </c>
      <c r="K943" t="s">
        <v>341</v>
      </c>
      <c r="L943" t="s">
        <v>102</v>
      </c>
      <c r="M943" t="s">
        <v>70</v>
      </c>
      <c r="N943" t="s">
        <v>3588</v>
      </c>
      <c r="O943" t="s">
        <v>66</v>
      </c>
      <c r="P943" t="s">
        <v>66</v>
      </c>
      <c r="Q943" t="s">
        <v>60</v>
      </c>
      <c r="R943" t="s">
        <v>60</v>
      </c>
      <c r="S943" t="s">
        <v>60</v>
      </c>
      <c r="T943" t="s">
        <v>66</v>
      </c>
      <c r="U943" t="s">
        <v>66</v>
      </c>
      <c r="V943" t="s">
        <v>139</v>
      </c>
      <c r="W943" t="s">
        <v>66</v>
      </c>
      <c r="X943" t="s">
        <v>66</v>
      </c>
      <c r="Y943" t="s">
        <v>66</v>
      </c>
      <c r="Z943">
        <v>2017</v>
      </c>
      <c r="AA943">
        <v>7</v>
      </c>
      <c r="AB943" t="s">
        <v>66</v>
      </c>
      <c r="AC943">
        <v>2017</v>
      </c>
      <c r="AD943">
        <v>7</v>
      </c>
      <c r="AE943" t="s">
        <v>66</v>
      </c>
      <c r="AF943" t="s">
        <v>66</v>
      </c>
      <c r="AG943" t="s">
        <v>66</v>
      </c>
      <c r="AH943" t="s">
        <v>66</v>
      </c>
      <c r="AI943" t="s">
        <v>66</v>
      </c>
      <c r="AJ943" t="s">
        <v>66</v>
      </c>
      <c r="AK943" t="s">
        <v>66</v>
      </c>
      <c r="AL943" t="s">
        <v>66</v>
      </c>
      <c r="AM943" t="s">
        <v>66</v>
      </c>
      <c r="AN943" t="s">
        <v>66</v>
      </c>
      <c r="AO943">
        <v>2300000</v>
      </c>
      <c r="AP943">
        <v>2859069</v>
      </c>
      <c r="AQ943">
        <v>80.445779261945489</v>
      </c>
      <c r="AR943" t="s">
        <v>3589</v>
      </c>
      <c r="AS943" t="s">
        <v>3480</v>
      </c>
      <c r="AT943" t="s">
        <v>75</v>
      </c>
    </row>
    <row r="944" spans="1:46" x14ac:dyDescent="0.25">
      <c r="A944" t="s">
        <v>3590</v>
      </c>
      <c r="B944" t="s">
        <v>60</v>
      </c>
      <c r="C944" t="s">
        <v>409</v>
      </c>
      <c r="D944" t="s">
        <v>62</v>
      </c>
      <c r="E944" t="s">
        <v>63</v>
      </c>
      <c r="F944" t="s">
        <v>64</v>
      </c>
      <c r="G944" t="s">
        <v>410</v>
      </c>
      <c r="H944" t="s">
        <v>66</v>
      </c>
      <c r="I944" t="s">
        <v>3591</v>
      </c>
      <c r="J944" t="s">
        <v>380</v>
      </c>
      <c r="K944" t="s">
        <v>381</v>
      </c>
      <c r="L944" t="s">
        <v>123</v>
      </c>
      <c r="M944" t="s">
        <v>70</v>
      </c>
      <c r="N944" t="s">
        <v>3592</v>
      </c>
      <c r="O944" t="s">
        <v>66</v>
      </c>
      <c r="P944" t="s">
        <v>1253</v>
      </c>
      <c r="Q944" t="s">
        <v>60</v>
      </c>
      <c r="R944" t="s">
        <v>60</v>
      </c>
      <c r="S944" t="s">
        <v>60</v>
      </c>
      <c r="T944" t="s">
        <v>66</v>
      </c>
      <c r="U944">
        <v>163</v>
      </c>
      <c r="V944" t="s">
        <v>72</v>
      </c>
      <c r="W944" t="s">
        <v>66</v>
      </c>
      <c r="X944" t="s">
        <v>66</v>
      </c>
      <c r="Y944" t="s">
        <v>66</v>
      </c>
      <c r="Z944">
        <v>2018</v>
      </c>
      <c r="AA944">
        <v>1</v>
      </c>
      <c r="AB944">
        <v>3</v>
      </c>
      <c r="AC944">
        <v>2018</v>
      </c>
      <c r="AD944">
        <v>1</v>
      </c>
      <c r="AE944">
        <v>4</v>
      </c>
      <c r="AF944" t="s">
        <v>66</v>
      </c>
      <c r="AG944">
        <v>16</v>
      </c>
      <c r="AH944" t="s">
        <v>66</v>
      </c>
      <c r="AI944" t="s">
        <v>66</v>
      </c>
      <c r="AJ944">
        <v>16</v>
      </c>
      <c r="AK944" t="s">
        <v>66</v>
      </c>
      <c r="AL944" t="s">
        <v>66</v>
      </c>
      <c r="AM944">
        <v>16300</v>
      </c>
      <c r="AN944">
        <v>19779</v>
      </c>
      <c r="AO944" t="s">
        <v>66</v>
      </c>
      <c r="AP944" t="s">
        <v>66</v>
      </c>
      <c r="AQ944">
        <v>82.410667961035145</v>
      </c>
      <c r="AR944" t="s">
        <v>3593</v>
      </c>
      <c r="AS944" t="s">
        <v>3594</v>
      </c>
      <c r="AT944" t="s">
        <v>75</v>
      </c>
    </row>
    <row r="945" spans="1:46" x14ac:dyDescent="0.25">
      <c r="A945" t="s">
        <v>3595</v>
      </c>
      <c r="B945" t="s">
        <v>60</v>
      </c>
      <c r="C945" t="s">
        <v>409</v>
      </c>
      <c r="D945" t="s">
        <v>62</v>
      </c>
      <c r="E945" t="s">
        <v>63</v>
      </c>
      <c r="F945" t="s">
        <v>64</v>
      </c>
      <c r="G945" t="s">
        <v>410</v>
      </c>
      <c r="H945" t="s">
        <v>66</v>
      </c>
      <c r="I945" t="s">
        <v>3591</v>
      </c>
      <c r="J945" t="s">
        <v>259</v>
      </c>
      <c r="K945" t="s">
        <v>260</v>
      </c>
      <c r="L945" t="s">
        <v>102</v>
      </c>
      <c r="M945" t="s">
        <v>70</v>
      </c>
      <c r="N945" t="s">
        <v>3596</v>
      </c>
      <c r="O945" t="s">
        <v>66</v>
      </c>
      <c r="P945" t="s">
        <v>3597</v>
      </c>
      <c r="Q945" t="s">
        <v>60</v>
      </c>
      <c r="R945" t="s">
        <v>60</v>
      </c>
      <c r="S945" t="s">
        <v>60</v>
      </c>
      <c r="T945" t="s">
        <v>66</v>
      </c>
      <c r="U945">
        <v>160</v>
      </c>
      <c r="V945" t="s">
        <v>72</v>
      </c>
      <c r="W945" t="s">
        <v>66</v>
      </c>
      <c r="X945" t="s">
        <v>66</v>
      </c>
      <c r="Y945" t="s">
        <v>66</v>
      </c>
      <c r="Z945">
        <v>2018</v>
      </c>
      <c r="AA945">
        <v>1</v>
      </c>
      <c r="AB945">
        <v>3</v>
      </c>
      <c r="AC945">
        <v>2018</v>
      </c>
      <c r="AD945">
        <v>1</v>
      </c>
      <c r="AE945">
        <v>4</v>
      </c>
      <c r="AF945">
        <v>2</v>
      </c>
      <c r="AG945" t="s">
        <v>66</v>
      </c>
      <c r="AH945" t="s">
        <v>66</v>
      </c>
      <c r="AI945" t="s">
        <v>66</v>
      </c>
      <c r="AJ945" t="s">
        <v>66</v>
      </c>
      <c r="AK945" t="s">
        <v>66</v>
      </c>
      <c r="AL945" t="s">
        <v>66</v>
      </c>
      <c r="AM945" t="s">
        <v>66</v>
      </c>
      <c r="AN945" t="s">
        <v>66</v>
      </c>
      <c r="AO945" t="s">
        <v>66</v>
      </c>
      <c r="AP945" t="s">
        <v>66</v>
      </c>
      <c r="AQ945">
        <v>82.410667961035145</v>
      </c>
      <c r="AR945" t="s">
        <v>2609</v>
      </c>
      <c r="AS945" t="s">
        <v>3594</v>
      </c>
      <c r="AT945" t="s">
        <v>75</v>
      </c>
    </row>
    <row r="946" spans="1:46" x14ac:dyDescent="0.25">
      <c r="A946" t="s">
        <v>3598</v>
      </c>
      <c r="B946" t="s">
        <v>60</v>
      </c>
      <c r="C946" t="s">
        <v>409</v>
      </c>
      <c r="D946" t="s">
        <v>62</v>
      </c>
      <c r="E946" t="s">
        <v>63</v>
      </c>
      <c r="F946" t="s">
        <v>64</v>
      </c>
      <c r="G946" t="s">
        <v>410</v>
      </c>
      <c r="H946" t="s">
        <v>66</v>
      </c>
      <c r="I946" t="s">
        <v>3591</v>
      </c>
      <c r="J946" t="s">
        <v>251</v>
      </c>
      <c r="K946" t="s">
        <v>252</v>
      </c>
      <c r="L946" t="s">
        <v>123</v>
      </c>
      <c r="M946" t="s">
        <v>70</v>
      </c>
      <c r="N946" t="s">
        <v>3599</v>
      </c>
      <c r="O946" t="s">
        <v>66</v>
      </c>
      <c r="P946" t="s">
        <v>3600</v>
      </c>
      <c r="Q946" t="s">
        <v>60</v>
      </c>
      <c r="R946" t="s">
        <v>60</v>
      </c>
      <c r="S946" t="s">
        <v>60</v>
      </c>
      <c r="T946" t="s">
        <v>66</v>
      </c>
      <c r="U946">
        <v>160</v>
      </c>
      <c r="V946" t="s">
        <v>72</v>
      </c>
      <c r="W946" t="s">
        <v>66</v>
      </c>
      <c r="X946" t="s">
        <v>66</v>
      </c>
      <c r="Y946" t="s">
        <v>3601</v>
      </c>
      <c r="Z946">
        <v>2018</v>
      </c>
      <c r="AA946">
        <v>1</v>
      </c>
      <c r="AB946">
        <v>3</v>
      </c>
      <c r="AC946">
        <v>2018</v>
      </c>
      <c r="AD946">
        <v>1</v>
      </c>
      <c r="AE946">
        <v>4</v>
      </c>
      <c r="AF946">
        <v>6</v>
      </c>
      <c r="AG946">
        <v>30</v>
      </c>
      <c r="AH946" t="s">
        <v>66</v>
      </c>
      <c r="AI946" t="s">
        <v>66</v>
      </c>
      <c r="AJ946">
        <v>30</v>
      </c>
      <c r="AK946" t="s">
        <v>66</v>
      </c>
      <c r="AL946" t="s">
        <v>66</v>
      </c>
      <c r="AM946" t="s">
        <v>66</v>
      </c>
      <c r="AN946" t="s">
        <v>66</v>
      </c>
      <c r="AO946">
        <v>200000</v>
      </c>
      <c r="AP946">
        <v>242687</v>
      </c>
      <c r="AQ946">
        <v>82.410667961035145</v>
      </c>
      <c r="AR946" t="s">
        <v>3602</v>
      </c>
      <c r="AS946" t="s">
        <v>3594</v>
      </c>
      <c r="AT946" t="s">
        <v>75</v>
      </c>
    </row>
    <row r="947" spans="1:46" x14ac:dyDescent="0.25">
      <c r="A947" t="s">
        <v>3603</v>
      </c>
      <c r="B947" t="s">
        <v>60</v>
      </c>
      <c r="C947" t="s">
        <v>409</v>
      </c>
      <c r="D947" t="s">
        <v>62</v>
      </c>
      <c r="E947" t="s">
        <v>63</v>
      </c>
      <c r="F947" t="s">
        <v>64</v>
      </c>
      <c r="G947" t="s">
        <v>410</v>
      </c>
      <c r="H947" t="s">
        <v>66</v>
      </c>
      <c r="I947" t="s">
        <v>3591</v>
      </c>
      <c r="J947" t="s">
        <v>183</v>
      </c>
      <c r="K947" t="s">
        <v>184</v>
      </c>
      <c r="L947" t="s">
        <v>113</v>
      </c>
      <c r="M947" t="s">
        <v>70</v>
      </c>
      <c r="N947" t="s">
        <v>3604</v>
      </c>
      <c r="O947" t="s">
        <v>66</v>
      </c>
      <c r="P947" t="s">
        <v>3597</v>
      </c>
      <c r="Q947" t="s">
        <v>60</v>
      </c>
      <c r="R947" t="s">
        <v>60</v>
      </c>
      <c r="S947" t="s">
        <v>60</v>
      </c>
      <c r="T947" t="s">
        <v>66</v>
      </c>
      <c r="U947" t="s">
        <v>66</v>
      </c>
      <c r="V947" t="s">
        <v>72</v>
      </c>
      <c r="W947" t="s">
        <v>66</v>
      </c>
      <c r="X947" t="s">
        <v>66</v>
      </c>
      <c r="Y947" t="s">
        <v>66</v>
      </c>
      <c r="Z947">
        <v>2018</v>
      </c>
      <c r="AA947">
        <v>1</v>
      </c>
      <c r="AB947">
        <v>2</v>
      </c>
      <c r="AC947">
        <v>2018</v>
      </c>
      <c r="AD947">
        <v>1</v>
      </c>
      <c r="AE947">
        <v>3</v>
      </c>
      <c r="AF947" t="s">
        <v>66</v>
      </c>
      <c r="AG947">
        <v>4</v>
      </c>
      <c r="AH947" t="s">
        <v>66</v>
      </c>
      <c r="AI947" t="s">
        <v>66</v>
      </c>
      <c r="AJ947">
        <v>4</v>
      </c>
      <c r="AK947" t="s">
        <v>66</v>
      </c>
      <c r="AL947" t="s">
        <v>66</v>
      </c>
      <c r="AM947" t="s">
        <v>66</v>
      </c>
      <c r="AN947" t="s">
        <v>66</v>
      </c>
      <c r="AO947" t="s">
        <v>66</v>
      </c>
      <c r="AP947" t="s">
        <v>66</v>
      </c>
      <c r="AQ947">
        <v>82.410667961035145</v>
      </c>
      <c r="AR947" t="s">
        <v>1624</v>
      </c>
      <c r="AS947" t="s">
        <v>3605</v>
      </c>
      <c r="AT947" t="s">
        <v>75</v>
      </c>
    </row>
    <row r="948" spans="1:46" x14ac:dyDescent="0.25">
      <c r="A948" t="s">
        <v>3606</v>
      </c>
      <c r="B948" t="s">
        <v>60</v>
      </c>
      <c r="C948" t="s">
        <v>409</v>
      </c>
      <c r="D948" t="s">
        <v>62</v>
      </c>
      <c r="E948" t="s">
        <v>63</v>
      </c>
      <c r="F948" t="s">
        <v>64</v>
      </c>
      <c r="G948" t="s">
        <v>410</v>
      </c>
      <c r="H948" t="s">
        <v>66</v>
      </c>
      <c r="I948" t="s">
        <v>3591</v>
      </c>
      <c r="J948" t="s">
        <v>301</v>
      </c>
      <c r="K948" t="s">
        <v>302</v>
      </c>
      <c r="L948" t="s">
        <v>113</v>
      </c>
      <c r="M948" t="s">
        <v>70</v>
      </c>
      <c r="N948" t="s">
        <v>3607</v>
      </c>
      <c r="O948" t="s">
        <v>66</v>
      </c>
      <c r="P948" t="s">
        <v>134</v>
      </c>
      <c r="Q948" t="s">
        <v>60</v>
      </c>
      <c r="R948" t="s">
        <v>60</v>
      </c>
      <c r="S948" t="s">
        <v>60</v>
      </c>
      <c r="T948" t="s">
        <v>66</v>
      </c>
      <c r="U948" t="s">
        <v>66</v>
      </c>
      <c r="V948" t="s">
        <v>72</v>
      </c>
      <c r="W948" t="s">
        <v>66</v>
      </c>
      <c r="X948" t="s">
        <v>66</v>
      </c>
      <c r="Y948" t="s">
        <v>3608</v>
      </c>
      <c r="Z948">
        <v>2018</v>
      </c>
      <c r="AA948">
        <v>1</v>
      </c>
      <c r="AB948">
        <v>2</v>
      </c>
      <c r="AC948">
        <v>2018</v>
      </c>
      <c r="AD948">
        <v>1</v>
      </c>
      <c r="AE948">
        <v>3</v>
      </c>
      <c r="AF948">
        <v>2</v>
      </c>
      <c r="AG948" t="s">
        <v>66</v>
      </c>
      <c r="AH948" t="s">
        <v>66</v>
      </c>
      <c r="AI948" t="s">
        <v>66</v>
      </c>
      <c r="AJ948" t="s">
        <v>66</v>
      </c>
      <c r="AK948" t="s">
        <v>66</v>
      </c>
      <c r="AL948" t="s">
        <v>66</v>
      </c>
      <c r="AM948" t="s">
        <v>66</v>
      </c>
      <c r="AN948" t="s">
        <v>66</v>
      </c>
      <c r="AO948" t="s">
        <v>66</v>
      </c>
      <c r="AP948" t="s">
        <v>66</v>
      </c>
      <c r="AQ948">
        <v>82.410667961035145</v>
      </c>
      <c r="AR948" t="s">
        <v>3609</v>
      </c>
      <c r="AS948" t="s">
        <v>3594</v>
      </c>
      <c r="AT948" t="s">
        <v>75</v>
      </c>
    </row>
    <row r="949" spans="1:46" x14ac:dyDescent="0.25">
      <c r="A949" t="s">
        <v>3610</v>
      </c>
      <c r="B949" t="s">
        <v>60</v>
      </c>
      <c r="C949" t="s">
        <v>832</v>
      </c>
      <c r="D949" t="s">
        <v>62</v>
      </c>
      <c r="E949" t="s">
        <v>63</v>
      </c>
      <c r="F949" t="s">
        <v>64</v>
      </c>
      <c r="G949" t="s">
        <v>833</v>
      </c>
      <c r="H949" t="s">
        <v>66</v>
      </c>
      <c r="I949" t="s">
        <v>3611</v>
      </c>
      <c r="J949" t="s">
        <v>699</v>
      </c>
      <c r="K949" t="s">
        <v>700</v>
      </c>
      <c r="L949" t="s">
        <v>123</v>
      </c>
      <c r="M949" t="s">
        <v>70</v>
      </c>
      <c r="N949" t="s">
        <v>3612</v>
      </c>
      <c r="O949" t="s">
        <v>66</v>
      </c>
      <c r="P949" t="s">
        <v>66</v>
      </c>
      <c r="Q949" t="s">
        <v>60</v>
      </c>
      <c r="R949" t="s">
        <v>60</v>
      </c>
      <c r="S949" t="s">
        <v>60</v>
      </c>
      <c r="T949" t="s">
        <v>66</v>
      </c>
      <c r="U949">
        <v>130</v>
      </c>
      <c r="V949" t="s">
        <v>72</v>
      </c>
      <c r="W949" t="s">
        <v>66</v>
      </c>
      <c r="X949" t="s">
        <v>66</v>
      </c>
      <c r="Y949" t="s">
        <v>66</v>
      </c>
      <c r="Z949">
        <v>2018</v>
      </c>
      <c r="AA949">
        <v>1</v>
      </c>
      <c r="AB949">
        <v>17</v>
      </c>
      <c r="AC949">
        <v>2018</v>
      </c>
      <c r="AD949">
        <v>1</v>
      </c>
      <c r="AE949">
        <v>18</v>
      </c>
      <c r="AF949">
        <v>1</v>
      </c>
      <c r="AG949" t="s">
        <v>66</v>
      </c>
      <c r="AH949" t="s">
        <v>66</v>
      </c>
      <c r="AI949" t="s">
        <v>66</v>
      </c>
      <c r="AJ949" t="s">
        <v>66</v>
      </c>
      <c r="AK949" t="s">
        <v>66</v>
      </c>
      <c r="AL949" t="s">
        <v>66</v>
      </c>
      <c r="AM949" t="s">
        <v>66</v>
      </c>
      <c r="AN949" t="s">
        <v>66</v>
      </c>
      <c r="AO949" t="s">
        <v>66</v>
      </c>
      <c r="AP949" t="s">
        <v>66</v>
      </c>
      <c r="AQ949">
        <v>82.410667961035145</v>
      </c>
      <c r="AR949" t="s">
        <v>3613</v>
      </c>
      <c r="AS949" t="s">
        <v>3614</v>
      </c>
      <c r="AT949" t="s">
        <v>75</v>
      </c>
    </row>
    <row r="950" spans="1:46" x14ac:dyDescent="0.25">
      <c r="A950" t="s">
        <v>3615</v>
      </c>
      <c r="B950" t="s">
        <v>60</v>
      </c>
      <c r="C950" t="s">
        <v>832</v>
      </c>
      <c r="D950" t="s">
        <v>62</v>
      </c>
      <c r="E950" t="s">
        <v>63</v>
      </c>
      <c r="F950" t="s">
        <v>64</v>
      </c>
      <c r="G950" t="s">
        <v>833</v>
      </c>
      <c r="H950" t="s">
        <v>66</v>
      </c>
      <c r="I950" t="s">
        <v>3611</v>
      </c>
      <c r="J950" t="s">
        <v>572</v>
      </c>
      <c r="K950" t="s">
        <v>573</v>
      </c>
      <c r="L950" t="s">
        <v>123</v>
      </c>
      <c r="M950" t="s">
        <v>70</v>
      </c>
      <c r="N950" t="s">
        <v>3616</v>
      </c>
      <c r="O950" t="s">
        <v>66</v>
      </c>
      <c r="P950" t="s">
        <v>1253</v>
      </c>
      <c r="Q950" t="s">
        <v>60</v>
      </c>
      <c r="R950" t="s">
        <v>60</v>
      </c>
      <c r="S950" t="s">
        <v>60</v>
      </c>
      <c r="T950" t="s">
        <v>66</v>
      </c>
      <c r="U950">
        <v>130</v>
      </c>
      <c r="V950" t="s">
        <v>72</v>
      </c>
      <c r="W950" t="s">
        <v>66</v>
      </c>
      <c r="X950" t="s">
        <v>66</v>
      </c>
      <c r="Y950" t="s">
        <v>66</v>
      </c>
      <c r="Z950">
        <v>2018</v>
      </c>
      <c r="AA950">
        <v>1</v>
      </c>
      <c r="AB950">
        <v>17</v>
      </c>
      <c r="AC950">
        <v>2018</v>
      </c>
      <c r="AD950">
        <v>1</v>
      </c>
      <c r="AE950">
        <v>18</v>
      </c>
      <c r="AF950">
        <v>5</v>
      </c>
      <c r="AG950">
        <v>12</v>
      </c>
      <c r="AH950" t="s">
        <v>66</v>
      </c>
      <c r="AI950" t="s">
        <v>66</v>
      </c>
      <c r="AJ950">
        <v>12</v>
      </c>
      <c r="AK950" t="s">
        <v>66</v>
      </c>
      <c r="AL950" t="s">
        <v>66</v>
      </c>
      <c r="AM950" t="s">
        <v>66</v>
      </c>
      <c r="AN950" t="s">
        <v>66</v>
      </c>
      <c r="AO950">
        <v>588475</v>
      </c>
      <c r="AP950">
        <v>714076</v>
      </c>
      <c r="AQ950">
        <v>82.410667961035145</v>
      </c>
      <c r="AR950" t="s">
        <v>3617</v>
      </c>
      <c r="AS950" t="s">
        <v>3614</v>
      </c>
      <c r="AT950" t="s">
        <v>75</v>
      </c>
    </row>
    <row r="951" spans="1:46" x14ac:dyDescent="0.25">
      <c r="A951" t="s">
        <v>3618</v>
      </c>
      <c r="B951" t="s">
        <v>60</v>
      </c>
      <c r="C951" t="s">
        <v>832</v>
      </c>
      <c r="D951" t="s">
        <v>62</v>
      </c>
      <c r="E951" t="s">
        <v>63</v>
      </c>
      <c r="F951" t="s">
        <v>64</v>
      </c>
      <c r="G951" t="s">
        <v>833</v>
      </c>
      <c r="H951" t="s">
        <v>66</v>
      </c>
      <c r="I951" t="s">
        <v>3611</v>
      </c>
      <c r="J951" t="s">
        <v>251</v>
      </c>
      <c r="K951" t="s">
        <v>252</v>
      </c>
      <c r="L951" t="s">
        <v>123</v>
      </c>
      <c r="M951" t="s">
        <v>70</v>
      </c>
      <c r="N951" t="s">
        <v>3619</v>
      </c>
      <c r="O951" t="s">
        <v>66</v>
      </c>
      <c r="P951" t="s">
        <v>66</v>
      </c>
      <c r="Q951" t="s">
        <v>60</v>
      </c>
      <c r="R951" t="s">
        <v>60</v>
      </c>
      <c r="S951" t="s">
        <v>60</v>
      </c>
      <c r="T951" t="s">
        <v>66</v>
      </c>
      <c r="U951" t="s">
        <v>66</v>
      </c>
      <c r="V951" t="s">
        <v>72</v>
      </c>
      <c r="W951" t="s">
        <v>66</v>
      </c>
      <c r="X951" t="s">
        <v>66</v>
      </c>
      <c r="Y951" t="s">
        <v>66</v>
      </c>
      <c r="Z951">
        <v>2018</v>
      </c>
      <c r="AA951">
        <v>1</v>
      </c>
      <c r="AB951">
        <v>17</v>
      </c>
      <c r="AC951">
        <v>2018</v>
      </c>
      <c r="AD951">
        <v>1</v>
      </c>
      <c r="AE951">
        <v>18</v>
      </c>
      <c r="AF951" t="s">
        <v>66</v>
      </c>
      <c r="AG951" t="s">
        <v>66</v>
      </c>
      <c r="AH951" t="s">
        <v>66</v>
      </c>
      <c r="AI951" t="s">
        <v>66</v>
      </c>
      <c r="AJ951" t="s">
        <v>66</v>
      </c>
      <c r="AK951" t="s">
        <v>66</v>
      </c>
      <c r="AL951" t="s">
        <v>66</v>
      </c>
      <c r="AM951" t="s">
        <v>66</v>
      </c>
      <c r="AN951" t="s">
        <v>66</v>
      </c>
      <c r="AO951" t="s">
        <v>66</v>
      </c>
      <c r="AP951" t="s">
        <v>66</v>
      </c>
      <c r="AQ951">
        <v>82.410667961035145</v>
      </c>
      <c r="AR951" t="s">
        <v>3620</v>
      </c>
      <c r="AS951" t="s">
        <v>3535</v>
      </c>
      <c r="AT951" t="s">
        <v>75</v>
      </c>
    </row>
    <row r="952" spans="1:46" x14ac:dyDescent="0.25">
      <c r="A952" t="s">
        <v>3621</v>
      </c>
      <c r="B952" t="s">
        <v>60</v>
      </c>
      <c r="C952" t="s">
        <v>832</v>
      </c>
      <c r="D952" t="s">
        <v>62</v>
      </c>
      <c r="E952" t="s">
        <v>63</v>
      </c>
      <c r="F952" t="s">
        <v>64</v>
      </c>
      <c r="G952" t="s">
        <v>833</v>
      </c>
      <c r="H952" t="s">
        <v>66</v>
      </c>
      <c r="I952" t="s">
        <v>3611</v>
      </c>
      <c r="J952" t="s">
        <v>853</v>
      </c>
      <c r="K952" t="s">
        <v>854</v>
      </c>
      <c r="L952" t="s">
        <v>123</v>
      </c>
      <c r="M952" t="s">
        <v>70</v>
      </c>
      <c r="N952" t="s">
        <v>3622</v>
      </c>
      <c r="O952" t="s">
        <v>66</v>
      </c>
      <c r="P952" t="s">
        <v>66</v>
      </c>
      <c r="Q952" t="s">
        <v>60</v>
      </c>
      <c r="R952" t="s">
        <v>60</v>
      </c>
      <c r="S952" t="s">
        <v>60</v>
      </c>
      <c r="T952" t="s">
        <v>66</v>
      </c>
      <c r="U952">
        <v>130</v>
      </c>
      <c r="V952" t="s">
        <v>72</v>
      </c>
      <c r="W952" t="s">
        <v>66</v>
      </c>
      <c r="X952" t="s">
        <v>66</v>
      </c>
      <c r="Y952" t="s">
        <v>66</v>
      </c>
      <c r="Z952">
        <v>2018</v>
      </c>
      <c r="AA952">
        <v>1</v>
      </c>
      <c r="AB952">
        <v>17</v>
      </c>
      <c r="AC952">
        <v>2018</v>
      </c>
      <c r="AD952">
        <v>1</v>
      </c>
      <c r="AE952">
        <v>18</v>
      </c>
      <c r="AF952">
        <v>3</v>
      </c>
      <c r="AG952" t="s">
        <v>66</v>
      </c>
      <c r="AH952" t="s">
        <v>66</v>
      </c>
      <c r="AI952" t="s">
        <v>66</v>
      </c>
      <c r="AJ952" t="s">
        <v>66</v>
      </c>
      <c r="AK952" t="s">
        <v>66</v>
      </c>
      <c r="AL952" t="s">
        <v>66</v>
      </c>
      <c r="AM952" t="s">
        <v>66</v>
      </c>
      <c r="AN952" t="s">
        <v>66</v>
      </c>
      <c r="AO952">
        <v>110011</v>
      </c>
      <c r="AP952">
        <v>133491</v>
      </c>
      <c r="AQ952">
        <v>82.410667961035145</v>
      </c>
      <c r="AR952" t="s">
        <v>3623</v>
      </c>
      <c r="AS952" t="s">
        <v>3614</v>
      </c>
      <c r="AT952" t="s">
        <v>75</v>
      </c>
    </row>
    <row r="953" spans="1:46" x14ac:dyDescent="0.25">
      <c r="A953" t="s">
        <v>3624</v>
      </c>
      <c r="B953" t="s">
        <v>60</v>
      </c>
      <c r="C953" t="s">
        <v>146</v>
      </c>
      <c r="D953" t="s">
        <v>62</v>
      </c>
      <c r="E953" t="s">
        <v>97</v>
      </c>
      <c r="F953" t="s">
        <v>134</v>
      </c>
      <c r="G953" t="s">
        <v>147</v>
      </c>
      <c r="H953" t="s">
        <v>3625</v>
      </c>
      <c r="I953" t="s">
        <v>66</v>
      </c>
      <c r="J953" t="s">
        <v>251</v>
      </c>
      <c r="K953" t="s">
        <v>252</v>
      </c>
      <c r="L953" t="s">
        <v>123</v>
      </c>
      <c r="M953" t="s">
        <v>70</v>
      </c>
      <c r="N953" t="s">
        <v>3626</v>
      </c>
      <c r="O953" t="s">
        <v>371</v>
      </c>
      <c r="P953" t="s">
        <v>66</v>
      </c>
      <c r="Q953" t="s">
        <v>60</v>
      </c>
      <c r="R953" t="s">
        <v>60</v>
      </c>
      <c r="S953" t="s">
        <v>60</v>
      </c>
      <c r="T953" t="s">
        <v>66</v>
      </c>
      <c r="U953">
        <v>72015.73</v>
      </c>
      <c r="V953" t="s">
        <v>139</v>
      </c>
      <c r="W953">
        <v>48.511000000000003</v>
      </c>
      <c r="X953">
        <v>1.6060000000000001</v>
      </c>
      <c r="Y953" t="s">
        <v>3627</v>
      </c>
      <c r="Z953">
        <v>2018</v>
      </c>
      <c r="AA953">
        <v>1</v>
      </c>
      <c r="AB953">
        <v>24</v>
      </c>
      <c r="AC953">
        <v>2018</v>
      </c>
      <c r="AD953">
        <v>1</v>
      </c>
      <c r="AE953">
        <v>29</v>
      </c>
      <c r="AF953" t="s">
        <v>66</v>
      </c>
      <c r="AG953" t="s">
        <v>66</v>
      </c>
      <c r="AH953">
        <v>2750</v>
      </c>
      <c r="AI953" t="s">
        <v>66</v>
      </c>
      <c r="AJ953">
        <v>2750</v>
      </c>
      <c r="AK953" t="s">
        <v>66</v>
      </c>
      <c r="AL953" t="s">
        <v>66</v>
      </c>
      <c r="AM953">
        <v>175000</v>
      </c>
      <c r="AN953">
        <v>212351</v>
      </c>
      <c r="AO953">
        <v>372000</v>
      </c>
      <c r="AP953">
        <v>451398</v>
      </c>
      <c r="AQ953">
        <v>82.410667961035145</v>
      </c>
      <c r="AR953" t="s">
        <v>3628</v>
      </c>
      <c r="AS953" t="s">
        <v>3629</v>
      </c>
      <c r="AT953" t="s">
        <v>75</v>
      </c>
    </row>
    <row r="954" spans="1:46" x14ac:dyDescent="0.25">
      <c r="A954" t="s">
        <v>3630</v>
      </c>
      <c r="B954" t="s">
        <v>60</v>
      </c>
      <c r="C954" t="s">
        <v>77</v>
      </c>
      <c r="D954" t="s">
        <v>62</v>
      </c>
      <c r="E954" t="s">
        <v>63</v>
      </c>
      <c r="F954" t="s">
        <v>78</v>
      </c>
      <c r="G954" t="s">
        <v>79</v>
      </c>
      <c r="H954" t="s">
        <v>66</v>
      </c>
      <c r="I954" t="s">
        <v>66</v>
      </c>
      <c r="J954" t="s">
        <v>136</v>
      </c>
      <c r="K954" t="s">
        <v>137</v>
      </c>
      <c r="L954" t="s">
        <v>69</v>
      </c>
      <c r="M954" t="s">
        <v>70</v>
      </c>
      <c r="N954" t="s">
        <v>66</v>
      </c>
      <c r="O954" t="s">
        <v>66</v>
      </c>
      <c r="P954" t="s">
        <v>66</v>
      </c>
      <c r="Q954" t="s">
        <v>60</v>
      </c>
      <c r="R954" t="s">
        <v>60</v>
      </c>
      <c r="S954" t="s">
        <v>60</v>
      </c>
      <c r="T954" t="s">
        <v>66</v>
      </c>
      <c r="U954" t="s">
        <v>66</v>
      </c>
      <c r="V954" t="s">
        <v>83</v>
      </c>
      <c r="W954" t="s">
        <v>66</v>
      </c>
      <c r="X954" t="s">
        <v>66</v>
      </c>
      <c r="Y954" t="s">
        <v>66</v>
      </c>
      <c r="Z954">
        <v>2018</v>
      </c>
      <c r="AA954">
        <v>2</v>
      </c>
      <c r="AB954">
        <v>23</v>
      </c>
      <c r="AC954">
        <v>2018</v>
      </c>
      <c r="AD954">
        <v>2</v>
      </c>
      <c r="AE954">
        <v>28</v>
      </c>
      <c r="AF954">
        <v>3</v>
      </c>
      <c r="AG954" t="s">
        <v>66</v>
      </c>
      <c r="AH954" t="s">
        <v>66</v>
      </c>
      <c r="AI954" t="s">
        <v>66</v>
      </c>
      <c r="AJ954" t="s">
        <v>66</v>
      </c>
      <c r="AK954" t="s">
        <v>66</v>
      </c>
      <c r="AL954" t="s">
        <v>66</v>
      </c>
      <c r="AM954" t="s">
        <v>66</v>
      </c>
      <c r="AN954" t="s">
        <v>66</v>
      </c>
      <c r="AO954" t="s">
        <v>66</v>
      </c>
      <c r="AP954" t="s">
        <v>66</v>
      </c>
      <c r="AQ954">
        <v>82.410667961035145</v>
      </c>
      <c r="AR954" t="s">
        <v>66</v>
      </c>
      <c r="AS954" t="s">
        <v>3631</v>
      </c>
      <c r="AT954" t="s">
        <v>75</v>
      </c>
    </row>
    <row r="955" spans="1:46" x14ac:dyDescent="0.25">
      <c r="A955" t="s">
        <v>3632</v>
      </c>
      <c r="B955" t="s">
        <v>60</v>
      </c>
      <c r="C955" t="s">
        <v>77</v>
      </c>
      <c r="D955" t="s">
        <v>62</v>
      </c>
      <c r="E955" t="s">
        <v>63</v>
      </c>
      <c r="F955" t="s">
        <v>78</v>
      </c>
      <c r="G955" t="s">
        <v>79</v>
      </c>
      <c r="H955" t="s">
        <v>66</v>
      </c>
      <c r="I955" t="s">
        <v>66</v>
      </c>
      <c r="J955" t="s">
        <v>1299</v>
      </c>
      <c r="K955" t="s">
        <v>1300</v>
      </c>
      <c r="L955" t="s">
        <v>113</v>
      </c>
      <c r="M955" t="s">
        <v>70</v>
      </c>
      <c r="N955" t="s">
        <v>66</v>
      </c>
      <c r="O955" t="s">
        <v>66</v>
      </c>
      <c r="P955" t="s">
        <v>66</v>
      </c>
      <c r="Q955" t="s">
        <v>60</v>
      </c>
      <c r="R955" t="s">
        <v>60</v>
      </c>
      <c r="S955" t="s">
        <v>60</v>
      </c>
      <c r="T955" t="s">
        <v>66</v>
      </c>
      <c r="U955" t="s">
        <v>66</v>
      </c>
      <c r="V955" t="s">
        <v>83</v>
      </c>
      <c r="W955" t="s">
        <v>66</v>
      </c>
      <c r="X955" t="s">
        <v>66</v>
      </c>
      <c r="Y955" t="s">
        <v>66</v>
      </c>
      <c r="Z955">
        <v>2018</v>
      </c>
      <c r="AA955">
        <v>2</v>
      </c>
      <c r="AB955">
        <v>1</v>
      </c>
      <c r="AC955">
        <v>2018</v>
      </c>
      <c r="AD955">
        <v>2</v>
      </c>
      <c r="AE955">
        <v>28</v>
      </c>
      <c r="AF955">
        <v>7</v>
      </c>
      <c r="AG955" t="s">
        <v>66</v>
      </c>
      <c r="AH955" t="s">
        <v>66</v>
      </c>
      <c r="AI955" t="s">
        <v>66</v>
      </c>
      <c r="AJ955" t="s">
        <v>66</v>
      </c>
      <c r="AK955" t="s">
        <v>66</v>
      </c>
      <c r="AL955" t="s">
        <v>66</v>
      </c>
      <c r="AM955" t="s">
        <v>66</v>
      </c>
      <c r="AN955" t="s">
        <v>66</v>
      </c>
      <c r="AO955" t="s">
        <v>66</v>
      </c>
      <c r="AP955" t="s">
        <v>66</v>
      </c>
      <c r="AQ955">
        <v>82.410667961035145</v>
      </c>
      <c r="AR955" t="s">
        <v>66</v>
      </c>
      <c r="AS955" t="s">
        <v>3631</v>
      </c>
      <c r="AT955" t="s">
        <v>75</v>
      </c>
    </row>
    <row r="956" spans="1:46" x14ac:dyDescent="0.25">
      <c r="A956" t="s">
        <v>3633</v>
      </c>
      <c r="B956" t="s">
        <v>60</v>
      </c>
      <c r="C956" t="s">
        <v>77</v>
      </c>
      <c r="D956" t="s">
        <v>62</v>
      </c>
      <c r="E956" t="s">
        <v>63</v>
      </c>
      <c r="F956" t="s">
        <v>78</v>
      </c>
      <c r="G956" t="s">
        <v>79</v>
      </c>
      <c r="H956" t="s">
        <v>66</v>
      </c>
      <c r="I956" t="s">
        <v>66</v>
      </c>
      <c r="J956" t="s">
        <v>251</v>
      </c>
      <c r="K956" t="s">
        <v>252</v>
      </c>
      <c r="L956" t="s">
        <v>123</v>
      </c>
      <c r="M956" t="s">
        <v>70</v>
      </c>
      <c r="N956" t="s">
        <v>66</v>
      </c>
      <c r="O956" t="s">
        <v>66</v>
      </c>
      <c r="P956" t="s">
        <v>66</v>
      </c>
      <c r="Q956" t="s">
        <v>60</v>
      </c>
      <c r="R956" t="s">
        <v>60</v>
      </c>
      <c r="S956" t="s">
        <v>60</v>
      </c>
      <c r="T956" t="s">
        <v>66</v>
      </c>
      <c r="U956" t="s">
        <v>66</v>
      </c>
      <c r="V956" t="s">
        <v>83</v>
      </c>
      <c r="W956" t="s">
        <v>66</v>
      </c>
      <c r="X956" t="s">
        <v>66</v>
      </c>
      <c r="Y956" t="s">
        <v>66</v>
      </c>
      <c r="Z956">
        <v>2018</v>
      </c>
      <c r="AA956">
        <v>2</v>
      </c>
      <c r="AB956">
        <v>23</v>
      </c>
      <c r="AC956">
        <v>2018</v>
      </c>
      <c r="AD956">
        <v>2</v>
      </c>
      <c r="AE956">
        <v>28</v>
      </c>
      <c r="AF956">
        <v>3</v>
      </c>
      <c r="AG956" t="s">
        <v>66</v>
      </c>
      <c r="AH956" t="s">
        <v>66</v>
      </c>
      <c r="AI956" t="s">
        <v>66</v>
      </c>
      <c r="AJ956" t="s">
        <v>66</v>
      </c>
      <c r="AK956" t="s">
        <v>66</v>
      </c>
      <c r="AL956" t="s">
        <v>66</v>
      </c>
      <c r="AM956" t="s">
        <v>66</v>
      </c>
      <c r="AN956" t="s">
        <v>66</v>
      </c>
      <c r="AO956" t="s">
        <v>66</v>
      </c>
      <c r="AP956" t="s">
        <v>66</v>
      </c>
      <c r="AQ956">
        <v>82.410667961035145</v>
      </c>
      <c r="AR956" t="s">
        <v>66</v>
      </c>
      <c r="AS956" t="s">
        <v>3631</v>
      </c>
      <c r="AT956" t="s">
        <v>75</v>
      </c>
    </row>
    <row r="957" spans="1:46" x14ac:dyDescent="0.25">
      <c r="A957" t="s">
        <v>3634</v>
      </c>
      <c r="B957" t="s">
        <v>60</v>
      </c>
      <c r="C957" t="s">
        <v>77</v>
      </c>
      <c r="D957" t="s">
        <v>62</v>
      </c>
      <c r="E957" t="s">
        <v>63</v>
      </c>
      <c r="F957" t="s">
        <v>78</v>
      </c>
      <c r="G957" t="s">
        <v>79</v>
      </c>
      <c r="H957" t="s">
        <v>66</v>
      </c>
      <c r="I957" t="s">
        <v>66</v>
      </c>
      <c r="J957" t="s">
        <v>340</v>
      </c>
      <c r="K957" t="s">
        <v>341</v>
      </c>
      <c r="L957" t="s">
        <v>102</v>
      </c>
      <c r="M957" t="s">
        <v>70</v>
      </c>
      <c r="N957" t="s">
        <v>66</v>
      </c>
      <c r="O957" t="s">
        <v>66</v>
      </c>
      <c r="P957" t="s">
        <v>66</v>
      </c>
      <c r="Q957" t="s">
        <v>60</v>
      </c>
      <c r="R957" t="s">
        <v>60</v>
      </c>
      <c r="S957" t="s">
        <v>60</v>
      </c>
      <c r="T957" t="s">
        <v>66</v>
      </c>
      <c r="U957" t="s">
        <v>66</v>
      </c>
      <c r="V957" t="s">
        <v>83</v>
      </c>
      <c r="W957" t="s">
        <v>66</v>
      </c>
      <c r="X957" t="s">
        <v>66</v>
      </c>
      <c r="Y957" t="s">
        <v>66</v>
      </c>
      <c r="Z957">
        <v>2018</v>
      </c>
      <c r="AA957">
        <v>2</v>
      </c>
      <c r="AB957">
        <v>23</v>
      </c>
      <c r="AC957">
        <v>2018</v>
      </c>
      <c r="AD957">
        <v>2</v>
      </c>
      <c r="AE957">
        <v>28</v>
      </c>
      <c r="AF957">
        <v>1</v>
      </c>
      <c r="AG957" t="s">
        <v>66</v>
      </c>
      <c r="AH957" t="s">
        <v>66</v>
      </c>
      <c r="AI957" t="s">
        <v>66</v>
      </c>
      <c r="AJ957" t="s">
        <v>66</v>
      </c>
      <c r="AK957" t="s">
        <v>66</v>
      </c>
      <c r="AL957" t="s">
        <v>66</v>
      </c>
      <c r="AM957" t="s">
        <v>66</v>
      </c>
      <c r="AN957" t="s">
        <v>66</v>
      </c>
      <c r="AO957" t="s">
        <v>66</v>
      </c>
      <c r="AP957" t="s">
        <v>66</v>
      </c>
      <c r="AQ957">
        <v>82.410667961035145</v>
      </c>
      <c r="AR957" t="s">
        <v>66</v>
      </c>
      <c r="AS957" t="s">
        <v>3631</v>
      </c>
      <c r="AT957" t="s">
        <v>75</v>
      </c>
    </row>
    <row r="958" spans="1:46" x14ac:dyDescent="0.25">
      <c r="A958" t="s">
        <v>3635</v>
      </c>
      <c r="B958" t="s">
        <v>60</v>
      </c>
      <c r="C958" t="s">
        <v>77</v>
      </c>
      <c r="D958" t="s">
        <v>62</v>
      </c>
      <c r="E958" t="s">
        <v>63</v>
      </c>
      <c r="F958" t="s">
        <v>78</v>
      </c>
      <c r="G958" t="s">
        <v>79</v>
      </c>
      <c r="H958" t="s">
        <v>66</v>
      </c>
      <c r="I958" t="s">
        <v>66</v>
      </c>
      <c r="J958" t="s">
        <v>645</v>
      </c>
      <c r="K958" t="s">
        <v>646</v>
      </c>
      <c r="L958" t="s">
        <v>113</v>
      </c>
      <c r="M958" t="s">
        <v>70</v>
      </c>
      <c r="N958" t="s">
        <v>66</v>
      </c>
      <c r="O958" t="s">
        <v>66</v>
      </c>
      <c r="P958" t="s">
        <v>66</v>
      </c>
      <c r="Q958" t="s">
        <v>60</v>
      </c>
      <c r="R958" t="s">
        <v>60</v>
      </c>
      <c r="S958" t="s">
        <v>60</v>
      </c>
      <c r="T958" t="s">
        <v>66</v>
      </c>
      <c r="U958" t="s">
        <v>66</v>
      </c>
      <c r="V958" t="s">
        <v>83</v>
      </c>
      <c r="W958" t="s">
        <v>66</v>
      </c>
      <c r="X958" t="s">
        <v>66</v>
      </c>
      <c r="Y958" t="s">
        <v>66</v>
      </c>
      <c r="Z958">
        <v>2018</v>
      </c>
      <c r="AA958">
        <v>2</v>
      </c>
      <c r="AB958">
        <v>23</v>
      </c>
      <c r="AC958">
        <v>2018</v>
      </c>
      <c r="AD958">
        <v>2</v>
      </c>
      <c r="AE958">
        <v>28</v>
      </c>
      <c r="AF958">
        <v>5</v>
      </c>
      <c r="AG958" t="s">
        <v>66</v>
      </c>
      <c r="AH958" t="s">
        <v>66</v>
      </c>
      <c r="AI958" t="s">
        <v>66</v>
      </c>
      <c r="AJ958" t="s">
        <v>66</v>
      </c>
      <c r="AK958" t="s">
        <v>66</v>
      </c>
      <c r="AL958" t="s">
        <v>66</v>
      </c>
      <c r="AM958" t="s">
        <v>66</v>
      </c>
      <c r="AN958" t="s">
        <v>66</v>
      </c>
      <c r="AO958" t="s">
        <v>66</v>
      </c>
      <c r="AP958" t="s">
        <v>66</v>
      </c>
      <c r="AQ958">
        <v>82.410667961035145</v>
      </c>
      <c r="AR958" t="s">
        <v>66</v>
      </c>
      <c r="AS958" t="s">
        <v>3631</v>
      </c>
      <c r="AT958" t="s">
        <v>75</v>
      </c>
    </row>
    <row r="959" spans="1:46" x14ac:dyDescent="0.25">
      <c r="A959" t="s">
        <v>3636</v>
      </c>
      <c r="B959" t="s">
        <v>60</v>
      </c>
      <c r="C959" t="s">
        <v>77</v>
      </c>
      <c r="D959" t="s">
        <v>62</v>
      </c>
      <c r="E959" t="s">
        <v>63</v>
      </c>
      <c r="F959" t="s">
        <v>78</v>
      </c>
      <c r="G959" t="s">
        <v>79</v>
      </c>
      <c r="H959" t="s">
        <v>66</v>
      </c>
      <c r="I959" t="s">
        <v>66</v>
      </c>
      <c r="J959" t="s">
        <v>447</v>
      </c>
      <c r="K959" t="s">
        <v>448</v>
      </c>
      <c r="L959" t="s">
        <v>69</v>
      </c>
      <c r="M959" t="s">
        <v>70</v>
      </c>
      <c r="N959" t="s">
        <v>66</v>
      </c>
      <c r="O959" t="s">
        <v>66</v>
      </c>
      <c r="P959" t="s">
        <v>66</v>
      </c>
      <c r="Q959" t="s">
        <v>60</v>
      </c>
      <c r="R959" t="s">
        <v>60</v>
      </c>
      <c r="S959" t="s">
        <v>60</v>
      </c>
      <c r="T959" t="s">
        <v>66</v>
      </c>
      <c r="U959" t="s">
        <v>66</v>
      </c>
      <c r="V959" t="s">
        <v>83</v>
      </c>
      <c r="W959" t="s">
        <v>66</v>
      </c>
      <c r="X959" t="s">
        <v>66</v>
      </c>
      <c r="Y959" t="s">
        <v>66</v>
      </c>
      <c r="Z959">
        <v>2018</v>
      </c>
      <c r="AA959">
        <v>2</v>
      </c>
      <c r="AB959">
        <v>23</v>
      </c>
      <c r="AC959">
        <v>2018</v>
      </c>
      <c r="AD959">
        <v>2</v>
      </c>
      <c r="AE959">
        <v>28</v>
      </c>
      <c r="AF959">
        <v>9</v>
      </c>
      <c r="AG959" t="s">
        <v>66</v>
      </c>
      <c r="AH959" t="s">
        <v>66</v>
      </c>
      <c r="AI959" t="s">
        <v>66</v>
      </c>
      <c r="AJ959" t="s">
        <v>66</v>
      </c>
      <c r="AK959" t="s">
        <v>66</v>
      </c>
      <c r="AL959" t="s">
        <v>66</v>
      </c>
      <c r="AM959" t="s">
        <v>66</v>
      </c>
      <c r="AN959" t="s">
        <v>66</v>
      </c>
      <c r="AO959" t="s">
        <v>66</v>
      </c>
      <c r="AP959" t="s">
        <v>66</v>
      </c>
      <c r="AQ959">
        <v>82.410667961035145</v>
      </c>
      <c r="AR959" t="s">
        <v>66</v>
      </c>
      <c r="AS959" t="s">
        <v>3631</v>
      </c>
      <c r="AT959" t="s">
        <v>75</v>
      </c>
    </row>
    <row r="960" spans="1:46" x14ac:dyDescent="0.25">
      <c r="A960" t="s">
        <v>3637</v>
      </c>
      <c r="B960" t="s">
        <v>60</v>
      </c>
      <c r="C960" t="s">
        <v>77</v>
      </c>
      <c r="D960" t="s">
        <v>62</v>
      </c>
      <c r="E960" t="s">
        <v>63</v>
      </c>
      <c r="F960" t="s">
        <v>78</v>
      </c>
      <c r="G960" t="s">
        <v>79</v>
      </c>
      <c r="H960" t="s">
        <v>66</v>
      </c>
      <c r="I960" t="s">
        <v>66</v>
      </c>
      <c r="J960" t="s">
        <v>67</v>
      </c>
      <c r="K960" t="s">
        <v>68</v>
      </c>
      <c r="L960" t="s">
        <v>69</v>
      </c>
      <c r="M960" t="s">
        <v>70</v>
      </c>
      <c r="N960" t="s">
        <v>66</v>
      </c>
      <c r="O960" t="s">
        <v>66</v>
      </c>
      <c r="P960" t="s">
        <v>66</v>
      </c>
      <c r="Q960" t="s">
        <v>60</v>
      </c>
      <c r="R960" t="s">
        <v>60</v>
      </c>
      <c r="S960" t="s">
        <v>60</v>
      </c>
      <c r="T960" t="s">
        <v>66</v>
      </c>
      <c r="U960" t="s">
        <v>66</v>
      </c>
      <c r="V960" t="s">
        <v>83</v>
      </c>
      <c r="W960" t="s">
        <v>66</v>
      </c>
      <c r="X960" t="s">
        <v>66</v>
      </c>
      <c r="Y960" t="s">
        <v>66</v>
      </c>
      <c r="Z960">
        <v>2018</v>
      </c>
      <c r="AA960">
        <v>2</v>
      </c>
      <c r="AB960">
        <v>23</v>
      </c>
      <c r="AC960">
        <v>2018</v>
      </c>
      <c r="AD960">
        <v>2</v>
      </c>
      <c r="AE960">
        <v>28</v>
      </c>
      <c r="AF960">
        <v>2</v>
      </c>
      <c r="AG960" t="s">
        <v>66</v>
      </c>
      <c r="AH960" t="s">
        <v>66</v>
      </c>
      <c r="AI960" t="s">
        <v>66</v>
      </c>
      <c r="AJ960" t="s">
        <v>66</v>
      </c>
      <c r="AK960" t="s">
        <v>66</v>
      </c>
      <c r="AL960" t="s">
        <v>66</v>
      </c>
      <c r="AM960" t="s">
        <v>66</v>
      </c>
      <c r="AN960" t="s">
        <v>66</v>
      </c>
      <c r="AO960" t="s">
        <v>66</v>
      </c>
      <c r="AP960" t="s">
        <v>66</v>
      </c>
      <c r="AQ960">
        <v>82.410667961035145</v>
      </c>
      <c r="AR960" t="s">
        <v>66</v>
      </c>
      <c r="AS960" t="s">
        <v>3631</v>
      </c>
      <c r="AT960" t="s">
        <v>75</v>
      </c>
    </row>
    <row r="961" spans="1:46" x14ac:dyDescent="0.25">
      <c r="A961" t="s">
        <v>3638</v>
      </c>
      <c r="B961" t="s">
        <v>60</v>
      </c>
      <c r="C961" t="s">
        <v>146</v>
      </c>
      <c r="D961" t="s">
        <v>62</v>
      </c>
      <c r="E961" t="s">
        <v>97</v>
      </c>
      <c r="F961" t="s">
        <v>134</v>
      </c>
      <c r="G961" t="s">
        <v>147</v>
      </c>
      <c r="H961" t="s">
        <v>66</v>
      </c>
      <c r="I961" t="s">
        <v>66</v>
      </c>
      <c r="J961" t="s">
        <v>682</v>
      </c>
      <c r="K961" t="s">
        <v>683</v>
      </c>
      <c r="L961" t="s">
        <v>102</v>
      </c>
      <c r="M961" t="s">
        <v>70</v>
      </c>
      <c r="N961" t="s">
        <v>3639</v>
      </c>
      <c r="O961" t="s">
        <v>3640</v>
      </c>
      <c r="P961" t="s">
        <v>1398</v>
      </c>
      <c r="Q961" t="s">
        <v>60</v>
      </c>
      <c r="R961" t="s">
        <v>60</v>
      </c>
      <c r="S961" t="s">
        <v>60</v>
      </c>
      <c r="T961" t="s">
        <v>66</v>
      </c>
      <c r="U961">
        <v>10316.950000000001</v>
      </c>
      <c r="V961" t="s">
        <v>139</v>
      </c>
      <c r="W961">
        <v>40.866</v>
      </c>
      <c r="X961">
        <v>19.940999999999999</v>
      </c>
      <c r="Y961" t="s">
        <v>3641</v>
      </c>
      <c r="Z961">
        <v>2018</v>
      </c>
      <c r="AA961">
        <v>3</v>
      </c>
      <c r="AB961">
        <v>5</v>
      </c>
      <c r="AC961">
        <v>2018</v>
      </c>
      <c r="AD961">
        <v>3</v>
      </c>
      <c r="AE961">
        <v>9</v>
      </c>
      <c r="AF961" t="s">
        <v>66</v>
      </c>
      <c r="AG961" t="s">
        <v>66</v>
      </c>
      <c r="AH961">
        <v>800</v>
      </c>
      <c r="AI961" t="s">
        <v>66</v>
      </c>
      <c r="AJ961">
        <v>800</v>
      </c>
      <c r="AK961" t="s">
        <v>66</v>
      </c>
      <c r="AL961" t="s">
        <v>66</v>
      </c>
      <c r="AM961" t="s">
        <v>66</v>
      </c>
      <c r="AN961" t="s">
        <v>66</v>
      </c>
      <c r="AO961" t="s">
        <v>66</v>
      </c>
      <c r="AP961" t="s">
        <v>66</v>
      </c>
      <c r="AQ961">
        <v>82.410667961035145</v>
      </c>
      <c r="AR961" t="s">
        <v>3642</v>
      </c>
      <c r="AS961" t="s">
        <v>3643</v>
      </c>
      <c r="AT961" t="s">
        <v>720</v>
      </c>
    </row>
    <row r="962" spans="1:46" x14ac:dyDescent="0.25">
      <c r="A962" t="s">
        <v>3644</v>
      </c>
      <c r="B962" t="s">
        <v>60</v>
      </c>
      <c r="C962" t="s">
        <v>225</v>
      </c>
      <c r="D962" t="s">
        <v>62</v>
      </c>
      <c r="E962" t="s">
        <v>97</v>
      </c>
      <c r="F962" t="s">
        <v>134</v>
      </c>
      <c r="G962" t="s">
        <v>226</v>
      </c>
      <c r="H962" t="s">
        <v>66</v>
      </c>
      <c r="I962" t="s">
        <v>66</v>
      </c>
      <c r="J962" t="s">
        <v>220</v>
      </c>
      <c r="K962" t="s">
        <v>221</v>
      </c>
      <c r="L962" t="s">
        <v>102</v>
      </c>
      <c r="M962" t="s">
        <v>70</v>
      </c>
      <c r="N962" t="s">
        <v>3645</v>
      </c>
      <c r="O962" t="s">
        <v>3646</v>
      </c>
      <c r="P962" t="s">
        <v>297</v>
      </c>
      <c r="Q962" t="s">
        <v>60</v>
      </c>
      <c r="R962" t="s">
        <v>60</v>
      </c>
      <c r="S962" t="s">
        <v>153</v>
      </c>
      <c r="T962" t="s">
        <v>66</v>
      </c>
      <c r="U962" t="s">
        <v>66</v>
      </c>
      <c r="V962" t="s">
        <v>139</v>
      </c>
      <c r="W962" t="s">
        <v>66</v>
      </c>
      <c r="X962" t="s">
        <v>66</v>
      </c>
      <c r="Y962" t="s">
        <v>3647</v>
      </c>
      <c r="Z962">
        <v>2018</v>
      </c>
      <c r="AA962">
        <v>3</v>
      </c>
      <c r="AB962">
        <v>18</v>
      </c>
      <c r="AC962">
        <v>2018</v>
      </c>
      <c r="AD962">
        <v>3</v>
      </c>
      <c r="AE962">
        <v>18</v>
      </c>
      <c r="AF962" t="s">
        <v>66</v>
      </c>
      <c r="AG962" t="s">
        <v>66</v>
      </c>
      <c r="AH962">
        <v>450</v>
      </c>
      <c r="AI962">
        <v>21</v>
      </c>
      <c r="AJ962">
        <v>471</v>
      </c>
      <c r="AK962" t="s">
        <v>66</v>
      </c>
      <c r="AL962" t="s">
        <v>66</v>
      </c>
      <c r="AM962" t="s">
        <v>66</v>
      </c>
      <c r="AN962" t="s">
        <v>66</v>
      </c>
      <c r="AO962" t="s">
        <v>66</v>
      </c>
      <c r="AP962" t="s">
        <v>66</v>
      </c>
      <c r="AQ962">
        <v>82.410667961035145</v>
      </c>
      <c r="AR962" t="s">
        <v>3648</v>
      </c>
      <c r="AS962" t="s">
        <v>3649</v>
      </c>
      <c r="AT962" t="s">
        <v>75</v>
      </c>
    </row>
    <row r="963" spans="1:46" x14ac:dyDescent="0.25">
      <c r="A963" t="s">
        <v>3650</v>
      </c>
      <c r="B963" t="s">
        <v>60</v>
      </c>
      <c r="C963" t="s">
        <v>146</v>
      </c>
      <c r="D963" t="s">
        <v>62</v>
      </c>
      <c r="E963" t="s">
        <v>97</v>
      </c>
      <c r="F963" t="s">
        <v>134</v>
      </c>
      <c r="G963" t="s">
        <v>147</v>
      </c>
      <c r="H963" t="s">
        <v>3651</v>
      </c>
      <c r="I963" t="s">
        <v>66</v>
      </c>
      <c r="J963" t="s">
        <v>188</v>
      </c>
      <c r="K963" t="s">
        <v>189</v>
      </c>
      <c r="L963" t="s">
        <v>69</v>
      </c>
      <c r="M963" t="s">
        <v>70</v>
      </c>
      <c r="N963" t="s">
        <v>3652</v>
      </c>
      <c r="O963" t="s">
        <v>66</v>
      </c>
      <c r="P963" t="s">
        <v>66</v>
      </c>
      <c r="Q963" t="s">
        <v>60</v>
      </c>
      <c r="R963" t="s">
        <v>60</v>
      </c>
      <c r="S963" t="s">
        <v>60</v>
      </c>
      <c r="T963" t="s">
        <v>66</v>
      </c>
      <c r="U963" t="s">
        <v>66</v>
      </c>
      <c r="V963" t="s">
        <v>139</v>
      </c>
      <c r="W963" t="s">
        <v>66</v>
      </c>
      <c r="X963" t="s">
        <v>66</v>
      </c>
      <c r="Y963" t="s">
        <v>3653</v>
      </c>
      <c r="Z963">
        <v>2018</v>
      </c>
      <c r="AA963">
        <v>3</v>
      </c>
      <c r="AB963">
        <v>19</v>
      </c>
      <c r="AC963">
        <v>2018</v>
      </c>
      <c r="AD963">
        <v>4</v>
      </c>
      <c r="AE963">
        <v>19</v>
      </c>
      <c r="AF963" t="s">
        <v>66</v>
      </c>
      <c r="AG963" t="s">
        <v>66</v>
      </c>
      <c r="AH963">
        <v>50000</v>
      </c>
      <c r="AI963" t="s">
        <v>66</v>
      </c>
      <c r="AJ963">
        <v>50000</v>
      </c>
      <c r="AK963" t="s">
        <v>66</v>
      </c>
      <c r="AL963" t="s">
        <v>66</v>
      </c>
      <c r="AM963" t="s">
        <v>66</v>
      </c>
      <c r="AN963" t="s">
        <v>66</v>
      </c>
      <c r="AO963" t="s">
        <v>66</v>
      </c>
      <c r="AP963" t="s">
        <v>66</v>
      </c>
      <c r="AQ963">
        <v>82.410667961035145</v>
      </c>
      <c r="AR963" t="s">
        <v>3654</v>
      </c>
      <c r="AS963" t="s">
        <v>3655</v>
      </c>
      <c r="AT963" t="s">
        <v>75</v>
      </c>
    </row>
    <row r="964" spans="1:46" x14ac:dyDescent="0.25">
      <c r="A964" t="s">
        <v>3656</v>
      </c>
      <c r="B964" t="s">
        <v>60</v>
      </c>
      <c r="C964" t="s">
        <v>146</v>
      </c>
      <c r="D964" t="s">
        <v>62</v>
      </c>
      <c r="E964" t="s">
        <v>97</v>
      </c>
      <c r="F964" t="s">
        <v>134</v>
      </c>
      <c r="G964" t="s">
        <v>147</v>
      </c>
      <c r="H964" t="s">
        <v>3657</v>
      </c>
      <c r="I964" t="s">
        <v>66</v>
      </c>
      <c r="J964" t="s">
        <v>91</v>
      </c>
      <c r="K964" t="s">
        <v>92</v>
      </c>
      <c r="L964" t="s">
        <v>69</v>
      </c>
      <c r="M964" t="s">
        <v>70</v>
      </c>
      <c r="N964" t="s">
        <v>3658</v>
      </c>
      <c r="O964" t="s">
        <v>990</v>
      </c>
      <c r="P964" t="s">
        <v>66</v>
      </c>
      <c r="Q964" t="s">
        <v>60</v>
      </c>
      <c r="R964" t="s">
        <v>60</v>
      </c>
      <c r="S964" t="s">
        <v>153</v>
      </c>
      <c r="T964" t="s">
        <v>66</v>
      </c>
      <c r="U964">
        <v>172029.58</v>
      </c>
      <c r="V964" t="s">
        <v>139</v>
      </c>
      <c r="W964">
        <v>52.883000000000003</v>
      </c>
      <c r="X964">
        <v>84.596000000000004</v>
      </c>
      <c r="Y964" t="s">
        <v>66</v>
      </c>
      <c r="Z964">
        <v>2018</v>
      </c>
      <c r="AA964">
        <v>3</v>
      </c>
      <c r="AB964">
        <v>25</v>
      </c>
      <c r="AC964">
        <v>2018</v>
      </c>
      <c r="AD964">
        <v>4</v>
      </c>
      <c r="AE964">
        <v>16</v>
      </c>
      <c r="AF964">
        <v>2</v>
      </c>
      <c r="AG964" t="s">
        <v>66</v>
      </c>
      <c r="AH964">
        <v>3672</v>
      </c>
      <c r="AI964" t="s">
        <v>66</v>
      </c>
      <c r="AJ964">
        <v>3672</v>
      </c>
      <c r="AK964" t="s">
        <v>66</v>
      </c>
      <c r="AL964" t="s">
        <v>66</v>
      </c>
      <c r="AM964" t="s">
        <v>66</v>
      </c>
      <c r="AN964" t="s">
        <v>66</v>
      </c>
      <c r="AO964" t="s">
        <v>66</v>
      </c>
      <c r="AP964" t="s">
        <v>66</v>
      </c>
      <c r="AQ964">
        <v>82.410667961035145</v>
      </c>
      <c r="AR964" t="s">
        <v>3659</v>
      </c>
      <c r="AS964" t="s">
        <v>3660</v>
      </c>
      <c r="AT964" t="s">
        <v>75</v>
      </c>
    </row>
    <row r="965" spans="1:46" x14ac:dyDescent="0.25">
      <c r="A965" t="s">
        <v>3661</v>
      </c>
      <c r="B965" t="s">
        <v>60</v>
      </c>
      <c r="C965" t="s">
        <v>146</v>
      </c>
      <c r="D965" t="s">
        <v>62</v>
      </c>
      <c r="E965" t="s">
        <v>97</v>
      </c>
      <c r="F965" t="s">
        <v>134</v>
      </c>
      <c r="G965" t="s">
        <v>147</v>
      </c>
      <c r="H965" t="s">
        <v>3662</v>
      </c>
      <c r="I965" t="s">
        <v>66</v>
      </c>
      <c r="J965" t="s">
        <v>67</v>
      </c>
      <c r="K965" t="s">
        <v>68</v>
      </c>
      <c r="L965" t="s">
        <v>69</v>
      </c>
      <c r="M965" t="s">
        <v>70</v>
      </c>
      <c r="N965" t="s">
        <v>3663</v>
      </c>
      <c r="O965" t="s">
        <v>3664</v>
      </c>
      <c r="P965" t="s">
        <v>297</v>
      </c>
      <c r="Q965" t="s">
        <v>60</v>
      </c>
      <c r="R965" t="s">
        <v>60</v>
      </c>
      <c r="S965" t="s">
        <v>60</v>
      </c>
      <c r="T965" t="s">
        <v>66</v>
      </c>
      <c r="U965">
        <v>24192.62</v>
      </c>
      <c r="V965" t="s">
        <v>139</v>
      </c>
      <c r="W965">
        <v>45.945999999999998</v>
      </c>
      <c r="X965">
        <v>24.989000000000001</v>
      </c>
      <c r="Y965" t="s">
        <v>66</v>
      </c>
      <c r="Z965">
        <v>2018</v>
      </c>
      <c r="AA965">
        <v>3</v>
      </c>
      <c r="AB965">
        <v>14</v>
      </c>
      <c r="AC965">
        <v>2018</v>
      </c>
      <c r="AD965">
        <v>3</v>
      </c>
      <c r="AE965">
        <v>16</v>
      </c>
      <c r="AF965" t="s">
        <v>66</v>
      </c>
      <c r="AG965" t="s">
        <v>66</v>
      </c>
      <c r="AH965">
        <v>1500</v>
      </c>
      <c r="AI965" t="s">
        <v>66</v>
      </c>
      <c r="AJ965">
        <v>1500</v>
      </c>
      <c r="AK965" t="s">
        <v>66</v>
      </c>
      <c r="AL965" t="s">
        <v>66</v>
      </c>
      <c r="AM965" t="s">
        <v>66</v>
      </c>
      <c r="AN965" t="s">
        <v>66</v>
      </c>
      <c r="AO965" t="s">
        <v>66</v>
      </c>
      <c r="AP965" t="s">
        <v>66</v>
      </c>
      <c r="AQ965">
        <v>82.410667961035145</v>
      </c>
      <c r="AR965" t="s">
        <v>3665</v>
      </c>
      <c r="AS965" t="s">
        <v>3666</v>
      </c>
      <c r="AT965" t="s">
        <v>75</v>
      </c>
    </row>
    <row r="966" spans="1:46" x14ac:dyDescent="0.25">
      <c r="A966" t="s">
        <v>3667</v>
      </c>
      <c r="B966" t="s">
        <v>60</v>
      </c>
      <c r="C966" t="s">
        <v>146</v>
      </c>
      <c r="D966" t="s">
        <v>62</v>
      </c>
      <c r="E966" t="s">
        <v>97</v>
      </c>
      <c r="F966" t="s">
        <v>134</v>
      </c>
      <c r="G966" t="s">
        <v>147</v>
      </c>
      <c r="H966" t="s">
        <v>3668</v>
      </c>
      <c r="I966" t="s">
        <v>66</v>
      </c>
      <c r="J966" t="s">
        <v>80</v>
      </c>
      <c r="K966" t="s">
        <v>81</v>
      </c>
      <c r="L966" t="s">
        <v>69</v>
      </c>
      <c r="M966" t="s">
        <v>70</v>
      </c>
      <c r="N966" t="s">
        <v>3669</v>
      </c>
      <c r="O966" t="s">
        <v>1243</v>
      </c>
      <c r="P966" t="s">
        <v>66</v>
      </c>
      <c r="Q966" t="s">
        <v>60</v>
      </c>
      <c r="R966" t="s">
        <v>60</v>
      </c>
      <c r="S966" t="s">
        <v>60</v>
      </c>
      <c r="T966" t="s">
        <v>66</v>
      </c>
      <c r="U966">
        <v>78520.259999999995</v>
      </c>
      <c r="V966" t="s">
        <v>139</v>
      </c>
      <c r="W966">
        <v>42.698</v>
      </c>
      <c r="X966">
        <v>23.9</v>
      </c>
      <c r="Y966" t="s">
        <v>66</v>
      </c>
      <c r="Z966">
        <v>2018</v>
      </c>
      <c r="AA966">
        <v>6</v>
      </c>
      <c r="AB966">
        <v>28</v>
      </c>
      <c r="AC966">
        <v>2018</v>
      </c>
      <c r="AD966">
        <v>7</v>
      </c>
      <c r="AE966">
        <v>2</v>
      </c>
      <c r="AF966" t="s">
        <v>66</v>
      </c>
      <c r="AG966" t="s">
        <v>66</v>
      </c>
      <c r="AH966">
        <v>600</v>
      </c>
      <c r="AI966" t="s">
        <v>66</v>
      </c>
      <c r="AJ966">
        <v>600</v>
      </c>
      <c r="AK966" t="s">
        <v>66</v>
      </c>
      <c r="AL966" t="s">
        <v>66</v>
      </c>
      <c r="AM966" t="s">
        <v>66</v>
      </c>
      <c r="AN966" t="s">
        <v>66</v>
      </c>
      <c r="AO966" t="s">
        <v>66</v>
      </c>
      <c r="AP966" t="s">
        <v>66</v>
      </c>
      <c r="AQ966">
        <v>82.410667961035145</v>
      </c>
      <c r="AR966" t="s">
        <v>3670</v>
      </c>
      <c r="AS966" t="s">
        <v>3671</v>
      </c>
      <c r="AT966" t="s">
        <v>75</v>
      </c>
    </row>
    <row r="967" spans="1:46" x14ac:dyDescent="0.25">
      <c r="A967" t="s">
        <v>3672</v>
      </c>
      <c r="B967" t="s">
        <v>60</v>
      </c>
      <c r="C967" t="s">
        <v>173</v>
      </c>
      <c r="D967" t="s">
        <v>62</v>
      </c>
      <c r="E967" t="s">
        <v>174</v>
      </c>
      <c r="F967" t="s">
        <v>175</v>
      </c>
      <c r="G967" t="s">
        <v>176</v>
      </c>
      <c r="H967" t="s">
        <v>3673</v>
      </c>
      <c r="I967" t="s">
        <v>66</v>
      </c>
      <c r="J967" t="s">
        <v>206</v>
      </c>
      <c r="K967" t="s">
        <v>207</v>
      </c>
      <c r="L967" t="s">
        <v>102</v>
      </c>
      <c r="M967" t="s">
        <v>70</v>
      </c>
      <c r="N967" t="s">
        <v>3674</v>
      </c>
      <c r="O967" t="s">
        <v>66</v>
      </c>
      <c r="P967" t="s">
        <v>219</v>
      </c>
      <c r="Q967" t="s">
        <v>60</v>
      </c>
      <c r="R967" t="s">
        <v>60</v>
      </c>
      <c r="S967" t="s">
        <v>153</v>
      </c>
      <c r="T967" t="s">
        <v>66</v>
      </c>
      <c r="U967" t="s">
        <v>66</v>
      </c>
      <c r="V967" t="s">
        <v>139</v>
      </c>
      <c r="W967" t="s">
        <v>66</v>
      </c>
      <c r="X967" t="s">
        <v>66</v>
      </c>
      <c r="Y967" t="s">
        <v>66</v>
      </c>
      <c r="Z967">
        <v>2018</v>
      </c>
      <c r="AA967">
        <v>7</v>
      </c>
      <c r="AB967">
        <v>23</v>
      </c>
      <c r="AC967">
        <v>2018</v>
      </c>
      <c r="AD967">
        <v>7</v>
      </c>
      <c r="AE967">
        <v>24</v>
      </c>
      <c r="AF967">
        <v>100</v>
      </c>
      <c r="AG967">
        <v>600</v>
      </c>
      <c r="AH967">
        <v>4118</v>
      </c>
      <c r="AI967" t="s">
        <v>66</v>
      </c>
      <c r="AJ967">
        <v>4718</v>
      </c>
      <c r="AK967" t="s">
        <v>66</v>
      </c>
      <c r="AL967" t="s">
        <v>66</v>
      </c>
      <c r="AM967" t="s">
        <v>66</v>
      </c>
      <c r="AN967" t="s">
        <v>66</v>
      </c>
      <c r="AO967" t="s">
        <v>66</v>
      </c>
      <c r="AP967" t="s">
        <v>66</v>
      </c>
      <c r="AQ967">
        <v>82.410667961035145</v>
      </c>
      <c r="AR967" t="s">
        <v>3675</v>
      </c>
      <c r="AS967" t="s">
        <v>3676</v>
      </c>
      <c r="AT967" t="s">
        <v>75</v>
      </c>
    </row>
    <row r="968" spans="1:46" x14ac:dyDescent="0.25">
      <c r="A968" t="s">
        <v>3677</v>
      </c>
      <c r="B968" t="s">
        <v>60</v>
      </c>
      <c r="C968" t="s">
        <v>173</v>
      </c>
      <c r="D968" t="s">
        <v>62</v>
      </c>
      <c r="E968" t="s">
        <v>174</v>
      </c>
      <c r="F968" t="s">
        <v>175</v>
      </c>
      <c r="G968" t="s">
        <v>176</v>
      </c>
      <c r="H968" t="s">
        <v>66</v>
      </c>
      <c r="I968" t="s">
        <v>66</v>
      </c>
      <c r="J968" t="s">
        <v>329</v>
      </c>
      <c r="K968" t="s">
        <v>330</v>
      </c>
      <c r="L968" t="s">
        <v>113</v>
      </c>
      <c r="M968" t="s">
        <v>70</v>
      </c>
      <c r="N968" t="s">
        <v>3678</v>
      </c>
      <c r="O968" t="s">
        <v>66</v>
      </c>
      <c r="P968" t="s">
        <v>219</v>
      </c>
      <c r="Q968" t="s">
        <v>60</v>
      </c>
      <c r="R968" t="s">
        <v>60</v>
      </c>
      <c r="S968" t="s">
        <v>60</v>
      </c>
      <c r="T968" t="s">
        <v>66</v>
      </c>
      <c r="U968" t="s">
        <v>66</v>
      </c>
      <c r="V968" t="s">
        <v>139</v>
      </c>
      <c r="W968" t="s">
        <v>66</v>
      </c>
      <c r="X968" t="s">
        <v>66</v>
      </c>
      <c r="Y968" t="s">
        <v>66</v>
      </c>
      <c r="Z968">
        <v>2018</v>
      </c>
      <c r="AA968">
        <v>7</v>
      </c>
      <c r="AB968">
        <v>18</v>
      </c>
      <c r="AC968">
        <v>2018</v>
      </c>
      <c r="AD968">
        <v>7</v>
      </c>
      <c r="AE968">
        <v>22</v>
      </c>
      <c r="AF968" t="s">
        <v>66</v>
      </c>
      <c r="AG968" t="s">
        <v>66</v>
      </c>
      <c r="AH968" t="s">
        <v>66</v>
      </c>
      <c r="AI968" t="s">
        <v>66</v>
      </c>
      <c r="AJ968" t="s">
        <v>66</v>
      </c>
      <c r="AK968" t="s">
        <v>66</v>
      </c>
      <c r="AL968" t="s">
        <v>66</v>
      </c>
      <c r="AM968" t="s">
        <v>66</v>
      </c>
      <c r="AN968" t="s">
        <v>66</v>
      </c>
      <c r="AO968" t="s">
        <v>66</v>
      </c>
      <c r="AP968" t="s">
        <v>66</v>
      </c>
      <c r="AQ968">
        <v>82.410667961035145</v>
      </c>
      <c r="AR968" t="s">
        <v>3679</v>
      </c>
      <c r="AS968" t="s">
        <v>3676</v>
      </c>
      <c r="AT968" t="s">
        <v>75</v>
      </c>
    </row>
    <row r="969" spans="1:46" x14ac:dyDescent="0.25">
      <c r="A969" t="s">
        <v>3680</v>
      </c>
      <c r="B969" t="s">
        <v>60</v>
      </c>
      <c r="C969" t="s">
        <v>173</v>
      </c>
      <c r="D969" t="s">
        <v>62</v>
      </c>
      <c r="E969" t="s">
        <v>174</v>
      </c>
      <c r="F969" t="s">
        <v>175</v>
      </c>
      <c r="G969" t="s">
        <v>176</v>
      </c>
      <c r="H969" t="s">
        <v>66</v>
      </c>
      <c r="I969" t="s">
        <v>66</v>
      </c>
      <c r="J969" t="s">
        <v>730</v>
      </c>
      <c r="K969" t="s">
        <v>731</v>
      </c>
      <c r="L969" t="s">
        <v>113</v>
      </c>
      <c r="M969" t="s">
        <v>70</v>
      </c>
      <c r="N969" t="s">
        <v>3681</v>
      </c>
      <c r="O969" t="s">
        <v>66</v>
      </c>
      <c r="P969" t="s">
        <v>219</v>
      </c>
      <c r="Q969" t="s">
        <v>60</v>
      </c>
      <c r="R969" t="s">
        <v>60</v>
      </c>
      <c r="S969" t="s">
        <v>60</v>
      </c>
      <c r="T969" t="s">
        <v>66</v>
      </c>
      <c r="U969" t="s">
        <v>66</v>
      </c>
      <c r="V969" t="s">
        <v>139</v>
      </c>
      <c r="W969" t="s">
        <v>66</v>
      </c>
      <c r="X969" t="s">
        <v>66</v>
      </c>
      <c r="Y969" t="s">
        <v>66</v>
      </c>
      <c r="Z969">
        <v>2018</v>
      </c>
      <c r="AA969">
        <v>7</v>
      </c>
      <c r="AB969">
        <v>8</v>
      </c>
      <c r="AC969">
        <v>2018</v>
      </c>
      <c r="AD969">
        <v>7</v>
      </c>
      <c r="AE969">
        <v>25</v>
      </c>
      <c r="AF969" t="s">
        <v>66</v>
      </c>
      <c r="AG969" t="s">
        <v>66</v>
      </c>
      <c r="AH969" t="s">
        <v>66</v>
      </c>
      <c r="AI969" t="s">
        <v>66</v>
      </c>
      <c r="AJ969" t="s">
        <v>66</v>
      </c>
      <c r="AK969" t="s">
        <v>66</v>
      </c>
      <c r="AL969" t="s">
        <v>66</v>
      </c>
      <c r="AM969" t="s">
        <v>66</v>
      </c>
      <c r="AN969" t="s">
        <v>66</v>
      </c>
      <c r="AO969">
        <v>102000</v>
      </c>
      <c r="AP969">
        <v>123770</v>
      </c>
      <c r="AQ969">
        <v>82.410667961035145</v>
      </c>
      <c r="AR969" t="s">
        <v>3682</v>
      </c>
      <c r="AS969" t="s">
        <v>3676</v>
      </c>
      <c r="AT969" t="s">
        <v>75</v>
      </c>
    </row>
    <row r="970" spans="1:46" x14ac:dyDescent="0.25">
      <c r="A970" t="s">
        <v>3683</v>
      </c>
      <c r="B970" t="s">
        <v>60</v>
      </c>
      <c r="C970" t="s">
        <v>218</v>
      </c>
      <c r="D970" t="s">
        <v>62</v>
      </c>
      <c r="E970" t="s">
        <v>63</v>
      </c>
      <c r="F970" t="s">
        <v>78</v>
      </c>
      <c r="G970" t="s">
        <v>219</v>
      </c>
      <c r="H970" t="s">
        <v>66</v>
      </c>
      <c r="I970" t="s">
        <v>66</v>
      </c>
      <c r="J970" t="s">
        <v>699</v>
      </c>
      <c r="K970" t="s">
        <v>700</v>
      </c>
      <c r="L970" t="s">
        <v>123</v>
      </c>
      <c r="M970" t="s">
        <v>70</v>
      </c>
      <c r="N970" t="s">
        <v>66</v>
      </c>
      <c r="O970" t="s">
        <v>66</v>
      </c>
      <c r="P970" t="s">
        <v>66</v>
      </c>
      <c r="Q970" t="s">
        <v>60</v>
      </c>
      <c r="R970" t="s">
        <v>60</v>
      </c>
      <c r="S970" t="s">
        <v>60</v>
      </c>
      <c r="T970" t="s">
        <v>66</v>
      </c>
      <c r="U970" t="s">
        <v>66</v>
      </c>
      <c r="V970" t="s">
        <v>83</v>
      </c>
      <c r="W970" t="s">
        <v>66</v>
      </c>
      <c r="X970" t="s">
        <v>66</v>
      </c>
      <c r="Y970" t="s">
        <v>66</v>
      </c>
      <c r="Z970">
        <v>2018</v>
      </c>
      <c r="AA970">
        <v>7</v>
      </c>
      <c r="AB970" t="s">
        <v>66</v>
      </c>
      <c r="AC970">
        <v>2018</v>
      </c>
      <c r="AD970">
        <v>7</v>
      </c>
      <c r="AE970" t="s">
        <v>66</v>
      </c>
      <c r="AF970" t="s">
        <v>66</v>
      </c>
      <c r="AG970" t="s">
        <v>66</v>
      </c>
      <c r="AH970" t="s">
        <v>66</v>
      </c>
      <c r="AI970" t="s">
        <v>66</v>
      </c>
      <c r="AJ970" t="s">
        <v>66</v>
      </c>
      <c r="AK970" t="s">
        <v>66</v>
      </c>
      <c r="AL970" t="s">
        <v>66</v>
      </c>
      <c r="AM970" t="s">
        <v>66</v>
      </c>
      <c r="AN970" t="s">
        <v>66</v>
      </c>
      <c r="AO970" t="s">
        <v>66</v>
      </c>
      <c r="AP970" t="s">
        <v>66</v>
      </c>
      <c r="AQ970">
        <v>82.410667961035145</v>
      </c>
      <c r="AR970" t="s">
        <v>66</v>
      </c>
      <c r="AS970" t="s">
        <v>3684</v>
      </c>
      <c r="AT970" t="s">
        <v>75</v>
      </c>
    </row>
    <row r="971" spans="1:46" x14ac:dyDescent="0.25">
      <c r="A971" t="s">
        <v>3685</v>
      </c>
      <c r="B971" t="s">
        <v>60</v>
      </c>
      <c r="C971" t="s">
        <v>218</v>
      </c>
      <c r="D971" t="s">
        <v>62</v>
      </c>
      <c r="E971" t="s">
        <v>63</v>
      </c>
      <c r="F971" t="s">
        <v>78</v>
      </c>
      <c r="G971" t="s">
        <v>219</v>
      </c>
      <c r="H971" t="s">
        <v>66</v>
      </c>
      <c r="I971" t="s">
        <v>66</v>
      </c>
      <c r="J971" t="s">
        <v>572</v>
      </c>
      <c r="K971" t="s">
        <v>573</v>
      </c>
      <c r="L971" t="s">
        <v>123</v>
      </c>
      <c r="M971" t="s">
        <v>70</v>
      </c>
      <c r="N971" t="s">
        <v>66</v>
      </c>
      <c r="O971" t="s">
        <v>66</v>
      </c>
      <c r="P971" t="s">
        <v>66</v>
      </c>
      <c r="Q971" t="s">
        <v>60</v>
      </c>
      <c r="R971" t="s">
        <v>60</v>
      </c>
      <c r="S971" t="s">
        <v>60</v>
      </c>
      <c r="T971" t="s">
        <v>66</v>
      </c>
      <c r="U971">
        <v>38</v>
      </c>
      <c r="V971" t="s">
        <v>83</v>
      </c>
      <c r="W971" t="s">
        <v>66</v>
      </c>
      <c r="X971" t="s">
        <v>66</v>
      </c>
      <c r="Y971" t="s">
        <v>66</v>
      </c>
      <c r="Z971">
        <v>2018</v>
      </c>
      <c r="AA971">
        <v>7</v>
      </c>
      <c r="AB971" t="s">
        <v>66</v>
      </c>
      <c r="AC971">
        <v>2018</v>
      </c>
      <c r="AD971">
        <v>7</v>
      </c>
      <c r="AE971" t="s">
        <v>66</v>
      </c>
      <c r="AF971" t="s">
        <v>66</v>
      </c>
      <c r="AG971" t="s">
        <v>66</v>
      </c>
      <c r="AH971" t="s">
        <v>66</v>
      </c>
      <c r="AI971" t="s">
        <v>66</v>
      </c>
      <c r="AJ971" t="s">
        <v>66</v>
      </c>
      <c r="AK971" t="s">
        <v>66</v>
      </c>
      <c r="AL971" t="s">
        <v>66</v>
      </c>
      <c r="AM971" t="s">
        <v>66</v>
      </c>
      <c r="AN971" t="s">
        <v>66</v>
      </c>
      <c r="AO971" t="s">
        <v>66</v>
      </c>
      <c r="AP971" t="s">
        <v>66</v>
      </c>
      <c r="AQ971">
        <v>82.410667961035145</v>
      </c>
      <c r="AR971" t="s">
        <v>66</v>
      </c>
      <c r="AS971" t="s">
        <v>3684</v>
      </c>
      <c r="AT971" t="s">
        <v>75</v>
      </c>
    </row>
    <row r="972" spans="1:46" x14ac:dyDescent="0.25">
      <c r="A972" t="s">
        <v>3686</v>
      </c>
      <c r="B972" t="s">
        <v>60</v>
      </c>
      <c r="C972" t="s">
        <v>218</v>
      </c>
      <c r="D972" t="s">
        <v>62</v>
      </c>
      <c r="E972" t="s">
        <v>63</v>
      </c>
      <c r="F972" t="s">
        <v>78</v>
      </c>
      <c r="G972" t="s">
        <v>219</v>
      </c>
      <c r="H972" t="s">
        <v>66</v>
      </c>
      <c r="I972" t="s">
        <v>66</v>
      </c>
      <c r="J972" t="s">
        <v>259</v>
      </c>
      <c r="K972" t="s">
        <v>260</v>
      </c>
      <c r="L972" t="s">
        <v>102</v>
      </c>
      <c r="M972" t="s">
        <v>70</v>
      </c>
      <c r="N972" t="s">
        <v>66</v>
      </c>
      <c r="O972" t="s">
        <v>66</v>
      </c>
      <c r="P972" t="s">
        <v>66</v>
      </c>
      <c r="Q972" t="s">
        <v>60</v>
      </c>
      <c r="R972" t="s">
        <v>60</v>
      </c>
      <c r="S972" t="s">
        <v>60</v>
      </c>
      <c r="T972" t="s">
        <v>66</v>
      </c>
      <c r="U972">
        <v>46.6</v>
      </c>
      <c r="V972" t="s">
        <v>83</v>
      </c>
      <c r="W972" t="s">
        <v>66</v>
      </c>
      <c r="X972" t="s">
        <v>66</v>
      </c>
      <c r="Y972" t="s">
        <v>66</v>
      </c>
      <c r="Z972">
        <v>2018</v>
      </c>
      <c r="AA972">
        <v>8</v>
      </c>
      <c r="AB972" t="s">
        <v>66</v>
      </c>
      <c r="AC972">
        <v>2018</v>
      </c>
      <c r="AD972">
        <v>8</v>
      </c>
      <c r="AE972" t="s">
        <v>66</v>
      </c>
      <c r="AF972">
        <v>9</v>
      </c>
      <c r="AG972" t="s">
        <v>66</v>
      </c>
      <c r="AH972" t="s">
        <v>66</v>
      </c>
      <c r="AI972" t="s">
        <v>66</v>
      </c>
      <c r="AJ972" t="s">
        <v>66</v>
      </c>
      <c r="AK972" t="s">
        <v>66</v>
      </c>
      <c r="AL972" t="s">
        <v>66</v>
      </c>
      <c r="AM972" t="s">
        <v>66</v>
      </c>
      <c r="AN972" t="s">
        <v>66</v>
      </c>
      <c r="AO972" t="s">
        <v>66</v>
      </c>
      <c r="AP972" t="s">
        <v>66</v>
      </c>
      <c r="AQ972">
        <v>82.410667961035145</v>
      </c>
      <c r="AR972" t="s">
        <v>66</v>
      </c>
      <c r="AS972" t="s">
        <v>3687</v>
      </c>
      <c r="AT972" t="s">
        <v>75</v>
      </c>
    </row>
    <row r="973" spans="1:46" x14ac:dyDescent="0.25">
      <c r="A973" t="s">
        <v>3688</v>
      </c>
      <c r="B973" t="s">
        <v>60</v>
      </c>
      <c r="C973" t="s">
        <v>218</v>
      </c>
      <c r="D973" t="s">
        <v>62</v>
      </c>
      <c r="E973" t="s">
        <v>63</v>
      </c>
      <c r="F973" t="s">
        <v>78</v>
      </c>
      <c r="G973" t="s">
        <v>219</v>
      </c>
      <c r="H973" t="s">
        <v>66</v>
      </c>
      <c r="I973" t="s">
        <v>66</v>
      </c>
      <c r="J973" t="s">
        <v>251</v>
      </c>
      <c r="K973" t="s">
        <v>252</v>
      </c>
      <c r="L973" t="s">
        <v>123</v>
      </c>
      <c r="M973" t="s">
        <v>70</v>
      </c>
      <c r="N973" t="s">
        <v>66</v>
      </c>
      <c r="O973" t="s">
        <v>66</v>
      </c>
      <c r="P973" t="s">
        <v>66</v>
      </c>
      <c r="Q973" t="s">
        <v>60</v>
      </c>
      <c r="R973" t="s">
        <v>60</v>
      </c>
      <c r="S973" t="s">
        <v>60</v>
      </c>
      <c r="T973" t="s">
        <v>66</v>
      </c>
      <c r="U973">
        <v>38</v>
      </c>
      <c r="V973" t="s">
        <v>83</v>
      </c>
      <c r="W973" t="s">
        <v>66</v>
      </c>
      <c r="X973" t="s">
        <v>66</v>
      </c>
      <c r="Y973" t="s">
        <v>66</v>
      </c>
      <c r="Z973">
        <v>2018</v>
      </c>
      <c r="AA973">
        <v>7</v>
      </c>
      <c r="AB973" t="s">
        <v>66</v>
      </c>
      <c r="AC973">
        <v>2018</v>
      </c>
      <c r="AD973">
        <v>7</v>
      </c>
      <c r="AE973" t="s">
        <v>66</v>
      </c>
      <c r="AF973" t="s">
        <v>66</v>
      </c>
      <c r="AG973" t="s">
        <v>66</v>
      </c>
      <c r="AH973" t="s">
        <v>66</v>
      </c>
      <c r="AI973" t="s">
        <v>66</v>
      </c>
      <c r="AJ973" t="s">
        <v>66</v>
      </c>
      <c r="AK973" t="s">
        <v>66</v>
      </c>
      <c r="AL973" t="s">
        <v>66</v>
      </c>
      <c r="AM973" t="s">
        <v>66</v>
      </c>
      <c r="AN973" t="s">
        <v>66</v>
      </c>
      <c r="AO973" t="s">
        <v>66</v>
      </c>
      <c r="AP973" t="s">
        <v>66</v>
      </c>
      <c r="AQ973">
        <v>82.410667961035145</v>
      </c>
      <c r="AR973" t="s">
        <v>66</v>
      </c>
      <c r="AS973" t="s">
        <v>3684</v>
      </c>
      <c r="AT973" t="s">
        <v>75</v>
      </c>
    </row>
    <row r="974" spans="1:46" x14ac:dyDescent="0.25">
      <c r="A974" t="s">
        <v>3689</v>
      </c>
      <c r="B974" t="s">
        <v>60</v>
      </c>
      <c r="C974" t="s">
        <v>218</v>
      </c>
      <c r="D974" t="s">
        <v>62</v>
      </c>
      <c r="E974" t="s">
        <v>63</v>
      </c>
      <c r="F974" t="s">
        <v>78</v>
      </c>
      <c r="G974" t="s">
        <v>219</v>
      </c>
      <c r="H974" t="s">
        <v>66</v>
      </c>
      <c r="I974" t="s">
        <v>66</v>
      </c>
      <c r="J974" t="s">
        <v>183</v>
      </c>
      <c r="K974" t="s">
        <v>184</v>
      </c>
      <c r="L974" t="s">
        <v>113</v>
      </c>
      <c r="M974" t="s">
        <v>70</v>
      </c>
      <c r="N974" t="s">
        <v>66</v>
      </c>
      <c r="O974" t="s">
        <v>66</v>
      </c>
      <c r="P974" t="s">
        <v>66</v>
      </c>
      <c r="Q974" t="s">
        <v>60</v>
      </c>
      <c r="R974" t="s">
        <v>60</v>
      </c>
      <c r="S974" t="s">
        <v>60</v>
      </c>
      <c r="T974" t="s">
        <v>66</v>
      </c>
      <c r="U974">
        <v>33.200000000000003</v>
      </c>
      <c r="V974" t="s">
        <v>83</v>
      </c>
      <c r="W974" t="s">
        <v>66</v>
      </c>
      <c r="X974" t="s">
        <v>66</v>
      </c>
      <c r="Y974" t="s">
        <v>66</v>
      </c>
      <c r="Z974">
        <v>2018</v>
      </c>
      <c r="AA974">
        <v>6</v>
      </c>
      <c r="AB974">
        <v>30</v>
      </c>
      <c r="AC974">
        <v>2018</v>
      </c>
      <c r="AD974">
        <v>7</v>
      </c>
      <c r="AE974">
        <v>10</v>
      </c>
      <c r="AF974" t="s">
        <v>66</v>
      </c>
      <c r="AG974" t="s">
        <v>66</v>
      </c>
      <c r="AH974" t="s">
        <v>66</v>
      </c>
      <c r="AI974" t="s">
        <v>66</v>
      </c>
      <c r="AJ974" t="s">
        <v>66</v>
      </c>
      <c r="AK974" t="s">
        <v>66</v>
      </c>
      <c r="AL974" t="s">
        <v>66</v>
      </c>
      <c r="AM974" t="s">
        <v>66</v>
      </c>
      <c r="AN974" t="s">
        <v>66</v>
      </c>
      <c r="AO974" t="s">
        <v>66</v>
      </c>
      <c r="AP974" t="s">
        <v>66</v>
      </c>
      <c r="AQ974">
        <v>82.410667961035145</v>
      </c>
      <c r="AR974" t="s">
        <v>66</v>
      </c>
      <c r="AS974" t="s">
        <v>3684</v>
      </c>
      <c r="AT974" t="s">
        <v>75</v>
      </c>
    </row>
    <row r="975" spans="1:46" x14ac:dyDescent="0.25">
      <c r="A975" t="s">
        <v>3690</v>
      </c>
      <c r="B975" t="s">
        <v>60</v>
      </c>
      <c r="C975" t="s">
        <v>218</v>
      </c>
      <c r="D975" t="s">
        <v>62</v>
      </c>
      <c r="E975" t="s">
        <v>63</v>
      </c>
      <c r="F975" t="s">
        <v>78</v>
      </c>
      <c r="G975" t="s">
        <v>219</v>
      </c>
      <c r="H975" t="s">
        <v>66</v>
      </c>
      <c r="I975" t="s">
        <v>66</v>
      </c>
      <c r="J975" t="s">
        <v>340</v>
      </c>
      <c r="K975" t="s">
        <v>341</v>
      </c>
      <c r="L975" t="s">
        <v>102</v>
      </c>
      <c r="M975" t="s">
        <v>70</v>
      </c>
      <c r="N975" t="s">
        <v>66</v>
      </c>
      <c r="O975" t="s">
        <v>66</v>
      </c>
      <c r="P975" t="s">
        <v>66</v>
      </c>
      <c r="Q975" t="s">
        <v>60</v>
      </c>
      <c r="R975" t="s">
        <v>60</v>
      </c>
      <c r="S975" t="s">
        <v>60</v>
      </c>
      <c r="T975" t="s">
        <v>66</v>
      </c>
      <c r="U975">
        <v>40</v>
      </c>
      <c r="V975" t="s">
        <v>83</v>
      </c>
      <c r="W975" t="s">
        <v>66</v>
      </c>
      <c r="X975" t="s">
        <v>66</v>
      </c>
      <c r="Y975" t="s">
        <v>66</v>
      </c>
      <c r="Z975">
        <v>2018</v>
      </c>
      <c r="AA975">
        <v>8</v>
      </c>
      <c r="AB975" t="s">
        <v>66</v>
      </c>
      <c r="AC975">
        <v>2018</v>
      </c>
      <c r="AD975">
        <v>8</v>
      </c>
      <c r="AE975" t="s">
        <v>66</v>
      </c>
      <c r="AF975" t="s">
        <v>66</v>
      </c>
      <c r="AG975" t="s">
        <v>66</v>
      </c>
      <c r="AH975" t="s">
        <v>66</v>
      </c>
      <c r="AI975" t="s">
        <v>66</v>
      </c>
      <c r="AJ975" t="s">
        <v>66</v>
      </c>
      <c r="AK975" t="s">
        <v>66</v>
      </c>
      <c r="AL975" t="s">
        <v>66</v>
      </c>
      <c r="AM975" t="s">
        <v>66</v>
      </c>
      <c r="AN975" t="s">
        <v>66</v>
      </c>
      <c r="AO975" t="s">
        <v>66</v>
      </c>
      <c r="AP975" t="s">
        <v>66</v>
      </c>
      <c r="AQ975">
        <v>82.410667961035145</v>
      </c>
      <c r="AR975" t="s">
        <v>66</v>
      </c>
      <c r="AS975" t="s">
        <v>3687</v>
      </c>
      <c r="AT975" t="s">
        <v>75</v>
      </c>
    </row>
    <row r="976" spans="1:46" x14ac:dyDescent="0.25">
      <c r="A976" t="s">
        <v>3691</v>
      </c>
      <c r="B976" t="s">
        <v>60</v>
      </c>
      <c r="C976" t="s">
        <v>218</v>
      </c>
      <c r="D976" t="s">
        <v>62</v>
      </c>
      <c r="E976" t="s">
        <v>63</v>
      </c>
      <c r="F976" t="s">
        <v>78</v>
      </c>
      <c r="G976" t="s">
        <v>219</v>
      </c>
      <c r="H976" t="s">
        <v>66</v>
      </c>
      <c r="I976" t="s">
        <v>66</v>
      </c>
      <c r="J976" t="s">
        <v>853</v>
      </c>
      <c r="K976" t="s">
        <v>854</v>
      </c>
      <c r="L976" t="s">
        <v>123</v>
      </c>
      <c r="M976" t="s">
        <v>70</v>
      </c>
      <c r="N976" t="s">
        <v>66</v>
      </c>
      <c r="O976" t="s">
        <v>66</v>
      </c>
      <c r="P976" t="s">
        <v>66</v>
      </c>
      <c r="Q976" t="s">
        <v>60</v>
      </c>
      <c r="R976" t="s">
        <v>60</v>
      </c>
      <c r="S976" t="s">
        <v>60</v>
      </c>
      <c r="T976" t="s">
        <v>66</v>
      </c>
      <c r="U976" t="s">
        <v>66</v>
      </c>
      <c r="V976" t="s">
        <v>83</v>
      </c>
      <c r="W976" t="s">
        <v>66</v>
      </c>
      <c r="X976" t="s">
        <v>66</v>
      </c>
      <c r="Y976" t="s">
        <v>66</v>
      </c>
      <c r="Z976">
        <v>2018</v>
      </c>
      <c r="AA976">
        <v>7</v>
      </c>
      <c r="AB976" t="s">
        <v>66</v>
      </c>
      <c r="AC976">
        <v>2018</v>
      </c>
      <c r="AD976">
        <v>7</v>
      </c>
      <c r="AE976" t="s">
        <v>66</v>
      </c>
      <c r="AF976" t="s">
        <v>66</v>
      </c>
      <c r="AG976" t="s">
        <v>66</v>
      </c>
      <c r="AH976" t="s">
        <v>66</v>
      </c>
      <c r="AI976" t="s">
        <v>66</v>
      </c>
      <c r="AJ976" t="s">
        <v>66</v>
      </c>
      <c r="AK976" t="s">
        <v>66</v>
      </c>
      <c r="AL976" t="s">
        <v>66</v>
      </c>
      <c r="AM976" t="s">
        <v>66</v>
      </c>
      <c r="AN976" t="s">
        <v>66</v>
      </c>
      <c r="AO976" t="s">
        <v>66</v>
      </c>
      <c r="AP976" t="s">
        <v>66</v>
      </c>
      <c r="AQ976">
        <v>82.410667961035145</v>
      </c>
      <c r="AR976" t="s">
        <v>66</v>
      </c>
      <c r="AS976" t="s">
        <v>3684</v>
      </c>
      <c r="AT976" t="s">
        <v>75</v>
      </c>
    </row>
    <row r="977" spans="1:46" x14ac:dyDescent="0.25">
      <c r="A977" t="s">
        <v>3692</v>
      </c>
      <c r="B977" t="s">
        <v>60</v>
      </c>
      <c r="C977" t="s">
        <v>218</v>
      </c>
      <c r="D977" t="s">
        <v>62</v>
      </c>
      <c r="E977" t="s">
        <v>63</v>
      </c>
      <c r="F977" t="s">
        <v>78</v>
      </c>
      <c r="G977" t="s">
        <v>219</v>
      </c>
      <c r="H977" t="s">
        <v>66</v>
      </c>
      <c r="I977" t="s">
        <v>66</v>
      </c>
      <c r="J977" t="s">
        <v>439</v>
      </c>
      <c r="K977" t="s">
        <v>440</v>
      </c>
      <c r="L977" t="s">
        <v>102</v>
      </c>
      <c r="M977" t="s">
        <v>70</v>
      </c>
      <c r="N977" t="s">
        <v>66</v>
      </c>
      <c r="O977" t="s">
        <v>66</v>
      </c>
      <c r="P977" t="s">
        <v>66</v>
      </c>
      <c r="Q977" t="s">
        <v>60</v>
      </c>
      <c r="R977" t="s">
        <v>60</v>
      </c>
      <c r="S977" t="s">
        <v>60</v>
      </c>
      <c r="T977" t="s">
        <v>66</v>
      </c>
      <c r="U977">
        <v>45.2</v>
      </c>
      <c r="V977" t="s">
        <v>83</v>
      </c>
      <c r="W977" t="s">
        <v>66</v>
      </c>
      <c r="X977" t="s">
        <v>66</v>
      </c>
      <c r="Y977" t="s">
        <v>66</v>
      </c>
      <c r="Z977">
        <v>2018</v>
      </c>
      <c r="AA977">
        <v>8</v>
      </c>
      <c r="AB977" t="s">
        <v>66</v>
      </c>
      <c r="AC977">
        <v>2018</v>
      </c>
      <c r="AD977">
        <v>8</v>
      </c>
      <c r="AE977" t="s">
        <v>66</v>
      </c>
      <c r="AF977" t="s">
        <v>66</v>
      </c>
      <c r="AG977" t="s">
        <v>66</v>
      </c>
      <c r="AH977" t="s">
        <v>66</v>
      </c>
      <c r="AI977" t="s">
        <v>66</v>
      </c>
      <c r="AJ977" t="s">
        <v>66</v>
      </c>
      <c r="AK977" t="s">
        <v>66</v>
      </c>
      <c r="AL977" t="s">
        <v>66</v>
      </c>
      <c r="AM977" t="s">
        <v>66</v>
      </c>
      <c r="AN977" t="s">
        <v>66</v>
      </c>
      <c r="AO977" t="s">
        <v>66</v>
      </c>
      <c r="AP977" t="s">
        <v>66</v>
      </c>
      <c r="AQ977">
        <v>82.410667961035145</v>
      </c>
      <c r="AR977" t="s">
        <v>66</v>
      </c>
      <c r="AS977" t="s">
        <v>3687</v>
      </c>
      <c r="AT977" t="s">
        <v>75</v>
      </c>
    </row>
    <row r="978" spans="1:46" x14ac:dyDescent="0.25">
      <c r="A978" t="s">
        <v>3693</v>
      </c>
      <c r="B978" t="s">
        <v>60</v>
      </c>
      <c r="C978" t="s">
        <v>225</v>
      </c>
      <c r="D978" t="s">
        <v>62</v>
      </c>
      <c r="E978" t="s">
        <v>97</v>
      </c>
      <c r="F978" t="s">
        <v>134</v>
      </c>
      <c r="G978" t="s">
        <v>226</v>
      </c>
      <c r="H978" t="s">
        <v>66</v>
      </c>
      <c r="I978" t="s">
        <v>66</v>
      </c>
      <c r="J978" t="s">
        <v>1918</v>
      </c>
      <c r="K978" t="s">
        <v>1919</v>
      </c>
      <c r="L978" t="s">
        <v>102</v>
      </c>
      <c r="M978" t="s">
        <v>70</v>
      </c>
      <c r="N978" t="s">
        <v>3694</v>
      </c>
      <c r="O978" t="s">
        <v>66</v>
      </c>
      <c r="P978" t="s">
        <v>2223</v>
      </c>
      <c r="Q978" t="s">
        <v>60</v>
      </c>
      <c r="R978" t="s">
        <v>60</v>
      </c>
      <c r="S978" t="s">
        <v>60</v>
      </c>
      <c r="T978" t="s">
        <v>66</v>
      </c>
      <c r="U978" t="s">
        <v>66</v>
      </c>
      <c r="V978" t="s">
        <v>139</v>
      </c>
      <c r="W978" t="s">
        <v>66</v>
      </c>
      <c r="X978" t="s">
        <v>66</v>
      </c>
      <c r="Y978" t="s">
        <v>66</v>
      </c>
      <c r="Z978">
        <v>2018</v>
      </c>
      <c r="AA978">
        <v>6</v>
      </c>
      <c r="AB978">
        <v>25</v>
      </c>
      <c r="AC978">
        <v>2018</v>
      </c>
      <c r="AD978">
        <v>6</v>
      </c>
      <c r="AE978">
        <v>30</v>
      </c>
      <c r="AF978" t="s">
        <v>66</v>
      </c>
      <c r="AG978" t="s">
        <v>66</v>
      </c>
      <c r="AH978">
        <v>231</v>
      </c>
      <c r="AI978" t="s">
        <v>66</v>
      </c>
      <c r="AJ978">
        <v>231</v>
      </c>
      <c r="AK978" t="s">
        <v>66</v>
      </c>
      <c r="AL978" t="s">
        <v>66</v>
      </c>
      <c r="AM978" t="s">
        <v>66</v>
      </c>
      <c r="AN978" t="s">
        <v>66</v>
      </c>
      <c r="AO978" t="s">
        <v>66</v>
      </c>
      <c r="AP978" t="s">
        <v>66</v>
      </c>
      <c r="AQ978">
        <v>82.410667961035145</v>
      </c>
      <c r="AR978" t="s">
        <v>3695</v>
      </c>
      <c r="AS978" t="s">
        <v>3696</v>
      </c>
      <c r="AT978" t="s">
        <v>75</v>
      </c>
    </row>
    <row r="979" spans="1:46" x14ac:dyDescent="0.25">
      <c r="A979" t="s">
        <v>3697</v>
      </c>
      <c r="B979" t="s">
        <v>60</v>
      </c>
      <c r="C979" t="s">
        <v>225</v>
      </c>
      <c r="D979" t="s">
        <v>62</v>
      </c>
      <c r="E979" t="s">
        <v>97</v>
      </c>
      <c r="F979" t="s">
        <v>134</v>
      </c>
      <c r="G979" t="s">
        <v>226</v>
      </c>
      <c r="H979" t="s">
        <v>66</v>
      </c>
      <c r="I979" t="s">
        <v>66</v>
      </c>
      <c r="J979" t="s">
        <v>67</v>
      </c>
      <c r="K979" t="s">
        <v>68</v>
      </c>
      <c r="L979" t="s">
        <v>69</v>
      </c>
      <c r="M979" t="s">
        <v>70</v>
      </c>
      <c r="N979" t="s">
        <v>3698</v>
      </c>
      <c r="O979" t="s">
        <v>66</v>
      </c>
      <c r="P979" t="s">
        <v>66</v>
      </c>
      <c r="Q979" t="s">
        <v>60</v>
      </c>
      <c r="R979" t="s">
        <v>60</v>
      </c>
      <c r="S979" t="s">
        <v>60</v>
      </c>
      <c r="T979" t="s">
        <v>66</v>
      </c>
      <c r="U979" t="s">
        <v>66</v>
      </c>
      <c r="V979" t="s">
        <v>139</v>
      </c>
      <c r="W979" t="s">
        <v>66</v>
      </c>
      <c r="X979" t="s">
        <v>66</v>
      </c>
      <c r="Y979" t="s">
        <v>66</v>
      </c>
      <c r="Z979">
        <v>2018</v>
      </c>
      <c r="AA979">
        <v>6</v>
      </c>
      <c r="AB979">
        <v>29</v>
      </c>
      <c r="AC979">
        <v>2018</v>
      </c>
      <c r="AD979">
        <v>7</v>
      </c>
      <c r="AE979">
        <v>2</v>
      </c>
      <c r="AF979" t="s">
        <v>66</v>
      </c>
      <c r="AG979" t="s">
        <v>66</v>
      </c>
      <c r="AH979">
        <v>1200</v>
      </c>
      <c r="AI979" t="s">
        <v>66</v>
      </c>
      <c r="AJ979">
        <v>1200</v>
      </c>
      <c r="AK979" t="s">
        <v>66</v>
      </c>
      <c r="AL979" t="s">
        <v>66</v>
      </c>
      <c r="AM979" t="s">
        <v>66</v>
      </c>
      <c r="AN979" t="s">
        <v>66</v>
      </c>
      <c r="AO979" t="s">
        <v>66</v>
      </c>
      <c r="AP979" t="s">
        <v>66</v>
      </c>
      <c r="AQ979">
        <v>82.410667961035145</v>
      </c>
      <c r="AR979" t="s">
        <v>3699</v>
      </c>
      <c r="AS979" t="s">
        <v>3696</v>
      </c>
      <c r="AT979" t="s">
        <v>75</v>
      </c>
    </row>
    <row r="980" spans="1:46" x14ac:dyDescent="0.25">
      <c r="A980" t="s">
        <v>3700</v>
      </c>
      <c r="B980" t="s">
        <v>60</v>
      </c>
      <c r="C980" t="s">
        <v>211</v>
      </c>
      <c r="D980" t="s">
        <v>62</v>
      </c>
      <c r="E980" t="s">
        <v>63</v>
      </c>
      <c r="F980" t="s">
        <v>64</v>
      </c>
      <c r="G980" t="s">
        <v>212</v>
      </c>
      <c r="H980" t="s">
        <v>66</v>
      </c>
      <c r="I980" t="s">
        <v>66</v>
      </c>
      <c r="J980" t="s">
        <v>235</v>
      </c>
      <c r="K980" t="s">
        <v>236</v>
      </c>
      <c r="L980" t="s">
        <v>69</v>
      </c>
      <c r="M980" t="s">
        <v>70</v>
      </c>
      <c r="N980" t="s">
        <v>3701</v>
      </c>
      <c r="O980" t="s">
        <v>66</v>
      </c>
      <c r="P980" t="s">
        <v>66</v>
      </c>
      <c r="Q980" t="s">
        <v>60</v>
      </c>
      <c r="R980" t="s">
        <v>60</v>
      </c>
      <c r="S980" t="s">
        <v>60</v>
      </c>
      <c r="T980" t="s">
        <v>66</v>
      </c>
      <c r="U980" t="s">
        <v>66</v>
      </c>
      <c r="V980" t="s">
        <v>72</v>
      </c>
      <c r="W980" t="s">
        <v>66</v>
      </c>
      <c r="X980" t="s">
        <v>66</v>
      </c>
      <c r="Y980" t="s">
        <v>66</v>
      </c>
      <c r="Z980">
        <v>2018</v>
      </c>
      <c r="AA980">
        <v>6</v>
      </c>
      <c r="AB980">
        <v>28</v>
      </c>
      <c r="AC980">
        <v>2018</v>
      </c>
      <c r="AD980">
        <v>6</v>
      </c>
      <c r="AE980">
        <v>30</v>
      </c>
      <c r="AF980" t="s">
        <v>66</v>
      </c>
      <c r="AG980" t="s">
        <v>66</v>
      </c>
      <c r="AH980">
        <v>600</v>
      </c>
      <c r="AI980" t="s">
        <v>66</v>
      </c>
      <c r="AJ980">
        <v>600</v>
      </c>
      <c r="AK980" t="s">
        <v>66</v>
      </c>
      <c r="AL980" t="s">
        <v>66</v>
      </c>
      <c r="AM980" t="s">
        <v>66</v>
      </c>
      <c r="AN980" t="s">
        <v>66</v>
      </c>
      <c r="AO980" t="s">
        <v>66</v>
      </c>
      <c r="AP980" t="s">
        <v>66</v>
      </c>
      <c r="AQ980">
        <v>82.410667961035145</v>
      </c>
      <c r="AR980" t="s">
        <v>3702</v>
      </c>
      <c r="AS980" t="s">
        <v>3696</v>
      </c>
      <c r="AT980" t="s">
        <v>75</v>
      </c>
    </row>
    <row r="981" spans="1:46" x14ac:dyDescent="0.25">
      <c r="A981" t="s">
        <v>3703</v>
      </c>
      <c r="B981" t="s">
        <v>60</v>
      </c>
      <c r="C981" t="s">
        <v>173</v>
      </c>
      <c r="D981" t="s">
        <v>62</v>
      </c>
      <c r="E981" t="s">
        <v>174</v>
      </c>
      <c r="F981" t="s">
        <v>175</v>
      </c>
      <c r="G981" t="s">
        <v>176</v>
      </c>
      <c r="H981" t="s">
        <v>66</v>
      </c>
      <c r="I981" t="s">
        <v>66</v>
      </c>
      <c r="J981" t="s">
        <v>259</v>
      </c>
      <c r="K981" t="s">
        <v>260</v>
      </c>
      <c r="L981" t="s">
        <v>102</v>
      </c>
      <c r="M981" t="s">
        <v>70</v>
      </c>
      <c r="N981" t="s">
        <v>3704</v>
      </c>
      <c r="O981" t="s">
        <v>66</v>
      </c>
      <c r="P981" t="s">
        <v>66</v>
      </c>
      <c r="Q981" t="s">
        <v>60</v>
      </c>
      <c r="R981" t="s">
        <v>60</v>
      </c>
      <c r="S981" t="s">
        <v>60</v>
      </c>
      <c r="T981" t="s">
        <v>66</v>
      </c>
      <c r="U981" t="s">
        <v>66</v>
      </c>
      <c r="V981" t="s">
        <v>139</v>
      </c>
      <c r="W981" t="s">
        <v>66</v>
      </c>
      <c r="X981" t="s">
        <v>66</v>
      </c>
      <c r="Y981" t="s">
        <v>66</v>
      </c>
      <c r="Z981">
        <v>2018</v>
      </c>
      <c r="AA981">
        <v>8</v>
      </c>
      <c r="AB981">
        <v>6</v>
      </c>
      <c r="AC981">
        <v>2018</v>
      </c>
      <c r="AD981">
        <v>8</v>
      </c>
      <c r="AE981">
        <v>9</v>
      </c>
      <c r="AF981" t="s">
        <v>66</v>
      </c>
      <c r="AG981" t="s">
        <v>66</v>
      </c>
      <c r="AH981" t="s">
        <v>66</v>
      </c>
      <c r="AI981" t="s">
        <v>66</v>
      </c>
      <c r="AJ981" t="s">
        <v>66</v>
      </c>
      <c r="AK981" t="s">
        <v>66</v>
      </c>
      <c r="AL981" t="s">
        <v>66</v>
      </c>
      <c r="AM981" t="s">
        <v>66</v>
      </c>
      <c r="AN981" t="s">
        <v>66</v>
      </c>
      <c r="AO981" t="s">
        <v>66</v>
      </c>
      <c r="AP981" t="s">
        <v>66</v>
      </c>
      <c r="AQ981">
        <v>82.410667961035145</v>
      </c>
      <c r="AR981" t="s">
        <v>3705</v>
      </c>
      <c r="AS981" t="s">
        <v>3706</v>
      </c>
      <c r="AT981" t="s">
        <v>75</v>
      </c>
    </row>
    <row r="982" spans="1:46" x14ac:dyDescent="0.25">
      <c r="A982" t="s">
        <v>3707</v>
      </c>
      <c r="B982" t="s">
        <v>60</v>
      </c>
      <c r="C982" t="s">
        <v>173</v>
      </c>
      <c r="D982" t="s">
        <v>62</v>
      </c>
      <c r="E982" t="s">
        <v>174</v>
      </c>
      <c r="F982" t="s">
        <v>175</v>
      </c>
      <c r="G982" t="s">
        <v>176</v>
      </c>
      <c r="H982" t="s">
        <v>66</v>
      </c>
      <c r="I982" t="s">
        <v>66</v>
      </c>
      <c r="J982" t="s">
        <v>439</v>
      </c>
      <c r="K982" t="s">
        <v>440</v>
      </c>
      <c r="L982" t="s">
        <v>102</v>
      </c>
      <c r="M982" t="s">
        <v>70</v>
      </c>
      <c r="N982" t="s">
        <v>3708</v>
      </c>
      <c r="O982" t="s">
        <v>3709</v>
      </c>
      <c r="P982" t="s">
        <v>219</v>
      </c>
      <c r="Q982" t="s">
        <v>60</v>
      </c>
      <c r="R982" t="s">
        <v>60</v>
      </c>
      <c r="S982" t="s">
        <v>60</v>
      </c>
      <c r="T982" t="s">
        <v>66</v>
      </c>
      <c r="U982" t="s">
        <v>66</v>
      </c>
      <c r="V982" t="s">
        <v>139</v>
      </c>
      <c r="W982" t="s">
        <v>66</v>
      </c>
      <c r="X982" t="s">
        <v>66</v>
      </c>
      <c r="Y982" t="s">
        <v>66</v>
      </c>
      <c r="Z982">
        <v>2018</v>
      </c>
      <c r="AA982">
        <v>8</v>
      </c>
      <c r="AB982">
        <v>3</v>
      </c>
      <c r="AC982">
        <v>2018</v>
      </c>
      <c r="AD982">
        <v>8</v>
      </c>
      <c r="AE982">
        <v>8</v>
      </c>
      <c r="AF982" t="s">
        <v>66</v>
      </c>
      <c r="AG982">
        <v>79</v>
      </c>
      <c r="AH982">
        <v>250</v>
      </c>
      <c r="AI982" t="s">
        <v>66</v>
      </c>
      <c r="AJ982">
        <v>329</v>
      </c>
      <c r="AK982" t="s">
        <v>66</v>
      </c>
      <c r="AL982" t="s">
        <v>66</v>
      </c>
      <c r="AM982" t="s">
        <v>66</v>
      </c>
      <c r="AN982" t="s">
        <v>66</v>
      </c>
      <c r="AO982" t="s">
        <v>66</v>
      </c>
      <c r="AP982" t="s">
        <v>66</v>
      </c>
      <c r="AQ982">
        <v>82.410667961035145</v>
      </c>
      <c r="AR982" t="s">
        <v>3710</v>
      </c>
      <c r="AS982" t="s">
        <v>3687</v>
      </c>
      <c r="AT982" t="s">
        <v>75</v>
      </c>
    </row>
    <row r="983" spans="1:46" x14ac:dyDescent="0.25">
      <c r="A983" t="s">
        <v>3711</v>
      </c>
      <c r="B983" t="s">
        <v>60</v>
      </c>
      <c r="C983" t="s">
        <v>225</v>
      </c>
      <c r="D983" t="s">
        <v>62</v>
      </c>
      <c r="E983" t="s">
        <v>97</v>
      </c>
      <c r="F983" t="s">
        <v>134</v>
      </c>
      <c r="G983" t="s">
        <v>226</v>
      </c>
      <c r="H983" t="s">
        <v>66</v>
      </c>
      <c r="I983" t="s">
        <v>66</v>
      </c>
      <c r="J983" t="s">
        <v>340</v>
      </c>
      <c r="K983" t="s">
        <v>341</v>
      </c>
      <c r="L983" t="s">
        <v>102</v>
      </c>
      <c r="M983" t="s">
        <v>70</v>
      </c>
      <c r="N983" t="s">
        <v>3712</v>
      </c>
      <c r="O983" t="s">
        <v>66</v>
      </c>
      <c r="P983" t="s">
        <v>66</v>
      </c>
      <c r="Q983" t="s">
        <v>60</v>
      </c>
      <c r="R983" t="s">
        <v>60</v>
      </c>
      <c r="S983" t="s">
        <v>60</v>
      </c>
      <c r="T983" t="s">
        <v>66</v>
      </c>
      <c r="U983" t="s">
        <v>66</v>
      </c>
      <c r="V983" t="s">
        <v>139</v>
      </c>
      <c r="W983" t="s">
        <v>66</v>
      </c>
      <c r="X983" t="s">
        <v>66</v>
      </c>
      <c r="Y983" t="s">
        <v>66</v>
      </c>
      <c r="Z983">
        <v>2018</v>
      </c>
      <c r="AA983">
        <v>8</v>
      </c>
      <c r="AB983">
        <v>21</v>
      </c>
      <c r="AC983">
        <v>2018</v>
      </c>
      <c r="AD983">
        <v>8</v>
      </c>
      <c r="AE983">
        <v>21</v>
      </c>
      <c r="AF983">
        <v>10</v>
      </c>
      <c r="AG983" t="s">
        <v>66</v>
      </c>
      <c r="AH983">
        <v>23</v>
      </c>
      <c r="AI983" t="s">
        <v>66</v>
      </c>
      <c r="AJ983">
        <v>23</v>
      </c>
      <c r="AK983" t="s">
        <v>66</v>
      </c>
      <c r="AL983" t="s">
        <v>66</v>
      </c>
      <c r="AM983" t="s">
        <v>66</v>
      </c>
      <c r="AN983" t="s">
        <v>66</v>
      </c>
      <c r="AO983" t="s">
        <v>66</v>
      </c>
      <c r="AP983" t="s">
        <v>66</v>
      </c>
      <c r="AQ983">
        <v>82.410667961035145</v>
      </c>
      <c r="AR983" t="s">
        <v>3297</v>
      </c>
      <c r="AS983" t="s">
        <v>3713</v>
      </c>
      <c r="AT983" t="s">
        <v>75</v>
      </c>
    </row>
    <row r="984" spans="1:46" x14ac:dyDescent="0.25">
      <c r="A984" t="s">
        <v>3714</v>
      </c>
      <c r="B984" t="s">
        <v>60</v>
      </c>
      <c r="C984" t="s">
        <v>146</v>
      </c>
      <c r="D984" t="s">
        <v>62</v>
      </c>
      <c r="E984" t="s">
        <v>97</v>
      </c>
      <c r="F984" t="s">
        <v>134</v>
      </c>
      <c r="G984" t="s">
        <v>147</v>
      </c>
      <c r="H984" t="s">
        <v>3715</v>
      </c>
      <c r="I984" t="s">
        <v>66</v>
      </c>
      <c r="J984" t="s">
        <v>259</v>
      </c>
      <c r="K984" t="s">
        <v>260</v>
      </c>
      <c r="L984" t="s">
        <v>102</v>
      </c>
      <c r="M984" t="s">
        <v>70</v>
      </c>
      <c r="N984" t="s">
        <v>3716</v>
      </c>
      <c r="O984" t="s">
        <v>66</v>
      </c>
      <c r="P984" t="s">
        <v>66</v>
      </c>
      <c r="Q984" t="s">
        <v>60</v>
      </c>
      <c r="R984" t="s">
        <v>60</v>
      </c>
      <c r="S984" t="s">
        <v>60</v>
      </c>
      <c r="T984" t="s">
        <v>66</v>
      </c>
      <c r="U984">
        <v>2882.25</v>
      </c>
      <c r="V984" t="s">
        <v>139</v>
      </c>
      <c r="W984">
        <v>39.591000000000001</v>
      </c>
      <c r="X984">
        <v>2.9359999999999999</v>
      </c>
      <c r="Y984" t="s">
        <v>66</v>
      </c>
      <c r="Z984">
        <v>2018</v>
      </c>
      <c r="AA984">
        <v>10</v>
      </c>
      <c r="AB984">
        <v>9</v>
      </c>
      <c r="AC984">
        <v>2018</v>
      </c>
      <c r="AD984">
        <v>10</v>
      </c>
      <c r="AE984">
        <v>11</v>
      </c>
      <c r="AF984">
        <v>13</v>
      </c>
      <c r="AG984" t="s">
        <v>66</v>
      </c>
      <c r="AH984">
        <v>200</v>
      </c>
      <c r="AI984" t="s">
        <v>66</v>
      </c>
      <c r="AJ984">
        <v>200</v>
      </c>
      <c r="AK984" t="s">
        <v>66</v>
      </c>
      <c r="AL984" t="s">
        <v>66</v>
      </c>
      <c r="AM984">
        <v>31000</v>
      </c>
      <c r="AN984">
        <v>37616</v>
      </c>
      <c r="AO984">
        <v>150000</v>
      </c>
      <c r="AP984">
        <v>182015</v>
      </c>
      <c r="AQ984">
        <v>82.410667961035145</v>
      </c>
      <c r="AR984" t="s">
        <v>3717</v>
      </c>
      <c r="AS984" t="s">
        <v>3718</v>
      </c>
      <c r="AT984" t="s">
        <v>3010</v>
      </c>
    </row>
    <row r="985" spans="1:46" x14ac:dyDescent="0.25">
      <c r="A985" t="s">
        <v>3719</v>
      </c>
      <c r="B985" t="s">
        <v>60</v>
      </c>
      <c r="C985" t="s">
        <v>146</v>
      </c>
      <c r="D985" t="s">
        <v>62</v>
      </c>
      <c r="E985" t="s">
        <v>97</v>
      </c>
      <c r="F985" t="s">
        <v>134</v>
      </c>
      <c r="G985" t="s">
        <v>147</v>
      </c>
      <c r="H985" t="s">
        <v>66</v>
      </c>
      <c r="I985" t="s">
        <v>66</v>
      </c>
      <c r="J985" t="s">
        <v>251</v>
      </c>
      <c r="K985" t="s">
        <v>252</v>
      </c>
      <c r="L985" t="s">
        <v>123</v>
      </c>
      <c r="M985" t="s">
        <v>70</v>
      </c>
      <c r="N985" t="s">
        <v>3720</v>
      </c>
      <c r="O985" t="s">
        <v>3721</v>
      </c>
      <c r="P985" t="s">
        <v>66</v>
      </c>
      <c r="Q985" t="s">
        <v>60</v>
      </c>
      <c r="R985" t="s">
        <v>60</v>
      </c>
      <c r="S985" t="s">
        <v>60</v>
      </c>
      <c r="T985" t="s">
        <v>66</v>
      </c>
      <c r="U985" t="s">
        <v>66</v>
      </c>
      <c r="V985" t="s">
        <v>139</v>
      </c>
      <c r="W985" t="s">
        <v>66</v>
      </c>
      <c r="X985" t="s">
        <v>66</v>
      </c>
      <c r="Y985" t="s">
        <v>66</v>
      </c>
      <c r="Z985">
        <v>2018</v>
      </c>
      <c r="AA985">
        <v>10</v>
      </c>
      <c r="AB985">
        <v>14</v>
      </c>
      <c r="AC985">
        <v>2018</v>
      </c>
      <c r="AD985">
        <v>10</v>
      </c>
      <c r="AE985">
        <v>15</v>
      </c>
      <c r="AF985">
        <v>14</v>
      </c>
      <c r="AG985">
        <v>76</v>
      </c>
      <c r="AH985">
        <v>1400</v>
      </c>
      <c r="AI985" t="s">
        <v>66</v>
      </c>
      <c r="AJ985">
        <v>1476</v>
      </c>
      <c r="AK985" t="s">
        <v>66</v>
      </c>
      <c r="AL985" t="s">
        <v>66</v>
      </c>
      <c r="AM985">
        <v>230000</v>
      </c>
      <c r="AN985">
        <v>279090</v>
      </c>
      <c r="AO985">
        <v>340000</v>
      </c>
      <c r="AP985">
        <v>412568</v>
      </c>
      <c r="AQ985">
        <v>82.410667961035145</v>
      </c>
      <c r="AR985" t="s">
        <v>3722</v>
      </c>
      <c r="AS985" t="s">
        <v>3723</v>
      </c>
      <c r="AT985" t="s">
        <v>75</v>
      </c>
    </row>
    <row r="986" spans="1:46" x14ac:dyDescent="0.25">
      <c r="A986" t="s">
        <v>3724</v>
      </c>
      <c r="B986" t="s">
        <v>60</v>
      </c>
      <c r="C986" t="s">
        <v>333</v>
      </c>
      <c r="D986" t="s">
        <v>62</v>
      </c>
      <c r="E986" t="s">
        <v>63</v>
      </c>
      <c r="F986" t="s">
        <v>64</v>
      </c>
      <c r="G986" t="s">
        <v>334</v>
      </c>
      <c r="H986" t="s">
        <v>66</v>
      </c>
      <c r="I986" t="s">
        <v>3725</v>
      </c>
      <c r="J986" t="s">
        <v>439</v>
      </c>
      <c r="K986" t="s">
        <v>440</v>
      </c>
      <c r="L986" t="s">
        <v>102</v>
      </c>
      <c r="M986" t="s">
        <v>70</v>
      </c>
      <c r="N986" t="s">
        <v>3726</v>
      </c>
      <c r="O986" t="s">
        <v>66</v>
      </c>
      <c r="P986" t="s">
        <v>66</v>
      </c>
      <c r="Q986" t="s">
        <v>60</v>
      </c>
      <c r="R986" t="s">
        <v>60</v>
      </c>
      <c r="S986" t="s">
        <v>60</v>
      </c>
      <c r="T986" t="s">
        <v>66</v>
      </c>
      <c r="U986">
        <v>176</v>
      </c>
      <c r="V986" t="s">
        <v>72</v>
      </c>
      <c r="W986" t="s">
        <v>66</v>
      </c>
      <c r="X986" t="s">
        <v>66</v>
      </c>
      <c r="Y986" t="s">
        <v>66</v>
      </c>
      <c r="Z986">
        <v>2018</v>
      </c>
      <c r="AA986">
        <v>10</v>
      </c>
      <c r="AB986">
        <v>14</v>
      </c>
      <c r="AC986">
        <v>2018</v>
      </c>
      <c r="AD986">
        <v>10</v>
      </c>
      <c r="AE986">
        <v>16</v>
      </c>
      <c r="AF986">
        <v>2</v>
      </c>
      <c r="AG986">
        <v>28</v>
      </c>
      <c r="AH986">
        <v>60</v>
      </c>
      <c r="AI986" t="s">
        <v>66</v>
      </c>
      <c r="AJ986">
        <v>88</v>
      </c>
      <c r="AK986" t="s">
        <v>66</v>
      </c>
      <c r="AL986" t="s">
        <v>66</v>
      </c>
      <c r="AM986">
        <v>60000</v>
      </c>
      <c r="AN986">
        <v>72806</v>
      </c>
      <c r="AO986">
        <v>115500</v>
      </c>
      <c r="AP986">
        <v>140152</v>
      </c>
      <c r="AQ986">
        <v>82.410667961035145</v>
      </c>
      <c r="AR986" t="s">
        <v>3727</v>
      </c>
      <c r="AS986" t="s">
        <v>3723</v>
      </c>
      <c r="AT986" t="s">
        <v>75</v>
      </c>
    </row>
    <row r="987" spans="1:46" x14ac:dyDescent="0.25">
      <c r="A987" t="s">
        <v>3728</v>
      </c>
      <c r="B987" t="s">
        <v>60</v>
      </c>
      <c r="C987" t="s">
        <v>832</v>
      </c>
      <c r="D987" t="s">
        <v>62</v>
      </c>
      <c r="E987" t="s">
        <v>63</v>
      </c>
      <c r="F987" t="s">
        <v>64</v>
      </c>
      <c r="G987" t="s">
        <v>833</v>
      </c>
      <c r="H987" t="s">
        <v>66</v>
      </c>
      <c r="I987" t="s">
        <v>3729</v>
      </c>
      <c r="J987" t="s">
        <v>251</v>
      </c>
      <c r="K987" t="s">
        <v>252</v>
      </c>
      <c r="L987" t="s">
        <v>123</v>
      </c>
      <c r="M987" t="s">
        <v>70</v>
      </c>
      <c r="N987" t="s">
        <v>3730</v>
      </c>
      <c r="O987" t="s">
        <v>66</v>
      </c>
      <c r="P987" t="s">
        <v>66</v>
      </c>
      <c r="Q987" t="s">
        <v>60</v>
      </c>
      <c r="R987" t="s">
        <v>60</v>
      </c>
      <c r="S987" t="s">
        <v>60</v>
      </c>
      <c r="T987" t="s">
        <v>66</v>
      </c>
      <c r="U987" t="s">
        <v>66</v>
      </c>
      <c r="V987" t="s">
        <v>72</v>
      </c>
      <c r="W987" t="s">
        <v>66</v>
      </c>
      <c r="X987" t="s">
        <v>66</v>
      </c>
      <c r="Y987" t="s">
        <v>66</v>
      </c>
      <c r="Z987">
        <v>2018</v>
      </c>
      <c r="AA987">
        <v>10</v>
      </c>
      <c r="AB987">
        <v>30</v>
      </c>
      <c r="AC987">
        <v>2018</v>
      </c>
      <c r="AD987">
        <v>10</v>
      </c>
      <c r="AE987">
        <v>30</v>
      </c>
      <c r="AF987" t="s">
        <v>66</v>
      </c>
      <c r="AG987" t="s">
        <v>66</v>
      </c>
      <c r="AH987" t="s">
        <v>66</v>
      </c>
      <c r="AI987" t="s">
        <v>66</v>
      </c>
      <c r="AJ987" t="s">
        <v>66</v>
      </c>
      <c r="AK987" t="s">
        <v>66</v>
      </c>
      <c r="AL987" t="s">
        <v>66</v>
      </c>
      <c r="AM987" t="s">
        <v>66</v>
      </c>
      <c r="AN987" t="s">
        <v>66</v>
      </c>
      <c r="AO987" t="s">
        <v>66</v>
      </c>
      <c r="AP987" t="s">
        <v>66</v>
      </c>
      <c r="AQ987">
        <v>82.410667961035145</v>
      </c>
      <c r="AR987" t="s">
        <v>3731</v>
      </c>
      <c r="AS987" t="s">
        <v>3732</v>
      </c>
      <c r="AT987" t="s">
        <v>75</v>
      </c>
    </row>
    <row r="988" spans="1:46" x14ac:dyDescent="0.25">
      <c r="A988" t="s">
        <v>3733</v>
      </c>
      <c r="B988" t="s">
        <v>60</v>
      </c>
      <c r="C988" t="s">
        <v>832</v>
      </c>
      <c r="D988" t="s">
        <v>62</v>
      </c>
      <c r="E988" t="s">
        <v>63</v>
      </c>
      <c r="F988" t="s">
        <v>64</v>
      </c>
      <c r="G988" t="s">
        <v>833</v>
      </c>
      <c r="H988" t="s">
        <v>66</v>
      </c>
      <c r="I988" t="s">
        <v>3729</v>
      </c>
      <c r="J988" t="s">
        <v>340</v>
      </c>
      <c r="K988" t="s">
        <v>341</v>
      </c>
      <c r="L988" t="s">
        <v>102</v>
      </c>
      <c r="M988" t="s">
        <v>70</v>
      </c>
      <c r="N988" t="s">
        <v>3734</v>
      </c>
      <c r="O988" t="s">
        <v>66</v>
      </c>
      <c r="P988" t="s">
        <v>1099</v>
      </c>
      <c r="Q988" t="s">
        <v>60</v>
      </c>
      <c r="R988" t="s">
        <v>60</v>
      </c>
      <c r="S988" t="s">
        <v>153</v>
      </c>
      <c r="T988" t="s">
        <v>66</v>
      </c>
      <c r="U988" t="s">
        <v>66</v>
      </c>
      <c r="V988" t="s">
        <v>72</v>
      </c>
      <c r="W988" t="s">
        <v>66</v>
      </c>
      <c r="X988" t="s">
        <v>66</v>
      </c>
      <c r="Y988" t="s">
        <v>66</v>
      </c>
      <c r="Z988">
        <v>2018</v>
      </c>
      <c r="AA988">
        <v>10</v>
      </c>
      <c r="AB988">
        <v>29</v>
      </c>
      <c r="AC988">
        <v>2018</v>
      </c>
      <c r="AD988">
        <v>11</v>
      </c>
      <c r="AE988">
        <v>4</v>
      </c>
      <c r="AF988">
        <v>12</v>
      </c>
      <c r="AG988" t="s">
        <v>66</v>
      </c>
      <c r="AH988">
        <v>2200</v>
      </c>
      <c r="AI988" t="s">
        <v>66</v>
      </c>
      <c r="AJ988">
        <v>2200</v>
      </c>
      <c r="AK988" t="s">
        <v>66</v>
      </c>
      <c r="AL988" t="s">
        <v>66</v>
      </c>
      <c r="AM988" t="s">
        <v>66</v>
      </c>
      <c r="AN988" t="s">
        <v>66</v>
      </c>
      <c r="AO988">
        <v>1100000</v>
      </c>
      <c r="AP988">
        <v>1334779</v>
      </c>
      <c r="AQ988">
        <v>82.410667961035145</v>
      </c>
      <c r="AR988" t="s">
        <v>3735</v>
      </c>
      <c r="AS988" t="s">
        <v>3736</v>
      </c>
      <c r="AT988" t="s">
        <v>75</v>
      </c>
    </row>
    <row r="989" spans="1:46" x14ac:dyDescent="0.25">
      <c r="A989" t="s">
        <v>3737</v>
      </c>
      <c r="B989" t="s">
        <v>60</v>
      </c>
      <c r="C989" t="s">
        <v>146</v>
      </c>
      <c r="D989" t="s">
        <v>62</v>
      </c>
      <c r="E989" t="s">
        <v>97</v>
      </c>
      <c r="F989" t="s">
        <v>134</v>
      </c>
      <c r="G989" t="s">
        <v>147</v>
      </c>
      <c r="H989" t="s">
        <v>66</v>
      </c>
      <c r="I989" t="s">
        <v>66</v>
      </c>
      <c r="J989" t="s">
        <v>91</v>
      </c>
      <c r="K989" t="s">
        <v>92</v>
      </c>
      <c r="L989" t="s">
        <v>69</v>
      </c>
      <c r="M989" t="s">
        <v>70</v>
      </c>
      <c r="N989" t="s">
        <v>3738</v>
      </c>
      <c r="O989" t="s">
        <v>66</v>
      </c>
      <c r="P989" t="s">
        <v>64</v>
      </c>
      <c r="Q989" t="s">
        <v>60</v>
      </c>
      <c r="R989" t="s">
        <v>60</v>
      </c>
      <c r="S989" t="s">
        <v>153</v>
      </c>
      <c r="T989" t="s">
        <v>66</v>
      </c>
      <c r="U989" t="s">
        <v>66</v>
      </c>
      <c r="V989" t="s">
        <v>139</v>
      </c>
      <c r="W989" t="s">
        <v>66</v>
      </c>
      <c r="X989" t="s">
        <v>66</v>
      </c>
      <c r="Y989" t="s">
        <v>66</v>
      </c>
      <c r="Z989">
        <v>2018</v>
      </c>
      <c r="AA989">
        <v>10</v>
      </c>
      <c r="AB989">
        <v>24</v>
      </c>
      <c r="AC989">
        <v>2018</v>
      </c>
      <c r="AD989">
        <v>10</v>
      </c>
      <c r="AE989">
        <v>26</v>
      </c>
      <c r="AF989">
        <v>8</v>
      </c>
      <c r="AG989">
        <v>3</v>
      </c>
      <c r="AH989">
        <v>11300</v>
      </c>
      <c r="AI989" t="s">
        <v>66</v>
      </c>
      <c r="AJ989">
        <v>11303</v>
      </c>
      <c r="AK989" t="s">
        <v>66</v>
      </c>
      <c r="AL989" t="s">
        <v>66</v>
      </c>
      <c r="AM989" t="s">
        <v>66</v>
      </c>
      <c r="AN989" t="s">
        <v>66</v>
      </c>
      <c r="AO989">
        <v>10000</v>
      </c>
      <c r="AP989">
        <v>12134</v>
      </c>
      <c r="AQ989">
        <v>82.410667961035145</v>
      </c>
      <c r="AR989" t="s">
        <v>149</v>
      </c>
      <c r="AS989" t="s">
        <v>3732</v>
      </c>
      <c r="AT989" t="s">
        <v>75</v>
      </c>
    </row>
    <row r="990" spans="1:46" x14ac:dyDescent="0.25">
      <c r="A990" t="s">
        <v>3739</v>
      </c>
      <c r="B990" t="s">
        <v>60</v>
      </c>
      <c r="C990" t="s">
        <v>3740</v>
      </c>
      <c r="D990" t="s">
        <v>62</v>
      </c>
      <c r="E990" t="s">
        <v>107</v>
      </c>
      <c r="F990" t="s">
        <v>562</v>
      </c>
      <c r="G990" t="s">
        <v>3741</v>
      </c>
      <c r="H990" t="s">
        <v>66</v>
      </c>
      <c r="I990" t="s">
        <v>3742</v>
      </c>
      <c r="J990" t="s">
        <v>340</v>
      </c>
      <c r="K990" t="s">
        <v>341</v>
      </c>
      <c r="L990" t="s">
        <v>102</v>
      </c>
      <c r="M990" t="s">
        <v>70</v>
      </c>
      <c r="N990" t="s">
        <v>3743</v>
      </c>
      <c r="O990" t="s">
        <v>66</v>
      </c>
      <c r="P990" t="s">
        <v>108</v>
      </c>
      <c r="Q990" t="s">
        <v>60</v>
      </c>
      <c r="R990" t="s">
        <v>60</v>
      </c>
      <c r="S990" t="s">
        <v>60</v>
      </c>
      <c r="T990" t="s">
        <v>66</v>
      </c>
      <c r="U990" t="s">
        <v>66</v>
      </c>
      <c r="V990" t="s">
        <v>66</v>
      </c>
      <c r="W990" t="s">
        <v>66</v>
      </c>
      <c r="X990" t="s">
        <v>66</v>
      </c>
      <c r="Y990" t="s">
        <v>66</v>
      </c>
      <c r="Z990">
        <v>2018</v>
      </c>
      <c r="AA990">
        <v>12</v>
      </c>
      <c r="AB990">
        <v>24</v>
      </c>
      <c r="AC990">
        <v>2018</v>
      </c>
      <c r="AD990">
        <v>12</v>
      </c>
      <c r="AE990">
        <v>26</v>
      </c>
      <c r="AF990" t="s">
        <v>66</v>
      </c>
      <c r="AG990">
        <v>28</v>
      </c>
      <c r="AH990">
        <v>300</v>
      </c>
      <c r="AI990" t="s">
        <v>66</v>
      </c>
      <c r="AJ990">
        <v>328</v>
      </c>
      <c r="AK990" t="s">
        <v>66</v>
      </c>
      <c r="AL990" t="s">
        <v>66</v>
      </c>
      <c r="AM990" t="s">
        <v>66</v>
      </c>
      <c r="AN990" t="s">
        <v>66</v>
      </c>
      <c r="AO990">
        <v>115000</v>
      </c>
      <c r="AP990">
        <v>139545</v>
      </c>
      <c r="AQ990">
        <v>82.410667961035145</v>
      </c>
      <c r="AR990" t="s">
        <v>3744</v>
      </c>
      <c r="AS990" t="s">
        <v>3745</v>
      </c>
      <c r="AT990" t="s">
        <v>75</v>
      </c>
    </row>
    <row r="991" spans="1:46" x14ac:dyDescent="0.25">
      <c r="A991" t="s">
        <v>3746</v>
      </c>
      <c r="B991" t="s">
        <v>60</v>
      </c>
      <c r="C991" t="s">
        <v>77</v>
      </c>
      <c r="D991" t="s">
        <v>62</v>
      </c>
      <c r="E991" t="s">
        <v>63</v>
      </c>
      <c r="F991" t="s">
        <v>78</v>
      </c>
      <c r="G991" t="s">
        <v>79</v>
      </c>
      <c r="H991" t="s">
        <v>66</v>
      </c>
      <c r="I991" t="s">
        <v>66</v>
      </c>
      <c r="J991" t="s">
        <v>158</v>
      </c>
      <c r="K991" t="s">
        <v>159</v>
      </c>
      <c r="L991" t="s">
        <v>69</v>
      </c>
      <c r="M991" t="s">
        <v>70</v>
      </c>
      <c r="N991" t="s">
        <v>66</v>
      </c>
      <c r="O991" t="s">
        <v>66</v>
      </c>
      <c r="P991" t="s">
        <v>66</v>
      </c>
      <c r="Q991" t="s">
        <v>60</v>
      </c>
      <c r="R991" t="s">
        <v>60</v>
      </c>
      <c r="S991" t="s">
        <v>60</v>
      </c>
      <c r="T991" t="s">
        <v>66</v>
      </c>
      <c r="U991" t="s">
        <v>66</v>
      </c>
      <c r="V991" t="s">
        <v>83</v>
      </c>
      <c r="W991" t="s">
        <v>66</v>
      </c>
      <c r="X991" t="s">
        <v>66</v>
      </c>
      <c r="Y991" t="s">
        <v>66</v>
      </c>
      <c r="Z991">
        <v>2018</v>
      </c>
      <c r="AA991">
        <v>12</v>
      </c>
      <c r="AB991" t="s">
        <v>66</v>
      </c>
      <c r="AC991">
        <v>2019</v>
      </c>
      <c r="AD991">
        <v>2</v>
      </c>
      <c r="AE991" t="s">
        <v>66</v>
      </c>
      <c r="AF991">
        <v>179</v>
      </c>
      <c r="AG991" t="s">
        <v>66</v>
      </c>
      <c r="AH991" t="s">
        <v>66</v>
      </c>
      <c r="AI991" t="s">
        <v>66</v>
      </c>
      <c r="AJ991" t="s">
        <v>66</v>
      </c>
      <c r="AK991" t="s">
        <v>66</v>
      </c>
      <c r="AL991" t="s">
        <v>66</v>
      </c>
      <c r="AM991" t="s">
        <v>66</v>
      </c>
      <c r="AN991" t="s">
        <v>66</v>
      </c>
      <c r="AO991" t="s">
        <v>66</v>
      </c>
      <c r="AP991" t="s">
        <v>66</v>
      </c>
      <c r="AQ991">
        <v>82.410667961035145</v>
      </c>
      <c r="AR991" t="s">
        <v>66</v>
      </c>
      <c r="AS991" t="s">
        <v>3747</v>
      </c>
      <c r="AT991" t="s">
        <v>75</v>
      </c>
    </row>
    <row r="992" spans="1:46" x14ac:dyDescent="0.25">
      <c r="A992" t="s">
        <v>3748</v>
      </c>
      <c r="B992" t="s">
        <v>60</v>
      </c>
      <c r="C992" t="s">
        <v>475</v>
      </c>
      <c r="D992" t="s">
        <v>62</v>
      </c>
      <c r="E992" t="s">
        <v>174</v>
      </c>
      <c r="F992" t="s">
        <v>476</v>
      </c>
      <c r="G992" t="s">
        <v>476</v>
      </c>
      <c r="H992" t="s">
        <v>66</v>
      </c>
      <c r="I992" t="s">
        <v>66</v>
      </c>
      <c r="J992" t="s">
        <v>645</v>
      </c>
      <c r="K992" t="s">
        <v>646</v>
      </c>
      <c r="L992" t="s">
        <v>113</v>
      </c>
      <c r="M992" t="s">
        <v>70</v>
      </c>
      <c r="N992" t="s">
        <v>66</v>
      </c>
      <c r="O992" t="s">
        <v>66</v>
      </c>
      <c r="P992" t="s">
        <v>66</v>
      </c>
      <c r="Q992" t="s">
        <v>60</v>
      </c>
      <c r="R992" t="s">
        <v>60</v>
      </c>
      <c r="S992" t="s">
        <v>153</v>
      </c>
      <c r="T992" t="s">
        <v>66</v>
      </c>
      <c r="U992" t="s">
        <v>66</v>
      </c>
      <c r="V992" t="s">
        <v>139</v>
      </c>
      <c r="W992" t="s">
        <v>66</v>
      </c>
      <c r="X992" t="s">
        <v>66</v>
      </c>
      <c r="Y992" t="s">
        <v>66</v>
      </c>
      <c r="Z992">
        <v>2018</v>
      </c>
      <c r="AA992">
        <v>5</v>
      </c>
      <c r="AB992" t="s">
        <v>66</v>
      </c>
      <c r="AC992">
        <v>2018</v>
      </c>
      <c r="AD992">
        <v>6</v>
      </c>
      <c r="AE992" t="s">
        <v>66</v>
      </c>
      <c r="AF992" t="s">
        <v>66</v>
      </c>
      <c r="AG992" t="s">
        <v>66</v>
      </c>
      <c r="AH992" t="s">
        <v>66</v>
      </c>
      <c r="AI992" t="s">
        <v>66</v>
      </c>
      <c r="AJ992" t="s">
        <v>66</v>
      </c>
      <c r="AK992" t="s">
        <v>66</v>
      </c>
      <c r="AL992" t="s">
        <v>66</v>
      </c>
      <c r="AM992" t="s">
        <v>66</v>
      </c>
      <c r="AN992" t="s">
        <v>66</v>
      </c>
      <c r="AO992" t="s">
        <v>66</v>
      </c>
      <c r="AP992" t="s">
        <v>66</v>
      </c>
      <c r="AQ992">
        <v>82.410667961035145</v>
      </c>
      <c r="AR992" t="s">
        <v>66</v>
      </c>
      <c r="AS992" t="s">
        <v>3749</v>
      </c>
      <c r="AT992" t="s">
        <v>75</v>
      </c>
    </row>
    <row r="993" spans="1:46" x14ac:dyDescent="0.25">
      <c r="A993" t="s">
        <v>3750</v>
      </c>
      <c r="B993" t="s">
        <v>60</v>
      </c>
      <c r="C993" t="s">
        <v>475</v>
      </c>
      <c r="D993" t="s">
        <v>62</v>
      </c>
      <c r="E993" t="s">
        <v>174</v>
      </c>
      <c r="F993" t="s">
        <v>476</v>
      </c>
      <c r="G993" t="s">
        <v>476</v>
      </c>
      <c r="H993" t="s">
        <v>66</v>
      </c>
      <c r="I993" t="s">
        <v>66</v>
      </c>
      <c r="J993" t="s">
        <v>447</v>
      </c>
      <c r="K993" t="s">
        <v>448</v>
      </c>
      <c r="L993" t="s">
        <v>69</v>
      </c>
      <c r="M993" t="s">
        <v>70</v>
      </c>
      <c r="N993" t="s">
        <v>66</v>
      </c>
      <c r="O993" t="s">
        <v>66</v>
      </c>
      <c r="P993" t="s">
        <v>66</v>
      </c>
      <c r="Q993" t="s">
        <v>60</v>
      </c>
      <c r="R993" t="s">
        <v>60</v>
      </c>
      <c r="S993" t="s">
        <v>60</v>
      </c>
      <c r="T993" t="s">
        <v>66</v>
      </c>
      <c r="U993" t="s">
        <v>66</v>
      </c>
      <c r="V993" t="s">
        <v>139</v>
      </c>
      <c r="W993" t="s">
        <v>66</v>
      </c>
      <c r="X993" t="s">
        <v>66</v>
      </c>
      <c r="Y993" t="s">
        <v>66</v>
      </c>
      <c r="Z993">
        <v>2018</v>
      </c>
      <c r="AA993">
        <v>6</v>
      </c>
      <c r="AB993" t="s">
        <v>66</v>
      </c>
      <c r="AC993">
        <v>2018</v>
      </c>
      <c r="AD993">
        <v>7</v>
      </c>
      <c r="AE993" t="s">
        <v>66</v>
      </c>
      <c r="AF993" t="s">
        <v>66</v>
      </c>
      <c r="AG993" t="s">
        <v>66</v>
      </c>
      <c r="AH993" t="s">
        <v>66</v>
      </c>
      <c r="AI993" t="s">
        <v>66</v>
      </c>
      <c r="AJ993" t="s">
        <v>66</v>
      </c>
      <c r="AK993" t="s">
        <v>66</v>
      </c>
      <c r="AL993" t="s">
        <v>66</v>
      </c>
      <c r="AM993" t="s">
        <v>66</v>
      </c>
      <c r="AN993" t="s">
        <v>66</v>
      </c>
      <c r="AO993" t="s">
        <v>66</v>
      </c>
      <c r="AP993" t="s">
        <v>66</v>
      </c>
      <c r="AQ993">
        <v>82.410667961035145</v>
      </c>
      <c r="AR993" t="s">
        <v>66</v>
      </c>
      <c r="AS993" t="s">
        <v>3749</v>
      </c>
      <c r="AT993" t="s">
        <v>75</v>
      </c>
    </row>
    <row r="994" spans="1:46" x14ac:dyDescent="0.25">
      <c r="A994" t="s">
        <v>3751</v>
      </c>
      <c r="B994" t="s">
        <v>60</v>
      </c>
      <c r="C994" t="s">
        <v>61</v>
      </c>
      <c r="D994" t="s">
        <v>62</v>
      </c>
      <c r="E994" t="s">
        <v>63</v>
      </c>
      <c r="F994" t="s">
        <v>64</v>
      </c>
      <c r="G994" t="s">
        <v>65</v>
      </c>
      <c r="H994" t="s">
        <v>66</v>
      </c>
      <c r="I994" t="s">
        <v>66</v>
      </c>
      <c r="J994" t="s">
        <v>121</v>
      </c>
      <c r="K994" t="s">
        <v>122</v>
      </c>
      <c r="L994" t="s">
        <v>123</v>
      </c>
      <c r="M994" t="s">
        <v>70</v>
      </c>
      <c r="N994" t="s">
        <v>3752</v>
      </c>
      <c r="O994" t="s">
        <v>66</v>
      </c>
      <c r="P994" t="s">
        <v>3440</v>
      </c>
      <c r="Q994" t="s">
        <v>60</v>
      </c>
      <c r="R994" t="s">
        <v>60</v>
      </c>
      <c r="S994" t="s">
        <v>60</v>
      </c>
      <c r="T994" t="s">
        <v>66</v>
      </c>
      <c r="U994" t="s">
        <v>66</v>
      </c>
      <c r="V994" t="s">
        <v>72</v>
      </c>
      <c r="W994" t="s">
        <v>66</v>
      </c>
      <c r="X994" t="s">
        <v>66</v>
      </c>
      <c r="Y994" t="s">
        <v>66</v>
      </c>
      <c r="Z994">
        <v>2019</v>
      </c>
      <c r="AA994">
        <v>1</v>
      </c>
      <c r="AB994">
        <v>5</v>
      </c>
      <c r="AC994">
        <v>2019</v>
      </c>
      <c r="AD994">
        <v>1</v>
      </c>
      <c r="AE994">
        <v>16</v>
      </c>
      <c r="AF994">
        <v>11</v>
      </c>
      <c r="AG994" t="s">
        <v>66</v>
      </c>
      <c r="AH994" t="s">
        <v>66</v>
      </c>
      <c r="AI994" t="s">
        <v>66</v>
      </c>
      <c r="AJ994" t="s">
        <v>66</v>
      </c>
      <c r="AK994" t="s">
        <v>66</v>
      </c>
      <c r="AL994" t="s">
        <v>66</v>
      </c>
      <c r="AM994" t="s">
        <v>66</v>
      </c>
      <c r="AN994" t="s">
        <v>66</v>
      </c>
      <c r="AO994" t="s">
        <v>66</v>
      </c>
      <c r="AP994" t="s">
        <v>66</v>
      </c>
      <c r="AQ994">
        <v>83.90417006010567</v>
      </c>
      <c r="AR994" t="s">
        <v>3753</v>
      </c>
      <c r="AS994" t="s">
        <v>3754</v>
      </c>
      <c r="AT994" t="s">
        <v>75</v>
      </c>
    </row>
    <row r="995" spans="1:46" x14ac:dyDescent="0.25">
      <c r="A995" t="s">
        <v>3755</v>
      </c>
      <c r="B995" t="s">
        <v>60</v>
      </c>
      <c r="C995" t="s">
        <v>61</v>
      </c>
      <c r="D995" t="s">
        <v>62</v>
      </c>
      <c r="E995" t="s">
        <v>63</v>
      </c>
      <c r="F995" t="s">
        <v>64</v>
      </c>
      <c r="G995" t="s">
        <v>65</v>
      </c>
      <c r="H995" t="s">
        <v>66</v>
      </c>
      <c r="I995" t="s">
        <v>66</v>
      </c>
      <c r="J995" t="s">
        <v>380</v>
      </c>
      <c r="K995" t="s">
        <v>381</v>
      </c>
      <c r="L995" t="s">
        <v>123</v>
      </c>
      <c r="M995" t="s">
        <v>70</v>
      </c>
      <c r="N995" t="s">
        <v>3756</v>
      </c>
      <c r="O995" t="s">
        <v>66</v>
      </c>
      <c r="P995" t="s">
        <v>3440</v>
      </c>
      <c r="Q995" t="s">
        <v>60</v>
      </c>
      <c r="R995" t="s">
        <v>60</v>
      </c>
      <c r="S995" t="s">
        <v>60</v>
      </c>
      <c r="T995" t="s">
        <v>66</v>
      </c>
      <c r="U995" t="s">
        <v>66</v>
      </c>
      <c r="V995" t="s">
        <v>72</v>
      </c>
      <c r="W995" t="s">
        <v>66</v>
      </c>
      <c r="X995" t="s">
        <v>66</v>
      </c>
      <c r="Y995" t="s">
        <v>66</v>
      </c>
      <c r="Z995">
        <v>2019</v>
      </c>
      <c r="AA995">
        <v>1</v>
      </c>
      <c r="AB995">
        <v>13</v>
      </c>
      <c r="AC995">
        <v>2019</v>
      </c>
      <c r="AD995">
        <v>1</v>
      </c>
      <c r="AE995">
        <v>15</v>
      </c>
      <c r="AF995">
        <v>4</v>
      </c>
      <c r="AG995" t="s">
        <v>66</v>
      </c>
      <c r="AH995" t="s">
        <v>66</v>
      </c>
      <c r="AI995" t="s">
        <v>66</v>
      </c>
      <c r="AJ995" t="s">
        <v>66</v>
      </c>
      <c r="AK995" t="s">
        <v>66</v>
      </c>
      <c r="AL995" t="s">
        <v>66</v>
      </c>
      <c r="AM995" t="s">
        <v>66</v>
      </c>
      <c r="AN995" t="s">
        <v>66</v>
      </c>
      <c r="AO995" t="s">
        <v>66</v>
      </c>
      <c r="AP995" t="s">
        <v>66</v>
      </c>
      <c r="AQ995">
        <v>83.90417006010567</v>
      </c>
      <c r="AR995" t="s">
        <v>383</v>
      </c>
      <c r="AS995" t="s">
        <v>3754</v>
      </c>
      <c r="AT995" t="s">
        <v>75</v>
      </c>
    </row>
    <row r="996" spans="1:46" x14ac:dyDescent="0.25">
      <c r="A996" t="s">
        <v>3757</v>
      </c>
      <c r="B996" t="s">
        <v>60</v>
      </c>
      <c r="C996" t="s">
        <v>61</v>
      </c>
      <c r="D996" t="s">
        <v>62</v>
      </c>
      <c r="E996" t="s">
        <v>63</v>
      </c>
      <c r="F996" t="s">
        <v>64</v>
      </c>
      <c r="G996" t="s">
        <v>65</v>
      </c>
      <c r="H996" t="s">
        <v>66</v>
      </c>
      <c r="I996" t="s">
        <v>66</v>
      </c>
      <c r="J996" t="s">
        <v>572</v>
      </c>
      <c r="K996" t="s">
        <v>573</v>
      </c>
      <c r="L996" t="s">
        <v>123</v>
      </c>
      <c r="M996" t="s">
        <v>70</v>
      </c>
      <c r="N996" t="s">
        <v>3758</v>
      </c>
      <c r="O996" t="s">
        <v>66</v>
      </c>
      <c r="P996" t="s">
        <v>66</v>
      </c>
      <c r="Q996" t="s">
        <v>60</v>
      </c>
      <c r="R996" t="s">
        <v>60</v>
      </c>
      <c r="S996" t="s">
        <v>60</v>
      </c>
      <c r="T996" t="s">
        <v>66</v>
      </c>
      <c r="U996" t="s">
        <v>66</v>
      </c>
      <c r="V996" t="s">
        <v>72</v>
      </c>
      <c r="W996" t="s">
        <v>66</v>
      </c>
      <c r="X996" t="s">
        <v>66</v>
      </c>
      <c r="Y996" t="s">
        <v>66</v>
      </c>
      <c r="Z996">
        <v>2019</v>
      </c>
      <c r="AA996">
        <v>1</v>
      </c>
      <c r="AB996">
        <v>5</v>
      </c>
      <c r="AC996">
        <v>2019</v>
      </c>
      <c r="AD996">
        <v>1</v>
      </c>
      <c r="AE996">
        <v>17</v>
      </c>
      <c r="AF996">
        <v>1</v>
      </c>
      <c r="AG996" t="s">
        <v>66</v>
      </c>
      <c r="AH996" t="s">
        <v>66</v>
      </c>
      <c r="AI996" t="s">
        <v>66</v>
      </c>
      <c r="AJ996" t="s">
        <v>66</v>
      </c>
      <c r="AK996" t="s">
        <v>66</v>
      </c>
      <c r="AL996" t="s">
        <v>66</v>
      </c>
      <c r="AM996" t="s">
        <v>66</v>
      </c>
      <c r="AN996" t="s">
        <v>66</v>
      </c>
      <c r="AO996" t="s">
        <v>66</v>
      </c>
      <c r="AP996" t="s">
        <v>66</v>
      </c>
      <c r="AQ996">
        <v>83.90417006010567</v>
      </c>
      <c r="AR996" t="s">
        <v>575</v>
      </c>
      <c r="AS996" t="s">
        <v>3759</v>
      </c>
      <c r="AT996" t="s">
        <v>75</v>
      </c>
    </row>
    <row r="997" spans="1:46" x14ac:dyDescent="0.25">
      <c r="A997" t="s">
        <v>3760</v>
      </c>
      <c r="B997" t="s">
        <v>60</v>
      </c>
      <c r="C997" t="s">
        <v>133</v>
      </c>
      <c r="D997" t="s">
        <v>62</v>
      </c>
      <c r="E997" t="s">
        <v>97</v>
      </c>
      <c r="F997" t="s">
        <v>134</v>
      </c>
      <c r="G997" t="s">
        <v>135</v>
      </c>
      <c r="H997" t="s">
        <v>3761</v>
      </c>
      <c r="I997" t="s">
        <v>66</v>
      </c>
      <c r="J997" t="s">
        <v>259</v>
      </c>
      <c r="K997" t="s">
        <v>260</v>
      </c>
      <c r="L997" t="s">
        <v>102</v>
      </c>
      <c r="M997" t="s">
        <v>70</v>
      </c>
      <c r="N997" t="s">
        <v>3762</v>
      </c>
      <c r="O997" t="s">
        <v>371</v>
      </c>
      <c r="P997" t="s">
        <v>297</v>
      </c>
      <c r="Q997" t="s">
        <v>60</v>
      </c>
      <c r="R997" t="s">
        <v>60</v>
      </c>
      <c r="S997" t="s">
        <v>60</v>
      </c>
      <c r="T997" t="s">
        <v>66</v>
      </c>
      <c r="U997">
        <v>6802</v>
      </c>
      <c r="V997" t="s">
        <v>139</v>
      </c>
      <c r="W997">
        <v>43.283999999999999</v>
      </c>
      <c r="X997">
        <v>-6.2249999999999996</v>
      </c>
      <c r="Y997" t="s">
        <v>3763</v>
      </c>
      <c r="Z997">
        <v>2019</v>
      </c>
      <c r="AA997">
        <v>1</v>
      </c>
      <c r="AB997">
        <v>22</v>
      </c>
      <c r="AC997">
        <v>2019</v>
      </c>
      <c r="AD997">
        <v>1</v>
      </c>
      <c r="AE997">
        <v>25</v>
      </c>
      <c r="AF997">
        <v>4</v>
      </c>
      <c r="AG997" t="s">
        <v>66</v>
      </c>
      <c r="AH997" t="s">
        <v>66</v>
      </c>
      <c r="AI997" t="s">
        <v>66</v>
      </c>
      <c r="AJ997" t="s">
        <v>66</v>
      </c>
      <c r="AK997" t="s">
        <v>66</v>
      </c>
      <c r="AL997" t="s">
        <v>66</v>
      </c>
      <c r="AM997">
        <v>29000</v>
      </c>
      <c r="AN997">
        <v>34563</v>
      </c>
      <c r="AO997">
        <v>58000</v>
      </c>
      <c r="AP997">
        <v>69126</v>
      </c>
      <c r="AQ997">
        <v>83.90417006010567</v>
      </c>
      <c r="AR997" t="s">
        <v>3764</v>
      </c>
      <c r="AS997" t="s">
        <v>3765</v>
      </c>
      <c r="AT997" t="s">
        <v>75</v>
      </c>
    </row>
    <row r="998" spans="1:46" x14ac:dyDescent="0.25">
      <c r="A998" t="s">
        <v>3766</v>
      </c>
      <c r="B998" t="s">
        <v>60</v>
      </c>
      <c r="C998" t="s">
        <v>1548</v>
      </c>
      <c r="D998" t="s">
        <v>62</v>
      </c>
      <c r="E998" t="s">
        <v>63</v>
      </c>
      <c r="F998" t="s">
        <v>78</v>
      </c>
      <c r="G998" t="s">
        <v>1549</v>
      </c>
      <c r="H998" t="s">
        <v>3767</v>
      </c>
      <c r="I998" t="s">
        <v>66</v>
      </c>
      <c r="J998" t="s">
        <v>430</v>
      </c>
      <c r="K998" t="s">
        <v>431</v>
      </c>
      <c r="L998" t="s">
        <v>69</v>
      </c>
      <c r="M998" t="s">
        <v>70</v>
      </c>
      <c r="N998" t="s">
        <v>3768</v>
      </c>
      <c r="O998" t="s">
        <v>66</v>
      </c>
      <c r="P998" t="s">
        <v>79</v>
      </c>
      <c r="Q998" t="s">
        <v>60</v>
      </c>
      <c r="R998" t="s">
        <v>60</v>
      </c>
      <c r="S998" t="s">
        <v>60</v>
      </c>
      <c r="T998" t="s">
        <v>66</v>
      </c>
      <c r="U998" t="s">
        <v>66</v>
      </c>
      <c r="V998" t="s">
        <v>83</v>
      </c>
      <c r="W998" t="s">
        <v>66</v>
      </c>
      <c r="X998" t="s">
        <v>66</v>
      </c>
      <c r="Y998" t="s">
        <v>66</v>
      </c>
      <c r="Z998">
        <v>2019</v>
      </c>
      <c r="AA998">
        <v>1</v>
      </c>
      <c r="AB998">
        <v>11</v>
      </c>
      <c r="AC998">
        <v>2019</v>
      </c>
      <c r="AD998">
        <v>1</v>
      </c>
      <c r="AE998">
        <v>30</v>
      </c>
      <c r="AF998" t="s">
        <v>66</v>
      </c>
      <c r="AG998" t="s">
        <v>66</v>
      </c>
      <c r="AH998">
        <v>5460</v>
      </c>
      <c r="AI998" t="s">
        <v>66</v>
      </c>
      <c r="AJ998">
        <v>5460</v>
      </c>
      <c r="AK998" t="s">
        <v>66</v>
      </c>
      <c r="AL998" t="s">
        <v>66</v>
      </c>
      <c r="AM998" t="s">
        <v>66</v>
      </c>
      <c r="AN998" t="s">
        <v>66</v>
      </c>
      <c r="AO998" t="s">
        <v>66</v>
      </c>
      <c r="AP998" t="s">
        <v>66</v>
      </c>
      <c r="AQ998">
        <v>83.90417006010567</v>
      </c>
      <c r="AR998" t="s">
        <v>3769</v>
      </c>
      <c r="AS998" t="s">
        <v>3770</v>
      </c>
      <c r="AT998" t="s">
        <v>75</v>
      </c>
    </row>
    <row r="999" spans="1:46" x14ac:dyDescent="0.25">
      <c r="A999" t="s">
        <v>3771</v>
      </c>
      <c r="B999" t="s">
        <v>60</v>
      </c>
      <c r="C999" t="s">
        <v>409</v>
      </c>
      <c r="D999" t="s">
        <v>62</v>
      </c>
      <c r="E999" t="s">
        <v>63</v>
      </c>
      <c r="F999" t="s">
        <v>64</v>
      </c>
      <c r="G999" t="s">
        <v>410</v>
      </c>
      <c r="H999" t="s">
        <v>66</v>
      </c>
      <c r="I999" t="s">
        <v>66</v>
      </c>
      <c r="J999" t="s">
        <v>259</v>
      </c>
      <c r="K999" t="s">
        <v>260</v>
      </c>
      <c r="L999" t="s">
        <v>102</v>
      </c>
      <c r="M999" t="s">
        <v>70</v>
      </c>
      <c r="N999" t="s">
        <v>3772</v>
      </c>
      <c r="O999" t="s">
        <v>66</v>
      </c>
      <c r="P999" t="s">
        <v>134</v>
      </c>
      <c r="Q999" t="s">
        <v>60</v>
      </c>
      <c r="R999" t="s">
        <v>60</v>
      </c>
      <c r="S999" t="s">
        <v>60</v>
      </c>
      <c r="T999" t="s">
        <v>66</v>
      </c>
      <c r="U999">
        <v>100</v>
      </c>
      <c r="V999" t="s">
        <v>72</v>
      </c>
      <c r="W999" t="s">
        <v>66</v>
      </c>
      <c r="X999" t="s">
        <v>66</v>
      </c>
      <c r="Y999" t="s">
        <v>66</v>
      </c>
      <c r="Z999">
        <v>2019</v>
      </c>
      <c r="AA999">
        <v>4</v>
      </c>
      <c r="AB999">
        <v>18</v>
      </c>
      <c r="AC999">
        <v>2019</v>
      </c>
      <c r="AD999">
        <v>4</v>
      </c>
      <c r="AE999">
        <v>22</v>
      </c>
      <c r="AF999" t="s">
        <v>66</v>
      </c>
      <c r="AG999" t="s">
        <v>66</v>
      </c>
      <c r="AH999">
        <v>320</v>
      </c>
      <c r="AI999" t="s">
        <v>66</v>
      </c>
      <c r="AJ999">
        <v>320</v>
      </c>
      <c r="AK999" t="s">
        <v>66</v>
      </c>
      <c r="AL999" t="s">
        <v>66</v>
      </c>
      <c r="AM999" t="s">
        <v>66</v>
      </c>
      <c r="AN999" t="s">
        <v>66</v>
      </c>
      <c r="AO999" t="s">
        <v>66</v>
      </c>
      <c r="AP999" t="s">
        <v>66</v>
      </c>
      <c r="AQ999">
        <v>83.90417006010567</v>
      </c>
      <c r="AR999" t="s">
        <v>3773</v>
      </c>
      <c r="AS999" t="s">
        <v>3774</v>
      </c>
      <c r="AT999" t="s">
        <v>75</v>
      </c>
    </row>
    <row r="1000" spans="1:46" x14ac:dyDescent="0.25">
      <c r="A1000" t="s">
        <v>3775</v>
      </c>
      <c r="B1000" t="s">
        <v>60</v>
      </c>
      <c r="C1000" t="s">
        <v>146</v>
      </c>
      <c r="D1000" t="s">
        <v>62</v>
      </c>
      <c r="E1000" t="s">
        <v>97</v>
      </c>
      <c r="F1000" t="s">
        <v>134</v>
      </c>
      <c r="G1000" t="s">
        <v>147</v>
      </c>
      <c r="H1000" t="s">
        <v>66</v>
      </c>
      <c r="I1000" t="s">
        <v>66</v>
      </c>
      <c r="J1000" t="s">
        <v>100</v>
      </c>
      <c r="K1000" t="s">
        <v>101</v>
      </c>
      <c r="L1000" t="s">
        <v>102</v>
      </c>
      <c r="M1000" t="s">
        <v>70</v>
      </c>
      <c r="N1000" t="s">
        <v>3776</v>
      </c>
      <c r="O1000" t="s">
        <v>66</v>
      </c>
      <c r="P1000" t="s">
        <v>66</v>
      </c>
      <c r="Q1000" t="s">
        <v>60</v>
      </c>
      <c r="R1000" t="s">
        <v>60</v>
      </c>
      <c r="S1000" t="s">
        <v>153</v>
      </c>
      <c r="T1000" t="s">
        <v>66</v>
      </c>
      <c r="U1000" t="s">
        <v>66</v>
      </c>
      <c r="V1000" t="s">
        <v>139</v>
      </c>
      <c r="W1000" t="s">
        <v>66</v>
      </c>
      <c r="X1000" t="s">
        <v>66</v>
      </c>
      <c r="Y1000" t="s">
        <v>3777</v>
      </c>
      <c r="Z1000">
        <v>2019</v>
      </c>
      <c r="AA1000">
        <v>5</v>
      </c>
      <c r="AB1000">
        <v>12</v>
      </c>
      <c r="AC1000">
        <v>2019</v>
      </c>
      <c r="AD1000">
        <v>5</v>
      </c>
      <c r="AE1000">
        <v>13</v>
      </c>
      <c r="AF1000">
        <v>1</v>
      </c>
      <c r="AG1000" t="s">
        <v>66</v>
      </c>
      <c r="AH1000">
        <v>600</v>
      </c>
      <c r="AI1000" t="s">
        <v>66</v>
      </c>
      <c r="AJ1000">
        <v>600</v>
      </c>
      <c r="AK1000" t="s">
        <v>66</v>
      </c>
      <c r="AL1000" t="s">
        <v>66</v>
      </c>
      <c r="AM1000" t="s">
        <v>66</v>
      </c>
      <c r="AN1000" t="s">
        <v>66</v>
      </c>
      <c r="AO1000" t="s">
        <v>66</v>
      </c>
      <c r="AP1000" t="s">
        <v>66</v>
      </c>
      <c r="AQ1000">
        <v>83.90417006010567</v>
      </c>
      <c r="AR1000" t="s">
        <v>3778</v>
      </c>
      <c r="AS1000" t="s">
        <v>3779</v>
      </c>
      <c r="AT1000" t="s">
        <v>75</v>
      </c>
    </row>
    <row r="1001" spans="1:46" x14ac:dyDescent="0.25">
      <c r="A1001" t="s">
        <v>3780</v>
      </c>
      <c r="B1001" t="s">
        <v>60</v>
      </c>
      <c r="C1001" t="s">
        <v>146</v>
      </c>
      <c r="D1001" t="s">
        <v>62</v>
      </c>
      <c r="E1001" t="s">
        <v>97</v>
      </c>
      <c r="F1001" t="s">
        <v>134</v>
      </c>
      <c r="G1001" t="s">
        <v>147</v>
      </c>
      <c r="H1001" t="s">
        <v>66</v>
      </c>
      <c r="I1001" t="s">
        <v>66</v>
      </c>
      <c r="J1001" t="s">
        <v>220</v>
      </c>
      <c r="K1001" t="s">
        <v>221</v>
      </c>
      <c r="L1001" t="s">
        <v>102</v>
      </c>
      <c r="M1001" t="s">
        <v>70</v>
      </c>
      <c r="N1001" t="s">
        <v>3781</v>
      </c>
      <c r="O1001" t="s">
        <v>66</v>
      </c>
      <c r="P1001" t="s">
        <v>66</v>
      </c>
      <c r="Q1001" t="s">
        <v>60</v>
      </c>
      <c r="R1001" t="s">
        <v>60</v>
      </c>
      <c r="S1001" t="s">
        <v>60</v>
      </c>
      <c r="T1001" t="s">
        <v>66</v>
      </c>
      <c r="U1001" t="s">
        <v>66</v>
      </c>
      <c r="V1001" t="s">
        <v>139</v>
      </c>
      <c r="W1001" t="s">
        <v>66</v>
      </c>
      <c r="X1001" t="s">
        <v>66</v>
      </c>
      <c r="Y1001" t="s">
        <v>66</v>
      </c>
      <c r="Z1001">
        <v>2019</v>
      </c>
      <c r="AA1001">
        <v>5</v>
      </c>
      <c r="AB1001">
        <v>12</v>
      </c>
      <c r="AC1001">
        <v>2019</v>
      </c>
      <c r="AD1001">
        <v>5</v>
      </c>
      <c r="AE1001">
        <v>15</v>
      </c>
      <c r="AF1001">
        <v>1</v>
      </c>
      <c r="AG1001">
        <v>5</v>
      </c>
      <c r="AH1001">
        <v>60</v>
      </c>
      <c r="AI1001" t="s">
        <v>66</v>
      </c>
      <c r="AJ1001">
        <v>65</v>
      </c>
      <c r="AK1001" t="s">
        <v>66</v>
      </c>
      <c r="AL1001" t="s">
        <v>66</v>
      </c>
      <c r="AM1001" t="s">
        <v>66</v>
      </c>
      <c r="AN1001" t="s">
        <v>66</v>
      </c>
      <c r="AO1001" t="s">
        <v>66</v>
      </c>
      <c r="AP1001" t="s">
        <v>66</v>
      </c>
      <c r="AQ1001">
        <v>83.90417006010567</v>
      </c>
      <c r="AR1001" t="s">
        <v>3782</v>
      </c>
      <c r="AS1001" t="s">
        <v>3779</v>
      </c>
      <c r="AT1001" t="s">
        <v>75</v>
      </c>
    </row>
    <row r="1002" spans="1:46" x14ac:dyDescent="0.25">
      <c r="A1002" t="s">
        <v>3783</v>
      </c>
      <c r="B1002" t="s">
        <v>60</v>
      </c>
      <c r="C1002" t="s">
        <v>146</v>
      </c>
      <c r="D1002" t="s">
        <v>62</v>
      </c>
      <c r="E1002" t="s">
        <v>97</v>
      </c>
      <c r="F1002" t="s">
        <v>134</v>
      </c>
      <c r="G1002" t="s">
        <v>147</v>
      </c>
      <c r="H1002" t="s">
        <v>66</v>
      </c>
      <c r="I1002" t="s">
        <v>66</v>
      </c>
      <c r="J1002" t="s">
        <v>340</v>
      </c>
      <c r="K1002" t="s">
        <v>341</v>
      </c>
      <c r="L1002" t="s">
        <v>102</v>
      </c>
      <c r="M1002" t="s">
        <v>70</v>
      </c>
      <c r="N1002" t="s">
        <v>3784</v>
      </c>
      <c r="O1002" t="s">
        <v>371</v>
      </c>
      <c r="P1002" t="s">
        <v>66</v>
      </c>
      <c r="Q1002" t="s">
        <v>60</v>
      </c>
      <c r="R1002" t="s">
        <v>60</v>
      </c>
      <c r="S1002" t="s">
        <v>60</v>
      </c>
      <c r="T1002" t="s">
        <v>66</v>
      </c>
      <c r="U1002" t="s">
        <v>66</v>
      </c>
      <c r="V1002" t="s">
        <v>139</v>
      </c>
      <c r="W1002" t="s">
        <v>66</v>
      </c>
      <c r="X1002" t="s">
        <v>66</v>
      </c>
      <c r="Y1002" t="s">
        <v>66</v>
      </c>
      <c r="Z1002">
        <v>2019</v>
      </c>
      <c r="AA1002">
        <v>5</v>
      </c>
      <c r="AB1002">
        <v>15</v>
      </c>
      <c r="AC1002">
        <v>2019</v>
      </c>
      <c r="AD1002">
        <v>5</v>
      </c>
      <c r="AE1002">
        <v>15</v>
      </c>
      <c r="AF1002" t="s">
        <v>66</v>
      </c>
      <c r="AG1002" t="s">
        <v>66</v>
      </c>
      <c r="AH1002">
        <v>1200</v>
      </c>
      <c r="AI1002" t="s">
        <v>66</v>
      </c>
      <c r="AJ1002">
        <v>1200</v>
      </c>
      <c r="AK1002" t="s">
        <v>66</v>
      </c>
      <c r="AL1002" t="s">
        <v>66</v>
      </c>
      <c r="AM1002" t="s">
        <v>66</v>
      </c>
      <c r="AN1002" t="s">
        <v>66</v>
      </c>
      <c r="AO1002" t="s">
        <v>66</v>
      </c>
      <c r="AP1002" t="s">
        <v>66</v>
      </c>
      <c r="AQ1002">
        <v>83.90417006010567</v>
      </c>
      <c r="AR1002" t="s">
        <v>3785</v>
      </c>
      <c r="AS1002" t="s">
        <v>3779</v>
      </c>
      <c r="AT1002" t="s">
        <v>75</v>
      </c>
    </row>
    <row r="1003" spans="1:46" x14ac:dyDescent="0.25">
      <c r="A1003" t="s">
        <v>3786</v>
      </c>
      <c r="B1003" t="s">
        <v>60</v>
      </c>
      <c r="C1003" t="s">
        <v>146</v>
      </c>
      <c r="D1003" t="s">
        <v>62</v>
      </c>
      <c r="E1003" t="s">
        <v>97</v>
      </c>
      <c r="F1003" t="s">
        <v>134</v>
      </c>
      <c r="G1003" t="s">
        <v>147</v>
      </c>
      <c r="H1003" t="s">
        <v>66</v>
      </c>
      <c r="I1003" t="s">
        <v>66</v>
      </c>
      <c r="J1003" t="s">
        <v>67</v>
      </c>
      <c r="K1003" t="s">
        <v>68</v>
      </c>
      <c r="L1003" t="s">
        <v>69</v>
      </c>
      <c r="M1003" t="s">
        <v>70</v>
      </c>
      <c r="N1003" t="s">
        <v>3787</v>
      </c>
      <c r="O1003" t="s">
        <v>66</v>
      </c>
      <c r="P1003" t="s">
        <v>3087</v>
      </c>
      <c r="Q1003" t="s">
        <v>60</v>
      </c>
      <c r="R1003" t="s">
        <v>60</v>
      </c>
      <c r="S1003" t="s">
        <v>60</v>
      </c>
      <c r="T1003" t="s">
        <v>66</v>
      </c>
      <c r="U1003">
        <v>88755.01</v>
      </c>
      <c r="V1003" t="s">
        <v>139</v>
      </c>
      <c r="W1003">
        <v>45.624000000000002</v>
      </c>
      <c r="X1003">
        <v>26.652999999999999</v>
      </c>
      <c r="Y1003" t="s">
        <v>66</v>
      </c>
      <c r="Z1003">
        <v>2019</v>
      </c>
      <c r="AA1003">
        <v>5</v>
      </c>
      <c r="AB1003">
        <v>31</v>
      </c>
      <c r="AC1003">
        <v>2019</v>
      </c>
      <c r="AD1003">
        <v>6</v>
      </c>
      <c r="AE1003">
        <v>7</v>
      </c>
      <c r="AF1003">
        <v>4</v>
      </c>
      <c r="AG1003" t="s">
        <v>66</v>
      </c>
      <c r="AH1003">
        <v>362</v>
      </c>
      <c r="AI1003" t="s">
        <v>66</v>
      </c>
      <c r="AJ1003">
        <v>362</v>
      </c>
      <c r="AK1003" t="s">
        <v>66</v>
      </c>
      <c r="AL1003" t="s">
        <v>66</v>
      </c>
      <c r="AM1003" t="s">
        <v>66</v>
      </c>
      <c r="AN1003" t="s">
        <v>66</v>
      </c>
      <c r="AO1003" t="s">
        <v>66</v>
      </c>
      <c r="AP1003" t="s">
        <v>66</v>
      </c>
      <c r="AQ1003">
        <v>83.90417006010567</v>
      </c>
      <c r="AR1003" t="s">
        <v>3788</v>
      </c>
      <c r="AS1003" t="s">
        <v>3789</v>
      </c>
      <c r="AT1003" t="s">
        <v>75</v>
      </c>
    </row>
    <row r="1004" spans="1:46" x14ac:dyDescent="0.25">
      <c r="A1004" t="s">
        <v>3790</v>
      </c>
      <c r="B1004" t="s">
        <v>60</v>
      </c>
      <c r="C1004" t="s">
        <v>106</v>
      </c>
      <c r="D1004" t="s">
        <v>62</v>
      </c>
      <c r="E1004" t="s">
        <v>107</v>
      </c>
      <c r="F1004" t="s">
        <v>108</v>
      </c>
      <c r="G1004" t="s">
        <v>109</v>
      </c>
      <c r="H1004" t="s">
        <v>66</v>
      </c>
      <c r="I1004" t="s">
        <v>66</v>
      </c>
      <c r="J1004" t="s">
        <v>682</v>
      </c>
      <c r="K1004" t="s">
        <v>683</v>
      </c>
      <c r="L1004" t="s">
        <v>102</v>
      </c>
      <c r="M1004" t="s">
        <v>70</v>
      </c>
      <c r="N1004" t="s">
        <v>3791</v>
      </c>
      <c r="O1004" t="s">
        <v>66</v>
      </c>
      <c r="P1004" t="s">
        <v>66</v>
      </c>
      <c r="Q1004" t="s">
        <v>60</v>
      </c>
      <c r="R1004" t="s">
        <v>60</v>
      </c>
      <c r="S1004" t="s">
        <v>60</v>
      </c>
      <c r="T1004" t="s">
        <v>66</v>
      </c>
      <c r="U1004">
        <v>5.2</v>
      </c>
      <c r="V1004" t="s">
        <v>115</v>
      </c>
      <c r="W1004">
        <v>40.500999999999998</v>
      </c>
      <c r="X1004">
        <v>20.722000000000001</v>
      </c>
      <c r="Y1004" t="s">
        <v>66</v>
      </c>
      <c r="Z1004">
        <v>2019</v>
      </c>
      <c r="AA1004">
        <v>6</v>
      </c>
      <c r="AB1004">
        <v>1</v>
      </c>
      <c r="AC1004">
        <v>2019</v>
      </c>
      <c r="AD1004">
        <v>6</v>
      </c>
      <c r="AE1004">
        <v>1</v>
      </c>
      <c r="AF1004" t="s">
        <v>66</v>
      </c>
      <c r="AG1004">
        <v>4</v>
      </c>
      <c r="AH1004">
        <v>300</v>
      </c>
      <c r="AI1004" t="s">
        <v>66</v>
      </c>
      <c r="AJ1004">
        <v>304</v>
      </c>
      <c r="AK1004" t="s">
        <v>66</v>
      </c>
      <c r="AL1004" t="s">
        <v>66</v>
      </c>
      <c r="AM1004" t="s">
        <v>66</v>
      </c>
      <c r="AN1004" t="s">
        <v>66</v>
      </c>
      <c r="AO1004" t="s">
        <v>66</v>
      </c>
      <c r="AP1004" t="s">
        <v>66</v>
      </c>
      <c r="AQ1004">
        <v>83.90417006010567</v>
      </c>
      <c r="AR1004" t="s">
        <v>3792</v>
      </c>
      <c r="AS1004" t="s">
        <v>3789</v>
      </c>
      <c r="AT1004" t="s">
        <v>75</v>
      </c>
    </row>
    <row r="1005" spans="1:46" x14ac:dyDescent="0.25">
      <c r="A1005" t="s">
        <v>3793</v>
      </c>
      <c r="B1005" t="s">
        <v>60</v>
      </c>
      <c r="C1005" t="s">
        <v>146</v>
      </c>
      <c r="D1005" t="s">
        <v>62</v>
      </c>
      <c r="E1005" t="s">
        <v>97</v>
      </c>
      <c r="F1005" t="s">
        <v>134</v>
      </c>
      <c r="G1005" t="s">
        <v>147</v>
      </c>
      <c r="H1005" t="s">
        <v>3794</v>
      </c>
      <c r="I1005" t="s">
        <v>66</v>
      </c>
      <c r="J1005" t="s">
        <v>1918</v>
      </c>
      <c r="K1005" t="s">
        <v>1919</v>
      </c>
      <c r="L1005" t="s">
        <v>102</v>
      </c>
      <c r="M1005" t="s">
        <v>70</v>
      </c>
      <c r="N1005" t="s">
        <v>3795</v>
      </c>
      <c r="O1005" t="s">
        <v>66</v>
      </c>
      <c r="P1005" t="s">
        <v>66</v>
      </c>
      <c r="Q1005" t="s">
        <v>60</v>
      </c>
      <c r="R1005" t="s">
        <v>60</v>
      </c>
      <c r="S1005" t="s">
        <v>153</v>
      </c>
      <c r="T1005" t="s">
        <v>66</v>
      </c>
      <c r="U1005" t="s">
        <v>66</v>
      </c>
      <c r="V1005" t="s">
        <v>139</v>
      </c>
      <c r="W1005" t="s">
        <v>66</v>
      </c>
      <c r="X1005" t="s">
        <v>66</v>
      </c>
      <c r="Y1005" t="s">
        <v>66</v>
      </c>
      <c r="Z1005">
        <v>2019</v>
      </c>
      <c r="AA1005">
        <v>6</v>
      </c>
      <c r="AB1005">
        <v>2</v>
      </c>
      <c r="AC1005">
        <v>2019</v>
      </c>
      <c r="AD1005">
        <v>6</v>
      </c>
      <c r="AE1005">
        <v>7</v>
      </c>
      <c r="AF1005" t="s">
        <v>66</v>
      </c>
      <c r="AG1005" t="s">
        <v>66</v>
      </c>
      <c r="AH1005">
        <v>11650</v>
      </c>
      <c r="AI1005" t="s">
        <v>66</v>
      </c>
      <c r="AJ1005">
        <v>11650</v>
      </c>
      <c r="AK1005" t="s">
        <v>66</v>
      </c>
      <c r="AL1005" t="s">
        <v>66</v>
      </c>
      <c r="AM1005" t="s">
        <v>66</v>
      </c>
      <c r="AN1005" t="s">
        <v>66</v>
      </c>
      <c r="AO1005" t="s">
        <v>66</v>
      </c>
      <c r="AP1005" t="s">
        <v>66</v>
      </c>
      <c r="AQ1005">
        <v>83.90417006010567</v>
      </c>
      <c r="AR1005" t="s">
        <v>3796</v>
      </c>
      <c r="AS1005" t="s">
        <v>3797</v>
      </c>
      <c r="AT1005" t="s">
        <v>75</v>
      </c>
    </row>
    <row r="1006" spans="1:46" x14ac:dyDescent="0.25">
      <c r="A1006" t="s">
        <v>3798</v>
      </c>
      <c r="B1006" t="s">
        <v>60</v>
      </c>
      <c r="C1006" t="s">
        <v>146</v>
      </c>
      <c r="D1006" t="s">
        <v>62</v>
      </c>
      <c r="E1006" t="s">
        <v>97</v>
      </c>
      <c r="F1006" t="s">
        <v>134</v>
      </c>
      <c r="G1006" t="s">
        <v>147</v>
      </c>
      <c r="H1006" t="s">
        <v>66</v>
      </c>
      <c r="I1006" t="s">
        <v>66</v>
      </c>
      <c r="J1006" t="s">
        <v>100</v>
      </c>
      <c r="K1006" t="s">
        <v>101</v>
      </c>
      <c r="L1006" t="s">
        <v>102</v>
      </c>
      <c r="M1006" t="s">
        <v>70</v>
      </c>
      <c r="N1006" t="s">
        <v>3799</v>
      </c>
      <c r="O1006" t="s">
        <v>371</v>
      </c>
      <c r="P1006" t="s">
        <v>297</v>
      </c>
      <c r="Q1006" t="s">
        <v>60</v>
      </c>
      <c r="R1006" t="s">
        <v>60</v>
      </c>
      <c r="S1006" t="s">
        <v>153</v>
      </c>
      <c r="T1006" t="s">
        <v>66</v>
      </c>
      <c r="U1006">
        <v>27244.66</v>
      </c>
      <c r="V1006" t="s">
        <v>139</v>
      </c>
      <c r="W1006">
        <v>44.088999999999999</v>
      </c>
      <c r="X1006">
        <v>19.297999999999998</v>
      </c>
      <c r="Y1006" t="s">
        <v>66</v>
      </c>
      <c r="Z1006">
        <v>2019</v>
      </c>
      <c r="AA1006">
        <v>6</v>
      </c>
      <c r="AB1006">
        <v>1</v>
      </c>
      <c r="AC1006">
        <v>2019</v>
      </c>
      <c r="AD1006">
        <v>6</v>
      </c>
      <c r="AE1006">
        <v>25</v>
      </c>
      <c r="AF1006" t="s">
        <v>66</v>
      </c>
      <c r="AG1006" t="s">
        <v>66</v>
      </c>
      <c r="AH1006">
        <v>159</v>
      </c>
      <c r="AI1006" t="s">
        <v>66</v>
      </c>
      <c r="AJ1006">
        <v>159</v>
      </c>
      <c r="AK1006" t="s">
        <v>66</v>
      </c>
      <c r="AL1006" t="s">
        <v>66</v>
      </c>
      <c r="AM1006" t="s">
        <v>66</v>
      </c>
      <c r="AN1006" t="s">
        <v>66</v>
      </c>
      <c r="AO1006" t="s">
        <v>66</v>
      </c>
      <c r="AP1006" t="s">
        <v>66</v>
      </c>
      <c r="AQ1006">
        <v>83.90417006010567</v>
      </c>
      <c r="AR1006" t="s">
        <v>3800</v>
      </c>
      <c r="AS1006" t="s">
        <v>3801</v>
      </c>
      <c r="AT1006" t="s">
        <v>75</v>
      </c>
    </row>
    <row r="1007" spans="1:46" x14ac:dyDescent="0.25">
      <c r="A1007" t="s">
        <v>3802</v>
      </c>
      <c r="B1007" t="s">
        <v>60</v>
      </c>
      <c r="C1007" t="s">
        <v>146</v>
      </c>
      <c r="D1007" t="s">
        <v>62</v>
      </c>
      <c r="E1007" t="s">
        <v>97</v>
      </c>
      <c r="F1007" t="s">
        <v>134</v>
      </c>
      <c r="G1007" t="s">
        <v>147</v>
      </c>
      <c r="H1007" t="s">
        <v>3803</v>
      </c>
      <c r="I1007" t="s">
        <v>66</v>
      </c>
      <c r="J1007" t="s">
        <v>91</v>
      </c>
      <c r="K1007" t="s">
        <v>92</v>
      </c>
      <c r="L1007" t="s">
        <v>69</v>
      </c>
      <c r="M1007" t="s">
        <v>70</v>
      </c>
      <c r="N1007" t="s">
        <v>3804</v>
      </c>
      <c r="O1007" t="s">
        <v>371</v>
      </c>
      <c r="P1007" t="s">
        <v>66</v>
      </c>
      <c r="Q1007" t="s">
        <v>60</v>
      </c>
      <c r="R1007" t="s">
        <v>60</v>
      </c>
      <c r="S1007" t="s">
        <v>60</v>
      </c>
      <c r="T1007" t="s">
        <v>66</v>
      </c>
      <c r="U1007">
        <v>413323.05</v>
      </c>
      <c r="V1007" t="s">
        <v>139</v>
      </c>
      <c r="W1007">
        <v>58.911000000000001</v>
      </c>
      <c r="X1007">
        <v>102.485</v>
      </c>
      <c r="Y1007" t="s">
        <v>66</v>
      </c>
      <c r="Z1007">
        <v>2019</v>
      </c>
      <c r="AA1007">
        <v>6</v>
      </c>
      <c r="AB1007">
        <v>28</v>
      </c>
      <c r="AC1007">
        <v>2019</v>
      </c>
      <c r="AD1007">
        <v>7</v>
      </c>
      <c r="AE1007">
        <v>3</v>
      </c>
      <c r="AF1007">
        <v>31</v>
      </c>
      <c r="AG1007">
        <v>190</v>
      </c>
      <c r="AH1007">
        <v>33000</v>
      </c>
      <c r="AI1007" t="s">
        <v>66</v>
      </c>
      <c r="AJ1007">
        <v>33190</v>
      </c>
      <c r="AK1007" t="s">
        <v>66</v>
      </c>
      <c r="AL1007" t="s">
        <v>66</v>
      </c>
      <c r="AM1007" t="s">
        <v>66</v>
      </c>
      <c r="AN1007" t="s">
        <v>66</v>
      </c>
      <c r="AO1007">
        <v>460000</v>
      </c>
      <c r="AP1007">
        <v>548245</v>
      </c>
      <c r="AQ1007">
        <v>83.90417006010567</v>
      </c>
      <c r="AR1007" t="s">
        <v>3805</v>
      </c>
      <c r="AS1007" t="s">
        <v>3806</v>
      </c>
      <c r="AT1007" t="s">
        <v>75</v>
      </c>
    </row>
    <row r="1008" spans="1:46" x14ac:dyDescent="0.25">
      <c r="A1008" t="s">
        <v>3807</v>
      </c>
      <c r="B1008" t="s">
        <v>60</v>
      </c>
      <c r="C1008" t="s">
        <v>218</v>
      </c>
      <c r="D1008" t="s">
        <v>62</v>
      </c>
      <c r="E1008" t="s">
        <v>63</v>
      </c>
      <c r="F1008" t="s">
        <v>78</v>
      </c>
      <c r="G1008" t="s">
        <v>219</v>
      </c>
      <c r="H1008" t="s">
        <v>66</v>
      </c>
      <c r="I1008" t="s">
        <v>66</v>
      </c>
      <c r="J1008" t="s">
        <v>699</v>
      </c>
      <c r="K1008" t="s">
        <v>700</v>
      </c>
      <c r="L1008" t="s">
        <v>123</v>
      </c>
      <c r="M1008" t="s">
        <v>70</v>
      </c>
      <c r="N1008" t="s">
        <v>66</v>
      </c>
      <c r="O1008" t="s">
        <v>66</v>
      </c>
      <c r="P1008" t="s">
        <v>66</v>
      </c>
      <c r="Q1008" t="s">
        <v>60</v>
      </c>
      <c r="R1008" t="s">
        <v>60</v>
      </c>
      <c r="S1008" t="s">
        <v>60</v>
      </c>
      <c r="T1008" t="s">
        <v>66</v>
      </c>
      <c r="U1008">
        <v>35</v>
      </c>
      <c r="V1008" t="s">
        <v>83</v>
      </c>
      <c r="W1008" t="s">
        <v>66</v>
      </c>
      <c r="X1008" t="s">
        <v>66</v>
      </c>
      <c r="Y1008" t="s">
        <v>66</v>
      </c>
      <c r="Z1008">
        <v>2019</v>
      </c>
      <c r="AA1008">
        <v>6</v>
      </c>
      <c r="AB1008">
        <v>21</v>
      </c>
      <c r="AC1008">
        <v>2020</v>
      </c>
      <c r="AD1008">
        <v>7</v>
      </c>
      <c r="AE1008">
        <v>1</v>
      </c>
      <c r="AF1008">
        <v>128</v>
      </c>
      <c r="AG1008" t="s">
        <v>66</v>
      </c>
      <c r="AH1008" t="s">
        <v>66</v>
      </c>
      <c r="AI1008" t="s">
        <v>66</v>
      </c>
      <c r="AJ1008" t="s">
        <v>66</v>
      </c>
      <c r="AK1008" t="s">
        <v>66</v>
      </c>
      <c r="AL1008" t="s">
        <v>66</v>
      </c>
      <c r="AM1008" t="s">
        <v>66</v>
      </c>
      <c r="AN1008" t="s">
        <v>66</v>
      </c>
      <c r="AO1008" t="s">
        <v>66</v>
      </c>
      <c r="AP1008" t="s">
        <v>66</v>
      </c>
      <c r="AQ1008">
        <v>83.90417006010567</v>
      </c>
      <c r="AR1008" t="s">
        <v>1040</v>
      </c>
      <c r="AS1008" t="s">
        <v>3808</v>
      </c>
      <c r="AT1008" t="s">
        <v>75</v>
      </c>
    </row>
    <row r="1009" spans="1:46" x14ac:dyDescent="0.25">
      <c r="A1009" t="s">
        <v>3809</v>
      </c>
      <c r="B1009" t="s">
        <v>60</v>
      </c>
      <c r="C1009" t="s">
        <v>218</v>
      </c>
      <c r="D1009" t="s">
        <v>62</v>
      </c>
      <c r="E1009" t="s">
        <v>63</v>
      </c>
      <c r="F1009" t="s">
        <v>78</v>
      </c>
      <c r="G1009" t="s">
        <v>219</v>
      </c>
      <c r="H1009" t="s">
        <v>66</v>
      </c>
      <c r="I1009" t="s">
        <v>66</v>
      </c>
      <c r="J1009" t="s">
        <v>572</v>
      </c>
      <c r="K1009" t="s">
        <v>573</v>
      </c>
      <c r="L1009" t="s">
        <v>123</v>
      </c>
      <c r="M1009" t="s">
        <v>70</v>
      </c>
      <c r="N1009" t="s">
        <v>66</v>
      </c>
      <c r="O1009" t="s">
        <v>66</v>
      </c>
      <c r="P1009" t="s">
        <v>66</v>
      </c>
      <c r="Q1009" t="s">
        <v>60</v>
      </c>
      <c r="R1009" t="s">
        <v>60</v>
      </c>
      <c r="S1009" t="s">
        <v>60</v>
      </c>
      <c r="T1009" t="s">
        <v>66</v>
      </c>
      <c r="U1009">
        <v>38.6</v>
      </c>
      <c r="V1009" t="s">
        <v>83</v>
      </c>
      <c r="W1009" t="s">
        <v>66</v>
      </c>
      <c r="X1009" t="s">
        <v>66</v>
      </c>
      <c r="Y1009" t="s">
        <v>66</v>
      </c>
      <c r="Z1009">
        <v>2019</v>
      </c>
      <c r="AA1009">
        <v>6</v>
      </c>
      <c r="AB1009">
        <v>24</v>
      </c>
      <c r="AC1009">
        <v>2019</v>
      </c>
      <c r="AD1009">
        <v>6</v>
      </c>
      <c r="AE1009">
        <v>30</v>
      </c>
      <c r="AF1009">
        <v>4</v>
      </c>
      <c r="AG1009" t="s">
        <v>66</v>
      </c>
      <c r="AH1009" t="s">
        <v>66</v>
      </c>
      <c r="AI1009" t="s">
        <v>66</v>
      </c>
      <c r="AJ1009" t="s">
        <v>66</v>
      </c>
      <c r="AK1009" t="s">
        <v>66</v>
      </c>
      <c r="AL1009" t="s">
        <v>66</v>
      </c>
      <c r="AM1009" t="s">
        <v>66</v>
      </c>
      <c r="AN1009" t="s">
        <v>66</v>
      </c>
      <c r="AO1009" t="s">
        <v>66</v>
      </c>
      <c r="AP1009" t="s">
        <v>66</v>
      </c>
      <c r="AQ1009">
        <v>83.90417006010567</v>
      </c>
      <c r="AR1009" t="s">
        <v>1756</v>
      </c>
      <c r="AS1009" t="s">
        <v>3808</v>
      </c>
      <c r="AT1009" t="s">
        <v>75</v>
      </c>
    </row>
    <row r="1010" spans="1:46" x14ac:dyDescent="0.25">
      <c r="A1010" t="s">
        <v>3810</v>
      </c>
      <c r="B1010" t="s">
        <v>60</v>
      </c>
      <c r="C1010" t="s">
        <v>218</v>
      </c>
      <c r="D1010" t="s">
        <v>62</v>
      </c>
      <c r="E1010" t="s">
        <v>63</v>
      </c>
      <c r="F1010" t="s">
        <v>78</v>
      </c>
      <c r="G1010" t="s">
        <v>219</v>
      </c>
      <c r="H1010" t="s">
        <v>66</v>
      </c>
      <c r="I1010" t="s">
        <v>66</v>
      </c>
      <c r="J1010" t="s">
        <v>259</v>
      </c>
      <c r="K1010" t="s">
        <v>260</v>
      </c>
      <c r="L1010" t="s">
        <v>102</v>
      </c>
      <c r="M1010" t="s">
        <v>70</v>
      </c>
      <c r="N1010" t="s">
        <v>3811</v>
      </c>
      <c r="O1010" t="s">
        <v>66</v>
      </c>
      <c r="P1010" t="s">
        <v>66</v>
      </c>
      <c r="Q1010" t="s">
        <v>60</v>
      </c>
      <c r="R1010" t="s">
        <v>60</v>
      </c>
      <c r="S1010" t="s">
        <v>60</v>
      </c>
      <c r="T1010" t="s">
        <v>66</v>
      </c>
      <c r="U1010" t="s">
        <v>66</v>
      </c>
      <c r="V1010" t="s">
        <v>83</v>
      </c>
      <c r="W1010" t="s">
        <v>66</v>
      </c>
      <c r="X1010" t="s">
        <v>66</v>
      </c>
      <c r="Y1010" t="s">
        <v>66</v>
      </c>
      <c r="Z1010">
        <v>2019</v>
      </c>
      <c r="AA1010">
        <v>6</v>
      </c>
      <c r="AB1010">
        <v>26</v>
      </c>
      <c r="AC1010">
        <v>2019</v>
      </c>
      <c r="AD1010">
        <v>6</v>
      </c>
      <c r="AE1010">
        <v>30</v>
      </c>
      <c r="AF1010">
        <v>2</v>
      </c>
      <c r="AG1010" t="s">
        <v>66</v>
      </c>
      <c r="AH1010" t="s">
        <v>66</v>
      </c>
      <c r="AI1010" t="s">
        <v>66</v>
      </c>
      <c r="AJ1010" t="s">
        <v>66</v>
      </c>
      <c r="AK1010" t="s">
        <v>66</v>
      </c>
      <c r="AL1010" t="s">
        <v>66</v>
      </c>
      <c r="AM1010" t="s">
        <v>66</v>
      </c>
      <c r="AN1010" t="s">
        <v>66</v>
      </c>
      <c r="AO1010" t="s">
        <v>66</v>
      </c>
      <c r="AP1010" t="s">
        <v>66</v>
      </c>
      <c r="AQ1010">
        <v>83.90417006010567</v>
      </c>
      <c r="AR1010" t="s">
        <v>3812</v>
      </c>
      <c r="AS1010" t="s">
        <v>3806</v>
      </c>
      <c r="AT1010" t="s">
        <v>75</v>
      </c>
    </row>
    <row r="1011" spans="1:46" x14ac:dyDescent="0.25">
      <c r="A1011" t="s">
        <v>3813</v>
      </c>
      <c r="B1011" t="s">
        <v>60</v>
      </c>
      <c r="C1011" t="s">
        <v>218</v>
      </c>
      <c r="D1011" t="s">
        <v>62</v>
      </c>
      <c r="E1011" t="s">
        <v>63</v>
      </c>
      <c r="F1011" t="s">
        <v>78</v>
      </c>
      <c r="G1011" t="s">
        <v>219</v>
      </c>
      <c r="H1011" t="s">
        <v>66</v>
      </c>
      <c r="I1011" t="s">
        <v>66</v>
      </c>
      <c r="J1011" t="s">
        <v>251</v>
      </c>
      <c r="K1011" t="s">
        <v>252</v>
      </c>
      <c r="L1011" t="s">
        <v>123</v>
      </c>
      <c r="M1011" t="s">
        <v>70</v>
      </c>
      <c r="N1011" t="s">
        <v>3814</v>
      </c>
      <c r="O1011" t="s">
        <v>66</v>
      </c>
      <c r="P1011" t="s">
        <v>66</v>
      </c>
      <c r="Q1011" t="s">
        <v>60</v>
      </c>
      <c r="R1011" t="s">
        <v>60</v>
      </c>
      <c r="S1011" t="s">
        <v>60</v>
      </c>
      <c r="T1011" t="s">
        <v>66</v>
      </c>
      <c r="U1011">
        <v>46</v>
      </c>
      <c r="V1011" t="s">
        <v>83</v>
      </c>
      <c r="W1011" t="s">
        <v>66</v>
      </c>
      <c r="X1011" t="s">
        <v>66</v>
      </c>
      <c r="Y1011" t="s">
        <v>66</v>
      </c>
      <c r="Z1011">
        <v>2019</v>
      </c>
      <c r="AA1011">
        <v>6</v>
      </c>
      <c r="AB1011">
        <v>24</v>
      </c>
      <c r="AC1011">
        <v>2019</v>
      </c>
      <c r="AD1011">
        <v>7</v>
      </c>
      <c r="AE1011">
        <v>7</v>
      </c>
      <c r="AF1011">
        <v>567</v>
      </c>
      <c r="AG1011" t="s">
        <v>66</v>
      </c>
      <c r="AH1011" t="s">
        <v>66</v>
      </c>
      <c r="AI1011" t="s">
        <v>66</v>
      </c>
      <c r="AJ1011" t="s">
        <v>66</v>
      </c>
      <c r="AK1011" t="s">
        <v>66</v>
      </c>
      <c r="AL1011" t="s">
        <v>66</v>
      </c>
      <c r="AM1011" t="s">
        <v>66</v>
      </c>
      <c r="AN1011" t="s">
        <v>66</v>
      </c>
      <c r="AO1011" t="s">
        <v>66</v>
      </c>
      <c r="AP1011" t="s">
        <v>66</v>
      </c>
      <c r="AQ1011">
        <v>83.90417006010567</v>
      </c>
      <c r="AR1011" t="s">
        <v>3815</v>
      </c>
      <c r="AS1011" t="s">
        <v>3806</v>
      </c>
      <c r="AT1011" t="s">
        <v>75</v>
      </c>
    </row>
    <row r="1012" spans="1:46" x14ac:dyDescent="0.25">
      <c r="A1012" t="s">
        <v>3816</v>
      </c>
      <c r="B1012" t="s">
        <v>60</v>
      </c>
      <c r="C1012" t="s">
        <v>218</v>
      </c>
      <c r="D1012" t="s">
        <v>62</v>
      </c>
      <c r="E1012" t="s">
        <v>63</v>
      </c>
      <c r="F1012" t="s">
        <v>78</v>
      </c>
      <c r="G1012" t="s">
        <v>219</v>
      </c>
      <c r="H1012" t="s">
        <v>66</v>
      </c>
      <c r="I1012" t="s">
        <v>66</v>
      </c>
      <c r="J1012" t="s">
        <v>183</v>
      </c>
      <c r="K1012" t="s">
        <v>184</v>
      </c>
      <c r="L1012" t="s">
        <v>113</v>
      </c>
      <c r="M1012" t="s">
        <v>70</v>
      </c>
      <c r="N1012" t="s">
        <v>3817</v>
      </c>
      <c r="O1012" t="s">
        <v>66</v>
      </c>
      <c r="P1012" t="s">
        <v>66</v>
      </c>
      <c r="Q1012" t="s">
        <v>60</v>
      </c>
      <c r="R1012" t="s">
        <v>60</v>
      </c>
      <c r="S1012" t="s">
        <v>60</v>
      </c>
      <c r="T1012" t="s">
        <v>66</v>
      </c>
      <c r="U1012" t="s">
        <v>66</v>
      </c>
      <c r="V1012" t="s">
        <v>83</v>
      </c>
      <c r="W1012" t="s">
        <v>66</v>
      </c>
      <c r="X1012" t="s">
        <v>66</v>
      </c>
      <c r="Y1012" t="s">
        <v>66</v>
      </c>
      <c r="Z1012">
        <v>2019</v>
      </c>
      <c r="AA1012">
        <v>6</v>
      </c>
      <c r="AB1012">
        <v>26</v>
      </c>
      <c r="AC1012">
        <v>2019</v>
      </c>
      <c r="AD1012">
        <v>6</v>
      </c>
      <c r="AE1012">
        <v>30</v>
      </c>
      <c r="AF1012">
        <v>5</v>
      </c>
      <c r="AG1012" t="s">
        <v>66</v>
      </c>
      <c r="AH1012" t="s">
        <v>66</v>
      </c>
      <c r="AI1012" t="s">
        <v>66</v>
      </c>
      <c r="AJ1012" t="s">
        <v>66</v>
      </c>
      <c r="AK1012" t="s">
        <v>66</v>
      </c>
      <c r="AL1012" t="s">
        <v>66</v>
      </c>
      <c r="AM1012" t="s">
        <v>66</v>
      </c>
      <c r="AN1012" t="s">
        <v>66</v>
      </c>
      <c r="AO1012" t="s">
        <v>66</v>
      </c>
      <c r="AP1012" t="s">
        <v>66</v>
      </c>
      <c r="AQ1012">
        <v>83.90417006010567</v>
      </c>
      <c r="AR1012" t="s">
        <v>3818</v>
      </c>
      <c r="AS1012" t="s">
        <v>3806</v>
      </c>
      <c r="AT1012" t="s">
        <v>75</v>
      </c>
    </row>
    <row r="1013" spans="1:46" x14ac:dyDescent="0.25">
      <c r="A1013" t="s">
        <v>3819</v>
      </c>
      <c r="B1013" t="s">
        <v>60</v>
      </c>
      <c r="C1013" t="s">
        <v>218</v>
      </c>
      <c r="D1013" t="s">
        <v>62</v>
      </c>
      <c r="E1013" t="s">
        <v>63</v>
      </c>
      <c r="F1013" t="s">
        <v>78</v>
      </c>
      <c r="G1013" t="s">
        <v>219</v>
      </c>
      <c r="H1013" t="s">
        <v>66</v>
      </c>
      <c r="I1013" t="s">
        <v>66</v>
      </c>
      <c r="J1013" t="s">
        <v>340</v>
      </c>
      <c r="K1013" t="s">
        <v>341</v>
      </c>
      <c r="L1013" t="s">
        <v>102</v>
      </c>
      <c r="M1013" t="s">
        <v>70</v>
      </c>
      <c r="N1013" t="s">
        <v>3820</v>
      </c>
      <c r="O1013" t="s">
        <v>66</v>
      </c>
      <c r="P1013" t="s">
        <v>66</v>
      </c>
      <c r="Q1013" t="s">
        <v>60</v>
      </c>
      <c r="R1013" t="s">
        <v>60</v>
      </c>
      <c r="S1013" t="s">
        <v>60</v>
      </c>
      <c r="T1013" t="s">
        <v>66</v>
      </c>
      <c r="U1013" t="s">
        <v>66</v>
      </c>
      <c r="V1013" t="s">
        <v>83</v>
      </c>
      <c r="W1013" t="s">
        <v>66</v>
      </c>
      <c r="X1013" t="s">
        <v>66</v>
      </c>
      <c r="Y1013" t="s">
        <v>66</v>
      </c>
      <c r="Z1013">
        <v>2019</v>
      </c>
      <c r="AA1013">
        <v>6</v>
      </c>
      <c r="AB1013">
        <v>26</v>
      </c>
      <c r="AC1013">
        <v>2019</v>
      </c>
      <c r="AD1013">
        <v>6</v>
      </c>
      <c r="AE1013">
        <v>30</v>
      </c>
      <c r="AF1013">
        <v>3</v>
      </c>
      <c r="AG1013" t="s">
        <v>66</v>
      </c>
      <c r="AH1013" t="s">
        <v>66</v>
      </c>
      <c r="AI1013" t="s">
        <v>66</v>
      </c>
      <c r="AJ1013" t="s">
        <v>66</v>
      </c>
      <c r="AK1013" t="s">
        <v>66</v>
      </c>
      <c r="AL1013" t="s">
        <v>66</v>
      </c>
      <c r="AM1013" t="s">
        <v>66</v>
      </c>
      <c r="AN1013" t="s">
        <v>66</v>
      </c>
      <c r="AO1013" t="s">
        <v>66</v>
      </c>
      <c r="AP1013" t="s">
        <v>66</v>
      </c>
      <c r="AQ1013">
        <v>83.90417006010567</v>
      </c>
      <c r="AR1013" t="s">
        <v>3821</v>
      </c>
      <c r="AS1013" t="s">
        <v>3806</v>
      </c>
      <c r="AT1013" t="s">
        <v>75</v>
      </c>
    </row>
    <row r="1014" spans="1:46" x14ac:dyDescent="0.25">
      <c r="A1014" t="s">
        <v>3822</v>
      </c>
      <c r="B1014" t="s">
        <v>60</v>
      </c>
      <c r="C1014" t="s">
        <v>225</v>
      </c>
      <c r="D1014" t="s">
        <v>62</v>
      </c>
      <c r="E1014" t="s">
        <v>97</v>
      </c>
      <c r="F1014" t="s">
        <v>134</v>
      </c>
      <c r="G1014" t="s">
        <v>226</v>
      </c>
      <c r="H1014" t="s">
        <v>66</v>
      </c>
      <c r="I1014" t="s">
        <v>66</v>
      </c>
      <c r="J1014" t="s">
        <v>259</v>
      </c>
      <c r="K1014" t="s">
        <v>260</v>
      </c>
      <c r="L1014" t="s">
        <v>102</v>
      </c>
      <c r="M1014" t="s">
        <v>70</v>
      </c>
      <c r="N1014" t="s">
        <v>3823</v>
      </c>
      <c r="O1014" t="s">
        <v>371</v>
      </c>
      <c r="P1014" t="s">
        <v>64</v>
      </c>
      <c r="Q1014" t="s">
        <v>60</v>
      </c>
      <c r="R1014" t="s">
        <v>60</v>
      </c>
      <c r="S1014" t="s">
        <v>153</v>
      </c>
      <c r="T1014" t="s">
        <v>66</v>
      </c>
      <c r="U1014" t="s">
        <v>66</v>
      </c>
      <c r="V1014" t="s">
        <v>139</v>
      </c>
      <c r="W1014" t="s">
        <v>66</v>
      </c>
      <c r="X1014" t="s">
        <v>66</v>
      </c>
      <c r="Y1014" t="s">
        <v>3824</v>
      </c>
      <c r="Z1014">
        <v>2019</v>
      </c>
      <c r="AA1014">
        <v>7</v>
      </c>
      <c r="AB1014">
        <v>8</v>
      </c>
      <c r="AC1014">
        <v>2019</v>
      </c>
      <c r="AD1014">
        <v>7</v>
      </c>
      <c r="AE1014">
        <v>8</v>
      </c>
      <c r="AF1014">
        <v>1</v>
      </c>
      <c r="AG1014" t="s">
        <v>66</v>
      </c>
      <c r="AH1014" t="s">
        <v>66</v>
      </c>
      <c r="AI1014" t="s">
        <v>66</v>
      </c>
      <c r="AJ1014" t="s">
        <v>66</v>
      </c>
      <c r="AK1014" t="s">
        <v>66</v>
      </c>
      <c r="AL1014" t="s">
        <v>66</v>
      </c>
      <c r="AM1014" t="s">
        <v>66</v>
      </c>
      <c r="AN1014" t="s">
        <v>66</v>
      </c>
      <c r="AO1014" t="s">
        <v>66</v>
      </c>
      <c r="AP1014" t="s">
        <v>66</v>
      </c>
      <c r="AQ1014">
        <v>83.90417006010567</v>
      </c>
      <c r="AR1014" t="s">
        <v>3825</v>
      </c>
      <c r="AS1014" t="s">
        <v>3826</v>
      </c>
      <c r="AT1014" t="s">
        <v>75</v>
      </c>
    </row>
    <row r="1015" spans="1:46" x14ac:dyDescent="0.25">
      <c r="A1015" t="s">
        <v>3827</v>
      </c>
      <c r="B1015" t="s">
        <v>60</v>
      </c>
      <c r="C1015" t="s">
        <v>360</v>
      </c>
      <c r="D1015" t="s">
        <v>62</v>
      </c>
      <c r="E1015" t="s">
        <v>63</v>
      </c>
      <c r="F1015" t="s">
        <v>64</v>
      </c>
      <c r="G1015" t="s">
        <v>361</v>
      </c>
      <c r="H1015" t="s">
        <v>66</v>
      </c>
      <c r="I1015" t="s">
        <v>66</v>
      </c>
      <c r="J1015" t="s">
        <v>206</v>
      </c>
      <c r="K1015" t="s">
        <v>207</v>
      </c>
      <c r="L1015" t="s">
        <v>102</v>
      </c>
      <c r="M1015" t="s">
        <v>70</v>
      </c>
      <c r="N1015" t="s">
        <v>3828</v>
      </c>
      <c r="O1015" t="s">
        <v>66</v>
      </c>
      <c r="P1015" t="s">
        <v>66</v>
      </c>
      <c r="Q1015" t="s">
        <v>60</v>
      </c>
      <c r="R1015" t="s">
        <v>60</v>
      </c>
      <c r="S1015" t="s">
        <v>60</v>
      </c>
      <c r="T1015" t="s">
        <v>66</v>
      </c>
      <c r="U1015" t="s">
        <v>66</v>
      </c>
      <c r="V1015" t="s">
        <v>72</v>
      </c>
      <c r="W1015" t="s">
        <v>66</v>
      </c>
      <c r="X1015" t="s">
        <v>66</v>
      </c>
      <c r="Y1015" t="s">
        <v>66</v>
      </c>
      <c r="Z1015">
        <v>2019</v>
      </c>
      <c r="AA1015">
        <v>7</v>
      </c>
      <c r="AB1015">
        <v>10</v>
      </c>
      <c r="AC1015">
        <v>2019</v>
      </c>
      <c r="AD1015">
        <v>7</v>
      </c>
      <c r="AE1015">
        <v>10</v>
      </c>
      <c r="AF1015">
        <v>7</v>
      </c>
      <c r="AG1015">
        <v>123</v>
      </c>
      <c r="AH1015" t="s">
        <v>66</v>
      </c>
      <c r="AI1015" t="s">
        <v>66</v>
      </c>
      <c r="AJ1015">
        <v>123</v>
      </c>
      <c r="AK1015" t="s">
        <v>66</v>
      </c>
      <c r="AL1015" t="s">
        <v>66</v>
      </c>
      <c r="AM1015" t="s">
        <v>66</v>
      </c>
      <c r="AN1015" t="s">
        <v>66</v>
      </c>
      <c r="AO1015" t="s">
        <v>66</v>
      </c>
      <c r="AP1015" t="s">
        <v>66</v>
      </c>
      <c r="AQ1015">
        <v>83.90417006010567</v>
      </c>
      <c r="AR1015" t="s">
        <v>3829</v>
      </c>
      <c r="AS1015" t="s">
        <v>3830</v>
      </c>
      <c r="AT1015" t="s">
        <v>75</v>
      </c>
    </row>
    <row r="1016" spans="1:46" x14ac:dyDescent="0.25">
      <c r="A1016" t="s">
        <v>3831</v>
      </c>
      <c r="B1016" t="s">
        <v>60</v>
      </c>
      <c r="C1016" t="s">
        <v>211</v>
      </c>
      <c r="D1016" t="s">
        <v>62</v>
      </c>
      <c r="E1016" t="s">
        <v>63</v>
      </c>
      <c r="F1016" t="s">
        <v>64</v>
      </c>
      <c r="G1016" t="s">
        <v>212</v>
      </c>
      <c r="H1016" t="s">
        <v>3832</v>
      </c>
      <c r="I1016" t="s">
        <v>66</v>
      </c>
      <c r="J1016" t="s">
        <v>158</v>
      </c>
      <c r="K1016" t="s">
        <v>159</v>
      </c>
      <c r="L1016" t="s">
        <v>69</v>
      </c>
      <c r="M1016" t="s">
        <v>70</v>
      </c>
      <c r="N1016" t="s">
        <v>3833</v>
      </c>
      <c r="O1016" t="s">
        <v>66</v>
      </c>
      <c r="P1016" t="s">
        <v>66</v>
      </c>
      <c r="Q1016" t="s">
        <v>60</v>
      </c>
      <c r="R1016" t="s">
        <v>60</v>
      </c>
      <c r="S1016" t="s">
        <v>60</v>
      </c>
      <c r="T1016" t="s">
        <v>66</v>
      </c>
      <c r="U1016" t="s">
        <v>66</v>
      </c>
      <c r="V1016" t="s">
        <v>72</v>
      </c>
      <c r="W1016" t="s">
        <v>66</v>
      </c>
      <c r="X1016" t="s">
        <v>66</v>
      </c>
      <c r="Y1016" t="s">
        <v>66</v>
      </c>
      <c r="Z1016">
        <v>2019</v>
      </c>
      <c r="AA1016">
        <v>6</v>
      </c>
      <c r="AB1016">
        <v>27</v>
      </c>
      <c r="AC1016">
        <v>2019</v>
      </c>
      <c r="AD1016">
        <v>6</v>
      </c>
      <c r="AE1016">
        <v>27</v>
      </c>
      <c r="AF1016" t="s">
        <v>66</v>
      </c>
      <c r="AG1016" t="s">
        <v>66</v>
      </c>
      <c r="AH1016">
        <v>150000</v>
      </c>
      <c r="AI1016" t="s">
        <v>66</v>
      </c>
      <c r="AJ1016">
        <v>150000</v>
      </c>
      <c r="AK1016" t="s">
        <v>66</v>
      </c>
      <c r="AL1016" t="s">
        <v>66</v>
      </c>
      <c r="AM1016" t="s">
        <v>66</v>
      </c>
      <c r="AN1016" t="s">
        <v>66</v>
      </c>
      <c r="AO1016" t="s">
        <v>66</v>
      </c>
      <c r="AP1016" t="s">
        <v>66</v>
      </c>
      <c r="AQ1016">
        <v>83.90417006010567</v>
      </c>
      <c r="AR1016" t="s">
        <v>513</v>
      </c>
      <c r="AS1016" t="s">
        <v>3830</v>
      </c>
      <c r="AT1016" t="s">
        <v>75</v>
      </c>
    </row>
    <row r="1017" spans="1:46" x14ac:dyDescent="0.25">
      <c r="A1017" t="s">
        <v>3834</v>
      </c>
      <c r="B1017" t="s">
        <v>60</v>
      </c>
      <c r="C1017" t="s">
        <v>218</v>
      </c>
      <c r="D1017" t="s">
        <v>62</v>
      </c>
      <c r="E1017" t="s">
        <v>63</v>
      </c>
      <c r="F1017" t="s">
        <v>78</v>
      </c>
      <c r="G1017" t="s">
        <v>219</v>
      </c>
      <c r="H1017" t="s">
        <v>66</v>
      </c>
      <c r="I1017" t="s">
        <v>66</v>
      </c>
      <c r="J1017" t="s">
        <v>121</v>
      </c>
      <c r="K1017" t="s">
        <v>122</v>
      </c>
      <c r="L1017" t="s">
        <v>123</v>
      </c>
      <c r="M1017" t="s">
        <v>70</v>
      </c>
      <c r="N1017" t="s">
        <v>66</v>
      </c>
      <c r="O1017" t="s">
        <v>66</v>
      </c>
      <c r="P1017" t="s">
        <v>66</v>
      </c>
      <c r="Q1017" t="s">
        <v>60</v>
      </c>
      <c r="R1017" t="s">
        <v>60</v>
      </c>
      <c r="S1017" t="s">
        <v>60</v>
      </c>
      <c r="T1017" t="s">
        <v>66</v>
      </c>
      <c r="U1017" t="s">
        <v>66</v>
      </c>
      <c r="V1017" t="s">
        <v>83</v>
      </c>
      <c r="W1017" t="s">
        <v>66</v>
      </c>
      <c r="X1017" t="s">
        <v>66</v>
      </c>
      <c r="Y1017" t="s">
        <v>66</v>
      </c>
      <c r="Z1017">
        <v>2019</v>
      </c>
      <c r="AA1017">
        <v>7</v>
      </c>
      <c r="AB1017">
        <v>24</v>
      </c>
      <c r="AC1017">
        <v>2019</v>
      </c>
      <c r="AD1017">
        <v>7</v>
      </c>
      <c r="AE1017">
        <v>26</v>
      </c>
      <c r="AF1017">
        <v>1</v>
      </c>
      <c r="AG1017" t="s">
        <v>66</v>
      </c>
      <c r="AH1017" t="s">
        <v>66</v>
      </c>
      <c r="AI1017" t="s">
        <v>66</v>
      </c>
      <c r="AJ1017" t="s">
        <v>66</v>
      </c>
      <c r="AK1017" t="s">
        <v>66</v>
      </c>
      <c r="AL1017" t="s">
        <v>66</v>
      </c>
      <c r="AM1017" t="s">
        <v>66</v>
      </c>
      <c r="AN1017" t="s">
        <v>66</v>
      </c>
      <c r="AO1017" t="s">
        <v>66</v>
      </c>
      <c r="AP1017" t="s">
        <v>66</v>
      </c>
      <c r="AQ1017">
        <v>83.90417006010567</v>
      </c>
      <c r="AR1017" t="s">
        <v>66</v>
      </c>
      <c r="AS1017" t="s">
        <v>3835</v>
      </c>
      <c r="AT1017" t="s">
        <v>75</v>
      </c>
    </row>
    <row r="1018" spans="1:46" x14ac:dyDescent="0.25">
      <c r="A1018" t="s">
        <v>3836</v>
      </c>
      <c r="B1018" t="s">
        <v>60</v>
      </c>
      <c r="C1018" t="s">
        <v>218</v>
      </c>
      <c r="D1018" t="s">
        <v>62</v>
      </c>
      <c r="E1018" t="s">
        <v>63</v>
      </c>
      <c r="F1018" t="s">
        <v>78</v>
      </c>
      <c r="G1018" t="s">
        <v>219</v>
      </c>
      <c r="H1018" t="s">
        <v>66</v>
      </c>
      <c r="I1018" t="s">
        <v>66</v>
      </c>
      <c r="J1018" t="s">
        <v>699</v>
      </c>
      <c r="K1018" t="s">
        <v>700</v>
      </c>
      <c r="L1018" t="s">
        <v>123</v>
      </c>
      <c r="M1018" t="s">
        <v>70</v>
      </c>
      <c r="N1018" t="s">
        <v>66</v>
      </c>
      <c r="O1018" t="s">
        <v>66</v>
      </c>
      <c r="P1018" t="s">
        <v>66</v>
      </c>
      <c r="Q1018" t="s">
        <v>60</v>
      </c>
      <c r="R1018" t="s">
        <v>60</v>
      </c>
      <c r="S1018" t="s">
        <v>60</v>
      </c>
      <c r="T1018" t="s">
        <v>66</v>
      </c>
      <c r="U1018">
        <v>40.6</v>
      </c>
      <c r="V1018" t="s">
        <v>83</v>
      </c>
      <c r="W1018" t="s">
        <v>66</v>
      </c>
      <c r="X1018" t="s">
        <v>66</v>
      </c>
      <c r="Y1018" t="s">
        <v>66</v>
      </c>
      <c r="Z1018">
        <v>2019</v>
      </c>
      <c r="AA1018">
        <v>7</v>
      </c>
      <c r="AB1018">
        <v>19</v>
      </c>
      <c r="AC1018">
        <v>2019</v>
      </c>
      <c r="AD1018">
        <v>7</v>
      </c>
      <c r="AE1018">
        <v>27</v>
      </c>
      <c r="AF1018">
        <v>400</v>
      </c>
      <c r="AG1018" t="s">
        <v>66</v>
      </c>
      <c r="AH1018" t="s">
        <v>66</v>
      </c>
      <c r="AI1018" t="s">
        <v>66</v>
      </c>
      <c r="AJ1018" t="s">
        <v>66</v>
      </c>
      <c r="AK1018" t="s">
        <v>66</v>
      </c>
      <c r="AL1018" t="s">
        <v>66</v>
      </c>
      <c r="AM1018" t="s">
        <v>66</v>
      </c>
      <c r="AN1018" t="s">
        <v>66</v>
      </c>
      <c r="AO1018" t="s">
        <v>66</v>
      </c>
      <c r="AP1018" t="s">
        <v>66</v>
      </c>
      <c r="AQ1018">
        <v>83.90417006010567</v>
      </c>
      <c r="AR1018" t="s">
        <v>66</v>
      </c>
      <c r="AS1018" t="s">
        <v>3835</v>
      </c>
      <c r="AT1018" t="s">
        <v>75</v>
      </c>
    </row>
    <row r="1019" spans="1:46" x14ac:dyDescent="0.25">
      <c r="A1019" t="s">
        <v>3837</v>
      </c>
      <c r="B1019" t="s">
        <v>60</v>
      </c>
      <c r="C1019" t="s">
        <v>218</v>
      </c>
      <c r="D1019" t="s">
        <v>62</v>
      </c>
      <c r="E1019" t="s">
        <v>63</v>
      </c>
      <c r="F1019" t="s">
        <v>78</v>
      </c>
      <c r="G1019" t="s">
        <v>219</v>
      </c>
      <c r="H1019" t="s">
        <v>66</v>
      </c>
      <c r="I1019" t="s">
        <v>66</v>
      </c>
      <c r="J1019" t="s">
        <v>572</v>
      </c>
      <c r="K1019" t="s">
        <v>573</v>
      </c>
      <c r="L1019" t="s">
        <v>123</v>
      </c>
      <c r="M1019" t="s">
        <v>70</v>
      </c>
      <c r="N1019" t="s">
        <v>66</v>
      </c>
      <c r="O1019" t="s">
        <v>66</v>
      </c>
      <c r="P1019" t="s">
        <v>66</v>
      </c>
      <c r="Q1019" t="s">
        <v>60</v>
      </c>
      <c r="R1019" t="s">
        <v>60</v>
      </c>
      <c r="S1019" t="s">
        <v>60</v>
      </c>
      <c r="T1019" t="s">
        <v>66</v>
      </c>
      <c r="U1019">
        <v>41.5</v>
      </c>
      <c r="V1019" t="s">
        <v>83</v>
      </c>
      <c r="W1019" t="s">
        <v>66</v>
      </c>
      <c r="X1019" t="s">
        <v>66</v>
      </c>
      <c r="Y1019" t="s">
        <v>66</v>
      </c>
      <c r="Z1019">
        <v>2019</v>
      </c>
      <c r="AA1019">
        <v>7</v>
      </c>
      <c r="AB1019">
        <v>24</v>
      </c>
      <c r="AC1019">
        <v>2019</v>
      </c>
      <c r="AD1019">
        <v>7</v>
      </c>
      <c r="AE1019">
        <v>25</v>
      </c>
      <c r="AF1019" t="s">
        <v>66</v>
      </c>
      <c r="AG1019" t="s">
        <v>66</v>
      </c>
      <c r="AH1019" t="s">
        <v>66</v>
      </c>
      <c r="AI1019" t="s">
        <v>66</v>
      </c>
      <c r="AJ1019" t="s">
        <v>66</v>
      </c>
      <c r="AK1019" t="s">
        <v>66</v>
      </c>
      <c r="AL1019" t="s">
        <v>66</v>
      </c>
      <c r="AM1019" t="s">
        <v>66</v>
      </c>
      <c r="AN1019" t="s">
        <v>66</v>
      </c>
      <c r="AO1019" t="s">
        <v>66</v>
      </c>
      <c r="AP1019" t="s">
        <v>66</v>
      </c>
      <c r="AQ1019">
        <v>83.90417006010567</v>
      </c>
      <c r="AR1019" t="s">
        <v>66</v>
      </c>
      <c r="AS1019" t="s">
        <v>3835</v>
      </c>
      <c r="AT1019" t="s">
        <v>75</v>
      </c>
    </row>
    <row r="1020" spans="1:46" x14ac:dyDescent="0.25">
      <c r="A1020" t="s">
        <v>3838</v>
      </c>
      <c r="B1020" t="s">
        <v>60</v>
      </c>
      <c r="C1020" t="s">
        <v>218</v>
      </c>
      <c r="D1020" t="s">
        <v>62</v>
      </c>
      <c r="E1020" t="s">
        <v>63</v>
      </c>
      <c r="F1020" t="s">
        <v>78</v>
      </c>
      <c r="G1020" t="s">
        <v>219</v>
      </c>
      <c r="H1020" t="s">
        <v>66</v>
      </c>
      <c r="I1020" t="s">
        <v>66</v>
      </c>
      <c r="J1020" t="s">
        <v>251</v>
      </c>
      <c r="K1020" t="s">
        <v>252</v>
      </c>
      <c r="L1020" t="s">
        <v>123</v>
      </c>
      <c r="M1020" t="s">
        <v>70</v>
      </c>
      <c r="N1020" t="s">
        <v>3839</v>
      </c>
      <c r="O1020" t="s">
        <v>66</v>
      </c>
      <c r="P1020" t="s">
        <v>66</v>
      </c>
      <c r="Q1020" t="s">
        <v>60</v>
      </c>
      <c r="R1020" t="s">
        <v>60</v>
      </c>
      <c r="S1020" t="s">
        <v>60</v>
      </c>
      <c r="T1020" t="s">
        <v>66</v>
      </c>
      <c r="U1020">
        <v>43.6</v>
      </c>
      <c r="V1020" t="s">
        <v>83</v>
      </c>
      <c r="W1020" t="s">
        <v>66</v>
      </c>
      <c r="X1020" t="s">
        <v>66</v>
      </c>
      <c r="Y1020" t="s">
        <v>66</v>
      </c>
      <c r="Z1020">
        <v>2019</v>
      </c>
      <c r="AA1020">
        <v>7</v>
      </c>
      <c r="AB1020">
        <v>21</v>
      </c>
      <c r="AC1020">
        <v>2019</v>
      </c>
      <c r="AD1020">
        <v>7</v>
      </c>
      <c r="AE1020">
        <v>27</v>
      </c>
      <c r="AF1020">
        <v>868</v>
      </c>
      <c r="AG1020" t="s">
        <v>66</v>
      </c>
      <c r="AH1020" t="s">
        <v>66</v>
      </c>
      <c r="AI1020" t="s">
        <v>66</v>
      </c>
      <c r="AJ1020" t="s">
        <v>66</v>
      </c>
      <c r="AK1020" t="s">
        <v>66</v>
      </c>
      <c r="AL1020" t="s">
        <v>66</v>
      </c>
      <c r="AM1020" t="s">
        <v>66</v>
      </c>
      <c r="AN1020" t="s">
        <v>66</v>
      </c>
      <c r="AO1020" t="s">
        <v>66</v>
      </c>
      <c r="AP1020" t="s">
        <v>66</v>
      </c>
      <c r="AQ1020">
        <v>83.90417006010567</v>
      </c>
      <c r="AR1020" t="s">
        <v>3840</v>
      </c>
      <c r="AS1020" t="s">
        <v>3835</v>
      </c>
      <c r="AT1020" t="s">
        <v>3841</v>
      </c>
    </row>
    <row r="1021" spans="1:46" x14ac:dyDescent="0.25">
      <c r="A1021" t="s">
        <v>3842</v>
      </c>
      <c r="B1021" t="s">
        <v>60</v>
      </c>
      <c r="C1021" t="s">
        <v>218</v>
      </c>
      <c r="D1021" t="s">
        <v>62</v>
      </c>
      <c r="E1021" t="s">
        <v>63</v>
      </c>
      <c r="F1021" t="s">
        <v>78</v>
      </c>
      <c r="G1021" t="s">
        <v>219</v>
      </c>
      <c r="H1021" t="s">
        <v>66</v>
      </c>
      <c r="I1021" t="s">
        <v>66</v>
      </c>
      <c r="J1021" t="s">
        <v>853</v>
      </c>
      <c r="K1021" t="s">
        <v>854</v>
      </c>
      <c r="L1021" t="s">
        <v>123</v>
      </c>
      <c r="M1021" t="s">
        <v>70</v>
      </c>
      <c r="N1021" t="s">
        <v>66</v>
      </c>
      <c r="O1021" t="s">
        <v>66</v>
      </c>
      <c r="P1021" t="s">
        <v>66</v>
      </c>
      <c r="Q1021" t="s">
        <v>60</v>
      </c>
      <c r="R1021" t="s">
        <v>60</v>
      </c>
      <c r="S1021" t="s">
        <v>60</v>
      </c>
      <c r="T1021" t="s">
        <v>66</v>
      </c>
      <c r="U1021">
        <v>40.4</v>
      </c>
      <c r="V1021" t="s">
        <v>83</v>
      </c>
      <c r="W1021" t="s">
        <v>66</v>
      </c>
      <c r="X1021" t="s">
        <v>66</v>
      </c>
      <c r="Y1021" t="s">
        <v>66</v>
      </c>
      <c r="Z1021">
        <v>2019</v>
      </c>
      <c r="AA1021">
        <v>7</v>
      </c>
      <c r="AB1021">
        <v>22</v>
      </c>
      <c r="AC1021">
        <v>2019</v>
      </c>
      <c r="AD1021">
        <v>7</v>
      </c>
      <c r="AE1021">
        <v>27</v>
      </c>
      <c r="AF1021">
        <v>400</v>
      </c>
      <c r="AG1021" t="s">
        <v>66</v>
      </c>
      <c r="AH1021" t="s">
        <v>66</v>
      </c>
      <c r="AI1021" t="s">
        <v>66</v>
      </c>
      <c r="AJ1021" t="s">
        <v>66</v>
      </c>
      <c r="AK1021" t="s">
        <v>66</v>
      </c>
      <c r="AL1021" t="s">
        <v>66</v>
      </c>
      <c r="AM1021" t="s">
        <v>66</v>
      </c>
      <c r="AN1021" t="s">
        <v>66</v>
      </c>
      <c r="AO1021" t="s">
        <v>66</v>
      </c>
      <c r="AP1021" t="s">
        <v>66</v>
      </c>
      <c r="AQ1021">
        <v>83.90417006010567</v>
      </c>
      <c r="AR1021" t="s">
        <v>66</v>
      </c>
      <c r="AS1021" t="s">
        <v>3835</v>
      </c>
      <c r="AT1021" t="s">
        <v>75</v>
      </c>
    </row>
    <row r="1022" spans="1:46" x14ac:dyDescent="0.25">
      <c r="A1022" t="s">
        <v>3843</v>
      </c>
      <c r="B1022" t="s">
        <v>60</v>
      </c>
      <c r="C1022" t="s">
        <v>96</v>
      </c>
      <c r="D1022" t="s">
        <v>62</v>
      </c>
      <c r="E1022" t="s">
        <v>97</v>
      </c>
      <c r="F1022" t="s">
        <v>98</v>
      </c>
      <c r="G1022" t="s">
        <v>99</v>
      </c>
      <c r="H1022" t="s">
        <v>66</v>
      </c>
      <c r="I1022" t="s">
        <v>66</v>
      </c>
      <c r="J1022" t="s">
        <v>391</v>
      </c>
      <c r="K1022" t="s">
        <v>392</v>
      </c>
      <c r="L1022" t="s">
        <v>113</v>
      </c>
      <c r="M1022" t="s">
        <v>70</v>
      </c>
      <c r="N1022" t="s">
        <v>3844</v>
      </c>
      <c r="O1022" t="s">
        <v>66</v>
      </c>
      <c r="P1022" t="s">
        <v>66</v>
      </c>
      <c r="Q1022" t="s">
        <v>60</v>
      </c>
      <c r="R1022" t="s">
        <v>60</v>
      </c>
      <c r="S1022" t="s">
        <v>60</v>
      </c>
      <c r="T1022" t="s">
        <v>66</v>
      </c>
      <c r="U1022" t="s">
        <v>66</v>
      </c>
      <c r="V1022" t="s">
        <v>66</v>
      </c>
      <c r="W1022" t="s">
        <v>66</v>
      </c>
      <c r="X1022" t="s">
        <v>66</v>
      </c>
      <c r="Y1022" t="s">
        <v>66</v>
      </c>
      <c r="Z1022">
        <v>2019</v>
      </c>
      <c r="AA1022">
        <v>7</v>
      </c>
      <c r="AB1022">
        <v>30</v>
      </c>
      <c r="AC1022">
        <v>2019</v>
      </c>
      <c r="AD1022">
        <v>7</v>
      </c>
      <c r="AE1022">
        <v>30</v>
      </c>
      <c r="AF1022">
        <v>1</v>
      </c>
      <c r="AG1022" t="s">
        <v>66</v>
      </c>
      <c r="AH1022">
        <v>150</v>
      </c>
      <c r="AI1022" t="s">
        <v>66</v>
      </c>
      <c r="AJ1022">
        <v>150</v>
      </c>
      <c r="AK1022" t="s">
        <v>66</v>
      </c>
      <c r="AL1022" t="s">
        <v>66</v>
      </c>
      <c r="AM1022" t="s">
        <v>66</v>
      </c>
      <c r="AN1022" t="s">
        <v>66</v>
      </c>
      <c r="AO1022" t="s">
        <v>66</v>
      </c>
      <c r="AP1022" t="s">
        <v>66</v>
      </c>
      <c r="AQ1022">
        <v>83.90417006010567</v>
      </c>
      <c r="AR1022" t="s">
        <v>3845</v>
      </c>
      <c r="AS1022" t="s">
        <v>3846</v>
      </c>
      <c r="AT1022" t="s">
        <v>75</v>
      </c>
    </row>
    <row r="1023" spans="1:46" x14ac:dyDescent="0.25">
      <c r="A1023" t="s">
        <v>3847</v>
      </c>
      <c r="B1023" t="s">
        <v>60</v>
      </c>
      <c r="C1023" t="s">
        <v>173</v>
      </c>
      <c r="D1023" t="s">
        <v>62</v>
      </c>
      <c r="E1023" t="s">
        <v>174</v>
      </c>
      <c r="F1023" t="s">
        <v>175</v>
      </c>
      <c r="G1023" t="s">
        <v>176</v>
      </c>
      <c r="H1023" t="s">
        <v>66</v>
      </c>
      <c r="I1023" t="s">
        <v>66</v>
      </c>
      <c r="J1023" t="s">
        <v>91</v>
      </c>
      <c r="K1023" t="s">
        <v>92</v>
      </c>
      <c r="L1023" t="s">
        <v>69</v>
      </c>
      <c r="M1023" t="s">
        <v>70</v>
      </c>
      <c r="N1023" t="s">
        <v>3848</v>
      </c>
      <c r="O1023" t="s">
        <v>66</v>
      </c>
      <c r="P1023" t="s">
        <v>66</v>
      </c>
      <c r="Q1023" t="s">
        <v>60</v>
      </c>
      <c r="R1023" t="s">
        <v>60</v>
      </c>
      <c r="S1023" t="s">
        <v>60</v>
      </c>
      <c r="T1023" t="s">
        <v>66</v>
      </c>
      <c r="U1023" t="s">
        <v>66</v>
      </c>
      <c r="V1023" t="s">
        <v>139</v>
      </c>
      <c r="W1023" t="s">
        <v>66</v>
      </c>
      <c r="X1023" t="s">
        <v>66</v>
      </c>
      <c r="Y1023" t="s">
        <v>66</v>
      </c>
      <c r="Z1023">
        <v>2019</v>
      </c>
      <c r="AA1023">
        <v>7</v>
      </c>
      <c r="AB1023" t="s">
        <v>66</v>
      </c>
      <c r="AC1023">
        <v>2019</v>
      </c>
      <c r="AD1023">
        <v>8</v>
      </c>
      <c r="AE1023" t="s">
        <v>66</v>
      </c>
      <c r="AF1023" t="s">
        <v>66</v>
      </c>
      <c r="AG1023" t="s">
        <v>66</v>
      </c>
      <c r="AH1023" t="s">
        <v>66</v>
      </c>
      <c r="AI1023" t="s">
        <v>66</v>
      </c>
      <c r="AJ1023" t="s">
        <v>66</v>
      </c>
      <c r="AK1023" t="s">
        <v>66</v>
      </c>
      <c r="AL1023" t="s">
        <v>66</v>
      </c>
      <c r="AM1023" t="s">
        <v>66</v>
      </c>
      <c r="AN1023" t="s">
        <v>66</v>
      </c>
      <c r="AO1023">
        <v>106000</v>
      </c>
      <c r="AP1023">
        <v>126335</v>
      </c>
      <c r="AQ1023">
        <v>83.90417006010567</v>
      </c>
      <c r="AR1023" t="s">
        <v>3849</v>
      </c>
      <c r="AS1023" t="s">
        <v>3850</v>
      </c>
      <c r="AT1023" t="s">
        <v>75</v>
      </c>
    </row>
    <row r="1024" spans="1:46" x14ac:dyDescent="0.25">
      <c r="A1024" t="s">
        <v>3851</v>
      </c>
      <c r="B1024" t="s">
        <v>60</v>
      </c>
      <c r="C1024" t="s">
        <v>360</v>
      </c>
      <c r="D1024" t="s">
        <v>62</v>
      </c>
      <c r="E1024" t="s">
        <v>63</v>
      </c>
      <c r="F1024" t="s">
        <v>64</v>
      </c>
      <c r="G1024" t="s">
        <v>361</v>
      </c>
      <c r="H1024" t="s">
        <v>66</v>
      </c>
      <c r="I1024" t="s">
        <v>66</v>
      </c>
      <c r="J1024" t="s">
        <v>251</v>
      </c>
      <c r="K1024" t="s">
        <v>252</v>
      </c>
      <c r="L1024" t="s">
        <v>123</v>
      </c>
      <c r="M1024" t="s">
        <v>70</v>
      </c>
      <c r="N1024" t="s">
        <v>3852</v>
      </c>
      <c r="O1024" t="s">
        <v>66</v>
      </c>
      <c r="P1024" t="s">
        <v>66</v>
      </c>
      <c r="Q1024" t="s">
        <v>60</v>
      </c>
      <c r="R1024" t="s">
        <v>60</v>
      </c>
      <c r="S1024" t="s">
        <v>60</v>
      </c>
      <c r="T1024" t="s">
        <v>66</v>
      </c>
      <c r="U1024" t="s">
        <v>66</v>
      </c>
      <c r="V1024" t="s">
        <v>72</v>
      </c>
      <c r="W1024" t="s">
        <v>66</v>
      </c>
      <c r="X1024" t="s">
        <v>66</v>
      </c>
      <c r="Y1024" t="s">
        <v>66</v>
      </c>
      <c r="Z1024">
        <v>2019</v>
      </c>
      <c r="AA1024">
        <v>8</v>
      </c>
      <c r="AB1024">
        <v>9</v>
      </c>
      <c r="AC1024">
        <v>2019</v>
      </c>
      <c r="AD1024">
        <v>8</v>
      </c>
      <c r="AE1024">
        <v>9</v>
      </c>
      <c r="AF1024" t="s">
        <v>66</v>
      </c>
      <c r="AG1024" t="s">
        <v>66</v>
      </c>
      <c r="AH1024">
        <v>90</v>
      </c>
      <c r="AI1024" t="s">
        <v>66</v>
      </c>
      <c r="AJ1024">
        <v>90</v>
      </c>
      <c r="AK1024" t="s">
        <v>66</v>
      </c>
      <c r="AL1024" t="s">
        <v>66</v>
      </c>
      <c r="AM1024" t="s">
        <v>66</v>
      </c>
      <c r="AN1024" t="s">
        <v>66</v>
      </c>
      <c r="AO1024" t="s">
        <v>66</v>
      </c>
      <c r="AP1024" t="s">
        <v>66</v>
      </c>
      <c r="AQ1024">
        <v>83.90417006010567</v>
      </c>
      <c r="AR1024" t="s">
        <v>3853</v>
      </c>
      <c r="AS1024" t="s">
        <v>3854</v>
      </c>
      <c r="AT1024" t="s">
        <v>75</v>
      </c>
    </row>
    <row r="1025" spans="1:46" x14ac:dyDescent="0.25">
      <c r="A1025" t="s">
        <v>3855</v>
      </c>
      <c r="B1025" t="s">
        <v>60</v>
      </c>
      <c r="C1025" t="s">
        <v>360</v>
      </c>
      <c r="D1025" t="s">
        <v>62</v>
      </c>
      <c r="E1025" t="s">
        <v>63</v>
      </c>
      <c r="F1025" t="s">
        <v>64</v>
      </c>
      <c r="G1025" t="s">
        <v>361</v>
      </c>
      <c r="H1025" t="s">
        <v>66</v>
      </c>
      <c r="I1025" t="s">
        <v>66</v>
      </c>
      <c r="J1025" t="s">
        <v>1066</v>
      </c>
      <c r="K1025" t="s">
        <v>1067</v>
      </c>
      <c r="L1025" t="s">
        <v>123</v>
      </c>
      <c r="M1025" t="s">
        <v>70</v>
      </c>
      <c r="N1025" t="s">
        <v>3856</v>
      </c>
      <c r="O1025" t="s">
        <v>66</v>
      </c>
      <c r="P1025" t="s">
        <v>66</v>
      </c>
      <c r="Q1025" t="s">
        <v>60</v>
      </c>
      <c r="R1025" t="s">
        <v>60</v>
      </c>
      <c r="S1025" t="s">
        <v>60</v>
      </c>
      <c r="T1025" t="s">
        <v>66</v>
      </c>
      <c r="U1025" t="s">
        <v>66</v>
      </c>
      <c r="V1025" t="s">
        <v>72</v>
      </c>
      <c r="W1025" t="s">
        <v>66</v>
      </c>
      <c r="X1025" t="s">
        <v>66</v>
      </c>
      <c r="Y1025" t="s">
        <v>66</v>
      </c>
      <c r="Z1025">
        <v>2019</v>
      </c>
      <c r="AA1025">
        <v>8</v>
      </c>
      <c r="AB1025">
        <v>9</v>
      </c>
      <c r="AC1025">
        <v>2019</v>
      </c>
      <c r="AD1025">
        <v>8</v>
      </c>
      <c r="AE1025">
        <v>9</v>
      </c>
      <c r="AF1025" t="s">
        <v>66</v>
      </c>
      <c r="AG1025">
        <v>19</v>
      </c>
      <c r="AH1025">
        <v>1500</v>
      </c>
      <c r="AI1025" t="s">
        <v>66</v>
      </c>
      <c r="AJ1025">
        <v>1519</v>
      </c>
      <c r="AK1025" t="s">
        <v>66</v>
      </c>
      <c r="AL1025" t="s">
        <v>66</v>
      </c>
      <c r="AM1025">
        <v>112000</v>
      </c>
      <c r="AN1025">
        <v>133486</v>
      </c>
      <c r="AO1025" t="s">
        <v>66</v>
      </c>
      <c r="AP1025" t="s">
        <v>66</v>
      </c>
      <c r="AQ1025">
        <v>83.90417006010567</v>
      </c>
      <c r="AR1025" t="s">
        <v>3857</v>
      </c>
      <c r="AS1025" t="s">
        <v>3854</v>
      </c>
      <c r="AT1025" t="s">
        <v>75</v>
      </c>
    </row>
    <row r="1026" spans="1:46" x14ac:dyDescent="0.25">
      <c r="A1026" t="s">
        <v>3858</v>
      </c>
      <c r="B1026" t="s">
        <v>60</v>
      </c>
      <c r="C1026" t="s">
        <v>409</v>
      </c>
      <c r="D1026" t="s">
        <v>62</v>
      </c>
      <c r="E1026" t="s">
        <v>63</v>
      </c>
      <c r="F1026" t="s">
        <v>64</v>
      </c>
      <c r="G1026" t="s">
        <v>410</v>
      </c>
      <c r="H1026" t="s">
        <v>66</v>
      </c>
      <c r="I1026" t="s">
        <v>66</v>
      </c>
      <c r="J1026" t="s">
        <v>447</v>
      </c>
      <c r="K1026" t="s">
        <v>448</v>
      </c>
      <c r="L1026" t="s">
        <v>69</v>
      </c>
      <c r="M1026" t="s">
        <v>70</v>
      </c>
      <c r="N1026" t="s">
        <v>3859</v>
      </c>
      <c r="O1026" t="s">
        <v>66</v>
      </c>
      <c r="P1026" t="s">
        <v>2223</v>
      </c>
      <c r="Q1026" t="s">
        <v>60</v>
      </c>
      <c r="R1026" t="s">
        <v>60</v>
      </c>
      <c r="S1026" t="s">
        <v>60</v>
      </c>
      <c r="T1026" t="s">
        <v>66</v>
      </c>
      <c r="U1026" t="s">
        <v>66</v>
      </c>
      <c r="V1026" t="s">
        <v>72</v>
      </c>
      <c r="W1026" t="s">
        <v>66</v>
      </c>
      <c r="X1026" t="s">
        <v>66</v>
      </c>
      <c r="Y1026" t="s">
        <v>66</v>
      </c>
      <c r="Z1026">
        <v>2019</v>
      </c>
      <c r="AA1026">
        <v>8</v>
      </c>
      <c r="AB1026">
        <v>22</v>
      </c>
      <c r="AC1026">
        <v>2019</v>
      </c>
      <c r="AD1026">
        <v>8</v>
      </c>
      <c r="AE1026">
        <v>22</v>
      </c>
      <c r="AF1026">
        <v>4</v>
      </c>
      <c r="AG1026">
        <v>157</v>
      </c>
      <c r="AH1026" t="s">
        <v>66</v>
      </c>
      <c r="AI1026" t="s">
        <v>66</v>
      </c>
      <c r="AJ1026">
        <v>157</v>
      </c>
      <c r="AK1026" t="s">
        <v>66</v>
      </c>
      <c r="AL1026" t="s">
        <v>66</v>
      </c>
      <c r="AM1026" t="s">
        <v>66</v>
      </c>
      <c r="AN1026" t="s">
        <v>66</v>
      </c>
      <c r="AO1026" t="s">
        <v>66</v>
      </c>
      <c r="AP1026" t="s">
        <v>66</v>
      </c>
      <c r="AQ1026">
        <v>83.90417006010567</v>
      </c>
      <c r="AR1026" t="s">
        <v>3860</v>
      </c>
      <c r="AS1026" t="s">
        <v>3861</v>
      </c>
      <c r="AT1026" t="s">
        <v>75</v>
      </c>
    </row>
    <row r="1027" spans="1:46" x14ac:dyDescent="0.25">
      <c r="A1027" t="s">
        <v>3862</v>
      </c>
      <c r="B1027" t="s">
        <v>60</v>
      </c>
      <c r="C1027" t="s">
        <v>409</v>
      </c>
      <c r="D1027" t="s">
        <v>62</v>
      </c>
      <c r="E1027" t="s">
        <v>63</v>
      </c>
      <c r="F1027" t="s">
        <v>64</v>
      </c>
      <c r="G1027" t="s">
        <v>410</v>
      </c>
      <c r="H1027" t="s">
        <v>66</v>
      </c>
      <c r="I1027" t="s">
        <v>66</v>
      </c>
      <c r="J1027" t="s">
        <v>309</v>
      </c>
      <c r="K1027" t="s">
        <v>310</v>
      </c>
      <c r="L1027" t="s">
        <v>69</v>
      </c>
      <c r="M1027" t="s">
        <v>70</v>
      </c>
      <c r="N1027" t="s">
        <v>3863</v>
      </c>
      <c r="O1027" t="s">
        <v>66</v>
      </c>
      <c r="P1027" t="s">
        <v>66</v>
      </c>
      <c r="Q1027" t="s">
        <v>60</v>
      </c>
      <c r="R1027" t="s">
        <v>60</v>
      </c>
      <c r="S1027" t="s">
        <v>60</v>
      </c>
      <c r="T1027" t="s">
        <v>66</v>
      </c>
      <c r="U1027" t="s">
        <v>66</v>
      </c>
      <c r="V1027" t="s">
        <v>72</v>
      </c>
      <c r="W1027" t="s">
        <v>66</v>
      </c>
      <c r="X1027" t="s">
        <v>66</v>
      </c>
      <c r="Y1027" t="s">
        <v>66</v>
      </c>
      <c r="Z1027">
        <v>2019</v>
      </c>
      <c r="AA1027">
        <v>8</v>
      </c>
      <c r="AB1027">
        <v>22</v>
      </c>
      <c r="AC1027">
        <v>2019</v>
      </c>
      <c r="AD1027">
        <v>8</v>
      </c>
      <c r="AE1027">
        <v>22</v>
      </c>
      <c r="AF1027">
        <v>1</v>
      </c>
      <c r="AG1027" t="s">
        <v>66</v>
      </c>
      <c r="AH1027" t="s">
        <v>66</v>
      </c>
      <c r="AI1027" t="s">
        <v>66</v>
      </c>
      <c r="AJ1027" t="s">
        <v>66</v>
      </c>
      <c r="AK1027" t="s">
        <v>66</v>
      </c>
      <c r="AL1027" t="s">
        <v>66</v>
      </c>
      <c r="AM1027" t="s">
        <v>66</v>
      </c>
      <c r="AN1027" t="s">
        <v>66</v>
      </c>
      <c r="AO1027" t="s">
        <v>66</v>
      </c>
      <c r="AP1027" t="s">
        <v>66</v>
      </c>
      <c r="AQ1027">
        <v>83.90417006010567</v>
      </c>
      <c r="AR1027" t="s">
        <v>3864</v>
      </c>
      <c r="AS1027" t="s">
        <v>3861</v>
      </c>
      <c r="AT1027" t="s">
        <v>75</v>
      </c>
    </row>
    <row r="1028" spans="1:46" x14ac:dyDescent="0.25">
      <c r="A1028" t="s">
        <v>3865</v>
      </c>
      <c r="B1028" t="s">
        <v>60</v>
      </c>
      <c r="C1028" t="s">
        <v>146</v>
      </c>
      <c r="D1028" t="s">
        <v>62</v>
      </c>
      <c r="E1028" t="s">
        <v>97</v>
      </c>
      <c r="F1028" t="s">
        <v>134</v>
      </c>
      <c r="G1028" t="s">
        <v>147</v>
      </c>
      <c r="H1028" t="s">
        <v>3866</v>
      </c>
      <c r="I1028" t="s">
        <v>66</v>
      </c>
      <c r="J1028" t="s">
        <v>259</v>
      </c>
      <c r="K1028" t="s">
        <v>260</v>
      </c>
      <c r="L1028" t="s">
        <v>102</v>
      </c>
      <c r="M1028" t="s">
        <v>70</v>
      </c>
      <c r="N1028" t="s">
        <v>3867</v>
      </c>
      <c r="O1028" t="s">
        <v>66</v>
      </c>
      <c r="P1028" t="s">
        <v>64</v>
      </c>
      <c r="Q1028" t="s">
        <v>60</v>
      </c>
      <c r="R1028" t="s">
        <v>60</v>
      </c>
      <c r="S1028" t="s">
        <v>153</v>
      </c>
      <c r="T1028" t="s">
        <v>66</v>
      </c>
      <c r="U1028">
        <v>9114.7000000000007</v>
      </c>
      <c r="V1028" t="s">
        <v>139</v>
      </c>
      <c r="W1028">
        <v>38.049999999999997</v>
      </c>
      <c r="X1028">
        <v>-1.091</v>
      </c>
      <c r="Y1028" t="s">
        <v>66</v>
      </c>
      <c r="Z1028">
        <v>2019</v>
      </c>
      <c r="AA1028">
        <v>9</v>
      </c>
      <c r="AB1028">
        <v>11</v>
      </c>
      <c r="AC1028">
        <v>2019</v>
      </c>
      <c r="AD1028">
        <v>9</v>
      </c>
      <c r="AE1028">
        <v>16</v>
      </c>
      <c r="AF1028">
        <v>7</v>
      </c>
      <c r="AG1028" t="s">
        <v>66</v>
      </c>
      <c r="AH1028">
        <v>3500</v>
      </c>
      <c r="AI1028" t="s">
        <v>66</v>
      </c>
      <c r="AJ1028">
        <v>3500</v>
      </c>
      <c r="AK1028" t="s">
        <v>66</v>
      </c>
      <c r="AL1028" t="s">
        <v>66</v>
      </c>
      <c r="AM1028">
        <v>655000</v>
      </c>
      <c r="AN1028">
        <v>780652</v>
      </c>
      <c r="AO1028">
        <v>2500000</v>
      </c>
      <c r="AP1028">
        <v>2979590</v>
      </c>
      <c r="AQ1028">
        <v>83.90417006010567</v>
      </c>
      <c r="AR1028" t="s">
        <v>3868</v>
      </c>
      <c r="AS1028" t="s">
        <v>3869</v>
      </c>
      <c r="AT1028" t="s">
        <v>75</v>
      </c>
    </row>
    <row r="1029" spans="1:46" x14ac:dyDescent="0.25">
      <c r="A1029" t="s">
        <v>3870</v>
      </c>
      <c r="B1029" t="s">
        <v>60</v>
      </c>
      <c r="C1029" t="s">
        <v>146</v>
      </c>
      <c r="D1029" t="s">
        <v>62</v>
      </c>
      <c r="E1029" t="s">
        <v>97</v>
      </c>
      <c r="F1029" t="s">
        <v>134</v>
      </c>
      <c r="G1029" t="s">
        <v>147</v>
      </c>
      <c r="H1029" t="s">
        <v>66</v>
      </c>
      <c r="I1029" t="s">
        <v>66</v>
      </c>
      <c r="J1029" t="s">
        <v>91</v>
      </c>
      <c r="K1029" t="s">
        <v>92</v>
      </c>
      <c r="L1029" t="s">
        <v>69</v>
      </c>
      <c r="M1029" t="s">
        <v>70</v>
      </c>
      <c r="N1029" t="s">
        <v>3871</v>
      </c>
      <c r="O1029" t="s">
        <v>371</v>
      </c>
      <c r="P1029" t="s">
        <v>66</v>
      </c>
      <c r="Q1029" t="s">
        <v>60</v>
      </c>
      <c r="R1029" t="s">
        <v>60</v>
      </c>
      <c r="S1029" t="s">
        <v>153</v>
      </c>
      <c r="T1029" t="s">
        <v>66</v>
      </c>
      <c r="U1029" t="s">
        <v>66</v>
      </c>
      <c r="V1029" t="s">
        <v>139</v>
      </c>
      <c r="W1029" t="s">
        <v>66</v>
      </c>
      <c r="X1029" t="s">
        <v>66</v>
      </c>
      <c r="Y1029" t="s">
        <v>66</v>
      </c>
      <c r="Z1029">
        <v>2019</v>
      </c>
      <c r="AA1029">
        <v>8</v>
      </c>
      <c r="AB1029">
        <v>28</v>
      </c>
      <c r="AC1029">
        <v>2019</v>
      </c>
      <c r="AD1029">
        <v>8</v>
      </c>
      <c r="AE1029">
        <v>31</v>
      </c>
      <c r="AF1029" t="s">
        <v>66</v>
      </c>
      <c r="AG1029" t="s">
        <v>66</v>
      </c>
      <c r="AH1029">
        <v>10000</v>
      </c>
      <c r="AI1029" t="s">
        <v>66</v>
      </c>
      <c r="AJ1029">
        <v>10000</v>
      </c>
      <c r="AK1029" t="s">
        <v>66</v>
      </c>
      <c r="AL1029" t="s">
        <v>66</v>
      </c>
      <c r="AM1029" t="s">
        <v>66</v>
      </c>
      <c r="AN1029" t="s">
        <v>66</v>
      </c>
      <c r="AO1029">
        <v>18000</v>
      </c>
      <c r="AP1029">
        <v>21453</v>
      </c>
      <c r="AQ1029">
        <v>83.90417006010567</v>
      </c>
      <c r="AR1029" t="s">
        <v>321</v>
      </c>
      <c r="AS1029" t="s">
        <v>3872</v>
      </c>
      <c r="AT1029" t="s">
        <v>75</v>
      </c>
    </row>
    <row r="1030" spans="1:46" x14ac:dyDescent="0.25">
      <c r="A1030" t="s">
        <v>3873</v>
      </c>
      <c r="B1030" t="s">
        <v>60</v>
      </c>
      <c r="C1030" t="s">
        <v>106</v>
      </c>
      <c r="D1030" t="s">
        <v>62</v>
      </c>
      <c r="E1030" t="s">
        <v>107</v>
      </c>
      <c r="F1030" t="s">
        <v>108</v>
      </c>
      <c r="G1030" t="s">
        <v>109</v>
      </c>
      <c r="H1030" t="s">
        <v>66</v>
      </c>
      <c r="I1030" t="s">
        <v>66</v>
      </c>
      <c r="J1030" t="s">
        <v>682</v>
      </c>
      <c r="K1030" t="s">
        <v>683</v>
      </c>
      <c r="L1030" t="s">
        <v>102</v>
      </c>
      <c r="M1030" t="s">
        <v>70</v>
      </c>
      <c r="N1030" t="s">
        <v>3874</v>
      </c>
      <c r="O1030" t="s">
        <v>66</v>
      </c>
      <c r="P1030" t="s">
        <v>66</v>
      </c>
      <c r="Q1030" t="s">
        <v>60</v>
      </c>
      <c r="R1030" t="s">
        <v>60</v>
      </c>
      <c r="S1030" t="s">
        <v>60</v>
      </c>
      <c r="T1030" t="s">
        <v>66</v>
      </c>
      <c r="U1030">
        <v>5.6</v>
      </c>
      <c r="V1030" t="s">
        <v>115</v>
      </c>
      <c r="W1030">
        <v>41.381</v>
      </c>
      <c r="X1030">
        <v>19.454000000000001</v>
      </c>
      <c r="Y1030" t="s">
        <v>66</v>
      </c>
      <c r="Z1030">
        <v>2019</v>
      </c>
      <c r="AA1030">
        <v>9</v>
      </c>
      <c r="AB1030">
        <v>21</v>
      </c>
      <c r="AC1030">
        <v>2019</v>
      </c>
      <c r="AD1030">
        <v>9</v>
      </c>
      <c r="AE1030">
        <v>21</v>
      </c>
      <c r="AF1030" t="s">
        <v>66</v>
      </c>
      <c r="AG1030">
        <v>108</v>
      </c>
      <c r="AH1030">
        <v>4500</v>
      </c>
      <c r="AI1030" t="s">
        <v>66</v>
      </c>
      <c r="AJ1030">
        <v>4608</v>
      </c>
      <c r="AK1030" t="s">
        <v>66</v>
      </c>
      <c r="AL1030" t="s">
        <v>66</v>
      </c>
      <c r="AM1030" t="s">
        <v>66</v>
      </c>
      <c r="AN1030" t="s">
        <v>66</v>
      </c>
      <c r="AO1030">
        <v>45000</v>
      </c>
      <c r="AP1030">
        <v>53633</v>
      </c>
      <c r="AQ1030">
        <v>83.90417006010567</v>
      </c>
      <c r="AR1030" t="s">
        <v>3875</v>
      </c>
      <c r="AS1030" t="s">
        <v>3876</v>
      </c>
      <c r="AT1030" t="s">
        <v>75</v>
      </c>
    </row>
    <row r="1031" spans="1:46" x14ac:dyDescent="0.25">
      <c r="A1031" t="s">
        <v>3877</v>
      </c>
      <c r="B1031" t="s">
        <v>60</v>
      </c>
      <c r="C1031" t="s">
        <v>146</v>
      </c>
      <c r="D1031" t="s">
        <v>62</v>
      </c>
      <c r="E1031" t="s">
        <v>97</v>
      </c>
      <c r="F1031" t="s">
        <v>134</v>
      </c>
      <c r="G1031" t="s">
        <v>147</v>
      </c>
      <c r="H1031" t="s">
        <v>66</v>
      </c>
      <c r="I1031" t="s">
        <v>66</v>
      </c>
      <c r="J1031" t="s">
        <v>91</v>
      </c>
      <c r="K1031" t="s">
        <v>92</v>
      </c>
      <c r="L1031" t="s">
        <v>69</v>
      </c>
      <c r="M1031" t="s">
        <v>70</v>
      </c>
      <c r="N1031" t="s">
        <v>3878</v>
      </c>
      <c r="O1031" t="s">
        <v>66</v>
      </c>
      <c r="P1031" t="s">
        <v>66</v>
      </c>
      <c r="Q1031" t="s">
        <v>60</v>
      </c>
      <c r="R1031" t="s">
        <v>60</v>
      </c>
      <c r="S1031" t="s">
        <v>60</v>
      </c>
      <c r="T1031" t="s">
        <v>66</v>
      </c>
      <c r="U1031" t="s">
        <v>66</v>
      </c>
      <c r="V1031" t="s">
        <v>139</v>
      </c>
      <c r="W1031" t="s">
        <v>66</v>
      </c>
      <c r="X1031" t="s">
        <v>66</v>
      </c>
      <c r="Y1031" t="s">
        <v>66</v>
      </c>
      <c r="Z1031">
        <v>2019</v>
      </c>
      <c r="AA1031">
        <v>7</v>
      </c>
      <c r="AB1031">
        <v>25</v>
      </c>
      <c r="AC1031">
        <v>2019</v>
      </c>
      <c r="AD1031">
        <v>7</v>
      </c>
      <c r="AE1031">
        <v>31</v>
      </c>
      <c r="AF1031" t="s">
        <v>66</v>
      </c>
      <c r="AG1031" t="s">
        <v>66</v>
      </c>
      <c r="AH1031">
        <v>7000</v>
      </c>
      <c r="AI1031" t="s">
        <v>66</v>
      </c>
      <c r="AJ1031">
        <v>7000</v>
      </c>
      <c r="AK1031" t="s">
        <v>66</v>
      </c>
      <c r="AL1031" t="s">
        <v>66</v>
      </c>
      <c r="AM1031" t="s">
        <v>66</v>
      </c>
      <c r="AN1031" t="s">
        <v>66</v>
      </c>
      <c r="AO1031">
        <v>8000</v>
      </c>
      <c r="AP1031">
        <v>9535</v>
      </c>
      <c r="AQ1031">
        <v>83.90417006010567</v>
      </c>
      <c r="AR1031" t="s">
        <v>3879</v>
      </c>
      <c r="AS1031" t="s">
        <v>3880</v>
      </c>
      <c r="AT1031" t="s">
        <v>75</v>
      </c>
    </row>
    <row r="1032" spans="1:46" x14ac:dyDescent="0.25">
      <c r="A1032" t="s">
        <v>3881</v>
      </c>
      <c r="B1032" t="s">
        <v>60</v>
      </c>
      <c r="C1032" t="s">
        <v>146</v>
      </c>
      <c r="D1032" t="s">
        <v>62</v>
      </c>
      <c r="E1032" t="s">
        <v>97</v>
      </c>
      <c r="F1032" t="s">
        <v>134</v>
      </c>
      <c r="G1032" t="s">
        <v>147</v>
      </c>
      <c r="H1032" t="s">
        <v>66</v>
      </c>
      <c r="I1032" t="s">
        <v>66</v>
      </c>
      <c r="J1032" t="s">
        <v>91</v>
      </c>
      <c r="K1032" t="s">
        <v>92</v>
      </c>
      <c r="L1032" t="s">
        <v>69</v>
      </c>
      <c r="M1032" t="s">
        <v>70</v>
      </c>
      <c r="N1032" t="s">
        <v>3882</v>
      </c>
      <c r="O1032" t="s">
        <v>66</v>
      </c>
      <c r="P1032" t="s">
        <v>3883</v>
      </c>
      <c r="Q1032" t="s">
        <v>60</v>
      </c>
      <c r="R1032" t="s">
        <v>60</v>
      </c>
      <c r="S1032" t="s">
        <v>60</v>
      </c>
      <c r="T1032" t="s">
        <v>66</v>
      </c>
      <c r="U1032" t="s">
        <v>66</v>
      </c>
      <c r="V1032" t="s">
        <v>139</v>
      </c>
      <c r="W1032" t="s">
        <v>66</v>
      </c>
      <c r="X1032" t="s">
        <v>66</v>
      </c>
      <c r="Y1032" t="s">
        <v>66</v>
      </c>
      <c r="Z1032">
        <v>2019</v>
      </c>
      <c r="AA1032">
        <v>10</v>
      </c>
      <c r="AB1032">
        <v>19</v>
      </c>
      <c r="AC1032">
        <v>2019</v>
      </c>
      <c r="AD1032">
        <v>10</v>
      </c>
      <c r="AE1032">
        <v>19</v>
      </c>
      <c r="AF1032">
        <v>28</v>
      </c>
      <c r="AG1032">
        <v>14</v>
      </c>
      <c r="AH1032" t="s">
        <v>66</v>
      </c>
      <c r="AI1032" t="s">
        <v>66</v>
      </c>
      <c r="AJ1032">
        <v>14</v>
      </c>
      <c r="AK1032" t="s">
        <v>66</v>
      </c>
      <c r="AL1032" t="s">
        <v>66</v>
      </c>
      <c r="AM1032" t="s">
        <v>66</v>
      </c>
      <c r="AN1032" t="s">
        <v>66</v>
      </c>
      <c r="AO1032" t="s">
        <v>66</v>
      </c>
      <c r="AP1032" t="s">
        <v>66</v>
      </c>
      <c r="AQ1032">
        <v>83.90417006010567</v>
      </c>
      <c r="AR1032" t="s">
        <v>3884</v>
      </c>
      <c r="AS1032" t="s">
        <v>3885</v>
      </c>
      <c r="AT1032" t="s">
        <v>75</v>
      </c>
    </row>
    <row r="1033" spans="1:46" x14ac:dyDescent="0.25">
      <c r="A1033" t="s">
        <v>3886</v>
      </c>
      <c r="B1033" t="s">
        <v>60</v>
      </c>
      <c r="C1033" t="s">
        <v>146</v>
      </c>
      <c r="D1033" t="s">
        <v>62</v>
      </c>
      <c r="E1033" t="s">
        <v>97</v>
      </c>
      <c r="F1033" t="s">
        <v>134</v>
      </c>
      <c r="G1033" t="s">
        <v>147</v>
      </c>
      <c r="H1033" t="s">
        <v>66</v>
      </c>
      <c r="I1033" t="s">
        <v>66</v>
      </c>
      <c r="J1033" t="s">
        <v>259</v>
      </c>
      <c r="K1033" t="s">
        <v>260</v>
      </c>
      <c r="L1033" t="s">
        <v>102</v>
      </c>
      <c r="M1033" t="s">
        <v>70</v>
      </c>
      <c r="N1033" t="s">
        <v>3887</v>
      </c>
      <c r="O1033" t="s">
        <v>371</v>
      </c>
      <c r="P1033" t="s">
        <v>297</v>
      </c>
      <c r="Q1033" t="s">
        <v>60</v>
      </c>
      <c r="R1033" t="s">
        <v>60</v>
      </c>
      <c r="S1033" t="s">
        <v>60</v>
      </c>
      <c r="T1033" t="s">
        <v>66</v>
      </c>
      <c r="U1033" t="s">
        <v>66</v>
      </c>
      <c r="V1033" t="s">
        <v>139</v>
      </c>
      <c r="W1033" t="s">
        <v>66</v>
      </c>
      <c r="X1033" t="s">
        <v>66</v>
      </c>
      <c r="Y1033" t="s">
        <v>66</v>
      </c>
      <c r="Z1033">
        <v>2019</v>
      </c>
      <c r="AA1033">
        <v>10</v>
      </c>
      <c r="AB1033">
        <v>22</v>
      </c>
      <c r="AC1033">
        <v>2019</v>
      </c>
      <c r="AD1033">
        <v>10</v>
      </c>
      <c r="AE1033">
        <v>23</v>
      </c>
      <c r="AF1033">
        <v>5</v>
      </c>
      <c r="AG1033">
        <v>3</v>
      </c>
      <c r="AH1033">
        <v>70</v>
      </c>
      <c r="AI1033" t="s">
        <v>66</v>
      </c>
      <c r="AJ1033">
        <v>73</v>
      </c>
      <c r="AK1033" t="s">
        <v>66</v>
      </c>
      <c r="AL1033" t="s">
        <v>66</v>
      </c>
      <c r="AM1033" t="s">
        <v>66</v>
      </c>
      <c r="AN1033" t="s">
        <v>66</v>
      </c>
      <c r="AO1033" t="s">
        <v>66</v>
      </c>
      <c r="AP1033" t="s">
        <v>66</v>
      </c>
      <c r="AQ1033">
        <v>83.90417006010567</v>
      </c>
      <c r="AR1033" t="s">
        <v>3888</v>
      </c>
      <c r="AS1033" t="s">
        <v>3889</v>
      </c>
      <c r="AT1033" t="s">
        <v>720</v>
      </c>
    </row>
    <row r="1034" spans="1:46" x14ac:dyDescent="0.25">
      <c r="A1034" t="s">
        <v>3890</v>
      </c>
      <c r="B1034" t="s">
        <v>60</v>
      </c>
      <c r="C1034" t="s">
        <v>146</v>
      </c>
      <c r="D1034" t="s">
        <v>62</v>
      </c>
      <c r="E1034" t="s">
        <v>97</v>
      </c>
      <c r="F1034" t="s">
        <v>134</v>
      </c>
      <c r="G1034" t="s">
        <v>147</v>
      </c>
      <c r="H1034" t="s">
        <v>66</v>
      </c>
      <c r="I1034" t="s">
        <v>66</v>
      </c>
      <c r="J1034" t="s">
        <v>251</v>
      </c>
      <c r="K1034" t="s">
        <v>252</v>
      </c>
      <c r="L1034" t="s">
        <v>123</v>
      </c>
      <c r="M1034" t="s">
        <v>70</v>
      </c>
      <c r="N1034" t="s">
        <v>3891</v>
      </c>
      <c r="O1034" t="s">
        <v>66</v>
      </c>
      <c r="P1034" t="s">
        <v>66</v>
      </c>
      <c r="Q1034" t="s">
        <v>60</v>
      </c>
      <c r="R1034" t="s">
        <v>60</v>
      </c>
      <c r="S1034" t="s">
        <v>60</v>
      </c>
      <c r="T1034" t="s">
        <v>66</v>
      </c>
      <c r="U1034" t="s">
        <v>66</v>
      </c>
      <c r="V1034" t="s">
        <v>139</v>
      </c>
      <c r="W1034" t="s">
        <v>66</v>
      </c>
      <c r="X1034" t="s">
        <v>66</v>
      </c>
      <c r="Y1034" t="s">
        <v>66</v>
      </c>
      <c r="Z1034">
        <v>2019</v>
      </c>
      <c r="AA1034">
        <v>10</v>
      </c>
      <c r="AB1034">
        <v>21</v>
      </c>
      <c r="AC1034">
        <v>2019</v>
      </c>
      <c r="AD1034">
        <v>10</v>
      </c>
      <c r="AE1034">
        <v>24</v>
      </c>
      <c r="AF1034">
        <v>3</v>
      </c>
      <c r="AG1034" t="s">
        <v>66</v>
      </c>
      <c r="AH1034">
        <v>1000</v>
      </c>
      <c r="AI1034" t="s">
        <v>66</v>
      </c>
      <c r="AJ1034">
        <v>1000</v>
      </c>
      <c r="AK1034" t="s">
        <v>66</v>
      </c>
      <c r="AL1034" t="s">
        <v>66</v>
      </c>
      <c r="AM1034" t="s">
        <v>66</v>
      </c>
      <c r="AN1034" t="s">
        <v>66</v>
      </c>
      <c r="AO1034" t="s">
        <v>66</v>
      </c>
      <c r="AP1034" t="s">
        <v>66</v>
      </c>
      <c r="AQ1034">
        <v>83.90417006010567</v>
      </c>
      <c r="AR1034" t="s">
        <v>3892</v>
      </c>
      <c r="AS1034" t="s">
        <v>3893</v>
      </c>
      <c r="AT1034" t="s">
        <v>720</v>
      </c>
    </row>
    <row r="1035" spans="1:46" x14ac:dyDescent="0.25">
      <c r="A1035" t="s">
        <v>3894</v>
      </c>
      <c r="B1035" t="s">
        <v>60</v>
      </c>
      <c r="C1035" t="s">
        <v>832</v>
      </c>
      <c r="D1035" t="s">
        <v>62</v>
      </c>
      <c r="E1035" t="s">
        <v>63</v>
      </c>
      <c r="F1035" t="s">
        <v>64</v>
      </c>
      <c r="G1035" t="s">
        <v>833</v>
      </c>
      <c r="H1035" t="s">
        <v>66</v>
      </c>
      <c r="I1035" t="s">
        <v>3895</v>
      </c>
      <c r="J1035" t="s">
        <v>259</v>
      </c>
      <c r="K1035" t="s">
        <v>260</v>
      </c>
      <c r="L1035" t="s">
        <v>102</v>
      </c>
      <c r="M1035" t="s">
        <v>70</v>
      </c>
      <c r="N1035" t="s">
        <v>3896</v>
      </c>
      <c r="O1035" t="s">
        <v>66</v>
      </c>
      <c r="P1035" t="s">
        <v>66</v>
      </c>
      <c r="Q1035" t="s">
        <v>60</v>
      </c>
      <c r="R1035" t="s">
        <v>60</v>
      </c>
      <c r="S1035" t="s">
        <v>60</v>
      </c>
      <c r="T1035" t="s">
        <v>66</v>
      </c>
      <c r="U1035" t="s">
        <v>66</v>
      </c>
      <c r="V1035" t="s">
        <v>72</v>
      </c>
      <c r="W1035" t="s">
        <v>66</v>
      </c>
      <c r="X1035" t="s">
        <v>66</v>
      </c>
      <c r="Y1035" t="s">
        <v>66</v>
      </c>
      <c r="Z1035">
        <v>2019</v>
      </c>
      <c r="AA1035">
        <v>10</v>
      </c>
      <c r="AB1035">
        <v>28</v>
      </c>
      <c r="AC1035">
        <v>2019</v>
      </c>
      <c r="AD1035">
        <v>11</v>
      </c>
      <c r="AE1035">
        <v>3</v>
      </c>
      <c r="AF1035">
        <v>1</v>
      </c>
      <c r="AG1035" t="s">
        <v>66</v>
      </c>
      <c r="AH1035" t="s">
        <v>66</v>
      </c>
      <c r="AI1035" t="s">
        <v>66</v>
      </c>
      <c r="AJ1035" t="s">
        <v>66</v>
      </c>
      <c r="AK1035" t="s">
        <v>66</v>
      </c>
      <c r="AL1035" t="s">
        <v>66</v>
      </c>
      <c r="AM1035" t="s">
        <v>66</v>
      </c>
      <c r="AN1035" t="s">
        <v>66</v>
      </c>
      <c r="AO1035" t="s">
        <v>66</v>
      </c>
      <c r="AP1035" t="s">
        <v>66</v>
      </c>
      <c r="AQ1035">
        <v>83.90417006010567</v>
      </c>
      <c r="AR1035" t="s">
        <v>3897</v>
      </c>
      <c r="AS1035" t="s">
        <v>3898</v>
      </c>
      <c r="AT1035" t="s">
        <v>75</v>
      </c>
    </row>
    <row r="1036" spans="1:46" x14ac:dyDescent="0.25">
      <c r="A1036" t="s">
        <v>3899</v>
      </c>
      <c r="B1036" t="s">
        <v>60</v>
      </c>
      <c r="C1036" t="s">
        <v>832</v>
      </c>
      <c r="D1036" t="s">
        <v>62</v>
      </c>
      <c r="E1036" t="s">
        <v>63</v>
      </c>
      <c r="F1036" t="s">
        <v>64</v>
      </c>
      <c r="G1036" t="s">
        <v>833</v>
      </c>
      <c r="H1036" t="s">
        <v>66</v>
      </c>
      <c r="I1036" t="s">
        <v>3895</v>
      </c>
      <c r="J1036" t="s">
        <v>251</v>
      </c>
      <c r="K1036" t="s">
        <v>252</v>
      </c>
      <c r="L1036" t="s">
        <v>123</v>
      </c>
      <c r="M1036" t="s">
        <v>70</v>
      </c>
      <c r="N1036" t="s">
        <v>3900</v>
      </c>
      <c r="O1036" t="s">
        <v>66</v>
      </c>
      <c r="P1036" t="s">
        <v>1099</v>
      </c>
      <c r="Q1036" t="s">
        <v>60</v>
      </c>
      <c r="R1036" t="s">
        <v>60</v>
      </c>
      <c r="S1036" t="s">
        <v>60</v>
      </c>
      <c r="T1036" t="s">
        <v>66</v>
      </c>
      <c r="U1036">
        <v>163</v>
      </c>
      <c r="V1036" t="s">
        <v>72</v>
      </c>
      <c r="W1036" t="s">
        <v>66</v>
      </c>
      <c r="X1036" t="s">
        <v>66</v>
      </c>
      <c r="Y1036" t="s">
        <v>66</v>
      </c>
      <c r="Z1036">
        <v>2019</v>
      </c>
      <c r="AA1036">
        <v>10</v>
      </c>
      <c r="AB1036">
        <v>28</v>
      </c>
      <c r="AC1036">
        <v>2019</v>
      </c>
      <c r="AD1036">
        <v>11</v>
      </c>
      <c r="AE1036">
        <v>3</v>
      </c>
      <c r="AF1036">
        <v>1</v>
      </c>
      <c r="AG1036">
        <v>4</v>
      </c>
      <c r="AH1036">
        <v>50</v>
      </c>
      <c r="AI1036" t="s">
        <v>66</v>
      </c>
      <c r="AJ1036">
        <v>54</v>
      </c>
      <c r="AK1036" t="s">
        <v>66</v>
      </c>
      <c r="AL1036" t="s">
        <v>66</v>
      </c>
      <c r="AM1036" t="s">
        <v>66</v>
      </c>
      <c r="AN1036" t="s">
        <v>66</v>
      </c>
      <c r="AO1036" t="s">
        <v>66</v>
      </c>
      <c r="AP1036" t="s">
        <v>66</v>
      </c>
      <c r="AQ1036">
        <v>83.90417006010567</v>
      </c>
      <c r="AR1036" t="s">
        <v>3901</v>
      </c>
      <c r="AS1036" t="s">
        <v>3898</v>
      </c>
      <c r="AT1036" t="s">
        <v>75</v>
      </c>
    </row>
    <row r="1037" spans="1:46" x14ac:dyDescent="0.25">
      <c r="A1037" t="s">
        <v>3902</v>
      </c>
      <c r="B1037" t="s">
        <v>60</v>
      </c>
      <c r="C1037" t="s">
        <v>832</v>
      </c>
      <c r="D1037" t="s">
        <v>62</v>
      </c>
      <c r="E1037" t="s">
        <v>63</v>
      </c>
      <c r="F1037" t="s">
        <v>64</v>
      </c>
      <c r="G1037" t="s">
        <v>833</v>
      </c>
      <c r="H1037" t="s">
        <v>66</v>
      </c>
      <c r="I1037" t="s">
        <v>3895</v>
      </c>
      <c r="J1037" t="s">
        <v>340</v>
      </c>
      <c r="K1037" t="s">
        <v>341</v>
      </c>
      <c r="L1037" t="s">
        <v>102</v>
      </c>
      <c r="M1037" t="s">
        <v>70</v>
      </c>
      <c r="N1037" t="s">
        <v>3903</v>
      </c>
      <c r="O1037" t="s">
        <v>66</v>
      </c>
      <c r="P1037" t="s">
        <v>1099</v>
      </c>
      <c r="Q1037" t="s">
        <v>60</v>
      </c>
      <c r="R1037" t="s">
        <v>60</v>
      </c>
      <c r="S1037" t="s">
        <v>60</v>
      </c>
      <c r="T1037" t="s">
        <v>66</v>
      </c>
      <c r="U1037" t="s">
        <v>66</v>
      </c>
      <c r="V1037" t="s">
        <v>72</v>
      </c>
      <c r="W1037" t="s">
        <v>66</v>
      </c>
      <c r="X1037" t="s">
        <v>66</v>
      </c>
      <c r="Y1037" t="s">
        <v>66</v>
      </c>
      <c r="Z1037">
        <v>2019</v>
      </c>
      <c r="AA1037">
        <v>11</v>
      </c>
      <c r="AB1037">
        <v>3</v>
      </c>
      <c r="AC1037">
        <v>2019</v>
      </c>
      <c r="AD1037">
        <v>11</v>
      </c>
      <c r="AE1037">
        <v>3</v>
      </c>
      <c r="AF1037" t="s">
        <v>66</v>
      </c>
      <c r="AG1037" t="s">
        <v>66</v>
      </c>
      <c r="AH1037">
        <v>12</v>
      </c>
      <c r="AI1037" t="s">
        <v>66</v>
      </c>
      <c r="AJ1037">
        <v>12</v>
      </c>
      <c r="AK1037" t="s">
        <v>66</v>
      </c>
      <c r="AL1037" t="s">
        <v>66</v>
      </c>
      <c r="AM1037" t="s">
        <v>66</v>
      </c>
      <c r="AN1037" t="s">
        <v>66</v>
      </c>
      <c r="AO1037" t="s">
        <v>66</v>
      </c>
      <c r="AP1037" t="s">
        <v>66</v>
      </c>
      <c r="AQ1037">
        <v>83.90417006010567</v>
      </c>
      <c r="AR1037" t="s">
        <v>3904</v>
      </c>
      <c r="AS1037" t="s">
        <v>3898</v>
      </c>
      <c r="AT1037" t="s">
        <v>75</v>
      </c>
    </row>
    <row r="1038" spans="1:46" x14ac:dyDescent="0.25">
      <c r="A1038" t="s">
        <v>3905</v>
      </c>
      <c r="B1038" t="s">
        <v>60</v>
      </c>
      <c r="C1038" t="s">
        <v>409</v>
      </c>
      <c r="D1038" t="s">
        <v>62</v>
      </c>
      <c r="E1038" t="s">
        <v>63</v>
      </c>
      <c r="F1038" t="s">
        <v>64</v>
      </c>
      <c r="G1038" t="s">
        <v>410</v>
      </c>
      <c r="H1038" t="s">
        <v>66</v>
      </c>
      <c r="I1038" t="s">
        <v>66</v>
      </c>
      <c r="J1038" t="s">
        <v>340</v>
      </c>
      <c r="K1038" t="s">
        <v>341</v>
      </c>
      <c r="L1038" t="s">
        <v>102</v>
      </c>
      <c r="M1038" t="s">
        <v>70</v>
      </c>
      <c r="N1038" t="s">
        <v>3906</v>
      </c>
      <c r="O1038" t="s">
        <v>66</v>
      </c>
      <c r="P1038" t="s">
        <v>1099</v>
      </c>
      <c r="Q1038" t="s">
        <v>60</v>
      </c>
      <c r="R1038" t="s">
        <v>60</v>
      </c>
      <c r="S1038" t="s">
        <v>153</v>
      </c>
      <c r="T1038" t="s">
        <v>66</v>
      </c>
      <c r="U1038" t="s">
        <v>66</v>
      </c>
      <c r="V1038" t="s">
        <v>72</v>
      </c>
      <c r="W1038" t="s">
        <v>66</v>
      </c>
      <c r="X1038" t="s">
        <v>66</v>
      </c>
      <c r="Y1038" t="s">
        <v>66</v>
      </c>
      <c r="Z1038">
        <v>2019</v>
      </c>
      <c r="AA1038">
        <v>11</v>
      </c>
      <c r="AB1038">
        <v>12</v>
      </c>
      <c r="AC1038">
        <v>2019</v>
      </c>
      <c r="AD1038">
        <v>11</v>
      </c>
      <c r="AE1038">
        <v>18</v>
      </c>
      <c r="AF1038">
        <v>2</v>
      </c>
      <c r="AG1038" t="s">
        <v>66</v>
      </c>
      <c r="AH1038">
        <v>200</v>
      </c>
      <c r="AI1038" t="s">
        <v>66</v>
      </c>
      <c r="AJ1038">
        <v>200</v>
      </c>
      <c r="AK1038" t="s">
        <v>66</v>
      </c>
      <c r="AL1038" t="s">
        <v>66</v>
      </c>
      <c r="AM1038" t="s">
        <v>66</v>
      </c>
      <c r="AN1038" t="s">
        <v>66</v>
      </c>
      <c r="AO1038" t="s">
        <v>66</v>
      </c>
      <c r="AP1038" t="s">
        <v>66</v>
      </c>
      <c r="AQ1038">
        <v>83.90417006010567</v>
      </c>
      <c r="AR1038" t="s">
        <v>3907</v>
      </c>
      <c r="AS1038" t="s">
        <v>3908</v>
      </c>
      <c r="AT1038" t="s">
        <v>75</v>
      </c>
    </row>
    <row r="1039" spans="1:46" x14ac:dyDescent="0.25">
      <c r="A1039" t="s">
        <v>3909</v>
      </c>
      <c r="B1039" t="s">
        <v>60</v>
      </c>
      <c r="C1039" t="s">
        <v>106</v>
      </c>
      <c r="D1039" t="s">
        <v>62</v>
      </c>
      <c r="E1039" t="s">
        <v>107</v>
      </c>
      <c r="F1039" t="s">
        <v>108</v>
      </c>
      <c r="G1039" t="s">
        <v>109</v>
      </c>
      <c r="H1039" t="s">
        <v>66</v>
      </c>
      <c r="I1039" t="s">
        <v>66</v>
      </c>
      <c r="J1039" t="s">
        <v>251</v>
      </c>
      <c r="K1039" t="s">
        <v>252</v>
      </c>
      <c r="L1039" t="s">
        <v>123</v>
      </c>
      <c r="M1039" t="s">
        <v>70</v>
      </c>
      <c r="N1039" t="s">
        <v>3910</v>
      </c>
      <c r="O1039" t="s">
        <v>66</v>
      </c>
      <c r="P1039" t="s">
        <v>66</v>
      </c>
      <c r="Q1039" t="s">
        <v>60</v>
      </c>
      <c r="R1039" t="s">
        <v>60</v>
      </c>
      <c r="S1039" t="s">
        <v>60</v>
      </c>
      <c r="T1039" t="s">
        <v>66</v>
      </c>
      <c r="U1039">
        <v>5.3</v>
      </c>
      <c r="V1039" t="s">
        <v>115</v>
      </c>
      <c r="W1039" t="s">
        <v>66</v>
      </c>
      <c r="X1039" t="s">
        <v>66</v>
      </c>
      <c r="Y1039" t="s">
        <v>66</v>
      </c>
      <c r="Z1039">
        <v>2019</v>
      </c>
      <c r="AA1039">
        <v>11</v>
      </c>
      <c r="AB1039">
        <v>11</v>
      </c>
      <c r="AC1039">
        <v>2019</v>
      </c>
      <c r="AD1039">
        <v>11</v>
      </c>
      <c r="AE1039">
        <v>11</v>
      </c>
      <c r="AF1039" t="s">
        <v>66</v>
      </c>
      <c r="AG1039">
        <v>4</v>
      </c>
      <c r="AH1039">
        <v>750</v>
      </c>
      <c r="AI1039" t="s">
        <v>66</v>
      </c>
      <c r="AJ1039">
        <v>754</v>
      </c>
      <c r="AK1039" t="s">
        <v>66</v>
      </c>
      <c r="AL1039" t="s">
        <v>66</v>
      </c>
      <c r="AM1039" t="s">
        <v>66</v>
      </c>
      <c r="AN1039" t="s">
        <v>66</v>
      </c>
      <c r="AO1039" t="s">
        <v>66</v>
      </c>
      <c r="AP1039" t="s">
        <v>66</v>
      </c>
      <c r="AQ1039">
        <v>83.90417006010567</v>
      </c>
      <c r="AR1039" t="s">
        <v>3911</v>
      </c>
      <c r="AS1039" t="s">
        <v>3908</v>
      </c>
      <c r="AT1039" t="s">
        <v>75</v>
      </c>
    </row>
    <row r="1040" spans="1:46" x14ac:dyDescent="0.25">
      <c r="A1040" t="s">
        <v>3912</v>
      </c>
      <c r="B1040" t="s">
        <v>60</v>
      </c>
      <c r="C1040" t="s">
        <v>409</v>
      </c>
      <c r="D1040" t="s">
        <v>62</v>
      </c>
      <c r="E1040" t="s">
        <v>63</v>
      </c>
      <c r="F1040" t="s">
        <v>64</v>
      </c>
      <c r="G1040" t="s">
        <v>410</v>
      </c>
      <c r="H1040" t="s">
        <v>66</v>
      </c>
      <c r="I1040" t="s">
        <v>66</v>
      </c>
      <c r="J1040" t="s">
        <v>251</v>
      </c>
      <c r="K1040" t="s">
        <v>252</v>
      </c>
      <c r="L1040" t="s">
        <v>123</v>
      </c>
      <c r="M1040" t="s">
        <v>70</v>
      </c>
      <c r="N1040" t="s">
        <v>3913</v>
      </c>
      <c r="O1040" t="s">
        <v>66</v>
      </c>
      <c r="P1040" t="s">
        <v>134</v>
      </c>
      <c r="Q1040" t="s">
        <v>60</v>
      </c>
      <c r="R1040" t="s">
        <v>60</v>
      </c>
      <c r="S1040" t="s">
        <v>60</v>
      </c>
      <c r="T1040" t="s">
        <v>66</v>
      </c>
      <c r="U1040" t="s">
        <v>66</v>
      </c>
      <c r="V1040" t="s">
        <v>72</v>
      </c>
      <c r="W1040" t="s">
        <v>66</v>
      </c>
      <c r="X1040" t="s">
        <v>66</v>
      </c>
      <c r="Y1040" t="s">
        <v>66</v>
      </c>
      <c r="Z1040">
        <v>2019</v>
      </c>
      <c r="AA1040">
        <v>11</v>
      </c>
      <c r="AB1040">
        <v>23</v>
      </c>
      <c r="AC1040">
        <v>2019</v>
      </c>
      <c r="AD1040">
        <v>11</v>
      </c>
      <c r="AE1040">
        <v>24</v>
      </c>
      <c r="AF1040">
        <v>5</v>
      </c>
      <c r="AG1040" t="s">
        <v>66</v>
      </c>
      <c r="AH1040">
        <v>625</v>
      </c>
      <c r="AI1040" t="s">
        <v>66</v>
      </c>
      <c r="AJ1040">
        <v>625</v>
      </c>
      <c r="AK1040" t="s">
        <v>66</v>
      </c>
      <c r="AL1040" t="s">
        <v>66</v>
      </c>
      <c r="AM1040" t="s">
        <v>66</v>
      </c>
      <c r="AN1040" t="s">
        <v>66</v>
      </c>
      <c r="AO1040">
        <v>315000</v>
      </c>
      <c r="AP1040">
        <v>375428</v>
      </c>
      <c r="AQ1040">
        <v>83.90417006010567</v>
      </c>
      <c r="AR1040" t="s">
        <v>3914</v>
      </c>
      <c r="AS1040" t="s">
        <v>3915</v>
      </c>
      <c r="AT1040" t="s">
        <v>75</v>
      </c>
    </row>
    <row r="1041" spans="1:46" x14ac:dyDescent="0.25">
      <c r="A1041" t="s">
        <v>3916</v>
      </c>
      <c r="B1041" t="s">
        <v>60</v>
      </c>
      <c r="C1041" t="s">
        <v>409</v>
      </c>
      <c r="D1041" t="s">
        <v>62</v>
      </c>
      <c r="E1041" t="s">
        <v>63</v>
      </c>
      <c r="F1041" t="s">
        <v>64</v>
      </c>
      <c r="G1041" t="s">
        <v>410</v>
      </c>
      <c r="H1041" t="s">
        <v>66</v>
      </c>
      <c r="I1041" t="s">
        <v>66</v>
      </c>
      <c r="J1041" t="s">
        <v>340</v>
      </c>
      <c r="K1041" t="s">
        <v>341</v>
      </c>
      <c r="L1041" t="s">
        <v>102</v>
      </c>
      <c r="M1041" t="s">
        <v>70</v>
      </c>
      <c r="N1041" t="s">
        <v>3917</v>
      </c>
      <c r="O1041" t="s">
        <v>66</v>
      </c>
      <c r="P1041" t="s">
        <v>3918</v>
      </c>
      <c r="Q1041" t="s">
        <v>60</v>
      </c>
      <c r="R1041" t="s">
        <v>60</v>
      </c>
      <c r="S1041" t="s">
        <v>60</v>
      </c>
      <c r="T1041" t="s">
        <v>66</v>
      </c>
      <c r="U1041" t="s">
        <v>66</v>
      </c>
      <c r="V1041" t="s">
        <v>72</v>
      </c>
      <c r="W1041" t="s">
        <v>66</v>
      </c>
      <c r="X1041" t="s">
        <v>66</v>
      </c>
      <c r="Y1041" t="s">
        <v>66</v>
      </c>
      <c r="Z1041">
        <v>2019</v>
      </c>
      <c r="AA1041">
        <v>11</v>
      </c>
      <c r="AB1041">
        <v>23</v>
      </c>
      <c r="AC1041">
        <v>2019</v>
      </c>
      <c r="AD1041">
        <v>11</v>
      </c>
      <c r="AE1041">
        <v>24</v>
      </c>
      <c r="AF1041" t="s">
        <v>66</v>
      </c>
      <c r="AG1041" t="s">
        <v>66</v>
      </c>
      <c r="AH1041" t="s">
        <v>66</v>
      </c>
      <c r="AI1041" t="s">
        <v>66</v>
      </c>
      <c r="AJ1041" t="s">
        <v>66</v>
      </c>
      <c r="AK1041" t="s">
        <v>66</v>
      </c>
      <c r="AL1041" t="s">
        <v>66</v>
      </c>
      <c r="AM1041" t="s">
        <v>66</v>
      </c>
      <c r="AN1041" t="s">
        <v>66</v>
      </c>
      <c r="AO1041" t="s">
        <v>66</v>
      </c>
      <c r="AP1041" t="s">
        <v>66</v>
      </c>
      <c r="AQ1041">
        <v>83.90417006010567</v>
      </c>
      <c r="AR1041" t="s">
        <v>3919</v>
      </c>
      <c r="AS1041" t="s">
        <v>3915</v>
      </c>
      <c r="AT1041" t="s">
        <v>75</v>
      </c>
    </row>
    <row r="1042" spans="1:46" x14ac:dyDescent="0.25">
      <c r="A1042" t="s">
        <v>3920</v>
      </c>
      <c r="B1042" t="s">
        <v>60</v>
      </c>
      <c r="C1042" t="s">
        <v>146</v>
      </c>
      <c r="D1042" t="s">
        <v>62</v>
      </c>
      <c r="E1042" t="s">
        <v>97</v>
      </c>
      <c r="F1042" t="s">
        <v>134</v>
      </c>
      <c r="G1042" t="s">
        <v>147</v>
      </c>
      <c r="H1042" t="s">
        <v>66</v>
      </c>
      <c r="I1042" t="s">
        <v>66</v>
      </c>
      <c r="J1042" t="s">
        <v>183</v>
      </c>
      <c r="K1042" t="s">
        <v>184</v>
      </c>
      <c r="L1042" t="s">
        <v>113</v>
      </c>
      <c r="M1042" t="s">
        <v>70</v>
      </c>
      <c r="N1042" t="s">
        <v>3921</v>
      </c>
      <c r="O1042" t="s">
        <v>66</v>
      </c>
      <c r="P1042" t="s">
        <v>66</v>
      </c>
      <c r="Q1042" t="s">
        <v>60</v>
      </c>
      <c r="R1042" t="s">
        <v>60</v>
      </c>
      <c r="S1042" t="s">
        <v>60</v>
      </c>
      <c r="T1042" t="s">
        <v>66</v>
      </c>
      <c r="U1042" t="s">
        <v>66</v>
      </c>
      <c r="V1042" t="s">
        <v>139</v>
      </c>
      <c r="W1042" t="s">
        <v>66</v>
      </c>
      <c r="X1042" t="s">
        <v>66</v>
      </c>
      <c r="Y1042" t="s">
        <v>66</v>
      </c>
      <c r="Z1042">
        <v>2019</v>
      </c>
      <c r="AA1042">
        <v>11</v>
      </c>
      <c r="AB1042">
        <v>7</v>
      </c>
      <c r="AC1042">
        <v>2019</v>
      </c>
      <c r="AD1042">
        <v>11</v>
      </c>
      <c r="AE1042">
        <v>8</v>
      </c>
      <c r="AF1042">
        <v>1</v>
      </c>
      <c r="AG1042" t="s">
        <v>66</v>
      </c>
      <c r="AH1042">
        <v>100</v>
      </c>
      <c r="AI1042" t="s">
        <v>66</v>
      </c>
      <c r="AJ1042">
        <v>100</v>
      </c>
      <c r="AK1042" t="s">
        <v>66</v>
      </c>
      <c r="AL1042" t="s">
        <v>66</v>
      </c>
      <c r="AM1042">
        <v>142000</v>
      </c>
      <c r="AN1042">
        <v>169241</v>
      </c>
      <c r="AO1042" t="s">
        <v>66</v>
      </c>
      <c r="AP1042" t="s">
        <v>66</v>
      </c>
      <c r="AQ1042">
        <v>83.90417006010567</v>
      </c>
      <c r="AR1042" t="s">
        <v>3922</v>
      </c>
      <c r="AS1042" t="s">
        <v>3915</v>
      </c>
      <c r="AT1042" t="s">
        <v>720</v>
      </c>
    </row>
    <row r="1043" spans="1:46" x14ac:dyDescent="0.25">
      <c r="A1043" t="s">
        <v>3923</v>
      </c>
      <c r="B1043" t="s">
        <v>60</v>
      </c>
      <c r="C1043" t="s">
        <v>106</v>
      </c>
      <c r="D1043" t="s">
        <v>62</v>
      </c>
      <c r="E1043" t="s">
        <v>107</v>
      </c>
      <c r="F1043" t="s">
        <v>108</v>
      </c>
      <c r="G1043" t="s">
        <v>109</v>
      </c>
      <c r="H1043" t="s">
        <v>3924</v>
      </c>
      <c r="I1043" t="s">
        <v>66</v>
      </c>
      <c r="J1043" t="s">
        <v>682</v>
      </c>
      <c r="K1043" t="s">
        <v>683</v>
      </c>
      <c r="L1043" t="s">
        <v>102</v>
      </c>
      <c r="M1043" t="s">
        <v>70</v>
      </c>
      <c r="N1043" t="s">
        <v>3925</v>
      </c>
      <c r="O1043" t="s">
        <v>66</v>
      </c>
      <c r="P1043" t="s">
        <v>66</v>
      </c>
      <c r="Q1043" t="s">
        <v>60</v>
      </c>
      <c r="R1043" t="s">
        <v>60</v>
      </c>
      <c r="S1043" t="s">
        <v>60</v>
      </c>
      <c r="T1043" t="s">
        <v>66</v>
      </c>
      <c r="U1043">
        <v>6.4</v>
      </c>
      <c r="V1043" t="s">
        <v>115</v>
      </c>
      <c r="W1043">
        <v>41.511000000000003</v>
      </c>
      <c r="X1043">
        <v>19.521999999999998</v>
      </c>
      <c r="Y1043" t="s">
        <v>66</v>
      </c>
      <c r="Z1043">
        <v>2019</v>
      </c>
      <c r="AA1043">
        <v>11</v>
      </c>
      <c r="AB1043">
        <v>26</v>
      </c>
      <c r="AC1043">
        <v>2019</v>
      </c>
      <c r="AD1043">
        <v>11</v>
      </c>
      <c r="AE1043">
        <v>26</v>
      </c>
      <c r="AF1043">
        <v>51</v>
      </c>
      <c r="AG1043">
        <v>913</v>
      </c>
      <c r="AH1043">
        <v>202000</v>
      </c>
      <c r="AI1043" t="s">
        <v>66</v>
      </c>
      <c r="AJ1043">
        <v>202913</v>
      </c>
      <c r="AK1043" t="s">
        <v>66</v>
      </c>
      <c r="AL1043" t="s">
        <v>66</v>
      </c>
      <c r="AM1043" t="s">
        <v>66</v>
      </c>
      <c r="AN1043" t="s">
        <v>66</v>
      </c>
      <c r="AO1043">
        <v>700000</v>
      </c>
      <c r="AP1043">
        <v>834285</v>
      </c>
      <c r="AQ1043">
        <v>83.90417006010567</v>
      </c>
      <c r="AR1043" t="s">
        <v>3926</v>
      </c>
      <c r="AS1043" t="s">
        <v>3927</v>
      </c>
      <c r="AT1043" t="s">
        <v>75</v>
      </c>
    </row>
    <row r="1044" spans="1:46" x14ac:dyDescent="0.25">
      <c r="A1044" t="s">
        <v>3928</v>
      </c>
      <c r="B1044" t="s">
        <v>60</v>
      </c>
      <c r="C1044" t="s">
        <v>146</v>
      </c>
      <c r="D1044" t="s">
        <v>62</v>
      </c>
      <c r="E1044" t="s">
        <v>97</v>
      </c>
      <c r="F1044" t="s">
        <v>134</v>
      </c>
      <c r="G1044" t="s">
        <v>147</v>
      </c>
      <c r="H1044" t="s">
        <v>66</v>
      </c>
      <c r="I1044" t="s">
        <v>66</v>
      </c>
      <c r="J1044" t="s">
        <v>251</v>
      </c>
      <c r="K1044" t="s">
        <v>252</v>
      </c>
      <c r="L1044" t="s">
        <v>123</v>
      </c>
      <c r="M1044" t="s">
        <v>70</v>
      </c>
      <c r="N1044" t="s">
        <v>3929</v>
      </c>
      <c r="O1044" t="s">
        <v>66</v>
      </c>
      <c r="P1044" t="s">
        <v>297</v>
      </c>
      <c r="Q1044" t="s">
        <v>60</v>
      </c>
      <c r="R1044" t="s">
        <v>60</v>
      </c>
      <c r="S1044" t="s">
        <v>60</v>
      </c>
      <c r="T1044" t="s">
        <v>66</v>
      </c>
      <c r="U1044" t="s">
        <v>66</v>
      </c>
      <c r="V1044" t="s">
        <v>139</v>
      </c>
      <c r="W1044" t="s">
        <v>66</v>
      </c>
      <c r="X1044" t="s">
        <v>66</v>
      </c>
      <c r="Y1044" t="s">
        <v>66</v>
      </c>
      <c r="Z1044">
        <v>2019</v>
      </c>
      <c r="AA1044">
        <v>11</v>
      </c>
      <c r="AB1044">
        <v>30</v>
      </c>
      <c r="AC1044">
        <v>2019</v>
      </c>
      <c r="AD1044">
        <v>12</v>
      </c>
      <c r="AE1044">
        <v>2</v>
      </c>
      <c r="AF1044">
        <v>5</v>
      </c>
      <c r="AG1044">
        <v>2</v>
      </c>
      <c r="AH1044">
        <v>100</v>
      </c>
      <c r="AI1044" t="s">
        <v>66</v>
      </c>
      <c r="AJ1044">
        <v>102</v>
      </c>
      <c r="AK1044" t="s">
        <v>66</v>
      </c>
      <c r="AL1044" t="s">
        <v>66</v>
      </c>
      <c r="AM1044" t="s">
        <v>66</v>
      </c>
      <c r="AN1044" t="s">
        <v>66</v>
      </c>
      <c r="AO1044" t="s">
        <v>66</v>
      </c>
      <c r="AP1044" t="s">
        <v>66</v>
      </c>
      <c r="AQ1044">
        <v>83.90417006010567</v>
      </c>
      <c r="AR1044" t="s">
        <v>2601</v>
      </c>
      <c r="AS1044" t="s">
        <v>3930</v>
      </c>
      <c r="AT1044" t="s">
        <v>75</v>
      </c>
    </row>
    <row r="1045" spans="1:46" x14ac:dyDescent="0.25">
      <c r="A1045" t="s">
        <v>3931</v>
      </c>
      <c r="B1045" t="s">
        <v>60</v>
      </c>
      <c r="C1045" t="s">
        <v>211</v>
      </c>
      <c r="D1045" t="s">
        <v>62</v>
      </c>
      <c r="E1045" t="s">
        <v>63</v>
      </c>
      <c r="F1045" t="s">
        <v>64</v>
      </c>
      <c r="G1045" t="s">
        <v>212</v>
      </c>
      <c r="H1045" t="s">
        <v>66</v>
      </c>
      <c r="I1045" t="s">
        <v>66</v>
      </c>
      <c r="J1045" t="s">
        <v>251</v>
      </c>
      <c r="K1045" t="s">
        <v>252</v>
      </c>
      <c r="L1045" t="s">
        <v>123</v>
      </c>
      <c r="M1045" t="s">
        <v>70</v>
      </c>
      <c r="N1045" t="s">
        <v>3932</v>
      </c>
      <c r="O1045" t="s">
        <v>66</v>
      </c>
      <c r="P1045" t="s">
        <v>134</v>
      </c>
      <c r="Q1045" t="s">
        <v>60</v>
      </c>
      <c r="R1045" t="s">
        <v>60</v>
      </c>
      <c r="S1045" t="s">
        <v>60</v>
      </c>
      <c r="T1045" t="s">
        <v>66</v>
      </c>
      <c r="U1045" t="s">
        <v>66</v>
      </c>
      <c r="V1045" t="s">
        <v>72</v>
      </c>
      <c r="W1045" t="s">
        <v>66</v>
      </c>
      <c r="X1045" t="s">
        <v>66</v>
      </c>
      <c r="Y1045" t="s">
        <v>66</v>
      </c>
      <c r="Z1045">
        <v>2019</v>
      </c>
      <c r="AA1045">
        <v>12</v>
      </c>
      <c r="AB1045">
        <v>12</v>
      </c>
      <c r="AC1045">
        <v>2019</v>
      </c>
      <c r="AD1045">
        <v>12</v>
      </c>
      <c r="AE1045">
        <v>17</v>
      </c>
      <c r="AF1045">
        <v>2</v>
      </c>
      <c r="AG1045">
        <v>13</v>
      </c>
      <c r="AH1045">
        <v>600</v>
      </c>
      <c r="AI1045" t="s">
        <v>66</v>
      </c>
      <c r="AJ1045">
        <v>613</v>
      </c>
      <c r="AK1045" t="s">
        <v>66</v>
      </c>
      <c r="AL1045" t="s">
        <v>66</v>
      </c>
      <c r="AM1045" t="s">
        <v>66</v>
      </c>
      <c r="AN1045" t="s">
        <v>66</v>
      </c>
      <c r="AO1045">
        <v>100000</v>
      </c>
      <c r="AP1045">
        <v>119184</v>
      </c>
      <c r="AQ1045">
        <v>83.90417006010567</v>
      </c>
      <c r="AR1045" t="s">
        <v>3933</v>
      </c>
      <c r="AS1045" t="s">
        <v>3934</v>
      </c>
      <c r="AT1045" t="s">
        <v>75</v>
      </c>
    </row>
    <row r="1046" spans="1:46" x14ac:dyDescent="0.25">
      <c r="A1046" t="s">
        <v>3935</v>
      </c>
      <c r="B1046" t="s">
        <v>60</v>
      </c>
      <c r="C1046" t="s">
        <v>832</v>
      </c>
      <c r="D1046" t="s">
        <v>62</v>
      </c>
      <c r="E1046" t="s">
        <v>63</v>
      </c>
      <c r="F1046" t="s">
        <v>64</v>
      </c>
      <c r="G1046" t="s">
        <v>833</v>
      </c>
      <c r="H1046" t="s">
        <v>66</v>
      </c>
      <c r="I1046" t="s">
        <v>3936</v>
      </c>
      <c r="J1046" t="s">
        <v>259</v>
      </c>
      <c r="K1046" t="s">
        <v>260</v>
      </c>
      <c r="L1046" t="s">
        <v>102</v>
      </c>
      <c r="M1046" t="s">
        <v>70</v>
      </c>
      <c r="N1046" t="s">
        <v>3937</v>
      </c>
      <c r="O1046" t="s">
        <v>66</v>
      </c>
      <c r="P1046" t="s">
        <v>66</v>
      </c>
      <c r="Q1046" t="s">
        <v>60</v>
      </c>
      <c r="R1046" t="s">
        <v>60</v>
      </c>
      <c r="S1046" t="s">
        <v>60</v>
      </c>
      <c r="T1046" t="s">
        <v>66</v>
      </c>
      <c r="U1046" t="s">
        <v>66</v>
      </c>
      <c r="V1046" t="s">
        <v>72</v>
      </c>
      <c r="W1046" t="s">
        <v>66</v>
      </c>
      <c r="X1046" t="s">
        <v>66</v>
      </c>
      <c r="Y1046" t="s">
        <v>66</v>
      </c>
      <c r="Z1046">
        <v>2019</v>
      </c>
      <c r="AA1046">
        <v>12</v>
      </c>
      <c r="AB1046">
        <v>19</v>
      </c>
      <c r="AC1046">
        <v>2019</v>
      </c>
      <c r="AD1046">
        <v>12</v>
      </c>
      <c r="AE1046">
        <v>22</v>
      </c>
      <c r="AF1046">
        <v>7</v>
      </c>
      <c r="AG1046" t="s">
        <v>66</v>
      </c>
      <c r="AH1046" t="s">
        <v>66</v>
      </c>
      <c r="AI1046" t="s">
        <v>66</v>
      </c>
      <c r="AJ1046" t="s">
        <v>66</v>
      </c>
      <c r="AK1046" t="s">
        <v>66</v>
      </c>
      <c r="AL1046" t="s">
        <v>66</v>
      </c>
      <c r="AM1046" t="s">
        <v>66</v>
      </c>
      <c r="AN1046" t="s">
        <v>66</v>
      </c>
      <c r="AO1046" t="s">
        <v>66</v>
      </c>
      <c r="AP1046" t="s">
        <v>66</v>
      </c>
      <c r="AQ1046">
        <v>83.90417006010567</v>
      </c>
      <c r="AR1046" t="s">
        <v>3938</v>
      </c>
      <c r="AS1046" t="s">
        <v>3939</v>
      </c>
      <c r="AT1046" t="s">
        <v>75</v>
      </c>
    </row>
    <row r="1047" spans="1:46" x14ac:dyDescent="0.25">
      <c r="A1047" t="s">
        <v>3940</v>
      </c>
      <c r="B1047" t="s">
        <v>60</v>
      </c>
      <c r="C1047" t="s">
        <v>832</v>
      </c>
      <c r="D1047" t="s">
        <v>62</v>
      </c>
      <c r="E1047" t="s">
        <v>63</v>
      </c>
      <c r="F1047" t="s">
        <v>64</v>
      </c>
      <c r="G1047" t="s">
        <v>833</v>
      </c>
      <c r="H1047" t="s">
        <v>66</v>
      </c>
      <c r="I1047" t="s">
        <v>3936</v>
      </c>
      <c r="J1047" t="s">
        <v>251</v>
      </c>
      <c r="K1047" t="s">
        <v>252</v>
      </c>
      <c r="L1047" t="s">
        <v>123</v>
      </c>
      <c r="M1047" t="s">
        <v>70</v>
      </c>
      <c r="N1047" t="s">
        <v>3941</v>
      </c>
      <c r="O1047" t="s">
        <v>66</v>
      </c>
      <c r="P1047" t="s">
        <v>66</v>
      </c>
      <c r="Q1047" t="s">
        <v>60</v>
      </c>
      <c r="R1047" t="s">
        <v>60</v>
      </c>
      <c r="S1047" t="s">
        <v>60</v>
      </c>
      <c r="T1047" t="s">
        <v>66</v>
      </c>
      <c r="U1047">
        <v>206</v>
      </c>
      <c r="V1047" t="s">
        <v>72</v>
      </c>
      <c r="W1047" t="s">
        <v>66</v>
      </c>
      <c r="X1047" t="s">
        <v>66</v>
      </c>
      <c r="Y1047" t="s">
        <v>66</v>
      </c>
      <c r="Z1047">
        <v>2019</v>
      </c>
      <c r="AA1047">
        <v>12</v>
      </c>
      <c r="AB1047">
        <v>19</v>
      </c>
      <c r="AC1047">
        <v>2019</v>
      </c>
      <c r="AD1047">
        <v>12</v>
      </c>
      <c r="AE1047">
        <v>22</v>
      </c>
      <c r="AF1047" t="s">
        <v>66</v>
      </c>
      <c r="AG1047">
        <v>4</v>
      </c>
      <c r="AH1047" t="s">
        <v>66</v>
      </c>
      <c r="AI1047" t="s">
        <v>66</v>
      </c>
      <c r="AJ1047">
        <v>4</v>
      </c>
      <c r="AK1047" t="s">
        <v>66</v>
      </c>
      <c r="AL1047" t="s">
        <v>66</v>
      </c>
      <c r="AM1047" t="s">
        <v>66</v>
      </c>
      <c r="AN1047" t="s">
        <v>66</v>
      </c>
      <c r="AO1047" t="s">
        <v>66</v>
      </c>
      <c r="AP1047" t="s">
        <v>66</v>
      </c>
      <c r="AQ1047">
        <v>83.90417006010567</v>
      </c>
      <c r="AR1047" t="s">
        <v>3942</v>
      </c>
      <c r="AS1047" t="s">
        <v>3939</v>
      </c>
      <c r="AT1047" t="s">
        <v>75</v>
      </c>
    </row>
    <row r="1048" spans="1:46" x14ac:dyDescent="0.25">
      <c r="A1048" t="s">
        <v>3943</v>
      </c>
      <c r="B1048" t="s">
        <v>60</v>
      </c>
      <c r="C1048" t="s">
        <v>832</v>
      </c>
      <c r="D1048" t="s">
        <v>62</v>
      </c>
      <c r="E1048" t="s">
        <v>63</v>
      </c>
      <c r="F1048" t="s">
        <v>64</v>
      </c>
      <c r="G1048" t="s">
        <v>833</v>
      </c>
      <c r="H1048" t="s">
        <v>66</v>
      </c>
      <c r="I1048" t="s">
        <v>3936</v>
      </c>
      <c r="J1048" t="s">
        <v>439</v>
      </c>
      <c r="K1048" t="s">
        <v>440</v>
      </c>
      <c r="L1048" t="s">
        <v>102</v>
      </c>
      <c r="M1048" t="s">
        <v>70</v>
      </c>
      <c r="N1048" t="s">
        <v>3944</v>
      </c>
      <c r="O1048" t="s">
        <v>66</v>
      </c>
      <c r="P1048" t="s">
        <v>66</v>
      </c>
      <c r="Q1048" t="s">
        <v>60</v>
      </c>
      <c r="R1048" t="s">
        <v>60</v>
      </c>
      <c r="S1048" t="s">
        <v>60</v>
      </c>
      <c r="T1048" t="s">
        <v>66</v>
      </c>
      <c r="U1048" t="s">
        <v>66</v>
      </c>
      <c r="V1048" t="s">
        <v>72</v>
      </c>
      <c r="W1048" t="s">
        <v>66</v>
      </c>
      <c r="X1048" t="s">
        <v>66</v>
      </c>
      <c r="Y1048" t="s">
        <v>66</v>
      </c>
      <c r="Z1048">
        <v>2019</v>
      </c>
      <c r="AA1048">
        <v>12</v>
      </c>
      <c r="AB1048">
        <v>19</v>
      </c>
      <c r="AC1048">
        <v>2019</v>
      </c>
      <c r="AD1048">
        <v>12</v>
      </c>
      <c r="AE1048">
        <v>22</v>
      </c>
      <c r="AF1048">
        <v>3</v>
      </c>
      <c r="AG1048" t="s">
        <v>66</v>
      </c>
      <c r="AH1048">
        <v>51</v>
      </c>
      <c r="AI1048" t="s">
        <v>66</v>
      </c>
      <c r="AJ1048">
        <v>51</v>
      </c>
      <c r="AK1048" t="s">
        <v>66</v>
      </c>
      <c r="AL1048" t="s">
        <v>66</v>
      </c>
      <c r="AM1048" t="s">
        <v>66</v>
      </c>
      <c r="AN1048" t="s">
        <v>66</v>
      </c>
      <c r="AO1048" t="s">
        <v>66</v>
      </c>
      <c r="AP1048" t="s">
        <v>66</v>
      </c>
      <c r="AQ1048">
        <v>83.90417006010567</v>
      </c>
      <c r="AR1048" t="s">
        <v>3945</v>
      </c>
      <c r="AS1048" t="s">
        <v>3939</v>
      </c>
      <c r="AT1048" t="s">
        <v>3010</v>
      </c>
    </row>
    <row r="1049" spans="1:46" x14ac:dyDescent="0.25">
      <c r="A1049" t="s">
        <v>3946</v>
      </c>
      <c r="B1049" t="s">
        <v>60</v>
      </c>
      <c r="C1049" t="s">
        <v>218</v>
      </c>
      <c r="D1049" t="s">
        <v>62</v>
      </c>
      <c r="E1049" t="s">
        <v>63</v>
      </c>
      <c r="F1049" t="s">
        <v>78</v>
      </c>
      <c r="G1049" t="s">
        <v>219</v>
      </c>
      <c r="H1049" t="s">
        <v>66</v>
      </c>
      <c r="I1049" t="s">
        <v>66</v>
      </c>
      <c r="J1049" t="s">
        <v>699</v>
      </c>
      <c r="K1049" t="s">
        <v>700</v>
      </c>
      <c r="L1049" t="s">
        <v>123</v>
      </c>
      <c r="M1049" t="s">
        <v>70</v>
      </c>
      <c r="N1049" t="s">
        <v>66</v>
      </c>
      <c r="O1049" t="s">
        <v>66</v>
      </c>
      <c r="P1049" t="s">
        <v>66</v>
      </c>
      <c r="Q1049" t="s">
        <v>60</v>
      </c>
      <c r="R1049" t="s">
        <v>60</v>
      </c>
      <c r="S1049" t="s">
        <v>60</v>
      </c>
      <c r="T1049" t="s">
        <v>66</v>
      </c>
      <c r="U1049">
        <v>35</v>
      </c>
      <c r="V1049" t="s">
        <v>83</v>
      </c>
      <c r="W1049" t="s">
        <v>66</v>
      </c>
      <c r="X1049" t="s">
        <v>66</v>
      </c>
      <c r="Y1049" t="s">
        <v>66</v>
      </c>
      <c r="Z1049">
        <v>2019</v>
      </c>
      <c r="AA1049">
        <v>8</v>
      </c>
      <c r="AB1049">
        <v>23</v>
      </c>
      <c r="AC1049">
        <v>2019</v>
      </c>
      <c r="AD1049">
        <v>8</v>
      </c>
      <c r="AE1049">
        <v>29</v>
      </c>
      <c r="AF1049">
        <v>188</v>
      </c>
      <c r="AG1049" t="s">
        <v>66</v>
      </c>
      <c r="AH1049" t="s">
        <v>66</v>
      </c>
      <c r="AI1049" t="s">
        <v>66</v>
      </c>
      <c r="AJ1049" t="s">
        <v>66</v>
      </c>
      <c r="AK1049" t="s">
        <v>66</v>
      </c>
      <c r="AL1049" t="s">
        <v>66</v>
      </c>
      <c r="AM1049" t="s">
        <v>66</v>
      </c>
      <c r="AN1049" t="s">
        <v>66</v>
      </c>
      <c r="AO1049" t="s">
        <v>66</v>
      </c>
      <c r="AP1049" t="s">
        <v>66</v>
      </c>
      <c r="AQ1049">
        <v>83.90417006010567</v>
      </c>
      <c r="AR1049" t="s">
        <v>66</v>
      </c>
      <c r="AS1049" t="s">
        <v>3808</v>
      </c>
      <c r="AT1049" t="s">
        <v>75</v>
      </c>
    </row>
    <row r="1050" spans="1:46" x14ac:dyDescent="0.25">
      <c r="A1050" t="s">
        <v>3947</v>
      </c>
      <c r="B1050" t="s">
        <v>60</v>
      </c>
      <c r="C1050" t="s">
        <v>218</v>
      </c>
      <c r="D1050" t="s">
        <v>62</v>
      </c>
      <c r="E1050" t="s">
        <v>63</v>
      </c>
      <c r="F1050" t="s">
        <v>78</v>
      </c>
      <c r="G1050" t="s">
        <v>219</v>
      </c>
      <c r="H1050" t="s">
        <v>66</v>
      </c>
      <c r="I1050" t="s">
        <v>66</v>
      </c>
      <c r="J1050" t="s">
        <v>183</v>
      </c>
      <c r="K1050" t="s">
        <v>184</v>
      </c>
      <c r="L1050" t="s">
        <v>113</v>
      </c>
      <c r="M1050" t="s">
        <v>70</v>
      </c>
      <c r="N1050" t="s">
        <v>66</v>
      </c>
      <c r="O1050" t="s">
        <v>66</v>
      </c>
      <c r="P1050" t="s">
        <v>66</v>
      </c>
      <c r="Q1050" t="s">
        <v>60</v>
      </c>
      <c r="R1050" t="s">
        <v>60</v>
      </c>
      <c r="S1050" t="s">
        <v>60</v>
      </c>
      <c r="T1050" t="s">
        <v>66</v>
      </c>
      <c r="U1050">
        <v>38.700000000000003</v>
      </c>
      <c r="V1050" t="s">
        <v>83</v>
      </c>
      <c r="W1050" t="s">
        <v>66</v>
      </c>
      <c r="X1050" t="s">
        <v>66</v>
      </c>
      <c r="Y1050" t="s">
        <v>66</v>
      </c>
      <c r="Z1050">
        <v>2019</v>
      </c>
      <c r="AA1050">
        <v>7</v>
      </c>
      <c r="AB1050">
        <v>21</v>
      </c>
      <c r="AC1050">
        <v>2019</v>
      </c>
      <c r="AD1050">
        <v>8</v>
      </c>
      <c r="AE1050">
        <v>28</v>
      </c>
      <c r="AF1050">
        <v>161</v>
      </c>
      <c r="AG1050" t="s">
        <v>66</v>
      </c>
      <c r="AH1050" t="s">
        <v>66</v>
      </c>
      <c r="AI1050" t="s">
        <v>66</v>
      </c>
      <c r="AJ1050" t="s">
        <v>66</v>
      </c>
      <c r="AK1050" t="s">
        <v>66</v>
      </c>
      <c r="AL1050" t="s">
        <v>66</v>
      </c>
      <c r="AM1050" t="s">
        <v>66</v>
      </c>
      <c r="AN1050" t="s">
        <v>66</v>
      </c>
      <c r="AO1050" t="s">
        <v>66</v>
      </c>
      <c r="AP1050" t="s">
        <v>66</v>
      </c>
      <c r="AQ1050">
        <v>83.90417006010567</v>
      </c>
      <c r="AR1050" t="s">
        <v>66</v>
      </c>
      <c r="AS1050" t="s">
        <v>3948</v>
      </c>
      <c r="AT1050" t="s">
        <v>75</v>
      </c>
    </row>
    <row r="1051" spans="1:46" x14ac:dyDescent="0.25">
      <c r="A1051" t="s">
        <v>3949</v>
      </c>
      <c r="B1051" t="s">
        <v>60</v>
      </c>
      <c r="C1051" t="s">
        <v>832</v>
      </c>
      <c r="D1051" t="s">
        <v>62</v>
      </c>
      <c r="E1051" t="s">
        <v>63</v>
      </c>
      <c r="F1051" t="s">
        <v>64</v>
      </c>
      <c r="G1051" t="s">
        <v>833</v>
      </c>
      <c r="H1051" t="s">
        <v>3950</v>
      </c>
      <c r="I1051" t="s">
        <v>3951</v>
      </c>
      <c r="J1051" t="s">
        <v>259</v>
      </c>
      <c r="K1051" t="s">
        <v>260</v>
      </c>
      <c r="L1051" t="s">
        <v>102</v>
      </c>
      <c r="M1051" t="s">
        <v>70</v>
      </c>
      <c r="N1051" t="s">
        <v>3952</v>
      </c>
      <c r="O1051" t="s">
        <v>66</v>
      </c>
      <c r="P1051" t="s">
        <v>66</v>
      </c>
      <c r="Q1051" t="s">
        <v>60</v>
      </c>
      <c r="R1051" t="s">
        <v>60</v>
      </c>
      <c r="S1051" t="s">
        <v>60</v>
      </c>
      <c r="T1051" t="s">
        <v>66</v>
      </c>
      <c r="U1051">
        <v>100</v>
      </c>
      <c r="V1051" t="s">
        <v>72</v>
      </c>
      <c r="W1051" t="s">
        <v>66</v>
      </c>
      <c r="X1051" t="s">
        <v>66</v>
      </c>
      <c r="Y1051" t="s">
        <v>66</v>
      </c>
      <c r="Z1051">
        <v>2020</v>
      </c>
      <c r="AA1051">
        <v>1</v>
      </c>
      <c r="AB1051">
        <v>19</v>
      </c>
      <c r="AC1051">
        <v>2020</v>
      </c>
      <c r="AD1051">
        <v>1</v>
      </c>
      <c r="AE1051">
        <v>21</v>
      </c>
      <c r="AF1051">
        <v>17</v>
      </c>
      <c r="AG1051" t="s">
        <v>66</v>
      </c>
      <c r="AH1051">
        <v>2000</v>
      </c>
      <c r="AI1051" t="s">
        <v>66</v>
      </c>
      <c r="AJ1051">
        <v>2000</v>
      </c>
      <c r="AK1051" t="s">
        <v>66</v>
      </c>
      <c r="AL1051" t="s">
        <v>66</v>
      </c>
      <c r="AM1051">
        <v>84000</v>
      </c>
      <c r="AN1051">
        <v>98894</v>
      </c>
      <c r="AO1051">
        <v>315000</v>
      </c>
      <c r="AP1051">
        <v>370854</v>
      </c>
      <c r="AQ1051">
        <v>84.939198129388615</v>
      </c>
      <c r="AR1051" t="s">
        <v>3953</v>
      </c>
      <c r="AS1051" t="s">
        <v>3954</v>
      </c>
      <c r="AT1051" t="s">
        <v>75</v>
      </c>
    </row>
    <row r="1052" spans="1:46" x14ac:dyDescent="0.25">
      <c r="A1052" t="s">
        <v>3955</v>
      </c>
      <c r="B1052" t="s">
        <v>60</v>
      </c>
      <c r="C1052" t="s">
        <v>832</v>
      </c>
      <c r="D1052" t="s">
        <v>62</v>
      </c>
      <c r="E1052" t="s">
        <v>63</v>
      </c>
      <c r="F1052" t="s">
        <v>64</v>
      </c>
      <c r="G1052" t="s">
        <v>833</v>
      </c>
      <c r="H1052" t="s">
        <v>3950</v>
      </c>
      <c r="I1052" t="s">
        <v>3951</v>
      </c>
      <c r="J1052" t="s">
        <v>251</v>
      </c>
      <c r="K1052" t="s">
        <v>252</v>
      </c>
      <c r="L1052" t="s">
        <v>123</v>
      </c>
      <c r="M1052" t="s">
        <v>70</v>
      </c>
      <c r="N1052" t="s">
        <v>3956</v>
      </c>
      <c r="O1052" t="s">
        <v>66</v>
      </c>
      <c r="P1052" t="s">
        <v>66</v>
      </c>
      <c r="Q1052" t="s">
        <v>60</v>
      </c>
      <c r="R1052" t="s">
        <v>60</v>
      </c>
      <c r="S1052" t="s">
        <v>60</v>
      </c>
      <c r="T1052" t="s">
        <v>66</v>
      </c>
      <c r="U1052" t="s">
        <v>66</v>
      </c>
      <c r="V1052" t="s">
        <v>72</v>
      </c>
      <c r="W1052" t="s">
        <v>66</v>
      </c>
      <c r="X1052" t="s">
        <v>66</v>
      </c>
      <c r="Y1052" t="s">
        <v>66</v>
      </c>
      <c r="Z1052">
        <v>2020</v>
      </c>
      <c r="AA1052">
        <v>1</v>
      </c>
      <c r="AB1052">
        <v>21</v>
      </c>
      <c r="AC1052">
        <v>2020</v>
      </c>
      <c r="AD1052">
        <v>1</v>
      </c>
      <c r="AE1052">
        <v>22</v>
      </c>
      <c r="AF1052" t="s">
        <v>66</v>
      </c>
      <c r="AG1052" t="s">
        <v>66</v>
      </c>
      <c r="AH1052" t="s">
        <v>66</v>
      </c>
      <c r="AI1052" t="s">
        <v>66</v>
      </c>
      <c r="AJ1052" t="s">
        <v>66</v>
      </c>
      <c r="AK1052" t="s">
        <v>66</v>
      </c>
      <c r="AL1052" t="s">
        <v>66</v>
      </c>
      <c r="AM1052" t="s">
        <v>66</v>
      </c>
      <c r="AN1052" t="s">
        <v>66</v>
      </c>
      <c r="AO1052" t="s">
        <v>66</v>
      </c>
      <c r="AP1052" t="s">
        <v>66</v>
      </c>
      <c r="AQ1052">
        <v>84.939198129388615</v>
      </c>
      <c r="AR1052" t="s">
        <v>3957</v>
      </c>
      <c r="AS1052" t="s">
        <v>3958</v>
      </c>
      <c r="AT1052" t="s">
        <v>75</v>
      </c>
    </row>
    <row r="1053" spans="1:46" x14ac:dyDescent="0.25">
      <c r="A1053" t="s">
        <v>3959</v>
      </c>
      <c r="B1053" t="s">
        <v>60</v>
      </c>
      <c r="C1053" t="s">
        <v>832</v>
      </c>
      <c r="D1053" t="s">
        <v>62</v>
      </c>
      <c r="E1053" t="s">
        <v>63</v>
      </c>
      <c r="F1053" t="s">
        <v>64</v>
      </c>
      <c r="G1053" t="s">
        <v>833</v>
      </c>
      <c r="H1053" t="s">
        <v>66</v>
      </c>
      <c r="I1053" t="s">
        <v>3960</v>
      </c>
      <c r="J1053" t="s">
        <v>699</v>
      </c>
      <c r="K1053" t="s">
        <v>700</v>
      </c>
      <c r="L1053" t="s">
        <v>123</v>
      </c>
      <c r="M1053" t="s">
        <v>70</v>
      </c>
      <c r="N1053" t="s">
        <v>66</v>
      </c>
      <c r="O1053" t="s">
        <v>66</v>
      </c>
      <c r="P1053" t="s">
        <v>66</v>
      </c>
      <c r="Q1053" t="s">
        <v>60</v>
      </c>
      <c r="R1053" t="s">
        <v>60</v>
      </c>
      <c r="S1053" t="s">
        <v>60</v>
      </c>
      <c r="T1053" t="s">
        <v>66</v>
      </c>
      <c r="U1053" t="s">
        <v>66</v>
      </c>
      <c r="V1053" t="s">
        <v>72</v>
      </c>
      <c r="W1053" t="s">
        <v>66</v>
      </c>
      <c r="X1053" t="s">
        <v>66</v>
      </c>
      <c r="Y1053" t="s">
        <v>66</v>
      </c>
      <c r="Z1053">
        <v>2020</v>
      </c>
      <c r="AA1053">
        <v>2</v>
      </c>
      <c r="AB1053">
        <v>9</v>
      </c>
      <c r="AC1053">
        <v>2020</v>
      </c>
      <c r="AD1053">
        <v>2</v>
      </c>
      <c r="AE1053">
        <v>9</v>
      </c>
      <c r="AF1053" t="s">
        <v>66</v>
      </c>
      <c r="AG1053" t="s">
        <v>66</v>
      </c>
      <c r="AH1053" t="s">
        <v>66</v>
      </c>
      <c r="AI1053" t="s">
        <v>66</v>
      </c>
      <c r="AJ1053" t="s">
        <v>66</v>
      </c>
      <c r="AK1053" t="s">
        <v>66</v>
      </c>
      <c r="AL1053" t="s">
        <v>66</v>
      </c>
      <c r="AM1053" t="s">
        <v>66</v>
      </c>
      <c r="AN1053" t="s">
        <v>66</v>
      </c>
      <c r="AO1053" t="s">
        <v>66</v>
      </c>
      <c r="AP1053" t="s">
        <v>66</v>
      </c>
      <c r="AQ1053">
        <v>84.939198129388615</v>
      </c>
      <c r="AR1053" t="s">
        <v>1040</v>
      </c>
      <c r="AS1053" t="s">
        <v>3747</v>
      </c>
      <c r="AT1053" t="s">
        <v>75</v>
      </c>
    </row>
    <row r="1054" spans="1:46" x14ac:dyDescent="0.25">
      <c r="A1054" t="s">
        <v>3961</v>
      </c>
      <c r="B1054" t="s">
        <v>60</v>
      </c>
      <c r="C1054" t="s">
        <v>832</v>
      </c>
      <c r="D1054" t="s">
        <v>62</v>
      </c>
      <c r="E1054" t="s">
        <v>63</v>
      </c>
      <c r="F1054" t="s">
        <v>64</v>
      </c>
      <c r="G1054" t="s">
        <v>833</v>
      </c>
      <c r="H1054" t="s">
        <v>66</v>
      </c>
      <c r="I1054" t="s">
        <v>3960</v>
      </c>
      <c r="J1054" t="s">
        <v>136</v>
      </c>
      <c r="K1054" t="s">
        <v>137</v>
      </c>
      <c r="L1054" t="s">
        <v>69</v>
      </c>
      <c r="M1054" t="s">
        <v>70</v>
      </c>
      <c r="N1054" t="s">
        <v>3962</v>
      </c>
      <c r="O1054" t="s">
        <v>66</v>
      </c>
      <c r="P1054" t="s">
        <v>66</v>
      </c>
      <c r="Q1054" t="s">
        <v>60</v>
      </c>
      <c r="R1054" t="s">
        <v>60</v>
      </c>
      <c r="S1054" t="s">
        <v>60</v>
      </c>
      <c r="T1054" t="s">
        <v>66</v>
      </c>
      <c r="U1054" t="s">
        <v>66</v>
      </c>
      <c r="V1054" t="s">
        <v>72</v>
      </c>
      <c r="W1054" t="s">
        <v>66</v>
      </c>
      <c r="X1054" t="s">
        <v>66</v>
      </c>
      <c r="Y1054" t="s">
        <v>66</v>
      </c>
      <c r="Z1054">
        <v>2020</v>
      </c>
      <c r="AA1054">
        <v>2</v>
      </c>
      <c r="AB1054">
        <v>7</v>
      </c>
      <c r="AC1054">
        <v>2020</v>
      </c>
      <c r="AD1054">
        <v>2</v>
      </c>
      <c r="AE1054">
        <v>8</v>
      </c>
      <c r="AF1054">
        <v>1</v>
      </c>
      <c r="AG1054">
        <v>5</v>
      </c>
      <c r="AH1054" t="s">
        <v>66</v>
      </c>
      <c r="AI1054" t="s">
        <v>66</v>
      </c>
      <c r="AJ1054">
        <v>5</v>
      </c>
      <c r="AK1054" t="s">
        <v>66</v>
      </c>
      <c r="AL1054" t="s">
        <v>66</v>
      </c>
      <c r="AM1054" t="s">
        <v>66</v>
      </c>
      <c r="AN1054" t="s">
        <v>66</v>
      </c>
      <c r="AO1054" t="s">
        <v>66</v>
      </c>
      <c r="AP1054" t="s">
        <v>66</v>
      </c>
      <c r="AQ1054">
        <v>84.939198129388615</v>
      </c>
      <c r="AR1054" t="s">
        <v>3963</v>
      </c>
      <c r="AS1054" t="s">
        <v>3964</v>
      </c>
      <c r="AT1054" t="s">
        <v>75</v>
      </c>
    </row>
    <row r="1055" spans="1:46" x14ac:dyDescent="0.25">
      <c r="A1055" t="s">
        <v>3965</v>
      </c>
      <c r="B1055" t="s">
        <v>60</v>
      </c>
      <c r="C1055" t="s">
        <v>832</v>
      </c>
      <c r="D1055" t="s">
        <v>62</v>
      </c>
      <c r="E1055" t="s">
        <v>63</v>
      </c>
      <c r="F1055" t="s">
        <v>64</v>
      </c>
      <c r="G1055" t="s">
        <v>833</v>
      </c>
      <c r="H1055" t="s">
        <v>66</v>
      </c>
      <c r="I1055" t="s">
        <v>3960</v>
      </c>
      <c r="J1055" t="s">
        <v>572</v>
      </c>
      <c r="K1055" t="s">
        <v>573</v>
      </c>
      <c r="L1055" t="s">
        <v>123</v>
      </c>
      <c r="M1055" t="s">
        <v>70</v>
      </c>
      <c r="N1055" t="s">
        <v>3966</v>
      </c>
      <c r="O1055" t="s">
        <v>66</v>
      </c>
      <c r="P1055" t="s">
        <v>66</v>
      </c>
      <c r="Q1055" t="s">
        <v>60</v>
      </c>
      <c r="R1055" t="s">
        <v>60</v>
      </c>
      <c r="S1055" t="s">
        <v>60</v>
      </c>
      <c r="T1055" t="s">
        <v>66</v>
      </c>
      <c r="U1055" t="s">
        <v>66</v>
      </c>
      <c r="V1055" t="s">
        <v>72</v>
      </c>
      <c r="W1055" t="s">
        <v>66</v>
      </c>
      <c r="X1055" t="s">
        <v>66</v>
      </c>
      <c r="Y1055" t="s">
        <v>66</v>
      </c>
      <c r="Z1055">
        <v>2020</v>
      </c>
      <c r="AA1055">
        <v>2</v>
      </c>
      <c r="AB1055">
        <v>9</v>
      </c>
      <c r="AC1055">
        <v>2020</v>
      </c>
      <c r="AD1055">
        <v>2</v>
      </c>
      <c r="AE1055">
        <v>9</v>
      </c>
      <c r="AF1055" t="s">
        <v>66</v>
      </c>
      <c r="AG1055">
        <v>33</v>
      </c>
      <c r="AH1055" t="s">
        <v>66</v>
      </c>
      <c r="AI1055" t="s">
        <v>66</v>
      </c>
      <c r="AJ1055">
        <v>33</v>
      </c>
      <c r="AK1055" t="s">
        <v>66</v>
      </c>
      <c r="AL1055" t="s">
        <v>66</v>
      </c>
      <c r="AM1055" t="s">
        <v>66</v>
      </c>
      <c r="AN1055" t="s">
        <v>66</v>
      </c>
      <c r="AO1055" t="s">
        <v>66</v>
      </c>
      <c r="AP1055" t="s">
        <v>66</v>
      </c>
      <c r="AQ1055">
        <v>84.939198129388615</v>
      </c>
      <c r="AR1055" t="s">
        <v>3967</v>
      </c>
      <c r="AS1055" t="s">
        <v>3747</v>
      </c>
      <c r="AT1055" t="s">
        <v>75</v>
      </c>
    </row>
    <row r="1056" spans="1:46" x14ac:dyDescent="0.25">
      <c r="A1056" t="s">
        <v>3968</v>
      </c>
      <c r="B1056" t="s">
        <v>60</v>
      </c>
      <c r="C1056" t="s">
        <v>832</v>
      </c>
      <c r="D1056" t="s">
        <v>62</v>
      </c>
      <c r="E1056" t="s">
        <v>63</v>
      </c>
      <c r="F1056" t="s">
        <v>64</v>
      </c>
      <c r="G1056" t="s">
        <v>833</v>
      </c>
      <c r="H1056" t="s">
        <v>66</v>
      </c>
      <c r="I1056" t="s">
        <v>3960</v>
      </c>
      <c r="J1056" t="s">
        <v>251</v>
      </c>
      <c r="K1056" t="s">
        <v>252</v>
      </c>
      <c r="L1056" t="s">
        <v>123</v>
      </c>
      <c r="M1056" t="s">
        <v>70</v>
      </c>
      <c r="N1056" t="s">
        <v>3969</v>
      </c>
      <c r="O1056" t="s">
        <v>66</v>
      </c>
      <c r="P1056" t="s">
        <v>66</v>
      </c>
      <c r="Q1056" t="s">
        <v>60</v>
      </c>
      <c r="R1056" t="s">
        <v>60</v>
      </c>
      <c r="S1056" t="s">
        <v>60</v>
      </c>
      <c r="T1056" t="s">
        <v>66</v>
      </c>
      <c r="U1056" t="s">
        <v>66</v>
      </c>
      <c r="V1056" t="s">
        <v>72</v>
      </c>
      <c r="W1056" t="s">
        <v>66</v>
      </c>
      <c r="X1056" t="s">
        <v>66</v>
      </c>
      <c r="Y1056" t="s">
        <v>66</v>
      </c>
      <c r="Z1056">
        <v>2020</v>
      </c>
      <c r="AA1056">
        <v>2</v>
      </c>
      <c r="AB1056">
        <v>8</v>
      </c>
      <c r="AC1056">
        <v>2020</v>
      </c>
      <c r="AD1056">
        <v>2</v>
      </c>
      <c r="AE1056">
        <v>8</v>
      </c>
      <c r="AF1056" t="s">
        <v>66</v>
      </c>
      <c r="AG1056">
        <v>31</v>
      </c>
      <c r="AH1056" t="s">
        <v>66</v>
      </c>
      <c r="AI1056" t="s">
        <v>66</v>
      </c>
      <c r="AJ1056">
        <v>31</v>
      </c>
      <c r="AK1056" t="s">
        <v>66</v>
      </c>
      <c r="AL1056" t="s">
        <v>66</v>
      </c>
      <c r="AM1056" t="s">
        <v>66</v>
      </c>
      <c r="AN1056" t="s">
        <v>66</v>
      </c>
      <c r="AO1056" t="s">
        <v>66</v>
      </c>
      <c r="AP1056" t="s">
        <v>66</v>
      </c>
      <c r="AQ1056">
        <v>84.939198129388615</v>
      </c>
      <c r="AR1056" t="s">
        <v>3970</v>
      </c>
      <c r="AS1056" t="s">
        <v>3964</v>
      </c>
      <c r="AT1056" t="s">
        <v>75</v>
      </c>
    </row>
    <row r="1057" spans="1:46" x14ac:dyDescent="0.25">
      <c r="A1057" t="s">
        <v>3971</v>
      </c>
      <c r="B1057" t="s">
        <v>60</v>
      </c>
      <c r="C1057" t="s">
        <v>832</v>
      </c>
      <c r="D1057" t="s">
        <v>62</v>
      </c>
      <c r="E1057" t="s">
        <v>63</v>
      </c>
      <c r="F1057" t="s">
        <v>64</v>
      </c>
      <c r="G1057" t="s">
        <v>833</v>
      </c>
      <c r="H1057" t="s">
        <v>66</v>
      </c>
      <c r="I1057" t="s">
        <v>3960</v>
      </c>
      <c r="J1057" t="s">
        <v>183</v>
      </c>
      <c r="K1057" t="s">
        <v>184</v>
      </c>
      <c r="L1057" t="s">
        <v>113</v>
      </c>
      <c r="M1057" t="s">
        <v>70</v>
      </c>
      <c r="N1057" t="s">
        <v>3972</v>
      </c>
      <c r="O1057" t="s">
        <v>66</v>
      </c>
      <c r="P1057" t="s">
        <v>66</v>
      </c>
      <c r="Q1057" t="s">
        <v>60</v>
      </c>
      <c r="R1057" t="s">
        <v>60</v>
      </c>
      <c r="S1057" t="s">
        <v>60</v>
      </c>
      <c r="T1057" t="s">
        <v>66</v>
      </c>
      <c r="U1057" t="s">
        <v>66</v>
      </c>
      <c r="V1057" t="s">
        <v>72</v>
      </c>
      <c r="W1057" t="s">
        <v>66</v>
      </c>
      <c r="X1057" t="s">
        <v>66</v>
      </c>
      <c r="Y1057" t="s">
        <v>66</v>
      </c>
      <c r="Z1057">
        <v>2020</v>
      </c>
      <c r="AA1057">
        <v>2</v>
      </c>
      <c r="AB1057">
        <v>8</v>
      </c>
      <c r="AC1057">
        <v>2020</v>
      </c>
      <c r="AD1057">
        <v>2</v>
      </c>
      <c r="AE1057">
        <v>8</v>
      </c>
      <c r="AF1057">
        <v>2</v>
      </c>
      <c r="AG1057" t="s">
        <v>66</v>
      </c>
      <c r="AH1057" t="s">
        <v>66</v>
      </c>
      <c r="AI1057" t="s">
        <v>66</v>
      </c>
      <c r="AJ1057" t="s">
        <v>66</v>
      </c>
      <c r="AK1057" t="s">
        <v>66</v>
      </c>
      <c r="AL1057" t="s">
        <v>66</v>
      </c>
      <c r="AM1057" t="s">
        <v>66</v>
      </c>
      <c r="AN1057" t="s">
        <v>66</v>
      </c>
      <c r="AO1057" t="s">
        <v>66</v>
      </c>
      <c r="AP1057" t="s">
        <v>66</v>
      </c>
      <c r="AQ1057">
        <v>84.939198129388615</v>
      </c>
      <c r="AR1057" t="s">
        <v>3973</v>
      </c>
      <c r="AS1057" t="s">
        <v>3747</v>
      </c>
      <c r="AT1057" t="s">
        <v>75</v>
      </c>
    </row>
    <row r="1058" spans="1:46" x14ac:dyDescent="0.25">
      <c r="A1058" t="s">
        <v>3974</v>
      </c>
      <c r="B1058" t="s">
        <v>60</v>
      </c>
      <c r="C1058" t="s">
        <v>832</v>
      </c>
      <c r="D1058" t="s">
        <v>62</v>
      </c>
      <c r="E1058" t="s">
        <v>63</v>
      </c>
      <c r="F1058" t="s">
        <v>64</v>
      </c>
      <c r="G1058" t="s">
        <v>833</v>
      </c>
      <c r="H1058" t="s">
        <v>66</v>
      </c>
      <c r="I1058" t="s">
        <v>3960</v>
      </c>
      <c r="J1058" t="s">
        <v>3975</v>
      </c>
      <c r="K1058" t="s">
        <v>3976</v>
      </c>
      <c r="L1058" t="s">
        <v>113</v>
      </c>
      <c r="M1058" t="s">
        <v>70</v>
      </c>
      <c r="N1058" t="s">
        <v>66</v>
      </c>
      <c r="O1058" t="s">
        <v>66</v>
      </c>
      <c r="P1058" t="s">
        <v>66</v>
      </c>
      <c r="Q1058" t="s">
        <v>60</v>
      </c>
      <c r="R1058" t="s">
        <v>60</v>
      </c>
      <c r="S1058" t="s">
        <v>60</v>
      </c>
      <c r="T1058" t="s">
        <v>66</v>
      </c>
      <c r="U1058" t="s">
        <v>66</v>
      </c>
      <c r="V1058" t="s">
        <v>72</v>
      </c>
      <c r="W1058" t="s">
        <v>66</v>
      </c>
      <c r="X1058" t="s">
        <v>66</v>
      </c>
      <c r="Y1058" t="s">
        <v>66</v>
      </c>
      <c r="Z1058">
        <v>2021</v>
      </c>
      <c r="AA1058">
        <v>5</v>
      </c>
      <c r="AB1058">
        <v>22</v>
      </c>
      <c r="AC1058">
        <v>2021</v>
      </c>
      <c r="AD1058">
        <v>5</v>
      </c>
      <c r="AE1058">
        <v>22</v>
      </c>
      <c r="AF1058" t="s">
        <v>66</v>
      </c>
      <c r="AG1058" t="s">
        <v>66</v>
      </c>
      <c r="AH1058" t="s">
        <v>66</v>
      </c>
      <c r="AI1058" t="s">
        <v>66</v>
      </c>
      <c r="AJ1058" t="s">
        <v>66</v>
      </c>
      <c r="AK1058" t="s">
        <v>66</v>
      </c>
      <c r="AL1058" t="s">
        <v>66</v>
      </c>
      <c r="AM1058" t="s">
        <v>66</v>
      </c>
      <c r="AN1058" t="s">
        <v>66</v>
      </c>
      <c r="AO1058" t="s">
        <v>66</v>
      </c>
      <c r="AP1058" t="s">
        <v>66</v>
      </c>
      <c r="AQ1058">
        <v>88.929493477207373</v>
      </c>
      <c r="AR1058" t="s">
        <v>66</v>
      </c>
      <c r="AS1058" t="s">
        <v>3977</v>
      </c>
      <c r="AT1058" t="s">
        <v>75</v>
      </c>
    </row>
    <row r="1059" spans="1:46" x14ac:dyDescent="0.25">
      <c r="A1059" t="s">
        <v>3978</v>
      </c>
      <c r="B1059" t="s">
        <v>60</v>
      </c>
      <c r="C1059" t="s">
        <v>832</v>
      </c>
      <c r="D1059" t="s">
        <v>62</v>
      </c>
      <c r="E1059" t="s">
        <v>63</v>
      </c>
      <c r="F1059" t="s">
        <v>64</v>
      </c>
      <c r="G1059" t="s">
        <v>833</v>
      </c>
      <c r="H1059" t="s">
        <v>66</v>
      </c>
      <c r="I1059" t="s">
        <v>3960</v>
      </c>
      <c r="J1059" t="s">
        <v>301</v>
      </c>
      <c r="K1059" t="s">
        <v>302</v>
      </c>
      <c r="L1059" t="s">
        <v>113</v>
      </c>
      <c r="M1059" t="s">
        <v>70</v>
      </c>
      <c r="N1059" t="s">
        <v>3979</v>
      </c>
      <c r="O1059" t="s">
        <v>66</v>
      </c>
      <c r="P1059" t="s">
        <v>66</v>
      </c>
      <c r="Q1059" t="s">
        <v>60</v>
      </c>
      <c r="R1059" t="s">
        <v>60</v>
      </c>
      <c r="S1059" t="s">
        <v>60</v>
      </c>
      <c r="T1059" t="s">
        <v>66</v>
      </c>
      <c r="U1059" t="s">
        <v>66</v>
      </c>
      <c r="V1059" t="s">
        <v>72</v>
      </c>
      <c r="W1059" t="s">
        <v>66</v>
      </c>
      <c r="X1059" t="s">
        <v>66</v>
      </c>
      <c r="Y1059" t="s">
        <v>66</v>
      </c>
      <c r="Z1059">
        <v>2021</v>
      </c>
      <c r="AA1059">
        <v>5</v>
      </c>
      <c r="AB1059">
        <v>22</v>
      </c>
      <c r="AC1059">
        <v>2021</v>
      </c>
      <c r="AD1059">
        <v>5</v>
      </c>
      <c r="AE1059">
        <v>22</v>
      </c>
      <c r="AF1059" t="s">
        <v>66</v>
      </c>
      <c r="AG1059" t="s">
        <v>66</v>
      </c>
      <c r="AH1059" t="s">
        <v>66</v>
      </c>
      <c r="AI1059" t="s">
        <v>66</v>
      </c>
      <c r="AJ1059" t="s">
        <v>66</v>
      </c>
      <c r="AK1059" t="s">
        <v>66</v>
      </c>
      <c r="AL1059" t="s">
        <v>66</v>
      </c>
      <c r="AM1059" t="s">
        <v>66</v>
      </c>
      <c r="AN1059" t="s">
        <v>66</v>
      </c>
      <c r="AO1059" t="s">
        <v>66</v>
      </c>
      <c r="AP1059" t="s">
        <v>66</v>
      </c>
      <c r="AQ1059">
        <v>88.929493477207373</v>
      </c>
      <c r="AR1059" t="s">
        <v>3980</v>
      </c>
      <c r="AS1059" t="s">
        <v>3977</v>
      </c>
      <c r="AT1059" t="s">
        <v>75</v>
      </c>
    </row>
    <row r="1060" spans="1:46" x14ac:dyDescent="0.25">
      <c r="A1060" t="s">
        <v>3981</v>
      </c>
      <c r="B1060" t="s">
        <v>60</v>
      </c>
      <c r="C1060" t="s">
        <v>832</v>
      </c>
      <c r="D1060" t="s">
        <v>62</v>
      </c>
      <c r="E1060" t="s">
        <v>63</v>
      </c>
      <c r="F1060" t="s">
        <v>64</v>
      </c>
      <c r="G1060" t="s">
        <v>833</v>
      </c>
      <c r="H1060" t="s">
        <v>66</v>
      </c>
      <c r="I1060" t="s">
        <v>3960</v>
      </c>
      <c r="J1060" t="s">
        <v>340</v>
      </c>
      <c r="K1060" t="s">
        <v>341</v>
      </c>
      <c r="L1060" t="s">
        <v>102</v>
      </c>
      <c r="M1060" t="s">
        <v>70</v>
      </c>
      <c r="N1060" t="s">
        <v>3982</v>
      </c>
      <c r="O1060" t="s">
        <v>66</v>
      </c>
      <c r="P1060" t="s">
        <v>66</v>
      </c>
      <c r="Q1060" t="s">
        <v>60</v>
      </c>
      <c r="R1060" t="s">
        <v>60</v>
      </c>
      <c r="S1060" t="s">
        <v>60</v>
      </c>
      <c r="T1060" t="s">
        <v>66</v>
      </c>
      <c r="U1060" t="s">
        <v>66</v>
      </c>
      <c r="V1060" t="s">
        <v>72</v>
      </c>
      <c r="W1060" t="s">
        <v>66</v>
      </c>
      <c r="X1060" t="s">
        <v>66</v>
      </c>
      <c r="Y1060" t="s">
        <v>66</v>
      </c>
      <c r="Z1060">
        <v>2020</v>
      </c>
      <c r="AA1060">
        <v>2</v>
      </c>
      <c r="AB1060">
        <v>8</v>
      </c>
      <c r="AC1060">
        <v>2020</v>
      </c>
      <c r="AD1060">
        <v>2</v>
      </c>
      <c r="AE1060">
        <v>9</v>
      </c>
      <c r="AF1060">
        <v>1</v>
      </c>
      <c r="AG1060" t="s">
        <v>66</v>
      </c>
      <c r="AH1060" t="s">
        <v>66</v>
      </c>
      <c r="AI1060" t="s">
        <v>66</v>
      </c>
      <c r="AJ1060" t="s">
        <v>66</v>
      </c>
      <c r="AK1060" t="s">
        <v>66</v>
      </c>
      <c r="AL1060" t="s">
        <v>66</v>
      </c>
      <c r="AM1060" t="s">
        <v>66</v>
      </c>
      <c r="AN1060" t="s">
        <v>66</v>
      </c>
      <c r="AO1060" t="s">
        <v>66</v>
      </c>
      <c r="AP1060" t="s">
        <v>66</v>
      </c>
      <c r="AQ1060">
        <v>84.939198129388615</v>
      </c>
      <c r="AR1060" t="s">
        <v>3983</v>
      </c>
      <c r="AS1060" t="s">
        <v>3964</v>
      </c>
      <c r="AT1060" t="s">
        <v>3984</v>
      </c>
    </row>
    <row r="1061" spans="1:46" x14ac:dyDescent="0.25">
      <c r="A1061" t="s">
        <v>3985</v>
      </c>
      <c r="B1061" t="s">
        <v>60</v>
      </c>
      <c r="C1061" t="s">
        <v>832</v>
      </c>
      <c r="D1061" t="s">
        <v>62</v>
      </c>
      <c r="E1061" t="s">
        <v>63</v>
      </c>
      <c r="F1061" t="s">
        <v>64</v>
      </c>
      <c r="G1061" t="s">
        <v>833</v>
      </c>
      <c r="H1061" t="s">
        <v>66</v>
      </c>
      <c r="I1061" t="s">
        <v>3960</v>
      </c>
      <c r="J1061" t="s">
        <v>447</v>
      </c>
      <c r="K1061" t="s">
        <v>448</v>
      </c>
      <c r="L1061" t="s">
        <v>69</v>
      </c>
      <c r="M1061" t="s">
        <v>70</v>
      </c>
      <c r="N1061" t="s">
        <v>3986</v>
      </c>
      <c r="O1061" t="s">
        <v>66</v>
      </c>
      <c r="P1061" t="s">
        <v>66</v>
      </c>
      <c r="Q1061" t="s">
        <v>60</v>
      </c>
      <c r="R1061" t="s">
        <v>60</v>
      </c>
      <c r="S1061" t="s">
        <v>60</v>
      </c>
      <c r="T1061" t="s">
        <v>66</v>
      </c>
      <c r="U1061" t="s">
        <v>66</v>
      </c>
      <c r="V1061" t="s">
        <v>72</v>
      </c>
      <c r="W1061" t="s">
        <v>66</v>
      </c>
      <c r="X1061" t="s">
        <v>66</v>
      </c>
      <c r="Y1061" t="s">
        <v>66</v>
      </c>
      <c r="Z1061">
        <v>2020</v>
      </c>
      <c r="AA1061">
        <v>2</v>
      </c>
      <c r="AB1061">
        <v>8</v>
      </c>
      <c r="AC1061">
        <v>2020</v>
      </c>
      <c r="AD1061">
        <v>2</v>
      </c>
      <c r="AE1061">
        <v>9</v>
      </c>
      <c r="AF1061">
        <v>3</v>
      </c>
      <c r="AG1061">
        <v>6</v>
      </c>
      <c r="AH1061" t="s">
        <v>66</v>
      </c>
      <c r="AI1061" t="s">
        <v>66</v>
      </c>
      <c r="AJ1061">
        <v>6</v>
      </c>
      <c r="AK1061" t="s">
        <v>66</v>
      </c>
      <c r="AL1061" t="s">
        <v>66</v>
      </c>
      <c r="AM1061" t="s">
        <v>66</v>
      </c>
      <c r="AN1061" t="s">
        <v>66</v>
      </c>
      <c r="AO1061" t="s">
        <v>66</v>
      </c>
      <c r="AP1061" t="s">
        <v>66</v>
      </c>
      <c r="AQ1061">
        <v>84.939198129388615</v>
      </c>
      <c r="AR1061" t="s">
        <v>3860</v>
      </c>
      <c r="AS1061" t="s">
        <v>3987</v>
      </c>
      <c r="AT1061" t="s">
        <v>75</v>
      </c>
    </row>
    <row r="1062" spans="1:46" x14ac:dyDescent="0.25">
      <c r="A1062" t="s">
        <v>3988</v>
      </c>
      <c r="B1062" t="s">
        <v>60</v>
      </c>
      <c r="C1062" t="s">
        <v>832</v>
      </c>
      <c r="D1062" t="s">
        <v>62</v>
      </c>
      <c r="E1062" t="s">
        <v>63</v>
      </c>
      <c r="F1062" t="s">
        <v>64</v>
      </c>
      <c r="G1062" t="s">
        <v>833</v>
      </c>
      <c r="H1062" t="s">
        <v>66</v>
      </c>
      <c r="I1062" t="s">
        <v>3960</v>
      </c>
      <c r="J1062" t="s">
        <v>1078</v>
      </c>
      <c r="K1062" t="s">
        <v>1079</v>
      </c>
      <c r="L1062" t="s">
        <v>102</v>
      </c>
      <c r="M1062" t="s">
        <v>70</v>
      </c>
      <c r="N1062" t="s">
        <v>3989</v>
      </c>
      <c r="O1062" t="s">
        <v>66</v>
      </c>
      <c r="P1062" t="s">
        <v>66</v>
      </c>
      <c r="Q1062" t="s">
        <v>60</v>
      </c>
      <c r="R1062" t="s">
        <v>60</v>
      </c>
      <c r="S1062" t="s">
        <v>60</v>
      </c>
      <c r="T1062" t="s">
        <v>66</v>
      </c>
      <c r="U1062" t="s">
        <v>66</v>
      </c>
      <c r="V1062" t="s">
        <v>72</v>
      </c>
      <c r="W1062" t="s">
        <v>66</v>
      </c>
      <c r="X1062" t="s">
        <v>66</v>
      </c>
      <c r="Y1062" t="s">
        <v>66</v>
      </c>
      <c r="Z1062">
        <v>2020</v>
      </c>
      <c r="AA1062">
        <v>2</v>
      </c>
      <c r="AB1062">
        <v>7</v>
      </c>
      <c r="AC1062">
        <v>2020</v>
      </c>
      <c r="AD1062">
        <v>2</v>
      </c>
      <c r="AE1062">
        <v>9</v>
      </c>
      <c r="AF1062">
        <v>1</v>
      </c>
      <c r="AG1062" t="s">
        <v>66</v>
      </c>
      <c r="AH1062" t="s">
        <v>66</v>
      </c>
      <c r="AI1062" t="s">
        <v>66</v>
      </c>
      <c r="AJ1062" t="s">
        <v>66</v>
      </c>
      <c r="AK1062" t="s">
        <v>66</v>
      </c>
      <c r="AL1062" t="s">
        <v>66</v>
      </c>
      <c r="AM1062" t="s">
        <v>66</v>
      </c>
      <c r="AN1062" t="s">
        <v>66</v>
      </c>
      <c r="AO1062" t="s">
        <v>66</v>
      </c>
      <c r="AP1062" t="s">
        <v>66</v>
      </c>
      <c r="AQ1062">
        <v>84.939198129388615</v>
      </c>
      <c r="AR1062" t="s">
        <v>3990</v>
      </c>
      <c r="AS1062" t="s">
        <v>3987</v>
      </c>
      <c r="AT1062" t="s">
        <v>75</v>
      </c>
    </row>
    <row r="1063" spans="1:46" x14ac:dyDescent="0.25">
      <c r="A1063" t="s">
        <v>3991</v>
      </c>
      <c r="B1063" t="s">
        <v>60</v>
      </c>
      <c r="C1063" t="s">
        <v>832</v>
      </c>
      <c r="D1063" t="s">
        <v>62</v>
      </c>
      <c r="E1063" t="s">
        <v>63</v>
      </c>
      <c r="F1063" t="s">
        <v>64</v>
      </c>
      <c r="G1063" t="s">
        <v>833</v>
      </c>
      <c r="H1063" t="s">
        <v>66</v>
      </c>
      <c r="I1063" t="s">
        <v>3960</v>
      </c>
      <c r="J1063" t="s">
        <v>730</v>
      </c>
      <c r="K1063" t="s">
        <v>731</v>
      </c>
      <c r="L1063" t="s">
        <v>113</v>
      </c>
      <c r="M1063" t="s">
        <v>70</v>
      </c>
      <c r="N1063" t="s">
        <v>3992</v>
      </c>
      <c r="O1063" t="s">
        <v>66</v>
      </c>
      <c r="P1063" t="s">
        <v>66</v>
      </c>
      <c r="Q1063" t="s">
        <v>60</v>
      </c>
      <c r="R1063" t="s">
        <v>60</v>
      </c>
      <c r="S1063" t="s">
        <v>60</v>
      </c>
      <c r="T1063" t="s">
        <v>66</v>
      </c>
      <c r="U1063" t="s">
        <v>66</v>
      </c>
      <c r="V1063" t="s">
        <v>72</v>
      </c>
      <c r="W1063" t="s">
        <v>66</v>
      </c>
      <c r="X1063" t="s">
        <v>66</v>
      </c>
      <c r="Y1063" t="s">
        <v>66</v>
      </c>
      <c r="Z1063">
        <v>2020</v>
      </c>
      <c r="AA1063">
        <v>2</v>
      </c>
      <c r="AB1063">
        <v>7</v>
      </c>
      <c r="AC1063">
        <v>2020</v>
      </c>
      <c r="AD1063">
        <v>2</v>
      </c>
      <c r="AE1063">
        <v>9</v>
      </c>
      <c r="AF1063">
        <v>1</v>
      </c>
      <c r="AG1063" t="s">
        <v>66</v>
      </c>
      <c r="AH1063" t="s">
        <v>66</v>
      </c>
      <c r="AI1063" t="s">
        <v>66</v>
      </c>
      <c r="AJ1063" t="s">
        <v>66</v>
      </c>
      <c r="AK1063" t="s">
        <v>66</v>
      </c>
      <c r="AL1063" t="s">
        <v>66</v>
      </c>
      <c r="AM1063" t="s">
        <v>66</v>
      </c>
      <c r="AN1063" t="s">
        <v>66</v>
      </c>
      <c r="AO1063" t="s">
        <v>66</v>
      </c>
      <c r="AP1063" t="s">
        <v>66</v>
      </c>
      <c r="AQ1063">
        <v>84.939198129388615</v>
      </c>
      <c r="AR1063" t="s">
        <v>3993</v>
      </c>
      <c r="AS1063" t="s">
        <v>3987</v>
      </c>
      <c r="AT1063" t="s">
        <v>75</v>
      </c>
    </row>
    <row r="1064" spans="1:46" x14ac:dyDescent="0.25">
      <c r="A1064" t="s">
        <v>3994</v>
      </c>
      <c r="B1064" t="s">
        <v>60</v>
      </c>
      <c r="C1064" t="s">
        <v>133</v>
      </c>
      <c r="D1064" t="s">
        <v>62</v>
      </c>
      <c r="E1064" t="s">
        <v>97</v>
      </c>
      <c r="F1064" t="s">
        <v>134</v>
      </c>
      <c r="G1064" t="s">
        <v>135</v>
      </c>
      <c r="H1064" t="s">
        <v>66</v>
      </c>
      <c r="I1064" t="s">
        <v>66</v>
      </c>
      <c r="J1064" t="s">
        <v>183</v>
      </c>
      <c r="K1064" t="s">
        <v>184</v>
      </c>
      <c r="L1064" t="s">
        <v>113</v>
      </c>
      <c r="M1064" t="s">
        <v>70</v>
      </c>
      <c r="N1064" t="s">
        <v>3995</v>
      </c>
      <c r="O1064" t="s">
        <v>371</v>
      </c>
      <c r="P1064" t="s">
        <v>66</v>
      </c>
      <c r="Q1064" t="s">
        <v>60</v>
      </c>
      <c r="R1064" t="s">
        <v>60</v>
      </c>
      <c r="S1064" t="s">
        <v>60</v>
      </c>
      <c r="T1064" t="s">
        <v>66</v>
      </c>
      <c r="U1064" t="s">
        <v>66</v>
      </c>
      <c r="V1064" t="s">
        <v>139</v>
      </c>
      <c r="W1064" t="s">
        <v>66</v>
      </c>
      <c r="X1064" t="s">
        <v>66</v>
      </c>
      <c r="Y1064" t="s">
        <v>3996</v>
      </c>
      <c r="Z1064">
        <v>2020</v>
      </c>
      <c r="AA1064">
        <v>2</v>
      </c>
      <c r="AB1064">
        <v>28</v>
      </c>
      <c r="AC1064">
        <v>2020</v>
      </c>
      <c r="AD1064">
        <v>2</v>
      </c>
      <c r="AE1064">
        <v>28</v>
      </c>
      <c r="AF1064" t="s">
        <v>66</v>
      </c>
      <c r="AG1064" t="s">
        <v>66</v>
      </c>
      <c r="AH1064">
        <v>480</v>
      </c>
      <c r="AI1064" t="s">
        <v>66</v>
      </c>
      <c r="AJ1064">
        <v>480</v>
      </c>
      <c r="AK1064" t="s">
        <v>66</v>
      </c>
      <c r="AL1064" t="s">
        <v>66</v>
      </c>
      <c r="AM1064" t="s">
        <v>66</v>
      </c>
      <c r="AN1064" t="s">
        <v>66</v>
      </c>
      <c r="AO1064" t="s">
        <v>66</v>
      </c>
      <c r="AP1064" t="s">
        <v>66</v>
      </c>
      <c r="AQ1064">
        <v>84.939198129388615</v>
      </c>
      <c r="AR1064" t="s">
        <v>3997</v>
      </c>
      <c r="AS1064" t="s">
        <v>3998</v>
      </c>
      <c r="AT1064" t="s">
        <v>3984</v>
      </c>
    </row>
    <row r="1065" spans="1:46" x14ac:dyDescent="0.25">
      <c r="A1065" t="s">
        <v>3999</v>
      </c>
      <c r="B1065" t="s">
        <v>60</v>
      </c>
      <c r="C1065" t="s">
        <v>106</v>
      </c>
      <c r="D1065" t="s">
        <v>62</v>
      </c>
      <c r="E1065" t="s">
        <v>107</v>
      </c>
      <c r="F1065" t="s">
        <v>108</v>
      </c>
      <c r="G1065" t="s">
        <v>109</v>
      </c>
      <c r="H1065" t="s">
        <v>4000</v>
      </c>
      <c r="I1065" t="s">
        <v>66</v>
      </c>
      <c r="J1065" t="s">
        <v>220</v>
      </c>
      <c r="K1065" t="s">
        <v>221</v>
      </c>
      <c r="L1065" t="s">
        <v>102</v>
      </c>
      <c r="M1065" t="s">
        <v>70</v>
      </c>
      <c r="N1065" t="s">
        <v>4001</v>
      </c>
      <c r="O1065" t="s">
        <v>66</v>
      </c>
      <c r="P1065" t="s">
        <v>66</v>
      </c>
      <c r="Q1065" t="s">
        <v>60</v>
      </c>
      <c r="R1065" t="s">
        <v>60</v>
      </c>
      <c r="S1065" t="s">
        <v>60</v>
      </c>
      <c r="T1065" t="s">
        <v>66</v>
      </c>
      <c r="U1065">
        <v>5.4</v>
      </c>
      <c r="V1065" t="s">
        <v>115</v>
      </c>
      <c r="W1065">
        <v>45.896999999999998</v>
      </c>
      <c r="X1065">
        <v>15.965999999999999</v>
      </c>
      <c r="Y1065" t="s">
        <v>66</v>
      </c>
      <c r="Z1065">
        <v>2020</v>
      </c>
      <c r="AA1065">
        <v>3</v>
      </c>
      <c r="AB1065">
        <v>22</v>
      </c>
      <c r="AC1065">
        <v>2020</v>
      </c>
      <c r="AD1065">
        <v>3</v>
      </c>
      <c r="AE1065">
        <v>22</v>
      </c>
      <c r="AF1065">
        <v>1</v>
      </c>
      <c r="AG1065">
        <v>27</v>
      </c>
      <c r="AH1065">
        <v>60000</v>
      </c>
      <c r="AI1065">
        <v>18915</v>
      </c>
      <c r="AJ1065">
        <v>78942</v>
      </c>
      <c r="AK1065">
        <v>9450000</v>
      </c>
      <c r="AL1065">
        <v>11125605</v>
      </c>
      <c r="AM1065" t="s">
        <v>66</v>
      </c>
      <c r="AN1065" t="s">
        <v>66</v>
      </c>
      <c r="AO1065">
        <v>6800000</v>
      </c>
      <c r="AP1065">
        <v>8005727</v>
      </c>
      <c r="AQ1065">
        <v>84.939198129388615</v>
      </c>
      <c r="AR1065" t="s">
        <v>4002</v>
      </c>
      <c r="AS1065" t="s">
        <v>4003</v>
      </c>
      <c r="AT1065" t="s">
        <v>75</v>
      </c>
    </row>
    <row r="1066" spans="1:46" x14ac:dyDescent="0.25">
      <c r="A1066" t="s">
        <v>4004</v>
      </c>
      <c r="B1066" t="s">
        <v>60</v>
      </c>
      <c r="C1066" t="s">
        <v>146</v>
      </c>
      <c r="D1066" t="s">
        <v>62</v>
      </c>
      <c r="E1066" t="s">
        <v>97</v>
      </c>
      <c r="F1066" t="s">
        <v>134</v>
      </c>
      <c r="G1066" t="s">
        <v>147</v>
      </c>
      <c r="H1066" t="s">
        <v>66</v>
      </c>
      <c r="I1066" t="s">
        <v>66</v>
      </c>
      <c r="J1066" t="s">
        <v>251</v>
      </c>
      <c r="K1066" t="s">
        <v>252</v>
      </c>
      <c r="L1066" t="s">
        <v>123</v>
      </c>
      <c r="M1066" t="s">
        <v>70</v>
      </c>
      <c r="N1066" t="s">
        <v>4005</v>
      </c>
      <c r="O1066" t="s">
        <v>371</v>
      </c>
      <c r="P1066" t="s">
        <v>66</v>
      </c>
      <c r="Q1066" t="s">
        <v>60</v>
      </c>
      <c r="R1066" t="s">
        <v>60</v>
      </c>
      <c r="S1066" t="s">
        <v>60</v>
      </c>
      <c r="T1066" t="s">
        <v>66</v>
      </c>
      <c r="U1066" t="s">
        <v>66</v>
      </c>
      <c r="V1066" t="s">
        <v>139</v>
      </c>
      <c r="W1066" t="s">
        <v>66</v>
      </c>
      <c r="X1066" t="s">
        <v>66</v>
      </c>
      <c r="Y1066" t="s">
        <v>66</v>
      </c>
      <c r="Z1066">
        <v>2020</v>
      </c>
      <c r="AA1066">
        <v>5</v>
      </c>
      <c r="AB1066">
        <v>11</v>
      </c>
      <c r="AC1066">
        <v>2020</v>
      </c>
      <c r="AD1066">
        <v>5</v>
      </c>
      <c r="AE1066">
        <v>11</v>
      </c>
      <c r="AF1066" t="s">
        <v>66</v>
      </c>
      <c r="AG1066">
        <v>1</v>
      </c>
      <c r="AH1066">
        <v>284</v>
      </c>
      <c r="AI1066" t="s">
        <v>66</v>
      </c>
      <c r="AJ1066">
        <v>285</v>
      </c>
      <c r="AK1066" t="s">
        <v>66</v>
      </c>
      <c r="AL1066" t="s">
        <v>66</v>
      </c>
      <c r="AM1066" t="s">
        <v>66</v>
      </c>
      <c r="AN1066" t="s">
        <v>66</v>
      </c>
      <c r="AO1066" t="s">
        <v>66</v>
      </c>
      <c r="AP1066" t="s">
        <v>66</v>
      </c>
      <c r="AQ1066">
        <v>84.939198129388615</v>
      </c>
      <c r="AR1066" t="s">
        <v>4006</v>
      </c>
      <c r="AS1066" t="s">
        <v>4007</v>
      </c>
      <c r="AT1066" t="s">
        <v>4008</v>
      </c>
    </row>
    <row r="1067" spans="1:46" x14ac:dyDescent="0.25">
      <c r="A1067" t="s">
        <v>4009</v>
      </c>
      <c r="B1067" t="s">
        <v>60</v>
      </c>
      <c r="C1067" t="s">
        <v>225</v>
      </c>
      <c r="D1067" t="s">
        <v>62</v>
      </c>
      <c r="E1067" t="s">
        <v>97</v>
      </c>
      <c r="F1067" t="s">
        <v>134</v>
      </c>
      <c r="G1067" t="s">
        <v>226</v>
      </c>
      <c r="H1067" t="s">
        <v>66</v>
      </c>
      <c r="I1067" t="s">
        <v>66</v>
      </c>
      <c r="J1067" t="s">
        <v>251</v>
      </c>
      <c r="K1067" t="s">
        <v>252</v>
      </c>
      <c r="L1067" t="s">
        <v>123</v>
      </c>
      <c r="M1067" t="s">
        <v>70</v>
      </c>
      <c r="N1067" t="s">
        <v>4010</v>
      </c>
      <c r="O1067" t="s">
        <v>371</v>
      </c>
      <c r="P1067" t="s">
        <v>66</v>
      </c>
      <c r="Q1067" t="s">
        <v>60</v>
      </c>
      <c r="R1067" t="s">
        <v>60</v>
      </c>
      <c r="S1067" t="s">
        <v>60</v>
      </c>
      <c r="T1067" t="s">
        <v>66</v>
      </c>
      <c r="U1067" t="s">
        <v>66</v>
      </c>
      <c r="V1067" t="s">
        <v>139</v>
      </c>
      <c r="W1067" t="s">
        <v>66</v>
      </c>
      <c r="X1067" t="s">
        <v>66</v>
      </c>
      <c r="Y1067" t="s">
        <v>66</v>
      </c>
      <c r="Z1067">
        <v>2020</v>
      </c>
      <c r="AA1067">
        <v>6</v>
      </c>
      <c r="AB1067">
        <v>10</v>
      </c>
      <c r="AC1067">
        <v>2020</v>
      </c>
      <c r="AD1067">
        <v>6</v>
      </c>
      <c r="AE1067">
        <v>11</v>
      </c>
      <c r="AF1067" t="s">
        <v>66</v>
      </c>
      <c r="AG1067" t="s">
        <v>66</v>
      </c>
      <c r="AH1067">
        <v>200</v>
      </c>
      <c r="AI1067" t="s">
        <v>66</v>
      </c>
      <c r="AJ1067">
        <v>200</v>
      </c>
      <c r="AK1067" t="s">
        <v>66</v>
      </c>
      <c r="AL1067" t="s">
        <v>66</v>
      </c>
      <c r="AM1067" t="s">
        <v>66</v>
      </c>
      <c r="AN1067" t="s">
        <v>66</v>
      </c>
      <c r="AO1067" t="s">
        <v>66</v>
      </c>
      <c r="AP1067" t="s">
        <v>66</v>
      </c>
      <c r="AQ1067">
        <v>84.939198129388615</v>
      </c>
      <c r="AR1067" t="s">
        <v>4011</v>
      </c>
      <c r="AS1067" t="s">
        <v>4012</v>
      </c>
      <c r="AT1067" t="s">
        <v>720</v>
      </c>
    </row>
    <row r="1068" spans="1:46" x14ac:dyDescent="0.25">
      <c r="A1068" t="s">
        <v>4013</v>
      </c>
      <c r="B1068" t="s">
        <v>60</v>
      </c>
      <c r="C1068" t="s">
        <v>146</v>
      </c>
      <c r="D1068" t="s">
        <v>62</v>
      </c>
      <c r="E1068" t="s">
        <v>97</v>
      </c>
      <c r="F1068" t="s">
        <v>134</v>
      </c>
      <c r="G1068" t="s">
        <v>147</v>
      </c>
      <c r="H1068" t="s">
        <v>4014</v>
      </c>
      <c r="I1068" t="s">
        <v>66</v>
      </c>
      <c r="J1068" t="s">
        <v>447</v>
      </c>
      <c r="K1068" t="s">
        <v>448</v>
      </c>
      <c r="L1068" t="s">
        <v>69</v>
      </c>
      <c r="M1068" t="s">
        <v>70</v>
      </c>
      <c r="N1068" t="s">
        <v>4015</v>
      </c>
      <c r="O1068" t="s">
        <v>66</v>
      </c>
      <c r="P1068" t="s">
        <v>66</v>
      </c>
      <c r="Q1068" t="s">
        <v>60</v>
      </c>
      <c r="R1068" t="s">
        <v>60</v>
      </c>
      <c r="S1068" t="s">
        <v>60</v>
      </c>
      <c r="T1068" t="s">
        <v>66</v>
      </c>
      <c r="U1068">
        <v>47884.2</v>
      </c>
      <c r="V1068" t="s">
        <v>139</v>
      </c>
      <c r="W1068">
        <v>51.154000000000003</v>
      </c>
      <c r="X1068">
        <v>22.49</v>
      </c>
      <c r="Y1068" t="s">
        <v>66</v>
      </c>
      <c r="Z1068">
        <v>2020</v>
      </c>
      <c r="AA1068">
        <v>6</v>
      </c>
      <c r="AB1068">
        <v>29</v>
      </c>
      <c r="AC1068">
        <v>2020</v>
      </c>
      <c r="AD1068">
        <v>7</v>
      </c>
      <c r="AE1068">
        <v>5</v>
      </c>
      <c r="AF1068" t="s">
        <v>66</v>
      </c>
      <c r="AG1068" t="s">
        <v>66</v>
      </c>
      <c r="AH1068">
        <v>390</v>
      </c>
      <c r="AI1068" t="s">
        <v>66</v>
      </c>
      <c r="AJ1068">
        <v>390</v>
      </c>
      <c r="AK1068" t="s">
        <v>66</v>
      </c>
      <c r="AL1068" t="s">
        <v>66</v>
      </c>
      <c r="AM1068" t="s">
        <v>66</v>
      </c>
      <c r="AN1068" t="s">
        <v>66</v>
      </c>
      <c r="AO1068" t="s">
        <v>66</v>
      </c>
      <c r="AP1068" t="s">
        <v>66</v>
      </c>
      <c r="AQ1068">
        <v>84.939198129388615</v>
      </c>
      <c r="AR1068" t="s">
        <v>4016</v>
      </c>
      <c r="AS1068" t="s">
        <v>4017</v>
      </c>
      <c r="AT1068" t="s">
        <v>75</v>
      </c>
    </row>
    <row r="1069" spans="1:46" x14ac:dyDescent="0.25">
      <c r="A1069" t="s">
        <v>4018</v>
      </c>
      <c r="B1069" t="s">
        <v>60</v>
      </c>
      <c r="C1069" t="s">
        <v>146</v>
      </c>
      <c r="D1069" t="s">
        <v>62</v>
      </c>
      <c r="E1069" t="s">
        <v>97</v>
      </c>
      <c r="F1069" t="s">
        <v>134</v>
      </c>
      <c r="G1069" t="s">
        <v>147</v>
      </c>
      <c r="H1069" t="s">
        <v>4019</v>
      </c>
      <c r="I1069" t="s">
        <v>66</v>
      </c>
      <c r="J1069" t="s">
        <v>235</v>
      </c>
      <c r="K1069" t="s">
        <v>236</v>
      </c>
      <c r="L1069" t="s">
        <v>69</v>
      </c>
      <c r="M1069" t="s">
        <v>70</v>
      </c>
      <c r="N1069" t="s">
        <v>4020</v>
      </c>
      <c r="O1069" t="s">
        <v>371</v>
      </c>
      <c r="P1069" t="s">
        <v>66</v>
      </c>
      <c r="Q1069" t="s">
        <v>60</v>
      </c>
      <c r="R1069" t="s">
        <v>153</v>
      </c>
      <c r="S1069" t="s">
        <v>60</v>
      </c>
      <c r="T1069" t="s">
        <v>66</v>
      </c>
      <c r="U1069">
        <v>33791.160000000003</v>
      </c>
      <c r="V1069" t="s">
        <v>139</v>
      </c>
      <c r="W1069">
        <v>49.314999999999998</v>
      </c>
      <c r="X1069">
        <v>30.061</v>
      </c>
      <c r="Y1069" t="s">
        <v>66</v>
      </c>
      <c r="Z1069">
        <v>2020</v>
      </c>
      <c r="AA1069">
        <v>6</v>
      </c>
      <c r="AB1069">
        <v>22</v>
      </c>
      <c r="AC1069">
        <v>2020</v>
      </c>
      <c r="AD1069">
        <v>6</v>
      </c>
      <c r="AE1069">
        <v>29</v>
      </c>
      <c r="AF1069">
        <v>3</v>
      </c>
      <c r="AG1069" t="s">
        <v>66</v>
      </c>
      <c r="AH1069">
        <v>55000</v>
      </c>
      <c r="AI1069" t="s">
        <v>66</v>
      </c>
      <c r="AJ1069">
        <v>55000</v>
      </c>
      <c r="AK1069" t="s">
        <v>66</v>
      </c>
      <c r="AL1069" t="s">
        <v>66</v>
      </c>
      <c r="AM1069" t="s">
        <v>66</v>
      </c>
      <c r="AN1069" t="s">
        <v>66</v>
      </c>
      <c r="AO1069">
        <v>153861</v>
      </c>
      <c r="AP1069">
        <v>181143</v>
      </c>
      <c r="AQ1069">
        <v>84.939198129388615</v>
      </c>
      <c r="AR1069" t="s">
        <v>2421</v>
      </c>
      <c r="AS1069" t="s">
        <v>4021</v>
      </c>
      <c r="AT1069" t="s">
        <v>75</v>
      </c>
    </row>
    <row r="1070" spans="1:46" x14ac:dyDescent="0.25">
      <c r="A1070" t="s">
        <v>4022</v>
      </c>
      <c r="B1070" t="s">
        <v>60</v>
      </c>
      <c r="C1070" t="s">
        <v>146</v>
      </c>
      <c r="D1070" t="s">
        <v>62</v>
      </c>
      <c r="E1070" t="s">
        <v>97</v>
      </c>
      <c r="F1070" t="s">
        <v>134</v>
      </c>
      <c r="G1070" t="s">
        <v>147</v>
      </c>
      <c r="H1070" t="s">
        <v>4023</v>
      </c>
      <c r="I1070" t="s">
        <v>66</v>
      </c>
      <c r="J1070" t="s">
        <v>100</v>
      </c>
      <c r="K1070" t="s">
        <v>101</v>
      </c>
      <c r="L1070" t="s">
        <v>102</v>
      </c>
      <c r="M1070" t="s">
        <v>70</v>
      </c>
      <c r="N1070" t="s">
        <v>4024</v>
      </c>
      <c r="O1070" t="s">
        <v>66</v>
      </c>
      <c r="P1070" t="s">
        <v>297</v>
      </c>
      <c r="Q1070" t="s">
        <v>60</v>
      </c>
      <c r="R1070" t="s">
        <v>60</v>
      </c>
      <c r="S1070" t="s">
        <v>153</v>
      </c>
      <c r="T1070" t="s">
        <v>66</v>
      </c>
      <c r="U1070" t="s">
        <v>66</v>
      </c>
      <c r="V1070" t="s">
        <v>139</v>
      </c>
      <c r="W1070" t="s">
        <v>66</v>
      </c>
      <c r="X1070" t="s">
        <v>66</v>
      </c>
      <c r="Y1070" t="s">
        <v>66</v>
      </c>
      <c r="Z1070">
        <v>2020</v>
      </c>
      <c r="AA1070">
        <v>6</v>
      </c>
      <c r="AB1070">
        <v>22</v>
      </c>
      <c r="AC1070">
        <v>2020</v>
      </c>
      <c r="AD1070">
        <v>6</v>
      </c>
      <c r="AE1070">
        <v>23</v>
      </c>
      <c r="AF1070" t="s">
        <v>66</v>
      </c>
      <c r="AG1070" t="s">
        <v>66</v>
      </c>
      <c r="AH1070">
        <v>15000</v>
      </c>
      <c r="AI1070" t="s">
        <v>66</v>
      </c>
      <c r="AJ1070">
        <v>15000</v>
      </c>
      <c r="AK1070" t="s">
        <v>66</v>
      </c>
      <c r="AL1070" t="s">
        <v>66</v>
      </c>
      <c r="AM1070" t="s">
        <v>66</v>
      </c>
      <c r="AN1070" t="s">
        <v>66</v>
      </c>
      <c r="AO1070" t="s">
        <v>66</v>
      </c>
      <c r="AP1070" t="s">
        <v>66</v>
      </c>
      <c r="AQ1070">
        <v>84.939198129388615</v>
      </c>
      <c r="AR1070" t="s">
        <v>3800</v>
      </c>
      <c r="AS1070" t="s">
        <v>4021</v>
      </c>
      <c r="AT1070" t="s">
        <v>75</v>
      </c>
    </row>
    <row r="1071" spans="1:46" x14ac:dyDescent="0.25">
      <c r="A1071" t="s">
        <v>4025</v>
      </c>
      <c r="B1071" t="s">
        <v>60</v>
      </c>
      <c r="C1071" t="s">
        <v>146</v>
      </c>
      <c r="D1071" t="s">
        <v>62</v>
      </c>
      <c r="E1071" t="s">
        <v>97</v>
      </c>
      <c r="F1071" t="s">
        <v>134</v>
      </c>
      <c r="G1071" t="s">
        <v>147</v>
      </c>
      <c r="H1071" t="s">
        <v>4023</v>
      </c>
      <c r="I1071" t="s">
        <v>66</v>
      </c>
      <c r="J1071" t="s">
        <v>1918</v>
      </c>
      <c r="K1071" t="s">
        <v>1919</v>
      </c>
      <c r="L1071" t="s">
        <v>102</v>
      </c>
      <c r="M1071" t="s">
        <v>70</v>
      </c>
      <c r="N1071" t="s">
        <v>4026</v>
      </c>
      <c r="O1071" t="s">
        <v>66</v>
      </c>
      <c r="P1071" t="s">
        <v>297</v>
      </c>
      <c r="Q1071" t="s">
        <v>60</v>
      </c>
      <c r="R1071" t="s">
        <v>60</v>
      </c>
      <c r="S1071" t="s">
        <v>153</v>
      </c>
      <c r="T1071" t="s">
        <v>66</v>
      </c>
      <c r="U1071" t="s">
        <v>66</v>
      </c>
      <c r="V1071" t="s">
        <v>139</v>
      </c>
      <c r="W1071" t="s">
        <v>66</v>
      </c>
      <c r="X1071" t="s">
        <v>66</v>
      </c>
      <c r="Y1071" t="s">
        <v>4027</v>
      </c>
      <c r="Z1071">
        <v>2020</v>
      </c>
      <c r="AA1071">
        <v>6</v>
      </c>
      <c r="AB1071">
        <v>22</v>
      </c>
      <c r="AC1071">
        <v>2020</v>
      </c>
      <c r="AD1071">
        <v>6</v>
      </c>
      <c r="AE1071">
        <v>23</v>
      </c>
      <c r="AF1071" t="s">
        <v>66</v>
      </c>
      <c r="AG1071" t="s">
        <v>66</v>
      </c>
      <c r="AH1071">
        <v>2100</v>
      </c>
      <c r="AI1071" t="s">
        <v>66</v>
      </c>
      <c r="AJ1071">
        <v>2100</v>
      </c>
      <c r="AK1071" t="s">
        <v>66</v>
      </c>
      <c r="AL1071" t="s">
        <v>66</v>
      </c>
      <c r="AM1071" t="s">
        <v>66</v>
      </c>
      <c r="AN1071" t="s">
        <v>66</v>
      </c>
      <c r="AO1071">
        <v>28000</v>
      </c>
      <c r="AP1071">
        <v>32965</v>
      </c>
      <c r="AQ1071">
        <v>84.939198129388615</v>
      </c>
      <c r="AR1071" t="s">
        <v>4028</v>
      </c>
      <c r="AS1071" t="s">
        <v>4021</v>
      </c>
      <c r="AT1071" t="s">
        <v>75</v>
      </c>
    </row>
    <row r="1072" spans="1:46" x14ac:dyDescent="0.25">
      <c r="A1072" t="s">
        <v>4029</v>
      </c>
      <c r="B1072" t="s">
        <v>60</v>
      </c>
      <c r="C1072" t="s">
        <v>146</v>
      </c>
      <c r="D1072" t="s">
        <v>62</v>
      </c>
      <c r="E1072" t="s">
        <v>97</v>
      </c>
      <c r="F1072" t="s">
        <v>134</v>
      </c>
      <c r="G1072" t="s">
        <v>147</v>
      </c>
      <c r="H1072" t="s">
        <v>66</v>
      </c>
      <c r="I1072" t="s">
        <v>66</v>
      </c>
      <c r="J1072" t="s">
        <v>67</v>
      </c>
      <c r="K1072" t="s">
        <v>68</v>
      </c>
      <c r="L1072" t="s">
        <v>69</v>
      </c>
      <c r="M1072" t="s">
        <v>70</v>
      </c>
      <c r="N1072" t="s">
        <v>4030</v>
      </c>
      <c r="O1072" t="s">
        <v>371</v>
      </c>
      <c r="P1072" t="s">
        <v>66</v>
      </c>
      <c r="Q1072" t="s">
        <v>60</v>
      </c>
      <c r="R1072" t="s">
        <v>60</v>
      </c>
      <c r="S1072" t="s">
        <v>60</v>
      </c>
      <c r="T1072" t="s">
        <v>66</v>
      </c>
      <c r="U1072" t="s">
        <v>66</v>
      </c>
      <c r="V1072" t="s">
        <v>139</v>
      </c>
      <c r="W1072" t="s">
        <v>66</v>
      </c>
      <c r="X1072" t="s">
        <v>66</v>
      </c>
      <c r="Y1072" t="s">
        <v>66</v>
      </c>
      <c r="Z1072">
        <v>2020</v>
      </c>
      <c r="AA1072">
        <v>6</v>
      </c>
      <c r="AB1072">
        <v>10</v>
      </c>
      <c r="AC1072">
        <v>2020</v>
      </c>
      <c r="AD1072">
        <v>6</v>
      </c>
      <c r="AE1072">
        <v>26</v>
      </c>
      <c r="AF1072">
        <v>3</v>
      </c>
      <c r="AG1072" t="s">
        <v>66</v>
      </c>
      <c r="AH1072">
        <v>1161</v>
      </c>
      <c r="AI1072" t="s">
        <v>66</v>
      </c>
      <c r="AJ1072">
        <v>1161</v>
      </c>
      <c r="AK1072" t="s">
        <v>66</v>
      </c>
      <c r="AL1072" t="s">
        <v>66</v>
      </c>
      <c r="AM1072" t="s">
        <v>66</v>
      </c>
      <c r="AN1072" t="s">
        <v>66</v>
      </c>
      <c r="AO1072">
        <v>85000</v>
      </c>
      <c r="AP1072">
        <v>100072</v>
      </c>
      <c r="AQ1072">
        <v>84.939198129388615</v>
      </c>
      <c r="AR1072" t="s">
        <v>4031</v>
      </c>
      <c r="AS1072" t="s">
        <v>4021</v>
      </c>
      <c r="AT1072" t="s">
        <v>75</v>
      </c>
    </row>
    <row r="1073" spans="1:46" x14ac:dyDescent="0.25">
      <c r="A1073" t="s">
        <v>4032</v>
      </c>
      <c r="B1073" t="s">
        <v>60</v>
      </c>
      <c r="C1073" t="s">
        <v>173</v>
      </c>
      <c r="D1073" t="s">
        <v>62</v>
      </c>
      <c r="E1073" t="s">
        <v>174</v>
      </c>
      <c r="F1073" t="s">
        <v>175</v>
      </c>
      <c r="G1073" t="s">
        <v>176</v>
      </c>
      <c r="H1073" t="s">
        <v>66</v>
      </c>
      <c r="I1073" t="s">
        <v>66</v>
      </c>
      <c r="J1073" t="s">
        <v>235</v>
      </c>
      <c r="K1073" t="s">
        <v>236</v>
      </c>
      <c r="L1073" t="s">
        <v>69</v>
      </c>
      <c r="M1073" t="s">
        <v>70</v>
      </c>
      <c r="N1073" t="s">
        <v>4033</v>
      </c>
      <c r="O1073" t="s">
        <v>66</v>
      </c>
      <c r="P1073" t="s">
        <v>66</v>
      </c>
      <c r="Q1073" t="s">
        <v>60</v>
      </c>
      <c r="R1073" t="s">
        <v>60</v>
      </c>
      <c r="S1073" t="s">
        <v>60</v>
      </c>
      <c r="T1073" t="s">
        <v>66</v>
      </c>
      <c r="U1073" t="s">
        <v>66</v>
      </c>
      <c r="V1073" t="s">
        <v>139</v>
      </c>
      <c r="W1073" t="s">
        <v>66</v>
      </c>
      <c r="X1073" t="s">
        <v>66</v>
      </c>
      <c r="Y1073" t="s">
        <v>66</v>
      </c>
      <c r="Z1073">
        <v>2020</v>
      </c>
      <c r="AA1073">
        <v>7</v>
      </c>
      <c r="AB1073">
        <v>6</v>
      </c>
      <c r="AC1073">
        <v>2020</v>
      </c>
      <c r="AD1073">
        <v>7</v>
      </c>
      <c r="AE1073">
        <v>6</v>
      </c>
      <c r="AF1073">
        <v>5</v>
      </c>
      <c r="AG1073" t="s">
        <v>66</v>
      </c>
      <c r="AH1073">
        <v>300</v>
      </c>
      <c r="AI1073" t="s">
        <v>66</v>
      </c>
      <c r="AJ1073">
        <v>300</v>
      </c>
      <c r="AK1073" t="s">
        <v>66</v>
      </c>
      <c r="AL1073" t="s">
        <v>66</v>
      </c>
      <c r="AM1073" t="s">
        <v>66</v>
      </c>
      <c r="AN1073" t="s">
        <v>66</v>
      </c>
      <c r="AO1073">
        <v>162000</v>
      </c>
      <c r="AP1073">
        <v>190725</v>
      </c>
      <c r="AQ1073">
        <v>84.939198129388615</v>
      </c>
      <c r="AR1073" t="s">
        <v>4034</v>
      </c>
      <c r="AS1073" t="s">
        <v>4035</v>
      </c>
      <c r="AT1073" t="s">
        <v>75</v>
      </c>
    </row>
    <row r="1074" spans="1:46" x14ac:dyDescent="0.25">
      <c r="A1074" t="s">
        <v>4036</v>
      </c>
      <c r="B1074" t="s">
        <v>60</v>
      </c>
      <c r="C1074" t="s">
        <v>146</v>
      </c>
      <c r="D1074" t="s">
        <v>62</v>
      </c>
      <c r="E1074" t="s">
        <v>97</v>
      </c>
      <c r="F1074" t="s">
        <v>134</v>
      </c>
      <c r="G1074" t="s">
        <v>147</v>
      </c>
      <c r="H1074" t="s">
        <v>66</v>
      </c>
      <c r="I1074" t="s">
        <v>66</v>
      </c>
      <c r="J1074" t="s">
        <v>206</v>
      </c>
      <c r="K1074" t="s">
        <v>207</v>
      </c>
      <c r="L1074" t="s">
        <v>102</v>
      </c>
      <c r="M1074" t="s">
        <v>70</v>
      </c>
      <c r="N1074" t="s">
        <v>4037</v>
      </c>
      <c r="O1074" t="s">
        <v>371</v>
      </c>
      <c r="P1074" t="s">
        <v>66</v>
      </c>
      <c r="Q1074" t="s">
        <v>60</v>
      </c>
      <c r="R1074" t="s">
        <v>60</v>
      </c>
      <c r="S1074" t="s">
        <v>60</v>
      </c>
      <c r="T1074" t="s">
        <v>66</v>
      </c>
      <c r="U1074" t="s">
        <v>66</v>
      </c>
      <c r="V1074" t="s">
        <v>139</v>
      </c>
      <c r="W1074" t="s">
        <v>66</v>
      </c>
      <c r="X1074" t="s">
        <v>66</v>
      </c>
      <c r="Y1074" t="s">
        <v>66</v>
      </c>
      <c r="Z1074">
        <v>2020</v>
      </c>
      <c r="AA1074">
        <v>8</v>
      </c>
      <c r="AB1074">
        <v>8</v>
      </c>
      <c r="AC1074">
        <v>2020</v>
      </c>
      <c r="AD1074">
        <v>8</v>
      </c>
      <c r="AE1074">
        <v>9</v>
      </c>
      <c r="AF1074">
        <v>8</v>
      </c>
      <c r="AG1074" t="s">
        <v>66</v>
      </c>
      <c r="AH1074">
        <v>600</v>
      </c>
      <c r="AI1074" t="s">
        <v>66</v>
      </c>
      <c r="AJ1074">
        <v>600</v>
      </c>
      <c r="AK1074" t="s">
        <v>66</v>
      </c>
      <c r="AL1074" t="s">
        <v>66</v>
      </c>
      <c r="AM1074" t="s">
        <v>66</v>
      </c>
      <c r="AN1074" t="s">
        <v>66</v>
      </c>
      <c r="AO1074">
        <v>30000</v>
      </c>
      <c r="AP1074">
        <v>35319</v>
      </c>
      <c r="AQ1074">
        <v>84.939198129388615</v>
      </c>
      <c r="AR1074" t="s">
        <v>665</v>
      </c>
      <c r="AS1074" t="s">
        <v>4038</v>
      </c>
      <c r="AT1074" t="s">
        <v>75</v>
      </c>
    </row>
    <row r="1075" spans="1:46" x14ac:dyDescent="0.25">
      <c r="A1075" t="s">
        <v>4039</v>
      </c>
      <c r="B1075" t="s">
        <v>60</v>
      </c>
      <c r="C1075" t="s">
        <v>173</v>
      </c>
      <c r="D1075" t="s">
        <v>62</v>
      </c>
      <c r="E1075" t="s">
        <v>174</v>
      </c>
      <c r="F1075" t="s">
        <v>175</v>
      </c>
      <c r="G1075" t="s">
        <v>176</v>
      </c>
      <c r="H1075" t="s">
        <v>66</v>
      </c>
      <c r="I1075" t="s">
        <v>66</v>
      </c>
      <c r="J1075" t="s">
        <v>235</v>
      </c>
      <c r="K1075" t="s">
        <v>236</v>
      </c>
      <c r="L1075" t="s">
        <v>69</v>
      </c>
      <c r="M1075" t="s">
        <v>70</v>
      </c>
      <c r="N1075" t="s">
        <v>4040</v>
      </c>
      <c r="O1075" t="s">
        <v>66</v>
      </c>
      <c r="P1075" t="s">
        <v>66</v>
      </c>
      <c r="Q1075" t="s">
        <v>60</v>
      </c>
      <c r="R1075" t="s">
        <v>60</v>
      </c>
      <c r="S1075" t="s">
        <v>60</v>
      </c>
      <c r="T1075" t="s">
        <v>66</v>
      </c>
      <c r="U1075" t="s">
        <v>66</v>
      </c>
      <c r="V1075" t="s">
        <v>139</v>
      </c>
      <c r="W1075" t="s">
        <v>66</v>
      </c>
      <c r="X1075" t="s">
        <v>66</v>
      </c>
      <c r="Y1075" t="s">
        <v>66</v>
      </c>
      <c r="Z1075">
        <v>2020</v>
      </c>
      <c r="AA1075">
        <v>9</v>
      </c>
      <c r="AB1075">
        <v>30</v>
      </c>
      <c r="AC1075">
        <v>2020</v>
      </c>
      <c r="AD1075">
        <v>10</v>
      </c>
      <c r="AE1075">
        <v>8</v>
      </c>
      <c r="AF1075">
        <v>11</v>
      </c>
      <c r="AG1075">
        <v>18</v>
      </c>
      <c r="AH1075">
        <v>1650</v>
      </c>
      <c r="AI1075" t="s">
        <v>66</v>
      </c>
      <c r="AJ1075">
        <v>1668</v>
      </c>
      <c r="AK1075" t="s">
        <v>66</v>
      </c>
      <c r="AL1075" t="s">
        <v>66</v>
      </c>
      <c r="AM1075" t="s">
        <v>66</v>
      </c>
      <c r="AN1075" t="s">
        <v>66</v>
      </c>
      <c r="AO1075" t="s">
        <v>66</v>
      </c>
      <c r="AP1075" t="s">
        <v>66</v>
      </c>
      <c r="AQ1075">
        <v>84.939198129388615</v>
      </c>
      <c r="AR1075" t="s">
        <v>4034</v>
      </c>
      <c r="AS1075" t="s">
        <v>4038</v>
      </c>
      <c r="AT1075" t="s">
        <v>75</v>
      </c>
    </row>
    <row r="1076" spans="1:46" x14ac:dyDescent="0.25">
      <c r="A1076" t="s">
        <v>4041</v>
      </c>
      <c r="B1076" t="s">
        <v>60</v>
      </c>
      <c r="C1076" t="s">
        <v>96</v>
      </c>
      <c r="D1076" t="s">
        <v>62</v>
      </c>
      <c r="E1076" t="s">
        <v>97</v>
      </c>
      <c r="F1076" t="s">
        <v>98</v>
      </c>
      <c r="G1076" t="s">
        <v>99</v>
      </c>
      <c r="H1076" t="s">
        <v>66</v>
      </c>
      <c r="I1076" t="s">
        <v>66</v>
      </c>
      <c r="J1076" t="s">
        <v>340</v>
      </c>
      <c r="K1076" t="s">
        <v>341</v>
      </c>
      <c r="L1076" t="s">
        <v>102</v>
      </c>
      <c r="M1076" t="s">
        <v>70</v>
      </c>
      <c r="N1076" t="s">
        <v>4042</v>
      </c>
      <c r="O1076" t="s">
        <v>371</v>
      </c>
      <c r="P1076" t="s">
        <v>66</v>
      </c>
      <c r="Q1076" t="s">
        <v>60</v>
      </c>
      <c r="R1076" t="s">
        <v>60</v>
      </c>
      <c r="S1076" t="s">
        <v>60</v>
      </c>
      <c r="T1076" t="s">
        <v>66</v>
      </c>
      <c r="U1076" t="s">
        <v>66</v>
      </c>
      <c r="V1076" t="s">
        <v>66</v>
      </c>
      <c r="W1076" t="s">
        <v>66</v>
      </c>
      <c r="X1076" t="s">
        <v>66</v>
      </c>
      <c r="Y1076" t="s">
        <v>66</v>
      </c>
      <c r="Z1076">
        <v>2020</v>
      </c>
      <c r="AA1076">
        <v>8</v>
      </c>
      <c r="AB1076">
        <v>12</v>
      </c>
      <c r="AC1076">
        <v>2020</v>
      </c>
      <c r="AD1076">
        <v>8</v>
      </c>
      <c r="AE1076">
        <v>12</v>
      </c>
      <c r="AF1076">
        <v>3</v>
      </c>
      <c r="AG1076">
        <v>2</v>
      </c>
      <c r="AH1076">
        <v>180</v>
      </c>
      <c r="AI1076" t="s">
        <v>66</v>
      </c>
      <c r="AJ1076">
        <v>182</v>
      </c>
      <c r="AK1076" t="s">
        <v>66</v>
      </c>
      <c r="AL1076" t="s">
        <v>66</v>
      </c>
      <c r="AM1076" t="s">
        <v>66</v>
      </c>
      <c r="AN1076" t="s">
        <v>66</v>
      </c>
      <c r="AO1076" t="s">
        <v>66</v>
      </c>
      <c r="AP1076" t="s">
        <v>66</v>
      </c>
      <c r="AQ1076">
        <v>84.939198129388615</v>
      </c>
      <c r="AR1076" t="s">
        <v>3983</v>
      </c>
      <c r="AS1076" t="s">
        <v>4043</v>
      </c>
      <c r="AT1076" t="s">
        <v>75</v>
      </c>
    </row>
    <row r="1077" spans="1:46" x14ac:dyDescent="0.25">
      <c r="A1077" t="s">
        <v>4044</v>
      </c>
      <c r="B1077" t="s">
        <v>60</v>
      </c>
      <c r="C1077" t="s">
        <v>409</v>
      </c>
      <c r="D1077" t="s">
        <v>62</v>
      </c>
      <c r="E1077" t="s">
        <v>63</v>
      </c>
      <c r="F1077" t="s">
        <v>64</v>
      </c>
      <c r="G1077" t="s">
        <v>410</v>
      </c>
      <c r="H1077" t="s">
        <v>66</v>
      </c>
      <c r="I1077" t="s">
        <v>66</v>
      </c>
      <c r="J1077" t="s">
        <v>340</v>
      </c>
      <c r="K1077" t="s">
        <v>341</v>
      </c>
      <c r="L1077" t="s">
        <v>102</v>
      </c>
      <c r="M1077" t="s">
        <v>70</v>
      </c>
      <c r="N1077" t="s">
        <v>4045</v>
      </c>
      <c r="O1077" t="s">
        <v>66</v>
      </c>
      <c r="P1077" t="s">
        <v>1868</v>
      </c>
      <c r="Q1077" t="s">
        <v>60</v>
      </c>
      <c r="R1077" t="s">
        <v>60</v>
      </c>
      <c r="S1077" t="s">
        <v>60</v>
      </c>
      <c r="T1077" t="s">
        <v>66</v>
      </c>
      <c r="U1077" t="s">
        <v>66</v>
      </c>
      <c r="V1077" t="s">
        <v>72</v>
      </c>
      <c r="W1077" t="s">
        <v>66</v>
      </c>
      <c r="X1077" t="s">
        <v>66</v>
      </c>
      <c r="Y1077" t="s">
        <v>66</v>
      </c>
      <c r="Z1077">
        <v>2020</v>
      </c>
      <c r="AA1077">
        <v>8</v>
      </c>
      <c r="AB1077">
        <v>29</v>
      </c>
      <c r="AC1077">
        <v>2020</v>
      </c>
      <c r="AD1077">
        <v>8</v>
      </c>
      <c r="AE1077">
        <v>30</v>
      </c>
      <c r="AF1077">
        <v>3</v>
      </c>
      <c r="AG1077">
        <v>20</v>
      </c>
      <c r="AH1077">
        <v>900</v>
      </c>
      <c r="AI1077" t="s">
        <v>66</v>
      </c>
      <c r="AJ1077">
        <v>920</v>
      </c>
      <c r="AK1077" t="s">
        <v>66</v>
      </c>
      <c r="AL1077" t="s">
        <v>66</v>
      </c>
      <c r="AM1077" t="s">
        <v>66</v>
      </c>
      <c r="AN1077" t="s">
        <v>66</v>
      </c>
      <c r="AO1077">
        <v>60000</v>
      </c>
      <c r="AP1077">
        <v>70639</v>
      </c>
      <c r="AQ1077">
        <v>84.939198129388615</v>
      </c>
      <c r="AR1077" t="s">
        <v>4046</v>
      </c>
      <c r="AS1077" t="s">
        <v>4047</v>
      </c>
      <c r="AT1077" t="s">
        <v>75</v>
      </c>
    </row>
    <row r="1078" spans="1:46" x14ac:dyDescent="0.25">
      <c r="A1078" t="s">
        <v>4048</v>
      </c>
      <c r="B1078" t="s">
        <v>60</v>
      </c>
      <c r="C1078" t="s">
        <v>211</v>
      </c>
      <c r="D1078" t="s">
        <v>62</v>
      </c>
      <c r="E1078" t="s">
        <v>63</v>
      </c>
      <c r="F1078" t="s">
        <v>64</v>
      </c>
      <c r="G1078" t="s">
        <v>212</v>
      </c>
      <c r="H1078" t="s">
        <v>66</v>
      </c>
      <c r="I1078" t="s">
        <v>4049</v>
      </c>
      <c r="J1078" t="s">
        <v>380</v>
      </c>
      <c r="K1078" t="s">
        <v>381</v>
      </c>
      <c r="L1078" t="s">
        <v>123</v>
      </c>
      <c r="M1078" t="s">
        <v>70</v>
      </c>
      <c r="N1078" t="s">
        <v>66</v>
      </c>
      <c r="O1078" t="s">
        <v>66</v>
      </c>
      <c r="P1078" t="s">
        <v>1099</v>
      </c>
      <c r="Q1078" t="s">
        <v>60</v>
      </c>
      <c r="R1078" t="s">
        <v>60</v>
      </c>
      <c r="S1078" t="s">
        <v>60</v>
      </c>
      <c r="T1078" t="s">
        <v>66</v>
      </c>
      <c r="U1078">
        <v>180</v>
      </c>
      <c r="V1078" t="s">
        <v>72</v>
      </c>
      <c r="W1078" t="s">
        <v>66</v>
      </c>
      <c r="X1078" t="s">
        <v>66</v>
      </c>
      <c r="Y1078" t="s">
        <v>66</v>
      </c>
      <c r="Z1078">
        <v>2020</v>
      </c>
      <c r="AA1078">
        <v>10</v>
      </c>
      <c r="AB1078">
        <v>2</v>
      </c>
      <c r="AC1078">
        <v>2020</v>
      </c>
      <c r="AD1078">
        <v>10</v>
      </c>
      <c r="AE1078">
        <v>3</v>
      </c>
      <c r="AF1078" t="s">
        <v>66</v>
      </c>
      <c r="AG1078" t="s">
        <v>66</v>
      </c>
      <c r="AH1078">
        <v>13</v>
      </c>
      <c r="AI1078" t="s">
        <v>66</v>
      </c>
      <c r="AJ1078">
        <v>13</v>
      </c>
      <c r="AK1078" t="s">
        <v>66</v>
      </c>
      <c r="AL1078" t="s">
        <v>66</v>
      </c>
      <c r="AM1078" t="s">
        <v>66</v>
      </c>
      <c r="AN1078" t="s">
        <v>66</v>
      </c>
      <c r="AO1078" t="s">
        <v>66</v>
      </c>
      <c r="AP1078" t="s">
        <v>66</v>
      </c>
      <c r="AQ1078">
        <v>84.939198129388615</v>
      </c>
      <c r="AR1078" t="s">
        <v>851</v>
      </c>
      <c r="AS1078" t="s">
        <v>4050</v>
      </c>
      <c r="AT1078" t="s">
        <v>75</v>
      </c>
    </row>
    <row r="1079" spans="1:46" x14ac:dyDescent="0.25">
      <c r="A1079" t="s">
        <v>4051</v>
      </c>
      <c r="B1079" t="s">
        <v>60</v>
      </c>
      <c r="C1079" t="s">
        <v>211</v>
      </c>
      <c r="D1079" t="s">
        <v>62</v>
      </c>
      <c r="E1079" t="s">
        <v>63</v>
      </c>
      <c r="F1079" t="s">
        <v>64</v>
      </c>
      <c r="G1079" t="s">
        <v>212</v>
      </c>
      <c r="H1079" t="s">
        <v>66</v>
      </c>
      <c r="I1079" t="s">
        <v>4049</v>
      </c>
      <c r="J1079" t="s">
        <v>251</v>
      </c>
      <c r="K1079" t="s">
        <v>252</v>
      </c>
      <c r="L1079" t="s">
        <v>123</v>
      </c>
      <c r="M1079" t="s">
        <v>70</v>
      </c>
      <c r="N1079" t="s">
        <v>4052</v>
      </c>
      <c r="O1079" t="s">
        <v>66</v>
      </c>
      <c r="P1079" t="s">
        <v>66</v>
      </c>
      <c r="Q1079" t="s">
        <v>60</v>
      </c>
      <c r="R1079" t="s">
        <v>60</v>
      </c>
      <c r="S1079" t="s">
        <v>60</v>
      </c>
      <c r="T1079" t="s">
        <v>66</v>
      </c>
      <c r="U1079" t="s">
        <v>66</v>
      </c>
      <c r="V1079" t="s">
        <v>72</v>
      </c>
      <c r="W1079" t="s">
        <v>66</v>
      </c>
      <c r="X1079" t="s">
        <v>66</v>
      </c>
      <c r="Y1079" t="s">
        <v>66</v>
      </c>
      <c r="Z1079">
        <v>2020</v>
      </c>
      <c r="AA1079">
        <v>10</v>
      </c>
      <c r="AB1079">
        <v>2</v>
      </c>
      <c r="AC1079">
        <v>2020</v>
      </c>
      <c r="AD1079">
        <v>10</v>
      </c>
      <c r="AE1079">
        <v>4</v>
      </c>
      <c r="AF1079">
        <v>18</v>
      </c>
      <c r="AG1079" t="s">
        <v>66</v>
      </c>
      <c r="AH1079">
        <v>12980</v>
      </c>
      <c r="AI1079" t="s">
        <v>66</v>
      </c>
      <c r="AJ1079">
        <v>12980</v>
      </c>
      <c r="AK1079" t="s">
        <v>66</v>
      </c>
      <c r="AL1079" t="s">
        <v>66</v>
      </c>
      <c r="AM1079" t="s">
        <v>66</v>
      </c>
      <c r="AN1079" t="s">
        <v>66</v>
      </c>
      <c r="AO1079">
        <v>967000</v>
      </c>
      <c r="AP1079">
        <v>1138461</v>
      </c>
      <c r="AQ1079">
        <v>84.939198129388615</v>
      </c>
      <c r="AR1079" t="s">
        <v>4053</v>
      </c>
      <c r="AS1079" t="s">
        <v>4054</v>
      </c>
      <c r="AT1079" t="s">
        <v>75</v>
      </c>
    </row>
    <row r="1080" spans="1:46" x14ac:dyDescent="0.25">
      <c r="A1080" t="s">
        <v>4055</v>
      </c>
      <c r="B1080" t="s">
        <v>60</v>
      </c>
      <c r="C1080" t="s">
        <v>211</v>
      </c>
      <c r="D1080" t="s">
        <v>62</v>
      </c>
      <c r="E1080" t="s">
        <v>63</v>
      </c>
      <c r="F1080" t="s">
        <v>64</v>
      </c>
      <c r="G1080" t="s">
        <v>212</v>
      </c>
      <c r="H1080" t="s">
        <v>66</v>
      </c>
      <c r="I1080" t="s">
        <v>4049</v>
      </c>
      <c r="J1080" t="s">
        <v>340</v>
      </c>
      <c r="K1080" t="s">
        <v>341</v>
      </c>
      <c r="L1080" t="s">
        <v>102</v>
      </c>
      <c r="M1080" t="s">
        <v>70</v>
      </c>
      <c r="N1080" t="s">
        <v>4056</v>
      </c>
      <c r="O1080" t="s">
        <v>66</v>
      </c>
      <c r="P1080" t="s">
        <v>297</v>
      </c>
      <c r="Q1080" t="s">
        <v>60</v>
      </c>
      <c r="R1080" t="s">
        <v>60</v>
      </c>
      <c r="S1080" t="s">
        <v>60</v>
      </c>
      <c r="T1080" t="s">
        <v>66</v>
      </c>
      <c r="U1080" t="s">
        <v>66</v>
      </c>
      <c r="V1080" t="s">
        <v>72</v>
      </c>
      <c r="W1080" t="s">
        <v>66</v>
      </c>
      <c r="X1080" t="s">
        <v>66</v>
      </c>
      <c r="Y1080" t="s">
        <v>66</v>
      </c>
      <c r="Z1080">
        <v>2020</v>
      </c>
      <c r="AA1080">
        <v>10</v>
      </c>
      <c r="AB1080">
        <v>2</v>
      </c>
      <c r="AC1080">
        <v>2020</v>
      </c>
      <c r="AD1080">
        <v>10</v>
      </c>
      <c r="AE1080">
        <v>4</v>
      </c>
      <c r="AF1080">
        <v>7</v>
      </c>
      <c r="AG1080">
        <v>2</v>
      </c>
      <c r="AH1080">
        <v>92</v>
      </c>
      <c r="AI1080" t="s">
        <v>66</v>
      </c>
      <c r="AJ1080">
        <v>94</v>
      </c>
      <c r="AK1080" t="s">
        <v>66</v>
      </c>
      <c r="AL1080" t="s">
        <v>66</v>
      </c>
      <c r="AM1080" t="s">
        <v>66</v>
      </c>
      <c r="AN1080" t="s">
        <v>66</v>
      </c>
      <c r="AO1080" t="s">
        <v>66</v>
      </c>
      <c r="AP1080" t="s">
        <v>66</v>
      </c>
      <c r="AQ1080">
        <v>84.939198129388615</v>
      </c>
      <c r="AR1080" t="s">
        <v>3407</v>
      </c>
      <c r="AS1080" t="s">
        <v>4054</v>
      </c>
      <c r="AT1080" t="s">
        <v>75</v>
      </c>
    </row>
    <row r="1081" spans="1:46" x14ac:dyDescent="0.25">
      <c r="A1081" t="s">
        <v>4057</v>
      </c>
      <c r="B1081" t="s">
        <v>60</v>
      </c>
      <c r="C1081" t="s">
        <v>146</v>
      </c>
      <c r="D1081" t="s">
        <v>62</v>
      </c>
      <c r="E1081" t="s">
        <v>97</v>
      </c>
      <c r="F1081" t="s">
        <v>134</v>
      </c>
      <c r="G1081" t="s">
        <v>147</v>
      </c>
      <c r="H1081" t="s">
        <v>66</v>
      </c>
      <c r="I1081" t="s">
        <v>66</v>
      </c>
      <c r="J1081" t="s">
        <v>309</v>
      </c>
      <c r="K1081" t="s">
        <v>310</v>
      </c>
      <c r="L1081" t="s">
        <v>69</v>
      </c>
      <c r="M1081" t="s">
        <v>70</v>
      </c>
      <c r="N1081" t="s">
        <v>4058</v>
      </c>
      <c r="O1081" t="s">
        <v>66</v>
      </c>
      <c r="P1081" t="s">
        <v>66</v>
      </c>
      <c r="Q1081" t="s">
        <v>60</v>
      </c>
      <c r="R1081" t="s">
        <v>60</v>
      </c>
      <c r="S1081" t="s">
        <v>60</v>
      </c>
      <c r="T1081" t="s">
        <v>66</v>
      </c>
      <c r="U1081" t="s">
        <v>66</v>
      </c>
      <c r="V1081" t="s">
        <v>139</v>
      </c>
      <c r="W1081" t="s">
        <v>66</v>
      </c>
      <c r="X1081" t="s">
        <v>66</v>
      </c>
      <c r="Y1081" t="s">
        <v>4059</v>
      </c>
      <c r="Z1081">
        <v>2020</v>
      </c>
      <c r="AA1081">
        <v>10</v>
      </c>
      <c r="AB1081">
        <v>13</v>
      </c>
      <c r="AC1081">
        <v>2020</v>
      </c>
      <c r="AD1081">
        <v>10</v>
      </c>
      <c r="AE1081">
        <v>16</v>
      </c>
      <c r="AF1081">
        <v>1</v>
      </c>
      <c r="AG1081" t="s">
        <v>66</v>
      </c>
      <c r="AH1081">
        <v>250</v>
      </c>
      <c r="AI1081" t="s">
        <v>66</v>
      </c>
      <c r="AJ1081">
        <v>250</v>
      </c>
      <c r="AK1081" t="s">
        <v>66</v>
      </c>
      <c r="AL1081" t="s">
        <v>66</v>
      </c>
      <c r="AM1081" t="s">
        <v>66</v>
      </c>
      <c r="AN1081" t="s">
        <v>66</v>
      </c>
      <c r="AO1081" t="s">
        <v>66</v>
      </c>
      <c r="AP1081" t="s">
        <v>66</v>
      </c>
      <c r="AQ1081">
        <v>84.939198129388615</v>
      </c>
      <c r="AR1081" t="s">
        <v>4060</v>
      </c>
      <c r="AS1081" t="s">
        <v>4061</v>
      </c>
      <c r="AT1081" t="s">
        <v>75</v>
      </c>
    </row>
    <row r="1082" spans="1:46" x14ac:dyDescent="0.25">
      <c r="A1082" t="s">
        <v>4062</v>
      </c>
      <c r="B1082" t="s">
        <v>60</v>
      </c>
      <c r="C1082" t="s">
        <v>225</v>
      </c>
      <c r="D1082" t="s">
        <v>62</v>
      </c>
      <c r="E1082" t="s">
        <v>97</v>
      </c>
      <c r="F1082" t="s">
        <v>134</v>
      </c>
      <c r="G1082" t="s">
        <v>226</v>
      </c>
      <c r="H1082" t="s">
        <v>66</v>
      </c>
      <c r="I1082" t="s">
        <v>66</v>
      </c>
      <c r="J1082" t="s">
        <v>251</v>
      </c>
      <c r="K1082" t="s">
        <v>252</v>
      </c>
      <c r="L1082" t="s">
        <v>123</v>
      </c>
      <c r="M1082" t="s">
        <v>70</v>
      </c>
      <c r="N1082" t="s">
        <v>4063</v>
      </c>
      <c r="O1082" t="s">
        <v>371</v>
      </c>
      <c r="P1082" t="s">
        <v>66</v>
      </c>
      <c r="Q1082" t="s">
        <v>60</v>
      </c>
      <c r="R1082" t="s">
        <v>60</v>
      </c>
      <c r="S1082" t="s">
        <v>60</v>
      </c>
      <c r="T1082" t="s">
        <v>66</v>
      </c>
      <c r="U1082" t="s">
        <v>66</v>
      </c>
      <c r="V1082" t="s">
        <v>139</v>
      </c>
      <c r="W1082" t="s">
        <v>66</v>
      </c>
      <c r="X1082" t="s">
        <v>66</v>
      </c>
      <c r="Y1082" t="s">
        <v>66</v>
      </c>
      <c r="Z1082">
        <v>2020</v>
      </c>
      <c r="AA1082">
        <v>9</v>
      </c>
      <c r="AB1082">
        <v>19</v>
      </c>
      <c r="AC1082">
        <v>2020</v>
      </c>
      <c r="AD1082">
        <v>9</v>
      </c>
      <c r="AE1082">
        <v>19</v>
      </c>
      <c r="AF1082">
        <v>2</v>
      </c>
      <c r="AG1082" t="s">
        <v>66</v>
      </c>
      <c r="AH1082">
        <v>421</v>
      </c>
      <c r="AI1082" t="s">
        <v>66</v>
      </c>
      <c r="AJ1082">
        <v>421</v>
      </c>
      <c r="AK1082" t="s">
        <v>66</v>
      </c>
      <c r="AL1082" t="s">
        <v>66</v>
      </c>
      <c r="AM1082" t="s">
        <v>66</v>
      </c>
      <c r="AN1082" t="s">
        <v>66</v>
      </c>
      <c r="AO1082">
        <v>53000</v>
      </c>
      <c r="AP1082">
        <v>62398</v>
      </c>
      <c r="AQ1082">
        <v>84.939198129388615</v>
      </c>
      <c r="AR1082" t="s">
        <v>3167</v>
      </c>
      <c r="AS1082" t="s">
        <v>4064</v>
      </c>
      <c r="AT1082" t="s">
        <v>75</v>
      </c>
    </row>
    <row r="1083" spans="1:46" x14ac:dyDescent="0.25">
      <c r="A1083" t="s">
        <v>4065</v>
      </c>
      <c r="B1083" t="s">
        <v>60</v>
      </c>
      <c r="C1083" t="s">
        <v>106</v>
      </c>
      <c r="D1083" t="s">
        <v>62</v>
      </c>
      <c r="E1083" t="s">
        <v>107</v>
      </c>
      <c r="F1083" t="s">
        <v>108</v>
      </c>
      <c r="G1083" t="s">
        <v>109</v>
      </c>
      <c r="H1083" t="s">
        <v>66</v>
      </c>
      <c r="I1083" t="s">
        <v>66</v>
      </c>
      <c r="J1083" t="s">
        <v>206</v>
      </c>
      <c r="K1083" t="s">
        <v>207</v>
      </c>
      <c r="L1083" t="s">
        <v>102</v>
      </c>
      <c r="M1083" t="s">
        <v>70</v>
      </c>
      <c r="N1083" t="s">
        <v>4066</v>
      </c>
      <c r="O1083" t="s">
        <v>66</v>
      </c>
      <c r="P1083" t="s">
        <v>66</v>
      </c>
      <c r="Q1083" t="s">
        <v>60</v>
      </c>
      <c r="R1083" t="s">
        <v>60</v>
      </c>
      <c r="S1083" t="s">
        <v>153</v>
      </c>
      <c r="T1083" t="s">
        <v>66</v>
      </c>
      <c r="U1083">
        <v>7</v>
      </c>
      <c r="V1083" t="s">
        <v>115</v>
      </c>
      <c r="W1083">
        <v>37.912999999999997</v>
      </c>
      <c r="X1083">
        <v>26.779</v>
      </c>
      <c r="Y1083" t="s">
        <v>66</v>
      </c>
      <c r="Z1083">
        <v>2020</v>
      </c>
      <c r="AA1083">
        <v>10</v>
      </c>
      <c r="AB1083">
        <v>30</v>
      </c>
      <c r="AC1083">
        <v>2020</v>
      </c>
      <c r="AD1083">
        <v>10</v>
      </c>
      <c r="AE1083">
        <v>30</v>
      </c>
      <c r="AF1083">
        <v>2</v>
      </c>
      <c r="AG1083">
        <v>19</v>
      </c>
      <c r="AH1083">
        <v>900</v>
      </c>
      <c r="AI1083" t="s">
        <v>66</v>
      </c>
      <c r="AJ1083">
        <v>919</v>
      </c>
      <c r="AK1083" t="s">
        <v>66</v>
      </c>
      <c r="AL1083" t="s">
        <v>66</v>
      </c>
      <c r="AM1083" t="s">
        <v>66</v>
      </c>
      <c r="AN1083" t="s">
        <v>66</v>
      </c>
      <c r="AO1083" t="s">
        <v>66</v>
      </c>
      <c r="AP1083" t="s">
        <v>66</v>
      </c>
      <c r="AQ1083">
        <v>84.939198129388615</v>
      </c>
      <c r="AR1083" t="s">
        <v>619</v>
      </c>
      <c r="AS1083" t="s">
        <v>4067</v>
      </c>
      <c r="AT1083" t="s">
        <v>75</v>
      </c>
    </row>
    <row r="1084" spans="1:46" x14ac:dyDescent="0.25">
      <c r="A1084" t="s">
        <v>4068</v>
      </c>
      <c r="B1084" t="s">
        <v>60</v>
      </c>
      <c r="C1084" t="s">
        <v>225</v>
      </c>
      <c r="D1084" t="s">
        <v>62</v>
      </c>
      <c r="E1084" t="s">
        <v>97</v>
      </c>
      <c r="F1084" t="s">
        <v>134</v>
      </c>
      <c r="G1084" t="s">
        <v>226</v>
      </c>
      <c r="H1084" t="s">
        <v>66</v>
      </c>
      <c r="I1084" t="s">
        <v>66</v>
      </c>
      <c r="J1084" t="s">
        <v>206</v>
      </c>
      <c r="K1084" t="s">
        <v>207</v>
      </c>
      <c r="L1084" t="s">
        <v>102</v>
      </c>
      <c r="M1084" t="s">
        <v>70</v>
      </c>
      <c r="N1084" t="s">
        <v>4069</v>
      </c>
      <c r="O1084" t="s">
        <v>66</v>
      </c>
      <c r="P1084" t="s">
        <v>66</v>
      </c>
      <c r="Q1084" t="s">
        <v>60</v>
      </c>
      <c r="R1084" t="s">
        <v>60</v>
      </c>
      <c r="S1084" t="s">
        <v>60</v>
      </c>
      <c r="T1084" t="s">
        <v>66</v>
      </c>
      <c r="U1084" t="s">
        <v>66</v>
      </c>
      <c r="V1084" t="s">
        <v>139</v>
      </c>
      <c r="W1084" t="s">
        <v>66</v>
      </c>
      <c r="X1084" t="s">
        <v>66</v>
      </c>
      <c r="Y1084" t="s">
        <v>66</v>
      </c>
      <c r="Z1084">
        <v>2020</v>
      </c>
      <c r="AA1084">
        <v>11</v>
      </c>
      <c r="AB1084">
        <v>11</v>
      </c>
      <c r="AC1084">
        <v>2020</v>
      </c>
      <c r="AD1084">
        <v>11</v>
      </c>
      <c r="AE1084">
        <v>12</v>
      </c>
      <c r="AF1084" t="s">
        <v>66</v>
      </c>
      <c r="AG1084" t="s">
        <v>66</v>
      </c>
      <c r="AH1084">
        <v>570</v>
      </c>
      <c r="AI1084" t="s">
        <v>66</v>
      </c>
      <c r="AJ1084">
        <v>570</v>
      </c>
      <c r="AK1084" t="s">
        <v>66</v>
      </c>
      <c r="AL1084" t="s">
        <v>66</v>
      </c>
      <c r="AM1084" t="s">
        <v>66</v>
      </c>
      <c r="AN1084" t="s">
        <v>66</v>
      </c>
      <c r="AO1084" t="s">
        <v>66</v>
      </c>
      <c r="AP1084" t="s">
        <v>66</v>
      </c>
      <c r="AQ1084">
        <v>84.939198129388615</v>
      </c>
      <c r="AR1084" t="s">
        <v>4070</v>
      </c>
      <c r="AS1084" t="s">
        <v>4071</v>
      </c>
      <c r="AT1084" t="s">
        <v>720</v>
      </c>
    </row>
    <row r="1085" spans="1:46" x14ac:dyDescent="0.25">
      <c r="A1085" t="s">
        <v>4072</v>
      </c>
      <c r="B1085" t="s">
        <v>60</v>
      </c>
      <c r="C1085" t="s">
        <v>225</v>
      </c>
      <c r="D1085" t="s">
        <v>62</v>
      </c>
      <c r="E1085" t="s">
        <v>97</v>
      </c>
      <c r="F1085" t="s">
        <v>134</v>
      </c>
      <c r="G1085" t="s">
        <v>226</v>
      </c>
      <c r="H1085" t="s">
        <v>66</v>
      </c>
      <c r="I1085" t="s">
        <v>66</v>
      </c>
      <c r="J1085" t="s">
        <v>340</v>
      </c>
      <c r="K1085" t="s">
        <v>341</v>
      </c>
      <c r="L1085" t="s">
        <v>102</v>
      </c>
      <c r="M1085" t="s">
        <v>70</v>
      </c>
      <c r="N1085" t="s">
        <v>4073</v>
      </c>
      <c r="O1085" t="s">
        <v>371</v>
      </c>
      <c r="P1085" t="s">
        <v>297</v>
      </c>
      <c r="Q1085" t="s">
        <v>60</v>
      </c>
      <c r="R1085" t="s">
        <v>60</v>
      </c>
      <c r="S1085" t="s">
        <v>60</v>
      </c>
      <c r="T1085" t="s">
        <v>66</v>
      </c>
      <c r="U1085" t="s">
        <v>66</v>
      </c>
      <c r="V1085" t="s">
        <v>139</v>
      </c>
      <c r="W1085" t="s">
        <v>66</v>
      </c>
      <c r="X1085" t="s">
        <v>66</v>
      </c>
      <c r="Y1085" t="s">
        <v>66</v>
      </c>
      <c r="Z1085">
        <v>2020</v>
      </c>
      <c r="AA1085">
        <v>11</v>
      </c>
      <c r="AB1085">
        <v>27</v>
      </c>
      <c r="AC1085">
        <v>2020</v>
      </c>
      <c r="AD1085">
        <v>11</v>
      </c>
      <c r="AE1085">
        <v>28</v>
      </c>
      <c r="AF1085">
        <v>3</v>
      </c>
      <c r="AG1085" t="s">
        <v>66</v>
      </c>
      <c r="AH1085">
        <v>250</v>
      </c>
      <c r="AI1085" t="s">
        <v>66</v>
      </c>
      <c r="AJ1085">
        <v>250</v>
      </c>
      <c r="AK1085" t="s">
        <v>66</v>
      </c>
      <c r="AL1085" t="s">
        <v>66</v>
      </c>
      <c r="AM1085" t="s">
        <v>66</v>
      </c>
      <c r="AN1085" t="s">
        <v>66</v>
      </c>
      <c r="AO1085">
        <v>60000</v>
      </c>
      <c r="AP1085">
        <v>70639</v>
      </c>
      <c r="AQ1085">
        <v>84.939198129388615</v>
      </c>
      <c r="AR1085" t="s">
        <v>4074</v>
      </c>
      <c r="AS1085" t="s">
        <v>4075</v>
      </c>
      <c r="AT1085" t="s">
        <v>720</v>
      </c>
    </row>
    <row r="1086" spans="1:46" x14ac:dyDescent="0.25">
      <c r="A1086" t="s">
        <v>4076</v>
      </c>
      <c r="B1086" t="s">
        <v>60</v>
      </c>
      <c r="C1086" t="s">
        <v>218</v>
      </c>
      <c r="D1086" t="s">
        <v>62</v>
      </c>
      <c r="E1086" t="s">
        <v>63</v>
      </c>
      <c r="F1086" t="s">
        <v>78</v>
      </c>
      <c r="G1086" t="s">
        <v>219</v>
      </c>
      <c r="H1086" t="s">
        <v>66</v>
      </c>
      <c r="I1086" t="s">
        <v>66</v>
      </c>
      <c r="J1086" t="s">
        <v>699</v>
      </c>
      <c r="K1086" t="s">
        <v>700</v>
      </c>
      <c r="L1086" t="s">
        <v>123</v>
      </c>
      <c r="M1086" t="s">
        <v>70</v>
      </c>
      <c r="N1086" t="s">
        <v>66</v>
      </c>
      <c r="O1086" t="s">
        <v>66</v>
      </c>
      <c r="P1086" t="s">
        <v>66</v>
      </c>
      <c r="Q1086" t="s">
        <v>60</v>
      </c>
      <c r="R1086" t="s">
        <v>60</v>
      </c>
      <c r="S1086" t="s">
        <v>60</v>
      </c>
      <c r="T1086" t="s">
        <v>66</v>
      </c>
      <c r="U1086" t="s">
        <v>66</v>
      </c>
      <c r="V1086" t="s">
        <v>83</v>
      </c>
      <c r="W1086" t="s">
        <v>66</v>
      </c>
      <c r="X1086" t="s">
        <v>66</v>
      </c>
      <c r="Y1086" t="s">
        <v>66</v>
      </c>
      <c r="Z1086">
        <v>2020</v>
      </c>
      <c r="AA1086">
        <v>8</v>
      </c>
      <c r="AB1086">
        <v>5</v>
      </c>
      <c r="AC1086">
        <v>2020</v>
      </c>
      <c r="AD1086">
        <v>8</v>
      </c>
      <c r="AE1086">
        <v>8</v>
      </c>
      <c r="AF1086">
        <v>1687</v>
      </c>
      <c r="AG1086" t="s">
        <v>66</v>
      </c>
      <c r="AH1086" t="s">
        <v>66</v>
      </c>
      <c r="AI1086" t="s">
        <v>66</v>
      </c>
      <c r="AJ1086" t="s">
        <v>66</v>
      </c>
      <c r="AK1086" t="s">
        <v>66</v>
      </c>
      <c r="AL1086" t="s">
        <v>66</v>
      </c>
      <c r="AM1086" t="s">
        <v>66</v>
      </c>
      <c r="AN1086" t="s">
        <v>66</v>
      </c>
      <c r="AO1086" t="s">
        <v>66</v>
      </c>
      <c r="AP1086" t="s">
        <v>66</v>
      </c>
      <c r="AQ1086">
        <v>84.939198129388615</v>
      </c>
      <c r="AR1086" t="s">
        <v>1040</v>
      </c>
      <c r="AS1086" t="s">
        <v>4077</v>
      </c>
      <c r="AT1086" t="s">
        <v>75</v>
      </c>
    </row>
    <row r="1087" spans="1:46" x14ac:dyDescent="0.25">
      <c r="A1087" t="s">
        <v>4078</v>
      </c>
      <c r="B1087" t="s">
        <v>60</v>
      </c>
      <c r="C1087" t="s">
        <v>218</v>
      </c>
      <c r="D1087" t="s">
        <v>62</v>
      </c>
      <c r="E1087" t="s">
        <v>63</v>
      </c>
      <c r="F1087" t="s">
        <v>78</v>
      </c>
      <c r="G1087" t="s">
        <v>219</v>
      </c>
      <c r="H1087" t="s">
        <v>66</v>
      </c>
      <c r="I1087" t="s">
        <v>66</v>
      </c>
      <c r="J1087" t="s">
        <v>251</v>
      </c>
      <c r="K1087" t="s">
        <v>252</v>
      </c>
      <c r="L1087" t="s">
        <v>123</v>
      </c>
      <c r="M1087" t="s">
        <v>70</v>
      </c>
      <c r="N1087" t="s">
        <v>66</v>
      </c>
      <c r="O1087" t="s">
        <v>66</v>
      </c>
      <c r="P1087" t="s">
        <v>66</v>
      </c>
      <c r="Q1087" t="s">
        <v>60</v>
      </c>
      <c r="R1087" t="s">
        <v>60</v>
      </c>
      <c r="S1087" t="s">
        <v>60</v>
      </c>
      <c r="T1087" t="s">
        <v>66</v>
      </c>
      <c r="U1087" t="s">
        <v>66</v>
      </c>
      <c r="V1087" t="s">
        <v>83</v>
      </c>
      <c r="W1087" t="s">
        <v>66</v>
      </c>
      <c r="X1087" t="s">
        <v>66</v>
      </c>
      <c r="Y1087" t="s">
        <v>66</v>
      </c>
      <c r="Z1087">
        <v>2020</v>
      </c>
      <c r="AA1087">
        <v>7</v>
      </c>
      <c r="AB1087">
        <v>30</v>
      </c>
      <c r="AC1087">
        <v>2020</v>
      </c>
      <c r="AD1087">
        <v>8</v>
      </c>
      <c r="AE1087">
        <v>16</v>
      </c>
      <c r="AF1087">
        <v>1924</v>
      </c>
      <c r="AG1087" t="s">
        <v>66</v>
      </c>
      <c r="AH1087" t="s">
        <v>66</v>
      </c>
      <c r="AI1087" t="s">
        <v>66</v>
      </c>
      <c r="AJ1087" t="s">
        <v>66</v>
      </c>
      <c r="AK1087" t="s">
        <v>66</v>
      </c>
      <c r="AL1087" t="s">
        <v>66</v>
      </c>
      <c r="AM1087" t="s">
        <v>66</v>
      </c>
      <c r="AN1087" t="s">
        <v>66</v>
      </c>
      <c r="AO1087" t="s">
        <v>66</v>
      </c>
      <c r="AP1087" t="s">
        <v>66</v>
      </c>
      <c r="AQ1087">
        <v>84.939198129388615</v>
      </c>
      <c r="AR1087" t="s">
        <v>1054</v>
      </c>
      <c r="AS1087" t="s">
        <v>4077</v>
      </c>
      <c r="AT1087" t="s">
        <v>75</v>
      </c>
    </row>
    <row r="1088" spans="1:46" x14ac:dyDescent="0.25">
      <c r="A1088" t="s">
        <v>4079</v>
      </c>
      <c r="B1088" t="s">
        <v>60</v>
      </c>
      <c r="C1088" t="s">
        <v>218</v>
      </c>
      <c r="D1088" t="s">
        <v>62</v>
      </c>
      <c r="E1088" t="s">
        <v>63</v>
      </c>
      <c r="F1088" t="s">
        <v>78</v>
      </c>
      <c r="G1088" t="s">
        <v>219</v>
      </c>
      <c r="H1088" t="s">
        <v>66</v>
      </c>
      <c r="I1088" t="s">
        <v>66</v>
      </c>
      <c r="J1088" t="s">
        <v>183</v>
      </c>
      <c r="K1088" t="s">
        <v>184</v>
      </c>
      <c r="L1088" t="s">
        <v>113</v>
      </c>
      <c r="M1088" t="s">
        <v>70</v>
      </c>
      <c r="N1088" t="s">
        <v>66</v>
      </c>
      <c r="O1088" t="s">
        <v>66</v>
      </c>
      <c r="P1088" t="s">
        <v>66</v>
      </c>
      <c r="Q1088" t="s">
        <v>60</v>
      </c>
      <c r="R1088" t="s">
        <v>60</v>
      </c>
      <c r="S1088" t="s">
        <v>60</v>
      </c>
      <c r="T1088" t="s">
        <v>66</v>
      </c>
      <c r="U1088" t="s">
        <v>66</v>
      </c>
      <c r="V1088" t="s">
        <v>83</v>
      </c>
      <c r="W1088" t="s">
        <v>66</v>
      </c>
      <c r="X1088" t="s">
        <v>66</v>
      </c>
      <c r="Y1088" t="s">
        <v>66</v>
      </c>
      <c r="Z1088">
        <v>2020</v>
      </c>
      <c r="AA1088">
        <v>6</v>
      </c>
      <c r="AB1088" t="s">
        <v>66</v>
      </c>
      <c r="AC1088">
        <v>2020</v>
      </c>
      <c r="AD1088">
        <v>8</v>
      </c>
      <c r="AE1088" t="s">
        <v>66</v>
      </c>
      <c r="AF1088">
        <v>2556</v>
      </c>
      <c r="AG1088" t="s">
        <v>66</v>
      </c>
      <c r="AH1088" t="s">
        <v>66</v>
      </c>
      <c r="AI1088" t="s">
        <v>66</v>
      </c>
      <c r="AJ1088" t="s">
        <v>66</v>
      </c>
      <c r="AK1088" t="s">
        <v>66</v>
      </c>
      <c r="AL1088" t="s">
        <v>66</v>
      </c>
      <c r="AM1088" t="s">
        <v>66</v>
      </c>
      <c r="AN1088" t="s">
        <v>66</v>
      </c>
      <c r="AO1088" t="s">
        <v>66</v>
      </c>
      <c r="AP1088" t="s">
        <v>66</v>
      </c>
      <c r="AQ1088">
        <v>84.939198129388615</v>
      </c>
      <c r="AR1088" t="s">
        <v>1624</v>
      </c>
      <c r="AS1088" t="s">
        <v>4080</v>
      </c>
      <c r="AT1088" t="s">
        <v>75</v>
      </c>
    </row>
    <row r="1089" spans="1:46" x14ac:dyDescent="0.25">
      <c r="A1089" t="s">
        <v>4081</v>
      </c>
      <c r="B1089" t="s">
        <v>60</v>
      </c>
      <c r="C1089" t="s">
        <v>218</v>
      </c>
      <c r="D1089" t="s">
        <v>62</v>
      </c>
      <c r="E1089" t="s">
        <v>63</v>
      </c>
      <c r="F1089" t="s">
        <v>78</v>
      </c>
      <c r="G1089" t="s">
        <v>219</v>
      </c>
      <c r="H1089" t="s">
        <v>66</v>
      </c>
      <c r="I1089" t="s">
        <v>66</v>
      </c>
      <c r="J1089" t="s">
        <v>853</v>
      </c>
      <c r="K1089" t="s">
        <v>854</v>
      </c>
      <c r="L1089" t="s">
        <v>123</v>
      </c>
      <c r="M1089" t="s">
        <v>70</v>
      </c>
      <c r="N1089" t="s">
        <v>66</v>
      </c>
      <c r="O1089" t="s">
        <v>66</v>
      </c>
      <c r="P1089" t="s">
        <v>66</v>
      </c>
      <c r="Q1089" t="s">
        <v>60</v>
      </c>
      <c r="R1089" t="s">
        <v>60</v>
      </c>
      <c r="S1089" t="s">
        <v>60</v>
      </c>
      <c r="T1089" t="s">
        <v>66</v>
      </c>
      <c r="U1089" t="s">
        <v>66</v>
      </c>
      <c r="V1089" t="s">
        <v>83</v>
      </c>
      <c r="W1089" t="s">
        <v>66</v>
      </c>
      <c r="X1089" t="s">
        <v>66</v>
      </c>
      <c r="Y1089" t="s">
        <v>66</v>
      </c>
      <c r="Z1089">
        <v>2020</v>
      </c>
      <c r="AA1089">
        <v>8</v>
      </c>
      <c r="AB1089">
        <v>5</v>
      </c>
      <c r="AC1089">
        <v>2020</v>
      </c>
      <c r="AD1089">
        <v>8</v>
      </c>
      <c r="AE1089">
        <v>16</v>
      </c>
      <c r="AF1089">
        <v>400</v>
      </c>
      <c r="AG1089" t="s">
        <v>66</v>
      </c>
      <c r="AH1089" t="s">
        <v>66</v>
      </c>
      <c r="AI1089" t="s">
        <v>66</v>
      </c>
      <c r="AJ1089" t="s">
        <v>66</v>
      </c>
      <c r="AK1089" t="s">
        <v>66</v>
      </c>
      <c r="AL1089" t="s">
        <v>66</v>
      </c>
      <c r="AM1089" t="s">
        <v>66</v>
      </c>
      <c r="AN1089" t="s">
        <v>66</v>
      </c>
      <c r="AO1089" t="s">
        <v>66</v>
      </c>
      <c r="AP1089" t="s">
        <v>66</v>
      </c>
      <c r="AQ1089">
        <v>84.939198129388615</v>
      </c>
      <c r="AR1089" t="s">
        <v>856</v>
      </c>
      <c r="AS1089" t="s">
        <v>4080</v>
      </c>
      <c r="AT1089" t="s">
        <v>75</v>
      </c>
    </row>
    <row r="1090" spans="1:46" x14ac:dyDescent="0.25">
      <c r="A1090" t="s">
        <v>4082</v>
      </c>
      <c r="B1090" t="s">
        <v>60</v>
      </c>
      <c r="C1090" t="s">
        <v>146</v>
      </c>
      <c r="D1090" t="s">
        <v>62</v>
      </c>
      <c r="E1090" t="s">
        <v>97</v>
      </c>
      <c r="F1090" t="s">
        <v>134</v>
      </c>
      <c r="G1090" t="s">
        <v>147</v>
      </c>
      <c r="H1090" t="s">
        <v>66</v>
      </c>
      <c r="I1090" t="s">
        <v>66</v>
      </c>
      <c r="J1090" t="s">
        <v>340</v>
      </c>
      <c r="K1090" t="s">
        <v>341</v>
      </c>
      <c r="L1090" t="s">
        <v>102</v>
      </c>
      <c r="M1090" t="s">
        <v>70</v>
      </c>
      <c r="N1090" t="s">
        <v>4083</v>
      </c>
      <c r="O1090" t="s">
        <v>291</v>
      </c>
      <c r="P1090" t="s">
        <v>4084</v>
      </c>
      <c r="Q1090" t="s">
        <v>60</v>
      </c>
      <c r="R1090" t="s">
        <v>60</v>
      </c>
      <c r="S1090" t="s">
        <v>60</v>
      </c>
      <c r="T1090" t="s">
        <v>66</v>
      </c>
      <c r="U1090" t="s">
        <v>66</v>
      </c>
      <c r="V1090" t="s">
        <v>139</v>
      </c>
      <c r="W1090" t="s">
        <v>66</v>
      </c>
      <c r="X1090" t="s">
        <v>66</v>
      </c>
      <c r="Y1090" t="s">
        <v>66</v>
      </c>
      <c r="Z1090">
        <v>2020</v>
      </c>
      <c r="AA1090">
        <v>12</v>
      </c>
      <c r="AB1090">
        <v>4</v>
      </c>
      <c r="AC1090">
        <v>2020</v>
      </c>
      <c r="AD1090">
        <v>12</v>
      </c>
      <c r="AE1090">
        <v>8</v>
      </c>
      <c r="AF1090">
        <v>2</v>
      </c>
      <c r="AG1090" t="s">
        <v>66</v>
      </c>
      <c r="AH1090">
        <v>453</v>
      </c>
      <c r="AI1090" t="s">
        <v>66</v>
      </c>
      <c r="AJ1090">
        <v>453</v>
      </c>
      <c r="AK1090" t="s">
        <v>66</v>
      </c>
      <c r="AL1090" t="s">
        <v>66</v>
      </c>
      <c r="AM1090" t="s">
        <v>66</v>
      </c>
      <c r="AN1090" t="s">
        <v>66</v>
      </c>
      <c r="AO1090" t="s">
        <v>66</v>
      </c>
      <c r="AP1090" t="s">
        <v>66</v>
      </c>
      <c r="AQ1090">
        <v>84.939198129388615</v>
      </c>
      <c r="AR1090" t="s">
        <v>4085</v>
      </c>
      <c r="AS1090" t="s">
        <v>4086</v>
      </c>
      <c r="AT1090" t="s">
        <v>75</v>
      </c>
    </row>
    <row r="1091" spans="1:46" x14ac:dyDescent="0.25">
      <c r="A1091" t="s">
        <v>4087</v>
      </c>
      <c r="B1091" t="s">
        <v>60</v>
      </c>
      <c r="C1091" t="s">
        <v>146</v>
      </c>
      <c r="D1091" t="s">
        <v>62</v>
      </c>
      <c r="E1091" t="s">
        <v>97</v>
      </c>
      <c r="F1091" t="s">
        <v>134</v>
      </c>
      <c r="G1091" t="s">
        <v>147</v>
      </c>
      <c r="H1091" t="s">
        <v>66</v>
      </c>
      <c r="I1091" t="s">
        <v>66</v>
      </c>
      <c r="J1091" t="s">
        <v>340</v>
      </c>
      <c r="K1091" t="s">
        <v>341</v>
      </c>
      <c r="L1091" t="s">
        <v>102</v>
      </c>
      <c r="M1091" t="s">
        <v>70</v>
      </c>
      <c r="N1091" t="s">
        <v>4088</v>
      </c>
      <c r="O1091" t="s">
        <v>371</v>
      </c>
      <c r="P1091" t="s">
        <v>66</v>
      </c>
      <c r="Q1091" t="s">
        <v>60</v>
      </c>
      <c r="R1091" t="s">
        <v>60</v>
      </c>
      <c r="S1091" t="s">
        <v>60</v>
      </c>
      <c r="T1091" t="s">
        <v>66</v>
      </c>
      <c r="U1091" t="s">
        <v>66</v>
      </c>
      <c r="V1091" t="s">
        <v>139</v>
      </c>
      <c r="W1091" t="s">
        <v>66</v>
      </c>
      <c r="X1091" t="s">
        <v>66</v>
      </c>
      <c r="Y1091" t="s">
        <v>66</v>
      </c>
      <c r="Z1091">
        <v>2020</v>
      </c>
      <c r="AA1091">
        <v>11</v>
      </c>
      <c r="AB1091">
        <v>20</v>
      </c>
      <c r="AC1091">
        <v>2020</v>
      </c>
      <c r="AD1091">
        <v>11</v>
      </c>
      <c r="AE1091">
        <v>22</v>
      </c>
      <c r="AF1091" t="s">
        <v>66</v>
      </c>
      <c r="AG1091" t="s">
        <v>66</v>
      </c>
      <c r="AH1091">
        <v>200</v>
      </c>
      <c r="AI1091" t="s">
        <v>66</v>
      </c>
      <c r="AJ1091">
        <v>200</v>
      </c>
      <c r="AK1091" t="s">
        <v>66</v>
      </c>
      <c r="AL1091" t="s">
        <v>66</v>
      </c>
      <c r="AM1091" t="s">
        <v>66</v>
      </c>
      <c r="AN1091" t="s">
        <v>66</v>
      </c>
      <c r="AO1091">
        <v>10000</v>
      </c>
      <c r="AP1091">
        <v>11773</v>
      </c>
      <c r="AQ1091">
        <v>84.939198129388615</v>
      </c>
      <c r="AR1091" t="s">
        <v>4089</v>
      </c>
      <c r="AS1091" t="s">
        <v>4090</v>
      </c>
      <c r="AT1091" t="s">
        <v>720</v>
      </c>
    </row>
    <row r="1092" spans="1:46" x14ac:dyDescent="0.25">
      <c r="A1092" t="s">
        <v>4091</v>
      </c>
      <c r="B1092" t="s">
        <v>60</v>
      </c>
      <c r="C1092" t="s">
        <v>96</v>
      </c>
      <c r="D1092" t="s">
        <v>62</v>
      </c>
      <c r="E1092" t="s">
        <v>97</v>
      </c>
      <c r="F1092" t="s">
        <v>98</v>
      </c>
      <c r="G1092" t="s">
        <v>99</v>
      </c>
      <c r="H1092" t="s">
        <v>66</v>
      </c>
      <c r="I1092" t="s">
        <v>66</v>
      </c>
      <c r="J1092" t="s">
        <v>391</v>
      </c>
      <c r="K1092" t="s">
        <v>392</v>
      </c>
      <c r="L1092" t="s">
        <v>113</v>
      </c>
      <c r="M1092" t="s">
        <v>70</v>
      </c>
      <c r="N1092" t="s">
        <v>4092</v>
      </c>
      <c r="O1092" t="s">
        <v>66</v>
      </c>
      <c r="P1092" t="s">
        <v>66</v>
      </c>
      <c r="Q1092" t="s">
        <v>60</v>
      </c>
      <c r="R1092" t="s">
        <v>60</v>
      </c>
      <c r="S1092" t="s">
        <v>60</v>
      </c>
      <c r="T1092" t="s">
        <v>66</v>
      </c>
      <c r="U1092" t="s">
        <v>66</v>
      </c>
      <c r="V1092" t="s">
        <v>66</v>
      </c>
      <c r="W1092" t="s">
        <v>66</v>
      </c>
      <c r="X1092" t="s">
        <v>66</v>
      </c>
      <c r="Y1092" t="s">
        <v>66</v>
      </c>
      <c r="Z1092">
        <v>2020</v>
      </c>
      <c r="AA1092">
        <v>12</v>
      </c>
      <c r="AB1092">
        <v>30</v>
      </c>
      <c r="AC1092">
        <v>2020</v>
      </c>
      <c r="AD1092">
        <v>12</v>
      </c>
      <c r="AE1092">
        <v>30</v>
      </c>
      <c r="AF1092">
        <v>10</v>
      </c>
      <c r="AG1092">
        <v>10</v>
      </c>
      <c r="AH1092">
        <v>1000</v>
      </c>
      <c r="AI1092" t="s">
        <v>66</v>
      </c>
      <c r="AJ1092">
        <v>1010</v>
      </c>
      <c r="AK1092" t="s">
        <v>66</v>
      </c>
      <c r="AL1092" t="s">
        <v>66</v>
      </c>
      <c r="AM1092" t="s">
        <v>66</v>
      </c>
      <c r="AN1092" t="s">
        <v>66</v>
      </c>
      <c r="AO1092">
        <v>130000</v>
      </c>
      <c r="AP1092">
        <v>153051</v>
      </c>
      <c r="AQ1092">
        <v>84.939198129388615</v>
      </c>
      <c r="AR1092" t="s">
        <v>4093</v>
      </c>
      <c r="AS1092" t="s">
        <v>4094</v>
      </c>
      <c r="AT1092" t="s">
        <v>75</v>
      </c>
    </row>
    <row r="1093" spans="1:46" x14ac:dyDescent="0.25">
      <c r="A1093" t="s">
        <v>4095</v>
      </c>
      <c r="B1093" t="s">
        <v>60</v>
      </c>
      <c r="C1093" t="s">
        <v>106</v>
      </c>
      <c r="D1093" t="s">
        <v>62</v>
      </c>
      <c r="E1093" t="s">
        <v>107</v>
      </c>
      <c r="F1093" t="s">
        <v>108</v>
      </c>
      <c r="G1093" t="s">
        <v>109</v>
      </c>
      <c r="H1093" t="s">
        <v>4096</v>
      </c>
      <c r="I1093" t="s">
        <v>66</v>
      </c>
      <c r="J1093" t="s">
        <v>220</v>
      </c>
      <c r="K1093" t="s">
        <v>221</v>
      </c>
      <c r="L1093" t="s">
        <v>102</v>
      </c>
      <c r="M1093" t="s">
        <v>70</v>
      </c>
      <c r="N1093" t="s">
        <v>4097</v>
      </c>
      <c r="O1093" t="s">
        <v>66</v>
      </c>
      <c r="P1093" t="s">
        <v>66</v>
      </c>
      <c r="Q1093" t="s">
        <v>60</v>
      </c>
      <c r="R1093" t="s">
        <v>60</v>
      </c>
      <c r="S1093" t="s">
        <v>153</v>
      </c>
      <c r="T1093" t="s">
        <v>66</v>
      </c>
      <c r="U1093">
        <v>6.4</v>
      </c>
      <c r="V1093" t="s">
        <v>115</v>
      </c>
      <c r="W1093">
        <v>45.421999999999997</v>
      </c>
      <c r="X1093">
        <v>16.254999999999999</v>
      </c>
      <c r="Y1093" t="s">
        <v>66</v>
      </c>
      <c r="Z1093">
        <v>2020</v>
      </c>
      <c r="AA1093">
        <v>12</v>
      </c>
      <c r="AB1093">
        <v>29</v>
      </c>
      <c r="AC1093">
        <v>2020</v>
      </c>
      <c r="AD1093">
        <v>12</v>
      </c>
      <c r="AE1093">
        <v>29</v>
      </c>
      <c r="AF1093">
        <v>8</v>
      </c>
      <c r="AG1093">
        <v>36</v>
      </c>
      <c r="AH1093">
        <v>149371</v>
      </c>
      <c r="AI1093" t="s">
        <v>66</v>
      </c>
      <c r="AJ1093">
        <v>149407</v>
      </c>
      <c r="AK1093" t="s">
        <v>66</v>
      </c>
      <c r="AL1093" t="s">
        <v>66</v>
      </c>
      <c r="AM1093" t="s">
        <v>66</v>
      </c>
      <c r="AN1093" t="s">
        <v>66</v>
      </c>
      <c r="AO1093">
        <v>6223400</v>
      </c>
      <c r="AP1093">
        <v>7326888</v>
      </c>
      <c r="AQ1093">
        <v>84.939198129388615</v>
      </c>
      <c r="AR1093" t="s">
        <v>4098</v>
      </c>
      <c r="AS1093" t="s">
        <v>4094</v>
      </c>
      <c r="AT1093" t="s">
        <v>75</v>
      </c>
    </row>
    <row r="1094" spans="1:46" x14ac:dyDescent="0.25">
      <c r="A1094" t="s">
        <v>4099</v>
      </c>
      <c r="B1094" t="s">
        <v>60</v>
      </c>
      <c r="C1094" t="s">
        <v>61</v>
      </c>
      <c r="D1094" t="s">
        <v>62</v>
      </c>
      <c r="E1094" t="s">
        <v>63</v>
      </c>
      <c r="F1094" t="s">
        <v>64</v>
      </c>
      <c r="G1094" t="s">
        <v>65</v>
      </c>
      <c r="H1094" t="s">
        <v>66</v>
      </c>
      <c r="I1094" t="s">
        <v>4100</v>
      </c>
      <c r="J1094" t="s">
        <v>259</v>
      </c>
      <c r="K1094" t="s">
        <v>260</v>
      </c>
      <c r="L1094" t="s">
        <v>102</v>
      </c>
      <c r="M1094" t="s">
        <v>70</v>
      </c>
      <c r="N1094" t="s">
        <v>4101</v>
      </c>
      <c r="O1094" t="s">
        <v>66</v>
      </c>
      <c r="P1094" t="s">
        <v>4102</v>
      </c>
      <c r="Q1094" t="s">
        <v>60</v>
      </c>
      <c r="R1094" t="s">
        <v>60</v>
      </c>
      <c r="S1094" t="s">
        <v>60</v>
      </c>
      <c r="T1094" t="s">
        <v>66</v>
      </c>
      <c r="U1094" t="s">
        <v>66</v>
      </c>
      <c r="V1094" t="s">
        <v>72</v>
      </c>
      <c r="W1094" t="s">
        <v>66</v>
      </c>
      <c r="X1094" t="s">
        <v>66</v>
      </c>
      <c r="Y1094" t="s">
        <v>66</v>
      </c>
      <c r="Z1094">
        <v>2021</v>
      </c>
      <c r="AA1094">
        <v>1</v>
      </c>
      <c r="AB1094">
        <v>8</v>
      </c>
      <c r="AC1094">
        <v>2021</v>
      </c>
      <c r="AD1094">
        <v>1</v>
      </c>
      <c r="AE1094">
        <v>12</v>
      </c>
      <c r="AF1094">
        <v>5</v>
      </c>
      <c r="AG1094" t="s">
        <v>66</v>
      </c>
      <c r="AH1094" t="s">
        <v>66</v>
      </c>
      <c r="AI1094" t="s">
        <v>66</v>
      </c>
      <c r="AJ1094" t="s">
        <v>66</v>
      </c>
      <c r="AK1094" t="s">
        <v>66</v>
      </c>
      <c r="AL1094" t="s">
        <v>66</v>
      </c>
      <c r="AM1094" t="s">
        <v>66</v>
      </c>
      <c r="AN1094" t="s">
        <v>66</v>
      </c>
      <c r="AO1094">
        <v>1900000</v>
      </c>
      <c r="AP1094">
        <v>2136524</v>
      </c>
      <c r="AQ1094">
        <v>88.929493477207373</v>
      </c>
      <c r="AR1094" t="s">
        <v>4103</v>
      </c>
      <c r="AS1094" t="s">
        <v>4104</v>
      </c>
      <c r="AT1094" t="s">
        <v>75</v>
      </c>
    </row>
    <row r="1095" spans="1:46" x14ac:dyDescent="0.25">
      <c r="A1095" t="s">
        <v>4105</v>
      </c>
      <c r="B1095" t="s">
        <v>60</v>
      </c>
      <c r="C1095" t="s">
        <v>146</v>
      </c>
      <c r="D1095" t="s">
        <v>62</v>
      </c>
      <c r="E1095" t="s">
        <v>97</v>
      </c>
      <c r="F1095" t="s">
        <v>134</v>
      </c>
      <c r="G1095" t="s">
        <v>147</v>
      </c>
      <c r="H1095" t="s">
        <v>66</v>
      </c>
      <c r="I1095" t="s">
        <v>66</v>
      </c>
      <c r="J1095" t="s">
        <v>682</v>
      </c>
      <c r="K1095" t="s">
        <v>683</v>
      </c>
      <c r="L1095" t="s">
        <v>102</v>
      </c>
      <c r="M1095" t="s">
        <v>70</v>
      </c>
      <c r="N1095" t="s">
        <v>4106</v>
      </c>
      <c r="O1095" t="s">
        <v>371</v>
      </c>
      <c r="P1095" t="s">
        <v>66</v>
      </c>
      <c r="Q1095" t="s">
        <v>60</v>
      </c>
      <c r="R1095" t="s">
        <v>60</v>
      </c>
      <c r="S1095" t="s">
        <v>60</v>
      </c>
      <c r="T1095" t="s">
        <v>66</v>
      </c>
      <c r="U1095" t="s">
        <v>66</v>
      </c>
      <c r="V1095" t="s">
        <v>139</v>
      </c>
      <c r="W1095" t="s">
        <v>66</v>
      </c>
      <c r="X1095" t="s">
        <v>66</v>
      </c>
      <c r="Y1095" t="s">
        <v>66</v>
      </c>
      <c r="Z1095">
        <v>2021</v>
      </c>
      <c r="AA1095">
        <v>1</v>
      </c>
      <c r="AB1095">
        <v>10</v>
      </c>
      <c r="AC1095">
        <v>2021</v>
      </c>
      <c r="AD1095">
        <v>1</v>
      </c>
      <c r="AE1095">
        <v>11</v>
      </c>
      <c r="AF1095" t="s">
        <v>66</v>
      </c>
      <c r="AG1095" t="s">
        <v>66</v>
      </c>
      <c r="AH1095">
        <v>84</v>
      </c>
      <c r="AI1095" t="s">
        <v>66</v>
      </c>
      <c r="AJ1095">
        <v>84</v>
      </c>
      <c r="AK1095" t="s">
        <v>66</v>
      </c>
      <c r="AL1095" t="s">
        <v>66</v>
      </c>
      <c r="AM1095" t="s">
        <v>66</v>
      </c>
      <c r="AN1095" t="s">
        <v>66</v>
      </c>
      <c r="AO1095" t="s">
        <v>66</v>
      </c>
      <c r="AP1095" t="s">
        <v>66</v>
      </c>
      <c r="AQ1095">
        <v>88.929493477207373</v>
      </c>
      <c r="AR1095" t="s">
        <v>4107</v>
      </c>
      <c r="AS1095" t="s">
        <v>4104</v>
      </c>
      <c r="AT1095" t="s">
        <v>75</v>
      </c>
    </row>
    <row r="1096" spans="1:46" x14ac:dyDescent="0.25">
      <c r="A1096" t="s">
        <v>4108</v>
      </c>
      <c r="B1096" t="s">
        <v>60</v>
      </c>
      <c r="C1096" t="s">
        <v>146</v>
      </c>
      <c r="D1096" t="s">
        <v>62</v>
      </c>
      <c r="E1096" t="s">
        <v>97</v>
      </c>
      <c r="F1096" t="s">
        <v>134</v>
      </c>
      <c r="G1096" t="s">
        <v>147</v>
      </c>
      <c r="H1096" t="s">
        <v>66</v>
      </c>
      <c r="I1096" t="s">
        <v>66</v>
      </c>
      <c r="J1096" t="s">
        <v>80</v>
      </c>
      <c r="K1096" t="s">
        <v>81</v>
      </c>
      <c r="L1096" t="s">
        <v>69</v>
      </c>
      <c r="M1096" t="s">
        <v>70</v>
      </c>
      <c r="N1096" t="s">
        <v>4109</v>
      </c>
      <c r="O1096" t="s">
        <v>371</v>
      </c>
      <c r="P1096" t="s">
        <v>66</v>
      </c>
      <c r="Q1096" t="s">
        <v>60</v>
      </c>
      <c r="R1096" t="s">
        <v>60</v>
      </c>
      <c r="S1096" t="s">
        <v>153</v>
      </c>
      <c r="T1096" t="s">
        <v>66</v>
      </c>
      <c r="U1096" t="s">
        <v>66</v>
      </c>
      <c r="V1096" t="s">
        <v>139</v>
      </c>
      <c r="W1096" t="s">
        <v>66</v>
      </c>
      <c r="X1096" t="s">
        <v>66</v>
      </c>
      <c r="Y1096" t="s">
        <v>4110</v>
      </c>
      <c r="Z1096">
        <v>2021</v>
      </c>
      <c r="AA1096">
        <v>1</v>
      </c>
      <c r="AB1096">
        <v>11</v>
      </c>
      <c r="AC1096">
        <v>2021</v>
      </c>
      <c r="AD1096">
        <v>1</v>
      </c>
      <c r="AE1096">
        <v>12</v>
      </c>
      <c r="AF1096" t="s">
        <v>66</v>
      </c>
      <c r="AG1096" t="s">
        <v>66</v>
      </c>
      <c r="AH1096">
        <v>25</v>
      </c>
      <c r="AI1096" t="s">
        <v>66</v>
      </c>
      <c r="AJ1096">
        <v>25</v>
      </c>
      <c r="AK1096" t="s">
        <v>66</v>
      </c>
      <c r="AL1096" t="s">
        <v>66</v>
      </c>
      <c r="AM1096" t="s">
        <v>66</v>
      </c>
      <c r="AN1096" t="s">
        <v>66</v>
      </c>
      <c r="AO1096" t="s">
        <v>66</v>
      </c>
      <c r="AP1096" t="s">
        <v>66</v>
      </c>
      <c r="AQ1096">
        <v>88.929493477207373</v>
      </c>
      <c r="AR1096" t="s">
        <v>4111</v>
      </c>
      <c r="AS1096" t="s">
        <v>4112</v>
      </c>
      <c r="AT1096" t="s">
        <v>75</v>
      </c>
    </row>
    <row r="1097" spans="1:46" x14ac:dyDescent="0.25">
      <c r="A1097" t="s">
        <v>4113</v>
      </c>
      <c r="B1097" t="s">
        <v>60</v>
      </c>
      <c r="C1097" t="s">
        <v>146</v>
      </c>
      <c r="D1097" t="s">
        <v>62</v>
      </c>
      <c r="E1097" t="s">
        <v>97</v>
      </c>
      <c r="F1097" t="s">
        <v>134</v>
      </c>
      <c r="G1097" t="s">
        <v>147</v>
      </c>
      <c r="H1097" t="s">
        <v>66</v>
      </c>
      <c r="I1097" t="s">
        <v>66</v>
      </c>
      <c r="J1097" t="s">
        <v>1918</v>
      </c>
      <c r="K1097" t="s">
        <v>1919</v>
      </c>
      <c r="L1097" t="s">
        <v>102</v>
      </c>
      <c r="M1097" t="s">
        <v>70</v>
      </c>
      <c r="N1097" t="s">
        <v>4114</v>
      </c>
      <c r="O1097" t="s">
        <v>371</v>
      </c>
      <c r="P1097" t="s">
        <v>66</v>
      </c>
      <c r="Q1097" t="s">
        <v>60</v>
      </c>
      <c r="R1097" t="s">
        <v>60</v>
      </c>
      <c r="S1097" t="s">
        <v>153</v>
      </c>
      <c r="T1097" t="s">
        <v>66</v>
      </c>
      <c r="U1097" t="s">
        <v>66</v>
      </c>
      <c r="V1097" t="s">
        <v>139</v>
      </c>
      <c r="W1097" t="s">
        <v>66</v>
      </c>
      <c r="X1097" t="s">
        <v>66</v>
      </c>
      <c r="Y1097" t="s">
        <v>66</v>
      </c>
      <c r="Z1097">
        <v>2021</v>
      </c>
      <c r="AA1097">
        <v>1</v>
      </c>
      <c r="AB1097">
        <v>11</v>
      </c>
      <c r="AC1097">
        <v>2021</v>
      </c>
      <c r="AD1097">
        <v>1</v>
      </c>
      <c r="AE1097">
        <v>12</v>
      </c>
      <c r="AF1097" t="s">
        <v>66</v>
      </c>
      <c r="AG1097" t="s">
        <v>66</v>
      </c>
      <c r="AH1097">
        <v>22</v>
      </c>
      <c r="AI1097" t="s">
        <v>66</v>
      </c>
      <c r="AJ1097">
        <v>22</v>
      </c>
      <c r="AK1097" t="s">
        <v>66</v>
      </c>
      <c r="AL1097" t="s">
        <v>66</v>
      </c>
      <c r="AM1097" t="s">
        <v>66</v>
      </c>
      <c r="AN1097" t="s">
        <v>66</v>
      </c>
      <c r="AO1097" t="s">
        <v>66</v>
      </c>
      <c r="AP1097" t="s">
        <v>66</v>
      </c>
      <c r="AQ1097">
        <v>88.929493477207373</v>
      </c>
      <c r="AR1097" t="s">
        <v>4115</v>
      </c>
      <c r="AS1097" t="s">
        <v>4104</v>
      </c>
      <c r="AT1097" t="s">
        <v>75</v>
      </c>
    </row>
    <row r="1098" spans="1:46" x14ac:dyDescent="0.25">
      <c r="A1098" t="s">
        <v>4116</v>
      </c>
      <c r="B1098" t="s">
        <v>60</v>
      </c>
      <c r="C1098" t="s">
        <v>146</v>
      </c>
      <c r="D1098" t="s">
        <v>62</v>
      </c>
      <c r="E1098" t="s">
        <v>97</v>
      </c>
      <c r="F1098" t="s">
        <v>134</v>
      </c>
      <c r="G1098" t="s">
        <v>147</v>
      </c>
      <c r="H1098" t="s">
        <v>66</v>
      </c>
      <c r="I1098" t="s">
        <v>66</v>
      </c>
      <c r="J1098" t="s">
        <v>251</v>
      </c>
      <c r="K1098" t="s">
        <v>252</v>
      </c>
      <c r="L1098" t="s">
        <v>123</v>
      </c>
      <c r="M1098" t="s">
        <v>70</v>
      </c>
      <c r="N1098" t="s">
        <v>4117</v>
      </c>
      <c r="O1098" t="s">
        <v>371</v>
      </c>
      <c r="P1098" t="s">
        <v>66</v>
      </c>
      <c r="Q1098" t="s">
        <v>60</v>
      </c>
      <c r="R1098" t="s">
        <v>60</v>
      </c>
      <c r="S1098" t="s">
        <v>153</v>
      </c>
      <c r="T1098" t="s">
        <v>66</v>
      </c>
      <c r="U1098" t="s">
        <v>66</v>
      </c>
      <c r="V1098" t="s">
        <v>139</v>
      </c>
      <c r="W1098" t="s">
        <v>66</v>
      </c>
      <c r="X1098" t="s">
        <v>66</v>
      </c>
      <c r="Y1098" t="s">
        <v>4118</v>
      </c>
      <c r="Z1098">
        <v>2021</v>
      </c>
      <c r="AA1098">
        <v>2</v>
      </c>
      <c r="AB1098">
        <v>1</v>
      </c>
      <c r="AC1098">
        <v>2021</v>
      </c>
      <c r="AD1098">
        <v>2</v>
      </c>
      <c r="AE1098">
        <v>10</v>
      </c>
      <c r="AF1098" t="s">
        <v>66</v>
      </c>
      <c r="AG1098">
        <v>5</v>
      </c>
      <c r="AH1098">
        <v>300</v>
      </c>
      <c r="AI1098" t="s">
        <v>66</v>
      </c>
      <c r="AJ1098">
        <v>305</v>
      </c>
      <c r="AK1098" t="s">
        <v>66</v>
      </c>
      <c r="AL1098" t="s">
        <v>66</v>
      </c>
      <c r="AM1098" t="s">
        <v>66</v>
      </c>
      <c r="AN1098" t="s">
        <v>66</v>
      </c>
      <c r="AO1098">
        <v>10000</v>
      </c>
      <c r="AP1098">
        <v>11245</v>
      </c>
      <c r="AQ1098">
        <v>88.929493477207373</v>
      </c>
      <c r="AR1098" t="s">
        <v>4119</v>
      </c>
      <c r="AS1098" t="s">
        <v>4120</v>
      </c>
      <c r="AT1098" t="s">
        <v>75</v>
      </c>
    </row>
    <row r="1099" spans="1:46" x14ac:dyDescent="0.25">
      <c r="A1099" t="s">
        <v>4121</v>
      </c>
      <c r="B1099" t="s">
        <v>60</v>
      </c>
      <c r="C1099" t="s">
        <v>119</v>
      </c>
      <c r="D1099" t="s">
        <v>62</v>
      </c>
      <c r="E1099" t="s">
        <v>97</v>
      </c>
      <c r="F1099" t="s">
        <v>98</v>
      </c>
      <c r="G1099" t="s">
        <v>120</v>
      </c>
      <c r="H1099" t="s">
        <v>66</v>
      </c>
      <c r="I1099" t="s">
        <v>66</v>
      </c>
      <c r="J1099" t="s">
        <v>380</v>
      </c>
      <c r="K1099" t="s">
        <v>381</v>
      </c>
      <c r="L1099" t="s">
        <v>123</v>
      </c>
      <c r="M1099" t="s">
        <v>70</v>
      </c>
      <c r="N1099" t="s">
        <v>4122</v>
      </c>
      <c r="O1099" t="s">
        <v>66</v>
      </c>
      <c r="P1099" t="s">
        <v>1528</v>
      </c>
      <c r="Q1099" t="s">
        <v>60</v>
      </c>
      <c r="R1099" t="s">
        <v>60</v>
      </c>
      <c r="S1099" t="s">
        <v>60</v>
      </c>
      <c r="T1099" t="s">
        <v>66</v>
      </c>
      <c r="U1099" t="s">
        <v>66</v>
      </c>
      <c r="V1099" t="s">
        <v>66</v>
      </c>
      <c r="W1099" t="s">
        <v>66</v>
      </c>
      <c r="X1099" t="s">
        <v>66</v>
      </c>
      <c r="Y1099" t="s">
        <v>66</v>
      </c>
      <c r="Z1099">
        <v>2021</v>
      </c>
      <c r="AA1099">
        <v>1</v>
      </c>
      <c r="AB1099">
        <v>13</v>
      </c>
      <c r="AC1099">
        <v>2021</v>
      </c>
      <c r="AD1099">
        <v>1</v>
      </c>
      <c r="AE1099">
        <v>31</v>
      </c>
      <c r="AF1099">
        <v>17</v>
      </c>
      <c r="AG1099" t="s">
        <v>66</v>
      </c>
      <c r="AH1099" t="s">
        <v>66</v>
      </c>
      <c r="AI1099" t="s">
        <v>66</v>
      </c>
      <c r="AJ1099" t="s">
        <v>66</v>
      </c>
      <c r="AK1099" t="s">
        <v>66</v>
      </c>
      <c r="AL1099" t="s">
        <v>66</v>
      </c>
      <c r="AM1099" t="s">
        <v>66</v>
      </c>
      <c r="AN1099" t="s">
        <v>66</v>
      </c>
      <c r="AO1099" t="s">
        <v>66</v>
      </c>
      <c r="AP1099" t="s">
        <v>66</v>
      </c>
      <c r="AQ1099">
        <v>88.929493477207373</v>
      </c>
      <c r="AR1099" t="s">
        <v>383</v>
      </c>
      <c r="AS1099" t="s">
        <v>4123</v>
      </c>
      <c r="AT1099" t="s">
        <v>75</v>
      </c>
    </row>
    <row r="1100" spans="1:46" x14ac:dyDescent="0.25">
      <c r="A1100" t="s">
        <v>4124</v>
      </c>
      <c r="B1100" t="s">
        <v>60</v>
      </c>
      <c r="C1100" t="s">
        <v>106</v>
      </c>
      <c r="D1100" t="s">
        <v>62</v>
      </c>
      <c r="E1100" t="s">
        <v>107</v>
      </c>
      <c r="F1100" t="s">
        <v>108</v>
      </c>
      <c r="G1100" t="s">
        <v>109</v>
      </c>
      <c r="H1100" t="s">
        <v>66</v>
      </c>
      <c r="I1100" t="s">
        <v>66</v>
      </c>
      <c r="J1100" t="s">
        <v>206</v>
      </c>
      <c r="K1100" t="s">
        <v>207</v>
      </c>
      <c r="L1100" t="s">
        <v>102</v>
      </c>
      <c r="M1100" t="s">
        <v>70</v>
      </c>
      <c r="N1100" t="s">
        <v>4125</v>
      </c>
      <c r="O1100" t="s">
        <v>66</v>
      </c>
      <c r="P1100" t="s">
        <v>66</v>
      </c>
      <c r="Q1100" t="s">
        <v>60</v>
      </c>
      <c r="R1100" t="s">
        <v>60</v>
      </c>
      <c r="S1100" t="s">
        <v>60</v>
      </c>
      <c r="T1100" t="s">
        <v>66</v>
      </c>
      <c r="U1100">
        <v>5.8</v>
      </c>
      <c r="V1100" t="s">
        <v>115</v>
      </c>
      <c r="W1100">
        <v>39.789000000000001</v>
      </c>
      <c r="X1100">
        <v>22.119</v>
      </c>
      <c r="Y1100" t="s">
        <v>66</v>
      </c>
      <c r="Z1100">
        <v>2021</v>
      </c>
      <c r="AA1100">
        <v>3</v>
      </c>
      <c r="AB1100">
        <v>3</v>
      </c>
      <c r="AC1100">
        <v>2021</v>
      </c>
      <c r="AD1100">
        <v>3</v>
      </c>
      <c r="AE1100">
        <v>3</v>
      </c>
      <c r="AF1100" t="s">
        <v>66</v>
      </c>
      <c r="AG1100">
        <v>11</v>
      </c>
      <c r="AH1100" t="s">
        <v>66</v>
      </c>
      <c r="AI1100">
        <v>2700</v>
      </c>
      <c r="AJ1100">
        <v>2711</v>
      </c>
      <c r="AK1100" t="s">
        <v>66</v>
      </c>
      <c r="AL1100" t="s">
        <v>66</v>
      </c>
      <c r="AM1100" t="s">
        <v>66</v>
      </c>
      <c r="AN1100" t="s">
        <v>66</v>
      </c>
      <c r="AO1100">
        <v>10000</v>
      </c>
      <c r="AP1100">
        <v>11245</v>
      </c>
      <c r="AQ1100">
        <v>88.929493477207373</v>
      </c>
      <c r="AR1100" t="s">
        <v>4126</v>
      </c>
      <c r="AS1100" t="s">
        <v>4127</v>
      </c>
      <c r="AT1100" t="s">
        <v>75</v>
      </c>
    </row>
    <row r="1101" spans="1:46" x14ac:dyDescent="0.25">
      <c r="A1101" t="s">
        <v>4128</v>
      </c>
      <c r="B1101" t="s">
        <v>60</v>
      </c>
      <c r="C1101" t="s">
        <v>225</v>
      </c>
      <c r="D1101" t="s">
        <v>62</v>
      </c>
      <c r="E1101" t="s">
        <v>97</v>
      </c>
      <c r="F1101" t="s">
        <v>134</v>
      </c>
      <c r="G1101" t="s">
        <v>226</v>
      </c>
      <c r="H1101" t="s">
        <v>66</v>
      </c>
      <c r="I1101" t="s">
        <v>66</v>
      </c>
      <c r="J1101" t="s">
        <v>309</v>
      </c>
      <c r="K1101" t="s">
        <v>310</v>
      </c>
      <c r="L1101" t="s">
        <v>69</v>
      </c>
      <c r="M1101" t="s">
        <v>70</v>
      </c>
      <c r="N1101" t="s">
        <v>4129</v>
      </c>
      <c r="O1101" t="s">
        <v>371</v>
      </c>
      <c r="P1101" t="s">
        <v>1109</v>
      </c>
      <c r="Q1101" t="s">
        <v>60</v>
      </c>
      <c r="R1101" t="s">
        <v>60</v>
      </c>
      <c r="S1101" t="s">
        <v>153</v>
      </c>
      <c r="T1101" t="s">
        <v>66</v>
      </c>
      <c r="U1101" t="s">
        <v>66</v>
      </c>
      <c r="V1101" t="s">
        <v>139</v>
      </c>
      <c r="W1101" t="s">
        <v>66</v>
      </c>
      <c r="X1101" t="s">
        <v>66</v>
      </c>
      <c r="Y1101" t="s">
        <v>66</v>
      </c>
      <c r="Z1101">
        <v>2021</v>
      </c>
      <c r="AA1101">
        <v>5</v>
      </c>
      <c r="AB1101">
        <v>16</v>
      </c>
      <c r="AC1101">
        <v>2021</v>
      </c>
      <c r="AD1101">
        <v>5</v>
      </c>
      <c r="AE1101">
        <v>17</v>
      </c>
      <c r="AF1101">
        <v>1</v>
      </c>
      <c r="AG1101" t="s">
        <v>66</v>
      </c>
      <c r="AH1101" t="s">
        <v>66</v>
      </c>
      <c r="AI1101" t="s">
        <v>66</v>
      </c>
      <c r="AJ1101" t="s">
        <v>66</v>
      </c>
      <c r="AK1101" t="s">
        <v>66</v>
      </c>
      <c r="AL1101" t="s">
        <v>66</v>
      </c>
      <c r="AM1101" t="s">
        <v>66</v>
      </c>
      <c r="AN1101" t="s">
        <v>66</v>
      </c>
      <c r="AO1101" t="s">
        <v>66</v>
      </c>
      <c r="AP1101" t="s">
        <v>66</v>
      </c>
      <c r="AQ1101">
        <v>88.929493477207373</v>
      </c>
      <c r="AR1101" t="s">
        <v>4130</v>
      </c>
      <c r="AS1101" t="s">
        <v>4131</v>
      </c>
      <c r="AT1101" t="s">
        <v>75</v>
      </c>
    </row>
    <row r="1102" spans="1:46" x14ac:dyDescent="0.25">
      <c r="A1102" t="s">
        <v>4132</v>
      </c>
      <c r="B1102" t="s">
        <v>60</v>
      </c>
      <c r="C1102" t="s">
        <v>225</v>
      </c>
      <c r="D1102" t="s">
        <v>62</v>
      </c>
      <c r="E1102" t="s">
        <v>97</v>
      </c>
      <c r="F1102" t="s">
        <v>134</v>
      </c>
      <c r="G1102" t="s">
        <v>226</v>
      </c>
      <c r="H1102" t="s">
        <v>66</v>
      </c>
      <c r="I1102" t="s">
        <v>66</v>
      </c>
      <c r="J1102" t="s">
        <v>251</v>
      </c>
      <c r="K1102" t="s">
        <v>252</v>
      </c>
      <c r="L1102" t="s">
        <v>123</v>
      </c>
      <c r="M1102" t="s">
        <v>70</v>
      </c>
      <c r="N1102" t="s">
        <v>4133</v>
      </c>
      <c r="O1102" t="s">
        <v>371</v>
      </c>
      <c r="P1102" t="s">
        <v>2223</v>
      </c>
      <c r="Q1102" t="s">
        <v>60</v>
      </c>
      <c r="R1102" t="s">
        <v>60</v>
      </c>
      <c r="S1102" t="s">
        <v>60</v>
      </c>
      <c r="T1102" t="s">
        <v>66</v>
      </c>
      <c r="U1102" t="s">
        <v>66</v>
      </c>
      <c r="V1102" t="s">
        <v>139</v>
      </c>
      <c r="W1102" t="s">
        <v>66</v>
      </c>
      <c r="X1102" t="s">
        <v>66</v>
      </c>
      <c r="Y1102" t="s">
        <v>66</v>
      </c>
      <c r="Z1102">
        <v>2021</v>
      </c>
      <c r="AA1102">
        <v>6</v>
      </c>
      <c r="AB1102">
        <v>21</v>
      </c>
      <c r="AC1102">
        <v>2021</v>
      </c>
      <c r="AD1102">
        <v>6</v>
      </c>
      <c r="AE1102">
        <v>21</v>
      </c>
      <c r="AF1102">
        <v>1</v>
      </c>
      <c r="AG1102" t="s">
        <v>66</v>
      </c>
      <c r="AH1102">
        <v>600</v>
      </c>
      <c r="AI1102" t="s">
        <v>66</v>
      </c>
      <c r="AJ1102">
        <v>600</v>
      </c>
      <c r="AK1102" t="s">
        <v>66</v>
      </c>
      <c r="AL1102" t="s">
        <v>66</v>
      </c>
      <c r="AM1102" t="s">
        <v>66</v>
      </c>
      <c r="AN1102" t="s">
        <v>66</v>
      </c>
      <c r="AO1102" t="s">
        <v>66</v>
      </c>
      <c r="AP1102" t="s">
        <v>66</v>
      </c>
      <c r="AQ1102">
        <v>88.929493477207373</v>
      </c>
      <c r="AR1102" t="s">
        <v>4134</v>
      </c>
      <c r="AS1102" t="s">
        <v>4135</v>
      </c>
      <c r="AT1102" t="s">
        <v>4136</v>
      </c>
    </row>
    <row r="1103" spans="1:46" x14ac:dyDescent="0.25">
      <c r="A1103" t="s">
        <v>4137</v>
      </c>
      <c r="B1103" t="s">
        <v>60</v>
      </c>
      <c r="C1103" t="s">
        <v>832</v>
      </c>
      <c r="D1103" t="s">
        <v>62</v>
      </c>
      <c r="E1103" t="s">
        <v>63</v>
      </c>
      <c r="F1103" t="s">
        <v>64</v>
      </c>
      <c r="G1103" t="s">
        <v>833</v>
      </c>
      <c r="H1103" t="s">
        <v>66</v>
      </c>
      <c r="I1103" t="s">
        <v>66</v>
      </c>
      <c r="J1103" t="s">
        <v>235</v>
      </c>
      <c r="K1103" t="s">
        <v>236</v>
      </c>
      <c r="L1103" t="s">
        <v>69</v>
      </c>
      <c r="M1103" t="s">
        <v>70</v>
      </c>
      <c r="N1103" t="s">
        <v>4138</v>
      </c>
      <c r="O1103" t="s">
        <v>66</v>
      </c>
      <c r="P1103" t="s">
        <v>134</v>
      </c>
      <c r="Q1103" t="s">
        <v>60</v>
      </c>
      <c r="R1103" t="s">
        <v>60</v>
      </c>
      <c r="S1103" t="s">
        <v>60</v>
      </c>
      <c r="T1103" t="s">
        <v>66</v>
      </c>
      <c r="U1103" t="s">
        <v>66</v>
      </c>
      <c r="V1103" t="s">
        <v>72</v>
      </c>
      <c r="W1103" t="s">
        <v>66</v>
      </c>
      <c r="X1103" t="s">
        <v>66</v>
      </c>
      <c r="Y1103" t="s">
        <v>66</v>
      </c>
      <c r="Z1103">
        <v>2021</v>
      </c>
      <c r="AA1103">
        <v>6</v>
      </c>
      <c r="AB1103">
        <v>17</v>
      </c>
      <c r="AC1103">
        <v>2021</v>
      </c>
      <c r="AD1103">
        <v>6</v>
      </c>
      <c r="AE1103">
        <v>18</v>
      </c>
      <c r="AF1103">
        <v>1</v>
      </c>
      <c r="AG1103" t="s">
        <v>66</v>
      </c>
      <c r="AH1103">
        <v>1700</v>
      </c>
      <c r="AI1103" t="s">
        <v>66</v>
      </c>
      <c r="AJ1103">
        <v>1700</v>
      </c>
      <c r="AK1103" t="s">
        <v>66</v>
      </c>
      <c r="AL1103" t="s">
        <v>66</v>
      </c>
      <c r="AM1103" t="s">
        <v>66</v>
      </c>
      <c r="AN1103" t="s">
        <v>66</v>
      </c>
      <c r="AO1103">
        <v>170000</v>
      </c>
      <c r="AP1103">
        <v>191163</v>
      </c>
      <c r="AQ1103">
        <v>88.929493477207373</v>
      </c>
      <c r="AR1103" t="s">
        <v>4139</v>
      </c>
      <c r="AS1103" t="s">
        <v>4135</v>
      </c>
      <c r="AT1103" t="s">
        <v>75</v>
      </c>
    </row>
    <row r="1104" spans="1:46" x14ac:dyDescent="0.25">
      <c r="A1104" t="s">
        <v>4140</v>
      </c>
      <c r="B1104" t="s">
        <v>60</v>
      </c>
      <c r="C1104" t="s">
        <v>146</v>
      </c>
      <c r="D1104" t="s">
        <v>62</v>
      </c>
      <c r="E1104" t="s">
        <v>97</v>
      </c>
      <c r="F1104" t="s">
        <v>134</v>
      </c>
      <c r="G1104" t="s">
        <v>147</v>
      </c>
      <c r="H1104" t="s">
        <v>66</v>
      </c>
      <c r="I1104" t="s">
        <v>66</v>
      </c>
      <c r="J1104" t="s">
        <v>67</v>
      </c>
      <c r="K1104" t="s">
        <v>68</v>
      </c>
      <c r="L1104" t="s">
        <v>69</v>
      </c>
      <c r="M1104" t="s">
        <v>70</v>
      </c>
      <c r="N1104" t="s">
        <v>4141</v>
      </c>
      <c r="O1104" t="s">
        <v>371</v>
      </c>
      <c r="P1104" t="s">
        <v>66</v>
      </c>
      <c r="Q1104" t="s">
        <v>60</v>
      </c>
      <c r="R1104" t="s">
        <v>60</v>
      </c>
      <c r="S1104" t="s">
        <v>60</v>
      </c>
      <c r="T1104" t="s">
        <v>66</v>
      </c>
      <c r="U1104" t="s">
        <v>66</v>
      </c>
      <c r="V1104" t="s">
        <v>139</v>
      </c>
      <c r="W1104" t="s">
        <v>66</v>
      </c>
      <c r="X1104" t="s">
        <v>66</v>
      </c>
      <c r="Y1104" t="s">
        <v>66</v>
      </c>
      <c r="Z1104">
        <v>2021</v>
      </c>
      <c r="AA1104">
        <v>6</v>
      </c>
      <c r="AB1104">
        <v>16</v>
      </c>
      <c r="AC1104">
        <v>2021</v>
      </c>
      <c r="AD1104">
        <v>6</v>
      </c>
      <c r="AE1104">
        <v>28</v>
      </c>
      <c r="AF1104">
        <v>1</v>
      </c>
      <c r="AG1104" t="s">
        <v>66</v>
      </c>
      <c r="AH1104">
        <v>100</v>
      </c>
      <c r="AI1104" t="s">
        <v>66</v>
      </c>
      <c r="AJ1104">
        <v>100</v>
      </c>
      <c r="AK1104" t="s">
        <v>66</v>
      </c>
      <c r="AL1104" t="s">
        <v>66</v>
      </c>
      <c r="AM1104" t="s">
        <v>66</v>
      </c>
      <c r="AN1104" t="s">
        <v>66</v>
      </c>
      <c r="AO1104" t="s">
        <v>66</v>
      </c>
      <c r="AP1104" t="s">
        <v>66</v>
      </c>
      <c r="AQ1104">
        <v>88.929493477207373</v>
      </c>
      <c r="AR1104" t="s">
        <v>4142</v>
      </c>
      <c r="AS1104" t="s">
        <v>4143</v>
      </c>
      <c r="AT1104" t="s">
        <v>4136</v>
      </c>
    </row>
    <row r="1105" spans="1:46" x14ac:dyDescent="0.25">
      <c r="A1105" t="s">
        <v>4144</v>
      </c>
      <c r="B1105" t="s">
        <v>60</v>
      </c>
      <c r="C1105" t="s">
        <v>409</v>
      </c>
      <c r="D1105" t="s">
        <v>62</v>
      </c>
      <c r="E1105" t="s">
        <v>63</v>
      </c>
      <c r="F1105" t="s">
        <v>64</v>
      </c>
      <c r="G1105" t="s">
        <v>410</v>
      </c>
      <c r="H1105" t="s">
        <v>66</v>
      </c>
      <c r="I1105" t="s">
        <v>66</v>
      </c>
      <c r="J1105" t="s">
        <v>136</v>
      </c>
      <c r="K1105" t="s">
        <v>137</v>
      </c>
      <c r="L1105" t="s">
        <v>69</v>
      </c>
      <c r="M1105" t="s">
        <v>70</v>
      </c>
      <c r="N1105" t="s">
        <v>4145</v>
      </c>
      <c r="O1105" t="s">
        <v>66</v>
      </c>
      <c r="P1105" t="s">
        <v>4146</v>
      </c>
      <c r="Q1105" t="s">
        <v>60</v>
      </c>
      <c r="R1105" t="s">
        <v>60</v>
      </c>
      <c r="S1105" t="s">
        <v>60</v>
      </c>
      <c r="T1105" t="s">
        <v>66</v>
      </c>
      <c r="U1105" t="s">
        <v>66</v>
      </c>
      <c r="V1105" t="s">
        <v>72</v>
      </c>
      <c r="W1105" t="s">
        <v>66</v>
      </c>
      <c r="X1105" t="s">
        <v>66</v>
      </c>
      <c r="Y1105" t="s">
        <v>66</v>
      </c>
      <c r="Z1105">
        <v>2021</v>
      </c>
      <c r="AA1105">
        <v>6</v>
      </c>
      <c r="AB1105">
        <v>24</v>
      </c>
      <c r="AC1105">
        <v>2021</v>
      </c>
      <c r="AD1105">
        <v>6</v>
      </c>
      <c r="AE1105">
        <v>25</v>
      </c>
      <c r="AF1105">
        <v>6</v>
      </c>
      <c r="AG1105">
        <v>213</v>
      </c>
      <c r="AH1105">
        <v>3600</v>
      </c>
      <c r="AI1105" t="s">
        <v>66</v>
      </c>
      <c r="AJ1105">
        <v>3813</v>
      </c>
      <c r="AK1105" t="s">
        <v>66</v>
      </c>
      <c r="AL1105" t="s">
        <v>66</v>
      </c>
      <c r="AM1105" t="s">
        <v>66</v>
      </c>
      <c r="AN1105" t="s">
        <v>66</v>
      </c>
      <c r="AO1105">
        <v>701000</v>
      </c>
      <c r="AP1105">
        <v>788265</v>
      </c>
      <c r="AQ1105">
        <v>88.929493477207373</v>
      </c>
      <c r="AR1105" t="s">
        <v>4147</v>
      </c>
      <c r="AS1105" t="s">
        <v>4143</v>
      </c>
      <c r="AT1105" t="s">
        <v>75</v>
      </c>
    </row>
    <row r="1106" spans="1:46" x14ac:dyDescent="0.25">
      <c r="A1106" t="s">
        <v>4148</v>
      </c>
      <c r="B1106" t="s">
        <v>60</v>
      </c>
      <c r="C1106" t="s">
        <v>409</v>
      </c>
      <c r="D1106" t="s">
        <v>62</v>
      </c>
      <c r="E1106" t="s">
        <v>63</v>
      </c>
      <c r="F1106" t="s">
        <v>64</v>
      </c>
      <c r="G1106" t="s">
        <v>410</v>
      </c>
      <c r="H1106" t="s">
        <v>66</v>
      </c>
      <c r="I1106" t="s">
        <v>66</v>
      </c>
      <c r="J1106" t="s">
        <v>447</v>
      </c>
      <c r="K1106" t="s">
        <v>448</v>
      </c>
      <c r="L1106" t="s">
        <v>69</v>
      </c>
      <c r="M1106" t="s">
        <v>70</v>
      </c>
      <c r="N1106" t="s">
        <v>4149</v>
      </c>
      <c r="O1106" t="s">
        <v>66</v>
      </c>
      <c r="P1106" t="s">
        <v>214</v>
      </c>
      <c r="Q1106" t="s">
        <v>60</v>
      </c>
      <c r="R1106" t="s">
        <v>60</v>
      </c>
      <c r="S1106" t="s">
        <v>60</v>
      </c>
      <c r="T1106" t="s">
        <v>66</v>
      </c>
      <c r="U1106" t="s">
        <v>66</v>
      </c>
      <c r="V1106" t="s">
        <v>72</v>
      </c>
      <c r="W1106" t="s">
        <v>66</v>
      </c>
      <c r="X1106" t="s">
        <v>66</v>
      </c>
      <c r="Y1106" t="s">
        <v>66</v>
      </c>
      <c r="Z1106">
        <v>2021</v>
      </c>
      <c r="AA1106">
        <v>6</v>
      </c>
      <c r="AB1106">
        <v>22</v>
      </c>
      <c r="AC1106">
        <v>2021</v>
      </c>
      <c r="AD1106">
        <v>6</v>
      </c>
      <c r="AE1106">
        <v>22</v>
      </c>
      <c r="AF1106" t="s">
        <v>66</v>
      </c>
      <c r="AG1106">
        <v>2</v>
      </c>
      <c r="AH1106">
        <v>2000</v>
      </c>
      <c r="AI1106" t="s">
        <v>66</v>
      </c>
      <c r="AJ1106">
        <v>2002</v>
      </c>
      <c r="AK1106" t="s">
        <v>66</v>
      </c>
      <c r="AL1106" t="s">
        <v>66</v>
      </c>
      <c r="AM1106" t="s">
        <v>66</v>
      </c>
      <c r="AN1106" t="s">
        <v>66</v>
      </c>
      <c r="AO1106" t="s">
        <v>66</v>
      </c>
      <c r="AP1106" t="s">
        <v>66</v>
      </c>
      <c r="AQ1106">
        <v>88.929493477207373</v>
      </c>
      <c r="AR1106" t="s">
        <v>4150</v>
      </c>
      <c r="AS1106" t="s">
        <v>4143</v>
      </c>
      <c r="AT1106" t="s">
        <v>75</v>
      </c>
    </row>
    <row r="1107" spans="1:46" x14ac:dyDescent="0.25">
      <c r="A1107" t="s">
        <v>4151</v>
      </c>
      <c r="B1107" t="s">
        <v>60</v>
      </c>
      <c r="C1107" t="s">
        <v>569</v>
      </c>
      <c r="D1107" t="s">
        <v>62</v>
      </c>
      <c r="E1107" t="s">
        <v>63</v>
      </c>
      <c r="F1107" t="s">
        <v>64</v>
      </c>
      <c r="G1107" t="s">
        <v>570</v>
      </c>
      <c r="H1107" t="s">
        <v>66</v>
      </c>
      <c r="I1107" t="s">
        <v>66</v>
      </c>
      <c r="J1107" t="s">
        <v>380</v>
      </c>
      <c r="K1107" t="s">
        <v>381</v>
      </c>
      <c r="L1107" t="s">
        <v>123</v>
      </c>
      <c r="M1107" t="s">
        <v>70</v>
      </c>
      <c r="N1107" t="s">
        <v>4152</v>
      </c>
      <c r="O1107" t="s">
        <v>66</v>
      </c>
      <c r="P1107" t="s">
        <v>214</v>
      </c>
      <c r="Q1107" t="s">
        <v>60</v>
      </c>
      <c r="R1107" t="s">
        <v>60</v>
      </c>
      <c r="S1107" t="s">
        <v>60</v>
      </c>
      <c r="T1107" t="s">
        <v>66</v>
      </c>
      <c r="U1107" t="s">
        <v>66</v>
      </c>
      <c r="V1107" t="s">
        <v>72</v>
      </c>
      <c r="W1107" t="s">
        <v>66</v>
      </c>
      <c r="X1107" t="s">
        <v>66</v>
      </c>
      <c r="Y1107" t="s">
        <v>66</v>
      </c>
      <c r="Z1107">
        <v>2021</v>
      </c>
      <c r="AA1107">
        <v>6</v>
      </c>
      <c r="AB1107">
        <v>28</v>
      </c>
      <c r="AC1107">
        <v>2021</v>
      </c>
      <c r="AD1107">
        <v>6</v>
      </c>
      <c r="AE1107">
        <v>29</v>
      </c>
      <c r="AF1107" t="s">
        <v>66</v>
      </c>
      <c r="AG1107">
        <v>5</v>
      </c>
      <c r="AH1107" t="s">
        <v>66</v>
      </c>
      <c r="AI1107" t="s">
        <v>66</v>
      </c>
      <c r="AJ1107">
        <v>5</v>
      </c>
      <c r="AK1107" t="s">
        <v>66</v>
      </c>
      <c r="AL1107" t="s">
        <v>66</v>
      </c>
      <c r="AM1107">
        <v>324000</v>
      </c>
      <c r="AN1107">
        <v>364334</v>
      </c>
      <c r="AO1107" t="s">
        <v>66</v>
      </c>
      <c r="AP1107" t="s">
        <v>66</v>
      </c>
      <c r="AQ1107">
        <v>88.929493477207373</v>
      </c>
      <c r="AR1107" t="s">
        <v>4153</v>
      </c>
      <c r="AS1107" t="s">
        <v>4154</v>
      </c>
      <c r="AT1107" t="s">
        <v>75</v>
      </c>
    </row>
    <row r="1108" spans="1:46" x14ac:dyDescent="0.25">
      <c r="A1108" t="s">
        <v>4155</v>
      </c>
      <c r="B1108" t="s">
        <v>60</v>
      </c>
      <c r="C1108" t="s">
        <v>569</v>
      </c>
      <c r="D1108" t="s">
        <v>62</v>
      </c>
      <c r="E1108" t="s">
        <v>63</v>
      </c>
      <c r="F1108" t="s">
        <v>64</v>
      </c>
      <c r="G1108" t="s">
        <v>570</v>
      </c>
      <c r="H1108" t="s">
        <v>66</v>
      </c>
      <c r="I1108" t="s">
        <v>66</v>
      </c>
      <c r="J1108" t="s">
        <v>572</v>
      </c>
      <c r="K1108" t="s">
        <v>573</v>
      </c>
      <c r="L1108" t="s">
        <v>123</v>
      </c>
      <c r="M1108" t="s">
        <v>70</v>
      </c>
      <c r="N1108" t="s">
        <v>4156</v>
      </c>
      <c r="O1108" t="s">
        <v>66</v>
      </c>
      <c r="P1108" t="s">
        <v>134</v>
      </c>
      <c r="Q1108" t="s">
        <v>60</v>
      </c>
      <c r="R1108" t="s">
        <v>60</v>
      </c>
      <c r="S1108" t="s">
        <v>60</v>
      </c>
      <c r="T1108" t="s">
        <v>66</v>
      </c>
      <c r="U1108">
        <v>100</v>
      </c>
      <c r="V1108" t="s">
        <v>72</v>
      </c>
      <c r="W1108" t="s">
        <v>66</v>
      </c>
      <c r="X1108" t="s">
        <v>66</v>
      </c>
      <c r="Y1108" t="s">
        <v>66</v>
      </c>
      <c r="Z1108">
        <v>2021</v>
      </c>
      <c r="AA1108">
        <v>6</v>
      </c>
      <c r="AB1108">
        <v>28</v>
      </c>
      <c r="AC1108">
        <v>2021</v>
      </c>
      <c r="AD1108">
        <v>6</v>
      </c>
      <c r="AE1108">
        <v>29</v>
      </c>
      <c r="AF1108" t="s">
        <v>66</v>
      </c>
      <c r="AG1108" t="s">
        <v>66</v>
      </c>
      <c r="AH1108">
        <v>600</v>
      </c>
      <c r="AI1108" t="s">
        <v>66</v>
      </c>
      <c r="AJ1108">
        <v>600</v>
      </c>
      <c r="AK1108" t="s">
        <v>66</v>
      </c>
      <c r="AL1108" t="s">
        <v>66</v>
      </c>
      <c r="AM1108" t="s">
        <v>66</v>
      </c>
      <c r="AN1108" t="s">
        <v>66</v>
      </c>
      <c r="AO1108" t="s">
        <v>66</v>
      </c>
      <c r="AP1108" t="s">
        <v>66</v>
      </c>
      <c r="AQ1108">
        <v>88.929493477207373</v>
      </c>
      <c r="AR1108" t="s">
        <v>4157</v>
      </c>
      <c r="AS1108" t="s">
        <v>4154</v>
      </c>
      <c r="AT1108" t="s">
        <v>75</v>
      </c>
    </row>
    <row r="1109" spans="1:46" x14ac:dyDescent="0.25">
      <c r="A1109" t="s">
        <v>4158</v>
      </c>
      <c r="B1109" t="s">
        <v>60</v>
      </c>
      <c r="C1109" t="s">
        <v>146</v>
      </c>
      <c r="D1109" t="s">
        <v>62</v>
      </c>
      <c r="E1109" t="s">
        <v>97</v>
      </c>
      <c r="F1109" t="s">
        <v>134</v>
      </c>
      <c r="G1109" t="s">
        <v>147</v>
      </c>
      <c r="H1109" t="s">
        <v>4159</v>
      </c>
      <c r="I1109" t="s">
        <v>66</v>
      </c>
      <c r="J1109" t="s">
        <v>91</v>
      </c>
      <c r="K1109" t="s">
        <v>92</v>
      </c>
      <c r="L1109" t="s">
        <v>69</v>
      </c>
      <c r="M1109" t="s">
        <v>70</v>
      </c>
      <c r="N1109" t="s">
        <v>4160</v>
      </c>
      <c r="O1109" t="s">
        <v>371</v>
      </c>
      <c r="P1109" t="s">
        <v>64</v>
      </c>
      <c r="Q1109" t="s">
        <v>60</v>
      </c>
      <c r="R1109" t="s">
        <v>60</v>
      </c>
      <c r="S1109" t="s">
        <v>153</v>
      </c>
      <c r="T1109" t="s">
        <v>66</v>
      </c>
      <c r="U1109">
        <v>4231.93</v>
      </c>
      <c r="V1109" t="s">
        <v>139</v>
      </c>
      <c r="W1109" t="s">
        <v>66</v>
      </c>
      <c r="X1109" t="s">
        <v>66</v>
      </c>
      <c r="Y1109" t="s">
        <v>4161</v>
      </c>
      <c r="Z1109">
        <v>2021</v>
      </c>
      <c r="AA1109">
        <v>7</v>
      </c>
      <c r="AB1109">
        <v>4</v>
      </c>
      <c r="AC1109">
        <v>2021</v>
      </c>
      <c r="AD1109">
        <v>7</v>
      </c>
      <c r="AE1109">
        <v>7</v>
      </c>
      <c r="AF1109">
        <v>8</v>
      </c>
      <c r="AG1109">
        <v>2</v>
      </c>
      <c r="AH1109">
        <v>136</v>
      </c>
      <c r="AI1109" t="s">
        <v>66</v>
      </c>
      <c r="AJ1109">
        <v>138</v>
      </c>
      <c r="AK1109" t="s">
        <v>66</v>
      </c>
      <c r="AL1109" t="s">
        <v>66</v>
      </c>
      <c r="AM1109" t="s">
        <v>66</v>
      </c>
      <c r="AN1109" t="s">
        <v>66</v>
      </c>
      <c r="AO1109" t="s">
        <v>66</v>
      </c>
      <c r="AP1109" t="s">
        <v>66</v>
      </c>
      <c r="AQ1109">
        <v>88.929493477207373</v>
      </c>
      <c r="AR1109" t="s">
        <v>149</v>
      </c>
      <c r="AS1109" t="s">
        <v>4162</v>
      </c>
      <c r="AT1109" t="s">
        <v>75</v>
      </c>
    </row>
    <row r="1110" spans="1:46" x14ac:dyDescent="0.25">
      <c r="A1110" t="s">
        <v>4163</v>
      </c>
      <c r="B1110" t="s">
        <v>60</v>
      </c>
      <c r="C1110" t="s">
        <v>146</v>
      </c>
      <c r="D1110" t="s">
        <v>62</v>
      </c>
      <c r="E1110" t="s">
        <v>97</v>
      </c>
      <c r="F1110" t="s">
        <v>134</v>
      </c>
      <c r="G1110" t="s">
        <v>147</v>
      </c>
      <c r="H1110" t="s">
        <v>66</v>
      </c>
      <c r="I1110" t="s">
        <v>66</v>
      </c>
      <c r="J1110" t="s">
        <v>121</v>
      </c>
      <c r="K1110" t="s">
        <v>122</v>
      </c>
      <c r="L1110" t="s">
        <v>123</v>
      </c>
      <c r="M1110" t="s">
        <v>70</v>
      </c>
      <c r="N1110" t="s">
        <v>4164</v>
      </c>
      <c r="O1110" t="s">
        <v>4165</v>
      </c>
      <c r="P1110" t="s">
        <v>297</v>
      </c>
      <c r="Q1110" t="s">
        <v>60</v>
      </c>
      <c r="R1110" t="s">
        <v>60</v>
      </c>
      <c r="S1110" t="s">
        <v>60</v>
      </c>
      <c r="T1110" t="s">
        <v>66</v>
      </c>
      <c r="U1110" t="s">
        <v>66</v>
      </c>
      <c r="V1110" t="s">
        <v>139</v>
      </c>
      <c r="W1110" t="s">
        <v>66</v>
      </c>
      <c r="X1110" t="s">
        <v>66</v>
      </c>
      <c r="Y1110" t="s">
        <v>4166</v>
      </c>
      <c r="Z1110">
        <v>2021</v>
      </c>
      <c r="AA1110">
        <v>7</v>
      </c>
      <c r="AB1110">
        <v>17</v>
      </c>
      <c r="AC1110">
        <v>2021</v>
      </c>
      <c r="AD1110">
        <v>7</v>
      </c>
      <c r="AE1110">
        <v>18</v>
      </c>
      <c r="AF1110">
        <v>1</v>
      </c>
      <c r="AG1110" t="s">
        <v>66</v>
      </c>
      <c r="AH1110" t="s">
        <v>66</v>
      </c>
      <c r="AI1110" t="s">
        <v>66</v>
      </c>
      <c r="AJ1110" t="s">
        <v>66</v>
      </c>
      <c r="AK1110" t="s">
        <v>66</v>
      </c>
      <c r="AL1110" t="s">
        <v>66</v>
      </c>
      <c r="AM1110" t="s">
        <v>66</v>
      </c>
      <c r="AN1110" t="s">
        <v>66</v>
      </c>
      <c r="AO1110" t="s">
        <v>66</v>
      </c>
      <c r="AP1110" t="s">
        <v>66</v>
      </c>
      <c r="AQ1110">
        <v>88.929493477207373</v>
      </c>
      <c r="AR1110" t="s">
        <v>4167</v>
      </c>
      <c r="AS1110" t="s">
        <v>4168</v>
      </c>
      <c r="AT1110" t="s">
        <v>75</v>
      </c>
    </row>
    <row r="1111" spans="1:46" x14ac:dyDescent="0.25">
      <c r="A1111" t="s">
        <v>4169</v>
      </c>
      <c r="B1111" t="s">
        <v>60</v>
      </c>
      <c r="C1111" t="s">
        <v>146</v>
      </c>
      <c r="D1111" t="s">
        <v>62</v>
      </c>
      <c r="E1111" t="s">
        <v>97</v>
      </c>
      <c r="F1111" t="s">
        <v>134</v>
      </c>
      <c r="G1111" t="s">
        <v>147</v>
      </c>
      <c r="H1111" t="s">
        <v>66</v>
      </c>
      <c r="I1111" t="s">
        <v>66</v>
      </c>
      <c r="J1111" t="s">
        <v>699</v>
      </c>
      <c r="K1111" t="s">
        <v>700</v>
      </c>
      <c r="L1111" t="s">
        <v>123</v>
      </c>
      <c r="M1111" t="s">
        <v>70</v>
      </c>
      <c r="N1111" t="s">
        <v>4170</v>
      </c>
      <c r="O1111" t="s">
        <v>4165</v>
      </c>
      <c r="P1111" t="s">
        <v>66</v>
      </c>
      <c r="Q1111" t="s">
        <v>60</v>
      </c>
      <c r="R1111" t="s">
        <v>60</v>
      </c>
      <c r="S1111" t="s">
        <v>60</v>
      </c>
      <c r="T1111" t="s">
        <v>66</v>
      </c>
      <c r="U1111" t="s">
        <v>66</v>
      </c>
      <c r="V1111" t="s">
        <v>139</v>
      </c>
      <c r="W1111" t="s">
        <v>66</v>
      </c>
      <c r="X1111" t="s">
        <v>66</v>
      </c>
      <c r="Y1111" t="s">
        <v>4171</v>
      </c>
      <c r="Z1111">
        <v>2021</v>
      </c>
      <c r="AA1111">
        <v>7</v>
      </c>
      <c r="AB1111">
        <v>14</v>
      </c>
      <c r="AC1111">
        <v>2021</v>
      </c>
      <c r="AD1111">
        <v>7</v>
      </c>
      <c r="AE1111">
        <v>15</v>
      </c>
      <c r="AF1111">
        <v>39</v>
      </c>
      <c r="AG1111" t="s">
        <v>66</v>
      </c>
      <c r="AH1111">
        <v>1950</v>
      </c>
      <c r="AI1111">
        <v>100000</v>
      </c>
      <c r="AJ1111">
        <v>101950</v>
      </c>
      <c r="AK1111" t="s">
        <v>66</v>
      </c>
      <c r="AL1111" t="s">
        <v>66</v>
      </c>
      <c r="AM1111" t="s">
        <v>66</v>
      </c>
      <c r="AN1111" t="s">
        <v>66</v>
      </c>
      <c r="AO1111">
        <v>2000000</v>
      </c>
      <c r="AP1111">
        <v>2248973</v>
      </c>
      <c r="AQ1111">
        <v>88.929493477207373</v>
      </c>
      <c r="AR1111" t="s">
        <v>4172</v>
      </c>
      <c r="AS1111" t="s">
        <v>4173</v>
      </c>
      <c r="AT1111" t="s">
        <v>75</v>
      </c>
    </row>
    <row r="1112" spans="1:46" x14ac:dyDescent="0.25">
      <c r="A1112" t="s">
        <v>4174</v>
      </c>
      <c r="B1112" t="s">
        <v>60</v>
      </c>
      <c r="C1112" t="s">
        <v>146</v>
      </c>
      <c r="D1112" t="s">
        <v>62</v>
      </c>
      <c r="E1112" t="s">
        <v>97</v>
      </c>
      <c r="F1112" t="s">
        <v>134</v>
      </c>
      <c r="G1112" t="s">
        <v>147</v>
      </c>
      <c r="H1112" t="s">
        <v>66</v>
      </c>
      <c r="I1112" t="s">
        <v>66</v>
      </c>
      <c r="J1112" t="s">
        <v>380</v>
      </c>
      <c r="K1112" t="s">
        <v>381</v>
      </c>
      <c r="L1112" t="s">
        <v>123</v>
      </c>
      <c r="M1112" t="s">
        <v>70</v>
      </c>
      <c r="N1112" t="s">
        <v>4175</v>
      </c>
      <c r="O1112" t="s">
        <v>4165</v>
      </c>
      <c r="P1112" t="s">
        <v>66</v>
      </c>
      <c r="Q1112" t="s">
        <v>60</v>
      </c>
      <c r="R1112" t="s">
        <v>60</v>
      </c>
      <c r="S1112" t="s">
        <v>60</v>
      </c>
      <c r="T1112" t="s">
        <v>66</v>
      </c>
      <c r="U1112" t="s">
        <v>66</v>
      </c>
      <c r="V1112" t="s">
        <v>139</v>
      </c>
      <c r="W1112" t="s">
        <v>66</v>
      </c>
      <c r="X1112" t="s">
        <v>66</v>
      </c>
      <c r="Y1112" t="s">
        <v>66</v>
      </c>
      <c r="Z1112">
        <v>2021</v>
      </c>
      <c r="AA1112">
        <v>7</v>
      </c>
      <c r="AB1112">
        <v>15</v>
      </c>
      <c r="AC1112">
        <v>2021</v>
      </c>
      <c r="AD1112">
        <v>7</v>
      </c>
      <c r="AE1112">
        <v>16</v>
      </c>
      <c r="AF1112" t="s">
        <v>66</v>
      </c>
      <c r="AG1112" t="s">
        <v>66</v>
      </c>
      <c r="AH1112" t="s">
        <v>66</v>
      </c>
      <c r="AI1112" t="s">
        <v>66</v>
      </c>
      <c r="AJ1112" t="s">
        <v>66</v>
      </c>
      <c r="AK1112" t="s">
        <v>66</v>
      </c>
      <c r="AL1112" t="s">
        <v>66</v>
      </c>
      <c r="AM1112" t="s">
        <v>66</v>
      </c>
      <c r="AN1112" t="s">
        <v>66</v>
      </c>
      <c r="AO1112" t="s">
        <v>66</v>
      </c>
      <c r="AP1112" t="s">
        <v>66</v>
      </c>
      <c r="AQ1112">
        <v>88.929493477207373</v>
      </c>
      <c r="AR1112" t="s">
        <v>4176</v>
      </c>
      <c r="AS1112" t="s">
        <v>4177</v>
      </c>
      <c r="AT1112" t="s">
        <v>75</v>
      </c>
    </row>
    <row r="1113" spans="1:46" x14ac:dyDescent="0.25">
      <c r="A1113" t="s">
        <v>4178</v>
      </c>
      <c r="B1113" t="s">
        <v>60</v>
      </c>
      <c r="C1113" t="s">
        <v>146</v>
      </c>
      <c r="D1113" t="s">
        <v>62</v>
      </c>
      <c r="E1113" t="s">
        <v>97</v>
      </c>
      <c r="F1113" t="s">
        <v>134</v>
      </c>
      <c r="G1113" t="s">
        <v>147</v>
      </c>
      <c r="H1113" t="s">
        <v>66</v>
      </c>
      <c r="I1113" t="s">
        <v>66</v>
      </c>
      <c r="J1113" t="s">
        <v>136</v>
      </c>
      <c r="K1113" t="s">
        <v>137</v>
      </c>
      <c r="L1113" t="s">
        <v>69</v>
      </c>
      <c r="M1113" t="s">
        <v>70</v>
      </c>
      <c r="N1113" t="s">
        <v>4179</v>
      </c>
      <c r="O1113" t="s">
        <v>4165</v>
      </c>
      <c r="P1113" t="s">
        <v>214</v>
      </c>
      <c r="Q1113" t="s">
        <v>60</v>
      </c>
      <c r="R1113" t="s">
        <v>60</v>
      </c>
      <c r="S1113" t="s">
        <v>60</v>
      </c>
      <c r="T1113" t="s">
        <v>66</v>
      </c>
      <c r="U1113" t="s">
        <v>66</v>
      </c>
      <c r="V1113" t="s">
        <v>139</v>
      </c>
      <c r="W1113" t="s">
        <v>66</v>
      </c>
      <c r="X1113" t="s">
        <v>66</v>
      </c>
      <c r="Y1113" t="s">
        <v>66</v>
      </c>
      <c r="Z1113">
        <v>2021</v>
      </c>
      <c r="AA1113">
        <v>7</v>
      </c>
      <c r="AB1113">
        <v>13</v>
      </c>
      <c r="AC1113">
        <v>2021</v>
      </c>
      <c r="AD1113">
        <v>7</v>
      </c>
      <c r="AE1113">
        <v>17</v>
      </c>
      <c r="AF1113" t="s">
        <v>66</v>
      </c>
      <c r="AG1113" t="s">
        <v>66</v>
      </c>
      <c r="AH1113" t="s">
        <v>66</v>
      </c>
      <c r="AI1113" t="s">
        <v>66</v>
      </c>
      <c r="AJ1113" t="s">
        <v>66</v>
      </c>
      <c r="AK1113" t="s">
        <v>66</v>
      </c>
      <c r="AL1113" t="s">
        <v>66</v>
      </c>
      <c r="AM1113" t="s">
        <v>66</v>
      </c>
      <c r="AN1113" t="s">
        <v>66</v>
      </c>
      <c r="AO1113" t="s">
        <v>66</v>
      </c>
      <c r="AP1113" t="s">
        <v>66</v>
      </c>
      <c r="AQ1113">
        <v>88.929493477207373</v>
      </c>
      <c r="AR1113" t="s">
        <v>4180</v>
      </c>
      <c r="AS1113" t="s">
        <v>4181</v>
      </c>
      <c r="AT1113" t="s">
        <v>75</v>
      </c>
    </row>
    <row r="1114" spans="1:46" x14ac:dyDescent="0.25">
      <c r="A1114" t="s">
        <v>4182</v>
      </c>
      <c r="B1114" t="s">
        <v>60</v>
      </c>
      <c r="C1114" t="s">
        <v>146</v>
      </c>
      <c r="D1114" t="s">
        <v>62</v>
      </c>
      <c r="E1114" t="s">
        <v>97</v>
      </c>
      <c r="F1114" t="s">
        <v>134</v>
      </c>
      <c r="G1114" t="s">
        <v>147</v>
      </c>
      <c r="H1114" t="s">
        <v>66</v>
      </c>
      <c r="I1114" t="s">
        <v>66</v>
      </c>
      <c r="J1114" t="s">
        <v>572</v>
      </c>
      <c r="K1114" t="s">
        <v>573</v>
      </c>
      <c r="L1114" t="s">
        <v>123</v>
      </c>
      <c r="M1114" t="s">
        <v>70</v>
      </c>
      <c r="N1114" t="s">
        <v>4183</v>
      </c>
      <c r="O1114" t="s">
        <v>4165</v>
      </c>
      <c r="P1114" t="s">
        <v>297</v>
      </c>
      <c r="Q1114" t="s">
        <v>60</v>
      </c>
      <c r="R1114" t="s">
        <v>60</v>
      </c>
      <c r="S1114" t="s">
        <v>60</v>
      </c>
      <c r="T1114" t="s">
        <v>66</v>
      </c>
      <c r="U1114">
        <v>8488.83</v>
      </c>
      <c r="V1114" t="s">
        <v>139</v>
      </c>
      <c r="W1114" t="s">
        <v>66</v>
      </c>
      <c r="X1114" t="s">
        <v>66</v>
      </c>
      <c r="Y1114" t="s">
        <v>4184</v>
      </c>
      <c r="Z1114">
        <v>2021</v>
      </c>
      <c r="AA1114">
        <v>7</v>
      </c>
      <c r="AB1114">
        <v>12</v>
      </c>
      <c r="AC1114">
        <v>2021</v>
      </c>
      <c r="AD1114">
        <v>7</v>
      </c>
      <c r="AE1114">
        <v>15</v>
      </c>
      <c r="AF1114">
        <v>226</v>
      </c>
      <c r="AG1114">
        <v>1000</v>
      </c>
      <c r="AH1114" t="s">
        <v>66</v>
      </c>
      <c r="AI1114" t="s">
        <v>66</v>
      </c>
      <c r="AJ1114">
        <v>1000</v>
      </c>
      <c r="AK1114" t="s">
        <v>66</v>
      </c>
      <c r="AL1114" t="s">
        <v>66</v>
      </c>
      <c r="AM1114">
        <v>9700000</v>
      </c>
      <c r="AN1114">
        <v>10907517</v>
      </c>
      <c r="AO1114">
        <v>40000000</v>
      </c>
      <c r="AP1114">
        <v>44979453</v>
      </c>
      <c r="AQ1114">
        <v>88.929493477207373</v>
      </c>
      <c r="AR1114" t="s">
        <v>4185</v>
      </c>
      <c r="AS1114" t="s">
        <v>4173</v>
      </c>
      <c r="AT1114" t="s">
        <v>4186</v>
      </c>
    </row>
    <row r="1115" spans="1:46" x14ac:dyDescent="0.25">
      <c r="A1115" t="s">
        <v>4187</v>
      </c>
      <c r="B1115" t="s">
        <v>60</v>
      </c>
      <c r="C1115" t="s">
        <v>146</v>
      </c>
      <c r="D1115" t="s">
        <v>62</v>
      </c>
      <c r="E1115" t="s">
        <v>97</v>
      </c>
      <c r="F1115" t="s">
        <v>134</v>
      </c>
      <c r="G1115" t="s">
        <v>147</v>
      </c>
      <c r="H1115" t="s">
        <v>66</v>
      </c>
      <c r="I1115" t="s">
        <v>66</v>
      </c>
      <c r="J1115" t="s">
        <v>251</v>
      </c>
      <c r="K1115" t="s">
        <v>252</v>
      </c>
      <c r="L1115" t="s">
        <v>123</v>
      </c>
      <c r="M1115" t="s">
        <v>70</v>
      </c>
      <c r="N1115" t="s">
        <v>4188</v>
      </c>
      <c r="O1115" t="s">
        <v>4165</v>
      </c>
      <c r="P1115" t="s">
        <v>297</v>
      </c>
      <c r="Q1115" t="s">
        <v>60</v>
      </c>
      <c r="R1115" t="s">
        <v>60</v>
      </c>
      <c r="S1115" t="s">
        <v>60</v>
      </c>
      <c r="T1115" t="s">
        <v>66</v>
      </c>
      <c r="U1115" t="s">
        <v>66</v>
      </c>
      <c r="V1115" t="s">
        <v>139</v>
      </c>
      <c r="W1115" t="s">
        <v>66</v>
      </c>
      <c r="X1115" t="s">
        <v>66</v>
      </c>
      <c r="Y1115" t="s">
        <v>4189</v>
      </c>
      <c r="Z1115">
        <v>2021</v>
      </c>
      <c r="AA1115">
        <v>7</v>
      </c>
      <c r="AB1115">
        <v>15</v>
      </c>
      <c r="AC1115">
        <v>2021</v>
      </c>
      <c r="AD1115">
        <v>7</v>
      </c>
      <c r="AE1115">
        <v>16</v>
      </c>
      <c r="AF1115" t="s">
        <v>66</v>
      </c>
      <c r="AG1115" t="s">
        <v>66</v>
      </c>
      <c r="AH1115">
        <v>240</v>
      </c>
      <c r="AI1115" t="s">
        <v>66</v>
      </c>
      <c r="AJ1115">
        <v>240</v>
      </c>
      <c r="AK1115" t="s">
        <v>66</v>
      </c>
      <c r="AL1115" t="s">
        <v>66</v>
      </c>
      <c r="AM1115" t="s">
        <v>66</v>
      </c>
      <c r="AN1115" t="s">
        <v>66</v>
      </c>
      <c r="AO1115" t="s">
        <v>66</v>
      </c>
      <c r="AP1115" t="s">
        <v>66</v>
      </c>
      <c r="AQ1115">
        <v>88.929493477207373</v>
      </c>
      <c r="AR1115" t="s">
        <v>4190</v>
      </c>
      <c r="AS1115" t="s">
        <v>4177</v>
      </c>
      <c r="AT1115" t="s">
        <v>75</v>
      </c>
    </row>
    <row r="1116" spans="1:46" x14ac:dyDescent="0.25">
      <c r="A1116" t="s">
        <v>4191</v>
      </c>
      <c r="B1116" t="s">
        <v>60</v>
      </c>
      <c r="C1116" t="s">
        <v>146</v>
      </c>
      <c r="D1116" t="s">
        <v>62</v>
      </c>
      <c r="E1116" t="s">
        <v>97</v>
      </c>
      <c r="F1116" t="s">
        <v>134</v>
      </c>
      <c r="G1116" t="s">
        <v>147</v>
      </c>
      <c r="H1116" t="s">
        <v>66</v>
      </c>
      <c r="I1116" t="s">
        <v>66</v>
      </c>
      <c r="J1116" t="s">
        <v>340</v>
      </c>
      <c r="K1116" t="s">
        <v>341</v>
      </c>
      <c r="L1116" t="s">
        <v>102</v>
      </c>
      <c r="M1116" t="s">
        <v>70</v>
      </c>
      <c r="N1116" t="s">
        <v>4192</v>
      </c>
      <c r="O1116" t="s">
        <v>66</v>
      </c>
      <c r="P1116" t="s">
        <v>3087</v>
      </c>
      <c r="Q1116" t="s">
        <v>60</v>
      </c>
      <c r="R1116" t="s">
        <v>60</v>
      </c>
      <c r="S1116" t="s">
        <v>60</v>
      </c>
      <c r="T1116" t="s">
        <v>66</v>
      </c>
      <c r="U1116" t="s">
        <v>66</v>
      </c>
      <c r="V1116" t="s">
        <v>139</v>
      </c>
      <c r="W1116" t="s">
        <v>66</v>
      </c>
      <c r="X1116" t="s">
        <v>66</v>
      </c>
      <c r="Y1116" t="s">
        <v>66</v>
      </c>
      <c r="Z1116">
        <v>2021</v>
      </c>
      <c r="AA1116">
        <v>7</v>
      </c>
      <c r="AB1116">
        <v>13</v>
      </c>
      <c r="AC1116">
        <v>2021</v>
      </c>
      <c r="AD1116">
        <v>7</v>
      </c>
      <c r="AE1116">
        <v>13</v>
      </c>
      <c r="AF1116">
        <v>1</v>
      </c>
      <c r="AG1116" t="s">
        <v>66</v>
      </c>
      <c r="AH1116" t="s">
        <v>66</v>
      </c>
      <c r="AI1116" t="s">
        <v>66</v>
      </c>
      <c r="AJ1116" t="s">
        <v>66</v>
      </c>
      <c r="AK1116" t="s">
        <v>66</v>
      </c>
      <c r="AL1116" t="s">
        <v>66</v>
      </c>
      <c r="AM1116" t="s">
        <v>66</v>
      </c>
      <c r="AN1116" t="s">
        <v>66</v>
      </c>
      <c r="AO1116" t="s">
        <v>66</v>
      </c>
      <c r="AP1116" t="s">
        <v>66</v>
      </c>
      <c r="AQ1116">
        <v>88.929493477207373</v>
      </c>
      <c r="AR1116" t="s">
        <v>4193</v>
      </c>
      <c r="AS1116" t="s">
        <v>4181</v>
      </c>
      <c r="AT1116" t="s">
        <v>75</v>
      </c>
    </row>
    <row r="1117" spans="1:46" x14ac:dyDescent="0.25">
      <c r="A1117" t="s">
        <v>4194</v>
      </c>
      <c r="B1117" t="s">
        <v>60</v>
      </c>
      <c r="C1117" t="s">
        <v>146</v>
      </c>
      <c r="D1117" t="s">
        <v>62</v>
      </c>
      <c r="E1117" t="s">
        <v>97</v>
      </c>
      <c r="F1117" t="s">
        <v>134</v>
      </c>
      <c r="G1117" t="s">
        <v>147</v>
      </c>
      <c r="H1117" t="s">
        <v>66</v>
      </c>
      <c r="I1117" t="s">
        <v>66</v>
      </c>
      <c r="J1117" t="s">
        <v>1066</v>
      </c>
      <c r="K1117" t="s">
        <v>1067</v>
      </c>
      <c r="L1117" t="s">
        <v>123</v>
      </c>
      <c r="M1117" t="s">
        <v>70</v>
      </c>
      <c r="N1117" t="s">
        <v>4195</v>
      </c>
      <c r="O1117" t="s">
        <v>4165</v>
      </c>
      <c r="P1117" t="s">
        <v>297</v>
      </c>
      <c r="Q1117" t="s">
        <v>60</v>
      </c>
      <c r="R1117" t="s">
        <v>60</v>
      </c>
      <c r="S1117" t="s">
        <v>60</v>
      </c>
      <c r="T1117" t="s">
        <v>66</v>
      </c>
      <c r="U1117" t="s">
        <v>66</v>
      </c>
      <c r="V1117" t="s">
        <v>139</v>
      </c>
      <c r="W1117" t="s">
        <v>66</v>
      </c>
      <c r="X1117" t="s">
        <v>66</v>
      </c>
      <c r="Y1117" t="s">
        <v>66</v>
      </c>
      <c r="Z1117">
        <v>2021</v>
      </c>
      <c r="AA1117">
        <v>7</v>
      </c>
      <c r="AB1117">
        <v>14</v>
      </c>
      <c r="AC1117">
        <v>2021</v>
      </c>
      <c r="AD1117">
        <v>7</v>
      </c>
      <c r="AE1117">
        <v>15</v>
      </c>
      <c r="AF1117" t="s">
        <v>66</v>
      </c>
      <c r="AG1117" t="s">
        <v>66</v>
      </c>
      <c r="AH1117" t="s">
        <v>66</v>
      </c>
      <c r="AI1117" t="s">
        <v>66</v>
      </c>
      <c r="AJ1117" t="s">
        <v>66</v>
      </c>
      <c r="AK1117" t="s">
        <v>66</v>
      </c>
      <c r="AL1117" t="s">
        <v>66</v>
      </c>
      <c r="AM1117" t="s">
        <v>66</v>
      </c>
      <c r="AN1117" t="s">
        <v>66</v>
      </c>
      <c r="AO1117" t="s">
        <v>66</v>
      </c>
      <c r="AP1117" t="s">
        <v>66</v>
      </c>
      <c r="AQ1117">
        <v>88.929493477207373</v>
      </c>
      <c r="AR1117" t="s">
        <v>4196</v>
      </c>
      <c r="AS1117" t="s">
        <v>4181</v>
      </c>
      <c r="AT1117" t="s">
        <v>75</v>
      </c>
    </row>
    <row r="1118" spans="1:46" x14ac:dyDescent="0.25">
      <c r="A1118" t="s">
        <v>4197</v>
      </c>
      <c r="B1118" t="s">
        <v>60</v>
      </c>
      <c r="C1118" t="s">
        <v>146</v>
      </c>
      <c r="D1118" t="s">
        <v>62</v>
      </c>
      <c r="E1118" t="s">
        <v>97</v>
      </c>
      <c r="F1118" t="s">
        <v>134</v>
      </c>
      <c r="G1118" t="s">
        <v>147</v>
      </c>
      <c r="H1118" t="s">
        <v>66</v>
      </c>
      <c r="I1118" t="s">
        <v>66</v>
      </c>
      <c r="J1118" t="s">
        <v>853</v>
      </c>
      <c r="K1118" t="s">
        <v>854</v>
      </c>
      <c r="L1118" t="s">
        <v>123</v>
      </c>
      <c r="M1118" t="s">
        <v>70</v>
      </c>
      <c r="N1118" t="s">
        <v>4198</v>
      </c>
      <c r="O1118" t="s">
        <v>4165</v>
      </c>
      <c r="P1118" t="s">
        <v>66</v>
      </c>
      <c r="Q1118" t="s">
        <v>60</v>
      </c>
      <c r="R1118" t="s">
        <v>60</v>
      </c>
      <c r="S1118" t="s">
        <v>153</v>
      </c>
      <c r="T1118" t="s">
        <v>66</v>
      </c>
      <c r="U1118" t="s">
        <v>66</v>
      </c>
      <c r="V1118" t="s">
        <v>139</v>
      </c>
      <c r="W1118" t="s">
        <v>66</v>
      </c>
      <c r="X1118" t="s">
        <v>66</v>
      </c>
      <c r="Y1118" t="s">
        <v>4199</v>
      </c>
      <c r="Z1118">
        <v>2021</v>
      </c>
      <c r="AA1118">
        <v>7</v>
      </c>
      <c r="AB1118">
        <v>15</v>
      </c>
      <c r="AC1118">
        <v>2021</v>
      </c>
      <c r="AD1118">
        <v>7</v>
      </c>
      <c r="AE1118">
        <v>16</v>
      </c>
      <c r="AF1118" t="s">
        <v>66</v>
      </c>
      <c r="AG1118" t="s">
        <v>66</v>
      </c>
      <c r="AH1118" t="s">
        <v>66</v>
      </c>
      <c r="AI1118" t="s">
        <v>66</v>
      </c>
      <c r="AJ1118" t="s">
        <v>66</v>
      </c>
      <c r="AK1118" t="s">
        <v>66</v>
      </c>
      <c r="AL1118" t="s">
        <v>66</v>
      </c>
      <c r="AM1118" t="s">
        <v>66</v>
      </c>
      <c r="AN1118" t="s">
        <v>66</v>
      </c>
      <c r="AO1118" t="s">
        <v>66</v>
      </c>
      <c r="AP1118" t="s">
        <v>66</v>
      </c>
      <c r="AQ1118">
        <v>88.929493477207373</v>
      </c>
      <c r="AR1118" t="s">
        <v>4200</v>
      </c>
      <c r="AS1118" t="s">
        <v>4168</v>
      </c>
      <c r="AT1118" t="s">
        <v>75</v>
      </c>
    </row>
    <row r="1119" spans="1:46" x14ac:dyDescent="0.25">
      <c r="A1119" t="s">
        <v>4201</v>
      </c>
      <c r="B1119" t="s">
        <v>60</v>
      </c>
      <c r="C1119" t="s">
        <v>146</v>
      </c>
      <c r="D1119" t="s">
        <v>62</v>
      </c>
      <c r="E1119" t="s">
        <v>97</v>
      </c>
      <c r="F1119" t="s">
        <v>134</v>
      </c>
      <c r="G1119" t="s">
        <v>147</v>
      </c>
      <c r="H1119" t="s">
        <v>66</v>
      </c>
      <c r="I1119" t="s">
        <v>66</v>
      </c>
      <c r="J1119" t="s">
        <v>447</v>
      </c>
      <c r="K1119" t="s">
        <v>448</v>
      </c>
      <c r="L1119" t="s">
        <v>69</v>
      </c>
      <c r="M1119" t="s">
        <v>70</v>
      </c>
      <c r="N1119" t="s">
        <v>4202</v>
      </c>
      <c r="O1119" t="s">
        <v>4165</v>
      </c>
      <c r="P1119" t="s">
        <v>64</v>
      </c>
      <c r="Q1119" t="s">
        <v>60</v>
      </c>
      <c r="R1119" t="s">
        <v>60</v>
      </c>
      <c r="S1119" t="s">
        <v>60</v>
      </c>
      <c r="T1119" t="s">
        <v>66</v>
      </c>
      <c r="U1119" t="s">
        <v>66</v>
      </c>
      <c r="V1119" t="s">
        <v>139</v>
      </c>
      <c r="W1119" t="s">
        <v>66</v>
      </c>
      <c r="X1119" t="s">
        <v>66</v>
      </c>
      <c r="Y1119" t="s">
        <v>66</v>
      </c>
      <c r="Z1119">
        <v>2021</v>
      </c>
      <c r="AA1119">
        <v>7</v>
      </c>
      <c r="AB1119">
        <v>12</v>
      </c>
      <c r="AC1119">
        <v>2021</v>
      </c>
      <c r="AD1119">
        <v>7</v>
      </c>
      <c r="AE1119">
        <v>18</v>
      </c>
      <c r="AF1119" t="s">
        <v>66</v>
      </c>
      <c r="AG1119" t="s">
        <v>66</v>
      </c>
      <c r="AH1119" t="s">
        <v>66</v>
      </c>
      <c r="AI1119" t="s">
        <v>66</v>
      </c>
      <c r="AJ1119" t="s">
        <v>66</v>
      </c>
      <c r="AK1119" t="s">
        <v>66</v>
      </c>
      <c r="AL1119" t="s">
        <v>66</v>
      </c>
      <c r="AM1119" t="s">
        <v>66</v>
      </c>
      <c r="AN1119" t="s">
        <v>66</v>
      </c>
      <c r="AO1119" t="s">
        <v>66</v>
      </c>
      <c r="AP1119" t="s">
        <v>66</v>
      </c>
      <c r="AQ1119">
        <v>88.929493477207373</v>
      </c>
      <c r="AR1119" t="s">
        <v>4203</v>
      </c>
      <c r="AS1119" t="s">
        <v>4181</v>
      </c>
      <c r="AT1119" t="s">
        <v>75</v>
      </c>
    </row>
    <row r="1120" spans="1:46" x14ac:dyDescent="0.25">
      <c r="A1120" t="s">
        <v>4204</v>
      </c>
      <c r="B1120" t="s">
        <v>60</v>
      </c>
      <c r="C1120" t="s">
        <v>1990</v>
      </c>
      <c r="D1120" t="s">
        <v>62</v>
      </c>
      <c r="E1120" t="s">
        <v>174</v>
      </c>
      <c r="F1120" t="s">
        <v>175</v>
      </c>
      <c r="G1120" t="s">
        <v>1991</v>
      </c>
      <c r="H1120" t="s">
        <v>66</v>
      </c>
      <c r="I1120" t="s">
        <v>66</v>
      </c>
      <c r="J1120" t="s">
        <v>340</v>
      </c>
      <c r="K1120" t="s">
        <v>341</v>
      </c>
      <c r="L1120" t="s">
        <v>102</v>
      </c>
      <c r="M1120" t="s">
        <v>70</v>
      </c>
      <c r="N1120" t="s">
        <v>4205</v>
      </c>
      <c r="O1120" t="s">
        <v>66</v>
      </c>
      <c r="P1120" t="s">
        <v>66</v>
      </c>
      <c r="Q1120" t="s">
        <v>60</v>
      </c>
      <c r="R1120" t="s">
        <v>60</v>
      </c>
      <c r="S1120" t="s">
        <v>153</v>
      </c>
      <c r="T1120" t="s">
        <v>66</v>
      </c>
      <c r="U1120" t="s">
        <v>66</v>
      </c>
      <c r="V1120" t="s">
        <v>139</v>
      </c>
      <c r="W1120" t="s">
        <v>66</v>
      </c>
      <c r="X1120" t="s">
        <v>66</v>
      </c>
      <c r="Y1120" t="s">
        <v>66</v>
      </c>
      <c r="Z1120">
        <v>2021</v>
      </c>
      <c r="AA1120">
        <v>7</v>
      </c>
      <c r="AB1120">
        <v>23</v>
      </c>
      <c r="AC1120">
        <v>2021</v>
      </c>
      <c r="AD1120">
        <v>7</v>
      </c>
      <c r="AE1120">
        <v>25</v>
      </c>
      <c r="AF1120" t="s">
        <v>66</v>
      </c>
      <c r="AG1120" t="s">
        <v>66</v>
      </c>
      <c r="AH1120">
        <v>11600</v>
      </c>
      <c r="AI1120" t="s">
        <v>66</v>
      </c>
      <c r="AJ1120">
        <v>11600</v>
      </c>
      <c r="AK1120" t="s">
        <v>66</v>
      </c>
      <c r="AL1120" t="s">
        <v>66</v>
      </c>
      <c r="AM1120" t="s">
        <v>66</v>
      </c>
      <c r="AN1120" t="s">
        <v>66</v>
      </c>
      <c r="AO1120">
        <v>59000</v>
      </c>
      <c r="AP1120">
        <v>66345</v>
      </c>
      <c r="AQ1120">
        <v>88.929493477207373</v>
      </c>
      <c r="AR1120" t="s">
        <v>4206</v>
      </c>
      <c r="AS1120" t="s">
        <v>4207</v>
      </c>
      <c r="AT1120" t="s">
        <v>75</v>
      </c>
    </row>
    <row r="1121" spans="1:46" x14ac:dyDescent="0.25">
      <c r="A1121" t="s">
        <v>4208</v>
      </c>
      <c r="B1121" t="s">
        <v>60</v>
      </c>
      <c r="C1121" t="s">
        <v>409</v>
      </c>
      <c r="D1121" t="s">
        <v>62</v>
      </c>
      <c r="E1121" t="s">
        <v>63</v>
      </c>
      <c r="F1121" t="s">
        <v>64</v>
      </c>
      <c r="G1121" t="s">
        <v>410</v>
      </c>
      <c r="H1121" t="s">
        <v>66</v>
      </c>
      <c r="I1121" t="s">
        <v>66</v>
      </c>
      <c r="J1121" t="s">
        <v>699</v>
      </c>
      <c r="K1121" t="s">
        <v>700</v>
      </c>
      <c r="L1121" t="s">
        <v>123</v>
      </c>
      <c r="M1121" t="s">
        <v>70</v>
      </c>
      <c r="N1121" t="s">
        <v>4209</v>
      </c>
      <c r="O1121" t="s">
        <v>371</v>
      </c>
      <c r="P1121" t="s">
        <v>2223</v>
      </c>
      <c r="Q1121" t="s">
        <v>60</v>
      </c>
      <c r="R1121" t="s">
        <v>60</v>
      </c>
      <c r="S1121" t="s">
        <v>60</v>
      </c>
      <c r="T1121" t="s">
        <v>66</v>
      </c>
      <c r="U1121" t="s">
        <v>66</v>
      </c>
      <c r="V1121" t="s">
        <v>72</v>
      </c>
      <c r="W1121" t="s">
        <v>66</v>
      </c>
      <c r="X1121" t="s">
        <v>66</v>
      </c>
      <c r="Y1121" t="s">
        <v>66</v>
      </c>
      <c r="Z1121">
        <v>2021</v>
      </c>
      <c r="AA1121">
        <v>7</v>
      </c>
      <c r="AB1121">
        <v>24</v>
      </c>
      <c r="AC1121">
        <v>2021</v>
      </c>
      <c r="AD1121">
        <v>7</v>
      </c>
      <c r="AE1121">
        <v>25</v>
      </c>
      <c r="AF1121" t="s">
        <v>66</v>
      </c>
      <c r="AG1121" t="s">
        <v>66</v>
      </c>
      <c r="AH1121" t="s">
        <v>66</v>
      </c>
      <c r="AI1121" t="s">
        <v>66</v>
      </c>
      <c r="AJ1121" t="s">
        <v>66</v>
      </c>
      <c r="AK1121" t="s">
        <v>66</v>
      </c>
      <c r="AL1121" t="s">
        <v>66</v>
      </c>
      <c r="AM1121" t="s">
        <v>66</v>
      </c>
      <c r="AN1121" t="s">
        <v>66</v>
      </c>
      <c r="AO1121" t="s">
        <v>66</v>
      </c>
      <c r="AP1121" t="s">
        <v>66</v>
      </c>
      <c r="AQ1121">
        <v>88.929493477207373</v>
      </c>
      <c r="AR1121" t="s">
        <v>4210</v>
      </c>
      <c r="AS1121" t="s">
        <v>4207</v>
      </c>
      <c r="AT1121" t="s">
        <v>75</v>
      </c>
    </row>
    <row r="1122" spans="1:46" x14ac:dyDescent="0.25">
      <c r="A1122" t="s">
        <v>4211</v>
      </c>
      <c r="B1122" t="s">
        <v>60</v>
      </c>
      <c r="C1122" t="s">
        <v>409</v>
      </c>
      <c r="D1122" t="s">
        <v>62</v>
      </c>
      <c r="E1122" t="s">
        <v>63</v>
      </c>
      <c r="F1122" t="s">
        <v>64</v>
      </c>
      <c r="G1122" t="s">
        <v>410</v>
      </c>
      <c r="H1122" t="s">
        <v>66</v>
      </c>
      <c r="I1122" t="s">
        <v>66</v>
      </c>
      <c r="J1122" t="s">
        <v>251</v>
      </c>
      <c r="K1122" t="s">
        <v>252</v>
      </c>
      <c r="L1122" t="s">
        <v>123</v>
      </c>
      <c r="M1122" t="s">
        <v>70</v>
      </c>
      <c r="N1122" t="s">
        <v>4212</v>
      </c>
      <c r="O1122" t="s">
        <v>66</v>
      </c>
      <c r="P1122" t="s">
        <v>1099</v>
      </c>
      <c r="Q1122" t="s">
        <v>60</v>
      </c>
      <c r="R1122" t="s">
        <v>60</v>
      </c>
      <c r="S1122" t="s">
        <v>60</v>
      </c>
      <c r="T1122" t="s">
        <v>66</v>
      </c>
      <c r="U1122" t="s">
        <v>66</v>
      </c>
      <c r="V1122" t="s">
        <v>72</v>
      </c>
      <c r="W1122" t="s">
        <v>66</v>
      </c>
      <c r="X1122" t="s">
        <v>66</v>
      </c>
      <c r="Y1122" t="s">
        <v>66</v>
      </c>
      <c r="Z1122">
        <v>2021</v>
      </c>
      <c r="AA1122">
        <v>7</v>
      </c>
      <c r="AB1122">
        <v>23</v>
      </c>
      <c r="AC1122">
        <v>2021</v>
      </c>
      <c r="AD1122">
        <v>7</v>
      </c>
      <c r="AE1122">
        <v>24</v>
      </c>
      <c r="AF1122" t="s">
        <v>66</v>
      </c>
      <c r="AG1122" t="s">
        <v>66</v>
      </c>
      <c r="AH1122">
        <v>255</v>
      </c>
      <c r="AI1122" t="s">
        <v>66</v>
      </c>
      <c r="AJ1122">
        <v>255</v>
      </c>
      <c r="AK1122" t="s">
        <v>66</v>
      </c>
      <c r="AL1122" t="s">
        <v>66</v>
      </c>
      <c r="AM1122" t="s">
        <v>66</v>
      </c>
      <c r="AN1122" t="s">
        <v>66</v>
      </c>
      <c r="AO1122" t="s">
        <v>66</v>
      </c>
      <c r="AP1122" t="s">
        <v>66</v>
      </c>
      <c r="AQ1122">
        <v>88.929493477207373</v>
      </c>
      <c r="AR1122" t="s">
        <v>4213</v>
      </c>
      <c r="AS1122" t="s">
        <v>4207</v>
      </c>
      <c r="AT1122" t="s">
        <v>75</v>
      </c>
    </row>
    <row r="1123" spans="1:46" x14ac:dyDescent="0.25">
      <c r="A1123" t="s">
        <v>4214</v>
      </c>
      <c r="B1123" t="s">
        <v>60</v>
      </c>
      <c r="C1123" t="s">
        <v>173</v>
      </c>
      <c r="D1123" t="s">
        <v>62</v>
      </c>
      <c r="E1123" t="s">
        <v>174</v>
      </c>
      <c r="F1123" t="s">
        <v>175</v>
      </c>
      <c r="G1123" t="s">
        <v>176</v>
      </c>
      <c r="H1123" t="s">
        <v>66</v>
      </c>
      <c r="I1123" t="s">
        <v>66</v>
      </c>
      <c r="J1123" t="s">
        <v>206</v>
      </c>
      <c r="K1123" t="s">
        <v>207</v>
      </c>
      <c r="L1123" t="s">
        <v>102</v>
      </c>
      <c r="M1123" t="s">
        <v>70</v>
      </c>
      <c r="N1123" t="s">
        <v>4215</v>
      </c>
      <c r="O1123" t="s">
        <v>66</v>
      </c>
      <c r="P1123" t="s">
        <v>219</v>
      </c>
      <c r="Q1123" t="s">
        <v>153</v>
      </c>
      <c r="R1123" t="s">
        <v>60</v>
      </c>
      <c r="S1123" t="s">
        <v>60</v>
      </c>
      <c r="T1123" t="s">
        <v>66</v>
      </c>
      <c r="U1123" t="s">
        <v>66</v>
      </c>
      <c r="V1123" t="s">
        <v>139</v>
      </c>
      <c r="W1123" t="s">
        <v>66</v>
      </c>
      <c r="X1123" t="s">
        <v>66</v>
      </c>
      <c r="Y1123" t="s">
        <v>66</v>
      </c>
      <c r="Z1123">
        <v>2021</v>
      </c>
      <c r="AA1123">
        <v>7</v>
      </c>
      <c r="AB1123">
        <v>29</v>
      </c>
      <c r="AC1123">
        <v>2021</v>
      </c>
      <c r="AD1123">
        <v>8</v>
      </c>
      <c r="AE1123">
        <v>12</v>
      </c>
      <c r="AF1123">
        <v>2</v>
      </c>
      <c r="AG1123">
        <v>500</v>
      </c>
      <c r="AH1123">
        <v>7000</v>
      </c>
      <c r="AI1123" t="s">
        <v>66</v>
      </c>
      <c r="AJ1123">
        <v>7500</v>
      </c>
      <c r="AK1123" t="s">
        <v>66</v>
      </c>
      <c r="AL1123" t="s">
        <v>66</v>
      </c>
      <c r="AM1123" t="s">
        <v>66</v>
      </c>
      <c r="AN1123" t="s">
        <v>66</v>
      </c>
      <c r="AO1123">
        <v>580000</v>
      </c>
      <c r="AP1123">
        <v>652202</v>
      </c>
      <c r="AQ1123">
        <v>88.929493477207373</v>
      </c>
      <c r="AR1123" t="s">
        <v>4216</v>
      </c>
      <c r="AS1123" t="s">
        <v>4217</v>
      </c>
      <c r="AT1123" t="s">
        <v>75</v>
      </c>
    </row>
    <row r="1124" spans="1:46" x14ac:dyDescent="0.25">
      <c r="A1124" t="s">
        <v>4218</v>
      </c>
      <c r="B1124" t="s">
        <v>60</v>
      </c>
      <c r="C1124" t="s">
        <v>146</v>
      </c>
      <c r="D1124" t="s">
        <v>62</v>
      </c>
      <c r="E1124" t="s">
        <v>97</v>
      </c>
      <c r="F1124" t="s">
        <v>134</v>
      </c>
      <c r="G1124" t="s">
        <v>147</v>
      </c>
      <c r="H1124" t="s">
        <v>66</v>
      </c>
      <c r="I1124" t="s">
        <v>66</v>
      </c>
      <c r="J1124" t="s">
        <v>91</v>
      </c>
      <c r="K1124" t="s">
        <v>92</v>
      </c>
      <c r="L1124" t="s">
        <v>69</v>
      </c>
      <c r="M1124" t="s">
        <v>70</v>
      </c>
      <c r="N1124" t="s">
        <v>4219</v>
      </c>
      <c r="O1124" t="s">
        <v>371</v>
      </c>
      <c r="P1124" t="s">
        <v>66</v>
      </c>
      <c r="Q1124" t="s">
        <v>60</v>
      </c>
      <c r="R1124" t="s">
        <v>60</v>
      </c>
      <c r="S1124" t="s">
        <v>60</v>
      </c>
      <c r="T1124" t="s">
        <v>66</v>
      </c>
      <c r="U1124" t="s">
        <v>66</v>
      </c>
      <c r="V1124" t="s">
        <v>139</v>
      </c>
      <c r="W1124" t="s">
        <v>66</v>
      </c>
      <c r="X1124" t="s">
        <v>66</v>
      </c>
      <c r="Y1124" t="s">
        <v>66</v>
      </c>
      <c r="Z1124">
        <v>2021</v>
      </c>
      <c r="AA1124">
        <v>6</v>
      </c>
      <c r="AB1124">
        <v>24</v>
      </c>
      <c r="AC1124">
        <v>2021</v>
      </c>
      <c r="AD1124">
        <v>8</v>
      </c>
      <c r="AE1124">
        <v>11</v>
      </c>
      <c r="AF1124" t="s">
        <v>66</v>
      </c>
      <c r="AG1124" t="s">
        <v>66</v>
      </c>
      <c r="AH1124">
        <v>24000</v>
      </c>
      <c r="AI1124" t="s">
        <v>66</v>
      </c>
      <c r="AJ1124">
        <v>24000</v>
      </c>
      <c r="AK1124" t="s">
        <v>66</v>
      </c>
      <c r="AL1124" t="s">
        <v>66</v>
      </c>
      <c r="AM1124" t="s">
        <v>66</v>
      </c>
      <c r="AN1124" t="s">
        <v>66</v>
      </c>
      <c r="AO1124">
        <v>200000</v>
      </c>
      <c r="AP1124">
        <v>224897</v>
      </c>
      <c r="AQ1124">
        <v>88.929493477207373</v>
      </c>
      <c r="AR1124" t="s">
        <v>4220</v>
      </c>
      <c r="AS1124" t="s">
        <v>4221</v>
      </c>
      <c r="AT1124" t="s">
        <v>75</v>
      </c>
    </row>
    <row r="1125" spans="1:46" x14ac:dyDescent="0.25">
      <c r="A1125" t="s">
        <v>4222</v>
      </c>
      <c r="B1125" t="s">
        <v>60</v>
      </c>
      <c r="C1125" t="s">
        <v>173</v>
      </c>
      <c r="D1125" t="s">
        <v>62</v>
      </c>
      <c r="E1125" t="s">
        <v>174</v>
      </c>
      <c r="F1125" t="s">
        <v>175</v>
      </c>
      <c r="G1125" t="s">
        <v>176</v>
      </c>
      <c r="H1125" t="s">
        <v>66</v>
      </c>
      <c r="I1125" t="s">
        <v>66</v>
      </c>
      <c r="J1125" t="s">
        <v>91</v>
      </c>
      <c r="K1125" t="s">
        <v>92</v>
      </c>
      <c r="L1125" t="s">
        <v>69</v>
      </c>
      <c r="M1125" t="s">
        <v>70</v>
      </c>
      <c r="N1125" t="s">
        <v>4223</v>
      </c>
      <c r="O1125" t="s">
        <v>66</v>
      </c>
      <c r="P1125" t="s">
        <v>476</v>
      </c>
      <c r="Q1125" t="s">
        <v>60</v>
      </c>
      <c r="R1125" t="s">
        <v>60</v>
      </c>
      <c r="S1125" t="s">
        <v>60</v>
      </c>
      <c r="T1125" t="s">
        <v>66</v>
      </c>
      <c r="U1125" t="s">
        <v>66</v>
      </c>
      <c r="V1125" t="s">
        <v>139</v>
      </c>
      <c r="W1125" t="s">
        <v>66</v>
      </c>
      <c r="X1125" t="s">
        <v>66</v>
      </c>
      <c r="Y1125" t="s">
        <v>66</v>
      </c>
      <c r="Z1125">
        <v>2021</v>
      </c>
      <c r="AA1125">
        <v>7</v>
      </c>
      <c r="AB1125" t="s">
        <v>66</v>
      </c>
      <c r="AC1125">
        <v>2021</v>
      </c>
      <c r="AD1125">
        <v>8</v>
      </c>
      <c r="AE1125">
        <v>26</v>
      </c>
      <c r="AF1125" t="s">
        <v>66</v>
      </c>
      <c r="AG1125" t="s">
        <v>66</v>
      </c>
      <c r="AH1125">
        <v>120</v>
      </c>
      <c r="AI1125" t="s">
        <v>66</v>
      </c>
      <c r="AJ1125">
        <v>120</v>
      </c>
      <c r="AK1125" t="s">
        <v>66</v>
      </c>
      <c r="AL1125" t="s">
        <v>66</v>
      </c>
      <c r="AM1125" t="s">
        <v>66</v>
      </c>
      <c r="AN1125" t="s">
        <v>66</v>
      </c>
      <c r="AO1125" t="s">
        <v>66</v>
      </c>
      <c r="AP1125" t="s">
        <v>66</v>
      </c>
      <c r="AQ1125">
        <v>88.929493477207373</v>
      </c>
      <c r="AR1125" t="s">
        <v>4224</v>
      </c>
      <c r="AS1125" t="s">
        <v>4225</v>
      </c>
      <c r="AT1125" t="s">
        <v>75</v>
      </c>
    </row>
    <row r="1126" spans="1:46" x14ac:dyDescent="0.25">
      <c r="A1126" t="s">
        <v>4226</v>
      </c>
      <c r="B1126" t="s">
        <v>60</v>
      </c>
      <c r="C1126" t="s">
        <v>1990</v>
      </c>
      <c r="D1126" t="s">
        <v>62</v>
      </c>
      <c r="E1126" t="s">
        <v>174</v>
      </c>
      <c r="F1126" t="s">
        <v>175</v>
      </c>
      <c r="G1126" t="s">
        <v>1991</v>
      </c>
      <c r="H1126" t="s">
        <v>66</v>
      </c>
      <c r="I1126" t="s">
        <v>66</v>
      </c>
      <c r="J1126" t="s">
        <v>80</v>
      </c>
      <c r="K1126" t="s">
        <v>81</v>
      </c>
      <c r="L1126" t="s">
        <v>69</v>
      </c>
      <c r="M1126" t="s">
        <v>70</v>
      </c>
      <c r="N1126" t="s">
        <v>4227</v>
      </c>
      <c r="O1126" t="s">
        <v>66</v>
      </c>
      <c r="P1126" t="s">
        <v>219</v>
      </c>
      <c r="Q1126" t="s">
        <v>60</v>
      </c>
      <c r="R1126" t="s">
        <v>60</v>
      </c>
      <c r="S1126" t="s">
        <v>60</v>
      </c>
      <c r="T1126" t="s">
        <v>66</v>
      </c>
      <c r="U1126" t="s">
        <v>66</v>
      </c>
      <c r="V1126" t="s">
        <v>139</v>
      </c>
      <c r="W1126" t="s">
        <v>66</v>
      </c>
      <c r="X1126" t="s">
        <v>66</v>
      </c>
      <c r="Y1126" t="s">
        <v>66</v>
      </c>
      <c r="Z1126">
        <v>2021</v>
      </c>
      <c r="AA1126">
        <v>8</v>
      </c>
      <c r="AB1126">
        <v>2</v>
      </c>
      <c r="AC1126">
        <v>2021</v>
      </c>
      <c r="AD1126">
        <v>8</v>
      </c>
      <c r="AE1126">
        <v>4</v>
      </c>
      <c r="AF1126" t="s">
        <v>66</v>
      </c>
      <c r="AG1126" t="s">
        <v>66</v>
      </c>
      <c r="AH1126">
        <v>500</v>
      </c>
      <c r="AI1126" t="s">
        <v>66</v>
      </c>
      <c r="AJ1126">
        <v>500</v>
      </c>
      <c r="AK1126" t="s">
        <v>66</v>
      </c>
      <c r="AL1126" t="s">
        <v>66</v>
      </c>
      <c r="AM1126" t="s">
        <v>66</v>
      </c>
      <c r="AN1126" t="s">
        <v>66</v>
      </c>
      <c r="AO1126" t="s">
        <v>66</v>
      </c>
      <c r="AP1126" t="s">
        <v>66</v>
      </c>
      <c r="AQ1126">
        <v>88.929493477207373</v>
      </c>
      <c r="AR1126" t="s">
        <v>4228</v>
      </c>
      <c r="AS1126" t="s">
        <v>4225</v>
      </c>
      <c r="AT1126" t="s">
        <v>75</v>
      </c>
    </row>
    <row r="1127" spans="1:46" x14ac:dyDescent="0.25">
      <c r="A1127" t="s">
        <v>4229</v>
      </c>
      <c r="B1127" t="s">
        <v>60</v>
      </c>
      <c r="C1127" t="s">
        <v>173</v>
      </c>
      <c r="D1127" t="s">
        <v>62</v>
      </c>
      <c r="E1127" t="s">
        <v>174</v>
      </c>
      <c r="F1127" t="s">
        <v>175</v>
      </c>
      <c r="G1127" t="s">
        <v>176</v>
      </c>
      <c r="H1127" t="s">
        <v>4230</v>
      </c>
      <c r="I1127" t="s">
        <v>66</v>
      </c>
      <c r="J1127" t="s">
        <v>365</v>
      </c>
      <c r="K1127" t="s">
        <v>366</v>
      </c>
      <c r="L1127" t="s">
        <v>102</v>
      </c>
      <c r="M1127" t="s">
        <v>70</v>
      </c>
      <c r="N1127" t="s">
        <v>4231</v>
      </c>
      <c r="O1127" t="s">
        <v>66</v>
      </c>
      <c r="P1127" t="s">
        <v>219</v>
      </c>
      <c r="Q1127" t="s">
        <v>153</v>
      </c>
      <c r="R1127" t="s">
        <v>60</v>
      </c>
      <c r="S1127" t="s">
        <v>153</v>
      </c>
      <c r="T1127" t="s">
        <v>66</v>
      </c>
      <c r="U1127" t="s">
        <v>66</v>
      </c>
      <c r="V1127" t="s">
        <v>139</v>
      </c>
      <c r="W1127" t="s">
        <v>66</v>
      </c>
      <c r="X1127" t="s">
        <v>66</v>
      </c>
      <c r="Y1127" t="s">
        <v>66</v>
      </c>
      <c r="Z1127">
        <v>2021</v>
      </c>
      <c r="AA1127">
        <v>7</v>
      </c>
      <c r="AB1127">
        <v>30</v>
      </c>
      <c r="AC1127">
        <v>2021</v>
      </c>
      <c r="AD1127">
        <v>9</v>
      </c>
      <c r="AE1127" t="s">
        <v>66</v>
      </c>
      <c r="AF1127">
        <v>1</v>
      </c>
      <c r="AG1127" t="s">
        <v>66</v>
      </c>
      <c r="AH1127">
        <v>80000</v>
      </c>
      <c r="AI1127" t="s">
        <v>66</v>
      </c>
      <c r="AJ1127">
        <v>80000</v>
      </c>
      <c r="AK1127" t="s">
        <v>66</v>
      </c>
      <c r="AL1127" t="s">
        <v>66</v>
      </c>
      <c r="AM1127" t="s">
        <v>66</v>
      </c>
      <c r="AN1127" t="s">
        <v>66</v>
      </c>
      <c r="AO1127" t="s">
        <v>66</v>
      </c>
      <c r="AP1127" t="s">
        <v>66</v>
      </c>
      <c r="AQ1127">
        <v>88.929493477207373</v>
      </c>
      <c r="AR1127" t="s">
        <v>4232</v>
      </c>
      <c r="AS1127" t="s">
        <v>4225</v>
      </c>
      <c r="AT1127" t="s">
        <v>75</v>
      </c>
    </row>
    <row r="1128" spans="1:46" x14ac:dyDescent="0.25">
      <c r="A1128" t="s">
        <v>4233</v>
      </c>
      <c r="B1128" t="s">
        <v>60</v>
      </c>
      <c r="C1128" t="s">
        <v>892</v>
      </c>
      <c r="D1128" t="s">
        <v>62</v>
      </c>
      <c r="E1128" t="s">
        <v>97</v>
      </c>
      <c r="F1128" t="s">
        <v>98</v>
      </c>
      <c r="G1128" t="s">
        <v>893</v>
      </c>
      <c r="H1128" t="s">
        <v>66</v>
      </c>
      <c r="I1128" t="s">
        <v>66</v>
      </c>
      <c r="J1128" t="s">
        <v>91</v>
      </c>
      <c r="K1128" t="s">
        <v>92</v>
      </c>
      <c r="L1128" t="s">
        <v>69</v>
      </c>
      <c r="M1128" t="s">
        <v>70</v>
      </c>
      <c r="N1128" t="s">
        <v>4234</v>
      </c>
      <c r="O1128" t="s">
        <v>371</v>
      </c>
      <c r="P1128" t="s">
        <v>66</v>
      </c>
      <c r="Q1128" t="s">
        <v>60</v>
      </c>
      <c r="R1128" t="s">
        <v>60</v>
      </c>
      <c r="S1128" t="s">
        <v>60</v>
      </c>
      <c r="T1128" t="s">
        <v>66</v>
      </c>
      <c r="U1128" t="s">
        <v>66</v>
      </c>
      <c r="V1128" t="s">
        <v>66</v>
      </c>
      <c r="W1128" t="s">
        <v>66</v>
      </c>
      <c r="X1128" t="s">
        <v>66</v>
      </c>
      <c r="Y1128" t="s">
        <v>66</v>
      </c>
      <c r="Z1128">
        <v>2021</v>
      </c>
      <c r="AA1128">
        <v>8</v>
      </c>
      <c r="AB1128">
        <v>22</v>
      </c>
      <c r="AC1128">
        <v>2021</v>
      </c>
      <c r="AD1128">
        <v>8</v>
      </c>
      <c r="AE1128">
        <v>23</v>
      </c>
      <c r="AF1128">
        <v>6</v>
      </c>
      <c r="AG1128" t="s">
        <v>66</v>
      </c>
      <c r="AH1128">
        <v>3000</v>
      </c>
      <c r="AI1128">
        <v>3</v>
      </c>
      <c r="AJ1128">
        <v>3003</v>
      </c>
      <c r="AK1128" t="s">
        <v>66</v>
      </c>
      <c r="AL1128" t="s">
        <v>66</v>
      </c>
      <c r="AM1128" t="s">
        <v>66</v>
      </c>
      <c r="AN1128" t="s">
        <v>66</v>
      </c>
      <c r="AO1128" t="s">
        <v>66</v>
      </c>
      <c r="AP1128" t="s">
        <v>66</v>
      </c>
      <c r="AQ1128">
        <v>88.929493477207373</v>
      </c>
      <c r="AR1128" t="s">
        <v>4235</v>
      </c>
      <c r="AS1128" t="s">
        <v>4236</v>
      </c>
      <c r="AT1128" t="s">
        <v>75</v>
      </c>
    </row>
    <row r="1129" spans="1:46" x14ac:dyDescent="0.25">
      <c r="A1129" t="s">
        <v>4237</v>
      </c>
      <c r="B1129" t="s">
        <v>60</v>
      </c>
      <c r="C1129" t="s">
        <v>225</v>
      </c>
      <c r="D1129" t="s">
        <v>62</v>
      </c>
      <c r="E1129" t="s">
        <v>97</v>
      </c>
      <c r="F1129" t="s">
        <v>134</v>
      </c>
      <c r="G1129" t="s">
        <v>226</v>
      </c>
      <c r="H1129" t="s">
        <v>66</v>
      </c>
      <c r="I1129" t="s">
        <v>66</v>
      </c>
      <c r="J1129" t="s">
        <v>259</v>
      </c>
      <c r="K1129" t="s">
        <v>260</v>
      </c>
      <c r="L1129" t="s">
        <v>102</v>
      </c>
      <c r="M1129" t="s">
        <v>70</v>
      </c>
      <c r="N1129" t="s">
        <v>4238</v>
      </c>
      <c r="O1129" t="s">
        <v>4239</v>
      </c>
      <c r="P1129" t="s">
        <v>2223</v>
      </c>
      <c r="Q1129" t="s">
        <v>60</v>
      </c>
      <c r="R1129" t="s">
        <v>60</v>
      </c>
      <c r="S1129" t="s">
        <v>60</v>
      </c>
      <c r="T1129" t="s">
        <v>66</v>
      </c>
      <c r="U1129" t="s">
        <v>66</v>
      </c>
      <c r="V1129" t="s">
        <v>139</v>
      </c>
      <c r="W1129" t="s">
        <v>66</v>
      </c>
      <c r="X1129" t="s">
        <v>66</v>
      </c>
      <c r="Y1129" t="s">
        <v>66</v>
      </c>
      <c r="Z1129">
        <v>2021</v>
      </c>
      <c r="AA1129">
        <v>8</v>
      </c>
      <c r="AB1129">
        <v>29</v>
      </c>
      <c r="AC1129">
        <v>2021</v>
      </c>
      <c r="AD1129">
        <v>9</v>
      </c>
      <c r="AE1129">
        <v>2</v>
      </c>
      <c r="AF1129">
        <v>2</v>
      </c>
      <c r="AG1129" t="s">
        <v>66</v>
      </c>
      <c r="AH1129">
        <v>150</v>
      </c>
      <c r="AI1129" t="s">
        <v>66</v>
      </c>
      <c r="AJ1129">
        <v>150</v>
      </c>
      <c r="AK1129" t="s">
        <v>66</v>
      </c>
      <c r="AL1129" t="s">
        <v>66</v>
      </c>
      <c r="AM1129">
        <v>69000</v>
      </c>
      <c r="AN1129">
        <v>77590</v>
      </c>
      <c r="AO1129">
        <v>105000</v>
      </c>
      <c r="AP1129">
        <v>118071</v>
      </c>
      <c r="AQ1129">
        <v>88.929493477207373</v>
      </c>
      <c r="AR1129" t="s">
        <v>4240</v>
      </c>
      <c r="AS1129" t="s">
        <v>4241</v>
      </c>
      <c r="AT1129" t="s">
        <v>75</v>
      </c>
    </row>
    <row r="1130" spans="1:46" x14ac:dyDescent="0.25">
      <c r="A1130" t="s">
        <v>4242</v>
      </c>
      <c r="B1130" t="s">
        <v>60</v>
      </c>
      <c r="C1130" t="s">
        <v>146</v>
      </c>
      <c r="D1130" t="s">
        <v>62</v>
      </c>
      <c r="E1130" t="s">
        <v>97</v>
      </c>
      <c r="F1130" t="s">
        <v>134</v>
      </c>
      <c r="G1130" t="s">
        <v>147</v>
      </c>
      <c r="H1130" t="s">
        <v>66</v>
      </c>
      <c r="I1130" t="s">
        <v>66</v>
      </c>
      <c r="J1130" t="s">
        <v>91</v>
      </c>
      <c r="K1130" t="s">
        <v>92</v>
      </c>
      <c r="L1130" t="s">
        <v>69</v>
      </c>
      <c r="M1130" t="s">
        <v>70</v>
      </c>
      <c r="N1130" t="s">
        <v>4243</v>
      </c>
      <c r="O1130" t="s">
        <v>371</v>
      </c>
      <c r="P1130" t="s">
        <v>66</v>
      </c>
      <c r="Q1130" t="s">
        <v>60</v>
      </c>
      <c r="R1130" t="s">
        <v>60</v>
      </c>
      <c r="S1130" t="s">
        <v>60</v>
      </c>
      <c r="T1130" t="s">
        <v>66</v>
      </c>
      <c r="U1130" t="s">
        <v>66</v>
      </c>
      <c r="V1130" t="s">
        <v>139</v>
      </c>
      <c r="W1130" t="s">
        <v>66</v>
      </c>
      <c r="X1130" t="s">
        <v>66</v>
      </c>
      <c r="Y1130" t="s">
        <v>66</v>
      </c>
      <c r="Z1130">
        <v>2021</v>
      </c>
      <c r="AA1130">
        <v>8</v>
      </c>
      <c r="AB1130">
        <v>12</v>
      </c>
      <c r="AC1130">
        <v>2021</v>
      </c>
      <c r="AD1130">
        <v>8</v>
      </c>
      <c r="AE1130">
        <v>14</v>
      </c>
      <c r="AF1130" t="s">
        <v>66</v>
      </c>
      <c r="AG1130" t="s">
        <v>66</v>
      </c>
      <c r="AH1130">
        <v>4500</v>
      </c>
      <c r="AI1130" t="s">
        <v>66</v>
      </c>
      <c r="AJ1130">
        <v>4500</v>
      </c>
      <c r="AK1130" t="s">
        <v>66</v>
      </c>
      <c r="AL1130" t="s">
        <v>66</v>
      </c>
      <c r="AM1130" t="s">
        <v>66</v>
      </c>
      <c r="AN1130" t="s">
        <v>66</v>
      </c>
      <c r="AO1130" t="s">
        <v>66</v>
      </c>
      <c r="AP1130" t="s">
        <v>66</v>
      </c>
      <c r="AQ1130">
        <v>88.929493477207373</v>
      </c>
      <c r="AR1130" t="s">
        <v>149</v>
      </c>
      <c r="AS1130" t="s">
        <v>4244</v>
      </c>
      <c r="AT1130" t="s">
        <v>75</v>
      </c>
    </row>
    <row r="1131" spans="1:46" x14ac:dyDescent="0.25">
      <c r="A1131" t="s">
        <v>4245</v>
      </c>
      <c r="B1131" t="s">
        <v>60</v>
      </c>
      <c r="C1131" t="s">
        <v>225</v>
      </c>
      <c r="D1131" t="s">
        <v>62</v>
      </c>
      <c r="E1131" t="s">
        <v>97</v>
      </c>
      <c r="F1131" t="s">
        <v>134</v>
      </c>
      <c r="G1131" t="s">
        <v>226</v>
      </c>
      <c r="H1131" t="s">
        <v>66</v>
      </c>
      <c r="I1131" t="s">
        <v>66</v>
      </c>
      <c r="J1131" t="s">
        <v>730</v>
      </c>
      <c r="K1131" t="s">
        <v>731</v>
      </c>
      <c r="L1131" t="s">
        <v>113</v>
      </c>
      <c r="M1131" t="s">
        <v>70</v>
      </c>
      <c r="N1131" t="s">
        <v>4246</v>
      </c>
      <c r="O1131" t="s">
        <v>371</v>
      </c>
      <c r="P1131" t="s">
        <v>66</v>
      </c>
      <c r="Q1131" t="s">
        <v>60</v>
      </c>
      <c r="R1131" t="s">
        <v>60</v>
      </c>
      <c r="S1131" t="s">
        <v>60</v>
      </c>
      <c r="T1131" t="s">
        <v>66</v>
      </c>
      <c r="U1131" t="s">
        <v>66</v>
      </c>
      <c r="V1131" t="s">
        <v>139</v>
      </c>
      <c r="W1131" t="s">
        <v>66</v>
      </c>
      <c r="X1131" t="s">
        <v>66</v>
      </c>
      <c r="Y1131" t="s">
        <v>66</v>
      </c>
      <c r="Z1131">
        <v>2021</v>
      </c>
      <c r="AA1131">
        <v>8</v>
      </c>
      <c r="AB1131">
        <v>17</v>
      </c>
      <c r="AC1131">
        <v>2021</v>
      </c>
      <c r="AD1131">
        <v>8</v>
      </c>
      <c r="AE1131">
        <v>18</v>
      </c>
      <c r="AF1131" t="s">
        <v>66</v>
      </c>
      <c r="AG1131" t="s">
        <v>66</v>
      </c>
      <c r="AH1131">
        <v>13500</v>
      </c>
      <c r="AI1131" t="s">
        <v>66</v>
      </c>
      <c r="AJ1131">
        <v>13500</v>
      </c>
      <c r="AK1131" t="s">
        <v>66</v>
      </c>
      <c r="AL1131" t="s">
        <v>66</v>
      </c>
      <c r="AM1131" t="s">
        <v>66</v>
      </c>
      <c r="AN1131" t="s">
        <v>66</v>
      </c>
      <c r="AO1131">
        <v>70000</v>
      </c>
      <c r="AP1131">
        <v>78714</v>
      </c>
      <c r="AQ1131">
        <v>88.929493477207373</v>
      </c>
      <c r="AR1131" t="s">
        <v>4247</v>
      </c>
      <c r="AS1131" t="s">
        <v>4244</v>
      </c>
      <c r="AT1131" t="s">
        <v>75</v>
      </c>
    </row>
    <row r="1132" spans="1:46" x14ac:dyDescent="0.25">
      <c r="A1132" t="s">
        <v>4248</v>
      </c>
      <c r="B1132" t="s">
        <v>60</v>
      </c>
      <c r="C1132" t="s">
        <v>146</v>
      </c>
      <c r="D1132" t="s">
        <v>62</v>
      </c>
      <c r="E1132" t="s">
        <v>97</v>
      </c>
      <c r="F1132" t="s">
        <v>134</v>
      </c>
      <c r="G1132" t="s">
        <v>147</v>
      </c>
      <c r="H1132" t="s">
        <v>66</v>
      </c>
      <c r="I1132" t="s">
        <v>66</v>
      </c>
      <c r="J1132" t="s">
        <v>251</v>
      </c>
      <c r="K1132" t="s">
        <v>252</v>
      </c>
      <c r="L1132" t="s">
        <v>123</v>
      </c>
      <c r="M1132" t="s">
        <v>70</v>
      </c>
      <c r="N1132" t="s">
        <v>4249</v>
      </c>
      <c r="O1132" t="s">
        <v>371</v>
      </c>
      <c r="P1132" t="s">
        <v>2223</v>
      </c>
      <c r="Q1132" t="s">
        <v>60</v>
      </c>
      <c r="R1132" t="s">
        <v>60</v>
      </c>
      <c r="S1132" t="s">
        <v>60</v>
      </c>
      <c r="T1132" t="s">
        <v>66</v>
      </c>
      <c r="U1132" t="s">
        <v>66</v>
      </c>
      <c r="V1132" t="s">
        <v>139</v>
      </c>
      <c r="W1132" t="s">
        <v>66</v>
      </c>
      <c r="X1132" t="s">
        <v>66</v>
      </c>
      <c r="Y1132" t="s">
        <v>66</v>
      </c>
      <c r="Z1132">
        <v>2021</v>
      </c>
      <c r="AA1132">
        <v>9</v>
      </c>
      <c r="AB1132">
        <v>14</v>
      </c>
      <c r="AC1132">
        <v>2021</v>
      </c>
      <c r="AD1132">
        <v>9</v>
      </c>
      <c r="AE1132">
        <v>14</v>
      </c>
      <c r="AF1132" t="s">
        <v>66</v>
      </c>
      <c r="AG1132" t="s">
        <v>66</v>
      </c>
      <c r="AH1132">
        <v>600</v>
      </c>
      <c r="AI1132" t="s">
        <v>66</v>
      </c>
      <c r="AJ1132">
        <v>600</v>
      </c>
      <c r="AK1132" t="s">
        <v>66</v>
      </c>
      <c r="AL1132" t="s">
        <v>66</v>
      </c>
      <c r="AM1132" t="s">
        <v>66</v>
      </c>
      <c r="AN1132" t="s">
        <v>66</v>
      </c>
      <c r="AO1132" t="s">
        <v>66</v>
      </c>
      <c r="AP1132" t="s">
        <v>66</v>
      </c>
      <c r="AQ1132">
        <v>88.929493477207373</v>
      </c>
      <c r="AR1132" t="s">
        <v>4250</v>
      </c>
      <c r="AS1132" t="s">
        <v>4251</v>
      </c>
      <c r="AT1132" t="s">
        <v>4136</v>
      </c>
    </row>
    <row r="1133" spans="1:46" x14ac:dyDescent="0.25">
      <c r="A1133" t="s">
        <v>4252</v>
      </c>
      <c r="B1133" t="s">
        <v>60</v>
      </c>
      <c r="C1133" t="s">
        <v>106</v>
      </c>
      <c r="D1133" t="s">
        <v>62</v>
      </c>
      <c r="E1133" t="s">
        <v>107</v>
      </c>
      <c r="F1133" t="s">
        <v>108</v>
      </c>
      <c r="G1133" t="s">
        <v>109</v>
      </c>
      <c r="H1133" t="s">
        <v>66</v>
      </c>
      <c r="I1133" t="s">
        <v>66</v>
      </c>
      <c r="J1133" t="s">
        <v>206</v>
      </c>
      <c r="K1133" t="s">
        <v>207</v>
      </c>
      <c r="L1133" t="s">
        <v>102</v>
      </c>
      <c r="M1133" t="s">
        <v>70</v>
      </c>
      <c r="N1133" t="s">
        <v>4253</v>
      </c>
      <c r="O1133" t="s">
        <v>66</v>
      </c>
      <c r="P1133" t="s">
        <v>66</v>
      </c>
      <c r="Q1133" t="s">
        <v>60</v>
      </c>
      <c r="R1133" t="s">
        <v>60</v>
      </c>
      <c r="S1133" t="s">
        <v>153</v>
      </c>
      <c r="T1133" t="s">
        <v>66</v>
      </c>
      <c r="U1133">
        <v>6</v>
      </c>
      <c r="V1133" t="s">
        <v>115</v>
      </c>
      <c r="W1133">
        <v>35.252000000000002</v>
      </c>
      <c r="X1133">
        <v>25.26</v>
      </c>
      <c r="Y1133" t="s">
        <v>66</v>
      </c>
      <c r="Z1133">
        <v>2021</v>
      </c>
      <c r="AA1133">
        <v>9</v>
      </c>
      <c r="AB1133">
        <v>27</v>
      </c>
      <c r="AC1133">
        <v>2021</v>
      </c>
      <c r="AD1133">
        <v>9</v>
      </c>
      <c r="AE1133">
        <v>27</v>
      </c>
      <c r="AF1133">
        <v>1</v>
      </c>
      <c r="AG1133">
        <v>20</v>
      </c>
      <c r="AH1133" t="s">
        <v>66</v>
      </c>
      <c r="AI1133">
        <v>2316</v>
      </c>
      <c r="AJ1133">
        <v>2336</v>
      </c>
      <c r="AK1133" t="s">
        <v>66</v>
      </c>
      <c r="AL1133" t="s">
        <v>66</v>
      </c>
      <c r="AM1133" t="s">
        <v>66</v>
      </c>
      <c r="AN1133" t="s">
        <v>66</v>
      </c>
      <c r="AO1133">
        <v>30000</v>
      </c>
      <c r="AP1133">
        <v>33735</v>
      </c>
      <c r="AQ1133">
        <v>88.929493477207373</v>
      </c>
      <c r="AR1133" t="s">
        <v>4254</v>
      </c>
      <c r="AS1133" t="s">
        <v>4255</v>
      </c>
      <c r="AT1133" t="s">
        <v>75</v>
      </c>
    </row>
    <row r="1134" spans="1:46" x14ac:dyDescent="0.25">
      <c r="A1134" t="s">
        <v>4256</v>
      </c>
      <c r="B1134" t="s">
        <v>60</v>
      </c>
      <c r="C1134" t="s">
        <v>146</v>
      </c>
      <c r="D1134" t="s">
        <v>62</v>
      </c>
      <c r="E1134" t="s">
        <v>97</v>
      </c>
      <c r="F1134" t="s">
        <v>134</v>
      </c>
      <c r="G1134" t="s">
        <v>147</v>
      </c>
      <c r="H1134" t="s">
        <v>66</v>
      </c>
      <c r="I1134" t="s">
        <v>66</v>
      </c>
      <c r="J1134" t="s">
        <v>1078</v>
      </c>
      <c r="K1134" t="s">
        <v>1079</v>
      </c>
      <c r="L1134" t="s">
        <v>102</v>
      </c>
      <c r="M1134" t="s">
        <v>70</v>
      </c>
      <c r="N1134" t="s">
        <v>4257</v>
      </c>
      <c r="O1134" t="s">
        <v>371</v>
      </c>
      <c r="P1134" t="s">
        <v>66</v>
      </c>
      <c r="Q1134" t="s">
        <v>60</v>
      </c>
      <c r="R1134" t="s">
        <v>60</v>
      </c>
      <c r="S1134" t="s">
        <v>60</v>
      </c>
      <c r="T1134" t="s">
        <v>66</v>
      </c>
      <c r="U1134" t="s">
        <v>66</v>
      </c>
      <c r="V1134" t="s">
        <v>139</v>
      </c>
      <c r="W1134" t="s">
        <v>66</v>
      </c>
      <c r="X1134" t="s">
        <v>66</v>
      </c>
      <c r="Y1134" t="s">
        <v>66</v>
      </c>
      <c r="Z1134">
        <v>2021</v>
      </c>
      <c r="AA1134">
        <v>9</v>
      </c>
      <c r="AB1134">
        <v>29</v>
      </c>
      <c r="AC1134">
        <v>2021</v>
      </c>
      <c r="AD1134">
        <v>9</v>
      </c>
      <c r="AE1134">
        <v>30</v>
      </c>
      <c r="AF1134" t="s">
        <v>66</v>
      </c>
      <c r="AG1134" t="s">
        <v>66</v>
      </c>
      <c r="AH1134">
        <v>1500</v>
      </c>
      <c r="AI1134" t="s">
        <v>66</v>
      </c>
      <c r="AJ1134">
        <v>1500</v>
      </c>
      <c r="AK1134" t="s">
        <v>66</v>
      </c>
      <c r="AL1134" t="s">
        <v>66</v>
      </c>
      <c r="AM1134" t="s">
        <v>66</v>
      </c>
      <c r="AN1134" t="s">
        <v>66</v>
      </c>
      <c r="AO1134" t="s">
        <v>66</v>
      </c>
      <c r="AP1134" t="s">
        <v>66</v>
      </c>
      <c r="AQ1134">
        <v>88.929493477207373</v>
      </c>
      <c r="AR1134" t="s">
        <v>4258</v>
      </c>
      <c r="AS1134" t="s">
        <v>4259</v>
      </c>
      <c r="AT1134" t="s">
        <v>75</v>
      </c>
    </row>
    <row r="1135" spans="1:46" x14ac:dyDescent="0.25">
      <c r="A1135" t="s">
        <v>4260</v>
      </c>
      <c r="B1135" t="s">
        <v>60</v>
      </c>
      <c r="C1135" t="s">
        <v>211</v>
      </c>
      <c r="D1135" t="s">
        <v>62</v>
      </c>
      <c r="E1135" t="s">
        <v>63</v>
      </c>
      <c r="F1135" t="s">
        <v>64</v>
      </c>
      <c r="G1135" t="s">
        <v>212</v>
      </c>
      <c r="H1135" t="s">
        <v>66</v>
      </c>
      <c r="I1135" t="s">
        <v>4261</v>
      </c>
      <c r="J1135" t="s">
        <v>699</v>
      </c>
      <c r="K1135" t="s">
        <v>700</v>
      </c>
      <c r="L1135" t="s">
        <v>123</v>
      </c>
      <c r="M1135" t="s">
        <v>70</v>
      </c>
      <c r="N1135" t="s">
        <v>66</v>
      </c>
      <c r="O1135" t="s">
        <v>4262</v>
      </c>
      <c r="P1135" t="s">
        <v>66</v>
      </c>
      <c r="Q1135" t="s">
        <v>60</v>
      </c>
      <c r="R1135" t="s">
        <v>60</v>
      </c>
      <c r="S1135" t="s">
        <v>60</v>
      </c>
      <c r="T1135" t="s">
        <v>66</v>
      </c>
      <c r="U1135" t="s">
        <v>66</v>
      </c>
      <c r="V1135" t="s">
        <v>72</v>
      </c>
      <c r="W1135" t="s">
        <v>66</v>
      </c>
      <c r="X1135" t="s">
        <v>66</v>
      </c>
      <c r="Y1135" t="s">
        <v>66</v>
      </c>
      <c r="Z1135">
        <v>2021</v>
      </c>
      <c r="AA1135">
        <v>10</v>
      </c>
      <c r="AB1135">
        <v>21</v>
      </c>
      <c r="AC1135">
        <v>2021</v>
      </c>
      <c r="AD1135">
        <v>10</v>
      </c>
      <c r="AE1135">
        <v>22</v>
      </c>
      <c r="AF1135" t="s">
        <v>66</v>
      </c>
      <c r="AG1135" t="s">
        <v>66</v>
      </c>
      <c r="AH1135" t="s">
        <v>66</v>
      </c>
      <c r="AI1135" t="s">
        <v>66</v>
      </c>
      <c r="AJ1135" t="s">
        <v>66</v>
      </c>
      <c r="AK1135" t="s">
        <v>66</v>
      </c>
      <c r="AL1135" t="s">
        <v>66</v>
      </c>
      <c r="AM1135" t="s">
        <v>66</v>
      </c>
      <c r="AN1135" t="s">
        <v>66</v>
      </c>
      <c r="AO1135" t="s">
        <v>66</v>
      </c>
      <c r="AP1135" t="s">
        <v>66</v>
      </c>
      <c r="AQ1135">
        <v>88.929493477207373</v>
      </c>
      <c r="AR1135" t="s">
        <v>66</v>
      </c>
      <c r="AS1135" t="s">
        <v>4263</v>
      </c>
      <c r="AT1135" t="s">
        <v>75</v>
      </c>
    </row>
    <row r="1136" spans="1:46" x14ac:dyDescent="0.25">
      <c r="A1136" t="s">
        <v>4264</v>
      </c>
      <c r="B1136" t="s">
        <v>60</v>
      </c>
      <c r="C1136" t="s">
        <v>211</v>
      </c>
      <c r="D1136" t="s">
        <v>62</v>
      </c>
      <c r="E1136" t="s">
        <v>63</v>
      </c>
      <c r="F1136" t="s">
        <v>64</v>
      </c>
      <c r="G1136" t="s">
        <v>212</v>
      </c>
      <c r="H1136" t="s">
        <v>66</v>
      </c>
      <c r="I1136" t="s">
        <v>4261</v>
      </c>
      <c r="J1136" t="s">
        <v>136</v>
      </c>
      <c r="K1136" t="s">
        <v>137</v>
      </c>
      <c r="L1136" t="s">
        <v>69</v>
      </c>
      <c r="M1136" t="s">
        <v>70</v>
      </c>
      <c r="N1136" t="s">
        <v>4265</v>
      </c>
      <c r="O1136" t="s">
        <v>66</v>
      </c>
      <c r="P1136" t="s">
        <v>66</v>
      </c>
      <c r="Q1136" t="s">
        <v>60</v>
      </c>
      <c r="R1136" t="s">
        <v>60</v>
      </c>
      <c r="S1136" t="s">
        <v>60</v>
      </c>
      <c r="T1136" t="s">
        <v>66</v>
      </c>
      <c r="U1136" t="s">
        <v>66</v>
      </c>
      <c r="V1136" t="s">
        <v>72</v>
      </c>
      <c r="W1136" t="s">
        <v>66</v>
      </c>
      <c r="X1136" t="s">
        <v>66</v>
      </c>
      <c r="Y1136" t="s">
        <v>66</v>
      </c>
      <c r="Z1136">
        <v>2021</v>
      </c>
      <c r="AA1136">
        <v>10</v>
      </c>
      <c r="AB1136">
        <v>21</v>
      </c>
      <c r="AC1136">
        <v>2021</v>
      </c>
      <c r="AD1136">
        <v>10</v>
      </c>
      <c r="AE1136">
        <v>22</v>
      </c>
      <c r="AF1136" t="s">
        <v>66</v>
      </c>
      <c r="AG1136">
        <v>2</v>
      </c>
      <c r="AH1136" t="s">
        <v>66</v>
      </c>
      <c r="AI1136" t="s">
        <v>66</v>
      </c>
      <c r="AJ1136">
        <v>2</v>
      </c>
      <c r="AK1136" t="s">
        <v>66</v>
      </c>
      <c r="AL1136" t="s">
        <v>66</v>
      </c>
      <c r="AM1136" t="s">
        <v>66</v>
      </c>
      <c r="AN1136" t="s">
        <v>66</v>
      </c>
      <c r="AO1136" t="s">
        <v>66</v>
      </c>
      <c r="AP1136" t="s">
        <v>66</v>
      </c>
      <c r="AQ1136">
        <v>88.929493477207373</v>
      </c>
      <c r="AR1136" t="s">
        <v>4266</v>
      </c>
      <c r="AS1136" t="s">
        <v>4267</v>
      </c>
      <c r="AT1136" t="s">
        <v>75</v>
      </c>
    </row>
    <row r="1137" spans="1:46" x14ac:dyDescent="0.25">
      <c r="A1137" t="s">
        <v>4268</v>
      </c>
      <c r="B1137" t="s">
        <v>60</v>
      </c>
      <c r="C1137" t="s">
        <v>211</v>
      </c>
      <c r="D1137" t="s">
        <v>62</v>
      </c>
      <c r="E1137" t="s">
        <v>63</v>
      </c>
      <c r="F1137" t="s">
        <v>64</v>
      </c>
      <c r="G1137" t="s">
        <v>212</v>
      </c>
      <c r="H1137" t="s">
        <v>66</v>
      </c>
      <c r="I1137" t="s">
        <v>4261</v>
      </c>
      <c r="J1137" t="s">
        <v>572</v>
      </c>
      <c r="K1137" t="s">
        <v>573</v>
      </c>
      <c r="L1137" t="s">
        <v>123</v>
      </c>
      <c r="M1137" t="s">
        <v>70</v>
      </c>
      <c r="N1137" t="s">
        <v>4269</v>
      </c>
      <c r="O1137" t="s">
        <v>4262</v>
      </c>
      <c r="P1137" t="s">
        <v>66</v>
      </c>
      <c r="Q1137" t="s">
        <v>60</v>
      </c>
      <c r="R1137" t="s">
        <v>60</v>
      </c>
      <c r="S1137" t="s">
        <v>60</v>
      </c>
      <c r="T1137" t="s">
        <v>66</v>
      </c>
      <c r="U1137" t="s">
        <v>66</v>
      </c>
      <c r="V1137" t="s">
        <v>72</v>
      </c>
      <c r="W1137" t="s">
        <v>66</v>
      </c>
      <c r="X1137" t="s">
        <v>66</v>
      </c>
      <c r="Y1137" t="s">
        <v>66</v>
      </c>
      <c r="Z1137">
        <v>2021</v>
      </c>
      <c r="AA1137">
        <v>10</v>
      </c>
      <c r="AB1137">
        <v>21</v>
      </c>
      <c r="AC1137">
        <v>2021</v>
      </c>
      <c r="AD1137">
        <v>10</v>
      </c>
      <c r="AE1137">
        <v>22</v>
      </c>
      <c r="AF1137">
        <v>1</v>
      </c>
      <c r="AG1137">
        <v>4</v>
      </c>
      <c r="AH1137" t="s">
        <v>66</v>
      </c>
      <c r="AI1137" t="s">
        <v>66</v>
      </c>
      <c r="AJ1137">
        <v>4</v>
      </c>
      <c r="AK1137" t="s">
        <v>66</v>
      </c>
      <c r="AL1137" t="s">
        <v>66</v>
      </c>
      <c r="AM1137" t="s">
        <v>66</v>
      </c>
      <c r="AN1137" t="s">
        <v>66</v>
      </c>
      <c r="AO1137" t="s">
        <v>66</v>
      </c>
      <c r="AP1137" t="s">
        <v>66</v>
      </c>
      <c r="AQ1137">
        <v>88.929493477207373</v>
      </c>
      <c r="AR1137" t="s">
        <v>4270</v>
      </c>
      <c r="AS1137" t="s">
        <v>4263</v>
      </c>
      <c r="AT1137" t="s">
        <v>75</v>
      </c>
    </row>
    <row r="1138" spans="1:46" x14ac:dyDescent="0.25">
      <c r="A1138" t="s">
        <v>4271</v>
      </c>
      <c r="B1138" t="s">
        <v>60</v>
      </c>
      <c r="C1138" t="s">
        <v>211</v>
      </c>
      <c r="D1138" t="s">
        <v>62</v>
      </c>
      <c r="E1138" t="s">
        <v>63</v>
      </c>
      <c r="F1138" t="s">
        <v>64</v>
      </c>
      <c r="G1138" t="s">
        <v>212</v>
      </c>
      <c r="H1138" t="s">
        <v>66</v>
      </c>
      <c r="I1138" t="s">
        <v>4261</v>
      </c>
      <c r="J1138" t="s">
        <v>251</v>
      </c>
      <c r="K1138" t="s">
        <v>252</v>
      </c>
      <c r="L1138" t="s">
        <v>123</v>
      </c>
      <c r="M1138" t="s">
        <v>70</v>
      </c>
      <c r="N1138" t="s">
        <v>4272</v>
      </c>
      <c r="O1138" t="s">
        <v>4273</v>
      </c>
      <c r="P1138" t="s">
        <v>66</v>
      </c>
      <c r="Q1138" t="s">
        <v>60</v>
      </c>
      <c r="R1138" t="s">
        <v>60</v>
      </c>
      <c r="S1138" t="s">
        <v>60</v>
      </c>
      <c r="T1138" t="s">
        <v>66</v>
      </c>
      <c r="U1138">
        <v>150</v>
      </c>
      <c r="V1138" t="s">
        <v>72</v>
      </c>
      <c r="W1138" t="s">
        <v>66</v>
      </c>
      <c r="X1138" t="s">
        <v>66</v>
      </c>
      <c r="Y1138" t="s">
        <v>66</v>
      </c>
      <c r="Z1138">
        <v>2021</v>
      </c>
      <c r="AA1138">
        <v>10</v>
      </c>
      <c r="AB1138">
        <v>21</v>
      </c>
      <c r="AC1138">
        <v>2021</v>
      </c>
      <c r="AD1138">
        <v>10</v>
      </c>
      <c r="AE1138">
        <v>22</v>
      </c>
      <c r="AF1138" t="s">
        <v>66</v>
      </c>
      <c r="AG1138" t="s">
        <v>66</v>
      </c>
      <c r="AH1138" t="s">
        <v>66</v>
      </c>
      <c r="AI1138" t="s">
        <v>66</v>
      </c>
      <c r="AJ1138" t="s">
        <v>66</v>
      </c>
      <c r="AK1138" t="s">
        <v>66</v>
      </c>
      <c r="AL1138" t="s">
        <v>66</v>
      </c>
      <c r="AM1138" t="s">
        <v>66</v>
      </c>
      <c r="AN1138" t="s">
        <v>66</v>
      </c>
      <c r="AO1138" t="s">
        <v>66</v>
      </c>
      <c r="AP1138" t="s">
        <v>66</v>
      </c>
      <c r="AQ1138">
        <v>88.929493477207373</v>
      </c>
      <c r="AR1138" t="s">
        <v>4274</v>
      </c>
      <c r="AS1138" t="s">
        <v>4263</v>
      </c>
      <c r="AT1138" t="s">
        <v>75</v>
      </c>
    </row>
    <row r="1139" spans="1:46" x14ac:dyDescent="0.25">
      <c r="A1139" t="s">
        <v>4275</v>
      </c>
      <c r="B1139" t="s">
        <v>60</v>
      </c>
      <c r="C1139" t="s">
        <v>211</v>
      </c>
      <c r="D1139" t="s">
        <v>62</v>
      </c>
      <c r="E1139" t="s">
        <v>63</v>
      </c>
      <c r="F1139" t="s">
        <v>64</v>
      </c>
      <c r="G1139" t="s">
        <v>212</v>
      </c>
      <c r="H1139" t="s">
        <v>66</v>
      </c>
      <c r="I1139" t="s">
        <v>4261</v>
      </c>
      <c r="J1139" t="s">
        <v>183</v>
      </c>
      <c r="K1139" t="s">
        <v>184</v>
      </c>
      <c r="L1139" t="s">
        <v>113</v>
      </c>
      <c r="M1139" t="s">
        <v>70</v>
      </c>
      <c r="N1139" t="s">
        <v>66</v>
      </c>
      <c r="O1139" t="s">
        <v>66</v>
      </c>
      <c r="P1139" t="s">
        <v>66</v>
      </c>
      <c r="Q1139" t="s">
        <v>60</v>
      </c>
      <c r="R1139" t="s">
        <v>60</v>
      </c>
      <c r="S1139" t="s">
        <v>60</v>
      </c>
      <c r="T1139" t="s">
        <v>66</v>
      </c>
      <c r="U1139" t="s">
        <v>66</v>
      </c>
      <c r="V1139" t="s">
        <v>72</v>
      </c>
      <c r="W1139" t="s">
        <v>66</v>
      </c>
      <c r="X1139" t="s">
        <v>66</v>
      </c>
      <c r="Y1139" t="s">
        <v>66</v>
      </c>
      <c r="Z1139">
        <v>2021</v>
      </c>
      <c r="AA1139">
        <v>10</v>
      </c>
      <c r="AB1139">
        <v>21</v>
      </c>
      <c r="AC1139">
        <v>2021</v>
      </c>
      <c r="AD1139">
        <v>10</v>
      </c>
      <c r="AE1139">
        <v>21</v>
      </c>
      <c r="AF1139">
        <v>1</v>
      </c>
      <c r="AG1139" t="s">
        <v>66</v>
      </c>
      <c r="AH1139" t="s">
        <v>66</v>
      </c>
      <c r="AI1139" t="s">
        <v>66</v>
      </c>
      <c r="AJ1139" t="s">
        <v>66</v>
      </c>
      <c r="AK1139" t="s">
        <v>66</v>
      </c>
      <c r="AL1139" t="s">
        <v>66</v>
      </c>
      <c r="AM1139" t="s">
        <v>66</v>
      </c>
      <c r="AN1139" t="s">
        <v>66</v>
      </c>
      <c r="AO1139" t="s">
        <v>66</v>
      </c>
      <c r="AP1139" t="s">
        <v>66</v>
      </c>
      <c r="AQ1139">
        <v>88.929493477207373</v>
      </c>
      <c r="AR1139" t="s">
        <v>66</v>
      </c>
      <c r="AS1139" t="s">
        <v>4276</v>
      </c>
      <c r="AT1139" t="s">
        <v>75</v>
      </c>
    </row>
    <row r="1140" spans="1:46" x14ac:dyDescent="0.25">
      <c r="A1140" t="s">
        <v>4277</v>
      </c>
      <c r="B1140" t="s">
        <v>60</v>
      </c>
      <c r="C1140" t="s">
        <v>211</v>
      </c>
      <c r="D1140" t="s">
        <v>62</v>
      </c>
      <c r="E1140" t="s">
        <v>63</v>
      </c>
      <c r="F1140" t="s">
        <v>64</v>
      </c>
      <c r="G1140" t="s">
        <v>212</v>
      </c>
      <c r="H1140" t="s">
        <v>66</v>
      </c>
      <c r="I1140" t="s">
        <v>4261</v>
      </c>
      <c r="J1140" t="s">
        <v>853</v>
      </c>
      <c r="K1140" t="s">
        <v>854</v>
      </c>
      <c r="L1140" t="s">
        <v>123</v>
      </c>
      <c r="M1140" t="s">
        <v>70</v>
      </c>
      <c r="N1140" t="s">
        <v>4278</v>
      </c>
      <c r="O1140" t="s">
        <v>4262</v>
      </c>
      <c r="P1140" t="s">
        <v>66</v>
      </c>
      <c r="Q1140" t="s">
        <v>60</v>
      </c>
      <c r="R1140" t="s">
        <v>60</v>
      </c>
      <c r="S1140" t="s">
        <v>60</v>
      </c>
      <c r="T1140" t="s">
        <v>66</v>
      </c>
      <c r="U1140" t="s">
        <v>66</v>
      </c>
      <c r="V1140" t="s">
        <v>72</v>
      </c>
      <c r="W1140" t="s">
        <v>66</v>
      </c>
      <c r="X1140" t="s">
        <v>66</v>
      </c>
      <c r="Y1140" t="s">
        <v>66</v>
      </c>
      <c r="Z1140">
        <v>2021</v>
      </c>
      <c r="AA1140">
        <v>10</v>
      </c>
      <c r="AB1140">
        <v>21</v>
      </c>
      <c r="AC1140">
        <v>2021</v>
      </c>
      <c r="AD1140">
        <v>10</v>
      </c>
      <c r="AE1140">
        <v>22</v>
      </c>
      <c r="AF1140" t="s">
        <v>66</v>
      </c>
      <c r="AG1140">
        <v>4</v>
      </c>
      <c r="AH1140" t="s">
        <v>66</v>
      </c>
      <c r="AI1140" t="s">
        <v>66</v>
      </c>
      <c r="AJ1140">
        <v>4</v>
      </c>
      <c r="AK1140" t="s">
        <v>66</v>
      </c>
      <c r="AL1140" t="s">
        <v>66</v>
      </c>
      <c r="AM1140" t="s">
        <v>66</v>
      </c>
      <c r="AN1140" t="s">
        <v>66</v>
      </c>
      <c r="AO1140" t="s">
        <v>66</v>
      </c>
      <c r="AP1140" t="s">
        <v>66</v>
      </c>
      <c r="AQ1140">
        <v>88.929493477207373</v>
      </c>
      <c r="AR1140" t="s">
        <v>2946</v>
      </c>
      <c r="AS1140" t="s">
        <v>4263</v>
      </c>
      <c r="AT1140" t="s">
        <v>75</v>
      </c>
    </row>
    <row r="1141" spans="1:46" x14ac:dyDescent="0.25">
      <c r="A1141" t="s">
        <v>4279</v>
      </c>
      <c r="B1141" t="s">
        <v>60</v>
      </c>
      <c r="C1141" t="s">
        <v>211</v>
      </c>
      <c r="D1141" t="s">
        <v>62</v>
      </c>
      <c r="E1141" t="s">
        <v>63</v>
      </c>
      <c r="F1141" t="s">
        <v>64</v>
      </c>
      <c r="G1141" t="s">
        <v>212</v>
      </c>
      <c r="H1141" t="s">
        <v>66</v>
      </c>
      <c r="I1141" t="s">
        <v>4261</v>
      </c>
      <c r="J1141" t="s">
        <v>447</v>
      </c>
      <c r="K1141" t="s">
        <v>448</v>
      </c>
      <c r="L1141" t="s">
        <v>69</v>
      </c>
      <c r="M1141" t="s">
        <v>70</v>
      </c>
      <c r="N1141" t="s">
        <v>4280</v>
      </c>
      <c r="O1141" t="s">
        <v>3193</v>
      </c>
      <c r="P1141" t="s">
        <v>66</v>
      </c>
      <c r="Q1141" t="s">
        <v>60</v>
      </c>
      <c r="R1141" t="s">
        <v>60</v>
      </c>
      <c r="S1141" t="s">
        <v>60</v>
      </c>
      <c r="T1141" t="s">
        <v>66</v>
      </c>
      <c r="U1141" t="s">
        <v>66</v>
      </c>
      <c r="V1141" t="s">
        <v>72</v>
      </c>
      <c r="W1141" t="s">
        <v>66</v>
      </c>
      <c r="X1141" t="s">
        <v>66</v>
      </c>
      <c r="Y1141" t="s">
        <v>66</v>
      </c>
      <c r="Z1141">
        <v>2021</v>
      </c>
      <c r="AA1141">
        <v>10</v>
      </c>
      <c r="AB1141">
        <v>21</v>
      </c>
      <c r="AC1141">
        <v>2021</v>
      </c>
      <c r="AD1141">
        <v>10</v>
      </c>
      <c r="AE1141">
        <v>22</v>
      </c>
      <c r="AF1141">
        <v>4</v>
      </c>
      <c r="AG1141">
        <v>13</v>
      </c>
      <c r="AH1141" t="s">
        <v>66</v>
      </c>
      <c r="AI1141" t="s">
        <v>66</v>
      </c>
      <c r="AJ1141">
        <v>13</v>
      </c>
      <c r="AK1141" t="s">
        <v>66</v>
      </c>
      <c r="AL1141" t="s">
        <v>66</v>
      </c>
      <c r="AM1141" t="s">
        <v>66</v>
      </c>
      <c r="AN1141" t="s">
        <v>66</v>
      </c>
      <c r="AO1141" t="s">
        <v>66</v>
      </c>
      <c r="AP1141" t="s">
        <v>66</v>
      </c>
      <c r="AQ1141">
        <v>88.929493477207373</v>
      </c>
      <c r="AR1141" t="s">
        <v>4281</v>
      </c>
      <c r="AS1141" t="s">
        <v>4263</v>
      </c>
      <c r="AT1141" t="s">
        <v>75</v>
      </c>
    </row>
    <row r="1142" spans="1:46" x14ac:dyDescent="0.25">
      <c r="A1142" t="s">
        <v>4282</v>
      </c>
      <c r="B1142" t="s">
        <v>60</v>
      </c>
      <c r="C1142" t="s">
        <v>225</v>
      </c>
      <c r="D1142" t="s">
        <v>62</v>
      </c>
      <c r="E1142" t="s">
        <v>97</v>
      </c>
      <c r="F1142" t="s">
        <v>134</v>
      </c>
      <c r="G1142" t="s">
        <v>226</v>
      </c>
      <c r="H1142" t="s">
        <v>4283</v>
      </c>
      <c r="I1142" t="s">
        <v>66</v>
      </c>
      <c r="J1142" t="s">
        <v>100</v>
      </c>
      <c r="K1142" t="s">
        <v>101</v>
      </c>
      <c r="L1142" t="s">
        <v>102</v>
      </c>
      <c r="M1142" t="s">
        <v>70</v>
      </c>
      <c r="N1142" t="s">
        <v>4284</v>
      </c>
      <c r="O1142" t="s">
        <v>4285</v>
      </c>
      <c r="P1142" t="s">
        <v>297</v>
      </c>
      <c r="Q1142" t="s">
        <v>60</v>
      </c>
      <c r="R1142" t="s">
        <v>60</v>
      </c>
      <c r="S1142" t="s">
        <v>153</v>
      </c>
      <c r="T1142" t="s">
        <v>66</v>
      </c>
      <c r="U1142" t="s">
        <v>66</v>
      </c>
      <c r="V1142" t="s">
        <v>139</v>
      </c>
      <c r="W1142" t="s">
        <v>66</v>
      </c>
      <c r="X1142" t="s">
        <v>66</v>
      </c>
      <c r="Y1142" t="s">
        <v>4286</v>
      </c>
      <c r="Z1142">
        <v>2021</v>
      </c>
      <c r="AA1142">
        <v>11</v>
      </c>
      <c r="AB1142">
        <v>4</v>
      </c>
      <c r="AC1142">
        <v>2021</v>
      </c>
      <c r="AD1142">
        <v>11</v>
      </c>
      <c r="AE1142">
        <v>5</v>
      </c>
      <c r="AF1142" t="s">
        <v>66</v>
      </c>
      <c r="AG1142" t="s">
        <v>66</v>
      </c>
      <c r="AH1142">
        <v>250000</v>
      </c>
      <c r="AI1142" t="s">
        <v>66</v>
      </c>
      <c r="AJ1142">
        <v>250000</v>
      </c>
      <c r="AK1142" t="s">
        <v>66</v>
      </c>
      <c r="AL1142" t="s">
        <v>66</v>
      </c>
      <c r="AM1142" t="s">
        <v>66</v>
      </c>
      <c r="AN1142" t="s">
        <v>66</v>
      </c>
      <c r="AO1142" t="s">
        <v>66</v>
      </c>
      <c r="AP1142" t="s">
        <v>66</v>
      </c>
      <c r="AQ1142">
        <v>88.929493477207373</v>
      </c>
      <c r="AR1142" t="s">
        <v>4287</v>
      </c>
      <c r="AS1142" t="s">
        <v>4288</v>
      </c>
      <c r="AT1142" t="s">
        <v>75</v>
      </c>
    </row>
    <row r="1143" spans="1:46" x14ac:dyDescent="0.25">
      <c r="A1143" t="s">
        <v>4289</v>
      </c>
      <c r="B1143" t="s">
        <v>60</v>
      </c>
      <c r="C1143" t="s">
        <v>146</v>
      </c>
      <c r="D1143" t="s">
        <v>62</v>
      </c>
      <c r="E1143" t="s">
        <v>97</v>
      </c>
      <c r="F1143" t="s">
        <v>134</v>
      </c>
      <c r="G1143" t="s">
        <v>147</v>
      </c>
      <c r="H1143" t="s">
        <v>66</v>
      </c>
      <c r="I1143" t="s">
        <v>66</v>
      </c>
      <c r="J1143" t="s">
        <v>251</v>
      </c>
      <c r="K1143" t="s">
        <v>252</v>
      </c>
      <c r="L1143" t="s">
        <v>123</v>
      </c>
      <c r="M1143" t="s">
        <v>70</v>
      </c>
      <c r="N1143" t="s">
        <v>4290</v>
      </c>
      <c r="O1143" t="s">
        <v>4291</v>
      </c>
      <c r="P1143" t="s">
        <v>66</v>
      </c>
      <c r="Q1143" t="s">
        <v>60</v>
      </c>
      <c r="R1143" t="s">
        <v>60</v>
      </c>
      <c r="S1143" t="s">
        <v>60</v>
      </c>
      <c r="T1143" t="s">
        <v>66</v>
      </c>
      <c r="U1143" t="s">
        <v>66</v>
      </c>
      <c r="V1143" t="s">
        <v>139</v>
      </c>
      <c r="W1143" t="s">
        <v>66</v>
      </c>
      <c r="X1143" t="s">
        <v>66</v>
      </c>
      <c r="Y1143" t="s">
        <v>66</v>
      </c>
      <c r="Z1143">
        <v>2021</v>
      </c>
      <c r="AA1143">
        <v>11</v>
      </c>
      <c r="AB1143">
        <v>27</v>
      </c>
      <c r="AC1143">
        <v>2021</v>
      </c>
      <c r="AD1143">
        <v>11</v>
      </c>
      <c r="AE1143">
        <v>29</v>
      </c>
      <c r="AF1143">
        <v>1</v>
      </c>
      <c r="AG1143">
        <v>2</v>
      </c>
      <c r="AH1143">
        <v>300</v>
      </c>
      <c r="AI1143" t="s">
        <v>66</v>
      </c>
      <c r="AJ1143">
        <v>302</v>
      </c>
      <c r="AK1143" t="s">
        <v>66</v>
      </c>
      <c r="AL1143" t="s">
        <v>66</v>
      </c>
      <c r="AM1143" t="s">
        <v>66</v>
      </c>
      <c r="AN1143" t="s">
        <v>66</v>
      </c>
      <c r="AO1143" t="s">
        <v>66</v>
      </c>
      <c r="AP1143" t="s">
        <v>66</v>
      </c>
      <c r="AQ1143">
        <v>88.929493477207373</v>
      </c>
      <c r="AR1143" t="s">
        <v>4292</v>
      </c>
      <c r="AS1143" t="s">
        <v>4293</v>
      </c>
      <c r="AT1143" t="s">
        <v>75</v>
      </c>
    </row>
    <row r="1144" spans="1:46" x14ac:dyDescent="0.25">
      <c r="A1144" t="s">
        <v>4294</v>
      </c>
      <c r="B1144" t="s">
        <v>60</v>
      </c>
      <c r="C1144" t="s">
        <v>146</v>
      </c>
      <c r="D1144" t="s">
        <v>62</v>
      </c>
      <c r="E1144" t="s">
        <v>97</v>
      </c>
      <c r="F1144" t="s">
        <v>134</v>
      </c>
      <c r="G1144" t="s">
        <v>147</v>
      </c>
      <c r="H1144" t="s">
        <v>66</v>
      </c>
      <c r="I1144" t="s">
        <v>66</v>
      </c>
      <c r="J1144" t="s">
        <v>259</v>
      </c>
      <c r="K1144" t="s">
        <v>260</v>
      </c>
      <c r="L1144" t="s">
        <v>102</v>
      </c>
      <c r="M1144" t="s">
        <v>70</v>
      </c>
      <c r="N1144" t="s">
        <v>4295</v>
      </c>
      <c r="O1144" t="s">
        <v>4296</v>
      </c>
      <c r="P1144" t="s">
        <v>4297</v>
      </c>
      <c r="Q1144" t="s">
        <v>60</v>
      </c>
      <c r="R1144" t="s">
        <v>60</v>
      </c>
      <c r="S1144" t="s">
        <v>60</v>
      </c>
      <c r="T1144" t="s">
        <v>66</v>
      </c>
      <c r="U1144" t="s">
        <v>66</v>
      </c>
      <c r="V1144" t="s">
        <v>139</v>
      </c>
      <c r="W1144" t="s">
        <v>66</v>
      </c>
      <c r="X1144" t="s">
        <v>66</v>
      </c>
      <c r="Y1144" t="s">
        <v>4298</v>
      </c>
      <c r="Z1144">
        <v>2021</v>
      </c>
      <c r="AA1144">
        <v>11</v>
      </c>
      <c r="AB1144">
        <v>22</v>
      </c>
      <c r="AC1144">
        <v>2021</v>
      </c>
      <c r="AD1144">
        <v>12</v>
      </c>
      <c r="AE1144">
        <v>1</v>
      </c>
      <c r="AF1144">
        <v>1</v>
      </c>
      <c r="AG1144" t="s">
        <v>66</v>
      </c>
      <c r="AH1144">
        <v>100</v>
      </c>
      <c r="AI1144" t="s">
        <v>66</v>
      </c>
      <c r="AJ1144">
        <v>100</v>
      </c>
      <c r="AK1144" t="s">
        <v>66</v>
      </c>
      <c r="AL1144" t="s">
        <v>66</v>
      </c>
      <c r="AM1144" t="s">
        <v>66</v>
      </c>
      <c r="AN1144" t="s">
        <v>66</v>
      </c>
      <c r="AO1144">
        <v>36000</v>
      </c>
      <c r="AP1144">
        <v>40482</v>
      </c>
      <c r="AQ1144">
        <v>88.929493477207373</v>
      </c>
      <c r="AR1144" t="s">
        <v>4299</v>
      </c>
      <c r="AS1144" t="s">
        <v>4293</v>
      </c>
      <c r="AT1144" t="s">
        <v>4136</v>
      </c>
    </row>
    <row r="1145" spans="1:46" x14ac:dyDescent="0.25">
      <c r="A1145" t="s">
        <v>4300</v>
      </c>
      <c r="B1145" t="s">
        <v>60</v>
      </c>
      <c r="C1145" t="s">
        <v>146</v>
      </c>
      <c r="D1145" t="s">
        <v>62</v>
      </c>
      <c r="E1145" t="s">
        <v>97</v>
      </c>
      <c r="F1145" t="s">
        <v>134</v>
      </c>
      <c r="G1145" t="s">
        <v>147</v>
      </c>
      <c r="H1145" t="s">
        <v>66</v>
      </c>
      <c r="I1145" t="s">
        <v>66</v>
      </c>
      <c r="J1145" t="s">
        <v>251</v>
      </c>
      <c r="K1145" t="s">
        <v>252</v>
      </c>
      <c r="L1145" t="s">
        <v>123</v>
      </c>
      <c r="M1145" t="s">
        <v>70</v>
      </c>
      <c r="N1145" t="s">
        <v>4301</v>
      </c>
      <c r="O1145" t="s">
        <v>371</v>
      </c>
      <c r="P1145" t="s">
        <v>297</v>
      </c>
      <c r="Q1145" t="s">
        <v>60</v>
      </c>
      <c r="R1145" t="s">
        <v>60</v>
      </c>
      <c r="S1145" t="s">
        <v>60</v>
      </c>
      <c r="T1145" t="s">
        <v>66</v>
      </c>
      <c r="U1145" t="s">
        <v>66</v>
      </c>
      <c r="V1145" t="s">
        <v>139</v>
      </c>
      <c r="W1145" t="s">
        <v>66</v>
      </c>
      <c r="X1145" t="s">
        <v>66</v>
      </c>
      <c r="Y1145" t="s">
        <v>66</v>
      </c>
      <c r="Z1145">
        <v>2021</v>
      </c>
      <c r="AA1145">
        <v>12</v>
      </c>
      <c r="AB1145">
        <v>9</v>
      </c>
      <c r="AC1145">
        <v>2021</v>
      </c>
      <c r="AD1145">
        <v>12</v>
      </c>
      <c r="AE1145">
        <v>10</v>
      </c>
      <c r="AF1145" t="s">
        <v>66</v>
      </c>
      <c r="AG1145" t="s">
        <v>66</v>
      </c>
      <c r="AH1145">
        <v>100</v>
      </c>
      <c r="AI1145" t="s">
        <v>66</v>
      </c>
      <c r="AJ1145">
        <v>100</v>
      </c>
      <c r="AK1145" t="s">
        <v>66</v>
      </c>
      <c r="AL1145" t="s">
        <v>66</v>
      </c>
      <c r="AM1145" t="s">
        <v>66</v>
      </c>
      <c r="AN1145" t="s">
        <v>66</v>
      </c>
      <c r="AO1145">
        <v>23000</v>
      </c>
      <c r="AP1145">
        <v>25863</v>
      </c>
      <c r="AQ1145">
        <v>88.929493477207373</v>
      </c>
      <c r="AR1145" t="s">
        <v>1853</v>
      </c>
      <c r="AS1145" t="s">
        <v>4302</v>
      </c>
      <c r="AT1145" t="s">
        <v>4136</v>
      </c>
    </row>
    <row r="1146" spans="1:46" x14ac:dyDescent="0.25">
      <c r="A1146" t="s">
        <v>4303</v>
      </c>
      <c r="B1146" t="s">
        <v>60</v>
      </c>
      <c r="C1146" t="s">
        <v>77</v>
      </c>
      <c r="D1146" t="s">
        <v>62</v>
      </c>
      <c r="E1146" t="s">
        <v>63</v>
      </c>
      <c r="F1146" t="s">
        <v>78</v>
      </c>
      <c r="G1146" t="s">
        <v>79</v>
      </c>
      <c r="H1146" t="s">
        <v>66</v>
      </c>
      <c r="I1146" t="s">
        <v>66</v>
      </c>
      <c r="J1146" t="s">
        <v>251</v>
      </c>
      <c r="K1146" t="s">
        <v>252</v>
      </c>
      <c r="L1146" t="s">
        <v>123</v>
      </c>
      <c r="M1146" t="s">
        <v>70</v>
      </c>
      <c r="N1146" t="s">
        <v>4304</v>
      </c>
      <c r="O1146" t="s">
        <v>66</v>
      </c>
      <c r="P1146" t="s">
        <v>66</v>
      </c>
      <c r="Q1146" t="s">
        <v>60</v>
      </c>
      <c r="R1146" t="s">
        <v>60</v>
      </c>
      <c r="S1146" t="s">
        <v>153</v>
      </c>
      <c r="T1146" t="s">
        <v>66</v>
      </c>
      <c r="U1146" t="s">
        <v>66</v>
      </c>
      <c r="V1146" t="s">
        <v>83</v>
      </c>
      <c r="W1146" t="s">
        <v>66</v>
      </c>
      <c r="X1146" t="s">
        <v>66</v>
      </c>
      <c r="Y1146" t="s">
        <v>66</v>
      </c>
      <c r="Z1146">
        <v>2021</v>
      </c>
      <c r="AA1146">
        <v>4</v>
      </c>
      <c r="AB1146">
        <v>5</v>
      </c>
      <c r="AC1146">
        <v>2021</v>
      </c>
      <c r="AD1146">
        <v>4</v>
      </c>
      <c r="AE1146">
        <v>8</v>
      </c>
      <c r="AF1146" t="s">
        <v>66</v>
      </c>
      <c r="AG1146" t="s">
        <v>66</v>
      </c>
      <c r="AH1146" t="s">
        <v>66</v>
      </c>
      <c r="AI1146" t="s">
        <v>66</v>
      </c>
      <c r="AJ1146" t="s">
        <v>66</v>
      </c>
      <c r="AK1146" t="s">
        <v>66</v>
      </c>
      <c r="AL1146" t="s">
        <v>66</v>
      </c>
      <c r="AM1146" t="s">
        <v>66</v>
      </c>
      <c r="AN1146" t="s">
        <v>66</v>
      </c>
      <c r="AO1146">
        <v>5600000</v>
      </c>
      <c r="AP1146">
        <v>6297123</v>
      </c>
      <c r="AQ1146">
        <v>88.929493477207373</v>
      </c>
      <c r="AR1146" t="s">
        <v>2186</v>
      </c>
      <c r="AS1146" t="s">
        <v>4305</v>
      </c>
      <c r="AT1146" t="s">
        <v>4306</v>
      </c>
    </row>
    <row r="1147" spans="1:46" x14ac:dyDescent="0.25">
      <c r="A1147" t="s">
        <v>4307</v>
      </c>
      <c r="B1147" t="s">
        <v>60</v>
      </c>
      <c r="C1147" t="s">
        <v>832</v>
      </c>
      <c r="D1147" t="s">
        <v>62</v>
      </c>
      <c r="E1147" t="s">
        <v>63</v>
      </c>
      <c r="F1147" t="s">
        <v>64</v>
      </c>
      <c r="G1147" t="s">
        <v>833</v>
      </c>
      <c r="H1147" t="s">
        <v>66</v>
      </c>
      <c r="I1147" t="s">
        <v>4308</v>
      </c>
      <c r="J1147" t="s">
        <v>136</v>
      </c>
      <c r="K1147" t="s">
        <v>137</v>
      </c>
      <c r="L1147" t="s">
        <v>69</v>
      </c>
      <c r="M1147" t="s">
        <v>70</v>
      </c>
      <c r="N1147" t="s">
        <v>66</v>
      </c>
      <c r="O1147" t="s">
        <v>66</v>
      </c>
      <c r="P1147" t="s">
        <v>66</v>
      </c>
      <c r="Q1147" t="s">
        <v>60</v>
      </c>
      <c r="R1147" t="s">
        <v>60</v>
      </c>
      <c r="S1147" t="s">
        <v>60</v>
      </c>
      <c r="T1147" t="s">
        <v>66</v>
      </c>
      <c r="U1147" t="s">
        <v>66</v>
      </c>
      <c r="V1147" t="s">
        <v>72</v>
      </c>
      <c r="W1147" t="s">
        <v>66</v>
      </c>
      <c r="X1147" t="s">
        <v>66</v>
      </c>
      <c r="Y1147" t="s">
        <v>66</v>
      </c>
      <c r="Z1147">
        <v>2022</v>
      </c>
      <c r="AA1147">
        <v>1</v>
      </c>
      <c r="AB1147">
        <v>28</v>
      </c>
      <c r="AC1147">
        <v>2022</v>
      </c>
      <c r="AD1147">
        <v>1</v>
      </c>
      <c r="AE1147">
        <v>31</v>
      </c>
      <c r="AF1147">
        <v>1</v>
      </c>
      <c r="AG1147" t="s">
        <v>66</v>
      </c>
      <c r="AH1147" t="s">
        <v>66</v>
      </c>
      <c r="AI1147" t="s">
        <v>66</v>
      </c>
      <c r="AJ1147" t="s">
        <v>66</v>
      </c>
      <c r="AK1147" t="s">
        <v>66</v>
      </c>
      <c r="AL1147" t="s">
        <v>66</v>
      </c>
      <c r="AM1147" t="s">
        <v>66</v>
      </c>
      <c r="AN1147" t="s">
        <v>66</v>
      </c>
      <c r="AO1147" t="s">
        <v>66</v>
      </c>
      <c r="AP1147" t="s">
        <v>66</v>
      </c>
      <c r="AQ1147">
        <v>96.04634212554906</v>
      </c>
      <c r="AR1147" t="s">
        <v>66</v>
      </c>
      <c r="AS1147" t="s">
        <v>4309</v>
      </c>
      <c r="AT1147" t="s">
        <v>75</v>
      </c>
    </row>
    <row r="1148" spans="1:46" x14ac:dyDescent="0.25">
      <c r="A1148" t="s">
        <v>4310</v>
      </c>
      <c r="B1148" t="s">
        <v>60</v>
      </c>
      <c r="C1148" t="s">
        <v>832</v>
      </c>
      <c r="D1148" t="s">
        <v>62</v>
      </c>
      <c r="E1148" t="s">
        <v>63</v>
      </c>
      <c r="F1148" t="s">
        <v>64</v>
      </c>
      <c r="G1148" t="s">
        <v>833</v>
      </c>
      <c r="H1148" t="s">
        <v>66</v>
      </c>
      <c r="I1148" t="s">
        <v>4308</v>
      </c>
      <c r="J1148" t="s">
        <v>572</v>
      </c>
      <c r="K1148" t="s">
        <v>573</v>
      </c>
      <c r="L1148" t="s">
        <v>123</v>
      </c>
      <c r="M1148" t="s">
        <v>70</v>
      </c>
      <c r="N1148" t="s">
        <v>66</v>
      </c>
      <c r="O1148" t="s">
        <v>66</v>
      </c>
      <c r="P1148" t="s">
        <v>66</v>
      </c>
      <c r="Q1148" t="s">
        <v>60</v>
      </c>
      <c r="R1148" t="s">
        <v>60</v>
      </c>
      <c r="S1148" t="s">
        <v>60</v>
      </c>
      <c r="T1148" t="s">
        <v>66</v>
      </c>
      <c r="U1148" t="s">
        <v>66</v>
      </c>
      <c r="V1148" t="s">
        <v>72</v>
      </c>
      <c r="W1148" t="s">
        <v>66</v>
      </c>
      <c r="X1148" t="s">
        <v>66</v>
      </c>
      <c r="Y1148" t="s">
        <v>66</v>
      </c>
      <c r="Z1148">
        <v>2022</v>
      </c>
      <c r="AA1148">
        <v>1</v>
      </c>
      <c r="AB1148">
        <v>28</v>
      </c>
      <c r="AC1148">
        <v>2022</v>
      </c>
      <c r="AD1148">
        <v>1</v>
      </c>
      <c r="AE1148">
        <v>31</v>
      </c>
      <c r="AF1148">
        <v>1</v>
      </c>
      <c r="AG1148">
        <v>2</v>
      </c>
      <c r="AH1148" t="s">
        <v>66</v>
      </c>
      <c r="AI1148" t="s">
        <v>66</v>
      </c>
      <c r="AJ1148">
        <v>2</v>
      </c>
      <c r="AK1148" t="s">
        <v>66</v>
      </c>
      <c r="AL1148" t="s">
        <v>66</v>
      </c>
      <c r="AM1148" t="s">
        <v>66</v>
      </c>
      <c r="AN1148" t="s">
        <v>66</v>
      </c>
      <c r="AO1148" t="s">
        <v>66</v>
      </c>
      <c r="AP1148" t="s">
        <v>66</v>
      </c>
      <c r="AQ1148">
        <v>96.04634212554906</v>
      </c>
      <c r="AR1148" t="s">
        <v>66</v>
      </c>
      <c r="AS1148" t="s">
        <v>4309</v>
      </c>
      <c r="AT1148" t="s">
        <v>75</v>
      </c>
    </row>
    <row r="1149" spans="1:46" x14ac:dyDescent="0.25">
      <c r="A1149" t="s">
        <v>4311</v>
      </c>
      <c r="B1149" t="s">
        <v>60</v>
      </c>
      <c r="C1149" t="s">
        <v>832</v>
      </c>
      <c r="D1149" t="s">
        <v>62</v>
      </c>
      <c r="E1149" t="s">
        <v>63</v>
      </c>
      <c r="F1149" t="s">
        <v>64</v>
      </c>
      <c r="G1149" t="s">
        <v>833</v>
      </c>
      <c r="H1149" t="s">
        <v>66</v>
      </c>
      <c r="I1149" t="s">
        <v>4308</v>
      </c>
      <c r="J1149" t="s">
        <v>866</v>
      </c>
      <c r="K1149" t="s">
        <v>867</v>
      </c>
      <c r="L1149" t="s">
        <v>113</v>
      </c>
      <c r="M1149" t="s">
        <v>70</v>
      </c>
      <c r="N1149" t="s">
        <v>66</v>
      </c>
      <c r="O1149" t="s">
        <v>66</v>
      </c>
      <c r="P1149" t="s">
        <v>3597</v>
      </c>
      <c r="Q1149" t="s">
        <v>60</v>
      </c>
      <c r="R1149" t="s">
        <v>60</v>
      </c>
      <c r="S1149" t="s">
        <v>60</v>
      </c>
      <c r="T1149" t="s">
        <v>66</v>
      </c>
      <c r="U1149" t="s">
        <v>66</v>
      </c>
      <c r="V1149" t="s">
        <v>72</v>
      </c>
      <c r="W1149" t="s">
        <v>66</v>
      </c>
      <c r="X1149" t="s">
        <v>66</v>
      </c>
      <c r="Y1149" t="s">
        <v>66</v>
      </c>
      <c r="Z1149">
        <v>2022</v>
      </c>
      <c r="AA1149">
        <v>1</v>
      </c>
      <c r="AB1149">
        <v>28</v>
      </c>
      <c r="AC1149">
        <v>2022</v>
      </c>
      <c r="AD1149">
        <v>1</v>
      </c>
      <c r="AE1149">
        <v>31</v>
      </c>
      <c r="AF1149">
        <v>1</v>
      </c>
      <c r="AG1149">
        <v>3</v>
      </c>
      <c r="AH1149" t="s">
        <v>66</v>
      </c>
      <c r="AI1149" t="s">
        <v>66</v>
      </c>
      <c r="AJ1149">
        <v>3</v>
      </c>
      <c r="AK1149" t="s">
        <v>66</v>
      </c>
      <c r="AL1149" t="s">
        <v>66</v>
      </c>
      <c r="AM1149" t="s">
        <v>66</v>
      </c>
      <c r="AN1149" t="s">
        <v>66</v>
      </c>
      <c r="AO1149" t="s">
        <v>66</v>
      </c>
      <c r="AP1149" t="s">
        <v>66</v>
      </c>
      <c r="AQ1149">
        <v>96.04634212554906</v>
      </c>
      <c r="AR1149" t="s">
        <v>66</v>
      </c>
      <c r="AS1149" t="s">
        <v>4309</v>
      </c>
      <c r="AT1149" t="s">
        <v>75</v>
      </c>
    </row>
    <row r="1150" spans="1:46" x14ac:dyDescent="0.25">
      <c r="A1150" t="s">
        <v>4312</v>
      </c>
      <c r="B1150" t="s">
        <v>60</v>
      </c>
      <c r="C1150" t="s">
        <v>832</v>
      </c>
      <c r="D1150" t="s">
        <v>62</v>
      </c>
      <c r="E1150" t="s">
        <v>63</v>
      </c>
      <c r="F1150" t="s">
        <v>64</v>
      </c>
      <c r="G1150" t="s">
        <v>833</v>
      </c>
      <c r="H1150" t="s">
        <v>66</v>
      </c>
      <c r="I1150" t="s">
        <v>4308</v>
      </c>
      <c r="J1150" t="s">
        <v>183</v>
      </c>
      <c r="K1150" t="s">
        <v>184</v>
      </c>
      <c r="L1150" t="s">
        <v>113</v>
      </c>
      <c r="M1150" t="s">
        <v>70</v>
      </c>
      <c r="N1150" t="s">
        <v>4313</v>
      </c>
      <c r="O1150" t="s">
        <v>66</v>
      </c>
      <c r="P1150" t="s">
        <v>66</v>
      </c>
      <c r="Q1150" t="s">
        <v>60</v>
      </c>
      <c r="R1150" t="s">
        <v>60</v>
      </c>
      <c r="S1150" t="s">
        <v>60</v>
      </c>
      <c r="T1150" t="s">
        <v>66</v>
      </c>
      <c r="U1150" t="s">
        <v>66</v>
      </c>
      <c r="V1150" t="s">
        <v>72</v>
      </c>
      <c r="W1150" t="s">
        <v>66</v>
      </c>
      <c r="X1150" t="s">
        <v>66</v>
      </c>
      <c r="Y1150" t="s">
        <v>66</v>
      </c>
      <c r="Z1150">
        <v>2022</v>
      </c>
      <c r="AA1150">
        <v>1</v>
      </c>
      <c r="AB1150">
        <v>28</v>
      </c>
      <c r="AC1150">
        <v>2022</v>
      </c>
      <c r="AD1150">
        <v>1</v>
      </c>
      <c r="AE1150">
        <v>31</v>
      </c>
      <c r="AF1150">
        <v>2</v>
      </c>
      <c r="AG1150" t="s">
        <v>66</v>
      </c>
      <c r="AH1150" t="s">
        <v>66</v>
      </c>
      <c r="AI1150" t="s">
        <v>66</v>
      </c>
      <c r="AJ1150" t="s">
        <v>66</v>
      </c>
      <c r="AK1150" t="s">
        <v>66</v>
      </c>
      <c r="AL1150" t="s">
        <v>66</v>
      </c>
      <c r="AM1150" t="s">
        <v>66</v>
      </c>
      <c r="AN1150" t="s">
        <v>66</v>
      </c>
      <c r="AO1150" t="s">
        <v>66</v>
      </c>
      <c r="AP1150" t="s">
        <v>66</v>
      </c>
      <c r="AQ1150">
        <v>96.04634212554906</v>
      </c>
      <c r="AR1150" t="s">
        <v>4314</v>
      </c>
      <c r="AS1150" t="s">
        <v>4309</v>
      </c>
      <c r="AT1150" t="s">
        <v>4306</v>
      </c>
    </row>
    <row r="1151" spans="1:46" x14ac:dyDescent="0.25">
      <c r="A1151" t="s">
        <v>4315</v>
      </c>
      <c r="B1151" t="s">
        <v>60</v>
      </c>
      <c r="C1151" t="s">
        <v>832</v>
      </c>
      <c r="D1151" t="s">
        <v>62</v>
      </c>
      <c r="E1151" t="s">
        <v>63</v>
      </c>
      <c r="F1151" t="s">
        <v>64</v>
      </c>
      <c r="G1151" t="s">
        <v>833</v>
      </c>
      <c r="H1151" t="s">
        <v>66</v>
      </c>
      <c r="I1151" t="s">
        <v>4308</v>
      </c>
      <c r="J1151" t="s">
        <v>391</v>
      </c>
      <c r="K1151" t="s">
        <v>392</v>
      </c>
      <c r="L1151" t="s">
        <v>113</v>
      </c>
      <c r="M1151" t="s">
        <v>70</v>
      </c>
      <c r="N1151" t="s">
        <v>4316</v>
      </c>
      <c r="O1151" t="s">
        <v>66</v>
      </c>
      <c r="P1151" t="s">
        <v>66</v>
      </c>
      <c r="Q1151" t="s">
        <v>60</v>
      </c>
      <c r="R1151" t="s">
        <v>60</v>
      </c>
      <c r="S1151" t="s">
        <v>60</v>
      </c>
      <c r="T1151" t="s">
        <v>66</v>
      </c>
      <c r="U1151" t="s">
        <v>66</v>
      </c>
      <c r="V1151" t="s">
        <v>72</v>
      </c>
      <c r="W1151" t="s">
        <v>66</v>
      </c>
      <c r="X1151" t="s">
        <v>66</v>
      </c>
      <c r="Y1151" t="s">
        <v>66</v>
      </c>
      <c r="Z1151">
        <v>2022</v>
      </c>
      <c r="AA1151">
        <v>1</v>
      </c>
      <c r="AB1151">
        <v>28</v>
      </c>
      <c r="AC1151">
        <v>2022</v>
      </c>
      <c r="AD1151">
        <v>1</v>
      </c>
      <c r="AE1151">
        <v>31</v>
      </c>
      <c r="AF1151" t="s">
        <v>66</v>
      </c>
      <c r="AG1151" t="s">
        <v>66</v>
      </c>
      <c r="AH1151" t="s">
        <v>66</v>
      </c>
      <c r="AI1151" t="s">
        <v>66</v>
      </c>
      <c r="AJ1151" t="s">
        <v>66</v>
      </c>
      <c r="AK1151" t="s">
        <v>66</v>
      </c>
      <c r="AL1151" t="s">
        <v>66</v>
      </c>
      <c r="AM1151" t="s">
        <v>66</v>
      </c>
      <c r="AN1151" t="s">
        <v>66</v>
      </c>
      <c r="AO1151" t="s">
        <v>66</v>
      </c>
      <c r="AP1151" t="s">
        <v>66</v>
      </c>
      <c r="AQ1151">
        <v>96.04634212554906</v>
      </c>
      <c r="AR1151" t="s">
        <v>4317</v>
      </c>
      <c r="AS1151" t="s">
        <v>4318</v>
      </c>
      <c r="AT1151" t="s">
        <v>4306</v>
      </c>
    </row>
    <row r="1152" spans="1:46" x14ac:dyDescent="0.25">
      <c r="A1152" t="s">
        <v>4319</v>
      </c>
      <c r="B1152" t="s">
        <v>60</v>
      </c>
      <c r="C1152" t="s">
        <v>832</v>
      </c>
      <c r="D1152" t="s">
        <v>62</v>
      </c>
      <c r="E1152" t="s">
        <v>63</v>
      </c>
      <c r="F1152" t="s">
        <v>64</v>
      </c>
      <c r="G1152" t="s">
        <v>833</v>
      </c>
      <c r="H1152" t="s">
        <v>66</v>
      </c>
      <c r="I1152" t="s">
        <v>4308</v>
      </c>
      <c r="J1152" t="s">
        <v>447</v>
      </c>
      <c r="K1152" t="s">
        <v>448</v>
      </c>
      <c r="L1152" t="s">
        <v>69</v>
      </c>
      <c r="M1152" t="s">
        <v>70</v>
      </c>
      <c r="N1152" t="s">
        <v>66</v>
      </c>
      <c r="O1152" t="s">
        <v>66</v>
      </c>
      <c r="P1152" t="s">
        <v>66</v>
      </c>
      <c r="Q1152" t="s">
        <v>60</v>
      </c>
      <c r="R1152" t="s">
        <v>60</v>
      </c>
      <c r="S1152" t="s">
        <v>60</v>
      </c>
      <c r="T1152" t="s">
        <v>66</v>
      </c>
      <c r="U1152" t="s">
        <v>66</v>
      </c>
      <c r="V1152" t="s">
        <v>72</v>
      </c>
      <c r="W1152" t="s">
        <v>66</v>
      </c>
      <c r="X1152" t="s">
        <v>66</v>
      </c>
      <c r="Y1152" t="s">
        <v>66</v>
      </c>
      <c r="Z1152">
        <v>2022</v>
      </c>
      <c r="AA1152">
        <v>1</v>
      </c>
      <c r="AB1152">
        <v>28</v>
      </c>
      <c r="AC1152">
        <v>2022</v>
      </c>
      <c r="AD1152">
        <v>1</v>
      </c>
      <c r="AE1152">
        <v>31</v>
      </c>
      <c r="AF1152">
        <v>1</v>
      </c>
      <c r="AG1152">
        <v>12</v>
      </c>
      <c r="AH1152" t="s">
        <v>66</v>
      </c>
      <c r="AI1152" t="s">
        <v>66</v>
      </c>
      <c r="AJ1152">
        <v>12</v>
      </c>
      <c r="AK1152" t="s">
        <v>66</v>
      </c>
      <c r="AL1152" t="s">
        <v>66</v>
      </c>
      <c r="AM1152" t="s">
        <v>66</v>
      </c>
      <c r="AN1152" t="s">
        <v>66</v>
      </c>
      <c r="AO1152" t="s">
        <v>66</v>
      </c>
      <c r="AP1152" t="s">
        <v>66</v>
      </c>
      <c r="AQ1152">
        <v>96.04634212554906</v>
      </c>
      <c r="AR1152" t="s">
        <v>66</v>
      </c>
      <c r="AS1152" t="s">
        <v>4309</v>
      </c>
      <c r="AT1152" t="s">
        <v>75</v>
      </c>
    </row>
    <row r="1153" spans="1:46" x14ac:dyDescent="0.25">
      <c r="A1153" t="s">
        <v>4320</v>
      </c>
      <c r="B1153" t="s">
        <v>60</v>
      </c>
      <c r="C1153" t="s">
        <v>832</v>
      </c>
      <c r="D1153" t="s">
        <v>62</v>
      </c>
      <c r="E1153" t="s">
        <v>63</v>
      </c>
      <c r="F1153" t="s">
        <v>64</v>
      </c>
      <c r="G1153" t="s">
        <v>833</v>
      </c>
      <c r="H1153" t="s">
        <v>66</v>
      </c>
      <c r="I1153" t="s">
        <v>4321</v>
      </c>
      <c r="J1153" t="s">
        <v>136</v>
      </c>
      <c r="K1153" t="s">
        <v>137</v>
      </c>
      <c r="L1153" t="s">
        <v>69</v>
      </c>
      <c r="M1153" t="s">
        <v>70</v>
      </c>
      <c r="N1153" t="s">
        <v>4322</v>
      </c>
      <c r="O1153" t="s">
        <v>66</v>
      </c>
      <c r="P1153" t="s">
        <v>66</v>
      </c>
      <c r="Q1153" t="s">
        <v>60</v>
      </c>
      <c r="R1153" t="s">
        <v>60</v>
      </c>
      <c r="S1153" t="s">
        <v>60</v>
      </c>
      <c r="T1153" t="s">
        <v>66</v>
      </c>
      <c r="U1153">
        <v>181</v>
      </c>
      <c r="V1153" t="s">
        <v>72</v>
      </c>
      <c r="W1153" t="s">
        <v>66</v>
      </c>
      <c r="X1153" t="s">
        <v>66</v>
      </c>
      <c r="Y1153" t="s">
        <v>66</v>
      </c>
      <c r="Z1153">
        <v>2022</v>
      </c>
      <c r="AA1153">
        <v>2</v>
      </c>
      <c r="AB1153">
        <v>16</v>
      </c>
      <c r="AC1153">
        <v>2022</v>
      </c>
      <c r="AD1153">
        <v>2</v>
      </c>
      <c r="AE1153">
        <v>17</v>
      </c>
      <c r="AF1153" t="s">
        <v>66</v>
      </c>
      <c r="AG1153">
        <v>3</v>
      </c>
      <c r="AH1153" t="s">
        <v>66</v>
      </c>
      <c r="AI1153" t="s">
        <v>66</v>
      </c>
      <c r="AJ1153">
        <v>3</v>
      </c>
      <c r="AK1153" t="s">
        <v>66</v>
      </c>
      <c r="AL1153" t="s">
        <v>66</v>
      </c>
      <c r="AM1153" t="s">
        <v>66</v>
      </c>
      <c r="AN1153" t="s">
        <v>66</v>
      </c>
      <c r="AO1153" t="s">
        <v>66</v>
      </c>
      <c r="AP1153" t="s">
        <v>66</v>
      </c>
      <c r="AQ1153">
        <v>96.04634212554906</v>
      </c>
      <c r="AR1153" t="s">
        <v>66</v>
      </c>
      <c r="AS1153" t="s">
        <v>4323</v>
      </c>
      <c r="AT1153" t="s">
        <v>75</v>
      </c>
    </row>
    <row r="1154" spans="1:46" x14ac:dyDescent="0.25">
      <c r="A1154" t="s">
        <v>4324</v>
      </c>
      <c r="B1154" t="s">
        <v>60</v>
      </c>
      <c r="C1154" t="s">
        <v>832</v>
      </c>
      <c r="D1154" t="s">
        <v>62</v>
      </c>
      <c r="E1154" t="s">
        <v>63</v>
      </c>
      <c r="F1154" t="s">
        <v>64</v>
      </c>
      <c r="G1154" t="s">
        <v>833</v>
      </c>
      <c r="H1154" t="s">
        <v>66</v>
      </c>
      <c r="I1154" t="s">
        <v>4321</v>
      </c>
      <c r="J1154" t="s">
        <v>572</v>
      </c>
      <c r="K1154" t="s">
        <v>573</v>
      </c>
      <c r="L1154" t="s">
        <v>123</v>
      </c>
      <c r="M1154" t="s">
        <v>70</v>
      </c>
      <c r="N1154" t="s">
        <v>4325</v>
      </c>
      <c r="O1154" t="s">
        <v>66</v>
      </c>
      <c r="P1154" t="s">
        <v>134</v>
      </c>
      <c r="Q1154" t="s">
        <v>153</v>
      </c>
      <c r="R1154" t="s">
        <v>60</v>
      </c>
      <c r="S1154" t="s">
        <v>60</v>
      </c>
      <c r="T1154" t="s">
        <v>66</v>
      </c>
      <c r="U1154">
        <v>152</v>
      </c>
      <c r="V1154" t="s">
        <v>72</v>
      </c>
      <c r="W1154" t="s">
        <v>66</v>
      </c>
      <c r="X1154" t="s">
        <v>66</v>
      </c>
      <c r="Y1154" t="s">
        <v>66</v>
      </c>
      <c r="Z1154">
        <v>2022</v>
      </c>
      <c r="AA1154">
        <v>2</v>
      </c>
      <c r="AB1154">
        <v>16</v>
      </c>
      <c r="AC1154">
        <v>2022</v>
      </c>
      <c r="AD1154">
        <v>2</v>
      </c>
      <c r="AE1154">
        <v>17</v>
      </c>
      <c r="AF1154">
        <v>3</v>
      </c>
      <c r="AG1154" t="s">
        <v>66</v>
      </c>
      <c r="AH1154" t="s">
        <v>66</v>
      </c>
      <c r="AI1154" t="s">
        <v>66</v>
      </c>
      <c r="AJ1154" t="s">
        <v>66</v>
      </c>
      <c r="AK1154" t="s">
        <v>66</v>
      </c>
      <c r="AL1154" t="s">
        <v>66</v>
      </c>
      <c r="AM1154" t="s">
        <v>66</v>
      </c>
      <c r="AN1154" t="s">
        <v>66</v>
      </c>
      <c r="AO1154" t="s">
        <v>66</v>
      </c>
      <c r="AP1154" t="s">
        <v>66</v>
      </c>
      <c r="AQ1154">
        <v>96.04634212554906</v>
      </c>
      <c r="AR1154" t="s">
        <v>4326</v>
      </c>
      <c r="AS1154" t="s">
        <v>4323</v>
      </c>
      <c r="AT1154" t="s">
        <v>4306</v>
      </c>
    </row>
    <row r="1155" spans="1:46" x14ac:dyDescent="0.25">
      <c r="A1155" t="s">
        <v>4327</v>
      </c>
      <c r="B1155" t="s">
        <v>60</v>
      </c>
      <c r="C1155" t="s">
        <v>832</v>
      </c>
      <c r="D1155" t="s">
        <v>62</v>
      </c>
      <c r="E1155" t="s">
        <v>63</v>
      </c>
      <c r="F1155" t="s">
        <v>64</v>
      </c>
      <c r="G1155" t="s">
        <v>833</v>
      </c>
      <c r="H1155" t="s">
        <v>66</v>
      </c>
      <c r="I1155" t="s">
        <v>4321</v>
      </c>
      <c r="J1155" t="s">
        <v>183</v>
      </c>
      <c r="K1155" t="s">
        <v>184</v>
      </c>
      <c r="L1155" t="s">
        <v>113</v>
      </c>
      <c r="M1155" t="s">
        <v>70</v>
      </c>
      <c r="N1155" t="s">
        <v>4328</v>
      </c>
      <c r="O1155" t="s">
        <v>66</v>
      </c>
      <c r="P1155" t="s">
        <v>66</v>
      </c>
      <c r="Q1155" t="s">
        <v>60</v>
      </c>
      <c r="R1155" t="s">
        <v>60</v>
      </c>
      <c r="S1155" t="s">
        <v>60</v>
      </c>
      <c r="T1155" t="s">
        <v>66</v>
      </c>
      <c r="U1155">
        <v>130</v>
      </c>
      <c r="V1155" t="s">
        <v>72</v>
      </c>
      <c r="W1155" t="s">
        <v>66</v>
      </c>
      <c r="X1155" t="s">
        <v>66</v>
      </c>
      <c r="Y1155" t="s">
        <v>66</v>
      </c>
      <c r="Z1155">
        <v>2022</v>
      </c>
      <c r="AA1155">
        <v>2</v>
      </c>
      <c r="AB1155">
        <v>16</v>
      </c>
      <c r="AC1155">
        <v>2022</v>
      </c>
      <c r="AD1155">
        <v>2</v>
      </c>
      <c r="AE1155">
        <v>17</v>
      </c>
      <c r="AF1155">
        <v>1</v>
      </c>
      <c r="AG1155" t="s">
        <v>66</v>
      </c>
      <c r="AH1155" t="s">
        <v>66</v>
      </c>
      <c r="AI1155" t="s">
        <v>66</v>
      </c>
      <c r="AJ1155" t="s">
        <v>66</v>
      </c>
      <c r="AK1155" t="s">
        <v>66</v>
      </c>
      <c r="AL1155" t="s">
        <v>66</v>
      </c>
      <c r="AM1155" t="s">
        <v>66</v>
      </c>
      <c r="AN1155" t="s">
        <v>66</v>
      </c>
      <c r="AO1155" t="s">
        <v>66</v>
      </c>
      <c r="AP1155" t="s">
        <v>66</v>
      </c>
      <c r="AQ1155">
        <v>96.04634212554906</v>
      </c>
      <c r="AR1155" t="s">
        <v>4329</v>
      </c>
      <c r="AS1155" t="s">
        <v>4323</v>
      </c>
      <c r="AT1155" t="s">
        <v>4306</v>
      </c>
    </row>
    <row r="1156" spans="1:46" x14ac:dyDescent="0.25">
      <c r="A1156" t="s">
        <v>4330</v>
      </c>
      <c r="B1156" t="s">
        <v>60</v>
      </c>
      <c r="C1156" t="s">
        <v>832</v>
      </c>
      <c r="D1156" t="s">
        <v>62</v>
      </c>
      <c r="E1156" t="s">
        <v>63</v>
      </c>
      <c r="F1156" t="s">
        <v>64</v>
      </c>
      <c r="G1156" t="s">
        <v>833</v>
      </c>
      <c r="H1156" t="s">
        <v>66</v>
      </c>
      <c r="I1156" t="s">
        <v>4321</v>
      </c>
      <c r="J1156" t="s">
        <v>447</v>
      </c>
      <c r="K1156" t="s">
        <v>448</v>
      </c>
      <c r="L1156" t="s">
        <v>69</v>
      </c>
      <c r="M1156" t="s">
        <v>70</v>
      </c>
      <c r="N1156" t="s">
        <v>4331</v>
      </c>
      <c r="O1156" t="s">
        <v>66</v>
      </c>
      <c r="P1156" t="s">
        <v>66</v>
      </c>
      <c r="Q1156" t="s">
        <v>153</v>
      </c>
      <c r="R1156" t="s">
        <v>60</v>
      </c>
      <c r="S1156" t="s">
        <v>60</v>
      </c>
      <c r="T1156" t="s">
        <v>66</v>
      </c>
      <c r="U1156">
        <v>80</v>
      </c>
      <c r="V1156" t="s">
        <v>72</v>
      </c>
      <c r="W1156" t="s">
        <v>66</v>
      </c>
      <c r="X1156" t="s">
        <v>66</v>
      </c>
      <c r="Y1156" t="s">
        <v>66</v>
      </c>
      <c r="Z1156">
        <v>2022</v>
      </c>
      <c r="AA1156">
        <v>2</v>
      </c>
      <c r="AB1156">
        <v>16</v>
      </c>
      <c r="AC1156">
        <v>2022</v>
      </c>
      <c r="AD1156">
        <v>2</v>
      </c>
      <c r="AE1156">
        <v>17</v>
      </c>
      <c r="AF1156">
        <v>2</v>
      </c>
      <c r="AG1156" t="s">
        <v>66</v>
      </c>
      <c r="AH1156">
        <v>1500</v>
      </c>
      <c r="AI1156" t="s">
        <v>66</v>
      </c>
      <c r="AJ1156">
        <v>1500</v>
      </c>
      <c r="AK1156" t="s">
        <v>66</v>
      </c>
      <c r="AL1156" t="s">
        <v>66</v>
      </c>
      <c r="AM1156" t="s">
        <v>66</v>
      </c>
      <c r="AN1156" t="s">
        <v>66</v>
      </c>
      <c r="AO1156" t="s">
        <v>66</v>
      </c>
      <c r="AP1156" t="s">
        <v>66</v>
      </c>
      <c r="AQ1156">
        <v>96.04634212554906</v>
      </c>
      <c r="AR1156" t="s">
        <v>4332</v>
      </c>
      <c r="AS1156" t="s">
        <v>4323</v>
      </c>
      <c r="AT1156" t="s">
        <v>4306</v>
      </c>
    </row>
    <row r="1157" spans="1:46" x14ac:dyDescent="0.25">
      <c r="A1157" t="s">
        <v>4333</v>
      </c>
      <c r="B1157" t="s">
        <v>60</v>
      </c>
      <c r="C1157" t="s">
        <v>832</v>
      </c>
      <c r="D1157" t="s">
        <v>62</v>
      </c>
      <c r="E1157" t="s">
        <v>63</v>
      </c>
      <c r="F1157" t="s">
        <v>64</v>
      </c>
      <c r="G1157" t="s">
        <v>833</v>
      </c>
      <c r="H1157" t="s">
        <v>66</v>
      </c>
      <c r="I1157" t="s">
        <v>4334</v>
      </c>
      <c r="J1157" t="s">
        <v>699</v>
      </c>
      <c r="K1157" t="s">
        <v>700</v>
      </c>
      <c r="L1157" t="s">
        <v>123</v>
      </c>
      <c r="M1157" t="s">
        <v>70</v>
      </c>
      <c r="N1157" t="s">
        <v>66</v>
      </c>
      <c r="O1157" t="s">
        <v>66</v>
      </c>
      <c r="P1157" t="s">
        <v>66</v>
      </c>
      <c r="Q1157" t="s">
        <v>60</v>
      </c>
      <c r="R1157" t="s">
        <v>60</v>
      </c>
      <c r="S1157" t="s">
        <v>60</v>
      </c>
      <c r="T1157" t="s">
        <v>66</v>
      </c>
      <c r="U1157" t="s">
        <v>66</v>
      </c>
      <c r="V1157" t="s">
        <v>72</v>
      </c>
      <c r="W1157" t="s">
        <v>66</v>
      </c>
      <c r="X1157" t="s">
        <v>66</v>
      </c>
      <c r="Y1157" t="s">
        <v>66</v>
      </c>
      <c r="Z1157">
        <v>2022</v>
      </c>
      <c r="AA1157">
        <v>2</v>
      </c>
      <c r="AB1157">
        <v>18</v>
      </c>
      <c r="AC1157">
        <v>2022</v>
      </c>
      <c r="AD1157">
        <v>2</v>
      </c>
      <c r="AE1157">
        <v>18</v>
      </c>
      <c r="AF1157">
        <v>2</v>
      </c>
      <c r="AG1157" t="s">
        <v>66</v>
      </c>
      <c r="AH1157" t="s">
        <v>66</v>
      </c>
      <c r="AI1157" t="s">
        <v>66</v>
      </c>
      <c r="AJ1157" t="s">
        <v>66</v>
      </c>
      <c r="AK1157" t="s">
        <v>66</v>
      </c>
      <c r="AL1157" t="s">
        <v>66</v>
      </c>
      <c r="AM1157" t="s">
        <v>66</v>
      </c>
      <c r="AN1157" t="s">
        <v>66</v>
      </c>
      <c r="AO1157" t="s">
        <v>66</v>
      </c>
      <c r="AP1157" t="s">
        <v>66</v>
      </c>
      <c r="AQ1157">
        <v>96.04634212554906</v>
      </c>
      <c r="AR1157" t="s">
        <v>66</v>
      </c>
      <c r="AS1157" t="s">
        <v>4335</v>
      </c>
      <c r="AT1157" t="s">
        <v>75</v>
      </c>
    </row>
    <row r="1158" spans="1:46" x14ac:dyDescent="0.25">
      <c r="A1158" t="s">
        <v>4336</v>
      </c>
      <c r="B1158" t="s">
        <v>60</v>
      </c>
      <c r="C1158" t="s">
        <v>832</v>
      </c>
      <c r="D1158" t="s">
        <v>62</v>
      </c>
      <c r="E1158" t="s">
        <v>63</v>
      </c>
      <c r="F1158" t="s">
        <v>64</v>
      </c>
      <c r="G1158" t="s">
        <v>833</v>
      </c>
      <c r="H1158" t="s">
        <v>66</v>
      </c>
      <c r="I1158" t="s">
        <v>4334</v>
      </c>
      <c r="J1158" t="s">
        <v>572</v>
      </c>
      <c r="K1158" t="s">
        <v>573</v>
      </c>
      <c r="L1158" t="s">
        <v>123</v>
      </c>
      <c r="M1158" t="s">
        <v>70</v>
      </c>
      <c r="N1158" t="s">
        <v>66</v>
      </c>
      <c r="O1158" t="s">
        <v>66</v>
      </c>
      <c r="P1158" t="s">
        <v>66</v>
      </c>
      <c r="Q1158" t="s">
        <v>60</v>
      </c>
      <c r="R1158" t="s">
        <v>60</v>
      </c>
      <c r="S1158" t="s">
        <v>60</v>
      </c>
      <c r="T1158" t="s">
        <v>66</v>
      </c>
      <c r="U1158" t="s">
        <v>66</v>
      </c>
      <c r="V1158" t="s">
        <v>72</v>
      </c>
      <c r="W1158" t="s">
        <v>66</v>
      </c>
      <c r="X1158" t="s">
        <v>66</v>
      </c>
      <c r="Y1158" t="s">
        <v>66</v>
      </c>
      <c r="Z1158">
        <v>2022</v>
      </c>
      <c r="AA1158">
        <v>2</v>
      </c>
      <c r="AB1158">
        <v>18</v>
      </c>
      <c r="AC1158">
        <v>2022</v>
      </c>
      <c r="AD1158">
        <v>2</v>
      </c>
      <c r="AE1158">
        <v>18</v>
      </c>
      <c r="AF1158">
        <v>3</v>
      </c>
      <c r="AG1158" t="s">
        <v>66</v>
      </c>
      <c r="AH1158" t="s">
        <v>66</v>
      </c>
      <c r="AI1158" t="s">
        <v>66</v>
      </c>
      <c r="AJ1158" t="s">
        <v>66</v>
      </c>
      <c r="AK1158" t="s">
        <v>66</v>
      </c>
      <c r="AL1158" t="s">
        <v>66</v>
      </c>
      <c r="AM1158" t="s">
        <v>66</v>
      </c>
      <c r="AN1158" t="s">
        <v>66</v>
      </c>
      <c r="AO1158">
        <v>1023156</v>
      </c>
      <c r="AP1158">
        <v>1065273</v>
      </c>
      <c r="AQ1158">
        <v>96.04634212554906</v>
      </c>
      <c r="AR1158" t="s">
        <v>66</v>
      </c>
      <c r="AS1158" t="s">
        <v>4335</v>
      </c>
      <c r="AT1158" t="s">
        <v>75</v>
      </c>
    </row>
    <row r="1159" spans="1:46" x14ac:dyDescent="0.25">
      <c r="A1159" t="s">
        <v>4337</v>
      </c>
      <c r="B1159" t="s">
        <v>60</v>
      </c>
      <c r="C1159" t="s">
        <v>832</v>
      </c>
      <c r="D1159" t="s">
        <v>62</v>
      </c>
      <c r="E1159" t="s">
        <v>63</v>
      </c>
      <c r="F1159" t="s">
        <v>64</v>
      </c>
      <c r="G1159" t="s">
        <v>833</v>
      </c>
      <c r="H1159" t="s">
        <v>66</v>
      </c>
      <c r="I1159" t="s">
        <v>4334</v>
      </c>
      <c r="J1159" t="s">
        <v>251</v>
      </c>
      <c r="K1159" t="s">
        <v>252</v>
      </c>
      <c r="L1159" t="s">
        <v>123</v>
      </c>
      <c r="M1159" t="s">
        <v>70</v>
      </c>
      <c r="N1159" t="s">
        <v>4338</v>
      </c>
      <c r="O1159" t="s">
        <v>66</v>
      </c>
      <c r="P1159" t="s">
        <v>66</v>
      </c>
      <c r="Q1159" t="s">
        <v>60</v>
      </c>
      <c r="R1159" t="s">
        <v>60</v>
      </c>
      <c r="S1159" t="s">
        <v>60</v>
      </c>
      <c r="T1159" t="s">
        <v>66</v>
      </c>
      <c r="U1159" t="s">
        <v>66</v>
      </c>
      <c r="V1159" t="s">
        <v>72</v>
      </c>
      <c r="W1159" t="s">
        <v>66</v>
      </c>
      <c r="X1159" t="s">
        <v>66</v>
      </c>
      <c r="Y1159" t="s">
        <v>66</v>
      </c>
      <c r="Z1159">
        <v>2022</v>
      </c>
      <c r="AA1159">
        <v>2</v>
      </c>
      <c r="AB1159">
        <v>18</v>
      </c>
      <c r="AC1159">
        <v>2022</v>
      </c>
      <c r="AD1159">
        <v>2</v>
      </c>
      <c r="AE1159">
        <v>18</v>
      </c>
      <c r="AF1159" t="s">
        <v>66</v>
      </c>
      <c r="AG1159">
        <v>28</v>
      </c>
      <c r="AH1159" t="s">
        <v>66</v>
      </c>
      <c r="AI1159" t="s">
        <v>66</v>
      </c>
      <c r="AJ1159">
        <v>28</v>
      </c>
      <c r="AK1159" t="s">
        <v>66</v>
      </c>
      <c r="AL1159" t="s">
        <v>66</v>
      </c>
      <c r="AM1159" t="s">
        <v>66</v>
      </c>
      <c r="AN1159" t="s">
        <v>66</v>
      </c>
      <c r="AO1159" t="s">
        <v>66</v>
      </c>
      <c r="AP1159" t="s">
        <v>66</v>
      </c>
      <c r="AQ1159">
        <v>96.04634212554906</v>
      </c>
      <c r="AR1159" t="s">
        <v>4339</v>
      </c>
      <c r="AS1159" t="s">
        <v>4340</v>
      </c>
      <c r="AT1159" t="s">
        <v>75</v>
      </c>
    </row>
    <row r="1160" spans="1:46" x14ac:dyDescent="0.25">
      <c r="A1160" t="s">
        <v>4341</v>
      </c>
      <c r="B1160" t="s">
        <v>60</v>
      </c>
      <c r="C1160" t="s">
        <v>832</v>
      </c>
      <c r="D1160" t="s">
        <v>62</v>
      </c>
      <c r="E1160" t="s">
        <v>63</v>
      </c>
      <c r="F1160" t="s">
        <v>64</v>
      </c>
      <c r="G1160" t="s">
        <v>833</v>
      </c>
      <c r="H1160" t="s">
        <v>66</v>
      </c>
      <c r="I1160" t="s">
        <v>4334</v>
      </c>
      <c r="J1160" t="s">
        <v>183</v>
      </c>
      <c r="K1160" t="s">
        <v>184</v>
      </c>
      <c r="L1160" t="s">
        <v>113</v>
      </c>
      <c r="M1160" t="s">
        <v>70</v>
      </c>
      <c r="N1160" t="s">
        <v>66</v>
      </c>
      <c r="O1160" t="s">
        <v>66</v>
      </c>
      <c r="P1160" t="s">
        <v>66</v>
      </c>
      <c r="Q1160" t="s">
        <v>60</v>
      </c>
      <c r="R1160" t="s">
        <v>60</v>
      </c>
      <c r="S1160" t="s">
        <v>60</v>
      </c>
      <c r="T1160" t="s">
        <v>66</v>
      </c>
      <c r="U1160">
        <v>196</v>
      </c>
      <c r="V1160" t="s">
        <v>72</v>
      </c>
      <c r="W1160" t="s">
        <v>66</v>
      </c>
      <c r="X1160" t="s">
        <v>66</v>
      </c>
      <c r="Y1160" t="s">
        <v>66</v>
      </c>
      <c r="Z1160">
        <v>2022</v>
      </c>
      <c r="AA1160">
        <v>2</v>
      </c>
      <c r="AB1160">
        <v>18</v>
      </c>
      <c r="AC1160">
        <v>2022</v>
      </c>
      <c r="AD1160">
        <v>2</v>
      </c>
      <c r="AE1160">
        <v>18</v>
      </c>
      <c r="AF1160">
        <v>3</v>
      </c>
      <c r="AG1160" t="s">
        <v>66</v>
      </c>
      <c r="AH1160" t="s">
        <v>66</v>
      </c>
      <c r="AI1160" t="s">
        <v>66</v>
      </c>
      <c r="AJ1160" t="s">
        <v>66</v>
      </c>
      <c r="AK1160" t="s">
        <v>66</v>
      </c>
      <c r="AL1160" t="s">
        <v>66</v>
      </c>
      <c r="AM1160" t="s">
        <v>66</v>
      </c>
      <c r="AN1160" t="s">
        <v>66</v>
      </c>
      <c r="AO1160">
        <v>491342</v>
      </c>
      <c r="AP1160">
        <v>511568</v>
      </c>
      <c r="AQ1160">
        <v>96.04634212554906</v>
      </c>
      <c r="AR1160" t="s">
        <v>66</v>
      </c>
      <c r="AS1160" t="s">
        <v>4335</v>
      </c>
      <c r="AT1160" t="s">
        <v>75</v>
      </c>
    </row>
    <row r="1161" spans="1:46" x14ac:dyDescent="0.25">
      <c r="A1161" t="s">
        <v>4342</v>
      </c>
      <c r="B1161" t="s">
        <v>60</v>
      </c>
      <c r="C1161" t="s">
        <v>832</v>
      </c>
      <c r="D1161" t="s">
        <v>62</v>
      </c>
      <c r="E1161" t="s">
        <v>63</v>
      </c>
      <c r="F1161" t="s">
        <v>64</v>
      </c>
      <c r="G1161" t="s">
        <v>833</v>
      </c>
      <c r="H1161" t="s">
        <v>66</v>
      </c>
      <c r="I1161" t="s">
        <v>4334</v>
      </c>
      <c r="J1161" t="s">
        <v>301</v>
      </c>
      <c r="K1161" t="s">
        <v>302</v>
      </c>
      <c r="L1161" t="s">
        <v>113</v>
      </c>
      <c r="M1161" t="s">
        <v>70</v>
      </c>
      <c r="N1161" t="s">
        <v>66</v>
      </c>
      <c r="O1161" t="s">
        <v>66</v>
      </c>
      <c r="P1161" t="s">
        <v>66</v>
      </c>
      <c r="Q1161" t="s">
        <v>60</v>
      </c>
      <c r="R1161" t="s">
        <v>60</v>
      </c>
      <c r="S1161" t="s">
        <v>60</v>
      </c>
      <c r="T1161" t="s">
        <v>66</v>
      </c>
      <c r="U1161" t="s">
        <v>66</v>
      </c>
      <c r="V1161" t="s">
        <v>72</v>
      </c>
      <c r="W1161" t="s">
        <v>66</v>
      </c>
      <c r="X1161" t="s">
        <v>66</v>
      </c>
      <c r="Y1161" t="s">
        <v>66</v>
      </c>
      <c r="Z1161">
        <v>2022</v>
      </c>
      <c r="AA1161">
        <v>2</v>
      </c>
      <c r="AB1161">
        <v>18</v>
      </c>
      <c r="AC1161">
        <v>2022</v>
      </c>
      <c r="AD1161">
        <v>2</v>
      </c>
      <c r="AE1161">
        <v>18</v>
      </c>
      <c r="AF1161">
        <v>1</v>
      </c>
      <c r="AG1161" t="s">
        <v>66</v>
      </c>
      <c r="AH1161" t="s">
        <v>66</v>
      </c>
      <c r="AI1161" t="s">
        <v>66</v>
      </c>
      <c r="AJ1161" t="s">
        <v>66</v>
      </c>
      <c r="AK1161" t="s">
        <v>66</v>
      </c>
      <c r="AL1161" t="s">
        <v>66</v>
      </c>
      <c r="AM1161" t="s">
        <v>66</v>
      </c>
      <c r="AN1161" t="s">
        <v>66</v>
      </c>
      <c r="AO1161" t="s">
        <v>66</v>
      </c>
      <c r="AP1161" t="s">
        <v>66</v>
      </c>
      <c r="AQ1161">
        <v>96.04634212554906</v>
      </c>
      <c r="AR1161" t="s">
        <v>66</v>
      </c>
      <c r="AS1161" t="s">
        <v>4335</v>
      </c>
      <c r="AT1161" t="s">
        <v>75</v>
      </c>
    </row>
    <row r="1162" spans="1:46" x14ac:dyDescent="0.25">
      <c r="A1162" t="s">
        <v>4343</v>
      </c>
      <c r="B1162" t="s">
        <v>60</v>
      </c>
      <c r="C1162" t="s">
        <v>832</v>
      </c>
      <c r="D1162" t="s">
        <v>62</v>
      </c>
      <c r="E1162" t="s">
        <v>63</v>
      </c>
      <c r="F1162" t="s">
        <v>64</v>
      </c>
      <c r="G1162" t="s">
        <v>833</v>
      </c>
      <c r="H1162" t="s">
        <v>66</v>
      </c>
      <c r="I1162" t="s">
        <v>4334</v>
      </c>
      <c r="J1162" t="s">
        <v>853</v>
      </c>
      <c r="K1162" t="s">
        <v>854</v>
      </c>
      <c r="L1162" t="s">
        <v>123</v>
      </c>
      <c r="M1162" t="s">
        <v>70</v>
      </c>
      <c r="N1162" t="s">
        <v>66</v>
      </c>
      <c r="O1162" t="s">
        <v>66</v>
      </c>
      <c r="P1162" t="s">
        <v>66</v>
      </c>
      <c r="Q1162" t="s">
        <v>60</v>
      </c>
      <c r="R1162" t="s">
        <v>60</v>
      </c>
      <c r="S1162" t="s">
        <v>60</v>
      </c>
      <c r="T1162" t="s">
        <v>66</v>
      </c>
      <c r="U1162" t="s">
        <v>66</v>
      </c>
      <c r="V1162" t="s">
        <v>72</v>
      </c>
      <c r="W1162" t="s">
        <v>66</v>
      </c>
      <c r="X1162" t="s">
        <v>66</v>
      </c>
      <c r="Y1162" t="s">
        <v>66</v>
      </c>
      <c r="Z1162">
        <v>2022</v>
      </c>
      <c r="AA1162">
        <v>2</v>
      </c>
      <c r="AB1162">
        <v>18</v>
      </c>
      <c r="AC1162">
        <v>2022</v>
      </c>
      <c r="AD1162">
        <v>2</v>
      </c>
      <c r="AE1162">
        <v>18</v>
      </c>
      <c r="AF1162">
        <v>4</v>
      </c>
      <c r="AG1162" t="s">
        <v>66</v>
      </c>
      <c r="AH1162" t="s">
        <v>66</v>
      </c>
      <c r="AI1162" t="s">
        <v>66</v>
      </c>
      <c r="AJ1162" t="s">
        <v>66</v>
      </c>
      <c r="AK1162" t="s">
        <v>66</v>
      </c>
      <c r="AL1162" t="s">
        <v>66</v>
      </c>
      <c r="AM1162" t="s">
        <v>66</v>
      </c>
      <c r="AN1162" t="s">
        <v>66</v>
      </c>
      <c r="AO1162">
        <v>568420</v>
      </c>
      <c r="AP1162">
        <v>591818</v>
      </c>
      <c r="AQ1162">
        <v>96.04634212554906</v>
      </c>
      <c r="AR1162" t="s">
        <v>66</v>
      </c>
      <c r="AS1162" t="s">
        <v>4335</v>
      </c>
      <c r="AT1162" t="s">
        <v>75</v>
      </c>
    </row>
    <row r="1163" spans="1:46" x14ac:dyDescent="0.25">
      <c r="A1163" t="s">
        <v>4344</v>
      </c>
      <c r="B1163" t="s">
        <v>60</v>
      </c>
      <c r="C1163" t="s">
        <v>832</v>
      </c>
      <c r="D1163" t="s">
        <v>62</v>
      </c>
      <c r="E1163" t="s">
        <v>63</v>
      </c>
      <c r="F1163" t="s">
        <v>64</v>
      </c>
      <c r="G1163" t="s">
        <v>833</v>
      </c>
      <c r="H1163" t="s">
        <v>66</v>
      </c>
      <c r="I1163" t="s">
        <v>4334</v>
      </c>
      <c r="J1163" t="s">
        <v>447</v>
      </c>
      <c r="K1163" t="s">
        <v>448</v>
      </c>
      <c r="L1163" t="s">
        <v>69</v>
      </c>
      <c r="M1163" t="s">
        <v>70</v>
      </c>
      <c r="N1163" t="s">
        <v>66</v>
      </c>
      <c r="O1163" t="s">
        <v>66</v>
      </c>
      <c r="P1163" t="s">
        <v>66</v>
      </c>
      <c r="Q1163" t="s">
        <v>60</v>
      </c>
      <c r="R1163" t="s">
        <v>60</v>
      </c>
      <c r="S1163" t="s">
        <v>60</v>
      </c>
      <c r="T1163" t="s">
        <v>66</v>
      </c>
      <c r="U1163" t="s">
        <v>66</v>
      </c>
      <c r="V1163" t="s">
        <v>72</v>
      </c>
      <c r="W1163" t="s">
        <v>66</v>
      </c>
      <c r="X1163" t="s">
        <v>66</v>
      </c>
      <c r="Y1163" t="s">
        <v>66</v>
      </c>
      <c r="Z1163">
        <v>2022</v>
      </c>
      <c r="AA1163">
        <v>2</v>
      </c>
      <c r="AB1163">
        <v>18</v>
      </c>
      <c r="AC1163">
        <v>2022</v>
      </c>
      <c r="AD1163">
        <v>2</v>
      </c>
      <c r="AE1163">
        <v>18</v>
      </c>
      <c r="AF1163">
        <v>4</v>
      </c>
      <c r="AG1163" t="s">
        <v>66</v>
      </c>
      <c r="AH1163" t="s">
        <v>66</v>
      </c>
      <c r="AI1163" t="s">
        <v>66</v>
      </c>
      <c r="AJ1163" t="s">
        <v>66</v>
      </c>
      <c r="AK1163" t="s">
        <v>66</v>
      </c>
      <c r="AL1163" t="s">
        <v>66</v>
      </c>
      <c r="AM1163" t="s">
        <v>66</v>
      </c>
      <c r="AN1163" t="s">
        <v>66</v>
      </c>
      <c r="AO1163" t="s">
        <v>66</v>
      </c>
      <c r="AP1163" t="s">
        <v>66</v>
      </c>
      <c r="AQ1163">
        <v>96.04634212554906</v>
      </c>
      <c r="AR1163" t="s">
        <v>66</v>
      </c>
      <c r="AS1163" t="s">
        <v>4335</v>
      </c>
      <c r="AT1163" t="s">
        <v>75</v>
      </c>
    </row>
    <row r="1164" spans="1:46" x14ac:dyDescent="0.25">
      <c r="A1164" t="s">
        <v>4345</v>
      </c>
      <c r="B1164" t="s">
        <v>60</v>
      </c>
      <c r="C1164" t="s">
        <v>106</v>
      </c>
      <c r="D1164" t="s">
        <v>62</v>
      </c>
      <c r="E1164" t="s">
        <v>107</v>
      </c>
      <c r="F1164" t="s">
        <v>108</v>
      </c>
      <c r="G1164" t="s">
        <v>109</v>
      </c>
      <c r="H1164" t="s">
        <v>66</v>
      </c>
      <c r="I1164" t="s">
        <v>66</v>
      </c>
      <c r="J1164" t="s">
        <v>100</v>
      </c>
      <c r="K1164" t="s">
        <v>101</v>
      </c>
      <c r="L1164" t="s">
        <v>102</v>
      </c>
      <c r="M1164" t="s">
        <v>70</v>
      </c>
      <c r="N1164" t="s">
        <v>4346</v>
      </c>
      <c r="O1164" t="s">
        <v>66</v>
      </c>
      <c r="P1164" t="s">
        <v>66</v>
      </c>
      <c r="Q1164" t="s">
        <v>60</v>
      </c>
      <c r="R1164" t="s">
        <v>60</v>
      </c>
      <c r="S1164" t="s">
        <v>60</v>
      </c>
      <c r="T1164" t="s">
        <v>66</v>
      </c>
      <c r="U1164">
        <v>5.6</v>
      </c>
      <c r="V1164" t="s">
        <v>115</v>
      </c>
      <c r="W1164" t="s">
        <v>66</v>
      </c>
      <c r="X1164" t="s">
        <v>66</v>
      </c>
      <c r="Y1164" t="s">
        <v>66</v>
      </c>
      <c r="Z1164">
        <v>2022</v>
      </c>
      <c r="AA1164">
        <v>4</v>
      </c>
      <c r="AB1164">
        <v>23</v>
      </c>
      <c r="AC1164">
        <v>2022</v>
      </c>
      <c r="AD1164">
        <v>4</v>
      </c>
      <c r="AE1164">
        <v>23</v>
      </c>
      <c r="AF1164">
        <v>1</v>
      </c>
      <c r="AG1164">
        <v>2</v>
      </c>
      <c r="AH1164">
        <v>1050</v>
      </c>
      <c r="AI1164" t="s">
        <v>66</v>
      </c>
      <c r="AJ1164">
        <v>1052</v>
      </c>
      <c r="AK1164" t="s">
        <v>66</v>
      </c>
      <c r="AL1164" t="s">
        <v>66</v>
      </c>
      <c r="AM1164" t="s">
        <v>66</v>
      </c>
      <c r="AN1164" t="s">
        <v>66</v>
      </c>
      <c r="AO1164">
        <v>26000</v>
      </c>
      <c r="AP1164">
        <v>27070</v>
      </c>
      <c r="AQ1164">
        <v>96.04634212554906</v>
      </c>
      <c r="AR1164" t="s">
        <v>4347</v>
      </c>
      <c r="AS1164" t="s">
        <v>4348</v>
      </c>
      <c r="AT1164" t="s">
        <v>75</v>
      </c>
    </row>
    <row r="1165" spans="1:46" x14ac:dyDescent="0.25">
      <c r="A1165" t="s">
        <v>4349</v>
      </c>
      <c r="B1165" t="s">
        <v>60</v>
      </c>
      <c r="C1165" t="s">
        <v>173</v>
      </c>
      <c r="D1165" t="s">
        <v>62</v>
      </c>
      <c r="E1165" t="s">
        <v>174</v>
      </c>
      <c r="F1165" t="s">
        <v>175</v>
      </c>
      <c r="G1165" t="s">
        <v>176</v>
      </c>
      <c r="H1165" t="s">
        <v>66</v>
      </c>
      <c r="I1165" t="s">
        <v>66</v>
      </c>
      <c r="J1165" t="s">
        <v>91</v>
      </c>
      <c r="K1165" t="s">
        <v>92</v>
      </c>
      <c r="L1165" t="s">
        <v>69</v>
      </c>
      <c r="M1165" t="s">
        <v>70</v>
      </c>
      <c r="N1165" t="s">
        <v>4350</v>
      </c>
      <c r="O1165" t="s">
        <v>4351</v>
      </c>
      <c r="P1165" t="s">
        <v>66</v>
      </c>
      <c r="Q1165" t="s">
        <v>60</v>
      </c>
      <c r="R1165" t="s">
        <v>60</v>
      </c>
      <c r="S1165" t="s">
        <v>60</v>
      </c>
      <c r="T1165" t="s">
        <v>66</v>
      </c>
      <c r="U1165" t="s">
        <v>66</v>
      </c>
      <c r="V1165" t="s">
        <v>139</v>
      </c>
      <c r="W1165" t="s">
        <v>66</v>
      </c>
      <c r="X1165" t="s">
        <v>66</v>
      </c>
      <c r="Y1165" t="s">
        <v>66</v>
      </c>
      <c r="Z1165">
        <v>2022</v>
      </c>
      <c r="AA1165">
        <v>5</v>
      </c>
      <c r="AB1165">
        <v>6</v>
      </c>
      <c r="AC1165">
        <v>2022</v>
      </c>
      <c r="AD1165">
        <v>5</v>
      </c>
      <c r="AE1165">
        <v>10</v>
      </c>
      <c r="AF1165">
        <v>16</v>
      </c>
      <c r="AG1165">
        <v>12</v>
      </c>
      <c r="AH1165" t="s">
        <v>66</v>
      </c>
      <c r="AI1165">
        <v>2190</v>
      </c>
      <c r="AJ1165">
        <v>2202</v>
      </c>
      <c r="AK1165" t="s">
        <v>66</v>
      </c>
      <c r="AL1165" t="s">
        <v>66</v>
      </c>
      <c r="AM1165" t="s">
        <v>66</v>
      </c>
      <c r="AN1165" t="s">
        <v>66</v>
      </c>
      <c r="AO1165" t="s">
        <v>66</v>
      </c>
      <c r="AP1165" t="s">
        <v>66</v>
      </c>
      <c r="AQ1165">
        <v>96.04634212554906</v>
      </c>
      <c r="AR1165" t="s">
        <v>4352</v>
      </c>
      <c r="AS1165" t="s">
        <v>4353</v>
      </c>
      <c r="AT1165" t="s">
        <v>75</v>
      </c>
    </row>
    <row r="1166" spans="1:46" x14ac:dyDescent="0.25">
      <c r="A1166" t="s">
        <v>4354</v>
      </c>
      <c r="B1166" t="s">
        <v>60</v>
      </c>
      <c r="C1166" t="s">
        <v>409</v>
      </c>
      <c r="D1166" t="s">
        <v>62</v>
      </c>
      <c r="E1166" t="s">
        <v>63</v>
      </c>
      <c r="F1166" t="s">
        <v>64</v>
      </c>
      <c r="G1166" t="s">
        <v>410</v>
      </c>
      <c r="H1166" t="s">
        <v>66</v>
      </c>
      <c r="I1166" t="s">
        <v>66</v>
      </c>
      <c r="J1166" t="s">
        <v>91</v>
      </c>
      <c r="K1166" t="s">
        <v>92</v>
      </c>
      <c r="L1166" t="s">
        <v>69</v>
      </c>
      <c r="M1166" t="s">
        <v>70</v>
      </c>
      <c r="N1166" t="s">
        <v>4355</v>
      </c>
      <c r="O1166" t="s">
        <v>66</v>
      </c>
      <c r="P1166" t="s">
        <v>134</v>
      </c>
      <c r="Q1166" t="s">
        <v>60</v>
      </c>
      <c r="R1166" t="s">
        <v>60</v>
      </c>
      <c r="S1166" t="s">
        <v>60</v>
      </c>
      <c r="T1166" t="s">
        <v>66</v>
      </c>
      <c r="U1166" t="s">
        <v>66</v>
      </c>
      <c r="V1166" t="s">
        <v>72</v>
      </c>
      <c r="W1166" t="s">
        <v>66</v>
      </c>
      <c r="X1166" t="s">
        <v>66</v>
      </c>
      <c r="Y1166" t="s">
        <v>4356</v>
      </c>
      <c r="Z1166">
        <v>2022</v>
      </c>
      <c r="AA1166">
        <v>6</v>
      </c>
      <c r="AB1166">
        <v>24</v>
      </c>
      <c r="AC1166">
        <v>2022</v>
      </c>
      <c r="AD1166">
        <v>6</v>
      </c>
      <c r="AE1166">
        <v>27</v>
      </c>
      <c r="AF1166">
        <v>6</v>
      </c>
      <c r="AG1166" t="s">
        <v>66</v>
      </c>
      <c r="AH1166">
        <v>300</v>
      </c>
      <c r="AI1166" t="s">
        <v>66</v>
      </c>
      <c r="AJ1166">
        <v>300</v>
      </c>
      <c r="AK1166" t="s">
        <v>66</v>
      </c>
      <c r="AL1166" t="s">
        <v>66</v>
      </c>
      <c r="AM1166" t="s">
        <v>66</v>
      </c>
      <c r="AN1166" t="s">
        <v>66</v>
      </c>
      <c r="AO1166" t="s">
        <v>66</v>
      </c>
      <c r="AP1166" t="s">
        <v>66</v>
      </c>
      <c r="AQ1166">
        <v>96.04634212554906</v>
      </c>
      <c r="AR1166" t="s">
        <v>149</v>
      </c>
      <c r="AS1166" t="s">
        <v>4357</v>
      </c>
      <c r="AT1166" t="s">
        <v>4358</v>
      </c>
    </row>
    <row r="1167" spans="1:46" x14ac:dyDescent="0.25">
      <c r="A1167" t="s">
        <v>4359</v>
      </c>
      <c r="B1167" t="s">
        <v>60</v>
      </c>
      <c r="C1167" t="s">
        <v>173</v>
      </c>
      <c r="D1167" t="s">
        <v>62</v>
      </c>
      <c r="E1167" t="s">
        <v>174</v>
      </c>
      <c r="F1167" t="s">
        <v>175</v>
      </c>
      <c r="G1167" t="s">
        <v>176</v>
      </c>
      <c r="H1167" t="s">
        <v>66</v>
      </c>
      <c r="I1167" t="s">
        <v>66</v>
      </c>
      <c r="J1167" t="s">
        <v>259</v>
      </c>
      <c r="K1167" t="s">
        <v>260</v>
      </c>
      <c r="L1167" t="s">
        <v>102</v>
      </c>
      <c r="M1167" t="s">
        <v>70</v>
      </c>
      <c r="N1167" t="s">
        <v>4360</v>
      </c>
      <c r="O1167" t="s">
        <v>4361</v>
      </c>
      <c r="P1167" t="s">
        <v>66</v>
      </c>
      <c r="Q1167" t="s">
        <v>60</v>
      </c>
      <c r="R1167" t="s">
        <v>60</v>
      </c>
      <c r="S1167" t="s">
        <v>60</v>
      </c>
      <c r="T1167" t="s">
        <v>66</v>
      </c>
      <c r="U1167" t="s">
        <v>66</v>
      </c>
      <c r="V1167" t="s">
        <v>139</v>
      </c>
      <c r="W1167" t="s">
        <v>66</v>
      </c>
      <c r="X1167" t="s">
        <v>66</v>
      </c>
      <c r="Y1167" t="s">
        <v>66</v>
      </c>
      <c r="Z1167">
        <v>2022</v>
      </c>
      <c r="AA1167">
        <v>6</v>
      </c>
      <c r="AB1167">
        <v>18</v>
      </c>
      <c r="AC1167">
        <v>2022</v>
      </c>
      <c r="AD1167">
        <v>7</v>
      </c>
      <c r="AE1167">
        <v>18</v>
      </c>
      <c r="AF1167" t="s">
        <v>66</v>
      </c>
      <c r="AG1167" t="s">
        <v>66</v>
      </c>
      <c r="AH1167">
        <v>3500</v>
      </c>
      <c r="AI1167" t="s">
        <v>66</v>
      </c>
      <c r="AJ1167">
        <v>3500</v>
      </c>
      <c r="AK1167" t="s">
        <v>66</v>
      </c>
      <c r="AL1167" t="s">
        <v>66</v>
      </c>
      <c r="AM1167" t="s">
        <v>66</v>
      </c>
      <c r="AN1167" t="s">
        <v>66</v>
      </c>
      <c r="AO1167" t="s">
        <v>66</v>
      </c>
      <c r="AP1167" t="s">
        <v>66</v>
      </c>
      <c r="AQ1167">
        <v>96.04634212554906</v>
      </c>
      <c r="AR1167" t="s">
        <v>66</v>
      </c>
      <c r="AS1167" t="s">
        <v>4362</v>
      </c>
      <c r="AT1167" t="s">
        <v>4358</v>
      </c>
    </row>
    <row r="1168" spans="1:46" x14ac:dyDescent="0.25">
      <c r="A1168" t="s">
        <v>4363</v>
      </c>
      <c r="B1168" t="s">
        <v>60</v>
      </c>
      <c r="C1168" t="s">
        <v>409</v>
      </c>
      <c r="D1168" t="s">
        <v>62</v>
      </c>
      <c r="E1168" t="s">
        <v>63</v>
      </c>
      <c r="F1168" t="s">
        <v>64</v>
      </c>
      <c r="G1168" t="s">
        <v>410</v>
      </c>
      <c r="H1168" t="s">
        <v>66</v>
      </c>
      <c r="I1168" t="s">
        <v>66</v>
      </c>
      <c r="J1168" t="s">
        <v>251</v>
      </c>
      <c r="K1168" t="s">
        <v>252</v>
      </c>
      <c r="L1168" t="s">
        <v>123</v>
      </c>
      <c r="M1168" t="s">
        <v>70</v>
      </c>
      <c r="N1168" t="s">
        <v>4364</v>
      </c>
      <c r="O1168" t="s">
        <v>66</v>
      </c>
      <c r="P1168" t="s">
        <v>4146</v>
      </c>
      <c r="Q1168" t="s">
        <v>60</v>
      </c>
      <c r="R1168" t="s">
        <v>60</v>
      </c>
      <c r="S1168" t="s">
        <v>60</v>
      </c>
      <c r="T1168" t="s">
        <v>66</v>
      </c>
      <c r="U1168" t="s">
        <v>66</v>
      </c>
      <c r="V1168" t="s">
        <v>72</v>
      </c>
      <c r="W1168" t="s">
        <v>66</v>
      </c>
      <c r="X1168" t="s">
        <v>66</v>
      </c>
      <c r="Y1168" t="s">
        <v>66</v>
      </c>
      <c r="Z1168">
        <v>2022</v>
      </c>
      <c r="AA1168">
        <v>6</v>
      </c>
      <c r="AB1168">
        <v>4</v>
      </c>
      <c r="AC1168">
        <v>2022</v>
      </c>
      <c r="AD1168">
        <v>6</v>
      </c>
      <c r="AE1168">
        <v>5</v>
      </c>
      <c r="AF1168">
        <v>1</v>
      </c>
      <c r="AG1168">
        <v>15</v>
      </c>
      <c r="AH1168">
        <v>60000</v>
      </c>
      <c r="AI1168" t="s">
        <v>66</v>
      </c>
      <c r="AJ1168">
        <v>60015</v>
      </c>
      <c r="AK1168" t="s">
        <v>66</v>
      </c>
      <c r="AL1168" t="s">
        <v>66</v>
      </c>
      <c r="AM1168" t="s">
        <v>66</v>
      </c>
      <c r="AN1168" t="s">
        <v>66</v>
      </c>
      <c r="AO1168" t="s">
        <v>66</v>
      </c>
      <c r="AP1168" t="s">
        <v>66</v>
      </c>
      <c r="AQ1168">
        <v>96.04634212554906</v>
      </c>
      <c r="AR1168" t="s">
        <v>4365</v>
      </c>
      <c r="AS1168" t="s">
        <v>4362</v>
      </c>
      <c r="AT1168" t="s">
        <v>4358</v>
      </c>
    </row>
    <row r="1169" spans="1:46" x14ac:dyDescent="0.25">
      <c r="A1169" t="s">
        <v>4366</v>
      </c>
      <c r="B1169" t="s">
        <v>60</v>
      </c>
      <c r="C1169" t="s">
        <v>4367</v>
      </c>
      <c r="D1169" t="s">
        <v>62</v>
      </c>
      <c r="E1169" t="s">
        <v>174</v>
      </c>
      <c r="F1169" t="s">
        <v>4368</v>
      </c>
      <c r="G1169" t="s">
        <v>4368</v>
      </c>
      <c r="H1169" t="s">
        <v>66</v>
      </c>
      <c r="I1169" t="s">
        <v>66</v>
      </c>
      <c r="J1169" t="s">
        <v>340</v>
      </c>
      <c r="K1169" t="s">
        <v>341</v>
      </c>
      <c r="L1169" t="s">
        <v>102</v>
      </c>
      <c r="M1169" t="s">
        <v>70</v>
      </c>
      <c r="N1169" t="s">
        <v>4369</v>
      </c>
      <c r="O1169" t="s">
        <v>66</v>
      </c>
      <c r="P1169" t="s">
        <v>66</v>
      </c>
      <c r="Q1169" t="s">
        <v>60</v>
      </c>
      <c r="R1169" t="s">
        <v>60</v>
      </c>
      <c r="S1169" t="s">
        <v>60</v>
      </c>
      <c r="T1169" t="s">
        <v>66</v>
      </c>
      <c r="U1169" t="s">
        <v>66</v>
      </c>
      <c r="V1169" t="s">
        <v>66</v>
      </c>
      <c r="W1169" t="s">
        <v>66</v>
      </c>
      <c r="X1169" t="s">
        <v>66</v>
      </c>
      <c r="Y1169" t="s">
        <v>66</v>
      </c>
      <c r="Z1169">
        <v>2022</v>
      </c>
      <c r="AA1169">
        <v>7</v>
      </c>
      <c r="AB1169">
        <v>3</v>
      </c>
      <c r="AC1169">
        <v>2022</v>
      </c>
      <c r="AD1169">
        <v>7</v>
      </c>
      <c r="AE1169">
        <v>3</v>
      </c>
      <c r="AF1169">
        <v>11</v>
      </c>
      <c r="AG1169" t="s">
        <v>66</v>
      </c>
      <c r="AH1169" t="s">
        <v>66</v>
      </c>
      <c r="AI1169" t="s">
        <v>66</v>
      </c>
      <c r="AJ1169" t="s">
        <v>66</v>
      </c>
      <c r="AK1169" t="s">
        <v>66</v>
      </c>
      <c r="AL1169" t="s">
        <v>66</v>
      </c>
      <c r="AM1169" t="s">
        <v>66</v>
      </c>
      <c r="AN1169" t="s">
        <v>66</v>
      </c>
      <c r="AO1169" t="s">
        <v>66</v>
      </c>
      <c r="AP1169" t="s">
        <v>66</v>
      </c>
      <c r="AQ1169">
        <v>96.04634212554906</v>
      </c>
      <c r="AR1169" t="s">
        <v>66</v>
      </c>
      <c r="AS1169" t="s">
        <v>4370</v>
      </c>
      <c r="AT1169" t="s">
        <v>4358</v>
      </c>
    </row>
    <row r="1170" spans="1:46" x14ac:dyDescent="0.25">
      <c r="A1170" t="s">
        <v>4371</v>
      </c>
      <c r="B1170" t="s">
        <v>60</v>
      </c>
      <c r="C1170" t="s">
        <v>1990</v>
      </c>
      <c r="D1170" t="s">
        <v>62</v>
      </c>
      <c r="E1170" t="s">
        <v>174</v>
      </c>
      <c r="F1170" t="s">
        <v>175</v>
      </c>
      <c r="G1170" t="s">
        <v>1991</v>
      </c>
      <c r="H1170" t="s">
        <v>66</v>
      </c>
      <c r="I1170" t="s">
        <v>66</v>
      </c>
      <c r="J1170" t="s">
        <v>206</v>
      </c>
      <c r="K1170" t="s">
        <v>207</v>
      </c>
      <c r="L1170" t="s">
        <v>102</v>
      </c>
      <c r="M1170" t="s">
        <v>70</v>
      </c>
      <c r="N1170" t="s">
        <v>4372</v>
      </c>
      <c r="O1170" t="s">
        <v>4373</v>
      </c>
      <c r="P1170" t="s">
        <v>66</v>
      </c>
      <c r="Q1170" t="s">
        <v>60</v>
      </c>
      <c r="R1170" t="s">
        <v>60</v>
      </c>
      <c r="S1170" t="s">
        <v>153</v>
      </c>
      <c r="T1170" t="s">
        <v>66</v>
      </c>
      <c r="U1170" t="s">
        <v>66</v>
      </c>
      <c r="V1170" t="s">
        <v>139</v>
      </c>
      <c r="W1170" t="s">
        <v>66</v>
      </c>
      <c r="X1170" t="s">
        <v>66</v>
      </c>
      <c r="Y1170" t="s">
        <v>66</v>
      </c>
      <c r="Z1170">
        <v>2022</v>
      </c>
      <c r="AA1170">
        <v>7</v>
      </c>
      <c r="AB1170">
        <v>3</v>
      </c>
      <c r="AC1170">
        <v>2022</v>
      </c>
      <c r="AD1170">
        <v>7</v>
      </c>
      <c r="AE1170">
        <v>23</v>
      </c>
      <c r="AF1170" t="s">
        <v>66</v>
      </c>
      <c r="AG1170" t="s">
        <v>66</v>
      </c>
      <c r="AH1170">
        <v>55000</v>
      </c>
      <c r="AI1170" t="s">
        <v>66</v>
      </c>
      <c r="AJ1170">
        <v>55000</v>
      </c>
      <c r="AK1170" t="s">
        <v>66</v>
      </c>
      <c r="AL1170" t="s">
        <v>66</v>
      </c>
      <c r="AM1170" t="s">
        <v>66</v>
      </c>
      <c r="AN1170" t="s">
        <v>66</v>
      </c>
      <c r="AO1170" t="s">
        <v>66</v>
      </c>
      <c r="AP1170" t="s">
        <v>66</v>
      </c>
      <c r="AQ1170">
        <v>96.04634212554906</v>
      </c>
      <c r="AR1170" t="s">
        <v>66</v>
      </c>
      <c r="AS1170" t="s">
        <v>4374</v>
      </c>
      <c r="AT1170" t="s">
        <v>4358</v>
      </c>
    </row>
    <row r="1171" spans="1:46" x14ac:dyDescent="0.25">
      <c r="A1171" t="s">
        <v>4375</v>
      </c>
      <c r="B1171" t="s">
        <v>60</v>
      </c>
      <c r="C1171" t="s">
        <v>1990</v>
      </c>
      <c r="D1171" t="s">
        <v>62</v>
      </c>
      <c r="E1171" t="s">
        <v>174</v>
      </c>
      <c r="F1171" t="s">
        <v>175</v>
      </c>
      <c r="G1171" t="s">
        <v>1991</v>
      </c>
      <c r="H1171" t="s">
        <v>66</v>
      </c>
      <c r="I1171" t="s">
        <v>66</v>
      </c>
      <c r="J1171" t="s">
        <v>439</v>
      </c>
      <c r="K1171" t="s">
        <v>440</v>
      </c>
      <c r="L1171" t="s">
        <v>102</v>
      </c>
      <c r="M1171" t="s">
        <v>70</v>
      </c>
      <c r="N1171" t="s">
        <v>4376</v>
      </c>
      <c r="O1171" t="s">
        <v>66</v>
      </c>
      <c r="P1171" t="s">
        <v>4377</v>
      </c>
      <c r="Q1171" t="s">
        <v>60</v>
      </c>
      <c r="R1171" t="s">
        <v>60</v>
      </c>
      <c r="S1171" t="s">
        <v>60</v>
      </c>
      <c r="T1171" t="s">
        <v>66</v>
      </c>
      <c r="U1171" t="s">
        <v>66</v>
      </c>
      <c r="V1171" t="s">
        <v>139</v>
      </c>
      <c r="W1171" t="s">
        <v>66</v>
      </c>
      <c r="X1171" t="s">
        <v>66</v>
      </c>
      <c r="Y1171" t="s">
        <v>66</v>
      </c>
      <c r="Z1171">
        <v>2022</v>
      </c>
      <c r="AA1171">
        <v>7</v>
      </c>
      <c r="AB1171">
        <v>9</v>
      </c>
      <c r="AC1171">
        <v>2022</v>
      </c>
      <c r="AD1171">
        <v>7</v>
      </c>
      <c r="AE1171">
        <v>12</v>
      </c>
      <c r="AF1171">
        <v>3</v>
      </c>
      <c r="AG1171">
        <v>187</v>
      </c>
      <c r="AH1171" t="s">
        <v>66</v>
      </c>
      <c r="AI1171" t="s">
        <v>66</v>
      </c>
      <c r="AJ1171">
        <v>187</v>
      </c>
      <c r="AK1171" t="s">
        <v>66</v>
      </c>
      <c r="AL1171" t="s">
        <v>66</v>
      </c>
      <c r="AM1171" t="s">
        <v>66</v>
      </c>
      <c r="AN1171" t="s">
        <v>66</v>
      </c>
      <c r="AO1171" t="s">
        <v>66</v>
      </c>
      <c r="AP1171" t="s">
        <v>66</v>
      </c>
      <c r="AQ1171">
        <v>96.04634212554906</v>
      </c>
      <c r="AR1171" t="s">
        <v>4378</v>
      </c>
      <c r="AS1171" t="s">
        <v>4379</v>
      </c>
      <c r="AT1171" t="s">
        <v>4358</v>
      </c>
    </row>
    <row r="1172" spans="1:46" x14ac:dyDescent="0.25">
      <c r="A1172" t="s">
        <v>4380</v>
      </c>
      <c r="B1172" t="s">
        <v>60</v>
      </c>
      <c r="C1172" t="s">
        <v>218</v>
      </c>
      <c r="D1172" t="s">
        <v>62</v>
      </c>
      <c r="E1172" t="s">
        <v>63</v>
      </c>
      <c r="F1172" t="s">
        <v>78</v>
      </c>
      <c r="G1172" t="s">
        <v>219</v>
      </c>
      <c r="H1172" t="s">
        <v>66</v>
      </c>
      <c r="I1172" t="s">
        <v>66</v>
      </c>
      <c r="J1172" t="s">
        <v>682</v>
      </c>
      <c r="K1172" t="s">
        <v>683</v>
      </c>
      <c r="L1172" t="s">
        <v>102</v>
      </c>
      <c r="M1172" t="s">
        <v>70</v>
      </c>
      <c r="N1172" t="s">
        <v>66</v>
      </c>
      <c r="O1172" t="s">
        <v>66</v>
      </c>
      <c r="P1172" t="s">
        <v>66</v>
      </c>
      <c r="Q1172" t="s">
        <v>60</v>
      </c>
      <c r="R1172" t="s">
        <v>60</v>
      </c>
      <c r="S1172" t="s">
        <v>60</v>
      </c>
      <c r="T1172" t="s">
        <v>66</v>
      </c>
      <c r="U1172" t="s">
        <v>66</v>
      </c>
      <c r="V1172" t="s">
        <v>83</v>
      </c>
      <c r="W1172" t="s">
        <v>66</v>
      </c>
      <c r="X1172" t="s">
        <v>66</v>
      </c>
      <c r="Y1172" t="s">
        <v>66</v>
      </c>
      <c r="Z1172">
        <v>2022</v>
      </c>
      <c r="AA1172">
        <v>5</v>
      </c>
      <c r="AB1172">
        <v>30</v>
      </c>
      <c r="AC1172">
        <v>2022</v>
      </c>
      <c r="AD1172">
        <v>9</v>
      </c>
      <c r="AE1172">
        <v>4</v>
      </c>
      <c r="AF1172">
        <v>352</v>
      </c>
      <c r="AG1172" t="s">
        <v>66</v>
      </c>
      <c r="AH1172" t="s">
        <v>66</v>
      </c>
      <c r="AI1172" t="s">
        <v>66</v>
      </c>
      <c r="AJ1172" t="s">
        <v>66</v>
      </c>
      <c r="AK1172" t="s">
        <v>66</v>
      </c>
      <c r="AL1172" t="s">
        <v>66</v>
      </c>
      <c r="AM1172" t="s">
        <v>66</v>
      </c>
      <c r="AN1172" t="s">
        <v>66</v>
      </c>
      <c r="AO1172" t="s">
        <v>66</v>
      </c>
      <c r="AP1172" t="s">
        <v>66</v>
      </c>
      <c r="AQ1172">
        <v>96.04634212554906</v>
      </c>
      <c r="AR1172" t="s">
        <v>66</v>
      </c>
      <c r="AS1172" t="s">
        <v>4381</v>
      </c>
      <c r="AT1172" t="s">
        <v>4358</v>
      </c>
    </row>
    <row r="1173" spans="1:46" x14ac:dyDescent="0.25">
      <c r="A1173" t="s">
        <v>4382</v>
      </c>
      <c r="B1173" t="s">
        <v>60</v>
      </c>
      <c r="C1173" t="s">
        <v>218</v>
      </c>
      <c r="D1173" t="s">
        <v>62</v>
      </c>
      <c r="E1173" t="s">
        <v>63</v>
      </c>
      <c r="F1173" t="s">
        <v>78</v>
      </c>
      <c r="G1173" t="s">
        <v>219</v>
      </c>
      <c r="H1173" t="s">
        <v>66</v>
      </c>
      <c r="I1173" t="s">
        <v>66</v>
      </c>
      <c r="J1173" t="s">
        <v>121</v>
      </c>
      <c r="K1173" t="s">
        <v>122</v>
      </c>
      <c r="L1173" t="s">
        <v>123</v>
      </c>
      <c r="M1173" t="s">
        <v>70</v>
      </c>
      <c r="N1173" t="s">
        <v>66</v>
      </c>
      <c r="O1173" t="s">
        <v>66</v>
      </c>
      <c r="P1173" t="s">
        <v>66</v>
      </c>
      <c r="Q1173" t="s">
        <v>60</v>
      </c>
      <c r="R1173" t="s">
        <v>60</v>
      </c>
      <c r="S1173" t="s">
        <v>60</v>
      </c>
      <c r="T1173" t="s">
        <v>66</v>
      </c>
      <c r="U1173">
        <v>36.299999999999997</v>
      </c>
      <c r="V1173" t="s">
        <v>83</v>
      </c>
      <c r="W1173" t="s">
        <v>66</v>
      </c>
      <c r="X1173" t="s">
        <v>66</v>
      </c>
      <c r="Y1173" t="s">
        <v>66</v>
      </c>
      <c r="Z1173">
        <v>2022</v>
      </c>
      <c r="AA1173">
        <v>5</v>
      </c>
      <c r="AB1173">
        <v>30</v>
      </c>
      <c r="AC1173">
        <v>2022</v>
      </c>
      <c r="AD1173">
        <v>9</v>
      </c>
      <c r="AE1173">
        <v>4</v>
      </c>
      <c r="AF1173">
        <v>419</v>
      </c>
      <c r="AG1173" t="s">
        <v>66</v>
      </c>
      <c r="AH1173" t="s">
        <v>66</v>
      </c>
      <c r="AI1173" t="s">
        <v>66</v>
      </c>
      <c r="AJ1173" t="s">
        <v>66</v>
      </c>
      <c r="AK1173" t="s">
        <v>66</v>
      </c>
      <c r="AL1173" t="s">
        <v>66</v>
      </c>
      <c r="AM1173" t="s">
        <v>66</v>
      </c>
      <c r="AN1173" t="s">
        <v>66</v>
      </c>
      <c r="AO1173" t="s">
        <v>66</v>
      </c>
      <c r="AP1173" t="s">
        <v>66</v>
      </c>
      <c r="AQ1173">
        <v>96.04634212554906</v>
      </c>
      <c r="AR1173" t="s">
        <v>66</v>
      </c>
      <c r="AS1173" t="s">
        <v>4381</v>
      </c>
      <c r="AT1173" t="s">
        <v>4358</v>
      </c>
    </row>
    <row r="1174" spans="1:46" x14ac:dyDescent="0.25">
      <c r="A1174" t="s">
        <v>4383</v>
      </c>
      <c r="B1174" t="s">
        <v>60</v>
      </c>
      <c r="C1174" t="s">
        <v>218</v>
      </c>
      <c r="D1174" t="s">
        <v>62</v>
      </c>
      <c r="E1174" t="s">
        <v>63</v>
      </c>
      <c r="F1174" t="s">
        <v>78</v>
      </c>
      <c r="G1174" t="s">
        <v>219</v>
      </c>
      <c r="H1174" t="s">
        <v>66</v>
      </c>
      <c r="I1174" t="s">
        <v>66</v>
      </c>
      <c r="J1174" t="s">
        <v>699</v>
      </c>
      <c r="K1174" t="s">
        <v>700</v>
      </c>
      <c r="L1174" t="s">
        <v>123</v>
      </c>
      <c r="M1174" t="s">
        <v>70</v>
      </c>
      <c r="N1174" t="s">
        <v>66</v>
      </c>
      <c r="O1174" t="s">
        <v>66</v>
      </c>
      <c r="P1174" t="s">
        <v>66</v>
      </c>
      <c r="Q1174" t="s">
        <v>60</v>
      </c>
      <c r="R1174" t="s">
        <v>60</v>
      </c>
      <c r="S1174" t="s">
        <v>60</v>
      </c>
      <c r="T1174" t="s">
        <v>66</v>
      </c>
      <c r="U1174">
        <v>40</v>
      </c>
      <c r="V1174" t="s">
        <v>83</v>
      </c>
      <c r="W1174" t="s">
        <v>66</v>
      </c>
      <c r="X1174" t="s">
        <v>66</v>
      </c>
      <c r="Y1174" t="s">
        <v>66</v>
      </c>
      <c r="Z1174">
        <v>2022</v>
      </c>
      <c r="AA1174">
        <v>5</v>
      </c>
      <c r="AB1174">
        <v>30</v>
      </c>
      <c r="AC1174">
        <v>2022</v>
      </c>
      <c r="AD1174">
        <v>9</v>
      </c>
      <c r="AE1174">
        <v>4</v>
      </c>
      <c r="AF1174">
        <v>434</v>
      </c>
      <c r="AG1174" t="s">
        <v>66</v>
      </c>
      <c r="AH1174" t="s">
        <v>66</v>
      </c>
      <c r="AI1174" t="s">
        <v>66</v>
      </c>
      <c r="AJ1174" t="s">
        <v>66</v>
      </c>
      <c r="AK1174" t="s">
        <v>66</v>
      </c>
      <c r="AL1174" t="s">
        <v>66</v>
      </c>
      <c r="AM1174" t="s">
        <v>66</v>
      </c>
      <c r="AN1174" t="s">
        <v>66</v>
      </c>
      <c r="AO1174" t="s">
        <v>66</v>
      </c>
      <c r="AP1174" t="s">
        <v>66</v>
      </c>
      <c r="AQ1174">
        <v>96.04634212554906</v>
      </c>
      <c r="AR1174" t="s">
        <v>66</v>
      </c>
      <c r="AS1174" t="s">
        <v>4381</v>
      </c>
      <c r="AT1174" t="s">
        <v>4358</v>
      </c>
    </row>
    <row r="1175" spans="1:46" x14ac:dyDescent="0.25">
      <c r="A1175" t="s">
        <v>4384</v>
      </c>
      <c r="B1175" t="s">
        <v>60</v>
      </c>
      <c r="C1175" t="s">
        <v>218</v>
      </c>
      <c r="D1175" t="s">
        <v>62</v>
      </c>
      <c r="E1175" t="s">
        <v>63</v>
      </c>
      <c r="F1175" t="s">
        <v>78</v>
      </c>
      <c r="G1175" t="s">
        <v>219</v>
      </c>
      <c r="H1175" t="s">
        <v>66</v>
      </c>
      <c r="I1175" t="s">
        <v>66</v>
      </c>
      <c r="J1175" t="s">
        <v>80</v>
      </c>
      <c r="K1175" t="s">
        <v>81</v>
      </c>
      <c r="L1175" t="s">
        <v>69</v>
      </c>
      <c r="M1175" t="s">
        <v>70</v>
      </c>
      <c r="N1175" t="s">
        <v>66</v>
      </c>
      <c r="O1175" t="s">
        <v>66</v>
      </c>
      <c r="P1175" t="s">
        <v>66</v>
      </c>
      <c r="Q1175" t="s">
        <v>60</v>
      </c>
      <c r="R1175" t="s">
        <v>60</v>
      </c>
      <c r="S1175" t="s">
        <v>60</v>
      </c>
      <c r="T1175" t="s">
        <v>66</v>
      </c>
      <c r="U1175" t="s">
        <v>66</v>
      </c>
      <c r="V1175" t="s">
        <v>83</v>
      </c>
      <c r="W1175" t="s">
        <v>66</v>
      </c>
      <c r="X1175" t="s">
        <v>66</v>
      </c>
      <c r="Y1175" t="s">
        <v>66</v>
      </c>
      <c r="Z1175">
        <v>2022</v>
      </c>
      <c r="AA1175">
        <v>5</v>
      </c>
      <c r="AB1175">
        <v>30</v>
      </c>
      <c r="AC1175">
        <v>2022</v>
      </c>
      <c r="AD1175">
        <v>9</v>
      </c>
      <c r="AE1175">
        <v>4</v>
      </c>
      <c r="AF1175">
        <v>1277</v>
      </c>
      <c r="AG1175" t="s">
        <v>66</v>
      </c>
      <c r="AH1175" t="s">
        <v>66</v>
      </c>
      <c r="AI1175" t="s">
        <v>66</v>
      </c>
      <c r="AJ1175" t="s">
        <v>66</v>
      </c>
      <c r="AK1175" t="s">
        <v>66</v>
      </c>
      <c r="AL1175" t="s">
        <v>66</v>
      </c>
      <c r="AM1175" t="s">
        <v>66</v>
      </c>
      <c r="AN1175" t="s">
        <v>66</v>
      </c>
      <c r="AO1175" t="s">
        <v>66</v>
      </c>
      <c r="AP1175" t="s">
        <v>66</v>
      </c>
      <c r="AQ1175">
        <v>96.04634212554906</v>
      </c>
      <c r="AR1175" t="s">
        <v>66</v>
      </c>
      <c r="AS1175" t="s">
        <v>4381</v>
      </c>
      <c r="AT1175" t="s">
        <v>4358</v>
      </c>
    </row>
    <row r="1176" spans="1:46" x14ac:dyDescent="0.25">
      <c r="A1176" t="s">
        <v>4385</v>
      </c>
      <c r="B1176" t="s">
        <v>60</v>
      </c>
      <c r="C1176" t="s">
        <v>218</v>
      </c>
      <c r="D1176" t="s">
        <v>62</v>
      </c>
      <c r="E1176" t="s">
        <v>63</v>
      </c>
      <c r="F1176" t="s">
        <v>78</v>
      </c>
      <c r="G1176" t="s">
        <v>219</v>
      </c>
      <c r="H1176" t="s">
        <v>66</v>
      </c>
      <c r="I1176" t="s">
        <v>66</v>
      </c>
      <c r="J1176" t="s">
        <v>380</v>
      </c>
      <c r="K1176" t="s">
        <v>381</v>
      </c>
      <c r="L1176" t="s">
        <v>123</v>
      </c>
      <c r="M1176" t="s">
        <v>70</v>
      </c>
      <c r="N1176" t="s">
        <v>66</v>
      </c>
      <c r="O1176" t="s">
        <v>66</v>
      </c>
      <c r="P1176" t="s">
        <v>66</v>
      </c>
      <c r="Q1176" t="s">
        <v>60</v>
      </c>
      <c r="R1176" t="s">
        <v>60</v>
      </c>
      <c r="S1176" t="s">
        <v>60</v>
      </c>
      <c r="T1176" t="s">
        <v>66</v>
      </c>
      <c r="U1176">
        <v>38.299999999999997</v>
      </c>
      <c r="V1176" t="s">
        <v>83</v>
      </c>
      <c r="W1176" t="s">
        <v>66</v>
      </c>
      <c r="X1176" t="s">
        <v>66</v>
      </c>
      <c r="Y1176" t="s">
        <v>66</v>
      </c>
      <c r="Z1176">
        <v>2022</v>
      </c>
      <c r="AA1176">
        <v>5</v>
      </c>
      <c r="AB1176">
        <v>30</v>
      </c>
      <c r="AC1176">
        <v>2022</v>
      </c>
      <c r="AD1176">
        <v>9</v>
      </c>
      <c r="AE1176">
        <v>4</v>
      </c>
      <c r="AF1176">
        <v>302</v>
      </c>
      <c r="AG1176" t="s">
        <v>66</v>
      </c>
      <c r="AH1176" t="s">
        <v>66</v>
      </c>
      <c r="AI1176" t="s">
        <v>66</v>
      </c>
      <c r="AJ1176" t="s">
        <v>66</v>
      </c>
      <c r="AK1176" t="s">
        <v>66</v>
      </c>
      <c r="AL1176" t="s">
        <v>66</v>
      </c>
      <c r="AM1176" t="s">
        <v>66</v>
      </c>
      <c r="AN1176" t="s">
        <v>66</v>
      </c>
      <c r="AO1176" t="s">
        <v>66</v>
      </c>
      <c r="AP1176" t="s">
        <v>66</v>
      </c>
      <c r="AQ1176">
        <v>96.04634212554906</v>
      </c>
      <c r="AR1176" t="s">
        <v>66</v>
      </c>
      <c r="AS1176" t="s">
        <v>4381</v>
      </c>
      <c r="AT1176" t="s">
        <v>4358</v>
      </c>
    </row>
    <row r="1177" spans="1:46" x14ac:dyDescent="0.25">
      <c r="A1177" t="s">
        <v>4386</v>
      </c>
      <c r="B1177" t="s">
        <v>60</v>
      </c>
      <c r="C1177" t="s">
        <v>218</v>
      </c>
      <c r="D1177" t="s">
        <v>62</v>
      </c>
      <c r="E1177" t="s">
        <v>63</v>
      </c>
      <c r="F1177" t="s">
        <v>78</v>
      </c>
      <c r="G1177" t="s">
        <v>219</v>
      </c>
      <c r="H1177" t="s">
        <v>66</v>
      </c>
      <c r="I1177" t="s">
        <v>66</v>
      </c>
      <c r="J1177" t="s">
        <v>136</v>
      </c>
      <c r="K1177" t="s">
        <v>137</v>
      </c>
      <c r="L1177" t="s">
        <v>69</v>
      </c>
      <c r="M1177" t="s">
        <v>70</v>
      </c>
      <c r="N1177" t="s">
        <v>66</v>
      </c>
      <c r="O1177" t="s">
        <v>66</v>
      </c>
      <c r="P1177" t="s">
        <v>66</v>
      </c>
      <c r="Q1177" t="s">
        <v>60</v>
      </c>
      <c r="R1177" t="s">
        <v>60</v>
      </c>
      <c r="S1177" t="s">
        <v>60</v>
      </c>
      <c r="T1177" t="s">
        <v>66</v>
      </c>
      <c r="U1177" t="s">
        <v>66</v>
      </c>
      <c r="V1177" t="s">
        <v>83</v>
      </c>
      <c r="W1177" t="s">
        <v>66</v>
      </c>
      <c r="X1177" t="s">
        <v>66</v>
      </c>
      <c r="Y1177" t="s">
        <v>66</v>
      </c>
      <c r="Z1177">
        <v>2022</v>
      </c>
      <c r="AA1177">
        <v>5</v>
      </c>
      <c r="AB1177">
        <v>30</v>
      </c>
      <c r="AC1177">
        <v>2022</v>
      </c>
      <c r="AD1177">
        <v>9</v>
      </c>
      <c r="AE1177">
        <v>4</v>
      </c>
      <c r="AF1177">
        <v>279</v>
      </c>
      <c r="AG1177" t="s">
        <v>66</v>
      </c>
      <c r="AH1177" t="s">
        <v>66</v>
      </c>
      <c r="AI1177" t="s">
        <v>66</v>
      </c>
      <c r="AJ1177" t="s">
        <v>66</v>
      </c>
      <c r="AK1177" t="s">
        <v>66</v>
      </c>
      <c r="AL1177" t="s">
        <v>66</v>
      </c>
      <c r="AM1177" t="s">
        <v>66</v>
      </c>
      <c r="AN1177" t="s">
        <v>66</v>
      </c>
      <c r="AO1177" t="s">
        <v>66</v>
      </c>
      <c r="AP1177" t="s">
        <v>66</v>
      </c>
      <c r="AQ1177">
        <v>96.04634212554906</v>
      </c>
      <c r="AR1177" t="s">
        <v>66</v>
      </c>
      <c r="AS1177" t="s">
        <v>4381</v>
      </c>
      <c r="AT1177" t="s">
        <v>4358</v>
      </c>
    </row>
    <row r="1178" spans="1:46" x14ac:dyDescent="0.25">
      <c r="A1178" t="s">
        <v>4387</v>
      </c>
      <c r="B1178" t="s">
        <v>60</v>
      </c>
      <c r="C1178" t="s">
        <v>218</v>
      </c>
      <c r="D1178" t="s">
        <v>62</v>
      </c>
      <c r="E1178" t="s">
        <v>63</v>
      </c>
      <c r="F1178" t="s">
        <v>78</v>
      </c>
      <c r="G1178" t="s">
        <v>219</v>
      </c>
      <c r="H1178" t="s">
        <v>66</v>
      </c>
      <c r="I1178" t="s">
        <v>66</v>
      </c>
      <c r="J1178" t="s">
        <v>572</v>
      </c>
      <c r="K1178" t="s">
        <v>573</v>
      </c>
      <c r="L1178" t="s">
        <v>123</v>
      </c>
      <c r="M1178" t="s">
        <v>70</v>
      </c>
      <c r="N1178" t="s">
        <v>66</v>
      </c>
      <c r="O1178" t="s">
        <v>66</v>
      </c>
      <c r="P1178" t="s">
        <v>66</v>
      </c>
      <c r="Q1178" t="s">
        <v>60</v>
      </c>
      <c r="R1178" t="s">
        <v>60</v>
      </c>
      <c r="S1178" t="s">
        <v>60</v>
      </c>
      <c r="T1178" t="s">
        <v>66</v>
      </c>
      <c r="U1178">
        <v>40.299999999999997</v>
      </c>
      <c r="V1178" t="s">
        <v>83</v>
      </c>
      <c r="W1178" t="s">
        <v>66</v>
      </c>
      <c r="X1178" t="s">
        <v>66</v>
      </c>
      <c r="Y1178" t="s">
        <v>66</v>
      </c>
      <c r="Z1178">
        <v>2022</v>
      </c>
      <c r="AA1178">
        <v>5</v>
      </c>
      <c r="AB1178">
        <v>30</v>
      </c>
      <c r="AC1178">
        <v>2022</v>
      </c>
      <c r="AD1178">
        <v>9</v>
      </c>
      <c r="AE1178">
        <v>4</v>
      </c>
      <c r="AF1178">
        <v>8173</v>
      </c>
      <c r="AG1178" t="s">
        <v>66</v>
      </c>
      <c r="AH1178" t="s">
        <v>66</v>
      </c>
      <c r="AI1178" t="s">
        <v>66</v>
      </c>
      <c r="AJ1178" t="s">
        <v>66</v>
      </c>
      <c r="AK1178" t="s">
        <v>66</v>
      </c>
      <c r="AL1178" t="s">
        <v>66</v>
      </c>
      <c r="AM1178" t="s">
        <v>66</v>
      </c>
      <c r="AN1178" t="s">
        <v>66</v>
      </c>
      <c r="AO1178" t="s">
        <v>66</v>
      </c>
      <c r="AP1178" t="s">
        <v>66</v>
      </c>
      <c r="AQ1178">
        <v>96.04634212554906</v>
      </c>
      <c r="AR1178" t="s">
        <v>66</v>
      </c>
      <c r="AS1178" t="s">
        <v>4388</v>
      </c>
      <c r="AT1178" t="s">
        <v>4358</v>
      </c>
    </row>
    <row r="1179" spans="1:46" x14ac:dyDescent="0.25">
      <c r="A1179" t="s">
        <v>4389</v>
      </c>
      <c r="B1179" t="s">
        <v>60</v>
      </c>
      <c r="C1179" t="s">
        <v>218</v>
      </c>
      <c r="D1179" t="s">
        <v>62</v>
      </c>
      <c r="E1179" t="s">
        <v>63</v>
      </c>
      <c r="F1179" t="s">
        <v>78</v>
      </c>
      <c r="G1179" t="s">
        <v>219</v>
      </c>
      <c r="H1179" t="s">
        <v>66</v>
      </c>
      <c r="I1179" t="s">
        <v>66</v>
      </c>
      <c r="J1179" t="s">
        <v>866</v>
      </c>
      <c r="K1179" t="s">
        <v>867</v>
      </c>
      <c r="L1179" t="s">
        <v>113</v>
      </c>
      <c r="M1179" t="s">
        <v>70</v>
      </c>
      <c r="N1179" t="s">
        <v>4390</v>
      </c>
      <c r="O1179" t="s">
        <v>66</v>
      </c>
      <c r="P1179" t="s">
        <v>66</v>
      </c>
      <c r="Q1179" t="s">
        <v>60</v>
      </c>
      <c r="R1179" t="s">
        <v>60</v>
      </c>
      <c r="S1179" t="s">
        <v>60</v>
      </c>
      <c r="T1179" t="s">
        <v>66</v>
      </c>
      <c r="U1179">
        <v>35.9</v>
      </c>
      <c r="V1179" t="s">
        <v>83</v>
      </c>
      <c r="W1179" t="s">
        <v>66</v>
      </c>
      <c r="X1179" t="s">
        <v>66</v>
      </c>
      <c r="Y1179" t="s">
        <v>66</v>
      </c>
      <c r="Z1179">
        <v>2022</v>
      </c>
      <c r="AA1179">
        <v>5</v>
      </c>
      <c r="AB1179">
        <v>30</v>
      </c>
      <c r="AC1179">
        <v>2022</v>
      </c>
      <c r="AD1179">
        <v>9</v>
      </c>
      <c r="AE1179">
        <v>4</v>
      </c>
      <c r="AF1179">
        <v>252</v>
      </c>
      <c r="AG1179" t="s">
        <v>66</v>
      </c>
      <c r="AH1179" t="s">
        <v>66</v>
      </c>
      <c r="AI1179" t="s">
        <v>66</v>
      </c>
      <c r="AJ1179" t="s">
        <v>66</v>
      </c>
      <c r="AK1179" t="s">
        <v>66</v>
      </c>
      <c r="AL1179" t="s">
        <v>66</v>
      </c>
      <c r="AM1179" t="s">
        <v>66</v>
      </c>
      <c r="AN1179" t="s">
        <v>66</v>
      </c>
      <c r="AO1179" t="s">
        <v>66</v>
      </c>
      <c r="AP1179" t="s">
        <v>66</v>
      </c>
      <c r="AQ1179">
        <v>96.04634212554906</v>
      </c>
      <c r="AR1179" t="s">
        <v>66</v>
      </c>
      <c r="AS1179" t="s">
        <v>4381</v>
      </c>
      <c r="AT1179" t="s">
        <v>4358</v>
      </c>
    </row>
    <row r="1180" spans="1:46" x14ac:dyDescent="0.25">
      <c r="A1180" t="s">
        <v>4391</v>
      </c>
      <c r="B1180" t="s">
        <v>60</v>
      </c>
      <c r="C1180" t="s">
        <v>218</v>
      </c>
      <c r="D1180" t="s">
        <v>62</v>
      </c>
      <c r="E1180" t="s">
        <v>63</v>
      </c>
      <c r="F1180" t="s">
        <v>78</v>
      </c>
      <c r="G1180" t="s">
        <v>219</v>
      </c>
      <c r="H1180" t="s">
        <v>66</v>
      </c>
      <c r="I1180" t="s">
        <v>66</v>
      </c>
      <c r="J1180" t="s">
        <v>259</v>
      </c>
      <c r="K1180" t="s">
        <v>260</v>
      </c>
      <c r="L1180" t="s">
        <v>102</v>
      </c>
      <c r="M1180" t="s">
        <v>70</v>
      </c>
      <c r="N1180" t="s">
        <v>66</v>
      </c>
      <c r="O1180" t="s">
        <v>66</v>
      </c>
      <c r="P1180" t="s">
        <v>66</v>
      </c>
      <c r="Q1180" t="s">
        <v>60</v>
      </c>
      <c r="R1180" t="s">
        <v>60</v>
      </c>
      <c r="S1180" t="s">
        <v>60</v>
      </c>
      <c r="T1180" t="s">
        <v>66</v>
      </c>
      <c r="U1180">
        <v>43.2</v>
      </c>
      <c r="V1180" t="s">
        <v>83</v>
      </c>
      <c r="W1180" t="s">
        <v>66</v>
      </c>
      <c r="X1180" t="s">
        <v>66</v>
      </c>
      <c r="Y1180" t="s">
        <v>66</v>
      </c>
      <c r="Z1180">
        <v>2022</v>
      </c>
      <c r="AA1180">
        <v>5</v>
      </c>
      <c r="AB1180">
        <v>30</v>
      </c>
      <c r="AC1180">
        <v>2022</v>
      </c>
      <c r="AD1180">
        <v>9</v>
      </c>
      <c r="AE1180">
        <v>4</v>
      </c>
      <c r="AF1180">
        <v>11324</v>
      </c>
      <c r="AG1180" t="s">
        <v>66</v>
      </c>
      <c r="AH1180" t="s">
        <v>66</v>
      </c>
      <c r="AI1180" t="s">
        <v>66</v>
      </c>
      <c r="AJ1180" t="s">
        <v>66</v>
      </c>
      <c r="AK1180" t="s">
        <v>66</v>
      </c>
      <c r="AL1180" t="s">
        <v>66</v>
      </c>
      <c r="AM1180" t="s">
        <v>66</v>
      </c>
      <c r="AN1180" t="s">
        <v>66</v>
      </c>
      <c r="AO1180" t="s">
        <v>66</v>
      </c>
      <c r="AP1180" t="s">
        <v>66</v>
      </c>
      <c r="AQ1180">
        <v>96.04634212554906</v>
      </c>
      <c r="AR1180" t="s">
        <v>66</v>
      </c>
      <c r="AS1180" t="s">
        <v>4388</v>
      </c>
      <c r="AT1180" t="s">
        <v>4358</v>
      </c>
    </row>
    <row r="1181" spans="1:46" x14ac:dyDescent="0.25">
      <c r="A1181" t="s">
        <v>4392</v>
      </c>
      <c r="B1181" t="s">
        <v>60</v>
      </c>
      <c r="C1181" t="s">
        <v>218</v>
      </c>
      <c r="D1181" t="s">
        <v>62</v>
      </c>
      <c r="E1181" t="s">
        <v>63</v>
      </c>
      <c r="F1181" t="s">
        <v>78</v>
      </c>
      <c r="G1181" t="s">
        <v>219</v>
      </c>
      <c r="H1181" t="s">
        <v>66</v>
      </c>
      <c r="I1181" t="s">
        <v>66</v>
      </c>
      <c r="J1181" t="s">
        <v>1299</v>
      </c>
      <c r="K1181" t="s">
        <v>1300</v>
      </c>
      <c r="L1181" t="s">
        <v>113</v>
      </c>
      <c r="M1181" t="s">
        <v>70</v>
      </c>
      <c r="N1181" t="s">
        <v>66</v>
      </c>
      <c r="O1181" t="s">
        <v>66</v>
      </c>
      <c r="P1181" t="s">
        <v>66</v>
      </c>
      <c r="Q1181" t="s">
        <v>60</v>
      </c>
      <c r="R1181" t="s">
        <v>60</v>
      </c>
      <c r="S1181" t="s">
        <v>60</v>
      </c>
      <c r="T1181" t="s">
        <v>66</v>
      </c>
      <c r="U1181" t="s">
        <v>66</v>
      </c>
      <c r="V1181" t="s">
        <v>83</v>
      </c>
      <c r="W1181" t="s">
        <v>66</v>
      </c>
      <c r="X1181" t="s">
        <v>66</v>
      </c>
      <c r="Y1181" t="s">
        <v>66</v>
      </c>
      <c r="Z1181">
        <v>2022</v>
      </c>
      <c r="AA1181">
        <v>5</v>
      </c>
      <c r="AB1181">
        <v>30</v>
      </c>
      <c r="AC1181">
        <v>2022</v>
      </c>
      <c r="AD1181">
        <v>9</v>
      </c>
      <c r="AE1181">
        <v>4</v>
      </c>
      <c r="AF1181">
        <v>167</v>
      </c>
      <c r="AG1181" t="s">
        <v>66</v>
      </c>
      <c r="AH1181" t="s">
        <v>66</v>
      </c>
      <c r="AI1181" t="s">
        <v>66</v>
      </c>
      <c r="AJ1181" t="s">
        <v>66</v>
      </c>
      <c r="AK1181" t="s">
        <v>66</v>
      </c>
      <c r="AL1181" t="s">
        <v>66</v>
      </c>
      <c r="AM1181" t="s">
        <v>66</v>
      </c>
      <c r="AN1181" t="s">
        <v>66</v>
      </c>
      <c r="AO1181" t="s">
        <v>66</v>
      </c>
      <c r="AP1181" t="s">
        <v>66</v>
      </c>
      <c r="AQ1181">
        <v>96.04634212554906</v>
      </c>
      <c r="AR1181" t="s">
        <v>66</v>
      </c>
      <c r="AS1181" t="s">
        <v>4381</v>
      </c>
      <c r="AT1181" t="s">
        <v>4358</v>
      </c>
    </row>
    <row r="1182" spans="1:46" x14ac:dyDescent="0.25">
      <c r="A1182" t="s">
        <v>4393</v>
      </c>
      <c r="B1182" t="s">
        <v>60</v>
      </c>
      <c r="C1182" t="s">
        <v>218</v>
      </c>
      <c r="D1182" t="s">
        <v>62</v>
      </c>
      <c r="E1182" t="s">
        <v>63</v>
      </c>
      <c r="F1182" t="s">
        <v>78</v>
      </c>
      <c r="G1182" t="s">
        <v>219</v>
      </c>
      <c r="H1182" t="s">
        <v>66</v>
      </c>
      <c r="I1182" t="s">
        <v>66</v>
      </c>
      <c r="J1182" t="s">
        <v>1429</v>
      </c>
      <c r="K1182" t="s">
        <v>1430</v>
      </c>
      <c r="L1182" t="s">
        <v>113</v>
      </c>
      <c r="M1182" t="s">
        <v>70</v>
      </c>
      <c r="N1182" t="s">
        <v>66</v>
      </c>
      <c r="O1182" t="s">
        <v>66</v>
      </c>
      <c r="P1182" t="s">
        <v>66</v>
      </c>
      <c r="Q1182" t="s">
        <v>60</v>
      </c>
      <c r="R1182" t="s">
        <v>60</v>
      </c>
      <c r="S1182" t="s">
        <v>60</v>
      </c>
      <c r="T1182" t="s">
        <v>66</v>
      </c>
      <c r="U1182">
        <v>32.5</v>
      </c>
      <c r="V1182" t="s">
        <v>83</v>
      </c>
      <c r="W1182" t="s">
        <v>66</v>
      </c>
      <c r="X1182" t="s">
        <v>66</v>
      </c>
      <c r="Y1182" t="s">
        <v>66</v>
      </c>
      <c r="Z1182">
        <v>2022</v>
      </c>
      <c r="AA1182">
        <v>5</v>
      </c>
      <c r="AB1182">
        <v>30</v>
      </c>
      <c r="AC1182">
        <v>2022</v>
      </c>
      <c r="AD1182">
        <v>9</v>
      </c>
      <c r="AE1182">
        <v>4</v>
      </c>
      <c r="AF1182">
        <v>225</v>
      </c>
      <c r="AG1182" t="s">
        <v>66</v>
      </c>
      <c r="AH1182" t="s">
        <v>66</v>
      </c>
      <c r="AI1182" t="s">
        <v>66</v>
      </c>
      <c r="AJ1182" t="s">
        <v>66</v>
      </c>
      <c r="AK1182" t="s">
        <v>66</v>
      </c>
      <c r="AL1182" t="s">
        <v>66</v>
      </c>
      <c r="AM1182" t="s">
        <v>66</v>
      </c>
      <c r="AN1182" t="s">
        <v>66</v>
      </c>
      <c r="AO1182" t="s">
        <v>66</v>
      </c>
      <c r="AP1182" t="s">
        <v>66</v>
      </c>
      <c r="AQ1182">
        <v>96.04634212554906</v>
      </c>
      <c r="AR1182" t="s">
        <v>66</v>
      </c>
      <c r="AS1182" t="s">
        <v>4381</v>
      </c>
      <c r="AT1182" t="s">
        <v>4358</v>
      </c>
    </row>
    <row r="1183" spans="1:46" x14ac:dyDescent="0.25">
      <c r="A1183" t="s">
        <v>4394</v>
      </c>
      <c r="B1183" t="s">
        <v>60</v>
      </c>
      <c r="C1183" t="s">
        <v>218</v>
      </c>
      <c r="D1183" t="s">
        <v>62</v>
      </c>
      <c r="E1183" t="s">
        <v>63</v>
      </c>
      <c r="F1183" t="s">
        <v>78</v>
      </c>
      <c r="G1183" t="s">
        <v>219</v>
      </c>
      <c r="H1183" t="s">
        <v>66</v>
      </c>
      <c r="I1183" t="s">
        <v>66</v>
      </c>
      <c r="J1183" t="s">
        <v>251</v>
      </c>
      <c r="K1183" t="s">
        <v>252</v>
      </c>
      <c r="L1183" t="s">
        <v>123</v>
      </c>
      <c r="M1183" t="s">
        <v>70</v>
      </c>
      <c r="N1183" t="s">
        <v>66</v>
      </c>
      <c r="O1183" t="s">
        <v>66</v>
      </c>
      <c r="P1183" t="s">
        <v>66</v>
      </c>
      <c r="Q1183" t="s">
        <v>60</v>
      </c>
      <c r="R1183" t="s">
        <v>60</v>
      </c>
      <c r="S1183" t="s">
        <v>60</v>
      </c>
      <c r="T1183" t="s">
        <v>66</v>
      </c>
      <c r="U1183">
        <v>42</v>
      </c>
      <c r="V1183" t="s">
        <v>83</v>
      </c>
      <c r="W1183" t="s">
        <v>66</v>
      </c>
      <c r="X1183" t="s">
        <v>66</v>
      </c>
      <c r="Y1183" t="s">
        <v>66</v>
      </c>
      <c r="Z1183">
        <v>2022</v>
      </c>
      <c r="AA1183">
        <v>5</v>
      </c>
      <c r="AB1183">
        <v>30</v>
      </c>
      <c r="AC1183">
        <v>2022</v>
      </c>
      <c r="AD1183">
        <v>9</v>
      </c>
      <c r="AE1183">
        <v>4</v>
      </c>
      <c r="AF1183">
        <v>4807</v>
      </c>
      <c r="AG1183" t="s">
        <v>66</v>
      </c>
      <c r="AH1183" t="s">
        <v>66</v>
      </c>
      <c r="AI1183" t="s">
        <v>66</v>
      </c>
      <c r="AJ1183" t="s">
        <v>66</v>
      </c>
      <c r="AK1183" t="s">
        <v>66</v>
      </c>
      <c r="AL1183" t="s">
        <v>66</v>
      </c>
      <c r="AM1183" t="s">
        <v>66</v>
      </c>
      <c r="AN1183" t="s">
        <v>66</v>
      </c>
      <c r="AO1183" t="s">
        <v>66</v>
      </c>
      <c r="AP1183" t="s">
        <v>66</v>
      </c>
      <c r="AQ1183">
        <v>96.04634212554906</v>
      </c>
      <c r="AR1183" t="s">
        <v>66</v>
      </c>
      <c r="AS1183" t="s">
        <v>4388</v>
      </c>
      <c r="AT1183" t="s">
        <v>4358</v>
      </c>
    </row>
    <row r="1184" spans="1:46" x14ac:dyDescent="0.25">
      <c r="A1184" t="s">
        <v>4395</v>
      </c>
      <c r="B1184" t="s">
        <v>60</v>
      </c>
      <c r="C1184" t="s">
        <v>218</v>
      </c>
      <c r="D1184" t="s">
        <v>62</v>
      </c>
      <c r="E1184" t="s">
        <v>63</v>
      </c>
      <c r="F1184" t="s">
        <v>78</v>
      </c>
      <c r="G1184" t="s">
        <v>219</v>
      </c>
      <c r="H1184" t="s">
        <v>66</v>
      </c>
      <c r="I1184" t="s">
        <v>66</v>
      </c>
      <c r="J1184" t="s">
        <v>183</v>
      </c>
      <c r="K1184" t="s">
        <v>184</v>
      </c>
      <c r="L1184" t="s">
        <v>113</v>
      </c>
      <c r="M1184" t="s">
        <v>70</v>
      </c>
      <c r="N1184" t="s">
        <v>66</v>
      </c>
      <c r="O1184" t="s">
        <v>66</v>
      </c>
      <c r="P1184" t="s">
        <v>66</v>
      </c>
      <c r="Q1184" t="s">
        <v>60</v>
      </c>
      <c r="R1184" t="s">
        <v>60</v>
      </c>
      <c r="S1184" t="s">
        <v>60</v>
      </c>
      <c r="T1184" t="s">
        <v>66</v>
      </c>
      <c r="U1184">
        <v>40.299999999999997</v>
      </c>
      <c r="V1184" t="s">
        <v>83</v>
      </c>
      <c r="W1184" t="s">
        <v>66</v>
      </c>
      <c r="X1184" t="s">
        <v>66</v>
      </c>
      <c r="Y1184" t="s">
        <v>66</v>
      </c>
      <c r="Z1184">
        <v>2022</v>
      </c>
      <c r="AA1184">
        <v>5</v>
      </c>
      <c r="AB1184">
        <v>30</v>
      </c>
      <c r="AC1184">
        <v>2022</v>
      </c>
      <c r="AD1184">
        <v>9</v>
      </c>
      <c r="AE1184">
        <v>4</v>
      </c>
      <c r="AF1184">
        <v>3469</v>
      </c>
      <c r="AG1184" t="s">
        <v>66</v>
      </c>
      <c r="AH1184" t="s">
        <v>66</v>
      </c>
      <c r="AI1184" t="s">
        <v>66</v>
      </c>
      <c r="AJ1184" t="s">
        <v>66</v>
      </c>
      <c r="AK1184" t="s">
        <v>66</v>
      </c>
      <c r="AL1184" t="s">
        <v>66</v>
      </c>
      <c r="AM1184" t="s">
        <v>66</v>
      </c>
      <c r="AN1184" t="s">
        <v>66</v>
      </c>
      <c r="AO1184" t="s">
        <v>66</v>
      </c>
      <c r="AP1184" t="s">
        <v>66</v>
      </c>
      <c r="AQ1184">
        <v>96.04634212554906</v>
      </c>
      <c r="AR1184" t="s">
        <v>66</v>
      </c>
      <c r="AS1184" t="s">
        <v>4388</v>
      </c>
      <c r="AT1184" t="s">
        <v>4358</v>
      </c>
    </row>
    <row r="1185" spans="1:46" x14ac:dyDescent="0.25">
      <c r="A1185" t="s">
        <v>4396</v>
      </c>
      <c r="B1185" t="s">
        <v>60</v>
      </c>
      <c r="C1185" t="s">
        <v>218</v>
      </c>
      <c r="D1185" t="s">
        <v>62</v>
      </c>
      <c r="E1185" t="s">
        <v>63</v>
      </c>
      <c r="F1185" t="s">
        <v>78</v>
      </c>
      <c r="G1185" t="s">
        <v>219</v>
      </c>
      <c r="H1185" t="s">
        <v>66</v>
      </c>
      <c r="I1185" t="s">
        <v>66</v>
      </c>
      <c r="J1185" t="s">
        <v>206</v>
      </c>
      <c r="K1185" t="s">
        <v>207</v>
      </c>
      <c r="L1185" t="s">
        <v>102</v>
      </c>
      <c r="M1185" t="s">
        <v>70</v>
      </c>
      <c r="N1185" t="s">
        <v>66</v>
      </c>
      <c r="O1185" t="s">
        <v>66</v>
      </c>
      <c r="P1185" t="s">
        <v>66</v>
      </c>
      <c r="Q1185" t="s">
        <v>60</v>
      </c>
      <c r="R1185" t="s">
        <v>60</v>
      </c>
      <c r="S1185" t="s">
        <v>60</v>
      </c>
      <c r="T1185" t="s">
        <v>66</v>
      </c>
      <c r="U1185">
        <v>42.1</v>
      </c>
      <c r="V1185" t="s">
        <v>83</v>
      </c>
      <c r="W1185" t="s">
        <v>66</v>
      </c>
      <c r="X1185" t="s">
        <v>66</v>
      </c>
      <c r="Y1185" t="s">
        <v>66</v>
      </c>
      <c r="Z1185">
        <v>2022</v>
      </c>
      <c r="AA1185">
        <v>5</v>
      </c>
      <c r="AB1185">
        <v>30</v>
      </c>
      <c r="AC1185">
        <v>2022</v>
      </c>
      <c r="AD1185">
        <v>9</v>
      </c>
      <c r="AE1185">
        <v>4</v>
      </c>
      <c r="AF1185">
        <v>3092</v>
      </c>
      <c r="AG1185" t="s">
        <v>66</v>
      </c>
      <c r="AH1185" t="s">
        <v>66</v>
      </c>
      <c r="AI1185" t="s">
        <v>66</v>
      </c>
      <c r="AJ1185" t="s">
        <v>66</v>
      </c>
      <c r="AK1185" t="s">
        <v>66</v>
      </c>
      <c r="AL1185" t="s">
        <v>66</v>
      </c>
      <c r="AM1185" t="s">
        <v>66</v>
      </c>
      <c r="AN1185" t="s">
        <v>66</v>
      </c>
      <c r="AO1185" t="s">
        <v>66</v>
      </c>
      <c r="AP1185" t="s">
        <v>66</v>
      </c>
      <c r="AQ1185">
        <v>96.04634212554906</v>
      </c>
      <c r="AR1185" t="s">
        <v>66</v>
      </c>
      <c r="AS1185" t="s">
        <v>4381</v>
      </c>
      <c r="AT1185" t="s">
        <v>4358</v>
      </c>
    </row>
    <row r="1186" spans="1:46" x14ac:dyDescent="0.25">
      <c r="A1186" t="s">
        <v>4397</v>
      </c>
      <c r="B1186" t="s">
        <v>60</v>
      </c>
      <c r="C1186" t="s">
        <v>218</v>
      </c>
      <c r="D1186" t="s">
        <v>62</v>
      </c>
      <c r="E1186" t="s">
        <v>63</v>
      </c>
      <c r="F1186" t="s">
        <v>78</v>
      </c>
      <c r="G1186" t="s">
        <v>219</v>
      </c>
      <c r="H1186" t="s">
        <v>66</v>
      </c>
      <c r="I1186" t="s">
        <v>66</v>
      </c>
      <c r="J1186" t="s">
        <v>220</v>
      </c>
      <c r="K1186" t="s">
        <v>221</v>
      </c>
      <c r="L1186" t="s">
        <v>102</v>
      </c>
      <c r="M1186" t="s">
        <v>70</v>
      </c>
      <c r="N1186" t="s">
        <v>4398</v>
      </c>
      <c r="O1186" t="s">
        <v>66</v>
      </c>
      <c r="P1186" t="s">
        <v>66</v>
      </c>
      <c r="Q1186" t="s">
        <v>60</v>
      </c>
      <c r="R1186" t="s">
        <v>60</v>
      </c>
      <c r="S1186" t="s">
        <v>60</v>
      </c>
      <c r="T1186" t="s">
        <v>66</v>
      </c>
      <c r="U1186">
        <v>40</v>
      </c>
      <c r="V1186" t="s">
        <v>83</v>
      </c>
      <c r="W1186" t="s">
        <v>66</v>
      </c>
      <c r="X1186" t="s">
        <v>66</v>
      </c>
      <c r="Y1186" t="s">
        <v>66</v>
      </c>
      <c r="Z1186">
        <v>2022</v>
      </c>
      <c r="AA1186">
        <v>5</v>
      </c>
      <c r="AB1186">
        <v>30</v>
      </c>
      <c r="AC1186">
        <v>2022</v>
      </c>
      <c r="AD1186">
        <v>9</v>
      </c>
      <c r="AE1186">
        <v>4</v>
      </c>
      <c r="AF1186">
        <v>731</v>
      </c>
      <c r="AG1186" t="s">
        <v>66</v>
      </c>
      <c r="AH1186" t="s">
        <v>66</v>
      </c>
      <c r="AI1186" t="s">
        <v>66</v>
      </c>
      <c r="AJ1186" t="s">
        <v>66</v>
      </c>
      <c r="AK1186" t="s">
        <v>66</v>
      </c>
      <c r="AL1186" t="s">
        <v>66</v>
      </c>
      <c r="AM1186" t="s">
        <v>66</v>
      </c>
      <c r="AN1186" t="s">
        <v>66</v>
      </c>
      <c r="AO1186" t="s">
        <v>66</v>
      </c>
      <c r="AP1186" t="s">
        <v>66</v>
      </c>
      <c r="AQ1186">
        <v>96.04634212554906</v>
      </c>
      <c r="AR1186" t="s">
        <v>4399</v>
      </c>
      <c r="AS1186" t="s">
        <v>4381</v>
      </c>
      <c r="AT1186" t="s">
        <v>4358</v>
      </c>
    </row>
    <row r="1187" spans="1:46" x14ac:dyDescent="0.25">
      <c r="A1187" t="s">
        <v>4400</v>
      </c>
      <c r="B1187" t="s">
        <v>60</v>
      </c>
      <c r="C1187" t="s">
        <v>218</v>
      </c>
      <c r="D1187" t="s">
        <v>62</v>
      </c>
      <c r="E1187" t="s">
        <v>63</v>
      </c>
      <c r="F1187" t="s">
        <v>78</v>
      </c>
      <c r="G1187" t="s">
        <v>219</v>
      </c>
      <c r="H1187" t="s">
        <v>66</v>
      </c>
      <c r="I1187" t="s">
        <v>66</v>
      </c>
      <c r="J1187" t="s">
        <v>158</v>
      </c>
      <c r="K1187" t="s">
        <v>159</v>
      </c>
      <c r="L1187" t="s">
        <v>69</v>
      </c>
      <c r="M1187" t="s">
        <v>70</v>
      </c>
      <c r="N1187" t="s">
        <v>66</v>
      </c>
      <c r="O1187" t="s">
        <v>66</v>
      </c>
      <c r="P1187" t="s">
        <v>66</v>
      </c>
      <c r="Q1187" t="s">
        <v>60</v>
      </c>
      <c r="R1187" t="s">
        <v>60</v>
      </c>
      <c r="S1187" t="s">
        <v>60</v>
      </c>
      <c r="T1187" t="s">
        <v>66</v>
      </c>
      <c r="U1187">
        <v>41.9</v>
      </c>
      <c r="V1187" t="s">
        <v>83</v>
      </c>
      <c r="W1187" t="s">
        <v>66</v>
      </c>
      <c r="X1187" t="s">
        <v>66</v>
      </c>
      <c r="Y1187" t="s">
        <v>66</v>
      </c>
      <c r="Z1187">
        <v>2022</v>
      </c>
      <c r="AA1187">
        <v>5</v>
      </c>
      <c r="AB1187">
        <v>30</v>
      </c>
      <c r="AC1187">
        <v>2022</v>
      </c>
      <c r="AD1187">
        <v>9</v>
      </c>
      <c r="AE1187">
        <v>4</v>
      </c>
      <c r="AF1187">
        <v>513</v>
      </c>
      <c r="AG1187" t="s">
        <v>66</v>
      </c>
      <c r="AH1187" t="s">
        <v>66</v>
      </c>
      <c r="AI1187" t="s">
        <v>66</v>
      </c>
      <c r="AJ1187" t="s">
        <v>66</v>
      </c>
      <c r="AK1187" t="s">
        <v>66</v>
      </c>
      <c r="AL1187" t="s">
        <v>66</v>
      </c>
      <c r="AM1187" t="s">
        <v>66</v>
      </c>
      <c r="AN1187" t="s">
        <v>66</v>
      </c>
      <c r="AO1187" t="s">
        <v>66</v>
      </c>
      <c r="AP1187" t="s">
        <v>66</v>
      </c>
      <c r="AQ1187">
        <v>96.04634212554906</v>
      </c>
      <c r="AR1187" t="s">
        <v>66</v>
      </c>
      <c r="AS1187" t="s">
        <v>4381</v>
      </c>
      <c r="AT1187" t="s">
        <v>4358</v>
      </c>
    </row>
    <row r="1188" spans="1:46" x14ac:dyDescent="0.25">
      <c r="A1188" t="s">
        <v>4401</v>
      </c>
      <c r="B1188" t="s">
        <v>60</v>
      </c>
      <c r="C1188" t="s">
        <v>218</v>
      </c>
      <c r="D1188" t="s">
        <v>62</v>
      </c>
      <c r="E1188" t="s">
        <v>63</v>
      </c>
      <c r="F1188" t="s">
        <v>78</v>
      </c>
      <c r="G1188" t="s">
        <v>219</v>
      </c>
      <c r="H1188" t="s">
        <v>66</v>
      </c>
      <c r="I1188" t="s">
        <v>66</v>
      </c>
      <c r="J1188" t="s">
        <v>301</v>
      </c>
      <c r="K1188" t="s">
        <v>302</v>
      </c>
      <c r="L1188" t="s">
        <v>113</v>
      </c>
      <c r="M1188" t="s">
        <v>70</v>
      </c>
      <c r="N1188" t="s">
        <v>66</v>
      </c>
      <c r="O1188" t="s">
        <v>66</v>
      </c>
      <c r="P1188" t="s">
        <v>66</v>
      </c>
      <c r="Q1188" t="s">
        <v>60</v>
      </c>
      <c r="R1188" t="s">
        <v>60</v>
      </c>
      <c r="S1188" t="s">
        <v>60</v>
      </c>
      <c r="T1188" t="s">
        <v>66</v>
      </c>
      <c r="U1188">
        <v>33.299999999999997</v>
      </c>
      <c r="V1188" t="s">
        <v>83</v>
      </c>
      <c r="W1188" t="s">
        <v>66</v>
      </c>
      <c r="X1188" t="s">
        <v>66</v>
      </c>
      <c r="Y1188" t="s">
        <v>66</v>
      </c>
      <c r="Z1188">
        <v>2022</v>
      </c>
      <c r="AA1188">
        <v>5</v>
      </c>
      <c r="AB1188">
        <v>30</v>
      </c>
      <c r="AC1188">
        <v>2022</v>
      </c>
      <c r="AD1188">
        <v>9</v>
      </c>
      <c r="AE1188">
        <v>4</v>
      </c>
      <c r="AF1188">
        <v>26</v>
      </c>
      <c r="AG1188" t="s">
        <v>66</v>
      </c>
      <c r="AH1188" t="s">
        <v>66</v>
      </c>
      <c r="AI1188" t="s">
        <v>66</v>
      </c>
      <c r="AJ1188" t="s">
        <v>66</v>
      </c>
      <c r="AK1188" t="s">
        <v>66</v>
      </c>
      <c r="AL1188" t="s">
        <v>66</v>
      </c>
      <c r="AM1188" t="s">
        <v>66</v>
      </c>
      <c r="AN1188" t="s">
        <v>66</v>
      </c>
      <c r="AO1188" t="s">
        <v>66</v>
      </c>
      <c r="AP1188" t="s">
        <v>66</v>
      </c>
      <c r="AQ1188">
        <v>96.04634212554906</v>
      </c>
      <c r="AR1188" t="s">
        <v>66</v>
      </c>
      <c r="AS1188" t="s">
        <v>4381</v>
      </c>
      <c r="AT1188" t="s">
        <v>4358</v>
      </c>
    </row>
    <row r="1189" spans="1:46" x14ac:dyDescent="0.25">
      <c r="A1189" t="s">
        <v>4402</v>
      </c>
      <c r="B1189" t="s">
        <v>60</v>
      </c>
      <c r="C1189" t="s">
        <v>218</v>
      </c>
      <c r="D1189" t="s">
        <v>62</v>
      </c>
      <c r="E1189" t="s">
        <v>63</v>
      </c>
      <c r="F1189" t="s">
        <v>78</v>
      </c>
      <c r="G1189" t="s">
        <v>219</v>
      </c>
      <c r="H1189" t="s">
        <v>66</v>
      </c>
      <c r="I1189" t="s">
        <v>66</v>
      </c>
      <c r="J1189" t="s">
        <v>340</v>
      </c>
      <c r="K1189" t="s">
        <v>341</v>
      </c>
      <c r="L1189" t="s">
        <v>102</v>
      </c>
      <c r="M1189" t="s">
        <v>70</v>
      </c>
      <c r="N1189" t="s">
        <v>66</v>
      </c>
      <c r="O1189" t="s">
        <v>66</v>
      </c>
      <c r="P1189" t="s">
        <v>66</v>
      </c>
      <c r="Q1189" t="s">
        <v>60</v>
      </c>
      <c r="R1189" t="s">
        <v>60</v>
      </c>
      <c r="S1189" t="s">
        <v>60</v>
      </c>
      <c r="T1189" t="s">
        <v>66</v>
      </c>
      <c r="U1189">
        <v>40.799999999999997</v>
      </c>
      <c r="V1189" t="s">
        <v>83</v>
      </c>
      <c r="W1189" t="s">
        <v>66</v>
      </c>
      <c r="X1189" t="s">
        <v>66</v>
      </c>
      <c r="Y1189" t="s">
        <v>66</v>
      </c>
      <c r="Z1189">
        <v>2022</v>
      </c>
      <c r="AA1189">
        <v>5</v>
      </c>
      <c r="AB1189">
        <v>30</v>
      </c>
      <c r="AC1189">
        <v>2022</v>
      </c>
      <c r="AD1189">
        <v>9</v>
      </c>
      <c r="AE1189">
        <v>4</v>
      </c>
      <c r="AF1189">
        <v>18010</v>
      </c>
      <c r="AG1189" t="s">
        <v>66</v>
      </c>
      <c r="AH1189" t="s">
        <v>66</v>
      </c>
      <c r="AI1189" t="s">
        <v>66</v>
      </c>
      <c r="AJ1189" t="s">
        <v>66</v>
      </c>
      <c r="AK1189" t="s">
        <v>66</v>
      </c>
      <c r="AL1189" t="s">
        <v>66</v>
      </c>
      <c r="AM1189" t="s">
        <v>66</v>
      </c>
      <c r="AN1189" t="s">
        <v>66</v>
      </c>
      <c r="AO1189" t="s">
        <v>66</v>
      </c>
      <c r="AP1189" t="s">
        <v>66</v>
      </c>
      <c r="AQ1189">
        <v>96.04634212554906</v>
      </c>
      <c r="AR1189" t="s">
        <v>66</v>
      </c>
      <c r="AS1189" t="s">
        <v>4381</v>
      </c>
      <c r="AT1189" t="s">
        <v>4358</v>
      </c>
    </row>
    <row r="1190" spans="1:46" x14ac:dyDescent="0.25">
      <c r="A1190" t="s">
        <v>4403</v>
      </c>
      <c r="B1190" t="s">
        <v>60</v>
      </c>
      <c r="C1190" t="s">
        <v>218</v>
      </c>
      <c r="D1190" t="s">
        <v>62</v>
      </c>
      <c r="E1190" t="s">
        <v>63</v>
      </c>
      <c r="F1190" t="s">
        <v>78</v>
      </c>
      <c r="G1190" t="s">
        <v>219</v>
      </c>
      <c r="H1190" t="s">
        <v>66</v>
      </c>
      <c r="I1190" t="s">
        <v>66</v>
      </c>
      <c r="J1190" t="s">
        <v>645</v>
      </c>
      <c r="K1190" t="s">
        <v>646</v>
      </c>
      <c r="L1190" t="s">
        <v>113</v>
      </c>
      <c r="M1190" t="s">
        <v>70</v>
      </c>
      <c r="N1190" t="s">
        <v>66</v>
      </c>
      <c r="O1190" t="s">
        <v>66</v>
      </c>
      <c r="P1190" t="s">
        <v>66</v>
      </c>
      <c r="Q1190" t="s">
        <v>60</v>
      </c>
      <c r="R1190" t="s">
        <v>60</v>
      </c>
      <c r="S1190" t="s">
        <v>60</v>
      </c>
      <c r="T1190" t="s">
        <v>66</v>
      </c>
      <c r="U1190" t="s">
        <v>66</v>
      </c>
      <c r="V1190" t="s">
        <v>83</v>
      </c>
      <c r="W1190" t="s">
        <v>66</v>
      </c>
      <c r="X1190" t="s">
        <v>66</v>
      </c>
      <c r="Y1190" t="s">
        <v>66</v>
      </c>
      <c r="Z1190">
        <v>2022</v>
      </c>
      <c r="AA1190">
        <v>5</v>
      </c>
      <c r="AB1190">
        <v>30</v>
      </c>
      <c r="AC1190">
        <v>2022</v>
      </c>
      <c r="AD1190">
        <v>9</v>
      </c>
      <c r="AE1190">
        <v>4</v>
      </c>
      <c r="AF1190">
        <v>381</v>
      </c>
      <c r="AG1190" t="s">
        <v>66</v>
      </c>
      <c r="AH1190" t="s">
        <v>66</v>
      </c>
      <c r="AI1190" t="s">
        <v>66</v>
      </c>
      <c r="AJ1190" t="s">
        <v>66</v>
      </c>
      <c r="AK1190" t="s">
        <v>66</v>
      </c>
      <c r="AL1190" t="s">
        <v>66</v>
      </c>
      <c r="AM1190" t="s">
        <v>66</v>
      </c>
      <c r="AN1190" t="s">
        <v>66</v>
      </c>
      <c r="AO1190" t="s">
        <v>66</v>
      </c>
      <c r="AP1190" t="s">
        <v>66</v>
      </c>
      <c r="AQ1190">
        <v>96.04634212554906</v>
      </c>
      <c r="AR1190" t="s">
        <v>66</v>
      </c>
      <c r="AS1190" t="s">
        <v>4404</v>
      </c>
      <c r="AT1190" t="s">
        <v>4358</v>
      </c>
    </row>
    <row r="1191" spans="1:46" x14ac:dyDescent="0.25">
      <c r="A1191" t="s">
        <v>4405</v>
      </c>
      <c r="B1191" t="s">
        <v>60</v>
      </c>
      <c r="C1191" t="s">
        <v>218</v>
      </c>
      <c r="D1191" t="s">
        <v>62</v>
      </c>
      <c r="E1191" t="s">
        <v>63</v>
      </c>
      <c r="F1191" t="s">
        <v>78</v>
      </c>
      <c r="G1191" t="s">
        <v>219</v>
      </c>
      <c r="H1191" t="s">
        <v>66</v>
      </c>
      <c r="I1191" t="s">
        <v>66</v>
      </c>
      <c r="J1191" t="s">
        <v>1066</v>
      </c>
      <c r="K1191" t="s">
        <v>1067</v>
      </c>
      <c r="L1191" t="s">
        <v>123</v>
      </c>
      <c r="M1191" t="s">
        <v>70</v>
      </c>
      <c r="N1191" t="s">
        <v>66</v>
      </c>
      <c r="O1191" t="s">
        <v>66</v>
      </c>
      <c r="P1191" t="s">
        <v>66</v>
      </c>
      <c r="Q1191" t="s">
        <v>60</v>
      </c>
      <c r="R1191" t="s">
        <v>60</v>
      </c>
      <c r="S1191" t="s">
        <v>60</v>
      </c>
      <c r="T1191" t="s">
        <v>66</v>
      </c>
      <c r="U1191" t="s">
        <v>66</v>
      </c>
      <c r="V1191" t="s">
        <v>83</v>
      </c>
      <c r="W1191" t="s">
        <v>66</v>
      </c>
      <c r="X1191" t="s">
        <v>66</v>
      </c>
      <c r="Y1191" t="s">
        <v>66</v>
      </c>
      <c r="Z1191">
        <v>2022</v>
      </c>
      <c r="AA1191">
        <v>5</v>
      </c>
      <c r="AB1191">
        <v>30</v>
      </c>
      <c r="AC1191">
        <v>2022</v>
      </c>
      <c r="AD1191">
        <v>9</v>
      </c>
      <c r="AE1191">
        <v>4</v>
      </c>
      <c r="AF1191">
        <v>44</v>
      </c>
      <c r="AG1191" t="s">
        <v>66</v>
      </c>
      <c r="AH1191" t="s">
        <v>66</v>
      </c>
      <c r="AI1191" t="s">
        <v>66</v>
      </c>
      <c r="AJ1191" t="s">
        <v>66</v>
      </c>
      <c r="AK1191" t="s">
        <v>66</v>
      </c>
      <c r="AL1191" t="s">
        <v>66</v>
      </c>
      <c r="AM1191" t="s">
        <v>66</v>
      </c>
      <c r="AN1191" t="s">
        <v>66</v>
      </c>
      <c r="AO1191" t="s">
        <v>66</v>
      </c>
      <c r="AP1191" t="s">
        <v>66</v>
      </c>
      <c r="AQ1191">
        <v>96.04634212554906</v>
      </c>
      <c r="AR1191" t="s">
        <v>66</v>
      </c>
      <c r="AS1191" t="s">
        <v>4404</v>
      </c>
      <c r="AT1191" t="s">
        <v>4358</v>
      </c>
    </row>
    <row r="1192" spans="1:46" x14ac:dyDescent="0.25">
      <c r="A1192" t="s">
        <v>4406</v>
      </c>
      <c r="B1192" t="s">
        <v>60</v>
      </c>
      <c r="C1192" t="s">
        <v>218</v>
      </c>
      <c r="D1192" t="s">
        <v>62</v>
      </c>
      <c r="E1192" t="s">
        <v>63</v>
      </c>
      <c r="F1192" t="s">
        <v>78</v>
      </c>
      <c r="G1192" t="s">
        <v>219</v>
      </c>
      <c r="H1192" t="s">
        <v>66</v>
      </c>
      <c r="I1192" t="s">
        <v>66</v>
      </c>
      <c r="J1192" t="s">
        <v>329</v>
      </c>
      <c r="K1192" t="s">
        <v>330</v>
      </c>
      <c r="L1192" t="s">
        <v>113</v>
      </c>
      <c r="M1192" t="s">
        <v>70</v>
      </c>
      <c r="N1192" t="s">
        <v>66</v>
      </c>
      <c r="O1192" t="s">
        <v>66</v>
      </c>
      <c r="P1192" t="s">
        <v>66</v>
      </c>
      <c r="Q1192" t="s">
        <v>60</v>
      </c>
      <c r="R1192" t="s">
        <v>60</v>
      </c>
      <c r="S1192" t="s">
        <v>60</v>
      </c>
      <c r="T1192" t="s">
        <v>66</v>
      </c>
      <c r="U1192" t="s">
        <v>66</v>
      </c>
      <c r="V1192" t="s">
        <v>83</v>
      </c>
      <c r="W1192" t="s">
        <v>66</v>
      </c>
      <c r="X1192" t="s">
        <v>66</v>
      </c>
      <c r="Y1192" t="s">
        <v>66</v>
      </c>
      <c r="Z1192">
        <v>2022</v>
      </c>
      <c r="AA1192">
        <v>5</v>
      </c>
      <c r="AB1192">
        <v>30</v>
      </c>
      <c r="AC1192">
        <v>2022</v>
      </c>
      <c r="AD1192">
        <v>9</v>
      </c>
      <c r="AE1192">
        <v>4</v>
      </c>
      <c r="AF1192">
        <v>105</v>
      </c>
      <c r="AG1192" t="s">
        <v>66</v>
      </c>
      <c r="AH1192" t="s">
        <v>66</v>
      </c>
      <c r="AI1192" t="s">
        <v>66</v>
      </c>
      <c r="AJ1192" t="s">
        <v>66</v>
      </c>
      <c r="AK1192" t="s">
        <v>66</v>
      </c>
      <c r="AL1192" t="s">
        <v>66</v>
      </c>
      <c r="AM1192" t="s">
        <v>66</v>
      </c>
      <c r="AN1192" t="s">
        <v>66</v>
      </c>
      <c r="AO1192" t="s">
        <v>66</v>
      </c>
      <c r="AP1192" t="s">
        <v>66</v>
      </c>
      <c r="AQ1192">
        <v>96.04634212554906</v>
      </c>
      <c r="AR1192" t="s">
        <v>66</v>
      </c>
      <c r="AS1192" t="s">
        <v>4404</v>
      </c>
      <c r="AT1192" t="s">
        <v>4358</v>
      </c>
    </row>
    <row r="1193" spans="1:46" x14ac:dyDescent="0.25">
      <c r="A1193" t="s">
        <v>4407</v>
      </c>
      <c r="B1193" t="s">
        <v>60</v>
      </c>
      <c r="C1193" t="s">
        <v>218</v>
      </c>
      <c r="D1193" t="s">
        <v>62</v>
      </c>
      <c r="E1193" t="s">
        <v>63</v>
      </c>
      <c r="F1193" t="s">
        <v>78</v>
      </c>
      <c r="G1193" t="s">
        <v>219</v>
      </c>
      <c r="H1193" t="s">
        <v>66</v>
      </c>
      <c r="I1193" t="s">
        <v>66</v>
      </c>
      <c r="J1193" t="s">
        <v>4408</v>
      </c>
      <c r="K1193" t="s">
        <v>4409</v>
      </c>
      <c r="L1193" t="s">
        <v>102</v>
      </c>
      <c r="M1193" t="s">
        <v>70</v>
      </c>
      <c r="N1193" t="s">
        <v>66</v>
      </c>
      <c r="O1193" t="s">
        <v>66</v>
      </c>
      <c r="P1193" t="s">
        <v>66</v>
      </c>
      <c r="Q1193" t="s">
        <v>60</v>
      </c>
      <c r="R1193" t="s">
        <v>60</v>
      </c>
      <c r="S1193" t="s">
        <v>60</v>
      </c>
      <c r="T1193" t="s">
        <v>66</v>
      </c>
      <c r="U1193" t="s">
        <v>66</v>
      </c>
      <c r="V1193" t="s">
        <v>83</v>
      </c>
      <c r="W1193" t="s">
        <v>66</v>
      </c>
      <c r="X1193" t="s">
        <v>66</v>
      </c>
      <c r="Y1193" t="s">
        <v>66</v>
      </c>
      <c r="Z1193">
        <v>2022</v>
      </c>
      <c r="AA1193">
        <v>5</v>
      </c>
      <c r="AB1193">
        <v>30</v>
      </c>
      <c r="AC1193">
        <v>2022</v>
      </c>
      <c r="AD1193">
        <v>9</v>
      </c>
      <c r="AE1193">
        <v>4</v>
      </c>
      <c r="AF1193">
        <v>76</v>
      </c>
      <c r="AG1193" t="s">
        <v>66</v>
      </c>
      <c r="AH1193" t="s">
        <v>66</v>
      </c>
      <c r="AI1193" t="s">
        <v>66</v>
      </c>
      <c r="AJ1193" t="s">
        <v>66</v>
      </c>
      <c r="AK1193" t="s">
        <v>66</v>
      </c>
      <c r="AL1193" t="s">
        <v>66</v>
      </c>
      <c r="AM1193" t="s">
        <v>66</v>
      </c>
      <c r="AN1193" t="s">
        <v>66</v>
      </c>
      <c r="AO1193" t="s">
        <v>66</v>
      </c>
      <c r="AP1193" t="s">
        <v>66</v>
      </c>
      <c r="AQ1193">
        <v>96.04634212554906</v>
      </c>
      <c r="AR1193" t="s">
        <v>66</v>
      </c>
      <c r="AS1193" t="s">
        <v>4404</v>
      </c>
      <c r="AT1193" t="s">
        <v>4358</v>
      </c>
    </row>
    <row r="1194" spans="1:46" x14ac:dyDescent="0.25">
      <c r="A1194" t="s">
        <v>4410</v>
      </c>
      <c r="B1194" t="s">
        <v>60</v>
      </c>
      <c r="C1194" t="s">
        <v>218</v>
      </c>
      <c r="D1194" t="s">
        <v>62</v>
      </c>
      <c r="E1194" t="s">
        <v>63</v>
      </c>
      <c r="F1194" t="s">
        <v>78</v>
      </c>
      <c r="G1194" t="s">
        <v>219</v>
      </c>
      <c r="H1194" t="s">
        <v>66</v>
      </c>
      <c r="I1194" t="s">
        <v>66</v>
      </c>
      <c r="J1194" t="s">
        <v>2029</v>
      </c>
      <c r="K1194" t="s">
        <v>2030</v>
      </c>
      <c r="L1194" t="s">
        <v>102</v>
      </c>
      <c r="M1194" t="s">
        <v>70</v>
      </c>
      <c r="N1194" t="s">
        <v>66</v>
      </c>
      <c r="O1194" t="s">
        <v>66</v>
      </c>
      <c r="P1194" t="s">
        <v>66</v>
      </c>
      <c r="Q1194" t="s">
        <v>60</v>
      </c>
      <c r="R1194" t="s">
        <v>60</v>
      </c>
      <c r="S1194" t="s">
        <v>60</v>
      </c>
      <c r="T1194" t="s">
        <v>66</v>
      </c>
      <c r="U1194" t="s">
        <v>66</v>
      </c>
      <c r="V1194" t="s">
        <v>83</v>
      </c>
      <c r="W1194" t="s">
        <v>66</v>
      </c>
      <c r="X1194" t="s">
        <v>66</v>
      </c>
      <c r="Y1194" t="s">
        <v>66</v>
      </c>
      <c r="Z1194">
        <v>2022</v>
      </c>
      <c r="AA1194">
        <v>5</v>
      </c>
      <c r="AB1194">
        <v>30</v>
      </c>
      <c r="AC1194">
        <v>2022</v>
      </c>
      <c r="AD1194">
        <v>9</v>
      </c>
      <c r="AE1194">
        <v>4</v>
      </c>
      <c r="AF1194">
        <v>50</v>
      </c>
      <c r="AG1194" t="s">
        <v>66</v>
      </c>
      <c r="AH1194" t="s">
        <v>66</v>
      </c>
      <c r="AI1194" t="s">
        <v>66</v>
      </c>
      <c r="AJ1194" t="s">
        <v>66</v>
      </c>
      <c r="AK1194" t="s">
        <v>66</v>
      </c>
      <c r="AL1194" t="s">
        <v>66</v>
      </c>
      <c r="AM1194" t="s">
        <v>66</v>
      </c>
      <c r="AN1194" t="s">
        <v>66</v>
      </c>
      <c r="AO1194" t="s">
        <v>66</v>
      </c>
      <c r="AP1194" t="s">
        <v>66</v>
      </c>
      <c r="AQ1194">
        <v>96.04634212554906</v>
      </c>
      <c r="AR1194" t="s">
        <v>66</v>
      </c>
      <c r="AS1194" t="s">
        <v>4404</v>
      </c>
      <c r="AT1194" t="s">
        <v>4358</v>
      </c>
    </row>
    <row r="1195" spans="1:46" x14ac:dyDescent="0.25">
      <c r="A1195" t="s">
        <v>4411</v>
      </c>
      <c r="B1195" t="s">
        <v>60</v>
      </c>
      <c r="C1195" t="s">
        <v>218</v>
      </c>
      <c r="D1195" t="s">
        <v>62</v>
      </c>
      <c r="E1195" t="s">
        <v>63</v>
      </c>
      <c r="F1195" t="s">
        <v>78</v>
      </c>
      <c r="G1195" t="s">
        <v>219</v>
      </c>
      <c r="H1195" t="s">
        <v>66</v>
      </c>
      <c r="I1195" t="s">
        <v>66</v>
      </c>
      <c r="J1195" t="s">
        <v>853</v>
      </c>
      <c r="K1195" t="s">
        <v>854</v>
      </c>
      <c r="L1195" t="s">
        <v>123</v>
      </c>
      <c r="M1195" t="s">
        <v>70</v>
      </c>
      <c r="N1195" t="s">
        <v>66</v>
      </c>
      <c r="O1195" t="s">
        <v>66</v>
      </c>
      <c r="P1195" t="s">
        <v>66</v>
      </c>
      <c r="Q1195" t="s">
        <v>60</v>
      </c>
      <c r="R1195" t="s">
        <v>60</v>
      </c>
      <c r="S1195" t="s">
        <v>60</v>
      </c>
      <c r="T1195" t="s">
        <v>66</v>
      </c>
      <c r="U1195">
        <v>39.5</v>
      </c>
      <c r="V1195" t="s">
        <v>83</v>
      </c>
      <c r="W1195" t="s">
        <v>66</v>
      </c>
      <c r="X1195" t="s">
        <v>66</v>
      </c>
      <c r="Y1195" t="s">
        <v>66</v>
      </c>
      <c r="Z1195">
        <v>2022</v>
      </c>
      <c r="AA1195">
        <v>5</v>
      </c>
      <c r="AB1195">
        <v>30</v>
      </c>
      <c r="AC1195">
        <v>2022</v>
      </c>
      <c r="AD1195">
        <v>9</v>
      </c>
      <c r="AE1195">
        <v>4</v>
      </c>
      <c r="AF1195">
        <v>469</v>
      </c>
      <c r="AG1195" t="s">
        <v>66</v>
      </c>
      <c r="AH1195" t="s">
        <v>66</v>
      </c>
      <c r="AI1195" t="s">
        <v>66</v>
      </c>
      <c r="AJ1195" t="s">
        <v>66</v>
      </c>
      <c r="AK1195" t="s">
        <v>66</v>
      </c>
      <c r="AL1195" t="s">
        <v>66</v>
      </c>
      <c r="AM1195" t="s">
        <v>66</v>
      </c>
      <c r="AN1195" t="s">
        <v>66</v>
      </c>
      <c r="AO1195" t="s">
        <v>66</v>
      </c>
      <c r="AP1195" t="s">
        <v>66</v>
      </c>
      <c r="AQ1195">
        <v>96.04634212554906</v>
      </c>
      <c r="AR1195" t="s">
        <v>66</v>
      </c>
      <c r="AS1195" t="s">
        <v>4381</v>
      </c>
      <c r="AT1195" t="s">
        <v>4358</v>
      </c>
    </row>
    <row r="1196" spans="1:46" x14ac:dyDescent="0.25">
      <c r="A1196" t="s">
        <v>4412</v>
      </c>
      <c r="B1196" t="s">
        <v>60</v>
      </c>
      <c r="C1196" t="s">
        <v>218</v>
      </c>
      <c r="D1196" t="s">
        <v>62</v>
      </c>
      <c r="E1196" t="s">
        <v>63</v>
      </c>
      <c r="F1196" t="s">
        <v>78</v>
      </c>
      <c r="G1196" t="s">
        <v>219</v>
      </c>
      <c r="H1196" t="s">
        <v>66</v>
      </c>
      <c r="I1196" t="s">
        <v>66</v>
      </c>
      <c r="J1196" t="s">
        <v>391</v>
      </c>
      <c r="K1196" t="s">
        <v>392</v>
      </c>
      <c r="L1196" t="s">
        <v>113</v>
      </c>
      <c r="M1196" t="s">
        <v>70</v>
      </c>
      <c r="N1196" t="s">
        <v>66</v>
      </c>
      <c r="O1196" t="s">
        <v>66</v>
      </c>
      <c r="P1196" t="s">
        <v>66</v>
      </c>
      <c r="Q1196" t="s">
        <v>60</v>
      </c>
      <c r="R1196" t="s">
        <v>60</v>
      </c>
      <c r="S1196" t="s">
        <v>60</v>
      </c>
      <c r="T1196" t="s">
        <v>66</v>
      </c>
      <c r="U1196">
        <v>34</v>
      </c>
      <c r="V1196" t="s">
        <v>83</v>
      </c>
      <c r="W1196" t="s">
        <v>66</v>
      </c>
      <c r="X1196" t="s">
        <v>66</v>
      </c>
      <c r="Y1196" t="s">
        <v>66</v>
      </c>
      <c r="Z1196">
        <v>2022</v>
      </c>
      <c r="AA1196">
        <v>5</v>
      </c>
      <c r="AB1196">
        <v>30</v>
      </c>
      <c r="AC1196">
        <v>2022</v>
      </c>
      <c r="AD1196">
        <v>9</v>
      </c>
      <c r="AE1196">
        <v>30</v>
      </c>
      <c r="AF1196">
        <v>30</v>
      </c>
      <c r="AG1196" t="s">
        <v>66</v>
      </c>
      <c r="AH1196" t="s">
        <v>66</v>
      </c>
      <c r="AI1196" t="s">
        <v>66</v>
      </c>
      <c r="AJ1196" t="s">
        <v>66</v>
      </c>
      <c r="AK1196" t="s">
        <v>66</v>
      </c>
      <c r="AL1196" t="s">
        <v>66</v>
      </c>
      <c r="AM1196" t="s">
        <v>66</v>
      </c>
      <c r="AN1196" t="s">
        <v>66</v>
      </c>
      <c r="AO1196" t="s">
        <v>66</v>
      </c>
      <c r="AP1196" t="s">
        <v>66</v>
      </c>
      <c r="AQ1196">
        <v>96.04634212554906</v>
      </c>
      <c r="AR1196" t="s">
        <v>66</v>
      </c>
      <c r="AS1196" t="s">
        <v>4381</v>
      </c>
      <c r="AT1196" t="s">
        <v>4358</v>
      </c>
    </row>
    <row r="1197" spans="1:46" x14ac:dyDescent="0.25">
      <c r="A1197" t="s">
        <v>4413</v>
      </c>
      <c r="B1197" t="s">
        <v>60</v>
      </c>
      <c r="C1197" t="s">
        <v>218</v>
      </c>
      <c r="D1197" t="s">
        <v>62</v>
      </c>
      <c r="E1197" t="s">
        <v>63</v>
      </c>
      <c r="F1197" t="s">
        <v>78</v>
      </c>
      <c r="G1197" t="s">
        <v>219</v>
      </c>
      <c r="H1197" t="s">
        <v>66</v>
      </c>
      <c r="I1197" t="s">
        <v>66</v>
      </c>
      <c r="J1197" t="s">
        <v>447</v>
      </c>
      <c r="K1197" t="s">
        <v>448</v>
      </c>
      <c r="L1197" t="s">
        <v>69</v>
      </c>
      <c r="M1197" t="s">
        <v>70</v>
      </c>
      <c r="N1197" t="s">
        <v>66</v>
      </c>
      <c r="O1197" t="s">
        <v>66</v>
      </c>
      <c r="P1197" t="s">
        <v>66</v>
      </c>
      <c r="Q1197" t="s">
        <v>60</v>
      </c>
      <c r="R1197" t="s">
        <v>60</v>
      </c>
      <c r="S1197" t="s">
        <v>60</v>
      </c>
      <c r="T1197" t="s">
        <v>66</v>
      </c>
      <c r="U1197">
        <v>38.299999999999997</v>
      </c>
      <c r="V1197" t="s">
        <v>83</v>
      </c>
      <c r="W1197" t="s">
        <v>66</v>
      </c>
      <c r="X1197" t="s">
        <v>66</v>
      </c>
      <c r="Y1197" t="s">
        <v>66</v>
      </c>
      <c r="Z1197">
        <v>2022</v>
      </c>
      <c r="AA1197">
        <v>5</v>
      </c>
      <c r="AB1197">
        <v>30</v>
      </c>
      <c r="AC1197">
        <v>2022</v>
      </c>
      <c r="AD1197">
        <v>9</v>
      </c>
      <c r="AE1197">
        <v>4</v>
      </c>
      <c r="AF1197">
        <v>763</v>
      </c>
      <c r="AG1197" t="s">
        <v>66</v>
      </c>
      <c r="AH1197" t="s">
        <v>66</v>
      </c>
      <c r="AI1197" t="s">
        <v>66</v>
      </c>
      <c r="AJ1197" t="s">
        <v>66</v>
      </c>
      <c r="AK1197" t="s">
        <v>66</v>
      </c>
      <c r="AL1197" t="s">
        <v>66</v>
      </c>
      <c r="AM1197" t="s">
        <v>66</v>
      </c>
      <c r="AN1197" t="s">
        <v>66</v>
      </c>
      <c r="AO1197" t="s">
        <v>66</v>
      </c>
      <c r="AP1197" t="s">
        <v>66</v>
      </c>
      <c r="AQ1197">
        <v>96.04634212554906</v>
      </c>
      <c r="AR1197" t="s">
        <v>66</v>
      </c>
      <c r="AS1197" t="s">
        <v>4381</v>
      </c>
      <c r="AT1197" t="s">
        <v>4358</v>
      </c>
    </row>
    <row r="1198" spans="1:46" x14ac:dyDescent="0.25">
      <c r="A1198" t="s">
        <v>4414</v>
      </c>
      <c r="B1198" t="s">
        <v>60</v>
      </c>
      <c r="C1198" t="s">
        <v>218</v>
      </c>
      <c r="D1198" t="s">
        <v>62</v>
      </c>
      <c r="E1198" t="s">
        <v>63</v>
      </c>
      <c r="F1198" t="s">
        <v>78</v>
      </c>
      <c r="G1198" t="s">
        <v>219</v>
      </c>
      <c r="H1198" t="s">
        <v>66</v>
      </c>
      <c r="I1198" t="s">
        <v>66</v>
      </c>
      <c r="J1198" t="s">
        <v>439</v>
      </c>
      <c r="K1198" t="s">
        <v>440</v>
      </c>
      <c r="L1198" t="s">
        <v>102</v>
      </c>
      <c r="M1198" t="s">
        <v>70</v>
      </c>
      <c r="N1198" t="s">
        <v>66</v>
      </c>
      <c r="O1198" t="s">
        <v>66</v>
      </c>
      <c r="P1198" t="s">
        <v>66</v>
      </c>
      <c r="Q1198" t="s">
        <v>60</v>
      </c>
      <c r="R1198" t="s">
        <v>60</v>
      </c>
      <c r="S1198" t="s">
        <v>60</v>
      </c>
      <c r="T1198" t="s">
        <v>66</v>
      </c>
      <c r="U1198">
        <v>47</v>
      </c>
      <c r="V1198" t="s">
        <v>83</v>
      </c>
      <c r="W1198" t="s">
        <v>66</v>
      </c>
      <c r="X1198" t="s">
        <v>66</v>
      </c>
      <c r="Y1198" t="s">
        <v>66</v>
      </c>
      <c r="Z1198">
        <v>2022</v>
      </c>
      <c r="AA1198">
        <v>5</v>
      </c>
      <c r="AB1198">
        <v>30</v>
      </c>
      <c r="AC1198">
        <v>2022</v>
      </c>
      <c r="AD1198">
        <v>9</v>
      </c>
      <c r="AE1198">
        <v>4</v>
      </c>
      <c r="AF1198">
        <v>2212</v>
      </c>
      <c r="AG1198" t="s">
        <v>66</v>
      </c>
      <c r="AH1198" t="s">
        <v>66</v>
      </c>
      <c r="AI1198" t="s">
        <v>66</v>
      </c>
      <c r="AJ1198" t="s">
        <v>66</v>
      </c>
      <c r="AK1198" t="s">
        <v>66</v>
      </c>
      <c r="AL1198" t="s">
        <v>66</v>
      </c>
      <c r="AM1198" t="s">
        <v>66</v>
      </c>
      <c r="AN1198" t="s">
        <v>66</v>
      </c>
      <c r="AO1198" t="s">
        <v>66</v>
      </c>
      <c r="AP1198" t="s">
        <v>66</v>
      </c>
      <c r="AQ1198">
        <v>96.04634212554906</v>
      </c>
      <c r="AR1198" t="s">
        <v>66</v>
      </c>
      <c r="AS1198" t="s">
        <v>4388</v>
      </c>
      <c r="AT1198" t="s">
        <v>4358</v>
      </c>
    </row>
    <row r="1199" spans="1:46" x14ac:dyDescent="0.25">
      <c r="A1199" t="s">
        <v>4415</v>
      </c>
      <c r="B1199" t="s">
        <v>60</v>
      </c>
      <c r="C1199" t="s">
        <v>218</v>
      </c>
      <c r="D1199" t="s">
        <v>62</v>
      </c>
      <c r="E1199" t="s">
        <v>63</v>
      </c>
      <c r="F1199" t="s">
        <v>78</v>
      </c>
      <c r="G1199" t="s">
        <v>219</v>
      </c>
      <c r="H1199" t="s">
        <v>66</v>
      </c>
      <c r="I1199" t="s">
        <v>66</v>
      </c>
      <c r="J1199" t="s">
        <v>67</v>
      </c>
      <c r="K1199" t="s">
        <v>68</v>
      </c>
      <c r="L1199" t="s">
        <v>69</v>
      </c>
      <c r="M1199" t="s">
        <v>70</v>
      </c>
      <c r="N1199" t="s">
        <v>66</v>
      </c>
      <c r="O1199" t="s">
        <v>66</v>
      </c>
      <c r="P1199" t="s">
        <v>66</v>
      </c>
      <c r="Q1199" t="s">
        <v>60</v>
      </c>
      <c r="R1199" t="s">
        <v>60</v>
      </c>
      <c r="S1199" t="s">
        <v>60</v>
      </c>
      <c r="T1199" t="s">
        <v>66</v>
      </c>
      <c r="U1199">
        <v>39.299999999999997</v>
      </c>
      <c r="V1199" t="s">
        <v>83</v>
      </c>
      <c r="W1199" t="s">
        <v>66</v>
      </c>
      <c r="X1199" t="s">
        <v>66</v>
      </c>
      <c r="Y1199" t="s">
        <v>66</v>
      </c>
      <c r="Z1199">
        <v>2022</v>
      </c>
      <c r="AA1199">
        <v>5</v>
      </c>
      <c r="AB1199">
        <v>30</v>
      </c>
      <c r="AC1199">
        <v>2022</v>
      </c>
      <c r="AD1199">
        <v>9</v>
      </c>
      <c r="AE1199">
        <v>4</v>
      </c>
      <c r="AF1199">
        <v>2455</v>
      </c>
      <c r="AG1199" t="s">
        <v>66</v>
      </c>
      <c r="AH1199" t="s">
        <v>66</v>
      </c>
      <c r="AI1199" t="s">
        <v>66</v>
      </c>
      <c r="AJ1199" t="s">
        <v>66</v>
      </c>
      <c r="AK1199" t="s">
        <v>66</v>
      </c>
      <c r="AL1199" t="s">
        <v>66</v>
      </c>
      <c r="AM1199" t="s">
        <v>66</v>
      </c>
      <c r="AN1199" t="s">
        <v>66</v>
      </c>
      <c r="AO1199" t="s">
        <v>66</v>
      </c>
      <c r="AP1199" t="s">
        <v>66</v>
      </c>
      <c r="AQ1199">
        <v>96.04634212554906</v>
      </c>
      <c r="AR1199" t="s">
        <v>66</v>
      </c>
      <c r="AS1199" t="s">
        <v>4381</v>
      </c>
      <c r="AT1199" t="s">
        <v>4358</v>
      </c>
    </row>
    <row r="1200" spans="1:46" x14ac:dyDescent="0.25">
      <c r="A1200" t="s">
        <v>4416</v>
      </c>
      <c r="B1200" t="s">
        <v>60</v>
      </c>
      <c r="C1200" t="s">
        <v>218</v>
      </c>
      <c r="D1200" t="s">
        <v>62</v>
      </c>
      <c r="E1200" t="s">
        <v>63</v>
      </c>
      <c r="F1200" t="s">
        <v>78</v>
      </c>
      <c r="G1200" t="s">
        <v>219</v>
      </c>
      <c r="H1200" t="s">
        <v>66</v>
      </c>
      <c r="I1200" t="s">
        <v>66</v>
      </c>
      <c r="J1200" t="s">
        <v>1918</v>
      </c>
      <c r="K1200" t="s">
        <v>1919</v>
      </c>
      <c r="L1200" t="s">
        <v>102</v>
      </c>
      <c r="M1200" t="s">
        <v>70</v>
      </c>
      <c r="N1200" t="s">
        <v>66</v>
      </c>
      <c r="O1200" t="s">
        <v>66</v>
      </c>
      <c r="P1200" t="s">
        <v>66</v>
      </c>
      <c r="Q1200" t="s">
        <v>60</v>
      </c>
      <c r="R1200" t="s">
        <v>60</v>
      </c>
      <c r="S1200" t="s">
        <v>60</v>
      </c>
      <c r="T1200" t="s">
        <v>66</v>
      </c>
      <c r="U1200">
        <v>40</v>
      </c>
      <c r="V1200" t="s">
        <v>83</v>
      </c>
      <c r="W1200" t="s">
        <v>66</v>
      </c>
      <c r="X1200" t="s">
        <v>66</v>
      </c>
      <c r="Y1200" t="s">
        <v>66</v>
      </c>
      <c r="Z1200">
        <v>2022</v>
      </c>
      <c r="AA1200">
        <v>5</v>
      </c>
      <c r="AB1200">
        <v>30</v>
      </c>
      <c r="AC1200">
        <v>2022</v>
      </c>
      <c r="AD1200">
        <v>9</v>
      </c>
      <c r="AE1200">
        <v>4</v>
      </c>
      <c r="AF1200">
        <v>574</v>
      </c>
      <c r="AG1200" t="s">
        <v>66</v>
      </c>
      <c r="AH1200" t="s">
        <v>66</v>
      </c>
      <c r="AI1200" t="s">
        <v>66</v>
      </c>
      <c r="AJ1200" t="s">
        <v>66</v>
      </c>
      <c r="AK1200" t="s">
        <v>66</v>
      </c>
      <c r="AL1200" t="s">
        <v>66</v>
      </c>
      <c r="AM1200" t="s">
        <v>66</v>
      </c>
      <c r="AN1200" t="s">
        <v>66</v>
      </c>
      <c r="AO1200" t="s">
        <v>66</v>
      </c>
      <c r="AP1200" t="s">
        <v>66</v>
      </c>
      <c r="AQ1200">
        <v>96.04634212554906</v>
      </c>
      <c r="AR1200" t="s">
        <v>66</v>
      </c>
      <c r="AS1200" t="s">
        <v>4381</v>
      </c>
      <c r="AT1200" t="s">
        <v>4358</v>
      </c>
    </row>
    <row r="1201" spans="1:46" x14ac:dyDescent="0.25">
      <c r="A1201" t="s">
        <v>4417</v>
      </c>
      <c r="B1201" t="s">
        <v>60</v>
      </c>
      <c r="C1201" t="s">
        <v>218</v>
      </c>
      <c r="D1201" t="s">
        <v>62</v>
      </c>
      <c r="E1201" t="s">
        <v>63</v>
      </c>
      <c r="F1201" t="s">
        <v>78</v>
      </c>
      <c r="G1201" t="s">
        <v>219</v>
      </c>
      <c r="H1201" t="s">
        <v>66</v>
      </c>
      <c r="I1201" t="s">
        <v>66</v>
      </c>
      <c r="J1201" t="s">
        <v>309</v>
      </c>
      <c r="K1201" t="s">
        <v>310</v>
      </c>
      <c r="L1201" t="s">
        <v>69</v>
      </c>
      <c r="M1201" t="s">
        <v>70</v>
      </c>
      <c r="N1201" t="s">
        <v>66</v>
      </c>
      <c r="O1201" t="s">
        <v>66</v>
      </c>
      <c r="P1201" t="s">
        <v>66</v>
      </c>
      <c r="Q1201" t="s">
        <v>60</v>
      </c>
      <c r="R1201" t="s">
        <v>60</v>
      </c>
      <c r="S1201" t="s">
        <v>60</v>
      </c>
      <c r="T1201" t="s">
        <v>66</v>
      </c>
      <c r="U1201">
        <v>37</v>
      </c>
      <c r="V1201" t="s">
        <v>83</v>
      </c>
      <c r="W1201" t="s">
        <v>66</v>
      </c>
      <c r="X1201" t="s">
        <v>66</v>
      </c>
      <c r="Y1201" t="s">
        <v>66</v>
      </c>
      <c r="Z1201">
        <v>2022</v>
      </c>
      <c r="AA1201">
        <v>5</v>
      </c>
      <c r="AB1201">
        <v>30</v>
      </c>
      <c r="AC1201">
        <v>2022</v>
      </c>
      <c r="AD1201">
        <v>9</v>
      </c>
      <c r="AE1201">
        <v>4</v>
      </c>
      <c r="AF1201">
        <v>365</v>
      </c>
      <c r="AG1201" t="s">
        <v>66</v>
      </c>
      <c r="AH1201" t="s">
        <v>66</v>
      </c>
      <c r="AI1201" t="s">
        <v>66</v>
      </c>
      <c r="AJ1201" t="s">
        <v>66</v>
      </c>
      <c r="AK1201" t="s">
        <v>66</v>
      </c>
      <c r="AL1201" t="s">
        <v>66</v>
      </c>
      <c r="AM1201" t="s">
        <v>66</v>
      </c>
      <c r="AN1201" t="s">
        <v>66</v>
      </c>
      <c r="AO1201" t="s">
        <v>66</v>
      </c>
      <c r="AP1201" t="s">
        <v>66</v>
      </c>
      <c r="AQ1201">
        <v>96.04634212554906</v>
      </c>
      <c r="AR1201" t="s">
        <v>66</v>
      </c>
      <c r="AS1201" t="s">
        <v>4381</v>
      </c>
      <c r="AT1201" t="s">
        <v>4358</v>
      </c>
    </row>
    <row r="1202" spans="1:46" x14ac:dyDescent="0.25">
      <c r="A1202" t="s">
        <v>4418</v>
      </c>
      <c r="B1202" t="s">
        <v>60</v>
      </c>
      <c r="C1202" t="s">
        <v>218</v>
      </c>
      <c r="D1202" t="s">
        <v>62</v>
      </c>
      <c r="E1202" t="s">
        <v>63</v>
      </c>
      <c r="F1202" t="s">
        <v>78</v>
      </c>
      <c r="G1202" t="s">
        <v>219</v>
      </c>
      <c r="H1202" t="s">
        <v>66</v>
      </c>
      <c r="I1202" t="s">
        <v>66</v>
      </c>
      <c r="J1202" t="s">
        <v>1078</v>
      </c>
      <c r="K1202" t="s">
        <v>1079</v>
      </c>
      <c r="L1202" t="s">
        <v>102</v>
      </c>
      <c r="M1202" t="s">
        <v>70</v>
      </c>
      <c r="N1202" t="s">
        <v>66</v>
      </c>
      <c r="O1202" t="s">
        <v>66</v>
      </c>
      <c r="P1202" t="s">
        <v>66</v>
      </c>
      <c r="Q1202" t="s">
        <v>60</v>
      </c>
      <c r="R1202" t="s">
        <v>60</v>
      </c>
      <c r="S1202" t="s">
        <v>60</v>
      </c>
      <c r="T1202" t="s">
        <v>66</v>
      </c>
      <c r="U1202">
        <v>40.6</v>
      </c>
      <c r="V1202" t="s">
        <v>83</v>
      </c>
      <c r="W1202" t="s">
        <v>66</v>
      </c>
      <c r="X1202" t="s">
        <v>66</v>
      </c>
      <c r="Y1202" t="s">
        <v>66</v>
      </c>
      <c r="Z1202">
        <v>2022</v>
      </c>
      <c r="AA1202">
        <v>5</v>
      </c>
      <c r="AB1202">
        <v>30</v>
      </c>
      <c r="AC1202">
        <v>2022</v>
      </c>
      <c r="AD1202">
        <v>9</v>
      </c>
      <c r="AE1202">
        <v>4</v>
      </c>
      <c r="AF1202">
        <v>154</v>
      </c>
      <c r="AG1202" t="s">
        <v>66</v>
      </c>
      <c r="AH1202" t="s">
        <v>66</v>
      </c>
      <c r="AI1202" t="s">
        <v>66</v>
      </c>
      <c r="AJ1202" t="s">
        <v>66</v>
      </c>
      <c r="AK1202" t="s">
        <v>66</v>
      </c>
      <c r="AL1202" t="s">
        <v>66</v>
      </c>
      <c r="AM1202" t="s">
        <v>66</v>
      </c>
      <c r="AN1202" t="s">
        <v>66</v>
      </c>
      <c r="AO1202" t="s">
        <v>66</v>
      </c>
      <c r="AP1202" t="s">
        <v>66</v>
      </c>
      <c r="AQ1202">
        <v>96.04634212554906</v>
      </c>
      <c r="AR1202" t="s">
        <v>66</v>
      </c>
      <c r="AS1202" t="s">
        <v>4381</v>
      </c>
      <c r="AT1202" t="s">
        <v>4358</v>
      </c>
    </row>
    <row r="1203" spans="1:46" x14ac:dyDescent="0.25">
      <c r="A1203" t="s">
        <v>4419</v>
      </c>
      <c r="B1203" t="s">
        <v>60</v>
      </c>
      <c r="C1203" t="s">
        <v>218</v>
      </c>
      <c r="D1203" t="s">
        <v>62</v>
      </c>
      <c r="E1203" t="s">
        <v>63</v>
      </c>
      <c r="F1203" t="s">
        <v>78</v>
      </c>
      <c r="G1203" t="s">
        <v>219</v>
      </c>
      <c r="H1203" t="s">
        <v>66</v>
      </c>
      <c r="I1203" t="s">
        <v>66</v>
      </c>
      <c r="J1203" t="s">
        <v>730</v>
      </c>
      <c r="K1203" t="s">
        <v>731</v>
      </c>
      <c r="L1203" t="s">
        <v>113</v>
      </c>
      <c r="M1203" t="s">
        <v>70</v>
      </c>
      <c r="N1203" t="s">
        <v>66</v>
      </c>
      <c r="O1203" t="s">
        <v>66</v>
      </c>
      <c r="P1203" t="s">
        <v>66</v>
      </c>
      <c r="Q1203" t="s">
        <v>60</v>
      </c>
      <c r="R1203" t="s">
        <v>60</v>
      </c>
      <c r="S1203" t="s">
        <v>60</v>
      </c>
      <c r="T1203" t="s">
        <v>66</v>
      </c>
      <c r="U1203">
        <v>36.9</v>
      </c>
      <c r="V1203" t="s">
        <v>83</v>
      </c>
      <c r="W1203" t="s">
        <v>66</v>
      </c>
      <c r="X1203" t="s">
        <v>66</v>
      </c>
      <c r="Y1203" t="s">
        <v>66</v>
      </c>
      <c r="Z1203">
        <v>2022</v>
      </c>
      <c r="AA1203">
        <v>5</v>
      </c>
      <c r="AB1203">
        <v>30</v>
      </c>
      <c r="AC1203">
        <v>2022</v>
      </c>
      <c r="AD1203">
        <v>9</v>
      </c>
      <c r="AE1203">
        <v>30</v>
      </c>
      <c r="AF1203">
        <v>40</v>
      </c>
      <c r="AG1203" t="s">
        <v>66</v>
      </c>
      <c r="AH1203" t="s">
        <v>66</v>
      </c>
      <c r="AI1203" t="s">
        <v>66</v>
      </c>
      <c r="AJ1203" t="s">
        <v>66</v>
      </c>
      <c r="AK1203" t="s">
        <v>66</v>
      </c>
      <c r="AL1203" t="s">
        <v>66</v>
      </c>
      <c r="AM1203" t="s">
        <v>66</v>
      </c>
      <c r="AN1203" t="s">
        <v>66</v>
      </c>
      <c r="AO1203" t="s">
        <v>66</v>
      </c>
      <c r="AP1203" t="s">
        <v>66</v>
      </c>
      <c r="AQ1203">
        <v>96.04634212554906</v>
      </c>
      <c r="AR1203" t="s">
        <v>66</v>
      </c>
      <c r="AS1203" t="s">
        <v>4381</v>
      </c>
      <c r="AT1203" t="s">
        <v>4358</v>
      </c>
    </row>
    <row r="1204" spans="1:46" x14ac:dyDescent="0.25">
      <c r="A1204" t="s">
        <v>4420</v>
      </c>
      <c r="B1204" t="s">
        <v>60</v>
      </c>
      <c r="C1204" t="s">
        <v>146</v>
      </c>
      <c r="D1204" t="s">
        <v>62</v>
      </c>
      <c r="E1204" t="s">
        <v>97</v>
      </c>
      <c r="F1204" t="s">
        <v>134</v>
      </c>
      <c r="G1204" t="s">
        <v>147</v>
      </c>
      <c r="H1204" t="s">
        <v>66</v>
      </c>
      <c r="I1204" t="s">
        <v>66</v>
      </c>
      <c r="J1204" t="s">
        <v>91</v>
      </c>
      <c r="K1204" t="s">
        <v>92</v>
      </c>
      <c r="L1204" t="s">
        <v>69</v>
      </c>
      <c r="M1204" t="s">
        <v>70</v>
      </c>
      <c r="N1204" t="s">
        <v>4421</v>
      </c>
      <c r="O1204" t="s">
        <v>371</v>
      </c>
      <c r="P1204" t="s">
        <v>66</v>
      </c>
      <c r="Q1204" t="s">
        <v>60</v>
      </c>
      <c r="R1204" t="s">
        <v>60</v>
      </c>
      <c r="S1204" t="s">
        <v>153</v>
      </c>
      <c r="T1204" t="s">
        <v>66</v>
      </c>
      <c r="U1204" t="s">
        <v>66</v>
      </c>
      <c r="V1204" t="s">
        <v>139</v>
      </c>
      <c r="W1204" t="s">
        <v>66</v>
      </c>
      <c r="X1204" t="s">
        <v>66</v>
      </c>
      <c r="Y1204" t="s">
        <v>66</v>
      </c>
      <c r="Z1204">
        <v>2022</v>
      </c>
      <c r="AA1204">
        <v>7</v>
      </c>
      <c r="AB1204">
        <v>22</v>
      </c>
      <c r="AC1204">
        <v>2022</v>
      </c>
      <c r="AD1204">
        <v>7</v>
      </c>
      <c r="AE1204">
        <v>25</v>
      </c>
      <c r="AF1204">
        <v>1</v>
      </c>
      <c r="AG1204" t="s">
        <v>66</v>
      </c>
      <c r="AH1204">
        <v>750</v>
      </c>
      <c r="AI1204" t="s">
        <v>66</v>
      </c>
      <c r="AJ1204">
        <v>750</v>
      </c>
      <c r="AK1204" t="s">
        <v>66</v>
      </c>
      <c r="AL1204" t="s">
        <v>66</v>
      </c>
      <c r="AM1204" t="s">
        <v>66</v>
      </c>
      <c r="AN1204" t="s">
        <v>66</v>
      </c>
      <c r="AO1204" t="s">
        <v>66</v>
      </c>
      <c r="AP1204" t="s">
        <v>66</v>
      </c>
      <c r="AQ1204">
        <v>96.04634212554906</v>
      </c>
      <c r="AR1204" t="s">
        <v>66</v>
      </c>
      <c r="AS1204" t="s">
        <v>4422</v>
      </c>
      <c r="AT1204" t="s">
        <v>4358</v>
      </c>
    </row>
    <row r="1205" spans="1:46" x14ac:dyDescent="0.25">
      <c r="A1205" t="s">
        <v>4423</v>
      </c>
      <c r="B1205" t="s">
        <v>60</v>
      </c>
      <c r="C1205" t="s">
        <v>409</v>
      </c>
      <c r="D1205" t="s">
        <v>62</v>
      </c>
      <c r="E1205" t="s">
        <v>63</v>
      </c>
      <c r="F1205" t="s">
        <v>64</v>
      </c>
      <c r="G1205" t="s">
        <v>410</v>
      </c>
      <c r="H1205" t="s">
        <v>66</v>
      </c>
      <c r="I1205" t="s">
        <v>66</v>
      </c>
      <c r="J1205" t="s">
        <v>121</v>
      </c>
      <c r="K1205" t="s">
        <v>122</v>
      </c>
      <c r="L1205" t="s">
        <v>123</v>
      </c>
      <c r="M1205" t="s">
        <v>70</v>
      </c>
      <c r="N1205" t="s">
        <v>4424</v>
      </c>
      <c r="O1205" t="s">
        <v>66</v>
      </c>
      <c r="P1205" t="s">
        <v>2223</v>
      </c>
      <c r="Q1205" t="s">
        <v>60</v>
      </c>
      <c r="R1205" t="s">
        <v>60</v>
      </c>
      <c r="S1205" t="s">
        <v>60</v>
      </c>
      <c r="T1205" t="s">
        <v>66</v>
      </c>
      <c r="U1205" t="s">
        <v>66</v>
      </c>
      <c r="V1205" t="s">
        <v>72</v>
      </c>
      <c r="W1205" t="s">
        <v>66</v>
      </c>
      <c r="X1205" t="s">
        <v>66</v>
      </c>
      <c r="Y1205" t="s">
        <v>66</v>
      </c>
      <c r="Z1205">
        <v>2022</v>
      </c>
      <c r="AA1205">
        <v>8</v>
      </c>
      <c r="AB1205">
        <v>17</v>
      </c>
      <c r="AC1205">
        <v>2022</v>
      </c>
      <c r="AD1205">
        <v>8</v>
      </c>
      <c r="AE1205">
        <v>18</v>
      </c>
      <c r="AF1205">
        <v>5</v>
      </c>
      <c r="AG1205">
        <v>13</v>
      </c>
      <c r="AH1205" t="s">
        <v>66</v>
      </c>
      <c r="AI1205" t="s">
        <v>66</v>
      </c>
      <c r="AJ1205">
        <v>13</v>
      </c>
      <c r="AK1205" t="s">
        <v>66</v>
      </c>
      <c r="AL1205" t="s">
        <v>66</v>
      </c>
      <c r="AM1205" t="s">
        <v>66</v>
      </c>
      <c r="AN1205" t="s">
        <v>66</v>
      </c>
      <c r="AO1205" t="s">
        <v>66</v>
      </c>
      <c r="AP1205" t="s">
        <v>66</v>
      </c>
      <c r="AQ1205">
        <v>96.04634212554906</v>
      </c>
      <c r="AR1205" t="s">
        <v>66</v>
      </c>
      <c r="AS1205" t="s">
        <v>4425</v>
      </c>
      <c r="AT1205" t="s">
        <v>4426</v>
      </c>
    </row>
    <row r="1206" spans="1:46" x14ac:dyDescent="0.25">
      <c r="A1206" t="s">
        <v>4427</v>
      </c>
      <c r="B1206" t="s">
        <v>60</v>
      </c>
      <c r="C1206" t="s">
        <v>409</v>
      </c>
      <c r="D1206" t="s">
        <v>62</v>
      </c>
      <c r="E1206" t="s">
        <v>63</v>
      </c>
      <c r="F1206" t="s">
        <v>64</v>
      </c>
      <c r="G1206" t="s">
        <v>410</v>
      </c>
      <c r="H1206" t="s">
        <v>66</v>
      </c>
      <c r="I1206" t="s">
        <v>66</v>
      </c>
      <c r="J1206" t="s">
        <v>251</v>
      </c>
      <c r="K1206" t="s">
        <v>252</v>
      </c>
      <c r="L1206" t="s">
        <v>123</v>
      </c>
      <c r="M1206" t="s">
        <v>70</v>
      </c>
      <c r="N1206" t="s">
        <v>4428</v>
      </c>
      <c r="O1206" t="s">
        <v>66</v>
      </c>
      <c r="P1206" t="s">
        <v>2223</v>
      </c>
      <c r="Q1206" t="s">
        <v>60</v>
      </c>
      <c r="R1206" t="s">
        <v>60</v>
      </c>
      <c r="S1206" t="s">
        <v>60</v>
      </c>
      <c r="T1206" t="s">
        <v>66</v>
      </c>
      <c r="U1206" t="s">
        <v>66</v>
      </c>
      <c r="V1206" t="s">
        <v>72</v>
      </c>
      <c r="W1206" t="s">
        <v>66</v>
      </c>
      <c r="X1206" t="s">
        <v>66</v>
      </c>
      <c r="Y1206" t="s">
        <v>66</v>
      </c>
      <c r="Z1206">
        <v>2022</v>
      </c>
      <c r="AA1206">
        <v>8</v>
      </c>
      <c r="AB1206">
        <v>17</v>
      </c>
      <c r="AC1206">
        <v>2022</v>
      </c>
      <c r="AD1206">
        <v>8</v>
      </c>
      <c r="AE1206">
        <v>18</v>
      </c>
      <c r="AF1206">
        <v>5</v>
      </c>
      <c r="AG1206">
        <v>33</v>
      </c>
      <c r="AH1206" t="s">
        <v>66</v>
      </c>
      <c r="AI1206" t="s">
        <v>66</v>
      </c>
      <c r="AJ1206">
        <v>33</v>
      </c>
      <c r="AK1206" t="s">
        <v>66</v>
      </c>
      <c r="AL1206" t="s">
        <v>66</v>
      </c>
      <c r="AM1206" t="s">
        <v>66</v>
      </c>
      <c r="AN1206" t="s">
        <v>66</v>
      </c>
      <c r="AO1206" t="s">
        <v>66</v>
      </c>
      <c r="AP1206" t="s">
        <v>66</v>
      </c>
      <c r="AQ1206">
        <v>96.04634212554906</v>
      </c>
      <c r="AR1206" t="s">
        <v>4429</v>
      </c>
      <c r="AS1206" t="s">
        <v>4425</v>
      </c>
      <c r="AT1206" t="s">
        <v>4358</v>
      </c>
    </row>
    <row r="1207" spans="1:46" x14ac:dyDescent="0.25">
      <c r="A1207" t="s">
        <v>4430</v>
      </c>
      <c r="B1207" t="s">
        <v>60</v>
      </c>
      <c r="C1207" t="s">
        <v>409</v>
      </c>
      <c r="D1207" t="s">
        <v>62</v>
      </c>
      <c r="E1207" t="s">
        <v>63</v>
      </c>
      <c r="F1207" t="s">
        <v>64</v>
      </c>
      <c r="G1207" t="s">
        <v>410</v>
      </c>
      <c r="H1207" t="s">
        <v>66</v>
      </c>
      <c r="I1207" t="s">
        <v>66</v>
      </c>
      <c r="J1207" t="s">
        <v>340</v>
      </c>
      <c r="K1207" t="s">
        <v>341</v>
      </c>
      <c r="L1207" t="s">
        <v>102</v>
      </c>
      <c r="M1207" t="s">
        <v>70</v>
      </c>
      <c r="N1207" t="s">
        <v>4431</v>
      </c>
      <c r="O1207" t="s">
        <v>66</v>
      </c>
      <c r="P1207" t="s">
        <v>4146</v>
      </c>
      <c r="Q1207" t="s">
        <v>60</v>
      </c>
      <c r="R1207" t="s">
        <v>60</v>
      </c>
      <c r="S1207" t="s">
        <v>153</v>
      </c>
      <c r="T1207" t="s">
        <v>66</v>
      </c>
      <c r="U1207" t="s">
        <v>66</v>
      </c>
      <c r="V1207" t="s">
        <v>72</v>
      </c>
      <c r="W1207" t="s">
        <v>66</v>
      </c>
      <c r="X1207" t="s">
        <v>66</v>
      </c>
      <c r="Y1207" t="s">
        <v>66</v>
      </c>
      <c r="Z1207">
        <v>2022</v>
      </c>
      <c r="AA1207">
        <v>8</v>
      </c>
      <c r="AB1207">
        <v>14</v>
      </c>
      <c r="AC1207">
        <v>2022</v>
      </c>
      <c r="AD1207">
        <v>8</v>
      </c>
      <c r="AE1207">
        <v>18</v>
      </c>
      <c r="AF1207">
        <v>2</v>
      </c>
      <c r="AG1207">
        <v>15</v>
      </c>
      <c r="AH1207">
        <v>50</v>
      </c>
      <c r="AI1207" t="s">
        <v>66</v>
      </c>
      <c r="AJ1207">
        <v>65</v>
      </c>
      <c r="AK1207" t="s">
        <v>66</v>
      </c>
      <c r="AL1207" t="s">
        <v>66</v>
      </c>
      <c r="AM1207" t="s">
        <v>66</v>
      </c>
      <c r="AN1207" t="s">
        <v>66</v>
      </c>
      <c r="AO1207" t="s">
        <v>66</v>
      </c>
      <c r="AP1207" t="s">
        <v>66</v>
      </c>
      <c r="AQ1207">
        <v>96.04634212554906</v>
      </c>
      <c r="AR1207" t="s">
        <v>4432</v>
      </c>
      <c r="AS1207" t="s">
        <v>4425</v>
      </c>
      <c r="AT1207" t="s">
        <v>4358</v>
      </c>
    </row>
    <row r="1208" spans="1:46" x14ac:dyDescent="0.25">
      <c r="A1208" t="s">
        <v>4433</v>
      </c>
      <c r="B1208" t="s">
        <v>60</v>
      </c>
      <c r="C1208" t="s">
        <v>225</v>
      </c>
      <c r="D1208" t="s">
        <v>62</v>
      </c>
      <c r="E1208" t="s">
        <v>97</v>
      </c>
      <c r="F1208" t="s">
        <v>134</v>
      </c>
      <c r="G1208" t="s">
        <v>226</v>
      </c>
      <c r="H1208" t="s">
        <v>4434</v>
      </c>
      <c r="I1208" t="s">
        <v>66</v>
      </c>
      <c r="J1208" t="s">
        <v>80</v>
      </c>
      <c r="K1208" t="s">
        <v>81</v>
      </c>
      <c r="L1208" t="s">
        <v>69</v>
      </c>
      <c r="M1208" t="s">
        <v>70</v>
      </c>
      <c r="N1208" t="s">
        <v>4435</v>
      </c>
      <c r="O1208" t="s">
        <v>371</v>
      </c>
      <c r="P1208" t="s">
        <v>66</v>
      </c>
      <c r="Q1208" t="s">
        <v>60</v>
      </c>
      <c r="R1208" t="s">
        <v>60</v>
      </c>
      <c r="S1208" t="s">
        <v>60</v>
      </c>
      <c r="T1208" t="s">
        <v>66</v>
      </c>
      <c r="U1208" t="s">
        <v>66</v>
      </c>
      <c r="V1208" t="s">
        <v>139</v>
      </c>
      <c r="W1208" t="s">
        <v>66</v>
      </c>
      <c r="X1208" t="s">
        <v>66</v>
      </c>
      <c r="Y1208" t="s">
        <v>4436</v>
      </c>
      <c r="Z1208">
        <v>2022</v>
      </c>
      <c r="AA1208">
        <v>9</v>
      </c>
      <c r="AB1208">
        <v>2</v>
      </c>
      <c r="AC1208">
        <v>2022</v>
      </c>
      <c r="AD1208">
        <v>9</v>
      </c>
      <c r="AE1208">
        <v>2</v>
      </c>
      <c r="AF1208" t="s">
        <v>66</v>
      </c>
      <c r="AG1208" t="s">
        <v>66</v>
      </c>
      <c r="AH1208">
        <v>10937</v>
      </c>
      <c r="AI1208" t="s">
        <v>66</v>
      </c>
      <c r="AJ1208">
        <v>10937</v>
      </c>
      <c r="AK1208" t="s">
        <v>66</v>
      </c>
      <c r="AL1208" t="s">
        <v>66</v>
      </c>
      <c r="AM1208" t="s">
        <v>66</v>
      </c>
      <c r="AN1208" t="s">
        <v>66</v>
      </c>
      <c r="AO1208">
        <v>47000</v>
      </c>
      <c r="AP1208">
        <v>48935</v>
      </c>
      <c r="AQ1208">
        <v>96.04634212554906</v>
      </c>
      <c r="AR1208" t="s">
        <v>4437</v>
      </c>
      <c r="AS1208" t="s">
        <v>4438</v>
      </c>
      <c r="AT1208" t="s">
        <v>4358</v>
      </c>
    </row>
    <row r="1209" spans="1:46" x14ac:dyDescent="0.25">
      <c r="A1209" t="s">
        <v>4439</v>
      </c>
      <c r="B1209" t="s">
        <v>60</v>
      </c>
      <c r="C1209" t="s">
        <v>146</v>
      </c>
      <c r="D1209" t="s">
        <v>62</v>
      </c>
      <c r="E1209" t="s">
        <v>97</v>
      </c>
      <c r="F1209" t="s">
        <v>134</v>
      </c>
      <c r="G1209" t="s">
        <v>147</v>
      </c>
      <c r="H1209" t="s">
        <v>66</v>
      </c>
      <c r="I1209" t="s">
        <v>66</v>
      </c>
      <c r="J1209" t="s">
        <v>340</v>
      </c>
      <c r="K1209" t="s">
        <v>341</v>
      </c>
      <c r="L1209" t="s">
        <v>102</v>
      </c>
      <c r="M1209" t="s">
        <v>70</v>
      </c>
      <c r="N1209" t="s">
        <v>4440</v>
      </c>
      <c r="O1209" t="s">
        <v>371</v>
      </c>
      <c r="P1209" t="s">
        <v>3226</v>
      </c>
      <c r="Q1209" t="s">
        <v>60</v>
      </c>
      <c r="R1209" t="s">
        <v>60</v>
      </c>
      <c r="S1209" t="s">
        <v>153</v>
      </c>
      <c r="T1209" t="s">
        <v>66</v>
      </c>
      <c r="U1209" t="s">
        <v>66</v>
      </c>
      <c r="V1209" t="s">
        <v>139</v>
      </c>
      <c r="W1209" t="s">
        <v>66</v>
      </c>
      <c r="X1209" t="s">
        <v>66</v>
      </c>
      <c r="Y1209" t="s">
        <v>4441</v>
      </c>
      <c r="Z1209">
        <v>2022</v>
      </c>
      <c r="AA1209">
        <v>9</v>
      </c>
      <c r="AB1209">
        <v>15</v>
      </c>
      <c r="AC1209">
        <v>2022</v>
      </c>
      <c r="AD1209">
        <v>9</v>
      </c>
      <c r="AE1209">
        <v>16</v>
      </c>
      <c r="AF1209">
        <v>12</v>
      </c>
      <c r="AG1209">
        <v>33</v>
      </c>
      <c r="AH1209" t="s">
        <v>66</v>
      </c>
      <c r="AI1209" t="s">
        <v>66</v>
      </c>
      <c r="AJ1209">
        <v>33</v>
      </c>
      <c r="AK1209" t="s">
        <v>66</v>
      </c>
      <c r="AL1209" t="s">
        <v>66</v>
      </c>
      <c r="AM1209" t="s">
        <v>66</v>
      </c>
      <c r="AN1209" t="s">
        <v>66</v>
      </c>
      <c r="AO1209" t="s">
        <v>66</v>
      </c>
      <c r="AP1209" t="s">
        <v>66</v>
      </c>
      <c r="AQ1209">
        <v>96.04634212554906</v>
      </c>
      <c r="AR1209" t="s">
        <v>66</v>
      </c>
      <c r="AS1209" t="s">
        <v>4442</v>
      </c>
      <c r="AT1209" t="s">
        <v>4426</v>
      </c>
    </row>
    <row r="1210" spans="1:46" x14ac:dyDescent="0.25">
      <c r="A1210" t="s">
        <v>4443</v>
      </c>
      <c r="B1210" t="s">
        <v>60</v>
      </c>
      <c r="C1210" t="s">
        <v>409</v>
      </c>
      <c r="D1210" t="s">
        <v>62</v>
      </c>
      <c r="E1210" t="s">
        <v>63</v>
      </c>
      <c r="F1210" t="s">
        <v>64</v>
      </c>
      <c r="G1210" t="s">
        <v>410</v>
      </c>
      <c r="H1210" t="s">
        <v>66</v>
      </c>
      <c r="I1210" t="s">
        <v>66</v>
      </c>
      <c r="J1210" t="s">
        <v>251</v>
      </c>
      <c r="K1210" t="s">
        <v>252</v>
      </c>
      <c r="L1210" t="s">
        <v>123</v>
      </c>
      <c r="M1210" t="s">
        <v>70</v>
      </c>
      <c r="N1210" t="s">
        <v>4444</v>
      </c>
      <c r="O1210" t="s">
        <v>66</v>
      </c>
      <c r="P1210" t="s">
        <v>4146</v>
      </c>
      <c r="Q1210" t="s">
        <v>60</v>
      </c>
      <c r="R1210" t="s">
        <v>60</v>
      </c>
      <c r="S1210" t="s">
        <v>60</v>
      </c>
      <c r="T1210" t="s">
        <v>66</v>
      </c>
      <c r="U1210" t="s">
        <v>66</v>
      </c>
      <c r="V1210" t="s">
        <v>72</v>
      </c>
      <c r="W1210" t="s">
        <v>66</v>
      </c>
      <c r="X1210" t="s">
        <v>66</v>
      </c>
      <c r="Y1210" t="s">
        <v>66</v>
      </c>
      <c r="Z1210">
        <v>2022</v>
      </c>
      <c r="AA1210">
        <v>10</v>
      </c>
      <c r="AB1210">
        <v>23</v>
      </c>
      <c r="AC1210">
        <v>2022</v>
      </c>
      <c r="AD1210">
        <v>10</v>
      </c>
      <c r="AE1210">
        <v>24</v>
      </c>
      <c r="AF1210" t="s">
        <v>66</v>
      </c>
      <c r="AG1210">
        <v>2</v>
      </c>
      <c r="AH1210">
        <v>300</v>
      </c>
      <c r="AI1210" t="s">
        <v>66</v>
      </c>
      <c r="AJ1210">
        <v>302</v>
      </c>
      <c r="AK1210" t="s">
        <v>66</v>
      </c>
      <c r="AL1210" t="s">
        <v>66</v>
      </c>
      <c r="AM1210" t="s">
        <v>66</v>
      </c>
      <c r="AN1210" t="s">
        <v>66</v>
      </c>
      <c r="AO1210" t="s">
        <v>66</v>
      </c>
      <c r="AP1210" t="s">
        <v>66</v>
      </c>
      <c r="AQ1210">
        <v>96.04634212554906</v>
      </c>
      <c r="AR1210" t="s">
        <v>4445</v>
      </c>
      <c r="AS1210" t="s">
        <v>4446</v>
      </c>
      <c r="AT1210" t="s">
        <v>4358</v>
      </c>
    </row>
    <row r="1211" spans="1:46" x14ac:dyDescent="0.25">
      <c r="A1211" t="s">
        <v>4447</v>
      </c>
      <c r="B1211" t="s">
        <v>60</v>
      </c>
      <c r="C1211" t="s">
        <v>892</v>
      </c>
      <c r="D1211" t="s">
        <v>62</v>
      </c>
      <c r="E1211" t="s">
        <v>97</v>
      </c>
      <c r="F1211" t="s">
        <v>98</v>
      </c>
      <c r="G1211" t="s">
        <v>893</v>
      </c>
      <c r="H1211" t="s">
        <v>66</v>
      </c>
      <c r="I1211" t="s">
        <v>66</v>
      </c>
      <c r="J1211" t="s">
        <v>340</v>
      </c>
      <c r="K1211" t="s">
        <v>341</v>
      </c>
      <c r="L1211" t="s">
        <v>102</v>
      </c>
      <c r="M1211" t="s">
        <v>70</v>
      </c>
      <c r="N1211" t="s">
        <v>4448</v>
      </c>
      <c r="O1211" t="s">
        <v>371</v>
      </c>
      <c r="P1211" t="s">
        <v>134</v>
      </c>
      <c r="Q1211" t="s">
        <v>60</v>
      </c>
      <c r="R1211" t="s">
        <v>60</v>
      </c>
      <c r="S1211" t="s">
        <v>153</v>
      </c>
      <c r="T1211" t="s">
        <v>66</v>
      </c>
      <c r="U1211" t="s">
        <v>66</v>
      </c>
      <c r="V1211" t="s">
        <v>66</v>
      </c>
      <c r="W1211" t="s">
        <v>66</v>
      </c>
      <c r="X1211" t="s">
        <v>66</v>
      </c>
      <c r="Y1211" t="s">
        <v>66</v>
      </c>
      <c r="Z1211">
        <v>2022</v>
      </c>
      <c r="AA1211">
        <v>11</v>
      </c>
      <c r="AB1211">
        <v>26</v>
      </c>
      <c r="AC1211">
        <v>2022</v>
      </c>
      <c r="AD1211">
        <v>11</v>
      </c>
      <c r="AE1211">
        <v>26</v>
      </c>
      <c r="AF1211">
        <v>12</v>
      </c>
      <c r="AG1211">
        <v>5</v>
      </c>
      <c r="AH1211">
        <v>230</v>
      </c>
      <c r="AI1211" t="s">
        <v>66</v>
      </c>
      <c r="AJ1211">
        <v>235</v>
      </c>
      <c r="AK1211" t="s">
        <v>66</v>
      </c>
      <c r="AL1211" t="s">
        <v>66</v>
      </c>
      <c r="AM1211" t="s">
        <v>66</v>
      </c>
      <c r="AN1211" t="s">
        <v>66</v>
      </c>
      <c r="AO1211" t="s">
        <v>66</v>
      </c>
      <c r="AP1211" t="s">
        <v>66</v>
      </c>
      <c r="AQ1211">
        <v>96.04634212554906</v>
      </c>
      <c r="AR1211" t="s">
        <v>66</v>
      </c>
      <c r="AS1211" t="s">
        <v>4449</v>
      </c>
      <c r="AT1211" t="s">
        <v>4358</v>
      </c>
    </row>
    <row r="1212" spans="1:46" x14ac:dyDescent="0.25">
      <c r="A1212" t="s">
        <v>4450</v>
      </c>
      <c r="B1212" t="s">
        <v>60</v>
      </c>
      <c r="C1212" t="s">
        <v>146</v>
      </c>
      <c r="D1212" t="s">
        <v>62</v>
      </c>
      <c r="E1212" t="s">
        <v>97</v>
      </c>
      <c r="F1212" t="s">
        <v>134</v>
      </c>
      <c r="G1212" t="s">
        <v>147</v>
      </c>
      <c r="H1212" t="s">
        <v>4451</v>
      </c>
      <c r="I1212" t="s">
        <v>66</v>
      </c>
      <c r="J1212" t="s">
        <v>100</v>
      </c>
      <c r="K1212" t="s">
        <v>101</v>
      </c>
      <c r="L1212" t="s">
        <v>102</v>
      </c>
      <c r="M1212" t="s">
        <v>70</v>
      </c>
      <c r="N1212" t="s">
        <v>4452</v>
      </c>
      <c r="O1212" t="s">
        <v>66</v>
      </c>
      <c r="P1212" t="s">
        <v>297</v>
      </c>
      <c r="Q1212" t="s">
        <v>60</v>
      </c>
      <c r="R1212" t="s">
        <v>60</v>
      </c>
      <c r="S1212" t="s">
        <v>153</v>
      </c>
      <c r="T1212" t="s">
        <v>66</v>
      </c>
      <c r="U1212" t="s">
        <v>66</v>
      </c>
      <c r="V1212" t="s">
        <v>139</v>
      </c>
      <c r="W1212" t="s">
        <v>66</v>
      </c>
      <c r="X1212" t="s">
        <v>66</v>
      </c>
      <c r="Y1212" t="s">
        <v>4453</v>
      </c>
      <c r="Z1212">
        <v>2022</v>
      </c>
      <c r="AA1212">
        <v>12</v>
      </c>
      <c r="AB1212">
        <v>11</v>
      </c>
      <c r="AC1212">
        <v>2022</v>
      </c>
      <c r="AD1212">
        <v>12</v>
      </c>
      <c r="AE1212">
        <v>22</v>
      </c>
      <c r="AF1212">
        <v>1</v>
      </c>
      <c r="AG1212" t="s">
        <v>66</v>
      </c>
      <c r="AH1212">
        <v>3000</v>
      </c>
      <c r="AI1212" t="s">
        <v>66</v>
      </c>
      <c r="AJ1212">
        <v>3000</v>
      </c>
      <c r="AK1212" t="s">
        <v>66</v>
      </c>
      <c r="AL1212" t="s">
        <v>66</v>
      </c>
      <c r="AM1212" t="s">
        <v>66</v>
      </c>
      <c r="AN1212" t="s">
        <v>66</v>
      </c>
      <c r="AO1212" t="s">
        <v>66</v>
      </c>
      <c r="AP1212" t="s">
        <v>66</v>
      </c>
      <c r="AQ1212">
        <v>96.04634212554906</v>
      </c>
      <c r="AR1212" t="s">
        <v>66</v>
      </c>
      <c r="AS1212" t="s">
        <v>4454</v>
      </c>
      <c r="AT1212" t="s">
        <v>4358</v>
      </c>
    </row>
    <row r="1213" spans="1:46" x14ac:dyDescent="0.25">
      <c r="A1213" t="s">
        <v>4455</v>
      </c>
      <c r="B1213" t="s">
        <v>60</v>
      </c>
      <c r="C1213" t="s">
        <v>146</v>
      </c>
      <c r="D1213" t="s">
        <v>62</v>
      </c>
      <c r="E1213" t="s">
        <v>97</v>
      </c>
      <c r="F1213" t="s">
        <v>134</v>
      </c>
      <c r="G1213" t="s">
        <v>147</v>
      </c>
      <c r="H1213" t="s">
        <v>4451</v>
      </c>
      <c r="I1213" t="s">
        <v>66</v>
      </c>
      <c r="J1213" t="s">
        <v>220</v>
      </c>
      <c r="K1213" t="s">
        <v>221</v>
      </c>
      <c r="L1213" t="s">
        <v>102</v>
      </c>
      <c r="M1213" t="s">
        <v>70</v>
      </c>
      <c r="N1213" t="s">
        <v>4456</v>
      </c>
      <c r="O1213" t="s">
        <v>66</v>
      </c>
      <c r="P1213" t="s">
        <v>66</v>
      </c>
      <c r="Q1213" t="s">
        <v>60</v>
      </c>
      <c r="R1213" t="s">
        <v>60</v>
      </c>
      <c r="S1213" t="s">
        <v>60</v>
      </c>
      <c r="T1213" t="s">
        <v>66</v>
      </c>
      <c r="U1213" t="s">
        <v>66</v>
      </c>
      <c r="V1213" t="s">
        <v>139</v>
      </c>
      <c r="W1213" t="s">
        <v>66</v>
      </c>
      <c r="X1213" t="s">
        <v>66</v>
      </c>
      <c r="Y1213" t="s">
        <v>66</v>
      </c>
      <c r="Z1213">
        <v>2022</v>
      </c>
      <c r="AA1213">
        <v>12</v>
      </c>
      <c r="AB1213">
        <v>11</v>
      </c>
      <c r="AC1213">
        <v>2022</v>
      </c>
      <c r="AD1213">
        <v>12</v>
      </c>
      <c r="AE1213">
        <v>11</v>
      </c>
      <c r="AF1213" t="s">
        <v>66</v>
      </c>
      <c r="AG1213" t="s">
        <v>66</v>
      </c>
      <c r="AH1213" t="s">
        <v>66</v>
      </c>
      <c r="AI1213" t="s">
        <v>66</v>
      </c>
      <c r="AJ1213" t="s">
        <v>66</v>
      </c>
      <c r="AK1213" t="s">
        <v>66</v>
      </c>
      <c r="AL1213" t="s">
        <v>66</v>
      </c>
      <c r="AM1213" t="s">
        <v>66</v>
      </c>
      <c r="AN1213" t="s">
        <v>66</v>
      </c>
      <c r="AO1213" t="s">
        <v>66</v>
      </c>
      <c r="AP1213" t="s">
        <v>66</v>
      </c>
      <c r="AQ1213">
        <v>96.04634212554906</v>
      </c>
      <c r="AR1213" t="s">
        <v>66</v>
      </c>
      <c r="AS1213" t="s">
        <v>4454</v>
      </c>
      <c r="AT1213" t="s">
        <v>4358</v>
      </c>
    </row>
    <row r="1214" spans="1:46" x14ac:dyDescent="0.25">
      <c r="A1214" t="s">
        <v>4457</v>
      </c>
      <c r="B1214" t="s">
        <v>60</v>
      </c>
      <c r="C1214" t="s">
        <v>475</v>
      </c>
      <c r="D1214" t="s">
        <v>62</v>
      </c>
      <c r="E1214" t="s">
        <v>174</v>
      </c>
      <c r="F1214" t="s">
        <v>476</v>
      </c>
      <c r="G1214" t="s">
        <v>476</v>
      </c>
      <c r="H1214" t="s">
        <v>66</v>
      </c>
      <c r="I1214" t="s">
        <v>66</v>
      </c>
      <c r="J1214" t="s">
        <v>251</v>
      </c>
      <c r="K1214" t="s">
        <v>252</v>
      </c>
      <c r="L1214" t="s">
        <v>123</v>
      </c>
      <c r="M1214" t="s">
        <v>70</v>
      </c>
      <c r="N1214" t="s">
        <v>66</v>
      </c>
      <c r="O1214" t="s">
        <v>4458</v>
      </c>
      <c r="P1214" t="s">
        <v>66</v>
      </c>
      <c r="Q1214" t="s">
        <v>60</v>
      </c>
      <c r="R1214" t="s">
        <v>60</v>
      </c>
      <c r="S1214" t="s">
        <v>60</v>
      </c>
      <c r="T1214" t="s">
        <v>66</v>
      </c>
      <c r="U1214" t="s">
        <v>66</v>
      </c>
      <c r="V1214" t="s">
        <v>139</v>
      </c>
      <c r="W1214" t="s">
        <v>66</v>
      </c>
      <c r="X1214" t="s">
        <v>66</v>
      </c>
      <c r="Y1214" t="s">
        <v>66</v>
      </c>
      <c r="Z1214">
        <v>2022</v>
      </c>
      <c r="AA1214">
        <v>7</v>
      </c>
      <c r="AB1214" t="s">
        <v>66</v>
      </c>
      <c r="AC1214">
        <v>2022</v>
      </c>
      <c r="AD1214">
        <v>8</v>
      </c>
      <c r="AE1214" t="s">
        <v>66</v>
      </c>
      <c r="AF1214" t="s">
        <v>66</v>
      </c>
      <c r="AG1214" t="s">
        <v>66</v>
      </c>
      <c r="AH1214" t="s">
        <v>66</v>
      </c>
      <c r="AI1214" t="s">
        <v>66</v>
      </c>
      <c r="AJ1214" t="s">
        <v>66</v>
      </c>
      <c r="AK1214" t="s">
        <v>66</v>
      </c>
      <c r="AL1214" t="s">
        <v>66</v>
      </c>
      <c r="AM1214" t="s">
        <v>66</v>
      </c>
      <c r="AN1214" t="s">
        <v>66</v>
      </c>
      <c r="AO1214" t="s">
        <v>66</v>
      </c>
      <c r="AP1214" t="s">
        <v>66</v>
      </c>
      <c r="AQ1214">
        <v>96.04634212554906</v>
      </c>
      <c r="AR1214" t="s">
        <v>66</v>
      </c>
      <c r="AS1214" t="s">
        <v>4459</v>
      </c>
      <c r="AT1214" t="s">
        <v>4358</v>
      </c>
    </row>
    <row r="1215" spans="1:46" x14ac:dyDescent="0.25">
      <c r="A1215" t="s">
        <v>4460</v>
      </c>
      <c r="B1215" t="s">
        <v>60</v>
      </c>
      <c r="C1215" t="s">
        <v>475</v>
      </c>
      <c r="D1215" t="s">
        <v>62</v>
      </c>
      <c r="E1215" t="s">
        <v>174</v>
      </c>
      <c r="F1215" t="s">
        <v>476</v>
      </c>
      <c r="G1215" t="s">
        <v>476</v>
      </c>
      <c r="H1215" t="s">
        <v>66</v>
      </c>
      <c r="I1215" t="s">
        <v>66</v>
      </c>
      <c r="J1215" t="s">
        <v>183</v>
      </c>
      <c r="K1215" t="s">
        <v>184</v>
      </c>
      <c r="L1215" t="s">
        <v>113</v>
      </c>
      <c r="M1215" t="s">
        <v>70</v>
      </c>
      <c r="N1215" t="s">
        <v>66</v>
      </c>
      <c r="O1215" t="s">
        <v>66</v>
      </c>
      <c r="P1215" t="s">
        <v>66</v>
      </c>
      <c r="Q1215" t="s">
        <v>60</v>
      </c>
      <c r="R1215" t="s">
        <v>60</v>
      </c>
      <c r="S1215" t="s">
        <v>153</v>
      </c>
      <c r="T1215" t="s">
        <v>66</v>
      </c>
      <c r="U1215" t="s">
        <v>66</v>
      </c>
      <c r="V1215" t="s">
        <v>139</v>
      </c>
      <c r="W1215" t="s">
        <v>66</v>
      </c>
      <c r="X1215" t="s">
        <v>66</v>
      </c>
      <c r="Y1215" t="s">
        <v>66</v>
      </c>
      <c r="Z1215">
        <v>2022</v>
      </c>
      <c r="AA1215">
        <v>4</v>
      </c>
      <c r="AB1215" t="s">
        <v>66</v>
      </c>
      <c r="AC1215">
        <v>2022</v>
      </c>
      <c r="AD1215">
        <v>8</v>
      </c>
      <c r="AE1215" t="s">
        <v>66</v>
      </c>
      <c r="AF1215" t="s">
        <v>66</v>
      </c>
      <c r="AG1215" t="s">
        <v>66</v>
      </c>
      <c r="AH1215" t="s">
        <v>66</v>
      </c>
      <c r="AI1215" t="s">
        <v>66</v>
      </c>
      <c r="AJ1215" t="s">
        <v>66</v>
      </c>
      <c r="AK1215" t="s">
        <v>66</v>
      </c>
      <c r="AL1215" t="s">
        <v>66</v>
      </c>
      <c r="AM1215" t="s">
        <v>66</v>
      </c>
      <c r="AN1215" t="s">
        <v>66</v>
      </c>
      <c r="AO1215" t="s">
        <v>66</v>
      </c>
      <c r="AP1215" t="s">
        <v>66</v>
      </c>
      <c r="AQ1215">
        <v>96.04634212554906</v>
      </c>
      <c r="AR1215" t="s">
        <v>66</v>
      </c>
      <c r="AS1215" t="s">
        <v>4425</v>
      </c>
      <c r="AT1215" t="s">
        <v>4358</v>
      </c>
    </row>
    <row r="1216" spans="1:46" x14ac:dyDescent="0.25">
      <c r="A1216" t="s">
        <v>4461</v>
      </c>
      <c r="B1216" t="s">
        <v>60</v>
      </c>
      <c r="C1216" t="s">
        <v>475</v>
      </c>
      <c r="D1216" t="s">
        <v>62</v>
      </c>
      <c r="E1216" t="s">
        <v>174</v>
      </c>
      <c r="F1216" t="s">
        <v>476</v>
      </c>
      <c r="G1216" t="s">
        <v>476</v>
      </c>
      <c r="H1216" t="s">
        <v>66</v>
      </c>
      <c r="I1216" t="s">
        <v>66</v>
      </c>
      <c r="J1216" t="s">
        <v>340</v>
      </c>
      <c r="K1216" t="s">
        <v>341</v>
      </c>
      <c r="L1216" t="s">
        <v>102</v>
      </c>
      <c r="M1216" t="s">
        <v>70</v>
      </c>
      <c r="N1216" t="s">
        <v>4462</v>
      </c>
      <c r="O1216" t="s">
        <v>486</v>
      </c>
      <c r="P1216" t="s">
        <v>66</v>
      </c>
      <c r="Q1216" t="s">
        <v>60</v>
      </c>
      <c r="R1216" t="s">
        <v>60</v>
      </c>
      <c r="S1216" t="s">
        <v>153</v>
      </c>
      <c r="T1216" t="s">
        <v>66</v>
      </c>
      <c r="U1216" t="s">
        <v>66</v>
      </c>
      <c r="V1216" t="s">
        <v>139</v>
      </c>
      <c r="W1216" t="s">
        <v>66</v>
      </c>
      <c r="X1216" t="s">
        <v>66</v>
      </c>
      <c r="Y1216" t="s">
        <v>66</v>
      </c>
      <c r="Z1216">
        <v>2022</v>
      </c>
      <c r="AA1216">
        <v>6</v>
      </c>
      <c r="AB1216" t="s">
        <v>66</v>
      </c>
      <c r="AC1216">
        <v>2022</v>
      </c>
      <c r="AD1216">
        <v>12</v>
      </c>
      <c r="AE1216" t="s">
        <v>66</v>
      </c>
      <c r="AF1216" t="s">
        <v>66</v>
      </c>
      <c r="AG1216" t="s">
        <v>66</v>
      </c>
      <c r="AH1216" t="s">
        <v>66</v>
      </c>
      <c r="AI1216" t="s">
        <v>66</v>
      </c>
      <c r="AJ1216" t="s">
        <v>66</v>
      </c>
      <c r="AK1216" t="s">
        <v>66</v>
      </c>
      <c r="AL1216" t="s">
        <v>66</v>
      </c>
      <c r="AM1216" t="s">
        <v>66</v>
      </c>
      <c r="AN1216" t="s">
        <v>66</v>
      </c>
      <c r="AO1216" t="s">
        <v>66</v>
      </c>
      <c r="AP1216" t="s">
        <v>66</v>
      </c>
      <c r="AQ1216">
        <v>96.04634212554906</v>
      </c>
      <c r="AR1216" t="s">
        <v>66</v>
      </c>
      <c r="AS1216" t="s">
        <v>4370</v>
      </c>
      <c r="AT1216" t="s">
        <v>4358</v>
      </c>
    </row>
    <row r="1217" spans="1:46" x14ac:dyDescent="0.25">
      <c r="A1217" t="s">
        <v>4463</v>
      </c>
      <c r="B1217" t="s">
        <v>60</v>
      </c>
      <c r="C1217" t="s">
        <v>475</v>
      </c>
      <c r="D1217" t="s">
        <v>62</v>
      </c>
      <c r="E1217" t="s">
        <v>174</v>
      </c>
      <c r="F1217" t="s">
        <v>476</v>
      </c>
      <c r="G1217" t="s">
        <v>476</v>
      </c>
      <c r="H1217" t="s">
        <v>66</v>
      </c>
      <c r="I1217" t="s">
        <v>66</v>
      </c>
      <c r="J1217" t="s">
        <v>439</v>
      </c>
      <c r="K1217" t="s">
        <v>440</v>
      </c>
      <c r="L1217" t="s">
        <v>102</v>
      </c>
      <c r="M1217" t="s">
        <v>70</v>
      </c>
      <c r="N1217" t="s">
        <v>66</v>
      </c>
      <c r="O1217" t="s">
        <v>66</v>
      </c>
      <c r="P1217" t="s">
        <v>219</v>
      </c>
      <c r="Q1217" t="s">
        <v>60</v>
      </c>
      <c r="R1217" t="s">
        <v>60</v>
      </c>
      <c r="S1217" t="s">
        <v>60</v>
      </c>
      <c r="T1217" t="s">
        <v>66</v>
      </c>
      <c r="U1217" t="s">
        <v>66</v>
      </c>
      <c r="V1217" t="s">
        <v>139</v>
      </c>
      <c r="W1217" t="s">
        <v>66</v>
      </c>
      <c r="X1217" t="s">
        <v>66</v>
      </c>
      <c r="Y1217" t="s">
        <v>66</v>
      </c>
      <c r="Z1217">
        <v>2022</v>
      </c>
      <c r="AA1217">
        <v>7</v>
      </c>
      <c r="AB1217" t="s">
        <v>66</v>
      </c>
      <c r="AC1217">
        <v>2023</v>
      </c>
      <c r="AD1217">
        <v>6</v>
      </c>
      <c r="AE1217" t="s">
        <v>66</v>
      </c>
      <c r="AF1217" t="s">
        <v>66</v>
      </c>
      <c r="AG1217" t="s">
        <v>66</v>
      </c>
      <c r="AH1217" t="s">
        <v>66</v>
      </c>
      <c r="AI1217" t="s">
        <v>66</v>
      </c>
      <c r="AJ1217" t="s">
        <v>66</v>
      </c>
      <c r="AK1217" t="s">
        <v>66</v>
      </c>
      <c r="AL1217" t="s">
        <v>66</v>
      </c>
      <c r="AM1217" t="s">
        <v>66</v>
      </c>
      <c r="AN1217" t="s">
        <v>66</v>
      </c>
      <c r="AO1217" t="s">
        <v>66</v>
      </c>
      <c r="AP1217" t="s">
        <v>66</v>
      </c>
      <c r="AQ1217">
        <v>96.04634212554906</v>
      </c>
      <c r="AR1217" t="s">
        <v>66</v>
      </c>
      <c r="AS1217" t="s">
        <v>4459</v>
      </c>
      <c r="AT1217" t="s">
        <v>4358</v>
      </c>
    </row>
    <row r="1218" spans="1:46" x14ac:dyDescent="0.25">
      <c r="A1218" t="s">
        <v>4464</v>
      </c>
      <c r="B1218" t="s">
        <v>60</v>
      </c>
      <c r="C1218" t="s">
        <v>133</v>
      </c>
      <c r="D1218" t="s">
        <v>62</v>
      </c>
      <c r="E1218" t="s">
        <v>97</v>
      </c>
      <c r="F1218" t="s">
        <v>134</v>
      </c>
      <c r="G1218" t="s">
        <v>135</v>
      </c>
      <c r="H1218" t="s">
        <v>66</v>
      </c>
      <c r="I1218" t="s">
        <v>66</v>
      </c>
      <c r="J1218" t="s">
        <v>1918</v>
      </c>
      <c r="K1218" t="s">
        <v>1919</v>
      </c>
      <c r="L1218" t="s">
        <v>102</v>
      </c>
      <c r="M1218" t="s">
        <v>70</v>
      </c>
      <c r="N1218" t="s">
        <v>4465</v>
      </c>
      <c r="O1218" t="s">
        <v>4466</v>
      </c>
      <c r="P1218" t="s">
        <v>66</v>
      </c>
      <c r="Q1218" t="s">
        <v>60</v>
      </c>
      <c r="R1218" t="s">
        <v>60</v>
      </c>
      <c r="S1218" t="s">
        <v>60</v>
      </c>
      <c r="T1218" t="s">
        <v>66</v>
      </c>
      <c r="U1218" t="s">
        <v>66</v>
      </c>
      <c r="V1218" t="s">
        <v>139</v>
      </c>
      <c r="W1218" t="s">
        <v>66</v>
      </c>
      <c r="X1218" t="s">
        <v>66</v>
      </c>
      <c r="Y1218" t="s">
        <v>4467</v>
      </c>
      <c r="Z1218">
        <v>2023</v>
      </c>
      <c r="AA1218">
        <v>1</v>
      </c>
      <c r="AB1218">
        <v>18</v>
      </c>
      <c r="AC1218">
        <v>2023</v>
      </c>
      <c r="AD1218">
        <v>1</v>
      </c>
      <c r="AE1218">
        <v>20</v>
      </c>
      <c r="AF1218">
        <v>2</v>
      </c>
      <c r="AG1218" t="s">
        <v>66</v>
      </c>
      <c r="AH1218">
        <v>210</v>
      </c>
      <c r="AI1218" t="s">
        <v>66</v>
      </c>
      <c r="AJ1218">
        <v>210</v>
      </c>
      <c r="AK1218" t="s">
        <v>66</v>
      </c>
      <c r="AL1218" t="s">
        <v>66</v>
      </c>
      <c r="AM1218" t="s">
        <v>66</v>
      </c>
      <c r="AN1218" t="s">
        <v>66</v>
      </c>
      <c r="AO1218" t="s">
        <v>66</v>
      </c>
      <c r="AP1218" t="s">
        <v>66</v>
      </c>
      <c r="AQ1218">
        <v>100</v>
      </c>
      <c r="AR1218" t="s">
        <v>66</v>
      </c>
      <c r="AS1218" t="s">
        <v>4468</v>
      </c>
      <c r="AT1218" t="s">
        <v>4358</v>
      </c>
    </row>
    <row r="1219" spans="1:46" x14ac:dyDescent="0.25">
      <c r="A1219" t="s">
        <v>4469</v>
      </c>
      <c r="B1219" t="s">
        <v>60</v>
      </c>
      <c r="C1219" t="s">
        <v>119</v>
      </c>
      <c r="D1219" t="s">
        <v>62</v>
      </c>
      <c r="E1219" t="s">
        <v>97</v>
      </c>
      <c r="F1219" t="s">
        <v>98</v>
      </c>
      <c r="G1219" t="s">
        <v>120</v>
      </c>
      <c r="H1219" t="s">
        <v>66</v>
      </c>
      <c r="I1219" t="s">
        <v>66</v>
      </c>
      <c r="J1219" t="s">
        <v>121</v>
      </c>
      <c r="K1219" t="s">
        <v>122</v>
      </c>
      <c r="L1219" t="s">
        <v>123</v>
      </c>
      <c r="M1219" t="s">
        <v>70</v>
      </c>
      <c r="N1219" t="s">
        <v>66</v>
      </c>
      <c r="O1219" t="s">
        <v>66</v>
      </c>
      <c r="P1219" t="s">
        <v>66</v>
      </c>
      <c r="Q1219" t="s">
        <v>60</v>
      </c>
      <c r="R1219" t="s">
        <v>60</v>
      </c>
      <c r="S1219" t="s">
        <v>60</v>
      </c>
      <c r="T1219" t="s">
        <v>66</v>
      </c>
      <c r="U1219" t="s">
        <v>66</v>
      </c>
      <c r="V1219" t="s">
        <v>66</v>
      </c>
      <c r="W1219" t="s">
        <v>66</v>
      </c>
      <c r="X1219" t="s">
        <v>66</v>
      </c>
      <c r="Y1219" t="s">
        <v>66</v>
      </c>
      <c r="Z1219">
        <v>2023</v>
      </c>
      <c r="AA1219">
        <v>2</v>
      </c>
      <c r="AB1219">
        <v>4</v>
      </c>
      <c r="AC1219">
        <v>2023</v>
      </c>
      <c r="AD1219">
        <v>2</v>
      </c>
      <c r="AE1219">
        <v>5</v>
      </c>
      <c r="AF1219">
        <v>8</v>
      </c>
      <c r="AG1219" t="s">
        <v>66</v>
      </c>
      <c r="AH1219" t="s">
        <v>66</v>
      </c>
      <c r="AI1219" t="s">
        <v>66</v>
      </c>
      <c r="AJ1219" t="s">
        <v>66</v>
      </c>
      <c r="AK1219" t="s">
        <v>66</v>
      </c>
      <c r="AL1219" t="s">
        <v>66</v>
      </c>
      <c r="AM1219" t="s">
        <v>66</v>
      </c>
      <c r="AN1219" t="s">
        <v>66</v>
      </c>
      <c r="AO1219" t="s">
        <v>66</v>
      </c>
      <c r="AP1219" t="s">
        <v>66</v>
      </c>
      <c r="AQ1219">
        <v>100</v>
      </c>
      <c r="AR1219" t="s">
        <v>66</v>
      </c>
      <c r="AS1219" t="s">
        <v>4470</v>
      </c>
      <c r="AT1219" t="s">
        <v>4358</v>
      </c>
    </row>
    <row r="1220" spans="1:46" x14ac:dyDescent="0.25">
      <c r="A1220" t="s">
        <v>4471</v>
      </c>
      <c r="B1220" t="s">
        <v>60</v>
      </c>
      <c r="C1220" t="s">
        <v>119</v>
      </c>
      <c r="D1220" t="s">
        <v>62</v>
      </c>
      <c r="E1220" t="s">
        <v>97</v>
      </c>
      <c r="F1220" t="s">
        <v>98</v>
      </c>
      <c r="G1220" t="s">
        <v>120</v>
      </c>
      <c r="H1220" t="s">
        <v>66</v>
      </c>
      <c r="I1220" t="s">
        <v>66</v>
      </c>
      <c r="J1220" t="s">
        <v>380</v>
      </c>
      <c r="K1220" t="s">
        <v>381</v>
      </c>
      <c r="L1220" t="s">
        <v>123</v>
      </c>
      <c r="M1220" t="s">
        <v>70</v>
      </c>
      <c r="N1220" t="s">
        <v>66</v>
      </c>
      <c r="O1220" t="s">
        <v>66</v>
      </c>
      <c r="P1220" t="s">
        <v>66</v>
      </c>
      <c r="Q1220" t="s">
        <v>60</v>
      </c>
      <c r="R1220" t="s">
        <v>60</v>
      </c>
      <c r="S1220" t="s">
        <v>60</v>
      </c>
      <c r="T1220" t="s">
        <v>66</v>
      </c>
      <c r="U1220" t="s">
        <v>66</v>
      </c>
      <c r="V1220" t="s">
        <v>66</v>
      </c>
      <c r="W1220" t="s">
        <v>66</v>
      </c>
      <c r="X1220" t="s">
        <v>66</v>
      </c>
      <c r="Y1220" t="s">
        <v>66</v>
      </c>
      <c r="Z1220">
        <v>2023</v>
      </c>
      <c r="AA1220">
        <v>2</v>
      </c>
      <c r="AB1220">
        <v>4</v>
      </c>
      <c r="AC1220">
        <v>2023</v>
      </c>
      <c r="AD1220">
        <v>2</v>
      </c>
      <c r="AE1220">
        <v>5</v>
      </c>
      <c r="AF1220">
        <v>2</v>
      </c>
      <c r="AG1220" t="s">
        <v>66</v>
      </c>
      <c r="AH1220" t="s">
        <v>66</v>
      </c>
      <c r="AI1220" t="s">
        <v>66</v>
      </c>
      <c r="AJ1220" t="s">
        <v>66</v>
      </c>
      <c r="AK1220" t="s">
        <v>66</v>
      </c>
      <c r="AL1220" t="s">
        <v>66</v>
      </c>
      <c r="AM1220" t="s">
        <v>66</v>
      </c>
      <c r="AN1220" t="s">
        <v>66</v>
      </c>
      <c r="AO1220" t="s">
        <v>66</v>
      </c>
      <c r="AP1220" t="s">
        <v>66</v>
      </c>
      <c r="AQ1220">
        <v>100</v>
      </c>
      <c r="AR1220" t="s">
        <v>66</v>
      </c>
      <c r="AS1220" t="s">
        <v>4470</v>
      </c>
      <c r="AT1220" t="s">
        <v>4358</v>
      </c>
    </row>
    <row r="1221" spans="1:46" x14ac:dyDescent="0.25">
      <c r="A1221" t="s">
        <v>4472</v>
      </c>
      <c r="B1221" t="s">
        <v>60</v>
      </c>
      <c r="C1221" t="s">
        <v>119</v>
      </c>
      <c r="D1221" t="s">
        <v>62</v>
      </c>
      <c r="E1221" t="s">
        <v>97</v>
      </c>
      <c r="F1221" t="s">
        <v>98</v>
      </c>
      <c r="G1221" t="s">
        <v>120</v>
      </c>
      <c r="H1221" t="s">
        <v>66</v>
      </c>
      <c r="I1221" t="s">
        <v>66</v>
      </c>
      <c r="J1221" t="s">
        <v>340</v>
      </c>
      <c r="K1221" t="s">
        <v>341</v>
      </c>
      <c r="L1221" t="s">
        <v>102</v>
      </c>
      <c r="M1221" t="s">
        <v>70</v>
      </c>
      <c r="N1221" t="s">
        <v>66</v>
      </c>
      <c r="O1221" t="s">
        <v>66</v>
      </c>
      <c r="P1221" t="s">
        <v>66</v>
      </c>
      <c r="Q1221" t="s">
        <v>60</v>
      </c>
      <c r="R1221" t="s">
        <v>60</v>
      </c>
      <c r="S1221" t="s">
        <v>60</v>
      </c>
      <c r="T1221" t="s">
        <v>66</v>
      </c>
      <c r="U1221" t="s">
        <v>66</v>
      </c>
      <c r="V1221" t="s">
        <v>66</v>
      </c>
      <c r="W1221" t="s">
        <v>66</v>
      </c>
      <c r="X1221" t="s">
        <v>66</v>
      </c>
      <c r="Y1221" t="s">
        <v>66</v>
      </c>
      <c r="Z1221">
        <v>2023</v>
      </c>
      <c r="AA1221">
        <v>2</v>
      </c>
      <c r="AB1221">
        <v>4</v>
      </c>
      <c r="AC1221">
        <v>2023</v>
      </c>
      <c r="AD1221">
        <v>2</v>
      </c>
      <c r="AE1221">
        <v>5</v>
      </c>
      <c r="AF1221">
        <v>1</v>
      </c>
      <c r="AG1221" t="s">
        <v>66</v>
      </c>
      <c r="AH1221" t="s">
        <v>66</v>
      </c>
      <c r="AI1221" t="s">
        <v>66</v>
      </c>
      <c r="AJ1221" t="s">
        <v>66</v>
      </c>
      <c r="AK1221" t="s">
        <v>66</v>
      </c>
      <c r="AL1221" t="s">
        <v>66</v>
      </c>
      <c r="AM1221" t="s">
        <v>66</v>
      </c>
      <c r="AN1221" t="s">
        <v>66</v>
      </c>
      <c r="AO1221" t="s">
        <v>66</v>
      </c>
      <c r="AP1221" t="s">
        <v>66</v>
      </c>
      <c r="AQ1221">
        <v>100</v>
      </c>
      <c r="AR1221" t="s">
        <v>66</v>
      </c>
      <c r="AS1221" t="s">
        <v>4470</v>
      </c>
      <c r="AT1221" t="s">
        <v>4358</v>
      </c>
    </row>
    <row r="1222" spans="1:46" x14ac:dyDescent="0.25">
      <c r="A1222" t="s">
        <v>4473</v>
      </c>
      <c r="B1222" t="s">
        <v>60</v>
      </c>
      <c r="C1222" t="s">
        <v>146</v>
      </c>
      <c r="D1222" t="s">
        <v>62</v>
      </c>
      <c r="E1222" t="s">
        <v>97</v>
      </c>
      <c r="F1222" t="s">
        <v>134</v>
      </c>
      <c r="G1222" t="s">
        <v>147</v>
      </c>
      <c r="H1222" t="s">
        <v>66</v>
      </c>
      <c r="I1222" t="s">
        <v>66</v>
      </c>
      <c r="J1222" t="s">
        <v>188</v>
      </c>
      <c r="K1222" t="s">
        <v>189</v>
      </c>
      <c r="L1222" t="s">
        <v>69</v>
      </c>
      <c r="M1222" t="s">
        <v>70</v>
      </c>
      <c r="N1222" t="s">
        <v>4474</v>
      </c>
      <c r="O1222" t="s">
        <v>4475</v>
      </c>
      <c r="P1222" t="s">
        <v>66</v>
      </c>
      <c r="Q1222" t="s">
        <v>60</v>
      </c>
      <c r="R1222" t="s">
        <v>60</v>
      </c>
      <c r="S1222" t="s">
        <v>60</v>
      </c>
      <c r="T1222" t="s">
        <v>66</v>
      </c>
      <c r="U1222" t="s">
        <v>66</v>
      </c>
      <c r="V1222" t="s">
        <v>139</v>
      </c>
      <c r="W1222" t="s">
        <v>66</v>
      </c>
      <c r="X1222" t="s">
        <v>66</v>
      </c>
      <c r="Y1222" t="s">
        <v>66</v>
      </c>
      <c r="Z1222">
        <v>2023</v>
      </c>
      <c r="AA1222">
        <v>3</v>
      </c>
      <c r="AB1222">
        <v>30</v>
      </c>
      <c r="AC1222">
        <v>2023</v>
      </c>
      <c r="AD1222">
        <v>4</v>
      </c>
      <c r="AE1222">
        <v>2</v>
      </c>
      <c r="AF1222" t="s">
        <v>66</v>
      </c>
      <c r="AG1222" t="s">
        <v>66</v>
      </c>
      <c r="AH1222">
        <v>420</v>
      </c>
      <c r="AI1222" t="s">
        <v>66</v>
      </c>
      <c r="AJ1222">
        <v>420</v>
      </c>
      <c r="AK1222" t="s">
        <v>66</v>
      </c>
      <c r="AL1222" t="s">
        <v>66</v>
      </c>
      <c r="AM1222" t="s">
        <v>66</v>
      </c>
      <c r="AN1222" t="s">
        <v>66</v>
      </c>
      <c r="AO1222" t="s">
        <v>66</v>
      </c>
      <c r="AP1222" t="s">
        <v>66</v>
      </c>
      <c r="AQ1222">
        <v>100</v>
      </c>
      <c r="AR1222" t="s">
        <v>4476</v>
      </c>
      <c r="AS1222" t="s">
        <v>4477</v>
      </c>
      <c r="AT1222" t="s">
        <v>4358</v>
      </c>
    </row>
    <row r="1223" spans="1:46" x14ac:dyDescent="0.25">
      <c r="A1223" t="s">
        <v>4478</v>
      </c>
      <c r="B1223" t="s">
        <v>60</v>
      </c>
      <c r="C1223" t="s">
        <v>146</v>
      </c>
      <c r="D1223" t="s">
        <v>62</v>
      </c>
      <c r="E1223" t="s">
        <v>97</v>
      </c>
      <c r="F1223" t="s">
        <v>134</v>
      </c>
      <c r="G1223" t="s">
        <v>147</v>
      </c>
      <c r="H1223" t="s">
        <v>66</v>
      </c>
      <c r="I1223" t="s">
        <v>66</v>
      </c>
      <c r="J1223" t="s">
        <v>329</v>
      </c>
      <c r="K1223" t="s">
        <v>330</v>
      </c>
      <c r="L1223" t="s">
        <v>113</v>
      </c>
      <c r="M1223" t="s">
        <v>70</v>
      </c>
      <c r="N1223" t="s">
        <v>4479</v>
      </c>
      <c r="O1223" t="s">
        <v>4475</v>
      </c>
      <c r="P1223" t="s">
        <v>66</v>
      </c>
      <c r="Q1223" t="s">
        <v>60</v>
      </c>
      <c r="R1223" t="s">
        <v>60</v>
      </c>
      <c r="S1223" t="s">
        <v>60</v>
      </c>
      <c r="T1223" t="s">
        <v>66</v>
      </c>
      <c r="U1223" t="s">
        <v>66</v>
      </c>
      <c r="V1223" t="s">
        <v>139</v>
      </c>
      <c r="W1223" t="s">
        <v>66</v>
      </c>
      <c r="X1223" t="s">
        <v>66</v>
      </c>
      <c r="Y1223" t="s">
        <v>66</v>
      </c>
      <c r="Z1223">
        <v>2023</v>
      </c>
      <c r="AA1223">
        <v>3</v>
      </c>
      <c r="AB1223">
        <v>30</v>
      </c>
      <c r="AC1223">
        <v>2023</v>
      </c>
      <c r="AD1223">
        <v>4</v>
      </c>
      <c r="AE1223">
        <v>2</v>
      </c>
      <c r="AF1223" t="s">
        <v>66</v>
      </c>
      <c r="AG1223" t="s">
        <v>66</v>
      </c>
      <c r="AH1223">
        <v>200</v>
      </c>
      <c r="AI1223" t="s">
        <v>66</v>
      </c>
      <c r="AJ1223">
        <v>200</v>
      </c>
      <c r="AK1223" t="s">
        <v>66</v>
      </c>
      <c r="AL1223" t="s">
        <v>66</v>
      </c>
      <c r="AM1223" t="s">
        <v>66</v>
      </c>
      <c r="AN1223" t="s">
        <v>66</v>
      </c>
      <c r="AO1223" t="s">
        <v>66</v>
      </c>
      <c r="AP1223" t="s">
        <v>66</v>
      </c>
      <c r="AQ1223">
        <v>100</v>
      </c>
      <c r="AR1223" t="s">
        <v>66</v>
      </c>
      <c r="AS1223" t="s">
        <v>4477</v>
      </c>
      <c r="AT1223" t="s">
        <v>4358</v>
      </c>
    </row>
    <row r="1224" spans="1:46" x14ac:dyDescent="0.25">
      <c r="A1224" t="s">
        <v>4480</v>
      </c>
      <c r="B1224" t="s">
        <v>60</v>
      </c>
      <c r="C1224" t="s">
        <v>146</v>
      </c>
      <c r="D1224" t="s">
        <v>62</v>
      </c>
      <c r="E1224" t="s">
        <v>97</v>
      </c>
      <c r="F1224" t="s">
        <v>134</v>
      </c>
      <c r="G1224" t="s">
        <v>147</v>
      </c>
      <c r="H1224" t="s">
        <v>66</v>
      </c>
      <c r="I1224" t="s">
        <v>66</v>
      </c>
      <c r="J1224" t="s">
        <v>235</v>
      </c>
      <c r="K1224" t="s">
        <v>236</v>
      </c>
      <c r="L1224" t="s">
        <v>69</v>
      </c>
      <c r="M1224" t="s">
        <v>70</v>
      </c>
      <c r="N1224" t="s">
        <v>4481</v>
      </c>
      <c r="O1224" t="s">
        <v>66</v>
      </c>
      <c r="P1224" t="s">
        <v>64</v>
      </c>
      <c r="Q1224" t="s">
        <v>60</v>
      </c>
      <c r="R1224" t="s">
        <v>60</v>
      </c>
      <c r="S1224" t="s">
        <v>60</v>
      </c>
      <c r="T1224" t="s">
        <v>66</v>
      </c>
      <c r="U1224" t="s">
        <v>66</v>
      </c>
      <c r="V1224" t="s">
        <v>139</v>
      </c>
      <c r="W1224" t="s">
        <v>66</v>
      </c>
      <c r="X1224" t="s">
        <v>66</v>
      </c>
      <c r="Y1224" t="s">
        <v>4482</v>
      </c>
      <c r="Z1224">
        <v>2023</v>
      </c>
      <c r="AA1224">
        <v>4</v>
      </c>
      <c r="AB1224">
        <v>15</v>
      </c>
      <c r="AC1224">
        <v>2023</v>
      </c>
      <c r="AD1224">
        <v>4</v>
      </c>
      <c r="AE1224">
        <v>15</v>
      </c>
      <c r="AF1224" t="s">
        <v>66</v>
      </c>
      <c r="AG1224" t="s">
        <v>66</v>
      </c>
      <c r="AH1224">
        <v>2850</v>
      </c>
      <c r="AI1224" t="s">
        <v>66</v>
      </c>
      <c r="AJ1224">
        <v>2850</v>
      </c>
      <c r="AK1224" t="s">
        <v>66</v>
      </c>
      <c r="AL1224" t="s">
        <v>66</v>
      </c>
      <c r="AM1224" t="s">
        <v>66</v>
      </c>
      <c r="AN1224" t="s">
        <v>66</v>
      </c>
      <c r="AO1224" t="s">
        <v>66</v>
      </c>
      <c r="AP1224" t="s">
        <v>66</v>
      </c>
      <c r="AQ1224">
        <v>100</v>
      </c>
      <c r="AR1224" t="s">
        <v>66</v>
      </c>
      <c r="AS1224" t="s">
        <v>4483</v>
      </c>
      <c r="AT1224" t="s">
        <v>4358</v>
      </c>
    </row>
    <row r="1225" spans="1:46" x14ac:dyDescent="0.25">
      <c r="A1225" t="s">
        <v>4484</v>
      </c>
      <c r="B1225" t="s">
        <v>60</v>
      </c>
      <c r="C1225" t="s">
        <v>146</v>
      </c>
      <c r="D1225" t="s">
        <v>62</v>
      </c>
      <c r="E1225" t="s">
        <v>97</v>
      </c>
      <c r="F1225" t="s">
        <v>134</v>
      </c>
      <c r="G1225" t="s">
        <v>147</v>
      </c>
      <c r="H1225" t="s">
        <v>66</v>
      </c>
      <c r="I1225" t="s">
        <v>66</v>
      </c>
      <c r="J1225" t="s">
        <v>340</v>
      </c>
      <c r="K1225" t="s">
        <v>341</v>
      </c>
      <c r="L1225" t="s">
        <v>102</v>
      </c>
      <c r="M1225" t="s">
        <v>70</v>
      </c>
      <c r="N1225" t="s">
        <v>4485</v>
      </c>
      <c r="O1225" t="s">
        <v>371</v>
      </c>
      <c r="P1225" t="s">
        <v>297</v>
      </c>
      <c r="Q1225" t="s">
        <v>60</v>
      </c>
      <c r="R1225" t="s">
        <v>60</v>
      </c>
      <c r="S1225" t="s">
        <v>60</v>
      </c>
      <c r="T1225" t="s">
        <v>66</v>
      </c>
      <c r="U1225" t="s">
        <v>66</v>
      </c>
      <c r="V1225" t="s">
        <v>139</v>
      </c>
      <c r="W1225" t="s">
        <v>66</v>
      </c>
      <c r="X1225" t="s">
        <v>66</v>
      </c>
      <c r="Y1225" t="s">
        <v>4486</v>
      </c>
      <c r="Z1225">
        <v>2023</v>
      </c>
      <c r="AA1225">
        <v>4</v>
      </c>
      <c r="AB1225">
        <v>30</v>
      </c>
      <c r="AC1225">
        <v>2023</v>
      </c>
      <c r="AD1225">
        <v>5</v>
      </c>
      <c r="AE1225">
        <v>3</v>
      </c>
      <c r="AF1225">
        <v>2</v>
      </c>
      <c r="AG1225" t="s">
        <v>66</v>
      </c>
      <c r="AH1225">
        <v>500</v>
      </c>
      <c r="AI1225" t="s">
        <v>66</v>
      </c>
      <c r="AJ1225">
        <v>500</v>
      </c>
      <c r="AK1225" t="s">
        <v>66</v>
      </c>
      <c r="AL1225" t="s">
        <v>66</v>
      </c>
      <c r="AM1225" t="s">
        <v>66</v>
      </c>
      <c r="AN1225" t="s">
        <v>66</v>
      </c>
      <c r="AO1225" t="s">
        <v>66</v>
      </c>
      <c r="AP1225" t="s">
        <v>66</v>
      </c>
      <c r="AQ1225">
        <v>100</v>
      </c>
      <c r="AR1225" t="s">
        <v>4487</v>
      </c>
      <c r="AS1225" t="s">
        <v>4488</v>
      </c>
      <c r="AT1225" t="s">
        <v>4358</v>
      </c>
    </row>
    <row r="1226" spans="1:46" x14ac:dyDescent="0.25">
      <c r="A1226" t="s">
        <v>4489</v>
      </c>
      <c r="B1226" t="s">
        <v>60</v>
      </c>
      <c r="C1226" t="s">
        <v>173</v>
      </c>
      <c r="D1226" t="s">
        <v>62</v>
      </c>
      <c r="E1226" t="s">
        <v>174</v>
      </c>
      <c r="F1226" t="s">
        <v>175</v>
      </c>
      <c r="G1226" t="s">
        <v>176</v>
      </c>
      <c r="H1226" t="s">
        <v>66</v>
      </c>
      <c r="I1226" t="s">
        <v>66</v>
      </c>
      <c r="J1226" t="s">
        <v>91</v>
      </c>
      <c r="K1226" t="s">
        <v>92</v>
      </c>
      <c r="L1226" t="s">
        <v>69</v>
      </c>
      <c r="M1226" t="s">
        <v>70</v>
      </c>
      <c r="N1226" t="s">
        <v>4490</v>
      </c>
      <c r="O1226" t="s">
        <v>66</v>
      </c>
      <c r="P1226" t="s">
        <v>66</v>
      </c>
      <c r="Q1226" t="s">
        <v>60</v>
      </c>
      <c r="R1226" t="s">
        <v>60</v>
      </c>
      <c r="S1226" t="s">
        <v>153</v>
      </c>
      <c r="T1226" t="s">
        <v>66</v>
      </c>
      <c r="U1226" t="s">
        <v>66</v>
      </c>
      <c r="V1226" t="s">
        <v>139</v>
      </c>
      <c r="W1226" t="s">
        <v>66</v>
      </c>
      <c r="X1226" t="s">
        <v>66</v>
      </c>
      <c r="Y1226" t="s">
        <v>66</v>
      </c>
      <c r="Z1226">
        <v>2023</v>
      </c>
      <c r="AA1226">
        <v>5</v>
      </c>
      <c r="AB1226">
        <v>7</v>
      </c>
      <c r="AC1226">
        <v>2023</v>
      </c>
      <c r="AD1226">
        <v>5</v>
      </c>
      <c r="AE1226">
        <v>8</v>
      </c>
      <c r="AF1226">
        <v>21</v>
      </c>
      <c r="AG1226" t="s">
        <v>66</v>
      </c>
      <c r="AH1226">
        <v>15000</v>
      </c>
      <c r="AI1226" t="s">
        <v>66</v>
      </c>
      <c r="AJ1226">
        <v>15000</v>
      </c>
      <c r="AK1226" t="s">
        <v>66</v>
      </c>
      <c r="AL1226" t="s">
        <v>66</v>
      </c>
      <c r="AM1226" t="s">
        <v>66</v>
      </c>
      <c r="AN1226" t="s">
        <v>66</v>
      </c>
      <c r="AO1226">
        <v>50000</v>
      </c>
      <c r="AP1226">
        <v>50000</v>
      </c>
      <c r="AQ1226">
        <v>100</v>
      </c>
      <c r="AR1226" t="s">
        <v>4491</v>
      </c>
      <c r="AS1226" t="s">
        <v>4492</v>
      </c>
      <c r="AT1226" t="s">
        <v>4358</v>
      </c>
    </row>
    <row r="1227" spans="1:46" x14ac:dyDescent="0.25">
      <c r="A1227" t="s">
        <v>4493</v>
      </c>
      <c r="B1227" t="s">
        <v>60</v>
      </c>
      <c r="C1227" t="s">
        <v>146</v>
      </c>
      <c r="D1227" t="s">
        <v>62</v>
      </c>
      <c r="E1227" t="s">
        <v>97</v>
      </c>
      <c r="F1227" t="s">
        <v>134</v>
      </c>
      <c r="G1227" t="s">
        <v>147</v>
      </c>
      <c r="H1227" t="s">
        <v>4494</v>
      </c>
      <c r="I1227" t="s">
        <v>66</v>
      </c>
      <c r="J1227" t="s">
        <v>136</v>
      </c>
      <c r="K1227" t="s">
        <v>137</v>
      </c>
      <c r="L1227" t="s">
        <v>69</v>
      </c>
      <c r="M1227" t="s">
        <v>70</v>
      </c>
      <c r="N1227" t="s">
        <v>66</v>
      </c>
      <c r="O1227" t="s">
        <v>66</v>
      </c>
      <c r="P1227" t="s">
        <v>66</v>
      </c>
      <c r="Q1227" t="s">
        <v>60</v>
      </c>
      <c r="R1227" t="s">
        <v>60</v>
      </c>
      <c r="S1227" t="s">
        <v>60</v>
      </c>
      <c r="T1227" t="s">
        <v>66</v>
      </c>
      <c r="U1227" t="s">
        <v>66</v>
      </c>
      <c r="V1227" t="s">
        <v>139</v>
      </c>
      <c r="W1227" t="s">
        <v>66</v>
      </c>
      <c r="X1227" t="s">
        <v>66</v>
      </c>
      <c r="Y1227" t="s">
        <v>66</v>
      </c>
      <c r="Z1227">
        <v>2023</v>
      </c>
      <c r="AA1227">
        <v>5</v>
      </c>
      <c r="AB1227">
        <v>13</v>
      </c>
      <c r="AC1227">
        <v>2023</v>
      </c>
      <c r="AD1227">
        <v>5</v>
      </c>
      <c r="AE1227">
        <v>13</v>
      </c>
      <c r="AF1227" t="s">
        <v>66</v>
      </c>
      <c r="AG1227" t="s">
        <v>66</v>
      </c>
      <c r="AH1227" t="s">
        <v>66</v>
      </c>
      <c r="AI1227" t="s">
        <v>66</v>
      </c>
      <c r="AJ1227" t="s">
        <v>66</v>
      </c>
      <c r="AK1227" t="s">
        <v>66</v>
      </c>
      <c r="AL1227" t="s">
        <v>66</v>
      </c>
      <c r="AM1227" t="s">
        <v>66</v>
      </c>
      <c r="AN1227" t="s">
        <v>66</v>
      </c>
      <c r="AO1227" t="s">
        <v>66</v>
      </c>
      <c r="AP1227" t="s">
        <v>66</v>
      </c>
      <c r="AQ1227">
        <v>100</v>
      </c>
      <c r="AR1227" t="s">
        <v>66</v>
      </c>
      <c r="AS1227" t="s">
        <v>4495</v>
      </c>
      <c r="AT1227" t="s">
        <v>4358</v>
      </c>
    </row>
    <row r="1228" spans="1:46" x14ac:dyDescent="0.25">
      <c r="A1228" t="s">
        <v>4496</v>
      </c>
      <c r="B1228" t="s">
        <v>60</v>
      </c>
      <c r="C1228" t="s">
        <v>146</v>
      </c>
      <c r="D1228" t="s">
        <v>62</v>
      </c>
      <c r="E1228" t="s">
        <v>97</v>
      </c>
      <c r="F1228" t="s">
        <v>134</v>
      </c>
      <c r="G1228" t="s">
        <v>147</v>
      </c>
      <c r="H1228" t="s">
        <v>4494</v>
      </c>
      <c r="I1228" t="s">
        <v>66</v>
      </c>
      <c r="J1228" t="s">
        <v>340</v>
      </c>
      <c r="K1228" t="s">
        <v>341</v>
      </c>
      <c r="L1228" t="s">
        <v>102</v>
      </c>
      <c r="M1228" t="s">
        <v>70</v>
      </c>
      <c r="N1228" t="s">
        <v>4497</v>
      </c>
      <c r="O1228" t="s">
        <v>4498</v>
      </c>
      <c r="P1228" t="s">
        <v>297</v>
      </c>
      <c r="Q1228" t="s">
        <v>60</v>
      </c>
      <c r="R1228" t="s">
        <v>60</v>
      </c>
      <c r="S1228" t="s">
        <v>60</v>
      </c>
      <c r="T1228" t="s">
        <v>66</v>
      </c>
      <c r="U1228" t="s">
        <v>66</v>
      </c>
      <c r="V1228" t="s">
        <v>139</v>
      </c>
      <c r="W1228" t="s">
        <v>66</v>
      </c>
      <c r="X1228" t="s">
        <v>66</v>
      </c>
      <c r="Y1228" t="s">
        <v>66</v>
      </c>
      <c r="Z1228">
        <v>2023</v>
      </c>
      <c r="AA1228">
        <v>5</v>
      </c>
      <c r="AB1228">
        <v>16</v>
      </c>
      <c r="AC1228">
        <v>2023</v>
      </c>
      <c r="AD1228">
        <v>5</v>
      </c>
      <c r="AE1228">
        <v>20</v>
      </c>
      <c r="AF1228">
        <v>15</v>
      </c>
      <c r="AG1228" t="s">
        <v>66</v>
      </c>
      <c r="AH1228">
        <v>46000</v>
      </c>
      <c r="AI1228" t="s">
        <v>66</v>
      </c>
      <c r="AJ1228">
        <v>46000</v>
      </c>
      <c r="AK1228" t="s">
        <v>66</v>
      </c>
      <c r="AL1228" t="s">
        <v>66</v>
      </c>
      <c r="AM1228" t="s">
        <v>66</v>
      </c>
      <c r="AN1228" t="s">
        <v>66</v>
      </c>
      <c r="AO1228">
        <v>9750000</v>
      </c>
      <c r="AP1228">
        <v>9750000</v>
      </c>
      <c r="AQ1228">
        <v>100</v>
      </c>
      <c r="AR1228" t="s">
        <v>4499</v>
      </c>
      <c r="AS1228" t="s">
        <v>4492</v>
      </c>
      <c r="AT1228" t="s">
        <v>4500</v>
      </c>
    </row>
    <row r="1229" spans="1:46" x14ac:dyDescent="0.25">
      <c r="A1229" t="s">
        <v>4501</v>
      </c>
      <c r="B1229" t="s">
        <v>60</v>
      </c>
      <c r="C1229" t="s">
        <v>146</v>
      </c>
      <c r="D1229" t="s">
        <v>62</v>
      </c>
      <c r="E1229" t="s">
        <v>97</v>
      </c>
      <c r="F1229" t="s">
        <v>134</v>
      </c>
      <c r="G1229" t="s">
        <v>147</v>
      </c>
      <c r="H1229" t="s">
        <v>66</v>
      </c>
      <c r="I1229" t="s">
        <v>66</v>
      </c>
      <c r="J1229" t="s">
        <v>220</v>
      </c>
      <c r="K1229" t="s">
        <v>221</v>
      </c>
      <c r="L1229" t="s">
        <v>102</v>
      </c>
      <c r="M1229" t="s">
        <v>70</v>
      </c>
      <c r="N1229" t="s">
        <v>4502</v>
      </c>
      <c r="O1229" t="s">
        <v>4503</v>
      </c>
      <c r="P1229" t="s">
        <v>66</v>
      </c>
      <c r="Q1229" t="s">
        <v>60</v>
      </c>
      <c r="R1229" t="s">
        <v>60</v>
      </c>
      <c r="S1229" t="s">
        <v>60</v>
      </c>
      <c r="T1229" t="s">
        <v>66</v>
      </c>
      <c r="U1229" t="s">
        <v>66</v>
      </c>
      <c r="V1229" t="s">
        <v>139</v>
      </c>
      <c r="W1229" t="s">
        <v>66</v>
      </c>
      <c r="X1229" t="s">
        <v>66</v>
      </c>
      <c r="Y1229" t="s">
        <v>4504</v>
      </c>
      <c r="Z1229">
        <v>2023</v>
      </c>
      <c r="AA1229">
        <v>5</v>
      </c>
      <c r="AB1229">
        <v>12</v>
      </c>
      <c r="AC1229">
        <v>2023</v>
      </c>
      <c r="AD1229">
        <v>5</v>
      </c>
      <c r="AE1229">
        <v>17</v>
      </c>
      <c r="AF1229" t="s">
        <v>66</v>
      </c>
      <c r="AG1229" t="s">
        <v>66</v>
      </c>
      <c r="AH1229">
        <v>177</v>
      </c>
      <c r="AI1229" t="s">
        <v>66</v>
      </c>
      <c r="AJ1229">
        <v>177</v>
      </c>
      <c r="AK1229" t="s">
        <v>66</v>
      </c>
      <c r="AL1229" t="s">
        <v>66</v>
      </c>
      <c r="AM1229" t="s">
        <v>66</v>
      </c>
      <c r="AN1229" t="s">
        <v>66</v>
      </c>
      <c r="AO1229" t="s">
        <v>66</v>
      </c>
      <c r="AP1229" t="s">
        <v>66</v>
      </c>
      <c r="AQ1229">
        <v>100</v>
      </c>
      <c r="AR1229" t="s">
        <v>66</v>
      </c>
      <c r="AS1229" t="s">
        <v>4505</v>
      </c>
      <c r="AT1229" t="s">
        <v>4358</v>
      </c>
    </row>
    <row r="1230" spans="1:46" x14ac:dyDescent="0.25">
      <c r="A1230" t="s">
        <v>4506</v>
      </c>
      <c r="B1230" t="s">
        <v>60</v>
      </c>
      <c r="C1230" t="s">
        <v>146</v>
      </c>
      <c r="D1230" t="s">
        <v>62</v>
      </c>
      <c r="E1230" t="s">
        <v>97</v>
      </c>
      <c r="F1230" t="s">
        <v>134</v>
      </c>
      <c r="G1230" t="s">
        <v>147</v>
      </c>
      <c r="H1230" t="s">
        <v>4507</v>
      </c>
      <c r="I1230" t="s">
        <v>66</v>
      </c>
      <c r="J1230" t="s">
        <v>100</v>
      </c>
      <c r="K1230" t="s">
        <v>101</v>
      </c>
      <c r="L1230" t="s">
        <v>102</v>
      </c>
      <c r="M1230" t="s">
        <v>70</v>
      </c>
      <c r="N1230" t="s">
        <v>4508</v>
      </c>
      <c r="O1230" t="s">
        <v>371</v>
      </c>
      <c r="P1230" t="s">
        <v>66</v>
      </c>
      <c r="Q1230" t="s">
        <v>60</v>
      </c>
      <c r="R1230" t="s">
        <v>60</v>
      </c>
      <c r="S1230" t="s">
        <v>60</v>
      </c>
      <c r="T1230" t="s">
        <v>66</v>
      </c>
      <c r="U1230" t="s">
        <v>66</v>
      </c>
      <c r="V1230" t="s">
        <v>139</v>
      </c>
      <c r="W1230" t="s">
        <v>66</v>
      </c>
      <c r="X1230" t="s">
        <v>66</v>
      </c>
      <c r="Y1230" t="s">
        <v>4509</v>
      </c>
      <c r="Z1230">
        <v>2023</v>
      </c>
      <c r="AA1230">
        <v>5</v>
      </c>
      <c r="AB1230">
        <v>14</v>
      </c>
      <c r="AC1230">
        <v>2023</v>
      </c>
      <c r="AD1230">
        <v>5</v>
      </c>
      <c r="AE1230">
        <v>19</v>
      </c>
      <c r="AF1230" t="s">
        <v>66</v>
      </c>
      <c r="AG1230" t="s">
        <v>66</v>
      </c>
      <c r="AH1230">
        <v>10000</v>
      </c>
      <c r="AI1230" t="s">
        <v>66</v>
      </c>
      <c r="AJ1230">
        <v>10000</v>
      </c>
      <c r="AK1230" t="s">
        <v>66</v>
      </c>
      <c r="AL1230" t="s">
        <v>66</v>
      </c>
      <c r="AM1230" t="s">
        <v>66</v>
      </c>
      <c r="AN1230" t="s">
        <v>66</v>
      </c>
      <c r="AO1230" t="s">
        <v>66</v>
      </c>
      <c r="AP1230" t="s">
        <v>66</v>
      </c>
      <c r="AQ1230">
        <v>100</v>
      </c>
      <c r="AR1230" t="s">
        <v>66</v>
      </c>
      <c r="AS1230" t="s">
        <v>4505</v>
      </c>
      <c r="AT1230" t="s">
        <v>4358</v>
      </c>
    </row>
    <row r="1231" spans="1:46" x14ac:dyDescent="0.25">
      <c r="A1231" t="s">
        <v>4510</v>
      </c>
      <c r="B1231" t="s">
        <v>60</v>
      </c>
      <c r="C1231" t="s">
        <v>106</v>
      </c>
      <c r="D1231" t="s">
        <v>62</v>
      </c>
      <c r="E1231" t="s">
        <v>107</v>
      </c>
      <c r="F1231" t="s">
        <v>108</v>
      </c>
      <c r="G1231" t="s">
        <v>109</v>
      </c>
      <c r="H1231" t="s">
        <v>66</v>
      </c>
      <c r="I1231" t="s">
        <v>66</v>
      </c>
      <c r="J1231" t="s">
        <v>251</v>
      </c>
      <c r="K1231" t="s">
        <v>252</v>
      </c>
      <c r="L1231" t="s">
        <v>123</v>
      </c>
      <c r="M1231" t="s">
        <v>70</v>
      </c>
      <c r="N1231" t="s">
        <v>4511</v>
      </c>
      <c r="O1231" t="s">
        <v>66</v>
      </c>
      <c r="P1231" t="s">
        <v>66</v>
      </c>
      <c r="Q1231" t="s">
        <v>60</v>
      </c>
      <c r="R1231" t="s">
        <v>60</v>
      </c>
      <c r="S1231" t="s">
        <v>60</v>
      </c>
      <c r="T1231" t="s">
        <v>66</v>
      </c>
      <c r="U1231">
        <v>4.8</v>
      </c>
      <c r="V1231" t="s">
        <v>115</v>
      </c>
      <c r="W1231">
        <v>46.212000000000003</v>
      </c>
      <c r="X1231">
        <v>-0.78500000000000003</v>
      </c>
      <c r="Y1231" t="s">
        <v>66</v>
      </c>
      <c r="Z1231">
        <v>2023</v>
      </c>
      <c r="AA1231">
        <v>6</v>
      </c>
      <c r="AB1231">
        <v>16</v>
      </c>
      <c r="AC1231">
        <v>2023</v>
      </c>
      <c r="AD1231">
        <v>6</v>
      </c>
      <c r="AE1231">
        <v>16</v>
      </c>
      <c r="AF1231" t="s">
        <v>66</v>
      </c>
      <c r="AG1231">
        <v>2</v>
      </c>
      <c r="AH1231">
        <v>750</v>
      </c>
      <c r="AI1231" t="s">
        <v>66</v>
      </c>
      <c r="AJ1231">
        <v>752</v>
      </c>
      <c r="AK1231" t="s">
        <v>66</v>
      </c>
      <c r="AL1231" t="s">
        <v>66</v>
      </c>
      <c r="AM1231" t="s">
        <v>66</v>
      </c>
      <c r="AN1231" t="s">
        <v>66</v>
      </c>
      <c r="AO1231">
        <v>445000</v>
      </c>
      <c r="AP1231">
        <v>445000</v>
      </c>
      <c r="AQ1231">
        <v>100</v>
      </c>
      <c r="AR1231" t="s">
        <v>66</v>
      </c>
      <c r="AS1231" t="s">
        <v>4512</v>
      </c>
      <c r="AT1231" t="s">
        <v>4500</v>
      </c>
    </row>
    <row r="1232" spans="1:46" x14ac:dyDescent="0.25">
      <c r="A1232" t="s">
        <v>4513</v>
      </c>
      <c r="B1232" t="s">
        <v>60</v>
      </c>
      <c r="C1232" t="s">
        <v>146</v>
      </c>
      <c r="D1232" t="s">
        <v>62</v>
      </c>
      <c r="E1232" t="s">
        <v>97</v>
      </c>
      <c r="F1232" t="s">
        <v>134</v>
      </c>
      <c r="G1232" t="s">
        <v>147</v>
      </c>
      <c r="H1232" t="s">
        <v>4514</v>
      </c>
      <c r="I1232" t="s">
        <v>66</v>
      </c>
      <c r="J1232" t="s">
        <v>1918</v>
      </c>
      <c r="K1232" t="s">
        <v>1919</v>
      </c>
      <c r="L1232" t="s">
        <v>102</v>
      </c>
      <c r="M1232" t="s">
        <v>70</v>
      </c>
      <c r="N1232" t="s">
        <v>4515</v>
      </c>
      <c r="O1232" t="s">
        <v>371</v>
      </c>
      <c r="P1232" t="s">
        <v>297</v>
      </c>
      <c r="Q1232" t="s">
        <v>60</v>
      </c>
      <c r="R1232" t="s">
        <v>60</v>
      </c>
      <c r="S1232" t="s">
        <v>153</v>
      </c>
      <c r="T1232" t="s">
        <v>66</v>
      </c>
      <c r="U1232" t="s">
        <v>66</v>
      </c>
      <c r="V1232" t="s">
        <v>139</v>
      </c>
      <c r="W1232" t="s">
        <v>66</v>
      </c>
      <c r="X1232" t="s">
        <v>66</v>
      </c>
      <c r="Y1232" t="s">
        <v>66</v>
      </c>
      <c r="Z1232">
        <v>2023</v>
      </c>
      <c r="AA1232">
        <v>6</v>
      </c>
      <c r="AB1232">
        <v>4</v>
      </c>
      <c r="AC1232">
        <v>2023</v>
      </c>
      <c r="AD1232">
        <v>6</v>
      </c>
      <c r="AE1232">
        <v>16</v>
      </c>
      <c r="AF1232" t="s">
        <v>66</v>
      </c>
      <c r="AG1232" t="s">
        <v>66</v>
      </c>
      <c r="AH1232">
        <v>15432</v>
      </c>
      <c r="AI1232" t="s">
        <v>66</v>
      </c>
      <c r="AJ1232">
        <v>15432</v>
      </c>
      <c r="AK1232" t="s">
        <v>66</v>
      </c>
      <c r="AL1232" t="s">
        <v>66</v>
      </c>
      <c r="AM1232" t="s">
        <v>66</v>
      </c>
      <c r="AN1232" t="s">
        <v>66</v>
      </c>
      <c r="AO1232" t="s">
        <v>66</v>
      </c>
      <c r="AP1232" t="s">
        <v>66</v>
      </c>
      <c r="AQ1232">
        <v>100</v>
      </c>
      <c r="AR1232" t="s">
        <v>66</v>
      </c>
      <c r="AS1232" t="s">
        <v>4516</v>
      </c>
      <c r="AT1232" t="s">
        <v>4136</v>
      </c>
    </row>
    <row r="1233" spans="1:46" x14ac:dyDescent="0.25">
      <c r="A1233" t="s">
        <v>4517</v>
      </c>
      <c r="B1233" t="s">
        <v>60</v>
      </c>
      <c r="C1233" t="s">
        <v>218</v>
      </c>
      <c r="D1233" t="s">
        <v>62</v>
      </c>
      <c r="E1233" t="s">
        <v>63</v>
      </c>
      <c r="F1233" t="s">
        <v>78</v>
      </c>
      <c r="G1233" t="s">
        <v>219</v>
      </c>
      <c r="H1233" t="s">
        <v>66</v>
      </c>
      <c r="I1233" t="s">
        <v>66</v>
      </c>
      <c r="J1233" t="s">
        <v>682</v>
      </c>
      <c r="K1233" t="s">
        <v>683</v>
      </c>
      <c r="L1233" t="s">
        <v>102</v>
      </c>
      <c r="M1233" t="s">
        <v>70</v>
      </c>
      <c r="N1233" t="s">
        <v>66</v>
      </c>
      <c r="O1233" t="s">
        <v>66</v>
      </c>
      <c r="P1233" t="s">
        <v>66</v>
      </c>
      <c r="Q1233" t="s">
        <v>60</v>
      </c>
      <c r="R1233" t="s">
        <v>60</v>
      </c>
      <c r="S1233" t="s">
        <v>60</v>
      </c>
      <c r="T1233" t="s">
        <v>66</v>
      </c>
      <c r="U1233" t="s">
        <v>66</v>
      </c>
      <c r="V1233" t="s">
        <v>83</v>
      </c>
      <c r="W1233" t="s">
        <v>66</v>
      </c>
      <c r="X1233" t="s">
        <v>66</v>
      </c>
      <c r="Y1233" t="s">
        <v>66</v>
      </c>
      <c r="Z1233">
        <v>2023</v>
      </c>
      <c r="AA1233">
        <v>7</v>
      </c>
      <c r="AB1233" t="s">
        <v>66</v>
      </c>
      <c r="AC1233">
        <v>2023</v>
      </c>
      <c r="AD1233">
        <v>8</v>
      </c>
      <c r="AE1233" t="s">
        <v>66</v>
      </c>
      <c r="AF1233">
        <v>363</v>
      </c>
      <c r="AG1233" t="s">
        <v>66</v>
      </c>
      <c r="AH1233" t="s">
        <v>66</v>
      </c>
      <c r="AI1233" t="s">
        <v>66</v>
      </c>
      <c r="AJ1233" t="s">
        <v>66</v>
      </c>
      <c r="AK1233" t="s">
        <v>66</v>
      </c>
      <c r="AL1233" t="s">
        <v>66</v>
      </c>
      <c r="AM1233" t="s">
        <v>66</v>
      </c>
      <c r="AN1233" t="s">
        <v>66</v>
      </c>
      <c r="AO1233" t="s">
        <v>66</v>
      </c>
      <c r="AP1233" t="s">
        <v>66</v>
      </c>
      <c r="AQ1233">
        <v>100</v>
      </c>
      <c r="AR1233" t="s">
        <v>66</v>
      </c>
      <c r="AS1233" t="s">
        <v>4518</v>
      </c>
      <c r="AT1233" t="s">
        <v>4519</v>
      </c>
    </row>
    <row r="1234" spans="1:46" x14ac:dyDescent="0.25">
      <c r="A1234" t="s">
        <v>4520</v>
      </c>
      <c r="B1234" t="s">
        <v>60</v>
      </c>
      <c r="C1234" t="s">
        <v>218</v>
      </c>
      <c r="D1234" t="s">
        <v>62</v>
      </c>
      <c r="E1234" t="s">
        <v>63</v>
      </c>
      <c r="F1234" t="s">
        <v>78</v>
      </c>
      <c r="G1234" t="s">
        <v>219</v>
      </c>
      <c r="H1234" t="s">
        <v>66</v>
      </c>
      <c r="I1234" t="s">
        <v>66</v>
      </c>
      <c r="J1234" t="s">
        <v>121</v>
      </c>
      <c r="K1234" t="s">
        <v>122</v>
      </c>
      <c r="L1234" t="s">
        <v>123</v>
      </c>
      <c r="M1234" t="s">
        <v>70</v>
      </c>
      <c r="N1234" t="s">
        <v>66</v>
      </c>
      <c r="O1234" t="s">
        <v>66</v>
      </c>
      <c r="P1234" t="s">
        <v>66</v>
      </c>
      <c r="Q1234" t="s">
        <v>60</v>
      </c>
      <c r="R1234" t="s">
        <v>60</v>
      </c>
      <c r="S1234" t="s">
        <v>60</v>
      </c>
      <c r="T1234" t="s">
        <v>66</v>
      </c>
      <c r="U1234" t="s">
        <v>66</v>
      </c>
      <c r="V1234" t="s">
        <v>83</v>
      </c>
      <c r="W1234" t="s">
        <v>66</v>
      </c>
      <c r="X1234" t="s">
        <v>66</v>
      </c>
      <c r="Y1234" t="s">
        <v>66</v>
      </c>
      <c r="Z1234">
        <v>2023</v>
      </c>
      <c r="AA1234">
        <v>7</v>
      </c>
      <c r="AB1234" t="s">
        <v>66</v>
      </c>
      <c r="AC1234">
        <v>2023</v>
      </c>
      <c r="AD1234">
        <v>8</v>
      </c>
      <c r="AE1234" t="s">
        <v>66</v>
      </c>
      <c r="AF1234">
        <v>486</v>
      </c>
      <c r="AG1234" t="s">
        <v>66</v>
      </c>
      <c r="AH1234" t="s">
        <v>66</v>
      </c>
      <c r="AI1234" t="s">
        <v>66</v>
      </c>
      <c r="AJ1234" t="s">
        <v>66</v>
      </c>
      <c r="AK1234" t="s">
        <v>66</v>
      </c>
      <c r="AL1234" t="s">
        <v>66</v>
      </c>
      <c r="AM1234" t="s">
        <v>66</v>
      </c>
      <c r="AN1234" t="s">
        <v>66</v>
      </c>
      <c r="AO1234" t="s">
        <v>66</v>
      </c>
      <c r="AP1234" t="s">
        <v>66</v>
      </c>
      <c r="AQ1234">
        <v>100</v>
      </c>
      <c r="AR1234" t="s">
        <v>66</v>
      </c>
      <c r="AS1234" t="s">
        <v>4518</v>
      </c>
      <c r="AT1234" t="s">
        <v>4519</v>
      </c>
    </row>
    <row r="1235" spans="1:46" x14ac:dyDescent="0.25">
      <c r="A1235" t="s">
        <v>4521</v>
      </c>
      <c r="B1235" t="s">
        <v>60</v>
      </c>
      <c r="C1235" t="s">
        <v>218</v>
      </c>
      <c r="D1235" t="s">
        <v>62</v>
      </c>
      <c r="E1235" t="s">
        <v>63</v>
      </c>
      <c r="F1235" t="s">
        <v>78</v>
      </c>
      <c r="G1235" t="s">
        <v>219</v>
      </c>
      <c r="H1235" t="s">
        <v>66</v>
      </c>
      <c r="I1235" t="s">
        <v>66</v>
      </c>
      <c r="J1235" t="s">
        <v>699</v>
      </c>
      <c r="K1235" t="s">
        <v>700</v>
      </c>
      <c r="L1235" t="s">
        <v>123</v>
      </c>
      <c r="M1235" t="s">
        <v>70</v>
      </c>
      <c r="N1235" t="s">
        <v>66</v>
      </c>
      <c r="O1235" t="s">
        <v>66</v>
      </c>
      <c r="P1235" t="s">
        <v>66</v>
      </c>
      <c r="Q1235" t="s">
        <v>60</v>
      </c>
      <c r="R1235" t="s">
        <v>60</v>
      </c>
      <c r="S1235" t="s">
        <v>60</v>
      </c>
      <c r="T1235" t="s">
        <v>66</v>
      </c>
      <c r="U1235" t="s">
        <v>66</v>
      </c>
      <c r="V1235" t="s">
        <v>83</v>
      </c>
      <c r="W1235" t="s">
        <v>66</v>
      </c>
      <c r="X1235" t="s">
        <v>66</v>
      </c>
      <c r="Y1235" t="s">
        <v>66</v>
      </c>
      <c r="Z1235">
        <v>2023</v>
      </c>
      <c r="AA1235">
        <v>7</v>
      </c>
      <c r="AB1235" t="s">
        <v>66</v>
      </c>
      <c r="AC1235">
        <v>2023</v>
      </c>
      <c r="AD1235">
        <v>8</v>
      </c>
      <c r="AE1235" t="s">
        <v>66</v>
      </c>
      <c r="AF1235">
        <v>324</v>
      </c>
      <c r="AG1235" t="s">
        <v>66</v>
      </c>
      <c r="AH1235" t="s">
        <v>66</v>
      </c>
      <c r="AI1235" t="s">
        <v>66</v>
      </c>
      <c r="AJ1235" t="s">
        <v>66</v>
      </c>
      <c r="AK1235" t="s">
        <v>66</v>
      </c>
      <c r="AL1235" t="s">
        <v>66</v>
      </c>
      <c r="AM1235" t="s">
        <v>66</v>
      </c>
      <c r="AN1235" t="s">
        <v>66</v>
      </c>
      <c r="AO1235" t="s">
        <v>66</v>
      </c>
      <c r="AP1235" t="s">
        <v>66</v>
      </c>
      <c r="AQ1235">
        <v>100</v>
      </c>
      <c r="AR1235" t="s">
        <v>66</v>
      </c>
      <c r="AS1235" t="s">
        <v>4518</v>
      </c>
      <c r="AT1235" t="s">
        <v>4519</v>
      </c>
    </row>
    <row r="1236" spans="1:46" x14ac:dyDescent="0.25">
      <c r="A1236" t="s">
        <v>4522</v>
      </c>
      <c r="B1236" t="s">
        <v>60</v>
      </c>
      <c r="C1236" t="s">
        <v>218</v>
      </c>
      <c r="D1236" t="s">
        <v>62</v>
      </c>
      <c r="E1236" t="s">
        <v>63</v>
      </c>
      <c r="F1236" t="s">
        <v>78</v>
      </c>
      <c r="G1236" t="s">
        <v>219</v>
      </c>
      <c r="H1236" t="s">
        <v>66</v>
      </c>
      <c r="I1236" t="s">
        <v>66</v>
      </c>
      <c r="J1236" t="s">
        <v>80</v>
      </c>
      <c r="K1236" t="s">
        <v>81</v>
      </c>
      <c r="L1236" t="s">
        <v>69</v>
      </c>
      <c r="M1236" t="s">
        <v>70</v>
      </c>
      <c r="N1236" t="s">
        <v>66</v>
      </c>
      <c r="O1236" t="s">
        <v>66</v>
      </c>
      <c r="P1236" t="s">
        <v>66</v>
      </c>
      <c r="Q1236" t="s">
        <v>60</v>
      </c>
      <c r="R1236" t="s">
        <v>60</v>
      </c>
      <c r="S1236" t="s">
        <v>60</v>
      </c>
      <c r="T1236" t="s">
        <v>66</v>
      </c>
      <c r="U1236" t="s">
        <v>66</v>
      </c>
      <c r="V1236" t="s">
        <v>83</v>
      </c>
      <c r="W1236" t="s">
        <v>66</v>
      </c>
      <c r="X1236" t="s">
        <v>66</v>
      </c>
      <c r="Y1236" t="s">
        <v>66</v>
      </c>
      <c r="Z1236">
        <v>2023</v>
      </c>
      <c r="AA1236">
        <v>7</v>
      </c>
      <c r="AB1236" t="s">
        <v>66</v>
      </c>
      <c r="AC1236">
        <v>2023</v>
      </c>
      <c r="AD1236">
        <v>8</v>
      </c>
      <c r="AE1236" t="s">
        <v>66</v>
      </c>
      <c r="AF1236">
        <v>1670</v>
      </c>
      <c r="AG1236" t="s">
        <v>66</v>
      </c>
      <c r="AH1236" t="s">
        <v>66</v>
      </c>
      <c r="AI1236" t="s">
        <v>66</v>
      </c>
      <c r="AJ1236" t="s">
        <v>66</v>
      </c>
      <c r="AK1236" t="s">
        <v>66</v>
      </c>
      <c r="AL1236" t="s">
        <v>66</v>
      </c>
      <c r="AM1236" t="s">
        <v>66</v>
      </c>
      <c r="AN1236" t="s">
        <v>66</v>
      </c>
      <c r="AO1236" t="s">
        <v>66</v>
      </c>
      <c r="AP1236" t="s">
        <v>66</v>
      </c>
      <c r="AQ1236">
        <v>100</v>
      </c>
      <c r="AR1236" t="s">
        <v>66</v>
      </c>
      <c r="AS1236" t="s">
        <v>4518</v>
      </c>
      <c r="AT1236" t="s">
        <v>4519</v>
      </c>
    </row>
    <row r="1237" spans="1:46" x14ac:dyDescent="0.25">
      <c r="A1237" t="s">
        <v>4523</v>
      </c>
      <c r="B1237" t="s">
        <v>60</v>
      </c>
      <c r="C1237" t="s">
        <v>218</v>
      </c>
      <c r="D1237" t="s">
        <v>62</v>
      </c>
      <c r="E1237" t="s">
        <v>63</v>
      </c>
      <c r="F1237" t="s">
        <v>78</v>
      </c>
      <c r="G1237" t="s">
        <v>219</v>
      </c>
      <c r="H1237" t="s">
        <v>66</v>
      </c>
      <c r="I1237" t="s">
        <v>66</v>
      </c>
      <c r="J1237" t="s">
        <v>380</v>
      </c>
      <c r="K1237" t="s">
        <v>381</v>
      </c>
      <c r="L1237" t="s">
        <v>123</v>
      </c>
      <c r="M1237" t="s">
        <v>70</v>
      </c>
      <c r="N1237" t="s">
        <v>66</v>
      </c>
      <c r="O1237" t="s">
        <v>66</v>
      </c>
      <c r="P1237" t="s">
        <v>66</v>
      </c>
      <c r="Q1237" t="s">
        <v>60</v>
      </c>
      <c r="R1237" t="s">
        <v>60</v>
      </c>
      <c r="S1237" t="s">
        <v>60</v>
      </c>
      <c r="T1237" t="s">
        <v>66</v>
      </c>
      <c r="U1237" t="s">
        <v>66</v>
      </c>
      <c r="V1237" t="s">
        <v>83</v>
      </c>
      <c r="W1237" t="s">
        <v>66</v>
      </c>
      <c r="X1237" t="s">
        <v>66</v>
      </c>
      <c r="Y1237" t="s">
        <v>66</v>
      </c>
      <c r="Z1237">
        <v>2023</v>
      </c>
      <c r="AA1237">
        <v>7</v>
      </c>
      <c r="AB1237" t="s">
        <v>66</v>
      </c>
      <c r="AC1237">
        <v>2023</v>
      </c>
      <c r="AD1237">
        <v>8</v>
      </c>
      <c r="AE1237" t="s">
        <v>66</v>
      </c>
      <c r="AF1237">
        <v>294</v>
      </c>
      <c r="AG1237" t="s">
        <v>66</v>
      </c>
      <c r="AH1237" t="s">
        <v>66</v>
      </c>
      <c r="AI1237" t="s">
        <v>66</v>
      </c>
      <c r="AJ1237" t="s">
        <v>66</v>
      </c>
      <c r="AK1237" t="s">
        <v>66</v>
      </c>
      <c r="AL1237" t="s">
        <v>66</v>
      </c>
      <c r="AM1237" t="s">
        <v>66</v>
      </c>
      <c r="AN1237" t="s">
        <v>66</v>
      </c>
      <c r="AO1237" t="s">
        <v>66</v>
      </c>
      <c r="AP1237" t="s">
        <v>66</v>
      </c>
      <c r="AQ1237">
        <v>100</v>
      </c>
      <c r="AR1237" t="s">
        <v>66</v>
      </c>
      <c r="AS1237" t="s">
        <v>4518</v>
      </c>
      <c r="AT1237" t="s">
        <v>4519</v>
      </c>
    </row>
    <row r="1238" spans="1:46" x14ac:dyDescent="0.25">
      <c r="A1238" t="s">
        <v>4524</v>
      </c>
      <c r="B1238" t="s">
        <v>60</v>
      </c>
      <c r="C1238" t="s">
        <v>218</v>
      </c>
      <c r="D1238" t="s">
        <v>62</v>
      </c>
      <c r="E1238" t="s">
        <v>63</v>
      </c>
      <c r="F1238" t="s">
        <v>78</v>
      </c>
      <c r="G1238" t="s">
        <v>219</v>
      </c>
      <c r="H1238" t="s">
        <v>66</v>
      </c>
      <c r="I1238" t="s">
        <v>66</v>
      </c>
      <c r="J1238" t="s">
        <v>136</v>
      </c>
      <c r="K1238" t="s">
        <v>137</v>
      </c>
      <c r="L1238" t="s">
        <v>69</v>
      </c>
      <c r="M1238" t="s">
        <v>70</v>
      </c>
      <c r="N1238" t="s">
        <v>66</v>
      </c>
      <c r="O1238" t="s">
        <v>66</v>
      </c>
      <c r="P1238" t="s">
        <v>66</v>
      </c>
      <c r="Q1238" t="s">
        <v>60</v>
      </c>
      <c r="R1238" t="s">
        <v>60</v>
      </c>
      <c r="S1238" t="s">
        <v>60</v>
      </c>
      <c r="T1238" t="s">
        <v>66</v>
      </c>
      <c r="U1238" t="s">
        <v>66</v>
      </c>
      <c r="V1238" t="s">
        <v>83</v>
      </c>
      <c r="W1238" t="s">
        <v>66</v>
      </c>
      <c r="X1238" t="s">
        <v>66</v>
      </c>
      <c r="Y1238" t="s">
        <v>66</v>
      </c>
      <c r="Z1238">
        <v>2023</v>
      </c>
      <c r="AA1238">
        <v>7</v>
      </c>
      <c r="AB1238" t="s">
        <v>66</v>
      </c>
      <c r="AC1238">
        <v>2023</v>
      </c>
      <c r="AD1238">
        <v>8</v>
      </c>
      <c r="AE1238" t="s">
        <v>66</v>
      </c>
      <c r="AF1238">
        <v>361</v>
      </c>
      <c r="AG1238" t="s">
        <v>66</v>
      </c>
      <c r="AH1238" t="s">
        <v>66</v>
      </c>
      <c r="AI1238" t="s">
        <v>66</v>
      </c>
      <c r="AJ1238" t="s">
        <v>66</v>
      </c>
      <c r="AK1238" t="s">
        <v>66</v>
      </c>
      <c r="AL1238" t="s">
        <v>66</v>
      </c>
      <c r="AM1238" t="s">
        <v>66</v>
      </c>
      <c r="AN1238" t="s">
        <v>66</v>
      </c>
      <c r="AO1238" t="s">
        <v>66</v>
      </c>
      <c r="AP1238" t="s">
        <v>66</v>
      </c>
      <c r="AQ1238">
        <v>100</v>
      </c>
      <c r="AR1238" t="s">
        <v>66</v>
      </c>
      <c r="AS1238" t="s">
        <v>4518</v>
      </c>
      <c r="AT1238" t="s">
        <v>4519</v>
      </c>
    </row>
    <row r="1239" spans="1:46" x14ac:dyDescent="0.25">
      <c r="A1239" t="s">
        <v>4525</v>
      </c>
      <c r="B1239" t="s">
        <v>60</v>
      </c>
      <c r="C1239" t="s">
        <v>218</v>
      </c>
      <c r="D1239" t="s">
        <v>62</v>
      </c>
      <c r="E1239" t="s">
        <v>63</v>
      </c>
      <c r="F1239" t="s">
        <v>78</v>
      </c>
      <c r="G1239" t="s">
        <v>219</v>
      </c>
      <c r="H1239" t="s">
        <v>66</v>
      </c>
      <c r="I1239" t="s">
        <v>66</v>
      </c>
      <c r="J1239" t="s">
        <v>572</v>
      </c>
      <c r="K1239" t="s">
        <v>573</v>
      </c>
      <c r="L1239" t="s">
        <v>123</v>
      </c>
      <c r="M1239" t="s">
        <v>70</v>
      </c>
      <c r="N1239" t="s">
        <v>66</v>
      </c>
      <c r="O1239" t="s">
        <v>66</v>
      </c>
      <c r="P1239" t="s">
        <v>66</v>
      </c>
      <c r="Q1239" t="s">
        <v>60</v>
      </c>
      <c r="R1239" t="s">
        <v>60</v>
      </c>
      <c r="S1239" t="s">
        <v>60</v>
      </c>
      <c r="T1239" t="s">
        <v>66</v>
      </c>
      <c r="U1239" t="s">
        <v>66</v>
      </c>
      <c r="V1239" t="s">
        <v>83</v>
      </c>
      <c r="W1239" t="s">
        <v>66</v>
      </c>
      <c r="X1239" t="s">
        <v>66</v>
      </c>
      <c r="Y1239" t="s">
        <v>66</v>
      </c>
      <c r="Z1239">
        <v>2023</v>
      </c>
      <c r="AA1239">
        <v>7</v>
      </c>
      <c r="AB1239" t="s">
        <v>66</v>
      </c>
      <c r="AC1239">
        <v>2023</v>
      </c>
      <c r="AD1239">
        <v>8</v>
      </c>
      <c r="AE1239" t="s">
        <v>66</v>
      </c>
      <c r="AF1239">
        <v>6376</v>
      </c>
      <c r="AG1239" t="s">
        <v>66</v>
      </c>
      <c r="AH1239" t="s">
        <v>66</v>
      </c>
      <c r="AI1239" t="s">
        <v>66</v>
      </c>
      <c r="AJ1239" t="s">
        <v>66</v>
      </c>
      <c r="AK1239" t="s">
        <v>66</v>
      </c>
      <c r="AL1239" t="s">
        <v>66</v>
      </c>
      <c r="AM1239" t="s">
        <v>66</v>
      </c>
      <c r="AN1239" t="s">
        <v>66</v>
      </c>
      <c r="AO1239" t="s">
        <v>66</v>
      </c>
      <c r="AP1239" t="s">
        <v>66</v>
      </c>
      <c r="AQ1239">
        <v>100</v>
      </c>
      <c r="AR1239" t="s">
        <v>66</v>
      </c>
      <c r="AS1239" t="s">
        <v>4518</v>
      </c>
      <c r="AT1239" t="s">
        <v>4519</v>
      </c>
    </row>
    <row r="1240" spans="1:46" x14ac:dyDescent="0.25">
      <c r="A1240" t="s">
        <v>4526</v>
      </c>
      <c r="B1240" t="s">
        <v>60</v>
      </c>
      <c r="C1240" t="s">
        <v>218</v>
      </c>
      <c r="D1240" t="s">
        <v>62</v>
      </c>
      <c r="E1240" t="s">
        <v>63</v>
      </c>
      <c r="F1240" t="s">
        <v>78</v>
      </c>
      <c r="G1240" t="s">
        <v>219</v>
      </c>
      <c r="H1240" t="s">
        <v>66</v>
      </c>
      <c r="I1240" t="s">
        <v>66</v>
      </c>
      <c r="J1240" t="s">
        <v>866</v>
      </c>
      <c r="K1240" t="s">
        <v>867</v>
      </c>
      <c r="L1240" t="s">
        <v>113</v>
      </c>
      <c r="M1240" t="s">
        <v>70</v>
      </c>
      <c r="N1240" t="s">
        <v>66</v>
      </c>
      <c r="O1240" t="s">
        <v>66</v>
      </c>
      <c r="P1240" t="s">
        <v>66</v>
      </c>
      <c r="Q1240" t="s">
        <v>60</v>
      </c>
      <c r="R1240" t="s">
        <v>60</v>
      </c>
      <c r="S1240" t="s">
        <v>60</v>
      </c>
      <c r="T1240" t="s">
        <v>66</v>
      </c>
      <c r="U1240" t="s">
        <v>66</v>
      </c>
      <c r="V1240" t="s">
        <v>83</v>
      </c>
      <c r="W1240" t="s">
        <v>66</v>
      </c>
      <c r="X1240" t="s">
        <v>66</v>
      </c>
      <c r="Y1240" t="s">
        <v>66</v>
      </c>
      <c r="Z1240">
        <v>2023</v>
      </c>
      <c r="AA1240">
        <v>7</v>
      </c>
      <c r="AB1240" t="s">
        <v>66</v>
      </c>
      <c r="AC1240">
        <v>2023</v>
      </c>
      <c r="AD1240">
        <v>8</v>
      </c>
      <c r="AE1240" t="s">
        <v>66</v>
      </c>
      <c r="AF1240">
        <v>189</v>
      </c>
      <c r="AG1240" t="s">
        <v>66</v>
      </c>
      <c r="AH1240" t="s">
        <v>66</v>
      </c>
      <c r="AI1240" t="s">
        <v>66</v>
      </c>
      <c r="AJ1240" t="s">
        <v>66</v>
      </c>
      <c r="AK1240" t="s">
        <v>66</v>
      </c>
      <c r="AL1240" t="s">
        <v>66</v>
      </c>
      <c r="AM1240" t="s">
        <v>66</v>
      </c>
      <c r="AN1240" t="s">
        <v>66</v>
      </c>
      <c r="AO1240" t="s">
        <v>66</v>
      </c>
      <c r="AP1240" t="s">
        <v>66</v>
      </c>
      <c r="AQ1240">
        <v>100</v>
      </c>
      <c r="AR1240" t="s">
        <v>66</v>
      </c>
      <c r="AS1240" t="s">
        <v>4518</v>
      </c>
      <c r="AT1240" t="s">
        <v>4519</v>
      </c>
    </row>
    <row r="1241" spans="1:46" x14ac:dyDescent="0.25">
      <c r="A1241" t="s">
        <v>4527</v>
      </c>
      <c r="B1241" t="s">
        <v>60</v>
      </c>
      <c r="C1241" t="s">
        <v>218</v>
      </c>
      <c r="D1241" t="s">
        <v>62</v>
      </c>
      <c r="E1241" t="s">
        <v>63</v>
      </c>
      <c r="F1241" t="s">
        <v>78</v>
      </c>
      <c r="G1241" t="s">
        <v>219</v>
      </c>
      <c r="H1241" t="s">
        <v>66</v>
      </c>
      <c r="I1241" t="s">
        <v>66</v>
      </c>
      <c r="J1241" t="s">
        <v>259</v>
      </c>
      <c r="K1241" t="s">
        <v>260</v>
      </c>
      <c r="L1241" t="s">
        <v>102</v>
      </c>
      <c r="M1241" t="s">
        <v>70</v>
      </c>
      <c r="N1241" t="s">
        <v>4528</v>
      </c>
      <c r="O1241" t="s">
        <v>66</v>
      </c>
      <c r="P1241" t="s">
        <v>66</v>
      </c>
      <c r="Q1241" t="s">
        <v>60</v>
      </c>
      <c r="R1241" t="s">
        <v>60</v>
      </c>
      <c r="S1241" t="s">
        <v>60</v>
      </c>
      <c r="T1241" t="s">
        <v>66</v>
      </c>
      <c r="U1241">
        <v>45.4</v>
      </c>
      <c r="V1241" t="s">
        <v>83</v>
      </c>
      <c r="W1241" t="s">
        <v>66</v>
      </c>
      <c r="X1241" t="s">
        <v>66</v>
      </c>
      <c r="Y1241" t="s">
        <v>66</v>
      </c>
      <c r="Z1241">
        <v>2023</v>
      </c>
      <c r="AA1241">
        <v>7</v>
      </c>
      <c r="AB1241" t="s">
        <v>66</v>
      </c>
      <c r="AC1241">
        <v>2023</v>
      </c>
      <c r="AD1241">
        <v>8</v>
      </c>
      <c r="AE1241" t="s">
        <v>66</v>
      </c>
      <c r="AF1241">
        <v>8352</v>
      </c>
      <c r="AG1241" t="s">
        <v>66</v>
      </c>
      <c r="AH1241" t="s">
        <v>66</v>
      </c>
      <c r="AI1241" t="s">
        <v>66</v>
      </c>
      <c r="AJ1241" t="s">
        <v>66</v>
      </c>
      <c r="AK1241" t="s">
        <v>66</v>
      </c>
      <c r="AL1241" t="s">
        <v>66</v>
      </c>
      <c r="AM1241" t="s">
        <v>66</v>
      </c>
      <c r="AN1241" t="s">
        <v>66</v>
      </c>
      <c r="AO1241" t="s">
        <v>66</v>
      </c>
      <c r="AP1241" t="s">
        <v>66</v>
      </c>
      <c r="AQ1241">
        <v>100</v>
      </c>
      <c r="AR1241" t="s">
        <v>66</v>
      </c>
      <c r="AS1241" t="s">
        <v>4529</v>
      </c>
      <c r="AT1241" t="s">
        <v>4519</v>
      </c>
    </row>
    <row r="1242" spans="1:46" x14ac:dyDescent="0.25">
      <c r="A1242" t="s">
        <v>4530</v>
      </c>
      <c r="B1242" t="s">
        <v>60</v>
      </c>
      <c r="C1242" t="s">
        <v>218</v>
      </c>
      <c r="D1242" t="s">
        <v>62</v>
      </c>
      <c r="E1242" t="s">
        <v>63</v>
      </c>
      <c r="F1242" t="s">
        <v>78</v>
      </c>
      <c r="G1242" t="s">
        <v>219</v>
      </c>
      <c r="H1242" t="s">
        <v>66</v>
      </c>
      <c r="I1242" t="s">
        <v>66</v>
      </c>
      <c r="J1242" t="s">
        <v>1299</v>
      </c>
      <c r="K1242" t="s">
        <v>1300</v>
      </c>
      <c r="L1242" t="s">
        <v>113</v>
      </c>
      <c r="M1242" t="s">
        <v>70</v>
      </c>
      <c r="N1242" t="s">
        <v>66</v>
      </c>
      <c r="O1242" t="s">
        <v>66</v>
      </c>
      <c r="P1242" t="s">
        <v>66</v>
      </c>
      <c r="Q1242" t="s">
        <v>60</v>
      </c>
      <c r="R1242" t="s">
        <v>60</v>
      </c>
      <c r="S1242" t="s">
        <v>60</v>
      </c>
      <c r="T1242" t="s">
        <v>66</v>
      </c>
      <c r="U1242" t="s">
        <v>66</v>
      </c>
      <c r="V1242" t="s">
        <v>83</v>
      </c>
      <c r="W1242" t="s">
        <v>66</v>
      </c>
      <c r="X1242" t="s">
        <v>66</v>
      </c>
      <c r="Y1242" t="s">
        <v>66</v>
      </c>
      <c r="Z1242">
        <v>2023</v>
      </c>
      <c r="AA1242">
        <v>7</v>
      </c>
      <c r="AB1242" t="s">
        <v>66</v>
      </c>
      <c r="AC1242">
        <v>2023</v>
      </c>
      <c r="AD1242">
        <v>8</v>
      </c>
      <c r="AE1242" t="s">
        <v>66</v>
      </c>
      <c r="AF1242">
        <v>103</v>
      </c>
      <c r="AG1242" t="s">
        <v>66</v>
      </c>
      <c r="AH1242" t="s">
        <v>66</v>
      </c>
      <c r="AI1242" t="s">
        <v>66</v>
      </c>
      <c r="AJ1242" t="s">
        <v>66</v>
      </c>
      <c r="AK1242" t="s">
        <v>66</v>
      </c>
      <c r="AL1242" t="s">
        <v>66</v>
      </c>
      <c r="AM1242" t="s">
        <v>66</v>
      </c>
      <c r="AN1242" t="s">
        <v>66</v>
      </c>
      <c r="AO1242" t="s">
        <v>66</v>
      </c>
      <c r="AP1242" t="s">
        <v>66</v>
      </c>
      <c r="AQ1242">
        <v>100</v>
      </c>
      <c r="AR1242" t="s">
        <v>66</v>
      </c>
      <c r="AS1242" t="s">
        <v>4518</v>
      </c>
      <c r="AT1242" t="s">
        <v>4519</v>
      </c>
    </row>
    <row r="1243" spans="1:46" x14ac:dyDescent="0.25">
      <c r="A1243" t="s">
        <v>4531</v>
      </c>
      <c r="B1243" t="s">
        <v>60</v>
      </c>
      <c r="C1243" t="s">
        <v>218</v>
      </c>
      <c r="D1243" t="s">
        <v>62</v>
      </c>
      <c r="E1243" t="s">
        <v>63</v>
      </c>
      <c r="F1243" t="s">
        <v>78</v>
      </c>
      <c r="G1243" t="s">
        <v>219</v>
      </c>
      <c r="H1243" t="s">
        <v>66</v>
      </c>
      <c r="I1243" t="s">
        <v>66</v>
      </c>
      <c r="J1243" t="s">
        <v>1429</v>
      </c>
      <c r="K1243" t="s">
        <v>1430</v>
      </c>
      <c r="L1243" t="s">
        <v>113</v>
      </c>
      <c r="M1243" t="s">
        <v>70</v>
      </c>
      <c r="N1243" t="s">
        <v>66</v>
      </c>
      <c r="O1243" t="s">
        <v>66</v>
      </c>
      <c r="P1243" t="s">
        <v>66</v>
      </c>
      <c r="Q1243" t="s">
        <v>60</v>
      </c>
      <c r="R1243" t="s">
        <v>60</v>
      </c>
      <c r="S1243" t="s">
        <v>60</v>
      </c>
      <c r="T1243" t="s">
        <v>66</v>
      </c>
      <c r="U1243" t="s">
        <v>66</v>
      </c>
      <c r="V1243" t="s">
        <v>83</v>
      </c>
      <c r="W1243" t="s">
        <v>66</v>
      </c>
      <c r="X1243" t="s">
        <v>66</v>
      </c>
      <c r="Y1243" t="s">
        <v>66</v>
      </c>
      <c r="Z1243">
        <v>2023</v>
      </c>
      <c r="AA1243">
        <v>7</v>
      </c>
      <c r="AB1243" t="s">
        <v>66</v>
      </c>
      <c r="AC1243">
        <v>2023</v>
      </c>
      <c r="AD1243">
        <v>8</v>
      </c>
      <c r="AE1243" t="s">
        <v>66</v>
      </c>
      <c r="AF1243">
        <v>138</v>
      </c>
      <c r="AG1243" t="s">
        <v>66</v>
      </c>
      <c r="AH1243" t="s">
        <v>66</v>
      </c>
      <c r="AI1243" t="s">
        <v>66</v>
      </c>
      <c r="AJ1243" t="s">
        <v>66</v>
      </c>
      <c r="AK1243" t="s">
        <v>66</v>
      </c>
      <c r="AL1243" t="s">
        <v>66</v>
      </c>
      <c r="AM1243" t="s">
        <v>66</v>
      </c>
      <c r="AN1243" t="s">
        <v>66</v>
      </c>
      <c r="AO1243" t="s">
        <v>66</v>
      </c>
      <c r="AP1243" t="s">
        <v>66</v>
      </c>
      <c r="AQ1243">
        <v>100</v>
      </c>
      <c r="AR1243" t="s">
        <v>66</v>
      </c>
      <c r="AS1243" t="s">
        <v>4518</v>
      </c>
      <c r="AT1243" t="s">
        <v>4519</v>
      </c>
    </row>
    <row r="1244" spans="1:46" x14ac:dyDescent="0.25">
      <c r="A1244" t="s">
        <v>4532</v>
      </c>
      <c r="B1244" t="s">
        <v>60</v>
      </c>
      <c r="C1244" t="s">
        <v>218</v>
      </c>
      <c r="D1244" t="s">
        <v>62</v>
      </c>
      <c r="E1244" t="s">
        <v>63</v>
      </c>
      <c r="F1244" t="s">
        <v>78</v>
      </c>
      <c r="G1244" t="s">
        <v>219</v>
      </c>
      <c r="H1244" t="s">
        <v>66</v>
      </c>
      <c r="I1244" t="s">
        <v>66</v>
      </c>
      <c r="J1244" t="s">
        <v>251</v>
      </c>
      <c r="K1244" t="s">
        <v>252</v>
      </c>
      <c r="L1244" t="s">
        <v>123</v>
      </c>
      <c r="M1244" t="s">
        <v>70</v>
      </c>
      <c r="N1244" t="s">
        <v>66</v>
      </c>
      <c r="O1244" t="s">
        <v>66</v>
      </c>
      <c r="P1244" t="s">
        <v>66</v>
      </c>
      <c r="Q1244" t="s">
        <v>60</v>
      </c>
      <c r="R1244" t="s">
        <v>60</v>
      </c>
      <c r="S1244" t="s">
        <v>60</v>
      </c>
      <c r="T1244" t="s">
        <v>66</v>
      </c>
      <c r="U1244">
        <v>42.8</v>
      </c>
      <c r="V1244" t="s">
        <v>83</v>
      </c>
      <c r="W1244" t="s">
        <v>66</v>
      </c>
      <c r="X1244" t="s">
        <v>66</v>
      </c>
      <c r="Y1244" t="s">
        <v>66</v>
      </c>
      <c r="Z1244">
        <v>2023</v>
      </c>
      <c r="AA1244">
        <v>7</v>
      </c>
      <c r="AB1244" t="s">
        <v>66</v>
      </c>
      <c r="AC1244">
        <v>2023</v>
      </c>
      <c r="AD1244">
        <v>9</v>
      </c>
      <c r="AE1244" t="s">
        <v>66</v>
      </c>
      <c r="AF1244">
        <v>2734</v>
      </c>
      <c r="AG1244" t="s">
        <v>66</v>
      </c>
      <c r="AH1244" t="s">
        <v>66</v>
      </c>
      <c r="AI1244" t="s">
        <v>66</v>
      </c>
      <c r="AJ1244" t="s">
        <v>66</v>
      </c>
      <c r="AK1244" t="s">
        <v>66</v>
      </c>
      <c r="AL1244" t="s">
        <v>66</v>
      </c>
      <c r="AM1244" t="s">
        <v>66</v>
      </c>
      <c r="AN1244" t="s">
        <v>66</v>
      </c>
      <c r="AO1244" t="s">
        <v>66</v>
      </c>
      <c r="AP1244" t="s">
        <v>66</v>
      </c>
      <c r="AQ1244">
        <v>100</v>
      </c>
      <c r="AR1244" t="s">
        <v>66</v>
      </c>
      <c r="AS1244" t="s">
        <v>4529</v>
      </c>
      <c r="AT1244" t="s">
        <v>4519</v>
      </c>
    </row>
    <row r="1245" spans="1:46" x14ac:dyDescent="0.25">
      <c r="A1245" t="s">
        <v>4533</v>
      </c>
      <c r="B1245" t="s">
        <v>60</v>
      </c>
      <c r="C1245" t="s">
        <v>218</v>
      </c>
      <c r="D1245" t="s">
        <v>62</v>
      </c>
      <c r="E1245" t="s">
        <v>63</v>
      </c>
      <c r="F1245" t="s">
        <v>78</v>
      </c>
      <c r="G1245" t="s">
        <v>219</v>
      </c>
      <c r="H1245" t="s">
        <v>66</v>
      </c>
      <c r="I1245" t="s">
        <v>66</v>
      </c>
      <c r="J1245" t="s">
        <v>183</v>
      </c>
      <c r="K1245" t="s">
        <v>184</v>
      </c>
      <c r="L1245" t="s">
        <v>113</v>
      </c>
      <c r="M1245" t="s">
        <v>70</v>
      </c>
      <c r="N1245" t="s">
        <v>66</v>
      </c>
      <c r="O1245" t="s">
        <v>66</v>
      </c>
      <c r="P1245" t="s">
        <v>66</v>
      </c>
      <c r="Q1245" t="s">
        <v>60</v>
      </c>
      <c r="R1245" t="s">
        <v>60</v>
      </c>
      <c r="S1245" t="s">
        <v>60</v>
      </c>
      <c r="T1245" t="s">
        <v>66</v>
      </c>
      <c r="U1245" t="s">
        <v>66</v>
      </c>
      <c r="V1245" t="s">
        <v>83</v>
      </c>
      <c r="W1245" t="s">
        <v>66</v>
      </c>
      <c r="X1245" t="s">
        <v>66</v>
      </c>
      <c r="Y1245" t="s">
        <v>66</v>
      </c>
      <c r="Z1245">
        <v>2023</v>
      </c>
      <c r="AA1245">
        <v>7</v>
      </c>
      <c r="AB1245" t="s">
        <v>66</v>
      </c>
      <c r="AC1245">
        <v>2023</v>
      </c>
      <c r="AD1245">
        <v>8</v>
      </c>
      <c r="AE1245" t="s">
        <v>66</v>
      </c>
      <c r="AF1245">
        <v>1851</v>
      </c>
      <c r="AG1245" t="s">
        <v>66</v>
      </c>
      <c r="AH1245" t="s">
        <v>66</v>
      </c>
      <c r="AI1245" t="s">
        <v>66</v>
      </c>
      <c r="AJ1245" t="s">
        <v>66</v>
      </c>
      <c r="AK1245" t="s">
        <v>66</v>
      </c>
      <c r="AL1245" t="s">
        <v>66</v>
      </c>
      <c r="AM1245" t="s">
        <v>66</v>
      </c>
      <c r="AN1245" t="s">
        <v>66</v>
      </c>
      <c r="AO1245" t="s">
        <v>66</v>
      </c>
      <c r="AP1245" t="s">
        <v>66</v>
      </c>
      <c r="AQ1245">
        <v>100</v>
      </c>
      <c r="AR1245" t="s">
        <v>66</v>
      </c>
      <c r="AS1245" t="s">
        <v>4534</v>
      </c>
      <c r="AT1245" t="s">
        <v>4519</v>
      </c>
    </row>
    <row r="1246" spans="1:46" x14ac:dyDescent="0.25">
      <c r="A1246" t="s">
        <v>4535</v>
      </c>
      <c r="B1246" t="s">
        <v>60</v>
      </c>
      <c r="C1246" t="s">
        <v>218</v>
      </c>
      <c r="D1246" t="s">
        <v>62</v>
      </c>
      <c r="E1246" t="s">
        <v>63</v>
      </c>
      <c r="F1246" t="s">
        <v>78</v>
      </c>
      <c r="G1246" t="s">
        <v>219</v>
      </c>
      <c r="H1246" t="s">
        <v>66</v>
      </c>
      <c r="I1246" t="s">
        <v>66</v>
      </c>
      <c r="J1246" t="s">
        <v>206</v>
      </c>
      <c r="K1246" t="s">
        <v>207</v>
      </c>
      <c r="L1246" t="s">
        <v>102</v>
      </c>
      <c r="M1246" t="s">
        <v>70</v>
      </c>
      <c r="N1246" t="s">
        <v>4536</v>
      </c>
      <c r="O1246" t="s">
        <v>66</v>
      </c>
      <c r="P1246" t="s">
        <v>66</v>
      </c>
      <c r="Q1246" t="s">
        <v>60</v>
      </c>
      <c r="R1246" t="s">
        <v>60</v>
      </c>
      <c r="S1246" t="s">
        <v>60</v>
      </c>
      <c r="T1246" t="s">
        <v>66</v>
      </c>
      <c r="U1246">
        <v>44.2</v>
      </c>
      <c r="V1246" t="s">
        <v>83</v>
      </c>
      <c r="W1246" t="s">
        <v>66</v>
      </c>
      <c r="X1246" t="s">
        <v>66</v>
      </c>
      <c r="Y1246" t="s">
        <v>66</v>
      </c>
      <c r="Z1246">
        <v>2023</v>
      </c>
      <c r="AA1246">
        <v>7</v>
      </c>
      <c r="AB1246" t="s">
        <v>66</v>
      </c>
      <c r="AC1246">
        <v>2023</v>
      </c>
      <c r="AD1246">
        <v>7</v>
      </c>
      <c r="AE1246" t="s">
        <v>66</v>
      </c>
      <c r="AF1246">
        <v>4339</v>
      </c>
      <c r="AG1246" t="s">
        <v>66</v>
      </c>
      <c r="AH1246" t="s">
        <v>66</v>
      </c>
      <c r="AI1246" t="s">
        <v>66</v>
      </c>
      <c r="AJ1246" t="s">
        <v>66</v>
      </c>
      <c r="AK1246" t="s">
        <v>66</v>
      </c>
      <c r="AL1246" t="s">
        <v>66</v>
      </c>
      <c r="AM1246" t="s">
        <v>66</v>
      </c>
      <c r="AN1246" t="s">
        <v>66</v>
      </c>
      <c r="AO1246" t="s">
        <v>66</v>
      </c>
      <c r="AP1246" t="s">
        <v>66</v>
      </c>
      <c r="AQ1246">
        <v>100</v>
      </c>
      <c r="AR1246" t="s">
        <v>66</v>
      </c>
      <c r="AS1246" t="s">
        <v>4529</v>
      </c>
      <c r="AT1246" t="s">
        <v>4519</v>
      </c>
    </row>
    <row r="1247" spans="1:46" x14ac:dyDescent="0.25">
      <c r="A1247" t="s">
        <v>4537</v>
      </c>
      <c r="B1247" t="s">
        <v>60</v>
      </c>
      <c r="C1247" t="s">
        <v>218</v>
      </c>
      <c r="D1247" t="s">
        <v>62</v>
      </c>
      <c r="E1247" t="s">
        <v>63</v>
      </c>
      <c r="F1247" t="s">
        <v>78</v>
      </c>
      <c r="G1247" t="s">
        <v>219</v>
      </c>
      <c r="H1247" t="s">
        <v>66</v>
      </c>
      <c r="I1247" t="s">
        <v>66</v>
      </c>
      <c r="J1247" t="s">
        <v>220</v>
      </c>
      <c r="K1247" t="s">
        <v>221</v>
      </c>
      <c r="L1247" t="s">
        <v>102</v>
      </c>
      <c r="M1247" t="s">
        <v>70</v>
      </c>
      <c r="N1247" t="s">
        <v>66</v>
      </c>
      <c r="O1247" t="s">
        <v>66</v>
      </c>
      <c r="P1247" t="s">
        <v>66</v>
      </c>
      <c r="Q1247" t="s">
        <v>60</v>
      </c>
      <c r="R1247" t="s">
        <v>60</v>
      </c>
      <c r="S1247" t="s">
        <v>60</v>
      </c>
      <c r="T1247" t="s">
        <v>66</v>
      </c>
      <c r="U1247" t="s">
        <v>66</v>
      </c>
      <c r="V1247" t="s">
        <v>83</v>
      </c>
      <c r="W1247" t="s">
        <v>66</v>
      </c>
      <c r="X1247" t="s">
        <v>66</v>
      </c>
      <c r="Y1247" t="s">
        <v>66</v>
      </c>
      <c r="Z1247">
        <v>2023</v>
      </c>
      <c r="AA1247">
        <v>7</v>
      </c>
      <c r="AB1247" t="s">
        <v>66</v>
      </c>
      <c r="AC1247">
        <v>2023</v>
      </c>
      <c r="AD1247">
        <v>8</v>
      </c>
      <c r="AE1247" t="s">
        <v>66</v>
      </c>
      <c r="AF1247">
        <v>561</v>
      </c>
      <c r="AG1247" t="s">
        <v>66</v>
      </c>
      <c r="AH1247" t="s">
        <v>66</v>
      </c>
      <c r="AI1247" t="s">
        <v>66</v>
      </c>
      <c r="AJ1247" t="s">
        <v>66</v>
      </c>
      <c r="AK1247" t="s">
        <v>66</v>
      </c>
      <c r="AL1247" t="s">
        <v>66</v>
      </c>
      <c r="AM1247" t="s">
        <v>66</v>
      </c>
      <c r="AN1247" t="s">
        <v>66</v>
      </c>
      <c r="AO1247" t="s">
        <v>66</v>
      </c>
      <c r="AP1247" t="s">
        <v>66</v>
      </c>
      <c r="AQ1247">
        <v>100</v>
      </c>
      <c r="AR1247" t="s">
        <v>66</v>
      </c>
      <c r="AS1247" t="s">
        <v>4518</v>
      </c>
      <c r="AT1247" t="s">
        <v>4519</v>
      </c>
    </row>
    <row r="1248" spans="1:46" x14ac:dyDescent="0.25">
      <c r="A1248" t="s">
        <v>4538</v>
      </c>
      <c r="B1248" t="s">
        <v>60</v>
      </c>
      <c r="C1248" t="s">
        <v>218</v>
      </c>
      <c r="D1248" t="s">
        <v>62</v>
      </c>
      <c r="E1248" t="s">
        <v>63</v>
      </c>
      <c r="F1248" t="s">
        <v>78</v>
      </c>
      <c r="G1248" t="s">
        <v>219</v>
      </c>
      <c r="H1248" t="s">
        <v>66</v>
      </c>
      <c r="I1248" t="s">
        <v>66</v>
      </c>
      <c r="J1248" t="s">
        <v>158</v>
      </c>
      <c r="K1248" t="s">
        <v>159</v>
      </c>
      <c r="L1248" t="s">
        <v>69</v>
      </c>
      <c r="M1248" t="s">
        <v>70</v>
      </c>
      <c r="N1248" t="s">
        <v>66</v>
      </c>
      <c r="O1248" t="s">
        <v>66</v>
      </c>
      <c r="P1248" t="s">
        <v>66</v>
      </c>
      <c r="Q1248" t="s">
        <v>60</v>
      </c>
      <c r="R1248" t="s">
        <v>60</v>
      </c>
      <c r="S1248" t="s">
        <v>60</v>
      </c>
      <c r="T1248" t="s">
        <v>66</v>
      </c>
      <c r="U1248" t="s">
        <v>66</v>
      </c>
      <c r="V1248" t="s">
        <v>83</v>
      </c>
      <c r="W1248" t="s">
        <v>66</v>
      </c>
      <c r="X1248" t="s">
        <v>66</v>
      </c>
      <c r="Y1248" t="s">
        <v>66</v>
      </c>
      <c r="Z1248">
        <v>2023</v>
      </c>
      <c r="AA1248">
        <v>7</v>
      </c>
      <c r="AB1248" t="s">
        <v>66</v>
      </c>
      <c r="AC1248">
        <v>2023</v>
      </c>
      <c r="AD1248">
        <v>8</v>
      </c>
      <c r="AE1248" t="s">
        <v>66</v>
      </c>
      <c r="AF1248">
        <v>294</v>
      </c>
      <c r="AG1248" t="s">
        <v>66</v>
      </c>
      <c r="AH1248" t="s">
        <v>66</v>
      </c>
      <c r="AI1248" t="s">
        <v>66</v>
      </c>
      <c r="AJ1248" t="s">
        <v>66</v>
      </c>
      <c r="AK1248" t="s">
        <v>66</v>
      </c>
      <c r="AL1248" t="s">
        <v>66</v>
      </c>
      <c r="AM1248" t="s">
        <v>66</v>
      </c>
      <c r="AN1248" t="s">
        <v>66</v>
      </c>
      <c r="AO1248" t="s">
        <v>66</v>
      </c>
      <c r="AP1248" t="s">
        <v>66</v>
      </c>
      <c r="AQ1248">
        <v>100</v>
      </c>
      <c r="AR1248" t="s">
        <v>66</v>
      </c>
      <c r="AS1248" t="s">
        <v>4518</v>
      </c>
      <c r="AT1248" t="s">
        <v>4519</v>
      </c>
    </row>
    <row r="1249" spans="1:46" x14ac:dyDescent="0.25">
      <c r="A1249" t="s">
        <v>4539</v>
      </c>
      <c r="B1249" t="s">
        <v>60</v>
      </c>
      <c r="C1249" t="s">
        <v>218</v>
      </c>
      <c r="D1249" t="s">
        <v>62</v>
      </c>
      <c r="E1249" t="s">
        <v>63</v>
      </c>
      <c r="F1249" t="s">
        <v>78</v>
      </c>
      <c r="G1249" t="s">
        <v>219</v>
      </c>
      <c r="H1249" t="s">
        <v>66</v>
      </c>
      <c r="I1249" t="s">
        <v>66</v>
      </c>
      <c r="J1249" t="s">
        <v>301</v>
      </c>
      <c r="K1249" t="s">
        <v>302</v>
      </c>
      <c r="L1249" t="s">
        <v>113</v>
      </c>
      <c r="M1249" t="s">
        <v>70</v>
      </c>
      <c r="N1249" t="s">
        <v>66</v>
      </c>
      <c r="O1249" t="s">
        <v>66</v>
      </c>
      <c r="P1249" t="s">
        <v>66</v>
      </c>
      <c r="Q1249" t="s">
        <v>60</v>
      </c>
      <c r="R1249" t="s">
        <v>60</v>
      </c>
      <c r="S1249" t="s">
        <v>60</v>
      </c>
      <c r="T1249" t="s">
        <v>66</v>
      </c>
      <c r="U1249" t="s">
        <v>66</v>
      </c>
      <c r="V1249" t="s">
        <v>83</v>
      </c>
      <c r="W1249" t="s">
        <v>66</v>
      </c>
      <c r="X1249" t="s">
        <v>66</v>
      </c>
      <c r="Y1249" t="s">
        <v>66</v>
      </c>
      <c r="Z1249">
        <v>2023</v>
      </c>
      <c r="AA1249">
        <v>7</v>
      </c>
      <c r="AB1249" t="s">
        <v>66</v>
      </c>
      <c r="AC1249">
        <v>2023</v>
      </c>
      <c r="AD1249">
        <v>8</v>
      </c>
      <c r="AE1249" t="s">
        <v>66</v>
      </c>
      <c r="AF1249">
        <v>60</v>
      </c>
      <c r="AG1249" t="s">
        <v>66</v>
      </c>
      <c r="AH1249" t="s">
        <v>66</v>
      </c>
      <c r="AI1249" t="s">
        <v>66</v>
      </c>
      <c r="AJ1249" t="s">
        <v>66</v>
      </c>
      <c r="AK1249" t="s">
        <v>66</v>
      </c>
      <c r="AL1249" t="s">
        <v>66</v>
      </c>
      <c r="AM1249" t="s">
        <v>66</v>
      </c>
      <c r="AN1249" t="s">
        <v>66</v>
      </c>
      <c r="AO1249" t="s">
        <v>66</v>
      </c>
      <c r="AP1249" t="s">
        <v>66</v>
      </c>
      <c r="AQ1249">
        <v>100</v>
      </c>
      <c r="AR1249" t="s">
        <v>66</v>
      </c>
      <c r="AS1249" t="s">
        <v>4518</v>
      </c>
      <c r="AT1249" t="s">
        <v>4519</v>
      </c>
    </row>
    <row r="1250" spans="1:46" x14ac:dyDescent="0.25">
      <c r="A1250" t="s">
        <v>4540</v>
      </c>
      <c r="B1250" t="s">
        <v>60</v>
      </c>
      <c r="C1250" t="s">
        <v>218</v>
      </c>
      <c r="D1250" t="s">
        <v>62</v>
      </c>
      <c r="E1250" t="s">
        <v>63</v>
      </c>
      <c r="F1250" t="s">
        <v>78</v>
      </c>
      <c r="G1250" t="s">
        <v>219</v>
      </c>
      <c r="H1250" t="s">
        <v>66</v>
      </c>
      <c r="I1250" t="s">
        <v>66</v>
      </c>
      <c r="J1250" t="s">
        <v>111</v>
      </c>
      <c r="K1250" t="s">
        <v>112</v>
      </c>
      <c r="L1250" t="s">
        <v>113</v>
      </c>
      <c r="M1250" t="s">
        <v>70</v>
      </c>
      <c r="N1250" t="s">
        <v>66</v>
      </c>
      <c r="O1250" t="s">
        <v>66</v>
      </c>
      <c r="P1250" t="s">
        <v>66</v>
      </c>
      <c r="Q1250" t="s">
        <v>60</v>
      </c>
      <c r="R1250" t="s">
        <v>60</v>
      </c>
      <c r="S1250" t="s">
        <v>60</v>
      </c>
      <c r="T1250" t="s">
        <v>66</v>
      </c>
      <c r="U1250" t="s">
        <v>66</v>
      </c>
      <c r="V1250" t="s">
        <v>83</v>
      </c>
      <c r="W1250" t="s">
        <v>66</v>
      </c>
      <c r="X1250" t="s">
        <v>66</v>
      </c>
      <c r="Y1250" t="s">
        <v>66</v>
      </c>
      <c r="Z1250">
        <v>2023</v>
      </c>
      <c r="AA1250">
        <v>7</v>
      </c>
      <c r="AB1250" t="s">
        <v>66</v>
      </c>
      <c r="AC1250">
        <v>2023</v>
      </c>
      <c r="AD1250">
        <v>8</v>
      </c>
      <c r="AE1250" t="s">
        <v>66</v>
      </c>
      <c r="AF1250" t="s">
        <v>66</v>
      </c>
      <c r="AG1250" t="s">
        <v>66</v>
      </c>
      <c r="AH1250" t="s">
        <v>66</v>
      </c>
      <c r="AI1250" t="s">
        <v>66</v>
      </c>
      <c r="AJ1250" t="s">
        <v>66</v>
      </c>
      <c r="AK1250" t="s">
        <v>66</v>
      </c>
      <c r="AL1250" t="s">
        <v>66</v>
      </c>
      <c r="AM1250" t="s">
        <v>66</v>
      </c>
      <c r="AN1250" t="s">
        <v>66</v>
      </c>
      <c r="AO1250" t="s">
        <v>66</v>
      </c>
      <c r="AP1250" t="s">
        <v>66</v>
      </c>
      <c r="AQ1250">
        <v>100</v>
      </c>
      <c r="AR1250" t="s">
        <v>66</v>
      </c>
      <c r="AS1250" t="s">
        <v>4518</v>
      </c>
      <c r="AT1250" t="s">
        <v>4519</v>
      </c>
    </row>
    <row r="1251" spans="1:46" x14ac:dyDescent="0.25">
      <c r="A1251" t="s">
        <v>4541</v>
      </c>
      <c r="B1251" t="s">
        <v>60</v>
      </c>
      <c r="C1251" t="s">
        <v>218</v>
      </c>
      <c r="D1251" t="s">
        <v>62</v>
      </c>
      <c r="E1251" t="s">
        <v>63</v>
      </c>
      <c r="F1251" t="s">
        <v>78</v>
      </c>
      <c r="G1251" t="s">
        <v>219</v>
      </c>
      <c r="H1251" t="s">
        <v>66</v>
      </c>
      <c r="I1251" t="s">
        <v>66</v>
      </c>
      <c r="J1251" t="s">
        <v>340</v>
      </c>
      <c r="K1251" t="s">
        <v>341</v>
      </c>
      <c r="L1251" t="s">
        <v>102</v>
      </c>
      <c r="M1251" t="s">
        <v>70</v>
      </c>
      <c r="N1251" t="s">
        <v>4542</v>
      </c>
      <c r="O1251" t="s">
        <v>66</v>
      </c>
      <c r="P1251" t="s">
        <v>66</v>
      </c>
      <c r="Q1251" t="s">
        <v>60</v>
      </c>
      <c r="R1251" t="s">
        <v>60</v>
      </c>
      <c r="S1251" t="s">
        <v>60</v>
      </c>
      <c r="T1251" t="s">
        <v>66</v>
      </c>
      <c r="U1251">
        <v>48.8</v>
      </c>
      <c r="V1251" t="s">
        <v>83</v>
      </c>
      <c r="W1251" t="s">
        <v>66</v>
      </c>
      <c r="X1251" t="s">
        <v>66</v>
      </c>
      <c r="Y1251" t="s">
        <v>66</v>
      </c>
      <c r="Z1251">
        <v>2023</v>
      </c>
      <c r="AA1251">
        <v>7</v>
      </c>
      <c r="AB1251">
        <v>12</v>
      </c>
      <c r="AC1251">
        <v>2023</v>
      </c>
      <c r="AD1251">
        <v>8</v>
      </c>
      <c r="AE1251" t="s">
        <v>66</v>
      </c>
      <c r="AF1251">
        <v>12743</v>
      </c>
      <c r="AG1251" t="s">
        <v>66</v>
      </c>
      <c r="AH1251" t="s">
        <v>66</v>
      </c>
      <c r="AI1251" t="s">
        <v>66</v>
      </c>
      <c r="AJ1251" t="s">
        <v>66</v>
      </c>
      <c r="AK1251" t="s">
        <v>66</v>
      </c>
      <c r="AL1251" t="s">
        <v>66</v>
      </c>
      <c r="AM1251" t="s">
        <v>66</v>
      </c>
      <c r="AN1251" t="s">
        <v>66</v>
      </c>
      <c r="AO1251" t="s">
        <v>66</v>
      </c>
      <c r="AP1251" t="s">
        <v>66</v>
      </c>
      <c r="AQ1251">
        <v>100</v>
      </c>
      <c r="AR1251" t="s">
        <v>66</v>
      </c>
      <c r="AS1251" t="s">
        <v>4381</v>
      </c>
      <c r="AT1251" t="s">
        <v>4519</v>
      </c>
    </row>
    <row r="1252" spans="1:46" x14ac:dyDescent="0.25">
      <c r="A1252" t="s">
        <v>4543</v>
      </c>
      <c r="B1252" t="s">
        <v>60</v>
      </c>
      <c r="C1252" t="s">
        <v>218</v>
      </c>
      <c r="D1252" t="s">
        <v>62</v>
      </c>
      <c r="E1252" t="s">
        <v>63</v>
      </c>
      <c r="F1252" t="s">
        <v>78</v>
      </c>
      <c r="G1252" t="s">
        <v>219</v>
      </c>
      <c r="H1252" t="s">
        <v>66</v>
      </c>
      <c r="I1252" t="s">
        <v>66</v>
      </c>
      <c r="J1252" t="s">
        <v>4544</v>
      </c>
      <c r="K1252" t="s">
        <v>4545</v>
      </c>
      <c r="L1252" t="s">
        <v>123</v>
      </c>
      <c r="M1252" t="s">
        <v>70</v>
      </c>
      <c r="N1252" t="s">
        <v>66</v>
      </c>
      <c r="O1252" t="s">
        <v>66</v>
      </c>
      <c r="P1252" t="s">
        <v>66</v>
      </c>
      <c r="Q1252" t="s">
        <v>60</v>
      </c>
      <c r="R1252" t="s">
        <v>60</v>
      </c>
      <c r="S1252" t="s">
        <v>60</v>
      </c>
      <c r="T1252" t="s">
        <v>66</v>
      </c>
      <c r="U1252" t="s">
        <v>66</v>
      </c>
      <c r="V1252" t="s">
        <v>83</v>
      </c>
      <c r="W1252" t="s">
        <v>66</v>
      </c>
      <c r="X1252" t="s">
        <v>66</v>
      </c>
      <c r="Y1252" t="s">
        <v>66</v>
      </c>
      <c r="Z1252">
        <v>2023</v>
      </c>
      <c r="AA1252">
        <v>7</v>
      </c>
      <c r="AB1252" t="s">
        <v>66</v>
      </c>
      <c r="AC1252">
        <v>2023</v>
      </c>
      <c r="AD1252">
        <v>8</v>
      </c>
      <c r="AE1252" t="s">
        <v>66</v>
      </c>
      <c r="AF1252">
        <v>1</v>
      </c>
      <c r="AG1252" t="s">
        <v>66</v>
      </c>
      <c r="AH1252" t="s">
        <v>66</v>
      </c>
      <c r="AI1252" t="s">
        <v>66</v>
      </c>
      <c r="AJ1252" t="s">
        <v>66</v>
      </c>
      <c r="AK1252" t="s">
        <v>66</v>
      </c>
      <c r="AL1252" t="s">
        <v>66</v>
      </c>
      <c r="AM1252" t="s">
        <v>66</v>
      </c>
      <c r="AN1252" t="s">
        <v>66</v>
      </c>
      <c r="AO1252" t="s">
        <v>66</v>
      </c>
      <c r="AP1252" t="s">
        <v>66</v>
      </c>
      <c r="AQ1252">
        <v>100</v>
      </c>
      <c r="AR1252" t="s">
        <v>66</v>
      </c>
      <c r="AS1252" t="s">
        <v>4518</v>
      </c>
      <c r="AT1252" t="s">
        <v>4519</v>
      </c>
    </row>
    <row r="1253" spans="1:46" x14ac:dyDescent="0.25">
      <c r="A1253" t="s">
        <v>4546</v>
      </c>
      <c r="B1253" t="s">
        <v>60</v>
      </c>
      <c r="C1253" t="s">
        <v>218</v>
      </c>
      <c r="D1253" t="s">
        <v>62</v>
      </c>
      <c r="E1253" t="s">
        <v>63</v>
      </c>
      <c r="F1253" t="s">
        <v>78</v>
      </c>
      <c r="G1253" t="s">
        <v>219</v>
      </c>
      <c r="H1253" t="s">
        <v>66</v>
      </c>
      <c r="I1253" t="s">
        <v>66</v>
      </c>
      <c r="J1253" t="s">
        <v>645</v>
      </c>
      <c r="K1253" t="s">
        <v>646</v>
      </c>
      <c r="L1253" t="s">
        <v>113</v>
      </c>
      <c r="M1253" t="s">
        <v>70</v>
      </c>
      <c r="N1253" t="s">
        <v>66</v>
      </c>
      <c r="O1253" t="s">
        <v>66</v>
      </c>
      <c r="P1253" t="s">
        <v>66</v>
      </c>
      <c r="Q1253" t="s">
        <v>60</v>
      </c>
      <c r="R1253" t="s">
        <v>60</v>
      </c>
      <c r="S1253" t="s">
        <v>60</v>
      </c>
      <c r="T1253" t="s">
        <v>66</v>
      </c>
      <c r="U1253" t="s">
        <v>66</v>
      </c>
      <c r="V1253" t="s">
        <v>83</v>
      </c>
      <c r="W1253" t="s">
        <v>66</v>
      </c>
      <c r="X1253" t="s">
        <v>66</v>
      </c>
      <c r="Y1253" t="s">
        <v>66</v>
      </c>
      <c r="Z1253">
        <v>2023</v>
      </c>
      <c r="AA1253">
        <v>7</v>
      </c>
      <c r="AB1253" t="s">
        <v>66</v>
      </c>
      <c r="AC1253">
        <v>2023</v>
      </c>
      <c r="AD1253">
        <v>8</v>
      </c>
      <c r="AE1253" t="s">
        <v>66</v>
      </c>
      <c r="AF1253">
        <v>247</v>
      </c>
      <c r="AG1253" t="s">
        <v>66</v>
      </c>
      <c r="AH1253" t="s">
        <v>66</v>
      </c>
      <c r="AI1253" t="s">
        <v>66</v>
      </c>
      <c r="AJ1253" t="s">
        <v>66</v>
      </c>
      <c r="AK1253" t="s">
        <v>66</v>
      </c>
      <c r="AL1253" t="s">
        <v>66</v>
      </c>
      <c r="AM1253" t="s">
        <v>66</v>
      </c>
      <c r="AN1253" t="s">
        <v>66</v>
      </c>
      <c r="AO1253" t="s">
        <v>66</v>
      </c>
      <c r="AP1253" t="s">
        <v>66</v>
      </c>
      <c r="AQ1253">
        <v>100</v>
      </c>
      <c r="AR1253" t="s">
        <v>66</v>
      </c>
      <c r="AS1253" t="s">
        <v>4518</v>
      </c>
      <c r="AT1253" t="s">
        <v>4519</v>
      </c>
    </row>
    <row r="1254" spans="1:46" x14ac:dyDescent="0.25">
      <c r="A1254" t="s">
        <v>4547</v>
      </c>
      <c r="B1254" t="s">
        <v>60</v>
      </c>
      <c r="C1254" t="s">
        <v>218</v>
      </c>
      <c r="D1254" t="s">
        <v>62</v>
      </c>
      <c r="E1254" t="s">
        <v>63</v>
      </c>
      <c r="F1254" t="s">
        <v>78</v>
      </c>
      <c r="G1254" t="s">
        <v>219</v>
      </c>
      <c r="H1254" t="s">
        <v>66</v>
      </c>
      <c r="I1254" t="s">
        <v>66</v>
      </c>
      <c r="J1254" t="s">
        <v>1066</v>
      </c>
      <c r="K1254" t="s">
        <v>1067</v>
      </c>
      <c r="L1254" t="s">
        <v>123</v>
      </c>
      <c r="M1254" t="s">
        <v>70</v>
      </c>
      <c r="N1254" t="s">
        <v>66</v>
      </c>
      <c r="O1254" t="s">
        <v>66</v>
      </c>
      <c r="P1254" t="s">
        <v>66</v>
      </c>
      <c r="Q1254" t="s">
        <v>60</v>
      </c>
      <c r="R1254" t="s">
        <v>60</v>
      </c>
      <c r="S1254" t="s">
        <v>60</v>
      </c>
      <c r="T1254" t="s">
        <v>66</v>
      </c>
      <c r="U1254" t="s">
        <v>66</v>
      </c>
      <c r="V1254" t="s">
        <v>83</v>
      </c>
      <c r="W1254" t="s">
        <v>66</v>
      </c>
      <c r="X1254" t="s">
        <v>66</v>
      </c>
      <c r="Y1254" t="s">
        <v>66</v>
      </c>
      <c r="Z1254">
        <v>2023</v>
      </c>
      <c r="AA1254">
        <v>7</v>
      </c>
      <c r="AB1254" t="s">
        <v>66</v>
      </c>
      <c r="AC1254">
        <v>2023</v>
      </c>
      <c r="AD1254">
        <v>8</v>
      </c>
      <c r="AE1254" t="s">
        <v>66</v>
      </c>
      <c r="AF1254">
        <v>33</v>
      </c>
      <c r="AG1254" t="s">
        <v>66</v>
      </c>
      <c r="AH1254" t="s">
        <v>66</v>
      </c>
      <c r="AI1254" t="s">
        <v>66</v>
      </c>
      <c r="AJ1254" t="s">
        <v>66</v>
      </c>
      <c r="AK1254" t="s">
        <v>66</v>
      </c>
      <c r="AL1254" t="s">
        <v>66</v>
      </c>
      <c r="AM1254" t="s">
        <v>66</v>
      </c>
      <c r="AN1254" t="s">
        <v>66</v>
      </c>
      <c r="AO1254" t="s">
        <v>66</v>
      </c>
      <c r="AP1254" t="s">
        <v>66</v>
      </c>
      <c r="AQ1254">
        <v>100</v>
      </c>
      <c r="AR1254" t="s">
        <v>66</v>
      </c>
      <c r="AS1254" t="s">
        <v>4518</v>
      </c>
      <c r="AT1254" t="s">
        <v>4519</v>
      </c>
    </row>
    <row r="1255" spans="1:46" x14ac:dyDescent="0.25">
      <c r="A1255" t="s">
        <v>4548</v>
      </c>
      <c r="B1255" t="s">
        <v>60</v>
      </c>
      <c r="C1255" t="s">
        <v>218</v>
      </c>
      <c r="D1255" t="s">
        <v>62</v>
      </c>
      <c r="E1255" t="s">
        <v>63</v>
      </c>
      <c r="F1255" t="s">
        <v>78</v>
      </c>
      <c r="G1255" t="s">
        <v>219</v>
      </c>
      <c r="H1255" t="s">
        <v>66</v>
      </c>
      <c r="I1255" t="s">
        <v>66</v>
      </c>
      <c r="J1255" t="s">
        <v>329</v>
      </c>
      <c r="K1255" t="s">
        <v>330</v>
      </c>
      <c r="L1255" t="s">
        <v>113</v>
      </c>
      <c r="M1255" t="s">
        <v>70</v>
      </c>
      <c r="N1255" t="s">
        <v>66</v>
      </c>
      <c r="O1255" t="s">
        <v>66</v>
      </c>
      <c r="P1255" t="s">
        <v>66</v>
      </c>
      <c r="Q1255" t="s">
        <v>60</v>
      </c>
      <c r="R1255" t="s">
        <v>60</v>
      </c>
      <c r="S1255" t="s">
        <v>60</v>
      </c>
      <c r="T1255" t="s">
        <v>66</v>
      </c>
      <c r="U1255" t="s">
        <v>66</v>
      </c>
      <c r="V1255" t="s">
        <v>83</v>
      </c>
      <c r="W1255" t="s">
        <v>66</v>
      </c>
      <c r="X1255" t="s">
        <v>66</v>
      </c>
      <c r="Y1255" t="s">
        <v>66</v>
      </c>
      <c r="Z1255">
        <v>2023</v>
      </c>
      <c r="AA1255">
        <v>7</v>
      </c>
      <c r="AB1255" t="s">
        <v>66</v>
      </c>
      <c r="AC1255">
        <v>2023</v>
      </c>
      <c r="AD1255">
        <v>8</v>
      </c>
      <c r="AE1255" t="s">
        <v>66</v>
      </c>
      <c r="AF1255">
        <v>58</v>
      </c>
      <c r="AG1255" t="s">
        <v>66</v>
      </c>
      <c r="AH1255" t="s">
        <v>66</v>
      </c>
      <c r="AI1255" t="s">
        <v>66</v>
      </c>
      <c r="AJ1255" t="s">
        <v>66</v>
      </c>
      <c r="AK1255" t="s">
        <v>66</v>
      </c>
      <c r="AL1255" t="s">
        <v>66</v>
      </c>
      <c r="AM1255" t="s">
        <v>66</v>
      </c>
      <c r="AN1255" t="s">
        <v>66</v>
      </c>
      <c r="AO1255" t="s">
        <v>66</v>
      </c>
      <c r="AP1255" t="s">
        <v>66</v>
      </c>
      <c r="AQ1255">
        <v>100</v>
      </c>
      <c r="AR1255" t="s">
        <v>66</v>
      </c>
      <c r="AS1255" t="s">
        <v>4518</v>
      </c>
      <c r="AT1255" t="s">
        <v>4519</v>
      </c>
    </row>
    <row r="1256" spans="1:46" x14ac:dyDescent="0.25">
      <c r="A1256" t="s">
        <v>4549</v>
      </c>
      <c r="B1256" t="s">
        <v>60</v>
      </c>
      <c r="C1256" t="s">
        <v>218</v>
      </c>
      <c r="D1256" t="s">
        <v>62</v>
      </c>
      <c r="E1256" t="s">
        <v>63</v>
      </c>
      <c r="F1256" t="s">
        <v>78</v>
      </c>
      <c r="G1256" t="s">
        <v>219</v>
      </c>
      <c r="H1256" t="s">
        <v>66</v>
      </c>
      <c r="I1256" t="s">
        <v>66</v>
      </c>
      <c r="J1256" t="s">
        <v>4408</v>
      </c>
      <c r="K1256" t="s">
        <v>4409</v>
      </c>
      <c r="L1256" t="s">
        <v>102</v>
      </c>
      <c r="M1256" t="s">
        <v>70</v>
      </c>
      <c r="N1256" t="s">
        <v>66</v>
      </c>
      <c r="O1256" t="s">
        <v>66</v>
      </c>
      <c r="P1256" t="s">
        <v>66</v>
      </c>
      <c r="Q1256" t="s">
        <v>60</v>
      </c>
      <c r="R1256" t="s">
        <v>60</v>
      </c>
      <c r="S1256" t="s">
        <v>60</v>
      </c>
      <c r="T1256" t="s">
        <v>66</v>
      </c>
      <c r="U1256" t="s">
        <v>66</v>
      </c>
      <c r="V1256" t="s">
        <v>83</v>
      </c>
      <c r="W1256" t="s">
        <v>66</v>
      </c>
      <c r="X1256" t="s">
        <v>66</v>
      </c>
      <c r="Y1256" t="s">
        <v>66</v>
      </c>
      <c r="Z1256">
        <v>2023</v>
      </c>
      <c r="AA1256">
        <v>7</v>
      </c>
      <c r="AB1256" t="s">
        <v>66</v>
      </c>
      <c r="AC1256">
        <v>2023</v>
      </c>
      <c r="AD1256">
        <v>8</v>
      </c>
      <c r="AE1256" t="s">
        <v>66</v>
      </c>
      <c r="AF1256">
        <v>70</v>
      </c>
      <c r="AG1256" t="s">
        <v>66</v>
      </c>
      <c r="AH1256" t="s">
        <v>66</v>
      </c>
      <c r="AI1256" t="s">
        <v>66</v>
      </c>
      <c r="AJ1256" t="s">
        <v>66</v>
      </c>
      <c r="AK1256" t="s">
        <v>66</v>
      </c>
      <c r="AL1256" t="s">
        <v>66</v>
      </c>
      <c r="AM1256" t="s">
        <v>66</v>
      </c>
      <c r="AN1256" t="s">
        <v>66</v>
      </c>
      <c r="AO1256" t="s">
        <v>66</v>
      </c>
      <c r="AP1256" t="s">
        <v>66</v>
      </c>
      <c r="AQ1256">
        <v>100</v>
      </c>
      <c r="AR1256" t="s">
        <v>66</v>
      </c>
      <c r="AS1256" t="s">
        <v>4518</v>
      </c>
      <c r="AT1256" t="s">
        <v>4519</v>
      </c>
    </row>
    <row r="1257" spans="1:46" x14ac:dyDescent="0.25">
      <c r="A1257" t="s">
        <v>4550</v>
      </c>
      <c r="B1257" t="s">
        <v>60</v>
      </c>
      <c r="C1257" t="s">
        <v>218</v>
      </c>
      <c r="D1257" t="s">
        <v>62</v>
      </c>
      <c r="E1257" t="s">
        <v>63</v>
      </c>
      <c r="F1257" t="s">
        <v>78</v>
      </c>
      <c r="G1257" t="s">
        <v>219</v>
      </c>
      <c r="H1257" t="s">
        <v>66</v>
      </c>
      <c r="I1257" t="s">
        <v>66</v>
      </c>
      <c r="J1257" t="s">
        <v>2029</v>
      </c>
      <c r="K1257" t="s">
        <v>2030</v>
      </c>
      <c r="L1257" t="s">
        <v>102</v>
      </c>
      <c r="M1257" t="s">
        <v>70</v>
      </c>
      <c r="N1257" t="s">
        <v>66</v>
      </c>
      <c r="O1257" t="s">
        <v>66</v>
      </c>
      <c r="P1257" t="s">
        <v>66</v>
      </c>
      <c r="Q1257" t="s">
        <v>60</v>
      </c>
      <c r="R1257" t="s">
        <v>60</v>
      </c>
      <c r="S1257" t="s">
        <v>60</v>
      </c>
      <c r="T1257" t="s">
        <v>66</v>
      </c>
      <c r="U1257" t="s">
        <v>66</v>
      </c>
      <c r="V1257" t="s">
        <v>83</v>
      </c>
      <c r="W1257" t="s">
        <v>66</v>
      </c>
      <c r="X1257" t="s">
        <v>66</v>
      </c>
      <c r="Y1257" t="s">
        <v>66</v>
      </c>
      <c r="Z1257">
        <v>2023</v>
      </c>
      <c r="AA1257">
        <v>7</v>
      </c>
      <c r="AB1257" t="s">
        <v>66</v>
      </c>
      <c r="AC1257">
        <v>2023</v>
      </c>
      <c r="AD1257">
        <v>8</v>
      </c>
      <c r="AE1257" t="s">
        <v>66</v>
      </c>
      <c r="AF1257">
        <v>41</v>
      </c>
      <c r="AG1257" t="s">
        <v>66</v>
      </c>
      <c r="AH1257" t="s">
        <v>66</v>
      </c>
      <c r="AI1257" t="s">
        <v>66</v>
      </c>
      <c r="AJ1257" t="s">
        <v>66</v>
      </c>
      <c r="AK1257" t="s">
        <v>66</v>
      </c>
      <c r="AL1257" t="s">
        <v>66</v>
      </c>
      <c r="AM1257" t="s">
        <v>66</v>
      </c>
      <c r="AN1257" t="s">
        <v>66</v>
      </c>
      <c r="AO1257" t="s">
        <v>66</v>
      </c>
      <c r="AP1257" t="s">
        <v>66</v>
      </c>
      <c r="AQ1257">
        <v>100</v>
      </c>
      <c r="AR1257" t="s">
        <v>66</v>
      </c>
      <c r="AS1257" t="s">
        <v>4518</v>
      </c>
      <c r="AT1257" t="s">
        <v>4519</v>
      </c>
    </row>
    <row r="1258" spans="1:46" x14ac:dyDescent="0.25">
      <c r="A1258" t="s">
        <v>4551</v>
      </c>
      <c r="B1258" t="s">
        <v>60</v>
      </c>
      <c r="C1258" t="s">
        <v>218</v>
      </c>
      <c r="D1258" t="s">
        <v>62</v>
      </c>
      <c r="E1258" t="s">
        <v>63</v>
      </c>
      <c r="F1258" t="s">
        <v>78</v>
      </c>
      <c r="G1258" t="s">
        <v>219</v>
      </c>
      <c r="H1258" t="s">
        <v>66</v>
      </c>
      <c r="I1258" t="s">
        <v>66</v>
      </c>
      <c r="J1258" t="s">
        <v>853</v>
      </c>
      <c r="K1258" t="s">
        <v>854</v>
      </c>
      <c r="L1258" t="s">
        <v>123</v>
      </c>
      <c r="M1258" t="s">
        <v>70</v>
      </c>
      <c r="N1258" t="s">
        <v>66</v>
      </c>
      <c r="O1258" t="s">
        <v>66</v>
      </c>
      <c r="P1258" t="s">
        <v>66</v>
      </c>
      <c r="Q1258" t="s">
        <v>60</v>
      </c>
      <c r="R1258" t="s">
        <v>60</v>
      </c>
      <c r="S1258" t="s">
        <v>60</v>
      </c>
      <c r="T1258" t="s">
        <v>66</v>
      </c>
      <c r="U1258" t="s">
        <v>66</v>
      </c>
      <c r="V1258" t="s">
        <v>83</v>
      </c>
      <c r="W1258" t="s">
        <v>66</v>
      </c>
      <c r="X1258" t="s">
        <v>66</v>
      </c>
      <c r="Y1258" t="s">
        <v>66</v>
      </c>
      <c r="Z1258">
        <v>2023</v>
      </c>
      <c r="AA1258">
        <v>7</v>
      </c>
      <c r="AB1258" t="s">
        <v>66</v>
      </c>
      <c r="AC1258">
        <v>2023</v>
      </c>
      <c r="AD1258">
        <v>8</v>
      </c>
      <c r="AE1258" t="s">
        <v>66</v>
      </c>
      <c r="AF1258">
        <v>368</v>
      </c>
      <c r="AG1258" t="s">
        <v>66</v>
      </c>
      <c r="AH1258" t="s">
        <v>66</v>
      </c>
      <c r="AI1258" t="s">
        <v>66</v>
      </c>
      <c r="AJ1258" t="s">
        <v>66</v>
      </c>
      <c r="AK1258" t="s">
        <v>66</v>
      </c>
      <c r="AL1258" t="s">
        <v>66</v>
      </c>
      <c r="AM1258" t="s">
        <v>66</v>
      </c>
      <c r="AN1258" t="s">
        <v>66</v>
      </c>
      <c r="AO1258" t="s">
        <v>66</v>
      </c>
      <c r="AP1258" t="s">
        <v>66</v>
      </c>
      <c r="AQ1258">
        <v>100</v>
      </c>
      <c r="AR1258" t="s">
        <v>66</v>
      </c>
      <c r="AS1258" t="s">
        <v>4518</v>
      </c>
      <c r="AT1258" t="s">
        <v>4519</v>
      </c>
    </row>
    <row r="1259" spans="1:46" x14ac:dyDescent="0.25">
      <c r="A1259" t="s">
        <v>4552</v>
      </c>
      <c r="B1259" t="s">
        <v>60</v>
      </c>
      <c r="C1259" t="s">
        <v>218</v>
      </c>
      <c r="D1259" t="s">
        <v>62</v>
      </c>
      <c r="E1259" t="s">
        <v>63</v>
      </c>
      <c r="F1259" t="s">
        <v>78</v>
      </c>
      <c r="G1259" t="s">
        <v>219</v>
      </c>
      <c r="H1259" t="s">
        <v>66</v>
      </c>
      <c r="I1259" t="s">
        <v>66</v>
      </c>
      <c r="J1259" t="s">
        <v>391</v>
      </c>
      <c r="K1259" t="s">
        <v>392</v>
      </c>
      <c r="L1259" t="s">
        <v>113</v>
      </c>
      <c r="M1259" t="s">
        <v>70</v>
      </c>
      <c r="N1259" t="s">
        <v>66</v>
      </c>
      <c r="O1259" t="s">
        <v>66</v>
      </c>
      <c r="P1259" t="s">
        <v>66</v>
      </c>
      <c r="Q1259" t="s">
        <v>60</v>
      </c>
      <c r="R1259" t="s">
        <v>60</v>
      </c>
      <c r="S1259" t="s">
        <v>60</v>
      </c>
      <c r="T1259" t="s">
        <v>66</v>
      </c>
      <c r="U1259" t="s">
        <v>66</v>
      </c>
      <c r="V1259" t="s">
        <v>83</v>
      </c>
      <c r="W1259" t="s">
        <v>66</v>
      </c>
      <c r="X1259" t="s">
        <v>66</v>
      </c>
      <c r="Y1259" t="s">
        <v>66</v>
      </c>
      <c r="Z1259">
        <v>2023</v>
      </c>
      <c r="AA1259">
        <v>7</v>
      </c>
      <c r="AB1259" t="s">
        <v>66</v>
      </c>
      <c r="AC1259">
        <v>2023</v>
      </c>
      <c r="AD1259">
        <v>8</v>
      </c>
      <c r="AE1259" t="s">
        <v>66</v>
      </c>
      <c r="AF1259">
        <v>29</v>
      </c>
      <c r="AG1259" t="s">
        <v>66</v>
      </c>
      <c r="AH1259" t="s">
        <v>66</v>
      </c>
      <c r="AI1259" t="s">
        <v>66</v>
      </c>
      <c r="AJ1259" t="s">
        <v>66</v>
      </c>
      <c r="AK1259" t="s">
        <v>66</v>
      </c>
      <c r="AL1259" t="s">
        <v>66</v>
      </c>
      <c r="AM1259" t="s">
        <v>66</v>
      </c>
      <c r="AN1259" t="s">
        <v>66</v>
      </c>
      <c r="AO1259" t="s">
        <v>66</v>
      </c>
      <c r="AP1259" t="s">
        <v>66</v>
      </c>
      <c r="AQ1259">
        <v>100</v>
      </c>
      <c r="AR1259" t="s">
        <v>66</v>
      </c>
      <c r="AS1259" t="s">
        <v>4518</v>
      </c>
      <c r="AT1259" t="s">
        <v>4519</v>
      </c>
    </row>
    <row r="1260" spans="1:46" x14ac:dyDescent="0.25">
      <c r="A1260" t="s">
        <v>4553</v>
      </c>
      <c r="B1260" t="s">
        <v>60</v>
      </c>
      <c r="C1260" t="s">
        <v>218</v>
      </c>
      <c r="D1260" t="s">
        <v>62</v>
      </c>
      <c r="E1260" t="s">
        <v>63</v>
      </c>
      <c r="F1260" t="s">
        <v>78</v>
      </c>
      <c r="G1260" t="s">
        <v>219</v>
      </c>
      <c r="H1260" t="s">
        <v>66</v>
      </c>
      <c r="I1260" t="s">
        <v>66</v>
      </c>
      <c r="J1260" t="s">
        <v>447</v>
      </c>
      <c r="K1260" t="s">
        <v>448</v>
      </c>
      <c r="L1260" t="s">
        <v>69</v>
      </c>
      <c r="M1260" t="s">
        <v>70</v>
      </c>
      <c r="N1260" t="s">
        <v>66</v>
      </c>
      <c r="O1260" t="s">
        <v>66</v>
      </c>
      <c r="P1260" t="s">
        <v>66</v>
      </c>
      <c r="Q1260" t="s">
        <v>60</v>
      </c>
      <c r="R1260" t="s">
        <v>60</v>
      </c>
      <c r="S1260" t="s">
        <v>60</v>
      </c>
      <c r="T1260" t="s">
        <v>66</v>
      </c>
      <c r="U1260" t="s">
        <v>66</v>
      </c>
      <c r="V1260" t="s">
        <v>83</v>
      </c>
      <c r="W1260" t="s">
        <v>66</v>
      </c>
      <c r="X1260" t="s">
        <v>66</v>
      </c>
      <c r="Y1260" t="s">
        <v>66</v>
      </c>
      <c r="Z1260">
        <v>2023</v>
      </c>
      <c r="AA1260">
        <v>7</v>
      </c>
      <c r="AB1260" t="s">
        <v>66</v>
      </c>
      <c r="AC1260">
        <v>2023</v>
      </c>
      <c r="AD1260">
        <v>8</v>
      </c>
      <c r="AE1260" t="s">
        <v>66</v>
      </c>
      <c r="AF1260">
        <v>616</v>
      </c>
      <c r="AG1260" t="s">
        <v>66</v>
      </c>
      <c r="AH1260" t="s">
        <v>66</v>
      </c>
      <c r="AI1260" t="s">
        <v>66</v>
      </c>
      <c r="AJ1260" t="s">
        <v>66</v>
      </c>
      <c r="AK1260" t="s">
        <v>66</v>
      </c>
      <c r="AL1260" t="s">
        <v>66</v>
      </c>
      <c r="AM1260" t="s">
        <v>66</v>
      </c>
      <c r="AN1260" t="s">
        <v>66</v>
      </c>
      <c r="AO1260" t="s">
        <v>66</v>
      </c>
      <c r="AP1260" t="s">
        <v>66</v>
      </c>
      <c r="AQ1260">
        <v>100</v>
      </c>
      <c r="AR1260" t="s">
        <v>66</v>
      </c>
      <c r="AS1260" t="s">
        <v>4518</v>
      </c>
      <c r="AT1260" t="s">
        <v>4519</v>
      </c>
    </row>
    <row r="1261" spans="1:46" x14ac:dyDescent="0.25">
      <c r="A1261" t="s">
        <v>4554</v>
      </c>
      <c r="B1261" t="s">
        <v>60</v>
      </c>
      <c r="C1261" t="s">
        <v>218</v>
      </c>
      <c r="D1261" t="s">
        <v>62</v>
      </c>
      <c r="E1261" t="s">
        <v>63</v>
      </c>
      <c r="F1261" t="s">
        <v>78</v>
      </c>
      <c r="G1261" t="s">
        <v>219</v>
      </c>
      <c r="H1261" t="s">
        <v>66</v>
      </c>
      <c r="I1261" t="s">
        <v>66</v>
      </c>
      <c r="J1261" t="s">
        <v>439</v>
      </c>
      <c r="K1261" t="s">
        <v>440</v>
      </c>
      <c r="L1261" t="s">
        <v>102</v>
      </c>
      <c r="M1261" t="s">
        <v>70</v>
      </c>
      <c r="N1261" t="s">
        <v>66</v>
      </c>
      <c r="O1261" t="s">
        <v>66</v>
      </c>
      <c r="P1261" t="s">
        <v>66</v>
      </c>
      <c r="Q1261" t="s">
        <v>60</v>
      </c>
      <c r="R1261" t="s">
        <v>60</v>
      </c>
      <c r="S1261" t="s">
        <v>60</v>
      </c>
      <c r="T1261" t="s">
        <v>66</v>
      </c>
      <c r="U1261" t="s">
        <v>66</v>
      </c>
      <c r="V1261" t="s">
        <v>83</v>
      </c>
      <c r="W1261" t="s">
        <v>66</v>
      </c>
      <c r="X1261" t="s">
        <v>66</v>
      </c>
      <c r="Y1261" t="s">
        <v>66</v>
      </c>
      <c r="Z1261">
        <v>2023</v>
      </c>
      <c r="AA1261">
        <v>7</v>
      </c>
      <c r="AB1261" t="s">
        <v>66</v>
      </c>
      <c r="AC1261">
        <v>2023</v>
      </c>
      <c r="AD1261">
        <v>8</v>
      </c>
      <c r="AE1261" t="s">
        <v>66</v>
      </c>
      <c r="AF1261">
        <v>1432</v>
      </c>
      <c r="AG1261" t="s">
        <v>66</v>
      </c>
      <c r="AH1261" t="s">
        <v>66</v>
      </c>
      <c r="AI1261" t="s">
        <v>66</v>
      </c>
      <c r="AJ1261" t="s">
        <v>66</v>
      </c>
      <c r="AK1261" t="s">
        <v>66</v>
      </c>
      <c r="AL1261" t="s">
        <v>66</v>
      </c>
      <c r="AM1261" t="s">
        <v>66</v>
      </c>
      <c r="AN1261" t="s">
        <v>66</v>
      </c>
      <c r="AO1261" t="s">
        <v>66</v>
      </c>
      <c r="AP1261" t="s">
        <v>66</v>
      </c>
      <c r="AQ1261">
        <v>100</v>
      </c>
      <c r="AR1261" t="s">
        <v>66</v>
      </c>
      <c r="AS1261" t="s">
        <v>4518</v>
      </c>
      <c r="AT1261" t="s">
        <v>4519</v>
      </c>
    </row>
    <row r="1262" spans="1:46" x14ac:dyDescent="0.25">
      <c r="A1262" t="s">
        <v>4555</v>
      </c>
      <c r="B1262" t="s">
        <v>60</v>
      </c>
      <c r="C1262" t="s">
        <v>218</v>
      </c>
      <c r="D1262" t="s">
        <v>62</v>
      </c>
      <c r="E1262" t="s">
        <v>63</v>
      </c>
      <c r="F1262" t="s">
        <v>78</v>
      </c>
      <c r="G1262" t="s">
        <v>219</v>
      </c>
      <c r="H1262" t="s">
        <v>66</v>
      </c>
      <c r="I1262" t="s">
        <v>66</v>
      </c>
      <c r="J1262" t="s">
        <v>67</v>
      </c>
      <c r="K1262" t="s">
        <v>68</v>
      </c>
      <c r="L1262" t="s">
        <v>69</v>
      </c>
      <c r="M1262" t="s">
        <v>70</v>
      </c>
      <c r="N1262" t="s">
        <v>66</v>
      </c>
      <c r="O1262" t="s">
        <v>66</v>
      </c>
      <c r="P1262" t="s">
        <v>66</v>
      </c>
      <c r="Q1262" t="s">
        <v>60</v>
      </c>
      <c r="R1262" t="s">
        <v>60</v>
      </c>
      <c r="S1262" t="s">
        <v>60</v>
      </c>
      <c r="T1262" t="s">
        <v>66</v>
      </c>
      <c r="U1262" t="s">
        <v>66</v>
      </c>
      <c r="V1262" t="s">
        <v>83</v>
      </c>
      <c r="W1262" t="s">
        <v>66</v>
      </c>
      <c r="X1262" t="s">
        <v>66</v>
      </c>
      <c r="Y1262" t="s">
        <v>66</v>
      </c>
      <c r="Z1262">
        <v>2023</v>
      </c>
      <c r="AA1262">
        <v>7</v>
      </c>
      <c r="AB1262" t="s">
        <v>66</v>
      </c>
      <c r="AC1262">
        <v>2023</v>
      </c>
      <c r="AD1262">
        <v>8</v>
      </c>
      <c r="AE1262" t="s">
        <v>66</v>
      </c>
      <c r="AF1262">
        <v>2585</v>
      </c>
      <c r="AG1262" t="s">
        <v>66</v>
      </c>
      <c r="AH1262" t="s">
        <v>66</v>
      </c>
      <c r="AI1262" t="s">
        <v>66</v>
      </c>
      <c r="AJ1262" t="s">
        <v>66</v>
      </c>
      <c r="AK1262" t="s">
        <v>66</v>
      </c>
      <c r="AL1262" t="s">
        <v>66</v>
      </c>
      <c r="AM1262" t="s">
        <v>66</v>
      </c>
      <c r="AN1262" t="s">
        <v>66</v>
      </c>
      <c r="AO1262" t="s">
        <v>66</v>
      </c>
      <c r="AP1262" t="s">
        <v>66</v>
      </c>
      <c r="AQ1262">
        <v>100</v>
      </c>
      <c r="AR1262" t="s">
        <v>66</v>
      </c>
      <c r="AS1262" t="s">
        <v>4518</v>
      </c>
      <c r="AT1262" t="s">
        <v>4519</v>
      </c>
    </row>
    <row r="1263" spans="1:46" x14ac:dyDescent="0.25">
      <c r="A1263" t="s">
        <v>4556</v>
      </c>
      <c r="B1263" t="s">
        <v>60</v>
      </c>
      <c r="C1263" t="s">
        <v>218</v>
      </c>
      <c r="D1263" t="s">
        <v>62</v>
      </c>
      <c r="E1263" t="s">
        <v>63</v>
      </c>
      <c r="F1263" t="s">
        <v>78</v>
      </c>
      <c r="G1263" t="s">
        <v>219</v>
      </c>
      <c r="H1263" t="s">
        <v>66</v>
      </c>
      <c r="I1263" t="s">
        <v>66</v>
      </c>
      <c r="J1263" t="s">
        <v>1918</v>
      </c>
      <c r="K1263" t="s">
        <v>1919</v>
      </c>
      <c r="L1263" t="s">
        <v>102</v>
      </c>
      <c r="M1263" t="s">
        <v>70</v>
      </c>
      <c r="N1263" t="s">
        <v>66</v>
      </c>
      <c r="O1263" t="s">
        <v>66</v>
      </c>
      <c r="P1263" t="s">
        <v>66</v>
      </c>
      <c r="Q1263" t="s">
        <v>60</v>
      </c>
      <c r="R1263" t="s">
        <v>60</v>
      </c>
      <c r="S1263" t="s">
        <v>60</v>
      </c>
      <c r="T1263" t="s">
        <v>66</v>
      </c>
      <c r="U1263" t="s">
        <v>66</v>
      </c>
      <c r="V1263" t="s">
        <v>83</v>
      </c>
      <c r="W1263" t="s">
        <v>66</v>
      </c>
      <c r="X1263" t="s">
        <v>66</v>
      </c>
      <c r="Y1263" t="s">
        <v>66</v>
      </c>
      <c r="Z1263">
        <v>2023</v>
      </c>
      <c r="AA1263">
        <v>7</v>
      </c>
      <c r="AB1263" t="s">
        <v>66</v>
      </c>
      <c r="AC1263">
        <v>2023</v>
      </c>
      <c r="AD1263">
        <v>8</v>
      </c>
      <c r="AE1263" t="s">
        <v>66</v>
      </c>
      <c r="AF1263">
        <v>464</v>
      </c>
      <c r="AG1263" t="s">
        <v>66</v>
      </c>
      <c r="AH1263" t="s">
        <v>66</v>
      </c>
      <c r="AI1263" t="s">
        <v>66</v>
      </c>
      <c r="AJ1263" t="s">
        <v>66</v>
      </c>
      <c r="AK1263" t="s">
        <v>66</v>
      </c>
      <c r="AL1263" t="s">
        <v>66</v>
      </c>
      <c r="AM1263" t="s">
        <v>66</v>
      </c>
      <c r="AN1263" t="s">
        <v>66</v>
      </c>
      <c r="AO1263" t="s">
        <v>66</v>
      </c>
      <c r="AP1263" t="s">
        <v>66</v>
      </c>
      <c r="AQ1263">
        <v>100</v>
      </c>
      <c r="AR1263" t="s">
        <v>66</v>
      </c>
      <c r="AS1263" t="s">
        <v>4534</v>
      </c>
      <c r="AT1263" t="s">
        <v>4519</v>
      </c>
    </row>
    <row r="1264" spans="1:46" x14ac:dyDescent="0.25">
      <c r="A1264" t="s">
        <v>4557</v>
      </c>
      <c r="B1264" t="s">
        <v>60</v>
      </c>
      <c r="C1264" t="s">
        <v>218</v>
      </c>
      <c r="D1264" t="s">
        <v>62</v>
      </c>
      <c r="E1264" t="s">
        <v>63</v>
      </c>
      <c r="F1264" t="s">
        <v>78</v>
      </c>
      <c r="G1264" t="s">
        <v>219</v>
      </c>
      <c r="H1264" t="s">
        <v>66</v>
      </c>
      <c r="I1264" t="s">
        <v>66</v>
      </c>
      <c r="J1264" t="s">
        <v>309</v>
      </c>
      <c r="K1264" t="s">
        <v>310</v>
      </c>
      <c r="L1264" t="s">
        <v>69</v>
      </c>
      <c r="M1264" t="s">
        <v>70</v>
      </c>
      <c r="N1264" t="s">
        <v>66</v>
      </c>
      <c r="O1264" t="s">
        <v>66</v>
      </c>
      <c r="P1264" t="s">
        <v>66</v>
      </c>
      <c r="Q1264" t="s">
        <v>60</v>
      </c>
      <c r="R1264" t="s">
        <v>60</v>
      </c>
      <c r="S1264" t="s">
        <v>60</v>
      </c>
      <c r="T1264" t="s">
        <v>66</v>
      </c>
      <c r="U1264" t="s">
        <v>66</v>
      </c>
      <c r="V1264" t="s">
        <v>83</v>
      </c>
      <c r="W1264" t="s">
        <v>66</v>
      </c>
      <c r="X1264" t="s">
        <v>66</v>
      </c>
      <c r="Y1264" t="s">
        <v>66</v>
      </c>
      <c r="Z1264">
        <v>2023</v>
      </c>
      <c r="AA1264">
        <v>7</v>
      </c>
      <c r="AB1264" t="s">
        <v>66</v>
      </c>
      <c r="AC1264">
        <v>2023</v>
      </c>
      <c r="AD1264">
        <v>8</v>
      </c>
      <c r="AE1264" t="s">
        <v>66</v>
      </c>
      <c r="AF1264">
        <v>247</v>
      </c>
      <c r="AG1264" t="s">
        <v>66</v>
      </c>
      <c r="AH1264" t="s">
        <v>66</v>
      </c>
      <c r="AI1264" t="s">
        <v>66</v>
      </c>
      <c r="AJ1264" t="s">
        <v>66</v>
      </c>
      <c r="AK1264" t="s">
        <v>66</v>
      </c>
      <c r="AL1264" t="s">
        <v>66</v>
      </c>
      <c r="AM1264" t="s">
        <v>66</v>
      </c>
      <c r="AN1264" t="s">
        <v>66</v>
      </c>
      <c r="AO1264" t="s">
        <v>66</v>
      </c>
      <c r="AP1264" t="s">
        <v>66</v>
      </c>
      <c r="AQ1264">
        <v>100</v>
      </c>
      <c r="AR1264" t="s">
        <v>66</v>
      </c>
      <c r="AS1264" t="s">
        <v>4534</v>
      </c>
      <c r="AT1264" t="s">
        <v>4519</v>
      </c>
    </row>
    <row r="1265" spans="1:46" x14ac:dyDescent="0.25">
      <c r="A1265" t="s">
        <v>4558</v>
      </c>
      <c r="B1265" t="s">
        <v>60</v>
      </c>
      <c r="C1265" t="s">
        <v>218</v>
      </c>
      <c r="D1265" t="s">
        <v>62</v>
      </c>
      <c r="E1265" t="s">
        <v>63</v>
      </c>
      <c r="F1265" t="s">
        <v>78</v>
      </c>
      <c r="G1265" t="s">
        <v>219</v>
      </c>
      <c r="H1265" t="s">
        <v>66</v>
      </c>
      <c r="I1265" t="s">
        <v>66</v>
      </c>
      <c r="J1265" t="s">
        <v>1078</v>
      </c>
      <c r="K1265" t="s">
        <v>1079</v>
      </c>
      <c r="L1265" t="s">
        <v>102</v>
      </c>
      <c r="M1265" t="s">
        <v>70</v>
      </c>
      <c r="N1265" t="s">
        <v>66</v>
      </c>
      <c r="O1265" t="s">
        <v>66</v>
      </c>
      <c r="P1265" t="s">
        <v>66</v>
      </c>
      <c r="Q1265" t="s">
        <v>60</v>
      </c>
      <c r="R1265" t="s">
        <v>60</v>
      </c>
      <c r="S1265" t="s">
        <v>60</v>
      </c>
      <c r="T1265" t="s">
        <v>66</v>
      </c>
      <c r="U1265" t="s">
        <v>66</v>
      </c>
      <c r="V1265" t="s">
        <v>83</v>
      </c>
      <c r="W1265" t="s">
        <v>66</v>
      </c>
      <c r="X1265" t="s">
        <v>66</v>
      </c>
      <c r="Y1265" t="s">
        <v>66</v>
      </c>
      <c r="Z1265">
        <v>2023</v>
      </c>
      <c r="AA1265">
        <v>7</v>
      </c>
      <c r="AB1265" t="s">
        <v>66</v>
      </c>
      <c r="AC1265">
        <v>2023</v>
      </c>
      <c r="AD1265">
        <v>8</v>
      </c>
      <c r="AE1265" t="s">
        <v>66</v>
      </c>
      <c r="AF1265">
        <v>95</v>
      </c>
      <c r="AG1265" t="s">
        <v>66</v>
      </c>
      <c r="AH1265" t="s">
        <v>66</v>
      </c>
      <c r="AI1265" t="s">
        <v>66</v>
      </c>
      <c r="AJ1265" t="s">
        <v>66</v>
      </c>
      <c r="AK1265" t="s">
        <v>66</v>
      </c>
      <c r="AL1265" t="s">
        <v>66</v>
      </c>
      <c r="AM1265" t="s">
        <v>66</v>
      </c>
      <c r="AN1265" t="s">
        <v>66</v>
      </c>
      <c r="AO1265" t="s">
        <v>66</v>
      </c>
      <c r="AP1265" t="s">
        <v>66</v>
      </c>
      <c r="AQ1265">
        <v>100</v>
      </c>
      <c r="AR1265" t="s">
        <v>66</v>
      </c>
      <c r="AS1265" t="s">
        <v>4534</v>
      </c>
      <c r="AT1265" t="s">
        <v>4519</v>
      </c>
    </row>
    <row r="1266" spans="1:46" x14ac:dyDescent="0.25">
      <c r="A1266" t="s">
        <v>4559</v>
      </c>
      <c r="B1266" t="s">
        <v>60</v>
      </c>
      <c r="C1266" t="s">
        <v>218</v>
      </c>
      <c r="D1266" t="s">
        <v>62</v>
      </c>
      <c r="E1266" t="s">
        <v>63</v>
      </c>
      <c r="F1266" t="s">
        <v>78</v>
      </c>
      <c r="G1266" t="s">
        <v>219</v>
      </c>
      <c r="H1266" t="s">
        <v>66</v>
      </c>
      <c r="I1266" t="s">
        <v>66</v>
      </c>
      <c r="J1266" t="s">
        <v>730</v>
      </c>
      <c r="K1266" t="s">
        <v>731</v>
      </c>
      <c r="L1266" t="s">
        <v>113</v>
      </c>
      <c r="M1266" t="s">
        <v>70</v>
      </c>
      <c r="N1266" t="s">
        <v>66</v>
      </c>
      <c r="O1266" t="s">
        <v>66</v>
      </c>
      <c r="P1266" t="s">
        <v>66</v>
      </c>
      <c r="Q1266" t="s">
        <v>60</v>
      </c>
      <c r="R1266" t="s">
        <v>60</v>
      </c>
      <c r="S1266" t="s">
        <v>60</v>
      </c>
      <c r="T1266" t="s">
        <v>66</v>
      </c>
      <c r="U1266" t="s">
        <v>66</v>
      </c>
      <c r="V1266" t="s">
        <v>83</v>
      </c>
      <c r="W1266" t="s">
        <v>66</v>
      </c>
      <c r="X1266" t="s">
        <v>66</v>
      </c>
      <c r="Y1266" t="s">
        <v>66</v>
      </c>
      <c r="Z1266">
        <v>2023</v>
      </c>
      <c r="AA1266">
        <v>7</v>
      </c>
      <c r="AB1266" t="s">
        <v>66</v>
      </c>
      <c r="AC1266">
        <v>2023</v>
      </c>
      <c r="AD1266">
        <v>8</v>
      </c>
      <c r="AE1266" t="s">
        <v>66</v>
      </c>
      <c r="AF1266">
        <v>13</v>
      </c>
      <c r="AG1266" t="s">
        <v>66</v>
      </c>
      <c r="AH1266" t="s">
        <v>66</v>
      </c>
      <c r="AI1266" t="s">
        <v>66</v>
      </c>
      <c r="AJ1266" t="s">
        <v>66</v>
      </c>
      <c r="AK1266" t="s">
        <v>66</v>
      </c>
      <c r="AL1266" t="s">
        <v>66</v>
      </c>
      <c r="AM1266" t="s">
        <v>66</v>
      </c>
      <c r="AN1266" t="s">
        <v>66</v>
      </c>
      <c r="AO1266" t="s">
        <v>66</v>
      </c>
      <c r="AP1266" t="s">
        <v>66</v>
      </c>
      <c r="AQ1266">
        <v>100</v>
      </c>
      <c r="AR1266" t="s">
        <v>66</v>
      </c>
      <c r="AS1266" t="s">
        <v>4534</v>
      </c>
      <c r="AT1266" t="s">
        <v>4519</v>
      </c>
    </row>
    <row r="1267" spans="1:46" x14ac:dyDescent="0.25">
      <c r="A1267" t="s">
        <v>4560</v>
      </c>
      <c r="B1267" t="s">
        <v>60</v>
      </c>
      <c r="C1267" t="s">
        <v>173</v>
      </c>
      <c r="D1267" t="s">
        <v>62</v>
      </c>
      <c r="E1267" t="s">
        <v>174</v>
      </c>
      <c r="F1267" t="s">
        <v>175</v>
      </c>
      <c r="G1267" t="s">
        <v>176</v>
      </c>
      <c r="H1267" t="s">
        <v>66</v>
      </c>
      <c r="I1267" t="s">
        <v>4561</v>
      </c>
      <c r="J1267" t="s">
        <v>206</v>
      </c>
      <c r="K1267" t="s">
        <v>207</v>
      </c>
      <c r="L1267" t="s">
        <v>102</v>
      </c>
      <c r="M1267" t="s">
        <v>70</v>
      </c>
      <c r="N1267" t="s">
        <v>4562</v>
      </c>
      <c r="O1267" t="s">
        <v>66</v>
      </c>
      <c r="P1267" t="s">
        <v>219</v>
      </c>
      <c r="Q1267" t="s">
        <v>60</v>
      </c>
      <c r="R1267" t="s">
        <v>60</v>
      </c>
      <c r="S1267" t="s">
        <v>60</v>
      </c>
      <c r="T1267" t="s">
        <v>66</v>
      </c>
      <c r="U1267" t="s">
        <v>66</v>
      </c>
      <c r="V1267" t="s">
        <v>139</v>
      </c>
      <c r="W1267" t="s">
        <v>66</v>
      </c>
      <c r="X1267" t="s">
        <v>66</v>
      </c>
      <c r="Y1267" t="s">
        <v>66</v>
      </c>
      <c r="Z1267">
        <v>2023</v>
      </c>
      <c r="AA1267">
        <v>7</v>
      </c>
      <c r="AB1267">
        <v>17</v>
      </c>
      <c r="AC1267">
        <v>2023</v>
      </c>
      <c r="AD1267">
        <v>7</v>
      </c>
      <c r="AE1267">
        <v>26</v>
      </c>
      <c r="AF1267">
        <v>3</v>
      </c>
      <c r="AG1267">
        <v>11</v>
      </c>
      <c r="AH1267">
        <v>19000</v>
      </c>
      <c r="AI1267" t="s">
        <v>66</v>
      </c>
      <c r="AJ1267">
        <v>19011</v>
      </c>
      <c r="AK1267" t="s">
        <v>66</v>
      </c>
      <c r="AL1267" t="s">
        <v>66</v>
      </c>
      <c r="AM1267" t="s">
        <v>66</v>
      </c>
      <c r="AN1267" t="s">
        <v>66</v>
      </c>
      <c r="AO1267" t="s">
        <v>66</v>
      </c>
      <c r="AP1267" t="s">
        <v>66</v>
      </c>
      <c r="AQ1267">
        <v>100</v>
      </c>
      <c r="AR1267" t="s">
        <v>66</v>
      </c>
      <c r="AS1267" t="s">
        <v>4563</v>
      </c>
      <c r="AT1267" t="s">
        <v>4358</v>
      </c>
    </row>
    <row r="1268" spans="1:46" x14ac:dyDescent="0.25">
      <c r="A1268" t="s">
        <v>4564</v>
      </c>
      <c r="B1268" t="s">
        <v>60</v>
      </c>
      <c r="C1268" t="s">
        <v>1181</v>
      </c>
      <c r="D1268" t="s">
        <v>62</v>
      </c>
      <c r="E1268" t="s">
        <v>63</v>
      </c>
      <c r="F1268" t="s">
        <v>64</v>
      </c>
      <c r="G1268" t="s">
        <v>214</v>
      </c>
      <c r="H1268" t="s">
        <v>66</v>
      </c>
      <c r="I1268" t="s">
        <v>66</v>
      </c>
      <c r="J1268" t="s">
        <v>340</v>
      </c>
      <c r="K1268" t="s">
        <v>341</v>
      </c>
      <c r="L1268" t="s">
        <v>102</v>
      </c>
      <c r="M1268" t="s">
        <v>70</v>
      </c>
      <c r="N1268" t="s">
        <v>4565</v>
      </c>
      <c r="O1268" t="s">
        <v>66</v>
      </c>
      <c r="P1268" t="s">
        <v>134</v>
      </c>
      <c r="Q1268" t="s">
        <v>60</v>
      </c>
      <c r="R1268" t="s">
        <v>60</v>
      </c>
      <c r="S1268" t="s">
        <v>60</v>
      </c>
      <c r="T1268" t="s">
        <v>66</v>
      </c>
      <c r="U1268" t="s">
        <v>66</v>
      </c>
      <c r="V1268" t="s">
        <v>72</v>
      </c>
      <c r="W1268" t="s">
        <v>66</v>
      </c>
      <c r="X1268" t="s">
        <v>66</v>
      </c>
      <c r="Y1268" t="s">
        <v>66</v>
      </c>
      <c r="Z1268">
        <v>2023</v>
      </c>
      <c r="AA1268">
        <v>7</v>
      </c>
      <c r="AB1268">
        <v>19</v>
      </c>
      <c r="AC1268">
        <v>2023</v>
      </c>
      <c r="AD1268">
        <v>7</v>
      </c>
      <c r="AE1268">
        <v>20</v>
      </c>
      <c r="AF1268" t="s">
        <v>66</v>
      </c>
      <c r="AG1268">
        <v>110</v>
      </c>
      <c r="AH1268" t="s">
        <v>66</v>
      </c>
      <c r="AI1268" t="s">
        <v>66</v>
      </c>
      <c r="AJ1268">
        <v>110</v>
      </c>
      <c r="AK1268" t="s">
        <v>66</v>
      </c>
      <c r="AL1268" t="s">
        <v>66</v>
      </c>
      <c r="AM1268" t="s">
        <v>66</v>
      </c>
      <c r="AN1268" t="s">
        <v>66</v>
      </c>
      <c r="AO1268" t="s">
        <v>66</v>
      </c>
      <c r="AP1268" t="s">
        <v>66</v>
      </c>
      <c r="AQ1268">
        <v>100</v>
      </c>
      <c r="AR1268" t="s">
        <v>4566</v>
      </c>
      <c r="AS1268" t="s">
        <v>4529</v>
      </c>
      <c r="AT1268" t="s">
        <v>4358</v>
      </c>
    </row>
    <row r="1269" spans="1:46" x14ac:dyDescent="0.25">
      <c r="A1269" t="s">
        <v>4567</v>
      </c>
      <c r="B1269" t="s">
        <v>60</v>
      </c>
      <c r="C1269" t="s">
        <v>211</v>
      </c>
      <c r="D1269" t="s">
        <v>62</v>
      </c>
      <c r="E1269" t="s">
        <v>63</v>
      </c>
      <c r="F1269" t="s">
        <v>64</v>
      </c>
      <c r="G1269" t="s">
        <v>212</v>
      </c>
      <c r="H1269" t="s">
        <v>66</v>
      </c>
      <c r="I1269" t="s">
        <v>66</v>
      </c>
      <c r="J1269" t="s">
        <v>100</v>
      </c>
      <c r="K1269" t="s">
        <v>101</v>
      </c>
      <c r="L1269" t="s">
        <v>102</v>
      </c>
      <c r="M1269" t="s">
        <v>70</v>
      </c>
      <c r="N1269" t="s">
        <v>4568</v>
      </c>
      <c r="O1269" t="s">
        <v>66</v>
      </c>
      <c r="P1269" t="s">
        <v>134</v>
      </c>
      <c r="Q1269" t="s">
        <v>60</v>
      </c>
      <c r="R1269" t="s">
        <v>60</v>
      </c>
      <c r="S1269" t="s">
        <v>60</v>
      </c>
      <c r="T1269" t="s">
        <v>66</v>
      </c>
      <c r="U1269" t="s">
        <v>66</v>
      </c>
      <c r="V1269" t="s">
        <v>72</v>
      </c>
      <c r="W1269" t="s">
        <v>66</v>
      </c>
      <c r="X1269" t="s">
        <v>66</v>
      </c>
      <c r="Y1269" t="s">
        <v>66</v>
      </c>
      <c r="Z1269">
        <v>2023</v>
      </c>
      <c r="AA1269">
        <v>7</v>
      </c>
      <c r="AB1269">
        <v>18</v>
      </c>
      <c r="AC1269">
        <v>2023</v>
      </c>
      <c r="AD1269">
        <v>7</v>
      </c>
      <c r="AE1269">
        <v>19</v>
      </c>
      <c r="AF1269">
        <v>1</v>
      </c>
      <c r="AG1269">
        <v>20</v>
      </c>
      <c r="AH1269" t="s">
        <v>66</v>
      </c>
      <c r="AI1269" t="s">
        <v>66</v>
      </c>
      <c r="AJ1269">
        <v>20</v>
      </c>
      <c r="AK1269" t="s">
        <v>66</v>
      </c>
      <c r="AL1269" t="s">
        <v>66</v>
      </c>
      <c r="AM1269" t="s">
        <v>66</v>
      </c>
      <c r="AN1269" t="s">
        <v>66</v>
      </c>
      <c r="AO1269" t="s">
        <v>66</v>
      </c>
      <c r="AP1269" t="s">
        <v>66</v>
      </c>
      <c r="AQ1269">
        <v>100</v>
      </c>
      <c r="AR1269" t="s">
        <v>66</v>
      </c>
      <c r="AS1269" t="s">
        <v>4529</v>
      </c>
      <c r="AT1269" t="s">
        <v>4358</v>
      </c>
    </row>
    <row r="1270" spans="1:46" x14ac:dyDescent="0.25">
      <c r="A1270" t="s">
        <v>4569</v>
      </c>
      <c r="B1270" t="s">
        <v>60</v>
      </c>
      <c r="C1270" t="s">
        <v>211</v>
      </c>
      <c r="D1270" t="s">
        <v>62</v>
      </c>
      <c r="E1270" t="s">
        <v>63</v>
      </c>
      <c r="F1270" t="s">
        <v>64</v>
      </c>
      <c r="G1270" t="s">
        <v>212</v>
      </c>
      <c r="H1270" t="s">
        <v>66</v>
      </c>
      <c r="I1270" t="s">
        <v>66</v>
      </c>
      <c r="J1270" t="s">
        <v>220</v>
      </c>
      <c r="K1270" t="s">
        <v>221</v>
      </c>
      <c r="L1270" t="s">
        <v>102</v>
      </c>
      <c r="M1270" t="s">
        <v>70</v>
      </c>
      <c r="N1270" t="s">
        <v>4570</v>
      </c>
      <c r="O1270" t="s">
        <v>66</v>
      </c>
      <c r="P1270" t="s">
        <v>134</v>
      </c>
      <c r="Q1270" t="s">
        <v>60</v>
      </c>
      <c r="R1270" t="s">
        <v>60</v>
      </c>
      <c r="S1270" t="s">
        <v>60</v>
      </c>
      <c r="T1270" t="s">
        <v>66</v>
      </c>
      <c r="U1270" t="s">
        <v>66</v>
      </c>
      <c r="V1270" t="s">
        <v>72</v>
      </c>
      <c r="W1270" t="s">
        <v>66</v>
      </c>
      <c r="X1270" t="s">
        <v>66</v>
      </c>
      <c r="Y1270" t="s">
        <v>66</v>
      </c>
      <c r="Z1270">
        <v>2023</v>
      </c>
      <c r="AA1270">
        <v>7</v>
      </c>
      <c r="AB1270">
        <v>18</v>
      </c>
      <c r="AC1270">
        <v>2023</v>
      </c>
      <c r="AD1270">
        <v>7</v>
      </c>
      <c r="AE1270">
        <v>20</v>
      </c>
      <c r="AF1270">
        <v>1</v>
      </c>
      <c r="AG1270">
        <v>100</v>
      </c>
      <c r="AH1270">
        <v>6000</v>
      </c>
      <c r="AI1270" t="s">
        <v>66</v>
      </c>
      <c r="AJ1270">
        <v>6100</v>
      </c>
      <c r="AK1270" t="s">
        <v>66</v>
      </c>
      <c r="AL1270" t="s">
        <v>66</v>
      </c>
      <c r="AM1270" t="s">
        <v>66</v>
      </c>
      <c r="AN1270" t="s">
        <v>66</v>
      </c>
      <c r="AO1270" t="s">
        <v>66</v>
      </c>
      <c r="AP1270" t="s">
        <v>66</v>
      </c>
      <c r="AQ1270">
        <v>100</v>
      </c>
      <c r="AR1270" t="s">
        <v>66</v>
      </c>
      <c r="AS1270" t="s">
        <v>4529</v>
      </c>
      <c r="AT1270" t="s">
        <v>4358</v>
      </c>
    </row>
    <row r="1271" spans="1:46" x14ac:dyDescent="0.25">
      <c r="A1271" t="s">
        <v>4571</v>
      </c>
      <c r="B1271" t="s">
        <v>60</v>
      </c>
      <c r="C1271" t="s">
        <v>211</v>
      </c>
      <c r="D1271" t="s">
        <v>62</v>
      </c>
      <c r="E1271" t="s">
        <v>63</v>
      </c>
      <c r="F1271" t="s">
        <v>64</v>
      </c>
      <c r="G1271" t="s">
        <v>212</v>
      </c>
      <c r="H1271" t="s">
        <v>66</v>
      </c>
      <c r="I1271" t="s">
        <v>66</v>
      </c>
      <c r="J1271" t="s">
        <v>1918</v>
      </c>
      <c r="K1271" t="s">
        <v>1919</v>
      </c>
      <c r="L1271" t="s">
        <v>102</v>
      </c>
      <c r="M1271" t="s">
        <v>70</v>
      </c>
      <c r="N1271" t="s">
        <v>66</v>
      </c>
      <c r="O1271" t="s">
        <v>66</v>
      </c>
      <c r="P1271" t="s">
        <v>66</v>
      </c>
      <c r="Q1271" t="s">
        <v>60</v>
      </c>
      <c r="R1271" t="s">
        <v>60</v>
      </c>
      <c r="S1271" t="s">
        <v>60</v>
      </c>
      <c r="T1271" t="s">
        <v>66</v>
      </c>
      <c r="U1271" t="s">
        <v>66</v>
      </c>
      <c r="V1271" t="s">
        <v>72</v>
      </c>
      <c r="W1271" t="s">
        <v>66</v>
      </c>
      <c r="X1271" t="s">
        <v>66</v>
      </c>
      <c r="Y1271" t="s">
        <v>66</v>
      </c>
      <c r="Z1271">
        <v>2023</v>
      </c>
      <c r="AA1271">
        <v>7</v>
      </c>
      <c r="AB1271">
        <v>18</v>
      </c>
      <c r="AC1271">
        <v>2023</v>
      </c>
      <c r="AD1271">
        <v>7</v>
      </c>
      <c r="AE1271">
        <v>19</v>
      </c>
      <c r="AF1271" t="s">
        <v>66</v>
      </c>
      <c r="AG1271" t="s">
        <v>66</v>
      </c>
      <c r="AH1271">
        <v>20</v>
      </c>
      <c r="AI1271" t="s">
        <v>66</v>
      </c>
      <c r="AJ1271">
        <v>20</v>
      </c>
      <c r="AK1271" t="s">
        <v>66</v>
      </c>
      <c r="AL1271" t="s">
        <v>66</v>
      </c>
      <c r="AM1271" t="s">
        <v>66</v>
      </c>
      <c r="AN1271" t="s">
        <v>66</v>
      </c>
      <c r="AO1271" t="s">
        <v>66</v>
      </c>
      <c r="AP1271" t="s">
        <v>66</v>
      </c>
      <c r="AQ1271">
        <v>100</v>
      </c>
      <c r="AR1271" t="s">
        <v>66</v>
      </c>
      <c r="AS1271" t="s">
        <v>4529</v>
      </c>
      <c r="AT1271" t="s">
        <v>4358</v>
      </c>
    </row>
    <row r="1272" spans="1:46" x14ac:dyDescent="0.25">
      <c r="A1272" t="s">
        <v>4572</v>
      </c>
      <c r="B1272" t="s">
        <v>60</v>
      </c>
      <c r="C1272" t="s">
        <v>211</v>
      </c>
      <c r="D1272" t="s">
        <v>62</v>
      </c>
      <c r="E1272" t="s">
        <v>63</v>
      </c>
      <c r="F1272" t="s">
        <v>64</v>
      </c>
      <c r="G1272" t="s">
        <v>212</v>
      </c>
      <c r="H1272" t="s">
        <v>66</v>
      </c>
      <c r="I1272" t="s">
        <v>66</v>
      </c>
      <c r="J1272" t="s">
        <v>309</v>
      </c>
      <c r="K1272" t="s">
        <v>310</v>
      </c>
      <c r="L1272" t="s">
        <v>69</v>
      </c>
      <c r="M1272" t="s">
        <v>70</v>
      </c>
      <c r="N1272" t="s">
        <v>4573</v>
      </c>
      <c r="O1272" t="s">
        <v>66</v>
      </c>
      <c r="P1272" t="s">
        <v>66</v>
      </c>
      <c r="Q1272" t="s">
        <v>60</v>
      </c>
      <c r="R1272" t="s">
        <v>60</v>
      </c>
      <c r="S1272" t="s">
        <v>60</v>
      </c>
      <c r="T1272" t="s">
        <v>66</v>
      </c>
      <c r="U1272" t="s">
        <v>66</v>
      </c>
      <c r="V1272" t="s">
        <v>72</v>
      </c>
      <c r="W1272" t="s">
        <v>66</v>
      </c>
      <c r="X1272" t="s">
        <v>66</v>
      </c>
      <c r="Y1272" t="s">
        <v>66</v>
      </c>
      <c r="Z1272">
        <v>2023</v>
      </c>
      <c r="AA1272">
        <v>7</v>
      </c>
      <c r="AB1272">
        <v>18</v>
      </c>
      <c r="AC1272">
        <v>2023</v>
      </c>
      <c r="AD1272">
        <v>7</v>
      </c>
      <c r="AE1272">
        <v>19</v>
      </c>
      <c r="AF1272" t="s">
        <v>66</v>
      </c>
      <c r="AG1272" t="s">
        <v>66</v>
      </c>
      <c r="AH1272" t="s">
        <v>66</v>
      </c>
      <c r="AI1272" t="s">
        <v>66</v>
      </c>
      <c r="AJ1272" t="s">
        <v>66</v>
      </c>
      <c r="AK1272" t="s">
        <v>66</v>
      </c>
      <c r="AL1272" t="s">
        <v>66</v>
      </c>
      <c r="AM1272" t="s">
        <v>66</v>
      </c>
      <c r="AN1272" t="s">
        <v>66</v>
      </c>
      <c r="AO1272" t="s">
        <v>66</v>
      </c>
      <c r="AP1272" t="s">
        <v>66</v>
      </c>
      <c r="AQ1272">
        <v>100</v>
      </c>
      <c r="AR1272" t="s">
        <v>66</v>
      </c>
      <c r="AS1272" t="s">
        <v>4529</v>
      </c>
      <c r="AT1272" t="s">
        <v>4358</v>
      </c>
    </row>
    <row r="1273" spans="1:46" x14ac:dyDescent="0.25">
      <c r="A1273" t="s">
        <v>4574</v>
      </c>
      <c r="B1273" t="s">
        <v>60</v>
      </c>
      <c r="C1273" t="s">
        <v>211</v>
      </c>
      <c r="D1273" t="s">
        <v>62</v>
      </c>
      <c r="E1273" t="s">
        <v>63</v>
      </c>
      <c r="F1273" t="s">
        <v>64</v>
      </c>
      <c r="G1273" t="s">
        <v>212</v>
      </c>
      <c r="H1273" t="s">
        <v>66</v>
      </c>
      <c r="I1273" t="s">
        <v>66</v>
      </c>
      <c r="J1273" t="s">
        <v>1078</v>
      </c>
      <c r="K1273" t="s">
        <v>1079</v>
      </c>
      <c r="L1273" t="s">
        <v>102</v>
      </c>
      <c r="M1273" t="s">
        <v>70</v>
      </c>
      <c r="N1273" t="s">
        <v>4575</v>
      </c>
      <c r="O1273" t="s">
        <v>66</v>
      </c>
      <c r="P1273" t="s">
        <v>214</v>
      </c>
      <c r="Q1273" t="s">
        <v>60</v>
      </c>
      <c r="R1273" t="s">
        <v>60</v>
      </c>
      <c r="S1273" t="s">
        <v>60</v>
      </c>
      <c r="T1273" t="s">
        <v>66</v>
      </c>
      <c r="U1273" t="s">
        <v>66</v>
      </c>
      <c r="V1273" t="s">
        <v>72</v>
      </c>
      <c r="W1273" t="s">
        <v>66</v>
      </c>
      <c r="X1273" t="s">
        <v>66</v>
      </c>
      <c r="Y1273" t="s">
        <v>66</v>
      </c>
      <c r="Z1273">
        <v>2023</v>
      </c>
      <c r="AA1273">
        <v>7</v>
      </c>
      <c r="AB1273">
        <v>18</v>
      </c>
      <c r="AC1273">
        <v>2023</v>
      </c>
      <c r="AD1273">
        <v>7</v>
      </c>
      <c r="AE1273">
        <v>19</v>
      </c>
      <c r="AF1273">
        <v>1</v>
      </c>
      <c r="AG1273">
        <v>3</v>
      </c>
      <c r="AH1273">
        <v>3000</v>
      </c>
      <c r="AI1273" t="s">
        <v>66</v>
      </c>
      <c r="AJ1273">
        <v>3003</v>
      </c>
      <c r="AK1273" t="s">
        <v>66</v>
      </c>
      <c r="AL1273" t="s">
        <v>66</v>
      </c>
      <c r="AM1273" t="s">
        <v>66</v>
      </c>
      <c r="AN1273" t="s">
        <v>66</v>
      </c>
      <c r="AO1273" t="s">
        <v>66</v>
      </c>
      <c r="AP1273" t="s">
        <v>66</v>
      </c>
      <c r="AQ1273">
        <v>100</v>
      </c>
      <c r="AR1273" t="s">
        <v>66</v>
      </c>
      <c r="AS1273" t="s">
        <v>4529</v>
      </c>
      <c r="AT1273" t="s">
        <v>4358</v>
      </c>
    </row>
    <row r="1274" spans="1:46" x14ac:dyDescent="0.25">
      <c r="A1274" t="s">
        <v>4576</v>
      </c>
      <c r="B1274" t="s">
        <v>60</v>
      </c>
      <c r="C1274" t="s">
        <v>409</v>
      </c>
      <c r="D1274" t="s">
        <v>62</v>
      </c>
      <c r="E1274" t="s">
        <v>63</v>
      </c>
      <c r="F1274" t="s">
        <v>64</v>
      </c>
      <c r="G1274" t="s">
        <v>410</v>
      </c>
      <c r="H1274" t="s">
        <v>66</v>
      </c>
      <c r="I1274" t="s">
        <v>66</v>
      </c>
      <c r="J1274" t="s">
        <v>380</v>
      </c>
      <c r="K1274" t="s">
        <v>381</v>
      </c>
      <c r="L1274" t="s">
        <v>123</v>
      </c>
      <c r="M1274" t="s">
        <v>70</v>
      </c>
      <c r="N1274" t="s">
        <v>4577</v>
      </c>
      <c r="O1274" t="s">
        <v>66</v>
      </c>
      <c r="P1274" t="s">
        <v>66</v>
      </c>
      <c r="Q1274" t="s">
        <v>60</v>
      </c>
      <c r="R1274" t="s">
        <v>60</v>
      </c>
      <c r="S1274" t="s">
        <v>60</v>
      </c>
      <c r="T1274" t="s">
        <v>66</v>
      </c>
      <c r="U1274" t="s">
        <v>66</v>
      </c>
      <c r="V1274" t="s">
        <v>72</v>
      </c>
      <c r="W1274" t="s">
        <v>66</v>
      </c>
      <c r="X1274" t="s">
        <v>66</v>
      </c>
      <c r="Y1274" t="s">
        <v>66</v>
      </c>
      <c r="Z1274">
        <v>2023</v>
      </c>
      <c r="AA1274">
        <v>7</v>
      </c>
      <c r="AB1274">
        <v>24</v>
      </c>
      <c r="AC1274">
        <v>2023</v>
      </c>
      <c r="AD1274">
        <v>7</v>
      </c>
      <c r="AE1274">
        <v>25</v>
      </c>
      <c r="AF1274">
        <v>2</v>
      </c>
      <c r="AG1274">
        <v>40</v>
      </c>
      <c r="AH1274">
        <v>15000</v>
      </c>
      <c r="AI1274" t="s">
        <v>66</v>
      </c>
      <c r="AJ1274">
        <v>15040</v>
      </c>
      <c r="AK1274" t="s">
        <v>66</v>
      </c>
      <c r="AL1274" t="s">
        <v>66</v>
      </c>
      <c r="AM1274" t="s">
        <v>66</v>
      </c>
      <c r="AN1274" t="s">
        <v>66</v>
      </c>
      <c r="AO1274" t="s">
        <v>66</v>
      </c>
      <c r="AP1274" t="s">
        <v>66</v>
      </c>
      <c r="AQ1274">
        <v>100</v>
      </c>
      <c r="AR1274" t="s">
        <v>66</v>
      </c>
      <c r="AS1274" t="s">
        <v>4578</v>
      </c>
      <c r="AT1274" t="s">
        <v>4358</v>
      </c>
    </row>
    <row r="1275" spans="1:46" x14ac:dyDescent="0.25">
      <c r="A1275" t="s">
        <v>4579</v>
      </c>
      <c r="B1275" t="s">
        <v>60</v>
      </c>
      <c r="C1275" t="s">
        <v>409</v>
      </c>
      <c r="D1275" t="s">
        <v>62</v>
      </c>
      <c r="E1275" t="s">
        <v>63</v>
      </c>
      <c r="F1275" t="s">
        <v>64</v>
      </c>
      <c r="G1275" t="s">
        <v>410</v>
      </c>
      <c r="H1275" t="s">
        <v>66</v>
      </c>
      <c r="I1275" t="s">
        <v>66</v>
      </c>
      <c r="J1275" t="s">
        <v>572</v>
      </c>
      <c r="K1275" t="s">
        <v>573</v>
      </c>
      <c r="L1275" t="s">
        <v>123</v>
      </c>
      <c r="M1275" t="s">
        <v>70</v>
      </c>
      <c r="N1275" t="s">
        <v>66</v>
      </c>
      <c r="O1275" t="s">
        <v>66</v>
      </c>
      <c r="P1275" t="s">
        <v>66</v>
      </c>
      <c r="Q1275" t="s">
        <v>60</v>
      </c>
      <c r="R1275" t="s">
        <v>60</v>
      </c>
      <c r="S1275" t="s">
        <v>60</v>
      </c>
      <c r="T1275" t="s">
        <v>66</v>
      </c>
      <c r="U1275" t="s">
        <v>66</v>
      </c>
      <c r="V1275" t="s">
        <v>72</v>
      </c>
      <c r="W1275" t="s">
        <v>66</v>
      </c>
      <c r="X1275" t="s">
        <v>66</v>
      </c>
      <c r="Y1275" t="s">
        <v>66</v>
      </c>
      <c r="Z1275">
        <v>2023</v>
      </c>
      <c r="AA1275">
        <v>7</v>
      </c>
      <c r="AB1275">
        <v>21</v>
      </c>
      <c r="AC1275">
        <v>2023</v>
      </c>
      <c r="AD1275">
        <v>7</v>
      </c>
      <c r="AE1275">
        <v>25</v>
      </c>
      <c r="AF1275">
        <v>1</v>
      </c>
      <c r="AG1275" t="s">
        <v>66</v>
      </c>
      <c r="AH1275" t="s">
        <v>66</v>
      </c>
      <c r="AI1275" t="s">
        <v>66</v>
      </c>
      <c r="AJ1275" t="s">
        <v>66</v>
      </c>
      <c r="AK1275" t="s">
        <v>66</v>
      </c>
      <c r="AL1275" t="s">
        <v>66</v>
      </c>
      <c r="AM1275" t="s">
        <v>66</v>
      </c>
      <c r="AN1275" t="s">
        <v>66</v>
      </c>
      <c r="AO1275" t="s">
        <v>66</v>
      </c>
      <c r="AP1275" t="s">
        <v>66</v>
      </c>
      <c r="AQ1275">
        <v>100</v>
      </c>
      <c r="AR1275" t="s">
        <v>66</v>
      </c>
      <c r="AS1275" t="s">
        <v>4578</v>
      </c>
      <c r="AT1275" t="s">
        <v>4358</v>
      </c>
    </row>
    <row r="1276" spans="1:46" x14ac:dyDescent="0.25">
      <c r="A1276" t="s">
        <v>4580</v>
      </c>
      <c r="B1276" t="s">
        <v>60</v>
      </c>
      <c r="C1276" t="s">
        <v>409</v>
      </c>
      <c r="D1276" t="s">
        <v>62</v>
      </c>
      <c r="E1276" t="s">
        <v>63</v>
      </c>
      <c r="F1276" t="s">
        <v>64</v>
      </c>
      <c r="G1276" t="s">
        <v>410</v>
      </c>
      <c r="H1276" t="s">
        <v>66</v>
      </c>
      <c r="I1276" t="s">
        <v>66</v>
      </c>
      <c r="J1276" t="s">
        <v>340</v>
      </c>
      <c r="K1276" t="s">
        <v>341</v>
      </c>
      <c r="L1276" t="s">
        <v>102</v>
      </c>
      <c r="M1276" t="s">
        <v>70</v>
      </c>
      <c r="N1276" t="s">
        <v>4581</v>
      </c>
      <c r="O1276" t="s">
        <v>66</v>
      </c>
      <c r="P1276" t="s">
        <v>4146</v>
      </c>
      <c r="Q1276" t="s">
        <v>60</v>
      </c>
      <c r="R1276" t="s">
        <v>60</v>
      </c>
      <c r="S1276" t="s">
        <v>60</v>
      </c>
      <c r="T1276" t="s">
        <v>66</v>
      </c>
      <c r="U1276">
        <v>110</v>
      </c>
      <c r="V1276" t="s">
        <v>72</v>
      </c>
      <c r="W1276" t="s">
        <v>66</v>
      </c>
      <c r="X1276" t="s">
        <v>66</v>
      </c>
      <c r="Y1276" t="s">
        <v>66</v>
      </c>
      <c r="Z1276">
        <v>2023</v>
      </c>
      <c r="AA1276">
        <v>7</v>
      </c>
      <c r="AB1276">
        <v>21</v>
      </c>
      <c r="AC1276">
        <v>2023</v>
      </c>
      <c r="AD1276">
        <v>7</v>
      </c>
      <c r="AE1276">
        <v>25</v>
      </c>
      <c r="AF1276">
        <v>2</v>
      </c>
      <c r="AG1276" t="s">
        <v>66</v>
      </c>
      <c r="AH1276" t="s">
        <v>66</v>
      </c>
      <c r="AI1276" t="s">
        <v>66</v>
      </c>
      <c r="AJ1276" t="s">
        <v>66</v>
      </c>
      <c r="AK1276" t="s">
        <v>66</v>
      </c>
      <c r="AL1276" t="s">
        <v>66</v>
      </c>
      <c r="AM1276" t="s">
        <v>66</v>
      </c>
      <c r="AN1276" t="s">
        <v>66</v>
      </c>
      <c r="AO1276">
        <v>100000</v>
      </c>
      <c r="AP1276">
        <v>100000</v>
      </c>
      <c r="AQ1276">
        <v>100</v>
      </c>
      <c r="AR1276" t="s">
        <v>66</v>
      </c>
      <c r="AS1276" t="s">
        <v>4582</v>
      </c>
      <c r="AT1276" t="s">
        <v>4358</v>
      </c>
    </row>
    <row r="1277" spans="1:46" x14ac:dyDescent="0.25">
      <c r="A1277" t="s">
        <v>4583</v>
      </c>
      <c r="B1277" t="s">
        <v>60</v>
      </c>
      <c r="C1277" t="s">
        <v>409</v>
      </c>
      <c r="D1277" t="s">
        <v>62</v>
      </c>
      <c r="E1277" t="s">
        <v>63</v>
      </c>
      <c r="F1277" t="s">
        <v>64</v>
      </c>
      <c r="G1277" t="s">
        <v>410</v>
      </c>
      <c r="H1277" t="s">
        <v>66</v>
      </c>
      <c r="I1277" t="s">
        <v>66</v>
      </c>
      <c r="J1277" t="s">
        <v>67</v>
      </c>
      <c r="K1277" t="s">
        <v>68</v>
      </c>
      <c r="L1277" t="s">
        <v>69</v>
      </c>
      <c r="M1277" t="s">
        <v>70</v>
      </c>
      <c r="N1277" t="s">
        <v>4584</v>
      </c>
      <c r="O1277" t="s">
        <v>66</v>
      </c>
      <c r="P1277" t="s">
        <v>2223</v>
      </c>
      <c r="Q1277" t="s">
        <v>60</v>
      </c>
      <c r="R1277" t="s">
        <v>60</v>
      </c>
      <c r="S1277" t="s">
        <v>60</v>
      </c>
      <c r="T1277" t="s">
        <v>66</v>
      </c>
      <c r="U1277">
        <v>144</v>
      </c>
      <c r="V1277" t="s">
        <v>72</v>
      </c>
      <c r="W1277" t="s">
        <v>66</v>
      </c>
      <c r="X1277" t="s">
        <v>66</v>
      </c>
      <c r="Y1277" t="s">
        <v>66</v>
      </c>
      <c r="Z1277">
        <v>2023</v>
      </c>
      <c r="AA1277">
        <v>7</v>
      </c>
      <c r="AB1277">
        <v>25</v>
      </c>
      <c r="AC1277">
        <v>2023</v>
      </c>
      <c r="AD1277">
        <v>7</v>
      </c>
      <c r="AE1277">
        <v>25</v>
      </c>
      <c r="AF1277">
        <v>2</v>
      </c>
      <c r="AG1277" t="s">
        <v>66</v>
      </c>
      <c r="AH1277" t="s">
        <v>66</v>
      </c>
      <c r="AI1277" t="s">
        <v>66</v>
      </c>
      <c r="AJ1277" t="s">
        <v>66</v>
      </c>
      <c r="AK1277" t="s">
        <v>66</v>
      </c>
      <c r="AL1277" t="s">
        <v>66</v>
      </c>
      <c r="AM1277" t="s">
        <v>66</v>
      </c>
      <c r="AN1277" t="s">
        <v>66</v>
      </c>
      <c r="AO1277" t="s">
        <v>66</v>
      </c>
      <c r="AP1277" t="s">
        <v>66</v>
      </c>
      <c r="AQ1277">
        <v>100</v>
      </c>
      <c r="AR1277" t="s">
        <v>66</v>
      </c>
      <c r="AS1277" t="s">
        <v>4578</v>
      </c>
      <c r="AT1277" t="s">
        <v>4358</v>
      </c>
    </row>
    <row r="1278" spans="1:46" x14ac:dyDescent="0.25">
      <c r="A1278" t="s">
        <v>4585</v>
      </c>
      <c r="B1278" t="s">
        <v>60</v>
      </c>
      <c r="C1278" t="s">
        <v>409</v>
      </c>
      <c r="D1278" t="s">
        <v>62</v>
      </c>
      <c r="E1278" t="s">
        <v>63</v>
      </c>
      <c r="F1278" t="s">
        <v>64</v>
      </c>
      <c r="G1278" t="s">
        <v>410</v>
      </c>
      <c r="H1278" t="s">
        <v>66</v>
      </c>
      <c r="I1278" t="s">
        <v>66</v>
      </c>
      <c r="J1278" t="s">
        <v>1918</v>
      </c>
      <c r="K1278" t="s">
        <v>1919</v>
      </c>
      <c r="L1278" t="s">
        <v>102</v>
      </c>
      <c r="M1278" t="s">
        <v>70</v>
      </c>
      <c r="N1278" t="s">
        <v>66</v>
      </c>
      <c r="O1278" t="s">
        <v>66</v>
      </c>
      <c r="P1278" t="s">
        <v>66</v>
      </c>
      <c r="Q1278" t="s">
        <v>60</v>
      </c>
      <c r="R1278" t="s">
        <v>60</v>
      </c>
      <c r="S1278" t="s">
        <v>60</v>
      </c>
      <c r="T1278" t="s">
        <v>66</v>
      </c>
      <c r="U1278" t="s">
        <v>66</v>
      </c>
      <c r="V1278" t="s">
        <v>72</v>
      </c>
      <c r="W1278" t="s">
        <v>66</v>
      </c>
      <c r="X1278" t="s">
        <v>66</v>
      </c>
      <c r="Y1278" t="s">
        <v>66</v>
      </c>
      <c r="Z1278">
        <v>2023</v>
      </c>
      <c r="AA1278">
        <v>7</v>
      </c>
      <c r="AB1278">
        <v>21</v>
      </c>
      <c r="AC1278">
        <v>2023</v>
      </c>
      <c r="AD1278">
        <v>7</v>
      </c>
      <c r="AE1278">
        <v>25</v>
      </c>
      <c r="AF1278">
        <v>1</v>
      </c>
      <c r="AG1278" t="s">
        <v>66</v>
      </c>
      <c r="AH1278" t="s">
        <v>66</v>
      </c>
      <c r="AI1278" t="s">
        <v>66</v>
      </c>
      <c r="AJ1278" t="s">
        <v>66</v>
      </c>
      <c r="AK1278" t="s">
        <v>66</v>
      </c>
      <c r="AL1278" t="s">
        <v>66</v>
      </c>
      <c r="AM1278" t="s">
        <v>66</v>
      </c>
      <c r="AN1278" t="s">
        <v>66</v>
      </c>
      <c r="AO1278" t="s">
        <v>66</v>
      </c>
      <c r="AP1278" t="s">
        <v>66</v>
      </c>
      <c r="AQ1278">
        <v>100</v>
      </c>
      <c r="AR1278" t="s">
        <v>66</v>
      </c>
      <c r="AS1278" t="s">
        <v>4578</v>
      </c>
      <c r="AT1278" t="s">
        <v>4358</v>
      </c>
    </row>
    <row r="1279" spans="1:46" x14ac:dyDescent="0.25">
      <c r="A1279" t="s">
        <v>4586</v>
      </c>
      <c r="B1279" t="s">
        <v>60</v>
      </c>
      <c r="C1279" t="s">
        <v>211</v>
      </c>
      <c r="D1279" t="s">
        <v>62</v>
      </c>
      <c r="E1279" t="s">
        <v>63</v>
      </c>
      <c r="F1279" t="s">
        <v>64</v>
      </c>
      <c r="G1279" t="s">
        <v>212</v>
      </c>
      <c r="H1279" t="s">
        <v>66</v>
      </c>
      <c r="I1279" t="s">
        <v>66</v>
      </c>
      <c r="J1279" t="s">
        <v>91</v>
      </c>
      <c r="K1279" t="s">
        <v>92</v>
      </c>
      <c r="L1279" t="s">
        <v>69</v>
      </c>
      <c r="M1279" t="s">
        <v>70</v>
      </c>
      <c r="N1279" t="s">
        <v>4587</v>
      </c>
      <c r="O1279" t="s">
        <v>66</v>
      </c>
      <c r="P1279" t="s">
        <v>1868</v>
      </c>
      <c r="Q1279" t="s">
        <v>60</v>
      </c>
      <c r="R1279" t="s">
        <v>60</v>
      </c>
      <c r="S1279" t="s">
        <v>60</v>
      </c>
      <c r="T1279" t="s">
        <v>66</v>
      </c>
      <c r="U1279" t="s">
        <v>66</v>
      </c>
      <c r="V1279" t="s">
        <v>72</v>
      </c>
      <c r="W1279" t="s">
        <v>66</v>
      </c>
      <c r="X1279" t="s">
        <v>66</v>
      </c>
      <c r="Y1279" t="s">
        <v>66</v>
      </c>
      <c r="Z1279">
        <v>2023</v>
      </c>
      <c r="AA1279">
        <v>7</v>
      </c>
      <c r="AB1279">
        <v>30</v>
      </c>
      <c r="AC1279">
        <v>2023</v>
      </c>
      <c r="AD1279">
        <v>7</v>
      </c>
      <c r="AE1279">
        <v>30</v>
      </c>
      <c r="AF1279">
        <v>10</v>
      </c>
      <c r="AG1279">
        <v>76</v>
      </c>
      <c r="AH1279" t="s">
        <v>66</v>
      </c>
      <c r="AI1279" t="s">
        <v>66</v>
      </c>
      <c r="AJ1279">
        <v>76</v>
      </c>
      <c r="AK1279" t="s">
        <v>66</v>
      </c>
      <c r="AL1279" t="s">
        <v>66</v>
      </c>
      <c r="AM1279" t="s">
        <v>66</v>
      </c>
      <c r="AN1279" t="s">
        <v>66</v>
      </c>
      <c r="AO1279" t="s">
        <v>66</v>
      </c>
      <c r="AP1279" t="s">
        <v>66</v>
      </c>
      <c r="AQ1279">
        <v>100</v>
      </c>
      <c r="AR1279" t="s">
        <v>4588</v>
      </c>
      <c r="AS1279" t="s">
        <v>4589</v>
      </c>
      <c r="AT1279" t="s">
        <v>4358</v>
      </c>
    </row>
    <row r="1280" spans="1:46" x14ac:dyDescent="0.25">
      <c r="A1280" t="s">
        <v>4590</v>
      </c>
      <c r="B1280" t="s">
        <v>60</v>
      </c>
      <c r="C1280" t="s">
        <v>333</v>
      </c>
      <c r="D1280" t="s">
        <v>62</v>
      </c>
      <c r="E1280" t="s">
        <v>63</v>
      </c>
      <c r="F1280" t="s">
        <v>64</v>
      </c>
      <c r="G1280" t="s">
        <v>334</v>
      </c>
      <c r="H1280" t="s">
        <v>66</v>
      </c>
      <c r="I1280" t="s">
        <v>4591</v>
      </c>
      <c r="J1280" t="s">
        <v>91</v>
      </c>
      <c r="K1280" t="s">
        <v>92</v>
      </c>
      <c r="L1280" t="s">
        <v>69</v>
      </c>
      <c r="M1280" t="s">
        <v>70</v>
      </c>
      <c r="N1280" t="s">
        <v>4592</v>
      </c>
      <c r="O1280" t="s">
        <v>66</v>
      </c>
      <c r="P1280" t="s">
        <v>134</v>
      </c>
      <c r="Q1280" t="s">
        <v>60</v>
      </c>
      <c r="R1280" t="s">
        <v>60</v>
      </c>
      <c r="S1280" t="s">
        <v>60</v>
      </c>
      <c r="T1280" t="s">
        <v>66</v>
      </c>
      <c r="U1280" t="s">
        <v>66</v>
      </c>
      <c r="V1280" t="s">
        <v>72</v>
      </c>
      <c r="W1280" t="s">
        <v>66</v>
      </c>
      <c r="X1280" t="s">
        <v>66</v>
      </c>
      <c r="Y1280" t="s">
        <v>66</v>
      </c>
      <c r="Z1280">
        <v>2023</v>
      </c>
      <c r="AA1280">
        <v>8</v>
      </c>
      <c r="AB1280">
        <v>11</v>
      </c>
      <c r="AC1280">
        <v>2023</v>
      </c>
      <c r="AD1280">
        <v>8</v>
      </c>
      <c r="AE1280">
        <v>16</v>
      </c>
      <c r="AF1280">
        <v>3</v>
      </c>
      <c r="AG1280" t="s">
        <v>66</v>
      </c>
      <c r="AH1280">
        <v>13200</v>
      </c>
      <c r="AI1280" t="s">
        <v>66</v>
      </c>
      <c r="AJ1280">
        <v>13200</v>
      </c>
      <c r="AK1280" t="s">
        <v>66</v>
      </c>
      <c r="AL1280" t="s">
        <v>66</v>
      </c>
      <c r="AM1280" t="s">
        <v>66</v>
      </c>
      <c r="AN1280" t="s">
        <v>66</v>
      </c>
      <c r="AO1280" t="s">
        <v>66</v>
      </c>
      <c r="AP1280" t="s">
        <v>66</v>
      </c>
      <c r="AQ1280">
        <v>100</v>
      </c>
      <c r="AR1280" t="s">
        <v>66</v>
      </c>
      <c r="AS1280" t="s">
        <v>4404</v>
      </c>
      <c r="AT1280" t="s">
        <v>4358</v>
      </c>
    </row>
    <row r="1281" spans="1:46" x14ac:dyDescent="0.25">
      <c r="A1281" t="s">
        <v>4593</v>
      </c>
      <c r="B1281" t="s">
        <v>60</v>
      </c>
      <c r="C1281" t="s">
        <v>146</v>
      </c>
      <c r="D1281" t="s">
        <v>62</v>
      </c>
      <c r="E1281" t="s">
        <v>97</v>
      </c>
      <c r="F1281" t="s">
        <v>134</v>
      </c>
      <c r="G1281" t="s">
        <v>147</v>
      </c>
      <c r="H1281" t="s">
        <v>4594</v>
      </c>
      <c r="I1281" t="s">
        <v>66</v>
      </c>
      <c r="J1281" t="s">
        <v>1078</v>
      </c>
      <c r="K1281" t="s">
        <v>1079</v>
      </c>
      <c r="L1281" t="s">
        <v>102</v>
      </c>
      <c r="M1281" t="s">
        <v>70</v>
      </c>
      <c r="N1281" t="s">
        <v>4595</v>
      </c>
      <c r="O1281" t="s">
        <v>66</v>
      </c>
      <c r="P1281" t="s">
        <v>297</v>
      </c>
      <c r="Q1281" t="s">
        <v>60</v>
      </c>
      <c r="R1281" t="s">
        <v>60</v>
      </c>
      <c r="S1281" t="s">
        <v>60</v>
      </c>
      <c r="T1281" t="s">
        <v>66</v>
      </c>
      <c r="U1281" t="s">
        <v>66</v>
      </c>
      <c r="V1281" t="s">
        <v>139</v>
      </c>
      <c r="W1281" t="s">
        <v>66</v>
      </c>
      <c r="X1281" t="s">
        <v>66</v>
      </c>
      <c r="Y1281" t="s">
        <v>66</v>
      </c>
      <c r="Z1281">
        <v>2023</v>
      </c>
      <c r="AA1281">
        <v>8</v>
      </c>
      <c r="AB1281">
        <v>3</v>
      </c>
      <c r="AC1281">
        <v>2023</v>
      </c>
      <c r="AD1281">
        <v>8</v>
      </c>
      <c r="AE1281">
        <v>4</v>
      </c>
      <c r="AF1281" t="s">
        <v>66</v>
      </c>
      <c r="AG1281" t="s">
        <v>66</v>
      </c>
      <c r="AH1281">
        <v>1500120</v>
      </c>
      <c r="AI1281" t="s">
        <v>66</v>
      </c>
      <c r="AJ1281">
        <v>1500120</v>
      </c>
      <c r="AK1281" t="s">
        <v>66</v>
      </c>
      <c r="AL1281" t="s">
        <v>66</v>
      </c>
      <c r="AM1281" t="s">
        <v>66</v>
      </c>
      <c r="AN1281" t="s">
        <v>66</v>
      </c>
      <c r="AO1281" t="s">
        <v>66</v>
      </c>
      <c r="AP1281" t="s">
        <v>66</v>
      </c>
      <c r="AQ1281">
        <v>100</v>
      </c>
      <c r="AR1281" t="s">
        <v>66</v>
      </c>
      <c r="AS1281" t="s">
        <v>4596</v>
      </c>
      <c r="AT1281" t="s">
        <v>4136</v>
      </c>
    </row>
    <row r="1282" spans="1:46" x14ac:dyDescent="0.25">
      <c r="A1282" t="s">
        <v>4597</v>
      </c>
      <c r="B1282" t="s">
        <v>60</v>
      </c>
      <c r="C1282" t="s">
        <v>1990</v>
      </c>
      <c r="D1282" t="s">
        <v>62</v>
      </c>
      <c r="E1282" t="s">
        <v>174</v>
      </c>
      <c r="F1282" t="s">
        <v>175</v>
      </c>
      <c r="G1282" t="s">
        <v>1991</v>
      </c>
      <c r="H1282" t="s">
        <v>66</v>
      </c>
      <c r="I1282" t="s">
        <v>66</v>
      </c>
      <c r="J1282" t="s">
        <v>439</v>
      </c>
      <c r="K1282" t="s">
        <v>440</v>
      </c>
      <c r="L1282" t="s">
        <v>102</v>
      </c>
      <c r="M1282" t="s">
        <v>70</v>
      </c>
      <c r="N1282" t="s">
        <v>4598</v>
      </c>
      <c r="O1282" t="s">
        <v>66</v>
      </c>
      <c r="P1282" t="s">
        <v>66</v>
      </c>
      <c r="Q1282" t="s">
        <v>60</v>
      </c>
      <c r="R1282" t="s">
        <v>60</v>
      </c>
      <c r="S1282" t="s">
        <v>60</v>
      </c>
      <c r="T1282" t="s">
        <v>66</v>
      </c>
      <c r="U1282" t="s">
        <v>66</v>
      </c>
      <c r="V1282" t="s">
        <v>139</v>
      </c>
      <c r="W1282" t="s">
        <v>66</v>
      </c>
      <c r="X1282" t="s">
        <v>66</v>
      </c>
      <c r="Y1282" t="s">
        <v>66</v>
      </c>
      <c r="Z1282">
        <v>2023</v>
      </c>
      <c r="AA1282">
        <v>8</v>
      </c>
      <c r="AB1282">
        <v>5</v>
      </c>
      <c r="AC1282">
        <v>2023</v>
      </c>
      <c r="AD1282">
        <v>8</v>
      </c>
      <c r="AE1282">
        <v>9</v>
      </c>
      <c r="AF1282" t="s">
        <v>66</v>
      </c>
      <c r="AG1282">
        <v>35</v>
      </c>
      <c r="AH1282">
        <v>1400</v>
      </c>
      <c r="AI1282" t="s">
        <v>66</v>
      </c>
      <c r="AJ1282">
        <v>1435</v>
      </c>
      <c r="AK1282" t="s">
        <v>66</v>
      </c>
      <c r="AL1282" t="s">
        <v>66</v>
      </c>
      <c r="AM1282" t="s">
        <v>66</v>
      </c>
      <c r="AN1282" t="s">
        <v>66</v>
      </c>
      <c r="AO1282" t="s">
        <v>66</v>
      </c>
      <c r="AP1282" t="s">
        <v>66</v>
      </c>
      <c r="AQ1282">
        <v>100</v>
      </c>
      <c r="AR1282" t="s">
        <v>66</v>
      </c>
      <c r="AS1282" t="s">
        <v>4599</v>
      </c>
      <c r="AT1282" t="s">
        <v>4358</v>
      </c>
    </row>
    <row r="1283" spans="1:46" x14ac:dyDescent="0.25">
      <c r="A1283" t="s">
        <v>4600</v>
      </c>
      <c r="B1283" t="s">
        <v>60</v>
      </c>
      <c r="C1283" t="s">
        <v>1990</v>
      </c>
      <c r="D1283" t="s">
        <v>62</v>
      </c>
      <c r="E1283" t="s">
        <v>174</v>
      </c>
      <c r="F1283" t="s">
        <v>175</v>
      </c>
      <c r="G1283" t="s">
        <v>1991</v>
      </c>
      <c r="H1283" t="s">
        <v>66</v>
      </c>
      <c r="I1283" t="s">
        <v>66</v>
      </c>
      <c r="J1283" t="s">
        <v>251</v>
      </c>
      <c r="K1283" t="s">
        <v>252</v>
      </c>
      <c r="L1283" t="s">
        <v>123</v>
      </c>
      <c r="M1283" t="s">
        <v>70</v>
      </c>
      <c r="N1283" t="s">
        <v>4601</v>
      </c>
      <c r="O1283" t="s">
        <v>66</v>
      </c>
      <c r="P1283" t="s">
        <v>66</v>
      </c>
      <c r="Q1283" t="s">
        <v>60</v>
      </c>
      <c r="R1283" t="s">
        <v>60</v>
      </c>
      <c r="S1283" t="s">
        <v>60</v>
      </c>
      <c r="T1283" t="s">
        <v>66</v>
      </c>
      <c r="U1283" t="s">
        <v>66</v>
      </c>
      <c r="V1283" t="s">
        <v>139</v>
      </c>
      <c r="W1283" t="s">
        <v>66</v>
      </c>
      <c r="X1283" t="s">
        <v>66</v>
      </c>
      <c r="Y1283" t="s">
        <v>66</v>
      </c>
      <c r="Z1283">
        <v>2023</v>
      </c>
      <c r="AA1283">
        <v>8</v>
      </c>
      <c r="AB1283">
        <v>14</v>
      </c>
      <c r="AC1283">
        <v>2023</v>
      </c>
      <c r="AD1283">
        <v>8</v>
      </c>
      <c r="AE1283">
        <v>17</v>
      </c>
      <c r="AF1283" t="s">
        <v>66</v>
      </c>
      <c r="AG1283">
        <v>51</v>
      </c>
      <c r="AH1283">
        <v>90</v>
      </c>
      <c r="AI1283" t="s">
        <v>66</v>
      </c>
      <c r="AJ1283">
        <v>141</v>
      </c>
      <c r="AK1283" t="s">
        <v>66</v>
      </c>
      <c r="AL1283" t="s">
        <v>66</v>
      </c>
      <c r="AM1283" t="s">
        <v>66</v>
      </c>
      <c r="AN1283" t="s">
        <v>66</v>
      </c>
      <c r="AO1283" t="s">
        <v>66</v>
      </c>
      <c r="AP1283" t="s">
        <v>66</v>
      </c>
      <c r="AQ1283">
        <v>100</v>
      </c>
      <c r="AR1283" t="s">
        <v>1524</v>
      </c>
      <c r="AS1283" t="s">
        <v>4404</v>
      </c>
      <c r="AT1283" t="s">
        <v>4358</v>
      </c>
    </row>
    <row r="1284" spans="1:46" x14ac:dyDescent="0.25">
      <c r="A1284" t="s">
        <v>4602</v>
      </c>
      <c r="B1284" t="s">
        <v>60</v>
      </c>
      <c r="C1284" t="s">
        <v>173</v>
      </c>
      <c r="D1284" t="s">
        <v>62</v>
      </c>
      <c r="E1284" t="s">
        <v>174</v>
      </c>
      <c r="F1284" t="s">
        <v>175</v>
      </c>
      <c r="G1284" t="s">
        <v>176</v>
      </c>
      <c r="H1284" t="s">
        <v>66</v>
      </c>
      <c r="I1284" t="s">
        <v>66</v>
      </c>
      <c r="J1284" t="s">
        <v>206</v>
      </c>
      <c r="K1284" t="s">
        <v>207</v>
      </c>
      <c r="L1284" t="s">
        <v>102</v>
      </c>
      <c r="M1284" t="s">
        <v>70</v>
      </c>
      <c r="N1284" t="s">
        <v>4603</v>
      </c>
      <c r="O1284" t="s">
        <v>66</v>
      </c>
      <c r="P1284" t="s">
        <v>66</v>
      </c>
      <c r="Q1284" t="s">
        <v>60</v>
      </c>
      <c r="R1284" t="s">
        <v>60</v>
      </c>
      <c r="S1284" t="s">
        <v>60</v>
      </c>
      <c r="T1284" t="s">
        <v>66</v>
      </c>
      <c r="U1284" t="s">
        <v>66</v>
      </c>
      <c r="V1284" t="s">
        <v>139</v>
      </c>
      <c r="W1284" t="s">
        <v>66</v>
      </c>
      <c r="X1284" t="s">
        <v>66</v>
      </c>
      <c r="Y1284" t="s">
        <v>66</v>
      </c>
      <c r="Z1284">
        <v>2023</v>
      </c>
      <c r="AA1284">
        <v>8</v>
      </c>
      <c r="AB1284">
        <v>19</v>
      </c>
      <c r="AC1284">
        <v>2023</v>
      </c>
      <c r="AD1284">
        <v>8</v>
      </c>
      <c r="AE1284">
        <v>27</v>
      </c>
      <c r="AF1284">
        <v>20</v>
      </c>
      <c r="AG1284" t="s">
        <v>66</v>
      </c>
      <c r="AH1284" t="s">
        <v>66</v>
      </c>
      <c r="AI1284" t="s">
        <v>66</v>
      </c>
      <c r="AJ1284" t="s">
        <v>66</v>
      </c>
      <c r="AK1284" t="s">
        <v>66</v>
      </c>
      <c r="AL1284" t="s">
        <v>66</v>
      </c>
      <c r="AM1284" t="s">
        <v>66</v>
      </c>
      <c r="AN1284" t="s">
        <v>66</v>
      </c>
      <c r="AO1284">
        <v>200000</v>
      </c>
      <c r="AP1284">
        <v>200000</v>
      </c>
      <c r="AQ1284">
        <v>100</v>
      </c>
      <c r="AR1284" t="s">
        <v>66</v>
      </c>
      <c r="AS1284" t="s">
        <v>4604</v>
      </c>
      <c r="AT1284" t="s">
        <v>4500</v>
      </c>
    </row>
    <row r="1285" spans="1:46" x14ac:dyDescent="0.25">
      <c r="A1285" t="s">
        <v>4605</v>
      </c>
      <c r="B1285" t="s">
        <v>60</v>
      </c>
      <c r="C1285" t="s">
        <v>146</v>
      </c>
      <c r="D1285" t="s">
        <v>62</v>
      </c>
      <c r="E1285" t="s">
        <v>97</v>
      </c>
      <c r="F1285" t="s">
        <v>134</v>
      </c>
      <c r="G1285" t="s">
        <v>147</v>
      </c>
      <c r="H1285" t="s">
        <v>66</v>
      </c>
      <c r="I1285" t="s">
        <v>66</v>
      </c>
      <c r="J1285" t="s">
        <v>259</v>
      </c>
      <c r="K1285" t="s">
        <v>260</v>
      </c>
      <c r="L1285" t="s">
        <v>102</v>
      </c>
      <c r="M1285" t="s">
        <v>70</v>
      </c>
      <c r="N1285" t="s">
        <v>4606</v>
      </c>
      <c r="O1285" t="s">
        <v>371</v>
      </c>
      <c r="P1285" t="s">
        <v>66</v>
      </c>
      <c r="Q1285" t="s">
        <v>60</v>
      </c>
      <c r="R1285" t="s">
        <v>60</v>
      </c>
      <c r="S1285" t="s">
        <v>60</v>
      </c>
      <c r="T1285" t="s">
        <v>66</v>
      </c>
      <c r="U1285" t="s">
        <v>66</v>
      </c>
      <c r="V1285" t="s">
        <v>139</v>
      </c>
      <c r="W1285" t="s">
        <v>66</v>
      </c>
      <c r="X1285" t="s">
        <v>66</v>
      </c>
      <c r="Y1285" t="s">
        <v>66</v>
      </c>
      <c r="Z1285">
        <v>2023</v>
      </c>
      <c r="AA1285">
        <v>9</v>
      </c>
      <c r="AB1285">
        <v>2</v>
      </c>
      <c r="AC1285">
        <v>2023</v>
      </c>
      <c r="AD1285">
        <v>9</v>
      </c>
      <c r="AE1285">
        <v>4</v>
      </c>
      <c r="AF1285">
        <v>3</v>
      </c>
      <c r="AG1285" t="s">
        <v>66</v>
      </c>
      <c r="AH1285">
        <v>6000</v>
      </c>
      <c r="AI1285" t="s">
        <v>66</v>
      </c>
      <c r="AJ1285">
        <v>6000</v>
      </c>
      <c r="AK1285" t="s">
        <v>66</v>
      </c>
      <c r="AL1285" t="s">
        <v>66</v>
      </c>
      <c r="AM1285" t="s">
        <v>66</v>
      </c>
      <c r="AN1285" t="s">
        <v>66</v>
      </c>
      <c r="AO1285">
        <v>370000</v>
      </c>
      <c r="AP1285">
        <v>370000</v>
      </c>
      <c r="AQ1285">
        <v>100</v>
      </c>
      <c r="AR1285" t="s">
        <v>66</v>
      </c>
      <c r="AS1285" t="s">
        <v>4607</v>
      </c>
      <c r="AT1285" t="s">
        <v>4136</v>
      </c>
    </row>
    <row r="1286" spans="1:46" x14ac:dyDescent="0.25">
      <c r="A1286" t="s">
        <v>4608</v>
      </c>
      <c r="B1286" t="s">
        <v>60</v>
      </c>
      <c r="C1286" t="s">
        <v>146</v>
      </c>
      <c r="D1286" t="s">
        <v>62</v>
      </c>
      <c r="E1286" t="s">
        <v>97</v>
      </c>
      <c r="F1286" t="s">
        <v>134</v>
      </c>
      <c r="G1286" t="s">
        <v>147</v>
      </c>
      <c r="H1286" t="s">
        <v>66</v>
      </c>
      <c r="I1286" t="s">
        <v>66</v>
      </c>
      <c r="J1286" t="s">
        <v>80</v>
      </c>
      <c r="K1286" t="s">
        <v>81</v>
      </c>
      <c r="L1286" t="s">
        <v>69</v>
      </c>
      <c r="M1286" t="s">
        <v>70</v>
      </c>
      <c r="N1286" t="s">
        <v>4609</v>
      </c>
      <c r="O1286" t="s">
        <v>66</v>
      </c>
      <c r="P1286" t="s">
        <v>66</v>
      </c>
      <c r="Q1286" t="s">
        <v>60</v>
      </c>
      <c r="R1286" t="s">
        <v>60</v>
      </c>
      <c r="S1286" t="s">
        <v>60</v>
      </c>
      <c r="T1286" t="s">
        <v>66</v>
      </c>
      <c r="U1286" t="s">
        <v>66</v>
      </c>
      <c r="V1286" t="s">
        <v>139</v>
      </c>
      <c r="W1286" t="s">
        <v>66</v>
      </c>
      <c r="X1286" t="s">
        <v>66</v>
      </c>
      <c r="Y1286" t="s">
        <v>66</v>
      </c>
      <c r="Z1286">
        <v>2023</v>
      </c>
      <c r="AA1286">
        <v>9</v>
      </c>
      <c r="AB1286">
        <v>7</v>
      </c>
      <c r="AC1286">
        <v>2023</v>
      </c>
      <c r="AD1286">
        <v>9</v>
      </c>
      <c r="AE1286">
        <v>8</v>
      </c>
      <c r="AF1286">
        <v>4</v>
      </c>
      <c r="AG1286" t="s">
        <v>66</v>
      </c>
      <c r="AH1286">
        <v>4000</v>
      </c>
      <c r="AI1286" t="s">
        <v>66</v>
      </c>
      <c r="AJ1286">
        <v>4000</v>
      </c>
      <c r="AK1286" t="s">
        <v>66</v>
      </c>
      <c r="AL1286" t="s">
        <v>66</v>
      </c>
      <c r="AM1286" t="s">
        <v>66</v>
      </c>
      <c r="AN1286" t="s">
        <v>66</v>
      </c>
      <c r="AO1286" t="s">
        <v>66</v>
      </c>
      <c r="AP1286" t="s">
        <v>66</v>
      </c>
      <c r="AQ1286">
        <v>100</v>
      </c>
      <c r="AR1286" t="s">
        <v>66</v>
      </c>
      <c r="AS1286" t="s">
        <v>4610</v>
      </c>
      <c r="AT1286" t="s">
        <v>4611</v>
      </c>
    </row>
    <row r="1287" spans="1:46" x14ac:dyDescent="0.25">
      <c r="A1287" t="s">
        <v>4612</v>
      </c>
      <c r="B1287" t="s">
        <v>60</v>
      </c>
      <c r="C1287" t="s">
        <v>146</v>
      </c>
      <c r="D1287" t="s">
        <v>62</v>
      </c>
      <c r="E1287" t="s">
        <v>97</v>
      </c>
      <c r="F1287" t="s">
        <v>134</v>
      </c>
      <c r="G1287" t="s">
        <v>147</v>
      </c>
      <c r="H1287" t="s">
        <v>66</v>
      </c>
      <c r="I1287" t="s">
        <v>66</v>
      </c>
      <c r="J1287" t="s">
        <v>206</v>
      </c>
      <c r="K1287" t="s">
        <v>207</v>
      </c>
      <c r="L1287" t="s">
        <v>102</v>
      </c>
      <c r="M1287" t="s">
        <v>70</v>
      </c>
      <c r="N1287" t="s">
        <v>4613</v>
      </c>
      <c r="O1287" t="s">
        <v>4614</v>
      </c>
      <c r="P1287" t="s">
        <v>4615</v>
      </c>
      <c r="Q1287" t="s">
        <v>60</v>
      </c>
      <c r="R1287" t="s">
        <v>60</v>
      </c>
      <c r="S1287" t="s">
        <v>60</v>
      </c>
      <c r="T1287" t="s">
        <v>66</v>
      </c>
      <c r="U1287" t="s">
        <v>66</v>
      </c>
      <c r="V1287" t="s">
        <v>139</v>
      </c>
      <c r="W1287" t="s">
        <v>66</v>
      </c>
      <c r="X1287" t="s">
        <v>66</v>
      </c>
      <c r="Y1287" t="s">
        <v>66</v>
      </c>
      <c r="Z1287">
        <v>2023</v>
      </c>
      <c r="AA1287">
        <v>9</v>
      </c>
      <c r="AB1287">
        <v>4</v>
      </c>
      <c r="AC1287">
        <v>2023</v>
      </c>
      <c r="AD1287">
        <v>9</v>
      </c>
      <c r="AE1287">
        <v>7</v>
      </c>
      <c r="AF1287">
        <v>17</v>
      </c>
      <c r="AG1287" t="s">
        <v>66</v>
      </c>
      <c r="AH1287">
        <v>5260</v>
      </c>
      <c r="AI1287" t="s">
        <v>66</v>
      </c>
      <c r="AJ1287">
        <v>5260</v>
      </c>
      <c r="AK1287" t="s">
        <v>66</v>
      </c>
      <c r="AL1287" t="s">
        <v>66</v>
      </c>
      <c r="AM1287" t="s">
        <v>66</v>
      </c>
      <c r="AN1287" t="s">
        <v>66</v>
      </c>
      <c r="AO1287" t="s">
        <v>66</v>
      </c>
      <c r="AP1287" t="s">
        <v>66</v>
      </c>
      <c r="AQ1287">
        <v>100</v>
      </c>
      <c r="AR1287" t="s">
        <v>66</v>
      </c>
      <c r="AS1287" t="s">
        <v>4607</v>
      </c>
      <c r="AT1287" t="s">
        <v>4611</v>
      </c>
    </row>
    <row r="1288" spans="1:46" x14ac:dyDescent="0.25">
      <c r="A1288" t="s">
        <v>4616</v>
      </c>
      <c r="B1288" t="s">
        <v>60</v>
      </c>
      <c r="C1288" t="s">
        <v>211</v>
      </c>
      <c r="D1288" t="s">
        <v>62</v>
      </c>
      <c r="E1288" t="s">
        <v>63</v>
      </c>
      <c r="F1288" t="s">
        <v>64</v>
      </c>
      <c r="G1288" t="s">
        <v>212</v>
      </c>
      <c r="H1288" t="s">
        <v>66</v>
      </c>
      <c r="I1288" t="s">
        <v>4617</v>
      </c>
      <c r="J1288" t="s">
        <v>206</v>
      </c>
      <c r="K1288" t="s">
        <v>207</v>
      </c>
      <c r="L1288" t="s">
        <v>102</v>
      </c>
      <c r="M1288" t="s">
        <v>70</v>
      </c>
      <c r="N1288" t="s">
        <v>4618</v>
      </c>
      <c r="O1288" t="s">
        <v>66</v>
      </c>
      <c r="P1288" t="s">
        <v>4619</v>
      </c>
      <c r="Q1288" t="s">
        <v>60</v>
      </c>
      <c r="R1288" t="s">
        <v>60</v>
      </c>
      <c r="S1288" t="s">
        <v>60</v>
      </c>
      <c r="T1288" t="s">
        <v>66</v>
      </c>
      <c r="U1288" t="s">
        <v>66</v>
      </c>
      <c r="V1288" t="s">
        <v>72</v>
      </c>
      <c r="W1288" t="s">
        <v>66</v>
      </c>
      <c r="X1288" t="s">
        <v>66</v>
      </c>
      <c r="Y1288" t="s">
        <v>66</v>
      </c>
      <c r="Z1288">
        <v>2023</v>
      </c>
      <c r="AA1288">
        <v>9</v>
      </c>
      <c r="AB1288">
        <v>27</v>
      </c>
      <c r="AC1288">
        <v>2023</v>
      </c>
      <c r="AD1288">
        <v>9</v>
      </c>
      <c r="AE1288">
        <v>28</v>
      </c>
      <c r="AF1288" t="s">
        <v>66</v>
      </c>
      <c r="AG1288" t="s">
        <v>66</v>
      </c>
      <c r="AH1288">
        <v>250</v>
      </c>
      <c r="AI1288" t="s">
        <v>66</v>
      </c>
      <c r="AJ1288">
        <v>250</v>
      </c>
      <c r="AK1288" t="s">
        <v>66</v>
      </c>
      <c r="AL1288" t="s">
        <v>66</v>
      </c>
      <c r="AM1288" t="s">
        <v>66</v>
      </c>
      <c r="AN1288" t="s">
        <v>66</v>
      </c>
      <c r="AO1288" t="s">
        <v>66</v>
      </c>
      <c r="AP1288" t="s">
        <v>66</v>
      </c>
      <c r="AQ1288">
        <v>100</v>
      </c>
      <c r="AR1288" t="s">
        <v>66</v>
      </c>
      <c r="AS1288" t="s">
        <v>4620</v>
      </c>
      <c r="AT1288" t="s">
        <v>4621</v>
      </c>
    </row>
    <row r="1289" spans="1:46" x14ac:dyDescent="0.25">
      <c r="A1289" t="s">
        <v>4622</v>
      </c>
      <c r="B1289" t="s">
        <v>60</v>
      </c>
      <c r="C1289" t="s">
        <v>832</v>
      </c>
      <c r="D1289" t="s">
        <v>62</v>
      </c>
      <c r="E1289" t="s">
        <v>63</v>
      </c>
      <c r="F1289" t="s">
        <v>64</v>
      </c>
      <c r="G1289" t="s">
        <v>833</v>
      </c>
      <c r="H1289" t="s">
        <v>66</v>
      </c>
      <c r="I1289" t="s">
        <v>4623</v>
      </c>
      <c r="J1289" t="s">
        <v>699</v>
      </c>
      <c r="K1289" t="s">
        <v>700</v>
      </c>
      <c r="L1289" t="s">
        <v>123</v>
      </c>
      <c r="M1289" t="s">
        <v>70</v>
      </c>
      <c r="N1289" t="s">
        <v>66</v>
      </c>
      <c r="O1289" t="s">
        <v>66</v>
      </c>
      <c r="P1289" t="s">
        <v>66</v>
      </c>
      <c r="Q1289" t="s">
        <v>60</v>
      </c>
      <c r="R1289" t="s">
        <v>60</v>
      </c>
      <c r="S1289" t="s">
        <v>60</v>
      </c>
      <c r="T1289" t="s">
        <v>66</v>
      </c>
      <c r="U1289" t="s">
        <v>66</v>
      </c>
      <c r="V1289" t="s">
        <v>72</v>
      </c>
      <c r="W1289" t="s">
        <v>66</v>
      </c>
      <c r="X1289" t="s">
        <v>66</v>
      </c>
      <c r="Y1289" t="s">
        <v>66</v>
      </c>
      <c r="Z1289">
        <v>2023</v>
      </c>
      <c r="AA1289">
        <v>11</v>
      </c>
      <c r="AB1289">
        <v>2</v>
      </c>
      <c r="AC1289">
        <v>2023</v>
      </c>
      <c r="AD1289">
        <v>11</v>
      </c>
      <c r="AE1289">
        <v>3</v>
      </c>
      <c r="AF1289">
        <v>2</v>
      </c>
      <c r="AG1289" t="s">
        <v>66</v>
      </c>
      <c r="AH1289" t="s">
        <v>66</v>
      </c>
      <c r="AI1289" t="s">
        <v>66</v>
      </c>
      <c r="AJ1289" t="s">
        <v>66</v>
      </c>
      <c r="AK1289" t="s">
        <v>66</v>
      </c>
      <c r="AL1289" t="s">
        <v>66</v>
      </c>
      <c r="AM1289" t="s">
        <v>66</v>
      </c>
      <c r="AN1289" t="s">
        <v>66</v>
      </c>
      <c r="AO1289" t="s">
        <v>66</v>
      </c>
      <c r="AP1289" t="s">
        <v>66</v>
      </c>
      <c r="AQ1289">
        <v>100</v>
      </c>
      <c r="AR1289" t="s">
        <v>66</v>
      </c>
      <c r="AS1289" t="s">
        <v>4624</v>
      </c>
      <c r="AT1289" t="s">
        <v>4625</v>
      </c>
    </row>
    <row r="1290" spans="1:46" x14ac:dyDescent="0.25">
      <c r="A1290" t="s">
        <v>4626</v>
      </c>
      <c r="B1290" t="s">
        <v>60</v>
      </c>
      <c r="C1290" t="s">
        <v>832</v>
      </c>
      <c r="D1290" t="s">
        <v>62</v>
      </c>
      <c r="E1290" t="s">
        <v>63</v>
      </c>
      <c r="F1290" t="s">
        <v>64</v>
      </c>
      <c r="G1290" t="s">
        <v>833</v>
      </c>
      <c r="H1290" t="s">
        <v>66</v>
      </c>
      <c r="I1290" t="s">
        <v>4623</v>
      </c>
      <c r="J1290" t="s">
        <v>572</v>
      </c>
      <c r="K1290" t="s">
        <v>573</v>
      </c>
      <c r="L1290" t="s">
        <v>123</v>
      </c>
      <c r="M1290" t="s">
        <v>70</v>
      </c>
      <c r="N1290" t="s">
        <v>66</v>
      </c>
      <c r="O1290" t="s">
        <v>66</v>
      </c>
      <c r="P1290" t="s">
        <v>66</v>
      </c>
      <c r="Q1290" t="s">
        <v>60</v>
      </c>
      <c r="R1290" t="s">
        <v>60</v>
      </c>
      <c r="S1290" t="s">
        <v>60</v>
      </c>
      <c r="T1290" t="s">
        <v>66</v>
      </c>
      <c r="U1290" t="s">
        <v>66</v>
      </c>
      <c r="V1290" t="s">
        <v>72</v>
      </c>
      <c r="W1290" t="s">
        <v>66</v>
      </c>
      <c r="X1290" t="s">
        <v>66</v>
      </c>
      <c r="Y1290" t="s">
        <v>66</v>
      </c>
      <c r="Z1290">
        <v>2023</v>
      </c>
      <c r="AA1290">
        <v>11</v>
      </c>
      <c r="AB1290">
        <v>1</v>
      </c>
      <c r="AC1290">
        <v>2023</v>
      </c>
      <c r="AD1290">
        <v>11</v>
      </c>
      <c r="AE1290">
        <v>2</v>
      </c>
      <c r="AF1290">
        <v>1</v>
      </c>
      <c r="AG1290" t="s">
        <v>66</v>
      </c>
      <c r="AH1290" t="s">
        <v>66</v>
      </c>
      <c r="AI1290" t="s">
        <v>66</v>
      </c>
      <c r="AJ1290" t="s">
        <v>66</v>
      </c>
      <c r="AK1290" t="s">
        <v>66</v>
      </c>
      <c r="AL1290" t="s">
        <v>66</v>
      </c>
      <c r="AM1290" t="s">
        <v>66</v>
      </c>
      <c r="AN1290" t="s">
        <v>66</v>
      </c>
      <c r="AO1290" t="s">
        <v>66</v>
      </c>
      <c r="AP1290" t="s">
        <v>66</v>
      </c>
      <c r="AQ1290">
        <v>100</v>
      </c>
      <c r="AR1290" t="s">
        <v>66</v>
      </c>
      <c r="AS1290" t="s">
        <v>1267</v>
      </c>
      <c r="AT1290" t="s">
        <v>4625</v>
      </c>
    </row>
    <row r="1291" spans="1:46" x14ac:dyDescent="0.25">
      <c r="A1291" t="s">
        <v>4627</v>
      </c>
      <c r="B1291" t="s">
        <v>60</v>
      </c>
      <c r="C1291" t="s">
        <v>832</v>
      </c>
      <c r="D1291" t="s">
        <v>62</v>
      </c>
      <c r="E1291" t="s">
        <v>63</v>
      </c>
      <c r="F1291" t="s">
        <v>64</v>
      </c>
      <c r="G1291" t="s">
        <v>833</v>
      </c>
      <c r="H1291" t="s">
        <v>66</v>
      </c>
      <c r="I1291" t="s">
        <v>4623</v>
      </c>
      <c r="J1291" t="s">
        <v>259</v>
      </c>
      <c r="K1291" t="s">
        <v>260</v>
      </c>
      <c r="L1291" t="s">
        <v>102</v>
      </c>
      <c r="M1291" t="s">
        <v>70</v>
      </c>
      <c r="N1291" t="s">
        <v>66</v>
      </c>
      <c r="O1291" t="s">
        <v>66</v>
      </c>
      <c r="P1291" t="s">
        <v>66</v>
      </c>
      <c r="Q1291" t="s">
        <v>60</v>
      </c>
      <c r="R1291" t="s">
        <v>60</v>
      </c>
      <c r="S1291" t="s">
        <v>60</v>
      </c>
      <c r="T1291" t="s">
        <v>66</v>
      </c>
      <c r="U1291" t="s">
        <v>66</v>
      </c>
      <c r="V1291" t="s">
        <v>72</v>
      </c>
      <c r="W1291" t="s">
        <v>66</v>
      </c>
      <c r="X1291" t="s">
        <v>66</v>
      </c>
      <c r="Y1291" t="s">
        <v>66</v>
      </c>
      <c r="Z1291">
        <v>2023</v>
      </c>
      <c r="AA1291">
        <v>11</v>
      </c>
      <c r="AB1291">
        <v>2</v>
      </c>
      <c r="AC1291">
        <v>2023</v>
      </c>
      <c r="AD1291">
        <v>11</v>
      </c>
      <c r="AE1291">
        <v>3</v>
      </c>
      <c r="AF1291">
        <v>1</v>
      </c>
      <c r="AG1291" t="s">
        <v>66</v>
      </c>
      <c r="AH1291" t="s">
        <v>66</v>
      </c>
      <c r="AI1291" t="s">
        <v>66</v>
      </c>
      <c r="AJ1291" t="s">
        <v>66</v>
      </c>
      <c r="AK1291" t="s">
        <v>66</v>
      </c>
      <c r="AL1291" t="s">
        <v>66</v>
      </c>
      <c r="AM1291" t="s">
        <v>66</v>
      </c>
      <c r="AN1291" t="s">
        <v>66</v>
      </c>
      <c r="AO1291" t="s">
        <v>66</v>
      </c>
      <c r="AP1291" t="s">
        <v>66</v>
      </c>
      <c r="AQ1291">
        <v>100</v>
      </c>
      <c r="AR1291" t="s">
        <v>66</v>
      </c>
      <c r="AS1291" t="s">
        <v>4628</v>
      </c>
      <c r="AT1291" t="s">
        <v>4625</v>
      </c>
    </row>
    <row r="1292" spans="1:46" x14ac:dyDescent="0.25">
      <c r="A1292" t="s">
        <v>4629</v>
      </c>
      <c r="B1292" t="s">
        <v>60</v>
      </c>
      <c r="C1292" t="s">
        <v>832</v>
      </c>
      <c r="D1292" t="s">
        <v>62</v>
      </c>
      <c r="E1292" t="s">
        <v>63</v>
      </c>
      <c r="F1292" t="s">
        <v>64</v>
      </c>
      <c r="G1292" t="s">
        <v>833</v>
      </c>
      <c r="H1292" t="s">
        <v>66</v>
      </c>
      <c r="I1292" t="s">
        <v>4623</v>
      </c>
      <c r="J1292" t="s">
        <v>251</v>
      </c>
      <c r="K1292" t="s">
        <v>252</v>
      </c>
      <c r="L1292" t="s">
        <v>123</v>
      </c>
      <c r="M1292" t="s">
        <v>70</v>
      </c>
      <c r="N1292" t="s">
        <v>4630</v>
      </c>
      <c r="O1292" t="s">
        <v>66</v>
      </c>
      <c r="P1292" t="s">
        <v>66</v>
      </c>
      <c r="Q1292" t="s">
        <v>60</v>
      </c>
      <c r="R1292" t="s">
        <v>60</v>
      </c>
      <c r="S1292" t="s">
        <v>60</v>
      </c>
      <c r="T1292" t="s">
        <v>66</v>
      </c>
      <c r="U1292">
        <v>207</v>
      </c>
      <c r="V1292" t="s">
        <v>72</v>
      </c>
      <c r="W1292" t="s">
        <v>66</v>
      </c>
      <c r="X1292" t="s">
        <v>66</v>
      </c>
      <c r="Y1292" t="s">
        <v>66</v>
      </c>
      <c r="Z1292">
        <v>2023</v>
      </c>
      <c r="AA1292">
        <v>11</v>
      </c>
      <c r="AB1292">
        <v>2</v>
      </c>
      <c r="AC1292">
        <v>2023</v>
      </c>
      <c r="AD1292">
        <v>11</v>
      </c>
      <c r="AE1292">
        <v>3</v>
      </c>
      <c r="AF1292">
        <v>2</v>
      </c>
      <c r="AG1292">
        <v>16</v>
      </c>
      <c r="AH1292" t="s">
        <v>66</v>
      </c>
      <c r="AI1292" t="s">
        <v>66</v>
      </c>
      <c r="AJ1292">
        <v>16</v>
      </c>
      <c r="AK1292" t="s">
        <v>66</v>
      </c>
      <c r="AL1292" t="s">
        <v>66</v>
      </c>
      <c r="AM1292" t="s">
        <v>66</v>
      </c>
      <c r="AN1292" t="s">
        <v>66</v>
      </c>
      <c r="AO1292" t="s">
        <v>66</v>
      </c>
      <c r="AP1292" t="s">
        <v>66</v>
      </c>
      <c r="AQ1292">
        <v>100</v>
      </c>
      <c r="AR1292" t="s">
        <v>66</v>
      </c>
      <c r="AS1292" t="s">
        <v>4624</v>
      </c>
      <c r="AT1292" t="s">
        <v>4625</v>
      </c>
    </row>
    <row r="1293" spans="1:46" x14ac:dyDescent="0.25">
      <c r="A1293" t="s">
        <v>4631</v>
      </c>
      <c r="B1293" t="s">
        <v>60</v>
      </c>
      <c r="C1293" t="s">
        <v>832</v>
      </c>
      <c r="D1293" t="s">
        <v>62</v>
      </c>
      <c r="E1293" t="s">
        <v>63</v>
      </c>
      <c r="F1293" t="s">
        <v>64</v>
      </c>
      <c r="G1293" t="s">
        <v>833</v>
      </c>
      <c r="H1293" t="s">
        <v>66</v>
      </c>
      <c r="I1293" t="s">
        <v>4623</v>
      </c>
      <c r="J1293" t="s">
        <v>183</v>
      </c>
      <c r="K1293" t="s">
        <v>184</v>
      </c>
      <c r="L1293" t="s">
        <v>113</v>
      </c>
      <c r="M1293" t="s">
        <v>70</v>
      </c>
      <c r="N1293" t="s">
        <v>66</v>
      </c>
      <c r="O1293" t="s">
        <v>66</v>
      </c>
      <c r="P1293" t="s">
        <v>66</v>
      </c>
      <c r="Q1293" t="s">
        <v>60</v>
      </c>
      <c r="R1293" t="s">
        <v>60</v>
      </c>
      <c r="S1293" t="s">
        <v>60</v>
      </c>
      <c r="T1293" t="s">
        <v>66</v>
      </c>
      <c r="U1293">
        <v>150</v>
      </c>
      <c r="V1293" t="s">
        <v>72</v>
      </c>
      <c r="W1293" t="s">
        <v>66</v>
      </c>
      <c r="X1293" t="s">
        <v>66</v>
      </c>
      <c r="Y1293" t="s">
        <v>66</v>
      </c>
      <c r="Z1293">
        <v>2023</v>
      </c>
      <c r="AA1293">
        <v>11</v>
      </c>
      <c r="AB1293">
        <v>2</v>
      </c>
      <c r="AC1293">
        <v>2023</v>
      </c>
      <c r="AD1293">
        <v>11</v>
      </c>
      <c r="AE1293">
        <v>3</v>
      </c>
      <c r="AF1293" t="s">
        <v>66</v>
      </c>
      <c r="AG1293" t="s">
        <v>66</v>
      </c>
      <c r="AH1293" t="s">
        <v>66</v>
      </c>
      <c r="AI1293" t="s">
        <v>66</v>
      </c>
      <c r="AJ1293" t="s">
        <v>66</v>
      </c>
      <c r="AK1293" t="s">
        <v>66</v>
      </c>
      <c r="AL1293" t="s">
        <v>66</v>
      </c>
      <c r="AM1293" t="s">
        <v>66</v>
      </c>
      <c r="AN1293" t="s">
        <v>66</v>
      </c>
      <c r="AO1293" t="s">
        <v>66</v>
      </c>
      <c r="AP1293" t="s">
        <v>66</v>
      </c>
      <c r="AQ1293">
        <v>100</v>
      </c>
      <c r="AR1293" t="s">
        <v>66</v>
      </c>
      <c r="AS1293" t="s">
        <v>1267</v>
      </c>
      <c r="AT1293" t="s">
        <v>4625</v>
      </c>
    </row>
    <row r="1294" spans="1:46" x14ac:dyDescent="0.25">
      <c r="A1294" t="s">
        <v>4632</v>
      </c>
      <c r="B1294" t="s">
        <v>60</v>
      </c>
      <c r="C1294" t="s">
        <v>832</v>
      </c>
      <c r="D1294" t="s">
        <v>62</v>
      </c>
      <c r="E1294" t="s">
        <v>63</v>
      </c>
      <c r="F1294" t="s">
        <v>64</v>
      </c>
      <c r="G1294" t="s">
        <v>833</v>
      </c>
      <c r="H1294" t="s">
        <v>66</v>
      </c>
      <c r="I1294" t="s">
        <v>4623</v>
      </c>
      <c r="J1294" t="s">
        <v>340</v>
      </c>
      <c r="K1294" t="s">
        <v>341</v>
      </c>
      <c r="L1294" t="s">
        <v>102</v>
      </c>
      <c r="M1294" t="s">
        <v>70</v>
      </c>
      <c r="N1294" t="s">
        <v>4633</v>
      </c>
      <c r="O1294" t="s">
        <v>66</v>
      </c>
      <c r="P1294" t="s">
        <v>1099</v>
      </c>
      <c r="Q1294" t="s">
        <v>60</v>
      </c>
      <c r="R1294" t="s">
        <v>60</v>
      </c>
      <c r="S1294" t="s">
        <v>153</v>
      </c>
      <c r="T1294" t="s">
        <v>66</v>
      </c>
      <c r="U1294" t="s">
        <v>66</v>
      </c>
      <c r="V1294" t="s">
        <v>72</v>
      </c>
      <c r="W1294" t="s">
        <v>66</v>
      </c>
      <c r="X1294" t="s">
        <v>66</v>
      </c>
      <c r="Y1294" t="s">
        <v>66</v>
      </c>
      <c r="Z1294">
        <v>2023</v>
      </c>
      <c r="AA1294">
        <v>11</v>
      </c>
      <c r="AB1294">
        <v>2</v>
      </c>
      <c r="AC1294">
        <v>2023</v>
      </c>
      <c r="AD1294">
        <v>11</v>
      </c>
      <c r="AE1294">
        <v>3</v>
      </c>
      <c r="AF1294">
        <v>8</v>
      </c>
      <c r="AG1294" t="s">
        <v>66</v>
      </c>
      <c r="AH1294">
        <v>1200</v>
      </c>
      <c r="AI1294" t="s">
        <v>66</v>
      </c>
      <c r="AJ1294">
        <v>1200</v>
      </c>
      <c r="AK1294" t="s">
        <v>66</v>
      </c>
      <c r="AL1294" t="s">
        <v>66</v>
      </c>
      <c r="AM1294" t="s">
        <v>66</v>
      </c>
      <c r="AN1294" t="s">
        <v>66</v>
      </c>
      <c r="AO1294" t="s">
        <v>66</v>
      </c>
      <c r="AP1294" t="s">
        <v>66</v>
      </c>
      <c r="AQ1294">
        <v>100</v>
      </c>
      <c r="AR1294" t="s">
        <v>66</v>
      </c>
      <c r="AS1294" t="s">
        <v>4628</v>
      </c>
      <c r="AT1294" t="s">
        <v>4625</v>
      </c>
    </row>
    <row r="1295" spans="1:46" x14ac:dyDescent="0.25">
      <c r="A1295" t="s">
        <v>4634</v>
      </c>
      <c r="B1295" t="s">
        <v>60</v>
      </c>
      <c r="C1295" t="s">
        <v>832</v>
      </c>
      <c r="D1295" t="s">
        <v>62</v>
      </c>
      <c r="E1295" t="s">
        <v>63</v>
      </c>
      <c r="F1295" t="s">
        <v>64</v>
      </c>
      <c r="G1295" t="s">
        <v>833</v>
      </c>
      <c r="H1295" t="s">
        <v>66</v>
      </c>
      <c r="I1295" t="s">
        <v>4623</v>
      </c>
      <c r="J1295" t="s">
        <v>853</v>
      </c>
      <c r="K1295" t="s">
        <v>854</v>
      </c>
      <c r="L1295" t="s">
        <v>123</v>
      </c>
      <c r="M1295" t="s">
        <v>70</v>
      </c>
      <c r="N1295" t="s">
        <v>66</v>
      </c>
      <c r="O1295" t="s">
        <v>66</v>
      </c>
      <c r="P1295" t="s">
        <v>66</v>
      </c>
      <c r="Q1295" t="s">
        <v>60</v>
      </c>
      <c r="R1295" t="s">
        <v>60</v>
      </c>
      <c r="S1295" t="s">
        <v>60</v>
      </c>
      <c r="T1295" t="s">
        <v>66</v>
      </c>
      <c r="U1295" t="s">
        <v>66</v>
      </c>
      <c r="V1295" t="s">
        <v>72</v>
      </c>
      <c r="W1295" t="s">
        <v>66</v>
      </c>
      <c r="X1295" t="s">
        <v>66</v>
      </c>
      <c r="Y1295" t="s">
        <v>66</v>
      </c>
      <c r="Z1295">
        <v>2023</v>
      </c>
      <c r="AA1295">
        <v>11</v>
      </c>
      <c r="AB1295">
        <v>6</v>
      </c>
      <c r="AC1295">
        <v>2023</v>
      </c>
      <c r="AD1295">
        <v>11</v>
      </c>
      <c r="AE1295">
        <v>6</v>
      </c>
      <c r="AF1295">
        <v>1</v>
      </c>
      <c r="AG1295" t="s">
        <v>66</v>
      </c>
      <c r="AH1295" t="s">
        <v>66</v>
      </c>
      <c r="AI1295" t="s">
        <v>66</v>
      </c>
      <c r="AJ1295" t="s">
        <v>66</v>
      </c>
      <c r="AK1295" t="s">
        <v>66</v>
      </c>
      <c r="AL1295" t="s">
        <v>66</v>
      </c>
      <c r="AM1295" t="s">
        <v>66</v>
      </c>
      <c r="AN1295" t="s">
        <v>66</v>
      </c>
      <c r="AO1295" t="s">
        <v>66</v>
      </c>
      <c r="AP1295" t="s">
        <v>66</v>
      </c>
      <c r="AQ1295">
        <v>100</v>
      </c>
      <c r="AR1295" t="s">
        <v>66</v>
      </c>
      <c r="AS1295" t="s">
        <v>4628</v>
      </c>
      <c r="AT1295" t="s">
        <v>4625</v>
      </c>
    </row>
    <row r="1296" spans="1:46" x14ac:dyDescent="0.25">
      <c r="A1296" t="s">
        <v>4635</v>
      </c>
      <c r="B1296" t="s">
        <v>60</v>
      </c>
      <c r="C1296" t="s">
        <v>832</v>
      </c>
      <c r="D1296" t="s">
        <v>62</v>
      </c>
      <c r="E1296" t="s">
        <v>63</v>
      </c>
      <c r="F1296" t="s">
        <v>64</v>
      </c>
      <c r="G1296" t="s">
        <v>833</v>
      </c>
      <c r="H1296" t="s">
        <v>66</v>
      </c>
      <c r="I1296" t="s">
        <v>4636</v>
      </c>
      <c r="J1296" t="s">
        <v>259</v>
      </c>
      <c r="K1296" t="s">
        <v>260</v>
      </c>
      <c r="L1296" t="s">
        <v>102</v>
      </c>
      <c r="M1296" t="s">
        <v>70</v>
      </c>
      <c r="N1296" t="s">
        <v>4637</v>
      </c>
      <c r="O1296" t="s">
        <v>66</v>
      </c>
      <c r="P1296" t="s">
        <v>66</v>
      </c>
      <c r="Q1296" t="s">
        <v>60</v>
      </c>
      <c r="R1296" t="s">
        <v>60</v>
      </c>
      <c r="S1296" t="s">
        <v>60</v>
      </c>
      <c r="T1296" t="s">
        <v>66</v>
      </c>
      <c r="U1296">
        <v>203</v>
      </c>
      <c r="V1296" t="s">
        <v>72</v>
      </c>
      <c r="W1296" t="s">
        <v>66</v>
      </c>
      <c r="X1296" t="s">
        <v>66</v>
      </c>
      <c r="Y1296" t="s">
        <v>66</v>
      </c>
      <c r="Z1296">
        <v>2023</v>
      </c>
      <c r="AA1296">
        <v>11</v>
      </c>
      <c r="AB1296">
        <v>4</v>
      </c>
      <c r="AC1296">
        <v>2023</v>
      </c>
      <c r="AD1296">
        <v>11</v>
      </c>
      <c r="AE1296">
        <v>7</v>
      </c>
      <c r="AF1296" t="s">
        <v>66</v>
      </c>
      <c r="AG1296" t="s">
        <v>66</v>
      </c>
      <c r="AH1296" t="s">
        <v>66</v>
      </c>
      <c r="AI1296" t="s">
        <v>66</v>
      </c>
      <c r="AJ1296" t="s">
        <v>66</v>
      </c>
      <c r="AK1296" t="s">
        <v>66</v>
      </c>
      <c r="AL1296" t="s">
        <v>66</v>
      </c>
      <c r="AM1296" t="s">
        <v>66</v>
      </c>
      <c r="AN1296" t="s">
        <v>66</v>
      </c>
      <c r="AO1296" t="s">
        <v>66</v>
      </c>
      <c r="AP1296" t="s">
        <v>66</v>
      </c>
      <c r="AQ1296">
        <v>100</v>
      </c>
      <c r="AR1296" t="s">
        <v>66</v>
      </c>
      <c r="AS1296" t="s">
        <v>1267</v>
      </c>
      <c r="AT1296" t="s">
        <v>4611</v>
      </c>
    </row>
    <row r="1297" spans="1:46" x14ac:dyDescent="0.25">
      <c r="A1297" t="s">
        <v>4638</v>
      </c>
      <c r="B1297" t="s">
        <v>60</v>
      </c>
      <c r="C1297" t="s">
        <v>832</v>
      </c>
      <c r="D1297" t="s">
        <v>62</v>
      </c>
      <c r="E1297" t="s">
        <v>63</v>
      </c>
      <c r="F1297" t="s">
        <v>64</v>
      </c>
      <c r="G1297" t="s">
        <v>833</v>
      </c>
      <c r="H1297" t="s">
        <v>66</v>
      </c>
      <c r="I1297" t="s">
        <v>4636</v>
      </c>
      <c r="J1297" t="s">
        <v>251</v>
      </c>
      <c r="K1297" t="s">
        <v>252</v>
      </c>
      <c r="L1297" t="s">
        <v>123</v>
      </c>
      <c r="M1297" t="s">
        <v>70</v>
      </c>
      <c r="N1297" t="s">
        <v>4639</v>
      </c>
      <c r="O1297" t="s">
        <v>66</v>
      </c>
      <c r="P1297" t="s">
        <v>66</v>
      </c>
      <c r="Q1297" t="s">
        <v>60</v>
      </c>
      <c r="R1297" t="s">
        <v>60</v>
      </c>
      <c r="S1297" t="s">
        <v>60</v>
      </c>
      <c r="T1297" t="s">
        <v>66</v>
      </c>
      <c r="U1297">
        <v>151</v>
      </c>
      <c r="V1297" t="s">
        <v>72</v>
      </c>
      <c r="W1297" t="s">
        <v>66</v>
      </c>
      <c r="X1297" t="s">
        <v>66</v>
      </c>
      <c r="Y1297" t="s">
        <v>66</v>
      </c>
      <c r="Z1297">
        <v>2023</v>
      </c>
      <c r="AA1297">
        <v>11</v>
      </c>
      <c r="AB1297">
        <v>4</v>
      </c>
      <c r="AC1297">
        <v>2023</v>
      </c>
      <c r="AD1297">
        <v>11</v>
      </c>
      <c r="AE1297">
        <v>7</v>
      </c>
      <c r="AF1297" t="s">
        <v>66</v>
      </c>
      <c r="AG1297">
        <v>50</v>
      </c>
      <c r="AH1297" t="s">
        <v>66</v>
      </c>
      <c r="AI1297">
        <v>517000</v>
      </c>
      <c r="AJ1297">
        <v>517050</v>
      </c>
      <c r="AK1297" t="s">
        <v>66</v>
      </c>
      <c r="AL1297" t="s">
        <v>66</v>
      </c>
      <c r="AM1297" t="s">
        <v>66</v>
      </c>
      <c r="AN1297" t="s">
        <v>66</v>
      </c>
      <c r="AO1297" t="s">
        <v>66</v>
      </c>
      <c r="AP1297" t="s">
        <v>66</v>
      </c>
      <c r="AQ1297">
        <v>100</v>
      </c>
      <c r="AR1297" t="s">
        <v>66</v>
      </c>
      <c r="AS1297" t="s">
        <v>4628</v>
      </c>
      <c r="AT1297" t="s">
        <v>4611</v>
      </c>
    </row>
    <row r="1298" spans="1:46" x14ac:dyDescent="0.25">
      <c r="A1298" t="s">
        <v>4640</v>
      </c>
      <c r="B1298" t="s">
        <v>60</v>
      </c>
      <c r="C1298" t="s">
        <v>1990</v>
      </c>
      <c r="D1298" t="s">
        <v>62</v>
      </c>
      <c r="E1298" t="s">
        <v>174</v>
      </c>
      <c r="F1298" t="s">
        <v>175</v>
      </c>
      <c r="G1298" t="s">
        <v>1991</v>
      </c>
      <c r="H1298" t="s">
        <v>66</v>
      </c>
      <c r="I1298" t="s">
        <v>66</v>
      </c>
      <c r="J1298" t="s">
        <v>259</v>
      </c>
      <c r="K1298" t="s">
        <v>260</v>
      </c>
      <c r="L1298" t="s">
        <v>102</v>
      </c>
      <c r="M1298" t="s">
        <v>70</v>
      </c>
      <c r="N1298" t="s">
        <v>4641</v>
      </c>
      <c r="O1298" t="s">
        <v>66</v>
      </c>
      <c r="P1298" t="s">
        <v>66</v>
      </c>
      <c r="Q1298" t="s">
        <v>60</v>
      </c>
      <c r="R1298" t="s">
        <v>60</v>
      </c>
      <c r="S1298" t="s">
        <v>60</v>
      </c>
      <c r="T1298" t="s">
        <v>66</v>
      </c>
      <c r="U1298" t="s">
        <v>66</v>
      </c>
      <c r="V1298" t="s">
        <v>139</v>
      </c>
      <c r="W1298" t="s">
        <v>66</v>
      </c>
      <c r="X1298" t="s">
        <v>66</v>
      </c>
      <c r="Y1298" t="s">
        <v>66</v>
      </c>
      <c r="Z1298">
        <v>2023</v>
      </c>
      <c r="AA1298">
        <v>11</v>
      </c>
      <c r="AB1298">
        <v>2</v>
      </c>
      <c r="AC1298">
        <v>2023</v>
      </c>
      <c r="AD1298">
        <v>11</v>
      </c>
      <c r="AE1298">
        <v>3</v>
      </c>
      <c r="AF1298" t="s">
        <v>66</v>
      </c>
      <c r="AG1298" t="s">
        <v>66</v>
      </c>
      <c r="AH1298">
        <v>800</v>
      </c>
      <c r="AI1298" t="s">
        <v>66</v>
      </c>
      <c r="AJ1298">
        <v>800</v>
      </c>
      <c r="AK1298" t="s">
        <v>66</v>
      </c>
      <c r="AL1298" t="s">
        <v>66</v>
      </c>
      <c r="AM1298" t="s">
        <v>66</v>
      </c>
      <c r="AN1298" t="s">
        <v>66</v>
      </c>
      <c r="AO1298" t="s">
        <v>66</v>
      </c>
      <c r="AP1298" t="s">
        <v>66</v>
      </c>
      <c r="AQ1298">
        <v>100</v>
      </c>
      <c r="AR1298" t="s">
        <v>66</v>
      </c>
      <c r="AS1298" t="s">
        <v>4628</v>
      </c>
      <c r="AT1298" t="s">
        <v>4625</v>
      </c>
    </row>
    <row r="1299" spans="1:46" x14ac:dyDescent="0.25">
      <c r="A1299" t="s">
        <v>4642</v>
      </c>
      <c r="B1299" t="s">
        <v>60</v>
      </c>
      <c r="C1299" t="s">
        <v>146</v>
      </c>
      <c r="D1299" t="s">
        <v>62</v>
      </c>
      <c r="E1299" t="s">
        <v>97</v>
      </c>
      <c r="F1299" t="s">
        <v>134</v>
      </c>
      <c r="G1299" t="s">
        <v>147</v>
      </c>
      <c r="H1299" t="s">
        <v>66</v>
      </c>
      <c r="I1299" t="s">
        <v>66</v>
      </c>
      <c r="J1299" t="s">
        <v>699</v>
      </c>
      <c r="K1299" t="s">
        <v>700</v>
      </c>
      <c r="L1299" t="s">
        <v>123</v>
      </c>
      <c r="M1299" t="s">
        <v>70</v>
      </c>
      <c r="N1299" t="s">
        <v>4643</v>
      </c>
      <c r="O1299" t="s">
        <v>371</v>
      </c>
      <c r="P1299" t="s">
        <v>66</v>
      </c>
      <c r="Q1299" t="s">
        <v>60</v>
      </c>
      <c r="R1299" t="s">
        <v>60</v>
      </c>
      <c r="S1299" t="s">
        <v>60</v>
      </c>
      <c r="T1299" t="s">
        <v>66</v>
      </c>
      <c r="U1299">
        <v>50</v>
      </c>
      <c r="V1299" t="s">
        <v>139</v>
      </c>
      <c r="W1299" t="s">
        <v>66</v>
      </c>
      <c r="X1299" t="s">
        <v>66</v>
      </c>
      <c r="Y1299" t="s">
        <v>66</v>
      </c>
      <c r="Z1299">
        <v>2023</v>
      </c>
      <c r="AA1299">
        <v>11</v>
      </c>
      <c r="AB1299">
        <v>6</v>
      </c>
      <c r="AC1299">
        <v>2023</v>
      </c>
      <c r="AD1299">
        <v>11</v>
      </c>
      <c r="AE1299">
        <v>10</v>
      </c>
      <c r="AF1299" t="s">
        <v>66</v>
      </c>
      <c r="AG1299" t="s">
        <v>66</v>
      </c>
      <c r="AH1299">
        <v>3000</v>
      </c>
      <c r="AI1299" t="s">
        <v>66</v>
      </c>
      <c r="AJ1299">
        <v>3000</v>
      </c>
      <c r="AK1299" t="s">
        <v>66</v>
      </c>
      <c r="AL1299" t="s">
        <v>66</v>
      </c>
      <c r="AM1299" t="s">
        <v>66</v>
      </c>
      <c r="AN1299" t="s">
        <v>66</v>
      </c>
      <c r="AO1299" t="s">
        <v>66</v>
      </c>
      <c r="AP1299" t="s">
        <v>66</v>
      </c>
      <c r="AQ1299">
        <v>100</v>
      </c>
      <c r="AR1299" t="s">
        <v>66</v>
      </c>
      <c r="AS1299" t="s">
        <v>4644</v>
      </c>
      <c r="AT1299" t="s">
        <v>4644</v>
      </c>
    </row>
    <row r="1300" spans="1:46" x14ac:dyDescent="0.25">
      <c r="A1300" t="s">
        <v>4645</v>
      </c>
      <c r="B1300" t="s">
        <v>60</v>
      </c>
      <c r="C1300" t="s">
        <v>146</v>
      </c>
      <c r="D1300" t="s">
        <v>62</v>
      </c>
      <c r="E1300" t="s">
        <v>97</v>
      </c>
      <c r="F1300" t="s">
        <v>134</v>
      </c>
      <c r="G1300" t="s">
        <v>147</v>
      </c>
      <c r="H1300" t="s">
        <v>66</v>
      </c>
      <c r="I1300" t="s">
        <v>66</v>
      </c>
      <c r="J1300" t="s">
        <v>251</v>
      </c>
      <c r="K1300" t="s">
        <v>252</v>
      </c>
      <c r="L1300" t="s">
        <v>123</v>
      </c>
      <c r="M1300" t="s">
        <v>70</v>
      </c>
      <c r="N1300" t="s">
        <v>4646</v>
      </c>
      <c r="O1300" t="s">
        <v>371</v>
      </c>
      <c r="P1300" t="s">
        <v>66</v>
      </c>
      <c r="Q1300" t="s">
        <v>60</v>
      </c>
      <c r="R1300" t="s">
        <v>60</v>
      </c>
      <c r="S1300" t="s">
        <v>153</v>
      </c>
      <c r="T1300" t="s">
        <v>66</v>
      </c>
      <c r="U1300">
        <v>30</v>
      </c>
      <c r="V1300" t="s">
        <v>139</v>
      </c>
      <c r="W1300" t="s">
        <v>66</v>
      </c>
      <c r="X1300" t="s">
        <v>66</v>
      </c>
      <c r="Y1300" t="s">
        <v>4647</v>
      </c>
      <c r="Z1300">
        <v>2023</v>
      </c>
      <c r="AA1300">
        <v>11</v>
      </c>
      <c r="AB1300">
        <v>6</v>
      </c>
      <c r="AC1300">
        <v>2023</v>
      </c>
      <c r="AD1300">
        <v>11</v>
      </c>
      <c r="AE1300">
        <v>7</v>
      </c>
      <c r="AF1300" t="s">
        <v>66</v>
      </c>
      <c r="AG1300" t="s">
        <v>66</v>
      </c>
      <c r="AH1300">
        <v>3500</v>
      </c>
      <c r="AI1300" t="s">
        <v>66</v>
      </c>
      <c r="AJ1300">
        <v>3500</v>
      </c>
      <c r="AK1300" t="s">
        <v>66</v>
      </c>
      <c r="AL1300" t="s">
        <v>66</v>
      </c>
      <c r="AM1300" t="s">
        <v>66</v>
      </c>
      <c r="AN1300" t="s">
        <v>66</v>
      </c>
      <c r="AO1300">
        <v>1650000</v>
      </c>
      <c r="AP1300">
        <v>1650000</v>
      </c>
      <c r="AQ1300">
        <v>100</v>
      </c>
      <c r="AR1300" t="s">
        <v>66</v>
      </c>
      <c r="AS1300" t="s">
        <v>4648</v>
      </c>
      <c r="AT1300" t="s">
        <v>4500</v>
      </c>
    </row>
    <row r="1301" spans="1:46" x14ac:dyDescent="0.25">
      <c r="A1301" t="s">
        <v>4649</v>
      </c>
      <c r="B1301" t="s">
        <v>60</v>
      </c>
      <c r="C1301" t="s">
        <v>106</v>
      </c>
      <c r="D1301" t="s">
        <v>62</v>
      </c>
      <c r="E1301" t="s">
        <v>107</v>
      </c>
      <c r="F1301" t="s">
        <v>108</v>
      </c>
      <c r="G1301" t="s">
        <v>109</v>
      </c>
      <c r="H1301" t="s">
        <v>4650</v>
      </c>
      <c r="I1301" t="s">
        <v>66</v>
      </c>
      <c r="J1301" t="s">
        <v>111</v>
      </c>
      <c r="K1301" t="s">
        <v>112</v>
      </c>
      <c r="L1301" t="s">
        <v>113</v>
      </c>
      <c r="M1301" t="s">
        <v>70</v>
      </c>
      <c r="N1301" t="s">
        <v>4651</v>
      </c>
      <c r="O1301" t="s">
        <v>66</v>
      </c>
      <c r="P1301" t="s">
        <v>562</v>
      </c>
      <c r="Q1301" t="s">
        <v>60</v>
      </c>
      <c r="R1301" t="s">
        <v>60</v>
      </c>
      <c r="S1301" t="s">
        <v>153</v>
      </c>
      <c r="T1301" t="s">
        <v>66</v>
      </c>
      <c r="U1301" t="s">
        <v>66</v>
      </c>
      <c r="V1301" t="s">
        <v>115</v>
      </c>
      <c r="W1301" t="s">
        <v>66</v>
      </c>
      <c r="X1301" t="s">
        <v>66</v>
      </c>
      <c r="Y1301" t="s">
        <v>66</v>
      </c>
      <c r="Z1301">
        <v>2023</v>
      </c>
      <c r="AA1301">
        <v>10</v>
      </c>
      <c r="AB1301">
        <v>25</v>
      </c>
      <c r="AC1301">
        <v>2023</v>
      </c>
      <c r="AD1301">
        <v>12</v>
      </c>
      <c r="AE1301">
        <v>18</v>
      </c>
      <c r="AF1301" t="s">
        <v>66</v>
      </c>
      <c r="AG1301" t="s">
        <v>66</v>
      </c>
      <c r="AH1301">
        <v>3665</v>
      </c>
      <c r="AI1301" t="s">
        <v>66</v>
      </c>
      <c r="AJ1301">
        <v>3665</v>
      </c>
      <c r="AK1301" t="s">
        <v>66</v>
      </c>
      <c r="AL1301" t="s">
        <v>66</v>
      </c>
      <c r="AM1301" t="s">
        <v>66</v>
      </c>
      <c r="AN1301" t="s">
        <v>66</v>
      </c>
      <c r="AO1301">
        <v>75000</v>
      </c>
      <c r="AP1301">
        <v>75000</v>
      </c>
      <c r="AQ1301">
        <v>100</v>
      </c>
      <c r="AR1301" t="s">
        <v>66</v>
      </c>
      <c r="AS1301" t="s">
        <v>4652</v>
      </c>
      <c r="AT1301" t="s">
        <v>4500</v>
      </c>
    </row>
    <row r="1302" spans="1:46" x14ac:dyDescent="0.25">
      <c r="A1302" t="s">
        <v>4653</v>
      </c>
      <c r="B1302" t="s">
        <v>60</v>
      </c>
      <c r="C1302" t="s">
        <v>832</v>
      </c>
      <c r="D1302" t="s">
        <v>62</v>
      </c>
      <c r="E1302" t="s">
        <v>63</v>
      </c>
      <c r="F1302" t="s">
        <v>64</v>
      </c>
      <c r="G1302" t="s">
        <v>833</v>
      </c>
      <c r="H1302" t="s">
        <v>66</v>
      </c>
      <c r="I1302" t="s">
        <v>4654</v>
      </c>
      <c r="J1302" t="s">
        <v>80</v>
      </c>
      <c r="K1302" t="s">
        <v>81</v>
      </c>
      <c r="L1302" t="s">
        <v>69</v>
      </c>
      <c r="M1302" t="s">
        <v>70</v>
      </c>
      <c r="N1302" t="s">
        <v>66</v>
      </c>
      <c r="O1302" t="s">
        <v>66</v>
      </c>
      <c r="P1302" t="s">
        <v>134</v>
      </c>
      <c r="Q1302" t="s">
        <v>60</v>
      </c>
      <c r="R1302" t="s">
        <v>60</v>
      </c>
      <c r="S1302" t="s">
        <v>153</v>
      </c>
      <c r="T1302" t="s">
        <v>66</v>
      </c>
      <c r="U1302" t="s">
        <v>66</v>
      </c>
      <c r="V1302" t="s">
        <v>72</v>
      </c>
      <c r="W1302" t="s">
        <v>66</v>
      </c>
      <c r="X1302" t="s">
        <v>66</v>
      </c>
      <c r="Y1302" t="s">
        <v>66</v>
      </c>
      <c r="Z1302">
        <v>2023</v>
      </c>
      <c r="AA1302">
        <v>11</v>
      </c>
      <c r="AB1302">
        <v>18</v>
      </c>
      <c r="AC1302">
        <v>2023</v>
      </c>
      <c r="AD1302">
        <v>11</v>
      </c>
      <c r="AE1302">
        <v>19</v>
      </c>
      <c r="AF1302">
        <v>2</v>
      </c>
      <c r="AG1302" t="s">
        <v>66</v>
      </c>
      <c r="AH1302" t="s">
        <v>66</v>
      </c>
      <c r="AI1302" t="s">
        <v>66</v>
      </c>
      <c r="AJ1302" t="s">
        <v>66</v>
      </c>
      <c r="AK1302" t="s">
        <v>66</v>
      </c>
      <c r="AL1302" t="s">
        <v>66</v>
      </c>
      <c r="AM1302" t="s">
        <v>66</v>
      </c>
      <c r="AN1302" t="s">
        <v>66</v>
      </c>
      <c r="AO1302" t="s">
        <v>66</v>
      </c>
      <c r="AP1302" t="s">
        <v>66</v>
      </c>
      <c r="AQ1302">
        <v>100</v>
      </c>
      <c r="AR1302" t="s">
        <v>66</v>
      </c>
      <c r="AS1302" t="s">
        <v>4644</v>
      </c>
      <c r="AT1302" t="s">
        <v>4655</v>
      </c>
    </row>
    <row r="1303" spans="1:46" x14ac:dyDescent="0.25">
      <c r="A1303" t="s">
        <v>4656</v>
      </c>
      <c r="B1303" t="s">
        <v>60</v>
      </c>
      <c r="C1303" t="s">
        <v>832</v>
      </c>
      <c r="D1303" t="s">
        <v>62</v>
      </c>
      <c r="E1303" t="s">
        <v>63</v>
      </c>
      <c r="F1303" t="s">
        <v>64</v>
      </c>
      <c r="G1303" t="s">
        <v>833</v>
      </c>
      <c r="H1303" t="s">
        <v>66</v>
      </c>
      <c r="I1303" t="s">
        <v>4654</v>
      </c>
      <c r="J1303" t="s">
        <v>251</v>
      </c>
      <c r="K1303" t="s">
        <v>252</v>
      </c>
      <c r="L1303" t="s">
        <v>123</v>
      </c>
      <c r="M1303" t="s">
        <v>70</v>
      </c>
      <c r="N1303" t="s">
        <v>4657</v>
      </c>
      <c r="O1303" t="s">
        <v>66</v>
      </c>
      <c r="P1303" t="s">
        <v>134</v>
      </c>
      <c r="Q1303" t="s">
        <v>60</v>
      </c>
      <c r="R1303" t="s">
        <v>60</v>
      </c>
      <c r="S1303" t="s">
        <v>60</v>
      </c>
      <c r="T1303" t="s">
        <v>66</v>
      </c>
      <c r="U1303">
        <v>126</v>
      </c>
      <c r="V1303" t="s">
        <v>72</v>
      </c>
      <c r="W1303" t="s">
        <v>66</v>
      </c>
      <c r="X1303" t="s">
        <v>66</v>
      </c>
      <c r="Y1303" t="s">
        <v>66</v>
      </c>
      <c r="Z1303">
        <v>2023</v>
      </c>
      <c r="AA1303">
        <v>11</v>
      </c>
      <c r="AB1303">
        <v>15</v>
      </c>
      <c r="AC1303">
        <v>2023</v>
      </c>
      <c r="AD1303">
        <v>11</v>
      </c>
      <c r="AE1303">
        <v>16</v>
      </c>
      <c r="AF1303" t="s">
        <v>66</v>
      </c>
      <c r="AG1303" t="s">
        <v>66</v>
      </c>
      <c r="AH1303" t="s">
        <v>66</v>
      </c>
      <c r="AI1303" t="s">
        <v>66</v>
      </c>
      <c r="AJ1303" t="s">
        <v>66</v>
      </c>
      <c r="AK1303" t="s">
        <v>66</v>
      </c>
      <c r="AL1303" t="s">
        <v>66</v>
      </c>
      <c r="AM1303" t="s">
        <v>66</v>
      </c>
      <c r="AN1303" t="s">
        <v>66</v>
      </c>
      <c r="AO1303">
        <v>40000</v>
      </c>
      <c r="AP1303">
        <v>40000</v>
      </c>
      <c r="AQ1303">
        <v>100</v>
      </c>
      <c r="AR1303" t="s">
        <v>66</v>
      </c>
      <c r="AS1303" t="s">
        <v>4644</v>
      </c>
      <c r="AT1303" t="s">
        <v>4500</v>
      </c>
    </row>
    <row r="1304" spans="1:46" x14ac:dyDescent="0.25">
      <c r="A1304" t="s">
        <v>4658</v>
      </c>
      <c r="B1304" t="s">
        <v>60</v>
      </c>
      <c r="C1304" t="s">
        <v>61</v>
      </c>
      <c r="D1304" t="s">
        <v>62</v>
      </c>
      <c r="E1304" t="s">
        <v>63</v>
      </c>
      <c r="F1304" t="s">
        <v>64</v>
      </c>
      <c r="G1304" t="s">
        <v>65</v>
      </c>
      <c r="H1304" t="s">
        <v>66</v>
      </c>
      <c r="I1304" t="s">
        <v>4659</v>
      </c>
      <c r="J1304" t="s">
        <v>80</v>
      </c>
      <c r="K1304" t="s">
        <v>81</v>
      </c>
      <c r="L1304" t="s">
        <v>69</v>
      </c>
      <c r="M1304" t="s">
        <v>70</v>
      </c>
      <c r="N1304" t="s">
        <v>4660</v>
      </c>
      <c r="O1304" t="s">
        <v>66</v>
      </c>
      <c r="P1304" t="s">
        <v>66</v>
      </c>
      <c r="Q1304" t="s">
        <v>60</v>
      </c>
      <c r="R1304" t="s">
        <v>60</v>
      </c>
      <c r="S1304" t="s">
        <v>153</v>
      </c>
      <c r="T1304" t="s">
        <v>66</v>
      </c>
      <c r="U1304" t="s">
        <v>66</v>
      </c>
      <c r="V1304" t="s">
        <v>72</v>
      </c>
      <c r="W1304" t="s">
        <v>66</v>
      </c>
      <c r="X1304" t="s">
        <v>66</v>
      </c>
      <c r="Y1304" t="s">
        <v>66</v>
      </c>
      <c r="Z1304">
        <v>2023</v>
      </c>
      <c r="AA1304">
        <v>11</v>
      </c>
      <c r="AB1304">
        <v>25</v>
      </c>
      <c r="AC1304">
        <v>2023</v>
      </c>
      <c r="AD1304">
        <v>11</v>
      </c>
      <c r="AE1304">
        <v>27</v>
      </c>
      <c r="AF1304">
        <v>2</v>
      </c>
      <c r="AG1304">
        <v>36</v>
      </c>
      <c r="AH1304" t="s">
        <v>66</v>
      </c>
      <c r="AI1304" t="s">
        <v>66</v>
      </c>
      <c r="AJ1304">
        <v>36</v>
      </c>
      <c r="AK1304" t="s">
        <v>66</v>
      </c>
      <c r="AL1304" t="s">
        <v>66</v>
      </c>
      <c r="AM1304" t="s">
        <v>66</v>
      </c>
      <c r="AN1304" t="s">
        <v>66</v>
      </c>
      <c r="AO1304" t="s">
        <v>66</v>
      </c>
      <c r="AP1304" t="s">
        <v>66</v>
      </c>
      <c r="AQ1304">
        <v>100</v>
      </c>
      <c r="AR1304" t="s">
        <v>66</v>
      </c>
      <c r="AS1304" t="s">
        <v>4661</v>
      </c>
      <c r="AT1304" t="s">
        <v>4655</v>
      </c>
    </row>
    <row r="1305" spans="1:46" x14ac:dyDescent="0.25">
      <c r="A1305" t="s">
        <v>4662</v>
      </c>
      <c r="B1305" t="s">
        <v>60</v>
      </c>
      <c r="C1305" t="s">
        <v>61</v>
      </c>
      <c r="D1305" t="s">
        <v>62</v>
      </c>
      <c r="E1305" t="s">
        <v>63</v>
      </c>
      <c r="F1305" t="s">
        <v>64</v>
      </c>
      <c r="G1305" t="s">
        <v>65</v>
      </c>
      <c r="H1305" t="s">
        <v>66</v>
      </c>
      <c r="I1305" t="s">
        <v>4659</v>
      </c>
      <c r="J1305" t="s">
        <v>572</v>
      </c>
      <c r="K1305" t="s">
        <v>573</v>
      </c>
      <c r="L1305" t="s">
        <v>123</v>
      </c>
      <c r="M1305" t="s">
        <v>70</v>
      </c>
      <c r="N1305" t="s">
        <v>4663</v>
      </c>
      <c r="O1305" t="s">
        <v>66</v>
      </c>
      <c r="P1305" t="s">
        <v>4664</v>
      </c>
      <c r="Q1305" t="s">
        <v>60</v>
      </c>
      <c r="R1305" t="s">
        <v>60</v>
      </c>
      <c r="S1305" t="s">
        <v>60</v>
      </c>
      <c r="T1305" t="s">
        <v>66</v>
      </c>
      <c r="U1305" t="s">
        <v>66</v>
      </c>
      <c r="V1305" t="s">
        <v>72</v>
      </c>
      <c r="W1305" t="s">
        <v>66</v>
      </c>
      <c r="X1305" t="s">
        <v>66</v>
      </c>
      <c r="Y1305" t="s">
        <v>66</v>
      </c>
      <c r="Z1305">
        <v>2023</v>
      </c>
      <c r="AA1305">
        <v>11</v>
      </c>
      <c r="AB1305">
        <v>27</v>
      </c>
      <c r="AC1305">
        <v>2023</v>
      </c>
      <c r="AD1305">
        <v>11</v>
      </c>
      <c r="AE1305">
        <v>28</v>
      </c>
      <c r="AF1305">
        <v>2</v>
      </c>
      <c r="AG1305" t="s">
        <v>66</v>
      </c>
      <c r="AH1305" t="s">
        <v>66</v>
      </c>
      <c r="AI1305" t="s">
        <v>66</v>
      </c>
      <c r="AJ1305" t="s">
        <v>66</v>
      </c>
      <c r="AK1305" t="s">
        <v>66</v>
      </c>
      <c r="AL1305" t="s">
        <v>66</v>
      </c>
      <c r="AM1305" t="s">
        <v>66</v>
      </c>
      <c r="AN1305" t="s">
        <v>66</v>
      </c>
      <c r="AO1305" t="s">
        <v>66</v>
      </c>
      <c r="AP1305" t="s">
        <v>66</v>
      </c>
      <c r="AQ1305">
        <v>100</v>
      </c>
      <c r="AR1305" t="s">
        <v>66</v>
      </c>
      <c r="AS1305" t="s">
        <v>4665</v>
      </c>
      <c r="AT1305" t="s">
        <v>4655</v>
      </c>
    </row>
    <row r="1306" spans="1:46" x14ac:dyDescent="0.25">
      <c r="A1306" t="s">
        <v>4666</v>
      </c>
      <c r="B1306" t="s">
        <v>60</v>
      </c>
      <c r="C1306" t="s">
        <v>61</v>
      </c>
      <c r="D1306" t="s">
        <v>62</v>
      </c>
      <c r="E1306" t="s">
        <v>63</v>
      </c>
      <c r="F1306" t="s">
        <v>64</v>
      </c>
      <c r="G1306" t="s">
        <v>65</v>
      </c>
      <c r="H1306" t="s">
        <v>66</v>
      </c>
      <c r="I1306" t="s">
        <v>4659</v>
      </c>
      <c r="J1306" t="s">
        <v>430</v>
      </c>
      <c r="K1306" t="s">
        <v>431</v>
      </c>
      <c r="L1306" t="s">
        <v>69</v>
      </c>
      <c r="M1306" t="s">
        <v>70</v>
      </c>
      <c r="N1306" t="s">
        <v>4667</v>
      </c>
      <c r="O1306" t="s">
        <v>66</v>
      </c>
      <c r="P1306" t="s">
        <v>66</v>
      </c>
      <c r="Q1306" t="s">
        <v>60</v>
      </c>
      <c r="R1306" t="s">
        <v>60</v>
      </c>
      <c r="S1306" t="s">
        <v>60</v>
      </c>
      <c r="T1306" t="s">
        <v>66</v>
      </c>
      <c r="U1306" t="s">
        <v>66</v>
      </c>
      <c r="V1306" t="s">
        <v>72</v>
      </c>
      <c r="W1306" t="s">
        <v>66</v>
      </c>
      <c r="X1306" t="s">
        <v>66</v>
      </c>
      <c r="Y1306" t="s">
        <v>66</v>
      </c>
      <c r="Z1306">
        <v>2023</v>
      </c>
      <c r="AA1306">
        <v>11</v>
      </c>
      <c r="AB1306">
        <v>26</v>
      </c>
      <c r="AC1306">
        <v>2023</v>
      </c>
      <c r="AD1306">
        <v>11</v>
      </c>
      <c r="AE1306">
        <v>28</v>
      </c>
      <c r="AF1306">
        <v>4</v>
      </c>
      <c r="AG1306">
        <v>10</v>
      </c>
      <c r="AH1306" t="s">
        <v>66</v>
      </c>
      <c r="AI1306" t="s">
        <v>66</v>
      </c>
      <c r="AJ1306">
        <v>10</v>
      </c>
      <c r="AK1306" t="s">
        <v>66</v>
      </c>
      <c r="AL1306" t="s">
        <v>66</v>
      </c>
      <c r="AM1306" t="s">
        <v>66</v>
      </c>
      <c r="AN1306" t="s">
        <v>66</v>
      </c>
      <c r="AO1306" t="s">
        <v>66</v>
      </c>
      <c r="AP1306" t="s">
        <v>66</v>
      </c>
      <c r="AQ1306">
        <v>100</v>
      </c>
      <c r="AR1306" t="s">
        <v>66</v>
      </c>
      <c r="AS1306" t="s">
        <v>4665</v>
      </c>
      <c r="AT1306" t="s">
        <v>4655</v>
      </c>
    </row>
    <row r="1307" spans="1:46" x14ac:dyDescent="0.25">
      <c r="A1307" t="s">
        <v>4668</v>
      </c>
      <c r="B1307" t="s">
        <v>60</v>
      </c>
      <c r="C1307" t="s">
        <v>61</v>
      </c>
      <c r="D1307" t="s">
        <v>62</v>
      </c>
      <c r="E1307" t="s">
        <v>63</v>
      </c>
      <c r="F1307" t="s">
        <v>64</v>
      </c>
      <c r="G1307" t="s">
        <v>65</v>
      </c>
      <c r="H1307" t="s">
        <v>66</v>
      </c>
      <c r="I1307" t="s">
        <v>4659</v>
      </c>
      <c r="J1307" t="s">
        <v>67</v>
      </c>
      <c r="K1307" t="s">
        <v>68</v>
      </c>
      <c r="L1307" t="s">
        <v>69</v>
      </c>
      <c r="M1307" t="s">
        <v>70</v>
      </c>
      <c r="N1307" t="s">
        <v>4669</v>
      </c>
      <c r="O1307" t="s">
        <v>66</v>
      </c>
      <c r="P1307" t="s">
        <v>66</v>
      </c>
      <c r="Q1307" t="s">
        <v>60</v>
      </c>
      <c r="R1307" t="s">
        <v>60</v>
      </c>
      <c r="S1307" t="s">
        <v>60</v>
      </c>
      <c r="T1307" t="s">
        <v>66</v>
      </c>
      <c r="U1307" t="s">
        <v>66</v>
      </c>
      <c r="V1307" t="s">
        <v>72</v>
      </c>
      <c r="W1307" t="s">
        <v>66</v>
      </c>
      <c r="X1307" t="s">
        <v>66</v>
      </c>
      <c r="Y1307" t="s">
        <v>66</v>
      </c>
      <c r="Z1307">
        <v>2023</v>
      </c>
      <c r="AA1307">
        <v>11</v>
      </c>
      <c r="AB1307">
        <v>25</v>
      </c>
      <c r="AC1307">
        <v>2023</v>
      </c>
      <c r="AD1307">
        <v>11</v>
      </c>
      <c r="AE1307">
        <v>27</v>
      </c>
      <c r="AF1307" t="s">
        <v>66</v>
      </c>
      <c r="AG1307" t="s">
        <v>66</v>
      </c>
      <c r="AH1307" t="s">
        <v>66</v>
      </c>
      <c r="AI1307" t="s">
        <v>66</v>
      </c>
      <c r="AJ1307" t="s">
        <v>66</v>
      </c>
      <c r="AK1307" t="s">
        <v>66</v>
      </c>
      <c r="AL1307" t="s">
        <v>66</v>
      </c>
      <c r="AM1307" t="s">
        <v>66</v>
      </c>
      <c r="AN1307" t="s">
        <v>66</v>
      </c>
      <c r="AO1307" t="s">
        <v>66</v>
      </c>
      <c r="AP1307" t="s">
        <v>66</v>
      </c>
      <c r="AQ1307">
        <v>100</v>
      </c>
      <c r="AR1307" t="s">
        <v>66</v>
      </c>
      <c r="AS1307" t="s">
        <v>4661</v>
      </c>
      <c r="AT1307" t="s">
        <v>4655</v>
      </c>
    </row>
    <row r="1308" spans="1:46" x14ac:dyDescent="0.25">
      <c r="A1308" t="s">
        <v>4670</v>
      </c>
      <c r="B1308" t="s">
        <v>60</v>
      </c>
      <c r="C1308" t="s">
        <v>61</v>
      </c>
      <c r="D1308" t="s">
        <v>62</v>
      </c>
      <c r="E1308" t="s">
        <v>63</v>
      </c>
      <c r="F1308" t="s">
        <v>64</v>
      </c>
      <c r="G1308" t="s">
        <v>65</v>
      </c>
      <c r="H1308" t="s">
        <v>66</v>
      </c>
      <c r="I1308" t="s">
        <v>4659</v>
      </c>
      <c r="J1308" t="s">
        <v>91</v>
      </c>
      <c r="K1308" t="s">
        <v>92</v>
      </c>
      <c r="L1308" t="s">
        <v>69</v>
      </c>
      <c r="M1308" t="s">
        <v>70</v>
      </c>
      <c r="N1308" t="s">
        <v>4671</v>
      </c>
      <c r="O1308" t="s">
        <v>66</v>
      </c>
      <c r="P1308" t="s">
        <v>3597</v>
      </c>
      <c r="Q1308" t="s">
        <v>60</v>
      </c>
      <c r="R1308" t="s">
        <v>60</v>
      </c>
      <c r="S1308" t="s">
        <v>153</v>
      </c>
      <c r="T1308" t="s">
        <v>66</v>
      </c>
      <c r="U1308">
        <v>86</v>
      </c>
      <c r="V1308" t="s">
        <v>72</v>
      </c>
      <c r="W1308" t="s">
        <v>66</v>
      </c>
      <c r="X1308" t="s">
        <v>66</v>
      </c>
      <c r="Y1308" t="s">
        <v>66</v>
      </c>
      <c r="Z1308">
        <v>2023</v>
      </c>
      <c r="AA1308">
        <v>11</v>
      </c>
      <c r="AB1308">
        <v>26</v>
      </c>
      <c r="AC1308">
        <v>2023</v>
      </c>
      <c r="AD1308">
        <v>11</v>
      </c>
      <c r="AE1308">
        <v>27</v>
      </c>
      <c r="AF1308">
        <v>2</v>
      </c>
      <c r="AG1308" t="s">
        <v>66</v>
      </c>
      <c r="AH1308" t="s">
        <v>66</v>
      </c>
      <c r="AI1308" t="s">
        <v>66</v>
      </c>
      <c r="AJ1308" t="s">
        <v>66</v>
      </c>
      <c r="AK1308" t="s">
        <v>66</v>
      </c>
      <c r="AL1308" t="s">
        <v>66</v>
      </c>
      <c r="AM1308" t="s">
        <v>66</v>
      </c>
      <c r="AN1308" t="s">
        <v>66</v>
      </c>
      <c r="AO1308" t="s">
        <v>66</v>
      </c>
      <c r="AP1308" t="s">
        <v>66</v>
      </c>
      <c r="AQ1308">
        <v>100</v>
      </c>
      <c r="AR1308" t="s">
        <v>66</v>
      </c>
      <c r="AS1308" t="s">
        <v>4661</v>
      </c>
      <c r="AT1308" t="s">
        <v>4655</v>
      </c>
    </row>
    <row r="1309" spans="1:46" x14ac:dyDescent="0.25">
      <c r="A1309" t="s">
        <v>4672</v>
      </c>
      <c r="B1309" t="s">
        <v>60</v>
      </c>
      <c r="C1309" t="s">
        <v>61</v>
      </c>
      <c r="D1309" t="s">
        <v>62</v>
      </c>
      <c r="E1309" t="s">
        <v>63</v>
      </c>
      <c r="F1309" t="s">
        <v>64</v>
      </c>
      <c r="G1309" t="s">
        <v>65</v>
      </c>
      <c r="H1309" t="s">
        <v>66</v>
      </c>
      <c r="I1309" t="s">
        <v>4659</v>
      </c>
      <c r="J1309" t="s">
        <v>235</v>
      </c>
      <c r="K1309" t="s">
        <v>236</v>
      </c>
      <c r="L1309" t="s">
        <v>69</v>
      </c>
      <c r="M1309" t="s">
        <v>70</v>
      </c>
      <c r="N1309" t="s">
        <v>4673</v>
      </c>
      <c r="O1309" t="s">
        <v>66</v>
      </c>
      <c r="P1309" t="s">
        <v>66</v>
      </c>
      <c r="Q1309" t="s">
        <v>60</v>
      </c>
      <c r="R1309" t="s">
        <v>60</v>
      </c>
      <c r="S1309" t="s">
        <v>60</v>
      </c>
      <c r="T1309" t="s">
        <v>66</v>
      </c>
      <c r="U1309" t="s">
        <v>66</v>
      </c>
      <c r="V1309" t="s">
        <v>72</v>
      </c>
      <c r="W1309" t="s">
        <v>66</v>
      </c>
      <c r="X1309" t="s">
        <v>66</v>
      </c>
      <c r="Y1309" t="s">
        <v>66</v>
      </c>
      <c r="Z1309">
        <v>2023</v>
      </c>
      <c r="AA1309">
        <v>11</v>
      </c>
      <c r="AB1309">
        <v>26</v>
      </c>
      <c r="AC1309">
        <v>2023</v>
      </c>
      <c r="AD1309">
        <v>11</v>
      </c>
      <c r="AE1309">
        <v>27</v>
      </c>
      <c r="AF1309">
        <v>12</v>
      </c>
      <c r="AG1309">
        <v>23</v>
      </c>
      <c r="AH1309" t="s">
        <v>66</v>
      </c>
      <c r="AI1309" t="s">
        <v>66</v>
      </c>
      <c r="AJ1309">
        <v>23</v>
      </c>
      <c r="AK1309" t="s">
        <v>66</v>
      </c>
      <c r="AL1309" t="s">
        <v>66</v>
      </c>
      <c r="AM1309" t="s">
        <v>66</v>
      </c>
      <c r="AN1309" t="s">
        <v>66</v>
      </c>
      <c r="AO1309" t="s">
        <v>66</v>
      </c>
      <c r="AP1309" t="s">
        <v>66</v>
      </c>
      <c r="AQ1309">
        <v>100</v>
      </c>
      <c r="AR1309" t="s">
        <v>66</v>
      </c>
      <c r="AS1309" t="s">
        <v>4661</v>
      </c>
      <c r="AT1309" t="s">
        <v>4655</v>
      </c>
    </row>
    <row r="1310" spans="1:46" x14ac:dyDescent="0.25">
      <c r="A1310" t="s">
        <v>4674</v>
      </c>
      <c r="B1310" t="s">
        <v>60</v>
      </c>
      <c r="C1310" t="s">
        <v>146</v>
      </c>
      <c r="D1310" t="s">
        <v>62</v>
      </c>
      <c r="E1310" t="s">
        <v>97</v>
      </c>
      <c r="F1310" t="s">
        <v>134</v>
      </c>
      <c r="G1310" t="s">
        <v>147</v>
      </c>
      <c r="H1310" t="s">
        <v>66</v>
      </c>
      <c r="I1310" t="s">
        <v>66</v>
      </c>
      <c r="J1310" t="s">
        <v>251</v>
      </c>
      <c r="K1310" t="s">
        <v>252</v>
      </c>
      <c r="L1310" t="s">
        <v>123</v>
      </c>
      <c r="M1310" t="s">
        <v>70</v>
      </c>
      <c r="N1310" t="s">
        <v>4675</v>
      </c>
      <c r="O1310" t="s">
        <v>371</v>
      </c>
      <c r="P1310" t="s">
        <v>64</v>
      </c>
      <c r="Q1310" t="s">
        <v>60</v>
      </c>
      <c r="R1310" t="s">
        <v>60</v>
      </c>
      <c r="S1310" t="s">
        <v>60</v>
      </c>
      <c r="T1310" t="s">
        <v>66</v>
      </c>
      <c r="U1310" t="s">
        <v>66</v>
      </c>
      <c r="V1310" t="s">
        <v>139</v>
      </c>
      <c r="W1310" t="s">
        <v>66</v>
      </c>
      <c r="X1310" t="s">
        <v>66</v>
      </c>
      <c r="Y1310" t="s">
        <v>4676</v>
      </c>
      <c r="Z1310">
        <v>2023</v>
      </c>
      <c r="AA1310">
        <v>12</v>
      </c>
      <c r="AB1310">
        <v>30</v>
      </c>
      <c r="AC1310">
        <v>2024</v>
      </c>
      <c r="AD1310">
        <v>1</v>
      </c>
      <c r="AE1310">
        <v>3</v>
      </c>
      <c r="AF1310">
        <v>1</v>
      </c>
      <c r="AG1310">
        <v>2</v>
      </c>
      <c r="AH1310">
        <v>6048</v>
      </c>
      <c r="AI1310" t="s">
        <v>66</v>
      </c>
      <c r="AJ1310">
        <v>6050</v>
      </c>
      <c r="AK1310" t="s">
        <v>66</v>
      </c>
      <c r="AL1310" t="s">
        <v>66</v>
      </c>
      <c r="AM1310" t="s">
        <v>66</v>
      </c>
      <c r="AN1310" t="s">
        <v>66</v>
      </c>
      <c r="AO1310" t="s">
        <v>66</v>
      </c>
      <c r="AP1310" t="s">
        <v>66</v>
      </c>
      <c r="AQ1310">
        <v>100</v>
      </c>
      <c r="AR1310" t="s">
        <v>66</v>
      </c>
      <c r="AS1310" t="s">
        <v>4677</v>
      </c>
      <c r="AT1310" t="s">
        <v>720</v>
      </c>
    </row>
    <row r="1311" spans="1:46" x14ac:dyDescent="0.25">
      <c r="A1311" t="s">
        <v>4678</v>
      </c>
      <c r="B1311" t="s">
        <v>60</v>
      </c>
      <c r="C1311" t="s">
        <v>475</v>
      </c>
      <c r="D1311" t="s">
        <v>62</v>
      </c>
      <c r="E1311" t="s">
        <v>174</v>
      </c>
      <c r="F1311" t="s">
        <v>476</v>
      </c>
      <c r="G1311" t="s">
        <v>476</v>
      </c>
      <c r="H1311" t="s">
        <v>66</v>
      </c>
      <c r="I1311" t="s">
        <v>66</v>
      </c>
      <c r="J1311" t="s">
        <v>259</v>
      </c>
      <c r="K1311" t="s">
        <v>260</v>
      </c>
      <c r="L1311" t="s">
        <v>102</v>
      </c>
      <c r="M1311" t="s">
        <v>70</v>
      </c>
      <c r="N1311" t="s">
        <v>4679</v>
      </c>
      <c r="O1311" t="s">
        <v>66</v>
      </c>
      <c r="P1311" t="s">
        <v>4680</v>
      </c>
      <c r="Q1311" t="s">
        <v>60</v>
      </c>
      <c r="R1311" t="s">
        <v>60</v>
      </c>
      <c r="S1311" t="s">
        <v>153</v>
      </c>
      <c r="T1311" t="s">
        <v>66</v>
      </c>
      <c r="U1311" t="s">
        <v>66</v>
      </c>
      <c r="V1311" t="s">
        <v>139</v>
      </c>
      <c r="W1311" t="s">
        <v>66</v>
      </c>
      <c r="X1311" t="s">
        <v>66</v>
      </c>
      <c r="Y1311" t="s">
        <v>66</v>
      </c>
      <c r="Z1311">
        <v>2023</v>
      </c>
      <c r="AA1311">
        <v>1</v>
      </c>
      <c r="AB1311" t="s">
        <v>66</v>
      </c>
      <c r="AC1311">
        <v>2024</v>
      </c>
      <c r="AD1311">
        <v>2</v>
      </c>
      <c r="AE1311" t="s">
        <v>66</v>
      </c>
      <c r="AF1311" t="s">
        <v>66</v>
      </c>
      <c r="AG1311" t="s">
        <v>66</v>
      </c>
      <c r="AH1311">
        <v>26000</v>
      </c>
      <c r="AI1311" t="s">
        <v>66</v>
      </c>
      <c r="AJ1311">
        <v>26000</v>
      </c>
      <c r="AK1311" t="s">
        <v>66</v>
      </c>
      <c r="AL1311" t="s">
        <v>66</v>
      </c>
      <c r="AM1311">
        <v>300000</v>
      </c>
      <c r="AN1311">
        <v>300000</v>
      </c>
      <c r="AO1311">
        <v>2400000</v>
      </c>
      <c r="AP1311">
        <v>2400000</v>
      </c>
      <c r="AQ1311">
        <v>100</v>
      </c>
      <c r="AR1311" t="s">
        <v>4681</v>
      </c>
      <c r="AS1311" t="s">
        <v>4682</v>
      </c>
      <c r="AT1311" t="s">
        <v>4683</v>
      </c>
    </row>
    <row r="1312" spans="1:46" x14ac:dyDescent="0.25">
      <c r="A1312" t="s">
        <v>4684</v>
      </c>
      <c r="B1312" t="s">
        <v>60</v>
      </c>
      <c r="C1312" t="s">
        <v>475</v>
      </c>
      <c r="D1312" t="s">
        <v>62</v>
      </c>
      <c r="E1312" t="s">
        <v>174</v>
      </c>
      <c r="F1312" t="s">
        <v>476</v>
      </c>
      <c r="G1312" t="s">
        <v>476</v>
      </c>
      <c r="H1312" t="s">
        <v>66</v>
      </c>
      <c r="I1312" t="s">
        <v>66</v>
      </c>
      <c r="J1312" t="s">
        <v>340</v>
      </c>
      <c r="K1312" t="s">
        <v>341</v>
      </c>
      <c r="L1312" t="s">
        <v>102</v>
      </c>
      <c r="M1312" t="s">
        <v>70</v>
      </c>
      <c r="N1312" t="s">
        <v>4685</v>
      </c>
      <c r="O1312" t="s">
        <v>66</v>
      </c>
      <c r="P1312" t="s">
        <v>4686</v>
      </c>
      <c r="Q1312" t="s">
        <v>60</v>
      </c>
      <c r="R1312" t="s">
        <v>60</v>
      </c>
      <c r="S1312" t="s">
        <v>153</v>
      </c>
      <c r="T1312" t="s">
        <v>66</v>
      </c>
      <c r="U1312" t="s">
        <v>66</v>
      </c>
      <c r="V1312" t="s">
        <v>139</v>
      </c>
      <c r="W1312" t="s">
        <v>66</v>
      </c>
      <c r="X1312" t="s">
        <v>66</v>
      </c>
      <c r="Y1312" t="s">
        <v>66</v>
      </c>
      <c r="Z1312">
        <v>2023</v>
      </c>
      <c r="AA1312" t="s">
        <v>66</v>
      </c>
      <c r="AB1312" t="s">
        <v>66</v>
      </c>
      <c r="AC1312">
        <v>2024</v>
      </c>
      <c r="AD1312" t="s">
        <v>66</v>
      </c>
      <c r="AE1312" t="s">
        <v>66</v>
      </c>
      <c r="AF1312" t="s">
        <v>66</v>
      </c>
      <c r="AG1312" t="s">
        <v>66</v>
      </c>
      <c r="AH1312" t="s">
        <v>66</v>
      </c>
      <c r="AI1312" t="s">
        <v>66</v>
      </c>
      <c r="AJ1312" t="s">
        <v>66</v>
      </c>
      <c r="AK1312" t="s">
        <v>66</v>
      </c>
      <c r="AL1312" t="s">
        <v>66</v>
      </c>
      <c r="AM1312" t="s">
        <v>66</v>
      </c>
      <c r="AN1312" t="s">
        <v>66</v>
      </c>
      <c r="AO1312" t="s">
        <v>66</v>
      </c>
      <c r="AP1312" t="s">
        <v>66</v>
      </c>
      <c r="AQ1312">
        <v>100</v>
      </c>
      <c r="AR1312" t="s">
        <v>66</v>
      </c>
      <c r="AS1312" t="s">
        <v>4687</v>
      </c>
      <c r="AT1312" t="s">
        <v>4688</v>
      </c>
    </row>
    <row r="1313" spans="1:46" x14ac:dyDescent="0.25">
      <c r="A1313" t="s">
        <v>4689</v>
      </c>
      <c r="B1313" t="s">
        <v>60</v>
      </c>
      <c r="C1313" t="s">
        <v>146</v>
      </c>
      <c r="D1313" t="s">
        <v>62</v>
      </c>
      <c r="E1313" t="s">
        <v>97</v>
      </c>
      <c r="F1313" t="s">
        <v>134</v>
      </c>
      <c r="G1313" t="s">
        <v>147</v>
      </c>
      <c r="H1313" t="s">
        <v>66</v>
      </c>
      <c r="I1313" t="s">
        <v>66</v>
      </c>
      <c r="J1313" t="s">
        <v>206</v>
      </c>
      <c r="K1313" t="s">
        <v>207</v>
      </c>
      <c r="L1313" t="s">
        <v>102</v>
      </c>
      <c r="M1313" t="s">
        <v>70</v>
      </c>
      <c r="N1313" t="s">
        <v>4690</v>
      </c>
      <c r="O1313" t="s">
        <v>66</v>
      </c>
      <c r="P1313" t="s">
        <v>214</v>
      </c>
      <c r="Q1313" t="s">
        <v>60</v>
      </c>
      <c r="R1313" t="s">
        <v>60</v>
      </c>
      <c r="S1313" t="s">
        <v>60</v>
      </c>
      <c r="T1313" t="s">
        <v>66</v>
      </c>
      <c r="U1313" t="s">
        <v>66</v>
      </c>
      <c r="V1313" t="s">
        <v>139</v>
      </c>
      <c r="W1313" t="s">
        <v>66</v>
      </c>
      <c r="X1313" t="s">
        <v>66</v>
      </c>
      <c r="Y1313" t="s">
        <v>66</v>
      </c>
      <c r="Z1313">
        <v>2024</v>
      </c>
      <c r="AA1313">
        <v>2</v>
      </c>
      <c r="AB1313">
        <v>13</v>
      </c>
      <c r="AC1313">
        <v>2024</v>
      </c>
      <c r="AD1313">
        <v>2</v>
      </c>
      <c r="AE1313">
        <v>13</v>
      </c>
      <c r="AF1313" t="s">
        <v>66</v>
      </c>
      <c r="AG1313" t="s">
        <v>66</v>
      </c>
      <c r="AH1313" t="s">
        <v>66</v>
      </c>
      <c r="AI1313" t="s">
        <v>66</v>
      </c>
      <c r="AJ1313" t="s">
        <v>66</v>
      </c>
      <c r="AK1313" t="s">
        <v>66</v>
      </c>
      <c r="AL1313" t="s">
        <v>66</v>
      </c>
      <c r="AM1313" t="s">
        <v>66</v>
      </c>
      <c r="AN1313" t="s">
        <v>66</v>
      </c>
      <c r="AO1313" t="s">
        <v>66</v>
      </c>
      <c r="AP1313" t="s">
        <v>66</v>
      </c>
      <c r="AQ1313" t="s">
        <v>66</v>
      </c>
      <c r="AR1313" t="s">
        <v>66</v>
      </c>
      <c r="AS1313" t="s">
        <v>4691</v>
      </c>
      <c r="AT1313" t="s">
        <v>4692</v>
      </c>
    </row>
    <row r="1314" spans="1:46" x14ac:dyDescent="0.25">
      <c r="A1314" t="s">
        <v>4693</v>
      </c>
      <c r="B1314" t="s">
        <v>60</v>
      </c>
      <c r="C1314" t="s">
        <v>832</v>
      </c>
      <c r="D1314" t="s">
        <v>62</v>
      </c>
      <c r="E1314" t="s">
        <v>63</v>
      </c>
      <c r="F1314" t="s">
        <v>64</v>
      </c>
      <c r="G1314" t="s">
        <v>833</v>
      </c>
      <c r="H1314" t="s">
        <v>66</v>
      </c>
      <c r="I1314" t="s">
        <v>4694</v>
      </c>
      <c r="J1314" t="s">
        <v>380</v>
      </c>
      <c r="K1314" t="s">
        <v>381</v>
      </c>
      <c r="L1314" t="s">
        <v>123</v>
      </c>
      <c r="M1314" t="s">
        <v>70</v>
      </c>
      <c r="N1314" t="s">
        <v>4695</v>
      </c>
      <c r="O1314" t="s">
        <v>66</v>
      </c>
      <c r="P1314" t="s">
        <v>66</v>
      </c>
      <c r="Q1314" t="s">
        <v>60</v>
      </c>
      <c r="R1314" t="s">
        <v>60</v>
      </c>
      <c r="S1314" t="s">
        <v>60</v>
      </c>
      <c r="T1314" t="s">
        <v>66</v>
      </c>
      <c r="U1314" t="s">
        <v>66</v>
      </c>
      <c r="V1314" t="s">
        <v>72</v>
      </c>
      <c r="W1314" t="s">
        <v>66</v>
      </c>
      <c r="X1314" t="s">
        <v>66</v>
      </c>
      <c r="Y1314" t="s">
        <v>66</v>
      </c>
      <c r="Z1314">
        <v>2024</v>
      </c>
      <c r="AA1314">
        <v>3</v>
      </c>
      <c r="AB1314">
        <v>9</v>
      </c>
      <c r="AC1314">
        <v>2024</v>
      </c>
      <c r="AD1314">
        <v>3</v>
      </c>
      <c r="AE1314">
        <v>10</v>
      </c>
      <c r="AF1314">
        <v>6</v>
      </c>
      <c r="AG1314" t="s">
        <v>66</v>
      </c>
      <c r="AH1314" t="s">
        <v>66</v>
      </c>
      <c r="AI1314" t="s">
        <v>66</v>
      </c>
      <c r="AJ1314" t="s">
        <v>66</v>
      </c>
      <c r="AK1314" t="s">
        <v>66</v>
      </c>
      <c r="AL1314" t="s">
        <v>66</v>
      </c>
      <c r="AM1314" t="s">
        <v>66</v>
      </c>
      <c r="AN1314" t="s">
        <v>66</v>
      </c>
      <c r="AO1314" t="s">
        <v>66</v>
      </c>
      <c r="AP1314" t="s">
        <v>66</v>
      </c>
      <c r="AQ1314" t="s">
        <v>66</v>
      </c>
      <c r="AR1314" t="s">
        <v>66</v>
      </c>
      <c r="AS1314" t="s">
        <v>4696</v>
      </c>
      <c r="AT1314" t="s">
        <v>4696</v>
      </c>
    </row>
    <row r="1315" spans="1:46" x14ac:dyDescent="0.25">
      <c r="A1315" t="s">
        <v>4697</v>
      </c>
      <c r="B1315" t="s">
        <v>60</v>
      </c>
      <c r="C1315" t="s">
        <v>832</v>
      </c>
      <c r="D1315" t="s">
        <v>62</v>
      </c>
      <c r="E1315" t="s">
        <v>63</v>
      </c>
      <c r="F1315" t="s">
        <v>64</v>
      </c>
      <c r="G1315" t="s">
        <v>833</v>
      </c>
      <c r="H1315" t="s">
        <v>66</v>
      </c>
      <c r="I1315" t="s">
        <v>4694</v>
      </c>
      <c r="J1315" t="s">
        <v>259</v>
      </c>
      <c r="K1315" t="s">
        <v>260</v>
      </c>
      <c r="L1315" t="s">
        <v>102</v>
      </c>
      <c r="M1315" t="s">
        <v>70</v>
      </c>
      <c r="N1315" t="s">
        <v>4698</v>
      </c>
      <c r="O1315" t="s">
        <v>66</v>
      </c>
      <c r="P1315" t="s">
        <v>66</v>
      </c>
      <c r="Q1315" t="s">
        <v>60</v>
      </c>
      <c r="R1315" t="s">
        <v>60</v>
      </c>
      <c r="S1315" t="s">
        <v>60</v>
      </c>
      <c r="T1315" t="s">
        <v>66</v>
      </c>
      <c r="U1315" t="s">
        <v>66</v>
      </c>
      <c r="V1315" t="s">
        <v>72</v>
      </c>
      <c r="W1315" t="s">
        <v>66</v>
      </c>
      <c r="X1315" t="s">
        <v>66</v>
      </c>
      <c r="Y1315" t="s">
        <v>66</v>
      </c>
      <c r="Z1315">
        <v>2024</v>
      </c>
      <c r="AA1315">
        <v>3</v>
      </c>
      <c r="AB1315">
        <v>9</v>
      </c>
      <c r="AC1315">
        <v>2024</v>
      </c>
      <c r="AD1315">
        <v>3</v>
      </c>
      <c r="AE1315">
        <v>10</v>
      </c>
      <c r="AF1315">
        <v>1</v>
      </c>
      <c r="AG1315" t="s">
        <v>66</v>
      </c>
      <c r="AH1315" t="s">
        <v>66</v>
      </c>
      <c r="AI1315" t="s">
        <v>66</v>
      </c>
      <c r="AJ1315" t="s">
        <v>66</v>
      </c>
      <c r="AK1315" t="s">
        <v>66</v>
      </c>
      <c r="AL1315" t="s">
        <v>66</v>
      </c>
      <c r="AM1315" t="s">
        <v>66</v>
      </c>
      <c r="AN1315" t="s">
        <v>66</v>
      </c>
      <c r="AO1315" t="s">
        <v>66</v>
      </c>
      <c r="AP1315" t="s">
        <v>66</v>
      </c>
      <c r="AQ1315" t="s">
        <v>66</v>
      </c>
      <c r="AR1315" t="s">
        <v>66</v>
      </c>
      <c r="AS1315" t="s">
        <v>4688</v>
      </c>
      <c r="AT1315" t="s">
        <v>4696</v>
      </c>
    </row>
    <row r="1316" spans="1:46" x14ac:dyDescent="0.25">
      <c r="A1316" t="s">
        <v>4699</v>
      </c>
      <c r="B1316" t="s">
        <v>60</v>
      </c>
      <c r="C1316" t="s">
        <v>832</v>
      </c>
      <c r="D1316" t="s">
        <v>62</v>
      </c>
      <c r="E1316" t="s">
        <v>63</v>
      </c>
      <c r="F1316" t="s">
        <v>64</v>
      </c>
      <c r="G1316" t="s">
        <v>833</v>
      </c>
      <c r="H1316" t="s">
        <v>66</v>
      </c>
      <c r="I1316" t="s">
        <v>4694</v>
      </c>
      <c r="J1316" t="s">
        <v>251</v>
      </c>
      <c r="K1316" t="s">
        <v>252</v>
      </c>
      <c r="L1316" t="s">
        <v>123</v>
      </c>
      <c r="M1316" t="s">
        <v>70</v>
      </c>
      <c r="N1316" t="s">
        <v>4700</v>
      </c>
      <c r="O1316" t="s">
        <v>66</v>
      </c>
      <c r="P1316" t="s">
        <v>4701</v>
      </c>
      <c r="Q1316" t="s">
        <v>60</v>
      </c>
      <c r="R1316" t="s">
        <v>60</v>
      </c>
      <c r="S1316" t="s">
        <v>60</v>
      </c>
      <c r="T1316" t="s">
        <v>66</v>
      </c>
      <c r="U1316">
        <v>100</v>
      </c>
      <c r="V1316" t="s">
        <v>72</v>
      </c>
      <c r="W1316" t="s">
        <v>66</v>
      </c>
      <c r="X1316" t="s">
        <v>66</v>
      </c>
      <c r="Y1316" t="s">
        <v>66</v>
      </c>
      <c r="Z1316">
        <v>2024</v>
      </c>
      <c r="AA1316">
        <v>3</v>
      </c>
      <c r="AB1316">
        <v>9</v>
      </c>
      <c r="AC1316">
        <v>2024</v>
      </c>
      <c r="AD1316">
        <v>3</v>
      </c>
      <c r="AE1316">
        <v>10</v>
      </c>
      <c r="AF1316">
        <v>8</v>
      </c>
      <c r="AG1316">
        <v>1</v>
      </c>
      <c r="AH1316" t="s">
        <v>66</v>
      </c>
      <c r="AI1316" t="s">
        <v>66</v>
      </c>
      <c r="AJ1316">
        <v>1</v>
      </c>
      <c r="AK1316" t="s">
        <v>66</v>
      </c>
      <c r="AL1316" t="s">
        <v>66</v>
      </c>
      <c r="AM1316" t="s">
        <v>66</v>
      </c>
      <c r="AN1316" t="s">
        <v>66</v>
      </c>
      <c r="AO1316" t="s">
        <v>66</v>
      </c>
      <c r="AP1316" t="s">
        <v>66</v>
      </c>
      <c r="AQ1316" t="s">
        <v>66</v>
      </c>
      <c r="AR1316" t="s">
        <v>66</v>
      </c>
      <c r="AS1316" t="s">
        <v>4688</v>
      </c>
      <c r="AT1316" t="s">
        <v>4696</v>
      </c>
    </row>
    <row r="1317" spans="1:46" x14ac:dyDescent="0.25">
      <c r="A1317" t="s">
        <v>4702</v>
      </c>
      <c r="B1317" t="s">
        <v>60</v>
      </c>
      <c r="C1317" t="s">
        <v>832</v>
      </c>
      <c r="D1317" t="s">
        <v>62</v>
      </c>
      <c r="E1317" t="s">
        <v>63</v>
      </c>
      <c r="F1317" t="s">
        <v>64</v>
      </c>
      <c r="G1317" t="s">
        <v>833</v>
      </c>
      <c r="H1317" t="s">
        <v>66</v>
      </c>
      <c r="I1317" t="s">
        <v>4694</v>
      </c>
      <c r="J1317" t="s">
        <v>340</v>
      </c>
      <c r="K1317" t="s">
        <v>341</v>
      </c>
      <c r="L1317" t="s">
        <v>102</v>
      </c>
      <c r="M1317" t="s">
        <v>70</v>
      </c>
      <c r="N1317" t="s">
        <v>4703</v>
      </c>
      <c r="O1317" t="s">
        <v>66</v>
      </c>
      <c r="P1317" t="s">
        <v>4704</v>
      </c>
      <c r="Q1317" t="s">
        <v>60</v>
      </c>
      <c r="R1317" t="s">
        <v>60</v>
      </c>
      <c r="S1317" t="s">
        <v>60</v>
      </c>
      <c r="T1317" t="s">
        <v>66</v>
      </c>
      <c r="U1317" t="s">
        <v>66</v>
      </c>
      <c r="V1317" t="s">
        <v>72</v>
      </c>
      <c r="W1317" t="s">
        <v>66</v>
      </c>
      <c r="X1317" t="s">
        <v>66</v>
      </c>
      <c r="Y1317" t="s">
        <v>66</v>
      </c>
      <c r="Z1317">
        <v>2024</v>
      </c>
      <c r="AA1317">
        <v>3</v>
      </c>
      <c r="AB1317">
        <v>9</v>
      </c>
      <c r="AC1317">
        <v>2024</v>
      </c>
      <c r="AD1317">
        <v>3</v>
      </c>
      <c r="AE1317">
        <v>10</v>
      </c>
      <c r="AF1317">
        <v>1</v>
      </c>
      <c r="AG1317">
        <v>3</v>
      </c>
      <c r="AH1317" t="s">
        <v>66</v>
      </c>
      <c r="AI1317" t="s">
        <v>66</v>
      </c>
      <c r="AJ1317">
        <v>3</v>
      </c>
      <c r="AK1317" t="s">
        <v>66</v>
      </c>
      <c r="AL1317" t="s">
        <v>66</v>
      </c>
      <c r="AM1317" t="s">
        <v>66</v>
      </c>
      <c r="AN1317" t="s">
        <v>66</v>
      </c>
      <c r="AO1317" t="s">
        <v>66</v>
      </c>
      <c r="AP1317" t="s">
        <v>66</v>
      </c>
      <c r="AQ1317" t="s">
        <v>66</v>
      </c>
      <c r="AR1317" t="s">
        <v>66</v>
      </c>
      <c r="AS1317" t="s">
        <v>4696</v>
      </c>
      <c r="AT1317" t="s">
        <v>4696</v>
      </c>
    </row>
    <row r="1318" spans="1:46" x14ac:dyDescent="0.25">
      <c r="A1318" t="s">
        <v>4705</v>
      </c>
      <c r="B1318" t="s">
        <v>60</v>
      </c>
      <c r="C1318" t="s">
        <v>146</v>
      </c>
      <c r="D1318" t="s">
        <v>62</v>
      </c>
      <c r="E1318" t="s">
        <v>97</v>
      </c>
      <c r="F1318" t="s">
        <v>134</v>
      </c>
      <c r="G1318" t="s">
        <v>147</v>
      </c>
      <c r="H1318" t="s">
        <v>66</v>
      </c>
      <c r="I1318" t="s">
        <v>66</v>
      </c>
      <c r="J1318" t="s">
        <v>251</v>
      </c>
      <c r="K1318" t="s">
        <v>252</v>
      </c>
      <c r="L1318" t="s">
        <v>123</v>
      </c>
      <c r="M1318" t="s">
        <v>70</v>
      </c>
      <c r="N1318" t="s">
        <v>4706</v>
      </c>
      <c r="O1318" t="s">
        <v>66</v>
      </c>
      <c r="P1318" t="s">
        <v>64</v>
      </c>
      <c r="Q1318" t="s">
        <v>60</v>
      </c>
      <c r="R1318" t="s">
        <v>60</v>
      </c>
      <c r="S1318" t="s">
        <v>60</v>
      </c>
      <c r="T1318" t="s">
        <v>66</v>
      </c>
      <c r="U1318" t="s">
        <v>66</v>
      </c>
      <c r="V1318" t="s">
        <v>139</v>
      </c>
      <c r="W1318" t="s">
        <v>66</v>
      </c>
      <c r="X1318" t="s">
        <v>66</v>
      </c>
      <c r="Y1318" t="s">
        <v>4707</v>
      </c>
      <c r="Z1318">
        <v>2024</v>
      </c>
      <c r="AA1318">
        <v>3</v>
      </c>
      <c r="AB1318">
        <v>30</v>
      </c>
      <c r="AC1318">
        <v>2024</v>
      </c>
      <c r="AD1318">
        <v>4</v>
      </c>
      <c r="AE1318">
        <v>4</v>
      </c>
      <c r="AF1318">
        <v>1</v>
      </c>
      <c r="AG1318" t="s">
        <v>66</v>
      </c>
      <c r="AH1318">
        <v>750</v>
      </c>
      <c r="AI1318" t="s">
        <v>66</v>
      </c>
      <c r="AJ1318">
        <v>750</v>
      </c>
      <c r="AK1318" t="s">
        <v>66</v>
      </c>
      <c r="AL1318" t="s">
        <v>66</v>
      </c>
      <c r="AM1318" t="s">
        <v>66</v>
      </c>
      <c r="AN1318" t="s">
        <v>66</v>
      </c>
      <c r="AO1318" t="s">
        <v>66</v>
      </c>
      <c r="AP1318" t="s">
        <v>66</v>
      </c>
      <c r="AQ1318" t="s">
        <v>66</v>
      </c>
      <c r="AR1318" t="s">
        <v>66</v>
      </c>
      <c r="AS1318" t="s">
        <v>4708</v>
      </c>
      <c r="AT1318" t="s">
        <v>4709</v>
      </c>
    </row>
    <row r="1319" spans="1:46" x14ac:dyDescent="0.25">
      <c r="A1319" t="s">
        <v>4710</v>
      </c>
      <c r="B1319" t="s">
        <v>60</v>
      </c>
      <c r="C1319" t="s">
        <v>146</v>
      </c>
      <c r="D1319" t="s">
        <v>62</v>
      </c>
      <c r="E1319" t="s">
        <v>97</v>
      </c>
      <c r="F1319" t="s">
        <v>134</v>
      </c>
      <c r="G1319" t="s">
        <v>147</v>
      </c>
      <c r="H1319" t="s">
        <v>4711</v>
      </c>
      <c r="I1319" t="s">
        <v>66</v>
      </c>
      <c r="J1319" t="s">
        <v>91</v>
      </c>
      <c r="K1319" t="s">
        <v>92</v>
      </c>
      <c r="L1319" t="s">
        <v>69</v>
      </c>
      <c r="M1319" t="s">
        <v>70</v>
      </c>
      <c r="N1319" t="s">
        <v>4712</v>
      </c>
      <c r="O1319" t="s">
        <v>4713</v>
      </c>
      <c r="P1319" t="s">
        <v>1109</v>
      </c>
      <c r="Q1319" t="s">
        <v>60</v>
      </c>
      <c r="R1319" t="s">
        <v>60</v>
      </c>
      <c r="S1319" t="s">
        <v>153</v>
      </c>
      <c r="T1319" t="s">
        <v>66</v>
      </c>
      <c r="U1319" t="s">
        <v>66</v>
      </c>
      <c r="V1319" t="s">
        <v>139</v>
      </c>
      <c r="W1319" t="s">
        <v>66</v>
      </c>
      <c r="X1319" t="s">
        <v>66</v>
      </c>
      <c r="Y1319" t="s">
        <v>4714</v>
      </c>
      <c r="Z1319">
        <v>2024</v>
      </c>
      <c r="AA1319">
        <v>4</v>
      </c>
      <c r="AB1319">
        <v>3</v>
      </c>
      <c r="AC1319">
        <v>2024</v>
      </c>
      <c r="AD1319">
        <v>4</v>
      </c>
      <c r="AE1319">
        <v>12</v>
      </c>
      <c r="AF1319">
        <v>3</v>
      </c>
      <c r="AG1319" t="s">
        <v>66</v>
      </c>
      <c r="AH1319">
        <v>38400</v>
      </c>
      <c r="AI1319" t="s">
        <v>66</v>
      </c>
      <c r="AJ1319">
        <v>38400</v>
      </c>
      <c r="AK1319" t="s">
        <v>66</v>
      </c>
      <c r="AL1319" t="s">
        <v>66</v>
      </c>
      <c r="AM1319" t="s">
        <v>66</v>
      </c>
      <c r="AN1319" t="s">
        <v>66</v>
      </c>
      <c r="AO1319">
        <v>227000</v>
      </c>
      <c r="AP1319" t="s">
        <v>66</v>
      </c>
      <c r="AQ1319" t="s">
        <v>66</v>
      </c>
      <c r="AR1319" t="s">
        <v>66</v>
      </c>
      <c r="AS1319" t="s">
        <v>3311</v>
      </c>
      <c r="AT1319" t="s">
        <v>4426</v>
      </c>
    </row>
    <row r="1320" spans="1:46" x14ac:dyDescent="0.25">
      <c r="A1320" t="s">
        <v>4715</v>
      </c>
      <c r="B1320" t="s">
        <v>60</v>
      </c>
      <c r="C1320" t="s">
        <v>146</v>
      </c>
      <c r="D1320" t="s">
        <v>62</v>
      </c>
      <c r="E1320" t="s">
        <v>97</v>
      </c>
      <c r="F1320" t="s">
        <v>134</v>
      </c>
      <c r="G1320" t="s">
        <v>147</v>
      </c>
      <c r="H1320" t="s">
        <v>66</v>
      </c>
      <c r="I1320" t="s">
        <v>66</v>
      </c>
      <c r="J1320" t="s">
        <v>572</v>
      </c>
      <c r="K1320" t="s">
        <v>573</v>
      </c>
      <c r="L1320" t="s">
        <v>123</v>
      </c>
      <c r="M1320" t="s">
        <v>70</v>
      </c>
      <c r="N1320" t="s">
        <v>4716</v>
      </c>
      <c r="O1320" t="s">
        <v>371</v>
      </c>
      <c r="P1320" t="s">
        <v>297</v>
      </c>
      <c r="Q1320" t="s">
        <v>60</v>
      </c>
      <c r="R1320" t="s">
        <v>60</v>
      </c>
      <c r="S1320" t="s">
        <v>153</v>
      </c>
      <c r="T1320" t="s">
        <v>66</v>
      </c>
      <c r="U1320" t="s">
        <v>66</v>
      </c>
      <c r="V1320" t="s">
        <v>139</v>
      </c>
      <c r="W1320" t="s">
        <v>66</v>
      </c>
      <c r="X1320" t="s">
        <v>66</v>
      </c>
      <c r="Y1320" t="s">
        <v>4717</v>
      </c>
      <c r="Z1320">
        <v>2024</v>
      </c>
      <c r="AA1320">
        <v>5</v>
      </c>
      <c r="AB1320">
        <v>31</v>
      </c>
      <c r="AC1320">
        <v>2024</v>
      </c>
      <c r="AD1320">
        <v>6</v>
      </c>
      <c r="AE1320">
        <v>4</v>
      </c>
      <c r="AF1320">
        <v>12</v>
      </c>
      <c r="AG1320">
        <v>9</v>
      </c>
      <c r="AH1320">
        <v>3398</v>
      </c>
      <c r="AI1320" t="s">
        <v>66</v>
      </c>
      <c r="AJ1320">
        <v>3407</v>
      </c>
      <c r="AK1320" t="s">
        <v>66</v>
      </c>
      <c r="AL1320" t="s">
        <v>66</v>
      </c>
      <c r="AM1320">
        <v>2000000</v>
      </c>
      <c r="AN1320" t="s">
        <v>66</v>
      </c>
      <c r="AO1320">
        <v>4500000</v>
      </c>
      <c r="AP1320" t="s">
        <v>66</v>
      </c>
      <c r="AQ1320" t="s">
        <v>66</v>
      </c>
      <c r="AR1320" t="s">
        <v>66</v>
      </c>
      <c r="AS1320" t="s">
        <v>4718</v>
      </c>
      <c r="AT1320" t="s">
        <v>4719</v>
      </c>
    </row>
    <row r="1321" spans="1:46" x14ac:dyDescent="0.25">
      <c r="A1321" t="s">
        <v>4720</v>
      </c>
      <c r="B1321" t="s">
        <v>60</v>
      </c>
      <c r="C1321" t="s">
        <v>1990</v>
      </c>
      <c r="D1321" t="s">
        <v>62</v>
      </c>
      <c r="E1321" t="s">
        <v>174</v>
      </c>
      <c r="F1321" t="s">
        <v>175</v>
      </c>
      <c r="G1321" t="s">
        <v>1991</v>
      </c>
      <c r="H1321" t="s">
        <v>66</v>
      </c>
      <c r="I1321" t="s">
        <v>66</v>
      </c>
      <c r="J1321" t="s">
        <v>206</v>
      </c>
      <c r="K1321" t="s">
        <v>207</v>
      </c>
      <c r="L1321" t="s">
        <v>102</v>
      </c>
      <c r="M1321" t="s">
        <v>70</v>
      </c>
      <c r="N1321" t="s">
        <v>4721</v>
      </c>
      <c r="O1321" t="s">
        <v>4722</v>
      </c>
      <c r="P1321" t="s">
        <v>66</v>
      </c>
      <c r="Q1321" t="s">
        <v>60</v>
      </c>
      <c r="R1321" t="s">
        <v>60</v>
      </c>
      <c r="S1321" t="s">
        <v>60</v>
      </c>
      <c r="T1321" t="s">
        <v>66</v>
      </c>
      <c r="U1321" t="s">
        <v>66</v>
      </c>
      <c r="V1321" t="s">
        <v>139</v>
      </c>
      <c r="W1321" t="s">
        <v>66</v>
      </c>
      <c r="X1321" t="s">
        <v>66</v>
      </c>
      <c r="Y1321" t="s">
        <v>66</v>
      </c>
      <c r="Z1321">
        <v>2024</v>
      </c>
      <c r="AA1321">
        <v>8</v>
      </c>
      <c r="AB1321">
        <v>10</v>
      </c>
      <c r="AC1321">
        <v>2024</v>
      </c>
      <c r="AD1321">
        <v>8</v>
      </c>
      <c r="AE1321">
        <v>14</v>
      </c>
      <c r="AF1321">
        <v>1</v>
      </c>
      <c r="AG1321" t="s">
        <v>66</v>
      </c>
      <c r="AH1321">
        <v>600</v>
      </c>
      <c r="AI1321">
        <v>300</v>
      </c>
      <c r="AJ1321">
        <v>900</v>
      </c>
      <c r="AK1321" t="s">
        <v>66</v>
      </c>
      <c r="AL1321" t="s">
        <v>66</v>
      </c>
      <c r="AM1321" t="s">
        <v>66</v>
      </c>
      <c r="AN1321" t="s">
        <v>66</v>
      </c>
      <c r="AO1321">
        <v>60000</v>
      </c>
      <c r="AP1321" t="s">
        <v>66</v>
      </c>
      <c r="AQ1321" t="s">
        <v>66</v>
      </c>
      <c r="AR1321" t="s">
        <v>66</v>
      </c>
      <c r="AS1321" t="s">
        <v>4723</v>
      </c>
      <c r="AT1321" t="s">
        <v>4719</v>
      </c>
    </row>
    <row r="1322" spans="1:46" x14ac:dyDescent="0.25">
      <c r="A1322" t="s">
        <v>4724</v>
      </c>
      <c r="B1322" t="s">
        <v>60</v>
      </c>
      <c r="C1322" t="s">
        <v>211</v>
      </c>
      <c r="D1322" t="s">
        <v>62</v>
      </c>
      <c r="E1322" t="s">
        <v>63</v>
      </c>
      <c r="F1322" t="s">
        <v>64</v>
      </c>
      <c r="G1322" t="s">
        <v>212</v>
      </c>
      <c r="H1322" t="s">
        <v>4725</v>
      </c>
      <c r="I1322" t="s">
        <v>4726</v>
      </c>
      <c r="J1322" t="s">
        <v>121</v>
      </c>
      <c r="K1322" t="s">
        <v>122</v>
      </c>
      <c r="L1322" t="s">
        <v>123</v>
      </c>
      <c r="M1322" t="s">
        <v>70</v>
      </c>
      <c r="N1322" t="s">
        <v>4727</v>
      </c>
      <c r="O1322" t="s">
        <v>66</v>
      </c>
      <c r="P1322" t="s">
        <v>1109</v>
      </c>
      <c r="Q1322" t="s">
        <v>60</v>
      </c>
      <c r="R1322" t="s">
        <v>60</v>
      </c>
      <c r="S1322" t="s">
        <v>153</v>
      </c>
      <c r="T1322" t="s">
        <v>66</v>
      </c>
      <c r="U1322" t="s">
        <v>66</v>
      </c>
      <c r="V1322" t="s">
        <v>72</v>
      </c>
      <c r="W1322" t="s">
        <v>66</v>
      </c>
      <c r="X1322" t="s">
        <v>66</v>
      </c>
      <c r="Y1322" t="s">
        <v>66</v>
      </c>
      <c r="Z1322">
        <v>2024</v>
      </c>
      <c r="AA1322">
        <v>9</v>
      </c>
      <c r="AB1322">
        <v>15</v>
      </c>
      <c r="AC1322">
        <v>2024</v>
      </c>
      <c r="AD1322">
        <v>9</v>
      </c>
      <c r="AE1322">
        <v>18</v>
      </c>
      <c r="AF1322">
        <v>5</v>
      </c>
      <c r="AG1322" t="s">
        <v>66</v>
      </c>
      <c r="AH1322">
        <v>2220</v>
      </c>
      <c r="AI1322" t="s">
        <v>66</v>
      </c>
      <c r="AJ1322">
        <v>2220</v>
      </c>
      <c r="AK1322" t="s">
        <v>66</v>
      </c>
      <c r="AL1322" t="s">
        <v>66</v>
      </c>
      <c r="AM1322">
        <v>650000</v>
      </c>
      <c r="AN1322" t="s">
        <v>66</v>
      </c>
      <c r="AO1322" t="s">
        <v>66</v>
      </c>
      <c r="AP1322" t="s">
        <v>66</v>
      </c>
      <c r="AQ1322" t="s">
        <v>66</v>
      </c>
      <c r="AR1322" t="s">
        <v>66</v>
      </c>
      <c r="AS1322" t="s">
        <v>4728</v>
      </c>
      <c r="AT1322" t="s">
        <v>4729</v>
      </c>
    </row>
    <row r="1323" spans="1:46" x14ac:dyDescent="0.25">
      <c r="A1323" t="s">
        <v>4730</v>
      </c>
      <c r="B1323" t="s">
        <v>60</v>
      </c>
      <c r="C1323" t="s">
        <v>211</v>
      </c>
      <c r="D1323" t="s">
        <v>62</v>
      </c>
      <c r="E1323" t="s">
        <v>63</v>
      </c>
      <c r="F1323" t="s">
        <v>64</v>
      </c>
      <c r="G1323" t="s">
        <v>212</v>
      </c>
      <c r="H1323" t="s">
        <v>4725</v>
      </c>
      <c r="I1323" t="s">
        <v>4726</v>
      </c>
      <c r="J1323" t="s">
        <v>136</v>
      </c>
      <c r="K1323" t="s">
        <v>137</v>
      </c>
      <c r="L1323" t="s">
        <v>69</v>
      </c>
      <c r="M1323" t="s">
        <v>70</v>
      </c>
      <c r="N1323" t="s">
        <v>4731</v>
      </c>
      <c r="O1323" t="s">
        <v>66</v>
      </c>
      <c r="P1323" t="s">
        <v>134</v>
      </c>
      <c r="Q1323" t="s">
        <v>60</v>
      </c>
      <c r="R1323" t="s">
        <v>60</v>
      </c>
      <c r="S1323" t="s">
        <v>153</v>
      </c>
      <c r="T1323" t="s">
        <v>66</v>
      </c>
      <c r="U1323" t="s">
        <v>66</v>
      </c>
      <c r="V1323" t="s">
        <v>72</v>
      </c>
      <c r="W1323" t="s">
        <v>66</v>
      </c>
      <c r="X1323" t="s">
        <v>66</v>
      </c>
      <c r="Y1323" t="s">
        <v>66</v>
      </c>
      <c r="Z1323">
        <v>2024</v>
      </c>
      <c r="AA1323">
        <v>9</v>
      </c>
      <c r="AB1323">
        <v>13</v>
      </c>
      <c r="AC1323">
        <v>2024</v>
      </c>
      <c r="AD1323">
        <v>9</v>
      </c>
      <c r="AE1323">
        <v>14</v>
      </c>
      <c r="AF1323">
        <v>13</v>
      </c>
      <c r="AG1323" t="s">
        <v>66</v>
      </c>
      <c r="AH1323">
        <v>250000</v>
      </c>
      <c r="AI1323" t="s">
        <v>66</v>
      </c>
      <c r="AJ1323">
        <v>250000</v>
      </c>
      <c r="AK1323" t="s">
        <v>66</v>
      </c>
      <c r="AL1323" t="s">
        <v>66</v>
      </c>
      <c r="AM1323">
        <v>750000</v>
      </c>
      <c r="AN1323" t="s">
        <v>66</v>
      </c>
      <c r="AO1323">
        <v>3000000</v>
      </c>
      <c r="AP1323" t="s">
        <v>66</v>
      </c>
      <c r="AQ1323" t="s">
        <v>66</v>
      </c>
      <c r="AR1323" t="s">
        <v>66</v>
      </c>
      <c r="AS1323" t="s">
        <v>4728</v>
      </c>
      <c r="AT1323" t="s">
        <v>4732</v>
      </c>
    </row>
    <row r="1324" spans="1:46" x14ac:dyDescent="0.25">
      <c r="A1324" t="s">
        <v>4733</v>
      </c>
      <c r="B1324" t="s">
        <v>60</v>
      </c>
      <c r="C1324" t="s">
        <v>211</v>
      </c>
      <c r="D1324" t="s">
        <v>62</v>
      </c>
      <c r="E1324" t="s">
        <v>63</v>
      </c>
      <c r="F1324" t="s">
        <v>64</v>
      </c>
      <c r="G1324" t="s">
        <v>212</v>
      </c>
      <c r="H1324" t="s">
        <v>4725</v>
      </c>
      <c r="I1324" t="s">
        <v>4726</v>
      </c>
      <c r="J1324" t="s">
        <v>340</v>
      </c>
      <c r="K1324" t="s">
        <v>341</v>
      </c>
      <c r="L1324" t="s">
        <v>102</v>
      </c>
      <c r="M1324" t="s">
        <v>70</v>
      </c>
      <c r="N1324" t="s">
        <v>4734</v>
      </c>
      <c r="O1324" t="s">
        <v>66</v>
      </c>
      <c r="P1324" t="s">
        <v>1099</v>
      </c>
      <c r="Q1324" t="s">
        <v>60</v>
      </c>
      <c r="R1324" t="s">
        <v>60</v>
      </c>
      <c r="S1324" t="s">
        <v>60</v>
      </c>
      <c r="T1324" t="s">
        <v>66</v>
      </c>
      <c r="U1324" t="s">
        <v>66</v>
      </c>
      <c r="V1324" t="s">
        <v>72</v>
      </c>
      <c r="W1324" t="s">
        <v>66</v>
      </c>
      <c r="X1324" t="s">
        <v>66</v>
      </c>
      <c r="Y1324" t="s">
        <v>66</v>
      </c>
      <c r="Z1324">
        <v>2024</v>
      </c>
      <c r="AA1324">
        <v>9</v>
      </c>
      <c r="AB1324">
        <v>15</v>
      </c>
      <c r="AC1324">
        <v>2024</v>
      </c>
      <c r="AD1324">
        <v>9</v>
      </c>
      <c r="AE1324">
        <v>19</v>
      </c>
      <c r="AF1324">
        <v>3</v>
      </c>
      <c r="AG1324" t="s">
        <v>66</v>
      </c>
      <c r="AH1324">
        <v>1000</v>
      </c>
      <c r="AI1324" t="s">
        <v>66</v>
      </c>
      <c r="AJ1324">
        <v>1000</v>
      </c>
      <c r="AK1324" t="s">
        <v>66</v>
      </c>
      <c r="AL1324" t="s">
        <v>66</v>
      </c>
      <c r="AM1324" t="s">
        <v>66</v>
      </c>
      <c r="AN1324" t="s">
        <v>66</v>
      </c>
      <c r="AO1324" t="s">
        <v>66</v>
      </c>
      <c r="AP1324" t="s">
        <v>66</v>
      </c>
      <c r="AQ1324" t="s">
        <v>66</v>
      </c>
      <c r="AR1324" t="s">
        <v>66</v>
      </c>
      <c r="AS1324" t="s">
        <v>4728</v>
      </c>
      <c r="AT1324" t="s">
        <v>4729</v>
      </c>
    </row>
    <row r="1325" spans="1:46" x14ac:dyDescent="0.25">
      <c r="A1325" t="s">
        <v>4735</v>
      </c>
      <c r="B1325" t="s">
        <v>60</v>
      </c>
      <c r="C1325" t="s">
        <v>211</v>
      </c>
      <c r="D1325" t="s">
        <v>62</v>
      </c>
      <c r="E1325" t="s">
        <v>63</v>
      </c>
      <c r="F1325" t="s">
        <v>64</v>
      </c>
      <c r="G1325" t="s">
        <v>212</v>
      </c>
      <c r="H1325" t="s">
        <v>4725</v>
      </c>
      <c r="I1325" t="s">
        <v>4726</v>
      </c>
      <c r="J1325" t="s">
        <v>447</v>
      </c>
      <c r="K1325" t="s">
        <v>448</v>
      </c>
      <c r="L1325" t="s">
        <v>69</v>
      </c>
      <c r="M1325" t="s">
        <v>70</v>
      </c>
      <c r="N1325" t="s">
        <v>4736</v>
      </c>
      <c r="O1325" t="s">
        <v>371</v>
      </c>
      <c r="P1325" t="s">
        <v>1109</v>
      </c>
      <c r="Q1325" t="s">
        <v>60</v>
      </c>
      <c r="R1325" t="s">
        <v>60</v>
      </c>
      <c r="S1325" t="s">
        <v>153</v>
      </c>
      <c r="T1325" t="s">
        <v>66</v>
      </c>
      <c r="U1325" t="s">
        <v>66</v>
      </c>
      <c r="V1325" t="s">
        <v>72</v>
      </c>
      <c r="W1325" t="s">
        <v>66</v>
      </c>
      <c r="X1325" t="s">
        <v>66</v>
      </c>
      <c r="Y1325" t="s">
        <v>4737</v>
      </c>
      <c r="Z1325">
        <v>2024</v>
      </c>
      <c r="AA1325">
        <v>9</v>
      </c>
      <c r="AB1325">
        <v>13</v>
      </c>
      <c r="AC1325">
        <v>2024</v>
      </c>
      <c r="AD1325">
        <v>9</v>
      </c>
      <c r="AE1325">
        <v>18</v>
      </c>
      <c r="AF1325">
        <v>7</v>
      </c>
      <c r="AG1325" t="s">
        <v>66</v>
      </c>
      <c r="AH1325">
        <v>57000</v>
      </c>
      <c r="AI1325" t="s">
        <v>66</v>
      </c>
      <c r="AJ1325">
        <v>57000</v>
      </c>
      <c r="AK1325" t="s">
        <v>66</v>
      </c>
      <c r="AL1325" t="s">
        <v>66</v>
      </c>
      <c r="AM1325" t="s">
        <v>66</v>
      </c>
      <c r="AN1325" t="s">
        <v>66</v>
      </c>
      <c r="AO1325">
        <v>992970</v>
      </c>
      <c r="AP1325" t="s">
        <v>66</v>
      </c>
      <c r="AQ1325" t="s">
        <v>66</v>
      </c>
      <c r="AR1325" t="s">
        <v>66</v>
      </c>
      <c r="AS1325" t="s">
        <v>4728</v>
      </c>
      <c r="AT1325" t="s">
        <v>4738</v>
      </c>
    </row>
    <row r="1326" spans="1:46" x14ac:dyDescent="0.25">
      <c r="A1326" t="s">
        <v>4739</v>
      </c>
      <c r="B1326" t="s">
        <v>60</v>
      </c>
      <c r="C1326" t="s">
        <v>211</v>
      </c>
      <c r="D1326" t="s">
        <v>62</v>
      </c>
      <c r="E1326" t="s">
        <v>63</v>
      </c>
      <c r="F1326" t="s">
        <v>64</v>
      </c>
      <c r="G1326" t="s">
        <v>212</v>
      </c>
      <c r="H1326" t="s">
        <v>4725</v>
      </c>
      <c r="I1326" t="s">
        <v>4726</v>
      </c>
      <c r="J1326" t="s">
        <v>67</v>
      </c>
      <c r="K1326" t="s">
        <v>68</v>
      </c>
      <c r="L1326" t="s">
        <v>69</v>
      </c>
      <c r="M1326" t="s">
        <v>70</v>
      </c>
      <c r="N1326" t="s">
        <v>4740</v>
      </c>
      <c r="O1326" t="s">
        <v>66</v>
      </c>
      <c r="P1326" t="s">
        <v>134</v>
      </c>
      <c r="Q1326" t="s">
        <v>60</v>
      </c>
      <c r="R1326" t="s">
        <v>60</v>
      </c>
      <c r="S1326" t="s">
        <v>60</v>
      </c>
      <c r="T1326" t="s">
        <v>66</v>
      </c>
      <c r="U1326" t="s">
        <v>66</v>
      </c>
      <c r="V1326" t="s">
        <v>72</v>
      </c>
      <c r="W1326" t="s">
        <v>66</v>
      </c>
      <c r="X1326" t="s">
        <v>66</v>
      </c>
      <c r="Y1326" t="s">
        <v>66</v>
      </c>
      <c r="Z1326">
        <v>2024</v>
      </c>
      <c r="AA1326">
        <v>9</v>
      </c>
      <c r="AB1326">
        <v>14</v>
      </c>
      <c r="AC1326">
        <v>2024</v>
      </c>
      <c r="AD1326">
        <v>9</v>
      </c>
      <c r="AE1326">
        <v>15</v>
      </c>
      <c r="AF1326">
        <v>7</v>
      </c>
      <c r="AG1326" t="s">
        <v>66</v>
      </c>
      <c r="AH1326">
        <v>15000</v>
      </c>
      <c r="AI1326" t="s">
        <v>66</v>
      </c>
      <c r="AJ1326">
        <v>15000</v>
      </c>
      <c r="AK1326" t="s">
        <v>66</v>
      </c>
      <c r="AL1326" t="s">
        <v>66</v>
      </c>
      <c r="AM1326" t="s">
        <v>66</v>
      </c>
      <c r="AN1326" t="s">
        <v>66</v>
      </c>
      <c r="AO1326" t="s">
        <v>66</v>
      </c>
      <c r="AP1326" t="s">
        <v>66</v>
      </c>
      <c r="AQ1326" t="s">
        <v>66</v>
      </c>
      <c r="AR1326" t="s">
        <v>66</v>
      </c>
      <c r="AS1326" t="s">
        <v>4728</v>
      </c>
      <c r="AT1326" t="s">
        <v>4729</v>
      </c>
    </row>
    <row r="1327" spans="1:46" x14ac:dyDescent="0.25">
      <c r="A1327" t="s">
        <v>4741</v>
      </c>
      <c r="B1327" t="s">
        <v>60</v>
      </c>
      <c r="C1327" t="s">
        <v>211</v>
      </c>
      <c r="D1327" t="s">
        <v>62</v>
      </c>
      <c r="E1327" t="s">
        <v>63</v>
      </c>
      <c r="F1327" t="s">
        <v>64</v>
      </c>
      <c r="G1327" t="s">
        <v>212</v>
      </c>
      <c r="H1327" t="s">
        <v>4725</v>
      </c>
      <c r="I1327" t="s">
        <v>4726</v>
      </c>
      <c r="J1327" t="s">
        <v>309</v>
      </c>
      <c r="K1327" t="s">
        <v>310</v>
      </c>
      <c r="L1327" t="s">
        <v>69</v>
      </c>
      <c r="M1327" t="s">
        <v>70</v>
      </c>
      <c r="N1327" t="s">
        <v>4742</v>
      </c>
      <c r="O1327" t="s">
        <v>66</v>
      </c>
      <c r="P1327" t="s">
        <v>66</v>
      </c>
      <c r="Q1327" t="s">
        <v>60</v>
      </c>
      <c r="R1327" t="s">
        <v>60</v>
      </c>
      <c r="S1327" t="s">
        <v>153</v>
      </c>
      <c r="T1327" t="s">
        <v>66</v>
      </c>
      <c r="U1327" t="s">
        <v>66</v>
      </c>
      <c r="V1327" t="s">
        <v>72</v>
      </c>
      <c r="W1327" t="s">
        <v>66</v>
      </c>
      <c r="X1327" t="s">
        <v>66</v>
      </c>
      <c r="Y1327" t="s">
        <v>4743</v>
      </c>
      <c r="Z1327">
        <v>2024</v>
      </c>
      <c r="AA1327">
        <v>9</v>
      </c>
      <c r="AB1327">
        <v>15</v>
      </c>
      <c r="AC1327">
        <v>2024</v>
      </c>
      <c r="AD1327">
        <v>9</v>
      </c>
      <c r="AE1327">
        <v>16</v>
      </c>
      <c r="AF1327">
        <v>1</v>
      </c>
      <c r="AG1327" t="s">
        <v>66</v>
      </c>
      <c r="AH1327" t="s">
        <v>66</v>
      </c>
      <c r="AI1327" t="s">
        <v>66</v>
      </c>
      <c r="AJ1327" t="s">
        <v>66</v>
      </c>
      <c r="AK1327" t="s">
        <v>66</v>
      </c>
      <c r="AL1327" t="s">
        <v>66</v>
      </c>
      <c r="AM1327" t="s">
        <v>66</v>
      </c>
      <c r="AN1327" t="s">
        <v>66</v>
      </c>
      <c r="AO1327">
        <v>16700</v>
      </c>
      <c r="AP1327" t="s">
        <v>66</v>
      </c>
      <c r="AQ1327" t="s">
        <v>66</v>
      </c>
      <c r="AR1327" t="s">
        <v>66</v>
      </c>
      <c r="AS1327" t="s">
        <v>4744</v>
      </c>
      <c r="AT1327" t="s">
        <v>4729</v>
      </c>
    </row>
    <row r="1328" spans="1:46" x14ac:dyDescent="0.25">
      <c r="A1328" t="s">
        <v>4745</v>
      </c>
      <c r="B1328" t="s">
        <v>60</v>
      </c>
      <c r="C1328" t="s">
        <v>1990</v>
      </c>
      <c r="D1328" t="s">
        <v>62</v>
      </c>
      <c r="E1328" t="s">
        <v>174</v>
      </c>
      <c r="F1328" t="s">
        <v>175</v>
      </c>
      <c r="G1328" t="s">
        <v>1991</v>
      </c>
      <c r="H1328" t="s">
        <v>4746</v>
      </c>
      <c r="I1328" t="s">
        <v>66</v>
      </c>
      <c r="J1328" t="s">
        <v>439</v>
      </c>
      <c r="K1328" t="s">
        <v>440</v>
      </c>
      <c r="L1328" t="s">
        <v>102</v>
      </c>
      <c r="M1328" t="s">
        <v>70</v>
      </c>
      <c r="N1328" t="s">
        <v>4747</v>
      </c>
      <c r="O1328" t="s">
        <v>4748</v>
      </c>
      <c r="P1328" t="s">
        <v>66</v>
      </c>
      <c r="Q1328" t="s">
        <v>60</v>
      </c>
      <c r="R1328" t="s">
        <v>153</v>
      </c>
      <c r="S1328" t="s">
        <v>153</v>
      </c>
      <c r="T1328" t="s">
        <v>66</v>
      </c>
      <c r="U1328" t="s">
        <v>66</v>
      </c>
      <c r="V1328" t="s">
        <v>139</v>
      </c>
      <c r="W1328" t="s">
        <v>66</v>
      </c>
      <c r="X1328" t="s">
        <v>66</v>
      </c>
      <c r="Y1328" t="s">
        <v>66</v>
      </c>
      <c r="Z1328">
        <v>2024</v>
      </c>
      <c r="AA1328">
        <v>9</v>
      </c>
      <c r="AB1328">
        <v>15</v>
      </c>
      <c r="AC1328">
        <v>2024</v>
      </c>
      <c r="AD1328">
        <v>9</v>
      </c>
      <c r="AE1328">
        <v>20</v>
      </c>
      <c r="AF1328">
        <v>9</v>
      </c>
      <c r="AG1328">
        <v>170</v>
      </c>
      <c r="AH1328">
        <v>41329</v>
      </c>
      <c r="AI1328" t="s">
        <v>66</v>
      </c>
      <c r="AJ1328">
        <v>41499</v>
      </c>
      <c r="AK1328" t="s">
        <v>66</v>
      </c>
      <c r="AL1328" t="s">
        <v>66</v>
      </c>
      <c r="AM1328" t="s">
        <v>66</v>
      </c>
      <c r="AN1328" t="s">
        <v>66</v>
      </c>
      <c r="AO1328">
        <v>10000</v>
      </c>
      <c r="AP1328" t="s">
        <v>66</v>
      </c>
      <c r="AQ1328" t="s">
        <v>66</v>
      </c>
      <c r="AR1328" t="s">
        <v>66</v>
      </c>
      <c r="AS1328" t="s">
        <v>4728</v>
      </c>
      <c r="AT1328" t="s">
        <v>4719</v>
      </c>
    </row>
    <row r="1329" spans="1:46" x14ac:dyDescent="0.25">
      <c r="A1329" t="s">
        <v>4749</v>
      </c>
      <c r="B1329" t="s">
        <v>60</v>
      </c>
      <c r="C1329" t="s">
        <v>146</v>
      </c>
      <c r="D1329" t="s">
        <v>62</v>
      </c>
      <c r="E1329" t="s">
        <v>97</v>
      </c>
      <c r="F1329" t="s">
        <v>134</v>
      </c>
      <c r="G1329" t="s">
        <v>147</v>
      </c>
      <c r="H1329" t="s">
        <v>4750</v>
      </c>
      <c r="I1329" t="s">
        <v>66</v>
      </c>
      <c r="J1329" t="s">
        <v>100</v>
      </c>
      <c r="K1329" t="s">
        <v>101</v>
      </c>
      <c r="L1329" t="s">
        <v>102</v>
      </c>
      <c r="M1329" t="s">
        <v>70</v>
      </c>
      <c r="N1329" t="s">
        <v>4751</v>
      </c>
      <c r="O1329" t="s">
        <v>371</v>
      </c>
      <c r="P1329" t="s">
        <v>297</v>
      </c>
      <c r="Q1329" t="s">
        <v>60</v>
      </c>
      <c r="R1329" t="s">
        <v>60</v>
      </c>
      <c r="S1329" t="s">
        <v>153</v>
      </c>
      <c r="T1329" t="s">
        <v>66</v>
      </c>
      <c r="U1329" t="s">
        <v>66</v>
      </c>
      <c r="V1329" t="s">
        <v>139</v>
      </c>
      <c r="W1329" t="s">
        <v>66</v>
      </c>
      <c r="X1329" t="s">
        <v>66</v>
      </c>
      <c r="Y1329" t="s">
        <v>4752</v>
      </c>
      <c r="Z1329">
        <v>2024</v>
      </c>
      <c r="AA1329">
        <v>10</v>
      </c>
      <c r="AB1329">
        <v>3</v>
      </c>
      <c r="AC1329">
        <v>2024</v>
      </c>
      <c r="AD1329">
        <v>10</v>
      </c>
      <c r="AE1329">
        <v>4</v>
      </c>
      <c r="AF1329">
        <v>27</v>
      </c>
      <c r="AG1329" t="s">
        <v>66</v>
      </c>
      <c r="AH1329">
        <v>5000</v>
      </c>
      <c r="AI1329" t="s">
        <v>66</v>
      </c>
      <c r="AJ1329">
        <v>5000</v>
      </c>
      <c r="AK1329" t="s">
        <v>66</v>
      </c>
      <c r="AL1329" t="s">
        <v>66</v>
      </c>
      <c r="AM1329" t="s">
        <v>66</v>
      </c>
      <c r="AN1329" t="s">
        <v>66</v>
      </c>
      <c r="AO1329">
        <v>10000</v>
      </c>
      <c r="AP1329" t="s">
        <v>66</v>
      </c>
      <c r="AQ1329" t="s">
        <v>66</v>
      </c>
      <c r="AR1329" t="s">
        <v>66</v>
      </c>
      <c r="AS1329" t="s">
        <v>4753</v>
      </c>
      <c r="AT1329" t="s">
        <v>4719</v>
      </c>
    </row>
    <row r="1330" spans="1:46" x14ac:dyDescent="0.25">
      <c r="A1330" t="s">
        <v>4754</v>
      </c>
      <c r="B1330" t="s">
        <v>60</v>
      </c>
      <c r="C1330" t="s">
        <v>146</v>
      </c>
      <c r="D1330" t="s">
        <v>62</v>
      </c>
      <c r="E1330" t="s">
        <v>97</v>
      </c>
      <c r="F1330" t="s">
        <v>134</v>
      </c>
      <c r="G1330" t="s">
        <v>147</v>
      </c>
      <c r="H1330" t="s">
        <v>66</v>
      </c>
      <c r="I1330" t="s">
        <v>66</v>
      </c>
      <c r="J1330" t="s">
        <v>251</v>
      </c>
      <c r="K1330" t="s">
        <v>252</v>
      </c>
      <c r="L1330" t="s">
        <v>123</v>
      </c>
      <c r="M1330" t="s">
        <v>70</v>
      </c>
      <c r="N1330" t="s">
        <v>4755</v>
      </c>
      <c r="O1330" t="s">
        <v>371</v>
      </c>
      <c r="P1330" t="s">
        <v>66</v>
      </c>
      <c r="Q1330" t="s">
        <v>60</v>
      </c>
      <c r="R1330" t="s">
        <v>60</v>
      </c>
      <c r="S1330" t="s">
        <v>60</v>
      </c>
      <c r="T1330" t="s">
        <v>66</v>
      </c>
      <c r="U1330" t="s">
        <v>66</v>
      </c>
      <c r="V1330" t="s">
        <v>139</v>
      </c>
      <c r="W1330" t="s">
        <v>66</v>
      </c>
      <c r="X1330" t="s">
        <v>66</v>
      </c>
      <c r="Y1330" t="s">
        <v>66</v>
      </c>
      <c r="Z1330">
        <v>2024</v>
      </c>
      <c r="AA1330">
        <v>10</v>
      </c>
      <c r="AB1330">
        <v>17</v>
      </c>
      <c r="AC1330">
        <v>2024</v>
      </c>
      <c r="AD1330">
        <v>10</v>
      </c>
      <c r="AE1330">
        <v>18</v>
      </c>
      <c r="AF1330" t="s">
        <v>66</v>
      </c>
      <c r="AG1330" t="s">
        <v>66</v>
      </c>
      <c r="AH1330">
        <v>2485</v>
      </c>
      <c r="AI1330" t="s">
        <v>66</v>
      </c>
      <c r="AJ1330">
        <v>2485</v>
      </c>
      <c r="AK1330" t="s">
        <v>66</v>
      </c>
      <c r="AL1330" t="s">
        <v>66</v>
      </c>
      <c r="AM1330" t="s">
        <v>66</v>
      </c>
      <c r="AN1330" t="s">
        <v>66</v>
      </c>
      <c r="AO1330" t="s">
        <v>66</v>
      </c>
      <c r="AP1330" t="s">
        <v>66</v>
      </c>
      <c r="AQ1330" t="s">
        <v>66</v>
      </c>
      <c r="AR1330" t="s">
        <v>66</v>
      </c>
      <c r="AS1330" t="s">
        <v>4756</v>
      </c>
      <c r="AT1330" t="s">
        <v>4136</v>
      </c>
    </row>
    <row r="1331" spans="1:46" x14ac:dyDescent="0.25">
      <c r="A1331" t="s">
        <v>4757</v>
      </c>
      <c r="B1331" t="s">
        <v>60</v>
      </c>
      <c r="C1331" t="s">
        <v>146</v>
      </c>
      <c r="D1331" t="s">
        <v>62</v>
      </c>
      <c r="E1331" t="s">
        <v>97</v>
      </c>
      <c r="F1331" t="s">
        <v>134</v>
      </c>
      <c r="G1331" t="s">
        <v>147</v>
      </c>
      <c r="H1331" t="s">
        <v>66</v>
      </c>
      <c r="I1331" t="s">
        <v>66</v>
      </c>
      <c r="J1331" t="s">
        <v>259</v>
      </c>
      <c r="K1331" t="s">
        <v>260</v>
      </c>
      <c r="L1331" t="s">
        <v>102</v>
      </c>
      <c r="M1331" t="s">
        <v>70</v>
      </c>
      <c r="N1331" t="s">
        <v>4758</v>
      </c>
      <c r="O1331" t="s">
        <v>4759</v>
      </c>
      <c r="P1331" t="s">
        <v>4760</v>
      </c>
      <c r="Q1331" t="s">
        <v>60</v>
      </c>
      <c r="R1331" t="s">
        <v>60</v>
      </c>
      <c r="S1331" t="s">
        <v>60</v>
      </c>
      <c r="T1331" t="s">
        <v>66</v>
      </c>
      <c r="U1331">
        <v>56</v>
      </c>
      <c r="V1331" t="s">
        <v>139</v>
      </c>
      <c r="W1331" t="s">
        <v>66</v>
      </c>
      <c r="X1331" t="s">
        <v>66</v>
      </c>
      <c r="Y1331" t="s">
        <v>66</v>
      </c>
      <c r="Z1331">
        <v>2024</v>
      </c>
      <c r="AA1331">
        <v>10</v>
      </c>
      <c r="AB1331">
        <v>27</v>
      </c>
      <c r="AC1331">
        <v>2024</v>
      </c>
      <c r="AD1331">
        <v>11</v>
      </c>
      <c r="AE1331">
        <v>4</v>
      </c>
      <c r="AF1331">
        <v>232</v>
      </c>
      <c r="AG1331" t="s">
        <v>66</v>
      </c>
      <c r="AH1331">
        <v>36115</v>
      </c>
      <c r="AI1331" t="s">
        <v>66</v>
      </c>
      <c r="AJ1331">
        <v>36115</v>
      </c>
      <c r="AK1331" t="s">
        <v>66</v>
      </c>
      <c r="AL1331" t="s">
        <v>66</v>
      </c>
      <c r="AM1331">
        <v>4200000</v>
      </c>
      <c r="AN1331" t="s">
        <v>66</v>
      </c>
      <c r="AO1331">
        <v>11000000</v>
      </c>
      <c r="AP1331" t="s">
        <v>66</v>
      </c>
      <c r="AQ1331" t="s">
        <v>66</v>
      </c>
      <c r="AR1331" t="s">
        <v>66</v>
      </c>
      <c r="AS1331" t="s">
        <v>4761</v>
      </c>
      <c r="AT1331" t="s">
        <v>4719</v>
      </c>
    </row>
    <row r="1332" spans="1:46" x14ac:dyDescent="0.25">
      <c r="A1332" t="s">
        <v>4762</v>
      </c>
      <c r="B1332" t="s">
        <v>60</v>
      </c>
      <c r="C1332" t="s">
        <v>146</v>
      </c>
      <c r="D1332" t="s">
        <v>62</v>
      </c>
      <c r="E1332" t="s">
        <v>97</v>
      </c>
      <c r="F1332" t="s">
        <v>134</v>
      </c>
      <c r="G1332" t="s">
        <v>147</v>
      </c>
      <c r="H1332" t="s">
        <v>66</v>
      </c>
      <c r="I1332" t="s">
        <v>66</v>
      </c>
      <c r="J1332" t="s">
        <v>259</v>
      </c>
      <c r="K1332" t="s">
        <v>260</v>
      </c>
      <c r="L1332" t="s">
        <v>102</v>
      </c>
      <c r="M1332" t="s">
        <v>70</v>
      </c>
      <c r="N1332" t="s">
        <v>4763</v>
      </c>
      <c r="O1332" t="s">
        <v>371</v>
      </c>
      <c r="P1332" t="s">
        <v>66</v>
      </c>
      <c r="Q1332" t="s">
        <v>60</v>
      </c>
      <c r="R1332" t="s">
        <v>60</v>
      </c>
      <c r="S1332" t="s">
        <v>60</v>
      </c>
      <c r="T1332" t="s">
        <v>66</v>
      </c>
      <c r="U1332" t="s">
        <v>66</v>
      </c>
      <c r="V1332" t="s">
        <v>139</v>
      </c>
      <c r="W1332" t="s">
        <v>66</v>
      </c>
      <c r="X1332" t="s">
        <v>66</v>
      </c>
      <c r="Y1332" t="s">
        <v>4764</v>
      </c>
      <c r="Z1332">
        <v>2024</v>
      </c>
      <c r="AA1332">
        <v>11</v>
      </c>
      <c r="AB1332">
        <v>13</v>
      </c>
      <c r="AC1332">
        <v>2024</v>
      </c>
      <c r="AD1332">
        <v>11</v>
      </c>
      <c r="AE1332">
        <v>14</v>
      </c>
      <c r="AF1332" t="s">
        <v>66</v>
      </c>
      <c r="AG1332" t="s">
        <v>66</v>
      </c>
      <c r="AH1332">
        <v>500</v>
      </c>
      <c r="AI1332" t="s">
        <v>66</v>
      </c>
      <c r="AJ1332">
        <v>500</v>
      </c>
      <c r="AK1332" t="s">
        <v>66</v>
      </c>
      <c r="AL1332" t="s">
        <v>66</v>
      </c>
      <c r="AM1332" t="s">
        <v>66</v>
      </c>
      <c r="AN1332" t="s">
        <v>66</v>
      </c>
      <c r="AO1332">
        <v>50000</v>
      </c>
      <c r="AP1332" t="s">
        <v>66</v>
      </c>
      <c r="AQ1332" t="s">
        <v>66</v>
      </c>
      <c r="AR1332" t="s">
        <v>66</v>
      </c>
      <c r="AS1332" t="s">
        <v>4765</v>
      </c>
      <c r="AT1332" t="s">
        <v>4719</v>
      </c>
    </row>
    <row r="1333" spans="1:46" x14ac:dyDescent="0.25">
      <c r="A1333" t="s">
        <v>4766</v>
      </c>
      <c r="B1333" t="s">
        <v>60</v>
      </c>
      <c r="C1333" t="s">
        <v>211</v>
      </c>
      <c r="D1333" t="s">
        <v>62</v>
      </c>
      <c r="E1333" t="s">
        <v>63</v>
      </c>
      <c r="F1333" t="s">
        <v>64</v>
      </c>
      <c r="G1333" t="s">
        <v>212</v>
      </c>
      <c r="H1333" t="s">
        <v>66</v>
      </c>
      <c r="I1333" t="s">
        <v>4767</v>
      </c>
      <c r="J1333" t="s">
        <v>251</v>
      </c>
      <c r="K1333" t="s">
        <v>252</v>
      </c>
      <c r="L1333" t="s">
        <v>123</v>
      </c>
      <c r="M1333" t="s">
        <v>70</v>
      </c>
      <c r="N1333" t="s">
        <v>4768</v>
      </c>
      <c r="O1333" t="s">
        <v>66</v>
      </c>
      <c r="P1333" t="s">
        <v>66</v>
      </c>
      <c r="Q1333" t="s">
        <v>60</v>
      </c>
      <c r="R1333" t="s">
        <v>60</v>
      </c>
      <c r="S1333" t="s">
        <v>60</v>
      </c>
      <c r="T1333" t="s">
        <v>66</v>
      </c>
      <c r="U1333" t="s">
        <v>66</v>
      </c>
      <c r="V1333" t="s">
        <v>72</v>
      </c>
      <c r="W1333" t="s">
        <v>66</v>
      </c>
      <c r="X1333" t="s">
        <v>66</v>
      </c>
      <c r="Y1333" t="s">
        <v>66</v>
      </c>
      <c r="Z1333">
        <v>2024</v>
      </c>
      <c r="AA1333">
        <v>11</v>
      </c>
      <c r="AB1333">
        <v>25</v>
      </c>
      <c r="AC1333">
        <v>2024</v>
      </c>
      <c r="AD1333">
        <v>11</v>
      </c>
      <c r="AE1333">
        <v>26</v>
      </c>
      <c r="AF1333" t="s">
        <v>66</v>
      </c>
      <c r="AG1333">
        <v>26</v>
      </c>
      <c r="AH1333" t="s">
        <v>66</v>
      </c>
      <c r="AI1333" t="s">
        <v>66</v>
      </c>
      <c r="AJ1333">
        <v>26</v>
      </c>
      <c r="AK1333" t="s">
        <v>66</v>
      </c>
      <c r="AL1333" t="s">
        <v>66</v>
      </c>
      <c r="AM1333" t="s">
        <v>66</v>
      </c>
      <c r="AN1333" t="s">
        <v>66</v>
      </c>
      <c r="AO1333" t="s">
        <v>66</v>
      </c>
      <c r="AP1333" t="s">
        <v>66</v>
      </c>
      <c r="AQ1333" t="s">
        <v>66</v>
      </c>
      <c r="AR1333" t="s">
        <v>66</v>
      </c>
      <c r="AS1333" t="s">
        <v>4769</v>
      </c>
      <c r="AT1333" t="s">
        <v>4770</v>
      </c>
    </row>
    <row r="1334" spans="1:46" x14ac:dyDescent="0.25">
      <c r="A1334" t="s">
        <v>4771</v>
      </c>
      <c r="B1334" t="s">
        <v>60</v>
      </c>
      <c r="C1334" t="s">
        <v>211</v>
      </c>
      <c r="D1334" t="s">
        <v>62</v>
      </c>
      <c r="E1334" t="s">
        <v>63</v>
      </c>
      <c r="F1334" t="s">
        <v>64</v>
      </c>
      <c r="G1334" t="s">
        <v>212</v>
      </c>
      <c r="H1334" t="s">
        <v>66</v>
      </c>
      <c r="I1334" t="s">
        <v>4767</v>
      </c>
      <c r="J1334" t="s">
        <v>183</v>
      </c>
      <c r="K1334" t="s">
        <v>184</v>
      </c>
      <c r="L1334" t="s">
        <v>113</v>
      </c>
      <c r="M1334" t="s">
        <v>70</v>
      </c>
      <c r="N1334" t="s">
        <v>4772</v>
      </c>
      <c r="O1334" t="s">
        <v>66</v>
      </c>
      <c r="P1334" t="s">
        <v>134</v>
      </c>
      <c r="Q1334" t="s">
        <v>60</v>
      </c>
      <c r="R1334" t="s">
        <v>60</v>
      </c>
      <c r="S1334" t="s">
        <v>60</v>
      </c>
      <c r="T1334" t="s">
        <v>66</v>
      </c>
      <c r="U1334">
        <v>110</v>
      </c>
      <c r="V1334" t="s">
        <v>72</v>
      </c>
      <c r="W1334" t="s">
        <v>66</v>
      </c>
      <c r="X1334" t="s">
        <v>66</v>
      </c>
      <c r="Y1334" t="s">
        <v>66</v>
      </c>
      <c r="Z1334">
        <v>2024</v>
      </c>
      <c r="AA1334">
        <v>11</v>
      </c>
      <c r="AB1334">
        <v>23</v>
      </c>
      <c r="AC1334">
        <v>2024</v>
      </c>
      <c r="AD1334">
        <v>11</v>
      </c>
      <c r="AE1334">
        <v>27</v>
      </c>
      <c r="AF1334">
        <v>5</v>
      </c>
      <c r="AG1334" t="s">
        <v>66</v>
      </c>
      <c r="AH1334">
        <v>750</v>
      </c>
      <c r="AI1334" t="s">
        <v>66</v>
      </c>
      <c r="AJ1334">
        <v>750</v>
      </c>
      <c r="AK1334" t="s">
        <v>66</v>
      </c>
      <c r="AL1334" t="s">
        <v>66</v>
      </c>
      <c r="AM1334" t="s">
        <v>66</v>
      </c>
      <c r="AN1334" t="s">
        <v>66</v>
      </c>
      <c r="AO1334" t="s">
        <v>66</v>
      </c>
      <c r="AP1334" t="s">
        <v>66</v>
      </c>
      <c r="AQ1334" t="s">
        <v>66</v>
      </c>
      <c r="AR1334" t="s">
        <v>66</v>
      </c>
      <c r="AS1334" t="s">
        <v>4773</v>
      </c>
      <c r="AT1334" t="s">
        <v>4770</v>
      </c>
    </row>
    <row r="1335" spans="1:46" x14ac:dyDescent="0.25">
      <c r="A1335" t="s">
        <v>4774</v>
      </c>
      <c r="B1335" t="s">
        <v>60</v>
      </c>
      <c r="C1335" t="s">
        <v>211</v>
      </c>
      <c r="D1335" t="s">
        <v>62</v>
      </c>
      <c r="E1335" t="s">
        <v>63</v>
      </c>
      <c r="F1335" t="s">
        <v>64</v>
      </c>
      <c r="G1335" t="s">
        <v>212</v>
      </c>
      <c r="H1335" t="s">
        <v>66</v>
      </c>
      <c r="I1335" t="s">
        <v>4767</v>
      </c>
      <c r="J1335" t="s">
        <v>301</v>
      </c>
      <c r="K1335" t="s">
        <v>302</v>
      </c>
      <c r="L1335" t="s">
        <v>113</v>
      </c>
      <c r="M1335" t="s">
        <v>70</v>
      </c>
      <c r="N1335" t="s">
        <v>66</v>
      </c>
      <c r="O1335" t="s">
        <v>66</v>
      </c>
      <c r="P1335" t="s">
        <v>134</v>
      </c>
      <c r="Q1335" t="s">
        <v>60</v>
      </c>
      <c r="R1335" t="s">
        <v>60</v>
      </c>
      <c r="S1335" t="s">
        <v>60</v>
      </c>
      <c r="T1335" t="s">
        <v>66</v>
      </c>
      <c r="U1335" t="s">
        <v>66</v>
      </c>
      <c r="V1335" t="s">
        <v>72</v>
      </c>
      <c r="W1335" t="s">
        <v>66</v>
      </c>
      <c r="X1335" t="s">
        <v>66</v>
      </c>
      <c r="Y1335" t="s">
        <v>66</v>
      </c>
      <c r="Z1335">
        <v>2024</v>
      </c>
      <c r="AA1335">
        <v>11</v>
      </c>
      <c r="AB1335">
        <v>23</v>
      </c>
      <c r="AC1335">
        <v>2024</v>
      </c>
      <c r="AD1335">
        <v>11</v>
      </c>
      <c r="AE1335">
        <v>27</v>
      </c>
      <c r="AF1335" t="s">
        <v>66</v>
      </c>
      <c r="AG1335" t="s">
        <v>66</v>
      </c>
      <c r="AH1335" t="s">
        <v>66</v>
      </c>
      <c r="AI1335" t="s">
        <v>66</v>
      </c>
      <c r="AJ1335" t="s">
        <v>66</v>
      </c>
      <c r="AK1335" t="s">
        <v>66</v>
      </c>
      <c r="AL1335" t="s">
        <v>66</v>
      </c>
      <c r="AM1335" t="s">
        <v>66</v>
      </c>
      <c r="AN1335" t="s">
        <v>66</v>
      </c>
      <c r="AO1335" t="s">
        <v>66</v>
      </c>
      <c r="AP1335" t="s">
        <v>66</v>
      </c>
      <c r="AQ1335" t="s">
        <v>66</v>
      </c>
      <c r="AR1335" t="s">
        <v>66</v>
      </c>
      <c r="AS1335" t="s">
        <v>4773</v>
      </c>
      <c r="AT1335" t="s">
        <v>4770</v>
      </c>
    </row>
    <row r="1336" spans="1:46" x14ac:dyDescent="0.25">
      <c r="A1336" t="s">
        <v>4775</v>
      </c>
      <c r="B1336" t="s">
        <v>60</v>
      </c>
      <c r="C1336" t="s">
        <v>211</v>
      </c>
      <c r="D1336" t="s">
        <v>62</v>
      </c>
      <c r="E1336" t="s">
        <v>63</v>
      </c>
      <c r="F1336" t="s">
        <v>64</v>
      </c>
      <c r="G1336" t="s">
        <v>212</v>
      </c>
      <c r="H1336" t="s">
        <v>66</v>
      </c>
      <c r="I1336" t="s">
        <v>4767</v>
      </c>
      <c r="J1336" t="s">
        <v>853</v>
      </c>
      <c r="K1336" t="s">
        <v>854</v>
      </c>
      <c r="L1336" t="s">
        <v>123</v>
      </c>
      <c r="M1336" t="s">
        <v>70</v>
      </c>
      <c r="N1336" t="s">
        <v>4776</v>
      </c>
      <c r="O1336" t="s">
        <v>66</v>
      </c>
      <c r="P1336" t="s">
        <v>2223</v>
      </c>
      <c r="Q1336" t="s">
        <v>60</v>
      </c>
      <c r="R1336" t="s">
        <v>60</v>
      </c>
      <c r="S1336" t="s">
        <v>60</v>
      </c>
      <c r="T1336" t="s">
        <v>66</v>
      </c>
      <c r="U1336" t="s">
        <v>66</v>
      </c>
      <c r="V1336" t="s">
        <v>72</v>
      </c>
      <c r="W1336" t="s">
        <v>66</v>
      </c>
      <c r="X1336" t="s">
        <v>66</v>
      </c>
      <c r="Y1336" t="s">
        <v>66</v>
      </c>
      <c r="Z1336">
        <v>2024</v>
      </c>
      <c r="AA1336">
        <v>11</v>
      </c>
      <c r="AB1336">
        <v>26</v>
      </c>
      <c r="AC1336">
        <v>2024</v>
      </c>
      <c r="AD1336">
        <v>11</v>
      </c>
      <c r="AE1336">
        <v>27</v>
      </c>
      <c r="AF1336">
        <v>1</v>
      </c>
      <c r="AG1336" t="s">
        <v>66</v>
      </c>
      <c r="AH1336" t="s">
        <v>66</v>
      </c>
      <c r="AI1336" t="s">
        <v>66</v>
      </c>
      <c r="AJ1336" t="s">
        <v>66</v>
      </c>
      <c r="AK1336" t="s">
        <v>66</v>
      </c>
      <c r="AL1336" t="s">
        <v>66</v>
      </c>
      <c r="AM1336">
        <v>42000</v>
      </c>
      <c r="AN1336" t="s">
        <v>66</v>
      </c>
      <c r="AO1336">
        <v>50000</v>
      </c>
      <c r="AP1336" t="s">
        <v>66</v>
      </c>
      <c r="AQ1336" t="s">
        <v>66</v>
      </c>
      <c r="AR1336" t="s">
        <v>66</v>
      </c>
      <c r="AS1336" t="s">
        <v>4770</v>
      </c>
      <c r="AT1336" t="s">
        <v>4719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7"/>
  <sheetViews>
    <sheetView workbookViewId="0"/>
  </sheetViews>
  <sheetFormatPr defaultRowHeight="15" x14ac:dyDescent="0.25"/>
  <sheetData>
    <row r="1" spans="1:2" x14ac:dyDescent="0.25">
      <c r="A1" t="s">
        <v>0</v>
      </c>
      <c r="B1" t="s">
        <v>1</v>
      </c>
    </row>
    <row r="2" spans="1:2" x14ac:dyDescent="0.25">
      <c r="B2" t="s">
        <v>2</v>
      </c>
    </row>
    <row r="3" spans="1:2" x14ac:dyDescent="0.25">
      <c r="A3" t="s">
        <v>3</v>
      </c>
      <c r="B3" t="s">
        <v>4</v>
      </c>
    </row>
    <row r="4" spans="1:2" x14ac:dyDescent="0.25">
      <c r="A4" t="s">
        <v>5</v>
      </c>
      <c r="B4" t="s">
        <v>6</v>
      </c>
    </row>
    <row r="5" spans="1:2" x14ac:dyDescent="0.25">
      <c r="A5" t="s">
        <v>7</v>
      </c>
      <c r="B5" t="s">
        <v>8</v>
      </c>
    </row>
    <row r="6" spans="1:2" x14ac:dyDescent="0.25">
      <c r="A6" t="s">
        <v>9</v>
      </c>
      <c r="B6" t="s">
        <v>10</v>
      </c>
    </row>
    <row r="7" spans="1:2" x14ac:dyDescent="0.25">
      <c r="A7" t="s">
        <v>11</v>
      </c>
      <c r="B7" t="s">
        <v>12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3EE94A-D0BE-4065-AA16-4FA6C013516C}">
  <dimension ref="A1:F1336"/>
  <sheetViews>
    <sheetView workbookViewId="0">
      <selection activeCell="I35" sqref="I35"/>
    </sheetView>
  </sheetViews>
  <sheetFormatPr defaultRowHeight="15" x14ac:dyDescent="0.25"/>
  <cols>
    <col min="5" max="5" width="18.28515625" bestFit="1" customWidth="1"/>
    <col min="6" max="6" width="29.140625" bestFit="1" customWidth="1"/>
  </cols>
  <sheetData>
    <row r="1" spans="1:6" x14ac:dyDescent="0.25">
      <c r="A1" t="s">
        <v>17</v>
      </c>
    </row>
    <row r="2" spans="1:6" x14ac:dyDescent="0.25">
      <c r="A2" t="s">
        <v>63</v>
      </c>
    </row>
    <row r="3" spans="1:6" x14ac:dyDescent="0.25">
      <c r="A3" t="s">
        <v>63</v>
      </c>
    </row>
    <row r="4" spans="1:6" x14ac:dyDescent="0.25">
      <c r="A4" t="s">
        <v>87</v>
      </c>
    </row>
    <row r="5" spans="1:6" x14ac:dyDescent="0.25">
      <c r="A5" t="s">
        <v>97</v>
      </c>
    </row>
    <row r="6" spans="1:6" x14ac:dyDescent="0.25">
      <c r="A6" t="s">
        <v>107</v>
      </c>
    </row>
    <row r="7" spans="1:6" x14ac:dyDescent="0.25">
      <c r="A7" t="s">
        <v>97</v>
      </c>
    </row>
    <row r="8" spans="1:6" x14ac:dyDescent="0.25">
      <c r="A8" t="s">
        <v>97</v>
      </c>
    </row>
    <row r="9" spans="1:6" x14ac:dyDescent="0.25">
      <c r="A9" t="s">
        <v>63</v>
      </c>
    </row>
    <row r="10" spans="1:6" x14ac:dyDescent="0.25">
      <c r="A10" t="s">
        <v>97</v>
      </c>
      <c r="E10" s="1" t="s">
        <v>4777</v>
      </c>
      <c r="F10" t="s">
        <v>4783</v>
      </c>
    </row>
    <row r="11" spans="1:6" x14ac:dyDescent="0.25">
      <c r="A11" t="s">
        <v>97</v>
      </c>
      <c r="E11" s="2" t="s">
        <v>87</v>
      </c>
      <c r="F11" s="3">
        <v>17</v>
      </c>
    </row>
    <row r="12" spans="1:6" x14ac:dyDescent="0.25">
      <c r="A12" t="s">
        <v>97</v>
      </c>
      <c r="E12" s="2" t="s">
        <v>174</v>
      </c>
      <c r="F12" s="3">
        <v>112</v>
      </c>
    </row>
    <row r="13" spans="1:6" x14ac:dyDescent="0.25">
      <c r="A13" t="s">
        <v>97</v>
      </c>
      <c r="E13" s="2" t="s">
        <v>2824</v>
      </c>
      <c r="F13" s="3">
        <v>1</v>
      </c>
    </row>
    <row r="14" spans="1:6" x14ac:dyDescent="0.25">
      <c r="A14" t="s">
        <v>97</v>
      </c>
      <c r="E14" s="2" t="s">
        <v>107</v>
      </c>
      <c r="F14" s="3">
        <v>56</v>
      </c>
    </row>
    <row r="15" spans="1:6" x14ac:dyDescent="0.25">
      <c r="A15" t="s">
        <v>97</v>
      </c>
      <c r="E15" s="2" t="s">
        <v>97</v>
      </c>
      <c r="F15" s="3">
        <v>498</v>
      </c>
    </row>
    <row r="16" spans="1:6" x14ac:dyDescent="0.25">
      <c r="A16" t="s">
        <v>97</v>
      </c>
      <c r="E16" s="2" t="s">
        <v>63</v>
      </c>
      <c r="F16" s="3">
        <v>651</v>
      </c>
    </row>
    <row r="17" spans="1:6" x14ac:dyDescent="0.25">
      <c r="A17" t="s">
        <v>174</v>
      </c>
      <c r="E17" s="2" t="s">
        <v>4778</v>
      </c>
      <c r="F17" s="3"/>
    </row>
    <row r="18" spans="1:6" x14ac:dyDescent="0.25">
      <c r="A18" t="s">
        <v>174</v>
      </c>
      <c r="E18" s="2" t="s">
        <v>4779</v>
      </c>
      <c r="F18" s="3">
        <v>1335</v>
      </c>
    </row>
    <row r="19" spans="1:6" x14ac:dyDescent="0.25">
      <c r="A19" t="s">
        <v>97</v>
      </c>
    </row>
    <row r="20" spans="1:6" x14ac:dyDescent="0.25">
      <c r="A20" t="s">
        <v>63</v>
      </c>
    </row>
    <row r="21" spans="1:6" x14ac:dyDescent="0.25">
      <c r="A21" t="s">
        <v>63</v>
      </c>
    </row>
    <row r="22" spans="1:6" x14ac:dyDescent="0.25">
      <c r="A22" t="s">
        <v>97</v>
      </c>
    </row>
    <row r="23" spans="1:6" x14ac:dyDescent="0.25">
      <c r="A23" t="s">
        <v>87</v>
      </c>
    </row>
    <row r="24" spans="1:6" x14ac:dyDescent="0.25">
      <c r="A24" t="s">
        <v>174</v>
      </c>
    </row>
    <row r="25" spans="1:6" x14ac:dyDescent="0.25">
      <c r="A25" t="s">
        <v>107</v>
      </c>
    </row>
    <row r="26" spans="1:6" x14ac:dyDescent="0.25">
      <c r="A26" t="s">
        <v>63</v>
      </c>
    </row>
    <row r="27" spans="1:6" x14ac:dyDescent="0.25">
      <c r="A27" t="s">
        <v>63</v>
      </c>
    </row>
    <row r="28" spans="1:6" x14ac:dyDescent="0.25">
      <c r="A28" t="s">
        <v>97</v>
      </c>
    </row>
    <row r="29" spans="1:6" x14ac:dyDescent="0.25">
      <c r="A29" t="s">
        <v>107</v>
      </c>
    </row>
    <row r="30" spans="1:6" x14ac:dyDescent="0.25">
      <c r="A30" t="s">
        <v>63</v>
      </c>
    </row>
    <row r="31" spans="1:6" x14ac:dyDescent="0.25">
      <c r="A31" t="s">
        <v>87</v>
      </c>
    </row>
    <row r="32" spans="1:6" x14ac:dyDescent="0.25">
      <c r="A32" t="s">
        <v>97</v>
      </c>
    </row>
    <row r="33" spans="1:1" x14ac:dyDescent="0.25">
      <c r="A33" t="s">
        <v>97</v>
      </c>
    </row>
    <row r="34" spans="1:1" x14ac:dyDescent="0.25">
      <c r="A34" t="s">
        <v>97</v>
      </c>
    </row>
    <row r="35" spans="1:1" x14ac:dyDescent="0.25">
      <c r="A35" t="s">
        <v>97</v>
      </c>
    </row>
    <row r="36" spans="1:1" x14ac:dyDescent="0.25">
      <c r="A36" t="s">
        <v>63</v>
      </c>
    </row>
    <row r="37" spans="1:1" x14ac:dyDescent="0.25">
      <c r="A37" t="s">
        <v>63</v>
      </c>
    </row>
    <row r="38" spans="1:1" x14ac:dyDescent="0.25">
      <c r="A38" t="s">
        <v>63</v>
      </c>
    </row>
    <row r="39" spans="1:1" x14ac:dyDescent="0.25">
      <c r="A39" t="s">
        <v>63</v>
      </c>
    </row>
    <row r="40" spans="1:1" x14ac:dyDescent="0.25">
      <c r="A40" t="s">
        <v>97</v>
      </c>
    </row>
    <row r="41" spans="1:1" x14ac:dyDescent="0.25">
      <c r="A41" t="s">
        <v>174</v>
      </c>
    </row>
    <row r="42" spans="1:1" x14ac:dyDescent="0.25">
      <c r="A42" t="s">
        <v>63</v>
      </c>
    </row>
    <row r="43" spans="1:1" x14ac:dyDescent="0.25">
      <c r="A43" t="s">
        <v>174</v>
      </c>
    </row>
    <row r="44" spans="1:1" x14ac:dyDescent="0.25">
      <c r="A44" t="s">
        <v>97</v>
      </c>
    </row>
    <row r="45" spans="1:1" x14ac:dyDescent="0.25">
      <c r="A45" t="s">
        <v>97</v>
      </c>
    </row>
    <row r="46" spans="1:1" x14ac:dyDescent="0.25">
      <c r="A46" t="s">
        <v>107</v>
      </c>
    </row>
    <row r="47" spans="1:1" x14ac:dyDescent="0.25">
      <c r="A47" t="s">
        <v>87</v>
      </c>
    </row>
    <row r="48" spans="1:1" x14ac:dyDescent="0.25">
      <c r="A48" t="s">
        <v>174</v>
      </c>
    </row>
    <row r="49" spans="1:1" x14ac:dyDescent="0.25">
      <c r="A49" t="s">
        <v>174</v>
      </c>
    </row>
    <row r="50" spans="1:1" x14ac:dyDescent="0.25">
      <c r="A50" t="s">
        <v>174</v>
      </c>
    </row>
    <row r="51" spans="1:1" x14ac:dyDescent="0.25">
      <c r="A51" t="s">
        <v>174</v>
      </c>
    </row>
    <row r="52" spans="1:1" x14ac:dyDescent="0.25">
      <c r="A52" t="s">
        <v>97</v>
      </c>
    </row>
    <row r="53" spans="1:1" x14ac:dyDescent="0.25">
      <c r="A53" t="s">
        <v>174</v>
      </c>
    </row>
    <row r="54" spans="1:1" x14ac:dyDescent="0.25">
      <c r="A54" t="s">
        <v>87</v>
      </c>
    </row>
    <row r="55" spans="1:1" x14ac:dyDescent="0.25">
      <c r="A55" t="s">
        <v>63</v>
      </c>
    </row>
    <row r="56" spans="1:1" x14ac:dyDescent="0.25">
      <c r="A56" t="s">
        <v>97</v>
      </c>
    </row>
    <row r="57" spans="1:1" x14ac:dyDescent="0.25">
      <c r="A57" t="s">
        <v>174</v>
      </c>
    </row>
    <row r="58" spans="1:1" x14ac:dyDescent="0.25">
      <c r="A58" t="s">
        <v>63</v>
      </c>
    </row>
    <row r="59" spans="1:1" x14ac:dyDescent="0.25">
      <c r="A59" t="s">
        <v>97</v>
      </c>
    </row>
    <row r="60" spans="1:1" x14ac:dyDescent="0.25">
      <c r="A60" t="s">
        <v>97</v>
      </c>
    </row>
    <row r="61" spans="1:1" x14ac:dyDescent="0.25">
      <c r="A61" t="s">
        <v>174</v>
      </c>
    </row>
    <row r="62" spans="1:1" x14ac:dyDescent="0.25">
      <c r="A62" t="s">
        <v>63</v>
      </c>
    </row>
    <row r="63" spans="1:1" x14ac:dyDescent="0.25">
      <c r="A63" t="s">
        <v>174</v>
      </c>
    </row>
    <row r="64" spans="1:1" x14ac:dyDescent="0.25">
      <c r="A64" t="s">
        <v>97</v>
      </c>
    </row>
    <row r="65" spans="1:1" x14ac:dyDescent="0.25">
      <c r="A65" t="s">
        <v>97</v>
      </c>
    </row>
    <row r="66" spans="1:1" x14ac:dyDescent="0.25">
      <c r="A66" t="s">
        <v>97</v>
      </c>
    </row>
    <row r="67" spans="1:1" x14ac:dyDescent="0.25">
      <c r="A67" t="s">
        <v>87</v>
      </c>
    </row>
    <row r="68" spans="1:1" x14ac:dyDescent="0.25">
      <c r="A68" t="s">
        <v>63</v>
      </c>
    </row>
    <row r="69" spans="1:1" x14ac:dyDescent="0.25">
      <c r="A69" t="s">
        <v>97</v>
      </c>
    </row>
    <row r="70" spans="1:1" x14ac:dyDescent="0.25">
      <c r="A70" t="s">
        <v>97</v>
      </c>
    </row>
    <row r="71" spans="1:1" x14ac:dyDescent="0.25">
      <c r="A71" t="s">
        <v>63</v>
      </c>
    </row>
    <row r="72" spans="1:1" x14ac:dyDescent="0.25">
      <c r="A72" t="s">
        <v>97</v>
      </c>
    </row>
    <row r="73" spans="1:1" x14ac:dyDescent="0.25">
      <c r="A73" t="s">
        <v>87</v>
      </c>
    </row>
    <row r="74" spans="1:1" x14ac:dyDescent="0.25">
      <c r="A74" t="s">
        <v>63</v>
      </c>
    </row>
    <row r="75" spans="1:1" x14ac:dyDescent="0.25">
      <c r="A75" t="s">
        <v>97</v>
      </c>
    </row>
    <row r="76" spans="1:1" x14ac:dyDescent="0.25">
      <c r="A76" t="s">
        <v>97</v>
      </c>
    </row>
    <row r="77" spans="1:1" x14ac:dyDescent="0.25">
      <c r="A77" t="s">
        <v>97</v>
      </c>
    </row>
    <row r="78" spans="1:1" x14ac:dyDescent="0.25">
      <c r="A78" t="s">
        <v>63</v>
      </c>
    </row>
    <row r="79" spans="1:1" x14ac:dyDescent="0.25">
      <c r="A79" t="s">
        <v>97</v>
      </c>
    </row>
    <row r="80" spans="1:1" x14ac:dyDescent="0.25">
      <c r="A80" t="s">
        <v>63</v>
      </c>
    </row>
    <row r="81" spans="1:1" x14ac:dyDescent="0.25">
      <c r="A81" t="s">
        <v>97</v>
      </c>
    </row>
    <row r="82" spans="1:1" x14ac:dyDescent="0.25">
      <c r="A82" t="s">
        <v>63</v>
      </c>
    </row>
    <row r="83" spans="1:1" x14ac:dyDescent="0.25">
      <c r="A83" t="s">
        <v>63</v>
      </c>
    </row>
    <row r="84" spans="1:1" x14ac:dyDescent="0.25">
      <c r="A84" t="s">
        <v>63</v>
      </c>
    </row>
    <row r="85" spans="1:1" x14ac:dyDescent="0.25">
      <c r="A85" t="s">
        <v>63</v>
      </c>
    </row>
    <row r="86" spans="1:1" x14ac:dyDescent="0.25">
      <c r="A86" t="s">
        <v>63</v>
      </c>
    </row>
    <row r="87" spans="1:1" x14ac:dyDescent="0.25">
      <c r="A87" t="s">
        <v>63</v>
      </c>
    </row>
    <row r="88" spans="1:1" x14ac:dyDescent="0.25">
      <c r="A88" t="s">
        <v>87</v>
      </c>
    </row>
    <row r="89" spans="1:1" x14ac:dyDescent="0.25">
      <c r="A89" t="s">
        <v>97</v>
      </c>
    </row>
    <row r="90" spans="1:1" x14ac:dyDescent="0.25">
      <c r="A90" t="s">
        <v>97</v>
      </c>
    </row>
    <row r="91" spans="1:1" x14ac:dyDescent="0.25">
      <c r="A91" t="s">
        <v>97</v>
      </c>
    </row>
    <row r="92" spans="1:1" x14ac:dyDescent="0.25">
      <c r="A92" t="s">
        <v>174</v>
      </c>
    </row>
    <row r="93" spans="1:1" x14ac:dyDescent="0.25">
      <c r="A93" t="s">
        <v>174</v>
      </c>
    </row>
    <row r="94" spans="1:1" x14ac:dyDescent="0.25">
      <c r="A94" t="s">
        <v>174</v>
      </c>
    </row>
    <row r="95" spans="1:1" x14ac:dyDescent="0.25">
      <c r="A95" t="s">
        <v>174</v>
      </c>
    </row>
    <row r="96" spans="1:1" x14ac:dyDescent="0.25">
      <c r="A96" t="s">
        <v>63</v>
      </c>
    </row>
    <row r="97" spans="1:1" x14ac:dyDescent="0.25">
      <c r="A97" t="s">
        <v>97</v>
      </c>
    </row>
    <row r="98" spans="1:1" x14ac:dyDescent="0.25">
      <c r="A98" t="s">
        <v>97</v>
      </c>
    </row>
    <row r="99" spans="1:1" x14ac:dyDescent="0.25">
      <c r="A99" t="s">
        <v>97</v>
      </c>
    </row>
    <row r="100" spans="1:1" x14ac:dyDescent="0.25">
      <c r="A100" t="s">
        <v>97</v>
      </c>
    </row>
    <row r="101" spans="1:1" x14ac:dyDescent="0.25">
      <c r="A101" t="s">
        <v>97</v>
      </c>
    </row>
    <row r="102" spans="1:1" x14ac:dyDescent="0.25">
      <c r="A102" t="s">
        <v>97</v>
      </c>
    </row>
    <row r="103" spans="1:1" x14ac:dyDescent="0.25">
      <c r="A103" t="s">
        <v>97</v>
      </c>
    </row>
    <row r="104" spans="1:1" x14ac:dyDescent="0.25">
      <c r="A104" t="s">
        <v>97</v>
      </c>
    </row>
    <row r="105" spans="1:1" x14ac:dyDescent="0.25">
      <c r="A105" t="s">
        <v>97</v>
      </c>
    </row>
    <row r="106" spans="1:1" x14ac:dyDescent="0.25">
      <c r="A106" t="s">
        <v>97</v>
      </c>
    </row>
    <row r="107" spans="1:1" x14ac:dyDescent="0.25">
      <c r="A107" t="s">
        <v>63</v>
      </c>
    </row>
    <row r="108" spans="1:1" x14ac:dyDescent="0.25">
      <c r="A108" t="s">
        <v>63</v>
      </c>
    </row>
    <row r="109" spans="1:1" x14ac:dyDescent="0.25">
      <c r="A109" t="s">
        <v>97</v>
      </c>
    </row>
    <row r="110" spans="1:1" x14ac:dyDescent="0.25">
      <c r="A110" t="s">
        <v>97</v>
      </c>
    </row>
    <row r="111" spans="1:1" x14ac:dyDescent="0.25">
      <c r="A111" t="s">
        <v>63</v>
      </c>
    </row>
    <row r="112" spans="1:1" x14ac:dyDescent="0.25">
      <c r="A112" t="s">
        <v>87</v>
      </c>
    </row>
    <row r="113" spans="1:1" x14ac:dyDescent="0.25">
      <c r="A113" t="s">
        <v>87</v>
      </c>
    </row>
    <row r="114" spans="1:1" x14ac:dyDescent="0.25">
      <c r="A114" t="s">
        <v>107</v>
      </c>
    </row>
    <row r="115" spans="1:1" x14ac:dyDescent="0.25">
      <c r="A115" t="s">
        <v>63</v>
      </c>
    </row>
    <row r="116" spans="1:1" x14ac:dyDescent="0.25">
      <c r="A116" t="s">
        <v>63</v>
      </c>
    </row>
    <row r="117" spans="1:1" x14ac:dyDescent="0.25">
      <c r="A117" t="s">
        <v>97</v>
      </c>
    </row>
    <row r="118" spans="1:1" x14ac:dyDescent="0.25">
      <c r="A118" t="s">
        <v>97</v>
      </c>
    </row>
    <row r="119" spans="1:1" x14ac:dyDescent="0.25">
      <c r="A119" t="s">
        <v>97</v>
      </c>
    </row>
    <row r="120" spans="1:1" x14ac:dyDescent="0.25">
      <c r="A120" t="s">
        <v>63</v>
      </c>
    </row>
    <row r="121" spans="1:1" x14ac:dyDescent="0.25">
      <c r="A121" t="s">
        <v>97</v>
      </c>
    </row>
    <row r="122" spans="1:1" x14ac:dyDescent="0.25">
      <c r="A122" t="s">
        <v>174</v>
      </c>
    </row>
    <row r="123" spans="1:1" x14ac:dyDescent="0.25">
      <c r="A123" t="s">
        <v>97</v>
      </c>
    </row>
    <row r="124" spans="1:1" x14ac:dyDescent="0.25">
      <c r="A124" t="s">
        <v>174</v>
      </c>
    </row>
    <row r="125" spans="1:1" x14ac:dyDescent="0.25">
      <c r="A125" t="s">
        <v>174</v>
      </c>
    </row>
    <row r="126" spans="1:1" x14ac:dyDescent="0.25">
      <c r="A126" t="s">
        <v>63</v>
      </c>
    </row>
    <row r="127" spans="1:1" x14ac:dyDescent="0.25">
      <c r="A127" t="s">
        <v>63</v>
      </c>
    </row>
    <row r="128" spans="1:1" x14ac:dyDescent="0.25">
      <c r="A128" t="s">
        <v>63</v>
      </c>
    </row>
    <row r="129" spans="1:1" x14ac:dyDescent="0.25">
      <c r="A129" t="s">
        <v>97</v>
      </c>
    </row>
    <row r="130" spans="1:1" x14ac:dyDescent="0.25">
      <c r="A130" t="s">
        <v>97</v>
      </c>
    </row>
    <row r="131" spans="1:1" x14ac:dyDescent="0.25">
      <c r="A131" t="s">
        <v>63</v>
      </c>
    </row>
    <row r="132" spans="1:1" x14ac:dyDescent="0.25">
      <c r="A132" t="s">
        <v>63</v>
      </c>
    </row>
    <row r="133" spans="1:1" x14ac:dyDescent="0.25">
      <c r="A133" t="s">
        <v>63</v>
      </c>
    </row>
    <row r="134" spans="1:1" x14ac:dyDescent="0.25">
      <c r="A134" t="s">
        <v>63</v>
      </c>
    </row>
    <row r="135" spans="1:1" x14ac:dyDescent="0.25">
      <c r="A135" t="s">
        <v>63</v>
      </c>
    </row>
    <row r="136" spans="1:1" x14ac:dyDescent="0.25">
      <c r="A136" t="s">
        <v>63</v>
      </c>
    </row>
    <row r="137" spans="1:1" x14ac:dyDescent="0.25">
      <c r="A137" t="s">
        <v>63</v>
      </c>
    </row>
    <row r="138" spans="1:1" x14ac:dyDescent="0.25">
      <c r="A138" t="s">
        <v>63</v>
      </c>
    </row>
    <row r="139" spans="1:1" x14ac:dyDescent="0.25">
      <c r="A139" t="s">
        <v>87</v>
      </c>
    </row>
    <row r="140" spans="1:1" x14ac:dyDescent="0.25">
      <c r="A140" t="s">
        <v>97</v>
      </c>
    </row>
    <row r="141" spans="1:1" x14ac:dyDescent="0.25">
      <c r="A141" t="s">
        <v>97</v>
      </c>
    </row>
    <row r="142" spans="1:1" x14ac:dyDescent="0.25">
      <c r="A142" t="s">
        <v>174</v>
      </c>
    </row>
    <row r="143" spans="1:1" x14ac:dyDescent="0.25">
      <c r="A143" t="s">
        <v>107</v>
      </c>
    </row>
    <row r="144" spans="1:1" x14ac:dyDescent="0.25">
      <c r="A144" t="s">
        <v>97</v>
      </c>
    </row>
    <row r="145" spans="1:1" x14ac:dyDescent="0.25">
      <c r="A145" t="s">
        <v>97</v>
      </c>
    </row>
    <row r="146" spans="1:1" x14ac:dyDescent="0.25">
      <c r="A146" t="s">
        <v>87</v>
      </c>
    </row>
    <row r="147" spans="1:1" x14ac:dyDescent="0.25">
      <c r="A147" t="s">
        <v>63</v>
      </c>
    </row>
    <row r="148" spans="1:1" x14ac:dyDescent="0.25">
      <c r="A148" t="s">
        <v>63</v>
      </c>
    </row>
    <row r="149" spans="1:1" x14ac:dyDescent="0.25">
      <c r="A149" t="s">
        <v>63</v>
      </c>
    </row>
    <row r="150" spans="1:1" x14ac:dyDescent="0.25">
      <c r="A150" t="s">
        <v>97</v>
      </c>
    </row>
    <row r="151" spans="1:1" x14ac:dyDescent="0.25">
      <c r="A151" t="s">
        <v>97</v>
      </c>
    </row>
    <row r="152" spans="1:1" x14ac:dyDescent="0.25">
      <c r="A152" t="s">
        <v>63</v>
      </c>
    </row>
    <row r="153" spans="1:1" x14ac:dyDescent="0.25">
      <c r="A153" t="s">
        <v>97</v>
      </c>
    </row>
    <row r="154" spans="1:1" x14ac:dyDescent="0.25">
      <c r="A154" t="s">
        <v>63</v>
      </c>
    </row>
    <row r="155" spans="1:1" x14ac:dyDescent="0.25">
      <c r="A155" t="s">
        <v>63</v>
      </c>
    </row>
    <row r="156" spans="1:1" x14ac:dyDescent="0.25">
      <c r="A156" t="s">
        <v>63</v>
      </c>
    </row>
    <row r="157" spans="1:1" x14ac:dyDescent="0.25">
      <c r="A157" t="s">
        <v>97</v>
      </c>
    </row>
    <row r="158" spans="1:1" x14ac:dyDescent="0.25">
      <c r="A158" t="s">
        <v>87</v>
      </c>
    </row>
    <row r="159" spans="1:1" x14ac:dyDescent="0.25">
      <c r="A159" t="s">
        <v>107</v>
      </c>
    </row>
    <row r="160" spans="1:1" x14ac:dyDescent="0.25">
      <c r="A160" t="s">
        <v>87</v>
      </c>
    </row>
    <row r="161" spans="1:1" x14ac:dyDescent="0.25">
      <c r="A161" t="s">
        <v>174</v>
      </c>
    </row>
    <row r="162" spans="1:1" x14ac:dyDescent="0.25">
      <c r="A162" t="s">
        <v>97</v>
      </c>
    </row>
    <row r="163" spans="1:1" x14ac:dyDescent="0.25">
      <c r="A163" t="s">
        <v>87</v>
      </c>
    </row>
    <row r="164" spans="1:1" x14ac:dyDescent="0.25">
      <c r="A164" t="s">
        <v>97</v>
      </c>
    </row>
    <row r="165" spans="1:1" x14ac:dyDescent="0.25">
      <c r="A165" t="s">
        <v>97</v>
      </c>
    </row>
    <row r="166" spans="1:1" x14ac:dyDescent="0.25">
      <c r="A166" t="s">
        <v>97</v>
      </c>
    </row>
    <row r="167" spans="1:1" x14ac:dyDescent="0.25">
      <c r="A167" t="s">
        <v>87</v>
      </c>
    </row>
    <row r="168" spans="1:1" x14ac:dyDescent="0.25">
      <c r="A168" t="s">
        <v>63</v>
      </c>
    </row>
    <row r="169" spans="1:1" x14ac:dyDescent="0.25">
      <c r="A169" t="s">
        <v>97</v>
      </c>
    </row>
    <row r="170" spans="1:1" x14ac:dyDescent="0.25">
      <c r="A170" t="s">
        <v>97</v>
      </c>
    </row>
    <row r="171" spans="1:1" x14ac:dyDescent="0.25">
      <c r="A171" t="s">
        <v>97</v>
      </c>
    </row>
    <row r="172" spans="1:1" x14ac:dyDescent="0.25">
      <c r="A172" t="s">
        <v>97</v>
      </c>
    </row>
    <row r="173" spans="1:1" x14ac:dyDescent="0.25">
      <c r="A173" t="s">
        <v>174</v>
      </c>
    </row>
    <row r="174" spans="1:1" x14ac:dyDescent="0.25">
      <c r="A174" t="s">
        <v>97</v>
      </c>
    </row>
    <row r="175" spans="1:1" x14ac:dyDescent="0.25">
      <c r="A175" t="s">
        <v>97</v>
      </c>
    </row>
    <row r="176" spans="1:1" x14ac:dyDescent="0.25">
      <c r="A176" t="s">
        <v>97</v>
      </c>
    </row>
    <row r="177" spans="1:1" x14ac:dyDescent="0.25">
      <c r="A177" t="s">
        <v>97</v>
      </c>
    </row>
    <row r="178" spans="1:1" x14ac:dyDescent="0.25">
      <c r="A178" t="s">
        <v>97</v>
      </c>
    </row>
    <row r="179" spans="1:1" x14ac:dyDescent="0.25">
      <c r="A179" t="s">
        <v>97</v>
      </c>
    </row>
    <row r="180" spans="1:1" x14ac:dyDescent="0.25">
      <c r="A180" t="s">
        <v>97</v>
      </c>
    </row>
    <row r="181" spans="1:1" x14ac:dyDescent="0.25">
      <c r="A181" t="s">
        <v>97</v>
      </c>
    </row>
    <row r="182" spans="1:1" x14ac:dyDescent="0.25">
      <c r="A182" t="s">
        <v>97</v>
      </c>
    </row>
    <row r="183" spans="1:1" x14ac:dyDescent="0.25">
      <c r="A183" t="s">
        <v>97</v>
      </c>
    </row>
    <row r="184" spans="1:1" x14ac:dyDescent="0.25">
      <c r="A184" t="s">
        <v>97</v>
      </c>
    </row>
    <row r="185" spans="1:1" x14ac:dyDescent="0.25">
      <c r="A185" t="s">
        <v>97</v>
      </c>
    </row>
    <row r="186" spans="1:1" x14ac:dyDescent="0.25">
      <c r="A186" t="s">
        <v>174</v>
      </c>
    </row>
    <row r="187" spans="1:1" x14ac:dyDescent="0.25">
      <c r="A187" t="s">
        <v>97</v>
      </c>
    </row>
    <row r="188" spans="1:1" x14ac:dyDescent="0.25">
      <c r="A188" t="s">
        <v>97</v>
      </c>
    </row>
    <row r="189" spans="1:1" x14ac:dyDescent="0.25">
      <c r="A189" t="s">
        <v>97</v>
      </c>
    </row>
    <row r="190" spans="1:1" x14ac:dyDescent="0.25">
      <c r="A190" t="s">
        <v>63</v>
      </c>
    </row>
    <row r="191" spans="1:1" x14ac:dyDescent="0.25">
      <c r="A191" t="s">
        <v>63</v>
      </c>
    </row>
    <row r="192" spans="1:1" x14ac:dyDescent="0.25">
      <c r="A192" t="s">
        <v>63</v>
      </c>
    </row>
    <row r="193" spans="1:1" x14ac:dyDescent="0.25">
      <c r="A193" t="s">
        <v>63</v>
      </c>
    </row>
    <row r="194" spans="1:1" x14ac:dyDescent="0.25">
      <c r="A194" t="s">
        <v>63</v>
      </c>
    </row>
    <row r="195" spans="1:1" x14ac:dyDescent="0.25">
      <c r="A195" t="s">
        <v>63</v>
      </c>
    </row>
    <row r="196" spans="1:1" x14ac:dyDescent="0.25">
      <c r="A196" t="s">
        <v>63</v>
      </c>
    </row>
    <row r="197" spans="1:1" x14ac:dyDescent="0.25">
      <c r="A197" t="s">
        <v>63</v>
      </c>
    </row>
    <row r="198" spans="1:1" x14ac:dyDescent="0.25">
      <c r="A198" t="s">
        <v>63</v>
      </c>
    </row>
    <row r="199" spans="1:1" x14ac:dyDescent="0.25">
      <c r="A199" t="s">
        <v>63</v>
      </c>
    </row>
    <row r="200" spans="1:1" x14ac:dyDescent="0.25">
      <c r="A200" t="s">
        <v>63</v>
      </c>
    </row>
    <row r="201" spans="1:1" x14ac:dyDescent="0.25">
      <c r="A201" t="s">
        <v>107</v>
      </c>
    </row>
    <row r="202" spans="1:1" x14ac:dyDescent="0.25">
      <c r="A202" t="s">
        <v>63</v>
      </c>
    </row>
    <row r="203" spans="1:1" x14ac:dyDescent="0.25">
      <c r="A203" t="s">
        <v>63</v>
      </c>
    </row>
    <row r="204" spans="1:1" x14ac:dyDescent="0.25">
      <c r="A204" t="s">
        <v>107</v>
      </c>
    </row>
    <row r="205" spans="1:1" x14ac:dyDescent="0.25">
      <c r="A205" t="s">
        <v>97</v>
      </c>
    </row>
    <row r="206" spans="1:1" x14ac:dyDescent="0.25">
      <c r="A206" t="s">
        <v>63</v>
      </c>
    </row>
    <row r="207" spans="1:1" x14ac:dyDescent="0.25">
      <c r="A207" t="s">
        <v>63</v>
      </c>
    </row>
    <row r="208" spans="1:1" x14ac:dyDescent="0.25">
      <c r="A208" t="s">
        <v>97</v>
      </c>
    </row>
    <row r="209" spans="1:1" x14ac:dyDescent="0.25">
      <c r="A209" t="s">
        <v>97</v>
      </c>
    </row>
    <row r="210" spans="1:1" x14ac:dyDescent="0.25">
      <c r="A210" t="s">
        <v>63</v>
      </c>
    </row>
    <row r="211" spans="1:1" x14ac:dyDescent="0.25">
      <c r="A211" t="s">
        <v>107</v>
      </c>
    </row>
    <row r="212" spans="1:1" x14ac:dyDescent="0.25">
      <c r="A212" t="s">
        <v>97</v>
      </c>
    </row>
    <row r="213" spans="1:1" x14ac:dyDescent="0.25">
      <c r="A213" t="s">
        <v>63</v>
      </c>
    </row>
    <row r="214" spans="1:1" x14ac:dyDescent="0.25">
      <c r="A214" t="s">
        <v>87</v>
      </c>
    </row>
    <row r="215" spans="1:1" x14ac:dyDescent="0.25">
      <c r="A215" t="s">
        <v>97</v>
      </c>
    </row>
    <row r="216" spans="1:1" x14ac:dyDescent="0.25">
      <c r="A216" t="s">
        <v>97</v>
      </c>
    </row>
    <row r="217" spans="1:1" x14ac:dyDescent="0.25">
      <c r="A217" t="s">
        <v>97</v>
      </c>
    </row>
    <row r="218" spans="1:1" x14ac:dyDescent="0.25">
      <c r="A218" t="s">
        <v>97</v>
      </c>
    </row>
    <row r="219" spans="1:1" x14ac:dyDescent="0.25">
      <c r="A219" t="s">
        <v>97</v>
      </c>
    </row>
    <row r="220" spans="1:1" x14ac:dyDescent="0.25">
      <c r="A220" t="s">
        <v>97</v>
      </c>
    </row>
    <row r="221" spans="1:1" x14ac:dyDescent="0.25">
      <c r="A221" t="s">
        <v>107</v>
      </c>
    </row>
    <row r="222" spans="1:1" x14ac:dyDescent="0.25">
      <c r="A222" t="s">
        <v>174</v>
      </c>
    </row>
    <row r="223" spans="1:1" x14ac:dyDescent="0.25">
      <c r="A223" t="s">
        <v>97</v>
      </c>
    </row>
    <row r="224" spans="1:1" x14ac:dyDescent="0.25">
      <c r="A224" t="s">
        <v>97</v>
      </c>
    </row>
    <row r="225" spans="1:1" x14ac:dyDescent="0.25">
      <c r="A225" t="s">
        <v>97</v>
      </c>
    </row>
    <row r="226" spans="1:1" x14ac:dyDescent="0.25">
      <c r="A226" t="s">
        <v>97</v>
      </c>
    </row>
    <row r="227" spans="1:1" x14ac:dyDescent="0.25">
      <c r="A227" t="s">
        <v>63</v>
      </c>
    </row>
    <row r="228" spans="1:1" x14ac:dyDescent="0.25">
      <c r="A228" t="s">
        <v>63</v>
      </c>
    </row>
    <row r="229" spans="1:1" x14ac:dyDescent="0.25">
      <c r="A229" t="s">
        <v>63</v>
      </c>
    </row>
    <row r="230" spans="1:1" x14ac:dyDescent="0.25">
      <c r="A230" t="s">
        <v>63</v>
      </c>
    </row>
    <row r="231" spans="1:1" x14ac:dyDescent="0.25">
      <c r="A231" t="s">
        <v>97</v>
      </c>
    </row>
    <row r="232" spans="1:1" x14ac:dyDescent="0.25">
      <c r="A232" t="s">
        <v>97</v>
      </c>
    </row>
    <row r="233" spans="1:1" x14ac:dyDescent="0.25">
      <c r="A233" t="s">
        <v>97</v>
      </c>
    </row>
    <row r="234" spans="1:1" x14ac:dyDescent="0.25">
      <c r="A234" t="s">
        <v>97</v>
      </c>
    </row>
    <row r="235" spans="1:1" x14ac:dyDescent="0.25">
      <c r="A235" t="s">
        <v>63</v>
      </c>
    </row>
    <row r="236" spans="1:1" x14ac:dyDescent="0.25">
      <c r="A236" t="s">
        <v>97</v>
      </c>
    </row>
    <row r="237" spans="1:1" x14ac:dyDescent="0.25">
      <c r="A237" t="s">
        <v>97</v>
      </c>
    </row>
    <row r="238" spans="1:1" x14ac:dyDescent="0.25">
      <c r="A238" t="s">
        <v>97</v>
      </c>
    </row>
    <row r="239" spans="1:1" x14ac:dyDescent="0.25">
      <c r="A239" t="s">
        <v>107</v>
      </c>
    </row>
    <row r="240" spans="1:1" x14ac:dyDescent="0.25">
      <c r="A240" t="s">
        <v>174</v>
      </c>
    </row>
    <row r="241" spans="1:1" x14ac:dyDescent="0.25">
      <c r="A241" t="s">
        <v>174</v>
      </c>
    </row>
    <row r="242" spans="1:1" x14ac:dyDescent="0.25">
      <c r="A242" t="s">
        <v>174</v>
      </c>
    </row>
    <row r="243" spans="1:1" x14ac:dyDescent="0.25">
      <c r="A243" t="s">
        <v>174</v>
      </c>
    </row>
    <row r="244" spans="1:1" x14ac:dyDescent="0.25">
      <c r="A244" t="s">
        <v>174</v>
      </c>
    </row>
    <row r="245" spans="1:1" x14ac:dyDescent="0.25">
      <c r="A245" t="s">
        <v>63</v>
      </c>
    </row>
    <row r="246" spans="1:1" x14ac:dyDescent="0.25">
      <c r="A246" t="s">
        <v>63</v>
      </c>
    </row>
    <row r="247" spans="1:1" x14ac:dyDescent="0.25">
      <c r="A247" t="s">
        <v>63</v>
      </c>
    </row>
    <row r="248" spans="1:1" x14ac:dyDescent="0.25">
      <c r="A248" t="s">
        <v>63</v>
      </c>
    </row>
    <row r="249" spans="1:1" x14ac:dyDescent="0.25">
      <c r="A249" t="s">
        <v>63</v>
      </c>
    </row>
    <row r="250" spans="1:1" x14ac:dyDescent="0.25">
      <c r="A250" t="s">
        <v>63</v>
      </c>
    </row>
    <row r="251" spans="1:1" x14ac:dyDescent="0.25">
      <c r="A251" t="s">
        <v>63</v>
      </c>
    </row>
    <row r="252" spans="1:1" x14ac:dyDescent="0.25">
      <c r="A252" t="s">
        <v>63</v>
      </c>
    </row>
    <row r="253" spans="1:1" x14ac:dyDescent="0.25">
      <c r="A253" t="s">
        <v>63</v>
      </c>
    </row>
    <row r="254" spans="1:1" x14ac:dyDescent="0.25">
      <c r="A254" t="s">
        <v>63</v>
      </c>
    </row>
    <row r="255" spans="1:1" x14ac:dyDescent="0.25">
      <c r="A255" t="s">
        <v>63</v>
      </c>
    </row>
    <row r="256" spans="1:1" x14ac:dyDescent="0.25">
      <c r="A256" t="s">
        <v>63</v>
      </c>
    </row>
    <row r="257" spans="1:1" x14ac:dyDescent="0.25">
      <c r="A257" t="s">
        <v>63</v>
      </c>
    </row>
    <row r="258" spans="1:1" x14ac:dyDescent="0.25">
      <c r="A258" t="s">
        <v>63</v>
      </c>
    </row>
    <row r="259" spans="1:1" x14ac:dyDescent="0.25">
      <c r="A259" t="s">
        <v>63</v>
      </c>
    </row>
    <row r="260" spans="1:1" x14ac:dyDescent="0.25">
      <c r="A260" t="s">
        <v>63</v>
      </c>
    </row>
    <row r="261" spans="1:1" x14ac:dyDescent="0.25">
      <c r="A261" t="s">
        <v>97</v>
      </c>
    </row>
    <row r="262" spans="1:1" x14ac:dyDescent="0.25">
      <c r="A262" t="s">
        <v>63</v>
      </c>
    </row>
    <row r="263" spans="1:1" x14ac:dyDescent="0.25">
      <c r="A263" t="s">
        <v>107</v>
      </c>
    </row>
    <row r="264" spans="1:1" x14ac:dyDescent="0.25">
      <c r="A264" t="s">
        <v>97</v>
      </c>
    </row>
    <row r="265" spans="1:1" x14ac:dyDescent="0.25">
      <c r="A265" t="s">
        <v>107</v>
      </c>
    </row>
    <row r="266" spans="1:1" x14ac:dyDescent="0.25">
      <c r="A266" t="s">
        <v>97</v>
      </c>
    </row>
    <row r="267" spans="1:1" x14ac:dyDescent="0.25">
      <c r="A267" t="s">
        <v>97</v>
      </c>
    </row>
    <row r="268" spans="1:1" x14ac:dyDescent="0.25">
      <c r="A268" t="s">
        <v>63</v>
      </c>
    </row>
    <row r="269" spans="1:1" x14ac:dyDescent="0.25">
      <c r="A269" t="s">
        <v>174</v>
      </c>
    </row>
    <row r="270" spans="1:1" x14ac:dyDescent="0.25">
      <c r="A270" t="s">
        <v>174</v>
      </c>
    </row>
    <row r="271" spans="1:1" x14ac:dyDescent="0.25">
      <c r="A271" t="s">
        <v>174</v>
      </c>
    </row>
    <row r="272" spans="1:1" x14ac:dyDescent="0.25">
      <c r="A272" t="s">
        <v>174</v>
      </c>
    </row>
    <row r="273" spans="1:1" x14ac:dyDescent="0.25">
      <c r="A273" t="s">
        <v>63</v>
      </c>
    </row>
    <row r="274" spans="1:1" x14ac:dyDescent="0.25">
      <c r="A274" t="s">
        <v>97</v>
      </c>
    </row>
    <row r="275" spans="1:1" x14ac:dyDescent="0.25">
      <c r="A275" t="s">
        <v>97</v>
      </c>
    </row>
    <row r="276" spans="1:1" x14ac:dyDescent="0.25">
      <c r="A276" t="s">
        <v>97</v>
      </c>
    </row>
    <row r="277" spans="1:1" x14ac:dyDescent="0.25">
      <c r="A277" t="s">
        <v>97</v>
      </c>
    </row>
    <row r="278" spans="1:1" x14ac:dyDescent="0.25">
      <c r="A278" t="s">
        <v>97</v>
      </c>
    </row>
    <row r="279" spans="1:1" x14ac:dyDescent="0.25">
      <c r="A279" t="s">
        <v>174</v>
      </c>
    </row>
    <row r="280" spans="1:1" x14ac:dyDescent="0.25">
      <c r="A280" t="s">
        <v>107</v>
      </c>
    </row>
    <row r="281" spans="1:1" x14ac:dyDescent="0.25">
      <c r="A281" t="s">
        <v>97</v>
      </c>
    </row>
    <row r="282" spans="1:1" x14ac:dyDescent="0.25">
      <c r="A282" t="s">
        <v>63</v>
      </c>
    </row>
    <row r="283" spans="1:1" x14ac:dyDescent="0.25">
      <c r="A283" t="s">
        <v>63</v>
      </c>
    </row>
    <row r="284" spans="1:1" x14ac:dyDescent="0.25">
      <c r="A284" t="s">
        <v>63</v>
      </c>
    </row>
    <row r="285" spans="1:1" x14ac:dyDescent="0.25">
      <c r="A285" t="s">
        <v>63</v>
      </c>
    </row>
    <row r="286" spans="1:1" x14ac:dyDescent="0.25">
      <c r="A286" t="s">
        <v>63</v>
      </c>
    </row>
    <row r="287" spans="1:1" x14ac:dyDescent="0.25">
      <c r="A287" t="s">
        <v>63</v>
      </c>
    </row>
    <row r="288" spans="1:1" x14ac:dyDescent="0.25">
      <c r="A288" t="s">
        <v>63</v>
      </c>
    </row>
    <row r="289" spans="1:1" x14ac:dyDescent="0.25">
      <c r="A289" t="s">
        <v>63</v>
      </c>
    </row>
    <row r="290" spans="1:1" x14ac:dyDescent="0.25">
      <c r="A290" t="s">
        <v>97</v>
      </c>
    </row>
    <row r="291" spans="1:1" x14ac:dyDescent="0.25">
      <c r="A291" t="s">
        <v>97</v>
      </c>
    </row>
    <row r="292" spans="1:1" x14ac:dyDescent="0.25">
      <c r="A292" t="s">
        <v>97</v>
      </c>
    </row>
    <row r="293" spans="1:1" x14ac:dyDescent="0.25">
      <c r="A293" t="s">
        <v>97</v>
      </c>
    </row>
    <row r="294" spans="1:1" x14ac:dyDescent="0.25">
      <c r="A294" t="s">
        <v>174</v>
      </c>
    </row>
    <row r="295" spans="1:1" x14ac:dyDescent="0.25">
      <c r="A295" t="s">
        <v>174</v>
      </c>
    </row>
    <row r="296" spans="1:1" x14ac:dyDescent="0.25">
      <c r="A296" t="s">
        <v>63</v>
      </c>
    </row>
    <row r="297" spans="1:1" x14ac:dyDescent="0.25">
      <c r="A297" t="s">
        <v>97</v>
      </c>
    </row>
    <row r="298" spans="1:1" x14ac:dyDescent="0.25">
      <c r="A298" t="s">
        <v>63</v>
      </c>
    </row>
    <row r="299" spans="1:1" x14ac:dyDescent="0.25">
      <c r="A299" t="s">
        <v>97</v>
      </c>
    </row>
    <row r="300" spans="1:1" x14ac:dyDescent="0.25">
      <c r="A300" t="s">
        <v>97</v>
      </c>
    </row>
    <row r="301" spans="1:1" x14ac:dyDescent="0.25">
      <c r="A301" t="s">
        <v>63</v>
      </c>
    </row>
    <row r="302" spans="1:1" x14ac:dyDescent="0.25">
      <c r="A302" t="s">
        <v>63</v>
      </c>
    </row>
    <row r="303" spans="1:1" x14ac:dyDescent="0.25">
      <c r="A303" t="s">
        <v>63</v>
      </c>
    </row>
    <row r="304" spans="1:1" x14ac:dyDescent="0.25">
      <c r="A304" t="s">
        <v>63</v>
      </c>
    </row>
    <row r="305" spans="1:1" x14ac:dyDescent="0.25">
      <c r="A305" t="s">
        <v>97</v>
      </c>
    </row>
    <row r="306" spans="1:1" x14ac:dyDescent="0.25">
      <c r="A306" t="s">
        <v>107</v>
      </c>
    </row>
    <row r="307" spans="1:1" x14ac:dyDescent="0.25">
      <c r="A307" t="s">
        <v>107</v>
      </c>
    </row>
    <row r="308" spans="1:1" x14ac:dyDescent="0.25">
      <c r="A308" t="s">
        <v>63</v>
      </c>
    </row>
    <row r="309" spans="1:1" x14ac:dyDescent="0.25">
      <c r="A309" t="s">
        <v>63</v>
      </c>
    </row>
    <row r="310" spans="1:1" x14ac:dyDescent="0.25">
      <c r="A310" t="s">
        <v>174</v>
      </c>
    </row>
    <row r="311" spans="1:1" x14ac:dyDescent="0.25">
      <c r="A311" t="s">
        <v>63</v>
      </c>
    </row>
    <row r="312" spans="1:1" x14ac:dyDescent="0.25">
      <c r="A312" t="s">
        <v>63</v>
      </c>
    </row>
    <row r="313" spans="1:1" x14ac:dyDescent="0.25">
      <c r="A313" t="s">
        <v>63</v>
      </c>
    </row>
    <row r="314" spans="1:1" x14ac:dyDescent="0.25">
      <c r="A314" t="s">
        <v>63</v>
      </c>
    </row>
    <row r="315" spans="1:1" x14ac:dyDescent="0.25">
      <c r="A315" t="s">
        <v>63</v>
      </c>
    </row>
    <row r="316" spans="1:1" x14ac:dyDescent="0.25">
      <c r="A316" t="s">
        <v>63</v>
      </c>
    </row>
    <row r="317" spans="1:1" x14ac:dyDescent="0.25">
      <c r="A317" t="s">
        <v>63</v>
      </c>
    </row>
    <row r="318" spans="1:1" x14ac:dyDescent="0.25">
      <c r="A318" t="s">
        <v>63</v>
      </c>
    </row>
    <row r="319" spans="1:1" x14ac:dyDescent="0.25">
      <c r="A319" t="s">
        <v>63</v>
      </c>
    </row>
    <row r="320" spans="1:1" x14ac:dyDescent="0.25">
      <c r="A320" t="s">
        <v>63</v>
      </c>
    </row>
    <row r="321" spans="1:1" x14ac:dyDescent="0.25">
      <c r="A321" t="s">
        <v>63</v>
      </c>
    </row>
    <row r="322" spans="1:1" x14ac:dyDescent="0.25">
      <c r="A322" t="s">
        <v>63</v>
      </c>
    </row>
    <row r="323" spans="1:1" x14ac:dyDescent="0.25">
      <c r="A323" t="s">
        <v>97</v>
      </c>
    </row>
    <row r="324" spans="1:1" x14ac:dyDescent="0.25">
      <c r="A324" t="s">
        <v>63</v>
      </c>
    </row>
    <row r="325" spans="1:1" x14ac:dyDescent="0.25">
      <c r="A325" t="s">
        <v>63</v>
      </c>
    </row>
    <row r="326" spans="1:1" x14ac:dyDescent="0.25">
      <c r="A326" t="s">
        <v>63</v>
      </c>
    </row>
    <row r="327" spans="1:1" x14ac:dyDescent="0.25">
      <c r="A327" t="s">
        <v>63</v>
      </c>
    </row>
    <row r="328" spans="1:1" x14ac:dyDescent="0.25">
      <c r="A328" t="s">
        <v>63</v>
      </c>
    </row>
    <row r="329" spans="1:1" x14ac:dyDescent="0.25">
      <c r="A329" t="s">
        <v>63</v>
      </c>
    </row>
    <row r="330" spans="1:1" x14ac:dyDescent="0.25">
      <c r="A330" t="s">
        <v>63</v>
      </c>
    </row>
    <row r="331" spans="1:1" x14ac:dyDescent="0.25">
      <c r="A331" t="s">
        <v>63</v>
      </c>
    </row>
    <row r="332" spans="1:1" x14ac:dyDescent="0.25">
      <c r="A332" t="s">
        <v>63</v>
      </c>
    </row>
    <row r="333" spans="1:1" x14ac:dyDescent="0.25">
      <c r="A333" t="s">
        <v>63</v>
      </c>
    </row>
    <row r="334" spans="1:1" x14ac:dyDescent="0.25">
      <c r="A334" t="s">
        <v>63</v>
      </c>
    </row>
    <row r="335" spans="1:1" x14ac:dyDescent="0.25">
      <c r="A335" t="s">
        <v>63</v>
      </c>
    </row>
    <row r="336" spans="1:1" x14ac:dyDescent="0.25">
      <c r="A336" t="s">
        <v>97</v>
      </c>
    </row>
    <row r="337" spans="1:1" x14ac:dyDescent="0.25">
      <c r="A337" t="s">
        <v>97</v>
      </c>
    </row>
    <row r="338" spans="1:1" x14ac:dyDescent="0.25">
      <c r="A338" t="s">
        <v>97</v>
      </c>
    </row>
    <row r="339" spans="1:1" x14ac:dyDescent="0.25">
      <c r="A339" t="s">
        <v>97</v>
      </c>
    </row>
    <row r="340" spans="1:1" x14ac:dyDescent="0.25">
      <c r="A340" t="s">
        <v>97</v>
      </c>
    </row>
    <row r="341" spans="1:1" x14ac:dyDescent="0.25">
      <c r="A341" t="s">
        <v>97</v>
      </c>
    </row>
    <row r="342" spans="1:1" x14ac:dyDescent="0.25">
      <c r="A342" t="s">
        <v>97</v>
      </c>
    </row>
    <row r="343" spans="1:1" x14ac:dyDescent="0.25">
      <c r="A343" t="s">
        <v>97</v>
      </c>
    </row>
    <row r="344" spans="1:1" x14ac:dyDescent="0.25">
      <c r="A344" t="s">
        <v>97</v>
      </c>
    </row>
    <row r="345" spans="1:1" x14ac:dyDescent="0.25">
      <c r="A345" t="s">
        <v>97</v>
      </c>
    </row>
    <row r="346" spans="1:1" x14ac:dyDescent="0.25">
      <c r="A346" t="s">
        <v>97</v>
      </c>
    </row>
    <row r="347" spans="1:1" x14ac:dyDescent="0.25">
      <c r="A347" t="s">
        <v>97</v>
      </c>
    </row>
    <row r="348" spans="1:1" x14ac:dyDescent="0.25">
      <c r="A348" t="s">
        <v>97</v>
      </c>
    </row>
    <row r="349" spans="1:1" x14ac:dyDescent="0.25">
      <c r="A349" t="s">
        <v>97</v>
      </c>
    </row>
    <row r="350" spans="1:1" x14ac:dyDescent="0.25">
      <c r="A350" t="s">
        <v>97</v>
      </c>
    </row>
    <row r="351" spans="1:1" x14ac:dyDescent="0.25">
      <c r="A351" t="s">
        <v>97</v>
      </c>
    </row>
    <row r="352" spans="1:1" x14ac:dyDescent="0.25">
      <c r="A352" t="s">
        <v>97</v>
      </c>
    </row>
    <row r="353" spans="1:1" x14ac:dyDescent="0.25">
      <c r="A353" t="s">
        <v>97</v>
      </c>
    </row>
    <row r="354" spans="1:1" x14ac:dyDescent="0.25">
      <c r="A354" t="s">
        <v>97</v>
      </c>
    </row>
    <row r="355" spans="1:1" x14ac:dyDescent="0.25">
      <c r="A355" t="s">
        <v>174</v>
      </c>
    </row>
    <row r="356" spans="1:1" x14ac:dyDescent="0.25">
      <c r="A356" t="s">
        <v>174</v>
      </c>
    </row>
    <row r="357" spans="1:1" x14ac:dyDescent="0.25">
      <c r="A357" t="s">
        <v>174</v>
      </c>
    </row>
    <row r="358" spans="1:1" x14ac:dyDescent="0.25">
      <c r="A358" t="s">
        <v>97</v>
      </c>
    </row>
    <row r="359" spans="1:1" x14ac:dyDescent="0.25">
      <c r="A359" t="s">
        <v>97</v>
      </c>
    </row>
    <row r="360" spans="1:1" x14ac:dyDescent="0.25">
      <c r="A360" t="s">
        <v>97</v>
      </c>
    </row>
    <row r="361" spans="1:1" x14ac:dyDescent="0.25">
      <c r="A361" t="s">
        <v>97</v>
      </c>
    </row>
    <row r="362" spans="1:1" x14ac:dyDescent="0.25">
      <c r="A362" t="s">
        <v>97</v>
      </c>
    </row>
    <row r="363" spans="1:1" x14ac:dyDescent="0.25">
      <c r="A363" t="s">
        <v>97</v>
      </c>
    </row>
    <row r="364" spans="1:1" x14ac:dyDescent="0.25">
      <c r="A364" t="s">
        <v>97</v>
      </c>
    </row>
    <row r="365" spans="1:1" x14ac:dyDescent="0.25">
      <c r="A365" t="s">
        <v>97</v>
      </c>
    </row>
    <row r="366" spans="1:1" x14ac:dyDescent="0.25">
      <c r="A366" t="s">
        <v>97</v>
      </c>
    </row>
    <row r="367" spans="1:1" x14ac:dyDescent="0.25">
      <c r="A367" t="s">
        <v>97</v>
      </c>
    </row>
    <row r="368" spans="1:1" x14ac:dyDescent="0.25">
      <c r="A368" t="s">
        <v>97</v>
      </c>
    </row>
    <row r="369" spans="1:1" x14ac:dyDescent="0.25">
      <c r="A369" t="s">
        <v>97</v>
      </c>
    </row>
    <row r="370" spans="1:1" x14ac:dyDescent="0.25">
      <c r="A370" t="s">
        <v>97</v>
      </c>
    </row>
    <row r="371" spans="1:1" x14ac:dyDescent="0.25">
      <c r="A371" t="s">
        <v>97</v>
      </c>
    </row>
    <row r="372" spans="1:1" x14ac:dyDescent="0.25">
      <c r="A372" t="s">
        <v>97</v>
      </c>
    </row>
    <row r="373" spans="1:1" x14ac:dyDescent="0.25">
      <c r="A373" t="s">
        <v>97</v>
      </c>
    </row>
    <row r="374" spans="1:1" x14ac:dyDescent="0.25">
      <c r="A374" t="s">
        <v>63</v>
      </c>
    </row>
    <row r="375" spans="1:1" x14ac:dyDescent="0.25">
      <c r="A375" t="s">
        <v>63</v>
      </c>
    </row>
    <row r="376" spans="1:1" x14ac:dyDescent="0.25">
      <c r="A376" t="s">
        <v>63</v>
      </c>
    </row>
    <row r="377" spans="1:1" x14ac:dyDescent="0.25">
      <c r="A377" t="s">
        <v>63</v>
      </c>
    </row>
    <row r="378" spans="1:1" x14ac:dyDescent="0.25">
      <c r="A378" t="s">
        <v>63</v>
      </c>
    </row>
    <row r="379" spans="1:1" x14ac:dyDescent="0.25">
      <c r="A379" t="s">
        <v>97</v>
      </c>
    </row>
    <row r="380" spans="1:1" x14ac:dyDescent="0.25">
      <c r="A380" t="s">
        <v>97</v>
      </c>
    </row>
    <row r="381" spans="1:1" x14ac:dyDescent="0.25">
      <c r="A381" t="s">
        <v>63</v>
      </c>
    </row>
    <row r="382" spans="1:1" x14ac:dyDescent="0.25">
      <c r="A382" t="s">
        <v>63</v>
      </c>
    </row>
    <row r="383" spans="1:1" x14ac:dyDescent="0.25">
      <c r="A383" t="s">
        <v>63</v>
      </c>
    </row>
    <row r="384" spans="1:1" x14ac:dyDescent="0.25">
      <c r="A384" t="s">
        <v>63</v>
      </c>
    </row>
    <row r="385" spans="1:1" x14ac:dyDescent="0.25">
      <c r="A385" t="s">
        <v>63</v>
      </c>
    </row>
    <row r="386" spans="1:1" x14ac:dyDescent="0.25">
      <c r="A386" t="s">
        <v>63</v>
      </c>
    </row>
    <row r="387" spans="1:1" x14ac:dyDescent="0.25">
      <c r="A387" t="s">
        <v>63</v>
      </c>
    </row>
    <row r="388" spans="1:1" x14ac:dyDescent="0.25">
      <c r="A388" t="s">
        <v>63</v>
      </c>
    </row>
    <row r="389" spans="1:1" x14ac:dyDescent="0.25">
      <c r="A389" t="s">
        <v>63</v>
      </c>
    </row>
    <row r="390" spans="1:1" x14ac:dyDescent="0.25">
      <c r="A390" t="s">
        <v>63</v>
      </c>
    </row>
    <row r="391" spans="1:1" x14ac:dyDescent="0.25">
      <c r="A391" t="s">
        <v>63</v>
      </c>
    </row>
    <row r="392" spans="1:1" x14ac:dyDescent="0.25">
      <c r="A392" t="s">
        <v>63</v>
      </c>
    </row>
    <row r="393" spans="1:1" x14ac:dyDescent="0.25">
      <c r="A393" t="s">
        <v>63</v>
      </c>
    </row>
    <row r="394" spans="1:1" x14ac:dyDescent="0.25">
      <c r="A394" t="s">
        <v>63</v>
      </c>
    </row>
    <row r="395" spans="1:1" x14ac:dyDescent="0.25">
      <c r="A395" t="s">
        <v>63</v>
      </c>
    </row>
    <row r="396" spans="1:1" x14ac:dyDescent="0.25">
      <c r="A396" t="s">
        <v>63</v>
      </c>
    </row>
    <row r="397" spans="1:1" x14ac:dyDescent="0.25">
      <c r="A397" t="s">
        <v>63</v>
      </c>
    </row>
    <row r="398" spans="1:1" x14ac:dyDescent="0.25">
      <c r="A398" t="s">
        <v>63</v>
      </c>
    </row>
    <row r="399" spans="1:1" x14ac:dyDescent="0.25">
      <c r="A399" t="s">
        <v>63</v>
      </c>
    </row>
    <row r="400" spans="1:1" x14ac:dyDescent="0.25">
      <c r="A400" t="s">
        <v>63</v>
      </c>
    </row>
    <row r="401" spans="1:1" x14ac:dyDescent="0.25">
      <c r="A401" t="s">
        <v>63</v>
      </c>
    </row>
    <row r="402" spans="1:1" x14ac:dyDescent="0.25">
      <c r="A402" t="s">
        <v>63</v>
      </c>
    </row>
    <row r="403" spans="1:1" x14ac:dyDescent="0.25">
      <c r="A403" t="s">
        <v>63</v>
      </c>
    </row>
    <row r="404" spans="1:1" x14ac:dyDescent="0.25">
      <c r="A404" t="s">
        <v>63</v>
      </c>
    </row>
    <row r="405" spans="1:1" x14ac:dyDescent="0.25">
      <c r="A405" t="s">
        <v>97</v>
      </c>
    </row>
    <row r="406" spans="1:1" x14ac:dyDescent="0.25">
      <c r="A406" t="s">
        <v>97</v>
      </c>
    </row>
    <row r="407" spans="1:1" x14ac:dyDescent="0.25">
      <c r="A407" t="s">
        <v>63</v>
      </c>
    </row>
    <row r="408" spans="1:1" x14ac:dyDescent="0.25">
      <c r="A408" t="s">
        <v>63</v>
      </c>
    </row>
    <row r="409" spans="1:1" x14ac:dyDescent="0.25">
      <c r="A409" t="s">
        <v>63</v>
      </c>
    </row>
    <row r="410" spans="1:1" x14ac:dyDescent="0.25">
      <c r="A410" t="s">
        <v>97</v>
      </c>
    </row>
    <row r="411" spans="1:1" x14ac:dyDescent="0.25">
      <c r="A411" t="s">
        <v>63</v>
      </c>
    </row>
    <row r="412" spans="1:1" x14ac:dyDescent="0.25">
      <c r="A412" t="s">
        <v>63</v>
      </c>
    </row>
    <row r="413" spans="1:1" x14ac:dyDescent="0.25">
      <c r="A413" t="s">
        <v>63</v>
      </c>
    </row>
    <row r="414" spans="1:1" x14ac:dyDescent="0.25">
      <c r="A414" t="s">
        <v>63</v>
      </c>
    </row>
    <row r="415" spans="1:1" x14ac:dyDescent="0.25">
      <c r="A415" t="s">
        <v>97</v>
      </c>
    </row>
    <row r="416" spans="1:1" x14ac:dyDescent="0.25">
      <c r="A416" t="s">
        <v>107</v>
      </c>
    </row>
    <row r="417" spans="1:1" x14ac:dyDescent="0.25">
      <c r="A417" t="s">
        <v>97</v>
      </c>
    </row>
    <row r="418" spans="1:1" x14ac:dyDescent="0.25">
      <c r="A418" t="s">
        <v>97</v>
      </c>
    </row>
    <row r="419" spans="1:1" x14ac:dyDescent="0.25">
      <c r="A419" t="s">
        <v>97</v>
      </c>
    </row>
    <row r="420" spans="1:1" x14ac:dyDescent="0.25">
      <c r="A420" t="s">
        <v>97</v>
      </c>
    </row>
    <row r="421" spans="1:1" x14ac:dyDescent="0.25">
      <c r="A421" t="s">
        <v>97</v>
      </c>
    </row>
    <row r="422" spans="1:1" x14ac:dyDescent="0.25">
      <c r="A422" t="s">
        <v>97</v>
      </c>
    </row>
    <row r="423" spans="1:1" x14ac:dyDescent="0.25">
      <c r="A423" t="s">
        <v>97</v>
      </c>
    </row>
    <row r="424" spans="1:1" x14ac:dyDescent="0.25">
      <c r="A424" t="s">
        <v>97</v>
      </c>
    </row>
    <row r="425" spans="1:1" x14ac:dyDescent="0.25">
      <c r="A425" t="s">
        <v>97</v>
      </c>
    </row>
    <row r="426" spans="1:1" x14ac:dyDescent="0.25">
      <c r="A426" t="s">
        <v>97</v>
      </c>
    </row>
    <row r="427" spans="1:1" x14ac:dyDescent="0.25">
      <c r="A427" t="s">
        <v>97</v>
      </c>
    </row>
    <row r="428" spans="1:1" x14ac:dyDescent="0.25">
      <c r="A428" t="s">
        <v>97</v>
      </c>
    </row>
    <row r="429" spans="1:1" x14ac:dyDescent="0.25">
      <c r="A429" t="s">
        <v>107</v>
      </c>
    </row>
    <row r="430" spans="1:1" x14ac:dyDescent="0.25">
      <c r="A430" t="s">
        <v>97</v>
      </c>
    </row>
    <row r="431" spans="1:1" x14ac:dyDescent="0.25">
      <c r="A431" t="s">
        <v>97</v>
      </c>
    </row>
    <row r="432" spans="1:1" x14ac:dyDescent="0.25">
      <c r="A432" t="s">
        <v>97</v>
      </c>
    </row>
    <row r="433" spans="1:1" x14ac:dyDescent="0.25">
      <c r="A433" t="s">
        <v>97</v>
      </c>
    </row>
    <row r="434" spans="1:1" x14ac:dyDescent="0.25">
      <c r="A434" t="s">
        <v>97</v>
      </c>
    </row>
    <row r="435" spans="1:1" x14ac:dyDescent="0.25">
      <c r="A435" t="s">
        <v>97</v>
      </c>
    </row>
    <row r="436" spans="1:1" x14ac:dyDescent="0.25">
      <c r="A436" t="s">
        <v>97</v>
      </c>
    </row>
    <row r="437" spans="1:1" x14ac:dyDescent="0.25">
      <c r="A437" t="s">
        <v>97</v>
      </c>
    </row>
    <row r="438" spans="1:1" x14ac:dyDescent="0.25">
      <c r="A438" t="s">
        <v>97</v>
      </c>
    </row>
    <row r="439" spans="1:1" x14ac:dyDescent="0.25">
      <c r="A439" t="s">
        <v>63</v>
      </c>
    </row>
    <row r="440" spans="1:1" x14ac:dyDescent="0.25">
      <c r="A440" t="s">
        <v>97</v>
      </c>
    </row>
    <row r="441" spans="1:1" x14ac:dyDescent="0.25">
      <c r="A441" t="s">
        <v>63</v>
      </c>
    </row>
    <row r="442" spans="1:1" x14ac:dyDescent="0.25">
      <c r="A442" t="s">
        <v>63</v>
      </c>
    </row>
    <row r="443" spans="1:1" x14ac:dyDescent="0.25">
      <c r="A443" t="s">
        <v>97</v>
      </c>
    </row>
    <row r="444" spans="1:1" x14ac:dyDescent="0.25">
      <c r="A444" t="s">
        <v>63</v>
      </c>
    </row>
    <row r="445" spans="1:1" x14ac:dyDescent="0.25">
      <c r="A445" t="s">
        <v>63</v>
      </c>
    </row>
    <row r="446" spans="1:1" x14ac:dyDescent="0.25">
      <c r="A446" t="s">
        <v>63</v>
      </c>
    </row>
    <row r="447" spans="1:1" x14ac:dyDescent="0.25">
      <c r="A447" t="s">
        <v>63</v>
      </c>
    </row>
    <row r="448" spans="1:1" x14ac:dyDescent="0.25">
      <c r="A448" t="s">
        <v>63</v>
      </c>
    </row>
    <row r="449" spans="1:1" x14ac:dyDescent="0.25">
      <c r="A449" t="s">
        <v>63</v>
      </c>
    </row>
    <row r="450" spans="1:1" x14ac:dyDescent="0.25">
      <c r="A450" t="s">
        <v>97</v>
      </c>
    </row>
    <row r="451" spans="1:1" x14ac:dyDescent="0.25">
      <c r="A451" t="s">
        <v>174</v>
      </c>
    </row>
    <row r="452" spans="1:1" x14ac:dyDescent="0.25">
      <c r="A452" t="s">
        <v>63</v>
      </c>
    </row>
    <row r="453" spans="1:1" x14ac:dyDescent="0.25">
      <c r="A453" t="s">
        <v>97</v>
      </c>
    </row>
    <row r="454" spans="1:1" x14ac:dyDescent="0.25">
      <c r="A454" t="s">
        <v>97</v>
      </c>
    </row>
    <row r="455" spans="1:1" x14ac:dyDescent="0.25">
      <c r="A455" t="s">
        <v>63</v>
      </c>
    </row>
    <row r="456" spans="1:1" x14ac:dyDescent="0.25">
      <c r="A456" t="s">
        <v>97</v>
      </c>
    </row>
    <row r="457" spans="1:1" x14ac:dyDescent="0.25">
      <c r="A457" t="s">
        <v>63</v>
      </c>
    </row>
    <row r="458" spans="1:1" x14ac:dyDescent="0.25">
      <c r="A458" t="s">
        <v>97</v>
      </c>
    </row>
    <row r="459" spans="1:1" x14ac:dyDescent="0.25">
      <c r="A459" t="s">
        <v>97</v>
      </c>
    </row>
    <row r="460" spans="1:1" x14ac:dyDescent="0.25">
      <c r="A460" t="s">
        <v>174</v>
      </c>
    </row>
    <row r="461" spans="1:1" x14ac:dyDescent="0.25">
      <c r="A461" t="s">
        <v>63</v>
      </c>
    </row>
    <row r="462" spans="1:1" x14ac:dyDescent="0.25">
      <c r="A462" t="s">
        <v>63</v>
      </c>
    </row>
    <row r="463" spans="1:1" x14ac:dyDescent="0.25">
      <c r="A463" t="s">
        <v>63</v>
      </c>
    </row>
    <row r="464" spans="1:1" x14ac:dyDescent="0.25">
      <c r="A464" t="s">
        <v>63</v>
      </c>
    </row>
    <row r="465" spans="1:1" x14ac:dyDescent="0.25">
      <c r="A465" t="s">
        <v>63</v>
      </c>
    </row>
    <row r="466" spans="1:1" x14ac:dyDescent="0.25">
      <c r="A466" t="s">
        <v>63</v>
      </c>
    </row>
    <row r="467" spans="1:1" x14ac:dyDescent="0.25">
      <c r="A467" t="s">
        <v>63</v>
      </c>
    </row>
    <row r="468" spans="1:1" x14ac:dyDescent="0.25">
      <c r="A468" t="s">
        <v>63</v>
      </c>
    </row>
    <row r="469" spans="1:1" x14ac:dyDescent="0.25">
      <c r="A469" t="s">
        <v>63</v>
      </c>
    </row>
    <row r="470" spans="1:1" x14ac:dyDescent="0.25">
      <c r="A470" t="s">
        <v>63</v>
      </c>
    </row>
    <row r="471" spans="1:1" x14ac:dyDescent="0.25">
      <c r="A471" t="s">
        <v>63</v>
      </c>
    </row>
    <row r="472" spans="1:1" x14ac:dyDescent="0.25">
      <c r="A472" t="s">
        <v>63</v>
      </c>
    </row>
    <row r="473" spans="1:1" x14ac:dyDescent="0.25">
      <c r="A473" t="s">
        <v>63</v>
      </c>
    </row>
    <row r="474" spans="1:1" x14ac:dyDescent="0.25">
      <c r="A474" t="s">
        <v>63</v>
      </c>
    </row>
    <row r="475" spans="1:1" x14ac:dyDescent="0.25">
      <c r="A475" t="s">
        <v>63</v>
      </c>
    </row>
    <row r="476" spans="1:1" x14ac:dyDescent="0.25">
      <c r="A476" t="s">
        <v>63</v>
      </c>
    </row>
    <row r="477" spans="1:1" x14ac:dyDescent="0.25">
      <c r="A477" t="s">
        <v>63</v>
      </c>
    </row>
    <row r="478" spans="1:1" x14ac:dyDescent="0.25">
      <c r="A478" t="s">
        <v>63</v>
      </c>
    </row>
    <row r="479" spans="1:1" x14ac:dyDescent="0.25">
      <c r="A479" t="s">
        <v>97</v>
      </c>
    </row>
    <row r="480" spans="1:1" x14ac:dyDescent="0.25">
      <c r="A480" t="s">
        <v>97</v>
      </c>
    </row>
    <row r="481" spans="1:1" x14ac:dyDescent="0.25">
      <c r="A481" t="s">
        <v>63</v>
      </c>
    </row>
    <row r="482" spans="1:1" x14ac:dyDescent="0.25">
      <c r="A482" t="s">
        <v>97</v>
      </c>
    </row>
    <row r="483" spans="1:1" x14ac:dyDescent="0.25">
      <c r="A483" t="s">
        <v>97</v>
      </c>
    </row>
    <row r="484" spans="1:1" x14ac:dyDescent="0.25">
      <c r="A484" t="s">
        <v>97</v>
      </c>
    </row>
    <row r="485" spans="1:1" x14ac:dyDescent="0.25">
      <c r="A485" t="s">
        <v>97</v>
      </c>
    </row>
    <row r="486" spans="1:1" x14ac:dyDescent="0.25">
      <c r="A486" t="s">
        <v>63</v>
      </c>
    </row>
    <row r="487" spans="1:1" x14ac:dyDescent="0.25">
      <c r="A487" t="s">
        <v>63</v>
      </c>
    </row>
    <row r="488" spans="1:1" x14ac:dyDescent="0.25">
      <c r="A488" t="s">
        <v>63</v>
      </c>
    </row>
    <row r="489" spans="1:1" x14ac:dyDescent="0.25">
      <c r="A489" t="s">
        <v>63</v>
      </c>
    </row>
    <row r="490" spans="1:1" x14ac:dyDescent="0.25">
      <c r="A490" t="s">
        <v>63</v>
      </c>
    </row>
    <row r="491" spans="1:1" x14ac:dyDescent="0.25">
      <c r="A491" t="s">
        <v>63</v>
      </c>
    </row>
    <row r="492" spans="1:1" x14ac:dyDescent="0.25">
      <c r="A492" t="s">
        <v>63</v>
      </c>
    </row>
    <row r="493" spans="1:1" x14ac:dyDescent="0.25">
      <c r="A493" t="s">
        <v>63</v>
      </c>
    </row>
    <row r="494" spans="1:1" x14ac:dyDescent="0.25">
      <c r="A494" t="s">
        <v>63</v>
      </c>
    </row>
    <row r="495" spans="1:1" x14ac:dyDescent="0.25">
      <c r="A495" t="s">
        <v>63</v>
      </c>
    </row>
    <row r="496" spans="1:1" x14ac:dyDescent="0.25">
      <c r="A496" t="s">
        <v>63</v>
      </c>
    </row>
    <row r="497" spans="1:1" x14ac:dyDescent="0.25">
      <c r="A497" t="s">
        <v>97</v>
      </c>
    </row>
    <row r="498" spans="1:1" x14ac:dyDescent="0.25">
      <c r="A498" t="s">
        <v>97</v>
      </c>
    </row>
    <row r="499" spans="1:1" x14ac:dyDescent="0.25">
      <c r="A499" t="s">
        <v>174</v>
      </c>
    </row>
    <row r="500" spans="1:1" x14ac:dyDescent="0.25">
      <c r="A500" t="s">
        <v>174</v>
      </c>
    </row>
    <row r="501" spans="1:1" x14ac:dyDescent="0.25">
      <c r="A501" t="s">
        <v>97</v>
      </c>
    </row>
    <row r="502" spans="1:1" x14ac:dyDescent="0.25">
      <c r="A502" t="s">
        <v>174</v>
      </c>
    </row>
    <row r="503" spans="1:1" x14ac:dyDescent="0.25">
      <c r="A503" t="s">
        <v>107</v>
      </c>
    </row>
    <row r="504" spans="1:1" x14ac:dyDescent="0.25">
      <c r="A504" t="s">
        <v>97</v>
      </c>
    </row>
    <row r="505" spans="1:1" x14ac:dyDescent="0.25">
      <c r="A505" t="s">
        <v>97</v>
      </c>
    </row>
    <row r="506" spans="1:1" x14ac:dyDescent="0.25">
      <c r="A506" t="s">
        <v>97</v>
      </c>
    </row>
    <row r="507" spans="1:1" x14ac:dyDescent="0.25">
      <c r="A507" t="s">
        <v>174</v>
      </c>
    </row>
    <row r="508" spans="1:1" x14ac:dyDescent="0.25">
      <c r="A508" t="s">
        <v>174</v>
      </c>
    </row>
    <row r="509" spans="1:1" x14ac:dyDescent="0.25">
      <c r="A509" t="s">
        <v>174</v>
      </c>
    </row>
    <row r="510" spans="1:1" x14ac:dyDescent="0.25">
      <c r="A510" t="s">
        <v>63</v>
      </c>
    </row>
    <row r="511" spans="1:1" x14ac:dyDescent="0.25">
      <c r="A511" t="s">
        <v>174</v>
      </c>
    </row>
    <row r="512" spans="1:1" x14ac:dyDescent="0.25">
      <c r="A512" t="s">
        <v>97</v>
      </c>
    </row>
    <row r="513" spans="1:1" x14ac:dyDescent="0.25">
      <c r="A513" t="s">
        <v>174</v>
      </c>
    </row>
    <row r="514" spans="1:1" x14ac:dyDescent="0.25">
      <c r="A514" t="s">
        <v>63</v>
      </c>
    </row>
    <row r="515" spans="1:1" x14ac:dyDescent="0.25">
      <c r="A515" t="s">
        <v>97</v>
      </c>
    </row>
    <row r="516" spans="1:1" x14ac:dyDescent="0.25">
      <c r="A516" t="s">
        <v>174</v>
      </c>
    </row>
    <row r="517" spans="1:1" x14ac:dyDescent="0.25">
      <c r="A517" t="s">
        <v>63</v>
      </c>
    </row>
    <row r="518" spans="1:1" x14ac:dyDescent="0.25">
      <c r="A518" t="s">
        <v>97</v>
      </c>
    </row>
    <row r="519" spans="1:1" x14ac:dyDescent="0.25">
      <c r="A519" t="s">
        <v>97</v>
      </c>
    </row>
    <row r="520" spans="1:1" x14ac:dyDescent="0.25">
      <c r="A520" t="s">
        <v>97</v>
      </c>
    </row>
    <row r="521" spans="1:1" x14ac:dyDescent="0.25">
      <c r="A521" t="s">
        <v>97</v>
      </c>
    </row>
    <row r="522" spans="1:1" x14ac:dyDescent="0.25">
      <c r="A522" t="s">
        <v>97</v>
      </c>
    </row>
    <row r="523" spans="1:1" x14ac:dyDescent="0.25">
      <c r="A523" t="s">
        <v>63</v>
      </c>
    </row>
    <row r="524" spans="1:1" x14ac:dyDescent="0.25">
      <c r="A524" t="s">
        <v>107</v>
      </c>
    </row>
    <row r="525" spans="1:1" x14ac:dyDescent="0.25">
      <c r="A525" t="s">
        <v>174</v>
      </c>
    </row>
    <row r="526" spans="1:1" x14ac:dyDescent="0.25">
      <c r="A526" t="s">
        <v>63</v>
      </c>
    </row>
    <row r="527" spans="1:1" x14ac:dyDescent="0.25">
      <c r="A527" t="s">
        <v>63</v>
      </c>
    </row>
    <row r="528" spans="1:1" x14ac:dyDescent="0.25">
      <c r="A528" t="s">
        <v>97</v>
      </c>
    </row>
    <row r="529" spans="1:1" x14ac:dyDescent="0.25">
      <c r="A529" t="s">
        <v>97</v>
      </c>
    </row>
    <row r="530" spans="1:1" x14ac:dyDescent="0.25">
      <c r="A530" t="s">
        <v>63</v>
      </c>
    </row>
    <row r="531" spans="1:1" x14ac:dyDescent="0.25">
      <c r="A531" t="s">
        <v>63</v>
      </c>
    </row>
    <row r="532" spans="1:1" x14ac:dyDescent="0.25">
      <c r="A532" t="s">
        <v>63</v>
      </c>
    </row>
    <row r="533" spans="1:1" x14ac:dyDescent="0.25">
      <c r="A533" t="s">
        <v>63</v>
      </c>
    </row>
    <row r="534" spans="1:1" x14ac:dyDescent="0.25">
      <c r="A534" t="s">
        <v>63</v>
      </c>
    </row>
    <row r="535" spans="1:1" x14ac:dyDescent="0.25">
      <c r="A535" t="s">
        <v>63</v>
      </c>
    </row>
    <row r="536" spans="1:1" x14ac:dyDescent="0.25">
      <c r="A536" t="s">
        <v>63</v>
      </c>
    </row>
    <row r="537" spans="1:1" x14ac:dyDescent="0.25">
      <c r="A537" t="s">
        <v>63</v>
      </c>
    </row>
    <row r="538" spans="1:1" x14ac:dyDescent="0.25">
      <c r="A538" t="s">
        <v>63</v>
      </c>
    </row>
    <row r="539" spans="1:1" x14ac:dyDescent="0.25">
      <c r="A539" t="s">
        <v>97</v>
      </c>
    </row>
    <row r="540" spans="1:1" x14ac:dyDescent="0.25">
      <c r="A540" t="s">
        <v>107</v>
      </c>
    </row>
    <row r="541" spans="1:1" x14ac:dyDescent="0.25">
      <c r="A541" t="s">
        <v>63</v>
      </c>
    </row>
    <row r="542" spans="1:1" x14ac:dyDescent="0.25">
      <c r="A542" t="s">
        <v>97</v>
      </c>
    </row>
    <row r="543" spans="1:1" x14ac:dyDescent="0.25">
      <c r="A543" t="s">
        <v>97</v>
      </c>
    </row>
    <row r="544" spans="1:1" x14ac:dyDescent="0.25">
      <c r="A544" t="s">
        <v>97</v>
      </c>
    </row>
    <row r="545" spans="1:1" x14ac:dyDescent="0.25">
      <c r="A545" t="s">
        <v>63</v>
      </c>
    </row>
    <row r="546" spans="1:1" x14ac:dyDescent="0.25">
      <c r="A546" t="s">
        <v>63</v>
      </c>
    </row>
    <row r="547" spans="1:1" x14ac:dyDescent="0.25">
      <c r="A547" t="s">
        <v>97</v>
      </c>
    </row>
    <row r="548" spans="1:1" x14ac:dyDescent="0.25">
      <c r="A548" t="s">
        <v>97</v>
      </c>
    </row>
    <row r="549" spans="1:1" x14ac:dyDescent="0.25">
      <c r="A549" t="s">
        <v>107</v>
      </c>
    </row>
    <row r="550" spans="1:1" x14ac:dyDescent="0.25">
      <c r="A550" t="s">
        <v>97</v>
      </c>
    </row>
    <row r="551" spans="1:1" x14ac:dyDescent="0.25">
      <c r="A551" t="s">
        <v>63</v>
      </c>
    </row>
    <row r="552" spans="1:1" x14ac:dyDescent="0.25">
      <c r="A552" t="s">
        <v>63</v>
      </c>
    </row>
    <row r="553" spans="1:1" x14ac:dyDescent="0.25">
      <c r="A553" t="s">
        <v>63</v>
      </c>
    </row>
    <row r="554" spans="1:1" x14ac:dyDescent="0.25">
      <c r="A554" t="s">
        <v>63</v>
      </c>
    </row>
    <row r="555" spans="1:1" x14ac:dyDescent="0.25">
      <c r="A555" t="s">
        <v>63</v>
      </c>
    </row>
    <row r="556" spans="1:1" x14ac:dyDescent="0.25">
      <c r="A556" t="s">
        <v>63</v>
      </c>
    </row>
    <row r="557" spans="1:1" x14ac:dyDescent="0.25">
      <c r="A557" t="s">
        <v>63</v>
      </c>
    </row>
    <row r="558" spans="1:1" x14ac:dyDescent="0.25">
      <c r="A558" t="s">
        <v>63</v>
      </c>
    </row>
    <row r="559" spans="1:1" x14ac:dyDescent="0.25">
      <c r="A559" t="s">
        <v>63</v>
      </c>
    </row>
    <row r="560" spans="1:1" x14ac:dyDescent="0.25">
      <c r="A560" t="s">
        <v>63</v>
      </c>
    </row>
    <row r="561" spans="1:1" x14ac:dyDescent="0.25">
      <c r="A561" t="s">
        <v>63</v>
      </c>
    </row>
    <row r="562" spans="1:1" x14ac:dyDescent="0.25">
      <c r="A562" t="s">
        <v>97</v>
      </c>
    </row>
    <row r="563" spans="1:1" x14ac:dyDescent="0.25">
      <c r="A563" t="s">
        <v>63</v>
      </c>
    </row>
    <row r="564" spans="1:1" x14ac:dyDescent="0.25">
      <c r="A564" t="s">
        <v>63</v>
      </c>
    </row>
    <row r="565" spans="1:1" x14ac:dyDescent="0.25">
      <c r="A565" t="s">
        <v>63</v>
      </c>
    </row>
    <row r="566" spans="1:1" x14ac:dyDescent="0.25">
      <c r="A566" t="s">
        <v>97</v>
      </c>
    </row>
    <row r="567" spans="1:1" x14ac:dyDescent="0.25">
      <c r="A567" t="s">
        <v>107</v>
      </c>
    </row>
    <row r="568" spans="1:1" x14ac:dyDescent="0.25">
      <c r="A568" t="s">
        <v>97</v>
      </c>
    </row>
    <row r="569" spans="1:1" x14ac:dyDescent="0.25">
      <c r="A569" t="s">
        <v>97</v>
      </c>
    </row>
    <row r="570" spans="1:1" x14ac:dyDescent="0.25">
      <c r="A570" t="s">
        <v>97</v>
      </c>
    </row>
    <row r="571" spans="1:1" x14ac:dyDescent="0.25">
      <c r="A571" t="s">
        <v>97</v>
      </c>
    </row>
    <row r="572" spans="1:1" x14ac:dyDescent="0.25">
      <c r="A572" t="s">
        <v>97</v>
      </c>
    </row>
    <row r="573" spans="1:1" x14ac:dyDescent="0.25">
      <c r="A573" t="s">
        <v>97</v>
      </c>
    </row>
    <row r="574" spans="1:1" x14ac:dyDescent="0.25">
      <c r="A574" t="s">
        <v>174</v>
      </c>
    </row>
    <row r="575" spans="1:1" x14ac:dyDescent="0.25">
      <c r="A575" t="s">
        <v>174</v>
      </c>
    </row>
    <row r="576" spans="1:1" x14ac:dyDescent="0.25">
      <c r="A576" t="s">
        <v>174</v>
      </c>
    </row>
    <row r="577" spans="1:1" x14ac:dyDescent="0.25">
      <c r="A577" t="s">
        <v>174</v>
      </c>
    </row>
    <row r="578" spans="1:1" x14ac:dyDescent="0.25">
      <c r="A578" t="s">
        <v>63</v>
      </c>
    </row>
    <row r="579" spans="1:1" x14ac:dyDescent="0.25">
      <c r="A579" t="s">
        <v>63</v>
      </c>
    </row>
    <row r="580" spans="1:1" x14ac:dyDescent="0.25">
      <c r="A580" t="s">
        <v>63</v>
      </c>
    </row>
    <row r="581" spans="1:1" x14ac:dyDescent="0.25">
      <c r="A581" t="s">
        <v>63</v>
      </c>
    </row>
    <row r="582" spans="1:1" x14ac:dyDescent="0.25">
      <c r="A582" t="s">
        <v>63</v>
      </c>
    </row>
    <row r="583" spans="1:1" x14ac:dyDescent="0.25">
      <c r="A583" t="s">
        <v>97</v>
      </c>
    </row>
    <row r="584" spans="1:1" x14ac:dyDescent="0.25">
      <c r="A584" t="s">
        <v>174</v>
      </c>
    </row>
    <row r="585" spans="1:1" x14ac:dyDescent="0.25">
      <c r="A585" t="s">
        <v>107</v>
      </c>
    </row>
    <row r="586" spans="1:1" x14ac:dyDescent="0.25">
      <c r="A586" t="s">
        <v>97</v>
      </c>
    </row>
    <row r="587" spans="1:1" x14ac:dyDescent="0.25">
      <c r="A587" t="s">
        <v>97</v>
      </c>
    </row>
    <row r="588" spans="1:1" x14ac:dyDescent="0.25">
      <c r="A588" t="s">
        <v>97</v>
      </c>
    </row>
    <row r="589" spans="1:1" x14ac:dyDescent="0.25">
      <c r="A589" t="s">
        <v>63</v>
      </c>
    </row>
    <row r="590" spans="1:1" x14ac:dyDescent="0.25">
      <c r="A590" t="s">
        <v>97</v>
      </c>
    </row>
    <row r="591" spans="1:1" x14ac:dyDescent="0.25">
      <c r="A591" t="s">
        <v>63</v>
      </c>
    </row>
    <row r="592" spans="1:1" x14ac:dyDescent="0.25">
      <c r="A592" t="s">
        <v>63</v>
      </c>
    </row>
    <row r="593" spans="1:1" x14ac:dyDescent="0.25">
      <c r="A593" t="s">
        <v>63</v>
      </c>
    </row>
    <row r="594" spans="1:1" x14ac:dyDescent="0.25">
      <c r="A594" t="s">
        <v>63</v>
      </c>
    </row>
    <row r="595" spans="1:1" x14ac:dyDescent="0.25">
      <c r="A595" t="s">
        <v>63</v>
      </c>
    </row>
    <row r="596" spans="1:1" x14ac:dyDescent="0.25">
      <c r="A596" t="s">
        <v>63</v>
      </c>
    </row>
    <row r="597" spans="1:1" x14ac:dyDescent="0.25">
      <c r="A597" t="s">
        <v>63</v>
      </c>
    </row>
    <row r="598" spans="1:1" x14ac:dyDescent="0.25">
      <c r="A598" t="s">
        <v>63</v>
      </c>
    </row>
    <row r="599" spans="1:1" x14ac:dyDescent="0.25">
      <c r="A599" t="s">
        <v>97</v>
      </c>
    </row>
    <row r="600" spans="1:1" x14ac:dyDescent="0.25">
      <c r="A600" t="s">
        <v>97</v>
      </c>
    </row>
    <row r="601" spans="1:1" x14ac:dyDescent="0.25">
      <c r="A601" t="s">
        <v>63</v>
      </c>
    </row>
    <row r="602" spans="1:1" x14ac:dyDescent="0.25">
      <c r="A602" t="s">
        <v>63</v>
      </c>
    </row>
    <row r="603" spans="1:1" x14ac:dyDescent="0.25">
      <c r="A603" t="s">
        <v>63</v>
      </c>
    </row>
    <row r="604" spans="1:1" x14ac:dyDescent="0.25">
      <c r="A604" t="s">
        <v>63</v>
      </c>
    </row>
    <row r="605" spans="1:1" x14ac:dyDescent="0.25">
      <c r="A605" t="s">
        <v>97</v>
      </c>
    </row>
    <row r="606" spans="1:1" x14ac:dyDescent="0.25">
      <c r="A606" t="s">
        <v>63</v>
      </c>
    </row>
    <row r="607" spans="1:1" x14ac:dyDescent="0.25">
      <c r="A607" t="s">
        <v>63</v>
      </c>
    </row>
    <row r="608" spans="1:1" x14ac:dyDescent="0.25">
      <c r="A608" t="s">
        <v>63</v>
      </c>
    </row>
    <row r="609" spans="1:1" x14ac:dyDescent="0.25">
      <c r="A609" t="s">
        <v>63</v>
      </c>
    </row>
    <row r="610" spans="1:1" x14ac:dyDescent="0.25">
      <c r="A610" t="s">
        <v>63</v>
      </c>
    </row>
    <row r="611" spans="1:1" x14ac:dyDescent="0.25">
      <c r="A611" t="s">
        <v>63</v>
      </c>
    </row>
    <row r="612" spans="1:1" x14ac:dyDescent="0.25">
      <c r="A612" t="s">
        <v>63</v>
      </c>
    </row>
    <row r="613" spans="1:1" x14ac:dyDescent="0.25">
      <c r="A613" t="s">
        <v>63</v>
      </c>
    </row>
    <row r="614" spans="1:1" x14ac:dyDescent="0.25">
      <c r="A614" t="s">
        <v>63</v>
      </c>
    </row>
    <row r="615" spans="1:1" x14ac:dyDescent="0.25">
      <c r="A615" t="s">
        <v>97</v>
      </c>
    </row>
    <row r="616" spans="1:1" x14ac:dyDescent="0.25">
      <c r="A616" t="s">
        <v>97</v>
      </c>
    </row>
    <row r="617" spans="1:1" x14ac:dyDescent="0.25">
      <c r="A617" t="s">
        <v>107</v>
      </c>
    </row>
    <row r="618" spans="1:1" x14ac:dyDescent="0.25">
      <c r="A618" t="s">
        <v>97</v>
      </c>
    </row>
    <row r="619" spans="1:1" x14ac:dyDescent="0.25">
      <c r="A619" t="s">
        <v>97</v>
      </c>
    </row>
    <row r="620" spans="1:1" x14ac:dyDescent="0.25">
      <c r="A620" t="s">
        <v>97</v>
      </c>
    </row>
    <row r="621" spans="1:1" x14ac:dyDescent="0.25">
      <c r="A621" t="s">
        <v>97</v>
      </c>
    </row>
    <row r="622" spans="1:1" x14ac:dyDescent="0.25">
      <c r="A622" t="s">
        <v>97</v>
      </c>
    </row>
    <row r="623" spans="1:1" x14ac:dyDescent="0.25">
      <c r="A623" t="s">
        <v>97</v>
      </c>
    </row>
    <row r="624" spans="1:1" x14ac:dyDescent="0.25">
      <c r="A624" t="s">
        <v>97</v>
      </c>
    </row>
    <row r="625" spans="1:1" x14ac:dyDescent="0.25">
      <c r="A625" t="s">
        <v>97</v>
      </c>
    </row>
    <row r="626" spans="1:1" x14ac:dyDescent="0.25">
      <c r="A626" t="s">
        <v>97</v>
      </c>
    </row>
    <row r="627" spans="1:1" x14ac:dyDescent="0.25">
      <c r="A627" t="s">
        <v>97</v>
      </c>
    </row>
    <row r="628" spans="1:1" x14ac:dyDescent="0.25">
      <c r="A628" t="s">
        <v>97</v>
      </c>
    </row>
    <row r="629" spans="1:1" x14ac:dyDescent="0.25">
      <c r="A629" t="s">
        <v>97</v>
      </c>
    </row>
    <row r="630" spans="1:1" x14ac:dyDescent="0.25">
      <c r="A630" t="s">
        <v>97</v>
      </c>
    </row>
    <row r="631" spans="1:1" x14ac:dyDescent="0.25">
      <c r="A631" t="s">
        <v>174</v>
      </c>
    </row>
    <row r="632" spans="1:1" x14ac:dyDescent="0.25">
      <c r="A632" t="s">
        <v>63</v>
      </c>
    </row>
    <row r="633" spans="1:1" x14ac:dyDescent="0.25">
      <c r="A633" t="s">
        <v>97</v>
      </c>
    </row>
    <row r="634" spans="1:1" x14ac:dyDescent="0.25">
      <c r="A634" t="s">
        <v>97</v>
      </c>
    </row>
    <row r="635" spans="1:1" x14ac:dyDescent="0.25">
      <c r="A635" t="s">
        <v>97</v>
      </c>
    </row>
    <row r="636" spans="1:1" x14ac:dyDescent="0.25">
      <c r="A636" t="s">
        <v>97</v>
      </c>
    </row>
    <row r="637" spans="1:1" x14ac:dyDescent="0.25">
      <c r="A637" t="s">
        <v>174</v>
      </c>
    </row>
    <row r="638" spans="1:1" x14ac:dyDescent="0.25">
      <c r="A638" t="s">
        <v>97</v>
      </c>
    </row>
    <row r="639" spans="1:1" x14ac:dyDescent="0.25">
      <c r="A639" t="s">
        <v>107</v>
      </c>
    </row>
    <row r="640" spans="1:1" x14ac:dyDescent="0.25">
      <c r="A640" t="s">
        <v>97</v>
      </c>
    </row>
    <row r="641" spans="1:1" x14ac:dyDescent="0.25">
      <c r="A641" t="s">
        <v>97</v>
      </c>
    </row>
    <row r="642" spans="1:1" x14ac:dyDescent="0.25">
      <c r="A642" t="s">
        <v>97</v>
      </c>
    </row>
    <row r="643" spans="1:1" x14ac:dyDescent="0.25">
      <c r="A643" t="s">
        <v>63</v>
      </c>
    </row>
    <row r="644" spans="1:1" x14ac:dyDescent="0.25">
      <c r="A644" t="s">
        <v>63</v>
      </c>
    </row>
    <row r="645" spans="1:1" x14ac:dyDescent="0.25">
      <c r="A645" t="s">
        <v>63</v>
      </c>
    </row>
    <row r="646" spans="1:1" x14ac:dyDescent="0.25">
      <c r="A646" t="s">
        <v>63</v>
      </c>
    </row>
    <row r="647" spans="1:1" x14ac:dyDescent="0.25">
      <c r="A647" t="s">
        <v>63</v>
      </c>
    </row>
    <row r="648" spans="1:1" x14ac:dyDescent="0.25">
      <c r="A648" t="s">
        <v>63</v>
      </c>
    </row>
    <row r="649" spans="1:1" x14ac:dyDescent="0.25">
      <c r="A649" t="s">
        <v>63</v>
      </c>
    </row>
    <row r="650" spans="1:1" x14ac:dyDescent="0.25">
      <c r="A650" t="s">
        <v>63</v>
      </c>
    </row>
    <row r="651" spans="1:1" x14ac:dyDescent="0.25">
      <c r="A651" t="s">
        <v>63</v>
      </c>
    </row>
    <row r="652" spans="1:1" x14ac:dyDescent="0.25">
      <c r="A652" t="s">
        <v>63</v>
      </c>
    </row>
    <row r="653" spans="1:1" x14ac:dyDescent="0.25">
      <c r="A653" t="s">
        <v>63</v>
      </c>
    </row>
    <row r="654" spans="1:1" x14ac:dyDescent="0.25">
      <c r="A654" t="s">
        <v>97</v>
      </c>
    </row>
    <row r="655" spans="1:1" x14ac:dyDescent="0.25">
      <c r="A655" t="s">
        <v>97</v>
      </c>
    </row>
    <row r="656" spans="1:1" x14ac:dyDescent="0.25">
      <c r="A656" t="s">
        <v>97</v>
      </c>
    </row>
    <row r="657" spans="1:1" x14ac:dyDescent="0.25">
      <c r="A657" t="s">
        <v>97</v>
      </c>
    </row>
    <row r="658" spans="1:1" x14ac:dyDescent="0.25">
      <c r="A658" t="s">
        <v>97</v>
      </c>
    </row>
    <row r="659" spans="1:1" x14ac:dyDescent="0.25">
      <c r="A659" t="s">
        <v>97</v>
      </c>
    </row>
    <row r="660" spans="1:1" x14ac:dyDescent="0.25">
      <c r="A660" t="s">
        <v>97</v>
      </c>
    </row>
    <row r="661" spans="1:1" x14ac:dyDescent="0.25">
      <c r="A661" t="s">
        <v>63</v>
      </c>
    </row>
    <row r="662" spans="1:1" x14ac:dyDescent="0.25">
      <c r="A662" t="s">
        <v>63</v>
      </c>
    </row>
    <row r="663" spans="1:1" x14ac:dyDescent="0.25">
      <c r="A663" t="s">
        <v>63</v>
      </c>
    </row>
    <row r="664" spans="1:1" x14ac:dyDescent="0.25">
      <c r="A664" t="s">
        <v>97</v>
      </c>
    </row>
    <row r="665" spans="1:1" x14ac:dyDescent="0.25">
      <c r="A665" t="s">
        <v>63</v>
      </c>
    </row>
    <row r="666" spans="1:1" x14ac:dyDescent="0.25">
      <c r="A666" t="s">
        <v>63</v>
      </c>
    </row>
    <row r="667" spans="1:1" x14ac:dyDescent="0.25">
      <c r="A667" t="s">
        <v>63</v>
      </c>
    </row>
    <row r="668" spans="1:1" x14ac:dyDescent="0.25">
      <c r="A668" t="s">
        <v>63</v>
      </c>
    </row>
    <row r="669" spans="1:1" x14ac:dyDescent="0.25">
      <c r="A669" t="s">
        <v>63</v>
      </c>
    </row>
    <row r="670" spans="1:1" x14ac:dyDescent="0.25">
      <c r="A670" t="s">
        <v>174</v>
      </c>
    </row>
    <row r="671" spans="1:1" x14ac:dyDescent="0.25">
      <c r="A671" t="s">
        <v>107</v>
      </c>
    </row>
    <row r="672" spans="1:1" x14ac:dyDescent="0.25">
      <c r="A672" t="s">
        <v>97</v>
      </c>
    </row>
    <row r="673" spans="1:1" x14ac:dyDescent="0.25">
      <c r="A673" t="s">
        <v>63</v>
      </c>
    </row>
    <row r="674" spans="1:1" x14ac:dyDescent="0.25">
      <c r="A674" t="s">
        <v>63</v>
      </c>
    </row>
    <row r="675" spans="1:1" x14ac:dyDescent="0.25">
      <c r="A675" t="s">
        <v>63</v>
      </c>
    </row>
    <row r="676" spans="1:1" x14ac:dyDescent="0.25">
      <c r="A676" t="s">
        <v>97</v>
      </c>
    </row>
    <row r="677" spans="1:1" x14ac:dyDescent="0.25">
      <c r="A677" t="s">
        <v>97</v>
      </c>
    </row>
    <row r="678" spans="1:1" x14ac:dyDescent="0.25">
      <c r="A678" t="s">
        <v>97</v>
      </c>
    </row>
    <row r="679" spans="1:1" x14ac:dyDescent="0.25">
      <c r="A679" t="s">
        <v>97</v>
      </c>
    </row>
    <row r="680" spans="1:1" x14ac:dyDescent="0.25">
      <c r="A680" t="s">
        <v>97</v>
      </c>
    </row>
    <row r="681" spans="1:1" x14ac:dyDescent="0.25">
      <c r="A681" t="s">
        <v>97</v>
      </c>
    </row>
    <row r="682" spans="1:1" x14ac:dyDescent="0.25">
      <c r="A682" t="s">
        <v>63</v>
      </c>
    </row>
    <row r="683" spans="1:1" x14ac:dyDescent="0.25">
      <c r="A683" t="s">
        <v>63</v>
      </c>
    </row>
    <row r="684" spans="1:1" x14ac:dyDescent="0.25">
      <c r="A684" t="s">
        <v>63</v>
      </c>
    </row>
    <row r="685" spans="1:1" x14ac:dyDescent="0.25">
      <c r="A685" t="s">
        <v>63</v>
      </c>
    </row>
    <row r="686" spans="1:1" x14ac:dyDescent="0.25">
      <c r="A686" t="s">
        <v>63</v>
      </c>
    </row>
    <row r="687" spans="1:1" x14ac:dyDescent="0.25">
      <c r="A687" t="s">
        <v>63</v>
      </c>
    </row>
    <row r="688" spans="1:1" x14ac:dyDescent="0.25">
      <c r="A688" t="s">
        <v>63</v>
      </c>
    </row>
    <row r="689" spans="1:1" x14ac:dyDescent="0.25">
      <c r="A689" t="s">
        <v>63</v>
      </c>
    </row>
    <row r="690" spans="1:1" x14ac:dyDescent="0.25">
      <c r="A690" t="s">
        <v>63</v>
      </c>
    </row>
    <row r="691" spans="1:1" x14ac:dyDescent="0.25">
      <c r="A691" t="s">
        <v>63</v>
      </c>
    </row>
    <row r="692" spans="1:1" x14ac:dyDescent="0.25">
      <c r="A692" t="s">
        <v>63</v>
      </c>
    </row>
    <row r="693" spans="1:1" x14ac:dyDescent="0.25">
      <c r="A693" t="s">
        <v>63</v>
      </c>
    </row>
    <row r="694" spans="1:1" x14ac:dyDescent="0.25">
      <c r="A694" t="s">
        <v>63</v>
      </c>
    </row>
    <row r="695" spans="1:1" x14ac:dyDescent="0.25">
      <c r="A695" t="s">
        <v>63</v>
      </c>
    </row>
    <row r="696" spans="1:1" x14ac:dyDescent="0.25">
      <c r="A696" t="s">
        <v>63</v>
      </c>
    </row>
    <row r="697" spans="1:1" x14ac:dyDescent="0.25">
      <c r="A697" t="s">
        <v>63</v>
      </c>
    </row>
    <row r="698" spans="1:1" x14ac:dyDescent="0.25">
      <c r="A698" t="s">
        <v>63</v>
      </c>
    </row>
    <row r="699" spans="1:1" x14ac:dyDescent="0.25">
      <c r="A699" t="s">
        <v>63</v>
      </c>
    </row>
    <row r="700" spans="1:1" x14ac:dyDescent="0.25">
      <c r="A700" t="s">
        <v>63</v>
      </c>
    </row>
    <row r="701" spans="1:1" x14ac:dyDescent="0.25">
      <c r="A701" t="s">
        <v>63</v>
      </c>
    </row>
    <row r="702" spans="1:1" x14ac:dyDescent="0.25">
      <c r="A702" t="s">
        <v>63</v>
      </c>
    </row>
    <row r="703" spans="1:1" x14ac:dyDescent="0.25">
      <c r="A703" t="s">
        <v>63</v>
      </c>
    </row>
    <row r="704" spans="1:1" x14ac:dyDescent="0.25">
      <c r="A704" t="s">
        <v>63</v>
      </c>
    </row>
    <row r="705" spans="1:1" x14ac:dyDescent="0.25">
      <c r="A705" t="s">
        <v>63</v>
      </c>
    </row>
    <row r="706" spans="1:1" x14ac:dyDescent="0.25">
      <c r="A706" t="s">
        <v>63</v>
      </c>
    </row>
    <row r="707" spans="1:1" x14ac:dyDescent="0.25">
      <c r="A707" t="s">
        <v>63</v>
      </c>
    </row>
    <row r="708" spans="1:1" x14ac:dyDescent="0.25">
      <c r="A708" t="s">
        <v>63</v>
      </c>
    </row>
    <row r="709" spans="1:1" x14ac:dyDescent="0.25">
      <c r="A709" t="s">
        <v>63</v>
      </c>
    </row>
    <row r="710" spans="1:1" x14ac:dyDescent="0.25">
      <c r="A710" t="s">
        <v>63</v>
      </c>
    </row>
    <row r="711" spans="1:1" x14ac:dyDescent="0.25">
      <c r="A711" t="s">
        <v>63</v>
      </c>
    </row>
    <row r="712" spans="1:1" x14ac:dyDescent="0.25">
      <c r="A712" t="s">
        <v>63</v>
      </c>
    </row>
    <row r="713" spans="1:1" x14ac:dyDescent="0.25">
      <c r="A713" t="s">
        <v>63</v>
      </c>
    </row>
    <row r="714" spans="1:1" x14ac:dyDescent="0.25">
      <c r="A714" t="s">
        <v>97</v>
      </c>
    </row>
    <row r="715" spans="1:1" x14ac:dyDescent="0.25">
      <c r="A715" t="s">
        <v>97</v>
      </c>
    </row>
    <row r="716" spans="1:1" x14ac:dyDescent="0.25">
      <c r="A716" t="s">
        <v>174</v>
      </c>
    </row>
    <row r="717" spans="1:1" x14ac:dyDescent="0.25">
      <c r="A717" t="s">
        <v>97</v>
      </c>
    </row>
    <row r="718" spans="1:1" x14ac:dyDescent="0.25">
      <c r="A718" t="s">
        <v>107</v>
      </c>
    </row>
    <row r="719" spans="1:1" x14ac:dyDescent="0.25">
      <c r="A719" t="s">
        <v>107</v>
      </c>
    </row>
    <row r="720" spans="1:1" x14ac:dyDescent="0.25">
      <c r="A720" t="s">
        <v>107</v>
      </c>
    </row>
    <row r="721" spans="1:1" x14ac:dyDescent="0.25">
      <c r="A721" t="s">
        <v>63</v>
      </c>
    </row>
    <row r="722" spans="1:1" x14ac:dyDescent="0.25">
      <c r="A722" t="s">
        <v>97</v>
      </c>
    </row>
    <row r="723" spans="1:1" x14ac:dyDescent="0.25">
      <c r="A723" t="s">
        <v>97</v>
      </c>
    </row>
    <row r="724" spans="1:1" x14ac:dyDescent="0.25">
      <c r="A724" t="s">
        <v>174</v>
      </c>
    </row>
    <row r="725" spans="1:1" x14ac:dyDescent="0.25">
      <c r="A725" t="s">
        <v>63</v>
      </c>
    </row>
    <row r="726" spans="1:1" x14ac:dyDescent="0.25">
      <c r="A726" t="s">
        <v>97</v>
      </c>
    </row>
    <row r="727" spans="1:1" x14ac:dyDescent="0.25">
      <c r="A727" t="s">
        <v>97</v>
      </c>
    </row>
    <row r="728" spans="1:1" x14ac:dyDescent="0.25">
      <c r="A728" t="s">
        <v>97</v>
      </c>
    </row>
    <row r="729" spans="1:1" x14ac:dyDescent="0.25">
      <c r="A729" t="s">
        <v>97</v>
      </c>
    </row>
    <row r="730" spans="1:1" x14ac:dyDescent="0.25">
      <c r="A730" t="s">
        <v>63</v>
      </c>
    </row>
    <row r="731" spans="1:1" x14ac:dyDescent="0.25">
      <c r="A731" t="s">
        <v>63</v>
      </c>
    </row>
    <row r="732" spans="1:1" x14ac:dyDescent="0.25">
      <c r="A732" t="s">
        <v>63</v>
      </c>
    </row>
    <row r="733" spans="1:1" x14ac:dyDescent="0.25">
      <c r="A733" t="s">
        <v>63</v>
      </c>
    </row>
    <row r="734" spans="1:1" x14ac:dyDescent="0.25">
      <c r="A734" t="s">
        <v>63</v>
      </c>
    </row>
    <row r="735" spans="1:1" x14ac:dyDescent="0.25">
      <c r="A735" t="s">
        <v>63</v>
      </c>
    </row>
    <row r="736" spans="1:1" x14ac:dyDescent="0.25">
      <c r="A736" t="s">
        <v>63</v>
      </c>
    </row>
    <row r="737" spans="1:1" x14ac:dyDescent="0.25">
      <c r="A737" t="s">
        <v>63</v>
      </c>
    </row>
    <row r="738" spans="1:1" x14ac:dyDescent="0.25">
      <c r="A738" t="s">
        <v>63</v>
      </c>
    </row>
    <row r="739" spans="1:1" x14ac:dyDescent="0.25">
      <c r="A739" t="s">
        <v>63</v>
      </c>
    </row>
    <row r="740" spans="1:1" x14ac:dyDescent="0.25">
      <c r="A740" t="s">
        <v>97</v>
      </c>
    </row>
    <row r="741" spans="1:1" x14ac:dyDescent="0.25">
      <c r="A741" t="s">
        <v>97</v>
      </c>
    </row>
    <row r="742" spans="1:1" x14ac:dyDescent="0.25">
      <c r="A742" t="s">
        <v>97</v>
      </c>
    </row>
    <row r="743" spans="1:1" x14ac:dyDescent="0.25">
      <c r="A743" t="s">
        <v>97</v>
      </c>
    </row>
    <row r="744" spans="1:1" x14ac:dyDescent="0.25">
      <c r="A744" t="s">
        <v>97</v>
      </c>
    </row>
    <row r="745" spans="1:1" x14ac:dyDescent="0.25">
      <c r="A745" t="s">
        <v>97</v>
      </c>
    </row>
    <row r="746" spans="1:1" x14ac:dyDescent="0.25">
      <c r="A746" t="s">
        <v>174</v>
      </c>
    </row>
    <row r="747" spans="1:1" x14ac:dyDescent="0.25">
      <c r="A747" t="s">
        <v>174</v>
      </c>
    </row>
    <row r="748" spans="1:1" x14ac:dyDescent="0.25">
      <c r="A748" t="s">
        <v>174</v>
      </c>
    </row>
    <row r="749" spans="1:1" x14ac:dyDescent="0.25">
      <c r="A749" t="s">
        <v>174</v>
      </c>
    </row>
    <row r="750" spans="1:1" x14ac:dyDescent="0.25">
      <c r="A750" t="s">
        <v>63</v>
      </c>
    </row>
    <row r="751" spans="1:1" x14ac:dyDescent="0.25">
      <c r="A751" t="s">
        <v>2824</v>
      </c>
    </row>
    <row r="752" spans="1:1" x14ac:dyDescent="0.25">
      <c r="A752" t="s">
        <v>97</v>
      </c>
    </row>
    <row r="753" spans="1:1" x14ac:dyDescent="0.25">
      <c r="A753" t="s">
        <v>97</v>
      </c>
    </row>
    <row r="754" spans="1:1" x14ac:dyDescent="0.25">
      <c r="A754" t="s">
        <v>107</v>
      </c>
    </row>
    <row r="755" spans="1:1" x14ac:dyDescent="0.25">
      <c r="A755" t="s">
        <v>63</v>
      </c>
    </row>
    <row r="756" spans="1:1" x14ac:dyDescent="0.25">
      <c r="A756" t="s">
        <v>63</v>
      </c>
    </row>
    <row r="757" spans="1:1" x14ac:dyDescent="0.25">
      <c r="A757" t="s">
        <v>97</v>
      </c>
    </row>
    <row r="758" spans="1:1" x14ac:dyDescent="0.25">
      <c r="A758" t="s">
        <v>97</v>
      </c>
    </row>
    <row r="759" spans="1:1" x14ac:dyDescent="0.25">
      <c r="A759" t="s">
        <v>97</v>
      </c>
    </row>
    <row r="760" spans="1:1" x14ac:dyDescent="0.25">
      <c r="A760" t="s">
        <v>97</v>
      </c>
    </row>
    <row r="761" spans="1:1" x14ac:dyDescent="0.25">
      <c r="A761" t="s">
        <v>97</v>
      </c>
    </row>
    <row r="762" spans="1:1" x14ac:dyDescent="0.25">
      <c r="A762" t="s">
        <v>97</v>
      </c>
    </row>
    <row r="763" spans="1:1" x14ac:dyDescent="0.25">
      <c r="A763" t="s">
        <v>97</v>
      </c>
    </row>
    <row r="764" spans="1:1" x14ac:dyDescent="0.25">
      <c r="A764" t="s">
        <v>63</v>
      </c>
    </row>
    <row r="765" spans="1:1" x14ac:dyDescent="0.25">
      <c r="A765" t="s">
        <v>97</v>
      </c>
    </row>
    <row r="766" spans="1:1" x14ac:dyDescent="0.25">
      <c r="A766" t="s">
        <v>97</v>
      </c>
    </row>
    <row r="767" spans="1:1" x14ac:dyDescent="0.25">
      <c r="A767" t="s">
        <v>174</v>
      </c>
    </row>
    <row r="768" spans="1:1" x14ac:dyDescent="0.25">
      <c r="A768" t="s">
        <v>97</v>
      </c>
    </row>
    <row r="769" spans="1:1" x14ac:dyDescent="0.25">
      <c r="A769" t="s">
        <v>97</v>
      </c>
    </row>
    <row r="770" spans="1:1" x14ac:dyDescent="0.25">
      <c r="A770" t="s">
        <v>63</v>
      </c>
    </row>
    <row r="771" spans="1:1" x14ac:dyDescent="0.25">
      <c r="A771" t="s">
        <v>63</v>
      </c>
    </row>
    <row r="772" spans="1:1" x14ac:dyDescent="0.25">
      <c r="A772" t="s">
        <v>63</v>
      </c>
    </row>
    <row r="773" spans="1:1" x14ac:dyDescent="0.25">
      <c r="A773" t="s">
        <v>63</v>
      </c>
    </row>
    <row r="774" spans="1:1" x14ac:dyDescent="0.25">
      <c r="A774" t="s">
        <v>63</v>
      </c>
    </row>
    <row r="775" spans="1:1" x14ac:dyDescent="0.25">
      <c r="A775" t="s">
        <v>97</v>
      </c>
    </row>
    <row r="776" spans="1:1" x14ac:dyDescent="0.25">
      <c r="A776" t="s">
        <v>97</v>
      </c>
    </row>
    <row r="777" spans="1:1" x14ac:dyDescent="0.25">
      <c r="A777" t="s">
        <v>63</v>
      </c>
    </row>
    <row r="778" spans="1:1" x14ac:dyDescent="0.25">
      <c r="A778" t="s">
        <v>63</v>
      </c>
    </row>
    <row r="779" spans="1:1" x14ac:dyDescent="0.25">
      <c r="A779" t="s">
        <v>63</v>
      </c>
    </row>
    <row r="780" spans="1:1" x14ac:dyDescent="0.25">
      <c r="A780" t="s">
        <v>63</v>
      </c>
    </row>
    <row r="781" spans="1:1" x14ac:dyDescent="0.25">
      <c r="A781" t="s">
        <v>63</v>
      </c>
    </row>
    <row r="782" spans="1:1" x14ac:dyDescent="0.25">
      <c r="A782" t="s">
        <v>63</v>
      </c>
    </row>
    <row r="783" spans="1:1" x14ac:dyDescent="0.25">
      <c r="A783" t="s">
        <v>63</v>
      </c>
    </row>
    <row r="784" spans="1:1" x14ac:dyDescent="0.25">
      <c r="A784" t="s">
        <v>63</v>
      </c>
    </row>
    <row r="785" spans="1:1" x14ac:dyDescent="0.25">
      <c r="A785" t="s">
        <v>63</v>
      </c>
    </row>
    <row r="786" spans="1:1" x14ac:dyDescent="0.25">
      <c r="A786" t="s">
        <v>63</v>
      </c>
    </row>
    <row r="787" spans="1:1" x14ac:dyDescent="0.25">
      <c r="A787" t="s">
        <v>63</v>
      </c>
    </row>
    <row r="788" spans="1:1" x14ac:dyDescent="0.25">
      <c r="A788" t="s">
        <v>63</v>
      </c>
    </row>
    <row r="789" spans="1:1" x14ac:dyDescent="0.25">
      <c r="A789" t="s">
        <v>63</v>
      </c>
    </row>
    <row r="790" spans="1:1" x14ac:dyDescent="0.25">
      <c r="A790" t="s">
        <v>63</v>
      </c>
    </row>
    <row r="791" spans="1:1" x14ac:dyDescent="0.25">
      <c r="A791" t="s">
        <v>63</v>
      </c>
    </row>
    <row r="792" spans="1:1" x14ac:dyDescent="0.25">
      <c r="A792" t="s">
        <v>63</v>
      </c>
    </row>
    <row r="793" spans="1:1" x14ac:dyDescent="0.25">
      <c r="A793" t="s">
        <v>63</v>
      </c>
    </row>
    <row r="794" spans="1:1" x14ac:dyDescent="0.25">
      <c r="A794" t="s">
        <v>97</v>
      </c>
    </row>
    <row r="795" spans="1:1" x14ac:dyDescent="0.25">
      <c r="A795" t="s">
        <v>63</v>
      </c>
    </row>
    <row r="796" spans="1:1" x14ac:dyDescent="0.25">
      <c r="A796" t="s">
        <v>63</v>
      </c>
    </row>
    <row r="797" spans="1:1" x14ac:dyDescent="0.25">
      <c r="A797" t="s">
        <v>63</v>
      </c>
    </row>
    <row r="798" spans="1:1" x14ac:dyDescent="0.25">
      <c r="A798" t="s">
        <v>97</v>
      </c>
    </row>
    <row r="799" spans="1:1" x14ac:dyDescent="0.25">
      <c r="A799" t="s">
        <v>97</v>
      </c>
    </row>
    <row r="800" spans="1:1" x14ac:dyDescent="0.25">
      <c r="A800" t="s">
        <v>63</v>
      </c>
    </row>
    <row r="801" spans="1:1" x14ac:dyDescent="0.25">
      <c r="A801" t="s">
        <v>63</v>
      </c>
    </row>
    <row r="802" spans="1:1" x14ac:dyDescent="0.25">
      <c r="A802" t="s">
        <v>63</v>
      </c>
    </row>
    <row r="803" spans="1:1" x14ac:dyDescent="0.25">
      <c r="A803" t="s">
        <v>97</v>
      </c>
    </row>
    <row r="804" spans="1:1" x14ac:dyDescent="0.25">
      <c r="A804" t="s">
        <v>97</v>
      </c>
    </row>
    <row r="805" spans="1:1" x14ac:dyDescent="0.25">
      <c r="A805" t="s">
        <v>63</v>
      </c>
    </row>
    <row r="806" spans="1:1" x14ac:dyDescent="0.25">
      <c r="A806" t="s">
        <v>107</v>
      </c>
    </row>
    <row r="807" spans="1:1" x14ac:dyDescent="0.25">
      <c r="A807" t="s">
        <v>63</v>
      </c>
    </row>
    <row r="808" spans="1:1" x14ac:dyDescent="0.25">
      <c r="A808" t="s">
        <v>63</v>
      </c>
    </row>
    <row r="809" spans="1:1" x14ac:dyDescent="0.25">
      <c r="A809" t="s">
        <v>63</v>
      </c>
    </row>
    <row r="810" spans="1:1" x14ac:dyDescent="0.25">
      <c r="A810" t="s">
        <v>63</v>
      </c>
    </row>
    <row r="811" spans="1:1" x14ac:dyDescent="0.25">
      <c r="A811" t="s">
        <v>63</v>
      </c>
    </row>
    <row r="812" spans="1:1" x14ac:dyDescent="0.25">
      <c r="A812" t="s">
        <v>97</v>
      </c>
    </row>
    <row r="813" spans="1:1" x14ac:dyDescent="0.25">
      <c r="A813" t="s">
        <v>97</v>
      </c>
    </row>
    <row r="814" spans="1:1" x14ac:dyDescent="0.25">
      <c r="A814" t="s">
        <v>97</v>
      </c>
    </row>
    <row r="815" spans="1:1" x14ac:dyDescent="0.25">
      <c r="A815" t="s">
        <v>97</v>
      </c>
    </row>
    <row r="816" spans="1:1" x14ac:dyDescent="0.25">
      <c r="A816" t="s">
        <v>97</v>
      </c>
    </row>
    <row r="817" spans="1:1" x14ac:dyDescent="0.25">
      <c r="A817" t="s">
        <v>97</v>
      </c>
    </row>
    <row r="818" spans="1:1" x14ac:dyDescent="0.25">
      <c r="A818" t="s">
        <v>97</v>
      </c>
    </row>
    <row r="819" spans="1:1" x14ac:dyDescent="0.25">
      <c r="A819" t="s">
        <v>107</v>
      </c>
    </row>
    <row r="820" spans="1:1" x14ac:dyDescent="0.25">
      <c r="A820" t="s">
        <v>97</v>
      </c>
    </row>
    <row r="821" spans="1:1" x14ac:dyDescent="0.25">
      <c r="A821" t="s">
        <v>63</v>
      </c>
    </row>
    <row r="822" spans="1:1" x14ac:dyDescent="0.25">
      <c r="A822" t="s">
        <v>63</v>
      </c>
    </row>
    <row r="823" spans="1:1" x14ac:dyDescent="0.25">
      <c r="A823" t="s">
        <v>63</v>
      </c>
    </row>
    <row r="824" spans="1:1" x14ac:dyDescent="0.25">
      <c r="A824" t="s">
        <v>97</v>
      </c>
    </row>
    <row r="825" spans="1:1" x14ac:dyDescent="0.25">
      <c r="A825" t="s">
        <v>97</v>
      </c>
    </row>
    <row r="826" spans="1:1" x14ac:dyDescent="0.25">
      <c r="A826" t="s">
        <v>97</v>
      </c>
    </row>
    <row r="827" spans="1:1" x14ac:dyDescent="0.25">
      <c r="A827" t="s">
        <v>97</v>
      </c>
    </row>
    <row r="828" spans="1:1" x14ac:dyDescent="0.25">
      <c r="A828" t="s">
        <v>97</v>
      </c>
    </row>
    <row r="829" spans="1:1" x14ac:dyDescent="0.25">
      <c r="A829" t="s">
        <v>97</v>
      </c>
    </row>
    <row r="830" spans="1:1" x14ac:dyDescent="0.25">
      <c r="A830" t="s">
        <v>97</v>
      </c>
    </row>
    <row r="831" spans="1:1" x14ac:dyDescent="0.25">
      <c r="A831" t="s">
        <v>97</v>
      </c>
    </row>
    <row r="832" spans="1:1" x14ac:dyDescent="0.25">
      <c r="A832" t="s">
        <v>97</v>
      </c>
    </row>
    <row r="833" spans="1:1" x14ac:dyDescent="0.25">
      <c r="A833" t="s">
        <v>97</v>
      </c>
    </row>
    <row r="834" spans="1:1" x14ac:dyDescent="0.25">
      <c r="A834" t="s">
        <v>97</v>
      </c>
    </row>
    <row r="835" spans="1:1" x14ac:dyDescent="0.25">
      <c r="A835" t="s">
        <v>97</v>
      </c>
    </row>
    <row r="836" spans="1:1" x14ac:dyDescent="0.25">
      <c r="A836" t="s">
        <v>63</v>
      </c>
    </row>
    <row r="837" spans="1:1" x14ac:dyDescent="0.25">
      <c r="A837" t="s">
        <v>63</v>
      </c>
    </row>
    <row r="838" spans="1:1" x14ac:dyDescent="0.25">
      <c r="A838" t="s">
        <v>63</v>
      </c>
    </row>
    <row r="839" spans="1:1" x14ac:dyDescent="0.25">
      <c r="A839" t="s">
        <v>97</v>
      </c>
    </row>
    <row r="840" spans="1:1" x14ac:dyDescent="0.25">
      <c r="A840" t="s">
        <v>97</v>
      </c>
    </row>
    <row r="841" spans="1:1" x14ac:dyDescent="0.25">
      <c r="A841" t="s">
        <v>63</v>
      </c>
    </row>
    <row r="842" spans="1:1" x14ac:dyDescent="0.25">
      <c r="A842" t="s">
        <v>63</v>
      </c>
    </row>
    <row r="843" spans="1:1" x14ac:dyDescent="0.25">
      <c r="A843" t="s">
        <v>97</v>
      </c>
    </row>
    <row r="844" spans="1:1" x14ac:dyDescent="0.25">
      <c r="A844" t="s">
        <v>97</v>
      </c>
    </row>
    <row r="845" spans="1:1" x14ac:dyDescent="0.25">
      <c r="A845" t="s">
        <v>63</v>
      </c>
    </row>
    <row r="846" spans="1:1" x14ac:dyDescent="0.25">
      <c r="A846" t="s">
        <v>97</v>
      </c>
    </row>
    <row r="847" spans="1:1" x14ac:dyDescent="0.25">
      <c r="A847" t="s">
        <v>97</v>
      </c>
    </row>
    <row r="848" spans="1:1" x14ac:dyDescent="0.25">
      <c r="A848" t="s">
        <v>97</v>
      </c>
    </row>
    <row r="849" spans="1:1" x14ac:dyDescent="0.25">
      <c r="A849" t="s">
        <v>97</v>
      </c>
    </row>
    <row r="850" spans="1:1" x14ac:dyDescent="0.25">
      <c r="A850" t="s">
        <v>97</v>
      </c>
    </row>
    <row r="851" spans="1:1" x14ac:dyDescent="0.25">
      <c r="A851" t="s">
        <v>63</v>
      </c>
    </row>
    <row r="852" spans="1:1" x14ac:dyDescent="0.25">
      <c r="A852" t="s">
        <v>174</v>
      </c>
    </row>
    <row r="853" spans="1:1" x14ac:dyDescent="0.25">
      <c r="A853" t="s">
        <v>97</v>
      </c>
    </row>
    <row r="854" spans="1:1" x14ac:dyDescent="0.25">
      <c r="A854" t="s">
        <v>97</v>
      </c>
    </row>
    <row r="855" spans="1:1" x14ac:dyDescent="0.25">
      <c r="A855" t="s">
        <v>63</v>
      </c>
    </row>
    <row r="856" spans="1:1" x14ac:dyDescent="0.25">
      <c r="A856" t="s">
        <v>97</v>
      </c>
    </row>
    <row r="857" spans="1:1" x14ac:dyDescent="0.25">
      <c r="A857" t="s">
        <v>97</v>
      </c>
    </row>
    <row r="858" spans="1:1" x14ac:dyDescent="0.25">
      <c r="A858" t="s">
        <v>63</v>
      </c>
    </row>
    <row r="859" spans="1:1" x14ac:dyDescent="0.25">
      <c r="A859" t="s">
        <v>63</v>
      </c>
    </row>
    <row r="860" spans="1:1" x14ac:dyDescent="0.25">
      <c r="A860" t="s">
        <v>63</v>
      </c>
    </row>
    <row r="861" spans="1:1" x14ac:dyDescent="0.25">
      <c r="A861" t="s">
        <v>97</v>
      </c>
    </row>
    <row r="862" spans="1:1" x14ac:dyDescent="0.25">
      <c r="A862" t="s">
        <v>97</v>
      </c>
    </row>
    <row r="863" spans="1:1" x14ac:dyDescent="0.25">
      <c r="A863" t="s">
        <v>97</v>
      </c>
    </row>
    <row r="864" spans="1:1" x14ac:dyDescent="0.25">
      <c r="A864" t="s">
        <v>97</v>
      </c>
    </row>
    <row r="865" spans="1:1" x14ac:dyDescent="0.25">
      <c r="A865" t="s">
        <v>97</v>
      </c>
    </row>
    <row r="866" spans="1:1" x14ac:dyDescent="0.25">
      <c r="A866" t="s">
        <v>63</v>
      </c>
    </row>
    <row r="867" spans="1:1" x14ac:dyDescent="0.25">
      <c r="A867" t="s">
        <v>63</v>
      </c>
    </row>
    <row r="868" spans="1:1" x14ac:dyDescent="0.25">
      <c r="A868" t="s">
        <v>97</v>
      </c>
    </row>
    <row r="869" spans="1:1" x14ac:dyDescent="0.25">
      <c r="A869" t="s">
        <v>97</v>
      </c>
    </row>
    <row r="870" spans="1:1" x14ac:dyDescent="0.25">
      <c r="A870" t="s">
        <v>97</v>
      </c>
    </row>
    <row r="871" spans="1:1" x14ac:dyDescent="0.25">
      <c r="A871" t="s">
        <v>97</v>
      </c>
    </row>
    <row r="872" spans="1:1" x14ac:dyDescent="0.25">
      <c r="A872" t="s">
        <v>97</v>
      </c>
    </row>
    <row r="873" spans="1:1" x14ac:dyDescent="0.25">
      <c r="A873" t="s">
        <v>63</v>
      </c>
    </row>
    <row r="874" spans="1:1" x14ac:dyDescent="0.25">
      <c r="A874" t="s">
        <v>97</v>
      </c>
    </row>
    <row r="875" spans="1:1" x14ac:dyDescent="0.25">
      <c r="A875" t="s">
        <v>63</v>
      </c>
    </row>
    <row r="876" spans="1:1" x14ac:dyDescent="0.25">
      <c r="A876" t="s">
        <v>63</v>
      </c>
    </row>
    <row r="877" spans="1:1" x14ac:dyDescent="0.25">
      <c r="A877" t="s">
        <v>97</v>
      </c>
    </row>
    <row r="878" spans="1:1" x14ac:dyDescent="0.25">
      <c r="A878" t="s">
        <v>97</v>
      </c>
    </row>
    <row r="879" spans="1:1" x14ac:dyDescent="0.25">
      <c r="A879" t="s">
        <v>97</v>
      </c>
    </row>
    <row r="880" spans="1:1" x14ac:dyDescent="0.25">
      <c r="A880" t="s">
        <v>97</v>
      </c>
    </row>
    <row r="881" spans="1:1" x14ac:dyDescent="0.25">
      <c r="A881" t="s">
        <v>97</v>
      </c>
    </row>
    <row r="882" spans="1:1" x14ac:dyDescent="0.25">
      <c r="A882" t="s">
        <v>97</v>
      </c>
    </row>
    <row r="883" spans="1:1" x14ac:dyDescent="0.25">
      <c r="A883" t="s">
        <v>97</v>
      </c>
    </row>
    <row r="884" spans="1:1" x14ac:dyDescent="0.25">
      <c r="A884" t="s">
        <v>97</v>
      </c>
    </row>
    <row r="885" spans="1:1" x14ac:dyDescent="0.25">
      <c r="A885" t="s">
        <v>63</v>
      </c>
    </row>
    <row r="886" spans="1:1" x14ac:dyDescent="0.25">
      <c r="A886" t="s">
        <v>63</v>
      </c>
    </row>
    <row r="887" spans="1:1" x14ac:dyDescent="0.25">
      <c r="A887" t="s">
        <v>97</v>
      </c>
    </row>
    <row r="888" spans="1:1" x14ac:dyDescent="0.25">
      <c r="A888" t="s">
        <v>97</v>
      </c>
    </row>
    <row r="889" spans="1:1" x14ac:dyDescent="0.25">
      <c r="A889" t="s">
        <v>174</v>
      </c>
    </row>
    <row r="890" spans="1:1" x14ac:dyDescent="0.25">
      <c r="A890" t="s">
        <v>97</v>
      </c>
    </row>
    <row r="891" spans="1:1" x14ac:dyDescent="0.25">
      <c r="A891" t="s">
        <v>107</v>
      </c>
    </row>
    <row r="892" spans="1:1" x14ac:dyDescent="0.25">
      <c r="A892" t="s">
        <v>97</v>
      </c>
    </row>
    <row r="893" spans="1:1" x14ac:dyDescent="0.25">
      <c r="A893" t="s">
        <v>107</v>
      </c>
    </row>
    <row r="894" spans="1:1" x14ac:dyDescent="0.25">
      <c r="A894" t="s">
        <v>107</v>
      </c>
    </row>
    <row r="895" spans="1:1" x14ac:dyDescent="0.25">
      <c r="A895" t="s">
        <v>107</v>
      </c>
    </row>
    <row r="896" spans="1:1" x14ac:dyDescent="0.25">
      <c r="A896" t="s">
        <v>97</v>
      </c>
    </row>
    <row r="897" spans="1:1" x14ac:dyDescent="0.25">
      <c r="A897" t="s">
        <v>97</v>
      </c>
    </row>
    <row r="898" spans="1:1" x14ac:dyDescent="0.25">
      <c r="A898" t="s">
        <v>97</v>
      </c>
    </row>
    <row r="899" spans="1:1" x14ac:dyDescent="0.25">
      <c r="A899" t="s">
        <v>97</v>
      </c>
    </row>
    <row r="900" spans="1:1" x14ac:dyDescent="0.25">
      <c r="A900" t="s">
        <v>97</v>
      </c>
    </row>
    <row r="901" spans="1:1" x14ac:dyDescent="0.25">
      <c r="A901" t="s">
        <v>97</v>
      </c>
    </row>
    <row r="902" spans="1:1" x14ac:dyDescent="0.25">
      <c r="A902" t="s">
        <v>97</v>
      </c>
    </row>
    <row r="903" spans="1:1" x14ac:dyDescent="0.25">
      <c r="A903" t="s">
        <v>63</v>
      </c>
    </row>
    <row r="904" spans="1:1" x14ac:dyDescent="0.25">
      <c r="A904" t="s">
        <v>63</v>
      </c>
    </row>
    <row r="905" spans="1:1" x14ac:dyDescent="0.25">
      <c r="A905" t="s">
        <v>63</v>
      </c>
    </row>
    <row r="906" spans="1:1" x14ac:dyDescent="0.25">
      <c r="A906" t="s">
        <v>63</v>
      </c>
    </row>
    <row r="907" spans="1:1" x14ac:dyDescent="0.25">
      <c r="A907" t="s">
        <v>63</v>
      </c>
    </row>
    <row r="908" spans="1:1" x14ac:dyDescent="0.25">
      <c r="A908" t="s">
        <v>63</v>
      </c>
    </row>
    <row r="909" spans="1:1" x14ac:dyDescent="0.25">
      <c r="A909" t="s">
        <v>107</v>
      </c>
    </row>
    <row r="910" spans="1:1" x14ac:dyDescent="0.25">
      <c r="A910" t="s">
        <v>63</v>
      </c>
    </row>
    <row r="911" spans="1:1" x14ac:dyDescent="0.25">
      <c r="A911" t="s">
        <v>63</v>
      </c>
    </row>
    <row r="912" spans="1:1" x14ac:dyDescent="0.25">
      <c r="A912" t="s">
        <v>174</v>
      </c>
    </row>
    <row r="913" spans="1:1" x14ac:dyDescent="0.25">
      <c r="A913" t="s">
        <v>107</v>
      </c>
    </row>
    <row r="914" spans="1:1" x14ac:dyDescent="0.25">
      <c r="A914" t="s">
        <v>174</v>
      </c>
    </row>
    <row r="915" spans="1:1" x14ac:dyDescent="0.25">
      <c r="A915" t="s">
        <v>63</v>
      </c>
    </row>
    <row r="916" spans="1:1" x14ac:dyDescent="0.25">
      <c r="A916" t="s">
        <v>97</v>
      </c>
    </row>
    <row r="917" spans="1:1" x14ac:dyDescent="0.25">
      <c r="A917" t="s">
        <v>107</v>
      </c>
    </row>
    <row r="918" spans="1:1" x14ac:dyDescent="0.25">
      <c r="A918" t="s">
        <v>174</v>
      </c>
    </row>
    <row r="919" spans="1:1" x14ac:dyDescent="0.25">
      <c r="A919" t="s">
        <v>174</v>
      </c>
    </row>
    <row r="920" spans="1:1" x14ac:dyDescent="0.25">
      <c r="A920" t="s">
        <v>174</v>
      </c>
    </row>
    <row r="921" spans="1:1" x14ac:dyDescent="0.25">
      <c r="A921" t="s">
        <v>97</v>
      </c>
    </row>
    <row r="922" spans="1:1" x14ac:dyDescent="0.25">
      <c r="A922" t="s">
        <v>97</v>
      </c>
    </row>
    <row r="923" spans="1:1" x14ac:dyDescent="0.25">
      <c r="A923" t="s">
        <v>63</v>
      </c>
    </row>
    <row r="924" spans="1:1" x14ac:dyDescent="0.25">
      <c r="A924" t="s">
        <v>63</v>
      </c>
    </row>
    <row r="925" spans="1:1" x14ac:dyDescent="0.25">
      <c r="A925" t="s">
        <v>63</v>
      </c>
    </row>
    <row r="926" spans="1:1" x14ac:dyDescent="0.25">
      <c r="A926" t="s">
        <v>63</v>
      </c>
    </row>
    <row r="927" spans="1:1" x14ac:dyDescent="0.25">
      <c r="A927" t="s">
        <v>63</v>
      </c>
    </row>
    <row r="928" spans="1:1" x14ac:dyDescent="0.25">
      <c r="A928" t="s">
        <v>107</v>
      </c>
    </row>
    <row r="929" spans="1:1" x14ac:dyDescent="0.25">
      <c r="A929" t="s">
        <v>107</v>
      </c>
    </row>
    <row r="930" spans="1:1" x14ac:dyDescent="0.25">
      <c r="A930" t="s">
        <v>63</v>
      </c>
    </row>
    <row r="931" spans="1:1" x14ac:dyDescent="0.25">
      <c r="A931" t="s">
        <v>63</v>
      </c>
    </row>
    <row r="932" spans="1:1" x14ac:dyDescent="0.25">
      <c r="A932" t="s">
        <v>63</v>
      </c>
    </row>
    <row r="933" spans="1:1" x14ac:dyDescent="0.25">
      <c r="A933" t="s">
        <v>63</v>
      </c>
    </row>
    <row r="934" spans="1:1" x14ac:dyDescent="0.25">
      <c r="A934" t="s">
        <v>63</v>
      </c>
    </row>
    <row r="935" spans="1:1" x14ac:dyDescent="0.25">
      <c r="A935" t="s">
        <v>174</v>
      </c>
    </row>
    <row r="936" spans="1:1" x14ac:dyDescent="0.25">
      <c r="A936" t="s">
        <v>174</v>
      </c>
    </row>
    <row r="937" spans="1:1" x14ac:dyDescent="0.25">
      <c r="A937" t="s">
        <v>97</v>
      </c>
    </row>
    <row r="938" spans="1:1" x14ac:dyDescent="0.25">
      <c r="A938" t="s">
        <v>97</v>
      </c>
    </row>
    <row r="939" spans="1:1" x14ac:dyDescent="0.25">
      <c r="A939" t="s">
        <v>97</v>
      </c>
    </row>
    <row r="940" spans="1:1" x14ac:dyDescent="0.25">
      <c r="A940" t="s">
        <v>97</v>
      </c>
    </row>
    <row r="941" spans="1:1" x14ac:dyDescent="0.25">
      <c r="A941" t="s">
        <v>97</v>
      </c>
    </row>
    <row r="942" spans="1:1" x14ac:dyDescent="0.25">
      <c r="A942" t="s">
        <v>63</v>
      </c>
    </row>
    <row r="943" spans="1:1" x14ac:dyDescent="0.25">
      <c r="A943" t="s">
        <v>174</v>
      </c>
    </row>
    <row r="944" spans="1:1" x14ac:dyDescent="0.25">
      <c r="A944" t="s">
        <v>63</v>
      </c>
    </row>
    <row r="945" spans="1:1" x14ac:dyDescent="0.25">
      <c r="A945" t="s">
        <v>63</v>
      </c>
    </row>
    <row r="946" spans="1:1" x14ac:dyDescent="0.25">
      <c r="A946" t="s">
        <v>63</v>
      </c>
    </row>
    <row r="947" spans="1:1" x14ac:dyDescent="0.25">
      <c r="A947" t="s">
        <v>63</v>
      </c>
    </row>
    <row r="948" spans="1:1" x14ac:dyDescent="0.25">
      <c r="A948" t="s">
        <v>63</v>
      </c>
    </row>
    <row r="949" spans="1:1" x14ac:dyDescent="0.25">
      <c r="A949" t="s">
        <v>63</v>
      </c>
    </row>
    <row r="950" spans="1:1" x14ac:dyDescent="0.25">
      <c r="A950" t="s">
        <v>63</v>
      </c>
    </row>
    <row r="951" spans="1:1" x14ac:dyDescent="0.25">
      <c r="A951" t="s">
        <v>63</v>
      </c>
    </row>
    <row r="952" spans="1:1" x14ac:dyDescent="0.25">
      <c r="A952" t="s">
        <v>63</v>
      </c>
    </row>
    <row r="953" spans="1:1" x14ac:dyDescent="0.25">
      <c r="A953" t="s">
        <v>97</v>
      </c>
    </row>
    <row r="954" spans="1:1" x14ac:dyDescent="0.25">
      <c r="A954" t="s">
        <v>63</v>
      </c>
    </row>
    <row r="955" spans="1:1" x14ac:dyDescent="0.25">
      <c r="A955" t="s">
        <v>63</v>
      </c>
    </row>
    <row r="956" spans="1:1" x14ac:dyDescent="0.25">
      <c r="A956" t="s">
        <v>63</v>
      </c>
    </row>
    <row r="957" spans="1:1" x14ac:dyDescent="0.25">
      <c r="A957" t="s">
        <v>63</v>
      </c>
    </row>
    <row r="958" spans="1:1" x14ac:dyDescent="0.25">
      <c r="A958" t="s">
        <v>63</v>
      </c>
    </row>
    <row r="959" spans="1:1" x14ac:dyDescent="0.25">
      <c r="A959" t="s">
        <v>63</v>
      </c>
    </row>
    <row r="960" spans="1:1" x14ac:dyDescent="0.25">
      <c r="A960" t="s">
        <v>63</v>
      </c>
    </row>
    <row r="961" spans="1:1" x14ac:dyDescent="0.25">
      <c r="A961" t="s">
        <v>97</v>
      </c>
    </row>
    <row r="962" spans="1:1" x14ac:dyDescent="0.25">
      <c r="A962" t="s">
        <v>97</v>
      </c>
    </row>
    <row r="963" spans="1:1" x14ac:dyDescent="0.25">
      <c r="A963" t="s">
        <v>97</v>
      </c>
    </row>
    <row r="964" spans="1:1" x14ac:dyDescent="0.25">
      <c r="A964" t="s">
        <v>97</v>
      </c>
    </row>
    <row r="965" spans="1:1" x14ac:dyDescent="0.25">
      <c r="A965" t="s">
        <v>97</v>
      </c>
    </row>
    <row r="966" spans="1:1" x14ac:dyDescent="0.25">
      <c r="A966" t="s">
        <v>97</v>
      </c>
    </row>
    <row r="967" spans="1:1" x14ac:dyDescent="0.25">
      <c r="A967" t="s">
        <v>174</v>
      </c>
    </row>
    <row r="968" spans="1:1" x14ac:dyDescent="0.25">
      <c r="A968" t="s">
        <v>174</v>
      </c>
    </row>
    <row r="969" spans="1:1" x14ac:dyDescent="0.25">
      <c r="A969" t="s">
        <v>174</v>
      </c>
    </row>
    <row r="970" spans="1:1" x14ac:dyDescent="0.25">
      <c r="A970" t="s">
        <v>63</v>
      </c>
    </row>
    <row r="971" spans="1:1" x14ac:dyDescent="0.25">
      <c r="A971" t="s">
        <v>63</v>
      </c>
    </row>
    <row r="972" spans="1:1" x14ac:dyDescent="0.25">
      <c r="A972" t="s">
        <v>63</v>
      </c>
    </row>
    <row r="973" spans="1:1" x14ac:dyDescent="0.25">
      <c r="A973" t="s">
        <v>63</v>
      </c>
    </row>
    <row r="974" spans="1:1" x14ac:dyDescent="0.25">
      <c r="A974" t="s">
        <v>63</v>
      </c>
    </row>
    <row r="975" spans="1:1" x14ac:dyDescent="0.25">
      <c r="A975" t="s">
        <v>63</v>
      </c>
    </row>
    <row r="976" spans="1:1" x14ac:dyDescent="0.25">
      <c r="A976" t="s">
        <v>63</v>
      </c>
    </row>
    <row r="977" spans="1:1" x14ac:dyDescent="0.25">
      <c r="A977" t="s">
        <v>63</v>
      </c>
    </row>
    <row r="978" spans="1:1" x14ac:dyDescent="0.25">
      <c r="A978" t="s">
        <v>97</v>
      </c>
    </row>
    <row r="979" spans="1:1" x14ac:dyDescent="0.25">
      <c r="A979" t="s">
        <v>97</v>
      </c>
    </row>
    <row r="980" spans="1:1" x14ac:dyDescent="0.25">
      <c r="A980" t="s">
        <v>63</v>
      </c>
    </row>
    <row r="981" spans="1:1" x14ac:dyDescent="0.25">
      <c r="A981" t="s">
        <v>174</v>
      </c>
    </row>
    <row r="982" spans="1:1" x14ac:dyDescent="0.25">
      <c r="A982" t="s">
        <v>174</v>
      </c>
    </row>
    <row r="983" spans="1:1" x14ac:dyDescent="0.25">
      <c r="A983" t="s">
        <v>97</v>
      </c>
    </row>
    <row r="984" spans="1:1" x14ac:dyDescent="0.25">
      <c r="A984" t="s">
        <v>97</v>
      </c>
    </row>
    <row r="985" spans="1:1" x14ac:dyDescent="0.25">
      <c r="A985" t="s">
        <v>97</v>
      </c>
    </row>
    <row r="986" spans="1:1" x14ac:dyDescent="0.25">
      <c r="A986" t="s">
        <v>63</v>
      </c>
    </row>
    <row r="987" spans="1:1" x14ac:dyDescent="0.25">
      <c r="A987" t="s">
        <v>63</v>
      </c>
    </row>
    <row r="988" spans="1:1" x14ac:dyDescent="0.25">
      <c r="A988" t="s">
        <v>63</v>
      </c>
    </row>
    <row r="989" spans="1:1" x14ac:dyDescent="0.25">
      <c r="A989" t="s">
        <v>97</v>
      </c>
    </row>
    <row r="990" spans="1:1" x14ac:dyDescent="0.25">
      <c r="A990" t="s">
        <v>107</v>
      </c>
    </row>
    <row r="991" spans="1:1" x14ac:dyDescent="0.25">
      <c r="A991" t="s">
        <v>63</v>
      </c>
    </row>
    <row r="992" spans="1:1" x14ac:dyDescent="0.25">
      <c r="A992" t="s">
        <v>174</v>
      </c>
    </row>
    <row r="993" spans="1:1" x14ac:dyDescent="0.25">
      <c r="A993" t="s">
        <v>174</v>
      </c>
    </row>
    <row r="994" spans="1:1" x14ac:dyDescent="0.25">
      <c r="A994" t="s">
        <v>63</v>
      </c>
    </row>
    <row r="995" spans="1:1" x14ac:dyDescent="0.25">
      <c r="A995" t="s">
        <v>63</v>
      </c>
    </row>
    <row r="996" spans="1:1" x14ac:dyDescent="0.25">
      <c r="A996" t="s">
        <v>63</v>
      </c>
    </row>
    <row r="997" spans="1:1" x14ac:dyDescent="0.25">
      <c r="A997" t="s">
        <v>97</v>
      </c>
    </row>
    <row r="998" spans="1:1" x14ac:dyDescent="0.25">
      <c r="A998" t="s">
        <v>63</v>
      </c>
    </row>
    <row r="999" spans="1:1" x14ac:dyDescent="0.25">
      <c r="A999" t="s">
        <v>63</v>
      </c>
    </row>
    <row r="1000" spans="1:1" x14ac:dyDescent="0.25">
      <c r="A1000" t="s">
        <v>97</v>
      </c>
    </row>
    <row r="1001" spans="1:1" x14ac:dyDescent="0.25">
      <c r="A1001" t="s">
        <v>97</v>
      </c>
    </row>
    <row r="1002" spans="1:1" x14ac:dyDescent="0.25">
      <c r="A1002" t="s">
        <v>97</v>
      </c>
    </row>
    <row r="1003" spans="1:1" x14ac:dyDescent="0.25">
      <c r="A1003" t="s">
        <v>97</v>
      </c>
    </row>
    <row r="1004" spans="1:1" x14ac:dyDescent="0.25">
      <c r="A1004" t="s">
        <v>107</v>
      </c>
    </row>
    <row r="1005" spans="1:1" x14ac:dyDescent="0.25">
      <c r="A1005" t="s">
        <v>97</v>
      </c>
    </row>
    <row r="1006" spans="1:1" x14ac:dyDescent="0.25">
      <c r="A1006" t="s">
        <v>97</v>
      </c>
    </row>
    <row r="1007" spans="1:1" x14ac:dyDescent="0.25">
      <c r="A1007" t="s">
        <v>97</v>
      </c>
    </row>
    <row r="1008" spans="1:1" x14ac:dyDescent="0.25">
      <c r="A1008" t="s">
        <v>63</v>
      </c>
    </row>
    <row r="1009" spans="1:1" x14ac:dyDescent="0.25">
      <c r="A1009" t="s">
        <v>63</v>
      </c>
    </row>
    <row r="1010" spans="1:1" x14ac:dyDescent="0.25">
      <c r="A1010" t="s">
        <v>63</v>
      </c>
    </row>
    <row r="1011" spans="1:1" x14ac:dyDescent="0.25">
      <c r="A1011" t="s">
        <v>63</v>
      </c>
    </row>
    <row r="1012" spans="1:1" x14ac:dyDescent="0.25">
      <c r="A1012" t="s">
        <v>63</v>
      </c>
    </row>
    <row r="1013" spans="1:1" x14ac:dyDescent="0.25">
      <c r="A1013" t="s">
        <v>63</v>
      </c>
    </row>
    <row r="1014" spans="1:1" x14ac:dyDescent="0.25">
      <c r="A1014" t="s">
        <v>97</v>
      </c>
    </row>
    <row r="1015" spans="1:1" x14ac:dyDescent="0.25">
      <c r="A1015" t="s">
        <v>63</v>
      </c>
    </row>
    <row r="1016" spans="1:1" x14ac:dyDescent="0.25">
      <c r="A1016" t="s">
        <v>63</v>
      </c>
    </row>
    <row r="1017" spans="1:1" x14ac:dyDescent="0.25">
      <c r="A1017" t="s">
        <v>63</v>
      </c>
    </row>
    <row r="1018" spans="1:1" x14ac:dyDescent="0.25">
      <c r="A1018" t="s">
        <v>63</v>
      </c>
    </row>
    <row r="1019" spans="1:1" x14ac:dyDescent="0.25">
      <c r="A1019" t="s">
        <v>63</v>
      </c>
    </row>
    <row r="1020" spans="1:1" x14ac:dyDescent="0.25">
      <c r="A1020" t="s">
        <v>63</v>
      </c>
    </row>
    <row r="1021" spans="1:1" x14ac:dyDescent="0.25">
      <c r="A1021" t="s">
        <v>63</v>
      </c>
    </row>
    <row r="1022" spans="1:1" x14ac:dyDescent="0.25">
      <c r="A1022" t="s">
        <v>97</v>
      </c>
    </row>
    <row r="1023" spans="1:1" x14ac:dyDescent="0.25">
      <c r="A1023" t="s">
        <v>174</v>
      </c>
    </row>
    <row r="1024" spans="1:1" x14ac:dyDescent="0.25">
      <c r="A1024" t="s">
        <v>63</v>
      </c>
    </row>
    <row r="1025" spans="1:1" x14ac:dyDescent="0.25">
      <c r="A1025" t="s">
        <v>63</v>
      </c>
    </row>
    <row r="1026" spans="1:1" x14ac:dyDescent="0.25">
      <c r="A1026" t="s">
        <v>63</v>
      </c>
    </row>
    <row r="1027" spans="1:1" x14ac:dyDescent="0.25">
      <c r="A1027" t="s">
        <v>63</v>
      </c>
    </row>
    <row r="1028" spans="1:1" x14ac:dyDescent="0.25">
      <c r="A1028" t="s">
        <v>97</v>
      </c>
    </row>
    <row r="1029" spans="1:1" x14ac:dyDescent="0.25">
      <c r="A1029" t="s">
        <v>97</v>
      </c>
    </row>
    <row r="1030" spans="1:1" x14ac:dyDescent="0.25">
      <c r="A1030" t="s">
        <v>107</v>
      </c>
    </row>
    <row r="1031" spans="1:1" x14ac:dyDescent="0.25">
      <c r="A1031" t="s">
        <v>97</v>
      </c>
    </row>
    <row r="1032" spans="1:1" x14ac:dyDescent="0.25">
      <c r="A1032" t="s">
        <v>97</v>
      </c>
    </row>
    <row r="1033" spans="1:1" x14ac:dyDescent="0.25">
      <c r="A1033" t="s">
        <v>97</v>
      </c>
    </row>
    <row r="1034" spans="1:1" x14ac:dyDescent="0.25">
      <c r="A1034" t="s">
        <v>97</v>
      </c>
    </row>
    <row r="1035" spans="1:1" x14ac:dyDescent="0.25">
      <c r="A1035" t="s">
        <v>63</v>
      </c>
    </row>
    <row r="1036" spans="1:1" x14ac:dyDescent="0.25">
      <c r="A1036" t="s">
        <v>63</v>
      </c>
    </row>
    <row r="1037" spans="1:1" x14ac:dyDescent="0.25">
      <c r="A1037" t="s">
        <v>63</v>
      </c>
    </row>
    <row r="1038" spans="1:1" x14ac:dyDescent="0.25">
      <c r="A1038" t="s">
        <v>63</v>
      </c>
    </row>
    <row r="1039" spans="1:1" x14ac:dyDescent="0.25">
      <c r="A1039" t="s">
        <v>107</v>
      </c>
    </row>
    <row r="1040" spans="1:1" x14ac:dyDescent="0.25">
      <c r="A1040" t="s">
        <v>63</v>
      </c>
    </row>
    <row r="1041" spans="1:1" x14ac:dyDescent="0.25">
      <c r="A1041" t="s">
        <v>63</v>
      </c>
    </row>
    <row r="1042" spans="1:1" x14ac:dyDescent="0.25">
      <c r="A1042" t="s">
        <v>97</v>
      </c>
    </row>
    <row r="1043" spans="1:1" x14ac:dyDescent="0.25">
      <c r="A1043" t="s">
        <v>107</v>
      </c>
    </row>
    <row r="1044" spans="1:1" x14ac:dyDescent="0.25">
      <c r="A1044" t="s">
        <v>97</v>
      </c>
    </row>
    <row r="1045" spans="1:1" x14ac:dyDescent="0.25">
      <c r="A1045" t="s">
        <v>63</v>
      </c>
    </row>
    <row r="1046" spans="1:1" x14ac:dyDescent="0.25">
      <c r="A1046" t="s">
        <v>63</v>
      </c>
    </row>
    <row r="1047" spans="1:1" x14ac:dyDescent="0.25">
      <c r="A1047" t="s">
        <v>63</v>
      </c>
    </row>
    <row r="1048" spans="1:1" x14ac:dyDescent="0.25">
      <c r="A1048" t="s">
        <v>63</v>
      </c>
    </row>
    <row r="1049" spans="1:1" x14ac:dyDescent="0.25">
      <c r="A1049" t="s">
        <v>63</v>
      </c>
    </row>
    <row r="1050" spans="1:1" x14ac:dyDescent="0.25">
      <c r="A1050" t="s">
        <v>63</v>
      </c>
    </row>
    <row r="1051" spans="1:1" x14ac:dyDescent="0.25">
      <c r="A1051" t="s">
        <v>63</v>
      </c>
    </row>
    <row r="1052" spans="1:1" x14ac:dyDescent="0.25">
      <c r="A1052" t="s">
        <v>63</v>
      </c>
    </row>
    <row r="1053" spans="1:1" x14ac:dyDescent="0.25">
      <c r="A1053" t="s">
        <v>63</v>
      </c>
    </row>
    <row r="1054" spans="1:1" x14ac:dyDescent="0.25">
      <c r="A1054" t="s">
        <v>63</v>
      </c>
    </row>
    <row r="1055" spans="1:1" x14ac:dyDescent="0.25">
      <c r="A1055" t="s">
        <v>63</v>
      </c>
    </row>
    <row r="1056" spans="1:1" x14ac:dyDescent="0.25">
      <c r="A1056" t="s">
        <v>63</v>
      </c>
    </row>
    <row r="1057" spans="1:1" x14ac:dyDescent="0.25">
      <c r="A1057" t="s">
        <v>63</v>
      </c>
    </row>
    <row r="1058" spans="1:1" x14ac:dyDescent="0.25">
      <c r="A1058" t="s">
        <v>63</v>
      </c>
    </row>
    <row r="1059" spans="1:1" x14ac:dyDescent="0.25">
      <c r="A1059" t="s">
        <v>63</v>
      </c>
    </row>
    <row r="1060" spans="1:1" x14ac:dyDescent="0.25">
      <c r="A1060" t="s">
        <v>63</v>
      </c>
    </row>
    <row r="1061" spans="1:1" x14ac:dyDescent="0.25">
      <c r="A1061" t="s">
        <v>63</v>
      </c>
    </row>
    <row r="1062" spans="1:1" x14ac:dyDescent="0.25">
      <c r="A1062" t="s">
        <v>63</v>
      </c>
    </row>
    <row r="1063" spans="1:1" x14ac:dyDescent="0.25">
      <c r="A1063" t="s">
        <v>63</v>
      </c>
    </row>
    <row r="1064" spans="1:1" x14ac:dyDescent="0.25">
      <c r="A1064" t="s">
        <v>97</v>
      </c>
    </row>
    <row r="1065" spans="1:1" x14ac:dyDescent="0.25">
      <c r="A1065" t="s">
        <v>107</v>
      </c>
    </row>
    <row r="1066" spans="1:1" x14ac:dyDescent="0.25">
      <c r="A1066" t="s">
        <v>97</v>
      </c>
    </row>
    <row r="1067" spans="1:1" x14ac:dyDescent="0.25">
      <c r="A1067" t="s">
        <v>97</v>
      </c>
    </row>
    <row r="1068" spans="1:1" x14ac:dyDescent="0.25">
      <c r="A1068" t="s">
        <v>97</v>
      </c>
    </row>
    <row r="1069" spans="1:1" x14ac:dyDescent="0.25">
      <c r="A1069" t="s">
        <v>97</v>
      </c>
    </row>
    <row r="1070" spans="1:1" x14ac:dyDescent="0.25">
      <c r="A1070" t="s">
        <v>97</v>
      </c>
    </row>
    <row r="1071" spans="1:1" x14ac:dyDescent="0.25">
      <c r="A1071" t="s">
        <v>97</v>
      </c>
    </row>
    <row r="1072" spans="1:1" x14ac:dyDescent="0.25">
      <c r="A1072" t="s">
        <v>97</v>
      </c>
    </row>
    <row r="1073" spans="1:1" x14ac:dyDescent="0.25">
      <c r="A1073" t="s">
        <v>174</v>
      </c>
    </row>
    <row r="1074" spans="1:1" x14ac:dyDescent="0.25">
      <c r="A1074" t="s">
        <v>97</v>
      </c>
    </row>
    <row r="1075" spans="1:1" x14ac:dyDescent="0.25">
      <c r="A1075" t="s">
        <v>174</v>
      </c>
    </row>
    <row r="1076" spans="1:1" x14ac:dyDescent="0.25">
      <c r="A1076" t="s">
        <v>97</v>
      </c>
    </row>
    <row r="1077" spans="1:1" x14ac:dyDescent="0.25">
      <c r="A1077" t="s">
        <v>63</v>
      </c>
    </row>
    <row r="1078" spans="1:1" x14ac:dyDescent="0.25">
      <c r="A1078" t="s">
        <v>63</v>
      </c>
    </row>
    <row r="1079" spans="1:1" x14ac:dyDescent="0.25">
      <c r="A1079" t="s">
        <v>63</v>
      </c>
    </row>
    <row r="1080" spans="1:1" x14ac:dyDescent="0.25">
      <c r="A1080" t="s">
        <v>63</v>
      </c>
    </row>
    <row r="1081" spans="1:1" x14ac:dyDescent="0.25">
      <c r="A1081" t="s">
        <v>97</v>
      </c>
    </row>
    <row r="1082" spans="1:1" x14ac:dyDescent="0.25">
      <c r="A1082" t="s">
        <v>97</v>
      </c>
    </row>
    <row r="1083" spans="1:1" x14ac:dyDescent="0.25">
      <c r="A1083" t="s">
        <v>107</v>
      </c>
    </row>
    <row r="1084" spans="1:1" x14ac:dyDescent="0.25">
      <c r="A1084" t="s">
        <v>97</v>
      </c>
    </row>
    <row r="1085" spans="1:1" x14ac:dyDescent="0.25">
      <c r="A1085" t="s">
        <v>97</v>
      </c>
    </row>
    <row r="1086" spans="1:1" x14ac:dyDescent="0.25">
      <c r="A1086" t="s">
        <v>63</v>
      </c>
    </row>
    <row r="1087" spans="1:1" x14ac:dyDescent="0.25">
      <c r="A1087" t="s">
        <v>63</v>
      </c>
    </row>
    <row r="1088" spans="1:1" x14ac:dyDescent="0.25">
      <c r="A1088" t="s">
        <v>63</v>
      </c>
    </row>
    <row r="1089" spans="1:1" x14ac:dyDescent="0.25">
      <c r="A1089" t="s">
        <v>63</v>
      </c>
    </row>
    <row r="1090" spans="1:1" x14ac:dyDescent="0.25">
      <c r="A1090" t="s">
        <v>97</v>
      </c>
    </row>
    <row r="1091" spans="1:1" x14ac:dyDescent="0.25">
      <c r="A1091" t="s">
        <v>97</v>
      </c>
    </row>
    <row r="1092" spans="1:1" x14ac:dyDescent="0.25">
      <c r="A1092" t="s">
        <v>97</v>
      </c>
    </row>
    <row r="1093" spans="1:1" x14ac:dyDescent="0.25">
      <c r="A1093" t="s">
        <v>107</v>
      </c>
    </row>
    <row r="1094" spans="1:1" x14ac:dyDescent="0.25">
      <c r="A1094" t="s">
        <v>63</v>
      </c>
    </row>
    <row r="1095" spans="1:1" x14ac:dyDescent="0.25">
      <c r="A1095" t="s">
        <v>97</v>
      </c>
    </row>
    <row r="1096" spans="1:1" x14ac:dyDescent="0.25">
      <c r="A1096" t="s">
        <v>97</v>
      </c>
    </row>
    <row r="1097" spans="1:1" x14ac:dyDescent="0.25">
      <c r="A1097" t="s">
        <v>97</v>
      </c>
    </row>
    <row r="1098" spans="1:1" x14ac:dyDescent="0.25">
      <c r="A1098" t="s">
        <v>97</v>
      </c>
    </row>
    <row r="1099" spans="1:1" x14ac:dyDescent="0.25">
      <c r="A1099" t="s">
        <v>97</v>
      </c>
    </row>
    <row r="1100" spans="1:1" x14ac:dyDescent="0.25">
      <c r="A1100" t="s">
        <v>107</v>
      </c>
    </row>
    <row r="1101" spans="1:1" x14ac:dyDescent="0.25">
      <c r="A1101" t="s">
        <v>97</v>
      </c>
    </row>
    <row r="1102" spans="1:1" x14ac:dyDescent="0.25">
      <c r="A1102" t="s">
        <v>97</v>
      </c>
    </row>
    <row r="1103" spans="1:1" x14ac:dyDescent="0.25">
      <c r="A1103" t="s">
        <v>63</v>
      </c>
    </row>
    <row r="1104" spans="1:1" x14ac:dyDescent="0.25">
      <c r="A1104" t="s">
        <v>97</v>
      </c>
    </row>
    <row r="1105" spans="1:1" x14ac:dyDescent="0.25">
      <c r="A1105" t="s">
        <v>63</v>
      </c>
    </row>
    <row r="1106" spans="1:1" x14ac:dyDescent="0.25">
      <c r="A1106" t="s">
        <v>63</v>
      </c>
    </row>
    <row r="1107" spans="1:1" x14ac:dyDescent="0.25">
      <c r="A1107" t="s">
        <v>63</v>
      </c>
    </row>
    <row r="1108" spans="1:1" x14ac:dyDescent="0.25">
      <c r="A1108" t="s">
        <v>63</v>
      </c>
    </row>
    <row r="1109" spans="1:1" x14ac:dyDescent="0.25">
      <c r="A1109" t="s">
        <v>97</v>
      </c>
    </row>
    <row r="1110" spans="1:1" x14ac:dyDescent="0.25">
      <c r="A1110" t="s">
        <v>97</v>
      </c>
    </row>
    <row r="1111" spans="1:1" x14ac:dyDescent="0.25">
      <c r="A1111" t="s">
        <v>97</v>
      </c>
    </row>
    <row r="1112" spans="1:1" x14ac:dyDescent="0.25">
      <c r="A1112" t="s">
        <v>97</v>
      </c>
    </row>
    <row r="1113" spans="1:1" x14ac:dyDescent="0.25">
      <c r="A1113" t="s">
        <v>97</v>
      </c>
    </row>
    <row r="1114" spans="1:1" x14ac:dyDescent="0.25">
      <c r="A1114" t="s">
        <v>97</v>
      </c>
    </row>
    <row r="1115" spans="1:1" x14ac:dyDescent="0.25">
      <c r="A1115" t="s">
        <v>97</v>
      </c>
    </row>
    <row r="1116" spans="1:1" x14ac:dyDescent="0.25">
      <c r="A1116" t="s">
        <v>97</v>
      </c>
    </row>
    <row r="1117" spans="1:1" x14ac:dyDescent="0.25">
      <c r="A1117" t="s">
        <v>97</v>
      </c>
    </row>
    <row r="1118" spans="1:1" x14ac:dyDescent="0.25">
      <c r="A1118" t="s">
        <v>97</v>
      </c>
    </row>
    <row r="1119" spans="1:1" x14ac:dyDescent="0.25">
      <c r="A1119" t="s">
        <v>97</v>
      </c>
    </row>
    <row r="1120" spans="1:1" x14ac:dyDescent="0.25">
      <c r="A1120" t="s">
        <v>174</v>
      </c>
    </row>
    <row r="1121" spans="1:1" x14ac:dyDescent="0.25">
      <c r="A1121" t="s">
        <v>63</v>
      </c>
    </row>
    <row r="1122" spans="1:1" x14ac:dyDescent="0.25">
      <c r="A1122" t="s">
        <v>63</v>
      </c>
    </row>
    <row r="1123" spans="1:1" x14ac:dyDescent="0.25">
      <c r="A1123" t="s">
        <v>174</v>
      </c>
    </row>
    <row r="1124" spans="1:1" x14ac:dyDescent="0.25">
      <c r="A1124" t="s">
        <v>97</v>
      </c>
    </row>
    <row r="1125" spans="1:1" x14ac:dyDescent="0.25">
      <c r="A1125" t="s">
        <v>174</v>
      </c>
    </row>
    <row r="1126" spans="1:1" x14ac:dyDescent="0.25">
      <c r="A1126" t="s">
        <v>174</v>
      </c>
    </row>
    <row r="1127" spans="1:1" x14ac:dyDescent="0.25">
      <c r="A1127" t="s">
        <v>174</v>
      </c>
    </row>
    <row r="1128" spans="1:1" x14ac:dyDescent="0.25">
      <c r="A1128" t="s">
        <v>97</v>
      </c>
    </row>
    <row r="1129" spans="1:1" x14ac:dyDescent="0.25">
      <c r="A1129" t="s">
        <v>97</v>
      </c>
    </row>
    <row r="1130" spans="1:1" x14ac:dyDescent="0.25">
      <c r="A1130" t="s">
        <v>97</v>
      </c>
    </row>
    <row r="1131" spans="1:1" x14ac:dyDescent="0.25">
      <c r="A1131" t="s">
        <v>97</v>
      </c>
    </row>
    <row r="1132" spans="1:1" x14ac:dyDescent="0.25">
      <c r="A1132" t="s">
        <v>97</v>
      </c>
    </row>
    <row r="1133" spans="1:1" x14ac:dyDescent="0.25">
      <c r="A1133" t="s">
        <v>107</v>
      </c>
    </row>
    <row r="1134" spans="1:1" x14ac:dyDescent="0.25">
      <c r="A1134" t="s">
        <v>97</v>
      </c>
    </row>
    <row r="1135" spans="1:1" x14ac:dyDescent="0.25">
      <c r="A1135" t="s">
        <v>63</v>
      </c>
    </row>
    <row r="1136" spans="1:1" x14ac:dyDescent="0.25">
      <c r="A1136" t="s">
        <v>63</v>
      </c>
    </row>
    <row r="1137" spans="1:1" x14ac:dyDescent="0.25">
      <c r="A1137" t="s">
        <v>63</v>
      </c>
    </row>
    <row r="1138" spans="1:1" x14ac:dyDescent="0.25">
      <c r="A1138" t="s">
        <v>63</v>
      </c>
    </row>
    <row r="1139" spans="1:1" x14ac:dyDescent="0.25">
      <c r="A1139" t="s">
        <v>63</v>
      </c>
    </row>
    <row r="1140" spans="1:1" x14ac:dyDescent="0.25">
      <c r="A1140" t="s">
        <v>63</v>
      </c>
    </row>
    <row r="1141" spans="1:1" x14ac:dyDescent="0.25">
      <c r="A1141" t="s">
        <v>63</v>
      </c>
    </row>
    <row r="1142" spans="1:1" x14ac:dyDescent="0.25">
      <c r="A1142" t="s">
        <v>97</v>
      </c>
    </row>
    <row r="1143" spans="1:1" x14ac:dyDescent="0.25">
      <c r="A1143" t="s">
        <v>97</v>
      </c>
    </row>
    <row r="1144" spans="1:1" x14ac:dyDescent="0.25">
      <c r="A1144" t="s">
        <v>97</v>
      </c>
    </row>
    <row r="1145" spans="1:1" x14ac:dyDescent="0.25">
      <c r="A1145" t="s">
        <v>97</v>
      </c>
    </row>
    <row r="1146" spans="1:1" x14ac:dyDescent="0.25">
      <c r="A1146" t="s">
        <v>63</v>
      </c>
    </row>
    <row r="1147" spans="1:1" x14ac:dyDescent="0.25">
      <c r="A1147" t="s">
        <v>63</v>
      </c>
    </row>
    <row r="1148" spans="1:1" x14ac:dyDescent="0.25">
      <c r="A1148" t="s">
        <v>63</v>
      </c>
    </row>
    <row r="1149" spans="1:1" x14ac:dyDescent="0.25">
      <c r="A1149" t="s">
        <v>63</v>
      </c>
    </row>
    <row r="1150" spans="1:1" x14ac:dyDescent="0.25">
      <c r="A1150" t="s">
        <v>63</v>
      </c>
    </row>
    <row r="1151" spans="1:1" x14ac:dyDescent="0.25">
      <c r="A1151" t="s">
        <v>63</v>
      </c>
    </row>
    <row r="1152" spans="1:1" x14ac:dyDescent="0.25">
      <c r="A1152" t="s">
        <v>63</v>
      </c>
    </row>
    <row r="1153" spans="1:1" x14ac:dyDescent="0.25">
      <c r="A1153" t="s">
        <v>63</v>
      </c>
    </row>
    <row r="1154" spans="1:1" x14ac:dyDescent="0.25">
      <c r="A1154" t="s">
        <v>63</v>
      </c>
    </row>
    <row r="1155" spans="1:1" x14ac:dyDescent="0.25">
      <c r="A1155" t="s">
        <v>63</v>
      </c>
    </row>
    <row r="1156" spans="1:1" x14ac:dyDescent="0.25">
      <c r="A1156" t="s">
        <v>63</v>
      </c>
    </row>
    <row r="1157" spans="1:1" x14ac:dyDescent="0.25">
      <c r="A1157" t="s">
        <v>63</v>
      </c>
    </row>
    <row r="1158" spans="1:1" x14ac:dyDescent="0.25">
      <c r="A1158" t="s">
        <v>63</v>
      </c>
    </row>
    <row r="1159" spans="1:1" x14ac:dyDescent="0.25">
      <c r="A1159" t="s">
        <v>63</v>
      </c>
    </row>
    <row r="1160" spans="1:1" x14ac:dyDescent="0.25">
      <c r="A1160" t="s">
        <v>63</v>
      </c>
    </row>
    <row r="1161" spans="1:1" x14ac:dyDescent="0.25">
      <c r="A1161" t="s">
        <v>63</v>
      </c>
    </row>
    <row r="1162" spans="1:1" x14ac:dyDescent="0.25">
      <c r="A1162" t="s">
        <v>63</v>
      </c>
    </row>
    <row r="1163" spans="1:1" x14ac:dyDescent="0.25">
      <c r="A1163" t="s">
        <v>63</v>
      </c>
    </row>
    <row r="1164" spans="1:1" x14ac:dyDescent="0.25">
      <c r="A1164" t="s">
        <v>107</v>
      </c>
    </row>
    <row r="1165" spans="1:1" x14ac:dyDescent="0.25">
      <c r="A1165" t="s">
        <v>174</v>
      </c>
    </row>
    <row r="1166" spans="1:1" x14ac:dyDescent="0.25">
      <c r="A1166" t="s">
        <v>63</v>
      </c>
    </row>
    <row r="1167" spans="1:1" x14ac:dyDescent="0.25">
      <c r="A1167" t="s">
        <v>174</v>
      </c>
    </row>
    <row r="1168" spans="1:1" x14ac:dyDescent="0.25">
      <c r="A1168" t="s">
        <v>63</v>
      </c>
    </row>
    <row r="1169" spans="1:1" x14ac:dyDescent="0.25">
      <c r="A1169" t="s">
        <v>174</v>
      </c>
    </row>
    <row r="1170" spans="1:1" x14ac:dyDescent="0.25">
      <c r="A1170" t="s">
        <v>174</v>
      </c>
    </row>
    <row r="1171" spans="1:1" x14ac:dyDescent="0.25">
      <c r="A1171" t="s">
        <v>174</v>
      </c>
    </row>
    <row r="1172" spans="1:1" x14ac:dyDescent="0.25">
      <c r="A1172" t="s">
        <v>63</v>
      </c>
    </row>
    <row r="1173" spans="1:1" x14ac:dyDescent="0.25">
      <c r="A1173" t="s">
        <v>63</v>
      </c>
    </row>
    <row r="1174" spans="1:1" x14ac:dyDescent="0.25">
      <c r="A1174" t="s">
        <v>63</v>
      </c>
    </row>
    <row r="1175" spans="1:1" x14ac:dyDescent="0.25">
      <c r="A1175" t="s">
        <v>63</v>
      </c>
    </row>
    <row r="1176" spans="1:1" x14ac:dyDescent="0.25">
      <c r="A1176" t="s">
        <v>63</v>
      </c>
    </row>
    <row r="1177" spans="1:1" x14ac:dyDescent="0.25">
      <c r="A1177" t="s">
        <v>63</v>
      </c>
    </row>
    <row r="1178" spans="1:1" x14ac:dyDescent="0.25">
      <c r="A1178" t="s">
        <v>63</v>
      </c>
    </row>
    <row r="1179" spans="1:1" x14ac:dyDescent="0.25">
      <c r="A1179" t="s">
        <v>63</v>
      </c>
    </row>
    <row r="1180" spans="1:1" x14ac:dyDescent="0.25">
      <c r="A1180" t="s">
        <v>63</v>
      </c>
    </row>
    <row r="1181" spans="1:1" x14ac:dyDescent="0.25">
      <c r="A1181" t="s">
        <v>63</v>
      </c>
    </row>
    <row r="1182" spans="1:1" x14ac:dyDescent="0.25">
      <c r="A1182" t="s">
        <v>63</v>
      </c>
    </row>
    <row r="1183" spans="1:1" x14ac:dyDescent="0.25">
      <c r="A1183" t="s">
        <v>63</v>
      </c>
    </row>
    <row r="1184" spans="1:1" x14ac:dyDescent="0.25">
      <c r="A1184" t="s">
        <v>63</v>
      </c>
    </row>
    <row r="1185" spans="1:1" x14ac:dyDescent="0.25">
      <c r="A1185" t="s">
        <v>63</v>
      </c>
    </row>
    <row r="1186" spans="1:1" x14ac:dyDescent="0.25">
      <c r="A1186" t="s">
        <v>63</v>
      </c>
    </row>
    <row r="1187" spans="1:1" x14ac:dyDescent="0.25">
      <c r="A1187" t="s">
        <v>63</v>
      </c>
    </row>
    <row r="1188" spans="1:1" x14ac:dyDescent="0.25">
      <c r="A1188" t="s">
        <v>63</v>
      </c>
    </row>
    <row r="1189" spans="1:1" x14ac:dyDescent="0.25">
      <c r="A1189" t="s">
        <v>63</v>
      </c>
    </row>
    <row r="1190" spans="1:1" x14ac:dyDescent="0.25">
      <c r="A1190" t="s">
        <v>63</v>
      </c>
    </row>
    <row r="1191" spans="1:1" x14ac:dyDescent="0.25">
      <c r="A1191" t="s">
        <v>63</v>
      </c>
    </row>
    <row r="1192" spans="1:1" x14ac:dyDescent="0.25">
      <c r="A1192" t="s">
        <v>63</v>
      </c>
    </row>
    <row r="1193" spans="1:1" x14ac:dyDescent="0.25">
      <c r="A1193" t="s">
        <v>63</v>
      </c>
    </row>
    <row r="1194" spans="1:1" x14ac:dyDescent="0.25">
      <c r="A1194" t="s">
        <v>63</v>
      </c>
    </row>
    <row r="1195" spans="1:1" x14ac:dyDescent="0.25">
      <c r="A1195" t="s">
        <v>63</v>
      </c>
    </row>
    <row r="1196" spans="1:1" x14ac:dyDescent="0.25">
      <c r="A1196" t="s">
        <v>63</v>
      </c>
    </row>
    <row r="1197" spans="1:1" x14ac:dyDescent="0.25">
      <c r="A1197" t="s">
        <v>63</v>
      </c>
    </row>
    <row r="1198" spans="1:1" x14ac:dyDescent="0.25">
      <c r="A1198" t="s">
        <v>63</v>
      </c>
    </row>
    <row r="1199" spans="1:1" x14ac:dyDescent="0.25">
      <c r="A1199" t="s">
        <v>63</v>
      </c>
    </row>
    <row r="1200" spans="1:1" x14ac:dyDescent="0.25">
      <c r="A1200" t="s">
        <v>63</v>
      </c>
    </row>
    <row r="1201" spans="1:1" x14ac:dyDescent="0.25">
      <c r="A1201" t="s">
        <v>63</v>
      </c>
    </row>
    <row r="1202" spans="1:1" x14ac:dyDescent="0.25">
      <c r="A1202" t="s">
        <v>63</v>
      </c>
    </row>
    <row r="1203" spans="1:1" x14ac:dyDescent="0.25">
      <c r="A1203" t="s">
        <v>63</v>
      </c>
    </row>
    <row r="1204" spans="1:1" x14ac:dyDescent="0.25">
      <c r="A1204" t="s">
        <v>97</v>
      </c>
    </row>
    <row r="1205" spans="1:1" x14ac:dyDescent="0.25">
      <c r="A1205" t="s">
        <v>63</v>
      </c>
    </row>
    <row r="1206" spans="1:1" x14ac:dyDescent="0.25">
      <c r="A1206" t="s">
        <v>63</v>
      </c>
    </row>
    <row r="1207" spans="1:1" x14ac:dyDescent="0.25">
      <c r="A1207" t="s">
        <v>63</v>
      </c>
    </row>
    <row r="1208" spans="1:1" x14ac:dyDescent="0.25">
      <c r="A1208" t="s">
        <v>97</v>
      </c>
    </row>
    <row r="1209" spans="1:1" x14ac:dyDescent="0.25">
      <c r="A1209" t="s">
        <v>97</v>
      </c>
    </row>
    <row r="1210" spans="1:1" x14ac:dyDescent="0.25">
      <c r="A1210" t="s">
        <v>63</v>
      </c>
    </row>
    <row r="1211" spans="1:1" x14ac:dyDescent="0.25">
      <c r="A1211" t="s">
        <v>97</v>
      </c>
    </row>
    <row r="1212" spans="1:1" x14ac:dyDescent="0.25">
      <c r="A1212" t="s">
        <v>97</v>
      </c>
    </row>
    <row r="1213" spans="1:1" x14ac:dyDescent="0.25">
      <c r="A1213" t="s">
        <v>97</v>
      </c>
    </row>
    <row r="1214" spans="1:1" x14ac:dyDescent="0.25">
      <c r="A1214" t="s">
        <v>174</v>
      </c>
    </row>
    <row r="1215" spans="1:1" x14ac:dyDescent="0.25">
      <c r="A1215" t="s">
        <v>174</v>
      </c>
    </row>
    <row r="1216" spans="1:1" x14ac:dyDescent="0.25">
      <c r="A1216" t="s">
        <v>174</v>
      </c>
    </row>
    <row r="1217" spans="1:1" x14ac:dyDescent="0.25">
      <c r="A1217" t="s">
        <v>174</v>
      </c>
    </row>
    <row r="1218" spans="1:1" x14ac:dyDescent="0.25">
      <c r="A1218" t="s">
        <v>97</v>
      </c>
    </row>
    <row r="1219" spans="1:1" x14ac:dyDescent="0.25">
      <c r="A1219" t="s">
        <v>97</v>
      </c>
    </row>
    <row r="1220" spans="1:1" x14ac:dyDescent="0.25">
      <c r="A1220" t="s">
        <v>97</v>
      </c>
    </row>
    <row r="1221" spans="1:1" x14ac:dyDescent="0.25">
      <c r="A1221" t="s">
        <v>97</v>
      </c>
    </row>
    <row r="1222" spans="1:1" x14ac:dyDescent="0.25">
      <c r="A1222" t="s">
        <v>97</v>
      </c>
    </row>
    <row r="1223" spans="1:1" x14ac:dyDescent="0.25">
      <c r="A1223" t="s">
        <v>97</v>
      </c>
    </row>
    <row r="1224" spans="1:1" x14ac:dyDescent="0.25">
      <c r="A1224" t="s">
        <v>97</v>
      </c>
    </row>
    <row r="1225" spans="1:1" x14ac:dyDescent="0.25">
      <c r="A1225" t="s">
        <v>97</v>
      </c>
    </row>
    <row r="1226" spans="1:1" x14ac:dyDescent="0.25">
      <c r="A1226" t="s">
        <v>174</v>
      </c>
    </row>
    <row r="1227" spans="1:1" x14ac:dyDescent="0.25">
      <c r="A1227" t="s">
        <v>97</v>
      </c>
    </row>
    <row r="1228" spans="1:1" x14ac:dyDescent="0.25">
      <c r="A1228" t="s">
        <v>97</v>
      </c>
    </row>
    <row r="1229" spans="1:1" x14ac:dyDescent="0.25">
      <c r="A1229" t="s">
        <v>97</v>
      </c>
    </row>
    <row r="1230" spans="1:1" x14ac:dyDescent="0.25">
      <c r="A1230" t="s">
        <v>97</v>
      </c>
    </row>
    <row r="1231" spans="1:1" x14ac:dyDescent="0.25">
      <c r="A1231" t="s">
        <v>107</v>
      </c>
    </row>
    <row r="1232" spans="1:1" x14ac:dyDescent="0.25">
      <c r="A1232" t="s">
        <v>97</v>
      </c>
    </row>
    <row r="1233" spans="1:1" x14ac:dyDescent="0.25">
      <c r="A1233" t="s">
        <v>63</v>
      </c>
    </row>
    <row r="1234" spans="1:1" x14ac:dyDescent="0.25">
      <c r="A1234" t="s">
        <v>63</v>
      </c>
    </row>
    <row r="1235" spans="1:1" x14ac:dyDescent="0.25">
      <c r="A1235" t="s">
        <v>63</v>
      </c>
    </row>
    <row r="1236" spans="1:1" x14ac:dyDescent="0.25">
      <c r="A1236" t="s">
        <v>63</v>
      </c>
    </row>
    <row r="1237" spans="1:1" x14ac:dyDescent="0.25">
      <c r="A1237" t="s">
        <v>63</v>
      </c>
    </row>
    <row r="1238" spans="1:1" x14ac:dyDescent="0.25">
      <c r="A1238" t="s">
        <v>63</v>
      </c>
    </row>
    <row r="1239" spans="1:1" x14ac:dyDescent="0.25">
      <c r="A1239" t="s">
        <v>63</v>
      </c>
    </row>
    <row r="1240" spans="1:1" x14ac:dyDescent="0.25">
      <c r="A1240" t="s">
        <v>63</v>
      </c>
    </row>
    <row r="1241" spans="1:1" x14ac:dyDescent="0.25">
      <c r="A1241" t="s">
        <v>63</v>
      </c>
    </row>
    <row r="1242" spans="1:1" x14ac:dyDescent="0.25">
      <c r="A1242" t="s">
        <v>63</v>
      </c>
    </row>
    <row r="1243" spans="1:1" x14ac:dyDescent="0.25">
      <c r="A1243" t="s">
        <v>63</v>
      </c>
    </row>
    <row r="1244" spans="1:1" x14ac:dyDescent="0.25">
      <c r="A1244" t="s">
        <v>63</v>
      </c>
    </row>
    <row r="1245" spans="1:1" x14ac:dyDescent="0.25">
      <c r="A1245" t="s">
        <v>63</v>
      </c>
    </row>
    <row r="1246" spans="1:1" x14ac:dyDescent="0.25">
      <c r="A1246" t="s">
        <v>63</v>
      </c>
    </row>
    <row r="1247" spans="1:1" x14ac:dyDescent="0.25">
      <c r="A1247" t="s">
        <v>63</v>
      </c>
    </row>
    <row r="1248" spans="1:1" x14ac:dyDescent="0.25">
      <c r="A1248" t="s">
        <v>63</v>
      </c>
    </row>
    <row r="1249" spans="1:1" x14ac:dyDescent="0.25">
      <c r="A1249" t="s">
        <v>63</v>
      </c>
    </row>
    <row r="1250" spans="1:1" x14ac:dyDescent="0.25">
      <c r="A1250" t="s">
        <v>63</v>
      </c>
    </row>
    <row r="1251" spans="1:1" x14ac:dyDescent="0.25">
      <c r="A1251" t="s">
        <v>63</v>
      </c>
    </row>
    <row r="1252" spans="1:1" x14ac:dyDescent="0.25">
      <c r="A1252" t="s">
        <v>63</v>
      </c>
    </row>
    <row r="1253" spans="1:1" x14ac:dyDescent="0.25">
      <c r="A1253" t="s">
        <v>63</v>
      </c>
    </row>
    <row r="1254" spans="1:1" x14ac:dyDescent="0.25">
      <c r="A1254" t="s">
        <v>63</v>
      </c>
    </row>
    <row r="1255" spans="1:1" x14ac:dyDescent="0.25">
      <c r="A1255" t="s">
        <v>63</v>
      </c>
    </row>
    <row r="1256" spans="1:1" x14ac:dyDescent="0.25">
      <c r="A1256" t="s">
        <v>63</v>
      </c>
    </row>
    <row r="1257" spans="1:1" x14ac:dyDescent="0.25">
      <c r="A1257" t="s">
        <v>63</v>
      </c>
    </row>
    <row r="1258" spans="1:1" x14ac:dyDescent="0.25">
      <c r="A1258" t="s">
        <v>63</v>
      </c>
    </row>
    <row r="1259" spans="1:1" x14ac:dyDescent="0.25">
      <c r="A1259" t="s">
        <v>63</v>
      </c>
    </row>
    <row r="1260" spans="1:1" x14ac:dyDescent="0.25">
      <c r="A1260" t="s">
        <v>63</v>
      </c>
    </row>
    <row r="1261" spans="1:1" x14ac:dyDescent="0.25">
      <c r="A1261" t="s">
        <v>63</v>
      </c>
    </row>
    <row r="1262" spans="1:1" x14ac:dyDescent="0.25">
      <c r="A1262" t="s">
        <v>63</v>
      </c>
    </row>
    <row r="1263" spans="1:1" x14ac:dyDescent="0.25">
      <c r="A1263" t="s">
        <v>63</v>
      </c>
    </row>
    <row r="1264" spans="1:1" x14ac:dyDescent="0.25">
      <c r="A1264" t="s">
        <v>63</v>
      </c>
    </row>
    <row r="1265" spans="1:1" x14ac:dyDescent="0.25">
      <c r="A1265" t="s">
        <v>63</v>
      </c>
    </row>
    <row r="1266" spans="1:1" x14ac:dyDescent="0.25">
      <c r="A1266" t="s">
        <v>63</v>
      </c>
    </row>
    <row r="1267" spans="1:1" x14ac:dyDescent="0.25">
      <c r="A1267" t="s">
        <v>174</v>
      </c>
    </row>
    <row r="1268" spans="1:1" x14ac:dyDescent="0.25">
      <c r="A1268" t="s">
        <v>63</v>
      </c>
    </row>
    <row r="1269" spans="1:1" x14ac:dyDescent="0.25">
      <c r="A1269" t="s">
        <v>63</v>
      </c>
    </row>
    <row r="1270" spans="1:1" x14ac:dyDescent="0.25">
      <c r="A1270" t="s">
        <v>63</v>
      </c>
    </row>
    <row r="1271" spans="1:1" x14ac:dyDescent="0.25">
      <c r="A1271" t="s">
        <v>63</v>
      </c>
    </row>
    <row r="1272" spans="1:1" x14ac:dyDescent="0.25">
      <c r="A1272" t="s">
        <v>63</v>
      </c>
    </row>
    <row r="1273" spans="1:1" x14ac:dyDescent="0.25">
      <c r="A1273" t="s">
        <v>63</v>
      </c>
    </row>
    <row r="1274" spans="1:1" x14ac:dyDescent="0.25">
      <c r="A1274" t="s">
        <v>63</v>
      </c>
    </row>
    <row r="1275" spans="1:1" x14ac:dyDescent="0.25">
      <c r="A1275" t="s">
        <v>63</v>
      </c>
    </row>
    <row r="1276" spans="1:1" x14ac:dyDescent="0.25">
      <c r="A1276" t="s">
        <v>63</v>
      </c>
    </row>
    <row r="1277" spans="1:1" x14ac:dyDescent="0.25">
      <c r="A1277" t="s">
        <v>63</v>
      </c>
    </row>
    <row r="1278" spans="1:1" x14ac:dyDescent="0.25">
      <c r="A1278" t="s">
        <v>63</v>
      </c>
    </row>
    <row r="1279" spans="1:1" x14ac:dyDescent="0.25">
      <c r="A1279" t="s">
        <v>63</v>
      </c>
    </row>
    <row r="1280" spans="1:1" x14ac:dyDescent="0.25">
      <c r="A1280" t="s">
        <v>63</v>
      </c>
    </row>
    <row r="1281" spans="1:1" x14ac:dyDescent="0.25">
      <c r="A1281" t="s">
        <v>97</v>
      </c>
    </row>
    <row r="1282" spans="1:1" x14ac:dyDescent="0.25">
      <c r="A1282" t="s">
        <v>174</v>
      </c>
    </row>
    <row r="1283" spans="1:1" x14ac:dyDescent="0.25">
      <c r="A1283" t="s">
        <v>174</v>
      </c>
    </row>
    <row r="1284" spans="1:1" x14ac:dyDescent="0.25">
      <c r="A1284" t="s">
        <v>174</v>
      </c>
    </row>
    <row r="1285" spans="1:1" x14ac:dyDescent="0.25">
      <c r="A1285" t="s">
        <v>97</v>
      </c>
    </row>
    <row r="1286" spans="1:1" x14ac:dyDescent="0.25">
      <c r="A1286" t="s">
        <v>97</v>
      </c>
    </row>
    <row r="1287" spans="1:1" x14ac:dyDescent="0.25">
      <c r="A1287" t="s">
        <v>97</v>
      </c>
    </row>
    <row r="1288" spans="1:1" x14ac:dyDescent="0.25">
      <c r="A1288" t="s">
        <v>63</v>
      </c>
    </row>
    <row r="1289" spans="1:1" x14ac:dyDescent="0.25">
      <c r="A1289" t="s">
        <v>63</v>
      </c>
    </row>
    <row r="1290" spans="1:1" x14ac:dyDescent="0.25">
      <c r="A1290" t="s">
        <v>63</v>
      </c>
    </row>
    <row r="1291" spans="1:1" x14ac:dyDescent="0.25">
      <c r="A1291" t="s">
        <v>63</v>
      </c>
    </row>
    <row r="1292" spans="1:1" x14ac:dyDescent="0.25">
      <c r="A1292" t="s">
        <v>63</v>
      </c>
    </row>
    <row r="1293" spans="1:1" x14ac:dyDescent="0.25">
      <c r="A1293" t="s">
        <v>63</v>
      </c>
    </row>
    <row r="1294" spans="1:1" x14ac:dyDescent="0.25">
      <c r="A1294" t="s">
        <v>63</v>
      </c>
    </row>
    <row r="1295" spans="1:1" x14ac:dyDescent="0.25">
      <c r="A1295" t="s">
        <v>63</v>
      </c>
    </row>
    <row r="1296" spans="1:1" x14ac:dyDescent="0.25">
      <c r="A1296" t="s">
        <v>63</v>
      </c>
    </row>
    <row r="1297" spans="1:1" x14ac:dyDescent="0.25">
      <c r="A1297" t="s">
        <v>63</v>
      </c>
    </row>
    <row r="1298" spans="1:1" x14ac:dyDescent="0.25">
      <c r="A1298" t="s">
        <v>174</v>
      </c>
    </row>
    <row r="1299" spans="1:1" x14ac:dyDescent="0.25">
      <c r="A1299" t="s">
        <v>97</v>
      </c>
    </row>
    <row r="1300" spans="1:1" x14ac:dyDescent="0.25">
      <c r="A1300" t="s">
        <v>97</v>
      </c>
    </row>
    <row r="1301" spans="1:1" x14ac:dyDescent="0.25">
      <c r="A1301" t="s">
        <v>107</v>
      </c>
    </row>
    <row r="1302" spans="1:1" x14ac:dyDescent="0.25">
      <c r="A1302" t="s">
        <v>63</v>
      </c>
    </row>
    <row r="1303" spans="1:1" x14ac:dyDescent="0.25">
      <c r="A1303" t="s">
        <v>63</v>
      </c>
    </row>
    <row r="1304" spans="1:1" x14ac:dyDescent="0.25">
      <c r="A1304" t="s">
        <v>63</v>
      </c>
    </row>
    <row r="1305" spans="1:1" x14ac:dyDescent="0.25">
      <c r="A1305" t="s">
        <v>63</v>
      </c>
    </row>
    <row r="1306" spans="1:1" x14ac:dyDescent="0.25">
      <c r="A1306" t="s">
        <v>63</v>
      </c>
    </row>
    <row r="1307" spans="1:1" x14ac:dyDescent="0.25">
      <c r="A1307" t="s">
        <v>63</v>
      </c>
    </row>
    <row r="1308" spans="1:1" x14ac:dyDescent="0.25">
      <c r="A1308" t="s">
        <v>63</v>
      </c>
    </row>
    <row r="1309" spans="1:1" x14ac:dyDescent="0.25">
      <c r="A1309" t="s">
        <v>63</v>
      </c>
    </row>
    <row r="1310" spans="1:1" x14ac:dyDescent="0.25">
      <c r="A1310" t="s">
        <v>97</v>
      </c>
    </row>
    <row r="1311" spans="1:1" x14ac:dyDescent="0.25">
      <c r="A1311" t="s">
        <v>174</v>
      </c>
    </row>
    <row r="1312" spans="1:1" x14ac:dyDescent="0.25">
      <c r="A1312" t="s">
        <v>174</v>
      </c>
    </row>
    <row r="1313" spans="1:1" x14ac:dyDescent="0.25">
      <c r="A1313" t="s">
        <v>97</v>
      </c>
    </row>
    <row r="1314" spans="1:1" x14ac:dyDescent="0.25">
      <c r="A1314" t="s">
        <v>63</v>
      </c>
    </row>
    <row r="1315" spans="1:1" x14ac:dyDescent="0.25">
      <c r="A1315" t="s">
        <v>63</v>
      </c>
    </row>
    <row r="1316" spans="1:1" x14ac:dyDescent="0.25">
      <c r="A1316" t="s">
        <v>63</v>
      </c>
    </row>
    <row r="1317" spans="1:1" x14ac:dyDescent="0.25">
      <c r="A1317" t="s">
        <v>63</v>
      </c>
    </row>
    <row r="1318" spans="1:1" x14ac:dyDescent="0.25">
      <c r="A1318" t="s">
        <v>97</v>
      </c>
    </row>
    <row r="1319" spans="1:1" x14ac:dyDescent="0.25">
      <c r="A1319" t="s">
        <v>97</v>
      </c>
    </row>
    <row r="1320" spans="1:1" x14ac:dyDescent="0.25">
      <c r="A1320" t="s">
        <v>97</v>
      </c>
    </row>
    <row r="1321" spans="1:1" x14ac:dyDescent="0.25">
      <c r="A1321" t="s">
        <v>174</v>
      </c>
    </row>
    <row r="1322" spans="1:1" x14ac:dyDescent="0.25">
      <c r="A1322" t="s">
        <v>63</v>
      </c>
    </row>
    <row r="1323" spans="1:1" x14ac:dyDescent="0.25">
      <c r="A1323" t="s">
        <v>63</v>
      </c>
    </row>
    <row r="1324" spans="1:1" x14ac:dyDescent="0.25">
      <c r="A1324" t="s">
        <v>63</v>
      </c>
    </row>
    <row r="1325" spans="1:1" x14ac:dyDescent="0.25">
      <c r="A1325" t="s">
        <v>63</v>
      </c>
    </row>
    <row r="1326" spans="1:1" x14ac:dyDescent="0.25">
      <c r="A1326" t="s">
        <v>63</v>
      </c>
    </row>
    <row r="1327" spans="1:1" x14ac:dyDescent="0.25">
      <c r="A1327" t="s">
        <v>63</v>
      </c>
    </row>
    <row r="1328" spans="1:1" x14ac:dyDescent="0.25">
      <c r="A1328" t="s">
        <v>174</v>
      </c>
    </row>
    <row r="1329" spans="1:1" x14ac:dyDescent="0.25">
      <c r="A1329" t="s">
        <v>97</v>
      </c>
    </row>
    <row r="1330" spans="1:1" x14ac:dyDescent="0.25">
      <c r="A1330" t="s">
        <v>97</v>
      </c>
    </row>
    <row r="1331" spans="1:1" x14ac:dyDescent="0.25">
      <c r="A1331" t="s">
        <v>97</v>
      </c>
    </row>
    <row r="1332" spans="1:1" x14ac:dyDescent="0.25">
      <c r="A1332" t="s">
        <v>97</v>
      </c>
    </row>
    <row r="1333" spans="1:1" x14ac:dyDescent="0.25">
      <c r="A1333" t="s">
        <v>63</v>
      </c>
    </row>
    <row r="1334" spans="1:1" x14ac:dyDescent="0.25">
      <c r="A1334" t="s">
        <v>63</v>
      </c>
    </row>
    <row r="1335" spans="1:1" x14ac:dyDescent="0.25">
      <c r="A1335" t="s">
        <v>63</v>
      </c>
    </row>
    <row r="1336" spans="1:1" x14ac:dyDescent="0.25">
      <c r="A1336" t="s">
        <v>63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D08AC4-FAD6-4784-A1F8-17CF49BDA929}">
  <dimension ref="A1:R1336"/>
  <sheetViews>
    <sheetView workbookViewId="0">
      <selection activeCell="B1" sqref="B1:B1048576"/>
    </sheetView>
  </sheetViews>
  <sheetFormatPr defaultRowHeight="15" x14ac:dyDescent="0.25"/>
  <cols>
    <col min="4" max="4" width="24.85546875" bestFit="1" customWidth="1"/>
    <col min="5" max="5" width="21.140625" bestFit="1" customWidth="1"/>
    <col min="6" max="6" width="11" bestFit="1" customWidth="1"/>
    <col min="7" max="7" width="9.140625" bestFit="1" customWidth="1"/>
    <col min="8" max="8" width="20.42578125" bestFit="1" customWidth="1"/>
    <col min="9" max="9" width="6" bestFit="1" customWidth="1"/>
    <col min="10" max="10" width="24.7109375" bestFit="1" customWidth="1"/>
    <col min="11" max="11" width="7" bestFit="1" customWidth="1"/>
    <col min="12" max="12" width="10.7109375" bestFit="1" customWidth="1"/>
    <col min="13" max="13" width="20.7109375" bestFit="1" customWidth="1"/>
    <col min="14" max="14" width="21.42578125" bestFit="1" customWidth="1"/>
    <col min="15" max="15" width="6.28515625" bestFit="1" customWidth="1"/>
    <col min="16" max="16" width="15.42578125" bestFit="1" customWidth="1"/>
    <col min="17" max="17" width="8.42578125" bestFit="1" customWidth="1"/>
    <col min="18" max="19" width="18.28515625" bestFit="1" customWidth="1"/>
    <col min="20" max="29" width="5" bestFit="1" customWidth="1"/>
    <col min="30" max="30" width="7.5703125" bestFit="1" customWidth="1"/>
    <col min="31" max="31" width="18.28515625" bestFit="1" customWidth="1"/>
  </cols>
  <sheetData>
    <row r="1" spans="1:18" x14ac:dyDescent="0.25">
      <c r="A1" t="s">
        <v>18</v>
      </c>
      <c r="B1" t="s">
        <v>38</v>
      </c>
    </row>
    <row r="2" spans="1:18" x14ac:dyDescent="0.25">
      <c r="A2" t="s">
        <v>64</v>
      </c>
      <c r="B2">
        <v>2000</v>
      </c>
    </row>
    <row r="3" spans="1:18" x14ac:dyDescent="0.25">
      <c r="A3" t="s">
        <v>78</v>
      </c>
      <c r="B3">
        <v>2000</v>
      </c>
    </row>
    <row r="4" spans="1:18" x14ac:dyDescent="0.25">
      <c r="A4" t="s">
        <v>88</v>
      </c>
      <c r="B4">
        <v>2000</v>
      </c>
    </row>
    <row r="5" spans="1:18" x14ac:dyDescent="0.25">
      <c r="A5" t="s">
        <v>98</v>
      </c>
      <c r="B5">
        <v>2000</v>
      </c>
    </row>
    <row r="6" spans="1:18" x14ac:dyDescent="0.25">
      <c r="A6" t="s">
        <v>108</v>
      </c>
      <c r="B6">
        <v>2000</v>
      </c>
    </row>
    <row r="7" spans="1:18" x14ac:dyDescent="0.25">
      <c r="A7" t="s">
        <v>98</v>
      </c>
      <c r="B7">
        <v>2000</v>
      </c>
      <c r="D7" s="1" t="s">
        <v>4781</v>
      </c>
      <c r="E7" s="1" t="s">
        <v>4780</v>
      </c>
    </row>
    <row r="8" spans="1:18" x14ac:dyDescent="0.25">
      <c r="A8" t="s">
        <v>98</v>
      </c>
      <c r="B8">
        <v>2000</v>
      </c>
      <c r="D8" s="1" t="s">
        <v>4777</v>
      </c>
      <c r="E8" t="s">
        <v>476</v>
      </c>
      <c r="F8" t="s">
        <v>108</v>
      </c>
      <c r="G8" t="s">
        <v>88</v>
      </c>
      <c r="H8" t="s">
        <v>78</v>
      </c>
      <c r="I8" t="s">
        <v>134</v>
      </c>
      <c r="J8" t="s">
        <v>4368</v>
      </c>
      <c r="K8" t="s">
        <v>2825</v>
      </c>
      <c r="L8" t="s">
        <v>557</v>
      </c>
      <c r="M8" t="s">
        <v>3523</v>
      </c>
      <c r="N8" t="s">
        <v>98</v>
      </c>
      <c r="O8" t="s">
        <v>64</v>
      </c>
      <c r="P8" t="s">
        <v>562</v>
      </c>
      <c r="Q8" t="s">
        <v>175</v>
      </c>
      <c r="R8" t="s">
        <v>4779</v>
      </c>
    </row>
    <row r="9" spans="1:18" x14ac:dyDescent="0.25">
      <c r="A9" t="s">
        <v>78</v>
      </c>
      <c r="B9">
        <v>2000</v>
      </c>
      <c r="D9" s="2">
        <v>2000</v>
      </c>
      <c r="E9" s="3">
        <v>4</v>
      </c>
      <c r="F9" s="3">
        <v>4</v>
      </c>
      <c r="G9" s="3">
        <v>8</v>
      </c>
      <c r="H9" s="3">
        <v>12</v>
      </c>
      <c r="I9" s="3">
        <v>33</v>
      </c>
      <c r="J9" s="3"/>
      <c r="K9" s="3"/>
      <c r="L9" s="3"/>
      <c r="M9" s="3"/>
      <c r="N9" s="3">
        <v>5</v>
      </c>
      <c r="O9" s="3">
        <v>15</v>
      </c>
      <c r="P9" s="3"/>
      <c r="Q9" s="3">
        <v>13</v>
      </c>
      <c r="R9" s="3">
        <v>94</v>
      </c>
    </row>
    <row r="10" spans="1:18" x14ac:dyDescent="0.25">
      <c r="A10" t="s">
        <v>134</v>
      </c>
      <c r="B10">
        <v>2000</v>
      </c>
      <c r="D10" s="2">
        <v>2001</v>
      </c>
      <c r="E10" s="3"/>
      <c r="F10" s="3">
        <v>1</v>
      </c>
      <c r="G10" s="3">
        <v>3</v>
      </c>
      <c r="H10" s="3">
        <v>10</v>
      </c>
      <c r="I10" s="3">
        <v>23</v>
      </c>
      <c r="J10" s="3"/>
      <c r="K10" s="3"/>
      <c r="L10" s="3">
        <v>1</v>
      </c>
      <c r="M10" s="3"/>
      <c r="N10" s="3"/>
      <c r="O10" s="3">
        <v>8</v>
      </c>
      <c r="P10" s="3">
        <v>1</v>
      </c>
      <c r="Q10" s="3">
        <v>4</v>
      </c>
      <c r="R10" s="3">
        <v>51</v>
      </c>
    </row>
    <row r="11" spans="1:18" x14ac:dyDescent="0.25">
      <c r="A11" t="s">
        <v>134</v>
      </c>
      <c r="B11">
        <v>2000</v>
      </c>
      <c r="D11" s="2">
        <v>2002</v>
      </c>
      <c r="E11" s="3">
        <v>1</v>
      </c>
      <c r="F11" s="3">
        <v>5</v>
      </c>
      <c r="G11" s="3">
        <v>5</v>
      </c>
      <c r="H11" s="3">
        <v>3</v>
      </c>
      <c r="I11" s="3">
        <v>35</v>
      </c>
      <c r="J11" s="3"/>
      <c r="K11" s="3"/>
      <c r="L11" s="3"/>
      <c r="M11" s="3"/>
      <c r="N11" s="3">
        <v>2</v>
      </c>
      <c r="O11" s="3">
        <v>22</v>
      </c>
      <c r="P11" s="3"/>
      <c r="Q11" s="3">
        <v>3</v>
      </c>
      <c r="R11" s="3">
        <v>76</v>
      </c>
    </row>
    <row r="12" spans="1:18" x14ac:dyDescent="0.25">
      <c r="A12" t="s">
        <v>134</v>
      </c>
      <c r="B12">
        <v>2000</v>
      </c>
      <c r="D12" s="2">
        <v>2003</v>
      </c>
      <c r="E12" s="3">
        <v>4</v>
      </c>
      <c r="F12" s="3">
        <v>3</v>
      </c>
      <c r="G12" s="3"/>
      <c r="H12" s="3">
        <v>16</v>
      </c>
      <c r="I12" s="3">
        <v>15</v>
      </c>
      <c r="J12" s="3"/>
      <c r="K12" s="3"/>
      <c r="L12" s="3"/>
      <c r="M12" s="3"/>
      <c r="N12" s="3"/>
      <c r="O12" s="3">
        <v>7</v>
      </c>
      <c r="P12" s="3"/>
      <c r="Q12" s="3">
        <v>5</v>
      </c>
      <c r="R12" s="3">
        <v>50</v>
      </c>
    </row>
    <row r="13" spans="1:18" x14ac:dyDescent="0.25">
      <c r="A13" t="s">
        <v>134</v>
      </c>
      <c r="B13">
        <v>2000</v>
      </c>
      <c r="D13" s="2">
        <v>2004</v>
      </c>
      <c r="E13" s="3">
        <v>1</v>
      </c>
      <c r="F13" s="3">
        <v>3</v>
      </c>
      <c r="G13" s="3"/>
      <c r="H13" s="3">
        <v>4</v>
      </c>
      <c r="I13" s="3">
        <v>14</v>
      </c>
      <c r="J13" s="3"/>
      <c r="K13" s="3"/>
      <c r="L13" s="3"/>
      <c r="M13" s="3"/>
      <c r="N13" s="3"/>
      <c r="O13" s="3">
        <v>13</v>
      </c>
      <c r="P13" s="3"/>
      <c r="Q13" s="3">
        <v>3</v>
      </c>
      <c r="R13" s="3">
        <v>38</v>
      </c>
    </row>
    <row r="14" spans="1:18" x14ac:dyDescent="0.25">
      <c r="A14" t="s">
        <v>134</v>
      </c>
      <c r="B14">
        <v>2000</v>
      </c>
      <c r="D14" s="2">
        <v>2005</v>
      </c>
      <c r="E14" s="3"/>
      <c r="F14" s="3"/>
      <c r="G14" s="3"/>
      <c r="H14" s="3">
        <v>21</v>
      </c>
      <c r="I14" s="3">
        <v>39</v>
      </c>
      <c r="J14" s="3"/>
      <c r="K14" s="3"/>
      <c r="L14" s="3"/>
      <c r="M14" s="3"/>
      <c r="N14" s="3">
        <v>1</v>
      </c>
      <c r="O14" s="3">
        <v>25</v>
      </c>
      <c r="P14" s="3"/>
      <c r="Q14" s="3">
        <v>3</v>
      </c>
      <c r="R14" s="3">
        <v>89</v>
      </c>
    </row>
    <row r="15" spans="1:18" x14ac:dyDescent="0.25">
      <c r="A15" t="s">
        <v>134</v>
      </c>
      <c r="B15">
        <v>2000</v>
      </c>
      <c r="D15" s="2">
        <v>2006</v>
      </c>
      <c r="E15" s="3">
        <v>1</v>
      </c>
      <c r="F15" s="3">
        <v>2</v>
      </c>
      <c r="G15" s="3"/>
      <c r="H15" s="3">
        <v>17</v>
      </c>
      <c r="I15" s="3">
        <v>30</v>
      </c>
      <c r="J15" s="3"/>
      <c r="K15" s="3"/>
      <c r="L15" s="3"/>
      <c r="M15" s="3"/>
      <c r="N15" s="3">
        <v>1</v>
      </c>
      <c r="O15" s="3">
        <v>9</v>
      </c>
      <c r="P15" s="3"/>
      <c r="Q15" s="3">
        <v>1</v>
      </c>
      <c r="R15" s="3">
        <v>61</v>
      </c>
    </row>
    <row r="16" spans="1:18" x14ac:dyDescent="0.25">
      <c r="A16" t="s">
        <v>134</v>
      </c>
      <c r="B16">
        <v>2000</v>
      </c>
      <c r="D16" s="2">
        <v>2007</v>
      </c>
      <c r="E16" s="3">
        <v>1</v>
      </c>
      <c r="F16" s="3">
        <v>2</v>
      </c>
      <c r="G16" s="3"/>
      <c r="H16" s="3">
        <v>12</v>
      </c>
      <c r="I16" s="3">
        <v>19</v>
      </c>
      <c r="J16" s="3"/>
      <c r="K16" s="3"/>
      <c r="L16" s="3"/>
      <c r="M16" s="3"/>
      <c r="N16" s="3"/>
      <c r="O16" s="3">
        <v>22</v>
      </c>
      <c r="P16" s="3"/>
      <c r="Q16" s="3">
        <v>9</v>
      </c>
      <c r="R16" s="3">
        <v>65</v>
      </c>
    </row>
    <row r="17" spans="1:18" x14ac:dyDescent="0.25">
      <c r="A17" t="s">
        <v>175</v>
      </c>
      <c r="B17">
        <v>2000</v>
      </c>
      <c r="D17" s="2">
        <v>2008</v>
      </c>
      <c r="E17" s="3"/>
      <c r="F17" s="3">
        <v>2</v>
      </c>
      <c r="G17" s="3"/>
      <c r="H17" s="3">
        <v>3</v>
      </c>
      <c r="I17" s="3">
        <v>9</v>
      </c>
      <c r="J17" s="3"/>
      <c r="K17" s="3"/>
      <c r="L17" s="3"/>
      <c r="M17" s="3"/>
      <c r="N17" s="3"/>
      <c r="O17" s="3">
        <v>13</v>
      </c>
      <c r="P17" s="3"/>
      <c r="Q17" s="3"/>
      <c r="R17" s="3">
        <v>27</v>
      </c>
    </row>
    <row r="18" spans="1:18" x14ac:dyDescent="0.25">
      <c r="A18" t="s">
        <v>175</v>
      </c>
      <c r="B18">
        <v>2000</v>
      </c>
      <c r="D18" s="2">
        <v>2009</v>
      </c>
      <c r="E18" s="3"/>
      <c r="F18" s="3">
        <v>2</v>
      </c>
      <c r="G18" s="3"/>
      <c r="H18" s="3">
        <v>17</v>
      </c>
      <c r="I18" s="3">
        <v>15</v>
      </c>
      <c r="J18" s="3"/>
      <c r="K18" s="3"/>
      <c r="L18" s="3"/>
      <c r="M18" s="3"/>
      <c r="N18" s="3"/>
      <c r="O18" s="3">
        <v>9</v>
      </c>
      <c r="P18" s="3"/>
      <c r="Q18" s="3">
        <v>5</v>
      </c>
      <c r="R18" s="3">
        <v>48</v>
      </c>
    </row>
    <row r="19" spans="1:18" x14ac:dyDescent="0.25">
      <c r="A19" t="s">
        <v>134</v>
      </c>
      <c r="B19">
        <v>2000</v>
      </c>
      <c r="D19" s="2">
        <v>2010</v>
      </c>
      <c r="E19" s="3">
        <v>1</v>
      </c>
      <c r="F19" s="3">
        <v>1</v>
      </c>
      <c r="G19" s="3"/>
      <c r="H19" s="3">
        <v>19</v>
      </c>
      <c r="I19" s="3">
        <v>32</v>
      </c>
      <c r="J19" s="3"/>
      <c r="K19" s="3"/>
      <c r="L19" s="3"/>
      <c r="M19" s="3"/>
      <c r="N19" s="3"/>
      <c r="O19" s="3">
        <v>14</v>
      </c>
      <c r="P19" s="3">
        <v>1</v>
      </c>
      <c r="Q19" s="3">
        <v>2</v>
      </c>
      <c r="R19" s="3">
        <v>70</v>
      </c>
    </row>
    <row r="20" spans="1:18" x14ac:dyDescent="0.25">
      <c r="A20" t="s">
        <v>78</v>
      </c>
      <c r="B20">
        <v>2000</v>
      </c>
      <c r="D20" s="2">
        <v>2011</v>
      </c>
      <c r="E20" s="3"/>
      <c r="F20" s="3">
        <v>1</v>
      </c>
      <c r="G20" s="3"/>
      <c r="H20" s="3">
        <v>2</v>
      </c>
      <c r="I20" s="3">
        <v>7</v>
      </c>
      <c r="J20" s="3"/>
      <c r="K20" s="3"/>
      <c r="L20" s="3"/>
      <c r="M20" s="3"/>
      <c r="N20" s="3"/>
      <c r="O20" s="3">
        <v>5</v>
      </c>
      <c r="P20" s="3"/>
      <c r="Q20" s="3"/>
      <c r="R20" s="3">
        <v>15</v>
      </c>
    </row>
    <row r="21" spans="1:18" x14ac:dyDescent="0.25">
      <c r="A21" t="s">
        <v>78</v>
      </c>
      <c r="B21">
        <v>2000</v>
      </c>
      <c r="D21" s="2">
        <v>2012</v>
      </c>
      <c r="E21" s="3">
        <v>4</v>
      </c>
      <c r="F21" s="3">
        <v>3</v>
      </c>
      <c r="G21" s="3"/>
      <c r="H21" s="3">
        <v>39</v>
      </c>
      <c r="I21" s="3">
        <v>15</v>
      </c>
      <c r="J21" s="3"/>
      <c r="K21" s="3"/>
      <c r="L21" s="3"/>
      <c r="M21" s="3"/>
      <c r="N21" s="3"/>
      <c r="O21" s="3">
        <v>1</v>
      </c>
      <c r="P21" s="3"/>
      <c r="Q21" s="3">
        <v>2</v>
      </c>
      <c r="R21" s="3">
        <v>64</v>
      </c>
    </row>
    <row r="22" spans="1:18" x14ac:dyDescent="0.25">
      <c r="A22" t="s">
        <v>134</v>
      </c>
      <c r="B22">
        <v>2000</v>
      </c>
      <c r="D22" s="2">
        <v>2013</v>
      </c>
      <c r="E22" s="3"/>
      <c r="F22" s="3">
        <v>1</v>
      </c>
      <c r="G22" s="3"/>
      <c r="H22" s="3">
        <v>3</v>
      </c>
      <c r="I22" s="3">
        <v>16</v>
      </c>
      <c r="J22" s="3"/>
      <c r="K22" s="3">
        <v>1</v>
      </c>
      <c r="L22" s="3"/>
      <c r="M22" s="3"/>
      <c r="N22" s="3"/>
      <c r="O22" s="3">
        <v>23</v>
      </c>
      <c r="P22" s="3"/>
      <c r="Q22" s="3">
        <v>1</v>
      </c>
      <c r="R22" s="3">
        <v>45</v>
      </c>
    </row>
    <row r="23" spans="1:18" x14ac:dyDescent="0.25">
      <c r="A23" t="s">
        <v>88</v>
      </c>
      <c r="B23">
        <v>2000</v>
      </c>
      <c r="D23" s="2">
        <v>2014</v>
      </c>
      <c r="E23" s="3"/>
      <c r="F23" s="3">
        <v>2</v>
      </c>
      <c r="G23" s="3"/>
      <c r="H23" s="3">
        <v>6</v>
      </c>
      <c r="I23" s="3">
        <v>28</v>
      </c>
      <c r="J23" s="3"/>
      <c r="K23" s="3"/>
      <c r="L23" s="3"/>
      <c r="M23" s="3"/>
      <c r="N23" s="3"/>
      <c r="O23" s="3">
        <v>15</v>
      </c>
      <c r="P23" s="3"/>
      <c r="Q23" s="3"/>
      <c r="R23" s="3">
        <v>51</v>
      </c>
    </row>
    <row r="24" spans="1:18" x14ac:dyDescent="0.25">
      <c r="A24" t="s">
        <v>175</v>
      </c>
      <c r="B24">
        <v>2000</v>
      </c>
      <c r="D24" s="2">
        <v>2015</v>
      </c>
      <c r="E24" s="3"/>
      <c r="F24" s="3"/>
      <c r="G24" s="3"/>
      <c r="H24" s="3">
        <v>3</v>
      </c>
      <c r="I24" s="3">
        <v>20</v>
      </c>
      <c r="J24" s="3"/>
      <c r="K24" s="3"/>
      <c r="L24" s="3"/>
      <c r="M24" s="3"/>
      <c r="N24" s="3"/>
      <c r="O24" s="3">
        <v>5</v>
      </c>
      <c r="P24" s="3"/>
      <c r="Q24" s="3">
        <v>1</v>
      </c>
      <c r="R24" s="3">
        <v>29</v>
      </c>
    </row>
    <row r="25" spans="1:18" x14ac:dyDescent="0.25">
      <c r="A25" t="s">
        <v>108</v>
      </c>
      <c r="B25">
        <v>2000</v>
      </c>
      <c r="D25" s="2">
        <v>2016</v>
      </c>
      <c r="E25" s="3"/>
      <c r="F25" s="3">
        <v>4</v>
      </c>
      <c r="G25" s="3"/>
      <c r="H25" s="3">
        <v>2</v>
      </c>
      <c r="I25" s="3">
        <v>19</v>
      </c>
      <c r="J25" s="3"/>
      <c r="K25" s="3"/>
      <c r="L25" s="3"/>
      <c r="M25" s="3"/>
      <c r="N25" s="3"/>
      <c r="O25" s="3">
        <v>2</v>
      </c>
      <c r="P25" s="3"/>
      <c r="Q25" s="3">
        <v>1</v>
      </c>
      <c r="R25" s="3">
        <v>28</v>
      </c>
    </row>
    <row r="26" spans="1:18" x14ac:dyDescent="0.25">
      <c r="A26" t="s">
        <v>64</v>
      </c>
      <c r="B26">
        <v>2000</v>
      </c>
      <c r="D26" s="2">
        <v>2017</v>
      </c>
      <c r="E26" s="3">
        <v>1</v>
      </c>
      <c r="F26" s="3">
        <v>4</v>
      </c>
      <c r="G26" s="3"/>
      <c r="H26" s="3">
        <v>6</v>
      </c>
      <c r="I26" s="3">
        <v>8</v>
      </c>
      <c r="J26" s="3"/>
      <c r="K26" s="3"/>
      <c r="L26" s="3"/>
      <c r="M26" s="3">
        <v>1</v>
      </c>
      <c r="N26" s="3"/>
      <c r="O26" s="3">
        <v>14</v>
      </c>
      <c r="P26" s="3"/>
      <c r="Q26" s="3">
        <v>7</v>
      </c>
      <c r="R26" s="3">
        <v>41</v>
      </c>
    </row>
    <row r="27" spans="1:18" x14ac:dyDescent="0.25">
      <c r="A27" t="s">
        <v>78</v>
      </c>
      <c r="B27">
        <v>2000</v>
      </c>
      <c r="D27" s="2">
        <v>2018</v>
      </c>
      <c r="E27" s="3">
        <v>2</v>
      </c>
      <c r="F27" s="3"/>
      <c r="G27" s="3"/>
      <c r="H27" s="3">
        <v>16</v>
      </c>
      <c r="I27" s="3">
        <v>13</v>
      </c>
      <c r="J27" s="3"/>
      <c r="K27" s="3"/>
      <c r="L27" s="3"/>
      <c r="M27" s="3"/>
      <c r="N27" s="3"/>
      <c r="O27" s="3">
        <v>13</v>
      </c>
      <c r="P27" s="3">
        <v>1</v>
      </c>
      <c r="Q27" s="3">
        <v>5</v>
      </c>
      <c r="R27" s="3">
        <v>50</v>
      </c>
    </row>
    <row r="28" spans="1:18" x14ac:dyDescent="0.25">
      <c r="A28" t="s">
        <v>134</v>
      </c>
      <c r="B28">
        <v>2000</v>
      </c>
      <c r="D28" s="2">
        <v>2019</v>
      </c>
      <c r="E28" s="3"/>
      <c r="F28" s="3">
        <v>4</v>
      </c>
      <c r="G28" s="3"/>
      <c r="H28" s="3">
        <v>14</v>
      </c>
      <c r="I28" s="3">
        <v>17</v>
      </c>
      <c r="J28" s="3"/>
      <c r="K28" s="3"/>
      <c r="L28" s="3"/>
      <c r="M28" s="3"/>
      <c r="N28" s="3">
        <v>1</v>
      </c>
      <c r="O28" s="3">
        <v>20</v>
      </c>
      <c r="P28" s="3"/>
      <c r="Q28" s="3">
        <v>1</v>
      </c>
      <c r="R28" s="3">
        <v>57</v>
      </c>
    </row>
    <row r="29" spans="1:18" x14ac:dyDescent="0.25">
      <c r="A29" t="s">
        <v>108</v>
      </c>
      <c r="B29">
        <v>2000</v>
      </c>
      <c r="D29" s="2">
        <v>2020</v>
      </c>
      <c r="E29" s="3"/>
      <c r="F29" s="3">
        <v>3</v>
      </c>
      <c r="G29" s="3"/>
      <c r="H29" s="3">
        <v>4</v>
      </c>
      <c r="I29" s="3">
        <v>15</v>
      </c>
      <c r="J29" s="3"/>
      <c r="K29" s="3"/>
      <c r="L29" s="3"/>
      <c r="M29" s="3"/>
      <c r="N29" s="3">
        <v>2</v>
      </c>
      <c r="O29" s="3">
        <v>15</v>
      </c>
      <c r="P29" s="3"/>
      <c r="Q29" s="3">
        <v>2</v>
      </c>
      <c r="R29" s="3">
        <v>41</v>
      </c>
    </row>
    <row r="30" spans="1:18" x14ac:dyDescent="0.25">
      <c r="A30" t="s">
        <v>78</v>
      </c>
      <c r="B30">
        <v>2000</v>
      </c>
      <c r="D30" s="2">
        <v>2021</v>
      </c>
      <c r="E30" s="3"/>
      <c r="F30" s="3">
        <v>2</v>
      </c>
      <c r="G30" s="3"/>
      <c r="H30" s="3">
        <v>1</v>
      </c>
      <c r="I30" s="3">
        <v>28</v>
      </c>
      <c r="J30" s="3"/>
      <c r="K30" s="3"/>
      <c r="L30" s="3"/>
      <c r="M30" s="3"/>
      <c r="N30" s="3">
        <v>2</v>
      </c>
      <c r="O30" s="3">
        <v>17</v>
      </c>
      <c r="P30" s="3"/>
      <c r="Q30" s="3">
        <v>5</v>
      </c>
      <c r="R30" s="3">
        <v>55</v>
      </c>
    </row>
    <row r="31" spans="1:18" x14ac:dyDescent="0.25">
      <c r="A31" t="s">
        <v>88</v>
      </c>
      <c r="B31">
        <v>2000</v>
      </c>
      <c r="D31" s="2">
        <v>2022</v>
      </c>
      <c r="E31" s="3">
        <v>4</v>
      </c>
      <c r="F31" s="3">
        <v>1</v>
      </c>
      <c r="G31" s="3"/>
      <c r="H31" s="3">
        <v>32</v>
      </c>
      <c r="I31" s="3">
        <v>5</v>
      </c>
      <c r="J31" s="3">
        <v>1</v>
      </c>
      <c r="K31" s="3"/>
      <c r="L31" s="3"/>
      <c r="M31" s="3"/>
      <c r="N31" s="3">
        <v>1</v>
      </c>
      <c r="O31" s="3">
        <v>23</v>
      </c>
      <c r="P31" s="3"/>
      <c r="Q31" s="3">
        <v>4</v>
      </c>
      <c r="R31" s="3">
        <v>71</v>
      </c>
    </row>
    <row r="32" spans="1:18" x14ac:dyDescent="0.25">
      <c r="A32" t="s">
        <v>134</v>
      </c>
      <c r="B32">
        <v>2000</v>
      </c>
      <c r="D32" s="2">
        <v>2023</v>
      </c>
      <c r="E32" s="3">
        <v>2</v>
      </c>
      <c r="F32" s="3">
        <v>2</v>
      </c>
      <c r="G32" s="3"/>
      <c r="H32" s="3">
        <v>34</v>
      </c>
      <c r="I32" s="3">
        <v>17</v>
      </c>
      <c r="J32" s="3"/>
      <c r="K32" s="3"/>
      <c r="L32" s="3"/>
      <c r="M32" s="3"/>
      <c r="N32" s="3">
        <v>3</v>
      </c>
      <c r="O32" s="3">
        <v>31</v>
      </c>
      <c r="P32" s="3"/>
      <c r="Q32" s="3">
        <v>6</v>
      </c>
      <c r="R32" s="3">
        <v>95</v>
      </c>
    </row>
    <row r="33" spans="1:18" x14ac:dyDescent="0.25">
      <c r="A33" t="s">
        <v>134</v>
      </c>
      <c r="B33">
        <v>2000</v>
      </c>
      <c r="D33" s="2">
        <v>2024</v>
      </c>
      <c r="E33" s="3"/>
      <c r="F33" s="3"/>
      <c r="G33" s="3"/>
      <c r="H33" s="3"/>
      <c r="I33" s="3">
        <v>8</v>
      </c>
      <c r="J33" s="3"/>
      <c r="K33" s="3"/>
      <c r="L33" s="3"/>
      <c r="M33" s="3"/>
      <c r="N33" s="3"/>
      <c r="O33" s="3">
        <v>14</v>
      </c>
      <c r="P33" s="3"/>
      <c r="Q33" s="3">
        <v>2</v>
      </c>
      <c r="R33" s="3">
        <v>24</v>
      </c>
    </row>
    <row r="34" spans="1:18" x14ac:dyDescent="0.25">
      <c r="A34" t="s">
        <v>134</v>
      </c>
      <c r="B34">
        <v>2000</v>
      </c>
      <c r="D34" s="2" t="s">
        <v>4779</v>
      </c>
      <c r="E34" s="3">
        <v>26</v>
      </c>
      <c r="F34" s="3">
        <v>52</v>
      </c>
      <c r="G34" s="3">
        <v>16</v>
      </c>
      <c r="H34" s="3">
        <v>296</v>
      </c>
      <c r="I34" s="3">
        <v>480</v>
      </c>
      <c r="J34" s="3">
        <v>1</v>
      </c>
      <c r="K34" s="3">
        <v>1</v>
      </c>
      <c r="L34" s="3">
        <v>1</v>
      </c>
      <c r="M34" s="3">
        <v>1</v>
      </c>
      <c r="N34" s="3">
        <v>18</v>
      </c>
      <c r="O34" s="3">
        <v>355</v>
      </c>
      <c r="P34" s="3">
        <v>3</v>
      </c>
      <c r="Q34" s="3">
        <v>85</v>
      </c>
      <c r="R34" s="3">
        <v>1335</v>
      </c>
    </row>
    <row r="35" spans="1:18" x14ac:dyDescent="0.25">
      <c r="A35" t="s">
        <v>134</v>
      </c>
      <c r="B35">
        <v>2000</v>
      </c>
    </row>
    <row r="36" spans="1:18" x14ac:dyDescent="0.25">
      <c r="A36" t="s">
        <v>78</v>
      </c>
      <c r="B36">
        <v>2000</v>
      </c>
    </row>
    <row r="37" spans="1:18" x14ac:dyDescent="0.25">
      <c r="A37" t="s">
        <v>78</v>
      </c>
      <c r="B37">
        <v>2000</v>
      </c>
    </row>
    <row r="38" spans="1:18" x14ac:dyDescent="0.25">
      <c r="A38" t="s">
        <v>78</v>
      </c>
      <c r="B38">
        <v>2000</v>
      </c>
    </row>
    <row r="39" spans="1:18" x14ac:dyDescent="0.25">
      <c r="A39" t="s">
        <v>78</v>
      </c>
      <c r="B39">
        <v>2000</v>
      </c>
    </row>
    <row r="40" spans="1:18" x14ac:dyDescent="0.25">
      <c r="A40" t="s">
        <v>134</v>
      </c>
      <c r="B40">
        <v>2000</v>
      </c>
    </row>
    <row r="41" spans="1:18" x14ac:dyDescent="0.25">
      <c r="A41" t="s">
        <v>175</v>
      </c>
      <c r="B41">
        <v>2000</v>
      </c>
    </row>
    <row r="42" spans="1:18" x14ac:dyDescent="0.25">
      <c r="A42" t="s">
        <v>64</v>
      </c>
      <c r="B42">
        <v>2000</v>
      </c>
    </row>
    <row r="43" spans="1:18" x14ac:dyDescent="0.25">
      <c r="A43" t="s">
        <v>175</v>
      </c>
      <c r="B43">
        <v>2000</v>
      </c>
    </row>
    <row r="44" spans="1:18" x14ac:dyDescent="0.25">
      <c r="A44" t="s">
        <v>98</v>
      </c>
      <c r="B44">
        <v>2000</v>
      </c>
    </row>
    <row r="45" spans="1:18" x14ac:dyDescent="0.25">
      <c r="A45" t="s">
        <v>134</v>
      </c>
      <c r="B45">
        <v>2000</v>
      </c>
    </row>
    <row r="46" spans="1:18" x14ac:dyDescent="0.25">
      <c r="A46" t="s">
        <v>108</v>
      </c>
      <c r="B46">
        <v>2000</v>
      </c>
    </row>
    <row r="47" spans="1:18" x14ac:dyDescent="0.25">
      <c r="A47" t="s">
        <v>88</v>
      </c>
      <c r="B47">
        <v>2000</v>
      </c>
    </row>
    <row r="48" spans="1:18" x14ac:dyDescent="0.25">
      <c r="A48" t="s">
        <v>175</v>
      </c>
      <c r="B48">
        <v>2000</v>
      </c>
    </row>
    <row r="49" spans="1:2" x14ac:dyDescent="0.25">
      <c r="A49" t="s">
        <v>175</v>
      </c>
      <c r="B49">
        <v>2000</v>
      </c>
    </row>
    <row r="50" spans="1:2" x14ac:dyDescent="0.25">
      <c r="A50" t="s">
        <v>175</v>
      </c>
      <c r="B50">
        <v>2000</v>
      </c>
    </row>
    <row r="51" spans="1:2" x14ac:dyDescent="0.25">
      <c r="A51" t="s">
        <v>175</v>
      </c>
      <c r="B51">
        <v>2000</v>
      </c>
    </row>
    <row r="52" spans="1:2" x14ac:dyDescent="0.25">
      <c r="A52" t="s">
        <v>134</v>
      </c>
      <c r="B52">
        <v>2000</v>
      </c>
    </row>
    <row r="53" spans="1:2" x14ac:dyDescent="0.25">
      <c r="A53" t="s">
        <v>175</v>
      </c>
      <c r="B53">
        <v>2000</v>
      </c>
    </row>
    <row r="54" spans="1:2" x14ac:dyDescent="0.25">
      <c r="A54" t="s">
        <v>88</v>
      </c>
      <c r="B54">
        <v>2000</v>
      </c>
    </row>
    <row r="55" spans="1:2" x14ac:dyDescent="0.25">
      <c r="A55" t="s">
        <v>64</v>
      </c>
      <c r="B55">
        <v>2000</v>
      </c>
    </row>
    <row r="56" spans="1:2" x14ac:dyDescent="0.25">
      <c r="A56" t="s">
        <v>134</v>
      </c>
      <c r="B56">
        <v>2000</v>
      </c>
    </row>
    <row r="57" spans="1:2" x14ac:dyDescent="0.25">
      <c r="A57" t="s">
        <v>175</v>
      </c>
      <c r="B57">
        <v>2000</v>
      </c>
    </row>
    <row r="58" spans="1:2" x14ac:dyDescent="0.25">
      <c r="A58" t="s">
        <v>64</v>
      </c>
      <c r="B58">
        <v>2000</v>
      </c>
    </row>
    <row r="59" spans="1:2" x14ac:dyDescent="0.25">
      <c r="A59" t="s">
        <v>134</v>
      </c>
      <c r="B59">
        <v>2000</v>
      </c>
    </row>
    <row r="60" spans="1:2" x14ac:dyDescent="0.25">
      <c r="A60" t="s">
        <v>134</v>
      </c>
      <c r="B60">
        <v>2000</v>
      </c>
    </row>
    <row r="61" spans="1:2" x14ac:dyDescent="0.25">
      <c r="A61" t="s">
        <v>175</v>
      </c>
      <c r="B61">
        <v>2000</v>
      </c>
    </row>
    <row r="62" spans="1:2" x14ac:dyDescent="0.25">
      <c r="A62" t="s">
        <v>64</v>
      </c>
      <c r="B62">
        <v>2000</v>
      </c>
    </row>
    <row r="63" spans="1:2" x14ac:dyDescent="0.25">
      <c r="A63" t="s">
        <v>175</v>
      </c>
      <c r="B63">
        <v>2000</v>
      </c>
    </row>
    <row r="64" spans="1:2" x14ac:dyDescent="0.25">
      <c r="A64" t="s">
        <v>134</v>
      </c>
      <c r="B64">
        <v>2000</v>
      </c>
    </row>
    <row r="65" spans="1:2" x14ac:dyDescent="0.25">
      <c r="A65" t="s">
        <v>134</v>
      </c>
      <c r="B65">
        <v>2000</v>
      </c>
    </row>
    <row r="66" spans="1:2" x14ac:dyDescent="0.25">
      <c r="A66" t="s">
        <v>98</v>
      </c>
      <c r="B66">
        <v>2000</v>
      </c>
    </row>
    <row r="67" spans="1:2" x14ac:dyDescent="0.25">
      <c r="A67" t="s">
        <v>88</v>
      </c>
      <c r="B67">
        <v>2000</v>
      </c>
    </row>
    <row r="68" spans="1:2" x14ac:dyDescent="0.25">
      <c r="A68" t="s">
        <v>64</v>
      </c>
      <c r="B68">
        <v>2000</v>
      </c>
    </row>
    <row r="69" spans="1:2" x14ac:dyDescent="0.25">
      <c r="A69" t="s">
        <v>134</v>
      </c>
      <c r="B69">
        <v>2000</v>
      </c>
    </row>
    <row r="70" spans="1:2" x14ac:dyDescent="0.25">
      <c r="A70" t="s">
        <v>134</v>
      </c>
      <c r="B70">
        <v>2000</v>
      </c>
    </row>
    <row r="71" spans="1:2" x14ac:dyDescent="0.25">
      <c r="A71" t="s">
        <v>78</v>
      </c>
      <c r="B71">
        <v>2000</v>
      </c>
    </row>
    <row r="72" spans="1:2" x14ac:dyDescent="0.25">
      <c r="A72" t="s">
        <v>134</v>
      </c>
      <c r="B72">
        <v>2000</v>
      </c>
    </row>
    <row r="73" spans="1:2" x14ac:dyDescent="0.25">
      <c r="A73" t="s">
        <v>88</v>
      </c>
      <c r="B73">
        <v>2000</v>
      </c>
    </row>
    <row r="74" spans="1:2" x14ac:dyDescent="0.25">
      <c r="A74" t="s">
        <v>64</v>
      </c>
      <c r="B74">
        <v>2000</v>
      </c>
    </row>
    <row r="75" spans="1:2" x14ac:dyDescent="0.25">
      <c r="A75" t="s">
        <v>134</v>
      </c>
      <c r="B75">
        <v>2000</v>
      </c>
    </row>
    <row r="76" spans="1:2" x14ac:dyDescent="0.25">
      <c r="A76" t="s">
        <v>134</v>
      </c>
      <c r="B76">
        <v>2000</v>
      </c>
    </row>
    <row r="77" spans="1:2" x14ac:dyDescent="0.25">
      <c r="A77" t="s">
        <v>134</v>
      </c>
      <c r="B77">
        <v>2000</v>
      </c>
    </row>
    <row r="78" spans="1:2" x14ac:dyDescent="0.25">
      <c r="A78" t="s">
        <v>64</v>
      </c>
      <c r="B78">
        <v>2000</v>
      </c>
    </row>
    <row r="79" spans="1:2" x14ac:dyDescent="0.25">
      <c r="A79" t="s">
        <v>134</v>
      </c>
      <c r="B79">
        <v>2000</v>
      </c>
    </row>
    <row r="80" spans="1:2" x14ac:dyDescent="0.25">
      <c r="A80" t="s">
        <v>64</v>
      </c>
      <c r="B80">
        <v>2000</v>
      </c>
    </row>
    <row r="81" spans="1:2" x14ac:dyDescent="0.25">
      <c r="A81" t="s">
        <v>134</v>
      </c>
      <c r="B81">
        <v>2000</v>
      </c>
    </row>
    <row r="82" spans="1:2" x14ac:dyDescent="0.25">
      <c r="A82" t="s">
        <v>64</v>
      </c>
      <c r="B82">
        <v>2000</v>
      </c>
    </row>
    <row r="83" spans="1:2" x14ac:dyDescent="0.25">
      <c r="A83" t="s">
        <v>64</v>
      </c>
      <c r="B83">
        <v>2000</v>
      </c>
    </row>
    <row r="84" spans="1:2" x14ac:dyDescent="0.25">
      <c r="A84" t="s">
        <v>78</v>
      </c>
      <c r="B84">
        <v>2000</v>
      </c>
    </row>
    <row r="85" spans="1:2" x14ac:dyDescent="0.25">
      <c r="A85" t="s">
        <v>64</v>
      </c>
      <c r="B85">
        <v>2000</v>
      </c>
    </row>
    <row r="86" spans="1:2" x14ac:dyDescent="0.25">
      <c r="A86" t="s">
        <v>64</v>
      </c>
      <c r="B86">
        <v>2000</v>
      </c>
    </row>
    <row r="87" spans="1:2" x14ac:dyDescent="0.25">
      <c r="A87" t="s">
        <v>64</v>
      </c>
      <c r="B87">
        <v>2000</v>
      </c>
    </row>
    <row r="88" spans="1:2" x14ac:dyDescent="0.25">
      <c r="A88" t="s">
        <v>88</v>
      </c>
      <c r="B88">
        <v>2000</v>
      </c>
    </row>
    <row r="89" spans="1:2" x14ac:dyDescent="0.25">
      <c r="A89" t="s">
        <v>134</v>
      </c>
      <c r="B89">
        <v>2000</v>
      </c>
    </row>
    <row r="90" spans="1:2" x14ac:dyDescent="0.25">
      <c r="A90" t="s">
        <v>134</v>
      </c>
      <c r="B90">
        <v>2000</v>
      </c>
    </row>
    <row r="91" spans="1:2" x14ac:dyDescent="0.25">
      <c r="A91" t="s">
        <v>134</v>
      </c>
      <c r="B91">
        <v>2000</v>
      </c>
    </row>
    <row r="92" spans="1:2" x14ac:dyDescent="0.25">
      <c r="A92" t="s">
        <v>476</v>
      </c>
      <c r="B92">
        <v>2000</v>
      </c>
    </row>
    <row r="93" spans="1:2" x14ac:dyDescent="0.25">
      <c r="A93" t="s">
        <v>476</v>
      </c>
      <c r="B93">
        <v>2000</v>
      </c>
    </row>
    <row r="94" spans="1:2" x14ac:dyDescent="0.25">
      <c r="A94" t="s">
        <v>476</v>
      </c>
      <c r="B94">
        <v>2000</v>
      </c>
    </row>
    <row r="95" spans="1:2" x14ac:dyDescent="0.25">
      <c r="A95" t="s">
        <v>476</v>
      </c>
      <c r="B95">
        <v>2000</v>
      </c>
    </row>
    <row r="96" spans="1:2" x14ac:dyDescent="0.25">
      <c r="A96" t="s">
        <v>78</v>
      </c>
      <c r="B96">
        <v>2001</v>
      </c>
    </row>
    <row r="97" spans="1:2" x14ac:dyDescent="0.25">
      <c r="A97" t="s">
        <v>134</v>
      </c>
      <c r="B97">
        <v>2001</v>
      </c>
    </row>
    <row r="98" spans="1:2" x14ac:dyDescent="0.25">
      <c r="A98" t="s">
        <v>134</v>
      </c>
      <c r="B98">
        <v>2001</v>
      </c>
    </row>
    <row r="99" spans="1:2" x14ac:dyDescent="0.25">
      <c r="A99" t="s">
        <v>134</v>
      </c>
      <c r="B99">
        <v>2001</v>
      </c>
    </row>
    <row r="100" spans="1:2" x14ac:dyDescent="0.25">
      <c r="A100" t="s">
        <v>134</v>
      </c>
      <c r="B100">
        <v>2001</v>
      </c>
    </row>
    <row r="101" spans="1:2" x14ac:dyDescent="0.25">
      <c r="A101" t="s">
        <v>134</v>
      </c>
      <c r="B101">
        <v>2001</v>
      </c>
    </row>
    <row r="102" spans="1:2" x14ac:dyDescent="0.25">
      <c r="A102" t="s">
        <v>134</v>
      </c>
      <c r="B102">
        <v>2001</v>
      </c>
    </row>
    <row r="103" spans="1:2" x14ac:dyDescent="0.25">
      <c r="A103" t="s">
        <v>134</v>
      </c>
      <c r="B103">
        <v>2001</v>
      </c>
    </row>
    <row r="104" spans="1:2" x14ac:dyDescent="0.25">
      <c r="A104" t="s">
        <v>134</v>
      </c>
      <c r="B104">
        <v>2001</v>
      </c>
    </row>
    <row r="105" spans="1:2" x14ac:dyDescent="0.25">
      <c r="A105" t="s">
        <v>134</v>
      </c>
      <c r="B105">
        <v>2001</v>
      </c>
    </row>
    <row r="106" spans="1:2" x14ac:dyDescent="0.25">
      <c r="A106" t="s">
        <v>134</v>
      </c>
      <c r="B106">
        <v>2001</v>
      </c>
    </row>
    <row r="107" spans="1:2" x14ac:dyDescent="0.25">
      <c r="A107" t="s">
        <v>64</v>
      </c>
      <c r="B107">
        <v>2001</v>
      </c>
    </row>
    <row r="108" spans="1:2" x14ac:dyDescent="0.25">
      <c r="A108" t="s">
        <v>64</v>
      </c>
      <c r="B108">
        <v>2001</v>
      </c>
    </row>
    <row r="109" spans="1:2" x14ac:dyDescent="0.25">
      <c r="A109" t="s">
        <v>134</v>
      </c>
      <c r="B109">
        <v>2001</v>
      </c>
    </row>
    <row r="110" spans="1:2" x14ac:dyDescent="0.25">
      <c r="A110" t="s">
        <v>134</v>
      </c>
      <c r="B110">
        <v>2001</v>
      </c>
    </row>
    <row r="111" spans="1:2" x14ac:dyDescent="0.25">
      <c r="A111" t="s">
        <v>64</v>
      </c>
      <c r="B111">
        <v>2001</v>
      </c>
    </row>
    <row r="112" spans="1:2" x14ac:dyDescent="0.25">
      <c r="A112" t="s">
        <v>88</v>
      </c>
      <c r="B112">
        <v>2001</v>
      </c>
    </row>
    <row r="113" spans="1:2" x14ac:dyDescent="0.25">
      <c r="A113" t="s">
        <v>557</v>
      </c>
      <c r="B113">
        <v>2001</v>
      </c>
    </row>
    <row r="114" spans="1:2" x14ac:dyDescent="0.25">
      <c r="A114" t="s">
        <v>562</v>
      </c>
      <c r="B114">
        <v>2001</v>
      </c>
    </row>
    <row r="115" spans="1:2" x14ac:dyDescent="0.25">
      <c r="A115" t="s">
        <v>64</v>
      </c>
      <c r="B115">
        <v>2001</v>
      </c>
    </row>
    <row r="116" spans="1:2" x14ac:dyDescent="0.25">
      <c r="A116" t="s">
        <v>64</v>
      </c>
      <c r="B116">
        <v>2001</v>
      </c>
    </row>
    <row r="117" spans="1:2" x14ac:dyDescent="0.25">
      <c r="A117" t="s">
        <v>134</v>
      </c>
      <c r="B117">
        <v>2001</v>
      </c>
    </row>
    <row r="118" spans="1:2" x14ac:dyDescent="0.25">
      <c r="A118" t="s">
        <v>134</v>
      </c>
      <c r="B118">
        <v>2001</v>
      </c>
    </row>
    <row r="119" spans="1:2" x14ac:dyDescent="0.25">
      <c r="A119" t="s">
        <v>134</v>
      </c>
      <c r="B119">
        <v>2001</v>
      </c>
    </row>
    <row r="120" spans="1:2" x14ac:dyDescent="0.25">
      <c r="A120" t="s">
        <v>78</v>
      </c>
      <c r="B120">
        <v>2001</v>
      </c>
    </row>
    <row r="121" spans="1:2" x14ac:dyDescent="0.25">
      <c r="A121" t="s">
        <v>134</v>
      </c>
      <c r="B121">
        <v>2001</v>
      </c>
    </row>
    <row r="122" spans="1:2" x14ac:dyDescent="0.25">
      <c r="A122" t="s">
        <v>175</v>
      </c>
      <c r="B122">
        <v>2001</v>
      </c>
    </row>
    <row r="123" spans="1:2" x14ac:dyDescent="0.25">
      <c r="A123" t="s">
        <v>134</v>
      </c>
      <c r="B123">
        <v>2001</v>
      </c>
    </row>
    <row r="124" spans="1:2" x14ac:dyDescent="0.25">
      <c r="A124" t="s">
        <v>175</v>
      </c>
      <c r="B124">
        <v>2001</v>
      </c>
    </row>
    <row r="125" spans="1:2" x14ac:dyDescent="0.25">
      <c r="A125" t="s">
        <v>175</v>
      </c>
      <c r="B125">
        <v>2001</v>
      </c>
    </row>
    <row r="126" spans="1:2" x14ac:dyDescent="0.25">
      <c r="A126" t="s">
        <v>78</v>
      </c>
      <c r="B126">
        <v>2001</v>
      </c>
    </row>
    <row r="127" spans="1:2" x14ac:dyDescent="0.25">
      <c r="A127" t="s">
        <v>64</v>
      </c>
      <c r="B127">
        <v>2001</v>
      </c>
    </row>
    <row r="128" spans="1:2" x14ac:dyDescent="0.25">
      <c r="A128" t="s">
        <v>64</v>
      </c>
      <c r="B128">
        <v>2001</v>
      </c>
    </row>
    <row r="129" spans="1:2" x14ac:dyDescent="0.25">
      <c r="A129" t="s">
        <v>134</v>
      </c>
      <c r="B129">
        <v>2001</v>
      </c>
    </row>
    <row r="130" spans="1:2" x14ac:dyDescent="0.25">
      <c r="A130" t="s">
        <v>134</v>
      </c>
      <c r="B130">
        <v>2001</v>
      </c>
    </row>
    <row r="131" spans="1:2" x14ac:dyDescent="0.25">
      <c r="A131" t="s">
        <v>78</v>
      </c>
      <c r="B131">
        <v>2001</v>
      </c>
    </row>
    <row r="132" spans="1:2" x14ac:dyDescent="0.25">
      <c r="A132" t="s">
        <v>78</v>
      </c>
      <c r="B132">
        <v>2001</v>
      </c>
    </row>
    <row r="133" spans="1:2" x14ac:dyDescent="0.25">
      <c r="A133" t="s">
        <v>78</v>
      </c>
      <c r="B133">
        <v>2001</v>
      </c>
    </row>
    <row r="134" spans="1:2" x14ac:dyDescent="0.25">
      <c r="A134" t="s">
        <v>78</v>
      </c>
      <c r="B134">
        <v>2001</v>
      </c>
    </row>
    <row r="135" spans="1:2" x14ac:dyDescent="0.25">
      <c r="A135" t="s">
        <v>78</v>
      </c>
      <c r="B135">
        <v>2001</v>
      </c>
    </row>
    <row r="136" spans="1:2" x14ac:dyDescent="0.25">
      <c r="A136" t="s">
        <v>64</v>
      </c>
      <c r="B136">
        <v>2001</v>
      </c>
    </row>
    <row r="137" spans="1:2" x14ac:dyDescent="0.25">
      <c r="A137" t="s">
        <v>78</v>
      </c>
      <c r="B137">
        <v>2001</v>
      </c>
    </row>
    <row r="138" spans="1:2" x14ac:dyDescent="0.25">
      <c r="A138" t="s">
        <v>78</v>
      </c>
      <c r="B138">
        <v>2001</v>
      </c>
    </row>
    <row r="139" spans="1:2" x14ac:dyDescent="0.25">
      <c r="A139" t="s">
        <v>88</v>
      </c>
      <c r="B139">
        <v>2001</v>
      </c>
    </row>
    <row r="140" spans="1:2" x14ac:dyDescent="0.25">
      <c r="A140" t="s">
        <v>134</v>
      </c>
      <c r="B140">
        <v>2001</v>
      </c>
    </row>
    <row r="141" spans="1:2" x14ac:dyDescent="0.25">
      <c r="A141" t="s">
        <v>134</v>
      </c>
      <c r="B141">
        <v>2001</v>
      </c>
    </row>
    <row r="142" spans="1:2" x14ac:dyDescent="0.25">
      <c r="A142" t="s">
        <v>175</v>
      </c>
      <c r="B142">
        <v>2001</v>
      </c>
    </row>
    <row r="143" spans="1:2" x14ac:dyDescent="0.25">
      <c r="A143" t="s">
        <v>108</v>
      </c>
      <c r="B143">
        <v>2001</v>
      </c>
    </row>
    <row r="144" spans="1:2" x14ac:dyDescent="0.25">
      <c r="A144" t="s">
        <v>134</v>
      </c>
      <c r="B144">
        <v>2001</v>
      </c>
    </row>
    <row r="145" spans="1:2" x14ac:dyDescent="0.25">
      <c r="A145" t="s">
        <v>134</v>
      </c>
      <c r="B145">
        <v>2001</v>
      </c>
    </row>
    <row r="146" spans="1:2" x14ac:dyDescent="0.25">
      <c r="A146" t="s">
        <v>88</v>
      </c>
      <c r="B146">
        <v>2001</v>
      </c>
    </row>
    <row r="147" spans="1:2" x14ac:dyDescent="0.25">
      <c r="A147" t="s">
        <v>64</v>
      </c>
      <c r="B147">
        <v>2002</v>
      </c>
    </row>
    <row r="148" spans="1:2" x14ac:dyDescent="0.25">
      <c r="A148" t="s">
        <v>64</v>
      </c>
      <c r="B148">
        <v>2002</v>
      </c>
    </row>
    <row r="149" spans="1:2" x14ac:dyDescent="0.25">
      <c r="A149" t="s">
        <v>64</v>
      </c>
      <c r="B149">
        <v>2002</v>
      </c>
    </row>
    <row r="150" spans="1:2" x14ac:dyDescent="0.25">
      <c r="A150" t="s">
        <v>134</v>
      </c>
      <c r="B150">
        <v>2002</v>
      </c>
    </row>
    <row r="151" spans="1:2" x14ac:dyDescent="0.25">
      <c r="A151" t="s">
        <v>134</v>
      </c>
      <c r="B151">
        <v>2002</v>
      </c>
    </row>
    <row r="152" spans="1:2" x14ac:dyDescent="0.25">
      <c r="A152" t="s">
        <v>64</v>
      </c>
      <c r="B152">
        <v>2002</v>
      </c>
    </row>
    <row r="153" spans="1:2" x14ac:dyDescent="0.25">
      <c r="A153" t="s">
        <v>134</v>
      </c>
      <c r="B153">
        <v>2002</v>
      </c>
    </row>
    <row r="154" spans="1:2" x14ac:dyDescent="0.25">
      <c r="A154" t="s">
        <v>64</v>
      </c>
      <c r="B154">
        <v>2002</v>
      </c>
    </row>
    <row r="155" spans="1:2" x14ac:dyDescent="0.25">
      <c r="A155" t="s">
        <v>64</v>
      </c>
      <c r="B155">
        <v>2002</v>
      </c>
    </row>
    <row r="156" spans="1:2" x14ac:dyDescent="0.25">
      <c r="A156" t="s">
        <v>64</v>
      </c>
      <c r="B156">
        <v>2002</v>
      </c>
    </row>
    <row r="157" spans="1:2" x14ac:dyDescent="0.25">
      <c r="A157" t="s">
        <v>134</v>
      </c>
      <c r="B157">
        <v>2002</v>
      </c>
    </row>
    <row r="158" spans="1:2" x14ac:dyDescent="0.25">
      <c r="A158" t="s">
        <v>88</v>
      </c>
      <c r="B158">
        <v>2002</v>
      </c>
    </row>
    <row r="159" spans="1:2" x14ac:dyDescent="0.25">
      <c r="A159" t="s">
        <v>108</v>
      </c>
      <c r="B159">
        <v>2002</v>
      </c>
    </row>
    <row r="160" spans="1:2" x14ac:dyDescent="0.25">
      <c r="A160" t="s">
        <v>88</v>
      </c>
      <c r="B160">
        <v>2002</v>
      </c>
    </row>
    <row r="161" spans="1:2" x14ac:dyDescent="0.25">
      <c r="A161" t="s">
        <v>175</v>
      </c>
      <c r="B161">
        <v>2002</v>
      </c>
    </row>
    <row r="162" spans="1:2" x14ac:dyDescent="0.25">
      <c r="A162" t="s">
        <v>134</v>
      </c>
      <c r="B162">
        <v>2002</v>
      </c>
    </row>
    <row r="163" spans="1:2" x14ac:dyDescent="0.25">
      <c r="A163" t="s">
        <v>88</v>
      </c>
      <c r="B163">
        <v>2002</v>
      </c>
    </row>
    <row r="164" spans="1:2" x14ac:dyDescent="0.25">
      <c r="A164" t="s">
        <v>134</v>
      </c>
      <c r="B164">
        <v>2002</v>
      </c>
    </row>
    <row r="165" spans="1:2" x14ac:dyDescent="0.25">
      <c r="A165" t="s">
        <v>134</v>
      </c>
      <c r="B165">
        <v>2002</v>
      </c>
    </row>
    <row r="166" spans="1:2" x14ac:dyDescent="0.25">
      <c r="A166" t="s">
        <v>134</v>
      </c>
      <c r="B166">
        <v>2002</v>
      </c>
    </row>
    <row r="167" spans="1:2" x14ac:dyDescent="0.25">
      <c r="A167" t="s">
        <v>88</v>
      </c>
      <c r="B167">
        <v>2002</v>
      </c>
    </row>
    <row r="168" spans="1:2" x14ac:dyDescent="0.25">
      <c r="A168" t="s">
        <v>64</v>
      </c>
      <c r="B168">
        <v>2002</v>
      </c>
    </row>
    <row r="169" spans="1:2" x14ac:dyDescent="0.25">
      <c r="A169" t="s">
        <v>134</v>
      </c>
      <c r="B169">
        <v>2002</v>
      </c>
    </row>
    <row r="170" spans="1:2" x14ac:dyDescent="0.25">
      <c r="A170" t="s">
        <v>134</v>
      </c>
      <c r="B170">
        <v>2002</v>
      </c>
    </row>
    <row r="171" spans="1:2" x14ac:dyDescent="0.25">
      <c r="A171" t="s">
        <v>134</v>
      </c>
      <c r="B171">
        <v>2002</v>
      </c>
    </row>
    <row r="172" spans="1:2" x14ac:dyDescent="0.25">
      <c r="A172" t="s">
        <v>134</v>
      </c>
      <c r="B172">
        <v>2002</v>
      </c>
    </row>
    <row r="173" spans="1:2" x14ac:dyDescent="0.25">
      <c r="A173" t="s">
        <v>175</v>
      </c>
      <c r="B173">
        <v>2002</v>
      </c>
    </row>
    <row r="174" spans="1:2" x14ac:dyDescent="0.25">
      <c r="A174" t="s">
        <v>134</v>
      </c>
      <c r="B174">
        <v>2002</v>
      </c>
    </row>
    <row r="175" spans="1:2" x14ac:dyDescent="0.25">
      <c r="A175" t="s">
        <v>134</v>
      </c>
      <c r="B175">
        <v>2002</v>
      </c>
    </row>
    <row r="176" spans="1:2" x14ac:dyDescent="0.25">
      <c r="A176" t="s">
        <v>134</v>
      </c>
      <c r="B176">
        <v>2002</v>
      </c>
    </row>
    <row r="177" spans="1:2" x14ac:dyDescent="0.25">
      <c r="A177" t="s">
        <v>134</v>
      </c>
      <c r="B177">
        <v>2002</v>
      </c>
    </row>
    <row r="178" spans="1:2" x14ac:dyDescent="0.25">
      <c r="A178" t="s">
        <v>134</v>
      </c>
      <c r="B178">
        <v>2002</v>
      </c>
    </row>
    <row r="179" spans="1:2" x14ac:dyDescent="0.25">
      <c r="A179" t="s">
        <v>134</v>
      </c>
      <c r="B179">
        <v>2002</v>
      </c>
    </row>
    <row r="180" spans="1:2" x14ac:dyDescent="0.25">
      <c r="A180" t="s">
        <v>134</v>
      </c>
      <c r="B180">
        <v>2002</v>
      </c>
    </row>
    <row r="181" spans="1:2" x14ac:dyDescent="0.25">
      <c r="A181" t="s">
        <v>134</v>
      </c>
      <c r="B181">
        <v>2002</v>
      </c>
    </row>
    <row r="182" spans="1:2" x14ac:dyDescent="0.25">
      <c r="A182" t="s">
        <v>134</v>
      </c>
      <c r="B182">
        <v>2002</v>
      </c>
    </row>
    <row r="183" spans="1:2" x14ac:dyDescent="0.25">
      <c r="A183" t="s">
        <v>134</v>
      </c>
      <c r="B183">
        <v>2002</v>
      </c>
    </row>
    <row r="184" spans="1:2" x14ac:dyDescent="0.25">
      <c r="A184" t="s">
        <v>134</v>
      </c>
      <c r="B184">
        <v>2002</v>
      </c>
    </row>
    <row r="185" spans="1:2" x14ac:dyDescent="0.25">
      <c r="A185" t="s">
        <v>134</v>
      </c>
      <c r="B185">
        <v>2002</v>
      </c>
    </row>
    <row r="186" spans="1:2" x14ac:dyDescent="0.25">
      <c r="A186" t="s">
        <v>175</v>
      </c>
      <c r="B186">
        <v>2002</v>
      </c>
    </row>
    <row r="187" spans="1:2" x14ac:dyDescent="0.25">
      <c r="A187" t="s">
        <v>134</v>
      </c>
      <c r="B187">
        <v>2002</v>
      </c>
    </row>
    <row r="188" spans="1:2" x14ac:dyDescent="0.25">
      <c r="A188" t="s">
        <v>98</v>
      </c>
      <c r="B188">
        <v>2002</v>
      </c>
    </row>
    <row r="189" spans="1:2" x14ac:dyDescent="0.25">
      <c r="A189" t="s">
        <v>134</v>
      </c>
      <c r="B189">
        <v>2002</v>
      </c>
    </row>
    <row r="190" spans="1:2" x14ac:dyDescent="0.25">
      <c r="A190" t="s">
        <v>64</v>
      </c>
      <c r="B190">
        <v>2002</v>
      </c>
    </row>
    <row r="191" spans="1:2" x14ac:dyDescent="0.25">
      <c r="A191" t="s">
        <v>78</v>
      </c>
      <c r="B191">
        <v>2002</v>
      </c>
    </row>
    <row r="192" spans="1:2" x14ac:dyDescent="0.25">
      <c r="A192" t="s">
        <v>64</v>
      </c>
      <c r="B192">
        <v>2002</v>
      </c>
    </row>
    <row r="193" spans="1:2" x14ac:dyDescent="0.25">
      <c r="A193" t="s">
        <v>64</v>
      </c>
      <c r="B193">
        <v>2002</v>
      </c>
    </row>
    <row r="194" spans="1:2" x14ac:dyDescent="0.25">
      <c r="A194" t="s">
        <v>64</v>
      </c>
      <c r="B194">
        <v>2002</v>
      </c>
    </row>
    <row r="195" spans="1:2" x14ac:dyDescent="0.25">
      <c r="A195" t="s">
        <v>64</v>
      </c>
      <c r="B195">
        <v>2002</v>
      </c>
    </row>
    <row r="196" spans="1:2" x14ac:dyDescent="0.25">
      <c r="A196" t="s">
        <v>64</v>
      </c>
      <c r="B196">
        <v>2002</v>
      </c>
    </row>
    <row r="197" spans="1:2" x14ac:dyDescent="0.25">
      <c r="A197" t="s">
        <v>64</v>
      </c>
      <c r="B197">
        <v>2002</v>
      </c>
    </row>
    <row r="198" spans="1:2" x14ac:dyDescent="0.25">
      <c r="A198" t="s">
        <v>64</v>
      </c>
      <c r="B198">
        <v>2002</v>
      </c>
    </row>
    <row r="199" spans="1:2" x14ac:dyDescent="0.25">
      <c r="A199" t="s">
        <v>64</v>
      </c>
      <c r="B199">
        <v>2002</v>
      </c>
    </row>
    <row r="200" spans="1:2" x14ac:dyDescent="0.25">
      <c r="A200" t="s">
        <v>64</v>
      </c>
      <c r="B200">
        <v>2002</v>
      </c>
    </row>
    <row r="201" spans="1:2" x14ac:dyDescent="0.25">
      <c r="A201" t="s">
        <v>108</v>
      </c>
      <c r="B201">
        <v>2002</v>
      </c>
    </row>
    <row r="202" spans="1:2" x14ac:dyDescent="0.25">
      <c r="A202" t="s">
        <v>64</v>
      </c>
      <c r="B202">
        <v>2002</v>
      </c>
    </row>
    <row r="203" spans="1:2" x14ac:dyDescent="0.25">
      <c r="A203" t="s">
        <v>64</v>
      </c>
      <c r="B203">
        <v>2002</v>
      </c>
    </row>
    <row r="204" spans="1:2" x14ac:dyDescent="0.25">
      <c r="A204" t="s">
        <v>108</v>
      </c>
      <c r="B204">
        <v>2002</v>
      </c>
    </row>
    <row r="205" spans="1:2" x14ac:dyDescent="0.25">
      <c r="A205" t="s">
        <v>134</v>
      </c>
      <c r="B205">
        <v>2002</v>
      </c>
    </row>
    <row r="206" spans="1:2" x14ac:dyDescent="0.25">
      <c r="A206" t="s">
        <v>64</v>
      </c>
      <c r="B206">
        <v>2002</v>
      </c>
    </row>
    <row r="207" spans="1:2" x14ac:dyDescent="0.25">
      <c r="A207" t="s">
        <v>64</v>
      </c>
      <c r="B207">
        <v>2002</v>
      </c>
    </row>
    <row r="208" spans="1:2" x14ac:dyDescent="0.25">
      <c r="A208" t="s">
        <v>134</v>
      </c>
      <c r="B208">
        <v>2002</v>
      </c>
    </row>
    <row r="209" spans="1:2" x14ac:dyDescent="0.25">
      <c r="A209" t="s">
        <v>98</v>
      </c>
      <c r="B209">
        <v>2002</v>
      </c>
    </row>
    <row r="210" spans="1:2" x14ac:dyDescent="0.25">
      <c r="A210" t="s">
        <v>78</v>
      </c>
      <c r="B210">
        <v>2002</v>
      </c>
    </row>
    <row r="211" spans="1:2" x14ac:dyDescent="0.25">
      <c r="A211" t="s">
        <v>108</v>
      </c>
      <c r="B211">
        <v>2002</v>
      </c>
    </row>
    <row r="212" spans="1:2" x14ac:dyDescent="0.25">
      <c r="A212" t="s">
        <v>134</v>
      </c>
      <c r="B212">
        <v>2002</v>
      </c>
    </row>
    <row r="213" spans="1:2" x14ac:dyDescent="0.25">
      <c r="A213" t="s">
        <v>78</v>
      </c>
      <c r="B213">
        <v>2002</v>
      </c>
    </row>
    <row r="214" spans="1:2" x14ac:dyDescent="0.25">
      <c r="A214" t="s">
        <v>88</v>
      </c>
      <c r="B214">
        <v>2002</v>
      </c>
    </row>
    <row r="215" spans="1:2" x14ac:dyDescent="0.25">
      <c r="A215" t="s">
        <v>134</v>
      </c>
      <c r="B215">
        <v>2002</v>
      </c>
    </row>
    <row r="216" spans="1:2" x14ac:dyDescent="0.25">
      <c r="A216" t="s">
        <v>134</v>
      </c>
      <c r="B216">
        <v>2002</v>
      </c>
    </row>
    <row r="217" spans="1:2" x14ac:dyDescent="0.25">
      <c r="A217" t="s">
        <v>134</v>
      </c>
      <c r="B217">
        <v>2002</v>
      </c>
    </row>
    <row r="218" spans="1:2" x14ac:dyDescent="0.25">
      <c r="A218" t="s">
        <v>134</v>
      </c>
      <c r="B218">
        <v>2002</v>
      </c>
    </row>
    <row r="219" spans="1:2" x14ac:dyDescent="0.25">
      <c r="A219" t="s">
        <v>134</v>
      </c>
      <c r="B219">
        <v>2002</v>
      </c>
    </row>
    <row r="220" spans="1:2" x14ac:dyDescent="0.25">
      <c r="A220" t="s">
        <v>134</v>
      </c>
      <c r="B220">
        <v>2002</v>
      </c>
    </row>
    <row r="221" spans="1:2" x14ac:dyDescent="0.25">
      <c r="A221" t="s">
        <v>108</v>
      </c>
      <c r="B221">
        <v>2002</v>
      </c>
    </row>
    <row r="222" spans="1:2" x14ac:dyDescent="0.25">
      <c r="A222" t="s">
        <v>476</v>
      </c>
      <c r="B222">
        <v>2002</v>
      </c>
    </row>
    <row r="223" spans="1:2" x14ac:dyDescent="0.25">
      <c r="A223" t="s">
        <v>134</v>
      </c>
      <c r="B223">
        <v>2003</v>
      </c>
    </row>
    <row r="224" spans="1:2" x14ac:dyDescent="0.25">
      <c r="A224" t="s">
        <v>134</v>
      </c>
      <c r="B224">
        <v>2003</v>
      </c>
    </row>
    <row r="225" spans="1:2" x14ac:dyDescent="0.25">
      <c r="A225" t="s">
        <v>134</v>
      </c>
      <c r="B225">
        <v>2003</v>
      </c>
    </row>
    <row r="226" spans="1:2" x14ac:dyDescent="0.25">
      <c r="A226" t="s">
        <v>134</v>
      </c>
      <c r="B226">
        <v>2003</v>
      </c>
    </row>
    <row r="227" spans="1:2" x14ac:dyDescent="0.25">
      <c r="A227" t="s">
        <v>64</v>
      </c>
      <c r="B227">
        <v>2003</v>
      </c>
    </row>
    <row r="228" spans="1:2" x14ac:dyDescent="0.25">
      <c r="A228" t="s">
        <v>64</v>
      </c>
      <c r="B228">
        <v>2003</v>
      </c>
    </row>
    <row r="229" spans="1:2" x14ac:dyDescent="0.25">
      <c r="A229" t="s">
        <v>64</v>
      </c>
      <c r="B229">
        <v>2003</v>
      </c>
    </row>
    <row r="230" spans="1:2" x14ac:dyDescent="0.25">
      <c r="A230" t="s">
        <v>78</v>
      </c>
      <c r="B230">
        <v>2003</v>
      </c>
    </row>
    <row r="231" spans="1:2" x14ac:dyDescent="0.25">
      <c r="A231" t="s">
        <v>134</v>
      </c>
      <c r="B231">
        <v>2003</v>
      </c>
    </row>
    <row r="232" spans="1:2" x14ac:dyDescent="0.25">
      <c r="A232" t="s">
        <v>134</v>
      </c>
      <c r="B232">
        <v>2003</v>
      </c>
    </row>
    <row r="233" spans="1:2" x14ac:dyDescent="0.25">
      <c r="A233" t="s">
        <v>134</v>
      </c>
      <c r="B233">
        <v>2003</v>
      </c>
    </row>
    <row r="234" spans="1:2" x14ac:dyDescent="0.25">
      <c r="A234" t="s">
        <v>134</v>
      </c>
      <c r="B234">
        <v>2003</v>
      </c>
    </row>
    <row r="235" spans="1:2" x14ac:dyDescent="0.25">
      <c r="A235" t="s">
        <v>64</v>
      </c>
      <c r="B235">
        <v>2003</v>
      </c>
    </row>
    <row r="236" spans="1:2" x14ac:dyDescent="0.25">
      <c r="A236" t="s">
        <v>134</v>
      </c>
      <c r="B236">
        <v>2003</v>
      </c>
    </row>
    <row r="237" spans="1:2" x14ac:dyDescent="0.25">
      <c r="A237" t="s">
        <v>134</v>
      </c>
      <c r="B237">
        <v>2003</v>
      </c>
    </row>
    <row r="238" spans="1:2" x14ac:dyDescent="0.25">
      <c r="A238" t="s">
        <v>134</v>
      </c>
      <c r="B238">
        <v>2003</v>
      </c>
    </row>
    <row r="239" spans="1:2" x14ac:dyDescent="0.25">
      <c r="A239" t="s">
        <v>108</v>
      </c>
      <c r="B239">
        <v>2003</v>
      </c>
    </row>
    <row r="240" spans="1:2" x14ac:dyDescent="0.25">
      <c r="A240" t="s">
        <v>175</v>
      </c>
      <c r="B240">
        <v>2003</v>
      </c>
    </row>
    <row r="241" spans="1:2" x14ac:dyDescent="0.25">
      <c r="A241" t="s">
        <v>175</v>
      </c>
      <c r="B241">
        <v>2003</v>
      </c>
    </row>
    <row r="242" spans="1:2" x14ac:dyDescent="0.25">
      <c r="A242" t="s">
        <v>175</v>
      </c>
      <c r="B242">
        <v>2003</v>
      </c>
    </row>
    <row r="243" spans="1:2" x14ac:dyDescent="0.25">
      <c r="A243" t="s">
        <v>175</v>
      </c>
      <c r="B243">
        <v>2003</v>
      </c>
    </row>
    <row r="244" spans="1:2" x14ac:dyDescent="0.25">
      <c r="A244" t="s">
        <v>175</v>
      </c>
      <c r="B244">
        <v>2003</v>
      </c>
    </row>
    <row r="245" spans="1:2" x14ac:dyDescent="0.25">
      <c r="A245" t="s">
        <v>64</v>
      </c>
      <c r="B245">
        <v>2003</v>
      </c>
    </row>
    <row r="246" spans="1:2" x14ac:dyDescent="0.25">
      <c r="A246" t="s">
        <v>78</v>
      </c>
      <c r="B246">
        <v>2003</v>
      </c>
    </row>
    <row r="247" spans="1:2" x14ac:dyDescent="0.25">
      <c r="A247" t="s">
        <v>78</v>
      </c>
      <c r="B247">
        <v>2003</v>
      </c>
    </row>
    <row r="248" spans="1:2" x14ac:dyDescent="0.25">
      <c r="A248" t="s">
        <v>78</v>
      </c>
      <c r="B248">
        <v>2003</v>
      </c>
    </row>
    <row r="249" spans="1:2" x14ac:dyDescent="0.25">
      <c r="A249" t="s">
        <v>78</v>
      </c>
      <c r="B249">
        <v>2003</v>
      </c>
    </row>
    <row r="250" spans="1:2" x14ac:dyDescent="0.25">
      <c r="A250" t="s">
        <v>78</v>
      </c>
      <c r="B250">
        <v>2003</v>
      </c>
    </row>
    <row r="251" spans="1:2" x14ac:dyDescent="0.25">
      <c r="A251" t="s">
        <v>78</v>
      </c>
      <c r="B251">
        <v>2003</v>
      </c>
    </row>
    <row r="252" spans="1:2" x14ac:dyDescent="0.25">
      <c r="A252" t="s">
        <v>78</v>
      </c>
      <c r="B252">
        <v>2003</v>
      </c>
    </row>
    <row r="253" spans="1:2" x14ac:dyDescent="0.25">
      <c r="A253" t="s">
        <v>78</v>
      </c>
      <c r="B253">
        <v>2003</v>
      </c>
    </row>
    <row r="254" spans="1:2" x14ac:dyDescent="0.25">
      <c r="A254" t="s">
        <v>78</v>
      </c>
      <c r="B254">
        <v>2003</v>
      </c>
    </row>
    <row r="255" spans="1:2" x14ac:dyDescent="0.25">
      <c r="A255" t="s">
        <v>78</v>
      </c>
      <c r="B255">
        <v>2003</v>
      </c>
    </row>
    <row r="256" spans="1:2" x14ac:dyDescent="0.25">
      <c r="A256" t="s">
        <v>78</v>
      </c>
      <c r="B256">
        <v>2003</v>
      </c>
    </row>
    <row r="257" spans="1:2" x14ac:dyDescent="0.25">
      <c r="A257" t="s">
        <v>78</v>
      </c>
      <c r="B257">
        <v>2003</v>
      </c>
    </row>
    <row r="258" spans="1:2" x14ac:dyDescent="0.25">
      <c r="A258" t="s">
        <v>78</v>
      </c>
      <c r="B258">
        <v>2003</v>
      </c>
    </row>
    <row r="259" spans="1:2" x14ac:dyDescent="0.25">
      <c r="A259" t="s">
        <v>78</v>
      </c>
      <c r="B259">
        <v>2003</v>
      </c>
    </row>
    <row r="260" spans="1:2" x14ac:dyDescent="0.25">
      <c r="A260" t="s">
        <v>78</v>
      </c>
      <c r="B260">
        <v>2003</v>
      </c>
    </row>
    <row r="261" spans="1:2" x14ac:dyDescent="0.25">
      <c r="A261" t="s">
        <v>134</v>
      </c>
      <c r="B261">
        <v>2003</v>
      </c>
    </row>
    <row r="262" spans="1:2" x14ac:dyDescent="0.25">
      <c r="A262" t="s">
        <v>64</v>
      </c>
      <c r="B262">
        <v>2003</v>
      </c>
    </row>
    <row r="263" spans="1:2" x14ac:dyDescent="0.25">
      <c r="A263" t="s">
        <v>108</v>
      </c>
      <c r="B263">
        <v>2003</v>
      </c>
    </row>
    <row r="264" spans="1:2" x14ac:dyDescent="0.25">
      <c r="A264" t="s">
        <v>134</v>
      </c>
      <c r="B264">
        <v>2003</v>
      </c>
    </row>
    <row r="265" spans="1:2" x14ac:dyDescent="0.25">
      <c r="A265" t="s">
        <v>108</v>
      </c>
      <c r="B265">
        <v>2003</v>
      </c>
    </row>
    <row r="266" spans="1:2" x14ac:dyDescent="0.25">
      <c r="A266" t="s">
        <v>134</v>
      </c>
      <c r="B266">
        <v>2003</v>
      </c>
    </row>
    <row r="267" spans="1:2" x14ac:dyDescent="0.25">
      <c r="A267" t="s">
        <v>134</v>
      </c>
      <c r="B267">
        <v>2003</v>
      </c>
    </row>
    <row r="268" spans="1:2" x14ac:dyDescent="0.25">
      <c r="A268" t="s">
        <v>64</v>
      </c>
      <c r="B268">
        <v>2003</v>
      </c>
    </row>
    <row r="269" spans="1:2" x14ac:dyDescent="0.25">
      <c r="A269" t="s">
        <v>476</v>
      </c>
      <c r="B269">
        <v>2003</v>
      </c>
    </row>
    <row r="270" spans="1:2" x14ac:dyDescent="0.25">
      <c r="A270" t="s">
        <v>476</v>
      </c>
      <c r="B270">
        <v>2003</v>
      </c>
    </row>
    <row r="271" spans="1:2" x14ac:dyDescent="0.25">
      <c r="A271" t="s">
        <v>476</v>
      </c>
      <c r="B271">
        <v>2003</v>
      </c>
    </row>
    <row r="272" spans="1:2" x14ac:dyDescent="0.25">
      <c r="A272" t="s">
        <v>476</v>
      </c>
      <c r="B272">
        <v>2003</v>
      </c>
    </row>
    <row r="273" spans="1:2" x14ac:dyDescent="0.25">
      <c r="A273" t="s">
        <v>64</v>
      </c>
      <c r="B273">
        <v>2004</v>
      </c>
    </row>
    <row r="274" spans="1:2" x14ac:dyDescent="0.25">
      <c r="A274" t="s">
        <v>134</v>
      </c>
      <c r="B274">
        <v>2004</v>
      </c>
    </row>
    <row r="275" spans="1:2" x14ac:dyDescent="0.25">
      <c r="A275" t="s">
        <v>134</v>
      </c>
      <c r="B275">
        <v>2004</v>
      </c>
    </row>
    <row r="276" spans="1:2" x14ac:dyDescent="0.25">
      <c r="A276" t="s">
        <v>134</v>
      </c>
      <c r="B276">
        <v>2004</v>
      </c>
    </row>
    <row r="277" spans="1:2" x14ac:dyDescent="0.25">
      <c r="A277" t="s">
        <v>134</v>
      </c>
      <c r="B277">
        <v>2004</v>
      </c>
    </row>
    <row r="278" spans="1:2" x14ac:dyDescent="0.25">
      <c r="A278" t="s">
        <v>134</v>
      </c>
      <c r="B278">
        <v>2004</v>
      </c>
    </row>
    <row r="279" spans="1:2" x14ac:dyDescent="0.25">
      <c r="A279" t="s">
        <v>175</v>
      </c>
      <c r="B279">
        <v>2004</v>
      </c>
    </row>
    <row r="280" spans="1:2" x14ac:dyDescent="0.25">
      <c r="A280" t="s">
        <v>108</v>
      </c>
      <c r="B280">
        <v>2004</v>
      </c>
    </row>
    <row r="281" spans="1:2" x14ac:dyDescent="0.25">
      <c r="A281" t="s">
        <v>134</v>
      </c>
      <c r="B281">
        <v>2004</v>
      </c>
    </row>
    <row r="282" spans="1:2" x14ac:dyDescent="0.25">
      <c r="A282" t="s">
        <v>64</v>
      </c>
      <c r="B282">
        <v>2004</v>
      </c>
    </row>
    <row r="283" spans="1:2" x14ac:dyDescent="0.25">
      <c r="A283" t="s">
        <v>64</v>
      </c>
      <c r="B283">
        <v>2004</v>
      </c>
    </row>
    <row r="284" spans="1:2" x14ac:dyDescent="0.25">
      <c r="A284" t="s">
        <v>78</v>
      </c>
      <c r="B284">
        <v>2004</v>
      </c>
    </row>
    <row r="285" spans="1:2" x14ac:dyDescent="0.25">
      <c r="A285" t="s">
        <v>78</v>
      </c>
      <c r="B285">
        <v>2004</v>
      </c>
    </row>
    <row r="286" spans="1:2" x14ac:dyDescent="0.25">
      <c r="A286" t="s">
        <v>78</v>
      </c>
      <c r="B286">
        <v>2004</v>
      </c>
    </row>
    <row r="287" spans="1:2" x14ac:dyDescent="0.25">
      <c r="A287" t="s">
        <v>64</v>
      </c>
      <c r="B287">
        <v>2004</v>
      </c>
    </row>
    <row r="288" spans="1:2" x14ac:dyDescent="0.25">
      <c r="A288" t="s">
        <v>64</v>
      </c>
      <c r="B288">
        <v>2004</v>
      </c>
    </row>
    <row r="289" spans="1:2" x14ac:dyDescent="0.25">
      <c r="A289" t="s">
        <v>78</v>
      </c>
      <c r="B289">
        <v>2004</v>
      </c>
    </row>
    <row r="290" spans="1:2" x14ac:dyDescent="0.25">
      <c r="A290" t="s">
        <v>134</v>
      </c>
      <c r="B290">
        <v>2004</v>
      </c>
    </row>
    <row r="291" spans="1:2" x14ac:dyDescent="0.25">
      <c r="A291" t="s">
        <v>134</v>
      </c>
      <c r="B291">
        <v>2004</v>
      </c>
    </row>
    <row r="292" spans="1:2" x14ac:dyDescent="0.25">
      <c r="A292" t="s">
        <v>134</v>
      </c>
      <c r="B292">
        <v>2004</v>
      </c>
    </row>
    <row r="293" spans="1:2" x14ac:dyDescent="0.25">
      <c r="A293" t="s">
        <v>134</v>
      </c>
      <c r="B293">
        <v>2004</v>
      </c>
    </row>
    <row r="294" spans="1:2" x14ac:dyDescent="0.25">
      <c r="A294" t="s">
        <v>175</v>
      </c>
      <c r="B294">
        <v>2004</v>
      </c>
    </row>
    <row r="295" spans="1:2" x14ac:dyDescent="0.25">
      <c r="A295" t="s">
        <v>175</v>
      </c>
      <c r="B295">
        <v>2004</v>
      </c>
    </row>
    <row r="296" spans="1:2" x14ac:dyDescent="0.25">
      <c r="A296" t="s">
        <v>64</v>
      </c>
      <c r="B296">
        <v>2004</v>
      </c>
    </row>
    <row r="297" spans="1:2" x14ac:dyDescent="0.25">
      <c r="A297" t="s">
        <v>134</v>
      </c>
      <c r="B297">
        <v>2004</v>
      </c>
    </row>
    <row r="298" spans="1:2" x14ac:dyDescent="0.25">
      <c r="A298" t="s">
        <v>64</v>
      </c>
      <c r="B298">
        <v>2004</v>
      </c>
    </row>
    <row r="299" spans="1:2" x14ac:dyDescent="0.25">
      <c r="A299" t="s">
        <v>134</v>
      </c>
      <c r="B299">
        <v>2004</v>
      </c>
    </row>
    <row r="300" spans="1:2" x14ac:dyDescent="0.25">
      <c r="A300" t="s">
        <v>134</v>
      </c>
      <c r="B300">
        <v>2004</v>
      </c>
    </row>
    <row r="301" spans="1:2" x14ac:dyDescent="0.25">
      <c r="A301" t="s">
        <v>64</v>
      </c>
      <c r="B301">
        <v>2004</v>
      </c>
    </row>
    <row r="302" spans="1:2" x14ac:dyDescent="0.25">
      <c r="A302" t="s">
        <v>64</v>
      </c>
      <c r="B302">
        <v>2004</v>
      </c>
    </row>
    <row r="303" spans="1:2" x14ac:dyDescent="0.25">
      <c r="A303" t="s">
        <v>64</v>
      </c>
      <c r="B303">
        <v>2004</v>
      </c>
    </row>
    <row r="304" spans="1:2" x14ac:dyDescent="0.25">
      <c r="A304" t="s">
        <v>64</v>
      </c>
      <c r="B304">
        <v>2004</v>
      </c>
    </row>
    <row r="305" spans="1:2" x14ac:dyDescent="0.25">
      <c r="A305" t="s">
        <v>134</v>
      </c>
      <c r="B305">
        <v>2004</v>
      </c>
    </row>
    <row r="306" spans="1:2" x14ac:dyDescent="0.25">
      <c r="A306" t="s">
        <v>108</v>
      </c>
      <c r="B306">
        <v>2004</v>
      </c>
    </row>
    <row r="307" spans="1:2" x14ac:dyDescent="0.25">
      <c r="A307" t="s">
        <v>108</v>
      </c>
      <c r="B307">
        <v>2004</v>
      </c>
    </row>
    <row r="308" spans="1:2" x14ac:dyDescent="0.25">
      <c r="A308" t="s">
        <v>64</v>
      </c>
      <c r="B308">
        <v>2004</v>
      </c>
    </row>
    <row r="309" spans="1:2" x14ac:dyDescent="0.25">
      <c r="A309" t="s">
        <v>64</v>
      </c>
      <c r="B309">
        <v>2004</v>
      </c>
    </row>
    <row r="310" spans="1:2" x14ac:dyDescent="0.25">
      <c r="A310" t="s">
        <v>476</v>
      </c>
      <c r="B310">
        <v>2004</v>
      </c>
    </row>
    <row r="311" spans="1:2" x14ac:dyDescent="0.25">
      <c r="A311" t="s">
        <v>64</v>
      </c>
      <c r="B311">
        <v>2005</v>
      </c>
    </row>
    <row r="312" spans="1:2" x14ac:dyDescent="0.25">
      <c r="A312" t="s">
        <v>64</v>
      </c>
      <c r="B312">
        <v>2005</v>
      </c>
    </row>
    <row r="313" spans="1:2" x14ac:dyDescent="0.25">
      <c r="A313" t="s">
        <v>64</v>
      </c>
      <c r="B313">
        <v>2005</v>
      </c>
    </row>
    <row r="314" spans="1:2" x14ac:dyDescent="0.25">
      <c r="A314" t="s">
        <v>64</v>
      </c>
      <c r="B314">
        <v>2005</v>
      </c>
    </row>
    <row r="315" spans="1:2" x14ac:dyDescent="0.25">
      <c r="A315" t="s">
        <v>64</v>
      </c>
      <c r="B315">
        <v>2005</v>
      </c>
    </row>
    <row r="316" spans="1:2" x14ac:dyDescent="0.25">
      <c r="A316" t="s">
        <v>64</v>
      </c>
      <c r="B316">
        <v>2005</v>
      </c>
    </row>
    <row r="317" spans="1:2" x14ac:dyDescent="0.25">
      <c r="A317" t="s">
        <v>64</v>
      </c>
      <c r="B317">
        <v>2005</v>
      </c>
    </row>
    <row r="318" spans="1:2" x14ac:dyDescent="0.25">
      <c r="A318" t="s">
        <v>64</v>
      </c>
      <c r="B318">
        <v>2005</v>
      </c>
    </row>
    <row r="319" spans="1:2" x14ac:dyDescent="0.25">
      <c r="A319" t="s">
        <v>64</v>
      </c>
      <c r="B319">
        <v>2005</v>
      </c>
    </row>
    <row r="320" spans="1:2" x14ac:dyDescent="0.25">
      <c r="A320" t="s">
        <v>64</v>
      </c>
      <c r="B320">
        <v>2005</v>
      </c>
    </row>
    <row r="321" spans="1:2" x14ac:dyDescent="0.25">
      <c r="A321" t="s">
        <v>64</v>
      </c>
      <c r="B321">
        <v>2005</v>
      </c>
    </row>
    <row r="322" spans="1:2" x14ac:dyDescent="0.25">
      <c r="A322" t="s">
        <v>64</v>
      </c>
      <c r="B322">
        <v>2005</v>
      </c>
    </row>
    <row r="323" spans="1:2" x14ac:dyDescent="0.25">
      <c r="A323" t="s">
        <v>98</v>
      </c>
      <c r="B323">
        <v>2005</v>
      </c>
    </row>
    <row r="324" spans="1:2" x14ac:dyDescent="0.25">
      <c r="A324" t="s">
        <v>64</v>
      </c>
      <c r="B324">
        <v>2005</v>
      </c>
    </row>
    <row r="325" spans="1:2" x14ac:dyDescent="0.25">
      <c r="A325" t="s">
        <v>64</v>
      </c>
      <c r="B325">
        <v>2005</v>
      </c>
    </row>
    <row r="326" spans="1:2" x14ac:dyDescent="0.25">
      <c r="A326" t="s">
        <v>64</v>
      </c>
      <c r="B326">
        <v>2005</v>
      </c>
    </row>
    <row r="327" spans="1:2" x14ac:dyDescent="0.25">
      <c r="A327" t="s">
        <v>64</v>
      </c>
      <c r="B327">
        <v>2005</v>
      </c>
    </row>
    <row r="328" spans="1:2" x14ac:dyDescent="0.25">
      <c r="A328" t="s">
        <v>64</v>
      </c>
      <c r="B328">
        <v>2005</v>
      </c>
    </row>
    <row r="329" spans="1:2" x14ac:dyDescent="0.25">
      <c r="A329" t="s">
        <v>64</v>
      </c>
      <c r="B329">
        <v>2005</v>
      </c>
    </row>
    <row r="330" spans="1:2" x14ac:dyDescent="0.25">
      <c r="A330" t="s">
        <v>64</v>
      </c>
      <c r="B330">
        <v>2005</v>
      </c>
    </row>
    <row r="331" spans="1:2" x14ac:dyDescent="0.25">
      <c r="A331" t="s">
        <v>64</v>
      </c>
      <c r="B331">
        <v>2005</v>
      </c>
    </row>
    <row r="332" spans="1:2" x14ac:dyDescent="0.25">
      <c r="A332" t="s">
        <v>64</v>
      </c>
      <c r="B332">
        <v>2005</v>
      </c>
    </row>
    <row r="333" spans="1:2" x14ac:dyDescent="0.25">
      <c r="A333" t="s">
        <v>64</v>
      </c>
      <c r="B333">
        <v>2005</v>
      </c>
    </row>
    <row r="334" spans="1:2" x14ac:dyDescent="0.25">
      <c r="A334" t="s">
        <v>64</v>
      </c>
      <c r="B334">
        <v>2005</v>
      </c>
    </row>
    <row r="335" spans="1:2" x14ac:dyDescent="0.25">
      <c r="A335" t="s">
        <v>64</v>
      </c>
      <c r="B335">
        <v>2005</v>
      </c>
    </row>
    <row r="336" spans="1:2" x14ac:dyDescent="0.25">
      <c r="A336" t="s">
        <v>134</v>
      </c>
      <c r="B336">
        <v>2005</v>
      </c>
    </row>
    <row r="337" spans="1:2" x14ac:dyDescent="0.25">
      <c r="A337" t="s">
        <v>134</v>
      </c>
      <c r="B337">
        <v>2005</v>
      </c>
    </row>
    <row r="338" spans="1:2" x14ac:dyDescent="0.25">
      <c r="A338" t="s">
        <v>134</v>
      </c>
      <c r="B338">
        <v>2005</v>
      </c>
    </row>
    <row r="339" spans="1:2" x14ac:dyDescent="0.25">
      <c r="A339" t="s">
        <v>134</v>
      </c>
      <c r="B339">
        <v>2005</v>
      </c>
    </row>
    <row r="340" spans="1:2" x14ac:dyDescent="0.25">
      <c r="A340" t="s">
        <v>134</v>
      </c>
      <c r="B340">
        <v>2005</v>
      </c>
    </row>
    <row r="341" spans="1:2" x14ac:dyDescent="0.25">
      <c r="A341" t="s">
        <v>134</v>
      </c>
      <c r="B341">
        <v>2005</v>
      </c>
    </row>
    <row r="342" spans="1:2" x14ac:dyDescent="0.25">
      <c r="A342" t="s">
        <v>134</v>
      </c>
      <c r="B342">
        <v>2005</v>
      </c>
    </row>
    <row r="343" spans="1:2" x14ac:dyDescent="0.25">
      <c r="A343" t="s">
        <v>134</v>
      </c>
      <c r="B343">
        <v>2005</v>
      </c>
    </row>
    <row r="344" spans="1:2" x14ac:dyDescent="0.25">
      <c r="A344" t="s">
        <v>134</v>
      </c>
      <c r="B344">
        <v>2005</v>
      </c>
    </row>
    <row r="345" spans="1:2" x14ac:dyDescent="0.25">
      <c r="A345" t="s">
        <v>134</v>
      </c>
      <c r="B345">
        <v>2005</v>
      </c>
    </row>
    <row r="346" spans="1:2" x14ac:dyDescent="0.25">
      <c r="A346" t="s">
        <v>134</v>
      </c>
      <c r="B346">
        <v>2005</v>
      </c>
    </row>
    <row r="347" spans="1:2" x14ac:dyDescent="0.25">
      <c r="A347" t="s">
        <v>134</v>
      </c>
      <c r="B347">
        <v>2005</v>
      </c>
    </row>
    <row r="348" spans="1:2" x14ac:dyDescent="0.25">
      <c r="A348" t="s">
        <v>134</v>
      </c>
      <c r="B348">
        <v>2005</v>
      </c>
    </row>
    <row r="349" spans="1:2" x14ac:dyDescent="0.25">
      <c r="A349" t="s">
        <v>134</v>
      </c>
      <c r="B349">
        <v>2005</v>
      </c>
    </row>
    <row r="350" spans="1:2" x14ac:dyDescent="0.25">
      <c r="A350" t="s">
        <v>134</v>
      </c>
      <c r="B350">
        <v>2005</v>
      </c>
    </row>
    <row r="351" spans="1:2" x14ac:dyDescent="0.25">
      <c r="A351" t="s">
        <v>134</v>
      </c>
      <c r="B351">
        <v>2005</v>
      </c>
    </row>
    <row r="352" spans="1:2" x14ac:dyDescent="0.25">
      <c r="A352" t="s">
        <v>134</v>
      </c>
      <c r="B352">
        <v>2005</v>
      </c>
    </row>
    <row r="353" spans="1:2" x14ac:dyDescent="0.25">
      <c r="A353" t="s">
        <v>134</v>
      </c>
      <c r="B353">
        <v>2005</v>
      </c>
    </row>
    <row r="354" spans="1:2" x14ac:dyDescent="0.25">
      <c r="A354" t="s">
        <v>134</v>
      </c>
      <c r="B354">
        <v>2005</v>
      </c>
    </row>
    <row r="355" spans="1:2" x14ac:dyDescent="0.25">
      <c r="A355" t="s">
        <v>175</v>
      </c>
      <c r="B355">
        <v>2005</v>
      </c>
    </row>
    <row r="356" spans="1:2" x14ac:dyDescent="0.25">
      <c r="A356" t="s">
        <v>175</v>
      </c>
      <c r="B356">
        <v>2005</v>
      </c>
    </row>
    <row r="357" spans="1:2" x14ac:dyDescent="0.25">
      <c r="A357" t="s">
        <v>175</v>
      </c>
      <c r="B357">
        <v>2005</v>
      </c>
    </row>
    <row r="358" spans="1:2" x14ac:dyDescent="0.25">
      <c r="A358" t="s">
        <v>134</v>
      </c>
      <c r="B358">
        <v>2005</v>
      </c>
    </row>
    <row r="359" spans="1:2" x14ac:dyDescent="0.25">
      <c r="A359" t="s">
        <v>134</v>
      </c>
      <c r="B359">
        <v>2005</v>
      </c>
    </row>
    <row r="360" spans="1:2" x14ac:dyDescent="0.25">
      <c r="A360" t="s">
        <v>134</v>
      </c>
      <c r="B360">
        <v>2005</v>
      </c>
    </row>
    <row r="361" spans="1:2" x14ac:dyDescent="0.25">
      <c r="A361" t="s">
        <v>134</v>
      </c>
      <c r="B361">
        <v>2005</v>
      </c>
    </row>
    <row r="362" spans="1:2" x14ac:dyDescent="0.25">
      <c r="A362" t="s">
        <v>134</v>
      </c>
      <c r="B362">
        <v>2005</v>
      </c>
    </row>
    <row r="363" spans="1:2" x14ac:dyDescent="0.25">
      <c r="A363" t="s">
        <v>134</v>
      </c>
      <c r="B363">
        <v>2005</v>
      </c>
    </row>
    <row r="364" spans="1:2" x14ac:dyDescent="0.25">
      <c r="A364" t="s">
        <v>134</v>
      </c>
      <c r="B364">
        <v>2005</v>
      </c>
    </row>
    <row r="365" spans="1:2" x14ac:dyDescent="0.25">
      <c r="A365" t="s">
        <v>134</v>
      </c>
      <c r="B365">
        <v>2005</v>
      </c>
    </row>
    <row r="366" spans="1:2" x14ac:dyDescent="0.25">
      <c r="A366" t="s">
        <v>134</v>
      </c>
      <c r="B366">
        <v>2005</v>
      </c>
    </row>
    <row r="367" spans="1:2" x14ac:dyDescent="0.25">
      <c r="A367" t="s">
        <v>134</v>
      </c>
      <c r="B367">
        <v>2005</v>
      </c>
    </row>
    <row r="368" spans="1:2" x14ac:dyDescent="0.25">
      <c r="A368" t="s">
        <v>134</v>
      </c>
      <c r="B368">
        <v>2005</v>
      </c>
    </row>
    <row r="369" spans="1:2" x14ac:dyDescent="0.25">
      <c r="A369" t="s">
        <v>134</v>
      </c>
      <c r="B369">
        <v>2005</v>
      </c>
    </row>
    <row r="370" spans="1:2" x14ac:dyDescent="0.25">
      <c r="A370" t="s">
        <v>134</v>
      </c>
      <c r="B370">
        <v>2005</v>
      </c>
    </row>
    <row r="371" spans="1:2" x14ac:dyDescent="0.25">
      <c r="A371" t="s">
        <v>134</v>
      </c>
      <c r="B371">
        <v>2005</v>
      </c>
    </row>
    <row r="372" spans="1:2" x14ac:dyDescent="0.25">
      <c r="A372" t="s">
        <v>134</v>
      </c>
      <c r="B372">
        <v>2005</v>
      </c>
    </row>
    <row r="373" spans="1:2" x14ac:dyDescent="0.25">
      <c r="A373" t="s">
        <v>134</v>
      </c>
      <c r="B373">
        <v>2005</v>
      </c>
    </row>
    <row r="374" spans="1:2" x14ac:dyDescent="0.25">
      <c r="A374" t="s">
        <v>78</v>
      </c>
      <c r="B374">
        <v>2005</v>
      </c>
    </row>
    <row r="375" spans="1:2" x14ac:dyDescent="0.25">
      <c r="A375" t="s">
        <v>78</v>
      </c>
      <c r="B375">
        <v>2005</v>
      </c>
    </row>
    <row r="376" spans="1:2" x14ac:dyDescent="0.25">
      <c r="A376" t="s">
        <v>78</v>
      </c>
      <c r="B376">
        <v>2005</v>
      </c>
    </row>
    <row r="377" spans="1:2" x14ac:dyDescent="0.25">
      <c r="A377" t="s">
        <v>78</v>
      </c>
      <c r="B377">
        <v>2005</v>
      </c>
    </row>
    <row r="378" spans="1:2" x14ac:dyDescent="0.25">
      <c r="A378" t="s">
        <v>78</v>
      </c>
      <c r="B378">
        <v>2005</v>
      </c>
    </row>
    <row r="379" spans="1:2" x14ac:dyDescent="0.25">
      <c r="A379" t="s">
        <v>134</v>
      </c>
      <c r="B379">
        <v>2005</v>
      </c>
    </row>
    <row r="380" spans="1:2" x14ac:dyDescent="0.25">
      <c r="A380" t="s">
        <v>134</v>
      </c>
      <c r="B380">
        <v>2005</v>
      </c>
    </row>
    <row r="381" spans="1:2" x14ac:dyDescent="0.25">
      <c r="A381" t="s">
        <v>78</v>
      </c>
      <c r="B381">
        <v>2005</v>
      </c>
    </row>
    <row r="382" spans="1:2" x14ac:dyDescent="0.25">
      <c r="A382" t="s">
        <v>78</v>
      </c>
      <c r="B382">
        <v>2005</v>
      </c>
    </row>
    <row r="383" spans="1:2" x14ac:dyDescent="0.25">
      <c r="A383" t="s">
        <v>78</v>
      </c>
      <c r="B383">
        <v>2006</v>
      </c>
    </row>
    <row r="384" spans="1:2" x14ac:dyDescent="0.25">
      <c r="A384" t="s">
        <v>78</v>
      </c>
      <c r="B384">
        <v>2006</v>
      </c>
    </row>
    <row r="385" spans="1:2" x14ac:dyDescent="0.25">
      <c r="A385" t="s">
        <v>78</v>
      </c>
      <c r="B385">
        <v>2005</v>
      </c>
    </row>
    <row r="386" spans="1:2" x14ac:dyDescent="0.25">
      <c r="A386" t="s">
        <v>78</v>
      </c>
      <c r="B386">
        <v>2005</v>
      </c>
    </row>
    <row r="387" spans="1:2" x14ac:dyDescent="0.25">
      <c r="A387" t="s">
        <v>78</v>
      </c>
      <c r="B387">
        <v>2006</v>
      </c>
    </row>
    <row r="388" spans="1:2" x14ac:dyDescent="0.25">
      <c r="A388" t="s">
        <v>78</v>
      </c>
      <c r="B388">
        <v>2005</v>
      </c>
    </row>
    <row r="389" spans="1:2" x14ac:dyDescent="0.25">
      <c r="A389" t="s">
        <v>78</v>
      </c>
      <c r="B389">
        <v>2006</v>
      </c>
    </row>
    <row r="390" spans="1:2" x14ac:dyDescent="0.25">
      <c r="A390" t="s">
        <v>78</v>
      </c>
      <c r="B390">
        <v>2005</v>
      </c>
    </row>
    <row r="391" spans="1:2" x14ac:dyDescent="0.25">
      <c r="A391" t="s">
        <v>78</v>
      </c>
      <c r="B391">
        <v>2005</v>
      </c>
    </row>
    <row r="392" spans="1:2" x14ac:dyDescent="0.25">
      <c r="A392" t="s">
        <v>78</v>
      </c>
      <c r="B392">
        <v>2005</v>
      </c>
    </row>
    <row r="393" spans="1:2" x14ac:dyDescent="0.25">
      <c r="A393" t="s">
        <v>78</v>
      </c>
      <c r="B393">
        <v>2005</v>
      </c>
    </row>
    <row r="394" spans="1:2" x14ac:dyDescent="0.25">
      <c r="A394" t="s">
        <v>78</v>
      </c>
      <c r="B394">
        <v>2005</v>
      </c>
    </row>
    <row r="395" spans="1:2" x14ac:dyDescent="0.25">
      <c r="A395" t="s">
        <v>78</v>
      </c>
      <c r="B395">
        <v>2006</v>
      </c>
    </row>
    <row r="396" spans="1:2" x14ac:dyDescent="0.25">
      <c r="A396" t="s">
        <v>78</v>
      </c>
      <c r="B396">
        <v>2006</v>
      </c>
    </row>
    <row r="397" spans="1:2" x14ac:dyDescent="0.25">
      <c r="A397" t="s">
        <v>78</v>
      </c>
      <c r="B397">
        <v>2005</v>
      </c>
    </row>
    <row r="398" spans="1:2" x14ac:dyDescent="0.25">
      <c r="A398" t="s">
        <v>78</v>
      </c>
      <c r="B398">
        <v>2005</v>
      </c>
    </row>
    <row r="399" spans="1:2" x14ac:dyDescent="0.25">
      <c r="A399" t="s">
        <v>78</v>
      </c>
      <c r="B399">
        <v>2006</v>
      </c>
    </row>
    <row r="400" spans="1:2" x14ac:dyDescent="0.25">
      <c r="A400" t="s">
        <v>78</v>
      </c>
      <c r="B400">
        <v>2006</v>
      </c>
    </row>
    <row r="401" spans="1:2" x14ac:dyDescent="0.25">
      <c r="A401" t="s">
        <v>78</v>
      </c>
      <c r="B401">
        <v>2006</v>
      </c>
    </row>
    <row r="402" spans="1:2" x14ac:dyDescent="0.25">
      <c r="A402" t="s">
        <v>78</v>
      </c>
      <c r="B402">
        <v>2005</v>
      </c>
    </row>
    <row r="403" spans="1:2" x14ac:dyDescent="0.25">
      <c r="A403" t="s">
        <v>78</v>
      </c>
      <c r="B403">
        <v>2005</v>
      </c>
    </row>
    <row r="404" spans="1:2" x14ac:dyDescent="0.25">
      <c r="A404" t="s">
        <v>78</v>
      </c>
      <c r="B404">
        <v>2006</v>
      </c>
    </row>
    <row r="405" spans="1:2" x14ac:dyDescent="0.25">
      <c r="A405" t="s">
        <v>134</v>
      </c>
      <c r="B405">
        <v>2005</v>
      </c>
    </row>
    <row r="406" spans="1:2" x14ac:dyDescent="0.25">
      <c r="A406" t="s">
        <v>134</v>
      </c>
      <c r="B406">
        <v>2005</v>
      </c>
    </row>
    <row r="407" spans="1:2" x14ac:dyDescent="0.25">
      <c r="A407" t="s">
        <v>78</v>
      </c>
      <c r="B407">
        <v>2005</v>
      </c>
    </row>
    <row r="408" spans="1:2" x14ac:dyDescent="0.25">
      <c r="A408" t="s">
        <v>64</v>
      </c>
      <c r="B408">
        <v>2005</v>
      </c>
    </row>
    <row r="409" spans="1:2" x14ac:dyDescent="0.25">
      <c r="A409" t="s">
        <v>78</v>
      </c>
      <c r="B409">
        <v>2005</v>
      </c>
    </row>
    <row r="410" spans="1:2" x14ac:dyDescent="0.25">
      <c r="A410" t="s">
        <v>134</v>
      </c>
      <c r="B410">
        <v>2006</v>
      </c>
    </row>
    <row r="411" spans="1:2" x14ac:dyDescent="0.25">
      <c r="A411" t="s">
        <v>64</v>
      </c>
      <c r="B411">
        <v>2006</v>
      </c>
    </row>
    <row r="412" spans="1:2" x14ac:dyDescent="0.25">
      <c r="A412" t="s">
        <v>64</v>
      </c>
      <c r="B412">
        <v>2006</v>
      </c>
    </row>
    <row r="413" spans="1:2" x14ac:dyDescent="0.25">
      <c r="A413" t="s">
        <v>64</v>
      </c>
      <c r="B413">
        <v>2006</v>
      </c>
    </row>
    <row r="414" spans="1:2" x14ac:dyDescent="0.25">
      <c r="A414" t="s">
        <v>64</v>
      </c>
      <c r="B414">
        <v>2006</v>
      </c>
    </row>
    <row r="415" spans="1:2" x14ac:dyDescent="0.25">
      <c r="A415" t="s">
        <v>134</v>
      </c>
      <c r="B415">
        <v>2006</v>
      </c>
    </row>
    <row r="416" spans="1:2" x14ac:dyDescent="0.25">
      <c r="A416" t="s">
        <v>108</v>
      </c>
      <c r="B416">
        <v>2006</v>
      </c>
    </row>
    <row r="417" spans="1:2" x14ac:dyDescent="0.25">
      <c r="A417" t="s">
        <v>134</v>
      </c>
      <c r="B417">
        <v>2006</v>
      </c>
    </row>
    <row r="418" spans="1:2" x14ac:dyDescent="0.25">
      <c r="A418" t="s">
        <v>134</v>
      </c>
      <c r="B418">
        <v>2006</v>
      </c>
    </row>
    <row r="419" spans="1:2" x14ac:dyDescent="0.25">
      <c r="A419" t="s">
        <v>134</v>
      </c>
      <c r="B419">
        <v>2006</v>
      </c>
    </row>
    <row r="420" spans="1:2" x14ac:dyDescent="0.25">
      <c r="A420" t="s">
        <v>134</v>
      </c>
      <c r="B420">
        <v>2006</v>
      </c>
    </row>
    <row r="421" spans="1:2" x14ac:dyDescent="0.25">
      <c r="A421" t="s">
        <v>134</v>
      </c>
      <c r="B421">
        <v>2006</v>
      </c>
    </row>
    <row r="422" spans="1:2" x14ac:dyDescent="0.25">
      <c r="A422" t="s">
        <v>134</v>
      </c>
      <c r="B422">
        <v>2006</v>
      </c>
    </row>
    <row r="423" spans="1:2" x14ac:dyDescent="0.25">
      <c r="A423" t="s">
        <v>134</v>
      </c>
      <c r="B423">
        <v>2006</v>
      </c>
    </row>
    <row r="424" spans="1:2" x14ac:dyDescent="0.25">
      <c r="A424" t="s">
        <v>134</v>
      </c>
      <c r="B424">
        <v>2006</v>
      </c>
    </row>
    <row r="425" spans="1:2" x14ac:dyDescent="0.25">
      <c r="A425" t="s">
        <v>134</v>
      </c>
      <c r="B425">
        <v>2006</v>
      </c>
    </row>
    <row r="426" spans="1:2" x14ac:dyDescent="0.25">
      <c r="A426" t="s">
        <v>134</v>
      </c>
      <c r="B426">
        <v>2006</v>
      </c>
    </row>
    <row r="427" spans="1:2" x14ac:dyDescent="0.25">
      <c r="A427" t="s">
        <v>134</v>
      </c>
      <c r="B427">
        <v>2006</v>
      </c>
    </row>
    <row r="428" spans="1:2" x14ac:dyDescent="0.25">
      <c r="A428" t="s">
        <v>134</v>
      </c>
      <c r="B428">
        <v>2006</v>
      </c>
    </row>
    <row r="429" spans="1:2" x14ac:dyDescent="0.25">
      <c r="A429" t="s">
        <v>108</v>
      </c>
      <c r="B429">
        <v>2006</v>
      </c>
    </row>
    <row r="430" spans="1:2" x14ac:dyDescent="0.25">
      <c r="A430" t="s">
        <v>98</v>
      </c>
      <c r="B430">
        <v>2006</v>
      </c>
    </row>
    <row r="431" spans="1:2" x14ac:dyDescent="0.25">
      <c r="A431" t="s">
        <v>134</v>
      </c>
      <c r="B431">
        <v>2006</v>
      </c>
    </row>
    <row r="432" spans="1:2" x14ac:dyDescent="0.25">
      <c r="A432" t="s">
        <v>134</v>
      </c>
      <c r="B432">
        <v>2006</v>
      </c>
    </row>
    <row r="433" spans="1:2" x14ac:dyDescent="0.25">
      <c r="A433" t="s">
        <v>134</v>
      </c>
      <c r="B433">
        <v>2006</v>
      </c>
    </row>
    <row r="434" spans="1:2" x14ac:dyDescent="0.25">
      <c r="A434" t="s">
        <v>134</v>
      </c>
      <c r="B434">
        <v>2006</v>
      </c>
    </row>
    <row r="435" spans="1:2" x14ac:dyDescent="0.25">
      <c r="A435" t="s">
        <v>134</v>
      </c>
      <c r="B435">
        <v>2006</v>
      </c>
    </row>
    <row r="436" spans="1:2" x14ac:dyDescent="0.25">
      <c r="A436" t="s">
        <v>134</v>
      </c>
      <c r="B436">
        <v>2006</v>
      </c>
    </row>
    <row r="437" spans="1:2" x14ac:dyDescent="0.25">
      <c r="A437" t="s">
        <v>134</v>
      </c>
      <c r="B437">
        <v>2006</v>
      </c>
    </row>
    <row r="438" spans="1:2" x14ac:dyDescent="0.25">
      <c r="A438" t="s">
        <v>134</v>
      </c>
      <c r="B438">
        <v>2006</v>
      </c>
    </row>
    <row r="439" spans="1:2" x14ac:dyDescent="0.25">
      <c r="A439" t="s">
        <v>78</v>
      </c>
      <c r="B439">
        <v>2006</v>
      </c>
    </row>
    <row r="440" spans="1:2" x14ac:dyDescent="0.25">
      <c r="A440" t="s">
        <v>134</v>
      </c>
      <c r="B440">
        <v>2006</v>
      </c>
    </row>
    <row r="441" spans="1:2" x14ac:dyDescent="0.25">
      <c r="A441" t="s">
        <v>64</v>
      </c>
      <c r="B441">
        <v>2006</v>
      </c>
    </row>
    <row r="442" spans="1:2" x14ac:dyDescent="0.25">
      <c r="A442" t="s">
        <v>64</v>
      </c>
      <c r="B442">
        <v>2006</v>
      </c>
    </row>
    <row r="443" spans="1:2" x14ac:dyDescent="0.25">
      <c r="A443" t="s">
        <v>134</v>
      </c>
      <c r="B443">
        <v>2006</v>
      </c>
    </row>
    <row r="444" spans="1:2" x14ac:dyDescent="0.25">
      <c r="A444" t="s">
        <v>78</v>
      </c>
      <c r="B444">
        <v>2006</v>
      </c>
    </row>
    <row r="445" spans="1:2" x14ac:dyDescent="0.25">
      <c r="A445" t="s">
        <v>78</v>
      </c>
      <c r="B445">
        <v>2006</v>
      </c>
    </row>
    <row r="446" spans="1:2" x14ac:dyDescent="0.25">
      <c r="A446" t="s">
        <v>78</v>
      </c>
      <c r="B446">
        <v>2006</v>
      </c>
    </row>
    <row r="447" spans="1:2" x14ac:dyDescent="0.25">
      <c r="A447" t="s">
        <v>78</v>
      </c>
      <c r="B447">
        <v>2006</v>
      </c>
    </row>
    <row r="448" spans="1:2" x14ac:dyDescent="0.25">
      <c r="A448" t="s">
        <v>78</v>
      </c>
      <c r="B448">
        <v>2006</v>
      </c>
    </row>
    <row r="449" spans="1:2" x14ac:dyDescent="0.25">
      <c r="A449" t="s">
        <v>78</v>
      </c>
      <c r="B449">
        <v>2006</v>
      </c>
    </row>
    <row r="450" spans="1:2" x14ac:dyDescent="0.25">
      <c r="A450" t="s">
        <v>134</v>
      </c>
      <c r="B450">
        <v>2006</v>
      </c>
    </row>
    <row r="451" spans="1:2" x14ac:dyDescent="0.25">
      <c r="A451" t="s">
        <v>175</v>
      </c>
      <c r="B451">
        <v>2006</v>
      </c>
    </row>
    <row r="452" spans="1:2" x14ac:dyDescent="0.25">
      <c r="A452" t="s">
        <v>64</v>
      </c>
      <c r="B452">
        <v>2006</v>
      </c>
    </row>
    <row r="453" spans="1:2" x14ac:dyDescent="0.25">
      <c r="A453" t="s">
        <v>134</v>
      </c>
      <c r="B453">
        <v>2006</v>
      </c>
    </row>
    <row r="454" spans="1:2" x14ac:dyDescent="0.25">
      <c r="A454" t="s">
        <v>134</v>
      </c>
      <c r="B454">
        <v>2006</v>
      </c>
    </row>
    <row r="455" spans="1:2" x14ac:dyDescent="0.25">
      <c r="A455" t="s">
        <v>64</v>
      </c>
      <c r="B455">
        <v>2006</v>
      </c>
    </row>
    <row r="456" spans="1:2" x14ac:dyDescent="0.25">
      <c r="A456" t="s">
        <v>134</v>
      </c>
      <c r="B456">
        <v>2006</v>
      </c>
    </row>
    <row r="457" spans="1:2" x14ac:dyDescent="0.25">
      <c r="A457" t="s">
        <v>64</v>
      </c>
      <c r="B457">
        <v>2006</v>
      </c>
    </row>
    <row r="458" spans="1:2" x14ac:dyDescent="0.25">
      <c r="A458" t="s">
        <v>134</v>
      </c>
      <c r="B458">
        <v>2006</v>
      </c>
    </row>
    <row r="459" spans="1:2" x14ac:dyDescent="0.25">
      <c r="A459" t="s">
        <v>134</v>
      </c>
      <c r="B459">
        <v>2006</v>
      </c>
    </row>
    <row r="460" spans="1:2" x14ac:dyDescent="0.25">
      <c r="A460" t="s">
        <v>476</v>
      </c>
      <c r="B460">
        <v>2006</v>
      </c>
    </row>
    <row r="461" spans="1:2" x14ac:dyDescent="0.25">
      <c r="A461" t="s">
        <v>64</v>
      </c>
      <c r="B461">
        <v>2007</v>
      </c>
    </row>
    <row r="462" spans="1:2" x14ac:dyDescent="0.25">
      <c r="A462" t="s">
        <v>64</v>
      </c>
      <c r="B462">
        <v>2007</v>
      </c>
    </row>
    <row r="463" spans="1:2" x14ac:dyDescent="0.25">
      <c r="A463" t="s">
        <v>64</v>
      </c>
      <c r="B463">
        <v>2007</v>
      </c>
    </row>
    <row r="464" spans="1:2" x14ac:dyDescent="0.25">
      <c r="A464" t="s">
        <v>64</v>
      </c>
      <c r="B464">
        <v>2007</v>
      </c>
    </row>
    <row r="465" spans="1:2" x14ac:dyDescent="0.25">
      <c r="A465" t="s">
        <v>64</v>
      </c>
      <c r="B465">
        <v>2007</v>
      </c>
    </row>
    <row r="466" spans="1:2" x14ac:dyDescent="0.25">
      <c r="A466" t="s">
        <v>64</v>
      </c>
      <c r="B466">
        <v>2007</v>
      </c>
    </row>
    <row r="467" spans="1:2" x14ac:dyDescent="0.25">
      <c r="A467" t="s">
        <v>64</v>
      </c>
      <c r="B467">
        <v>2007</v>
      </c>
    </row>
    <row r="468" spans="1:2" x14ac:dyDescent="0.25">
      <c r="A468" t="s">
        <v>64</v>
      </c>
      <c r="B468">
        <v>2007</v>
      </c>
    </row>
    <row r="469" spans="1:2" x14ac:dyDescent="0.25">
      <c r="A469" t="s">
        <v>64</v>
      </c>
      <c r="B469">
        <v>2007</v>
      </c>
    </row>
    <row r="470" spans="1:2" x14ac:dyDescent="0.25">
      <c r="A470" t="s">
        <v>64</v>
      </c>
      <c r="B470">
        <v>2007</v>
      </c>
    </row>
    <row r="471" spans="1:2" x14ac:dyDescent="0.25">
      <c r="A471" t="s">
        <v>64</v>
      </c>
      <c r="B471">
        <v>2007</v>
      </c>
    </row>
    <row r="472" spans="1:2" x14ac:dyDescent="0.25">
      <c r="A472" t="s">
        <v>64</v>
      </c>
      <c r="B472">
        <v>2007</v>
      </c>
    </row>
    <row r="473" spans="1:2" x14ac:dyDescent="0.25">
      <c r="A473" t="s">
        <v>64</v>
      </c>
      <c r="B473">
        <v>2007</v>
      </c>
    </row>
    <row r="474" spans="1:2" x14ac:dyDescent="0.25">
      <c r="A474" t="s">
        <v>64</v>
      </c>
      <c r="B474">
        <v>2007</v>
      </c>
    </row>
    <row r="475" spans="1:2" x14ac:dyDescent="0.25">
      <c r="A475" t="s">
        <v>64</v>
      </c>
      <c r="B475">
        <v>2007</v>
      </c>
    </row>
    <row r="476" spans="1:2" x14ac:dyDescent="0.25">
      <c r="A476" t="s">
        <v>64</v>
      </c>
      <c r="B476">
        <v>2007</v>
      </c>
    </row>
    <row r="477" spans="1:2" x14ac:dyDescent="0.25">
      <c r="A477" t="s">
        <v>64</v>
      </c>
      <c r="B477">
        <v>2007</v>
      </c>
    </row>
    <row r="478" spans="1:2" x14ac:dyDescent="0.25">
      <c r="A478" t="s">
        <v>64</v>
      </c>
      <c r="B478">
        <v>2007</v>
      </c>
    </row>
    <row r="479" spans="1:2" x14ac:dyDescent="0.25">
      <c r="A479" t="s">
        <v>134</v>
      </c>
      <c r="B479">
        <v>2007</v>
      </c>
    </row>
    <row r="480" spans="1:2" x14ac:dyDescent="0.25">
      <c r="A480" t="s">
        <v>134</v>
      </c>
      <c r="B480">
        <v>2007</v>
      </c>
    </row>
    <row r="481" spans="1:2" x14ac:dyDescent="0.25">
      <c r="A481" t="s">
        <v>64</v>
      </c>
      <c r="B481">
        <v>2007</v>
      </c>
    </row>
    <row r="482" spans="1:2" x14ac:dyDescent="0.25">
      <c r="A482" t="s">
        <v>134</v>
      </c>
      <c r="B482">
        <v>2007</v>
      </c>
    </row>
    <row r="483" spans="1:2" x14ac:dyDescent="0.25">
      <c r="A483" t="s">
        <v>134</v>
      </c>
      <c r="B483">
        <v>2007</v>
      </c>
    </row>
    <row r="484" spans="1:2" x14ac:dyDescent="0.25">
      <c r="A484" t="s">
        <v>134</v>
      </c>
      <c r="B484">
        <v>2007</v>
      </c>
    </row>
    <row r="485" spans="1:2" x14ac:dyDescent="0.25">
      <c r="A485" t="s">
        <v>134</v>
      </c>
      <c r="B485">
        <v>2007</v>
      </c>
    </row>
    <row r="486" spans="1:2" x14ac:dyDescent="0.25">
      <c r="A486" t="s">
        <v>78</v>
      </c>
      <c r="B486">
        <v>2007</v>
      </c>
    </row>
    <row r="487" spans="1:2" x14ac:dyDescent="0.25">
      <c r="A487" t="s">
        <v>78</v>
      </c>
      <c r="B487">
        <v>2007</v>
      </c>
    </row>
    <row r="488" spans="1:2" x14ac:dyDescent="0.25">
      <c r="A488" t="s">
        <v>78</v>
      </c>
      <c r="B488">
        <v>2007</v>
      </c>
    </row>
    <row r="489" spans="1:2" x14ac:dyDescent="0.25">
      <c r="A489" t="s">
        <v>78</v>
      </c>
      <c r="B489">
        <v>2007</v>
      </c>
    </row>
    <row r="490" spans="1:2" x14ac:dyDescent="0.25">
      <c r="A490" t="s">
        <v>78</v>
      </c>
      <c r="B490">
        <v>2007</v>
      </c>
    </row>
    <row r="491" spans="1:2" x14ac:dyDescent="0.25">
      <c r="A491" t="s">
        <v>78</v>
      </c>
      <c r="B491">
        <v>2007</v>
      </c>
    </row>
    <row r="492" spans="1:2" x14ac:dyDescent="0.25">
      <c r="A492" t="s">
        <v>78</v>
      </c>
      <c r="B492">
        <v>2007</v>
      </c>
    </row>
    <row r="493" spans="1:2" x14ac:dyDescent="0.25">
      <c r="A493" t="s">
        <v>78</v>
      </c>
      <c r="B493">
        <v>2007</v>
      </c>
    </row>
    <row r="494" spans="1:2" x14ac:dyDescent="0.25">
      <c r="A494" t="s">
        <v>78</v>
      </c>
      <c r="B494">
        <v>2007</v>
      </c>
    </row>
    <row r="495" spans="1:2" x14ac:dyDescent="0.25">
      <c r="A495" t="s">
        <v>78</v>
      </c>
      <c r="B495">
        <v>2007</v>
      </c>
    </row>
    <row r="496" spans="1:2" x14ac:dyDescent="0.25">
      <c r="A496" t="s">
        <v>78</v>
      </c>
      <c r="B496">
        <v>2007</v>
      </c>
    </row>
    <row r="497" spans="1:2" x14ac:dyDescent="0.25">
      <c r="A497" t="s">
        <v>134</v>
      </c>
      <c r="B497">
        <v>2007</v>
      </c>
    </row>
    <row r="498" spans="1:2" x14ac:dyDescent="0.25">
      <c r="A498" t="s">
        <v>134</v>
      </c>
      <c r="B498">
        <v>2007</v>
      </c>
    </row>
    <row r="499" spans="1:2" x14ac:dyDescent="0.25">
      <c r="A499" t="s">
        <v>175</v>
      </c>
      <c r="B499">
        <v>2007</v>
      </c>
    </row>
    <row r="500" spans="1:2" x14ac:dyDescent="0.25">
      <c r="A500" t="s">
        <v>175</v>
      </c>
      <c r="B500">
        <v>2007</v>
      </c>
    </row>
    <row r="501" spans="1:2" x14ac:dyDescent="0.25">
      <c r="A501" t="s">
        <v>134</v>
      </c>
      <c r="B501">
        <v>2007</v>
      </c>
    </row>
    <row r="502" spans="1:2" x14ac:dyDescent="0.25">
      <c r="A502" t="s">
        <v>175</v>
      </c>
      <c r="B502">
        <v>2007</v>
      </c>
    </row>
    <row r="503" spans="1:2" x14ac:dyDescent="0.25">
      <c r="A503" t="s">
        <v>108</v>
      </c>
      <c r="B503">
        <v>2007</v>
      </c>
    </row>
    <row r="504" spans="1:2" x14ac:dyDescent="0.25">
      <c r="A504" t="s">
        <v>134</v>
      </c>
      <c r="B504">
        <v>2007</v>
      </c>
    </row>
    <row r="505" spans="1:2" x14ac:dyDescent="0.25">
      <c r="A505" t="s">
        <v>134</v>
      </c>
      <c r="B505">
        <v>2007</v>
      </c>
    </row>
    <row r="506" spans="1:2" x14ac:dyDescent="0.25">
      <c r="A506" t="s">
        <v>134</v>
      </c>
      <c r="B506">
        <v>2007</v>
      </c>
    </row>
    <row r="507" spans="1:2" x14ac:dyDescent="0.25">
      <c r="A507" t="s">
        <v>175</v>
      </c>
      <c r="B507">
        <v>2007</v>
      </c>
    </row>
    <row r="508" spans="1:2" x14ac:dyDescent="0.25">
      <c r="A508" t="s">
        <v>175</v>
      </c>
      <c r="B508">
        <v>2007</v>
      </c>
    </row>
    <row r="509" spans="1:2" x14ac:dyDescent="0.25">
      <c r="A509" t="s">
        <v>175</v>
      </c>
      <c r="B509">
        <v>2007</v>
      </c>
    </row>
    <row r="510" spans="1:2" x14ac:dyDescent="0.25">
      <c r="A510" t="s">
        <v>64</v>
      </c>
      <c r="B510">
        <v>2007</v>
      </c>
    </row>
    <row r="511" spans="1:2" x14ac:dyDescent="0.25">
      <c r="A511" t="s">
        <v>175</v>
      </c>
      <c r="B511">
        <v>2007</v>
      </c>
    </row>
    <row r="512" spans="1:2" x14ac:dyDescent="0.25">
      <c r="A512" t="s">
        <v>134</v>
      </c>
      <c r="B512">
        <v>2007</v>
      </c>
    </row>
    <row r="513" spans="1:2" x14ac:dyDescent="0.25">
      <c r="A513" t="s">
        <v>175</v>
      </c>
      <c r="B513">
        <v>2007</v>
      </c>
    </row>
    <row r="514" spans="1:2" x14ac:dyDescent="0.25">
      <c r="A514" t="s">
        <v>64</v>
      </c>
      <c r="B514">
        <v>2007</v>
      </c>
    </row>
    <row r="515" spans="1:2" x14ac:dyDescent="0.25">
      <c r="A515" t="s">
        <v>134</v>
      </c>
      <c r="B515">
        <v>2007</v>
      </c>
    </row>
    <row r="516" spans="1:2" x14ac:dyDescent="0.25">
      <c r="A516" t="s">
        <v>175</v>
      </c>
      <c r="B516">
        <v>2007</v>
      </c>
    </row>
    <row r="517" spans="1:2" x14ac:dyDescent="0.25">
      <c r="A517" t="s">
        <v>64</v>
      </c>
      <c r="B517">
        <v>2007</v>
      </c>
    </row>
    <row r="518" spans="1:2" x14ac:dyDescent="0.25">
      <c r="A518" t="s">
        <v>134</v>
      </c>
      <c r="B518">
        <v>2007</v>
      </c>
    </row>
    <row r="519" spans="1:2" x14ac:dyDescent="0.25">
      <c r="A519" t="s">
        <v>134</v>
      </c>
      <c r="B519">
        <v>2007</v>
      </c>
    </row>
    <row r="520" spans="1:2" x14ac:dyDescent="0.25">
      <c r="A520" t="s">
        <v>134</v>
      </c>
      <c r="B520">
        <v>2007</v>
      </c>
    </row>
    <row r="521" spans="1:2" x14ac:dyDescent="0.25">
      <c r="A521" t="s">
        <v>134</v>
      </c>
      <c r="B521">
        <v>2007</v>
      </c>
    </row>
    <row r="522" spans="1:2" x14ac:dyDescent="0.25">
      <c r="A522" t="s">
        <v>134</v>
      </c>
      <c r="B522">
        <v>2007</v>
      </c>
    </row>
    <row r="523" spans="1:2" x14ac:dyDescent="0.25">
      <c r="A523" t="s">
        <v>78</v>
      </c>
      <c r="B523">
        <v>2007</v>
      </c>
    </row>
    <row r="524" spans="1:2" x14ac:dyDescent="0.25">
      <c r="A524" t="s">
        <v>108</v>
      </c>
      <c r="B524">
        <v>2007</v>
      </c>
    </row>
    <row r="525" spans="1:2" x14ac:dyDescent="0.25">
      <c r="A525" t="s">
        <v>476</v>
      </c>
      <c r="B525">
        <v>2007</v>
      </c>
    </row>
    <row r="526" spans="1:2" x14ac:dyDescent="0.25">
      <c r="A526" t="s">
        <v>78</v>
      </c>
      <c r="B526">
        <v>2008</v>
      </c>
    </row>
    <row r="527" spans="1:2" x14ac:dyDescent="0.25">
      <c r="A527" t="s">
        <v>78</v>
      </c>
      <c r="B527">
        <v>2008</v>
      </c>
    </row>
    <row r="528" spans="1:2" x14ac:dyDescent="0.25">
      <c r="A528" t="s">
        <v>134</v>
      </c>
      <c r="B528">
        <v>2008</v>
      </c>
    </row>
    <row r="529" spans="1:2" x14ac:dyDescent="0.25">
      <c r="A529" t="s">
        <v>134</v>
      </c>
      <c r="B529">
        <v>2008</v>
      </c>
    </row>
    <row r="530" spans="1:2" x14ac:dyDescent="0.25">
      <c r="A530" t="s">
        <v>64</v>
      </c>
      <c r="B530">
        <v>2008</v>
      </c>
    </row>
    <row r="531" spans="1:2" x14ac:dyDescent="0.25">
      <c r="A531" t="s">
        <v>64</v>
      </c>
      <c r="B531">
        <v>2008</v>
      </c>
    </row>
    <row r="532" spans="1:2" x14ac:dyDescent="0.25">
      <c r="A532" t="s">
        <v>64</v>
      </c>
      <c r="B532">
        <v>2008</v>
      </c>
    </row>
    <row r="533" spans="1:2" x14ac:dyDescent="0.25">
      <c r="A533" t="s">
        <v>64</v>
      </c>
      <c r="B533">
        <v>2008</v>
      </c>
    </row>
    <row r="534" spans="1:2" x14ac:dyDescent="0.25">
      <c r="A534" t="s">
        <v>64</v>
      </c>
      <c r="B534">
        <v>2008</v>
      </c>
    </row>
    <row r="535" spans="1:2" x14ac:dyDescent="0.25">
      <c r="A535" t="s">
        <v>64</v>
      </c>
      <c r="B535">
        <v>2008</v>
      </c>
    </row>
    <row r="536" spans="1:2" x14ac:dyDescent="0.25">
      <c r="A536" t="s">
        <v>64</v>
      </c>
      <c r="B536">
        <v>2008</v>
      </c>
    </row>
    <row r="537" spans="1:2" x14ac:dyDescent="0.25">
      <c r="A537" t="s">
        <v>64</v>
      </c>
      <c r="B537">
        <v>2008</v>
      </c>
    </row>
    <row r="538" spans="1:2" x14ac:dyDescent="0.25">
      <c r="A538" t="s">
        <v>64</v>
      </c>
      <c r="B538">
        <v>2008</v>
      </c>
    </row>
    <row r="539" spans="1:2" x14ac:dyDescent="0.25">
      <c r="A539" t="s">
        <v>134</v>
      </c>
      <c r="B539">
        <v>2008</v>
      </c>
    </row>
    <row r="540" spans="1:2" x14ac:dyDescent="0.25">
      <c r="A540" t="s">
        <v>108</v>
      </c>
      <c r="B540">
        <v>2008</v>
      </c>
    </row>
    <row r="541" spans="1:2" x14ac:dyDescent="0.25">
      <c r="A541" t="s">
        <v>64</v>
      </c>
      <c r="B541">
        <v>2008</v>
      </c>
    </row>
    <row r="542" spans="1:2" x14ac:dyDescent="0.25">
      <c r="A542" t="s">
        <v>134</v>
      </c>
      <c r="B542">
        <v>2008</v>
      </c>
    </row>
    <row r="543" spans="1:2" x14ac:dyDescent="0.25">
      <c r="A543" t="s">
        <v>134</v>
      </c>
      <c r="B543">
        <v>2008</v>
      </c>
    </row>
    <row r="544" spans="1:2" x14ac:dyDescent="0.25">
      <c r="A544" t="s">
        <v>134</v>
      </c>
      <c r="B544">
        <v>2008</v>
      </c>
    </row>
    <row r="545" spans="1:2" x14ac:dyDescent="0.25">
      <c r="A545" t="s">
        <v>64</v>
      </c>
      <c r="B545">
        <v>2008</v>
      </c>
    </row>
    <row r="546" spans="1:2" x14ac:dyDescent="0.25">
      <c r="A546" t="s">
        <v>64</v>
      </c>
      <c r="B546">
        <v>2008</v>
      </c>
    </row>
    <row r="547" spans="1:2" x14ac:dyDescent="0.25">
      <c r="A547" t="s">
        <v>134</v>
      </c>
      <c r="B547">
        <v>2008</v>
      </c>
    </row>
    <row r="548" spans="1:2" x14ac:dyDescent="0.25">
      <c r="A548" t="s">
        <v>134</v>
      </c>
      <c r="B548">
        <v>2008</v>
      </c>
    </row>
    <row r="549" spans="1:2" x14ac:dyDescent="0.25">
      <c r="A549" t="s">
        <v>108</v>
      </c>
      <c r="B549">
        <v>2008</v>
      </c>
    </row>
    <row r="550" spans="1:2" x14ac:dyDescent="0.25">
      <c r="A550" t="s">
        <v>134</v>
      </c>
      <c r="B550">
        <v>2008</v>
      </c>
    </row>
    <row r="551" spans="1:2" x14ac:dyDescent="0.25">
      <c r="A551" t="s">
        <v>78</v>
      </c>
      <c r="B551">
        <v>2009</v>
      </c>
    </row>
    <row r="552" spans="1:2" x14ac:dyDescent="0.25">
      <c r="A552" t="s">
        <v>78</v>
      </c>
      <c r="B552">
        <v>2009</v>
      </c>
    </row>
    <row r="553" spans="1:2" x14ac:dyDescent="0.25">
      <c r="A553" t="s">
        <v>78</v>
      </c>
      <c r="B553">
        <v>2009</v>
      </c>
    </row>
    <row r="554" spans="1:2" x14ac:dyDescent="0.25">
      <c r="A554" t="s">
        <v>78</v>
      </c>
      <c r="B554">
        <v>2008</v>
      </c>
    </row>
    <row r="555" spans="1:2" x14ac:dyDescent="0.25">
      <c r="A555" t="s">
        <v>78</v>
      </c>
      <c r="B555">
        <v>2009</v>
      </c>
    </row>
    <row r="556" spans="1:2" x14ac:dyDescent="0.25">
      <c r="A556" t="s">
        <v>78</v>
      </c>
      <c r="B556">
        <v>2009</v>
      </c>
    </row>
    <row r="557" spans="1:2" x14ac:dyDescent="0.25">
      <c r="A557" t="s">
        <v>78</v>
      </c>
      <c r="B557">
        <v>2009</v>
      </c>
    </row>
    <row r="558" spans="1:2" x14ac:dyDescent="0.25">
      <c r="A558" t="s">
        <v>64</v>
      </c>
      <c r="B558">
        <v>2008</v>
      </c>
    </row>
    <row r="559" spans="1:2" x14ac:dyDescent="0.25">
      <c r="A559" t="s">
        <v>64</v>
      </c>
      <c r="B559">
        <v>2009</v>
      </c>
    </row>
    <row r="560" spans="1:2" x14ac:dyDescent="0.25">
      <c r="A560" t="s">
        <v>64</v>
      </c>
      <c r="B560">
        <v>2009</v>
      </c>
    </row>
    <row r="561" spans="1:2" x14ac:dyDescent="0.25">
      <c r="A561" t="s">
        <v>64</v>
      </c>
      <c r="B561">
        <v>2009</v>
      </c>
    </row>
    <row r="562" spans="1:2" x14ac:dyDescent="0.25">
      <c r="A562" t="s">
        <v>134</v>
      </c>
      <c r="B562">
        <v>2009</v>
      </c>
    </row>
    <row r="563" spans="1:2" x14ac:dyDescent="0.25">
      <c r="A563" t="s">
        <v>78</v>
      </c>
      <c r="B563">
        <v>2009</v>
      </c>
    </row>
    <row r="564" spans="1:2" x14ac:dyDescent="0.25">
      <c r="A564" t="s">
        <v>78</v>
      </c>
      <c r="B564">
        <v>2009</v>
      </c>
    </row>
    <row r="565" spans="1:2" x14ac:dyDescent="0.25">
      <c r="A565" t="s">
        <v>78</v>
      </c>
      <c r="B565">
        <v>2009</v>
      </c>
    </row>
    <row r="566" spans="1:2" x14ac:dyDescent="0.25">
      <c r="A566" t="s">
        <v>134</v>
      </c>
      <c r="B566">
        <v>2009</v>
      </c>
    </row>
    <row r="567" spans="1:2" x14ac:dyDescent="0.25">
      <c r="A567" t="s">
        <v>108</v>
      </c>
      <c r="B567">
        <v>2009</v>
      </c>
    </row>
    <row r="568" spans="1:2" x14ac:dyDescent="0.25">
      <c r="A568" t="s">
        <v>134</v>
      </c>
      <c r="B568">
        <v>2009</v>
      </c>
    </row>
    <row r="569" spans="1:2" x14ac:dyDescent="0.25">
      <c r="A569" t="s">
        <v>134</v>
      </c>
      <c r="B569">
        <v>2009</v>
      </c>
    </row>
    <row r="570" spans="1:2" x14ac:dyDescent="0.25">
      <c r="A570" t="s">
        <v>134</v>
      </c>
      <c r="B570">
        <v>2009</v>
      </c>
    </row>
    <row r="571" spans="1:2" x14ac:dyDescent="0.25">
      <c r="A571" t="s">
        <v>134</v>
      </c>
      <c r="B571">
        <v>2009</v>
      </c>
    </row>
    <row r="572" spans="1:2" x14ac:dyDescent="0.25">
      <c r="A572" t="s">
        <v>134</v>
      </c>
      <c r="B572">
        <v>2009</v>
      </c>
    </row>
    <row r="573" spans="1:2" x14ac:dyDescent="0.25">
      <c r="A573" t="s">
        <v>134</v>
      </c>
      <c r="B573">
        <v>2009</v>
      </c>
    </row>
    <row r="574" spans="1:2" x14ac:dyDescent="0.25">
      <c r="A574" t="s">
        <v>175</v>
      </c>
      <c r="B574">
        <v>2009</v>
      </c>
    </row>
    <row r="575" spans="1:2" x14ac:dyDescent="0.25">
      <c r="A575" t="s">
        <v>175</v>
      </c>
      <c r="B575">
        <v>2009</v>
      </c>
    </row>
    <row r="576" spans="1:2" x14ac:dyDescent="0.25">
      <c r="A576" t="s">
        <v>175</v>
      </c>
      <c r="B576">
        <v>2009</v>
      </c>
    </row>
    <row r="577" spans="1:2" x14ac:dyDescent="0.25">
      <c r="A577" t="s">
        <v>175</v>
      </c>
      <c r="B577">
        <v>2009</v>
      </c>
    </row>
    <row r="578" spans="1:2" x14ac:dyDescent="0.25">
      <c r="A578" t="s">
        <v>64</v>
      </c>
      <c r="B578">
        <v>2009</v>
      </c>
    </row>
    <row r="579" spans="1:2" x14ac:dyDescent="0.25">
      <c r="A579" t="s">
        <v>64</v>
      </c>
      <c r="B579">
        <v>2009</v>
      </c>
    </row>
    <row r="580" spans="1:2" x14ac:dyDescent="0.25">
      <c r="A580" t="s">
        <v>64</v>
      </c>
      <c r="B580">
        <v>2009</v>
      </c>
    </row>
    <row r="581" spans="1:2" x14ac:dyDescent="0.25">
      <c r="A581" t="s">
        <v>64</v>
      </c>
      <c r="B581">
        <v>2009</v>
      </c>
    </row>
    <row r="582" spans="1:2" x14ac:dyDescent="0.25">
      <c r="A582" t="s">
        <v>64</v>
      </c>
      <c r="B582">
        <v>2009</v>
      </c>
    </row>
    <row r="583" spans="1:2" x14ac:dyDescent="0.25">
      <c r="A583" t="s">
        <v>134</v>
      </c>
      <c r="B583">
        <v>2009</v>
      </c>
    </row>
    <row r="584" spans="1:2" x14ac:dyDescent="0.25">
      <c r="A584" t="s">
        <v>175</v>
      </c>
      <c r="B584">
        <v>2009</v>
      </c>
    </row>
    <row r="585" spans="1:2" x14ac:dyDescent="0.25">
      <c r="A585" t="s">
        <v>108</v>
      </c>
      <c r="B585">
        <v>2009</v>
      </c>
    </row>
    <row r="586" spans="1:2" x14ac:dyDescent="0.25">
      <c r="A586" t="s">
        <v>134</v>
      </c>
      <c r="B586">
        <v>2009</v>
      </c>
    </row>
    <row r="587" spans="1:2" x14ac:dyDescent="0.25">
      <c r="A587" t="s">
        <v>134</v>
      </c>
      <c r="B587">
        <v>2009</v>
      </c>
    </row>
    <row r="588" spans="1:2" x14ac:dyDescent="0.25">
      <c r="A588" t="s">
        <v>134</v>
      </c>
      <c r="B588">
        <v>2009</v>
      </c>
    </row>
    <row r="589" spans="1:2" x14ac:dyDescent="0.25">
      <c r="A589" t="s">
        <v>64</v>
      </c>
      <c r="B589">
        <v>2009</v>
      </c>
    </row>
    <row r="590" spans="1:2" x14ac:dyDescent="0.25">
      <c r="A590" t="s">
        <v>134</v>
      </c>
      <c r="B590">
        <v>2009</v>
      </c>
    </row>
    <row r="591" spans="1:2" x14ac:dyDescent="0.25">
      <c r="A591" t="s">
        <v>78</v>
      </c>
      <c r="B591">
        <v>2009</v>
      </c>
    </row>
    <row r="592" spans="1:2" x14ac:dyDescent="0.25">
      <c r="A592" t="s">
        <v>78</v>
      </c>
      <c r="B592">
        <v>2009</v>
      </c>
    </row>
    <row r="593" spans="1:2" x14ac:dyDescent="0.25">
      <c r="A593" t="s">
        <v>78</v>
      </c>
      <c r="B593">
        <v>2009</v>
      </c>
    </row>
    <row r="594" spans="1:2" x14ac:dyDescent="0.25">
      <c r="A594" t="s">
        <v>78</v>
      </c>
      <c r="B594">
        <v>2009</v>
      </c>
    </row>
    <row r="595" spans="1:2" x14ac:dyDescent="0.25">
      <c r="A595" t="s">
        <v>78</v>
      </c>
      <c r="B595">
        <v>2009</v>
      </c>
    </row>
    <row r="596" spans="1:2" x14ac:dyDescent="0.25">
      <c r="A596" t="s">
        <v>78</v>
      </c>
      <c r="B596">
        <v>2009</v>
      </c>
    </row>
    <row r="597" spans="1:2" x14ac:dyDescent="0.25">
      <c r="A597" t="s">
        <v>78</v>
      </c>
      <c r="B597">
        <v>2009</v>
      </c>
    </row>
    <row r="598" spans="1:2" x14ac:dyDescent="0.25">
      <c r="A598" t="s">
        <v>78</v>
      </c>
      <c r="B598">
        <v>2009</v>
      </c>
    </row>
    <row r="599" spans="1:2" x14ac:dyDescent="0.25">
      <c r="A599" t="s">
        <v>134</v>
      </c>
      <c r="B599">
        <v>2009</v>
      </c>
    </row>
    <row r="600" spans="1:2" x14ac:dyDescent="0.25">
      <c r="A600" t="s">
        <v>134</v>
      </c>
      <c r="B600">
        <v>2009</v>
      </c>
    </row>
    <row r="601" spans="1:2" x14ac:dyDescent="0.25">
      <c r="A601" t="s">
        <v>78</v>
      </c>
      <c r="B601">
        <v>2010</v>
      </c>
    </row>
    <row r="602" spans="1:2" x14ac:dyDescent="0.25">
      <c r="A602" t="s">
        <v>78</v>
      </c>
      <c r="B602">
        <v>2010</v>
      </c>
    </row>
    <row r="603" spans="1:2" x14ac:dyDescent="0.25">
      <c r="A603" t="s">
        <v>78</v>
      </c>
      <c r="B603">
        <v>2010</v>
      </c>
    </row>
    <row r="604" spans="1:2" x14ac:dyDescent="0.25">
      <c r="A604" t="s">
        <v>78</v>
      </c>
      <c r="B604">
        <v>2010</v>
      </c>
    </row>
    <row r="605" spans="1:2" x14ac:dyDescent="0.25">
      <c r="A605" t="s">
        <v>134</v>
      </c>
      <c r="B605">
        <v>2010</v>
      </c>
    </row>
    <row r="606" spans="1:2" x14ac:dyDescent="0.25">
      <c r="A606" t="s">
        <v>64</v>
      </c>
      <c r="B606">
        <v>2010</v>
      </c>
    </row>
    <row r="607" spans="1:2" x14ac:dyDescent="0.25">
      <c r="A607" t="s">
        <v>64</v>
      </c>
      <c r="B607">
        <v>2010</v>
      </c>
    </row>
    <row r="608" spans="1:2" x14ac:dyDescent="0.25">
      <c r="A608" t="s">
        <v>64</v>
      </c>
      <c r="B608">
        <v>2010</v>
      </c>
    </row>
    <row r="609" spans="1:2" x14ac:dyDescent="0.25">
      <c r="A609" t="s">
        <v>64</v>
      </c>
      <c r="B609">
        <v>2010</v>
      </c>
    </row>
    <row r="610" spans="1:2" x14ac:dyDescent="0.25">
      <c r="A610" t="s">
        <v>64</v>
      </c>
      <c r="B610">
        <v>2010</v>
      </c>
    </row>
    <row r="611" spans="1:2" x14ac:dyDescent="0.25">
      <c r="A611" t="s">
        <v>64</v>
      </c>
      <c r="B611">
        <v>2010</v>
      </c>
    </row>
    <row r="612" spans="1:2" x14ac:dyDescent="0.25">
      <c r="A612" t="s">
        <v>64</v>
      </c>
      <c r="B612">
        <v>2010</v>
      </c>
    </row>
    <row r="613" spans="1:2" x14ac:dyDescent="0.25">
      <c r="A613" t="s">
        <v>64</v>
      </c>
      <c r="B613">
        <v>2010</v>
      </c>
    </row>
    <row r="614" spans="1:2" x14ac:dyDescent="0.25">
      <c r="A614" t="s">
        <v>64</v>
      </c>
      <c r="B614">
        <v>2010</v>
      </c>
    </row>
    <row r="615" spans="1:2" x14ac:dyDescent="0.25">
      <c r="A615" t="s">
        <v>134</v>
      </c>
      <c r="B615">
        <v>2010</v>
      </c>
    </row>
    <row r="616" spans="1:2" x14ac:dyDescent="0.25">
      <c r="A616" t="s">
        <v>134</v>
      </c>
      <c r="B616">
        <v>2010</v>
      </c>
    </row>
    <row r="617" spans="1:2" x14ac:dyDescent="0.25">
      <c r="A617" t="s">
        <v>562</v>
      </c>
      <c r="B617">
        <v>2010</v>
      </c>
    </row>
    <row r="618" spans="1:2" x14ac:dyDescent="0.25">
      <c r="A618" t="s">
        <v>134</v>
      </c>
      <c r="B618">
        <v>2010</v>
      </c>
    </row>
    <row r="619" spans="1:2" x14ac:dyDescent="0.25">
      <c r="A619" t="s">
        <v>134</v>
      </c>
      <c r="B619">
        <v>2010</v>
      </c>
    </row>
    <row r="620" spans="1:2" x14ac:dyDescent="0.25">
      <c r="A620" t="s">
        <v>134</v>
      </c>
      <c r="B620">
        <v>2010</v>
      </c>
    </row>
    <row r="621" spans="1:2" x14ac:dyDescent="0.25">
      <c r="A621" t="s">
        <v>134</v>
      </c>
      <c r="B621">
        <v>2010</v>
      </c>
    </row>
    <row r="622" spans="1:2" x14ac:dyDescent="0.25">
      <c r="A622" t="s">
        <v>134</v>
      </c>
      <c r="B622">
        <v>2010</v>
      </c>
    </row>
    <row r="623" spans="1:2" x14ac:dyDescent="0.25">
      <c r="A623" t="s">
        <v>134</v>
      </c>
      <c r="B623">
        <v>2010</v>
      </c>
    </row>
    <row r="624" spans="1:2" x14ac:dyDescent="0.25">
      <c r="A624" t="s">
        <v>134</v>
      </c>
      <c r="B624">
        <v>2010</v>
      </c>
    </row>
    <row r="625" spans="1:2" x14ac:dyDescent="0.25">
      <c r="A625" t="s">
        <v>134</v>
      </c>
      <c r="B625">
        <v>2010</v>
      </c>
    </row>
    <row r="626" spans="1:2" x14ac:dyDescent="0.25">
      <c r="A626" t="s">
        <v>134</v>
      </c>
      <c r="B626">
        <v>2010</v>
      </c>
    </row>
    <row r="627" spans="1:2" x14ac:dyDescent="0.25">
      <c r="A627" t="s">
        <v>134</v>
      </c>
      <c r="B627">
        <v>2010</v>
      </c>
    </row>
    <row r="628" spans="1:2" x14ac:dyDescent="0.25">
      <c r="A628" t="s">
        <v>134</v>
      </c>
      <c r="B628">
        <v>2010</v>
      </c>
    </row>
    <row r="629" spans="1:2" x14ac:dyDescent="0.25">
      <c r="A629" t="s">
        <v>134</v>
      </c>
      <c r="B629">
        <v>2010</v>
      </c>
    </row>
    <row r="630" spans="1:2" x14ac:dyDescent="0.25">
      <c r="A630" t="s">
        <v>134</v>
      </c>
      <c r="B630">
        <v>2010</v>
      </c>
    </row>
    <row r="631" spans="1:2" x14ac:dyDescent="0.25">
      <c r="A631" t="s">
        <v>175</v>
      </c>
      <c r="B631">
        <v>2010</v>
      </c>
    </row>
    <row r="632" spans="1:2" x14ac:dyDescent="0.25">
      <c r="A632" t="s">
        <v>78</v>
      </c>
      <c r="B632">
        <v>2010</v>
      </c>
    </row>
    <row r="633" spans="1:2" x14ac:dyDescent="0.25">
      <c r="A633" t="s">
        <v>134</v>
      </c>
      <c r="B633">
        <v>2010</v>
      </c>
    </row>
    <row r="634" spans="1:2" x14ac:dyDescent="0.25">
      <c r="A634" t="s">
        <v>134</v>
      </c>
      <c r="B634">
        <v>2010</v>
      </c>
    </row>
    <row r="635" spans="1:2" x14ac:dyDescent="0.25">
      <c r="A635" t="s">
        <v>134</v>
      </c>
      <c r="B635">
        <v>2010</v>
      </c>
    </row>
    <row r="636" spans="1:2" x14ac:dyDescent="0.25">
      <c r="A636" t="s">
        <v>134</v>
      </c>
      <c r="B636">
        <v>2010</v>
      </c>
    </row>
    <row r="637" spans="1:2" x14ac:dyDescent="0.25">
      <c r="A637" t="s">
        <v>175</v>
      </c>
      <c r="B637">
        <v>2010</v>
      </c>
    </row>
    <row r="638" spans="1:2" x14ac:dyDescent="0.25">
      <c r="A638" t="s">
        <v>134</v>
      </c>
      <c r="B638">
        <v>2010</v>
      </c>
    </row>
    <row r="639" spans="1:2" x14ac:dyDescent="0.25">
      <c r="A639" t="s">
        <v>108</v>
      </c>
      <c r="B639">
        <v>2010</v>
      </c>
    </row>
    <row r="640" spans="1:2" x14ac:dyDescent="0.25">
      <c r="A640" t="s">
        <v>134</v>
      </c>
      <c r="B640">
        <v>2010</v>
      </c>
    </row>
    <row r="641" spans="1:2" x14ac:dyDescent="0.25">
      <c r="A641" t="s">
        <v>134</v>
      </c>
      <c r="B641">
        <v>2010</v>
      </c>
    </row>
    <row r="642" spans="1:2" x14ac:dyDescent="0.25">
      <c r="A642" t="s">
        <v>134</v>
      </c>
      <c r="B642">
        <v>2010</v>
      </c>
    </row>
    <row r="643" spans="1:2" x14ac:dyDescent="0.25">
      <c r="A643" t="s">
        <v>78</v>
      </c>
      <c r="B643">
        <v>2010</v>
      </c>
    </row>
    <row r="644" spans="1:2" x14ac:dyDescent="0.25">
      <c r="A644" t="s">
        <v>78</v>
      </c>
      <c r="B644">
        <v>2010</v>
      </c>
    </row>
    <row r="645" spans="1:2" x14ac:dyDescent="0.25">
      <c r="A645" t="s">
        <v>78</v>
      </c>
      <c r="B645">
        <v>2010</v>
      </c>
    </row>
    <row r="646" spans="1:2" x14ac:dyDescent="0.25">
      <c r="A646" t="s">
        <v>78</v>
      </c>
      <c r="B646">
        <v>2010</v>
      </c>
    </row>
    <row r="647" spans="1:2" x14ac:dyDescent="0.25">
      <c r="A647" t="s">
        <v>78</v>
      </c>
      <c r="B647">
        <v>2010</v>
      </c>
    </row>
    <row r="648" spans="1:2" x14ac:dyDescent="0.25">
      <c r="A648" t="s">
        <v>78</v>
      </c>
      <c r="B648">
        <v>2010</v>
      </c>
    </row>
    <row r="649" spans="1:2" x14ac:dyDescent="0.25">
      <c r="A649" t="s">
        <v>78</v>
      </c>
      <c r="B649">
        <v>2010</v>
      </c>
    </row>
    <row r="650" spans="1:2" x14ac:dyDescent="0.25">
      <c r="A650" t="s">
        <v>78</v>
      </c>
      <c r="B650">
        <v>2010</v>
      </c>
    </row>
    <row r="651" spans="1:2" x14ac:dyDescent="0.25">
      <c r="A651" t="s">
        <v>78</v>
      </c>
      <c r="B651">
        <v>2010</v>
      </c>
    </row>
    <row r="652" spans="1:2" x14ac:dyDescent="0.25">
      <c r="A652" t="s">
        <v>78</v>
      </c>
      <c r="B652">
        <v>2010</v>
      </c>
    </row>
    <row r="653" spans="1:2" x14ac:dyDescent="0.25">
      <c r="A653" t="s">
        <v>78</v>
      </c>
      <c r="B653">
        <v>2010</v>
      </c>
    </row>
    <row r="654" spans="1:2" x14ac:dyDescent="0.25">
      <c r="A654" t="s">
        <v>134</v>
      </c>
      <c r="B654">
        <v>2010</v>
      </c>
    </row>
    <row r="655" spans="1:2" x14ac:dyDescent="0.25">
      <c r="A655" t="s">
        <v>134</v>
      </c>
      <c r="B655">
        <v>2010</v>
      </c>
    </row>
    <row r="656" spans="1:2" x14ac:dyDescent="0.25">
      <c r="A656" t="s">
        <v>134</v>
      </c>
      <c r="B656">
        <v>2010</v>
      </c>
    </row>
    <row r="657" spans="1:2" x14ac:dyDescent="0.25">
      <c r="A657" t="s">
        <v>134</v>
      </c>
      <c r="B657">
        <v>2010</v>
      </c>
    </row>
    <row r="658" spans="1:2" x14ac:dyDescent="0.25">
      <c r="A658" t="s">
        <v>134</v>
      </c>
      <c r="B658">
        <v>2010</v>
      </c>
    </row>
    <row r="659" spans="1:2" x14ac:dyDescent="0.25">
      <c r="A659" t="s">
        <v>134</v>
      </c>
      <c r="B659">
        <v>2010</v>
      </c>
    </row>
    <row r="660" spans="1:2" x14ac:dyDescent="0.25">
      <c r="A660" t="s">
        <v>134</v>
      </c>
      <c r="B660">
        <v>2010</v>
      </c>
    </row>
    <row r="661" spans="1:2" x14ac:dyDescent="0.25">
      <c r="A661" t="s">
        <v>78</v>
      </c>
      <c r="B661">
        <v>2010</v>
      </c>
    </row>
    <row r="662" spans="1:2" x14ac:dyDescent="0.25">
      <c r="A662" t="s">
        <v>78</v>
      </c>
      <c r="B662">
        <v>2010</v>
      </c>
    </row>
    <row r="663" spans="1:2" x14ac:dyDescent="0.25">
      <c r="A663" t="s">
        <v>78</v>
      </c>
      <c r="B663">
        <v>2010</v>
      </c>
    </row>
    <row r="664" spans="1:2" x14ac:dyDescent="0.25">
      <c r="A664" t="s">
        <v>134</v>
      </c>
      <c r="B664">
        <v>2010</v>
      </c>
    </row>
    <row r="665" spans="1:2" x14ac:dyDescent="0.25">
      <c r="A665" t="s">
        <v>64</v>
      </c>
      <c r="B665">
        <v>2010</v>
      </c>
    </row>
    <row r="666" spans="1:2" x14ac:dyDescent="0.25">
      <c r="A666" t="s">
        <v>64</v>
      </c>
      <c r="B666">
        <v>2010</v>
      </c>
    </row>
    <row r="667" spans="1:2" x14ac:dyDescent="0.25">
      <c r="A667" t="s">
        <v>64</v>
      </c>
      <c r="B667">
        <v>2010</v>
      </c>
    </row>
    <row r="668" spans="1:2" x14ac:dyDescent="0.25">
      <c r="A668" t="s">
        <v>64</v>
      </c>
      <c r="B668">
        <v>2010</v>
      </c>
    </row>
    <row r="669" spans="1:2" x14ac:dyDescent="0.25">
      <c r="A669" t="s">
        <v>64</v>
      </c>
      <c r="B669">
        <v>2010</v>
      </c>
    </row>
    <row r="670" spans="1:2" x14ac:dyDescent="0.25">
      <c r="A670" t="s">
        <v>476</v>
      </c>
      <c r="B670">
        <v>2010</v>
      </c>
    </row>
    <row r="671" spans="1:2" x14ac:dyDescent="0.25">
      <c r="A671" t="s">
        <v>108</v>
      </c>
      <c r="B671">
        <v>2011</v>
      </c>
    </row>
    <row r="672" spans="1:2" x14ac:dyDescent="0.25">
      <c r="A672" t="s">
        <v>134</v>
      </c>
      <c r="B672">
        <v>2011</v>
      </c>
    </row>
    <row r="673" spans="1:2" x14ac:dyDescent="0.25">
      <c r="A673" t="s">
        <v>64</v>
      </c>
      <c r="B673">
        <v>2011</v>
      </c>
    </row>
    <row r="674" spans="1:2" x14ac:dyDescent="0.25">
      <c r="A674" t="s">
        <v>64</v>
      </c>
      <c r="B674">
        <v>2011</v>
      </c>
    </row>
    <row r="675" spans="1:2" x14ac:dyDescent="0.25">
      <c r="A675" t="s">
        <v>78</v>
      </c>
      <c r="B675">
        <v>2011</v>
      </c>
    </row>
    <row r="676" spans="1:2" x14ac:dyDescent="0.25">
      <c r="A676" t="s">
        <v>134</v>
      </c>
      <c r="B676">
        <v>2011</v>
      </c>
    </row>
    <row r="677" spans="1:2" x14ac:dyDescent="0.25">
      <c r="A677" t="s">
        <v>134</v>
      </c>
      <c r="B677">
        <v>2011</v>
      </c>
    </row>
    <row r="678" spans="1:2" x14ac:dyDescent="0.25">
      <c r="A678" t="s">
        <v>134</v>
      </c>
      <c r="B678">
        <v>2011</v>
      </c>
    </row>
    <row r="679" spans="1:2" x14ac:dyDescent="0.25">
      <c r="A679" t="s">
        <v>134</v>
      </c>
      <c r="B679">
        <v>2011</v>
      </c>
    </row>
    <row r="680" spans="1:2" x14ac:dyDescent="0.25">
      <c r="A680" t="s">
        <v>134</v>
      </c>
      <c r="B680">
        <v>2011</v>
      </c>
    </row>
    <row r="681" spans="1:2" x14ac:dyDescent="0.25">
      <c r="A681" t="s">
        <v>134</v>
      </c>
      <c r="B681">
        <v>2011</v>
      </c>
    </row>
    <row r="682" spans="1:2" x14ac:dyDescent="0.25">
      <c r="A682" t="s">
        <v>64</v>
      </c>
      <c r="B682">
        <v>2011</v>
      </c>
    </row>
    <row r="683" spans="1:2" x14ac:dyDescent="0.25">
      <c r="A683" t="s">
        <v>64</v>
      </c>
      <c r="B683">
        <v>2011</v>
      </c>
    </row>
    <row r="684" spans="1:2" x14ac:dyDescent="0.25">
      <c r="A684" t="s">
        <v>64</v>
      </c>
      <c r="B684">
        <v>2011</v>
      </c>
    </row>
    <row r="685" spans="1:2" x14ac:dyDescent="0.25">
      <c r="A685" t="s">
        <v>78</v>
      </c>
      <c r="B685">
        <v>2011</v>
      </c>
    </row>
    <row r="686" spans="1:2" x14ac:dyDescent="0.25">
      <c r="A686" t="s">
        <v>78</v>
      </c>
      <c r="B686">
        <v>2012</v>
      </c>
    </row>
    <row r="687" spans="1:2" x14ac:dyDescent="0.25">
      <c r="A687" t="s">
        <v>78</v>
      </c>
      <c r="B687">
        <v>2012</v>
      </c>
    </row>
    <row r="688" spans="1:2" x14ac:dyDescent="0.25">
      <c r="A688" t="s">
        <v>78</v>
      </c>
      <c r="B688">
        <v>2012</v>
      </c>
    </row>
    <row r="689" spans="1:2" x14ac:dyDescent="0.25">
      <c r="A689" t="s">
        <v>78</v>
      </c>
      <c r="B689">
        <v>2012</v>
      </c>
    </row>
    <row r="690" spans="1:2" x14ac:dyDescent="0.25">
      <c r="A690" t="s">
        <v>78</v>
      </c>
      <c r="B690">
        <v>2012</v>
      </c>
    </row>
    <row r="691" spans="1:2" x14ac:dyDescent="0.25">
      <c r="A691" t="s">
        <v>78</v>
      </c>
      <c r="B691">
        <v>2012</v>
      </c>
    </row>
    <row r="692" spans="1:2" x14ac:dyDescent="0.25">
      <c r="A692" t="s">
        <v>78</v>
      </c>
      <c r="B692">
        <v>2012</v>
      </c>
    </row>
    <row r="693" spans="1:2" x14ac:dyDescent="0.25">
      <c r="A693" t="s">
        <v>78</v>
      </c>
      <c r="B693">
        <v>2012</v>
      </c>
    </row>
    <row r="694" spans="1:2" x14ac:dyDescent="0.25">
      <c r="A694" t="s">
        <v>78</v>
      </c>
      <c r="B694">
        <v>2012</v>
      </c>
    </row>
    <row r="695" spans="1:2" x14ac:dyDescent="0.25">
      <c r="A695" t="s">
        <v>78</v>
      </c>
      <c r="B695">
        <v>2012</v>
      </c>
    </row>
    <row r="696" spans="1:2" x14ac:dyDescent="0.25">
      <c r="A696" t="s">
        <v>78</v>
      </c>
      <c r="B696">
        <v>2012</v>
      </c>
    </row>
    <row r="697" spans="1:2" x14ac:dyDescent="0.25">
      <c r="A697" t="s">
        <v>78</v>
      </c>
      <c r="B697">
        <v>2012</v>
      </c>
    </row>
    <row r="698" spans="1:2" x14ac:dyDescent="0.25">
      <c r="A698" t="s">
        <v>78</v>
      </c>
      <c r="B698">
        <v>2012</v>
      </c>
    </row>
    <row r="699" spans="1:2" x14ac:dyDescent="0.25">
      <c r="A699" t="s">
        <v>78</v>
      </c>
      <c r="B699">
        <v>2012</v>
      </c>
    </row>
    <row r="700" spans="1:2" x14ac:dyDescent="0.25">
      <c r="A700" t="s">
        <v>78</v>
      </c>
      <c r="B700">
        <v>2012</v>
      </c>
    </row>
    <row r="701" spans="1:2" x14ac:dyDescent="0.25">
      <c r="A701" t="s">
        <v>78</v>
      </c>
      <c r="B701">
        <v>2012</v>
      </c>
    </row>
    <row r="702" spans="1:2" x14ac:dyDescent="0.25">
      <c r="A702" t="s">
        <v>78</v>
      </c>
      <c r="B702">
        <v>2012</v>
      </c>
    </row>
    <row r="703" spans="1:2" x14ac:dyDescent="0.25">
      <c r="A703" t="s">
        <v>78</v>
      </c>
      <c r="B703">
        <v>2012</v>
      </c>
    </row>
    <row r="704" spans="1:2" x14ac:dyDescent="0.25">
      <c r="A704" t="s">
        <v>78</v>
      </c>
      <c r="B704">
        <v>2012</v>
      </c>
    </row>
    <row r="705" spans="1:2" x14ac:dyDescent="0.25">
      <c r="A705" t="s">
        <v>78</v>
      </c>
      <c r="B705">
        <v>2012</v>
      </c>
    </row>
    <row r="706" spans="1:2" x14ac:dyDescent="0.25">
      <c r="A706" t="s">
        <v>78</v>
      </c>
      <c r="B706">
        <v>2012</v>
      </c>
    </row>
    <row r="707" spans="1:2" x14ac:dyDescent="0.25">
      <c r="A707" t="s">
        <v>78</v>
      </c>
      <c r="B707">
        <v>2012</v>
      </c>
    </row>
    <row r="708" spans="1:2" x14ac:dyDescent="0.25">
      <c r="A708" t="s">
        <v>78</v>
      </c>
      <c r="B708">
        <v>2012</v>
      </c>
    </row>
    <row r="709" spans="1:2" x14ac:dyDescent="0.25">
      <c r="A709" t="s">
        <v>78</v>
      </c>
      <c r="B709">
        <v>2012</v>
      </c>
    </row>
    <row r="710" spans="1:2" x14ac:dyDescent="0.25">
      <c r="A710" t="s">
        <v>78</v>
      </c>
      <c r="B710">
        <v>2012</v>
      </c>
    </row>
    <row r="711" spans="1:2" x14ac:dyDescent="0.25">
      <c r="A711" t="s">
        <v>78</v>
      </c>
      <c r="B711">
        <v>2012</v>
      </c>
    </row>
    <row r="712" spans="1:2" x14ac:dyDescent="0.25">
      <c r="A712" t="s">
        <v>78</v>
      </c>
      <c r="B712">
        <v>2012</v>
      </c>
    </row>
    <row r="713" spans="1:2" x14ac:dyDescent="0.25">
      <c r="A713" t="s">
        <v>78</v>
      </c>
      <c r="B713">
        <v>2012</v>
      </c>
    </row>
    <row r="714" spans="1:2" x14ac:dyDescent="0.25">
      <c r="A714" t="s">
        <v>134</v>
      </c>
      <c r="B714">
        <v>2012</v>
      </c>
    </row>
    <row r="715" spans="1:2" x14ac:dyDescent="0.25">
      <c r="A715" t="s">
        <v>134</v>
      </c>
      <c r="B715">
        <v>2012</v>
      </c>
    </row>
    <row r="716" spans="1:2" x14ac:dyDescent="0.25">
      <c r="A716" t="s">
        <v>175</v>
      </c>
      <c r="B716">
        <v>2012</v>
      </c>
    </row>
    <row r="717" spans="1:2" x14ac:dyDescent="0.25">
      <c r="A717" t="s">
        <v>134</v>
      </c>
      <c r="B717">
        <v>2012</v>
      </c>
    </row>
    <row r="718" spans="1:2" x14ac:dyDescent="0.25">
      <c r="A718" t="s">
        <v>108</v>
      </c>
      <c r="B718">
        <v>2012</v>
      </c>
    </row>
    <row r="719" spans="1:2" x14ac:dyDescent="0.25">
      <c r="A719" t="s">
        <v>108</v>
      </c>
      <c r="B719">
        <v>2012</v>
      </c>
    </row>
    <row r="720" spans="1:2" x14ac:dyDescent="0.25">
      <c r="A720" t="s">
        <v>108</v>
      </c>
      <c r="B720">
        <v>2012</v>
      </c>
    </row>
    <row r="721" spans="1:2" x14ac:dyDescent="0.25">
      <c r="A721" t="s">
        <v>64</v>
      </c>
      <c r="B721">
        <v>2012</v>
      </c>
    </row>
    <row r="722" spans="1:2" x14ac:dyDescent="0.25">
      <c r="A722" t="s">
        <v>134</v>
      </c>
      <c r="B722">
        <v>2012</v>
      </c>
    </row>
    <row r="723" spans="1:2" x14ac:dyDescent="0.25">
      <c r="A723" t="s">
        <v>134</v>
      </c>
      <c r="B723">
        <v>2012</v>
      </c>
    </row>
    <row r="724" spans="1:2" x14ac:dyDescent="0.25">
      <c r="A724" t="s">
        <v>175</v>
      </c>
      <c r="B724">
        <v>2012</v>
      </c>
    </row>
    <row r="725" spans="1:2" x14ac:dyDescent="0.25">
      <c r="A725" t="s">
        <v>78</v>
      </c>
      <c r="B725">
        <v>2012</v>
      </c>
    </row>
    <row r="726" spans="1:2" x14ac:dyDescent="0.25">
      <c r="A726" t="s">
        <v>134</v>
      </c>
      <c r="B726">
        <v>2012</v>
      </c>
    </row>
    <row r="727" spans="1:2" x14ac:dyDescent="0.25">
      <c r="A727" t="s">
        <v>134</v>
      </c>
      <c r="B727">
        <v>2012</v>
      </c>
    </row>
    <row r="728" spans="1:2" x14ac:dyDescent="0.25">
      <c r="A728" t="s">
        <v>134</v>
      </c>
      <c r="B728">
        <v>2012</v>
      </c>
    </row>
    <row r="729" spans="1:2" x14ac:dyDescent="0.25">
      <c r="A729" t="s">
        <v>134</v>
      </c>
      <c r="B729">
        <v>2012</v>
      </c>
    </row>
    <row r="730" spans="1:2" x14ac:dyDescent="0.25">
      <c r="A730" t="s">
        <v>78</v>
      </c>
      <c r="B730">
        <v>2012</v>
      </c>
    </row>
    <row r="731" spans="1:2" x14ac:dyDescent="0.25">
      <c r="A731" t="s">
        <v>78</v>
      </c>
      <c r="B731">
        <v>2012</v>
      </c>
    </row>
    <row r="732" spans="1:2" x14ac:dyDescent="0.25">
      <c r="A732" t="s">
        <v>78</v>
      </c>
      <c r="B732">
        <v>2012</v>
      </c>
    </row>
    <row r="733" spans="1:2" x14ac:dyDescent="0.25">
      <c r="A733" t="s">
        <v>78</v>
      </c>
      <c r="B733">
        <v>2012</v>
      </c>
    </row>
    <row r="734" spans="1:2" x14ac:dyDescent="0.25">
      <c r="A734" t="s">
        <v>78</v>
      </c>
      <c r="B734">
        <v>2012</v>
      </c>
    </row>
    <row r="735" spans="1:2" x14ac:dyDescent="0.25">
      <c r="A735" t="s">
        <v>78</v>
      </c>
      <c r="B735">
        <v>2012</v>
      </c>
    </row>
    <row r="736" spans="1:2" x14ac:dyDescent="0.25">
      <c r="A736" t="s">
        <v>78</v>
      </c>
      <c r="B736">
        <v>2012</v>
      </c>
    </row>
    <row r="737" spans="1:2" x14ac:dyDescent="0.25">
      <c r="A737" t="s">
        <v>78</v>
      </c>
      <c r="B737">
        <v>2012</v>
      </c>
    </row>
    <row r="738" spans="1:2" x14ac:dyDescent="0.25">
      <c r="A738" t="s">
        <v>78</v>
      </c>
      <c r="B738">
        <v>2012</v>
      </c>
    </row>
    <row r="739" spans="1:2" x14ac:dyDescent="0.25">
      <c r="A739" t="s">
        <v>78</v>
      </c>
      <c r="B739">
        <v>2012</v>
      </c>
    </row>
    <row r="740" spans="1:2" x14ac:dyDescent="0.25">
      <c r="A740" t="s">
        <v>134</v>
      </c>
      <c r="B740">
        <v>2012</v>
      </c>
    </row>
    <row r="741" spans="1:2" x14ac:dyDescent="0.25">
      <c r="A741" t="s">
        <v>134</v>
      </c>
      <c r="B741">
        <v>2012</v>
      </c>
    </row>
    <row r="742" spans="1:2" x14ac:dyDescent="0.25">
      <c r="A742" t="s">
        <v>134</v>
      </c>
      <c r="B742">
        <v>2012</v>
      </c>
    </row>
    <row r="743" spans="1:2" x14ac:dyDescent="0.25">
      <c r="A743" t="s">
        <v>134</v>
      </c>
      <c r="B743">
        <v>2012</v>
      </c>
    </row>
    <row r="744" spans="1:2" x14ac:dyDescent="0.25">
      <c r="A744" t="s">
        <v>134</v>
      </c>
      <c r="B744">
        <v>2012</v>
      </c>
    </row>
    <row r="745" spans="1:2" x14ac:dyDescent="0.25">
      <c r="A745" t="s">
        <v>134</v>
      </c>
      <c r="B745">
        <v>2012</v>
      </c>
    </row>
    <row r="746" spans="1:2" x14ac:dyDescent="0.25">
      <c r="A746" t="s">
        <v>476</v>
      </c>
      <c r="B746">
        <v>2012</v>
      </c>
    </row>
    <row r="747" spans="1:2" x14ac:dyDescent="0.25">
      <c r="A747" t="s">
        <v>476</v>
      </c>
      <c r="B747">
        <v>2012</v>
      </c>
    </row>
    <row r="748" spans="1:2" x14ac:dyDescent="0.25">
      <c r="A748" t="s">
        <v>476</v>
      </c>
      <c r="B748">
        <v>2012</v>
      </c>
    </row>
    <row r="749" spans="1:2" x14ac:dyDescent="0.25">
      <c r="A749" t="s">
        <v>476</v>
      </c>
      <c r="B749">
        <v>2012</v>
      </c>
    </row>
    <row r="750" spans="1:2" x14ac:dyDescent="0.25">
      <c r="A750" t="s">
        <v>78</v>
      </c>
      <c r="B750">
        <v>2013</v>
      </c>
    </row>
    <row r="751" spans="1:2" x14ac:dyDescent="0.25">
      <c r="A751" t="s">
        <v>2825</v>
      </c>
      <c r="B751">
        <v>2013</v>
      </c>
    </row>
    <row r="752" spans="1:2" x14ac:dyDescent="0.25">
      <c r="A752" t="s">
        <v>134</v>
      </c>
      <c r="B752">
        <v>2013</v>
      </c>
    </row>
    <row r="753" spans="1:2" x14ac:dyDescent="0.25">
      <c r="A753" t="s">
        <v>134</v>
      </c>
      <c r="B753">
        <v>2013</v>
      </c>
    </row>
    <row r="754" spans="1:2" x14ac:dyDescent="0.25">
      <c r="A754" t="s">
        <v>108</v>
      </c>
      <c r="B754">
        <v>2013</v>
      </c>
    </row>
    <row r="755" spans="1:2" x14ac:dyDescent="0.25">
      <c r="A755" t="s">
        <v>64</v>
      </c>
      <c r="B755">
        <v>2013</v>
      </c>
    </row>
    <row r="756" spans="1:2" x14ac:dyDescent="0.25">
      <c r="A756" t="s">
        <v>78</v>
      </c>
      <c r="B756">
        <v>2013</v>
      </c>
    </row>
    <row r="757" spans="1:2" x14ac:dyDescent="0.25">
      <c r="A757" t="s">
        <v>134</v>
      </c>
      <c r="B757">
        <v>2013</v>
      </c>
    </row>
    <row r="758" spans="1:2" x14ac:dyDescent="0.25">
      <c r="A758" t="s">
        <v>134</v>
      </c>
      <c r="B758">
        <v>2013</v>
      </c>
    </row>
    <row r="759" spans="1:2" x14ac:dyDescent="0.25">
      <c r="A759" t="s">
        <v>134</v>
      </c>
      <c r="B759">
        <v>2013</v>
      </c>
    </row>
    <row r="760" spans="1:2" x14ac:dyDescent="0.25">
      <c r="A760" t="s">
        <v>134</v>
      </c>
      <c r="B760">
        <v>2013</v>
      </c>
    </row>
    <row r="761" spans="1:2" x14ac:dyDescent="0.25">
      <c r="A761" t="s">
        <v>134</v>
      </c>
      <c r="B761">
        <v>2013</v>
      </c>
    </row>
    <row r="762" spans="1:2" x14ac:dyDescent="0.25">
      <c r="A762" t="s">
        <v>134</v>
      </c>
      <c r="B762">
        <v>2013</v>
      </c>
    </row>
    <row r="763" spans="1:2" x14ac:dyDescent="0.25">
      <c r="A763" t="s">
        <v>134</v>
      </c>
      <c r="B763">
        <v>2013</v>
      </c>
    </row>
    <row r="764" spans="1:2" x14ac:dyDescent="0.25">
      <c r="A764" t="s">
        <v>64</v>
      </c>
      <c r="B764">
        <v>2013</v>
      </c>
    </row>
    <row r="765" spans="1:2" x14ac:dyDescent="0.25">
      <c r="A765" t="s">
        <v>134</v>
      </c>
      <c r="B765">
        <v>2013</v>
      </c>
    </row>
    <row r="766" spans="1:2" x14ac:dyDescent="0.25">
      <c r="A766" t="s">
        <v>134</v>
      </c>
      <c r="B766">
        <v>2013</v>
      </c>
    </row>
    <row r="767" spans="1:2" x14ac:dyDescent="0.25">
      <c r="A767" t="s">
        <v>175</v>
      </c>
      <c r="B767">
        <v>2013</v>
      </c>
    </row>
    <row r="768" spans="1:2" x14ac:dyDescent="0.25">
      <c r="A768" t="s">
        <v>134</v>
      </c>
      <c r="B768">
        <v>2013</v>
      </c>
    </row>
    <row r="769" spans="1:2" x14ac:dyDescent="0.25">
      <c r="A769" t="s">
        <v>134</v>
      </c>
      <c r="B769">
        <v>2013</v>
      </c>
    </row>
    <row r="770" spans="1:2" x14ac:dyDescent="0.25">
      <c r="A770" t="s">
        <v>64</v>
      </c>
      <c r="B770">
        <v>2013</v>
      </c>
    </row>
    <row r="771" spans="1:2" x14ac:dyDescent="0.25">
      <c r="A771" t="s">
        <v>64</v>
      </c>
      <c r="B771">
        <v>2013</v>
      </c>
    </row>
    <row r="772" spans="1:2" x14ac:dyDescent="0.25">
      <c r="A772" t="s">
        <v>64</v>
      </c>
      <c r="B772">
        <v>2013</v>
      </c>
    </row>
    <row r="773" spans="1:2" x14ac:dyDescent="0.25">
      <c r="A773" t="s">
        <v>64</v>
      </c>
      <c r="B773">
        <v>2013</v>
      </c>
    </row>
    <row r="774" spans="1:2" x14ac:dyDescent="0.25">
      <c r="A774" t="s">
        <v>64</v>
      </c>
      <c r="B774">
        <v>2013</v>
      </c>
    </row>
    <row r="775" spans="1:2" x14ac:dyDescent="0.25">
      <c r="A775" t="s">
        <v>134</v>
      </c>
      <c r="B775">
        <v>2013</v>
      </c>
    </row>
    <row r="776" spans="1:2" x14ac:dyDescent="0.25">
      <c r="A776" t="s">
        <v>134</v>
      </c>
      <c r="B776">
        <v>2013</v>
      </c>
    </row>
    <row r="777" spans="1:2" x14ac:dyDescent="0.25">
      <c r="A777" t="s">
        <v>64</v>
      </c>
      <c r="B777">
        <v>2013</v>
      </c>
    </row>
    <row r="778" spans="1:2" x14ac:dyDescent="0.25">
      <c r="A778" t="s">
        <v>64</v>
      </c>
      <c r="B778">
        <v>2013</v>
      </c>
    </row>
    <row r="779" spans="1:2" x14ac:dyDescent="0.25">
      <c r="A779" t="s">
        <v>64</v>
      </c>
      <c r="B779">
        <v>2013</v>
      </c>
    </row>
    <row r="780" spans="1:2" x14ac:dyDescent="0.25">
      <c r="A780" t="s">
        <v>64</v>
      </c>
      <c r="B780">
        <v>2013</v>
      </c>
    </row>
    <row r="781" spans="1:2" x14ac:dyDescent="0.25">
      <c r="A781" t="s">
        <v>64</v>
      </c>
      <c r="B781">
        <v>2013</v>
      </c>
    </row>
    <row r="782" spans="1:2" x14ac:dyDescent="0.25">
      <c r="A782" t="s">
        <v>64</v>
      </c>
      <c r="B782">
        <v>2013</v>
      </c>
    </row>
    <row r="783" spans="1:2" x14ac:dyDescent="0.25">
      <c r="A783" t="s">
        <v>64</v>
      </c>
      <c r="B783">
        <v>2013</v>
      </c>
    </row>
    <row r="784" spans="1:2" x14ac:dyDescent="0.25">
      <c r="A784" t="s">
        <v>64</v>
      </c>
      <c r="B784">
        <v>2013</v>
      </c>
    </row>
    <row r="785" spans="1:2" x14ac:dyDescent="0.25">
      <c r="A785" t="s">
        <v>64</v>
      </c>
      <c r="B785">
        <v>2013</v>
      </c>
    </row>
    <row r="786" spans="1:2" x14ac:dyDescent="0.25">
      <c r="A786" t="s">
        <v>64</v>
      </c>
      <c r="B786">
        <v>2013</v>
      </c>
    </row>
    <row r="787" spans="1:2" x14ac:dyDescent="0.25">
      <c r="A787" t="s">
        <v>64</v>
      </c>
      <c r="B787">
        <v>2013</v>
      </c>
    </row>
    <row r="788" spans="1:2" x14ac:dyDescent="0.25">
      <c r="A788" t="s">
        <v>64</v>
      </c>
      <c r="B788">
        <v>2013</v>
      </c>
    </row>
    <row r="789" spans="1:2" x14ac:dyDescent="0.25">
      <c r="A789" t="s">
        <v>64</v>
      </c>
      <c r="B789">
        <v>2013</v>
      </c>
    </row>
    <row r="790" spans="1:2" x14ac:dyDescent="0.25">
      <c r="A790" t="s">
        <v>64</v>
      </c>
      <c r="B790">
        <v>2013</v>
      </c>
    </row>
    <row r="791" spans="1:2" x14ac:dyDescent="0.25">
      <c r="A791" t="s">
        <v>64</v>
      </c>
      <c r="B791">
        <v>2013</v>
      </c>
    </row>
    <row r="792" spans="1:2" x14ac:dyDescent="0.25">
      <c r="A792" t="s">
        <v>64</v>
      </c>
      <c r="B792">
        <v>2013</v>
      </c>
    </row>
    <row r="793" spans="1:2" x14ac:dyDescent="0.25">
      <c r="A793" t="s">
        <v>78</v>
      </c>
      <c r="B793">
        <v>2013</v>
      </c>
    </row>
    <row r="794" spans="1:2" x14ac:dyDescent="0.25">
      <c r="A794" t="s">
        <v>134</v>
      </c>
      <c r="B794">
        <v>2013</v>
      </c>
    </row>
    <row r="795" spans="1:2" x14ac:dyDescent="0.25">
      <c r="A795" t="s">
        <v>64</v>
      </c>
      <c r="B795">
        <v>2014</v>
      </c>
    </row>
    <row r="796" spans="1:2" x14ac:dyDescent="0.25">
      <c r="A796" t="s">
        <v>64</v>
      </c>
      <c r="B796">
        <v>2014</v>
      </c>
    </row>
    <row r="797" spans="1:2" x14ac:dyDescent="0.25">
      <c r="A797" t="s">
        <v>64</v>
      </c>
      <c r="B797">
        <v>2014</v>
      </c>
    </row>
    <row r="798" spans="1:2" x14ac:dyDescent="0.25">
      <c r="A798" t="s">
        <v>134</v>
      </c>
      <c r="B798">
        <v>2014</v>
      </c>
    </row>
    <row r="799" spans="1:2" x14ac:dyDescent="0.25">
      <c r="A799" t="s">
        <v>134</v>
      </c>
      <c r="B799">
        <v>2014</v>
      </c>
    </row>
    <row r="800" spans="1:2" x14ac:dyDescent="0.25">
      <c r="A800" t="s">
        <v>78</v>
      </c>
      <c r="B800">
        <v>2014</v>
      </c>
    </row>
    <row r="801" spans="1:2" x14ac:dyDescent="0.25">
      <c r="A801" t="s">
        <v>78</v>
      </c>
      <c r="B801">
        <v>2014</v>
      </c>
    </row>
    <row r="802" spans="1:2" x14ac:dyDescent="0.25">
      <c r="A802" t="s">
        <v>78</v>
      </c>
      <c r="B802">
        <v>2014</v>
      </c>
    </row>
    <row r="803" spans="1:2" x14ac:dyDescent="0.25">
      <c r="A803" t="s">
        <v>134</v>
      </c>
      <c r="B803">
        <v>2014</v>
      </c>
    </row>
    <row r="804" spans="1:2" x14ac:dyDescent="0.25">
      <c r="A804" t="s">
        <v>134</v>
      </c>
      <c r="B804">
        <v>2014</v>
      </c>
    </row>
    <row r="805" spans="1:2" x14ac:dyDescent="0.25">
      <c r="A805" t="s">
        <v>78</v>
      </c>
      <c r="B805">
        <v>2014</v>
      </c>
    </row>
    <row r="806" spans="1:2" x14ac:dyDescent="0.25">
      <c r="A806" t="s">
        <v>108</v>
      </c>
      <c r="B806">
        <v>2014</v>
      </c>
    </row>
    <row r="807" spans="1:2" x14ac:dyDescent="0.25">
      <c r="A807" t="s">
        <v>64</v>
      </c>
      <c r="B807">
        <v>2014</v>
      </c>
    </row>
    <row r="808" spans="1:2" x14ac:dyDescent="0.25">
      <c r="A808" t="s">
        <v>64</v>
      </c>
      <c r="B808">
        <v>2014</v>
      </c>
    </row>
    <row r="809" spans="1:2" x14ac:dyDescent="0.25">
      <c r="A809" t="s">
        <v>64</v>
      </c>
      <c r="B809">
        <v>2014</v>
      </c>
    </row>
    <row r="810" spans="1:2" x14ac:dyDescent="0.25">
      <c r="A810" t="s">
        <v>64</v>
      </c>
      <c r="B810">
        <v>2014</v>
      </c>
    </row>
    <row r="811" spans="1:2" x14ac:dyDescent="0.25">
      <c r="A811" t="s">
        <v>78</v>
      </c>
      <c r="B811">
        <v>2014</v>
      </c>
    </row>
    <row r="812" spans="1:2" x14ac:dyDescent="0.25">
      <c r="A812" t="s">
        <v>134</v>
      </c>
      <c r="B812">
        <v>2014</v>
      </c>
    </row>
    <row r="813" spans="1:2" x14ac:dyDescent="0.25">
      <c r="A813" t="s">
        <v>134</v>
      </c>
      <c r="B813">
        <v>2014</v>
      </c>
    </row>
    <row r="814" spans="1:2" x14ac:dyDescent="0.25">
      <c r="A814" t="s">
        <v>134</v>
      </c>
      <c r="B814">
        <v>2014</v>
      </c>
    </row>
    <row r="815" spans="1:2" x14ac:dyDescent="0.25">
      <c r="A815" t="s">
        <v>134</v>
      </c>
      <c r="B815">
        <v>2014</v>
      </c>
    </row>
    <row r="816" spans="1:2" x14ac:dyDescent="0.25">
      <c r="A816" t="s">
        <v>134</v>
      </c>
      <c r="B816">
        <v>2014</v>
      </c>
    </row>
    <row r="817" spans="1:2" x14ac:dyDescent="0.25">
      <c r="A817" t="s">
        <v>134</v>
      </c>
      <c r="B817">
        <v>2014</v>
      </c>
    </row>
    <row r="818" spans="1:2" x14ac:dyDescent="0.25">
      <c r="A818" t="s">
        <v>134</v>
      </c>
      <c r="B818">
        <v>2014</v>
      </c>
    </row>
    <row r="819" spans="1:2" x14ac:dyDescent="0.25">
      <c r="A819" t="s">
        <v>108</v>
      </c>
      <c r="B819">
        <v>2014</v>
      </c>
    </row>
    <row r="820" spans="1:2" x14ac:dyDescent="0.25">
      <c r="A820" t="s">
        <v>134</v>
      </c>
      <c r="B820">
        <v>2014</v>
      </c>
    </row>
    <row r="821" spans="1:2" x14ac:dyDescent="0.25">
      <c r="A821" t="s">
        <v>64</v>
      </c>
      <c r="B821">
        <v>2014</v>
      </c>
    </row>
    <row r="822" spans="1:2" x14ac:dyDescent="0.25">
      <c r="A822" t="s">
        <v>64</v>
      </c>
      <c r="B822">
        <v>2014</v>
      </c>
    </row>
    <row r="823" spans="1:2" x14ac:dyDescent="0.25">
      <c r="A823" t="s">
        <v>64</v>
      </c>
      <c r="B823">
        <v>2014</v>
      </c>
    </row>
    <row r="824" spans="1:2" x14ac:dyDescent="0.25">
      <c r="A824" t="s">
        <v>134</v>
      </c>
      <c r="B824">
        <v>2014</v>
      </c>
    </row>
    <row r="825" spans="1:2" x14ac:dyDescent="0.25">
      <c r="A825" t="s">
        <v>134</v>
      </c>
      <c r="B825">
        <v>2014</v>
      </c>
    </row>
    <row r="826" spans="1:2" x14ac:dyDescent="0.25">
      <c r="A826" t="s">
        <v>134</v>
      </c>
      <c r="B826">
        <v>2014</v>
      </c>
    </row>
    <row r="827" spans="1:2" x14ac:dyDescent="0.25">
      <c r="A827" t="s">
        <v>134</v>
      </c>
      <c r="B827">
        <v>2014</v>
      </c>
    </row>
    <row r="828" spans="1:2" x14ac:dyDescent="0.25">
      <c r="A828" t="s">
        <v>134</v>
      </c>
      <c r="B828">
        <v>2014</v>
      </c>
    </row>
    <row r="829" spans="1:2" x14ac:dyDescent="0.25">
      <c r="A829" t="s">
        <v>134</v>
      </c>
      <c r="B829">
        <v>2014</v>
      </c>
    </row>
    <row r="830" spans="1:2" x14ac:dyDescent="0.25">
      <c r="A830" t="s">
        <v>134</v>
      </c>
      <c r="B830">
        <v>2014</v>
      </c>
    </row>
    <row r="831" spans="1:2" x14ac:dyDescent="0.25">
      <c r="A831" t="s">
        <v>134</v>
      </c>
      <c r="B831">
        <v>2014</v>
      </c>
    </row>
    <row r="832" spans="1:2" x14ac:dyDescent="0.25">
      <c r="A832" t="s">
        <v>134</v>
      </c>
      <c r="B832">
        <v>2014</v>
      </c>
    </row>
    <row r="833" spans="1:2" x14ac:dyDescent="0.25">
      <c r="A833" t="s">
        <v>134</v>
      </c>
      <c r="B833">
        <v>2014</v>
      </c>
    </row>
    <row r="834" spans="1:2" x14ac:dyDescent="0.25">
      <c r="A834" t="s">
        <v>134</v>
      </c>
      <c r="B834">
        <v>2014</v>
      </c>
    </row>
    <row r="835" spans="1:2" x14ac:dyDescent="0.25">
      <c r="A835" t="s">
        <v>134</v>
      </c>
      <c r="B835">
        <v>2014</v>
      </c>
    </row>
    <row r="836" spans="1:2" x14ac:dyDescent="0.25">
      <c r="A836" t="s">
        <v>64</v>
      </c>
      <c r="B836">
        <v>2014</v>
      </c>
    </row>
    <row r="837" spans="1:2" x14ac:dyDescent="0.25">
      <c r="A837" t="s">
        <v>64</v>
      </c>
      <c r="B837">
        <v>2014</v>
      </c>
    </row>
    <row r="838" spans="1:2" x14ac:dyDescent="0.25">
      <c r="A838" t="s">
        <v>64</v>
      </c>
      <c r="B838">
        <v>2014</v>
      </c>
    </row>
    <row r="839" spans="1:2" x14ac:dyDescent="0.25">
      <c r="A839" t="s">
        <v>134</v>
      </c>
      <c r="B839">
        <v>2014</v>
      </c>
    </row>
    <row r="840" spans="1:2" x14ac:dyDescent="0.25">
      <c r="A840" t="s">
        <v>134</v>
      </c>
      <c r="B840">
        <v>2014</v>
      </c>
    </row>
    <row r="841" spans="1:2" x14ac:dyDescent="0.25">
      <c r="A841" t="s">
        <v>64</v>
      </c>
      <c r="B841">
        <v>2014</v>
      </c>
    </row>
    <row r="842" spans="1:2" x14ac:dyDescent="0.25">
      <c r="A842" t="s">
        <v>64</v>
      </c>
      <c r="B842">
        <v>2014</v>
      </c>
    </row>
    <row r="843" spans="1:2" x14ac:dyDescent="0.25">
      <c r="A843" t="s">
        <v>134</v>
      </c>
      <c r="B843">
        <v>2014</v>
      </c>
    </row>
    <row r="844" spans="1:2" x14ac:dyDescent="0.25">
      <c r="A844" t="s">
        <v>134</v>
      </c>
      <c r="B844">
        <v>2014</v>
      </c>
    </row>
    <row r="845" spans="1:2" x14ac:dyDescent="0.25">
      <c r="A845" t="s">
        <v>78</v>
      </c>
      <c r="B845">
        <v>2014</v>
      </c>
    </row>
    <row r="846" spans="1:2" x14ac:dyDescent="0.25">
      <c r="A846" t="s">
        <v>134</v>
      </c>
      <c r="B846">
        <v>2015</v>
      </c>
    </row>
    <row r="847" spans="1:2" x14ac:dyDescent="0.25">
      <c r="A847" t="s">
        <v>134</v>
      </c>
      <c r="B847">
        <v>2015</v>
      </c>
    </row>
    <row r="848" spans="1:2" x14ac:dyDescent="0.25">
      <c r="A848" t="s">
        <v>134</v>
      </c>
      <c r="B848">
        <v>2015</v>
      </c>
    </row>
    <row r="849" spans="1:2" x14ac:dyDescent="0.25">
      <c r="A849" t="s">
        <v>134</v>
      </c>
      <c r="B849">
        <v>2015</v>
      </c>
    </row>
    <row r="850" spans="1:2" x14ac:dyDescent="0.25">
      <c r="A850" t="s">
        <v>134</v>
      </c>
      <c r="B850">
        <v>2015</v>
      </c>
    </row>
    <row r="851" spans="1:2" x14ac:dyDescent="0.25">
      <c r="A851" t="s">
        <v>64</v>
      </c>
      <c r="B851">
        <v>2015</v>
      </c>
    </row>
    <row r="852" spans="1:2" x14ac:dyDescent="0.25">
      <c r="A852" t="s">
        <v>175</v>
      </c>
      <c r="B852">
        <v>2015</v>
      </c>
    </row>
    <row r="853" spans="1:2" x14ac:dyDescent="0.25">
      <c r="A853" t="s">
        <v>134</v>
      </c>
      <c r="B853">
        <v>2015</v>
      </c>
    </row>
    <row r="854" spans="1:2" x14ac:dyDescent="0.25">
      <c r="A854" t="s">
        <v>134</v>
      </c>
      <c r="B854">
        <v>2015</v>
      </c>
    </row>
    <row r="855" spans="1:2" x14ac:dyDescent="0.25">
      <c r="A855" t="s">
        <v>64</v>
      </c>
      <c r="B855">
        <v>2015</v>
      </c>
    </row>
    <row r="856" spans="1:2" x14ac:dyDescent="0.25">
      <c r="A856" t="s">
        <v>134</v>
      </c>
      <c r="B856">
        <v>2015</v>
      </c>
    </row>
    <row r="857" spans="1:2" x14ac:dyDescent="0.25">
      <c r="A857" t="s">
        <v>134</v>
      </c>
      <c r="B857">
        <v>2015</v>
      </c>
    </row>
    <row r="858" spans="1:2" x14ac:dyDescent="0.25">
      <c r="A858" t="s">
        <v>78</v>
      </c>
      <c r="B858">
        <v>2015</v>
      </c>
    </row>
    <row r="859" spans="1:2" x14ac:dyDescent="0.25">
      <c r="A859" t="s">
        <v>78</v>
      </c>
      <c r="B859">
        <v>2015</v>
      </c>
    </row>
    <row r="860" spans="1:2" x14ac:dyDescent="0.25">
      <c r="A860" t="s">
        <v>64</v>
      </c>
      <c r="B860">
        <v>2015</v>
      </c>
    </row>
    <row r="861" spans="1:2" x14ac:dyDescent="0.25">
      <c r="A861" t="s">
        <v>134</v>
      </c>
      <c r="B861">
        <v>2015</v>
      </c>
    </row>
    <row r="862" spans="1:2" x14ac:dyDescent="0.25">
      <c r="A862" t="s">
        <v>134</v>
      </c>
      <c r="B862">
        <v>2015</v>
      </c>
    </row>
    <row r="863" spans="1:2" x14ac:dyDescent="0.25">
      <c r="A863" t="s">
        <v>134</v>
      </c>
      <c r="B863">
        <v>2015</v>
      </c>
    </row>
    <row r="864" spans="1:2" x14ac:dyDescent="0.25">
      <c r="A864" t="s">
        <v>134</v>
      </c>
      <c r="B864">
        <v>2015</v>
      </c>
    </row>
    <row r="865" spans="1:2" x14ac:dyDescent="0.25">
      <c r="A865" t="s">
        <v>134</v>
      </c>
      <c r="B865">
        <v>2015</v>
      </c>
    </row>
    <row r="866" spans="1:2" x14ac:dyDescent="0.25">
      <c r="A866" t="s">
        <v>64</v>
      </c>
      <c r="B866">
        <v>2015</v>
      </c>
    </row>
    <row r="867" spans="1:2" x14ac:dyDescent="0.25">
      <c r="A867" t="s">
        <v>64</v>
      </c>
      <c r="B867">
        <v>2015</v>
      </c>
    </row>
    <row r="868" spans="1:2" x14ac:dyDescent="0.25">
      <c r="A868" t="s">
        <v>134</v>
      </c>
      <c r="B868">
        <v>2015</v>
      </c>
    </row>
    <row r="869" spans="1:2" x14ac:dyDescent="0.25">
      <c r="A869" t="s">
        <v>134</v>
      </c>
      <c r="B869">
        <v>2015</v>
      </c>
    </row>
    <row r="870" spans="1:2" x14ac:dyDescent="0.25">
      <c r="A870" t="s">
        <v>134</v>
      </c>
      <c r="B870">
        <v>2015</v>
      </c>
    </row>
    <row r="871" spans="1:2" x14ac:dyDescent="0.25">
      <c r="A871" t="s">
        <v>134</v>
      </c>
      <c r="B871">
        <v>2015</v>
      </c>
    </row>
    <row r="872" spans="1:2" x14ac:dyDescent="0.25">
      <c r="A872" t="s">
        <v>134</v>
      </c>
      <c r="B872">
        <v>2015</v>
      </c>
    </row>
    <row r="873" spans="1:2" x14ac:dyDescent="0.25">
      <c r="A873" t="s">
        <v>78</v>
      </c>
      <c r="B873">
        <v>2015</v>
      </c>
    </row>
    <row r="874" spans="1:2" x14ac:dyDescent="0.25">
      <c r="A874" t="s">
        <v>134</v>
      </c>
      <c r="B874">
        <v>2015</v>
      </c>
    </row>
    <row r="875" spans="1:2" x14ac:dyDescent="0.25">
      <c r="A875" t="s">
        <v>78</v>
      </c>
      <c r="B875">
        <v>2016</v>
      </c>
    </row>
    <row r="876" spans="1:2" x14ac:dyDescent="0.25">
      <c r="A876" t="s">
        <v>78</v>
      </c>
      <c r="B876">
        <v>2016</v>
      </c>
    </row>
    <row r="877" spans="1:2" x14ac:dyDescent="0.25">
      <c r="A877" t="s">
        <v>134</v>
      </c>
      <c r="B877">
        <v>2016</v>
      </c>
    </row>
    <row r="878" spans="1:2" x14ac:dyDescent="0.25">
      <c r="A878" t="s">
        <v>134</v>
      </c>
      <c r="B878">
        <v>2016</v>
      </c>
    </row>
    <row r="879" spans="1:2" x14ac:dyDescent="0.25">
      <c r="A879" t="s">
        <v>134</v>
      </c>
      <c r="B879">
        <v>2016</v>
      </c>
    </row>
    <row r="880" spans="1:2" x14ac:dyDescent="0.25">
      <c r="A880" t="s">
        <v>134</v>
      </c>
      <c r="B880">
        <v>2016</v>
      </c>
    </row>
    <row r="881" spans="1:2" x14ac:dyDescent="0.25">
      <c r="A881" t="s">
        <v>134</v>
      </c>
      <c r="B881">
        <v>2016</v>
      </c>
    </row>
    <row r="882" spans="1:2" x14ac:dyDescent="0.25">
      <c r="A882" t="s">
        <v>134</v>
      </c>
      <c r="B882">
        <v>2016</v>
      </c>
    </row>
    <row r="883" spans="1:2" x14ac:dyDescent="0.25">
      <c r="A883" t="s">
        <v>134</v>
      </c>
      <c r="B883">
        <v>2016</v>
      </c>
    </row>
    <row r="884" spans="1:2" x14ac:dyDescent="0.25">
      <c r="A884" t="s">
        <v>134</v>
      </c>
      <c r="B884">
        <v>2016</v>
      </c>
    </row>
    <row r="885" spans="1:2" x14ac:dyDescent="0.25">
      <c r="A885" t="s">
        <v>64</v>
      </c>
      <c r="B885">
        <v>2016</v>
      </c>
    </row>
    <row r="886" spans="1:2" x14ac:dyDescent="0.25">
      <c r="A886" t="s">
        <v>64</v>
      </c>
      <c r="B886">
        <v>2016</v>
      </c>
    </row>
    <row r="887" spans="1:2" x14ac:dyDescent="0.25">
      <c r="A887" t="s">
        <v>134</v>
      </c>
      <c r="B887">
        <v>2016</v>
      </c>
    </row>
    <row r="888" spans="1:2" x14ac:dyDescent="0.25">
      <c r="A888" t="s">
        <v>134</v>
      </c>
      <c r="B888">
        <v>2016</v>
      </c>
    </row>
    <row r="889" spans="1:2" x14ac:dyDescent="0.25">
      <c r="A889" t="s">
        <v>175</v>
      </c>
      <c r="B889">
        <v>2016</v>
      </c>
    </row>
    <row r="890" spans="1:2" x14ac:dyDescent="0.25">
      <c r="A890" t="s">
        <v>134</v>
      </c>
      <c r="B890">
        <v>2016</v>
      </c>
    </row>
    <row r="891" spans="1:2" x14ac:dyDescent="0.25">
      <c r="A891" t="s">
        <v>108</v>
      </c>
      <c r="B891">
        <v>2016</v>
      </c>
    </row>
    <row r="892" spans="1:2" x14ac:dyDescent="0.25">
      <c r="A892" t="s">
        <v>134</v>
      </c>
      <c r="B892">
        <v>2016</v>
      </c>
    </row>
    <row r="893" spans="1:2" x14ac:dyDescent="0.25">
      <c r="A893" t="s">
        <v>108</v>
      </c>
      <c r="B893">
        <v>2016</v>
      </c>
    </row>
    <row r="894" spans="1:2" x14ac:dyDescent="0.25">
      <c r="A894" t="s">
        <v>108</v>
      </c>
      <c r="B894">
        <v>2016</v>
      </c>
    </row>
    <row r="895" spans="1:2" x14ac:dyDescent="0.25">
      <c r="A895" t="s">
        <v>108</v>
      </c>
      <c r="B895">
        <v>2016</v>
      </c>
    </row>
    <row r="896" spans="1:2" x14ac:dyDescent="0.25">
      <c r="A896" t="s">
        <v>134</v>
      </c>
      <c r="B896">
        <v>2016</v>
      </c>
    </row>
    <row r="897" spans="1:2" x14ac:dyDescent="0.25">
      <c r="A897" t="s">
        <v>134</v>
      </c>
      <c r="B897">
        <v>2016</v>
      </c>
    </row>
    <row r="898" spans="1:2" x14ac:dyDescent="0.25">
      <c r="A898" t="s">
        <v>134</v>
      </c>
      <c r="B898">
        <v>2016</v>
      </c>
    </row>
    <row r="899" spans="1:2" x14ac:dyDescent="0.25">
      <c r="A899" t="s">
        <v>134</v>
      </c>
      <c r="B899">
        <v>2016</v>
      </c>
    </row>
    <row r="900" spans="1:2" x14ac:dyDescent="0.25">
      <c r="A900" t="s">
        <v>134</v>
      </c>
      <c r="B900">
        <v>2016</v>
      </c>
    </row>
    <row r="901" spans="1:2" x14ac:dyDescent="0.25">
      <c r="A901" t="s">
        <v>134</v>
      </c>
      <c r="B901">
        <v>2016</v>
      </c>
    </row>
    <row r="902" spans="1:2" x14ac:dyDescent="0.25">
      <c r="A902" t="s">
        <v>134</v>
      </c>
      <c r="B902">
        <v>2016</v>
      </c>
    </row>
    <row r="903" spans="1:2" x14ac:dyDescent="0.25">
      <c r="A903" t="s">
        <v>78</v>
      </c>
      <c r="B903">
        <v>2017</v>
      </c>
    </row>
    <row r="904" spans="1:2" x14ac:dyDescent="0.25">
      <c r="A904" t="s">
        <v>78</v>
      </c>
      <c r="B904">
        <v>2017</v>
      </c>
    </row>
    <row r="905" spans="1:2" x14ac:dyDescent="0.25">
      <c r="A905" t="s">
        <v>78</v>
      </c>
      <c r="B905">
        <v>2017</v>
      </c>
    </row>
    <row r="906" spans="1:2" x14ac:dyDescent="0.25">
      <c r="A906" t="s">
        <v>78</v>
      </c>
      <c r="B906">
        <v>2017</v>
      </c>
    </row>
    <row r="907" spans="1:2" x14ac:dyDescent="0.25">
      <c r="A907" t="s">
        <v>78</v>
      </c>
      <c r="B907">
        <v>2017</v>
      </c>
    </row>
    <row r="908" spans="1:2" x14ac:dyDescent="0.25">
      <c r="A908" t="s">
        <v>78</v>
      </c>
      <c r="B908">
        <v>2017</v>
      </c>
    </row>
    <row r="909" spans="1:2" x14ac:dyDescent="0.25">
      <c r="A909" t="s">
        <v>108</v>
      </c>
      <c r="B909">
        <v>2017</v>
      </c>
    </row>
    <row r="910" spans="1:2" x14ac:dyDescent="0.25">
      <c r="A910" t="s">
        <v>64</v>
      </c>
      <c r="B910">
        <v>2017</v>
      </c>
    </row>
    <row r="911" spans="1:2" x14ac:dyDescent="0.25">
      <c r="A911" t="s">
        <v>64</v>
      </c>
      <c r="B911">
        <v>2017</v>
      </c>
    </row>
    <row r="912" spans="1:2" x14ac:dyDescent="0.25">
      <c r="A912" t="s">
        <v>175</v>
      </c>
      <c r="B912">
        <v>2017</v>
      </c>
    </row>
    <row r="913" spans="1:2" x14ac:dyDescent="0.25">
      <c r="A913" t="s">
        <v>108</v>
      </c>
      <c r="B913">
        <v>2017</v>
      </c>
    </row>
    <row r="914" spans="1:2" x14ac:dyDescent="0.25">
      <c r="A914" t="s">
        <v>175</v>
      </c>
      <c r="B914">
        <v>2017</v>
      </c>
    </row>
    <row r="915" spans="1:2" x14ac:dyDescent="0.25">
      <c r="A915" t="s">
        <v>64</v>
      </c>
      <c r="B915">
        <v>2017</v>
      </c>
    </row>
    <row r="916" spans="1:2" x14ac:dyDescent="0.25">
      <c r="A916" t="s">
        <v>134</v>
      </c>
      <c r="B916">
        <v>2017</v>
      </c>
    </row>
    <row r="917" spans="1:2" x14ac:dyDescent="0.25">
      <c r="A917" t="s">
        <v>108</v>
      </c>
      <c r="B917">
        <v>2017</v>
      </c>
    </row>
    <row r="918" spans="1:2" x14ac:dyDescent="0.25">
      <c r="A918" t="s">
        <v>175</v>
      </c>
      <c r="B918">
        <v>2017</v>
      </c>
    </row>
    <row r="919" spans="1:2" x14ac:dyDescent="0.25">
      <c r="A919" t="s">
        <v>175</v>
      </c>
      <c r="B919">
        <v>2017</v>
      </c>
    </row>
    <row r="920" spans="1:2" x14ac:dyDescent="0.25">
      <c r="A920" t="s">
        <v>175</v>
      </c>
      <c r="B920">
        <v>2017</v>
      </c>
    </row>
    <row r="921" spans="1:2" x14ac:dyDescent="0.25">
      <c r="A921" t="s">
        <v>134</v>
      </c>
      <c r="B921">
        <v>2017</v>
      </c>
    </row>
    <row r="922" spans="1:2" x14ac:dyDescent="0.25">
      <c r="A922" t="s">
        <v>134</v>
      </c>
      <c r="B922">
        <v>2017</v>
      </c>
    </row>
    <row r="923" spans="1:2" x14ac:dyDescent="0.25">
      <c r="A923" t="s">
        <v>64</v>
      </c>
      <c r="B923">
        <v>2017</v>
      </c>
    </row>
    <row r="924" spans="1:2" x14ac:dyDescent="0.25">
      <c r="A924" t="s">
        <v>64</v>
      </c>
      <c r="B924">
        <v>2017</v>
      </c>
    </row>
    <row r="925" spans="1:2" x14ac:dyDescent="0.25">
      <c r="A925" t="s">
        <v>64</v>
      </c>
      <c r="B925">
        <v>2017</v>
      </c>
    </row>
    <row r="926" spans="1:2" x14ac:dyDescent="0.25">
      <c r="A926" t="s">
        <v>64</v>
      </c>
      <c r="B926">
        <v>2017</v>
      </c>
    </row>
    <row r="927" spans="1:2" x14ac:dyDescent="0.25">
      <c r="A927" t="s">
        <v>64</v>
      </c>
      <c r="B927">
        <v>2017</v>
      </c>
    </row>
    <row r="928" spans="1:2" x14ac:dyDescent="0.25">
      <c r="A928" t="s">
        <v>108</v>
      </c>
      <c r="B928">
        <v>2017</v>
      </c>
    </row>
    <row r="929" spans="1:2" x14ac:dyDescent="0.25">
      <c r="A929" t="s">
        <v>3523</v>
      </c>
      <c r="B929">
        <v>2017</v>
      </c>
    </row>
    <row r="930" spans="1:2" x14ac:dyDescent="0.25">
      <c r="A930" t="s">
        <v>64</v>
      </c>
      <c r="B930">
        <v>2017</v>
      </c>
    </row>
    <row r="931" spans="1:2" x14ac:dyDescent="0.25">
      <c r="A931" t="s">
        <v>64</v>
      </c>
      <c r="B931">
        <v>2017</v>
      </c>
    </row>
    <row r="932" spans="1:2" x14ac:dyDescent="0.25">
      <c r="A932" t="s">
        <v>64</v>
      </c>
      <c r="B932">
        <v>2017</v>
      </c>
    </row>
    <row r="933" spans="1:2" x14ac:dyDescent="0.25">
      <c r="A933" t="s">
        <v>64</v>
      </c>
      <c r="B933">
        <v>2017</v>
      </c>
    </row>
    <row r="934" spans="1:2" x14ac:dyDescent="0.25">
      <c r="A934" t="s">
        <v>64</v>
      </c>
      <c r="B934">
        <v>2017</v>
      </c>
    </row>
    <row r="935" spans="1:2" x14ac:dyDescent="0.25">
      <c r="A935" t="s">
        <v>175</v>
      </c>
      <c r="B935">
        <v>2017</v>
      </c>
    </row>
    <row r="936" spans="1:2" x14ac:dyDescent="0.25">
      <c r="A936" t="s">
        <v>175</v>
      </c>
      <c r="B936">
        <v>2017</v>
      </c>
    </row>
    <row r="937" spans="1:2" x14ac:dyDescent="0.25">
      <c r="A937" t="s">
        <v>134</v>
      </c>
      <c r="B937">
        <v>2017</v>
      </c>
    </row>
    <row r="938" spans="1:2" x14ac:dyDescent="0.25">
      <c r="A938" t="s">
        <v>134</v>
      </c>
      <c r="B938">
        <v>2017</v>
      </c>
    </row>
    <row r="939" spans="1:2" x14ac:dyDescent="0.25">
      <c r="A939" t="s">
        <v>134</v>
      </c>
      <c r="B939">
        <v>2017</v>
      </c>
    </row>
    <row r="940" spans="1:2" x14ac:dyDescent="0.25">
      <c r="A940" t="s">
        <v>134</v>
      </c>
      <c r="B940">
        <v>2017</v>
      </c>
    </row>
    <row r="941" spans="1:2" x14ac:dyDescent="0.25">
      <c r="A941" t="s">
        <v>134</v>
      </c>
      <c r="B941">
        <v>2017</v>
      </c>
    </row>
    <row r="942" spans="1:2" x14ac:dyDescent="0.25">
      <c r="A942" t="s">
        <v>64</v>
      </c>
      <c r="B942">
        <v>2017</v>
      </c>
    </row>
    <row r="943" spans="1:2" x14ac:dyDescent="0.25">
      <c r="A943" t="s">
        <v>476</v>
      </c>
      <c r="B943">
        <v>2017</v>
      </c>
    </row>
    <row r="944" spans="1:2" x14ac:dyDescent="0.25">
      <c r="A944" t="s">
        <v>64</v>
      </c>
      <c r="B944">
        <v>2018</v>
      </c>
    </row>
    <row r="945" spans="1:2" x14ac:dyDescent="0.25">
      <c r="A945" t="s">
        <v>64</v>
      </c>
      <c r="B945">
        <v>2018</v>
      </c>
    </row>
    <row r="946" spans="1:2" x14ac:dyDescent="0.25">
      <c r="A946" t="s">
        <v>64</v>
      </c>
      <c r="B946">
        <v>2018</v>
      </c>
    </row>
    <row r="947" spans="1:2" x14ac:dyDescent="0.25">
      <c r="A947" t="s">
        <v>64</v>
      </c>
      <c r="B947">
        <v>2018</v>
      </c>
    </row>
    <row r="948" spans="1:2" x14ac:dyDescent="0.25">
      <c r="A948" t="s">
        <v>64</v>
      </c>
      <c r="B948">
        <v>2018</v>
      </c>
    </row>
    <row r="949" spans="1:2" x14ac:dyDescent="0.25">
      <c r="A949" t="s">
        <v>64</v>
      </c>
      <c r="B949">
        <v>2018</v>
      </c>
    </row>
    <row r="950" spans="1:2" x14ac:dyDescent="0.25">
      <c r="A950" t="s">
        <v>64</v>
      </c>
      <c r="B950">
        <v>2018</v>
      </c>
    </row>
    <row r="951" spans="1:2" x14ac:dyDescent="0.25">
      <c r="A951" t="s">
        <v>64</v>
      </c>
      <c r="B951">
        <v>2018</v>
      </c>
    </row>
    <row r="952" spans="1:2" x14ac:dyDescent="0.25">
      <c r="A952" t="s">
        <v>64</v>
      </c>
      <c r="B952">
        <v>2018</v>
      </c>
    </row>
    <row r="953" spans="1:2" x14ac:dyDescent="0.25">
      <c r="A953" t="s">
        <v>134</v>
      </c>
      <c r="B953">
        <v>2018</v>
      </c>
    </row>
    <row r="954" spans="1:2" x14ac:dyDescent="0.25">
      <c r="A954" t="s">
        <v>78</v>
      </c>
      <c r="B954">
        <v>2018</v>
      </c>
    </row>
    <row r="955" spans="1:2" x14ac:dyDescent="0.25">
      <c r="A955" t="s">
        <v>78</v>
      </c>
      <c r="B955">
        <v>2018</v>
      </c>
    </row>
    <row r="956" spans="1:2" x14ac:dyDescent="0.25">
      <c r="A956" t="s">
        <v>78</v>
      </c>
      <c r="B956">
        <v>2018</v>
      </c>
    </row>
    <row r="957" spans="1:2" x14ac:dyDescent="0.25">
      <c r="A957" t="s">
        <v>78</v>
      </c>
      <c r="B957">
        <v>2018</v>
      </c>
    </row>
    <row r="958" spans="1:2" x14ac:dyDescent="0.25">
      <c r="A958" t="s">
        <v>78</v>
      </c>
      <c r="B958">
        <v>2018</v>
      </c>
    </row>
    <row r="959" spans="1:2" x14ac:dyDescent="0.25">
      <c r="A959" t="s">
        <v>78</v>
      </c>
      <c r="B959">
        <v>2018</v>
      </c>
    </row>
    <row r="960" spans="1:2" x14ac:dyDescent="0.25">
      <c r="A960" t="s">
        <v>78</v>
      </c>
      <c r="B960">
        <v>2018</v>
      </c>
    </row>
    <row r="961" spans="1:2" x14ac:dyDescent="0.25">
      <c r="A961" t="s">
        <v>134</v>
      </c>
      <c r="B961">
        <v>2018</v>
      </c>
    </row>
    <row r="962" spans="1:2" x14ac:dyDescent="0.25">
      <c r="A962" t="s">
        <v>134</v>
      </c>
      <c r="B962">
        <v>2018</v>
      </c>
    </row>
    <row r="963" spans="1:2" x14ac:dyDescent="0.25">
      <c r="A963" t="s">
        <v>134</v>
      </c>
      <c r="B963">
        <v>2018</v>
      </c>
    </row>
    <row r="964" spans="1:2" x14ac:dyDescent="0.25">
      <c r="A964" t="s">
        <v>134</v>
      </c>
      <c r="B964">
        <v>2018</v>
      </c>
    </row>
    <row r="965" spans="1:2" x14ac:dyDescent="0.25">
      <c r="A965" t="s">
        <v>134</v>
      </c>
      <c r="B965">
        <v>2018</v>
      </c>
    </row>
    <row r="966" spans="1:2" x14ac:dyDescent="0.25">
      <c r="A966" t="s">
        <v>134</v>
      </c>
      <c r="B966">
        <v>2018</v>
      </c>
    </row>
    <row r="967" spans="1:2" x14ac:dyDescent="0.25">
      <c r="A967" t="s">
        <v>175</v>
      </c>
      <c r="B967">
        <v>2018</v>
      </c>
    </row>
    <row r="968" spans="1:2" x14ac:dyDescent="0.25">
      <c r="A968" t="s">
        <v>175</v>
      </c>
      <c r="B968">
        <v>2018</v>
      </c>
    </row>
    <row r="969" spans="1:2" x14ac:dyDescent="0.25">
      <c r="A969" t="s">
        <v>175</v>
      </c>
      <c r="B969">
        <v>2018</v>
      </c>
    </row>
    <row r="970" spans="1:2" x14ac:dyDescent="0.25">
      <c r="A970" t="s">
        <v>78</v>
      </c>
      <c r="B970">
        <v>2018</v>
      </c>
    </row>
    <row r="971" spans="1:2" x14ac:dyDescent="0.25">
      <c r="A971" t="s">
        <v>78</v>
      </c>
      <c r="B971">
        <v>2018</v>
      </c>
    </row>
    <row r="972" spans="1:2" x14ac:dyDescent="0.25">
      <c r="A972" t="s">
        <v>78</v>
      </c>
      <c r="B972">
        <v>2018</v>
      </c>
    </row>
    <row r="973" spans="1:2" x14ac:dyDescent="0.25">
      <c r="A973" t="s">
        <v>78</v>
      </c>
      <c r="B973">
        <v>2018</v>
      </c>
    </row>
    <row r="974" spans="1:2" x14ac:dyDescent="0.25">
      <c r="A974" t="s">
        <v>78</v>
      </c>
      <c r="B974">
        <v>2018</v>
      </c>
    </row>
    <row r="975" spans="1:2" x14ac:dyDescent="0.25">
      <c r="A975" t="s">
        <v>78</v>
      </c>
      <c r="B975">
        <v>2018</v>
      </c>
    </row>
    <row r="976" spans="1:2" x14ac:dyDescent="0.25">
      <c r="A976" t="s">
        <v>78</v>
      </c>
      <c r="B976">
        <v>2018</v>
      </c>
    </row>
    <row r="977" spans="1:2" x14ac:dyDescent="0.25">
      <c r="A977" t="s">
        <v>78</v>
      </c>
      <c r="B977">
        <v>2018</v>
      </c>
    </row>
    <row r="978" spans="1:2" x14ac:dyDescent="0.25">
      <c r="A978" t="s">
        <v>134</v>
      </c>
      <c r="B978">
        <v>2018</v>
      </c>
    </row>
    <row r="979" spans="1:2" x14ac:dyDescent="0.25">
      <c r="A979" t="s">
        <v>134</v>
      </c>
      <c r="B979">
        <v>2018</v>
      </c>
    </row>
    <row r="980" spans="1:2" x14ac:dyDescent="0.25">
      <c r="A980" t="s">
        <v>64</v>
      </c>
      <c r="B980">
        <v>2018</v>
      </c>
    </row>
    <row r="981" spans="1:2" x14ac:dyDescent="0.25">
      <c r="A981" t="s">
        <v>175</v>
      </c>
      <c r="B981">
        <v>2018</v>
      </c>
    </row>
    <row r="982" spans="1:2" x14ac:dyDescent="0.25">
      <c r="A982" t="s">
        <v>175</v>
      </c>
      <c r="B982">
        <v>2018</v>
      </c>
    </row>
    <row r="983" spans="1:2" x14ac:dyDescent="0.25">
      <c r="A983" t="s">
        <v>134</v>
      </c>
      <c r="B983">
        <v>2018</v>
      </c>
    </row>
    <row r="984" spans="1:2" x14ac:dyDescent="0.25">
      <c r="A984" t="s">
        <v>134</v>
      </c>
      <c r="B984">
        <v>2018</v>
      </c>
    </row>
    <row r="985" spans="1:2" x14ac:dyDescent="0.25">
      <c r="A985" t="s">
        <v>134</v>
      </c>
      <c r="B985">
        <v>2018</v>
      </c>
    </row>
    <row r="986" spans="1:2" x14ac:dyDescent="0.25">
      <c r="A986" t="s">
        <v>64</v>
      </c>
      <c r="B986">
        <v>2018</v>
      </c>
    </row>
    <row r="987" spans="1:2" x14ac:dyDescent="0.25">
      <c r="A987" t="s">
        <v>64</v>
      </c>
      <c r="B987">
        <v>2018</v>
      </c>
    </row>
    <row r="988" spans="1:2" x14ac:dyDescent="0.25">
      <c r="A988" t="s">
        <v>64</v>
      </c>
      <c r="B988">
        <v>2018</v>
      </c>
    </row>
    <row r="989" spans="1:2" x14ac:dyDescent="0.25">
      <c r="A989" t="s">
        <v>134</v>
      </c>
      <c r="B989">
        <v>2018</v>
      </c>
    </row>
    <row r="990" spans="1:2" x14ac:dyDescent="0.25">
      <c r="A990" t="s">
        <v>562</v>
      </c>
      <c r="B990">
        <v>2018</v>
      </c>
    </row>
    <row r="991" spans="1:2" x14ac:dyDescent="0.25">
      <c r="A991" t="s">
        <v>78</v>
      </c>
      <c r="B991">
        <v>2018</v>
      </c>
    </row>
    <row r="992" spans="1:2" x14ac:dyDescent="0.25">
      <c r="A992" t="s">
        <v>476</v>
      </c>
      <c r="B992">
        <v>2018</v>
      </c>
    </row>
    <row r="993" spans="1:2" x14ac:dyDescent="0.25">
      <c r="A993" t="s">
        <v>476</v>
      </c>
      <c r="B993">
        <v>2018</v>
      </c>
    </row>
    <row r="994" spans="1:2" x14ac:dyDescent="0.25">
      <c r="A994" t="s">
        <v>64</v>
      </c>
      <c r="B994">
        <v>2019</v>
      </c>
    </row>
    <row r="995" spans="1:2" x14ac:dyDescent="0.25">
      <c r="A995" t="s">
        <v>64</v>
      </c>
      <c r="B995">
        <v>2019</v>
      </c>
    </row>
    <row r="996" spans="1:2" x14ac:dyDescent="0.25">
      <c r="A996" t="s">
        <v>64</v>
      </c>
      <c r="B996">
        <v>2019</v>
      </c>
    </row>
    <row r="997" spans="1:2" x14ac:dyDescent="0.25">
      <c r="A997" t="s">
        <v>134</v>
      </c>
      <c r="B997">
        <v>2019</v>
      </c>
    </row>
    <row r="998" spans="1:2" x14ac:dyDescent="0.25">
      <c r="A998" t="s">
        <v>78</v>
      </c>
      <c r="B998">
        <v>2019</v>
      </c>
    </row>
    <row r="999" spans="1:2" x14ac:dyDescent="0.25">
      <c r="A999" t="s">
        <v>64</v>
      </c>
      <c r="B999">
        <v>2019</v>
      </c>
    </row>
    <row r="1000" spans="1:2" x14ac:dyDescent="0.25">
      <c r="A1000" t="s">
        <v>134</v>
      </c>
      <c r="B1000">
        <v>2019</v>
      </c>
    </row>
    <row r="1001" spans="1:2" x14ac:dyDescent="0.25">
      <c r="A1001" t="s">
        <v>134</v>
      </c>
      <c r="B1001">
        <v>2019</v>
      </c>
    </row>
    <row r="1002" spans="1:2" x14ac:dyDescent="0.25">
      <c r="A1002" t="s">
        <v>134</v>
      </c>
      <c r="B1002">
        <v>2019</v>
      </c>
    </row>
    <row r="1003" spans="1:2" x14ac:dyDescent="0.25">
      <c r="A1003" t="s">
        <v>134</v>
      </c>
      <c r="B1003">
        <v>2019</v>
      </c>
    </row>
    <row r="1004" spans="1:2" x14ac:dyDescent="0.25">
      <c r="A1004" t="s">
        <v>108</v>
      </c>
      <c r="B1004">
        <v>2019</v>
      </c>
    </row>
    <row r="1005" spans="1:2" x14ac:dyDescent="0.25">
      <c r="A1005" t="s">
        <v>134</v>
      </c>
      <c r="B1005">
        <v>2019</v>
      </c>
    </row>
    <row r="1006" spans="1:2" x14ac:dyDescent="0.25">
      <c r="A1006" t="s">
        <v>134</v>
      </c>
      <c r="B1006">
        <v>2019</v>
      </c>
    </row>
    <row r="1007" spans="1:2" x14ac:dyDescent="0.25">
      <c r="A1007" t="s">
        <v>134</v>
      </c>
      <c r="B1007">
        <v>2019</v>
      </c>
    </row>
    <row r="1008" spans="1:2" x14ac:dyDescent="0.25">
      <c r="A1008" t="s">
        <v>78</v>
      </c>
      <c r="B1008">
        <v>2019</v>
      </c>
    </row>
    <row r="1009" spans="1:2" x14ac:dyDescent="0.25">
      <c r="A1009" t="s">
        <v>78</v>
      </c>
      <c r="B1009">
        <v>2019</v>
      </c>
    </row>
    <row r="1010" spans="1:2" x14ac:dyDescent="0.25">
      <c r="A1010" t="s">
        <v>78</v>
      </c>
      <c r="B1010">
        <v>2019</v>
      </c>
    </row>
    <row r="1011" spans="1:2" x14ac:dyDescent="0.25">
      <c r="A1011" t="s">
        <v>78</v>
      </c>
      <c r="B1011">
        <v>2019</v>
      </c>
    </row>
    <row r="1012" spans="1:2" x14ac:dyDescent="0.25">
      <c r="A1012" t="s">
        <v>78</v>
      </c>
      <c r="B1012">
        <v>2019</v>
      </c>
    </row>
    <row r="1013" spans="1:2" x14ac:dyDescent="0.25">
      <c r="A1013" t="s">
        <v>78</v>
      </c>
      <c r="B1013">
        <v>2019</v>
      </c>
    </row>
    <row r="1014" spans="1:2" x14ac:dyDescent="0.25">
      <c r="A1014" t="s">
        <v>134</v>
      </c>
      <c r="B1014">
        <v>2019</v>
      </c>
    </row>
    <row r="1015" spans="1:2" x14ac:dyDescent="0.25">
      <c r="A1015" t="s">
        <v>64</v>
      </c>
      <c r="B1015">
        <v>2019</v>
      </c>
    </row>
    <row r="1016" spans="1:2" x14ac:dyDescent="0.25">
      <c r="A1016" t="s">
        <v>64</v>
      </c>
      <c r="B1016">
        <v>2019</v>
      </c>
    </row>
    <row r="1017" spans="1:2" x14ac:dyDescent="0.25">
      <c r="A1017" t="s">
        <v>78</v>
      </c>
      <c r="B1017">
        <v>2019</v>
      </c>
    </row>
    <row r="1018" spans="1:2" x14ac:dyDescent="0.25">
      <c r="A1018" t="s">
        <v>78</v>
      </c>
      <c r="B1018">
        <v>2019</v>
      </c>
    </row>
    <row r="1019" spans="1:2" x14ac:dyDescent="0.25">
      <c r="A1019" t="s">
        <v>78</v>
      </c>
      <c r="B1019">
        <v>2019</v>
      </c>
    </row>
    <row r="1020" spans="1:2" x14ac:dyDescent="0.25">
      <c r="A1020" t="s">
        <v>78</v>
      </c>
      <c r="B1020">
        <v>2019</v>
      </c>
    </row>
    <row r="1021" spans="1:2" x14ac:dyDescent="0.25">
      <c r="A1021" t="s">
        <v>78</v>
      </c>
      <c r="B1021">
        <v>2019</v>
      </c>
    </row>
    <row r="1022" spans="1:2" x14ac:dyDescent="0.25">
      <c r="A1022" t="s">
        <v>98</v>
      </c>
      <c r="B1022">
        <v>2019</v>
      </c>
    </row>
    <row r="1023" spans="1:2" x14ac:dyDescent="0.25">
      <c r="A1023" t="s">
        <v>175</v>
      </c>
      <c r="B1023">
        <v>2019</v>
      </c>
    </row>
    <row r="1024" spans="1:2" x14ac:dyDescent="0.25">
      <c r="A1024" t="s">
        <v>64</v>
      </c>
      <c r="B1024">
        <v>2019</v>
      </c>
    </row>
    <row r="1025" spans="1:2" x14ac:dyDescent="0.25">
      <c r="A1025" t="s">
        <v>64</v>
      </c>
      <c r="B1025">
        <v>2019</v>
      </c>
    </row>
    <row r="1026" spans="1:2" x14ac:dyDescent="0.25">
      <c r="A1026" t="s">
        <v>64</v>
      </c>
      <c r="B1026">
        <v>2019</v>
      </c>
    </row>
    <row r="1027" spans="1:2" x14ac:dyDescent="0.25">
      <c r="A1027" t="s">
        <v>64</v>
      </c>
      <c r="B1027">
        <v>2019</v>
      </c>
    </row>
    <row r="1028" spans="1:2" x14ac:dyDescent="0.25">
      <c r="A1028" t="s">
        <v>134</v>
      </c>
      <c r="B1028">
        <v>2019</v>
      </c>
    </row>
    <row r="1029" spans="1:2" x14ac:dyDescent="0.25">
      <c r="A1029" t="s">
        <v>134</v>
      </c>
      <c r="B1029">
        <v>2019</v>
      </c>
    </row>
    <row r="1030" spans="1:2" x14ac:dyDescent="0.25">
      <c r="A1030" t="s">
        <v>108</v>
      </c>
      <c r="B1030">
        <v>2019</v>
      </c>
    </row>
    <row r="1031" spans="1:2" x14ac:dyDescent="0.25">
      <c r="A1031" t="s">
        <v>134</v>
      </c>
      <c r="B1031">
        <v>2019</v>
      </c>
    </row>
    <row r="1032" spans="1:2" x14ac:dyDescent="0.25">
      <c r="A1032" t="s">
        <v>134</v>
      </c>
      <c r="B1032">
        <v>2019</v>
      </c>
    </row>
    <row r="1033" spans="1:2" x14ac:dyDescent="0.25">
      <c r="A1033" t="s">
        <v>134</v>
      </c>
      <c r="B1033">
        <v>2019</v>
      </c>
    </row>
    <row r="1034" spans="1:2" x14ac:dyDescent="0.25">
      <c r="A1034" t="s">
        <v>134</v>
      </c>
      <c r="B1034">
        <v>2019</v>
      </c>
    </row>
    <row r="1035" spans="1:2" x14ac:dyDescent="0.25">
      <c r="A1035" t="s">
        <v>64</v>
      </c>
      <c r="B1035">
        <v>2019</v>
      </c>
    </row>
    <row r="1036" spans="1:2" x14ac:dyDescent="0.25">
      <c r="A1036" t="s">
        <v>64</v>
      </c>
      <c r="B1036">
        <v>2019</v>
      </c>
    </row>
    <row r="1037" spans="1:2" x14ac:dyDescent="0.25">
      <c r="A1037" t="s">
        <v>64</v>
      </c>
      <c r="B1037">
        <v>2019</v>
      </c>
    </row>
    <row r="1038" spans="1:2" x14ac:dyDescent="0.25">
      <c r="A1038" t="s">
        <v>64</v>
      </c>
      <c r="B1038">
        <v>2019</v>
      </c>
    </row>
    <row r="1039" spans="1:2" x14ac:dyDescent="0.25">
      <c r="A1039" t="s">
        <v>108</v>
      </c>
      <c r="B1039">
        <v>2019</v>
      </c>
    </row>
    <row r="1040" spans="1:2" x14ac:dyDescent="0.25">
      <c r="A1040" t="s">
        <v>64</v>
      </c>
      <c r="B1040">
        <v>2019</v>
      </c>
    </row>
    <row r="1041" spans="1:2" x14ac:dyDescent="0.25">
      <c r="A1041" t="s">
        <v>64</v>
      </c>
      <c r="B1041">
        <v>2019</v>
      </c>
    </row>
    <row r="1042" spans="1:2" x14ac:dyDescent="0.25">
      <c r="A1042" t="s">
        <v>134</v>
      </c>
      <c r="B1042">
        <v>2019</v>
      </c>
    </row>
    <row r="1043" spans="1:2" x14ac:dyDescent="0.25">
      <c r="A1043" t="s">
        <v>108</v>
      </c>
      <c r="B1043">
        <v>2019</v>
      </c>
    </row>
    <row r="1044" spans="1:2" x14ac:dyDescent="0.25">
      <c r="A1044" t="s">
        <v>134</v>
      </c>
      <c r="B1044">
        <v>2019</v>
      </c>
    </row>
    <row r="1045" spans="1:2" x14ac:dyDescent="0.25">
      <c r="A1045" t="s">
        <v>64</v>
      </c>
      <c r="B1045">
        <v>2019</v>
      </c>
    </row>
    <row r="1046" spans="1:2" x14ac:dyDescent="0.25">
      <c r="A1046" t="s">
        <v>64</v>
      </c>
      <c r="B1046">
        <v>2019</v>
      </c>
    </row>
    <row r="1047" spans="1:2" x14ac:dyDescent="0.25">
      <c r="A1047" t="s">
        <v>64</v>
      </c>
      <c r="B1047">
        <v>2019</v>
      </c>
    </row>
    <row r="1048" spans="1:2" x14ac:dyDescent="0.25">
      <c r="A1048" t="s">
        <v>64</v>
      </c>
      <c r="B1048">
        <v>2019</v>
      </c>
    </row>
    <row r="1049" spans="1:2" x14ac:dyDescent="0.25">
      <c r="A1049" t="s">
        <v>78</v>
      </c>
      <c r="B1049">
        <v>2019</v>
      </c>
    </row>
    <row r="1050" spans="1:2" x14ac:dyDescent="0.25">
      <c r="A1050" t="s">
        <v>78</v>
      </c>
      <c r="B1050">
        <v>2019</v>
      </c>
    </row>
    <row r="1051" spans="1:2" x14ac:dyDescent="0.25">
      <c r="A1051" t="s">
        <v>64</v>
      </c>
      <c r="B1051">
        <v>2020</v>
      </c>
    </row>
    <row r="1052" spans="1:2" x14ac:dyDescent="0.25">
      <c r="A1052" t="s">
        <v>64</v>
      </c>
      <c r="B1052">
        <v>2020</v>
      </c>
    </row>
    <row r="1053" spans="1:2" x14ac:dyDescent="0.25">
      <c r="A1053" t="s">
        <v>64</v>
      </c>
      <c r="B1053">
        <v>2020</v>
      </c>
    </row>
    <row r="1054" spans="1:2" x14ac:dyDescent="0.25">
      <c r="A1054" t="s">
        <v>64</v>
      </c>
      <c r="B1054">
        <v>2020</v>
      </c>
    </row>
    <row r="1055" spans="1:2" x14ac:dyDescent="0.25">
      <c r="A1055" t="s">
        <v>64</v>
      </c>
      <c r="B1055">
        <v>2020</v>
      </c>
    </row>
    <row r="1056" spans="1:2" x14ac:dyDescent="0.25">
      <c r="A1056" t="s">
        <v>64</v>
      </c>
      <c r="B1056">
        <v>2020</v>
      </c>
    </row>
    <row r="1057" spans="1:2" x14ac:dyDescent="0.25">
      <c r="A1057" t="s">
        <v>64</v>
      </c>
      <c r="B1057">
        <v>2020</v>
      </c>
    </row>
    <row r="1058" spans="1:2" x14ac:dyDescent="0.25">
      <c r="A1058" t="s">
        <v>64</v>
      </c>
      <c r="B1058">
        <v>2021</v>
      </c>
    </row>
    <row r="1059" spans="1:2" x14ac:dyDescent="0.25">
      <c r="A1059" t="s">
        <v>64</v>
      </c>
      <c r="B1059">
        <v>2021</v>
      </c>
    </row>
    <row r="1060" spans="1:2" x14ac:dyDescent="0.25">
      <c r="A1060" t="s">
        <v>64</v>
      </c>
      <c r="B1060">
        <v>2020</v>
      </c>
    </row>
    <row r="1061" spans="1:2" x14ac:dyDescent="0.25">
      <c r="A1061" t="s">
        <v>64</v>
      </c>
      <c r="B1061">
        <v>2020</v>
      </c>
    </row>
    <row r="1062" spans="1:2" x14ac:dyDescent="0.25">
      <c r="A1062" t="s">
        <v>64</v>
      </c>
      <c r="B1062">
        <v>2020</v>
      </c>
    </row>
    <row r="1063" spans="1:2" x14ac:dyDescent="0.25">
      <c r="A1063" t="s">
        <v>64</v>
      </c>
      <c r="B1063">
        <v>2020</v>
      </c>
    </row>
    <row r="1064" spans="1:2" x14ac:dyDescent="0.25">
      <c r="A1064" t="s">
        <v>134</v>
      </c>
      <c r="B1064">
        <v>2020</v>
      </c>
    </row>
    <row r="1065" spans="1:2" x14ac:dyDescent="0.25">
      <c r="A1065" t="s">
        <v>108</v>
      </c>
      <c r="B1065">
        <v>2020</v>
      </c>
    </row>
    <row r="1066" spans="1:2" x14ac:dyDescent="0.25">
      <c r="A1066" t="s">
        <v>134</v>
      </c>
      <c r="B1066">
        <v>2020</v>
      </c>
    </row>
    <row r="1067" spans="1:2" x14ac:dyDescent="0.25">
      <c r="A1067" t="s">
        <v>134</v>
      </c>
      <c r="B1067">
        <v>2020</v>
      </c>
    </row>
    <row r="1068" spans="1:2" x14ac:dyDescent="0.25">
      <c r="A1068" t="s">
        <v>134</v>
      </c>
      <c r="B1068">
        <v>2020</v>
      </c>
    </row>
    <row r="1069" spans="1:2" x14ac:dyDescent="0.25">
      <c r="A1069" t="s">
        <v>134</v>
      </c>
      <c r="B1069">
        <v>2020</v>
      </c>
    </row>
    <row r="1070" spans="1:2" x14ac:dyDescent="0.25">
      <c r="A1070" t="s">
        <v>134</v>
      </c>
      <c r="B1070">
        <v>2020</v>
      </c>
    </row>
    <row r="1071" spans="1:2" x14ac:dyDescent="0.25">
      <c r="A1071" t="s">
        <v>134</v>
      </c>
      <c r="B1071">
        <v>2020</v>
      </c>
    </row>
    <row r="1072" spans="1:2" x14ac:dyDescent="0.25">
      <c r="A1072" t="s">
        <v>134</v>
      </c>
      <c r="B1072">
        <v>2020</v>
      </c>
    </row>
    <row r="1073" spans="1:2" x14ac:dyDescent="0.25">
      <c r="A1073" t="s">
        <v>175</v>
      </c>
      <c r="B1073">
        <v>2020</v>
      </c>
    </row>
    <row r="1074" spans="1:2" x14ac:dyDescent="0.25">
      <c r="A1074" t="s">
        <v>134</v>
      </c>
      <c r="B1074">
        <v>2020</v>
      </c>
    </row>
    <row r="1075" spans="1:2" x14ac:dyDescent="0.25">
      <c r="A1075" t="s">
        <v>175</v>
      </c>
      <c r="B1075">
        <v>2020</v>
      </c>
    </row>
    <row r="1076" spans="1:2" x14ac:dyDescent="0.25">
      <c r="A1076" t="s">
        <v>98</v>
      </c>
      <c r="B1076">
        <v>2020</v>
      </c>
    </row>
    <row r="1077" spans="1:2" x14ac:dyDescent="0.25">
      <c r="A1077" t="s">
        <v>64</v>
      </c>
      <c r="B1077">
        <v>2020</v>
      </c>
    </row>
    <row r="1078" spans="1:2" x14ac:dyDescent="0.25">
      <c r="A1078" t="s">
        <v>64</v>
      </c>
      <c r="B1078">
        <v>2020</v>
      </c>
    </row>
    <row r="1079" spans="1:2" x14ac:dyDescent="0.25">
      <c r="A1079" t="s">
        <v>64</v>
      </c>
      <c r="B1079">
        <v>2020</v>
      </c>
    </row>
    <row r="1080" spans="1:2" x14ac:dyDescent="0.25">
      <c r="A1080" t="s">
        <v>64</v>
      </c>
      <c r="B1080">
        <v>2020</v>
      </c>
    </row>
    <row r="1081" spans="1:2" x14ac:dyDescent="0.25">
      <c r="A1081" t="s">
        <v>134</v>
      </c>
      <c r="B1081">
        <v>2020</v>
      </c>
    </row>
    <row r="1082" spans="1:2" x14ac:dyDescent="0.25">
      <c r="A1082" t="s">
        <v>134</v>
      </c>
      <c r="B1082">
        <v>2020</v>
      </c>
    </row>
    <row r="1083" spans="1:2" x14ac:dyDescent="0.25">
      <c r="A1083" t="s">
        <v>108</v>
      </c>
      <c r="B1083">
        <v>2020</v>
      </c>
    </row>
    <row r="1084" spans="1:2" x14ac:dyDescent="0.25">
      <c r="A1084" t="s">
        <v>134</v>
      </c>
      <c r="B1084">
        <v>2020</v>
      </c>
    </row>
    <row r="1085" spans="1:2" x14ac:dyDescent="0.25">
      <c r="A1085" t="s">
        <v>134</v>
      </c>
      <c r="B1085">
        <v>2020</v>
      </c>
    </row>
    <row r="1086" spans="1:2" x14ac:dyDescent="0.25">
      <c r="A1086" t="s">
        <v>78</v>
      </c>
      <c r="B1086">
        <v>2020</v>
      </c>
    </row>
    <row r="1087" spans="1:2" x14ac:dyDescent="0.25">
      <c r="A1087" t="s">
        <v>78</v>
      </c>
      <c r="B1087">
        <v>2020</v>
      </c>
    </row>
    <row r="1088" spans="1:2" x14ac:dyDescent="0.25">
      <c r="A1088" t="s">
        <v>78</v>
      </c>
      <c r="B1088">
        <v>2020</v>
      </c>
    </row>
    <row r="1089" spans="1:2" x14ac:dyDescent="0.25">
      <c r="A1089" t="s">
        <v>78</v>
      </c>
      <c r="B1089">
        <v>2020</v>
      </c>
    </row>
    <row r="1090" spans="1:2" x14ac:dyDescent="0.25">
      <c r="A1090" t="s">
        <v>134</v>
      </c>
      <c r="B1090">
        <v>2020</v>
      </c>
    </row>
    <row r="1091" spans="1:2" x14ac:dyDescent="0.25">
      <c r="A1091" t="s">
        <v>134</v>
      </c>
      <c r="B1091">
        <v>2020</v>
      </c>
    </row>
    <row r="1092" spans="1:2" x14ac:dyDescent="0.25">
      <c r="A1092" t="s">
        <v>98</v>
      </c>
      <c r="B1092">
        <v>2020</v>
      </c>
    </row>
    <row r="1093" spans="1:2" x14ac:dyDescent="0.25">
      <c r="A1093" t="s">
        <v>108</v>
      </c>
      <c r="B1093">
        <v>2020</v>
      </c>
    </row>
    <row r="1094" spans="1:2" x14ac:dyDescent="0.25">
      <c r="A1094" t="s">
        <v>64</v>
      </c>
      <c r="B1094">
        <v>2021</v>
      </c>
    </row>
    <row r="1095" spans="1:2" x14ac:dyDescent="0.25">
      <c r="A1095" t="s">
        <v>134</v>
      </c>
      <c r="B1095">
        <v>2021</v>
      </c>
    </row>
    <row r="1096" spans="1:2" x14ac:dyDescent="0.25">
      <c r="A1096" t="s">
        <v>134</v>
      </c>
      <c r="B1096">
        <v>2021</v>
      </c>
    </row>
    <row r="1097" spans="1:2" x14ac:dyDescent="0.25">
      <c r="A1097" t="s">
        <v>134</v>
      </c>
      <c r="B1097">
        <v>2021</v>
      </c>
    </row>
    <row r="1098" spans="1:2" x14ac:dyDescent="0.25">
      <c r="A1098" t="s">
        <v>134</v>
      </c>
      <c r="B1098">
        <v>2021</v>
      </c>
    </row>
    <row r="1099" spans="1:2" x14ac:dyDescent="0.25">
      <c r="A1099" t="s">
        <v>98</v>
      </c>
      <c r="B1099">
        <v>2021</v>
      </c>
    </row>
    <row r="1100" spans="1:2" x14ac:dyDescent="0.25">
      <c r="A1100" t="s">
        <v>108</v>
      </c>
      <c r="B1100">
        <v>2021</v>
      </c>
    </row>
    <row r="1101" spans="1:2" x14ac:dyDescent="0.25">
      <c r="A1101" t="s">
        <v>134</v>
      </c>
      <c r="B1101">
        <v>2021</v>
      </c>
    </row>
    <row r="1102" spans="1:2" x14ac:dyDescent="0.25">
      <c r="A1102" t="s">
        <v>134</v>
      </c>
      <c r="B1102">
        <v>2021</v>
      </c>
    </row>
    <row r="1103" spans="1:2" x14ac:dyDescent="0.25">
      <c r="A1103" t="s">
        <v>64</v>
      </c>
      <c r="B1103">
        <v>2021</v>
      </c>
    </row>
    <row r="1104" spans="1:2" x14ac:dyDescent="0.25">
      <c r="A1104" t="s">
        <v>134</v>
      </c>
      <c r="B1104">
        <v>2021</v>
      </c>
    </row>
    <row r="1105" spans="1:2" x14ac:dyDescent="0.25">
      <c r="A1105" t="s">
        <v>64</v>
      </c>
      <c r="B1105">
        <v>2021</v>
      </c>
    </row>
    <row r="1106" spans="1:2" x14ac:dyDescent="0.25">
      <c r="A1106" t="s">
        <v>64</v>
      </c>
      <c r="B1106">
        <v>2021</v>
      </c>
    </row>
    <row r="1107" spans="1:2" x14ac:dyDescent="0.25">
      <c r="A1107" t="s">
        <v>64</v>
      </c>
      <c r="B1107">
        <v>2021</v>
      </c>
    </row>
    <row r="1108" spans="1:2" x14ac:dyDescent="0.25">
      <c r="A1108" t="s">
        <v>64</v>
      </c>
      <c r="B1108">
        <v>2021</v>
      </c>
    </row>
    <row r="1109" spans="1:2" x14ac:dyDescent="0.25">
      <c r="A1109" t="s">
        <v>134</v>
      </c>
      <c r="B1109">
        <v>2021</v>
      </c>
    </row>
    <row r="1110" spans="1:2" x14ac:dyDescent="0.25">
      <c r="A1110" t="s">
        <v>134</v>
      </c>
      <c r="B1110">
        <v>2021</v>
      </c>
    </row>
    <row r="1111" spans="1:2" x14ac:dyDescent="0.25">
      <c r="A1111" t="s">
        <v>134</v>
      </c>
      <c r="B1111">
        <v>2021</v>
      </c>
    </row>
    <row r="1112" spans="1:2" x14ac:dyDescent="0.25">
      <c r="A1112" t="s">
        <v>134</v>
      </c>
      <c r="B1112">
        <v>2021</v>
      </c>
    </row>
    <row r="1113" spans="1:2" x14ac:dyDescent="0.25">
      <c r="A1113" t="s">
        <v>134</v>
      </c>
      <c r="B1113">
        <v>2021</v>
      </c>
    </row>
    <row r="1114" spans="1:2" x14ac:dyDescent="0.25">
      <c r="A1114" t="s">
        <v>134</v>
      </c>
      <c r="B1114">
        <v>2021</v>
      </c>
    </row>
    <row r="1115" spans="1:2" x14ac:dyDescent="0.25">
      <c r="A1115" t="s">
        <v>134</v>
      </c>
      <c r="B1115">
        <v>2021</v>
      </c>
    </row>
    <row r="1116" spans="1:2" x14ac:dyDescent="0.25">
      <c r="A1116" t="s">
        <v>134</v>
      </c>
      <c r="B1116">
        <v>2021</v>
      </c>
    </row>
    <row r="1117" spans="1:2" x14ac:dyDescent="0.25">
      <c r="A1117" t="s">
        <v>134</v>
      </c>
      <c r="B1117">
        <v>2021</v>
      </c>
    </row>
    <row r="1118" spans="1:2" x14ac:dyDescent="0.25">
      <c r="A1118" t="s">
        <v>134</v>
      </c>
      <c r="B1118">
        <v>2021</v>
      </c>
    </row>
    <row r="1119" spans="1:2" x14ac:dyDescent="0.25">
      <c r="A1119" t="s">
        <v>134</v>
      </c>
      <c r="B1119">
        <v>2021</v>
      </c>
    </row>
    <row r="1120" spans="1:2" x14ac:dyDescent="0.25">
      <c r="A1120" t="s">
        <v>175</v>
      </c>
      <c r="B1120">
        <v>2021</v>
      </c>
    </row>
    <row r="1121" spans="1:2" x14ac:dyDescent="0.25">
      <c r="A1121" t="s">
        <v>64</v>
      </c>
      <c r="B1121">
        <v>2021</v>
      </c>
    </row>
    <row r="1122" spans="1:2" x14ac:dyDescent="0.25">
      <c r="A1122" t="s">
        <v>64</v>
      </c>
      <c r="B1122">
        <v>2021</v>
      </c>
    </row>
    <row r="1123" spans="1:2" x14ac:dyDescent="0.25">
      <c r="A1123" t="s">
        <v>175</v>
      </c>
      <c r="B1123">
        <v>2021</v>
      </c>
    </row>
    <row r="1124" spans="1:2" x14ac:dyDescent="0.25">
      <c r="A1124" t="s">
        <v>134</v>
      </c>
      <c r="B1124">
        <v>2021</v>
      </c>
    </row>
    <row r="1125" spans="1:2" x14ac:dyDescent="0.25">
      <c r="A1125" t="s">
        <v>175</v>
      </c>
      <c r="B1125">
        <v>2021</v>
      </c>
    </row>
    <row r="1126" spans="1:2" x14ac:dyDescent="0.25">
      <c r="A1126" t="s">
        <v>175</v>
      </c>
      <c r="B1126">
        <v>2021</v>
      </c>
    </row>
    <row r="1127" spans="1:2" x14ac:dyDescent="0.25">
      <c r="A1127" t="s">
        <v>175</v>
      </c>
      <c r="B1127">
        <v>2021</v>
      </c>
    </row>
    <row r="1128" spans="1:2" x14ac:dyDescent="0.25">
      <c r="A1128" t="s">
        <v>98</v>
      </c>
      <c r="B1128">
        <v>2021</v>
      </c>
    </row>
    <row r="1129" spans="1:2" x14ac:dyDescent="0.25">
      <c r="A1129" t="s">
        <v>134</v>
      </c>
      <c r="B1129">
        <v>2021</v>
      </c>
    </row>
    <row r="1130" spans="1:2" x14ac:dyDescent="0.25">
      <c r="A1130" t="s">
        <v>134</v>
      </c>
      <c r="B1130">
        <v>2021</v>
      </c>
    </row>
    <row r="1131" spans="1:2" x14ac:dyDescent="0.25">
      <c r="A1131" t="s">
        <v>134</v>
      </c>
      <c r="B1131">
        <v>2021</v>
      </c>
    </row>
    <row r="1132" spans="1:2" x14ac:dyDescent="0.25">
      <c r="A1132" t="s">
        <v>134</v>
      </c>
      <c r="B1132">
        <v>2021</v>
      </c>
    </row>
    <row r="1133" spans="1:2" x14ac:dyDescent="0.25">
      <c r="A1133" t="s">
        <v>108</v>
      </c>
      <c r="B1133">
        <v>2021</v>
      </c>
    </row>
    <row r="1134" spans="1:2" x14ac:dyDescent="0.25">
      <c r="A1134" t="s">
        <v>134</v>
      </c>
      <c r="B1134">
        <v>2021</v>
      </c>
    </row>
    <row r="1135" spans="1:2" x14ac:dyDescent="0.25">
      <c r="A1135" t="s">
        <v>64</v>
      </c>
      <c r="B1135">
        <v>2021</v>
      </c>
    </row>
    <row r="1136" spans="1:2" x14ac:dyDescent="0.25">
      <c r="A1136" t="s">
        <v>64</v>
      </c>
      <c r="B1136">
        <v>2021</v>
      </c>
    </row>
    <row r="1137" spans="1:2" x14ac:dyDescent="0.25">
      <c r="A1137" t="s">
        <v>64</v>
      </c>
      <c r="B1137">
        <v>2021</v>
      </c>
    </row>
    <row r="1138" spans="1:2" x14ac:dyDescent="0.25">
      <c r="A1138" t="s">
        <v>64</v>
      </c>
      <c r="B1138">
        <v>2021</v>
      </c>
    </row>
    <row r="1139" spans="1:2" x14ac:dyDescent="0.25">
      <c r="A1139" t="s">
        <v>64</v>
      </c>
      <c r="B1139">
        <v>2021</v>
      </c>
    </row>
    <row r="1140" spans="1:2" x14ac:dyDescent="0.25">
      <c r="A1140" t="s">
        <v>64</v>
      </c>
      <c r="B1140">
        <v>2021</v>
      </c>
    </row>
    <row r="1141" spans="1:2" x14ac:dyDescent="0.25">
      <c r="A1141" t="s">
        <v>64</v>
      </c>
      <c r="B1141">
        <v>2021</v>
      </c>
    </row>
    <row r="1142" spans="1:2" x14ac:dyDescent="0.25">
      <c r="A1142" t="s">
        <v>134</v>
      </c>
      <c r="B1142">
        <v>2021</v>
      </c>
    </row>
    <row r="1143" spans="1:2" x14ac:dyDescent="0.25">
      <c r="A1143" t="s">
        <v>134</v>
      </c>
      <c r="B1143">
        <v>2021</v>
      </c>
    </row>
    <row r="1144" spans="1:2" x14ac:dyDescent="0.25">
      <c r="A1144" t="s">
        <v>134</v>
      </c>
      <c r="B1144">
        <v>2021</v>
      </c>
    </row>
    <row r="1145" spans="1:2" x14ac:dyDescent="0.25">
      <c r="A1145" t="s">
        <v>134</v>
      </c>
      <c r="B1145">
        <v>2021</v>
      </c>
    </row>
    <row r="1146" spans="1:2" x14ac:dyDescent="0.25">
      <c r="A1146" t="s">
        <v>78</v>
      </c>
      <c r="B1146">
        <v>2021</v>
      </c>
    </row>
    <row r="1147" spans="1:2" x14ac:dyDescent="0.25">
      <c r="A1147" t="s">
        <v>64</v>
      </c>
      <c r="B1147">
        <v>2022</v>
      </c>
    </row>
    <row r="1148" spans="1:2" x14ac:dyDescent="0.25">
      <c r="A1148" t="s">
        <v>64</v>
      </c>
      <c r="B1148">
        <v>2022</v>
      </c>
    </row>
    <row r="1149" spans="1:2" x14ac:dyDescent="0.25">
      <c r="A1149" t="s">
        <v>64</v>
      </c>
      <c r="B1149">
        <v>2022</v>
      </c>
    </row>
    <row r="1150" spans="1:2" x14ac:dyDescent="0.25">
      <c r="A1150" t="s">
        <v>64</v>
      </c>
      <c r="B1150">
        <v>2022</v>
      </c>
    </row>
    <row r="1151" spans="1:2" x14ac:dyDescent="0.25">
      <c r="A1151" t="s">
        <v>64</v>
      </c>
      <c r="B1151">
        <v>2022</v>
      </c>
    </row>
    <row r="1152" spans="1:2" x14ac:dyDescent="0.25">
      <c r="A1152" t="s">
        <v>64</v>
      </c>
      <c r="B1152">
        <v>2022</v>
      </c>
    </row>
    <row r="1153" spans="1:2" x14ac:dyDescent="0.25">
      <c r="A1153" t="s">
        <v>64</v>
      </c>
      <c r="B1153">
        <v>2022</v>
      </c>
    </row>
    <row r="1154" spans="1:2" x14ac:dyDescent="0.25">
      <c r="A1154" t="s">
        <v>64</v>
      </c>
      <c r="B1154">
        <v>2022</v>
      </c>
    </row>
    <row r="1155" spans="1:2" x14ac:dyDescent="0.25">
      <c r="A1155" t="s">
        <v>64</v>
      </c>
      <c r="B1155">
        <v>2022</v>
      </c>
    </row>
    <row r="1156" spans="1:2" x14ac:dyDescent="0.25">
      <c r="A1156" t="s">
        <v>64</v>
      </c>
      <c r="B1156">
        <v>2022</v>
      </c>
    </row>
    <row r="1157" spans="1:2" x14ac:dyDescent="0.25">
      <c r="A1157" t="s">
        <v>64</v>
      </c>
      <c r="B1157">
        <v>2022</v>
      </c>
    </row>
    <row r="1158" spans="1:2" x14ac:dyDescent="0.25">
      <c r="A1158" t="s">
        <v>64</v>
      </c>
      <c r="B1158">
        <v>2022</v>
      </c>
    </row>
    <row r="1159" spans="1:2" x14ac:dyDescent="0.25">
      <c r="A1159" t="s">
        <v>64</v>
      </c>
      <c r="B1159">
        <v>2022</v>
      </c>
    </row>
    <row r="1160" spans="1:2" x14ac:dyDescent="0.25">
      <c r="A1160" t="s">
        <v>64</v>
      </c>
      <c r="B1160">
        <v>2022</v>
      </c>
    </row>
    <row r="1161" spans="1:2" x14ac:dyDescent="0.25">
      <c r="A1161" t="s">
        <v>64</v>
      </c>
      <c r="B1161">
        <v>2022</v>
      </c>
    </row>
    <row r="1162" spans="1:2" x14ac:dyDescent="0.25">
      <c r="A1162" t="s">
        <v>64</v>
      </c>
      <c r="B1162">
        <v>2022</v>
      </c>
    </row>
    <row r="1163" spans="1:2" x14ac:dyDescent="0.25">
      <c r="A1163" t="s">
        <v>64</v>
      </c>
      <c r="B1163">
        <v>2022</v>
      </c>
    </row>
    <row r="1164" spans="1:2" x14ac:dyDescent="0.25">
      <c r="A1164" t="s">
        <v>108</v>
      </c>
      <c r="B1164">
        <v>2022</v>
      </c>
    </row>
    <row r="1165" spans="1:2" x14ac:dyDescent="0.25">
      <c r="A1165" t="s">
        <v>175</v>
      </c>
      <c r="B1165">
        <v>2022</v>
      </c>
    </row>
    <row r="1166" spans="1:2" x14ac:dyDescent="0.25">
      <c r="A1166" t="s">
        <v>64</v>
      </c>
      <c r="B1166">
        <v>2022</v>
      </c>
    </row>
    <row r="1167" spans="1:2" x14ac:dyDescent="0.25">
      <c r="A1167" t="s">
        <v>175</v>
      </c>
      <c r="B1167">
        <v>2022</v>
      </c>
    </row>
    <row r="1168" spans="1:2" x14ac:dyDescent="0.25">
      <c r="A1168" t="s">
        <v>64</v>
      </c>
      <c r="B1168">
        <v>2022</v>
      </c>
    </row>
    <row r="1169" spans="1:2" x14ac:dyDescent="0.25">
      <c r="A1169" t="s">
        <v>4368</v>
      </c>
      <c r="B1169">
        <v>2022</v>
      </c>
    </row>
    <row r="1170" spans="1:2" x14ac:dyDescent="0.25">
      <c r="A1170" t="s">
        <v>175</v>
      </c>
      <c r="B1170">
        <v>2022</v>
      </c>
    </row>
    <row r="1171" spans="1:2" x14ac:dyDescent="0.25">
      <c r="A1171" t="s">
        <v>175</v>
      </c>
      <c r="B1171">
        <v>2022</v>
      </c>
    </row>
    <row r="1172" spans="1:2" x14ac:dyDescent="0.25">
      <c r="A1172" t="s">
        <v>78</v>
      </c>
      <c r="B1172">
        <v>2022</v>
      </c>
    </row>
    <row r="1173" spans="1:2" x14ac:dyDescent="0.25">
      <c r="A1173" t="s">
        <v>78</v>
      </c>
      <c r="B1173">
        <v>2022</v>
      </c>
    </row>
    <row r="1174" spans="1:2" x14ac:dyDescent="0.25">
      <c r="A1174" t="s">
        <v>78</v>
      </c>
      <c r="B1174">
        <v>2022</v>
      </c>
    </row>
    <row r="1175" spans="1:2" x14ac:dyDescent="0.25">
      <c r="A1175" t="s">
        <v>78</v>
      </c>
      <c r="B1175">
        <v>2022</v>
      </c>
    </row>
    <row r="1176" spans="1:2" x14ac:dyDescent="0.25">
      <c r="A1176" t="s">
        <v>78</v>
      </c>
      <c r="B1176">
        <v>2022</v>
      </c>
    </row>
    <row r="1177" spans="1:2" x14ac:dyDescent="0.25">
      <c r="A1177" t="s">
        <v>78</v>
      </c>
      <c r="B1177">
        <v>2022</v>
      </c>
    </row>
    <row r="1178" spans="1:2" x14ac:dyDescent="0.25">
      <c r="A1178" t="s">
        <v>78</v>
      </c>
      <c r="B1178">
        <v>2022</v>
      </c>
    </row>
    <row r="1179" spans="1:2" x14ac:dyDescent="0.25">
      <c r="A1179" t="s">
        <v>78</v>
      </c>
      <c r="B1179">
        <v>2022</v>
      </c>
    </row>
    <row r="1180" spans="1:2" x14ac:dyDescent="0.25">
      <c r="A1180" t="s">
        <v>78</v>
      </c>
      <c r="B1180">
        <v>2022</v>
      </c>
    </row>
    <row r="1181" spans="1:2" x14ac:dyDescent="0.25">
      <c r="A1181" t="s">
        <v>78</v>
      </c>
      <c r="B1181">
        <v>2022</v>
      </c>
    </row>
    <row r="1182" spans="1:2" x14ac:dyDescent="0.25">
      <c r="A1182" t="s">
        <v>78</v>
      </c>
      <c r="B1182">
        <v>2022</v>
      </c>
    </row>
    <row r="1183" spans="1:2" x14ac:dyDescent="0.25">
      <c r="A1183" t="s">
        <v>78</v>
      </c>
      <c r="B1183">
        <v>2022</v>
      </c>
    </row>
    <row r="1184" spans="1:2" x14ac:dyDescent="0.25">
      <c r="A1184" t="s">
        <v>78</v>
      </c>
      <c r="B1184">
        <v>2022</v>
      </c>
    </row>
    <row r="1185" spans="1:2" x14ac:dyDescent="0.25">
      <c r="A1185" t="s">
        <v>78</v>
      </c>
      <c r="B1185">
        <v>2022</v>
      </c>
    </row>
    <row r="1186" spans="1:2" x14ac:dyDescent="0.25">
      <c r="A1186" t="s">
        <v>78</v>
      </c>
      <c r="B1186">
        <v>2022</v>
      </c>
    </row>
    <row r="1187" spans="1:2" x14ac:dyDescent="0.25">
      <c r="A1187" t="s">
        <v>78</v>
      </c>
      <c r="B1187">
        <v>2022</v>
      </c>
    </row>
    <row r="1188" spans="1:2" x14ac:dyDescent="0.25">
      <c r="A1188" t="s">
        <v>78</v>
      </c>
      <c r="B1188">
        <v>2022</v>
      </c>
    </row>
    <row r="1189" spans="1:2" x14ac:dyDescent="0.25">
      <c r="A1189" t="s">
        <v>78</v>
      </c>
      <c r="B1189">
        <v>2022</v>
      </c>
    </row>
    <row r="1190" spans="1:2" x14ac:dyDescent="0.25">
      <c r="A1190" t="s">
        <v>78</v>
      </c>
      <c r="B1190">
        <v>2022</v>
      </c>
    </row>
    <row r="1191" spans="1:2" x14ac:dyDescent="0.25">
      <c r="A1191" t="s">
        <v>78</v>
      </c>
      <c r="B1191">
        <v>2022</v>
      </c>
    </row>
    <row r="1192" spans="1:2" x14ac:dyDescent="0.25">
      <c r="A1192" t="s">
        <v>78</v>
      </c>
      <c r="B1192">
        <v>2022</v>
      </c>
    </row>
    <row r="1193" spans="1:2" x14ac:dyDescent="0.25">
      <c r="A1193" t="s">
        <v>78</v>
      </c>
      <c r="B1193">
        <v>2022</v>
      </c>
    </row>
    <row r="1194" spans="1:2" x14ac:dyDescent="0.25">
      <c r="A1194" t="s">
        <v>78</v>
      </c>
      <c r="B1194">
        <v>2022</v>
      </c>
    </row>
    <row r="1195" spans="1:2" x14ac:dyDescent="0.25">
      <c r="A1195" t="s">
        <v>78</v>
      </c>
      <c r="B1195">
        <v>2022</v>
      </c>
    </row>
    <row r="1196" spans="1:2" x14ac:dyDescent="0.25">
      <c r="A1196" t="s">
        <v>78</v>
      </c>
      <c r="B1196">
        <v>2022</v>
      </c>
    </row>
    <row r="1197" spans="1:2" x14ac:dyDescent="0.25">
      <c r="A1197" t="s">
        <v>78</v>
      </c>
      <c r="B1197">
        <v>2022</v>
      </c>
    </row>
    <row r="1198" spans="1:2" x14ac:dyDescent="0.25">
      <c r="A1198" t="s">
        <v>78</v>
      </c>
      <c r="B1198">
        <v>2022</v>
      </c>
    </row>
    <row r="1199" spans="1:2" x14ac:dyDescent="0.25">
      <c r="A1199" t="s">
        <v>78</v>
      </c>
      <c r="B1199">
        <v>2022</v>
      </c>
    </row>
    <row r="1200" spans="1:2" x14ac:dyDescent="0.25">
      <c r="A1200" t="s">
        <v>78</v>
      </c>
      <c r="B1200">
        <v>2022</v>
      </c>
    </row>
    <row r="1201" spans="1:2" x14ac:dyDescent="0.25">
      <c r="A1201" t="s">
        <v>78</v>
      </c>
      <c r="B1201">
        <v>2022</v>
      </c>
    </row>
    <row r="1202" spans="1:2" x14ac:dyDescent="0.25">
      <c r="A1202" t="s">
        <v>78</v>
      </c>
      <c r="B1202">
        <v>2022</v>
      </c>
    </row>
    <row r="1203" spans="1:2" x14ac:dyDescent="0.25">
      <c r="A1203" t="s">
        <v>78</v>
      </c>
      <c r="B1203">
        <v>2022</v>
      </c>
    </row>
    <row r="1204" spans="1:2" x14ac:dyDescent="0.25">
      <c r="A1204" t="s">
        <v>134</v>
      </c>
      <c r="B1204">
        <v>2022</v>
      </c>
    </row>
    <row r="1205" spans="1:2" x14ac:dyDescent="0.25">
      <c r="A1205" t="s">
        <v>64</v>
      </c>
      <c r="B1205">
        <v>2022</v>
      </c>
    </row>
    <row r="1206" spans="1:2" x14ac:dyDescent="0.25">
      <c r="A1206" t="s">
        <v>64</v>
      </c>
      <c r="B1206">
        <v>2022</v>
      </c>
    </row>
    <row r="1207" spans="1:2" x14ac:dyDescent="0.25">
      <c r="A1207" t="s">
        <v>64</v>
      </c>
      <c r="B1207">
        <v>2022</v>
      </c>
    </row>
    <row r="1208" spans="1:2" x14ac:dyDescent="0.25">
      <c r="A1208" t="s">
        <v>134</v>
      </c>
      <c r="B1208">
        <v>2022</v>
      </c>
    </row>
    <row r="1209" spans="1:2" x14ac:dyDescent="0.25">
      <c r="A1209" t="s">
        <v>134</v>
      </c>
      <c r="B1209">
        <v>2022</v>
      </c>
    </row>
    <row r="1210" spans="1:2" x14ac:dyDescent="0.25">
      <c r="A1210" t="s">
        <v>64</v>
      </c>
      <c r="B1210">
        <v>2022</v>
      </c>
    </row>
    <row r="1211" spans="1:2" x14ac:dyDescent="0.25">
      <c r="A1211" t="s">
        <v>98</v>
      </c>
      <c r="B1211">
        <v>2022</v>
      </c>
    </row>
    <row r="1212" spans="1:2" x14ac:dyDescent="0.25">
      <c r="A1212" t="s">
        <v>134</v>
      </c>
      <c r="B1212">
        <v>2022</v>
      </c>
    </row>
    <row r="1213" spans="1:2" x14ac:dyDescent="0.25">
      <c r="A1213" t="s">
        <v>134</v>
      </c>
      <c r="B1213">
        <v>2022</v>
      </c>
    </row>
    <row r="1214" spans="1:2" x14ac:dyDescent="0.25">
      <c r="A1214" t="s">
        <v>476</v>
      </c>
      <c r="B1214">
        <v>2022</v>
      </c>
    </row>
    <row r="1215" spans="1:2" x14ac:dyDescent="0.25">
      <c r="A1215" t="s">
        <v>476</v>
      </c>
      <c r="B1215">
        <v>2022</v>
      </c>
    </row>
    <row r="1216" spans="1:2" x14ac:dyDescent="0.25">
      <c r="A1216" t="s">
        <v>476</v>
      </c>
      <c r="B1216">
        <v>2022</v>
      </c>
    </row>
    <row r="1217" spans="1:2" x14ac:dyDescent="0.25">
      <c r="A1217" t="s">
        <v>476</v>
      </c>
      <c r="B1217">
        <v>2022</v>
      </c>
    </row>
    <row r="1218" spans="1:2" x14ac:dyDescent="0.25">
      <c r="A1218" t="s">
        <v>134</v>
      </c>
      <c r="B1218">
        <v>2023</v>
      </c>
    </row>
    <row r="1219" spans="1:2" x14ac:dyDescent="0.25">
      <c r="A1219" t="s">
        <v>98</v>
      </c>
      <c r="B1219">
        <v>2023</v>
      </c>
    </row>
    <row r="1220" spans="1:2" x14ac:dyDescent="0.25">
      <c r="A1220" t="s">
        <v>98</v>
      </c>
      <c r="B1220">
        <v>2023</v>
      </c>
    </row>
    <row r="1221" spans="1:2" x14ac:dyDescent="0.25">
      <c r="A1221" t="s">
        <v>98</v>
      </c>
      <c r="B1221">
        <v>2023</v>
      </c>
    </row>
    <row r="1222" spans="1:2" x14ac:dyDescent="0.25">
      <c r="A1222" t="s">
        <v>134</v>
      </c>
      <c r="B1222">
        <v>2023</v>
      </c>
    </row>
    <row r="1223" spans="1:2" x14ac:dyDescent="0.25">
      <c r="A1223" t="s">
        <v>134</v>
      </c>
      <c r="B1223">
        <v>2023</v>
      </c>
    </row>
    <row r="1224" spans="1:2" x14ac:dyDescent="0.25">
      <c r="A1224" t="s">
        <v>134</v>
      </c>
      <c r="B1224">
        <v>2023</v>
      </c>
    </row>
    <row r="1225" spans="1:2" x14ac:dyDescent="0.25">
      <c r="A1225" t="s">
        <v>134</v>
      </c>
      <c r="B1225">
        <v>2023</v>
      </c>
    </row>
    <row r="1226" spans="1:2" x14ac:dyDescent="0.25">
      <c r="A1226" t="s">
        <v>175</v>
      </c>
      <c r="B1226">
        <v>2023</v>
      </c>
    </row>
    <row r="1227" spans="1:2" x14ac:dyDescent="0.25">
      <c r="A1227" t="s">
        <v>134</v>
      </c>
      <c r="B1227">
        <v>2023</v>
      </c>
    </row>
    <row r="1228" spans="1:2" x14ac:dyDescent="0.25">
      <c r="A1228" t="s">
        <v>134</v>
      </c>
      <c r="B1228">
        <v>2023</v>
      </c>
    </row>
    <row r="1229" spans="1:2" x14ac:dyDescent="0.25">
      <c r="A1229" t="s">
        <v>134</v>
      </c>
      <c r="B1229">
        <v>2023</v>
      </c>
    </row>
    <row r="1230" spans="1:2" x14ac:dyDescent="0.25">
      <c r="A1230" t="s">
        <v>134</v>
      </c>
      <c r="B1230">
        <v>2023</v>
      </c>
    </row>
    <row r="1231" spans="1:2" x14ac:dyDescent="0.25">
      <c r="A1231" t="s">
        <v>108</v>
      </c>
      <c r="B1231">
        <v>2023</v>
      </c>
    </row>
    <row r="1232" spans="1:2" x14ac:dyDescent="0.25">
      <c r="A1232" t="s">
        <v>134</v>
      </c>
      <c r="B1232">
        <v>2023</v>
      </c>
    </row>
    <row r="1233" spans="1:2" x14ac:dyDescent="0.25">
      <c r="A1233" t="s">
        <v>78</v>
      </c>
      <c r="B1233">
        <v>2023</v>
      </c>
    </row>
    <row r="1234" spans="1:2" x14ac:dyDescent="0.25">
      <c r="A1234" t="s">
        <v>78</v>
      </c>
      <c r="B1234">
        <v>2023</v>
      </c>
    </row>
    <row r="1235" spans="1:2" x14ac:dyDescent="0.25">
      <c r="A1235" t="s">
        <v>78</v>
      </c>
      <c r="B1235">
        <v>2023</v>
      </c>
    </row>
    <row r="1236" spans="1:2" x14ac:dyDescent="0.25">
      <c r="A1236" t="s">
        <v>78</v>
      </c>
      <c r="B1236">
        <v>2023</v>
      </c>
    </row>
    <row r="1237" spans="1:2" x14ac:dyDescent="0.25">
      <c r="A1237" t="s">
        <v>78</v>
      </c>
      <c r="B1237">
        <v>2023</v>
      </c>
    </row>
    <row r="1238" spans="1:2" x14ac:dyDescent="0.25">
      <c r="A1238" t="s">
        <v>78</v>
      </c>
      <c r="B1238">
        <v>2023</v>
      </c>
    </row>
    <row r="1239" spans="1:2" x14ac:dyDescent="0.25">
      <c r="A1239" t="s">
        <v>78</v>
      </c>
      <c r="B1239">
        <v>2023</v>
      </c>
    </row>
    <row r="1240" spans="1:2" x14ac:dyDescent="0.25">
      <c r="A1240" t="s">
        <v>78</v>
      </c>
      <c r="B1240">
        <v>2023</v>
      </c>
    </row>
    <row r="1241" spans="1:2" x14ac:dyDescent="0.25">
      <c r="A1241" t="s">
        <v>78</v>
      </c>
      <c r="B1241">
        <v>2023</v>
      </c>
    </row>
    <row r="1242" spans="1:2" x14ac:dyDescent="0.25">
      <c r="A1242" t="s">
        <v>78</v>
      </c>
      <c r="B1242">
        <v>2023</v>
      </c>
    </row>
    <row r="1243" spans="1:2" x14ac:dyDescent="0.25">
      <c r="A1243" t="s">
        <v>78</v>
      </c>
      <c r="B1243">
        <v>2023</v>
      </c>
    </row>
    <row r="1244" spans="1:2" x14ac:dyDescent="0.25">
      <c r="A1244" t="s">
        <v>78</v>
      </c>
      <c r="B1244">
        <v>2023</v>
      </c>
    </row>
    <row r="1245" spans="1:2" x14ac:dyDescent="0.25">
      <c r="A1245" t="s">
        <v>78</v>
      </c>
      <c r="B1245">
        <v>2023</v>
      </c>
    </row>
    <row r="1246" spans="1:2" x14ac:dyDescent="0.25">
      <c r="A1246" t="s">
        <v>78</v>
      </c>
      <c r="B1246">
        <v>2023</v>
      </c>
    </row>
    <row r="1247" spans="1:2" x14ac:dyDescent="0.25">
      <c r="A1247" t="s">
        <v>78</v>
      </c>
      <c r="B1247">
        <v>2023</v>
      </c>
    </row>
    <row r="1248" spans="1:2" x14ac:dyDescent="0.25">
      <c r="A1248" t="s">
        <v>78</v>
      </c>
      <c r="B1248">
        <v>2023</v>
      </c>
    </row>
    <row r="1249" spans="1:2" x14ac:dyDescent="0.25">
      <c r="A1249" t="s">
        <v>78</v>
      </c>
      <c r="B1249">
        <v>2023</v>
      </c>
    </row>
    <row r="1250" spans="1:2" x14ac:dyDescent="0.25">
      <c r="A1250" t="s">
        <v>78</v>
      </c>
      <c r="B1250">
        <v>2023</v>
      </c>
    </row>
    <row r="1251" spans="1:2" x14ac:dyDescent="0.25">
      <c r="A1251" t="s">
        <v>78</v>
      </c>
      <c r="B1251">
        <v>2023</v>
      </c>
    </row>
    <row r="1252" spans="1:2" x14ac:dyDescent="0.25">
      <c r="A1252" t="s">
        <v>78</v>
      </c>
      <c r="B1252">
        <v>2023</v>
      </c>
    </row>
    <row r="1253" spans="1:2" x14ac:dyDescent="0.25">
      <c r="A1253" t="s">
        <v>78</v>
      </c>
      <c r="B1253">
        <v>2023</v>
      </c>
    </row>
    <row r="1254" spans="1:2" x14ac:dyDescent="0.25">
      <c r="A1254" t="s">
        <v>78</v>
      </c>
      <c r="B1254">
        <v>2023</v>
      </c>
    </row>
    <row r="1255" spans="1:2" x14ac:dyDescent="0.25">
      <c r="A1255" t="s">
        <v>78</v>
      </c>
      <c r="B1255">
        <v>2023</v>
      </c>
    </row>
    <row r="1256" spans="1:2" x14ac:dyDescent="0.25">
      <c r="A1256" t="s">
        <v>78</v>
      </c>
      <c r="B1256">
        <v>2023</v>
      </c>
    </row>
    <row r="1257" spans="1:2" x14ac:dyDescent="0.25">
      <c r="A1257" t="s">
        <v>78</v>
      </c>
      <c r="B1257">
        <v>2023</v>
      </c>
    </row>
    <row r="1258" spans="1:2" x14ac:dyDescent="0.25">
      <c r="A1258" t="s">
        <v>78</v>
      </c>
      <c r="B1258">
        <v>2023</v>
      </c>
    </row>
    <row r="1259" spans="1:2" x14ac:dyDescent="0.25">
      <c r="A1259" t="s">
        <v>78</v>
      </c>
      <c r="B1259">
        <v>2023</v>
      </c>
    </row>
    <row r="1260" spans="1:2" x14ac:dyDescent="0.25">
      <c r="A1260" t="s">
        <v>78</v>
      </c>
      <c r="B1260">
        <v>2023</v>
      </c>
    </row>
    <row r="1261" spans="1:2" x14ac:dyDescent="0.25">
      <c r="A1261" t="s">
        <v>78</v>
      </c>
      <c r="B1261">
        <v>2023</v>
      </c>
    </row>
    <row r="1262" spans="1:2" x14ac:dyDescent="0.25">
      <c r="A1262" t="s">
        <v>78</v>
      </c>
      <c r="B1262">
        <v>2023</v>
      </c>
    </row>
    <row r="1263" spans="1:2" x14ac:dyDescent="0.25">
      <c r="A1263" t="s">
        <v>78</v>
      </c>
      <c r="B1263">
        <v>2023</v>
      </c>
    </row>
    <row r="1264" spans="1:2" x14ac:dyDescent="0.25">
      <c r="A1264" t="s">
        <v>78</v>
      </c>
      <c r="B1264">
        <v>2023</v>
      </c>
    </row>
    <row r="1265" spans="1:2" x14ac:dyDescent="0.25">
      <c r="A1265" t="s">
        <v>78</v>
      </c>
      <c r="B1265">
        <v>2023</v>
      </c>
    </row>
    <row r="1266" spans="1:2" x14ac:dyDescent="0.25">
      <c r="A1266" t="s">
        <v>78</v>
      </c>
      <c r="B1266">
        <v>2023</v>
      </c>
    </row>
    <row r="1267" spans="1:2" x14ac:dyDescent="0.25">
      <c r="A1267" t="s">
        <v>175</v>
      </c>
      <c r="B1267">
        <v>2023</v>
      </c>
    </row>
    <row r="1268" spans="1:2" x14ac:dyDescent="0.25">
      <c r="A1268" t="s">
        <v>64</v>
      </c>
      <c r="B1268">
        <v>2023</v>
      </c>
    </row>
    <row r="1269" spans="1:2" x14ac:dyDescent="0.25">
      <c r="A1269" t="s">
        <v>64</v>
      </c>
      <c r="B1269">
        <v>2023</v>
      </c>
    </row>
    <row r="1270" spans="1:2" x14ac:dyDescent="0.25">
      <c r="A1270" t="s">
        <v>64</v>
      </c>
      <c r="B1270">
        <v>2023</v>
      </c>
    </row>
    <row r="1271" spans="1:2" x14ac:dyDescent="0.25">
      <c r="A1271" t="s">
        <v>64</v>
      </c>
      <c r="B1271">
        <v>2023</v>
      </c>
    </row>
    <row r="1272" spans="1:2" x14ac:dyDescent="0.25">
      <c r="A1272" t="s">
        <v>64</v>
      </c>
      <c r="B1272">
        <v>2023</v>
      </c>
    </row>
    <row r="1273" spans="1:2" x14ac:dyDescent="0.25">
      <c r="A1273" t="s">
        <v>64</v>
      </c>
      <c r="B1273">
        <v>2023</v>
      </c>
    </row>
    <row r="1274" spans="1:2" x14ac:dyDescent="0.25">
      <c r="A1274" t="s">
        <v>64</v>
      </c>
      <c r="B1274">
        <v>2023</v>
      </c>
    </row>
    <row r="1275" spans="1:2" x14ac:dyDescent="0.25">
      <c r="A1275" t="s">
        <v>64</v>
      </c>
      <c r="B1275">
        <v>2023</v>
      </c>
    </row>
    <row r="1276" spans="1:2" x14ac:dyDescent="0.25">
      <c r="A1276" t="s">
        <v>64</v>
      </c>
      <c r="B1276">
        <v>2023</v>
      </c>
    </row>
    <row r="1277" spans="1:2" x14ac:dyDescent="0.25">
      <c r="A1277" t="s">
        <v>64</v>
      </c>
      <c r="B1277">
        <v>2023</v>
      </c>
    </row>
    <row r="1278" spans="1:2" x14ac:dyDescent="0.25">
      <c r="A1278" t="s">
        <v>64</v>
      </c>
      <c r="B1278">
        <v>2023</v>
      </c>
    </row>
    <row r="1279" spans="1:2" x14ac:dyDescent="0.25">
      <c r="A1279" t="s">
        <v>64</v>
      </c>
      <c r="B1279">
        <v>2023</v>
      </c>
    </row>
    <row r="1280" spans="1:2" x14ac:dyDescent="0.25">
      <c r="A1280" t="s">
        <v>64</v>
      </c>
      <c r="B1280">
        <v>2023</v>
      </c>
    </row>
    <row r="1281" spans="1:2" x14ac:dyDescent="0.25">
      <c r="A1281" t="s">
        <v>134</v>
      </c>
      <c r="B1281">
        <v>2023</v>
      </c>
    </row>
    <row r="1282" spans="1:2" x14ac:dyDescent="0.25">
      <c r="A1282" t="s">
        <v>175</v>
      </c>
      <c r="B1282">
        <v>2023</v>
      </c>
    </row>
    <row r="1283" spans="1:2" x14ac:dyDescent="0.25">
      <c r="A1283" t="s">
        <v>175</v>
      </c>
      <c r="B1283">
        <v>2023</v>
      </c>
    </row>
    <row r="1284" spans="1:2" x14ac:dyDescent="0.25">
      <c r="A1284" t="s">
        <v>175</v>
      </c>
      <c r="B1284">
        <v>2023</v>
      </c>
    </row>
    <row r="1285" spans="1:2" x14ac:dyDescent="0.25">
      <c r="A1285" t="s">
        <v>134</v>
      </c>
      <c r="B1285">
        <v>2023</v>
      </c>
    </row>
    <row r="1286" spans="1:2" x14ac:dyDescent="0.25">
      <c r="A1286" t="s">
        <v>134</v>
      </c>
      <c r="B1286">
        <v>2023</v>
      </c>
    </row>
    <row r="1287" spans="1:2" x14ac:dyDescent="0.25">
      <c r="A1287" t="s">
        <v>134</v>
      </c>
      <c r="B1287">
        <v>2023</v>
      </c>
    </row>
    <row r="1288" spans="1:2" x14ac:dyDescent="0.25">
      <c r="A1288" t="s">
        <v>64</v>
      </c>
      <c r="B1288">
        <v>2023</v>
      </c>
    </row>
    <row r="1289" spans="1:2" x14ac:dyDescent="0.25">
      <c r="A1289" t="s">
        <v>64</v>
      </c>
      <c r="B1289">
        <v>2023</v>
      </c>
    </row>
    <row r="1290" spans="1:2" x14ac:dyDescent="0.25">
      <c r="A1290" t="s">
        <v>64</v>
      </c>
      <c r="B1290">
        <v>2023</v>
      </c>
    </row>
    <row r="1291" spans="1:2" x14ac:dyDescent="0.25">
      <c r="A1291" t="s">
        <v>64</v>
      </c>
      <c r="B1291">
        <v>2023</v>
      </c>
    </row>
    <row r="1292" spans="1:2" x14ac:dyDescent="0.25">
      <c r="A1292" t="s">
        <v>64</v>
      </c>
      <c r="B1292">
        <v>2023</v>
      </c>
    </row>
    <row r="1293" spans="1:2" x14ac:dyDescent="0.25">
      <c r="A1293" t="s">
        <v>64</v>
      </c>
      <c r="B1293">
        <v>2023</v>
      </c>
    </row>
    <row r="1294" spans="1:2" x14ac:dyDescent="0.25">
      <c r="A1294" t="s">
        <v>64</v>
      </c>
      <c r="B1294">
        <v>2023</v>
      </c>
    </row>
    <row r="1295" spans="1:2" x14ac:dyDescent="0.25">
      <c r="A1295" t="s">
        <v>64</v>
      </c>
      <c r="B1295">
        <v>2023</v>
      </c>
    </row>
    <row r="1296" spans="1:2" x14ac:dyDescent="0.25">
      <c r="A1296" t="s">
        <v>64</v>
      </c>
      <c r="B1296">
        <v>2023</v>
      </c>
    </row>
    <row r="1297" spans="1:2" x14ac:dyDescent="0.25">
      <c r="A1297" t="s">
        <v>64</v>
      </c>
      <c r="B1297">
        <v>2023</v>
      </c>
    </row>
    <row r="1298" spans="1:2" x14ac:dyDescent="0.25">
      <c r="A1298" t="s">
        <v>175</v>
      </c>
      <c r="B1298">
        <v>2023</v>
      </c>
    </row>
    <row r="1299" spans="1:2" x14ac:dyDescent="0.25">
      <c r="A1299" t="s">
        <v>134</v>
      </c>
      <c r="B1299">
        <v>2023</v>
      </c>
    </row>
    <row r="1300" spans="1:2" x14ac:dyDescent="0.25">
      <c r="A1300" t="s">
        <v>134</v>
      </c>
      <c r="B1300">
        <v>2023</v>
      </c>
    </row>
    <row r="1301" spans="1:2" x14ac:dyDescent="0.25">
      <c r="A1301" t="s">
        <v>108</v>
      </c>
      <c r="B1301">
        <v>2023</v>
      </c>
    </row>
    <row r="1302" spans="1:2" x14ac:dyDescent="0.25">
      <c r="A1302" t="s">
        <v>64</v>
      </c>
      <c r="B1302">
        <v>2023</v>
      </c>
    </row>
    <row r="1303" spans="1:2" x14ac:dyDescent="0.25">
      <c r="A1303" t="s">
        <v>64</v>
      </c>
      <c r="B1303">
        <v>2023</v>
      </c>
    </row>
    <row r="1304" spans="1:2" x14ac:dyDescent="0.25">
      <c r="A1304" t="s">
        <v>64</v>
      </c>
      <c r="B1304">
        <v>2023</v>
      </c>
    </row>
    <row r="1305" spans="1:2" x14ac:dyDescent="0.25">
      <c r="A1305" t="s">
        <v>64</v>
      </c>
      <c r="B1305">
        <v>2023</v>
      </c>
    </row>
    <row r="1306" spans="1:2" x14ac:dyDescent="0.25">
      <c r="A1306" t="s">
        <v>64</v>
      </c>
      <c r="B1306">
        <v>2023</v>
      </c>
    </row>
    <row r="1307" spans="1:2" x14ac:dyDescent="0.25">
      <c r="A1307" t="s">
        <v>64</v>
      </c>
      <c r="B1307">
        <v>2023</v>
      </c>
    </row>
    <row r="1308" spans="1:2" x14ac:dyDescent="0.25">
      <c r="A1308" t="s">
        <v>64</v>
      </c>
      <c r="B1308">
        <v>2023</v>
      </c>
    </row>
    <row r="1309" spans="1:2" x14ac:dyDescent="0.25">
      <c r="A1309" t="s">
        <v>64</v>
      </c>
      <c r="B1309">
        <v>2023</v>
      </c>
    </row>
    <row r="1310" spans="1:2" x14ac:dyDescent="0.25">
      <c r="A1310" t="s">
        <v>134</v>
      </c>
      <c r="B1310">
        <v>2023</v>
      </c>
    </row>
    <row r="1311" spans="1:2" x14ac:dyDescent="0.25">
      <c r="A1311" t="s">
        <v>476</v>
      </c>
      <c r="B1311">
        <v>2023</v>
      </c>
    </row>
    <row r="1312" spans="1:2" x14ac:dyDescent="0.25">
      <c r="A1312" t="s">
        <v>476</v>
      </c>
      <c r="B1312">
        <v>2023</v>
      </c>
    </row>
    <row r="1313" spans="1:2" x14ac:dyDescent="0.25">
      <c r="A1313" t="s">
        <v>134</v>
      </c>
      <c r="B1313">
        <v>2024</v>
      </c>
    </row>
    <row r="1314" spans="1:2" x14ac:dyDescent="0.25">
      <c r="A1314" t="s">
        <v>64</v>
      </c>
      <c r="B1314">
        <v>2024</v>
      </c>
    </row>
    <row r="1315" spans="1:2" x14ac:dyDescent="0.25">
      <c r="A1315" t="s">
        <v>64</v>
      </c>
      <c r="B1315">
        <v>2024</v>
      </c>
    </row>
    <row r="1316" spans="1:2" x14ac:dyDescent="0.25">
      <c r="A1316" t="s">
        <v>64</v>
      </c>
      <c r="B1316">
        <v>2024</v>
      </c>
    </row>
    <row r="1317" spans="1:2" x14ac:dyDescent="0.25">
      <c r="A1317" t="s">
        <v>64</v>
      </c>
      <c r="B1317">
        <v>2024</v>
      </c>
    </row>
    <row r="1318" spans="1:2" x14ac:dyDescent="0.25">
      <c r="A1318" t="s">
        <v>134</v>
      </c>
      <c r="B1318">
        <v>2024</v>
      </c>
    </row>
    <row r="1319" spans="1:2" x14ac:dyDescent="0.25">
      <c r="A1319" t="s">
        <v>134</v>
      </c>
      <c r="B1319">
        <v>2024</v>
      </c>
    </row>
    <row r="1320" spans="1:2" x14ac:dyDescent="0.25">
      <c r="A1320" t="s">
        <v>134</v>
      </c>
      <c r="B1320">
        <v>2024</v>
      </c>
    </row>
    <row r="1321" spans="1:2" x14ac:dyDescent="0.25">
      <c r="A1321" t="s">
        <v>175</v>
      </c>
      <c r="B1321">
        <v>2024</v>
      </c>
    </row>
    <row r="1322" spans="1:2" x14ac:dyDescent="0.25">
      <c r="A1322" t="s">
        <v>64</v>
      </c>
      <c r="B1322">
        <v>2024</v>
      </c>
    </row>
    <row r="1323" spans="1:2" x14ac:dyDescent="0.25">
      <c r="A1323" t="s">
        <v>64</v>
      </c>
      <c r="B1323">
        <v>2024</v>
      </c>
    </row>
    <row r="1324" spans="1:2" x14ac:dyDescent="0.25">
      <c r="A1324" t="s">
        <v>64</v>
      </c>
      <c r="B1324">
        <v>2024</v>
      </c>
    </row>
    <row r="1325" spans="1:2" x14ac:dyDescent="0.25">
      <c r="A1325" t="s">
        <v>64</v>
      </c>
      <c r="B1325">
        <v>2024</v>
      </c>
    </row>
    <row r="1326" spans="1:2" x14ac:dyDescent="0.25">
      <c r="A1326" t="s">
        <v>64</v>
      </c>
      <c r="B1326">
        <v>2024</v>
      </c>
    </row>
    <row r="1327" spans="1:2" x14ac:dyDescent="0.25">
      <c r="A1327" t="s">
        <v>64</v>
      </c>
      <c r="B1327">
        <v>2024</v>
      </c>
    </row>
    <row r="1328" spans="1:2" x14ac:dyDescent="0.25">
      <c r="A1328" t="s">
        <v>175</v>
      </c>
      <c r="B1328">
        <v>2024</v>
      </c>
    </row>
    <row r="1329" spans="1:2" x14ac:dyDescent="0.25">
      <c r="A1329" t="s">
        <v>134</v>
      </c>
      <c r="B1329">
        <v>2024</v>
      </c>
    </row>
    <row r="1330" spans="1:2" x14ac:dyDescent="0.25">
      <c r="A1330" t="s">
        <v>134</v>
      </c>
      <c r="B1330">
        <v>2024</v>
      </c>
    </row>
    <row r="1331" spans="1:2" x14ac:dyDescent="0.25">
      <c r="A1331" t="s">
        <v>134</v>
      </c>
      <c r="B1331">
        <v>2024</v>
      </c>
    </row>
    <row r="1332" spans="1:2" x14ac:dyDescent="0.25">
      <c r="A1332" t="s">
        <v>134</v>
      </c>
      <c r="B1332">
        <v>2024</v>
      </c>
    </row>
    <row r="1333" spans="1:2" x14ac:dyDescent="0.25">
      <c r="A1333" t="s">
        <v>64</v>
      </c>
      <c r="B1333">
        <v>2024</v>
      </c>
    </row>
    <row r="1334" spans="1:2" x14ac:dyDescent="0.25">
      <c r="A1334" t="s">
        <v>64</v>
      </c>
      <c r="B1334">
        <v>2024</v>
      </c>
    </row>
    <row r="1335" spans="1:2" x14ac:dyDescent="0.25">
      <c r="A1335" t="s">
        <v>64</v>
      </c>
      <c r="B1335">
        <v>2024</v>
      </c>
    </row>
    <row r="1336" spans="1:2" x14ac:dyDescent="0.25">
      <c r="A1336" t="s">
        <v>64</v>
      </c>
      <c r="B1336">
        <v>2024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BC61C0-713D-4A77-9C8F-D6F359C52B1D}">
  <dimension ref="A1:AN1336"/>
  <sheetViews>
    <sheetView tabSelected="1" topLeftCell="A115" zoomScale="85" zoomScaleNormal="85" workbookViewId="0">
      <selection activeCell="F126" sqref="F126"/>
    </sheetView>
  </sheetViews>
  <sheetFormatPr defaultRowHeight="15" x14ac:dyDescent="0.25"/>
  <cols>
    <col min="6" max="6" width="28.85546875" bestFit="1" customWidth="1"/>
    <col min="7" max="7" width="21.140625" bestFit="1" customWidth="1"/>
    <col min="8" max="8" width="10.7109375" bestFit="1" customWidth="1"/>
    <col min="9" max="9" width="15.140625" bestFit="1" customWidth="1"/>
    <col min="10" max="10" width="10.140625" bestFit="1" customWidth="1"/>
    <col min="11" max="11" width="18.140625" bestFit="1" customWidth="1"/>
    <col min="12" max="12" width="4.5703125" bestFit="1" customWidth="1"/>
    <col min="13" max="13" width="10.28515625" bestFit="1" customWidth="1"/>
    <col min="14" max="14" width="14.85546875" bestFit="1" customWidth="1"/>
    <col min="15" max="15" width="13.7109375" bestFit="1" customWidth="1"/>
    <col min="16" max="16" width="23.5703125" bestFit="1" customWidth="1"/>
    <col min="17" max="17" width="15.42578125" bestFit="1" customWidth="1"/>
    <col min="18" max="18" width="8.28515625" bestFit="1" customWidth="1"/>
    <col min="19" max="19" width="18.28515625" bestFit="1" customWidth="1"/>
    <col min="20" max="20" width="15.42578125" bestFit="1" customWidth="1"/>
    <col min="21" max="21" width="8.28515625" bestFit="1" customWidth="1"/>
    <col min="22" max="22" width="18.28515625" bestFit="1" customWidth="1"/>
    <col min="23" max="23" width="8.28515625" bestFit="1" customWidth="1"/>
    <col min="24" max="24" width="15.28515625" bestFit="1" customWidth="1"/>
    <col min="25" max="25" width="12.28515625" bestFit="1" customWidth="1"/>
    <col min="26" max="26" width="18.28515625" bestFit="1" customWidth="1"/>
    <col min="27" max="27" width="23.85546875" bestFit="1" customWidth="1"/>
    <col min="28" max="28" width="16.85546875" bestFit="1" customWidth="1"/>
    <col min="29" max="29" width="9.42578125" bestFit="1" customWidth="1"/>
    <col min="30" max="30" width="13.7109375" bestFit="1" customWidth="1"/>
    <col min="31" max="31" width="12.7109375" bestFit="1" customWidth="1"/>
    <col min="32" max="32" width="15.140625" bestFit="1" customWidth="1"/>
    <col min="33" max="33" width="23.5703125" bestFit="1" customWidth="1"/>
    <col min="34" max="34" width="15.42578125" bestFit="1" customWidth="1"/>
    <col min="35" max="35" width="8.28515625" bestFit="1" customWidth="1"/>
    <col min="36" max="36" width="15.28515625" bestFit="1" customWidth="1"/>
    <col min="37" max="37" width="12.28515625" bestFit="1" customWidth="1"/>
    <col min="38" max="38" width="24.7109375" bestFit="1" customWidth="1"/>
    <col min="39" max="39" width="17.7109375" bestFit="1" customWidth="1"/>
    <col min="40" max="40" width="7.5703125" bestFit="1" customWidth="1"/>
    <col min="41" max="41" width="18.28515625" bestFit="1" customWidth="1"/>
  </cols>
  <sheetData>
    <row r="1" spans="1:40" x14ac:dyDescent="0.25">
      <c r="A1" t="s">
        <v>19</v>
      </c>
      <c r="B1" t="s">
        <v>23</v>
      </c>
      <c r="C1" t="s">
        <v>38</v>
      </c>
    </row>
    <row r="2" spans="1:40" x14ac:dyDescent="0.25">
      <c r="A2" t="s">
        <v>65</v>
      </c>
      <c r="B2" t="s">
        <v>68</v>
      </c>
      <c r="C2">
        <v>2000</v>
      </c>
    </row>
    <row r="3" spans="1:40" x14ac:dyDescent="0.25">
      <c r="A3" t="s">
        <v>79</v>
      </c>
      <c r="B3" t="s">
        <v>81</v>
      </c>
      <c r="C3">
        <v>2000</v>
      </c>
    </row>
    <row r="4" spans="1:40" x14ac:dyDescent="0.25">
      <c r="A4" t="s">
        <v>89</v>
      </c>
      <c r="B4" t="s">
        <v>92</v>
      </c>
      <c r="C4">
        <v>2000</v>
      </c>
    </row>
    <row r="5" spans="1:40" x14ac:dyDescent="0.25">
      <c r="A5" t="s">
        <v>99</v>
      </c>
      <c r="B5" t="s">
        <v>101</v>
      </c>
      <c r="C5">
        <v>2000</v>
      </c>
    </row>
    <row r="6" spans="1:40" x14ac:dyDescent="0.25">
      <c r="A6" t="s">
        <v>109</v>
      </c>
      <c r="B6" t="s">
        <v>112</v>
      </c>
      <c r="C6">
        <v>2000</v>
      </c>
    </row>
    <row r="7" spans="1:40" x14ac:dyDescent="0.25">
      <c r="A7" t="s">
        <v>120</v>
      </c>
      <c r="B7" t="s">
        <v>122</v>
      </c>
      <c r="C7">
        <v>2000</v>
      </c>
    </row>
    <row r="8" spans="1:40" x14ac:dyDescent="0.25">
      <c r="A8" t="s">
        <v>120</v>
      </c>
      <c r="B8" t="s">
        <v>92</v>
      </c>
      <c r="C8">
        <v>2000</v>
      </c>
    </row>
    <row r="9" spans="1:40" x14ac:dyDescent="0.25">
      <c r="A9" t="s">
        <v>79</v>
      </c>
      <c r="B9" t="s">
        <v>92</v>
      </c>
      <c r="C9">
        <v>2000</v>
      </c>
    </row>
    <row r="10" spans="1:40" x14ac:dyDescent="0.25">
      <c r="A10" t="s">
        <v>135</v>
      </c>
      <c r="B10" t="s">
        <v>137</v>
      </c>
      <c r="C10">
        <v>2000</v>
      </c>
    </row>
    <row r="11" spans="1:40" x14ac:dyDescent="0.25">
      <c r="A11" t="s">
        <v>135</v>
      </c>
      <c r="B11" t="s">
        <v>68</v>
      </c>
      <c r="C11">
        <v>2000</v>
      </c>
    </row>
    <row r="12" spans="1:40" x14ac:dyDescent="0.25">
      <c r="A12" t="s">
        <v>147</v>
      </c>
      <c r="B12" t="s">
        <v>92</v>
      </c>
      <c r="C12">
        <v>2000</v>
      </c>
    </row>
    <row r="13" spans="1:40" x14ac:dyDescent="0.25">
      <c r="A13" t="s">
        <v>135</v>
      </c>
      <c r="B13" t="s">
        <v>68</v>
      </c>
      <c r="C13">
        <v>2000</v>
      </c>
      <c r="F13" s="1" t="s">
        <v>4782</v>
      </c>
      <c r="G13" s="1" t="s">
        <v>4780</v>
      </c>
    </row>
    <row r="14" spans="1:40" x14ac:dyDescent="0.25">
      <c r="A14" t="s">
        <v>135</v>
      </c>
      <c r="B14" t="s">
        <v>159</v>
      </c>
      <c r="C14">
        <v>2000</v>
      </c>
      <c r="F14" s="1" t="s">
        <v>4777</v>
      </c>
      <c r="G14" t="s">
        <v>563</v>
      </c>
      <c r="H14" t="s">
        <v>120</v>
      </c>
      <c r="I14" t="s">
        <v>327</v>
      </c>
      <c r="J14" t="s">
        <v>65</v>
      </c>
      <c r="K14" t="s">
        <v>247</v>
      </c>
      <c r="L14" t="s">
        <v>79</v>
      </c>
      <c r="M14" t="s">
        <v>2826</v>
      </c>
      <c r="N14" t="s">
        <v>3507</v>
      </c>
      <c r="O14" t="s">
        <v>476</v>
      </c>
      <c r="P14" t="s">
        <v>833</v>
      </c>
      <c r="Q14" t="s">
        <v>226</v>
      </c>
      <c r="R14" t="s">
        <v>147</v>
      </c>
      <c r="S14" t="s">
        <v>176</v>
      </c>
      <c r="T14" t="s">
        <v>4368</v>
      </c>
      <c r="U14" t="s">
        <v>109</v>
      </c>
      <c r="V14" t="s">
        <v>214</v>
      </c>
      <c r="W14" t="s">
        <v>219</v>
      </c>
      <c r="X14" t="s">
        <v>242</v>
      </c>
      <c r="Y14" t="s">
        <v>2430</v>
      </c>
      <c r="Z14" t="s">
        <v>99</v>
      </c>
      <c r="AA14" t="s">
        <v>570</v>
      </c>
      <c r="AB14" t="s">
        <v>558</v>
      </c>
      <c r="AC14" t="s">
        <v>893</v>
      </c>
      <c r="AD14" t="s">
        <v>135</v>
      </c>
      <c r="AE14" t="s">
        <v>3524</v>
      </c>
      <c r="AF14" t="s">
        <v>410</v>
      </c>
      <c r="AG14" t="s">
        <v>1549</v>
      </c>
      <c r="AH14" t="s">
        <v>212</v>
      </c>
      <c r="AI14" t="s">
        <v>361</v>
      </c>
      <c r="AJ14" t="s">
        <v>334</v>
      </c>
      <c r="AK14" t="s">
        <v>89</v>
      </c>
      <c r="AL14" t="s">
        <v>3741</v>
      </c>
      <c r="AM14" t="s">
        <v>1991</v>
      </c>
      <c r="AN14" t="s">
        <v>4779</v>
      </c>
    </row>
    <row r="15" spans="1:40" x14ac:dyDescent="0.25">
      <c r="A15" t="s">
        <v>135</v>
      </c>
      <c r="B15" t="s">
        <v>165</v>
      </c>
      <c r="C15">
        <v>2000</v>
      </c>
      <c r="F15" s="2" t="s">
        <v>683</v>
      </c>
      <c r="G15" s="3"/>
      <c r="H15" s="3"/>
      <c r="I15" s="3"/>
      <c r="J15" s="3">
        <v>2</v>
      </c>
      <c r="K15" s="3"/>
      <c r="L15" s="3"/>
      <c r="M15" s="3"/>
      <c r="N15" s="3"/>
      <c r="O15" s="3"/>
      <c r="P15" s="3"/>
      <c r="Q15" s="3">
        <v>1</v>
      </c>
      <c r="R15" s="3">
        <v>4</v>
      </c>
      <c r="S15" s="3">
        <v>1</v>
      </c>
      <c r="T15" s="3"/>
      <c r="U15" s="3">
        <v>4</v>
      </c>
      <c r="V15" s="3"/>
      <c r="W15" s="3">
        <v>4</v>
      </c>
      <c r="X15" s="3">
        <v>1</v>
      </c>
      <c r="Y15" s="3"/>
      <c r="Z15" s="3"/>
      <c r="AA15" s="3"/>
      <c r="AB15" s="3"/>
      <c r="AC15" s="3"/>
      <c r="AD15" s="3">
        <v>7</v>
      </c>
      <c r="AE15" s="3"/>
      <c r="AF15" s="3"/>
      <c r="AG15" s="3">
        <v>2</v>
      </c>
      <c r="AH15" s="3"/>
      <c r="AI15" s="3"/>
      <c r="AJ15" s="3"/>
      <c r="AK15" s="3"/>
      <c r="AL15" s="3"/>
      <c r="AM15" s="3"/>
      <c r="AN15" s="3">
        <v>26</v>
      </c>
    </row>
    <row r="16" spans="1:40" x14ac:dyDescent="0.25">
      <c r="A16" t="s">
        <v>135</v>
      </c>
      <c r="B16" t="s">
        <v>92</v>
      </c>
      <c r="C16">
        <v>2000</v>
      </c>
      <c r="F16" s="2" t="s">
        <v>122</v>
      </c>
      <c r="G16" s="3"/>
      <c r="H16" s="3">
        <v>2</v>
      </c>
      <c r="I16" s="3"/>
      <c r="J16" s="3">
        <v>1</v>
      </c>
      <c r="K16" s="3"/>
      <c r="L16" s="3">
        <v>2</v>
      </c>
      <c r="M16" s="3"/>
      <c r="N16" s="3"/>
      <c r="O16" s="3"/>
      <c r="P16" s="3">
        <v>3</v>
      </c>
      <c r="Q16" s="3"/>
      <c r="R16" s="3">
        <v>2</v>
      </c>
      <c r="S16" s="3"/>
      <c r="T16" s="3"/>
      <c r="U16" s="3"/>
      <c r="V16" s="3"/>
      <c r="W16" s="3">
        <v>5</v>
      </c>
      <c r="X16" s="3"/>
      <c r="Y16" s="3"/>
      <c r="Z16" s="3"/>
      <c r="AA16" s="3">
        <v>1</v>
      </c>
      <c r="AB16" s="3"/>
      <c r="AC16" s="3"/>
      <c r="AD16" s="3">
        <v>7</v>
      </c>
      <c r="AE16" s="3"/>
      <c r="AF16" s="3">
        <v>3</v>
      </c>
      <c r="AG16" s="3">
        <v>1</v>
      </c>
      <c r="AH16" s="3">
        <v>3</v>
      </c>
      <c r="AI16" s="3"/>
      <c r="AJ16" s="3"/>
      <c r="AK16" s="3"/>
      <c r="AL16" s="3"/>
      <c r="AM16" s="3"/>
      <c r="AN16" s="3">
        <v>30</v>
      </c>
    </row>
    <row r="17" spans="1:40" x14ac:dyDescent="0.25">
      <c r="A17" t="s">
        <v>176</v>
      </c>
      <c r="B17" t="s">
        <v>92</v>
      </c>
      <c r="C17">
        <v>2000</v>
      </c>
      <c r="F17" s="2" t="s">
        <v>189</v>
      </c>
      <c r="G17" s="3"/>
      <c r="H17" s="3"/>
      <c r="I17" s="3"/>
      <c r="J17" s="3"/>
      <c r="K17" s="3"/>
      <c r="L17" s="3">
        <v>2</v>
      </c>
      <c r="M17" s="3"/>
      <c r="N17" s="3"/>
      <c r="O17" s="3"/>
      <c r="P17" s="3">
        <v>1</v>
      </c>
      <c r="Q17" s="3"/>
      <c r="R17" s="3">
        <v>2</v>
      </c>
      <c r="S17" s="3"/>
      <c r="T17" s="3"/>
      <c r="U17" s="3"/>
      <c r="V17" s="3"/>
      <c r="W17" s="3"/>
      <c r="X17" s="3"/>
      <c r="Y17" s="3"/>
      <c r="Z17" s="3"/>
      <c r="AA17" s="3"/>
      <c r="AB17" s="3"/>
      <c r="AC17" s="3"/>
      <c r="AD17" s="3"/>
      <c r="AE17" s="3"/>
      <c r="AF17" s="3"/>
      <c r="AG17" s="3">
        <v>4</v>
      </c>
      <c r="AH17" s="3"/>
      <c r="AI17" s="3"/>
      <c r="AJ17" s="3"/>
      <c r="AK17" s="3"/>
      <c r="AL17" s="3"/>
      <c r="AM17" s="3"/>
      <c r="AN17" s="3">
        <v>9</v>
      </c>
    </row>
    <row r="18" spans="1:40" x14ac:dyDescent="0.25">
      <c r="A18" t="s">
        <v>176</v>
      </c>
      <c r="B18" t="s">
        <v>92</v>
      </c>
      <c r="C18">
        <v>2000</v>
      </c>
      <c r="F18" s="2" t="s">
        <v>700</v>
      </c>
      <c r="G18" s="3"/>
      <c r="H18" s="3"/>
      <c r="I18" s="3"/>
      <c r="J18" s="3">
        <v>1</v>
      </c>
      <c r="K18" s="3"/>
      <c r="L18" s="3">
        <v>3</v>
      </c>
      <c r="M18" s="3"/>
      <c r="N18" s="3"/>
      <c r="O18" s="3"/>
      <c r="P18" s="3">
        <v>10</v>
      </c>
      <c r="Q18" s="3">
        <v>1</v>
      </c>
      <c r="R18" s="3">
        <v>5</v>
      </c>
      <c r="S18" s="3"/>
      <c r="T18" s="3"/>
      <c r="U18" s="3"/>
      <c r="V18" s="3"/>
      <c r="W18" s="3">
        <v>10</v>
      </c>
      <c r="X18" s="3"/>
      <c r="Y18" s="3"/>
      <c r="Z18" s="3"/>
      <c r="AA18" s="3">
        <v>3</v>
      </c>
      <c r="AB18" s="3"/>
      <c r="AC18" s="3"/>
      <c r="AD18" s="3">
        <v>3</v>
      </c>
      <c r="AE18" s="3"/>
      <c r="AF18" s="3">
        <v>1</v>
      </c>
      <c r="AG18" s="3">
        <v>1</v>
      </c>
      <c r="AH18" s="3">
        <v>1</v>
      </c>
      <c r="AI18" s="3"/>
      <c r="AJ18" s="3"/>
      <c r="AK18" s="3"/>
      <c r="AL18" s="3"/>
      <c r="AM18" s="3"/>
      <c r="AN18" s="3">
        <v>39</v>
      </c>
    </row>
    <row r="19" spans="1:40" x14ac:dyDescent="0.25">
      <c r="A19" t="s">
        <v>147</v>
      </c>
      <c r="B19" t="s">
        <v>184</v>
      </c>
      <c r="C19">
        <v>2000</v>
      </c>
      <c r="F19" s="2" t="s">
        <v>101</v>
      </c>
      <c r="G19" s="3"/>
      <c r="H19" s="3"/>
      <c r="I19" s="3"/>
      <c r="J19" s="3">
        <v>1</v>
      </c>
      <c r="K19" s="3"/>
      <c r="L19" s="3">
        <v>2</v>
      </c>
      <c r="M19" s="3"/>
      <c r="N19" s="3"/>
      <c r="O19" s="3">
        <v>2</v>
      </c>
      <c r="P19" s="3"/>
      <c r="Q19" s="3">
        <v>3</v>
      </c>
      <c r="R19" s="3">
        <v>6</v>
      </c>
      <c r="S19" s="3"/>
      <c r="T19" s="3"/>
      <c r="U19" s="3">
        <v>1</v>
      </c>
      <c r="V19" s="3"/>
      <c r="W19" s="3">
        <v>1</v>
      </c>
      <c r="X19" s="3"/>
      <c r="Y19" s="3"/>
      <c r="Z19" s="3">
        <v>1</v>
      </c>
      <c r="AA19" s="3"/>
      <c r="AB19" s="3"/>
      <c r="AC19" s="3"/>
      <c r="AD19" s="3">
        <v>11</v>
      </c>
      <c r="AE19" s="3"/>
      <c r="AF19" s="3"/>
      <c r="AG19" s="3">
        <v>1</v>
      </c>
      <c r="AH19" s="3">
        <v>1</v>
      </c>
      <c r="AI19" s="3"/>
      <c r="AJ19" s="3"/>
      <c r="AK19" s="3">
        <v>1</v>
      </c>
      <c r="AL19" s="3"/>
      <c r="AM19" s="3"/>
      <c r="AN19" s="3">
        <v>31</v>
      </c>
    </row>
    <row r="20" spans="1:40" x14ac:dyDescent="0.25">
      <c r="A20" t="s">
        <v>79</v>
      </c>
      <c r="B20" t="s">
        <v>189</v>
      </c>
      <c r="C20">
        <v>2000</v>
      </c>
      <c r="F20" s="2" t="s">
        <v>81</v>
      </c>
      <c r="G20" s="3"/>
      <c r="H20" s="3"/>
      <c r="I20" s="3"/>
      <c r="J20" s="3">
        <v>2</v>
      </c>
      <c r="K20" s="3"/>
      <c r="L20" s="3">
        <v>5</v>
      </c>
      <c r="M20" s="3"/>
      <c r="N20" s="3"/>
      <c r="O20" s="3">
        <v>1</v>
      </c>
      <c r="P20" s="3">
        <v>1</v>
      </c>
      <c r="Q20" s="3">
        <v>1</v>
      </c>
      <c r="R20" s="3">
        <v>4</v>
      </c>
      <c r="S20" s="3">
        <v>3</v>
      </c>
      <c r="T20" s="3"/>
      <c r="U20" s="3">
        <v>2</v>
      </c>
      <c r="V20" s="3">
        <v>1</v>
      </c>
      <c r="W20" s="3">
        <v>4</v>
      </c>
      <c r="X20" s="3"/>
      <c r="Y20" s="3"/>
      <c r="Z20" s="3"/>
      <c r="AA20" s="3"/>
      <c r="AB20" s="3"/>
      <c r="AC20" s="3"/>
      <c r="AD20" s="3">
        <v>17</v>
      </c>
      <c r="AE20" s="3"/>
      <c r="AF20" s="3"/>
      <c r="AG20" s="3">
        <v>1</v>
      </c>
      <c r="AH20" s="3">
        <v>1</v>
      </c>
      <c r="AI20" s="3"/>
      <c r="AJ20" s="3"/>
      <c r="AK20" s="3"/>
      <c r="AL20" s="3"/>
      <c r="AM20" s="3">
        <v>2</v>
      </c>
      <c r="AN20" s="3">
        <v>45</v>
      </c>
    </row>
    <row r="21" spans="1:40" x14ac:dyDescent="0.25">
      <c r="A21" t="s">
        <v>79</v>
      </c>
      <c r="B21" t="s">
        <v>92</v>
      </c>
      <c r="C21">
        <v>2000</v>
      </c>
      <c r="F21" s="2" t="s">
        <v>221</v>
      </c>
      <c r="G21" s="3"/>
      <c r="H21" s="3"/>
      <c r="I21" s="3"/>
      <c r="J21" s="3">
        <v>1</v>
      </c>
      <c r="K21" s="3"/>
      <c r="L21" s="3">
        <v>3</v>
      </c>
      <c r="M21" s="3"/>
      <c r="N21" s="3"/>
      <c r="O21" s="3">
        <v>1</v>
      </c>
      <c r="P21" s="3"/>
      <c r="Q21" s="3">
        <v>3</v>
      </c>
      <c r="R21" s="3">
        <v>4</v>
      </c>
      <c r="S21" s="3">
        <v>5</v>
      </c>
      <c r="T21" s="3"/>
      <c r="U21" s="3">
        <v>2</v>
      </c>
      <c r="V21" s="3"/>
      <c r="W21" s="3">
        <v>4</v>
      </c>
      <c r="X21" s="3"/>
      <c r="Y21" s="3"/>
      <c r="Z21" s="3"/>
      <c r="AA21" s="3">
        <v>1</v>
      </c>
      <c r="AB21" s="3"/>
      <c r="AC21" s="3"/>
      <c r="AD21" s="3">
        <v>7</v>
      </c>
      <c r="AE21" s="3"/>
      <c r="AF21" s="3"/>
      <c r="AG21" s="3">
        <v>1</v>
      </c>
      <c r="AH21" s="3">
        <v>1</v>
      </c>
      <c r="AI21" s="3"/>
      <c r="AJ21" s="3"/>
      <c r="AK21" s="3"/>
      <c r="AL21" s="3"/>
      <c r="AM21" s="3"/>
      <c r="AN21" s="3">
        <v>33</v>
      </c>
    </row>
    <row r="22" spans="1:40" x14ac:dyDescent="0.25">
      <c r="A22" t="s">
        <v>147</v>
      </c>
      <c r="B22" t="s">
        <v>92</v>
      </c>
      <c r="C22">
        <v>2000</v>
      </c>
      <c r="F22" s="2" t="s">
        <v>137</v>
      </c>
      <c r="G22" s="3"/>
      <c r="H22" s="3"/>
      <c r="I22" s="3"/>
      <c r="J22" s="3">
        <v>1</v>
      </c>
      <c r="K22" s="3"/>
      <c r="L22" s="3">
        <v>4</v>
      </c>
      <c r="M22" s="3"/>
      <c r="N22" s="3">
        <v>1</v>
      </c>
      <c r="O22" s="3"/>
      <c r="P22" s="3">
        <v>6</v>
      </c>
      <c r="Q22" s="3">
        <v>1</v>
      </c>
      <c r="R22" s="3">
        <v>3</v>
      </c>
      <c r="S22" s="3"/>
      <c r="T22" s="3"/>
      <c r="U22" s="3"/>
      <c r="V22" s="3"/>
      <c r="W22" s="3">
        <v>3</v>
      </c>
      <c r="X22" s="3"/>
      <c r="Y22" s="3"/>
      <c r="Z22" s="3"/>
      <c r="AA22" s="3">
        <v>1</v>
      </c>
      <c r="AB22" s="3"/>
      <c r="AC22" s="3"/>
      <c r="AD22" s="3">
        <v>8</v>
      </c>
      <c r="AE22" s="3"/>
      <c r="AF22" s="3">
        <v>1</v>
      </c>
      <c r="AG22" s="3">
        <v>1</v>
      </c>
      <c r="AH22" s="3">
        <v>3</v>
      </c>
      <c r="AI22" s="3"/>
      <c r="AJ22" s="3"/>
      <c r="AK22" s="3"/>
      <c r="AL22" s="3"/>
      <c r="AM22" s="3"/>
      <c r="AN22" s="3">
        <v>33</v>
      </c>
    </row>
    <row r="23" spans="1:40" x14ac:dyDescent="0.25">
      <c r="A23" t="s">
        <v>89</v>
      </c>
      <c r="B23" t="s">
        <v>92</v>
      </c>
      <c r="C23">
        <v>2000</v>
      </c>
      <c r="F23" s="2" t="s">
        <v>867</v>
      </c>
      <c r="G23" s="3"/>
      <c r="H23" s="3"/>
      <c r="I23" s="3"/>
      <c r="J23" s="3">
        <v>1</v>
      </c>
      <c r="K23" s="3"/>
      <c r="L23" s="3"/>
      <c r="M23" s="3"/>
      <c r="N23" s="3"/>
      <c r="O23" s="3"/>
      <c r="P23" s="3">
        <v>5</v>
      </c>
      <c r="Q23" s="3"/>
      <c r="R23" s="3"/>
      <c r="S23" s="3"/>
      <c r="T23" s="3"/>
      <c r="U23" s="3"/>
      <c r="V23" s="3"/>
      <c r="W23" s="3">
        <v>2</v>
      </c>
      <c r="X23" s="3"/>
      <c r="Y23" s="3"/>
      <c r="Z23" s="3"/>
      <c r="AA23" s="3"/>
      <c r="AB23" s="3"/>
      <c r="AC23" s="3"/>
      <c r="AD23" s="3"/>
      <c r="AE23" s="3"/>
      <c r="AF23" s="3">
        <v>1</v>
      </c>
      <c r="AG23" s="3"/>
      <c r="AH23" s="3"/>
      <c r="AI23" s="3"/>
      <c r="AJ23" s="3"/>
      <c r="AK23" s="3"/>
      <c r="AL23" s="3"/>
      <c r="AM23" s="3"/>
      <c r="AN23" s="3">
        <v>9</v>
      </c>
    </row>
    <row r="24" spans="1:40" x14ac:dyDescent="0.25">
      <c r="A24" t="s">
        <v>176</v>
      </c>
      <c r="B24" t="s">
        <v>92</v>
      </c>
      <c r="C24">
        <v>2000</v>
      </c>
      <c r="F24" s="2" t="s">
        <v>1300</v>
      </c>
      <c r="G24" s="3"/>
      <c r="H24" s="3"/>
      <c r="I24" s="3"/>
      <c r="J24" s="3"/>
      <c r="K24" s="3"/>
      <c r="L24" s="3">
        <v>2</v>
      </c>
      <c r="M24" s="3"/>
      <c r="N24" s="3"/>
      <c r="O24" s="3"/>
      <c r="P24" s="3">
        <v>1</v>
      </c>
      <c r="Q24" s="3"/>
      <c r="R24" s="3"/>
      <c r="S24" s="3"/>
      <c r="T24" s="3"/>
      <c r="U24" s="3"/>
      <c r="V24" s="3"/>
      <c r="W24" s="3">
        <v>2</v>
      </c>
      <c r="X24" s="3"/>
      <c r="Y24" s="3"/>
      <c r="Z24" s="3"/>
      <c r="AA24" s="3"/>
      <c r="AB24" s="3"/>
      <c r="AC24" s="3"/>
      <c r="AD24" s="3"/>
      <c r="AE24" s="3"/>
      <c r="AF24" s="3"/>
      <c r="AG24" s="3">
        <v>1</v>
      </c>
      <c r="AH24" s="3"/>
      <c r="AI24" s="3"/>
      <c r="AJ24" s="3"/>
      <c r="AK24" s="3"/>
      <c r="AL24" s="3"/>
      <c r="AM24" s="3"/>
      <c r="AN24" s="3">
        <v>6</v>
      </c>
    </row>
    <row r="25" spans="1:40" x14ac:dyDescent="0.25">
      <c r="A25" t="s">
        <v>109</v>
      </c>
      <c r="B25" t="s">
        <v>207</v>
      </c>
      <c r="C25">
        <v>2000</v>
      </c>
      <c r="F25" s="2" t="s">
        <v>1430</v>
      </c>
      <c r="G25" s="3"/>
      <c r="H25" s="3"/>
      <c r="I25" s="3"/>
      <c r="J25" s="3"/>
      <c r="K25" s="3"/>
      <c r="L25" s="3"/>
      <c r="M25" s="3"/>
      <c r="N25" s="3"/>
      <c r="O25" s="3"/>
      <c r="P25" s="3"/>
      <c r="Q25" s="3"/>
      <c r="R25" s="3"/>
      <c r="S25" s="3"/>
      <c r="T25" s="3"/>
      <c r="U25" s="3"/>
      <c r="V25" s="3"/>
      <c r="W25" s="3">
        <v>2</v>
      </c>
      <c r="X25" s="3"/>
      <c r="Y25" s="3"/>
      <c r="Z25" s="3"/>
      <c r="AA25" s="3"/>
      <c r="AB25" s="3"/>
      <c r="AC25" s="3"/>
      <c r="AD25" s="3">
        <v>1</v>
      </c>
      <c r="AE25" s="3"/>
      <c r="AF25" s="3"/>
      <c r="AG25" s="3"/>
      <c r="AH25" s="3"/>
      <c r="AI25" s="3"/>
      <c r="AJ25" s="3"/>
      <c r="AK25" s="3"/>
      <c r="AL25" s="3"/>
      <c r="AM25" s="3"/>
      <c r="AN25" s="3">
        <v>3</v>
      </c>
    </row>
    <row r="26" spans="1:40" x14ac:dyDescent="0.25">
      <c r="A26" t="s">
        <v>212</v>
      </c>
      <c r="B26" t="s">
        <v>122</v>
      </c>
      <c r="C26">
        <v>2000</v>
      </c>
      <c r="F26" s="2" t="s">
        <v>252</v>
      </c>
      <c r="G26" s="3"/>
      <c r="H26" s="3"/>
      <c r="I26" s="3"/>
      <c r="J26" s="3">
        <v>2</v>
      </c>
      <c r="K26" s="3"/>
      <c r="L26" s="3">
        <v>7</v>
      </c>
      <c r="M26" s="3"/>
      <c r="N26" s="3"/>
      <c r="O26" s="3">
        <v>1</v>
      </c>
      <c r="P26" s="3">
        <v>21</v>
      </c>
      <c r="Q26" s="3">
        <v>12</v>
      </c>
      <c r="R26" s="3">
        <v>24</v>
      </c>
      <c r="S26" s="3">
        <v>3</v>
      </c>
      <c r="T26" s="3"/>
      <c r="U26" s="3">
        <v>2</v>
      </c>
      <c r="V26" s="3"/>
      <c r="W26" s="3">
        <v>9</v>
      </c>
      <c r="X26" s="3"/>
      <c r="Y26" s="3"/>
      <c r="Z26" s="3"/>
      <c r="AA26" s="3">
        <v>3</v>
      </c>
      <c r="AB26" s="3"/>
      <c r="AC26" s="3"/>
      <c r="AD26" s="3">
        <v>8</v>
      </c>
      <c r="AE26" s="3"/>
      <c r="AF26" s="3">
        <v>7</v>
      </c>
      <c r="AG26" s="3">
        <v>2</v>
      </c>
      <c r="AH26" s="3">
        <v>11</v>
      </c>
      <c r="AI26" s="3">
        <v>6</v>
      </c>
      <c r="AJ26" s="3"/>
      <c r="AK26" s="3"/>
      <c r="AL26" s="3"/>
      <c r="AM26" s="3">
        <v>2</v>
      </c>
      <c r="AN26" s="3">
        <v>120</v>
      </c>
    </row>
    <row r="27" spans="1:40" x14ac:dyDescent="0.25">
      <c r="A27" t="s">
        <v>219</v>
      </c>
      <c r="B27" t="s">
        <v>221</v>
      </c>
      <c r="C27">
        <v>2000</v>
      </c>
      <c r="F27" s="2" t="s">
        <v>573</v>
      </c>
      <c r="G27" s="3"/>
      <c r="H27" s="3"/>
      <c r="I27" s="3"/>
      <c r="J27" s="3">
        <v>4</v>
      </c>
      <c r="K27" s="3"/>
      <c r="L27" s="3">
        <v>6</v>
      </c>
      <c r="M27" s="3"/>
      <c r="N27" s="3"/>
      <c r="O27" s="3"/>
      <c r="P27" s="3">
        <v>14</v>
      </c>
      <c r="Q27" s="3">
        <v>1</v>
      </c>
      <c r="R27" s="3">
        <v>4</v>
      </c>
      <c r="S27" s="3"/>
      <c r="T27" s="3"/>
      <c r="U27" s="3">
        <v>1</v>
      </c>
      <c r="V27" s="3">
        <v>3</v>
      </c>
      <c r="W27" s="3">
        <v>7</v>
      </c>
      <c r="X27" s="3"/>
      <c r="Y27" s="3"/>
      <c r="Z27" s="3"/>
      <c r="AA27" s="3">
        <v>6</v>
      </c>
      <c r="AB27" s="3"/>
      <c r="AC27" s="3"/>
      <c r="AD27" s="3">
        <v>7</v>
      </c>
      <c r="AE27" s="3"/>
      <c r="AF27" s="3">
        <v>3</v>
      </c>
      <c r="AG27" s="3">
        <v>1</v>
      </c>
      <c r="AH27" s="3">
        <v>6</v>
      </c>
      <c r="AI27" s="3"/>
      <c r="AJ27" s="3"/>
      <c r="AK27" s="3">
        <v>1</v>
      </c>
      <c r="AL27" s="3"/>
      <c r="AM27" s="3"/>
      <c r="AN27" s="3">
        <v>64</v>
      </c>
    </row>
    <row r="28" spans="1:40" x14ac:dyDescent="0.25">
      <c r="A28" t="s">
        <v>226</v>
      </c>
      <c r="B28" t="s">
        <v>184</v>
      </c>
      <c r="C28">
        <v>2000</v>
      </c>
      <c r="F28" s="2" t="s">
        <v>207</v>
      </c>
      <c r="G28" s="3"/>
      <c r="H28" s="3"/>
      <c r="I28" s="3"/>
      <c r="J28" s="3"/>
      <c r="K28" s="3"/>
      <c r="L28" s="3">
        <v>1</v>
      </c>
      <c r="M28" s="3"/>
      <c r="N28" s="3"/>
      <c r="O28" s="3"/>
      <c r="P28" s="3"/>
      <c r="Q28" s="3">
        <v>3</v>
      </c>
      <c r="R28" s="3">
        <v>9</v>
      </c>
      <c r="S28" s="3">
        <v>10</v>
      </c>
      <c r="T28" s="3"/>
      <c r="U28" s="3">
        <v>12</v>
      </c>
      <c r="V28" s="3"/>
      <c r="W28" s="3">
        <v>4</v>
      </c>
      <c r="X28" s="3"/>
      <c r="Y28" s="3"/>
      <c r="Z28" s="3"/>
      <c r="AA28" s="3"/>
      <c r="AB28" s="3"/>
      <c r="AC28" s="3"/>
      <c r="AD28" s="3">
        <v>13</v>
      </c>
      <c r="AE28" s="3"/>
      <c r="AF28" s="3"/>
      <c r="AG28" s="3">
        <v>1</v>
      </c>
      <c r="AH28" s="3">
        <v>5</v>
      </c>
      <c r="AI28" s="3">
        <v>1</v>
      </c>
      <c r="AJ28" s="3"/>
      <c r="AK28" s="3"/>
      <c r="AL28" s="3"/>
      <c r="AM28" s="3">
        <v>2</v>
      </c>
      <c r="AN28" s="3">
        <v>61</v>
      </c>
    </row>
    <row r="29" spans="1:40" x14ac:dyDescent="0.25">
      <c r="A29" t="s">
        <v>109</v>
      </c>
      <c r="B29" t="s">
        <v>112</v>
      </c>
      <c r="C29">
        <v>2000</v>
      </c>
      <c r="F29" s="2" t="s">
        <v>159</v>
      </c>
      <c r="G29" s="3"/>
      <c r="H29" s="3"/>
      <c r="I29" s="3"/>
      <c r="J29" s="3">
        <v>3</v>
      </c>
      <c r="K29" s="3"/>
      <c r="L29" s="3">
        <v>4</v>
      </c>
      <c r="M29" s="3"/>
      <c r="N29" s="3"/>
      <c r="O29" s="3">
        <v>1</v>
      </c>
      <c r="P29" s="3"/>
      <c r="Q29" s="3"/>
      <c r="R29" s="3">
        <v>1</v>
      </c>
      <c r="S29" s="3"/>
      <c r="T29" s="3"/>
      <c r="U29" s="3">
        <v>1</v>
      </c>
      <c r="V29" s="3">
        <v>1</v>
      </c>
      <c r="W29" s="3">
        <v>3</v>
      </c>
      <c r="X29" s="3"/>
      <c r="Y29" s="3"/>
      <c r="Z29" s="3"/>
      <c r="AA29" s="3"/>
      <c r="AB29" s="3"/>
      <c r="AC29" s="3"/>
      <c r="AD29" s="3">
        <v>10</v>
      </c>
      <c r="AE29" s="3"/>
      <c r="AF29" s="3"/>
      <c r="AG29" s="3">
        <v>1</v>
      </c>
      <c r="AH29" s="3">
        <v>2</v>
      </c>
      <c r="AI29" s="3"/>
      <c r="AJ29" s="3"/>
      <c r="AK29" s="3"/>
      <c r="AL29" s="3"/>
      <c r="AM29" s="3"/>
      <c r="AN29" s="3">
        <v>27</v>
      </c>
    </row>
    <row r="30" spans="1:40" x14ac:dyDescent="0.25">
      <c r="A30" t="s">
        <v>79</v>
      </c>
      <c r="B30" t="s">
        <v>236</v>
      </c>
      <c r="C30">
        <v>2000</v>
      </c>
      <c r="F30" s="2" t="s">
        <v>112</v>
      </c>
      <c r="G30" s="3">
        <v>1</v>
      </c>
      <c r="H30" s="3"/>
      <c r="I30" s="3"/>
      <c r="J30" s="3"/>
      <c r="K30" s="3"/>
      <c r="L30" s="3"/>
      <c r="M30" s="3"/>
      <c r="N30" s="3"/>
      <c r="O30" s="3"/>
      <c r="P30" s="3"/>
      <c r="Q30" s="3"/>
      <c r="R30" s="3"/>
      <c r="S30" s="3"/>
      <c r="T30" s="3"/>
      <c r="U30" s="3">
        <v>3</v>
      </c>
      <c r="V30" s="3"/>
      <c r="W30" s="3">
        <v>1</v>
      </c>
      <c r="X30" s="3"/>
      <c r="Y30" s="3"/>
      <c r="Z30" s="3"/>
      <c r="AA30" s="3"/>
      <c r="AB30" s="3"/>
      <c r="AC30" s="3"/>
      <c r="AD30" s="3"/>
      <c r="AE30" s="3"/>
      <c r="AF30" s="3"/>
      <c r="AG30" s="3"/>
      <c r="AH30" s="3"/>
      <c r="AI30" s="3"/>
      <c r="AJ30" s="3"/>
      <c r="AK30" s="3"/>
      <c r="AL30" s="3"/>
      <c r="AM30" s="3"/>
      <c r="AN30" s="3">
        <v>5</v>
      </c>
    </row>
    <row r="31" spans="1:40" x14ac:dyDescent="0.25">
      <c r="A31" t="s">
        <v>242</v>
      </c>
      <c r="B31" t="s">
        <v>92</v>
      </c>
      <c r="C31">
        <v>2000</v>
      </c>
      <c r="F31" s="2" t="s">
        <v>302</v>
      </c>
      <c r="G31" s="3"/>
      <c r="H31" s="3"/>
      <c r="I31" s="3"/>
      <c r="J31" s="3"/>
      <c r="K31" s="3"/>
      <c r="L31" s="3"/>
      <c r="M31" s="3"/>
      <c r="N31" s="3"/>
      <c r="O31" s="3"/>
      <c r="P31" s="3">
        <v>4</v>
      </c>
      <c r="Q31" s="3"/>
      <c r="R31" s="3">
        <v>1</v>
      </c>
      <c r="S31" s="3"/>
      <c r="T31" s="3"/>
      <c r="U31" s="3"/>
      <c r="V31" s="3"/>
      <c r="W31" s="3">
        <v>2</v>
      </c>
      <c r="X31" s="3"/>
      <c r="Y31" s="3"/>
      <c r="Z31" s="3"/>
      <c r="AA31" s="3"/>
      <c r="AB31" s="3"/>
      <c r="AC31" s="3"/>
      <c r="AD31" s="3">
        <v>3</v>
      </c>
      <c r="AE31" s="3"/>
      <c r="AF31" s="3">
        <v>1</v>
      </c>
      <c r="AG31" s="3"/>
      <c r="AH31" s="3">
        <v>4</v>
      </c>
      <c r="AI31" s="3"/>
      <c r="AJ31" s="3"/>
      <c r="AK31" s="3">
        <v>1</v>
      </c>
      <c r="AL31" s="3"/>
      <c r="AM31" s="3"/>
      <c r="AN31" s="3">
        <v>16</v>
      </c>
    </row>
    <row r="32" spans="1:40" x14ac:dyDescent="0.25">
      <c r="A32" t="s">
        <v>247</v>
      </c>
      <c r="B32" t="s">
        <v>92</v>
      </c>
      <c r="C32">
        <v>2000</v>
      </c>
      <c r="F32" s="2" t="s">
        <v>3976</v>
      </c>
      <c r="G32" s="3"/>
      <c r="H32" s="3"/>
      <c r="I32" s="3"/>
      <c r="J32" s="3"/>
      <c r="K32" s="3"/>
      <c r="L32" s="3"/>
      <c r="M32" s="3"/>
      <c r="N32" s="3"/>
      <c r="O32" s="3"/>
      <c r="P32" s="3">
        <v>1</v>
      </c>
      <c r="Q32" s="3"/>
      <c r="R32" s="3"/>
      <c r="S32" s="3"/>
      <c r="T32" s="3"/>
      <c r="U32" s="3"/>
      <c r="V32" s="3"/>
      <c r="W32" s="3"/>
      <c r="X32" s="3"/>
      <c r="Y32" s="3"/>
      <c r="Z32" s="3"/>
      <c r="AA32" s="3"/>
      <c r="AB32" s="3"/>
      <c r="AC32" s="3"/>
      <c r="AD32" s="3"/>
      <c r="AE32" s="3"/>
      <c r="AF32" s="3"/>
      <c r="AG32" s="3"/>
      <c r="AH32" s="3"/>
      <c r="AI32" s="3"/>
      <c r="AJ32" s="3"/>
      <c r="AK32" s="3"/>
      <c r="AL32" s="3"/>
      <c r="AM32" s="3"/>
      <c r="AN32" s="3">
        <v>1</v>
      </c>
    </row>
    <row r="33" spans="1:40" x14ac:dyDescent="0.25">
      <c r="A33" t="s">
        <v>147</v>
      </c>
      <c r="B33" t="s">
        <v>252</v>
      </c>
      <c r="C33">
        <v>2000</v>
      </c>
      <c r="F33" s="2" t="s">
        <v>341</v>
      </c>
      <c r="G33" s="3">
        <v>1</v>
      </c>
      <c r="H33" s="3">
        <v>1</v>
      </c>
      <c r="I33" s="3"/>
      <c r="J33" s="3"/>
      <c r="K33" s="3"/>
      <c r="L33" s="3">
        <v>4</v>
      </c>
      <c r="M33" s="3"/>
      <c r="N33" s="3"/>
      <c r="O33" s="3">
        <v>5</v>
      </c>
      <c r="P33" s="3">
        <v>6</v>
      </c>
      <c r="Q33" s="3">
        <v>13</v>
      </c>
      <c r="R33" s="3">
        <v>11</v>
      </c>
      <c r="S33" s="3">
        <v>2</v>
      </c>
      <c r="T33" s="3">
        <v>1</v>
      </c>
      <c r="U33" s="3">
        <v>12</v>
      </c>
      <c r="V33" s="3">
        <v>1</v>
      </c>
      <c r="W33" s="3">
        <v>7</v>
      </c>
      <c r="X33" s="3"/>
      <c r="Y33" s="3"/>
      <c r="Z33" s="3">
        <v>2</v>
      </c>
      <c r="AA33" s="3">
        <v>3</v>
      </c>
      <c r="AB33" s="3"/>
      <c r="AC33" s="3">
        <v>1</v>
      </c>
      <c r="AD33" s="3">
        <v>13</v>
      </c>
      <c r="AE33" s="3"/>
      <c r="AF33" s="3">
        <v>8</v>
      </c>
      <c r="AG33" s="3">
        <v>1</v>
      </c>
      <c r="AH33" s="3">
        <v>4</v>
      </c>
      <c r="AI33" s="3"/>
      <c r="AJ33" s="3"/>
      <c r="AK33" s="3">
        <v>1</v>
      </c>
      <c r="AL33" s="3">
        <v>1</v>
      </c>
      <c r="AM33" s="3">
        <v>1</v>
      </c>
      <c r="AN33" s="3">
        <v>99</v>
      </c>
    </row>
    <row r="34" spans="1:40" x14ac:dyDescent="0.25">
      <c r="A34" t="s">
        <v>147</v>
      </c>
      <c r="B34" t="s">
        <v>252</v>
      </c>
      <c r="C34">
        <v>2000</v>
      </c>
      <c r="F34" s="2" t="s">
        <v>330</v>
      </c>
      <c r="G34" s="3"/>
      <c r="H34" s="3"/>
      <c r="I34" s="3">
        <v>1</v>
      </c>
      <c r="J34" s="3"/>
      <c r="K34" s="3"/>
      <c r="L34" s="3">
        <v>3</v>
      </c>
      <c r="M34" s="3"/>
      <c r="N34" s="3"/>
      <c r="O34" s="3"/>
      <c r="P34" s="3">
        <v>1</v>
      </c>
      <c r="Q34" s="3"/>
      <c r="R34" s="3">
        <v>1</v>
      </c>
      <c r="S34" s="3">
        <v>1</v>
      </c>
      <c r="T34" s="3"/>
      <c r="U34" s="3"/>
      <c r="V34" s="3"/>
      <c r="W34" s="3">
        <v>2</v>
      </c>
      <c r="X34" s="3"/>
      <c r="Y34" s="3"/>
      <c r="Z34" s="3"/>
      <c r="AA34" s="3"/>
      <c r="AB34" s="3"/>
      <c r="AC34" s="3"/>
      <c r="AD34" s="3"/>
      <c r="AE34" s="3"/>
      <c r="AF34" s="3"/>
      <c r="AG34" s="3">
        <v>1</v>
      </c>
      <c r="AH34" s="3">
        <v>1</v>
      </c>
      <c r="AI34" s="3"/>
      <c r="AJ34" s="3"/>
      <c r="AK34" s="3"/>
      <c r="AL34" s="3"/>
      <c r="AM34" s="3"/>
      <c r="AN34" s="3">
        <v>11</v>
      </c>
    </row>
    <row r="35" spans="1:40" x14ac:dyDescent="0.25">
      <c r="A35" t="s">
        <v>147</v>
      </c>
      <c r="B35" t="s">
        <v>260</v>
      </c>
      <c r="C35">
        <v>2000</v>
      </c>
      <c r="F35" s="2" t="s">
        <v>4545</v>
      </c>
      <c r="G35" s="3"/>
      <c r="H35" s="3"/>
      <c r="I35" s="3"/>
      <c r="J35" s="3"/>
      <c r="K35" s="3"/>
      <c r="L35" s="3"/>
      <c r="M35" s="3"/>
      <c r="N35" s="3"/>
      <c r="O35" s="3"/>
      <c r="P35" s="3"/>
      <c r="Q35" s="3"/>
      <c r="R35" s="3"/>
      <c r="S35" s="3"/>
      <c r="T35" s="3"/>
      <c r="U35" s="3"/>
      <c r="V35" s="3"/>
      <c r="W35" s="3">
        <v>1</v>
      </c>
      <c r="X35" s="3"/>
      <c r="Y35" s="3"/>
      <c r="Z35" s="3"/>
      <c r="AA35" s="3"/>
      <c r="AB35" s="3"/>
      <c r="AC35" s="3"/>
      <c r="AD35" s="3"/>
      <c r="AE35" s="3"/>
      <c r="AF35" s="3"/>
      <c r="AG35" s="3"/>
      <c r="AH35" s="3"/>
      <c r="AI35" s="3"/>
      <c r="AJ35" s="3"/>
      <c r="AK35" s="3"/>
      <c r="AL35" s="3"/>
      <c r="AM35" s="3"/>
      <c r="AN35" s="3">
        <v>1</v>
      </c>
    </row>
    <row r="36" spans="1:40" x14ac:dyDescent="0.25">
      <c r="A36" t="s">
        <v>219</v>
      </c>
      <c r="B36" t="s">
        <v>207</v>
      </c>
      <c r="C36">
        <v>2000</v>
      </c>
      <c r="F36" s="2" t="s">
        <v>646</v>
      </c>
      <c r="G36" s="3"/>
      <c r="H36" s="3"/>
      <c r="I36" s="3"/>
      <c r="J36" s="3"/>
      <c r="K36" s="3"/>
      <c r="L36" s="3">
        <v>5</v>
      </c>
      <c r="M36" s="3"/>
      <c r="N36" s="3"/>
      <c r="O36" s="3">
        <v>2</v>
      </c>
      <c r="P36" s="3">
        <v>1</v>
      </c>
      <c r="Q36" s="3">
        <v>1</v>
      </c>
      <c r="R36" s="3"/>
      <c r="S36" s="3"/>
      <c r="T36" s="3"/>
      <c r="U36" s="3"/>
      <c r="V36" s="3"/>
      <c r="W36" s="3">
        <v>2</v>
      </c>
      <c r="X36" s="3"/>
      <c r="Y36" s="3"/>
      <c r="Z36" s="3"/>
      <c r="AA36" s="3"/>
      <c r="AB36" s="3"/>
      <c r="AC36" s="3"/>
      <c r="AD36" s="3">
        <v>1</v>
      </c>
      <c r="AE36" s="3"/>
      <c r="AF36" s="3"/>
      <c r="AG36" s="3"/>
      <c r="AH36" s="3"/>
      <c r="AI36" s="3"/>
      <c r="AJ36" s="3"/>
      <c r="AK36" s="3"/>
      <c r="AL36" s="3"/>
      <c r="AM36" s="3"/>
      <c r="AN36" s="3">
        <v>12</v>
      </c>
    </row>
    <row r="37" spans="1:40" x14ac:dyDescent="0.25">
      <c r="A37" t="s">
        <v>219</v>
      </c>
      <c r="B37" t="s">
        <v>68</v>
      </c>
      <c r="C37">
        <v>2000</v>
      </c>
      <c r="F37" s="2" t="s">
        <v>1067</v>
      </c>
      <c r="G37" s="3"/>
      <c r="H37" s="3"/>
      <c r="I37" s="3"/>
      <c r="J37" s="3"/>
      <c r="K37" s="3"/>
      <c r="L37" s="3"/>
      <c r="M37" s="3"/>
      <c r="N37" s="3"/>
      <c r="O37" s="3"/>
      <c r="P37" s="3">
        <v>1</v>
      </c>
      <c r="Q37" s="3"/>
      <c r="R37" s="3">
        <v>1</v>
      </c>
      <c r="S37" s="3"/>
      <c r="T37" s="3"/>
      <c r="U37" s="3"/>
      <c r="V37" s="3"/>
      <c r="W37" s="3">
        <v>3</v>
      </c>
      <c r="X37" s="3"/>
      <c r="Y37" s="3"/>
      <c r="Z37" s="3"/>
      <c r="AA37" s="3"/>
      <c r="AB37" s="3"/>
      <c r="AC37" s="3"/>
      <c r="AD37" s="3"/>
      <c r="AE37" s="3"/>
      <c r="AF37" s="3"/>
      <c r="AG37" s="3"/>
      <c r="AH37" s="3"/>
      <c r="AI37" s="3">
        <v>1</v>
      </c>
      <c r="AJ37" s="3"/>
      <c r="AK37" s="3"/>
      <c r="AL37" s="3"/>
      <c r="AM37" s="3"/>
      <c r="AN37" s="3">
        <v>6</v>
      </c>
    </row>
    <row r="38" spans="1:40" x14ac:dyDescent="0.25">
      <c r="A38" t="s">
        <v>219</v>
      </c>
      <c r="B38" t="s">
        <v>81</v>
      </c>
      <c r="C38">
        <v>2000</v>
      </c>
      <c r="F38" s="2" t="s">
        <v>4409</v>
      </c>
      <c r="G38" s="3"/>
      <c r="H38" s="3"/>
      <c r="I38" s="3"/>
      <c r="J38" s="3"/>
      <c r="K38" s="3"/>
      <c r="L38" s="3"/>
      <c r="M38" s="3"/>
      <c r="N38" s="3"/>
      <c r="O38" s="3"/>
      <c r="P38" s="3"/>
      <c r="Q38" s="3"/>
      <c r="R38" s="3"/>
      <c r="S38" s="3"/>
      <c r="T38" s="3"/>
      <c r="U38" s="3"/>
      <c r="V38" s="3"/>
      <c r="W38" s="3">
        <v>2</v>
      </c>
      <c r="X38" s="3"/>
      <c r="Y38" s="3"/>
      <c r="Z38" s="3"/>
      <c r="AA38" s="3"/>
      <c r="AB38" s="3"/>
      <c r="AC38" s="3"/>
      <c r="AD38" s="3"/>
      <c r="AE38" s="3"/>
      <c r="AF38" s="3"/>
      <c r="AG38" s="3"/>
      <c r="AH38" s="3"/>
      <c r="AI38" s="3"/>
      <c r="AJ38" s="3"/>
      <c r="AK38" s="3"/>
      <c r="AL38" s="3"/>
      <c r="AM38" s="3"/>
      <c r="AN38" s="3">
        <v>2</v>
      </c>
    </row>
    <row r="39" spans="1:40" x14ac:dyDescent="0.25">
      <c r="A39" t="s">
        <v>219</v>
      </c>
      <c r="B39" t="s">
        <v>165</v>
      </c>
      <c r="C39">
        <v>2000</v>
      </c>
      <c r="F39" s="2" t="s">
        <v>2030</v>
      </c>
      <c r="G39" s="3"/>
      <c r="H39" s="3"/>
      <c r="I39" s="3"/>
      <c r="J39" s="3"/>
      <c r="K39" s="3"/>
      <c r="L39" s="3">
        <v>1</v>
      </c>
      <c r="M39" s="3"/>
      <c r="N39" s="3"/>
      <c r="O39" s="3"/>
      <c r="P39" s="3"/>
      <c r="Q39" s="3">
        <v>1</v>
      </c>
      <c r="R39" s="3"/>
      <c r="S39" s="3">
        <v>1</v>
      </c>
      <c r="T39" s="3"/>
      <c r="U39" s="3"/>
      <c r="V39" s="3"/>
      <c r="W39" s="3">
        <v>2</v>
      </c>
      <c r="X39" s="3"/>
      <c r="Y39" s="3"/>
      <c r="Z39" s="3"/>
      <c r="AA39" s="3"/>
      <c r="AB39" s="3"/>
      <c r="AC39" s="3"/>
      <c r="AD39" s="3">
        <v>3</v>
      </c>
      <c r="AE39" s="3"/>
      <c r="AF39" s="3"/>
      <c r="AG39" s="3"/>
      <c r="AH39" s="3"/>
      <c r="AI39" s="3"/>
      <c r="AJ39" s="3"/>
      <c r="AK39" s="3"/>
      <c r="AL39" s="3"/>
      <c r="AM39" s="3"/>
      <c r="AN39" s="3">
        <v>8</v>
      </c>
    </row>
    <row r="40" spans="1:40" x14ac:dyDescent="0.25">
      <c r="A40" t="s">
        <v>147</v>
      </c>
      <c r="B40" t="s">
        <v>92</v>
      </c>
      <c r="C40">
        <v>2000</v>
      </c>
      <c r="F40" s="2" t="s">
        <v>854</v>
      </c>
      <c r="G40" s="3"/>
      <c r="H40" s="3"/>
      <c r="I40" s="3"/>
      <c r="J40" s="3"/>
      <c r="K40" s="3"/>
      <c r="L40" s="3">
        <v>2</v>
      </c>
      <c r="M40" s="3"/>
      <c r="N40" s="3"/>
      <c r="O40" s="3"/>
      <c r="P40" s="3">
        <v>11</v>
      </c>
      <c r="Q40" s="3"/>
      <c r="R40" s="3">
        <v>1</v>
      </c>
      <c r="S40" s="3"/>
      <c r="T40" s="3"/>
      <c r="U40" s="3"/>
      <c r="V40" s="3"/>
      <c r="W40" s="3">
        <v>7</v>
      </c>
      <c r="X40" s="3"/>
      <c r="Y40" s="3"/>
      <c r="Z40" s="3"/>
      <c r="AA40" s="3">
        <v>1</v>
      </c>
      <c r="AB40" s="3"/>
      <c r="AC40" s="3"/>
      <c r="AD40" s="3"/>
      <c r="AE40" s="3"/>
      <c r="AF40" s="3"/>
      <c r="AG40" s="3">
        <v>1</v>
      </c>
      <c r="AH40" s="3">
        <v>2</v>
      </c>
      <c r="AI40" s="3"/>
      <c r="AJ40" s="3"/>
      <c r="AK40" s="3"/>
      <c r="AL40" s="3"/>
      <c r="AM40" s="3"/>
      <c r="AN40" s="3">
        <v>25</v>
      </c>
    </row>
    <row r="41" spans="1:40" x14ac:dyDescent="0.25">
      <c r="A41" t="s">
        <v>176</v>
      </c>
      <c r="B41" t="s">
        <v>81</v>
      </c>
      <c r="C41">
        <v>2000</v>
      </c>
      <c r="F41" s="2" t="s">
        <v>366</v>
      </c>
      <c r="G41" s="3"/>
      <c r="H41" s="3"/>
      <c r="I41" s="3"/>
      <c r="J41" s="3">
        <v>1</v>
      </c>
      <c r="K41" s="3"/>
      <c r="L41" s="3">
        <v>2</v>
      </c>
      <c r="M41" s="3"/>
      <c r="N41" s="3"/>
      <c r="O41" s="3"/>
      <c r="P41" s="3"/>
      <c r="Q41" s="3">
        <v>2</v>
      </c>
      <c r="R41" s="3"/>
      <c r="S41" s="3">
        <v>3</v>
      </c>
      <c r="T41" s="3"/>
      <c r="U41" s="3">
        <v>1</v>
      </c>
      <c r="V41" s="3"/>
      <c r="W41" s="3">
        <v>2</v>
      </c>
      <c r="X41" s="3">
        <v>1</v>
      </c>
      <c r="Y41" s="3"/>
      <c r="Z41" s="3"/>
      <c r="AA41" s="3"/>
      <c r="AB41" s="3"/>
      <c r="AC41" s="3"/>
      <c r="AD41" s="3">
        <v>8</v>
      </c>
      <c r="AE41" s="3"/>
      <c r="AF41" s="3"/>
      <c r="AG41" s="3">
        <v>2</v>
      </c>
      <c r="AH41" s="3"/>
      <c r="AI41" s="3"/>
      <c r="AJ41" s="3"/>
      <c r="AK41" s="3"/>
      <c r="AL41" s="3"/>
      <c r="AM41" s="3"/>
      <c r="AN41" s="3">
        <v>22</v>
      </c>
    </row>
    <row r="42" spans="1:40" x14ac:dyDescent="0.25">
      <c r="A42" t="s">
        <v>212</v>
      </c>
      <c r="B42" t="s">
        <v>236</v>
      </c>
      <c r="C42">
        <v>2000</v>
      </c>
      <c r="F42" s="2" t="s">
        <v>392</v>
      </c>
      <c r="G42" s="3"/>
      <c r="H42" s="3"/>
      <c r="I42" s="3"/>
      <c r="J42" s="3"/>
      <c r="K42" s="3"/>
      <c r="L42" s="3"/>
      <c r="M42" s="3"/>
      <c r="N42" s="3"/>
      <c r="O42" s="3"/>
      <c r="P42" s="3">
        <v>2</v>
      </c>
      <c r="Q42" s="3"/>
      <c r="R42" s="3">
        <v>2</v>
      </c>
      <c r="S42" s="3"/>
      <c r="T42" s="3"/>
      <c r="U42" s="3"/>
      <c r="V42" s="3"/>
      <c r="W42" s="3">
        <v>2</v>
      </c>
      <c r="X42" s="3"/>
      <c r="Y42" s="3"/>
      <c r="Z42" s="3">
        <v>2</v>
      </c>
      <c r="AA42" s="3">
        <v>1</v>
      </c>
      <c r="AB42" s="3"/>
      <c r="AC42" s="3"/>
      <c r="AD42" s="3"/>
      <c r="AE42" s="3"/>
      <c r="AF42" s="3">
        <v>1</v>
      </c>
      <c r="AG42" s="3"/>
      <c r="AH42" s="3"/>
      <c r="AI42" s="3"/>
      <c r="AJ42" s="3"/>
      <c r="AK42" s="3"/>
      <c r="AL42" s="3"/>
      <c r="AM42" s="3"/>
      <c r="AN42" s="3">
        <v>10</v>
      </c>
    </row>
    <row r="43" spans="1:40" x14ac:dyDescent="0.25">
      <c r="A43" t="s">
        <v>176</v>
      </c>
      <c r="B43" t="s">
        <v>207</v>
      </c>
      <c r="C43">
        <v>2000</v>
      </c>
      <c r="F43" s="2" t="s">
        <v>448</v>
      </c>
      <c r="G43" s="3"/>
      <c r="H43" s="3"/>
      <c r="I43" s="3"/>
      <c r="J43" s="3">
        <v>1</v>
      </c>
      <c r="K43" s="3"/>
      <c r="L43" s="3">
        <v>15</v>
      </c>
      <c r="M43" s="3"/>
      <c r="N43" s="3">
        <v>1</v>
      </c>
      <c r="O43" s="3">
        <v>1</v>
      </c>
      <c r="P43" s="3">
        <v>9</v>
      </c>
      <c r="Q43" s="3">
        <v>2</v>
      </c>
      <c r="R43" s="3">
        <v>3</v>
      </c>
      <c r="S43" s="3"/>
      <c r="T43" s="3"/>
      <c r="U43" s="3"/>
      <c r="V43" s="3"/>
      <c r="W43" s="3">
        <v>2</v>
      </c>
      <c r="X43" s="3"/>
      <c r="Y43" s="3"/>
      <c r="Z43" s="3"/>
      <c r="AA43" s="3">
        <v>1</v>
      </c>
      <c r="AB43" s="3"/>
      <c r="AC43" s="3"/>
      <c r="AD43" s="3">
        <v>5</v>
      </c>
      <c r="AE43" s="3"/>
      <c r="AF43" s="3">
        <v>3</v>
      </c>
      <c r="AG43" s="3">
        <v>1</v>
      </c>
      <c r="AH43" s="3">
        <v>4</v>
      </c>
      <c r="AI43" s="3">
        <v>1</v>
      </c>
      <c r="AJ43" s="3"/>
      <c r="AK43" s="3"/>
      <c r="AL43" s="3"/>
      <c r="AM43" s="3"/>
      <c r="AN43" s="3">
        <v>49</v>
      </c>
    </row>
    <row r="44" spans="1:40" x14ac:dyDescent="0.25">
      <c r="A44" t="s">
        <v>99</v>
      </c>
      <c r="B44" t="s">
        <v>92</v>
      </c>
      <c r="C44">
        <v>2000</v>
      </c>
      <c r="F44" s="2" t="s">
        <v>440</v>
      </c>
      <c r="G44" s="3"/>
      <c r="H44" s="3"/>
      <c r="I44" s="3"/>
      <c r="J44" s="3"/>
      <c r="K44" s="3"/>
      <c r="L44" s="3">
        <v>2</v>
      </c>
      <c r="M44" s="3"/>
      <c r="N44" s="3"/>
      <c r="O44" s="3">
        <v>2</v>
      </c>
      <c r="P44" s="3">
        <v>4</v>
      </c>
      <c r="Q44" s="3">
        <v>1</v>
      </c>
      <c r="R44" s="3"/>
      <c r="S44" s="3">
        <v>9</v>
      </c>
      <c r="T44" s="3"/>
      <c r="U44" s="3"/>
      <c r="V44" s="3"/>
      <c r="W44" s="3">
        <v>6</v>
      </c>
      <c r="X44" s="3"/>
      <c r="Y44" s="3"/>
      <c r="Z44" s="3"/>
      <c r="AA44" s="3"/>
      <c r="AB44" s="3"/>
      <c r="AC44" s="3"/>
      <c r="AD44" s="3">
        <v>5</v>
      </c>
      <c r="AE44" s="3"/>
      <c r="AF44" s="3">
        <v>1</v>
      </c>
      <c r="AG44" s="3"/>
      <c r="AH44" s="3">
        <v>2</v>
      </c>
      <c r="AI44" s="3"/>
      <c r="AJ44" s="3">
        <v>1</v>
      </c>
      <c r="AK44" s="3"/>
      <c r="AL44" s="3"/>
      <c r="AM44" s="3">
        <v>3</v>
      </c>
      <c r="AN44" s="3">
        <v>36</v>
      </c>
    </row>
    <row r="45" spans="1:40" x14ac:dyDescent="0.25">
      <c r="A45" t="s">
        <v>135</v>
      </c>
      <c r="B45" t="s">
        <v>92</v>
      </c>
      <c r="C45">
        <v>2000</v>
      </c>
      <c r="F45" s="2" t="s">
        <v>431</v>
      </c>
      <c r="G45" s="3"/>
      <c r="H45" s="3"/>
      <c r="I45" s="3"/>
      <c r="J45" s="3">
        <v>2</v>
      </c>
      <c r="K45" s="3"/>
      <c r="L45" s="3">
        <v>1</v>
      </c>
      <c r="M45" s="3"/>
      <c r="N45" s="3"/>
      <c r="O45" s="3">
        <v>3</v>
      </c>
      <c r="P45" s="3"/>
      <c r="Q45" s="3"/>
      <c r="R45" s="3">
        <v>1</v>
      </c>
      <c r="S45" s="3"/>
      <c r="T45" s="3"/>
      <c r="U45" s="3"/>
      <c r="V45" s="3"/>
      <c r="W45" s="3"/>
      <c r="X45" s="3"/>
      <c r="Y45" s="3"/>
      <c r="Z45" s="3"/>
      <c r="AA45" s="3"/>
      <c r="AB45" s="3"/>
      <c r="AC45" s="3"/>
      <c r="AD45" s="3">
        <v>3</v>
      </c>
      <c r="AE45" s="3"/>
      <c r="AF45" s="3"/>
      <c r="AG45" s="3">
        <v>2</v>
      </c>
      <c r="AH45" s="3"/>
      <c r="AI45" s="3"/>
      <c r="AJ45" s="3"/>
      <c r="AK45" s="3"/>
      <c r="AL45" s="3"/>
      <c r="AM45" s="3"/>
      <c r="AN45" s="3">
        <v>12</v>
      </c>
    </row>
    <row r="46" spans="1:40" x14ac:dyDescent="0.25">
      <c r="A46" t="s">
        <v>109</v>
      </c>
      <c r="B46" t="s">
        <v>92</v>
      </c>
      <c r="C46">
        <v>2000</v>
      </c>
      <c r="F46" s="2" t="s">
        <v>68</v>
      </c>
      <c r="G46" s="3"/>
      <c r="H46" s="3"/>
      <c r="I46" s="3"/>
      <c r="J46" s="3">
        <v>3</v>
      </c>
      <c r="K46" s="3"/>
      <c r="L46" s="3">
        <v>9</v>
      </c>
      <c r="M46" s="3"/>
      <c r="N46" s="3"/>
      <c r="O46" s="3">
        <v>1</v>
      </c>
      <c r="P46" s="3">
        <v>1</v>
      </c>
      <c r="Q46" s="3">
        <v>6</v>
      </c>
      <c r="R46" s="3">
        <v>7</v>
      </c>
      <c r="S46" s="3"/>
      <c r="T46" s="3"/>
      <c r="U46" s="3"/>
      <c r="V46" s="3">
        <v>1</v>
      </c>
      <c r="W46" s="3">
        <v>7</v>
      </c>
      <c r="X46" s="3"/>
      <c r="Y46" s="3"/>
      <c r="Z46" s="3"/>
      <c r="AA46" s="3"/>
      <c r="AB46" s="3"/>
      <c r="AC46" s="3"/>
      <c r="AD46" s="3">
        <v>29</v>
      </c>
      <c r="AE46" s="3"/>
      <c r="AF46" s="3">
        <v>2</v>
      </c>
      <c r="AG46" s="3">
        <v>1</v>
      </c>
      <c r="AH46" s="3">
        <v>3</v>
      </c>
      <c r="AI46" s="3"/>
      <c r="AJ46" s="3"/>
      <c r="AK46" s="3"/>
      <c r="AL46" s="3"/>
      <c r="AM46" s="3"/>
      <c r="AN46" s="3">
        <v>70</v>
      </c>
    </row>
    <row r="47" spans="1:40" x14ac:dyDescent="0.25">
      <c r="A47" t="s">
        <v>89</v>
      </c>
      <c r="B47" t="s">
        <v>302</v>
      </c>
      <c r="C47">
        <v>2000</v>
      </c>
      <c r="F47" s="2" t="s">
        <v>92</v>
      </c>
      <c r="G47" s="3"/>
      <c r="H47" s="3">
        <v>3</v>
      </c>
      <c r="I47" s="3"/>
      <c r="J47" s="3">
        <v>5</v>
      </c>
      <c r="K47" s="3">
        <v>3</v>
      </c>
      <c r="L47" s="3">
        <v>10</v>
      </c>
      <c r="M47" s="3">
        <v>1</v>
      </c>
      <c r="N47" s="3"/>
      <c r="O47" s="3">
        <v>3</v>
      </c>
      <c r="P47" s="3">
        <v>1</v>
      </c>
      <c r="Q47" s="3">
        <v>3</v>
      </c>
      <c r="R47" s="3">
        <v>19</v>
      </c>
      <c r="S47" s="3">
        <v>17</v>
      </c>
      <c r="T47" s="3"/>
      <c r="U47" s="3">
        <v>6</v>
      </c>
      <c r="V47" s="3">
        <v>1</v>
      </c>
      <c r="W47" s="3">
        <v>2</v>
      </c>
      <c r="X47" s="3">
        <v>1</v>
      </c>
      <c r="Y47" s="3">
        <v>3</v>
      </c>
      <c r="Z47" s="3">
        <v>1</v>
      </c>
      <c r="AA47" s="3"/>
      <c r="AB47" s="3">
        <v>1</v>
      </c>
      <c r="AC47" s="3">
        <v>1</v>
      </c>
      <c r="AD47" s="3">
        <v>30</v>
      </c>
      <c r="AE47" s="3"/>
      <c r="AF47" s="3">
        <v>2</v>
      </c>
      <c r="AG47" s="3">
        <v>1</v>
      </c>
      <c r="AH47" s="3">
        <v>2</v>
      </c>
      <c r="AI47" s="3">
        <v>1</v>
      </c>
      <c r="AJ47" s="3">
        <v>6</v>
      </c>
      <c r="AK47" s="3">
        <v>4</v>
      </c>
      <c r="AL47" s="3"/>
      <c r="AM47" s="3"/>
      <c r="AN47" s="3">
        <v>127</v>
      </c>
    </row>
    <row r="48" spans="1:40" x14ac:dyDescent="0.25">
      <c r="A48" t="s">
        <v>176</v>
      </c>
      <c r="B48" t="s">
        <v>92</v>
      </c>
      <c r="C48">
        <v>2000</v>
      </c>
      <c r="F48" s="2" t="s">
        <v>1919</v>
      </c>
      <c r="G48" s="3"/>
      <c r="H48" s="3"/>
      <c r="I48" s="3"/>
      <c r="J48" s="3"/>
      <c r="K48" s="3"/>
      <c r="L48" s="3">
        <v>4</v>
      </c>
      <c r="M48" s="3"/>
      <c r="N48" s="3"/>
      <c r="O48" s="3"/>
      <c r="P48" s="3"/>
      <c r="Q48" s="3">
        <v>7</v>
      </c>
      <c r="R48" s="3">
        <v>4</v>
      </c>
      <c r="S48" s="3"/>
      <c r="T48" s="3"/>
      <c r="U48" s="3">
        <v>1</v>
      </c>
      <c r="V48" s="3"/>
      <c r="W48" s="3">
        <v>3</v>
      </c>
      <c r="X48" s="3"/>
      <c r="Y48" s="3"/>
      <c r="Z48" s="3"/>
      <c r="AA48" s="3"/>
      <c r="AB48" s="3"/>
      <c r="AC48" s="3"/>
      <c r="AD48" s="3">
        <v>8</v>
      </c>
      <c r="AE48" s="3"/>
      <c r="AF48" s="3">
        <v>1</v>
      </c>
      <c r="AG48" s="3">
        <v>4</v>
      </c>
      <c r="AH48" s="3">
        <v>1</v>
      </c>
      <c r="AI48" s="3"/>
      <c r="AJ48" s="3"/>
      <c r="AK48" s="3"/>
      <c r="AL48" s="3"/>
      <c r="AM48" s="3"/>
      <c r="AN48" s="3">
        <v>33</v>
      </c>
    </row>
    <row r="49" spans="1:40" x14ac:dyDescent="0.25">
      <c r="A49" t="s">
        <v>176</v>
      </c>
      <c r="B49" t="s">
        <v>310</v>
      </c>
      <c r="C49">
        <v>2000</v>
      </c>
      <c r="F49" s="2" t="s">
        <v>165</v>
      </c>
      <c r="G49" s="3"/>
      <c r="H49" s="3"/>
      <c r="I49" s="3">
        <v>1</v>
      </c>
      <c r="J49" s="3">
        <v>1</v>
      </c>
      <c r="K49" s="3"/>
      <c r="L49" s="3"/>
      <c r="M49" s="3"/>
      <c r="N49" s="3"/>
      <c r="O49" s="3"/>
      <c r="P49" s="3"/>
      <c r="Q49" s="3"/>
      <c r="R49" s="3">
        <v>1</v>
      </c>
      <c r="S49" s="3">
        <v>1</v>
      </c>
      <c r="T49" s="3"/>
      <c r="U49" s="3">
        <v>1</v>
      </c>
      <c r="V49" s="3"/>
      <c r="W49" s="3">
        <v>1</v>
      </c>
      <c r="X49" s="3"/>
      <c r="Y49" s="3"/>
      <c r="Z49" s="3"/>
      <c r="AA49" s="3"/>
      <c r="AB49" s="3"/>
      <c r="AC49" s="3"/>
      <c r="AD49" s="3">
        <v>5</v>
      </c>
      <c r="AE49" s="3"/>
      <c r="AF49" s="3"/>
      <c r="AG49" s="3">
        <v>1</v>
      </c>
      <c r="AH49" s="3"/>
      <c r="AI49" s="3"/>
      <c r="AJ49" s="3"/>
      <c r="AK49" s="3"/>
      <c r="AL49" s="3"/>
      <c r="AM49" s="3"/>
      <c r="AN49" s="3">
        <v>12</v>
      </c>
    </row>
    <row r="50" spans="1:40" x14ac:dyDescent="0.25">
      <c r="A50" t="s">
        <v>176</v>
      </c>
      <c r="B50" t="s">
        <v>221</v>
      </c>
      <c r="C50">
        <v>2000</v>
      </c>
      <c r="F50" s="2" t="s">
        <v>310</v>
      </c>
      <c r="G50" s="3"/>
      <c r="H50" s="3"/>
      <c r="I50" s="3"/>
      <c r="J50" s="3"/>
      <c r="K50" s="3"/>
      <c r="L50" s="3">
        <v>2</v>
      </c>
      <c r="M50" s="3"/>
      <c r="N50" s="3">
        <v>1</v>
      </c>
      <c r="O50" s="3"/>
      <c r="P50" s="3"/>
      <c r="Q50" s="3">
        <v>2</v>
      </c>
      <c r="R50" s="3">
        <v>1</v>
      </c>
      <c r="S50" s="3">
        <v>1</v>
      </c>
      <c r="T50" s="3"/>
      <c r="U50" s="3"/>
      <c r="V50" s="3"/>
      <c r="W50" s="3">
        <v>4</v>
      </c>
      <c r="X50" s="3"/>
      <c r="Y50" s="3"/>
      <c r="Z50" s="3"/>
      <c r="AA50" s="3"/>
      <c r="AB50" s="3"/>
      <c r="AC50" s="3"/>
      <c r="AD50" s="3">
        <v>8</v>
      </c>
      <c r="AE50" s="3"/>
      <c r="AF50" s="3">
        <v>1</v>
      </c>
      <c r="AG50" s="3">
        <v>1</v>
      </c>
      <c r="AH50" s="3">
        <v>3</v>
      </c>
      <c r="AI50" s="3"/>
      <c r="AJ50" s="3"/>
      <c r="AK50" s="3"/>
      <c r="AL50" s="3"/>
      <c r="AM50" s="3"/>
      <c r="AN50" s="3">
        <v>24</v>
      </c>
    </row>
    <row r="51" spans="1:40" x14ac:dyDescent="0.25">
      <c r="A51" t="s">
        <v>176</v>
      </c>
      <c r="B51" t="s">
        <v>207</v>
      </c>
      <c r="C51">
        <v>2000</v>
      </c>
      <c r="F51" s="2" t="s">
        <v>1079</v>
      </c>
      <c r="G51" s="3"/>
      <c r="H51" s="3"/>
      <c r="I51" s="3"/>
      <c r="J51" s="3"/>
      <c r="K51" s="3"/>
      <c r="L51" s="3"/>
      <c r="M51" s="3"/>
      <c r="N51" s="3"/>
      <c r="O51" s="3"/>
      <c r="P51" s="3">
        <v>2</v>
      </c>
      <c r="Q51" s="3"/>
      <c r="R51" s="3">
        <v>2</v>
      </c>
      <c r="S51" s="3"/>
      <c r="T51" s="3"/>
      <c r="U51" s="3">
        <v>1</v>
      </c>
      <c r="V51" s="3"/>
      <c r="W51" s="3">
        <v>3</v>
      </c>
      <c r="X51" s="3"/>
      <c r="Y51" s="3"/>
      <c r="Z51" s="3"/>
      <c r="AA51" s="3"/>
      <c r="AB51" s="3"/>
      <c r="AC51" s="3"/>
      <c r="AD51" s="3">
        <v>3</v>
      </c>
      <c r="AE51" s="3"/>
      <c r="AF51" s="3"/>
      <c r="AG51" s="3">
        <v>1</v>
      </c>
      <c r="AH51" s="3">
        <v>2</v>
      </c>
      <c r="AI51" s="3"/>
      <c r="AJ51" s="3"/>
      <c r="AK51" s="3"/>
      <c r="AL51" s="3"/>
      <c r="AM51" s="3"/>
      <c r="AN51" s="3">
        <v>14</v>
      </c>
    </row>
    <row r="52" spans="1:40" x14ac:dyDescent="0.25">
      <c r="A52" t="s">
        <v>247</v>
      </c>
      <c r="B52" t="s">
        <v>92</v>
      </c>
      <c r="C52">
        <v>2000</v>
      </c>
      <c r="F52" s="2" t="s">
        <v>260</v>
      </c>
      <c r="G52" s="3"/>
      <c r="H52" s="3"/>
      <c r="I52" s="3">
        <v>1</v>
      </c>
      <c r="J52" s="3">
        <v>2</v>
      </c>
      <c r="K52" s="3"/>
      <c r="L52" s="3"/>
      <c r="M52" s="3"/>
      <c r="N52" s="3"/>
      <c r="O52" s="3">
        <v>1</v>
      </c>
      <c r="P52" s="3">
        <v>9</v>
      </c>
      <c r="Q52" s="3">
        <v>8</v>
      </c>
      <c r="R52" s="3">
        <v>8</v>
      </c>
      <c r="S52" s="3">
        <v>10</v>
      </c>
      <c r="T52" s="3"/>
      <c r="U52" s="3">
        <v>1</v>
      </c>
      <c r="V52" s="3"/>
      <c r="W52" s="3">
        <v>7</v>
      </c>
      <c r="X52" s="3"/>
      <c r="Y52" s="3"/>
      <c r="Z52" s="3"/>
      <c r="AA52" s="3"/>
      <c r="AB52" s="3"/>
      <c r="AC52" s="3"/>
      <c r="AD52" s="3">
        <v>9</v>
      </c>
      <c r="AE52" s="3"/>
      <c r="AF52" s="3">
        <v>2</v>
      </c>
      <c r="AG52" s="3">
        <v>1</v>
      </c>
      <c r="AH52" s="3">
        <v>4</v>
      </c>
      <c r="AI52" s="3"/>
      <c r="AJ52" s="3"/>
      <c r="AK52" s="3"/>
      <c r="AL52" s="3"/>
      <c r="AM52" s="3">
        <v>2</v>
      </c>
      <c r="AN52" s="3">
        <v>65</v>
      </c>
    </row>
    <row r="53" spans="1:40" x14ac:dyDescent="0.25">
      <c r="A53" t="s">
        <v>176</v>
      </c>
      <c r="B53" t="s">
        <v>92</v>
      </c>
      <c r="C53">
        <v>2000</v>
      </c>
      <c r="F53" s="2" t="s">
        <v>731</v>
      </c>
      <c r="G53" s="3"/>
      <c r="H53" s="3"/>
      <c r="I53" s="3"/>
      <c r="J53" s="3"/>
      <c r="K53" s="3"/>
      <c r="L53" s="3"/>
      <c r="M53" s="3"/>
      <c r="N53" s="3"/>
      <c r="O53" s="3"/>
      <c r="P53" s="3">
        <v>3</v>
      </c>
      <c r="Q53" s="3">
        <v>1</v>
      </c>
      <c r="R53" s="3"/>
      <c r="S53" s="3">
        <v>1</v>
      </c>
      <c r="T53" s="3"/>
      <c r="U53" s="3"/>
      <c r="V53" s="3"/>
      <c r="W53" s="3">
        <v>2</v>
      </c>
      <c r="X53" s="3">
        <v>1</v>
      </c>
      <c r="Y53" s="3"/>
      <c r="Z53" s="3"/>
      <c r="AA53" s="3"/>
      <c r="AB53" s="3"/>
      <c r="AC53" s="3"/>
      <c r="AD53" s="3"/>
      <c r="AE53" s="3"/>
      <c r="AF53" s="3">
        <v>1</v>
      </c>
      <c r="AG53" s="3">
        <v>1</v>
      </c>
      <c r="AH53" s="3"/>
      <c r="AI53" s="3"/>
      <c r="AJ53" s="3"/>
      <c r="AK53" s="3"/>
      <c r="AL53" s="3"/>
      <c r="AM53" s="3"/>
      <c r="AN53" s="3">
        <v>10</v>
      </c>
    </row>
    <row r="54" spans="1:40" x14ac:dyDescent="0.25">
      <c r="A54" t="s">
        <v>327</v>
      </c>
      <c r="B54" t="s">
        <v>330</v>
      </c>
      <c r="C54">
        <v>2000</v>
      </c>
      <c r="F54" s="2" t="s">
        <v>381</v>
      </c>
      <c r="G54" s="3"/>
      <c r="H54" s="3">
        <v>2</v>
      </c>
      <c r="I54" s="3"/>
      <c r="J54" s="3">
        <v>2</v>
      </c>
      <c r="K54" s="3"/>
      <c r="L54" s="3">
        <v>4</v>
      </c>
      <c r="M54" s="3"/>
      <c r="N54" s="3"/>
      <c r="O54" s="3"/>
      <c r="P54" s="3">
        <v>6</v>
      </c>
      <c r="Q54" s="3"/>
      <c r="R54" s="3">
        <v>1</v>
      </c>
      <c r="S54" s="3"/>
      <c r="T54" s="3"/>
      <c r="U54" s="3"/>
      <c r="V54" s="3"/>
      <c r="W54" s="3">
        <v>3</v>
      </c>
      <c r="X54" s="3"/>
      <c r="Y54" s="3"/>
      <c r="Z54" s="3">
        <v>1</v>
      </c>
      <c r="AA54" s="3">
        <v>4</v>
      </c>
      <c r="AB54" s="3"/>
      <c r="AC54" s="3">
        <v>1</v>
      </c>
      <c r="AD54" s="3">
        <v>3</v>
      </c>
      <c r="AE54" s="3">
        <v>1</v>
      </c>
      <c r="AF54" s="3">
        <v>2</v>
      </c>
      <c r="AG54" s="3">
        <v>1</v>
      </c>
      <c r="AH54" s="3">
        <v>3</v>
      </c>
      <c r="AI54" s="3"/>
      <c r="AJ54" s="3"/>
      <c r="AK54" s="3"/>
      <c r="AL54" s="3"/>
      <c r="AM54" s="3"/>
      <c r="AN54" s="3">
        <v>34</v>
      </c>
    </row>
    <row r="55" spans="1:40" x14ac:dyDescent="0.25">
      <c r="A55" t="s">
        <v>334</v>
      </c>
      <c r="B55" t="s">
        <v>92</v>
      </c>
      <c r="C55">
        <v>2000</v>
      </c>
      <c r="F55" s="2" t="s">
        <v>236</v>
      </c>
      <c r="G55" s="3"/>
      <c r="H55" s="3"/>
      <c r="I55" s="3"/>
      <c r="J55" s="3">
        <v>1</v>
      </c>
      <c r="K55" s="3"/>
      <c r="L55" s="3">
        <v>6</v>
      </c>
      <c r="M55" s="3"/>
      <c r="N55" s="3"/>
      <c r="O55" s="3">
        <v>1</v>
      </c>
      <c r="P55" s="3">
        <v>2</v>
      </c>
      <c r="Q55" s="3"/>
      <c r="R55" s="3">
        <v>4</v>
      </c>
      <c r="S55" s="3">
        <v>2</v>
      </c>
      <c r="T55" s="3"/>
      <c r="U55" s="3"/>
      <c r="V55" s="3"/>
      <c r="W55" s="3"/>
      <c r="X55" s="3"/>
      <c r="Y55" s="3"/>
      <c r="Z55" s="3"/>
      <c r="AA55" s="3"/>
      <c r="AB55" s="3"/>
      <c r="AC55" s="3"/>
      <c r="AD55" s="3">
        <v>7</v>
      </c>
      <c r="AE55" s="3"/>
      <c r="AF55" s="3"/>
      <c r="AG55" s="3">
        <v>2</v>
      </c>
      <c r="AH55" s="3">
        <v>5</v>
      </c>
      <c r="AI55" s="3"/>
      <c r="AJ55" s="3"/>
      <c r="AK55" s="3"/>
      <c r="AL55" s="3"/>
      <c r="AM55" s="3"/>
      <c r="AN55" s="3">
        <v>30</v>
      </c>
    </row>
    <row r="56" spans="1:40" x14ac:dyDescent="0.25">
      <c r="A56" t="s">
        <v>135</v>
      </c>
      <c r="B56" t="s">
        <v>341</v>
      </c>
      <c r="C56">
        <v>2000</v>
      </c>
      <c r="F56" s="2" t="s">
        <v>184</v>
      </c>
      <c r="G56" s="3"/>
      <c r="H56" s="3"/>
      <c r="I56" s="3">
        <v>1</v>
      </c>
      <c r="J56" s="3"/>
      <c r="K56" s="3"/>
      <c r="L56" s="3">
        <v>3</v>
      </c>
      <c r="M56" s="3"/>
      <c r="N56" s="3"/>
      <c r="O56" s="3">
        <v>1</v>
      </c>
      <c r="P56" s="3">
        <v>13</v>
      </c>
      <c r="Q56" s="3">
        <v>4</v>
      </c>
      <c r="R56" s="3">
        <v>5</v>
      </c>
      <c r="S56" s="3"/>
      <c r="T56" s="3"/>
      <c r="U56" s="3">
        <v>1</v>
      </c>
      <c r="V56" s="3"/>
      <c r="W56" s="3">
        <v>8</v>
      </c>
      <c r="X56" s="3"/>
      <c r="Y56" s="3"/>
      <c r="Z56" s="3"/>
      <c r="AA56" s="3"/>
      <c r="AB56" s="3"/>
      <c r="AC56" s="3"/>
      <c r="AD56" s="3">
        <v>17</v>
      </c>
      <c r="AE56" s="3"/>
      <c r="AF56" s="3">
        <v>4</v>
      </c>
      <c r="AG56" s="3">
        <v>1</v>
      </c>
      <c r="AH56" s="3">
        <v>7</v>
      </c>
      <c r="AI56" s="3"/>
      <c r="AJ56" s="3"/>
      <c r="AK56" s="3"/>
      <c r="AL56" s="3"/>
      <c r="AM56" s="3"/>
      <c r="AN56" s="3">
        <v>65</v>
      </c>
    </row>
    <row r="57" spans="1:40" x14ac:dyDescent="0.25">
      <c r="A57" t="s">
        <v>176</v>
      </c>
      <c r="B57" t="s">
        <v>260</v>
      </c>
      <c r="C57">
        <v>2000</v>
      </c>
      <c r="F57" s="2" t="s">
        <v>4779</v>
      </c>
      <c r="G57" s="3">
        <v>2</v>
      </c>
      <c r="H57" s="3">
        <v>8</v>
      </c>
      <c r="I57" s="3">
        <v>4</v>
      </c>
      <c r="J57" s="3">
        <v>37</v>
      </c>
      <c r="K57" s="3">
        <v>3</v>
      </c>
      <c r="L57" s="3">
        <v>114</v>
      </c>
      <c r="M57" s="3">
        <v>1</v>
      </c>
      <c r="N57" s="3">
        <v>3</v>
      </c>
      <c r="O57" s="3">
        <v>26</v>
      </c>
      <c r="P57" s="3">
        <v>139</v>
      </c>
      <c r="Q57" s="3">
        <v>77</v>
      </c>
      <c r="R57" s="3">
        <v>141</v>
      </c>
      <c r="S57" s="3">
        <v>70</v>
      </c>
      <c r="T57" s="3">
        <v>1</v>
      </c>
      <c r="U57" s="3">
        <v>52</v>
      </c>
      <c r="V57" s="3">
        <v>8</v>
      </c>
      <c r="W57" s="3">
        <v>141</v>
      </c>
      <c r="X57" s="3">
        <v>4</v>
      </c>
      <c r="Y57" s="3">
        <v>3</v>
      </c>
      <c r="Z57" s="3">
        <v>7</v>
      </c>
      <c r="AA57" s="3">
        <v>25</v>
      </c>
      <c r="AB57" s="3">
        <v>1</v>
      </c>
      <c r="AC57" s="3">
        <v>3</v>
      </c>
      <c r="AD57" s="3">
        <v>259</v>
      </c>
      <c r="AE57" s="3">
        <v>1</v>
      </c>
      <c r="AF57" s="3">
        <v>45</v>
      </c>
      <c r="AG57" s="3">
        <v>41</v>
      </c>
      <c r="AH57" s="3">
        <v>81</v>
      </c>
      <c r="AI57" s="3">
        <v>10</v>
      </c>
      <c r="AJ57" s="3">
        <v>7</v>
      </c>
      <c r="AK57" s="3">
        <v>8</v>
      </c>
      <c r="AL57" s="3">
        <v>1</v>
      </c>
      <c r="AM57" s="3">
        <v>12</v>
      </c>
      <c r="AN57" s="3">
        <v>1335</v>
      </c>
    </row>
    <row r="58" spans="1:40" x14ac:dyDescent="0.25">
      <c r="A58" t="s">
        <v>212</v>
      </c>
      <c r="B58" t="s">
        <v>236</v>
      </c>
      <c r="C58">
        <v>2000</v>
      </c>
    </row>
    <row r="59" spans="1:40" x14ac:dyDescent="0.25">
      <c r="A59" t="s">
        <v>147</v>
      </c>
      <c r="B59" t="s">
        <v>92</v>
      </c>
      <c r="C59">
        <v>2000</v>
      </c>
    </row>
    <row r="60" spans="1:40" x14ac:dyDescent="0.25">
      <c r="A60" t="s">
        <v>147</v>
      </c>
      <c r="B60" t="s">
        <v>341</v>
      </c>
      <c r="C60">
        <v>2000</v>
      </c>
    </row>
    <row r="61" spans="1:40" x14ac:dyDescent="0.25">
      <c r="A61" t="s">
        <v>176</v>
      </c>
      <c r="B61" t="s">
        <v>165</v>
      </c>
      <c r="C61">
        <v>2000</v>
      </c>
      <c r="F61" s="4" t="s">
        <v>4777</v>
      </c>
      <c r="G61" s="4" t="s">
        <v>563</v>
      </c>
      <c r="I61" s="4" t="s">
        <v>4777</v>
      </c>
      <c r="J61" s="4" t="s">
        <v>79</v>
      </c>
      <c r="N61" s="4" t="s">
        <v>4777</v>
      </c>
      <c r="O61" s="4" t="s">
        <v>219</v>
      </c>
    </row>
    <row r="62" spans="1:40" x14ac:dyDescent="0.25">
      <c r="A62" t="s">
        <v>361</v>
      </c>
      <c r="B62" t="s">
        <v>252</v>
      </c>
      <c r="C62">
        <v>2000</v>
      </c>
      <c r="F62" s="2" t="s">
        <v>683</v>
      </c>
      <c r="G62" s="3"/>
      <c r="I62" s="2" t="s">
        <v>683</v>
      </c>
      <c r="J62" s="3"/>
      <c r="N62" s="2" t="s">
        <v>683</v>
      </c>
      <c r="O62" s="3">
        <v>4</v>
      </c>
    </row>
    <row r="63" spans="1:40" x14ac:dyDescent="0.25">
      <c r="A63" t="s">
        <v>176</v>
      </c>
      <c r="B63" t="s">
        <v>366</v>
      </c>
      <c r="C63">
        <v>2000</v>
      </c>
      <c r="F63" s="2" t="s">
        <v>122</v>
      </c>
      <c r="G63" s="3"/>
      <c r="I63" s="2" t="s">
        <v>122</v>
      </c>
      <c r="J63" s="3">
        <v>2</v>
      </c>
      <c r="N63" s="2" t="s">
        <v>122</v>
      </c>
      <c r="O63" s="3">
        <v>5</v>
      </c>
    </row>
    <row r="64" spans="1:40" x14ac:dyDescent="0.25">
      <c r="A64" t="s">
        <v>135</v>
      </c>
      <c r="B64" t="s">
        <v>184</v>
      </c>
      <c r="C64">
        <v>2000</v>
      </c>
      <c r="F64" s="2" t="s">
        <v>189</v>
      </c>
      <c r="G64" s="3"/>
      <c r="I64" s="2" t="s">
        <v>189</v>
      </c>
      <c r="J64" s="3">
        <v>2</v>
      </c>
      <c r="N64" s="2" t="s">
        <v>189</v>
      </c>
      <c r="O64" s="3"/>
    </row>
    <row r="65" spans="1:15" x14ac:dyDescent="0.25">
      <c r="A65" t="s">
        <v>226</v>
      </c>
      <c r="B65" t="s">
        <v>341</v>
      </c>
      <c r="C65">
        <v>2000</v>
      </c>
      <c r="F65" s="2" t="s">
        <v>700</v>
      </c>
      <c r="G65" s="3"/>
      <c r="I65" s="2" t="s">
        <v>700</v>
      </c>
      <c r="J65" s="3">
        <v>3</v>
      </c>
      <c r="N65" s="2" t="s">
        <v>700</v>
      </c>
      <c r="O65" s="3">
        <v>10</v>
      </c>
    </row>
    <row r="66" spans="1:15" x14ac:dyDescent="0.25">
      <c r="A66" t="s">
        <v>99</v>
      </c>
      <c r="B66" t="s">
        <v>381</v>
      </c>
      <c r="C66">
        <v>2000</v>
      </c>
      <c r="F66" s="2" t="s">
        <v>101</v>
      </c>
      <c r="G66" s="3"/>
      <c r="I66" s="2" t="s">
        <v>101</v>
      </c>
      <c r="J66" s="3">
        <v>2</v>
      </c>
      <c r="N66" s="2" t="s">
        <v>101</v>
      </c>
      <c r="O66" s="3">
        <v>1</v>
      </c>
    </row>
    <row r="67" spans="1:15" x14ac:dyDescent="0.25">
      <c r="A67" t="s">
        <v>89</v>
      </c>
      <c r="B67" t="s">
        <v>101</v>
      </c>
      <c r="C67">
        <v>2000</v>
      </c>
      <c r="F67" s="2" t="s">
        <v>81</v>
      </c>
      <c r="G67" s="3"/>
      <c r="I67" s="2" t="s">
        <v>81</v>
      </c>
      <c r="J67" s="3">
        <v>5</v>
      </c>
      <c r="N67" s="2" t="s">
        <v>81</v>
      </c>
      <c r="O67" s="3">
        <v>4</v>
      </c>
    </row>
    <row r="68" spans="1:15" x14ac:dyDescent="0.25">
      <c r="A68" t="s">
        <v>212</v>
      </c>
      <c r="B68" t="s">
        <v>302</v>
      </c>
      <c r="C68">
        <v>2000</v>
      </c>
      <c r="F68" s="2" t="s">
        <v>221</v>
      </c>
      <c r="G68" s="3"/>
      <c r="I68" s="2" t="s">
        <v>221</v>
      </c>
      <c r="J68" s="3">
        <v>3</v>
      </c>
      <c r="N68" s="2" t="s">
        <v>221</v>
      </c>
      <c r="O68" s="3">
        <v>4</v>
      </c>
    </row>
    <row r="69" spans="1:15" x14ac:dyDescent="0.25">
      <c r="A69" t="s">
        <v>147</v>
      </c>
      <c r="B69" t="s">
        <v>392</v>
      </c>
      <c r="C69">
        <v>2000</v>
      </c>
      <c r="F69" s="2" t="s">
        <v>137</v>
      </c>
      <c r="G69" s="3"/>
      <c r="I69" s="2" t="s">
        <v>137</v>
      </c>
      <c r="J69" s="3">
        <v>4</v>
      </c>
      <c r="N69" s="2" t="s">
        <v>137</v>
      </c>
      <c r="O69" s="3">
        <v>3</v>
      </c>
    </row>
    <row r="70" spans="1:15" x14ac:dyDescent="0.25">
      <c r="A70" t="s">
        <v>226</v>
      </c>
      <c r="B70" t="s">
        <v>260</v>
      </c>
      <c r="C70">
        <v>2000</v>
      </c>
      <c r="F70" s="2" t="s">
        <v>867</v>
      </c>
      <c r="G70" s="3"/>
      <c r="I70" s="2" t="s">
        <v>867</v>
      </c>
      <c r="J70" s="3"/>
      <c r="N70" s="2" t="s">
        <v>867</v>
      </c>
      <c r="O70" s="3">
        <v>2</v>
      </c>
    </row>
    <row r="71" spans="1:15" x14ac:dyDescent="0.25">
      <c r="A71" t="s">
        <v>79</v>
      </c>
      <c r="B71" t="s">
        <v>92</v>
      </c>
      <c r="C71">
        <v>2000</v>
      </c>
      <c r="F71" s="2" t="s">
        <v>1300</v>
      </c>
      <c r="G71" s="3"/>
      <c r="I71" s="2" t="s">
        <v>1300</v>
      </c>
      <c r="J71" s="3">
        <v>2</v>
      </c>
      <c r="N71" s="2" t="s">
        <v>1300</v>
      </c>
      <c r="O71" s="3">
        <v>2</v>
      </c>
    </row>
    <row r="72" spans="1:15" x14ac:dyDescent="0.25">
      <c r="A72" t="s">
        <v>147</v>
      </c>
      <c r="B72" t="s">
        <v>207</v>
      </c>
      <c r="C72">
        <v>2000</v>
      </c>
      <c r="F72" s="2" t="s">
        <v>1430</v>
      </c>
      <c r="G72" s="3"/>
      <c r="I72" s="2" t="s">
        <v>1430</v>
      </c>
      <c r="J72" s="3"/>
      <c r="N72" s="2" t="s">
        <v>1430</v>
      </c>
      <c r="O72" s="3">
        <v>2</v>
      </c>
    </row>
    <row r="73" spans="1:15" x14ac:dyDescent="0.25">
      <c r="A73" t="s">
        <v>89</v>
      </c>
      <c r="B73" t="s">
        <v>92</v>
      </c>
      <c r="C73">
        <v>2000</v>
      </c>
      <c r="F73" s="2" t="s">
        <v>252</v>
      </c>
      <c r="G73" s="3"/>
      <c r="I73" s="2" t="s">
        <v>252</v>
      </c>
      <c r="J73" s="3">
        <v>7</v>
      </c>
      <c r="N73" s="2" t="s">
        <v>252</v>
      </c>
      <c r="O73" s="3">
        <v>9</v>
      </c>
    </row>
    <row r="74" spans="1:15" x14ac:dyDescent="0.25">
      <c r="A74" t="s">
        <v>410</v>
      </c>
      <c r="B74" t="s">
        <v>184</v>
      </c>
      <c r="C74">
        <v>2000</v>
      </c>
      <c r="F74" s="2" t="s">
        <v>573</v>
      </c>
      <c r="G74" s="3"/>
      <c r="I74" s="2" t="s">
        <v>573</v>
      </c>
      <c r="J74" s="3">
        <v>6</v>
      </c>
      <c r="N74" s="2" t="s">
        <v>573</v>
      </c>
      <c r="O74" s="3">
        <v>7</v>
      </c>
    </row>
    <row r="75" spans="1:15" x14ac:dyDescent="0.25">
      <c r="A75" t="s">
        <v>147</v>
      </c>
      <c r="B75" t="s">
        <v>207</v>
      </c>
      <c r="C75">
        <v>2000</v>
      </c>
      <c r="F75" s="2" t="s">
        <v>207</v>
      </c>
      <c r="G75" s="3"/>
      <c r="I75" s="2" t="s">
        <v>207</v>
      </c>
      <c r="J75" s="3">
        <v>1</v>
      </c>
      <c r="N75" s="2" t="s">
        <v>207</v>
      </c>
      <c r="O75" s="3">
        <v>4</v>
      </c>
    </row>
    <row r="76" spans="1:15" x14ac:dyDescent="0.25">
      <c r="A76" t="s">
        <v>147</v>
      </c>
      <c r="B76" t="s">
        <v>341</v>
      </c>
      <c r="C76">
        <v>2000</v>
      </c>
      <c r="F76" s="2" t="s">
        <v>159</v>
      </c>
      <c r="G76" s="3"/>
      <c r="I76" s="2" t="s">
        <v>159</v>
      </c>
      <c r="J76" s="3">
        <v>4</v>
      </c>
      <c r="N76" s="2" t="s">
        <v>159</v>
      </c>
      <c r="O76" s="3">
        <v>3</v>
      </c>
    </row>
    <row r="77" spans="1:15" x14ac:dyDescent="0.25">
      <c r="A77" t="s">
        <v>147</v>
      </c>
      <c r="B77" t="s">
        <v>252</v>
      </c>
      <c r="C77">
        <v>2000</v>
      </c>
      <c r="F77" s="2" t="s">
        <v>112</v>
      </c>
      <c r="G77" s="3">
        <v>1</v>
      </c>
      <c r="I77" s="2" t="s">
        <v>112</v>
      </c>
      <c r="J77" s="3"/>
      <c r="N77" s="2" t="s">
        <v>112</v>
      </c>
      <c r="O77" s="3">
        <v>1</v>
      </c>
    </row>
    <row r="78" spans="1:15" x14ac:dyDescent="0.25">
      <c r="A78" t="s">
        <v>212</v>
      </c>
      <c r="B78" t="s">
        <v>236</v>
      </c>
      <c r="C78">
        <v>2000</v>
      </c>
      <c r="F78" s="2" t="s">
        <v>302</v>
      </c>
      <c r="G78" s="3"/>
      <c r="I78" s="2" t="s">
        <v>302</v>
      </c>
      <c r="J78" s="3"/>
      <c r="N78" s="2" t="s">
        <v>302</v>
      </c>
      <c r="O78" s="3">
        <v>2</v>
      </c>
    </row>
    <row r="79" spans="1:15" x14ac:dyDescent="0.25">
      <c r="A79" t="s">
        <v>147</v>
      </c>
      <c r="B79" t="s">
        <v>252</v>
      </c>
      <c r="C79">
        <v>2000</v>
      </c>
      <c r="F79" s="2" t="s">
        <v>3976</v>
      </c>
      <c r="G79" s="3"/>
      <c r="I79" s="2" t="s">
        <v>3976</v>
      </c>
      <c r="J79" s="3"/>
      <c r="N79" s="2" t="s">
        <v>3976</v>
      </c>
      <c r="O79" s="3"/>
    </row>
    <row r="80" spans="1:15" x14ac:dyDescent="0.25">
      <c r="A80" t="s">
        <v>65</v>
      </c>
      <c r="B80" t="s">
        <v>431</v>
      </c>
      <c r="C80">
        <v>2000</v>
      </c>
      <c r="F80" s="2" t="s">
        <v>341</v>
      </c>
      <c r="G80" s="3">
        <v>1</v>
      </c>
      <c r="I80" s="2" t="s">
        <v>341</v>
      </c>
      <c r="J80" s="3">
        <v>4</v>
      </c>
      <c r="N80" s="2" t="s">
        <v>341</v>
      </c>
      <c r="O80" s="3">
        <v>7</v>
      </c>
    </row>
    <row r="81" spans="1:15" x14ac:dyDescent="0.25">
      <c r="A81" t="s">
        <v>147</v>
      </c>
      <c r="B81" t="s">
        <v>252</v>
      </c>
      <c r="C81">
        <v>2000</v>
      </c>
      <c r="F81" s="2" t="s">
        <v>330</v>
      </c>
      <c r="G81" s="3"/>
      <c r="I81" s="2" t="s">
        <v>330</v>
      </c>
      <c r="J81" s="3">
        <v>3</v>
      </c>
      <c r="N81" s="2" t="s">
        <v>330</v>
      </c>
      <c r="O81" s="3">
        <v>2</v>
      </c>
    </row>
    <row r="82" spans="1:15" x14ac:dyDescent="0.25">
      <c r="A82" t="s">
        <v>212</v>
      </c>
      <c r="B82" t="s">
        <v>440</v>
      </c>
      <c r="C82">
        <v>2000</v>
      </c>
      <c r="F82" s="2" t="s">
        <v>4545</v>
      </c>
      <c r="G82" s="3"/>
      <c r="I82" s="2" t="s">
        <v>4545</v>
      </c>
      <c r="J82" s="3"/>
      <c r="N82" s="2" t="s">
        <v>4545</v>
      </c>
      <c r="O82" s="3">
        <v>1</v>
      </c>
    </row>
    <row r="83" spans="1:15" x14ac:dyDescent="0.25">
      <c r="A83" t="s">
        <v>212</v>
      </c>
      <c r="B83" t="s">
        <v>260</v>
      </c>
      <c r="C83">
        <v>2000</v>
      </c>
      <c r="F83" s="2" t="s">
        <v>646</v>
      </c>
      <c r="G83" s="3"/>
      <c r="I83" s="2" t="s">
        <v>646</v>
      </c>
      <c r="J83" s="3">
        <v>5</v>
      </c>
      <c r="N83" s="2" t="s">
        <v>646</v>
      </c>
      <c r="O83" s="3">
        <v>2</v>
      </c>
    </row>
    <row r="84" spans="1:15" x14ac:dyDescent="0.25">
      <c r="A84" t="s">
        <v>79</v>
      </c>
      <c r="B84" t="s">
        <v>448</v>
      </c>
      <c r="C84">
        <v>2000</v>
      </c>
      <c r="F84" s="2" t="s">
        <v>1067</v>
      </c>
      <c r="G84" s="3"/>
      <c r="I84" s="2" t="s">
        <v>1067</v>
      </c>
      <c r="J84" s="3"/>
      <c r="N84" s="2" t="s">
        <v>1067</v>
      </c>
      <c r="O84" s="3">
        <v>3</v>
      </c>
    </row>
    <row r="85" spans="1:15" x14ac:dyDescent="0.25">
      <c r="A85" t="s">
        <v>212</v>
      </c>
      <c r="B85" t="s">
        <v>260</v>
      </c>
      <c r="C85">
        <v>2000</v>
      </c>
      <c r="F85" s="2" t="s">
        <v>4409</v>
      </c>
      <c r="G85" s="3"/>
      <c r="I85" s="2" t="s">
        <v>4409</v>
      </c>
      <c r="J85" s="3"/>
      <c r="N85" s="2" t="s">
        <v>4409</v>
      </c>
      <c r="O85" s="3">
        <v>2</v>
      </c>
    </row>
    <row r="86" spans="1:15" x14ac:dyDescent="0.25">
      <c r="A86" t="s">
        <v>212</v>
      </c>
      <c r="B86" t="s">
        <v>184</v>
      </c>
      <c r="C86">
        <v>2000</v>
      </c>
      <c r="F86" s="2" t="s">
        <v>2030</v>
      </c>
      <c r="G86" s="3"/>
      <c r="I86" s="2" t="s">
        <v>2030</v>
      </c>
      <c r="J86" s="3">
        <v>1</v>
      </c>
      <c r="N86" s="2" t="s">
        <v>2030</v>
      </c>
      <c r="O86" s="3">
        <v>2</v>
      </c>
    </row>
    <row r="87" spans="1:15" x14ac:dyDescent="0.25">
      <c r="A87" t="s">
        <v>212</v>
      </c>
      <c r="B87" t="s">
        <v>184</v>
      </c>
      <c r="C87">
        <v>2000</v>
      </c>
      <c r="F87" s="2" t="s">
        <v>854</v>
      </c>
      <c r="G87" s="3"/>
      <c r="I87" s="2" t="s">
        <v>854</v>
      </c>
      <c r="J87" s="3">
        <v>2</v>
      </c>
      <c r="N87" s="2" t="s">
        <v>854</v>
      </c>
      <c r="O87" s="3">
        <v>7</v>
      </c>
    </row>
    <row r="88" spans="1:15" x14ac:dyDescent="0.25">
      <c r="A88" t="s">
        <v>89</v>
      </c>
      <c r="B88" t="s">
        <v>92</v>
      </c>
      <c r="C88">
        <v>2000</v>
      </c>
      <c r="F88" s="2" t="s">
        <v>366</v>
      </c>
      <c r="G88" s="3"/>
      <c r="I88" s="2" t="s">
        <v>366</v>
      </c>
      <c r="J88" s="3">
        <v>2</v>
      </c>
      <c r="N88" s="2" t="s">
        <v>366</v>
      </c>
      <c r="O88" s="3">
        <v>2</v>
      </c>
    </row>
    <row r="89" spans="1:15" x14ac:dyDescent="0.25">
      <c r="A89" t="s">
        <v>135</v>
      </c>
      <c r="B89" t="s">
        <v>221</v>
      </c>
      <c r="C89">
        <v>2000</v>
      </c>
      <c r="F89" s="2" t="s">
        <v>392</v>
      </c>
      <c r="G89" s="3"/>
      <c r="I89" s="2" t="s">
        <v>392</v>
      </c>
      <c r="J89" s="3"/>
      <c r="N89" s="2" t="s">
        <v>392</v>
      </c>
      <c r="O89" s="3">
        <v>2</v>
      </c>
    </row>
    <row r="90" spans="1:15" x14ac:dyDescent="0.25">
      <c r="A90" t="s">
        <v>135</v>
      </c>
      <c r="B90" t="s">
        <v>165</v>
      </c>
      <c r="C90">
        <v>2000</v>
      </c>
      <c r="F90" s="2" t="s">
        <v>448</v>
      </c>
      <c r="G90" s="3"/>
      <c r="I90" s="2" t="s">
        <v>448</v>
      </c>
      <c r="J90" s="3">
        <v>15</v>
      </c>
      <c r="N90" s="2" t="s">
        <v>448</v>
      </c>
      <c r="O90" s="3">
        <v>2</v>
      </c>
    </row>
    <row r="91" spans="1:15" x14ac:dyDescent="0.25">
      <c r="A91" t="s">
        <v>147</v>
      </c>
      <c r="B91" t="s">
        <v>252</v>
      </c>
      <c r="C91">
        <v>2000</v>
      </c>
      <c r="F91" s="2" t="s">
        <v>440</v>
      </c>
      <c r="G91" s="3"/>
      <c r="I91" s="2" t="s">
        <v>440</v>
      </c>
      <c r="J91" s="3">
        <v>2</v>
      </c>
      <c r="N91" s="2" t="s">
        <v>440</v>
      </c>
      <c r="O91" s="3">
        <v>6</v>
      </c>
    </row>
    <row r="92" spans="1:15" x14ac:dyDescent="0.25">
      <c r="A92" t="s">
        <v>476</v>
      </c>
      <c r="B92" t="s">
        <v>431</v>
      </c>
      <c r="C92">
        <v>2000</v>
      </c>
      <c r="F92" s="2" t="s">
        <v>431</v>
      </c>
      <c r="G92" s="3"/>
      <c r="I92" s="2" t="s">
        <v>431</v>
      </c>
      <c r="J92" s="3">
        <v>1</v>
      </c>
      <c r="N92" s="2" t="s">
        <v>431</v>
      </c>
      <c r="O92" s="3"/>
    </row>
    <row r="93" spans="1:15" x14ac:dyDescent="0.25">
      <c r="A93" t="s">
        <v>476</v>
      </c>
      <c r="B93" t="s">
        <v>68</v>
      </c>
      <c r="C93">
        <v>2000</v>
      </c>
      <c r="F93" s="2" t="s">
        <v>68</v>
      </c>
      <c r="G93" s="3"/>
      <c r="I93" s="2" t="s">
        <v>68</v>
      </c>
      <c r="J93" s="3">
        <v>9</v>
      </c>
      <c r="N93" s="2" t="s">
        <v>68</v>
      </c>
      <c r="O93" s="3">
        <v>7</v>
      </c>
    </row>
    <row r="94" spans="1:15" x14ac:dyDescent="0.25">
      <c r="A94" t="s">
        <v>476</v>
      </c>
      <c r="B94" t="s">
        <v>101</v>
      </c>
      <c r="C94">
        <v>2000</v>
      </c>
      <c r="F94" s="2" t="s">
        <v>92</v>
      </c>
      <c r="G94" s="3"/>
      <c r="I94" s="2" t="s">
        <v>92</v>
      </c>
      <c r="J94" s="3">
        <v>10</v>
      </c>
      <c r="N94" s="2" t="s">
        <v>92</v>
      </c>
      <c r="O94" s="3">
        <v>2</v>
      </c>
    </row>
    <row r="95" spans="1:15" x14ac:dyDescent="0.25">
      <c r="A95" t="s">
        <v>476</v>
      </c>
      <c r="B95" t="s">
        <v>81</v>
      </c>
      <c r="C95">
        <v>2000</v>
      </c>
      <c r="F95" s="2" t="s">
        <v>1919</v>
      </c>
      <c r="G95" s="3"/>
      <c r="I95" s="2" t="s">
        <v>1919</v>
      </c>
      <c r="J95" s="3">
        <v>4</v>
      </c>
      <c r="N95" s="2" t="s">
        <v>1919</v>
      </c>
      <c r="O95" s="3">
        <v>3</v>
      </c>
    </row>
    <row r="96" spans="1:15" x14ac:dyDescent="0.25">
      <c r="A96" t="s">
        <v>79</v>
      </c>
      <c r="B96" t="s">
        <v>92</v>
      </c>
      <c r="C96">
        <v>2001</v>
      </c>
      <c r="F96" s="2" t="s">
        <v>165</v>
      </c>
      <c r="G96" s="3"/>
      <c r="I96" s="2" t="s">
        <v>165</v>
      </c>
      <c r="J96" s="3"/>
      <c r="N96" s="2" t="s">
        <v>165</v>
      </c>
      <c r="O96" s="3">
        <v>1</v>
      </c>
    </row>
    <row r="97" spans="1:15" x14ac:dyDescent="0.25">
      <c r="A97" t="s">
        <v>147</v>
      </c>
      <c r="B97" t="s">
        <v>207</v>
      </c>
      <c r="C97">
        <v>2001</v>
      </c>
      <c r="F97" s="2" t="s">
        <v>310</v>
      </c>
      <c r="G97" s="3"/>
      <c r="I97" s="2" t="s">
        <v>310</v>
      </c>
      <c r="J97" s="3">
        <v>2</v>
      </c>
      <c r="N97" s="2" t="s">
        <v>310</v>
      </c>
      <c r="O97" s="3">
        <v>4</v>
      </c>
    </row>
    <row r="98" spans="1:15" x14ac:dyDescent="0.25">
      <c r="A98" t="s">
        <v>135</v>
      </c>
      <c r="B98" t="s">
        <v>440</v>
      </c>
      <c r="C98">
        <v>2001</v>
      </c>
      <c r="F98" s="2" t="s">
        <v>1079</v>
      </c>
      <c r="G98" s="3"/>
      <c r="I98" s="2" t="s">
        <v>1079</v>
      </c>
      <c r="J98" s="3"/>
      <c r="N98" s="2" t="s">
        <v>1079</v>
      </c>
      <c r="O98" s="3">
        <v>3</v>
      </c>
    </row>
    <row r="99" spans="1:15" x14ac:dyDescent="0.25">
      <c r="A99" t="s">
        <v>226</v>
      </c>
      <c r="B99" t="s">
        <v>252</v>
      </c>
      <c r="C99">
        <v>2001</v>
      </c>
      <c r="F99" s="2" t="s">
        <v>260</v>
      </c>
      <c r="G99" s="3"/>
      <c r="I99" s="2" t="s">
        <v>260</v>
      </c>
      <c r="J99" s="3"/>
      <c r="N99" s="2" t="s">
        <v>260</v>
      </c>
      <c r="O99" s="3">
        <v>7</v>
      </c>
    </row>
    <row r="100" spans="1:15" x14ac:dyDescent="0.25">
      <c r="A100" t="s">
        <v>135</v>
      </c>
      <c r="B100" t="s">
        <v>68</v>
      </c>
      <c r="C100">
        <v>2001</v>
      </c>
      <c r="F100" s="2" t="s">
        <v>731</v>
      </c>
      <c r="G100" s="3"/>
      <c r="I100" s="2" t="s">
        <v>731</v>
      </c>
      <c r="J100" s="3"/>
      <c r="N100" s="2" t="s">
        <v>731</v>
      </c>
      <c r="O100" s="3">
        <v>2</v>
      </c>
    </row>
    <row r="101" spans="1:15" x14ac:dyDescent="0.25">
      <c r="A101" t="s">
        <v>135</v>
      </c>
      <c r="B101" t="s">
        <v>159</v>
      </c>
      <c r="C101">
        <v>2001</v>
      </c>
      <c r="F101" s="2" t="s">
        <v>381</v>
      </c>
      <c r="G101" s="3"/>
      <c r="I101" s="2" t="s">
        <v>381</v>
      </c>
      <c r="J101" s="3">
        <v>4</v>
      </c>
      <c r="N101" s="2" t="s">
        <v>381</v>
      </c>
      <c r="O101" s="3">
        <v>3</v>
      </c>
    </row>
    <row r="102" spans="1:15" x14ac:dyDescent="0.25">
      <c r="A102" t="s">
        <v>135</v>
      </c>
      <c r="B102" t="s">
        <v>236</v>
      </c>
      <c r="C102">
        <v>2001</v>
      </c>
      <c r="F102" s="2" t="s">
        <v>236</v>
      </c>
      <c r="G102" s="3"/>
      <c r="I102" s="2" t="s">
        <v>236</v>
      </c>
      <c r="J102" s="3">
        <v>6</v>
      </c>
      <c r="N102" s="2" t="s">
        <v>236</v>
      </c>
      <c r="O102" s="3"/>
    </row>
    <row r="103" spans="1:15" x14ac:dyDescent="0.25">
      <c r="A103" t="s">
        <v>147</v>
      </c>
      <c r="B103" t="s">
        <v>184</v>
      </c>
      <c r="C103">
        <v>2001</v>
      </c>
      <c r="F103" s="2" t="s">
        <v>184</v>
      </c>
      <c r="G103" s="3"/>
      <c r="I103" s="2" t="s">
        <v>184</v>
      </c>
      <c r="J103" s="3">
        <v>3</v>
      </c>
      <c r="N103" s="2" t="s">
        <v>184</v>
      </c>
      <c r="O103" s="3">
        <v>8</v>
      </c>
    </row>
    <row r="104" spans="1:15" x14ac:dyDescent="0.25">
      <c r="A104" t="s">
        <v>135</v>
      </c>
      <c r="B104" t="s">
        <v>252</v>
      </c>
      <c r="C104">
        <v>2001</v>
      </c>
    </row>
    <row r="105" spans="1:15" x14ac:dyDescent="0.25">
      <c r="A105" t="s">
        <v>135</v>
      </c>
      <c r="B105" t="s">
        <v>92</v>
      </c>
      <c r="C105">
        <v>2001</v>
      </c>
    </row>
    <row r="106" spans="1:15" x14ac:dyDescent="0.25">
      <c r="A106" t="s">
        <v>135</v>
      </c>
      <c r="B106" t="s">
        <v>252</v>
      </c>
      <c r="C106">
        <v>2001</v>
      </c>
    </row>
    <row r="107" spans="1:15" x14ac:dyDescent="0.25">
      <c r="A107" t="s">
        <v>65</v>
      </c>
      <c r="B107" t="s">
        <v>92</v>
      </c>
      <c r="C107">
        <v>2001</v>
      </c>
    </row>
    <row r="108" spans="1:15" x14ac:dyDescent="0.25">
      <c r="A108" t="s">
        <v>65</v>
      </c>
      <c r="B108" t="s">
        <v>92</v>
      </c>
      <c r="C108">
        <v>2001</v>
      </c>
    </row>
    <row r="109" spans="1:15" x14ac:dyDescent="0.25">
      <c r="A109" t="s">
        <v>135</v>
      </c>
      <c r="B109" t="s">
        <v>68</v>
      </c>
      <c r="C109">
        <v>2001</v>
      </c>
    </row>
    <row r="110" spans="1:15" x14ac:dyDescent="0.25">
      <c r="A110" t="s">
        <v>147</v>
      </c>
      <c r="B110" t="s">
        <v>252</v>
      </c>
      <c r="C110">
        <v>2001</v>
      </c>
    </row>
    <row r="111" spans="1:15" x14ac:dyDescent="0.25">
      <c r="A111" t="s">
        <v>361</v>
      </c>
      <c r="B111" t="s">
        <v>252</v>
      </c>
      <c r="C111">
        <v>2001</v>
      </c>
    </row>
    <row r="112" spans="1:15" x14ac:dyDescent="0.25">
      <c r="A112" t="s">
        <v>327</v>
      </c>
      <c r="B112" t="s">
        <v>260</v>
      </c>
      <c r="C112">
        <v>2001</v>
      </c>
    </row>
    <row r="113" spans="1:19" x14ac:dyDescent="0.25">
      <c r="A113" t="s">
        <v>558</v>
      </c>
      <c r="B113" t="s">
        <v>92</v>
      </c>
      <c r="C113">
        <v>2001</v>
      </c>
    </row>
    <row r="114" spans="1:19" x14ac:dyDescent="0.25">
      <c r="A114" t="s">
        <v>563</v>
      </c>
      <c r="B114" t="s">
        <v>341</v>
      </c>
      <c r="C114">
        <v>2001</v>
      </c>
    </row>
    <row r="115" spans="1:19" x14ac:dyDescent="0.25">
      <c r="A115" t="s">
        <v>570</v>
      </c>
      <c r="B115" t="s">
        <v>573</v>
      </c>
      <c r="C115">
        <v>2001</v>
      </c>
    </row>
    <row r="116" spans="1:19" x14ac:dyDescent="0.25">
      <c r="A116" t="s">
        <v>570</v>
      </c>
      <c r="B116" t="s">
        <v>341</v>
      </c>
      <c r="C116">
        <v>2001</v>
      </c>
    </row>
    <row r="117" spans="1:19" x14ac:dyDescent="0.25">
      <c r="A117" t="s">
        <v>247</v>
      </c>
      <c r="B117" t="s">
        <v>92</v>
      </c>
      <c r="C117">
        <v>2001</v>
      </c>
    </row>
    <row r="118" spans="1:19" x14ac:dyDescent="0.25">
      <c r="A118" t="s">
        <v>226</v>
      </c>
      <c r="B118" t="s">
        <v>448</v>
      </c>
      <c r="C118">
        <v>2001</v>
      </c>
    </row>
    <row r="119" spans="1:19" x14ac:dyDescent="0.25">
      <c r="A119" t="s">
        <v>226</v>
      </c>
      <c r="B119" t="s">
        <v>310</v>
      </c>
      <c r="C119">
        <v>2001</v>
      </c>
    </row>
    <row r="120" spans="1:19" x14ac:dyDescent="0.25">
      <c r="A120" t="s">
        <v>219</v>
      </c>
      <c r="B120" t="s">
        <v>92</v>
      </c>
      <c r="C120">
        <v>2001</v>
      </c>
    </row>
    <row r="121" spans="1:19" x14ac:dyDescent="0.25">
      <c r="A121" t="s">
        <v>135</v>
      </c>
      <c r="B121" t="s">
        <v>92</v>
      </c>
      <c r="C121">
        <v>2001</v>
      </c>
    </row>
    <row r="122" spans="1:19" x14ac:dyDescent="0.25">
      <c r="A122" t="s">
        <v>176</v>
      </c>
      <c r="B122" t="s">
        <v>81</v>
      </c>
      <c r="C122">
        <v>2001</v>
      </c>
    </row>
    <row r="123" spans="1:19" x14ac:dyDescent="0.25">
      <c r="A123" t="s">
        <v>226</v>
      </c>
      <c r="B123" t="s">
        <v>341</v>
      </c>
      <c r="C123">
        <v>2001</v>
      </c>
    </row>
    <row r="124" spans="1:19" x14ac:dyDescent="0.25">
      <c r="A124" t="s">
        <v>176</v>
      </c>
      <c r="B124" t="s">
        <v>440</v>
      </c>
      <c r="C124">
        <v>2001</v>
      </c>
      <c r="F124" s="1" t="s">
        <v>38</v>
      </c>
      <c r="G124" s="2">
        <v>2006</v>
      </c>
    </row>
    <row r="125" spans="1:19" x14ac:dyDescent="0.25">
      <c r="A125" t="s">
        <v>176</v>
      </c>
      <c r="B125" t="s">
        <v>92</v>
      </c>
      <c r="C125">
        <v>2001</v>
      </c>
    </row>
    <row r="126" spans="1:19" x14ac:dyDescent="0.25">
      <c r="A126" t="s">
        <v>79</v>
      </c>
      <c r="B126" t="s">
        <v>92</v>
      </c>
      <c r="C126">
        <v>2001</v>
      </c>
      <c r="F126" s="1" t="s">
        <v>4782</v>
      </c>
      <c r="G126" s="1" t="s">
        <v>4780</v>
      </c>
    </row>
    <row r="127" spans="1:19" x14ac:dyDescent="0.25">
      <c r="A127" t="s">
        <v>361</v>
      </c>
      <c r="B127" t="s">
        <v>252</v>
      </c>
      <c r="C127">
        <v>2001</v>
      </c>
      <c r="F127" s="1" t="s">
        <v>4777</v>
      </c>
      <c r="G127" t="s">
        <v>476</v>
      </c>
      <c r="H127" t="s">
        <v>226</v>
      </c>
      <c r="I127" t="s">
        <v>147</v>
      </c>
      <c r="J127" t="s">
        <v>176</v>
      </c>
      <c r="K127" t="s">
        <v>109</v>
      </c>
      <c r="L127" t="s">
        <v>214</v>
      </c>
      <c r="M127" t="s">
        <v>219</v>
      </c>
      <c r="N127" t="s">
        <v>99</v>
      </c>
      <c r="O127" t="s">
        <v>135</v>
      </c>
      <c r="P127" t="s">
        <v>1549</v>
      </c>
      <c r="Q127" t="s">
        <v>212</v>
      </c>
      <c r="R127" t="s">
        <v>361</v>
      </c>
      <c r="S127" t="s">
        <v>4779</v>
      </c>
    </row>
    <row r="128" spans="1:19" x14ac:dyDescent="0.25">
      <c r="A128" t="s">
        <v>212</v>
      </c>
      <c r="B128" t="s">
        <v>260</v>
      </c>
      <c r="C128">
        <v>2001</v>
      </c>
      <c r="F128" s="2" t="s">
        <v>122</v>
      </c>
      <c r="G128" s="3"/>
      <c r="H128" s="3"/>
      <c r="I128" s="3"/>
      <c r="J128" s="3"/>
      <c r="K128" s="3"/>
      <c r="L128" s="3"/>
      <c r="M128" s="3"/>
      <c r="N128" s="3"/>
      <c r="O128" s="3">
        <v>1</v>
      </c>
      <c r="P128" s="3"/>
      <c r="Q128" s="3"/>
      <c r="R128" s="3"/>
      <c r="S128" s="3">
        <v>1</v>
      </c>
    </row>
    <row r="129" spans="1:19" x14ac:dyDescent="0.25">
      <c r="A129" t="s">
        <v>135</v>
      </c>
      <c r="B129" t="s">
        <v>207</v>
      </c>
      <c r="C129">
        <v>2001</v>
      </c>
      <c r="F129" s="2" t="s">
        <v>189</v>
      </c>
      <c r="G129" s="3"/>
      <c r="H129" s="3"/>
      <c r="I129" s="3"/>
      <c r="J129" s="3"/>
      <c r="K129" s="3"/>
      <c r="L129" s="3"/>
      <c r="M129" s="3"/>
      <c r="N129" s="3"/>
      <c r="O129" s="3"/>
      <c r="P129" s="3">
        <v>1</v>
      </c>
      <c r="Q129" s="3"/>
      <c r="R129" s="3"/>
      <c r="S129" s="3">
        <v>1</v>
      </c>
    </row>
    <row r="130" spans="1:19" x14ac:dyDescent="0.25">
      <c r="A130" t="s">
        <v>226</v>
      </c>
      <c r="B130" t="s">
        <v>184</v>
      </c>
      <c r="C130">
        <v>2001</v>
      </c>
      <c r="F130" s="2" t="s">
        <v>700</v>
      </c>
      <c r="G130" s="3"/>
      <c r="H130" s="3"/>
      <c r="I130" s="3"/>
      <c r="J130" s="3"/>
      <c r="K130" s="3"/>
      <c r="L130" s="3"/>
      <c r="M130" s="3">
        <v>1</v>
      </c>
      <c r="N130" s="3"/>
      <c r="O130" s="3"/>
      <c r="P130" s="3"/>
      <c r="Q130" s="3"/>
      <c r="R130" s="3"/>
      <c r="S130" s="3">
        <v>1</v>
      </c>
    </row>
    <row r="131" spans="1:19" x14ac:dyDescent="0.25">
      <c r="A131" t="s">
        <v>79</v>
      </c>
      <c r="B131" t="s">
        <v>448</v>
      </c>
      <c r="C131">
        <v>2001</v>
      </c>
      <c r="F131" s="2" t="s">
        <v>81</v>
      </c>
      <c r="G131" s="3"/>
      <c r="H131" s="3"/>
      <c r="I131" s="3"/>
      <c r="J131" s="3"/>
      <c r="K131" s="3">
        <v>1</v>
      </c>
      <c r="L131" s="3"/>
      <c r="M131" s="3"/>
      <c r="N131" s="3"/>
      <c r="O131" s="3">
        <v>2</v>
      </c>
      <c r="P131" s="3">
        <v>1</v>
      </c>
      <c r="Q131" s="3"/>
      <c r="R131" s="3"/>
      <c r="S131" s="3">
        <v>4</v>
      </c>
    </row>
    <row r="132" spans="1:19" x14ac:dyDescent="0.25">
      <c r="A132" t="s">
        <v>79</v>
      </c>
      <c r="B132" t="s">
        <v>68</v>
      </c>
      <c r="C132">
        <v>2001</v>
      </c>
      <c r="F132" s="2" t="s">
        <v>221</v>
      </c>
      <c r="G132" s="3"/>
      <c r="H132" s="3"/>
      <c r="I132" s="3"/>
      <c r="J132" s="3"/>
      <c r="K132" s="3"/>
      <c r="L132" s="3"/>
      <c r="M132" s="3"/>
      <c r="N132" s="3"/>
      <c r="O132" s="3">
        <v>1</v>
      </c>
      <c r="P132" s="3"/>
      <c r="Q132" s="3"/>
      <c r="R132" s="3"/>
      <c r="S132" s="3">
        <v>1</v>
      </c>
    </row>
    <row r="133" spans="1:19" x14ac:dyDescent="0.25">
      <c r="A133" t="s">
        <v>79</v>
      </c>
      <c r="B133" t="s">
        <v>381</v>
      </c>
      <c r="C133">
        <v>2001</v>
      </c>
      <c r="F133" s="2" t="s">
        <v>137</v>
      </c>
      <c r="G133" s="3"/>
      <c r="H133" s="3"/>
      <c r="I133" s="3">
        <v>1</v>
      </c>
      <c r="J133" s="3"/>
      <c r="K133" s="3"/>
      <c r="L133" s="3"/>
      <c r="M133" s="3"/>
      <c r="N133" s="3"/>
      <c r="O133" s="3">
        <v>1</v>
      </c>
      <c r="P133" s="3"/>
      <c r="Q133" s="3"/>
      <c r="R133" s="3"/>
      <c r="S133" s="3">
        <v>2</v>
      </c>
    </row>
    <row r="134" spans="1:19" x14ac:dyDescent="0.25">
      <c r="A134" t="s">
        <v>79</v>
      </c>
      <c r="B134" t="s">
        <v>159</v>
      </c>
      <c r="C134">
        <v>2001</v>
      </c>
      <c r="F134" s="2" t="s">
        <v>1300</v>
      </c>
      <c r="G134" s="3"/>
      <c r="H134" s="3"/>
      <c r="I134" s="3"/>
      <c r="J134" s="3"/>
      <c r="K134" s="3"/>
      <c r="L134" s="3"/>
      <c r="M134" s="3"/>
      <c r="N134" s="3"/>
      <c r="O134" s="3"/>
      <c r="P134" s="3">
        <v>1</v>
      </c>
      <c r="Q134" s="3"/>
      <c r="R134" s="3"/>
      <c r="S134" s="3">
        <v>1</v>
      </c>
    </row>
    <row r="135" spans="1:19" x14ac:dyDescent="0.25">
      <c r="A135" t="s">
        <v>79</v>
      </c>
      <c r="B135" t="s">
        <v>366</v>
      </c>
      <c r="C135">
        <v>2001</v>
      </c>
      <c r="F135" s="2" t="s">
        <v>252</v>
      </c>
      <c r="G135" s="3"/>
      <c r="H135" s="3"/>
      <c r="I135" s="3"/>
      <c r="J135" s="3"/>
      <c r="K135" s="3"/>
      <c r="L135" s="3"/>
      <c r="M135" s="3">
        <v>1</v>
      </c>
      <c r="N135" s="3"/>
      <c r="O135" s="3"/>
      <c r="P135" s="3"/>
      <c r="Q135" s="3">
        <v>1</v>
      </c>
      <c r="R135" s="3">
        <v>1</v>
      </c>
      <c r="S135" s="3">
        <v>3</v>
      </c>
    </row>
    <row r="136" spans="1:19" x14ac:dyDescent="0.25">
      <c r="A136" t="s">
        <v>212</v>
      </c>
      <c r="B136" t="s">
        <v>81</v>
      </c>
      <c r="C136">
        <v>2001</v>
      </c>
      <c r="F136" s="2" t="s">
        <v>573</v>
      </c>
      <c r="G136" s="3"/>
      <c r="H136" s="3"/>
      <c r="I136" s="3"/>
      <c r="J136" s="3"/>
      <c r="K136" s="3"/>
      <c r="L136" s="3">
        <v>1</v>
      </c>
      <c r="M136" s="3">
        <v>1</v>
      </c>
      <c r="N136" s="3"/>
      <c r="O136" s="3">
        <v>1</v>
      </c>
      <c r="P136" s="3">
        <v>1</v>
      </c>
      <c r="Q136" s="3">
        <v>2</v>
      </c>
      <c r="R136" s="3"/>
      <c r="S136" s="3">
        <v>6</v>
      </c>
    </row>
    <row r="137" spans="1:19" x14ac:dyDescent="0.25">
      <c r="A137" t="s">
        <v>79</v>
      </c>
      <c r="B137" t="s">
        <v>330</v>
      </c>
      <c r="C137">
        <v>2001</v>
      </c>
      <c r="F137" s="2" t="s">
        <v>207</v>
      </c>
      <c r="G137" s="3"/>
      <c r="H137" s="3"/>
      <c r="I137" s="3"/>
      <c r="J137" s="3"/>
      <c r="K137" s="3"/>
      <c r="L137" s="3"/>
      <c r="M137" s="3"/>
      <c r="N137" s="3"/>
      <c r="O137" s="3">
        <v>2</v>
      </c>
      <c r="P137" s="3"/>
      <c r="Q137" s="3">
        <v>1</v>
      </c>
      <c r="R137" s="3"/>
      <c r="S137" s="3">
        <v>3</v>
      </c>
    </row>
    <row r="138" spans="1:19" x14ac:dyDescent="0.25">
      <c r="A138" t="s">
        <v>79</v>
      </c>
      <c r="B138" t="s">
        <v>646</v>
      </c>
      <c r="C138">
        <v>2001</v>
      </c>
      <c r="F138" s="2" t="s">
        <v>159</v>
      </c>
      <c r="G138" s="3"/>
      <c r="H138" s="3"/>
      <c r="I138" s="3"/>
      <c r="J138" s="3"/>
      <c r="K138" s="3"/>
      <c r="L138" s="3"/>
      <c r="M138" s="3"/>
      <c r="N138" s="3"/>
      <c r="O138" s="3">
        <v>1</v>
      </c>
      <c r="P138" s="3"/>
      <c r="Q138" s="3">
        <v>1</v>
      </c>
      <c r="R138" s="3"/>
      <c r="S138" s="3">
        <v>2</v>
      </c>
    </row>
    <row r="139" spans="1:19" x14ac:dyDescent="0.25">
      <c r="A139" t="s">
        <v>327</v>
      </c>
      <c r="B139" t="s">
        <v>165</v>
      </c>
      <c r="C139">
        <v>2001</v>
      </c>
      <c r="F139" s="2" t="s">
        <v>341</v>
      </c>
      <c r="G139" s="3"/>
      <c r="H139" s="3"/>
      <c r="I139" s="3"/>
      <c r="J139" s="3"/>
      <c r="K139" s="3"/>
      <c r="L139" s="3"/>
      <c r="M139" s="3"/>
      <c r="N139" s="3">
        <v>1</v>
      </c>
      <c r="O139" s="3"/>
      <c r="P139" s="3"/>
      <c r="Q139" s="3">
        <v>1</v>
      </c>
      <c r="R139" s="3"/>
      <c r="S139" s="3">
        <v>2</v>
      </c>
    </row>
    <row r="140" spans="1:19" x14ac:dyDescent="0.25">
      <c r="A140" t="s">
        <v>147</v>
      </c>
      <c r="B140" t="s">
        <v>221</v>
      </c>
      <c r="C140">
        <v>2001</v>
      </c>
      <c r="F140" s="2" t="s">
        <v>330</v>
      </c>
      <c r="G140" s="3"/>
      <c r="H140" s="3"/>
      <c r="I140" s="3"/>
      <c r="J140" s="3"/>
      <c r="K140" s="3"/>
      <c r="L140" s="3"/>
      <c r="M140" s="3"/>
      <c r="N140" s="3"/>
      <c r="O140" s="3"/>
      <c r="P140" s="3">
        <v>1</v>
      </c>
      <c r="Q140" s="3"/>
      <c r="R140" s="3"/>
      <c r="S140" s="3">
        <v>1</v>
      </c>
    </row>
    <row r="141" spans="1:19" x14ac:dyDescent="0.25">
      <c r="A141" t="s">
        <v>147</v>
      </c>
      <c r="B141" t="s">
        <v>252</v>
      </c>
      <c r="C141">
        <v>2001</v>
      </c>
      <c r="F141" s="2" t="s">
        <v>646</v>
      </c>
      <c r="G141" s="3">
        <v>1</v>
      </c>
      <c r="H141" s="3"/>
      <c r="I141" s="3"/>
      <c r="J141" s="3"/>
      <c r="K141" s="3"/>
      <c r="L141" s="3"/>
      <c r="M141" s="3"/>
      <c r="N141" s="3"/>
      <c r="O141" s="3"/>
      <c r="P141" s="3"/>
      <c r="Q141" s="3"/>
      <c r="R141" s="3"/>
      <c r="S141" s="3">
        <v>1</v>
      </c>
    </row>
    <row r="142" spans="1:19" x14ac:dyDescent="0.25">
      <c r="A142" t="s">
        <v>176</v>
      </c>
      <c r="B142" t="s">
        <v>92</v>
      </c>
      <c r="C142">
        <v>2001</v>
      </c>
      <c r="F142" s="2" t="s">
        <v>854</v>
      </c>
      <c r="G142" s="3"/>
      <c r="H142" s="3"/>
      <c r="I142" s="3"/>
      <c r="J142" s="3"/>
      <c r="K142" s="3"/>
      <c r="L142" s="3"/>
      <c r="M142" s="3">
        <v>1</v>
      </c>
      <c r="N142" s="3"/>
      <c r="O142" s="3"/>
      <c r="P142" s="3"/>
      <c r="Q142" s="3"/>
      <c r="R142" s="3"/>
      <c r="S142" s="3">
        <v>1</v>
      </c>
    </row>
    <row r="143" spans="1:19" x14ac:dyDescent="0.25">
      <c r="A143" t="s">
        <v>109</v>
      </c>
      <c r="B143" t="s">
        <v>207</v>
      </c>
      <c r="C143">
        <v>2001</v>
      </c>
      <c r="F143" s="2" t="s">
        <v>366</v>
      </c>
      <c r="G143" s="3"/>
      <c r="H143" s="3"/>
      <c r="I143" s="3"/>
      <c r="J143" s="3"/>
      <c r="K143" s="3"/>
      <c r="L143" s="3"/>
      <c r="M143" s="3"/>
      <c r="N143" s="3"/>
      <c r="O143" s="3">
        <v>1</v>
      </c>
      <c r="P143" s="3"/>
      <c r="Q143" s="3"/>
      <c r="R143" s="3"/>
      <c r="S143" s="3">
        <v>1</v>
      </c>
    </row>
    <row r="144" spans="1:19" x14ac:dyDescent="0.25">
      <c r="A144" t="s">
        <v>147</v>
      </c>
      <c r="B144" t="s">
        <v>392</v>
      </c>
      <c r="C144">
        <v>2001</v>
      </c>
      <c r="F144" s="2" t="s">
        <v>448</v>
      </c>
      <c r="G144" s="3"/>
      <c r="H144" s="3"/>
      <c r="I144" s="3"/>
      <c r="J144" s="3"/>
      <c r="K144" s="3"/>
      <c r="L144" s="3"/>
      <c r="M144" s="3"/>
      <c r="N144" s="3"/>
      <c r="O144" s="3">
        <v>1</v>
      </c>
      <c r="P144" s="3"/>
      <c r="Q144" s="3"/>
      <c r="R144" s="3"/>
      <c r="S144" s="3">
        <v>1</v>
      </c>
    </row>
    <row r="145" spans="1:19" x14ac:dyDescent="0.25">
      <c r="A145" t="s">
        <v>135</v>
      </c>
      <c r="B145" t="s">
        <v>101</v>
      </c>
      <c r="C145">
        <v>2001</v>
      </c>
      <c r="F145" s="2" t="s">
        <v>440</v>
      </c>
      <c r="G145" s="3"/>
      <c r="H145" s="3"/>
      <c r="I145" s="3"/>
      <c r="J145" s="3"/>
      <c r="K145" s="3"/>
      <c r="L145" s="3"/>
      <c r="M145" s="3">
        <v>1</v>
      </c>
      <c r="N145" s="3"/>
      <c r="O145" s="3">
        <v>1</v>
      </c>
      <c r="P145" s="3"/>
      <c r="Q145" s="3"/>
      <c r="R145" s="3"/>
      <c r="S145" s="3">
        <v>2</v>
      </c>
    </row>
    <row r="146" spans="1:19" x14ac:dyDescent="0.25">
      <c r="A146" t="s">
        <v>327</v>
      </c>
      <c r="B146" t="s">
        <v>184</v>
      </c>
      <c r="C146">
        <v>2001</v>
      </c>
      <c r="F146" s="2" t="s">
        <v>431</v>
      </c>
      <c r="G146" s="3"/>
      <c r="H146" s="3"/>
      <c r="I146" s="3"/>
      <c r="J146" s="3"/>
      <c r="K146" s="3"/>
      <c r="L146" s="3"/>
      <c r="M146" s="3"/>
      <c r="N146" s="3"/>
      <c r="O146" s="3"/>
      <c r="P146" s="3">
        <v>1</v>
      </c>
      <c r="Q146" s="3"/>
      <c r="R146" s="3"/>
      <c r="S146" s="3">
        <v>1</v>
      </c>
    </row>
    <row r="147" spans="1:19" x14ac:dyDescent="0.25">
      <c r="A147" t="s">
        <v>212</v>
      </c>
      <c r="B147" t="s">
        <v>207</v>
      </c>
      <c r="C147">
        <v>2002</v>
      </c>
      <c r="F147" s="2" t="s">
        <v>68</v>
      </c>
      <c r="G147" s="3"/>
      <c r="H147" s="3">
        <v>1</v>
      </c>
      <c r="I147" s="3"/>
      <c r="J147" s="3"/>
      <c r="K147" s="3"/>
      <c r="L147" s="3"/>
      <c r="M147" s="3">
        <v>1</v>
      </c>
      <c r="N147" s="3"/>
      <c r="O147" s="3">
        <v>5</v>
      </c>
      <c r="P147" s="3">
        <v>1</v>
      </c>
      <c r="Q147" s="3"/>
      <c r="R147" s="3"/>
      <c r="S147" s="3">
        <v>8</v>
      </c>
    </row>
    <row r="148" spans="1:19" x14ac:dyDescent="0.25">
      <c r="A148" t="s">
        <v>65</v>
      </c>
      <c r="B148" t="s">
        <v>683</v>
      </c>
      <c r="C148">
        <v>2002</v>
      </c>
      <c r="F148" s="2" t="s">
        <v>92</v>
      </c>
      <c r="G148" s="3"/>
      <c r="H148" s="3"/>
      <c r="I148" s="3"/>
      <c r="J148" s="3"/>
      <c r="K148" s="3">
        <v>1</v>
      </c>
      <c r="L148" s="3"/>
      <c r="M148" s="3"/>
      <c r="N148" s="3"/>
      <c r="O148" s="3">
        <v>3</v>
      </c>
      <c r="P148" s="3">
        <v>1</v>
      </c>
      <c r="Q148" s="3"/>
      <c r="R148" s="3"/>
      <c r="S148" s="3">
        <v>5</v>
      </c>
    </row>
    <row r="149" spans="1:19" x14ac:dyDescent="0.25">
      <c r="A149" t="s">
        <v>212</v>
      </c>
      <c r="B149" t="s">
        <v>137</v>
      </c>
      <c r="C149">
        <v>2002</v>
      </c>
      <c r="F149" s="2" t="s">
        <v>165</v>
      </c>
      <c r="G149" s="3"/>
      <c r="H149" s="3"/>
      <c r="I149" s="3"/>
      <c r="J149" s="3"/>
      <c r="K149" s="3"/>
      <c r="L149" s="3"/>
      <c r="M149" s="3"/>
      <c r="N149" s="3"/>
      <c r="O149" s="3">
        <v>2</v>
      </c>
      <c r="P149" s="3">
        <v>1</v>
      </c>
      <c r="Q149" s="3"/>
      <c r="R149" s="3"/>
      <c r="S149" s="3">
        <v>3</v>
      </c>
    </row>
    <row r="150" spans="1:19" x14ac:dyDescent="0.25">
      <c r="A150" t="s">
        <v>147</v>
      </c>
      <c r="B150" t="s">
        <v>252</v>
      </c>
      <c r="C150">
        <v>2002</v>
      </c>
      <c r="F150" s="2" t="s">
        <v>310</v>
      </c>
      <c r="G150" s="3"/>
      <c r="H150" s="3"/>
      <c r="I150" s="3"/>
      <c r="J150" s="3"/>
      <c r="K150" s="3"/>
      <c r="L150" s="3"/>
      <c r="M150" s="3"/>
      <c r="N150" s="3"/>
      <c r="O150" s="3">
        <v>2</v>
      </c>
      <c r="P150" s="3"/>
      <c r="Q150" s="3"/>
      <c r="R150" s="3"/>
      <c r="S150" s="3">
        <v>2</v>
      </c>
    </row>
    <row r="151" spans="1:19" x14ac:dyDescent="0.25">
      <c r="A151" t="s">
        <v>135</v>
      </c>
      <c r="B151" t="s">
        <v>92</v>
      </c>
      <c r="C151">
        <v>2002</v>
      </c>
      <c r="F151" s="2" t="s">
        <v>260</v>
      </c>
      <c r="G151" s="3"/>
      <c r="H151" s="3"/>
      <c r="I151" s="3"/>
      <c r="J151" s="3">
        <v>1</v>
      </c>
      <c r="K151" s="3"/>
      <c r="L151" s="3"/>
      <c r="M151" s="3">
        <v>1</v>
      </c>
      <c r="N151" s="3"/>
      <c r="O151" s="3">
        <v>1</v>
      </c>
      <c r="P151" s="3"/>
      <c r="Q151" s="3"/>
      <c r="R151" s="3"/>
      <c r="S151" s="3">
        <v>3</v>
      </c>
    </row>
    <row r="152" spans="1:19" x14ac:dyDescent="0.25">
      <c r="A152" t="s">
        <v>212</v>
      </c>
      <c r="B152" t="s">
        <v>92</v>
      </c>
      <c r="C152">
        <v>2002</v>
      </c>
      <c r="F152" s="2" t="s">
        <v>381</v>
      </c>
      <c r="G152" s="3"/>
      <c r="H152" s="3"/>
      <c r="I152" s="3"/>
      <c r="J152" s="3"/>
      <c r="K152" s="3"/>
      <c r="L152" s="3"/>
      <c r="M152" s="3"/>
      <c r="N152" s="3"/>
      <c r="O152" s="3">
        <v>1</v>
      </c>
      <c r="P152" s="3"/>
      <c r="Q152" s="3">
        <v>1</v>
      </c>
      <c r="R152" s="3"/>
      <c r="S152" s="3">
        <v>2</v>
      </c>
    </row>
    <row r="153" spans="1:19" x14ac:dyDescent="0.25">
      <c r="A153" t="s">
        <v>135</v>
      </c>
      <c r="B153" t="s">
        <v>700</v>
      </c>
      <c r="C153">
        <v>2002</v>
      </c>
      <c r="F153" s="2" t="s">
        <v>236</v>
      </c>
      <c r="G153" s="3"/>
      <c r="H153" s="3"/>
      <c r="I153" s="3"/>
      <c r="J153" s="3"/>
      <c r="K153" s="3"/>
      <c r="L153" s="3"/>
      <c r="M153" s="3"/>
      <c r="N153" s="3"/>
      <c r="O153" s="3">
        <v>2</v>
      </c>
      <c r="P153" s="3">
        <v>1</v>
      </c>
      <c r="Q153" s="3"/>
      <c r="R153" s="3"/>
      <c r="S153" s="3">
        <v>3</v>
      </c>
    </row>
    <row r="154" spans="1:19" x14ac:dyDescent="0.25">
      <c r="A154" t="s">
        <v>212</v>
      </c>
      <c r="B154" t="s">
        <v>184</v>
      </c>
      <c r="C154">
        <v>2002</v>
      </c>
      <c r="F154" s="2" t="s">
        <v>4779</v>
      </c>
      <c r="G154" s="3">
        <v>1</v>
      </c>
      <c r="H154" s="3">
        <v>1</v>
      </c>
      <c r="I154" s="3">
        <v>1</v>
      </c>
      <c r="J154" s="3">
        <v>1</v>
      </c>
      <c r="K154" s="3">
        <v>2</v>
      </c>
      <c r="L154" s="3">
        <v>1</v>
      </c>
      <c r="M154" s="3">
        <v>7</v>
      </c>
      <c r="N154" s="3">
        <v>1</v>
      </c>
      <c r="O154" s="3">
        <v>28</v>
      </c>
      <c r="P154" s="3">
        <v>10</v>
      </c>
      <c r="Q154" s="3">
        <v>7</v>
      </c>
      <c r="R154" s="3">
        <v>1</v>
      </c>
      <c r="S154" s="3">
        <v>61</v>
      </c>
    </row>
    <row r="155" spans="1:19" x14ac:dyDescent="0.25">
      <c r="A155" t="s">
        <v>212</v>
      </c>
      <c r="B155" t="s">
        <v>573</v>
      </c>
      <c r="C155">
        <v>2002</v>
      </c>
    </row>
    <row r="156" spans="1:19" x14ac:dyDescent="0.25">
      <c r="A156" t="s">
        <v>212</v>
      </c>
      <c r="B156" t="s">
        <v>448</v>
      </c>
      <c r="C156">
        <v>2002</v>
      </c>
    </row>
    <row r="157" spans="1:19" x14ac:dyDescent="0.25">
      <c r="A157" t="s">
        <v>147</v>
      </c>
      <c r="B157" t="s">
        <v>700</v>
      </c>
      <c r="C157">
        <v>2002</v>
      </c>
    </row>
    <row r="158" spans="1:19" x14ac:dyDescent="0.25">
      <c r="A158" t="s">
        <v>89</v>
      </c>
      <c r="B158" t="s">
        <v>573</v>
      </c>
      <c r="C158">
        <v>2002</v>
      </c>
    </row>
    <row r="159" spans="1:19" x14ac:dyDescent="0.25">
      <c r="A159" t="s">
        <v>109</v>
      </c>
      <c r="B159" t="s">
        <v>165</v>
      </c>
      <c r="C159">
        <v>2002</v>
      </c>
    </row>
    <row r="160" spans="1:19" x14ac:dyDescent="0.25">
      <c r="A160" t="s">
        <v>242</v>
      </c>
      <c r="B160" t="s">
        <v>731</v>
      </c>
      <c r="C160">
        <v>2002</v>
      </c>
    </row>
    <row r="161" spans="1:3" x14ac:dyDescent="0.25">
      <c r="A161" t="s">
        <v>176</v>
      </c>
      <c r="B161" t="s">
        <v>92</v>
      </c>
      <c r="C161">
        <v>2002</v>
      </c>
    </row>
    <row r="162" spans="1:3" x14ac:dyDescent="0.25">
      <c r="A162" t="s">
        <v>226</v>
      </c>
      <c r="B162" t="s">
        <v>341</v>
      </c>
      <c r="C162">
        <v>2002</v>
      </c>
    </row>
    <row r="163" spans="1:3" x14ac:dyDescent="0.25">
      <c r="A163" t="s">
        <v>89</v>
      </c>
      <c r="B163" t="s">
        <v>341</v>
      </c>
      <c r="C163">
        <v>2002</v>
      </c>
    </row>
    <row r="164" spans="1:3" x14ac:dyDescent="0.25">
      <c r="A164" t="s">
        <v>147</v>
      </c>
      <c r="B164" t="s">
        <v>165</v>
      </c>
      <c r="C164">
        <v>2002</v>
      </c>
    </row>
    <row r="165" spans="1:3" x14ac:dyDescent="0.25">
      <c r="A165" t="s">
        <v>226</v>
      </c>
      <c r="B165" t="s">
        <v>92</v>
      </c>
      <c r="C165">
        <v>2002</v>
      </c>
    </row>
    <row r="166" spans="1:3" x14ac:dyDescent="0.25">
      <c r="A166" t="s">
        <v>147</v>
      </c>
      <c r="B166" t="s">
        <v>431</v>
      </c>
      <c r="C166">
        <v>2002</v>
      </c>
    </row>
    <row r="167" spans="1:3" x14ac:dyDescent="0.25">
      <c r="A167" t="s">
        <v>242</v>
      </c>
      <c r="B167" t="s">
        <v>683</v>
      </c>
      <c r="C167">
        <v>2002</v>
      </c>
    </row>
    <row r="168" spans="1:3" x14ac:dyDescent="0.25">
      <c r="A168" t="s">
        <v>212</v>
      </c>
      <c r="B168" t="s">
        <v>573</v>
      </c>
      <c r="C168">
        <v>2002</v>
      </c>
    </row>
    <row r="169" spans="1:3" x14ac:dyDescent="0.25">
      <c r="A169" t="s">
        <v>135</v>
      </c>
      <c r="B169" t="s">
        <v>68</v>
      </c>
      <c r="C169">
        <v>2002</v>
      </c>
    </row>
    <row r="170" spans="1:3" x14ac:dyDescent="0.25">
      <c r="A170" t="s">
        <v>147</v>
      </c>
      <c r="B170" t="s">
        <v>184</v>
      </c>
      <c r="C170">
        <v>2002</v>
      </c>
    </row>
    <row r="171" spans="1:3" x14ac:dyDescent="0.25">
      <c r="A171" t="s">
        <v>226</v>
      </c>
      <c r="B171" t="s">
        <v>68</v>
      </c>
      <c r="C171">
        <v>2002</v>
      </c>
    </row>
    <row r="172" spans="1:3" x14ac:dyDescent="0.25">
      <c r="A172" t="s">
        <v>147</v>
      </c>
      <c r="B172" t="s">
        <v>573</v>
      </c>
      <c r="C172">
        <v>2002</v>
      </c>
    </row>
    <row r="173" spans="1:3" x14ac:dyDescent="0.25">
      <c r="A173" t="s">
        <v>176</v>
      </c>
      <c r="B173" t="s">
        <v>92</v>
      </c>
      <c r="C173">
        <v>2002</v>
      </c>
    </row>
    <row r="174" spans="1:3" x14ac:dyDescent="0.25">
      <c r="A174" t="s">
        <v>135</v>
      </c>
      <c r="B174" t="s">
        <v>68</v>
      </c>
      <c r="C174">
        <v>2002</v>
      </c>
    </row>
    <row r="175" spans="1:3" x14ac:dyDescent="0.25">
      <c r="A175" t="s">
        <v>147</v>
      </c>
      <c r="B175" t="s">
        <v>341</v>
      </c>
      <c r="C175">
        <v>2002</v>
      </c>
    </row>
    <row r="176" spans="1:3" x14ac:dyDescent="0.25">
      <c r="A176" t="s">
        <v>135</v>
      </c>
      <c r="B176" t="s">
        <v>137</v>
      </c>
      <c r="C176">
        <v>2002</v>
      </c>
    </row>
    <row r="177" spans="1:3" x14ac:dyDescent="0.25">
      <c r="A177" t="s">
        <v>135</v>
      </c>
      <c r="B177" t="s">
        <v>92</v>
      </c>
      <c r="C177">
        <v>2002</v>
      </c>
    </row>
    <row r="178" spans="1:3" x14ac:dyDescent="0.25">
      <c r="A178" t="s">
        <v>135</v>
      </c>
      <c r="B178" t="s">
        <v>184</v>
      </c>
      <c r="C178">
        <v>2002</v>
      </c>
    </row>
    <row r="179" spans="1:3" x14ac:dyDescent="0.25">
      <c r="A179" t="s">
        <v>135</v>
      </c>
      <c r="B179" t="s">
        <v>122</v>
      </c>
      <c r="C179">
        <v>2002</v>
      </c>
    </row>
    <row r="180" spans="1:3" x14ac:dyDescent="0.25">
      <c r="A180" t="s">
        <v>135</v>
      </c>
      <c r="B180" t="s">
        <v>159</v>
      </c>
      <c r="C180">
        <v>2002</v>
      </c>
    </row>
    <row r="181" spans="1:3" x14ac:dyDescent="0.25">
      <c r="A181" t="s">
        <v>135</v>
      </c>
      <c r="B181" t="s">
        <v>310</v>
      </c>
      <c r="C181">
        <v>2002</v>
      </c>
    </row>
    <row r="182" spans="1:3" x14ac:dyDescent="0.25">
      <c r="A182" t="s">
        <v>135</v>
      </c>
      <c r="B182" t="s">
        <v>92</v>
      </c>
      <c r="C182">
        <v>2002</v>
      </c>
    </row>
    <row r="183" spans="1:3" x14ac:dyDescent="0.25">
      <c r="A183" t="s">
        <v>147</v>
      </c>
      <c r="B183" t="s">
        <v>700</v>
      </c>
      <c r="C183">
        <v>2002</v>
      </c>
    </row>
    <row r="184" spans="1:3" x14ac:dyDescent="0.25">
      <c r="A184" t="s">
        <v>147</v>
      </c>
      <c r="B184" t="s">
        <v>81</v>
      </c>
      <c r="C184">
        <v>2002</v>
      </c>
    </row>
    <row r="185" spans="1:3" x14ac:dyDescent="0.25">
      <c r="A185" t="s">
        <v>226</v>
      </c>
      <c r="B185" t="s">
        <v>252</v>
      </c>
      <c r="C185">
        <v>2002</v>
      </c>
    </row>
    <row r="186" spans="1:3" x14ac:dyDescent="0.25">
      <c r="A186" t="s">
        <v>176</v>
      </c>
      <c r="B186" t="s">
        <v>92</v>
      </c>
      <c r="C186">
        <v>2002</v>
      </c>
    </row>
    <row r="187" spans="1:3" x14ac:dyDescent="0.25">
      <c r="A187" t="s">
        <v>135</v>
      </c>
      <c r="B187" t="s">
        <v>252</v>
      </c>
      <c r="C187">
        <v>2002</v>
      </c>
    </row>
    <row r="188" spans="1:3" x14ac:dyDescent="0.25">
      <c r="A188" t="s">
        <v>120</v>
      </c>
      <c r="B188" t="s">
        <v>92</v>
      </c>
      <c r="C188">
        <v>2002</v>
      </c>
    </row>
    <row r="189" spans="1:3" x14ac:dyDescent="0.25">
      <c r="A189" t="s">
        <v>135</v>
      </c>
      <c r="B189" t="s">
        <v>683</v>
      </c>
      <c r="C189">
        <v>2002</v>
      </c>
    </row>
    <row r="190" spans="1:3" x14ac:dyDescent="0.25">
      <c r="A190" t="s">
        <v>334</v>
      </c>
      <c r="B190" t="s">
        <v>92</v>
      </c>
      <c r="C190">
        <v>2002</v>
      </c>
    </row>
    <row r="191" spans="1:3" x14ac:dyDescent="0.25">
      <c r="A191" t="s">
        <v>79</v>
      </c>
      <c r="B191" t="s">
        <v>92</v>
      </c>
      <c r="C191">
        <v>2002</v>
      </c>
    </row>
    <row r="192" spans="1:3" x14ac:dyDescent="0.25">
      <c r="A192" t="s">
        <v>833</v>
      </c>
      <c r="B192" t="s">
        <v>184</v>
      </c>
      <c r="C192">
        <v>2002</v>
      </c>
    </row>
    <row r="193" spans="1:3" x14ac:dyDescent="0.25">
      <c r="A193" t="s">
        <v>833</v>
      </c>
      <c r="B193" t="s">
        <v>700</v>
      </c>
      <c r="C193">
        <v>2002</v>
      </c>
    </row>
    <row r="194" spans="1:3" x14ac:dyDescent="0.25">
      <c r="A194" t="s">
        <v>833</v>
      </c>
      <c r="B194" t="s">
        <v>252</v>
      </c>
      <c r="C194">
        <v>2002</v>
      </c>
    </row>
    <row r="195" spans="1:3" x14ac:dyDescent="0.25">
      <c r="A195" t="s">
        <v>833</v>
      </c>
      <c r="B195" t="s">
        <v>573</v>
      </c>
      <c r="C195">
        <v>2002</v>
      </c>
    </row>
    <row r="196" spans="1:3" x14ac:dyDescent="0.25">
      <c r="A196" t="s">
        <v>833</v>
      </c>
      <c r="B196" t="s">
        <v>122</v>
      </c>
      <c r="C196">
        <v>2002</v>
      </c>
    </row>
    <row r="197" spans="1:3" x14ac:dyDescent="0.25">
      <c r="A197" t="s">
        <v>212</v>
      </c>
      <c r="B197" t="s">
        <v>381</v>
      </c>
      <c r="C197">
        <v>2002</v>
      </c>
    </row>
    <row r="198" spans="1:3" x14ac:dyDescent="0.25">
      <c r="A198" t="s">
        <v>833</v>
      </c>
      <c r="B198" t="s">
        <v>854</v>
      </c>
      <c r="C198">
        <v>2002</v>
      </c>
    </row>
    <row r="199" spans="1:3" x14ac:dyDescent="0.25">
      <c r="A199" t="s">
        <v>833</v>
      </c>
      <c r="B199" t="s">
        <v>137</v>
      </c>
      <c r="C199">
        <v>2002</v>
      </c>
    </row>
    <row r="200" spans="1:3" x14ac:dyDescent="0.25">
      <c r="A200" t="s">
        <v>833</v>
      </c>
      <c r="B200" t="s">
        <v>448</v>
      </c>
      <c r="C200">
        <v>2002</v>
      </c>
    </row>
    <row r="201" spans="1:3" x14ac:dyDescent="0.25">
      <c r="A201" t="s">
        <v>109</v>
      </c>
      <c r="B201" t="s">
        <v>341</v>
      </c>
      <c r="C201">
        <v>2002</v>
      </c>
    </row>
    <row r="202" spans="1:3" x14ac:dyDescent="0.25">
      <c r="A202" t="s">
        <v>410</v>
      </c>
      <c r="B202" t="s">
        <v>867</v>
      </c>
      <c r="C202">
        <v>2002</v>
      </c>
    </row>
    <row r="203" spans="1:3" x14ac:dyDescent="0.25">
      <c r="A203" t="s">
        <v>410</v>
      </c>
      <c r="B203" t="s">
        <v>731</v>
      </c>
      <c r="C203">
        <v>2002</v>
      </c>
    </row>
    <row r="204" spans="1:3" x14ac:dyDescent="0.25">
      <c r="A204" t="s">
        <v>109</v>
      </c>
      <c r="B204" t="s">
        <v>341</v>
      </c>
      <c r="C204">
        <v>2002</v>
      </c>
    </row>
    <row r="205" spans="1:3" x14ac:dyDescent="0.25">
      <c r="A205" t="s">
        <v>135</v>
      </c>
      <c r="B205" t="s">
        <v>207</v>
      </c>
      <c r="C205">
        <v>2002</v>
      </c>
    </row>
    <row r="206" spans="1:3" x14ac:dyDescent="0.25">
      <c r="A206" t="s">
        <v>212</v>
      </c>
      <c r="B206" t="s">
        <v>122</v>
      </c>
      <c r="C206">
        <v>2002</v>
      </c>
    </row>
    <row r="207" spans="1:3" x14ac:dyDescent="0.25">
      <c r="A207" t="s">
        <v>212</v>
      </c>
      <c r="B207" t="s">
        <v>252</v>
      </c>
      <c r="C207">
        <v>2002</v>
      </c>
    </row>
    <row r="208" spans="1:3" x14ac:dyDescent="0.25">
      <c r="A208" t="s">
        <v>135</v>
      </c>
      <c r="B208" t="s">
        <v>341</v>
      </c>
      <c r="C208">
        <v>2002</v>
      </c>
    </row>
    <row r="209" spans="1:3" x14ac:dyDescent="0.25">
      <c r="A209" t="s">
        <v>893</v>
      </c>
      <c r="B209" t="s">
        <v>381</v>
      </c>
      <c r="C209">
        <v>2002</v>
      </c>
    </row>
    <row r="210" spans="1:3" x14ac:dyDescent="0.25">
      <c r="A210" t="s">
        <v>79</v>
      </c>
      <c r="B210" t="s">
        <v>448</v>
      </c>
      <c r="C210">
        <v>2002</v>
      </c>
    </row>
    <row r="211" spans="1:3" x14ac:dyDescent="0.25">
      <c r="A211" t="s">
        <v>109</v>
      </c>
      <c r="B211" t="s">
        <v>207</v>
      </c>
      <c r="C211">
        <v>2002</v>
      </c>
    </row>
    <row r="212" spans="1:3" x14ac:dyDescent="0.25">
      <c r="A212" t="s">
        <v>135</v>
      </c>
      <c r="B212" t="s">
        <v>207</v>
      </c>
      <c r="C212">
        <v>2002</v>
      </c>
    </row>
    <row r="213" spans="1:3" x14ac:dyDescent="0.25">
      <c r="A213" t="s">
        <v>79</v>
      </c>
      <c r="B213" t="s">
        <v>68</v>
      </c>
      <c r="C213">
        <v>2002</v>
      </c>
    </row>
    <row r="214" spans="1:3" x14ac:dyDescent="0.25">
      <c r="A214" t="s">
        <v>242</v>
      </c>
      <c r="B214" t="s">
        <v>366</v>
      </c>
      <c r="C214">
        <v>2002</v>
      </c>
    </row>
    <row r="215" spans="1:3" x14ac:dyDescent="0.25">
      <c r="A215" t="s">
        <v>135</v>
      </c>
      <c r="B215" t="s">
        <v>302</v>
      </c>
      <c r="C215">
        <v>2002</v>
      </c>
    </row>
    <row r="216" spans="1:3" x14ac:dyDescent="0.25">
      <c r="A216" t="s">
        <v>135</v>
      </c>
      <c r="B216" t="s">
        <v>184</v>
      </c>
      <c r="C216">
        <v>2002</v>
      </c>
    </row>
    <row r="217" spans="1:3" x14ac:dyDescent="0.25">
      <c r="A217" t="s">
        <v>147</v>
      </c>
      <c r="B217" t="s">
        <v>207</v>
      </c>
      <c r="C217">
        <v>2002</v>
      </c>
    </row>
    <row r="218" spans="1:3" x14ac:dyDescent="0.25">
      <c r="A218" t="s">
        <v>135</v>
      </c>
      <c r="B218" t="s">
        <v>366</v>
      </c>
      <c r="C218">
        <v>2002</v>
      </c>
    </row>
    <row r="219" spans="1:3" x14ac:dyDescent="0.25">
      <c r="A219" t="s">
        <v>135</v>
      </c>
      <c r="B219" t="s">
        <v>207</v>
      </c>
      <c r="C219">
        <v>2002</v>
      </c>
    </row>
    <row r="220" spans="1:3" x14ac:dyDescent="0.25">
      <c r="A220" t="s">
        <v>226</v>
      </c>
      <c r="B220" t="s">
        <v>260</v>
      </c>
      <c r="C220">
        <v>2002</v>
      </c>
    </row>
    <row r="221" spans="1:3" x14ac:dyDescent="0.25">
      <c r="A221" t="s">
        <v>109</v>
      </c>
      <c r="B221" t="s">
        <v>341</v>
      </c>
      <c r="C221">
        <v>2002</v>
      </c>
    </row>
    <row r="222" spans="1:3" x14ac:dyDescent="0.25">
      <c r="A222" t="s">
        <v>476</v>
      </c>
      <c r="B222" t="s">
        <v>341</v>
      </c>
      <c r="C222">
        <v>2002</v>
      </c>
    </row>
    <row r="223" spans="1:3" x14ac:dyDescent="0.25">
      <c r="A223" t="s">
        <v>135</v>
      </c>
      <c r="B223" t="s">
        <v>700</v>
      </c>
      <c r="C223">
        <v>2003</v>
      </c>
    </row>
    <row r="224" spans="1:3" x14ac:dyDescent="0.25">
      <c r="A224" t="s">
        <v>135</v>
      </c>
      <c r="B224" t="s">
        <v>252</v>
      </c>
      <c r="C224">
        <v>2003</v>
      </c>
    </row>
    <row r="225" spans="1:3" x14ac:dyDescent="0.25">
      <c r="A225" t="s">
        <v>135</v>
      </c>
      <c r="B225" t="s">
        <v>440</v>
      </c>
      <c r="C225">
        <v>2003</v>
      </c>
    </row>
    <row r="226" spans="1:3" x14ac:dyDescent="0.25">
      <c r="A226" t="s">
        <v>135</v>
      </c>
      <c r="B226" t="s">
        <v>68</v>
      </c>
      <c r="C226">
        <v>2003</v>
      </c>
    </row>
    <row r="227" spans="1:3" x14ac:dyDescent="0.25">
      <c r="A227" t="s">
        <v>833</v>
      </c>
      <c r="B227" t="s">
        <v>381</v>
      </c>
      <c r="C227">
        <v>2003</v>
      </c>
    </row>
    <row r="228" spans="1:3" x14ac:dyDescent="0.25">
      <c r="A228" t="s">
        <v>833</v>
      </c>
      <c r="B228" t="s">
        <v>573</v>
      </c>
      <c r="C228">
        <v>2003</v>
      </c>
    </row>
    <row r="229" spans="1:3" x14ac:dyDescent="0.25">
      <c r="A229" t="s">
        <v>833</v>
      </c>
      <c r="B229" t="s">
        <v>252</v>
      </c>
      <c r="C229">
        <v>2003</v>
      </c>
    </row>
    <row r="230" spans="1:3" x14ac:dyDescent="0.25">
      <c r="A230" t="s">
        <v>79</v>
      </c>
      <c r="B230" t="s">
        <v>330</v>
      </c>
      <c r="C230">
        <v>2003</v>
      </c>
    </row>
    <row r="231" spans="1:3" x14ac:dyDescent="0.25">
      <c r="A231" t="s">
        <v>135</v>
      </c>
      <c r="B231" t="s">
        <v>366</v>
      </c>
      <c r="C231">
        <v>2003</v>
      </c>
    </row>
    <row r="232" spans="1:3" x14ac:dyDescent="0.25">
      <c r="A232" t="s">
        <v>135</v>
      </c>
      <c r="B232" t="s">
        <v>341</v>
      </c>
      <c r="C232">
        <v>2003</v>
      </c>
    </row>
    <row r="233" spans="1:3" x14ac:dyDescent="0.25">
      <c r="A233" t="s">
        <v>135</v>
      </c>
      <c r="B233" t="s">
        <v>207</v>
      </c>
      <c r="C233">
        <v>2003</v>
      </c>
    </row>
    <row r="234" spans="1:3" x14ac:dyDescent="0.25">
      <c r="A234" t="s">
        <v>226</v>
      </c>
      <c r="B234" t="s">
        <v>68</v>
      </c>
      <c r="C234">
        <v>2003</v>
      </c>
    </row>
    <row r="235" spans="1:3" x14ac:dyDescent="0.25">
      <c r="A235" t="s">
        <v>65</v>
      </c>
      <c r="B235" t="s">
        <v>159</v>
      </c>
      <c r="C235">
        <v>2003</v>
      </c>
    </row>
    <row r="236" spans="1:3" x14ac:dyDescent="0.25">
      <c r="A236" t="s">
        <v>135</v>
      </c>
      <c r="B236" t="s">
        <v>207</v>
      </c>
      <c r="C236">
        <v>2003</v>
      </c>
    </row>
    <row r="237" spans="1:3" x14ac:dyDescent="0.25">
      <c r="A237" t="s">
        <v>135</v>
      </c>
      <c r="B237" t="s">
        <v>207</v>
      </c>
      <c r="C237">
        <v>2003</v>
      </c>
    </row>
    <row r="238" spans="1:3" x14ac:dyDescent="0.25">
      <c r="A238" t="s">
        <v>135</v>
      </c>
      <c r="B238" t="s">
        <v>236</v>
      </c>
      <c r="C238">
        <v>2003</v>
      </c>
    </row>
    <row r="239" spans="1:3" x14ac:dyDescent="0.25">
      <c r="A239" t="s">
        <v>109</v>
      </c>
      <c r="B239" t="s">
        <v>341</v>
      </c>
      <c r="C239">
        <v>2003</v>
      </c>
    </row>
    <row r="240" spans="1:3" x14ac:dyDescent="0.25">
      <c r="A240" t="s">
        <v>176</v>
      </c>
      <c r="B240" t="s">
        <v>92</v>
      </c>
      <c r="C240">
        <v>2003</v>
      </c>
    </row>
    <row r="241" spans="1:3" x14ac:dyDescent="0.25">
      <c r="A241" t="s">
        <v>176</v>
      </c>
      <c r="B241" t="s">
        <v>221</v>
      </c>
      <c r="C241">
        <v>2003</v>
      </c>
    </row>
    <row r="242" spans="1:3" x14ac:dyDescent="0.25">
      <c r="A242" t="s">
        <v>176</v>
      </c>
      <c r="B242" t="s">
        <v>252</v>
      </c>
      <c r="C242">
        <v>2003</v>
      </c>
    </row>
    <row r="243" spans="1:3" x14ac:dyDescent="0.25">
      <c r="A243" t="s">
        <v>176</v>
      </c>
      <c r="B243" t="s">
        <v>260</v>
      </c>
      <c r="C243">
        <v>2003</v>
      </c>
    </row>
    <row r="244" spans="1:3" x14ac:dyDescent="0.25">
      <c r="A244" t="s">
        <v>176</v>
      </c>
      <c r="B244" t="s">
        <v>440</v>
      </c>
      <c r="C244">
        <v>2003</v>
      </c>
    </row>
    <row r="245" spans="1:3" x14ac:dyDescent="0.25">
      <c r="A245" t="s">
        <v>334</v>
      </c>
      <c r="B245" t="s">
        <v>92</v>
      </c>
      <c r="C245">
        <v>2003</v>
      </c>
    </row>
    <row r="246" spans="1:3" x14ac:dyDescent="0.25">
      <c r="A246" t="s">
        <v>219</v>
      </c>
      <c r="B246" t="s">
        <v>122</v>
      </c>
      <c r="C246">
        <v>2003</v>
      </c>
    </row>
    <row r="247" spans="1:3" x14ac:dyDescent="0.25">
      <c r="A247" t="s">
        <v>219</v>
      </c>
      <c r="B247" t="s">
        <v>700</v>
      </c>
      <c r="C247">
        <v>2003</v>
      </c>
    </row>
    <row r="248" spans="1:3" x14ac:dyDescent="0.25">
      <c r="A248" t="s">
        <v>219</v>
      </c>
      <c r="B248" t="s">
        <v>381</v>
      </c>
      <c r="C248">
        <v>2003</v>
      </c>
    </row>
    <row r="249" spans="1:3" x14ac:dyDescent="0.25">
      <c r="A249" t="s">
        <v>219</v>
      </c>
      <c r="B249" t="s">
        <v>137</v>
      </c>
      <c r="C249">
        <v>2003</v>
      </c>
    </row>
    <row r="250" spans="1:3" x14ac:dyDescent="0.25">
      <c r="A250" t="s">
        <v>219</v>
      </c>
      <c r="B250" t="s">
        <v>573</v>
      </c>
      <c r="C250">
        <v>2003</v>
      </c>
    </row>
    <row r="251" spans="1:3" x14ac:dyDescent="0.25">
      <c r="A251" t="s">
        <v>219</v>
      </c>
      <c r="B251" t="s">
        <v>260</v>
      </c>
      <c r="C251">
        <v>2003</v>
      </c>
    </row>
    <row r="252" spans="1:3" x14ac:dyDescent="0.25">
      <c r="A252" t="s">
        <v>219</v>
      </c>
      <c r="B252" t="s">
        <v>252</v>
      </c>
      <c r="C252">
        <v>2003</v>
      </c>
    </row>
    <row r="253" spans="1:3" x14ac:dyDescent="0.25">
      <c r="A253" t="s">
        <v>219</v>
      </c>
      <c r="B253" t="s">
        <v>184</v>
      </c>
      <c r="C253">
        <v>2003</v>
      </c>
    </row>
    <row r="254" spans="1:3" x14ac:dyDescent="0.25">
      <c r="A254" t="s">
        <v>219</v>
      </c>
      <c r="B254" t="s">
        <v>221</v>
      </c>
      <c r="C254">
        <v>2003</v>
      </c>
    </row>
    <row r="255" spans="1:3" x14ac:dyDescent="0.25">
      <c r="A255" t="s">
        <v>219</v>
      </c>
      <c r="B255" t="s">
        <v>341</v>
      </c>
      <c r="C255">
        <v>2003</v>
      </c>
    </row>
    <row r="256" spans="1:3" x14ac:dyDescent="0.25">
      <c r="A256" t="s">
        <v>219</v>
      </c>
      <c r="B256" t="s">
        <v>1067</v>
      </c>
      <c r="C256">
        <v>2003</v>
      </c>
    </row>
    <row r="257" spans="1:3" x14ac:dyDescent="0.25">
      <c r="A257" t="s">
        <v>219</v>
      </c>
      <c r="B257" t="s">
        <v>854</v>
      </c>
      <c r="C257">
        <v>2003</v>
      </c>
    </row>
    <row r="258" spans="1:3" x14ac:dyDescent="0.25">
      <c r="A258" t="s">
        <v>219</v>
      </c>
      <c r="B258" t="s">
        <v>440</v>
      </c>
      <c r="C258">
        <v>2003</v>
      </c>
    </row>
    <row r="259" spans="1:3" x14ac:dyDescent="0.25">
      <c r="A259" t="s">
        <v>219</v>
      </c>
      <c r="B259" t="s">
        <v>310</v>
      </c>
      <c r="C259">
        <v>2003</v>
      </c>
    </row>
    <row r="260" spans="1:3" x14ac:dyDescent="0.25">
      <c r="A260" t="s">
        <v>219</v>
      </c>
      <c r="B260" t="s">
        <v>1079</v>
      </c>
      <c r="C260">
        <v>2003</v>
      </c>
    </row>
    <row r="261" spans="1:3" x14ac:dyDescent="0.25">
      <c r="A261" t="s">
        <v>135</v>
      </c>
      <c r="B261" t="s">
        <v>92</v>
      </c>
      <c r="C261">
        <v>2003</v>
      </c>
    </row>
    <row r="262" spans="1:3" x14ac:dyDescent="0.25">
      <c r="A262" t="s">
        <v>212</v>
      </c>
      <c r="B262" t="s">
        <v>252</v>
      </c>
      <c r="C262">
        <v>2003</v>
      </c>
    </row>
    <row r="263" spans="1:3" x14ac:dyDescent="0.25">
      <c r="A263" t="s">
        <v>109</v>
      </c>
      <c r="B263" t="s">
        <v>207</v>
      </c>
      <c r="C263">
        <v>2003</v>
      </c>
    </row>
    <row r="264" spans="1:3" x14ac:dyDescent="0.25">
      <c r="A264" t="s">
        <v>135</v>
      </c>
      <c r="B264" t="s">
        <v>341</v>
      </c>
      <c r="C264">
        <v>2003</v>
      </c>
    </row>
    <row r="265" spans="1:3" x14ac:dyDescent="0.25">
      <c r="A265" t="s">
        <v>109</v>
      </c>
      <c r="B265" t="s">
        <v>92</v>
      </c>
      <c r="C265">
        <v>2003</v>
      </c>
    </row>
    <row r="266" spans="1:3" x14ac:dyDescent="0.25">
      <c r="A266" t="s">
        <v>135</v>
      </c>
      <c r="B266" t="s">
        <v>366</v>
      </c>
      <c r="C266">
        <v>2003</v>
      </c>
    </row>
    <row r="267" spans="1:3" x14ac:dyDescent="0.25">
      <c r="A267" t="s">
        <v>226</v>
      </c>
      <c r="B267" t="s">
        <v>252</v>
      </c>
      <c r="C267">
        <v>2003</v>
      </c>
    </row>
    <row r="268" spans="1:3" x14ac:dyDescent="0.25">
      <c r="A268" t="s">
        <v>570</v>
      </c>
      <c r="B268" t="s">
        <v>573</v>
      </c>
      <c r="C268">
        <v>2003</v>
      </c>
    </row>
    <row r="269" spans="1:3" x14ac:dyDescent="0.25">
      <c r="A269" t="s">
        <v>476</v>
      </c>
      <c r="B269" t="s">
        <v>92</v>
      </c>
      <c r="C269">
        <v>2003</v>
      </c>
    </row>
    <row r="270" spans="1:3" x14ac:dyDescent="0.25">
      <c r="A270" t="s">
        <v>476</v>
      </c>
      <c r="B270" t="s">
        <v>101</v>
      </c>
      <c r="C270">
        <v>2003</v>
      </c>
    </row>
    <row r="271" spans="1:3" x14ac:dyDescent="0.25">
      <c r="A271" t="s">
        <v>476</v>
      </c>
      <c r="B271" t="s">
        <v>221</v>
      </c>
      <c r="C271">
        <v>2003</v>
      </c>
    </row>
    <row r="272" spans="1:3" x14ac:dyDescent="0.25">
      <c r="A272" t="s">
        <v>476</v>
      </c>
      <c r="B272" t="s">
        <v>159</v>
      </c>
      <c r="C272">
        <v>2003</v>
      </c>
    </row>
    <row r="273" spans="1:3" x14ac:dyDescent="0.25">
      <c r="A273" t="s">
        <v>212</v>
      </c>
      <c r="B273" t="s">
        <v>207</v>
      </c>
      <c r="C273">
        <v>2004</v>
      </c>
    </row>
    <row r="274" spans="1:3" x14ac:dyDescent="0.25">
      <c r="A274" t="s">
        <v>135</v>
      </c>
      <c r="B274" t="s">
        <v>260</v>
      </c>
      <c r="C274">
        <v>2004</v>
      </c>
    </row>
    <row r="275" spans="1:3" x14ac:dyDescent="0.25">
      <c r="A275" t="s">
        <v>135</v>
      </c>
      <c r="B275" t="s">
        <v>101</v>
      </c>
      <c r="C275">
        <v>2004</v>
      </c>
    </row>
    <row r="276" spans="1:3" x14ac:dyDescent="0.25">
      <c r="A276" t="s">
        <v>135</v>
      </c>
      <c r="B276" t="s">
        <v>92</v>
      </c>
      <c r="C276">
        <v>2004</v>
      </c>
    </row>
    <row r="277" spans="1:3" x14ac:dyDescent="0.25">
      <c r="A277" t="s">
        <v>135</v>
      </c>
      <c r="B277" t="s">
        <v>101</v>
      </c>
      <c r="C277">
        <v>2004</v>
      </c>
    </row>
    <row r="278" spans="1:3" x14ac:dyDescent="0.25">
      <c r="A278" t="s">
        <v>135</v>
      </c>
      <c r="B278" t="s">
        <v>92</v>
      </c>
      <c r="C278">
        <v>2004</v>
      </c>
    </row>
    <row r="279" spans="1:3" x14ac:dyDescent="0.25">
      <c r="A279" t="s">
        <v>176</v>
      </c>
      <c r="B279" t="s">
        <v>92</v>
      </c>
      <c r="C279">
        <v>2004</v>
      </c>
    </row>
    <row r="280" spans="1:3" x14ac:dyDescent="0.25">
      <c r="A280" t="s">
        <v>109</v>
      </c>
      <c r="B280" t="s">
        <v>92</v>
      </c>
      <c r="C280">
        <v>2004</v>
      </c>
    </row>
    <row r="281" spans="1:3" x14ac:dyDescent="0.25">
      <c r="A281" t="s">
        <v>135</v>
      </c>
      <c r="B281" t="s">
        <v>366</v>
      </c>
      <c r="C281">
        <v>2004</v>
      </c>
    </row>
    <row r="282" spans="1:3" x14ac:dyDescent="0.25">
      <c r="A282" t="s">
        <v>212</v>
      </c>
      <c r="B282" t="s">
        <v>68</v>
      </c>
      <c r="C282">
        <v>2004</v>
      </c>
    </row>
    <row r="283" spans="1:3" x14ac:dyDescent="0.25">
      <c r="A283" t="s">
        <v>214</v>
      </c>
      <c r="B283" t="s">
        <v>92</v>
      </c>
      <c r="C283">
        <v>2004</v>
      </c>
    </row>
    <row r="284" spans="1:3" x14ac:dyDescent="0.25">
      <c r="A284" t="s">
        <v>219</v>
      </c>
      <c r="B284" t="s">
        <v>683</v>
      </c>
      <c r="C284">
        <v>2004</v>
      </c>
    </row>
    <row r="285" spans="1:3" x14ac:dyDescent="0.25">
      <c r="A285" t="s">
        <v>219</v>
      </c>
      <c r="B285" t="s">
        <v>366</v>
      </c>
      <c r="C285">
        <v>2004</v>
      </c>
    </row>
    <row r="286" spans="1:3" x14ac:dyDescent="0.25">
      <c r="A286" t="s">
        <v>219</v>
      </c>
      <c r="B286" t="s">
        <v>68</v>
      </c>
      <c r="C286">
        <v>2004</v>
      </c>
    </row>
    <row r="287" spans="1:3" x14ac:dyDescent="0.25">
      <c r="A287" t="s">
        <v>214</v>
      </c>
      <c r="B287" t="s">
        <v>68</v>
      </c>
      <c r="C287">
        <v>2004</v>
      </c>
    </row>
    <row r="288" spans="1:3" x14ac:dyDescent="0.25">
      <c r="A288" t="s">
        <v>212</v>
      </c>
      <c r="B288" t="s">
        <v>68</v>
      </c>
      <c r="C288">
        <v>2004</v>
      </c>
    </row>
    <row r="289" spans="1:3" x14ac:dyDescent="0.25">
      <c r="A289" t="s">
        <v>219</v>
      </c>
      <c r="B289" t="s">
        <v>260</v>
      </c>
      <c r="C289">
        <v>2004</v>
      </c>
    </row>
    <row r="290" spans="1:3" x14ac:dyDescent="0.25">
      <c r="A290" t="s">
        <v>135</v>
      </c>
      <c r="B290" t="s">
        <v>68</v>
      </c>
      <c r="C290">
        <v>2004</v>
      </c>
    </row>
    <row r="291" spans="1:3" x14ac:dyDescent="0.25">
      <c r="A291" t="s">
        <v>135</v>
      </c>
      <c r="B291" t="s">
        <v>159</v>
      </c>
      <c r="C291">
        <v>2004</v>
      </c>
    </row>
    <row r="292" spans="1:3" x14ac:dyDescent="0.25">
      <c r="A292" t="s">
        <v>135</v>
      </c>
      <c r="B292" t="s">
        <v>448</v>
      </c>
      <c r="C292">
        <v>2004</v>
      </c>
    </row>
    <row r="293" spans="1:3" x14ac:dyDescent="0.25">
      <c r="A293" t="s">
        <v>135</v>
      </c>
      <c r="B293" t="s">
        <v>310</v>
      </c>
      <c r="C293">
        <v>2004</v>
      </c>
    </row>
    <row r="294" spans="1:3" x14ac:dyDescent="0.25">
      <c r="A294" t="s">
        <v>176</v>
      </c>
      <c r="B294" t="s">
        <v>260</v>
      </c>
      <c r="C294">
        <v>2004</v>
      </c>
    </row>
    <row r="295" spans="1:3" x14ac:dyDescent="0.25">
      <c r="A295" t="s">
        <v>176</v>
      </c>
      <c r="B295" t="s">
        <v>440</v>
      </c>
      <c r="C295">
        <v>2004</v>
      </c>
    </row>
    <row r="296" spans="1:3" x14ac:dyDescent="0.25">
      <c r="A296" t="s">
        <v>334</v>
      </c>
      <c r="B296" t="s">
        <v>92</v>
      </c>
      <c r="C296">
        <v>2004</v>
      </c>
    </row>
    <row r="297" spans="1:3" x14ac:dyDescent="0.25">
      <c r="A297" t="s">
        <v>226</v>
      </c>
      <c r="B297" t="s">
        <v>184</v>
      </c>
      <c r="C297">
        <v>2004</v>
      </c>
    </row>
    <row r="298" spans="1:3" x14ac:dyDescent="0.25">
      <c r="A298" t="s">
        <v>212</v>
      </c>
      <c r="B298" t="s">
        <v>252</v>
      </c>
      <c r="C298">
        <v>2004</v>
      </c>
    </row>
    <row r="299" spans="1:3" x14ac:dyDescent="0.25">
      <c r="A299" t="s">
        <v>226</v>
      </c>
      <c r="B299" t="s">
        <v>68</v>
      </c>
      <c r="C299">
        <v>2004</v>
      </c>
    </row>
    <row r="300" spans="1:3" x14ac:dyDescent="0.25">
      <c r="A300" t="s">
        <v>135</v>
      </c>
      <c r="B300" t="s">
        <v>92</v>
      </c>
      <c r="C300">
        <v>2004</v>
      </c>
    </row>
    <row r="301" spans="1:3" x14ac:dyDescent="0.25">
      <c r="A301" t="s">
        <v>334</v>
      </c>
      <c r="B301" t="s">
        <v>92</v>
      </c>
      <c r="C301">
        <v>2004</v>
      </c>
    </row>
    <row r="302" spans="1:3" x14ac:dyDescent="0.25">
      <c r="A302" t="s">
        <v>410</v>
      </c>
      <c r="B302" t="s">
        <v>341</v>
      </c>
      <c r="C302">
        <v>2004</v>
      </c>
    </row>
    <row r="303" spans="1:3" x14ac:dyDescent="0.25">
      <c r="A303" t="s">
        <v>212</v>
      </c>
      <c r="B303" t="s">
        <v>310</v>
      </c>
      <c r="C303">
        <v>2004</v>
      </c>
    </row>
    <row r="304" spans="1:3" x14ac:dyDescent="0.25">
      <c r="A304" t="s">
        <v>212</v>
      </c>
      <c r="B304" t="s">
        <v>302</v>
      </c>
      <c r="C304">
        <v>2004</v>
      </c>
    </row>
    <row r="305" spans="1:3" x14ac:dyDescent="0.25">
      <c r="A305" t="s">
        <v>135</v>
      </c>
      <c r="B305" t="s">
        <v>683</v>
      </c>
      <c r="C305">
        <v>2004</v>
      </c>
    </row>
    <row r="306" spans="1:3" x14ac:dyDescent="0.25">
      <c r="A306" t="s">
        <v>109</v>
      </c>
      <c r="B306" t="s">
        <v>573</v>
      </c>
      <c r="C306">
        <v>2004</v>
      </c>
    </row>
    <row r="307" spans="1:3" x14ac:dyDescent="0.25">
      <c r="A307" t="s">
        <v>109</v>
      </c>
      <c r="B307" t="s">
        <v>1079</v>
      </c>
      <c r="C307">
        <v>2004</v>
      </c>
    </row>
    <row r="308" spans="1:3" x14ac:dyDescent="0.25">
      <c r="A308" t="s">
        <v>212</v>
      </c>
      <c r="B308" t="s">
        <v>573</v>
      </c>
      <c r="C308">
        <v>2004</v>
      </c>
    </row>
    <row r="309" spans="1:3" x14ac:dyDescent="0.25">
      <c r="A309" t="s">
        <v>212</v>
      </c>
      <c r="B309" t="s">
        <v>207</v>
      </c>
      <c r="C309">
        <v>2004</v>
      </c>
    </row>
    <row r="310" spans="1:3" x14ac:dyDescent="0.25">
      <c r="A310" t="s">
        <v>476</v>
      </c>
      <c r="B310" t="s">
        <v>440</v>
      </c>
      <c r="C310">
        <v>2004</v>
      </c>
    </row>
    <row r="311" spans="1:3" x14ac:dyDescent="0.25">
      <c r="A311" t="s">
        <v>833</v>
      </c>
      <c r="B311" t="s">
        <v>573</v>
      </c>
      <c r="C311">
        <v>2005</v>
      </c>
    </row>
    <row r="312" spans="1:3" x14ac:dyDescent="0.25">
      <c r="A312" t="s">
        <v>833</v>
      </c>
      <c r="B312" t="s">
        <v>867</v>
      </c>
      <c r="C312">
        <v>2005</v>
      </c>
    </row>
    <row r="313" spans="1:3" x14ac:dyDescent="0.25">
      <c r="A313" t="s">
        <v>833</v>
      </c>
      <c r="B313" t="s">
        <v>1300</v>
      </c>
      <c r="C313">
        <v>2005</v>
      </c>
    </row>
    <row r="314" spans="1:3" x14ac:dyDescent="0.25">
      <c r="A314" t="s">
        <v>833</v>
      </c>
      <c r="B314" t="s">
        <v>184</v>
      </c>
      <c r="C314">
        <v>2005</v>
      </c>
    </row>
    <row r="315" spans="1:3" x14ac:dyDescent="0.25">
      <c r="A315" t="s">
        <v>833</v>
      </c>
      <c r="B315" t="s">
        <v>302</v>
      </c>
      <c r="C315">
        <v>2005</v>
      </c>
    </row>
    <row r="316" spans="1:3" x14ac:dyDescent="0.25">
      <c r="A316" t="s">
        <v>833</v>
      </c>
      <c r="B316" t="s">
        <v>646</v>
      </c>
      <c r="C316">
        <v>2005</v>
      </c>
    </row>
    <row r="317" spans="1:3" x14ac:dyDescent="0.25">
      <c r="A317" t="s">
        <v>833</v>
      </c>
      <c r="B317" t="s">
        <v>330</v>
      </c>
      <c r="C317">
        <v>2005</v>
      </c>
    </row>
    <row r="318" spans="1:3" x14ac:dyDescent="0.25">
      <c r="A318" t="s">
        <v>833</v>
      </c>
      <c r="B318" t="s">
        <v>854</v>
      </c>
      <c r="C318">
        <v>2005</v>
      </c>
    </row>
    <row r="319" spans="1:3" x14ac:dyDescent="0.25">
      <c r="A319" t="s">
        <v>833</v>
      </c>
      <c r="B319" t="s">
        <v>392</v>
      </c>
      <c r="C319">
        <v>2005</v>
      </c>
    </row>
    <row r="320" spans="1:3" x14ac:dyDescent="0.25">
      <c r="A320" t="s">
        <v>833</v>
      </c>
      <c r="B320" t="s">
        <v>448</v>
      </c>
      <c r="C320">
        <v>2005</v>
      </c>
    </row>
    <row r="321" spans="1:3" x14ac:dyDescent="0.25">
      <c r="A321" t="s">
        <v>833</v>
      </c>
      <c r="B321" t="s">
        <v>92</v>
      </c>
      <c r="C321">
        <v>2005</v>
      </c>
    </row>
    <row r="322" spans="1:3" x14ac:dyDescent="0.25">
      <c r="A322" t="s">
        <v>833</v>
      </c>
      <c r="B322" t="s">
        <v>731</v>
      </c>
      <c r="C322">
        <v>2005</v>
      </c>
    </row>
    <row r="323" spans="1:3" x14ac:dyDescent="0.25">
      <c r="A323" t="s">
        <v>120</v>
      </c>
      <c r="B323" t="s">
        <v>92</v>
      </c>
      <c r="C323">
        <v>2005</v>
      </c>
    </row>
    <row r="324" spans="1:3" x14ac:dyDescent="0.25">
      <c r="A324" t="s">
        <v>65</v>
      </c>
      <c r="B324" t="s">
        <v>683</v>
      </c>
      <c r="C324">
        <v>2005</v>
      </c>
    </row>
    <row r="325" spans="1:3" x14ac:dyDescent="0.25">
      <c r="A325" t="s">
        <v>65</v>
      </c>
      <c r="B325" t="s">
        <v>81</v>
      </c>
      <c r="C325">
        <v>2005</v>
      </c>
    </row>
    <row r="326" spans="1:3" x14ac:dyDescent="0.25">
      <c r="A326" t="s">
        <v>65</v>
      </c>
      <c r="B326" t="s">
        <v>101</v>
      </c>
      <c r="C326">
        <v>2005</v>
      </c>
    </row>
    <row r="327" spans="1:3" x14ac:dyDescent="0.25">
      <c r="A327" t="s">
        <v>65</v>
      </c>
      <c r="B327" t="s">
        <v>137</v>
      </c>
      <c r="C327">
        <v>2005</v>
      </c>
    </row>
    <row r="328" spans="1:3" x14ac:dyDescent="0.25">
      <c r="A328" t="s">
        <v>65</v>
      </c>
      <c r="B328" t="s">
        <v>221</v>
      </c>
      <c r="C328">
        <v>2005</v>
      </c>
    </row>
    <row r="329" spans="1:3" x14ac:dyDescent="0.25">
      <c r="A329" t="s">
        <v>65</v>
      </c>
      <c r="B329" t="s">
        <v>159</v>
      </c>
      <c r="C329">
        <v>2005</v>
      </c>
    </row>
    <row r="330" spans="1:3" x14ac:dyDescent="0.25">
      <c r="A330" t="s">
        <v>65</v>
      </c>
      <c r="B330" t="s">
        <v>366</v>
      </c>
      <c r="C330">
        <v>2005</v>
      </c>
    </row>
    <row r="331" spans="1:3" x14ac:dyDescent="0.25">
      <c r="A331" t="s">
        <v>65</v>
      </c>
      <c r="B331" t="s">
        <v>448</v>
      </c>
      <c r="C331">
        <v>2005</v>
      </c>
    </row>
    <row r="332" spans="1:3" x14ac:dyDescent="0.25">
      <c r="A332" t="s">
        <v>65</v>
      </c>
      <c r="B332" t="s">
        <v>68</v>
      </c>
      <c r="C332">
        <v>2005</v>
      </c>
    </row>
    <row r="333" spans="1:3" x14ac:dyDescent="0.25">
      <c r="A333" t="s">
        <v>65</v>
      </c>
      <c r="B333" t="s">
        <v>92</v>
      </c>
      <c r="C333">
        <v>2005</v>
      </c>
    </row>
    <row r="334" spans="1:3" x14ac:dyDescent="0.25">
      <c r="A334" t="s">
        <v>65</v>
      </c>
      <c r="B334" t="s">
        <v>165</v>
      </c>
      <c r="C334">
        <v>2005</v>
      </c>
    </row>
    <row r="335" spans="1:3" x14ac:dyDescent="0.25">
      <c r="A335" t="s">
        <v>212</v>
      </c>
      <c r="B335" t="s">
        <v>330</v>
      </c>
      <c r="C335">
        <v>2005</v>
      </c>
    </row>
    <row r="336" spans="1:3" x14ac:dyDescent="0.25">
      <c r="A336" t="s">
        <v>135</v>
      </c>
      <c r="B336" t="s">
        <v>137</v>
      </c>
      <c r="C336">
        <v>2005</v>
      </c>
    </row>
    <row r="337" spans="1:3" x14ac:dyDescent="0.25">
      <c r="A337" t="s">
        <v>135</v>
      </c>
      <c r="B337" t="s">
        <v>159</v>
      </c>
      <c r="C337">
        <v>2005</v>
      </c>
    </row>
    <row r="338" spans="1:3" x14ac:dyDescent="0.25">
      <c r="A338" t="s">
        <v>135</v>
      </c>
      <c r="B338" t="s">
        <v>448</v>
      </c>
      <c r="C338">
        <v>2005</v>
      </c>
    </row>
    <row r="339" spans="1:3" x14ac:dyDescent="0.25">
      <c r="A339" t="s">
        <v>135</v>
      </c>
      <c r="B339" t="s">
        <v>68</v>
      </c>
      <c r="C339">
        <v>2005</v>
      </c>
    </row>
    <row r="340" spans="1:3" x14ac:dyDescent="0.25">
      <c r="A340" t="s">
        <v>135</v>
      </c>
      <c r="B340" t="s">
        <v>310</v>
      </c>
      <c r="C340">
        <v>2005</v>
      </c>
    </row>
    <row r="341" spans="1:3" x14ac:dyDescent="0.25">
      <c r="A341" t="s">
        <v>147</v>
      </c>
      <c r="B341" t="s">
        <v>236</v>
      </c>
      <c r="C341">
        <v>2005</v>
      </c>
    </row>
    <row r="342" spans="1:3" x14ac:dyDescent="0.25">
      <c r="A342" t="s">
        <v>135</v>
      </c>
      <c r="B342" t="s">
        <v>68</v>
      </c>
      <c r="C342">
        <v>2005</v>
      </c>
    </row>
    <row r="343" spans="1:3" x14ac:dyDescent="0.25">
      <c r="A343" t="s">
        <v>135</v>
      </c>
      <c r="B343" t="s">
        <v>165</v>
      </c>
      <c r="C343">
        <v>2005</v>
      </c>
    </row>
    <row r="344" spans="1:3" x14ac:dyDescent="0.25">
      <c r="A344" t="s">
        <v>135</v>
      </c>
      <c r="B344" t="s">
        <v>92</v>
      </c>
      <c r="C344">
        <v>2005</v>
      </c>
    </row>
    <row r="345" spans="1:3" x14ac:dyDescent="0.25">
      <c r="A345" t="s">
        <v>147</v>
      </c>
      <c r="B345" t="s">
        <v>92</v>
      </c>
      <c r="C345">
        <v>2005</v>
      </c>
    </row>
    <row r="346" spans="1:3" x14ac:dyDescent="0.25">
      <c r="A346" t="s">
        <v>135</v>
      </c>
      <c r="B346" t="s">
        <v>81</v>
      </c>
      <c r="C346">
        <v>2005</v>
      </c>
    </row>
    <row r="347" spans="1:3" x14ac:dyDescent="0.25">
      <c r="A347" t="s">
        <v>135</v>
      </c>
      <c r="B347" t="s">
        <v>92</v>
      </c>
      <c r="C347">
        <v>2005</v>
      </c>
    </row>
    <row r="348" spans="1:3" x14ac:dyDescent="0.25">
      <c r="A348" t="s">
        <v>135</v>
      </c>
      <c r="B348" t="s">
        <v>92</v>
      </c>
      <c r="C348">
        <v>2005</v>
      </c>
    </row>
    <row r="349" spans="1:3" x14ac:dyDescent="0.25">
      <c r="A349" t="s">
        <v>135</v>
      </c>
      <c r="B349" t="s">
        <v>1430</v>
      </c>
      <c r="C349">
        <v>2005</v>
      </c>
    </row>
    <row r="350" spans="1:3" x14ac:dyDescent="0.25">
      <c r="A350" t="s">
        <v>135</v>
      </c>
      <c r="B350" t="s">
        <v>68</v>
      </c>
      <c r="C350">
        <v>2005</v>
      </c>
    </row>
    <row r="351" spans="1:3" x14ac:dyDescent="0.25">
      <c r="A351" t="s">
        <v>135</v>
      </c>
      <c r="B351" t="s">
        <v>81</v>
      </c>
      <c r="C351">
        <v>2005</v>
      </c>
    </row>
    <row r="352" spans="1:3" x14ac:dyDescent="0.25">
      <c r="A352" t="s">
        <v>135</v>
      </c>
      <c r="B352" t="s">
        <v>122</v>
      </c>
      <c r="C352">
        <v>2005</v>
      </c>
    </row>
    <row r="353" spans="1:3" x14ac:dyDescent="0.25">
      <c r="A353" t="s">
        <v>135</v>
      </c>
      <c r="B353" t="s">
        <v>573</v>
      </c>
      <c r="C353">
        <v>2005</v>
      </c>
    </row>
    <row r="354" spans="1:3" x14ac:dyDescent="0.25">
      <c r="A354" t="s">
        <v>135</v>
      </c>
      <c r="B354" t="s">
        <v>68</v>
      </c>
      <c r="C354">
        <v>2005</v>
      </c>
    </row>
    <row r="355" spans="1:3" x14ac:dyDescent="0.25">
      <c r="A355" t="s">
        <v>176</v>
      </c>
      <c r="B355" t="s">
        <v>252</v>
      </c>
      <c r="C355">
        <v>2005</v>
      </c>
    </row>
    <row r="356" spans="1:3" x14ac:dyDescent="0.25">
      <c r="A356" t="s">
        <v>176</v>
      </c>
      <c r="B356" t="s">
        <v>440</v>
      </c>
      <c r="C356">
        <v>2005</v>
      </c>
    </row>
    <row r="357" spans="1:3" x14ac:dyDescent="0.25">
      <c r="A357" t="s">
        <v>176</v>
      </c>
      <c r="B357" t="s">
        <v>260</v>
      </c>
      <c r="C357">
        <v>2005</v>
      </c>
    </row>
    <row r="358" spans="1:3" x14ac:dyDescent="0.25">
      <c r="A358" t="s">
        <v>135</v>
      </c>
      <c r="B358" t="s">
        <v>646</v>
      </c>
      <c r="C358">
        <v>2005</v>
      </c>
    </row>
    <row r="359" spans="1:3" x14ac:dyDescent="0.25">
      <c r="A359" t="s">
        <v>135</v>
      </c>
      <c r="B359" t="s">
        <v>366</v>
      </c>
      <c r="C359">
        <v>2005</v>
      </c>
    </row>
    <row r="360" spans="1:3" x14ac:dyDescent="0.25">
      <c r="A360" t="s">
        <v>135</v>
      </c>
      <c r="B360" t="s">
        <v>122</v>
      </c>
      <c r="C360">
        <v>2005</v>
      </c>
    </row>
    <row r="361" spans="1:3" x14ac:dyDescent="0.25">
      <c r="A361" t="s">
        <v>135</v>
      </c>
      <c r="B361" t="s">
        <v>381</v>
      </c>
      <c r="C361">
        <v>2005</v>
      </c>
    </row>
    <row r="362" spans="1:3" x14ac:dyDescent="0.25">
      <c r="A362" t="s">
        <v>135</v>
      </c>
      <c r="B362" t="s">
        <v>573</v>
      </c>
      <c r="C362">
        <v>2005</v>
      </c>
    </row>
    <row r="363" spans="1:3" x14ac:dyDescent="0.25">
      <c r="A363" t="s">
        <v>135</v>
      </c>
      <c r="B363" t="s">
        <v>92</v>
      </c>
      <c r="C363">
        <v>2005</v>
      </c>
    </row>
    <row r="364" spans="1:3" x14ac:dyDescent="0.25">
      <c r="A364" t="s">
        <v>135</v>
      </c>
      <c r="B364" t="s">
        <v>81</v>
      </c>
      <c r="C364">
        <v>2005</v>
      </c>
    </row>
    <row r="365" spans="1:3" x14ac:dyDescent="0.25">
      <c r="A365" t="s">
        <v>135</v>
      </c>
      <c r="B365" t="s">
        <v>159</v>
      </c>
      <c r="C365">
        <v>2005</v>
      </c>
    </row>
    <row r="366" spans="1:3" x14ac:dyDescent="0.25">
      <c r="A366" t="s">
        <v>135</v>
      </c>
      <c r="B366" t="s">
        <v>68</v>
      </c>
      <c r="C366">
        <v>2005</v>
      </c>
    </row>
    <row r="367" spans="1:3" x14ac:dyDescent="0.25">
      <c r="A367" t="s">
        <v>135</v>
      </c>
      <c r="B367" t="s">
        <v>1079</v>
      </c>
      <c r="C367">
        <v>2005</v>
      </c>
    </row>
    <row r="368" spans="1:3" x14ac:dyDescent="0.25">
      <c r="A368" t="s">
        <v>226</v>
      </c>
      <c r="B368" t="s">
        <v>700</v>
      </c>
      <c r="C368">
        <v>2005</v>
      </c>
    </row>
    <row r="369" spans="1:3" x14ac:dyDescent="0.25">
      <c r="A369" t="s">
        <v>226</v>
      </c>
      <c r="B369" t="s">
        <v>252</v>
      </c>
      <c r="C369">
        <v>2005</v>
      </c>
    </row>
    <row r="370" spans="1:3" x14ac:dyDescent="0.25">
      <c r="A370" t="s">
        <v>135</v>
      </c>
      <c r="B370" t="s">
        <v>431</v>
      </c>
      <c r="C370">
        <v>2005</v>
      </c>
    </row>
    <row r="371" spans="1:3" x14ac:dyDescent="0.25">
      <c r="A371" t="s">
        <v>135</v>
      </c>
      <c r="B371" t="s">
        <v>81</v>
      </c>
      <c r="C371">
        <v>2005</v>
      </c>
    </row>
    <row r="372" spans="1:3" x14ac:dyDescent="0.25">
      <c r="A372" t="s">
        <v>135</v>
      </c>
      <c r="B372" t="s">
        <v>68</v>
      </c>
      <c r="C372">
        <v>2005</v>
      </c>
    </row>
    <row r="373" spans="1:3" x14ac:dyDescent="0.25">
      <c r="A373" t="s">
        <v>135</v>
      </c>
      <c r="B373" t="s">
        <v>252</v>
      </c>
      <c r="C373">
        <v>2005</v>
      </c>
    </row>
    <row r="374" spans="1:3" x14ac:dyDescent="0.25">
      <c r="A374" t="s">
        <v>79</v>
      </c>
      <c r="B374" t="s">
        <v>700</v>
      </c>
      <c r="C374">
        <v>2005</v>
      </c>
    </row>
    <row r="375" spans="1:3" x14ac:dyDescent="0.25">
      <c r="A375" t="s">
        <v>79</v>
      </c>
      <c r="B375" t="s">
        <v>573</v>
      </c>
      <c r="C375">
        <v>2005</v>
      </c>
    </row>
    <row r="376" spans="1:3" x14ac:dyDescent="0.25">
      <c r="A376" t="s">
        <v>79</v>
      </c>
      <c r="B376" t="s">
        <v>252</v>
      </c>
      <c r="C376">
        <v>2005</v>
      </c>
    </row>
    <row r="377" spans="1:3" x14ac:dyDescent="0.25">
      <c r="A377" t="s">
        <v>79</v>
      </c>
      <c r="B377" t="s">
        <v>184</v>
      </c>
      <c r="C377">
        <v>2005</v>
      </c>
    </row>
    <row r="378" spans="1:3" x14ac:dyDescent="0.25">
      <c r="A378" t="s">
        <v>79</v>
      </c>
      <c r="B378" t="s">
        <v>854</v>
      </c>
      <c r="C378">
        <v>2005</v>
      </c>
    </row>
    <row r="379" spans="1:3" x14ac:dyDescent="0.25">
      <c r="A379" t="s">
        <v>135</v>
      </c>
      <c r="B379" t="s">
        <v>101</v>
      </c>
      <c r="C379">
        <v>2005</v>
      </c>
    </row>
    <row r="380" spans="1:3" x14ac:dyDescent="0.25">
      <c r="A380" t="s">
        <v>135</v>
      </c>
      <c r="B380" t="s">
        <v>683</v>
      </c>
      <c r="C380">
        <v>2005</v>
      </c>
    </row>
    <row r="381" spans="1:3" x14ac:dyDescent="0.25">
      <c r="A381" t="s">
        <v>1549</v>
      </c>
      <c r="B381" t="s">
        <v>122</v>
      </c>
      <c r="C381">
        <v>2005</v>
      </c>
    </row>
    <row r="382" spans="1:3" x14ac:dyDescent="0.25">
      <c r="A382" t="s">
        <v>1549</v>
      </c>
      <c r="B382" t="s">
        <v>700</v>
      </c>
      <c r="C382">
        <v>2005</v>
      </c>
    </row>
    <row r="383" spans="1:3" x14ac:dyDescent="0.25">
      <c r="A383" t="s">
        <v>1549</v>
      </c>
      <c r="B383" t="s">
        <v>81</v>
      </c>
      <c r="C383">
        <v>2006</v>
      </c>
    </row>
    <row r="384" spans="1:3" x14ac:dyDescent="0.25">
      <c r="A384" t="s">
        <v>1549</v>
      </c>
      <c r="B384" t="s">
        <v>189</v>
      </c>
      <c r="C384">
        <v>2006</v>
      </c>
    </row>
    <row r="385" spans="1:3" x14ac:dyDescent="0.25">
      <c r="A385" t="s">
        <v>1549</v>
      </c>
      <c r="B385" t="s">
        <v>381</v>
      </c>
      <c r="C385">
        <v>2005</v>
      </c>
    </row>
    <row r="386" spans="1:3" x14ac:dyDescent="0.25">
      <c r="A386" t="s">
        <v>1549</v>
      </c>
      <c r="B386" t="s">
        <v>137</v>
      </c>
      <c r="C386">
        <v>2005</v>
      </c>
    </row>
    <row r="387" spans="1:3" x14ac:dyDescent="0.25">
      <c r="A387" t="s">
        <v>1549</v>
      </c>
      <c r="B387" t="s">
        <v>573</v>
      </c>
      <c r="C387">
        <v>2006</v>
      </c>
    </row>
    <row r="388" spans="1:3" x14ac:dyDescent="0.25">
      <c r="A388" t="s">
        <v>1549</v>
      </c>
      <c r="B388" t="s">
        <v>260</v>
      </c>
      <c r="C388">
        <v>2005</v>
      </c>
    </row>
    <row r="389" spans="1:3" x14ac:dyDescent="0.25">
      <c r="A389" t="s">
        <v>1549</v>
      </c>
      <c r="B389" t="s">
        <v>1300</v>
      </c>
      <c r="C389">
        <v>2006</v>
      </c>
    </row>
    <row r="390" spans="1:3" x14ac:dyDescent="0.25">
      <c r="A390" t="s">
        <v>1549</v>
      </c>
      <c r="B390" t="s">
        <v>252</v>
      </c>
      <c r="C390">
        <v>2005</v>
      </c>
    </row>
    <row r="391" spans="1:3" x14ac:dyDescent="0.25">
      <c r="A391" t="s">
        <v>1549</v>
      </c>
      <c r="B391" t="s">
        <v>184</v>
      </c>
      <c r="C391">
        <v>2005</v>
      </c>
    </row>
    <row r="392" spans="1:3" x14ac:dyDescent="0.25">
      <c r="A392" t="s">
        <v>1549</v>
      </c>
      <c r="B392" t="s">
        <v>221</v>
      </c>
      <c r="C392">
        <v>2005</v>
      </c>
    </row>
    <row r="393" spans="1:3" x14ac:dyDescent="0.25">
      <c r="A393" t="s">
        <v>1549</v>
      </c>
      <c r="B393" t="s">
        <v>159</v>
      </c>
      <c r="C393">
        <v>2005</v>
      </c>
    </row>
    <row r="394" spans="1:3" x14ac:dyDescent="0.25">
      <c r="A394" t="s">
        <v>1549</v>
      </c>
      <c r="B394" t="s">
        <v>341</v>
      </c>
      <c r="C394">
        <v>2005</v>
      </c>
    </row>
    <row r="395" spans="1:3" x14ac:dyDescent="0.25">
      <c r="A395" t="s">
        <v>1549</v>
      </c>
      <c r="B395" t="s">
        <v>330</v>
      </c>
      <c r="C395">
        <v>2006</v>
      </c>
    </row>
    <row r="396" spans="1:3" x14ac:dyDescent="0.25">
      <c r="A396" t="s">
        <v>1549</v>
      </c>
      <c r="B396" t="s">
        <v>431</v>
      </c>
      <c r="C396">
        <v>2006</v>
      </c>
    </row>
    <row r="397" spans="1:3" x14ac:dyDescent="0.25">
      <c r="A397" t="s">
        <v>1549</v>
      </c>
      <c r="B397" t="s">
        <v>854</v>
      </c>
      <c r="C397">
        <v>2005</v>
      </c>
    </row>
    <row r="398" spans="1:3" x14ac:dyDescent="0.25">
      <c r="A398" t="s">
        <v>1549</v>
      </c>
      <c r="B398" t="s">
        <v>448</v>
      </c>
      <c r="C398">
        <v>2005</v>
      </c>
    </row>
    <row r="399" spans="1:3" x14ac:dyDescent="0.25">
      <c r="A399" t="s">
        <v>1549</v>
      </c>
      <c r="B399" t="s">
        <v>68</v>
      </c>
      <c r="C399">
        <v>2006</v>
      </c>
    </row>
    <row r="400" spans="1:3" x14ac:dyDescent="0.25">
      <c r="A400" t="s">
        <v>1549</v>
      </c>
      <c r="B400" t="s">
        <v>92</v>
      </c>
      <c r="C400">
        <v>2006</v>
      </c>
    </row>
    <row r="401" spans="1:3" x14ac:dyDescent="0.25">
      <c r="A401" t="s">
        <v>1549</v>
      </c>
      <c r="B401" t="s">
        <v>165</v>
      </c>
      <c r="C401">
        <v>2006</v>
      </c>
    </row>
    <row r="402" spans="1:3" x14ac:dyDescent="0.25">
      <c r="A402" t="s">
        <v>1549</v>
      </c>
      <c r="B402" t="s">
        <v>310</v>
      </c>
      <c r="C402">
        <v>2005</v>
      </c>
    </row>
    <row r="403" spans="1:3" x14ac:dyDescent="0.25">
      <c r="A403" t="s">
        <v>1549</v>
      </c>
      <c r="B403" t="s">
        <v>731</v>
      </c>
      <c r="C403">
        <v>2005</v>
      </c>
    </row>
    <row r="404" spans="1:3" x14ac:dyDescent="0.25">
      <c r="A404" t="s">
        <v>1549</v>
      </c>
      <c r="B404" t="s">
        <v>236</v>
      </c>
      <c r="C404">
        <v>2006</v>
      </c>
    </row>
    <row r="405" spans="1:3" x14ac:dyDescent="0.25">
      <c r="A405" t="s">
        <v>135</v>
      </c>
      <c r="B405" t="s">
        <v>81</v>
      </c>
      <c r="C405">
        <v>2005</v>
      </c>
    </row>
    <row r="406" spans="1:3" x14ac:dyDescent="0.25">
      <c r="A406" t="s">
        <v>135</v>
      </c>
      <c r="B406" t="s">
        <v>221</v>
      </c>
      <c r="C406">
        <v>2005</v>
      </c>
    </row>
    <row r="407" spans="1:3" x14ac:dyDescent="0.25">
      <c r="A407" t="s">
        <v>219</v>
      </c>
      <c r="B407" t="s">
        <v>68</v>
      </c>
      <c r="C407">
        <v>2005</v>
      </c>
    </row>
    <row r="408" spans="1:3" x14ac:dyDescent="0.25">
      <c r="A408" t="s">
        <v>212</v>
      </c>
      <c r="B408" t="s">
        <v>184</v>
      </c>
      <c r="C408">
        <v>2005</v>
      </c>
    </row>
    <row r="409" spans="1:3" x14ac:dyDescent="0.25">
      <c r="A409" t="s">
        <v>219</v>
      </c>
      <c r="B409" t="s">
        <v>440</v>
      </c>
      <c r="C409">
        <v>2005</v>
      </c>
    </row>
    <row r="410" spans="1:3" x14ac:dyDescent="0.25">
      <c r="A410" t="s">
        <v>135</v>
      </c>
      <c r="B410" t="s">
        <v>165</v>
      </c>
      <c r="C410">
        <v>2006</v>
      </c>
    </row>
    <row r="411" spans="1:3" x14ac:dyDescent="0.25">
      <c r="A411" t="s">
        <v>212</v>
      </c>
      <c r="B411" t="s">
        <v>381</v>
      </c>
      <c r="C411">
        <v>2006</v>
      </c>
    </row>
    <row r="412" spans="1:3" x14ac:dyDescent="0.25">
      <c r="A412" t="s">
        <v>212</v>
      </c>
      <c r="B412" t="s">
        <v>573</v>
      </c>
      <c r="C412">
        <v>2006</v>
      </c>
    </row>
    <row r="413" spans="1:3" x14ac:dyDescent="0.25">
      <c r="A413" t="s">
        <v>212</v>
      </c>
      <c r="B413" t="s">
        <v>252</v>
      </c>
      <c r="C413">
        <v>2006</v>
      </c>
    </row>
    <row r="414" spans="1:3" x14ac:dyDescent="0.25">
      <c r="A414" t="s">
        <v>212</v>
      </c>
      <c r="B414" t="s">
        <v>341</v>
      </c>
      <c r="C414">
        <v>2006</v>
      </c>
    </row>
    <row r="415" spans="1:3" x14ac:dyDescent="0.25">
      <c r="A415" t="s">
        <v>135</v>
      </c>
      <c r="B415" t="s">
        <v>68</v>
      </c>
      <c r="C415">
        <v>2006</v>
      </c>
    </row>
    <row r="416" spans="1:3" x14ac:dyDescent="0.25">
      <c r="A416" t="s">
        <v>109</v>
      </c>
      <c r="B416" t="s">
        <v>81</v>
      </c>
      <c r="C416">
        <v>2006</v>
      </c>
    </row>
    <row r="417" spans="1:3" x14ac:dyDescent="0.25">
      <c r="A417" t="s">
        <v>135</v>
      </c>
      <c r="B417" t="s">
        <v>122</v>
      </c>
      <c r="C417">
        <v>2006</v>
      </c>
    </row>
    <row r="418" spans="1:3" x14ac:dyDescent="0.25">
      <c r="A418" t="s">
        <v>135</v>
      </c>
      <c r="B418" t="s">
        <v>81</v>
      </c>
      <c r="C418">
        <v>2006</v>
      </c>
    </row>
    <row r="419" spans="1:3" x14ac:dyDescent="0.25">
      <c r="A419" t="s">
        <v>135</v>
      </c>
      <c r="B419" t="s">
        <v>137</v>
      </c>
      <c r="C419">
        <v>2006</v>
      </c>
    </row>
    <row r="420" spans="1:3" x14ac:dyDescent="0.25">
      <c r="A420" t="s">
        <v>135</v>
      </c>
      <c r="B420" t="s">
        <v>573</v>
      </c>
      <c r="C420">
        <v>2006</v>
      </c>
    </row>
    <row r="421" spans="1:3" x14ac:dyDescent="0.25">
      <c r="A421" t="s">
        <v>135</v>
      </c>
      <c r="B421" t="s">
        <v>221</v>
      </c>
      <c r="C421">
        <v>2006</v>
      </c>
    </row>
    <row r="422" spans="1:3" x14ac:dyDescent="0.25">
      <c r="A422" t="s">
        <v>135</v>
      </c>
      <c r="B422" t="s">
        <v>159</v>
      </c>
      <c r="C422">
        <v>2006</v>
      </c>
    </row>
    <row r="423" spans="1:3" x14ac:dyDescent="0.25">
      <c r="A423" t="s">
        <v>135</v>
      </c>
      <c r="B423" t="s">
        <v>68</v>
      </c>
      <c r="C423">
        <v>2006</v>
      </c>
    </row>
    <row r="424" spans="1:3" x14ac:dyDescent="0.25">
      <c r="A424" t="s">
        <v>135</v>
      </c>
      <c r="B424" t="s">
        <v>165</v>
      </c>
      <c r="C424">
        <v>2006</v>
      </c>
    </row>
    <row r="425" spans="1:3" x14ac:dyDescent="0.25">
      <c r="A425" t="s">
        <v>135</v>
      </c>
      <c r="B425" t="s">
        <v>310</v>
      </c>
      <c r="C425">
        <v>2006</v>
      </c>
    </row>
    <row r="426" spans="1:3" x14ac:dyDescent="0.25">
      <c r="A426" t="s">
        <v>135</v>
      </c>
      <c r="B426" t="s">
        <v>81</v>
      </c>
      <c r="C426">
        <v>2006</v>
      </c>
    </row>
    <row r="427" spans="1:3" x14ac:dyDescent="0.25">
      <c r="A427" t="s">
        <v>135</v>
      </c>
      <c r="B427" t="s">
        <v>68</v>
      </c>
      <c r="C427">
        <v>2006</v>
      </c>
    </row>
    <row r="428" spans="1:3" x14ac:dyDescent="0.25">
      <c r="A428" t="s">
        <v>135</v>
      </c>
      <c r="B428" t="s">
        <v>236</v>
      </c>
      <c r="C428">
        <v>2006</v>
      </c>
    </row>
    <row r="429" spans="1:3" x14ac:dyDescent="0.25">
      <c r="A429" t="s">
        <v>109</v>
      </c>
      <c r="B429" t="s">
        <v>92</v>
      </c>
      <c r="C429">
        <v>2006</v>
      </c>
    </row>
    <row r="430" spans="1:3" x14ac:dyDescent="0.25">
      <c r="A430" t="s">
        <v>99</v>
      </c>
      <c r="B430" t="s">
        <v>341</v>
      </c>
      <c r="C430">
        <v>2006</v>
      </c>
    </row>
    <row r="431" spans="1:3" x14ac:dyDescent="0.25">
      <c r="A431" t="s">
        <v>135</v>
      </c>
      <c r="B431" t="s">
        <v>92</v>
      </c>
      <c r="C431">
        <v>2006</v>
      </c>
    </row>
    <row r="432" spans="1:3" x14ac:dyDescent="0.25">
      <c r="A432" t="s">
        <v>135</v>
      </c>
      <c r="B432" t="s">
        <v>448</v>
      </c>
      <c r="C432">
        <v>2006</v>
      </c>
    </row>
    <row r="433" spans="1:3" x14ac:dyDescent="0.25">
      <c r="A433" t="s">
        <v>135</v>
      </c>
      <c r="B433" t="s">
        <v>310</v>
      </c>
      <c r="C433">
        <v>2006</v>
      </c>
    </row>
    <row r="434" spans="1:3" x14ac:dyDescent="0.25">
      <c r="A434" t="s">
        <v>135</v>
      </c>
      <c r="B434" t="s">
        <v>92</v>
      </c>
      <c r="C434">
        <v>2006</v>
      </c>
    </row>
    <row r="435" spans="1:3" x14ac:dyDescent="0.25">
      <c r="A435" t="s">
        <v>226</v>
      </c>
      <c r="B435" t="s">
        <v>68</v>
      </c>
      <c r="C435">
        <v>2006</v>
      </c>
    </row>
    <row r="436" spans="1:3" x14ac:dyDescent="0.25">
      <c r="A436" t="s">
        <v>135</v>
      </c>
      <c r="B436" t="s">
        <v>68</v>
      </c>
      <c r="C436">
        <v>2006</v>
      </c>
    </row>
    <row r="437" spans="1:3" x14ac:dyDescent="0.25">
      <c r="A437" t="s">
        <v>135</v>
      </c>
      <c r="B437" t="s">
        <v>236</v>
      </c>
      <c r="C437">
        <v>2006</v>
      </c>
    </row>
    <row r="438" spans="1:3" x14ac:dyDescent="0.25">
      <c r="A438" t="s">
        <v>135</v>
      </c>
      <c r="B438" t="s">
        <v>68</v>
      </c>
      <c r="C438">
        <v>2006</v>
      </c>
    </row>
    <row r="439" spans="1:3" x14ac:dyDescent="0.25">
      <c r="A439" t="s">
        <v>219</v>
      </c>
      <c r="B439" t="s">
        <v>68</v>
      </c>
      <c r="C439">
        <v>2006</v>
      </c>
    </row>
    <row r="440" spans="1:3" x14ac:dyDescent="0.25">
      <c r="A440" t="s">
        <v>147</v>
      </c>
      <c r="B440" t="s">
        <v>137</v>
      </c>
      <c r="C440">
        <v>2006</v>
      </c>
    </row>
    <row r="441" spans="1:3" x14ac:dyDescent="0.25">
      <c r="A441" t="s">
        <v>214</v>
      </c>
      <c r="B441" t="s">
        <v>573</v>
      </c>
      <c r="C441">
        <v>2006</v>
      </c>
    </row>
    <row r="442" spans="1:3" x14ac:dyDescent="0.25">
      <c r="A442" t="s">
        <v>212</v>
      </c>
      <c r="B442" t="s">
        <v>573</v>
      </c>
      <c r="C442">
        <v>2006</v>
      </c>
    </row>
    <row r="443" spans="1:3" x14ac:dyDescent="0.25">
      <c r="A443" t="s">
        <v>135</v>
      </c>
      <c r="B443" t="s">
        <v>92</v>
      </c>
      <c r="C443">
        <v>2006</v>
      </c>
    </row>
    <row r="444" spans="1:3" x14ac:dyDescent="0.25">
      <c r="A444" t="s">
        <v>219</v>
      </c>
      <c r="B444" t="s">
        <v>700</v>
      </c>
      <c r="C444">
        <v>2006</v>
      </c>
    </row>
    <row r="445" spans="1:3" x14ac:dyDescent="0.25">
      <c r="A445" t="s">
        <v>219</v>
      </c>
      <c r="B445" t="s">
        <v>573</v>
      </c>
      <c r="C445">
        <v>2006</v>
      </c>
    </row>
    <row r="446" spans="1:3" x14ac:dyDescent="0.25">
      <c r="A446" t="s">
        <v>219</v>
      </c>
      <c r="B446" t="s">
        <v>260</v>
      </c>
      <c r="C446">
        <v>2006</v>
      </c>
    </row>
    <row r="447" spans="1:3" x14ac:dyDescent="0.25">
      <c r="A447" t="s">
        <v>219</v>
      </c>
      <c r="B447" t="s">
        <v>252</v>
      </c>
      <c r="C447">
        <v>2006</v>
      </c>
    </row>
    <row r="448" spans="1:3" x14ac:dyDescent="0.25">
      <c r="A448" t="s">
        <v>219</v>
      </c>
      <c r="B448" t="s">
        <v>854</v>
      </c>
      <c r="C448">
        <v>2006</v>
      </c>
    </row>
    <row r="449" spans="1:3" x14ac:dyDescent="0.25">
      <c r="A449" t="s">
        <v>219</v>
      </c>
      <c r="B449" t="s">
        <v>440</v>
      </c>
      <c r="C449">
        <v>2006</v>
      </c>
    </row>
    <row r="450" spans="1:3" x14ac:dyDescent="0.25">
      <c r="A450" t="s">
        <v>135</v>
      </c>
      <c r="B450" t="s">
        <v>381</v>
      </c>
      <c r="C450">
        <v>2006</v>
      </c>
    </row>
    <row r="451" spans="1:3" x14ac:dyDescent="0.25">
      <c r="A451" t="s">
        <v>176</v>
      </c>
      <c r="B451" t="s">
        <v>260</v>
      </c>
      <c r="C451">
        <v>2006</v>
      </c>
    </row>
    <row r="452" spans="1:3" x14ac:dyDescent="0.25">
      <c r="A452" t="s">
        <v>212</v>
      </c>
      <c r="B452" t="s">
        <v>159</v>
      </c>
      <c r="C452">
        <v>2006</v>
      </c>
    </row>
    <row r="453" spans="1:3" x14ac:dyDescent="0.25">
      <c r="A453" t="s">
        <v>135</v>
      </c>
      <c r="B453" t="s">
        <v>366</v>
      </c>
      <c r="C453">
        <v>2006</v>
      </c>
    </row>
    <row r="454" spans="1:3" x14ac:dyDescent="0.25">
      <c r="A454" t="s">
        <v>135</v>
      </c>
      <c r="B454" t="s">
        <v>207</v>
      </c>
      <c r="C454">
        <v>2006</v>
      </c>
    </row>
    <row r="455" spans="1:3" x14ac:dyDescent="0.25">
      <c r="A455" t="s">
        <v>212</v>
      </c>
      <c r="B455" t="s">
        <v>207</v>
      </c>
      <c r="C455">
        <v>2006</v>
      </c>
    </row>
    <row r="456" spans="1:3" x14ac:dyDescent="0.25">
      <c r="A456" t="s">
        <v>135</v>
      </c>
      <c r="B456" t="s">
        <v>207</v>
      </c>
      <c r="C456">
        <v>2006</v>
      </c>
    </row>
    <row r="457" spans="1:3" x14ac:dyDescent="0.25">
      <c r="A457" t="s">
        <v>361</v>
      </c>
      <c r="B457" t="s">
        <v>252</v>
      </c>
      <c r="C457">
        <v>2006</v>
      </c>
    </row>
    <row r="458" spans="1:3" x14ac:dyDescent="0.25">
      <c r="A458" t="s">
        <v>135</v>
      </c>
      <c r="B458" t="s">
        <v>260</v>
      </c>
      <c r="C458">
        <v>2006</v>
      </c>
    </row>
    <row r="459" spans="1:3" x14ac:dyDescent="0.25">
      <c r="A459" t="s">
        <v>135</v>
      </c>
      <c r="B459" t="s">
        <v>440</v>
      </c>
      <c r="C459">
        <v>2006</v>
      </c>
    </row>
    <row r="460" spans="1:3" x14ac:dyDescent="0.25">
      <c r="A460" t="s">
        <v>476</v>
      </c>
      <c r="B460" t="s">
        <v>646</v>
      </c>
      <c r="C460">
        <v>2006</v>
      </c>
    </row>
    <row r="461" spans="1:3" x14ac:dyDescent="0.25">
      <c r="A461" t="s">
        <v>833</v>
      </c>
      <c r="B461" t="s">
        <v>122</v>
      </c>
      <c r="C461">
        <v>2007</v>
      </c>
    </row>
    <row r="462" spans="1:3" x14ac:dyDescent="0.25">
      <c r="A462" t="s">
        <v>833</v>
      </c>
      <c r="B462" t="s">
        <v>700</v>
      </c>
      <c r="C462">
        <v>2007</v>
      </c>
    </row>
    <row r="463" spans="1:3" x14ac:dyDescent="0.25">
      <c r="A463" t="s">
        <v>833</v>
      </c>
      <c r="B463" t="s">
        <v>189</v>
      </c>
      <c r="C463">
        <v>2007</v>
      </c>
    </row>
    <row r="464" spans="1:3" x14ac:dyDescent="0.25">
      <c r="A464" t="s">
        <v>833</v>
      </c>
      <c r="B464" t="s">
        <v>381</v>
      </c>
      <c r="C464">
        <v>2007</v>
      </c>
    </row>
    <row r="465" spans="1:3" x14ac:dyDescent="0.25">
      <c r="A465" t="s">
        <v>833</v>
      </c>
      <c r="B465" t="s">
        <v>137</v>
      </c>
      <c r="C465">
        <v>2007</v>
      </c>
    </row>
    <row r="466" spans="1:3" x14ac:dyDescent="0.25">
      <c r="A466" t="s">
        <v>833</v>
      </c>
      <c r="B466" t="s">
        <v>573</v>
      </c>
      <c r="C466">
        <v>2007</v>
      </c>
    </row>
    <row r="467" spans="1:3" x14ac:dyDescent="0.25">
      <c r="A467" t="s">
        <v>833</v>
      </c>
      <c r="B467" t="s">
        <v>867</v>
      </c>
      <c r="C467">
        <v>2007</v>
      </c>
    </row>
    <row r="468" spans="1:3" x14ac:dyDescent="0.25">
      <c r="A468" t="s">
        <v>833</v>
      </c>
      <c r="B468" t="s">
        <v>252</v>
      </c>
      <c r="C468">
        <v>2007</v>
      </c>
    </row>
    <row r="469" spans="1:3" x14ac:dyDescent="0.25">
      <c r="A469" t="s">
        <v>833</v>
      </c>
      <c r="B469" t="s">
        <v>184</v>
      </c>
      <c r="C469">
        <v>2007</v>
      </c>
    </row>
    <row r="470" spans="1:3" x14ac:dyDescent="0.25">
      <c r="A470" t="s">
        <v>833</v>
      </c>
      <c r="B470" t="s">
        <v>854</v>
      </c>
      <c r="C470">
        <v>2007</v>
      </c>
    </row>
    <row r="471" spans="1:3" x14ac:dyDescent="0.25">
      <c r="A471" t="s">
        <v>833</v>
      </c>
      <c r="B471" t="s">
        <v>448</v>
      </c>
      <c r="C471">
        <v>2007</v>
      </c>
    </row>
    <row r="472" spans="1:3" x14ac:dyDescent="0.25">
      <c r="A472" t="s">
        <v>833</v>
      </c>
      <c r="B472" t="s">
        <v>1079</v>
      </c>
      <c r="C472">
        <v>2007</v>
      </c>
    </row>
    <row r="473" spans="1:3" x14ac:dyDescent="0.25">
      <c r="A473" t="s">
        <v>833</v>
      </c>
      <c r="B473" t="s">
        <v>236</v>
      </c>
      <c r="C473">
        <v>2007</v>
      </c>
    </row>
    <row r="474" spans="1:3" x14ac:dyDescent="0.25">
      <c r="A474" t="s">
        <v>65</v>
      </c>
      <c r="B474" t="s">
        <v>381</v>
      </c>
      <c r="C474">
        <v>2007</v>
      </c>
    </row>
    <row r="475" spans="1:3" x14ac:dyDescent="0.25">
      <c r="A475" t="s">
        <v>65</v>
      </c>
      <c r="B475" t="s">
        <v>573</v>
      </c>
      <c r="C475">
        <v>2007</v>
      </c>
    </row>
    <row r="476" spans="1:3" x14ac:dyDescent="0.25">
      <c r="A476" t="s">
        <v>65</v>
      </c>
      <c r="B476" t="s">
        <v>260</v>
      </c>
      <c r="C476">
        <v>2007</v>
      </c>
    </row>
    <row r="477" spans="1:3" x14ac:dyDescent="0.25">
      <c r="A477" t="s">
        <v>65</v>
      </c>
      <c r="B477" t="s">
        <v>252</v>
      </c>
      <c r="C477">
        <v>2007</v>
      </c>
    </row>
    <row r="478" spans="1:3" x14ac:dyDescent="0.25">
      <c r="A478" t="s">
        <v>65</v>
      </c>
      <c r="B478" t="s">
        <v>92</v>
      </c>
      <c r="C478">
        <v>2007</v>
      </c>
    </row>
    <row r="479" spans="1:3" x14ac:dyDescent="0.25">
      <c r="A479" t="s">
        <v>226</v>
      </c>
      <c r="B479" t="s">
        <v>68</v>
      </c>
      <c r="C479">
        <v>2007</v>
      </c>
    </row>
    <row r="480" spans="1:3" x14ac:dyDescent="0.25">
      <c r="A480" t="s">
        <v>135</v>
      </c>
      <c r="B480" t="s">
        <v>260</v>
      </c>
      <c r="C480">
        <v>2007</v>
      </c>
    </row>
    <row r="481" spans="1:3" x14ac:dyDescent="0.25">
      <c r="A481" t="s">
        <v>212</v>
      </c>
      <c r="B481" t="s">
        <v>252</v>
      </c>
      <c r="C481">
        <v>2007</v>
      </c>
    </row>
    <row r="482" spans="1:3" x14ac:dyDescent="0.25">
      <c r="A482" t="s">
        <v>135</v>
      </c>
      <c r="B482" t="s">
        <v>81</v>
      </c>
      <c r="C482">
        <v>2007</v>
      </c>
    </row>
    <row r="483" spans="1:3" x14ac:dyDescent="0.25">
      <c r="A483" t="s">
        <v>135</v>
      </c>
      <c r="B483" t="s">
        <v>260</v>
      </c>
      <c r="C483">
        <v>2007</v>
      </c>
    </row>
    <row r="484" spans="1:3" x14ac:dyDescent="0.25">
      <c r="A484" t="s">
        <v>135</v>
      </c>
      <c r="B484" t="s">
        <v>92</v>
      </c>
      <c r="C484">
        <v>2007</v>
      </c>
    </row>
    <row r="485" spans="1:3" x14ac:dyDescent="0.25">
      <c r="A485" t="s">
        <v>135</v>
      </c>
      <c r="B485" t="s">
        <v>184</v>
      </c>
      <c r="C485">
        <v>2007</v>
      </c>
    </row>
    <row r="486" spans="1:3" x14ac:dyDescent="0.25">
      <c r="A486" t="s">
        <v>219</v>
      </c>
      <c r="B486" t="s">
        <v>683</v>
      </c>
      <c r="C486">
        <v>2007</v>
      </c>
    </row>
    <row r="487" spans="1:3" x14ac:dyDescent="0.25">
      <c r="A487" t="s">
        <v>219</v>
      </c>
      <c r="B487" t="s">
        <v>122</v>
      </c>
      <c r="C487">
        <v>2007</v>
      </c>
    </row>
    <row r="488" spans="1:3" x14ac:dyDescent="0.25">
      <c r="A488" t="s">
        <v>219</v>
      </c>
      <c r="B488" t="s">
        <v>81</v>
      </c>
      <c r="C488">
        <v>2007</v>
      </c>
    </row>
    <row r="489" spans="1:3" x14ac:dyDescent="0.25">
      <c r="A489" t="s">
        <v>219</v>
      </c>
      <c r="B489" t="s">
        <v>101</v>
      </c>
      <c r="C489">
        <v>2007</v>
      </c>
    </row>
    <row r="490" spans="1:3" x14ac:dyDescent="0.25">
      <c r="A490" t="s">
        <v>219</v>
      </c>
      <c r="B490" t="s">
        <v>207</v>
      </c>
      <c r="C490">
        <v>2007</v>
      </c>
    </row>
    <row r="491" spans="1:3" x14ac:dyDescent="0.25">
      <c r="A491" t="s">
        <v>219</v>
      </c>
      <c r="B491" t="s">
        <v>159</v>
      </c>
      <c r="C491">
        <v>2007</v>
      </c>
    </row>
    <row r="492" spans="1:3" x14ac:dyDescent="0.25">
      <c r="A492" t="s">
        <v>219</v>
      </c>
      <c r="B492" t="s">
        <v>341</v>
      </c>
      <c r="C492">
        <v>2007</v>
      </c>
    </row>
    <row r="493" spans="1:3" x14ac:dyDescent="0.25">
      <c r="A493" t="s">
        <v>219</v>
      </c>
      <c r="B493" t="s">
        <v>366</v>
      </c>
      <c r="C493">
        <v>2007</v>
      </c>
    </row>
    <row r="494" spans="1:3" x14ac:dyDescent="0.25">
      <c r="A494" t="s">
        <v>219</v>
      </c>
      <c r="B494" t="s">
        <v>68</v>
      </c>
      <c r="C494">
        <v>2007</v>
      </c>
    </row>
    <row r="495" spans="1:3" x14ac:dyDescent="0.25">
      <c r="A495" t="s">
        <v>219</v>
      </c>
      <c r="B495" t="s">
        <v>1919</v>
      </c>
      <c r="C495">
        <v>2007</v>
      </c>
    </row>
    <row r="496" spans="1:3" x14ac:dyDescent="0.25">
      <c r="A496" t="s">
        <v>219</v>
      </c>
      <c r="B496" t="s">
        <v>310</v>
      </c>
      <c r="C496">
        <v>2007</v>
      </c>
    </row>
    <row r="497" spans="1:3" x14ac:dyDescent="0.25">
      <c r="A497" t="s">
        <v>135</v>
      </c>
      <c r="B497" t="s">
        <v>184</v>
      </c>
      <c r="C497">
        <v>2007</v>
      </c>
    </row>
    <row r="498" spans="1:3" x14ac:dyDescent="0.25">
      <c r="A498" t="s">
        <v>135</v>
      </c>
      <c r="B498" t="s">
        <v>184</v>
      </c>
      <c r="C498">
        <v>2007</v>
      </c>
    </row>
    <row r="499" spans="1:3" x14ac:dyDescent="0.25">
      <c r="A499" t="s">
        <v>176</v>
      </c>
      <c r="B499" t="s">
        <v>341</v>
      </c>
      <c r="C499">
        <v>2007</v>
      </c>
    </row>
    <row r="500" spans="1:3" x14ac:dyDescent="0.25">
      <c r="A500" t="s">
        <v>176</v>
      </c>
      <c r="B500" t="s">
        <v>207</v>
      </c>
      <c r="C500">
        <v>2007</v>
      </c>
    </row>
    <row r="501" spans="1:3" x14ac:dyDescent="0.25">
      <c r="A501" t="s">
        <v>135</v>
      </c>
      <c r="B501" t="s">
        <v>81</v>
      </c>
      <c r="C501">
        <v>2007</v>
      </c>
    </row>
    <row r="502" spans="1:3" x14ac:dyDescent="0.25">
      <c r="A502" t="s">
        <v>176</v>
      </c>
      <c r="B502" t="s">
        <v>221</v>
      </c>
      <c r="C502">
        <v>2007</v>
      </c>
    </row>
    <row r="503" spans="1:3" x14ac:dyDescent="0.25">
      <c r="A503" t="s">
        <v>109</v>
      </c>
      <c r="B503" t="s">
        <v>92</v>
      </c>
      <c r="C503">
        <v>2007</v>
      </c>
    </row>
    <row r="504" spans="1:3" x14ac:dyDescent="0.25">
      <c r="A504" t="s">
        <v>147</v>
      </c>
      <c r="B504" t="s">
        <v>68</v>
      </c>
      <c r="C504">
        <v>2007</v>
      </c>
    </row>
    <row r="505" spans="1:3" x14ac:dyDescent="0.25">
      <c r="A505" t="s">
        <v>135</v>
      </c>
      <c r="B505" t="s">
        <v>381</v>
      </c>
      <c r="C505">
        <v>2007</v>
      </c>
    </row>
    <row r="506" spans="1:3" x14ac:dyDescent="0.25">
      <c r="A506" t="s">
        <v>135</v>
      </c>
      <c r="B506" t="s">
        <v>573</v>
      </c>
      <c r="C506">
        <v>2007</v>
      </c>
    </row>
    <row r="507" spans="1:3" x14ac:dyDescent="0.25">
      <c r="A507" t="s">
        <v>176</v>
      </c>
      <c r="B507" t="s">
        <v>683</v>
      </c>
      <c r="C507">
        <v>2007</v>
      </c>
    </row>
    <row r="508" spans="1:3" x14ac:dyDescent="0.25">
      <c r="A508" t="s">
        <v>176</v>
      </c>
      <c r="B508" t="s">
        <v>81</v>
      </c>
      <c r="C508">
        <v>2007</v>
      </c>
    </row>
    <row r="509" spans="1:3" x14ac:dyDescent="0.25">
      <c r="A509" t="s">
        <v>176</v>
      </c>
      <c r="B509" t="s">
        <v>366</v>
      </c>
      <c r="C509">
        <v>2007</v>
      </c>
    </row>
    <row r="510" spans="1:3" x14ac:dyDescent="0.25">
      <c r="A510" t="s">
        <v>212</v>
      </c>
      <c r="B510" t="s">
        <v>448</v>
      </c>
      <c r="C510">
        <v>2007</v>
      </c>
    </row>
    <row r="511" spans="1:3" x14ac:dyDescent="0.25">
      <c r="A511" t="s">
        <v>176</v>
      </c>
      <c r="B511" t="s">
        <v>207</v>
      </c>
      <c r="C511">
        <v>2007</v>
      </c>
    </row>
    <row r="512" spans="1:3" x14ac:dyDescent="0.25">
      <c r="A512" t="s">
        <v>135</v>
      </c>
      <c r="B512" t="s">
        <v>68</v>
      </c>
      <c r="C512">
        <v>2007</v>
      </c>
    </row>
    <row r="513" spans="1:3" x14ac:dyDescent="0.25">
      <c r="A513" t="s">
        <v>1991</v>
      </c>
      <c r="B513" t="s">
        <v>81</v>
      </c>
      <c r="C513">
        <v>2007</v>
      </c>
    </row>
    <row r="514" spans="1:3" x14ac:dyDescent="0.25">
      <c r="A514" t="s">
        <v>212</v>
      </c>
      <c r="B514" t="s">
        <v>236</v>
      </c>
      <c r="C514">
        <v>2007</v>
      </c>
    </row>
    <row r="515" spans="1:3" x14ac:dyDescent="0.25">
      <c r="A515" t="s">
        <v>135</v>
      </c>
      <c r="B515" t="s">
        <v>68</v>
      </c>
      <c r="C515">
        <v>2007</v>
      </c>
    </row>
    <row r="516" spans="1:3" x14ac:dyDescent="0.25">
      <c r="A516" t="s">
        <v>176</v>
      </c>
      <c r="B516" t="s">
        <v>221</v>
      </c>
      <c r="C516">
        <v>2007</v>
      </c>
    </row>
    <row r="517" spans="1:3" x14ac:dyDescent="0.25">
      <c r="A517" t="s">
        <v>212</v>
      </c>
      <c r="B517" t="s">
        <v>1079</v>
      </c>
      <c r="C517">
        <v>2007</v>
      </c>
    </row>
    <row r="518" spans="1:3" x14ac:dyDescent="0.25">
      <c r="A518" t="s">
        <v>135</v>
      </c>
      <c r="B518" t="s">
        <v>260</v>
      </c>
      <c r="C518">
        <v>2007</v>
      </c>
    </row>
    <row r="519" spans="1:3" x14ac:dyDescent="0.25">
      <c r="A519" t="s">
        <v>135</v>
      </c>
      <c r="B519" t="s">
        <v>81</v>
      </c>
      <c r="C519">
        <v>2007</v>
      </c>
    </row>
    <row r="520" spans="1:3" x14ac:dyDescent="0.25">
      <c r="A520" t="s">
        <v>135</v>
      </c>
      <c r="B520" t="s">
        <v>207</v>
      </c>
      <c r="C520">
        <v>2007</v>
      </c>
    </row>
    <row r="521" spans="1:3" x14ac:dyDescent="0.25">
      <c r="A521" t="s">
        <v>226</v>
      </c>
      <c r="B521" t="s">
        <v>2030</v>
      </c>
      <c r="C521">
        <v>2007</v>
      </c>
    </row>
    <row r="522" spans="1:3" x14ac:dyDescent="0.25">
      <c r="A522" t="s">
        <v>226</v>
      </c>
      <c r="B522" t="s">
        <v>1919</v>
      </c>
      <c r="C522">
        <v>2007</v>
      </c>
    </row>
    <row r="523" spans="1:3" x14ac:dyDescent="0.25">
      <c r="A523" t="s">
        <v>79</v>
      </c>
      <c r="B523" t="s">
        <v>68</v>
      </c>
      <c r="C523">
        <v>2007</v>
      </c>
    </row>
    <row r="524" spans="1:3" x14ac:dyDescent="0.25">
      <c r="A524" t="s">
        <v>109</v>
      </c>
      <c r="B524" t="s">
        <v>184</v>
      </c>
      <c r="C524">
        <v>2007</v>
      </c>
    </row>
    <row r="525" spans="1:3" x14ac:dyDescent="0.25">
      <c r="A525" t="s">
        <v>476</v>
      </c>
      <c r="B525" t="s">
        <v>431</v>
      </c>
      <c r="C525">
        <v>2007</v>
      </c>
    </row>
    <row r="526" spans="1:3" x14ac:dyDescent="0.25">
      <c r="A526" t="s">
        <v>79</v>
      </c>
      <c r="B526" t="s">
        <v>81</v>
      </c>
      <c r="C526">
        <v>2008</v>
      </c>
    </row>
    <row r="527" spans="1:3" x14ac:dyDescent="0.25">
      <c r="A527" t="s">
        <v>79</v>
      </c>
      <c r="B527" t="s">
        <v>159</v>
      </c>
      <c r="C527">
        <v>2008</v>
      </c>
    </row>
    <row r="528" spans="1:3" x14ac:dyDescent="0.25">
      <c r="A528" t="s">
        <v>135</v>
      </c>
      <c r="B528" t="s">
        <v>184</v>
      </c>
      <c r="C528">
        <v>2008</v>
      </c>
    </row>
    <row r="529" spans="1:3" x14ac:dyDescent="0.25">
      <c r="A529" t="s">
        <v>135</v>
      </c>
      <c r="B529" t="s">
        <v>440</v>
      </c>
      <c r="C529">
        <v>2008</v>
      </c>
    </row>
    <row r="530" spans="1:3" x14ac:dyDescent="0.25">
      <c r="A530" t="s">
        <v>833</v>
      </c>
      <c r="B530" t="s">
        <v>122</v>
      </c>
      <c r="C530">
        <v>2008</v>
      </c>
    </row>
    <row r="531" spans="1:3" x14ac:dyDescent="0.25">
      <c r="A531" t="s">
        <v>833</v>
      </c>
      <c r="B531" t="s">
        <v>700</v>
      </c>
      <c r="C531">
        <v>2008</v>
      </c>
    </row>
    <row r="532" spans="1:3" x14ac:dyDescent="0.25">
      <c r="A532" t="s">
        <v>833</v>
      </c>
      <c r="B532" t="s">
        <v>137</v>
      </c>
      <c r="C532">
        <v>2008</v>
      </c>
    </row>
    <row r="533" spans="1:3" x14ac:dyDescent="0.25">
      <c r="A533" t="s">
        <v>833</v>
      </c>
      <c r="B533" t="s">
        <v>573</v>
      </c>
      <c r="C533">
        <v>2008</v>
      </c>
    </row>
    <row r="534" spans="1:3" x14ac:dyDescent="0.25">
      <c r="A534" t="s">
        <v>833</v>
      </c>
      <c r="B534" t="s">
        <v>854</v>
      </c>
      <c r="C534">
        <v>2008</v>
      </c>
    </row>
    <row r="535" spans="1:3" x14ac:dyDescent="0.25">
      <c r="A535" t="s">
        <v>833</v>
      </c>
      <c r="B535" t="s">
        <v>448</v>
      </c>
      <c r="C535">
        <v>2008</v>
      </c>
    </row>
    <row r="536" spans="1:3" x14ac:dyDescent="0.25">
      <c r="A536" t="s">
        <v>833</v>
      </c>
      <c r="B536" t="s">
        <v>68</v>
      </c>
      <c r="C536">
        <v>2008</v>
      </c>
    </row>
    <row r="537" spans="1:3" x14ac:dyDescent="0.25">
      <c r="A537" t="s">
        <v>410</v>
      </c>
      <c r="B537" t="s">
        <v>252</v>
      </c>
      <c r="C537">
        <v>2008</v>
      </c>
    </row>
    <row r="538" spans="1:3" x14ac:dyDescent="0.25">
      <c r="A538" t="s">
        <v>410</v>
      </c>
      <c r="B538" t="s">
        <v>184</v>
      </c>
      <c r="C538">
        <v>2008</v>
      </c>
    </row>
    <row r="539" spans="1:3" x14ac:dyDescent="0.25">
      <c r="A539" t="s">
        <v>135</v>
      </c>
      <c r="B539" t="s">
        <v>341</v>
      </c>
      <c r="C539">
        <v>2008</v>
      </c>
    </row>
    <row r="540" spans="1:3" x14ac:dyDescent="0.25">
      <c r="A540" t="s">
        <v>109</v>
      </c>
      <c r="B540" t="s">
        <v>207</v>
      </c>
      <c r="C540">
        <v>2008</v>
      </c>
    </row>
    <row r="541" spans="1:3" x14ac:dyDescent="0.25">
      <c r="A541" t="s">
        <v>570</v>
      </c>
      <c r="B541" t="s">
        <v>252</v>
      </c>
      <c r="C541">
        <v>2008</v>
      </c>
    </row>
    <row r="542" spans="1:3" x14ac:dyDescent="0.25">
      <c r="A542" t="s">
        <v>135</v>
      </c>
      <c r="B542" t="s">
        <v>431</v>
      </c>
      <c r="C542">
        <v>2008</v>
      </c>
    </row>
    <row r="543" spans="1:3" x14ac:dyDescent="0.25">
      <c r="A543" t="s">
        <v>135</v>
      </c>
      <c r="B543" t="s">
        <v>68</v>
      </c>
      <c r="C543">
        <v>2008</v>
      </c>
    </row>
    <row r="544" spans="1:3" x14ac:dyDescent="0.25">
      <c r="A544" t="s">
        <v>135</v>
      </c>
      <c r="B544" t="s">
        <v>236</v>
      </c>
      <c r="C544">
        <v>2008</v>
      </c>
    </row>
    <row r="545" spans="1:3" x14ac:dyDescent="0.25">
      <c r="A545" t="s">
        <v>570</v>
      </c>
      <c r="B545" t="s">
        <v>392</v>
      </c>
      <c r="C545">
        <v>2008</v>
      </c>
    </row>
    <row r="546" spans="1:3" x14ac:dyDescent="0.25">
      <c r="A546" t="s">
        <v>361</v>
      </c>
      <c r="B546" t="s">
        <v>252</v>
      </c>
      <c r="C546">
        <v>2008</v>
      </c>
    </row>
    <row r="547" spans="1:3" x14ac:dyDescent="0.25">
      <c r="A547" t="s">
        <v>135</v>
      </c>
      <c r="B547" t="s">
        <v>184</v>
      </c>
      <c r="C547">
        <v>2008</v>
      </c>
    </row>
    <row r="548" spans="1:3" x14ac:dyDescent="0.25">
      <c r="A548" t="s">
        <v>147</v>
      </c>
      <c r="B548" t="s">
        <v>341</v>
      </c>
      <c r="C548">
        <v>2008</v>
      </c>
    </row>
    <row r="549" spans="1:3" x14ac:dyDescent="0.25">
      <c r="A549" t="s">
        <v>109</v>
      </c>
      <c r="B549" t="s">
        <v>92</v>
      </c>
      <c r="C549">
        <v>2008</v>
      </c>
    </row>
    <row r="550" spans="1:3" x14ac:dyDescent="0.25">
      <c r="A550" t="s">
        <v>135</v>
      </c>
      <c r="B550" t="s">
        <v>341</v>
      </c>
      <c r="C550">
        <v>2008</v>
      </c>
    </row>
    <row r="551" spans="1:3" x14ac:dyDescent="0.25">
      <c r="A551" t="s">
        <v>79</v>
      </c>
      <c r="B551" t="s">
        <v>700</v>
      </c>
      <c r="C551">
        <v>2009</v>
      </c>
    </row>
    <row r="552" spans="1:3" x14ac:dyDescent="0.25">
      <c r="A552" t="s">
        <v>79</v>
      </c>
      <c r="B552" t="s">
        <v>573</v>
      </c>
      <c r="C552">
        <v>2009</v>
      </c>
    </row>
    <row r="553" spans="1:3" x14ac:dyDescent="0.25">
      <c r="A553" t="s">
        <v>79</v>
      </c>
      <c r="B553" t="s">
        <v>252</v>
      </c>
      <c r="C553">
        <v>2009</v>
      </c>
    </row>
    <row r="554" spans="1:3" x14ac:dyDescent="0.25">
      <c r="A554" t="s">
        <v>79</v>
      </c>
      <c r="B554" t="s">
        <v>448</v>
      </c>
      <c r="C554">
        <v>2008</v>
      </c>
    </row>
    <row r="555" spans="1:3" x14ac:dyDescent="0.25">
      <c r="A555" t="s">
        <v>79</v>
      </c>
      <c r="B555" t="s">
        <v>440</v>
      </c>
      <c r="C555">
        <v>2009</v>
      </c>
    </row>
    <row r="556" spans="1:3" x14ac:dyDescent="0.25">
      <c r="A556" t="s">
        <v>79</v>
      </c>
      <c r="B556" t="s">
        <v>68</v>
      </c>
      <c r="C556">
        <v>2009</v>
      </c>
    </row>
    <row r="557" spans="1:3" x14ac:dyDescent="0.25">
      <c r="A557" t="s">
        <v>79</v>
      </c>
      <c r="B557" t="s">
        <v>236</v>
      </c>
      <c r="C557">
        <v>2009</v>
      </c>
    </row>
    <row r="558" spans="1:3" x14ac:dyDescent="0.25">
      <c r="A558" t="s">
        <v>410</v>
      </c>
      <c r="B558" t="s">
        <v>573</v>
      </c>
      <c r="C558">
        <v>2008</v>
      </c>
    </row>
    <row r="559" spans="1:3" x14ac:dyDescent="0.25">
      <c r="A559" t="s">
        <v>833</v>
      </c>
      <c r="B559" t="s">
        <v>260</v>
      </c>
      <c r="C559">
        <v>2009</v>
      </c>
    </row>
    <row r="560" spans="1:3" x14ac:dyDescent="0.25">
      <c r="A560" t="s">
        <v>833</v>
      </c>
      <c r="B560" t="s">
        <v>252</v>
      </c>
      <c r="C560">
        <v>2009</v>
      </c>
    </row>
    <row r="561" spans="1:3" x14ac:dyDescent="0.25">
      <c r="A561" t="s">
        <v>833</v>
      </c>
      <c r="B561" t="s">
        <v>341</v>
      </c>
      <c r="C561">
        <v>2009</v>
      </c>
    </row>
    <row r="562" spans="1:3" x14ac:dyDescent="0.25">
      <c r="A562" t="s">
        <v>135</v>
      </c>
      <c r="B562" t="s">
        <v>68</v>
      </c>
      <c r="C562">
        <v>2009</v>
      </c>
    </row>
    <row r="563" spans="1:3" x14ac:dyDescent="0.25">
      <c r="A563" t="s">
        <v>1549</v>
      </c>
      <c r="B563" t="s">
        <v>252</v>
      </c>
      <c r="C563">
        <v>2009</v>
      </c>
    </row>
    <row r="564" spans="1:3" x14ac:dyDescent="0.25">
      <c r="A564" t="s">
        <v>1549</v>
      </c>
      <c r="B564" t="s">
        <v>101</v>
      </c>
      <c r="C564">
        <v>2009</v>
      </c>
    </row>
    <row r="565" spans="1:3" x14ac:dyDescent="0.25">
      <c r="A565" t="s">
        <v>1549</v>
      </c>
      <c r="B565" t="s">
        <v>1919</v>
      </c>
      <c r="C565">
        <v>2009</v>
      </c>
    </row>
    <row r="566" spans="1:3" x14ac:dyDescent="0.25">
      <c r="A566" t="s">
        <v>135</v>
      </c>
      <c r="B566" t="s">
        <v>101</v>
      </c>
      <c r="C566">
        <v>2009</v>
      </c>
    </row>
    <row r="567" spans="1:3" x14ac:dyDescent="0.25">
      <c r="A567" t="s">
        <v>109</v>
      </c>
      <c r="B567" t="s">
        <v>341</v>
      </c>
      <c r="C567">
        <v>2009</v>
      </c>
    </row>
    <row r="568" spans="1:3" x14ac:dyDescent="0.25">
      <c r="A568" t="s">
        <v>135</v>
      </c>
      <c r="B568" t="s">
        <v>122</v>
      </c>
      <c r="C568">
        <v>2009</v>
      </c>
    </row>
    <row r="569" spans="1:3" x14ac:dyDescent="0.25">
      <c r="A569" t="s">
        <v>135</v>
      </c>
      <c r="B569" t="s">
        <v>137</v>
      </c>
      <c r="C569">
        <v>2009</v>
      </c>
    </row>
    <row r="570" spans="1:3" x14ac:dyDescent="0.25">
      <c r="A570" t="s">
        <v>135</v>
      </c>
      <c r="B570" t="s">
        <v>573</v>
      </c>
      <c r="C570">
        <v>2009</v>
      </c>
    </row>
    <row r="571" spans="1:3" x14ac:dyDescent="0.25">
      <c r="A571" t="s">
        <v>135</v>
      </c>
      <c r="B571" t="s">
        <v>448</v>
      </c>
      <c r="C571">
        <v>2009</v>
      </c>
    </row>
    <row r="572" spans="1:3" x14ac:dyDescent="0.25">
      <c r="A572" t="s">
        <v>135</v>
      </c>
      <c r="B572" t="s">
        <v>68</v>
      </c>
      <c r="C572">
        <v>2009</v>
      </c>
    </row>
    <row r="573" spans="1:3" x14ac:dyDescent="0.25">
      <c r="A573" t="s">
        <v>135</v>
      </c>
      <c r="B573" t="s">
        <v>101</v>
      </c>
      <c r="C573">
        <v>2009</v>
      </c>
    </row>
    <row r="574" spans="1:3" x14ac:dyDescent="0.25">
      <c r="A574" t="s">
        <v>176</v>
      </c>
      <c r="B574" t="s">
        <v>260</v>
      </c>
      <c r="C574">
        <v>2009</v>
      </c>
    </row>
    <row r="575" spans="1:3" x14ac:dyDescent="0.25">
      <c r="A575" t="s">
        <v>176</v>
      </c>
      <c r="B575" t="s">
        <v>252</v>
      </c>
      <c r="C575">
        <v>2009</v>
      </c>
    </row>
    <row r="576" spans="1:3" x14ac:dyDescent="0.25">
      <c r="A576" t="s">
        <v>176</v>
      </c>
      <c r="B576" t="s">
        <v>207</v>
      </c>
      <c r="C576">
        <v>2009</v>
      </c>
    </row>
    <row r="577" spans="1:3" x14ac:dyDescent="0.25">
      <c r="A577" t="s">
        <v>176</v>
      </c>
      <c r="B577" t="s">
        <v>341</v>
      </c>
      <c r="C577">
        <v>2009</v>
      </c>
    </row>
    <row r="578" spans="1:3" x14ac:dyDescent="0.25">
      <c r="A578" t="s">
        <v>570</v>
      </c>
      <c r="B578" t="s">
        <v>122</v>
      </c>
      <c r="C578">
        <v>2009</v>
      </c>
    </row>
    <row r="579" spans="1:3" x14ac:dyDescent="0.25">
      <c r="A579" t="s">
        <v>570</v>
      </c>
      <c r="B579" t="s">
        <v>381</v>
      </c>
      <c r="C579">
        <v>2009</v>
      </c>
    </row>
    <row r="580" spans="1:3" x14ac:dyDescent="0.25">
      <c r="A580" t="s">
        <v>570</v>
      </c>
      <c r="B580" t="s">
        <v>137</v>
      </c>
      <c r="C580">
        <v>2009</v>
      </c>
    </row>
    <row r="581" spans="1:3" x14ac:dyDescent="0.25">
      <c r="A581" t="s">
        <v>570</v>
      </c>
      <c r="B581" t="s">
        <v>573</v>
      </c>
      <c r="C581">
        <v>2009</v>
      </c>
    </row>
    <row r="582" spans="1:3" x14ac:dyDescent="0.25">
      <c r="A582" t="s">
        <v>570</v>
      </c>
      <c r="B582" t="s">
        <v>448</v>
      </c>
      <c r="C582">
        <v>2009</v>
      </c>
    </row>
    <row r="583" spans="1:3" x14ac:dyDescent="0.25">
      <c r="A583" t="s">
        <v>135</v>
      </c>
      <c r="B583" t="s">
        <v>122</v>
      </c>
      <c r="C583">
        <v>2009</v>
      </c>
    </row>
    <row r="584" spans="1:3" x14ac:dyDescent="0.25">
      <c r="A584" t="s">
        <v>176</v>
      </c>
      <c r="B584" t="s">
        <v>207</v>
      </c>
      <c r="C584">
        <v>2009</v>
      </c>
    </row>
    <row r="585" spans="1:3" x14ac:dyDescent="0.25">
      <c r="A585" t="s">
        <v>109</v>
      </c>
      <c r="B585" t="s">
        <v>683</v>
      </c>
      <c r="C585">
        <v>2009</v>
      </c>
    </row>
    <row r="586" spans="1:3" x14ac:dyDescent="0.25">
      <c r="A586" t="s">
        <v>135</v>
      </c>
      <c r="B586" t="s">
        <v>341</v>
      </c>
      <c r="C586">
        <v>2009</v>
      </c>
    </row>
    <row r="587" spans="1:3" x14ac:dyDescent="0.25">
      <c r="A587" t="s">
        <v>135</v>
      </c>
      <c r="B587" t="s">
        <v>184</v>
      </c>
      <c r="C587">
        <v>2009</v>
      </c>
    </row>
    <row r="588" spans="1:3" x14ac:dyDescent="0.25">
      <c r="A588" t="s">
        <v>135</v>
      </c>
      <c r="B588" t="s">
        <v>302</v>
      </c>
      <c r="C588">
        <v>2009</v>
      </c>
    </row>
    <row r="589" spans="1:3" x14ac:dyDescent="0.25">
      <c r="A589" t="s">
        <v>410</v>
      </c>
      <c r="B589" t="s">
        <v>184</v>
      </c>
      <c r="C589">
        <v>2009</v>
      </c>
    </row>
    <row r="590" spans="1:3" x14ac:dyDescent="0.25">
      <c r="A590" t="s">
        <v>135</v>
      </c>
      <c r="B590" t="s">
        <v>1919</v>
      </c>
      <c r="C590">
        <v>2009</v>
      </c>
    </row>
    <row r="591" spans="1:3" x14ac:dyDescent="0.25">
      <c r="A591" t="s">
        <v>79</v>
      </c>
      <c r="B591" t="s">
        <v>122</v>
      </c>
      <c r="C591">
        <v>2009</v>
      </c>
    </row>
    <row r="592" spans="1:3" x14ac:dyDescent="0.25">
      <c r="A592" t="s">
        <v>79</v>
      </c>
      <c r="B592" t="s">
        <v>573</v>
      </c>
      <c r="C592">
        <v>2009</v>
      </c>
    </row>
    <row r="593" spans="1:3" x14ac:dyDescent="0.25">
      <c r="A593" t="s">
        <v>79</v>
      </c>
      <c r="B593" t="s">
        <v>252</v>
      </c>
      <c r="C593">
        <v>2009</v>
      </c>
    </row>
    <row r="594" spans="1:3" x14ac:dyDescent="0.25">
      <c r="A594" t="s">
        <v>79</v>
      </c>
      <c r="B594" t="s">
        <v>184</v>
      </c>
      <c r="C594">
        <v>2009</v>
      </c>
    </row>
    <row r="595" spans="1:3" x14ac:dyDescent="0.25">
      <c r="A595" t="s">
        <v>79</v>
      </c>
      <c r="B595" t="s">
        <v>341</v>
      </c>
      <c r="C595">
        <v>2009</v>
      </c>
    </row>
    <row r="596" spans="1:3" x14ac:dyDescent="0.25">
      <c r="A596" t="s">
        <v>79</v>
      </c>
      <c r="B596" t="s">
        <v>448</v>
      </c>
      <c r="C596">
        <v>2009</v>
      </c>
    </row>
    <row r="597" spans="1:3" x14ac:dyDescent="0.25">
      <c r="A597" t="s">
        <v>79</v>
      </c>
      <c r="B597" t="s">
        <v>68</v>
      </c>
      <c r="C597">
        <v>2009</v>
      </c>
    </row>
    <row r="598" spans="1:3" x14ac:dyDescent="0.25">
      <c r="A598" t="s">
        <v>79</v>
      </c>
      <c r="B598" t="s">
        <v>236</v>
      </c>
      <c r="C598">
        <v>2009</v>
      </c>
    </row>
    <row r="599" spans="1:3" x14ac:dyDescent="0.25">
      <c r="A599" t="s">
        <v>135</v>
      </c>
      <c r="B599" t="s">
        <v>2030</v>
      </c>
      <c r="C599">
        <v>2009</v>
      </c>
    </row>
    <row r="600" spans="1:3" x14ac:dyDescent="0.25">
      <c r="A600" t="s">
        <v>135</v>
      </c>
      <c r="B600" t="s">
        <v>683</v>
      </c>
      <c r="C600">
        <v>2009</v>
      </c>
    </row>
    <row r="601" spans="1:3" x14ac:dyDescent="0.25">
      <c r="A601" t="s">
        <v>79</v>
      </c>
      <c r="B601" t="s">
        <v>81</v>
      </c>
      <c r="C601">
        <v>2010</v>
      </c>
    </row>
    <row r="602" spans="1:3" x14ac:dyDescent="0.25">
      <c r="A602" t="s">
        <v>79</v>
      </c>
      <c r="B602" t="s">
        <v>68</v>
      </c>
      <c r="C602">
        <v>2010</v>
      </c>
    </row>
    <row r="603" spans="1:3" x14ac:dyDescent="0.25">
      <c r="A603" t="s">
        <v>79</v>
      </c>
      <c r="B603" t="s">
        <v>92</v>
      </c>
      <c r="C603">
        <v>2010</v>
      </c>
    </row>
    <row r="604" spans="1:3" x14ac:dyDescent="0.25">
      <c r="A604" t="s">
        <v>79</v>
      </c>
      <c r="B604" t="s">
        <v>1919</v>
      </c>
      <c r="C604">
        <v>2010</v>
      </c>
    </row>
    <row r="605" spans="1:3" x14ac:dyDescent="0.25">
      <c r="A605" t="s">
        <v>135</v>
      </c>
      <c r="B605" t="s">
        <v>440</v>
      </c>
      <c r="C605">
        <v>2010</v>
      </c>
    </row>
    <row r="606" spans="1:3" x14ac:dyDescent="0.25">
      <c r="A606" t="s">
        <v>833</v>
      </c>
      <c r="B606" t="s">
        <v>700</v>
      </c>
      <c r="C606">
        <v>2010</v>
      </c>
    </row>
    <row r="607" spans="1:3" x14ac:dyDescent="0.25">
      <c r="A607" t="s">
        <v>833</v>
      </c>
      <c r="B607" t="s">
        <v>381</v>
      </c>
      <c r="C607">
        <v>2010</v>
      </c>
    </row>
    <row r="608" spans="1:3" x14ac:dyDescent="0.25">
      <c r="A608" t="s">
        <v>833</v>
      </c>
      <c r="B608" t="s">
        <v>573</v>
      </c>
      <c r="C608">
        <v>2010</v>
      </c>
    </row>
    <row r="609" spans="1:3" x14ac:dyDescent="0.25">
      <c r="A609" t="s">
        <v>833</v>
      </c>
      <c r="B609" t="s">
        <v>260</v>
      </c>
      <c r="C609">
        <v>2010</v>
      </c>
    </row>
    <row r="610" spans="1:3" x14ac:dyDescent="0.25">
      <c r="A610" t="s">
        <v>833</v>
      </c>
      <c r="B610" t="s">
        <v>252</v>
      </c>
      <c r="C610">
        <v>2010</v>
      </c>
    </row>
    <row r="611" spans="1:3" x14ac:dyDescent="0.25">
      <c r="A611" t="s">
        <v>833</v>
      </c>
      <c r="B611" t="s">
        <v>184</v>
      </c>
      <c r="C611">
        <v>2010</v>
      </c>
    </row>
    <row r="612" spans="1:3" x14ac:dyDescent="0.25">
      <c r="A612" t="s">
        <v>833</v>
      </c>
      <c r="B612" t="s">
        <v>1067</v>
      </c>
      <c r="C612">
        <v>2010</v>
      </c>
    </row>
    <row r="613" spans="1:3" x14ac:dyDescent="0.25">
      <c r="A613" t="s">
        <v>833</v>
      </c>
      <c r="B613" t="s">
        <v>854</v>
      </c>
      <c r="C613">
        <v>2010</v>
      </c>
    </row>
    <row r="614" spans="1:3" x14ac:dyDescent="0.25">
      <c r="A614" t="s">
        <v>833</v>
      </c>
      <c r="B614" t="s">
        <v>440</v>
      </c>
      <c r="C614">
        <v>2010</v>
      </c>
    </row>
    <row r="615" spans="1:3" x14ac:dyDescent="0.25">
      <c r="A615" t="s">
        <v>226</v>
      </c>
      <c r="B615" t="s">
        <v>1919</v>
      </c>
      <c r="C615">
        <v>2010</v>
      </c>
    </row>
    <row r="616" spans="1:3" x14ac:dyDescent="0.25">
      <c r="A616" t="s">
        <v>135</v>
      </c>
      <c r="B616" t="s">
        <v>92</v>
      </c>
      <c r="C616">
        <v>2010</v>
      </c>
    </row>
    <row r="617" spans="1:3" x14ac:dyDescent="0.25">
      <c r="A617" t="s">
        <v>563</v>
      </c>
      <c r="B617" t="s">
        <v>112</v>
      </c>
      <c r="C617">
        <v>2010</v>
      </c>
    </row>
    <row r="618" spans="1:3" x14ac:dyDescent="0.25">
      <c r="A618" t="s">
        <v>135</v>
      </c>
      <c r="B618" t="s">
        <v>137</v>
      </c>
      <c r="C618">
        <v>2010</v>
      </c>
    </row>
    <row r="619" spans="1:3" x14ac:dyDescent="0.25">
      <c r="A619" t="s">
        <v>135</v>
      </c>
      <c r="B619" t="s">
        <v>221</v>
      </c>
      <c r="C619">
        <v>2010</v>
      </c>
    </row>
    <row r="620" spans="1:3" x14ac:dyDescent="0.25">
      <c r="A620" t="s">
        <v>135</v>
      </c>
      <c r="B620" t="s">
        <v>159</v>
      </c>
      <c r="C620">
        <v>2010</v>
      </c>
    </row>
    <row r="621" spans="1:3" x14ac:dyDescent="0.25">
      <c r="A621" t="s">
        <v>135</v>
      </c>
      <c r="B621" t="s">
        <v>448</v>
      </c>
      <c r="C621">
        <v>2010</v>
      </c>
    </row>
    <row r="622" spans="1:3" x14ac:dyDescent="0.25">
      <c r="A622" t="s">
        <v>135</v>
      </c>
      <c r="B622" t="s">
        <v>1919</v>
      </c>
      <c r="C622">
        <v>2010</v>
      </c>
    </row>
    <row r="623" spans="1:3" x14ac:dyDescent="0.25">
      <c r="A623" t="s">
        <v>135</v>
      </c>
      <c r="B623" t="s">
        <v>310</v>
      </c>
      <c r="C623">
        <v>2010</v>
      </c>
    </row>
    <row r="624" spans="1:3" x14ac:dyDescent="0.25">
      <c r="A624" t="s">
        <v>135</v>
      </c>
      <c r="B624" t="s">
        <v>137</v>
      </c>
      <c r="C624">
        <v>2010</v>
      </c>
    </row>
    <row r="625" spans="1:3" x14ac:dyDescent="0.25">
      <c r="A625" t="s">
        <v>135</v>
      </c>
      <c r="B625" t="s">
        <v>310</v>
      </c>
      <c r="C625">
        <v>2010</v>
      </c>
    </row>
    <row r="626" spans="1:3" x14ac:dyDescent="0.25">
      <c r="A626" t="s">
        <v>226</v>
      </c>
      <c r="B626" t="s">
        <v>252</v>
      </c>
      <c r="C626">
        <v>2010</v>
      </c>
    </row>
    <row r="627" spans="1:3" x14ac:dyDescent="0.25">
      <c r="A627" t="s">
        <v>135</v>
      </c>
      <c r="B627" t="s">
        <v>68</v>
      </c>
      <c r="C627">
        <v>2010</v>
      </c>
    </row>
    <row r="628" spans="1:3" x14ac:dyDescent="0.25">
      <c r="A628" t="s">
        <v>135</v>
      </c>
      <c r="B628" t="s">
        <v>101</v>
      </c>
      <c r="C628">
        <v>2010</v>
      </c>
    </row>
    <row r="629" spans="1:3" x14ac:dyDescent="0.25">
      <c r="A629" t="s">
        <v>135</v>
      </c>
      <c r="B629" t="s">
        <v>236</v>
      </c>
      <c r="C629">
        <v>2010</v>
      </c>
    </row>
    <row r="630" spans="1:3" x14ac:dyDescent="0.25">
      <c r="A630" t="s">
        <v>135</v>
      </c>
      <c r="B630" t="s">
        <v>431</v>
      </c>
      <c r="C630">
        <v>2010</v>
      </c>
    </row>
    <row r="631" spans="1:3" x14ac:dyDescent="0.25">
      <c r="A631" t="s">
        <v>2430</v>
      </c>
      <c r="B631" t="s">
        <v>92</v>
      </c>
      <c r="C631">
        <v>2010</v>
      </c>
    </row>
    <row r="632" spans="1:3" x14ac:dyDescent="0.25">
      <c r="A632" t="s">
        <v>219</v>
      </c>
      <c r="B632" t="s">
        <v>92</v>
      </c>
      <c r="C632">
        <v>2010</v>
      </c>
    </row>
    <row r="633" spans="1:3" x14ac:dyDescent="0.25">
      <c r="A633" t="s">
        <v>226</v>
      </c>
      <c r="B633" t="s">
        <v>137</v>
      </c>
      <c r="C633">
        <v>2010</v>
      </c>
    </row>
    <row r="634" spans="1:3" x14ac:dyDescent="0.25">
      <c r="A634" t="s">
        <v>226</v>
      </c>
      <c r="B634" t="s">
        <v>573</v>
      </c>
      <c r="C634">
        <v>2010</v>
      </c>
    </row>
    <row r="635" spans="1:3" x14ac:dyDescent="0.25">
      <c r="A635" t="s">
        <v>226</v>
      </c>
      <c r="B635" t="s">
        <v>646</v>
      </c>
      <c r="C635">
        <v>2010</v>
      </c>
    </row>
    <row r="636" spans="1:3" x14ac:dyDescent="0.25">
      <c r="A636" t="s">
        <v>226</v>
      </c>
      <c r="B636" t="s">
        <v>448</v>
      </c>
      <c r="C636">
        <v>2010</v>
      </c>
    </row>
    <row r="637" spans="1:3" x14ac:dyDescent="0.25">
      <c r="A637" t="s">
        <v>176</v>
      </c>
      <c r="B637" t="s">
        <v>92</v>
      </c>
      <c r="C637">
        <v>2010</v>
      </c>
    </row>
    <row r="638" spans="1:3" x14ac:dyDescent="0.25">
      <c r="A638" t="s">
        <v>135</v>
      </c>
      <c r="B638" t="s">
        <v>92</v>
      </c>
      <c r="C638">
        <v>2010</v>
      </c>
    </row>
    <row r="639" spans="1:3" x14ac:dyDescent="0.25">
      <c r="A639" t="s">
        <v>109</v>
      </c>
      <c r="B639" t="s">
        <v>1919</v>
      </c>
      <c r="C639">
        <v>2010</v>
      </c>
    </row>
    <row r="640" spans="1:3" x14ac:dyDescent="0.25">
      <c r="A640" t="s">
        <v>135</v>
      </c>
      <c r="B640" t="s">
        <v>341</v>
      </c>
      <c r="C640">
        <v>2010</v>
      </c>
    </row>
    <row r="641" spans="1:3" x14ac:dyDescent="0.25">
      <c r="A641" t="s">
        <v>135</v>
      </c>
      <c r="B641" t="s">
        <v>2030</v>
      </c>
      <c r="C641">
        <v>2010</v>
      </c>
    </row>
    <row r="642" spans="1:3" x14ac:dyDescent="0.25">
      <c r="A642" t="s">
        <v>135</v>
      </c>
      <c r="B642" t="s">
        <v>700</v>
      </c>
      <c r="C642">
        <v>2010</v>
      </c>
    </row>
    <row r="643" spans="1:3" x14ac:dyDescent="0.25">
      <c r="A643" t="s">
        <v>79</v>
      </c>
      <c r="B643" t="s">
        <v>381</v>
      </c>
      <c r="C643">
        <v>2010</v>
      </c>
    </row>
    <row r="644" spans="1:3" x14ac:dyDescent="0.25">
      <c r="A644" t="s">
        <v>79</v>
      </c>
      <c r="B644" t="s">
        <v>137</v>
      </c>
      <c r="C644">
        <v>2010</v>
      </c>
    </row>
    <row r="645" spans="1:3" x14ac:dyDescent="0.25">
      <c r="A645" t="s">
        <v>79</v>
      </c>
      <c r="B645" t="s">
        <v>573</v>
      </c>
      <c r="C645">
        <v>2010</v>
      </c>
    </row>
    <row r="646" spans="1:3" x14ac:dyDescent="0.25">
      <c r="A646" t="s">
        <v>79</v>
      </c>
      <c r="B646" t="s">
        <v>252</v>
      </c>
      <c r="C646">
        <v>2010</v>
      </c>
    </row>
    <row r="647" spans="1:3" x14ac:dyDescent="0.25">
      <c r="A647" t="s">
        <v>79</v>
      </c>
      <c r="B647" t="s">
        <v>184</v>
      </c>
      <c r="C647">
        <v>2010</v>
      </c>
    </row>
    <row r="648" spans="1:3" x14ac:dyDescent="0.25">
      <c r="A648" t="s">
        <v>79</v>
      </c>
      <c r="B648" t="s">
        <v>341</v>
      </c>
      <c r="C648">
        <v>2010</v>
      </c>
    </row>
    <row r="649" spans="1:3" x14ac:dyDescent="0.25">
      <c r="A649" t="s">
        <v>79</v>
      </c>
      <c r="B649" t="s">
        <v>646</v>
      </c>
      <c r="C649">
        <v>2010</v>
      </c>
    </row>
    <row r="650" spans="1:3" x14ac:dyDescent="0.25">
      <c r="A650" t="s">
        <v>79</v>
      </c>
      <c r="B650" t="s">
        <v>448</v>
      </c>
      <c r="C650">
        <v>2010</v>
      </c>
    </row>
    <row r="651" spans="1:3" x14ac:dyDescent="0.25">
      <c r="A651" t="s">
        <v>79</v>
      </c>
      <c r="B651" t="s">
        <v>440</v>
      </c>
      <c r="C651">
        <v>2010</v>
      </c>
    </row>
    <row r="652" spans="1:3" x14ac:dyDescent="0.25">
      <c r="A652" t="s">
        <v>79</v>
      </c>
      <c r="B652" t="s">
        <v>92</v>
      </c>
      <c r="C652">
        <v>2010</v>
      </c>
    </row>
    <row r="653" spans="1:3" x14ac:dyDescent="0.25">
      <c r="A653" t="s">
        <v>79</v>
      </c>
      <c r="B653" t="s">
        <v>310</v>
      </c>
      <c r="C653">
        <v>2010</v>
      </c>
    </row>
    <row r="654" spans="1:3" x14ac:dyDescent="0.25">
      <c r="A654" t="s">
        <v>135</v>
      </c>
      <c r="B654" t="s">
        <v>683</v>
      </c>
      <c r="C654">
        <v>2010</v>
      </c>
    </row>
    <row r="655" spans="1:3" x14ac:dyDescent="0.25">
      <c r="A655" t="s">
        <v>135</v>
      </c>
      <c r="B655" t="s">
        <v>81</v>
      </c>
      <c r="C655">
        <v>2010</v>
      </c>
    </row>
    <row r="656" spans="1:3" x14ac:dyDescent="0.25">
      <c r="A656" t="s">
        <v>135</v>
      </c>
      <c r="B656" t="s">
        <v>101</v>
      </c>
      <c r="C656">
        <v>2010</v>
      </c>
    </row>
    <row r="657" spans="1:3" x14ac:dyDescent="0.25">
      <c r="A657" t="s">
        <v>135</v>
      </c>
      <c r="B657" t="s">
        <v>207</v>
      </c>
      <c r="C657">
        <v>2010</v>
      </c>
    </row>
    <row r="658" spans="1:3" x14ac:dyDescent="0.25">
      <c r="A658" t="s">
        <v>135</v>
      </c>
      <c r="B658" t="s">
        <v>221</v>
      </c>
      <c r="C658">
        <v>2010</v>
      </c>
    </row>
    <row r="659" spans="1:3" x14ac:dyDescent="0.25">
      <c r="A659" t="s">
        <v>135</v>
      </c>
      <c r="B659" t="s">
        <v>2030</v>
      </c>
      <c r="C659">
        <v>2010</v>
      </c>
    </row>
    <row r="660" spans="1:3" x14ac:dyDescent="0.25">
      <c r="A660" t="s">
        <v>135</v>
      </c>
      <c r="B660" t="s">
        <v>1919</v>
      </c>
      <c r="C660">
        <v>2010</v>
      </c>
    </row>
    <row r="661" spans="1:3" x14ac:dyDescent="0.25">
      <c r="A661" t="s">
        <v>79</v>
      </c>
      <c r="B661" t="s">
        <v>101</v>
      </c>
      <c r="C661">
        <v>2010</v>
      </c>
    </row>
    <row r="662" spans="1:3" x14ac:dyDescent="0.25">
      <c r="A662" t="s">
        <v>79</v>
      </c>
      <c r="B662" t="s">
        <v>221</v>
      </c>
      <c r="C662">
        <v>2010</v>
      </c>
    </row>
    <row r="663" spans="1:3" x14ac:dyDescent="0.25">
      <c r="A663" t="s">
        <v>79</v>
      </c>
      <c r="B663" t="s">
        <v>1919</v>
      </c>
      <c r="C663">
        <v>2010</v>
      </c>
    </row>
    <row r="664" spans="1:3" x14ac:dyDescent="0.25">
      <c r="A664" t="s">
        <v>135</v>
      </c>
      <c r="B664" t="s">
        <v>260</v>
      </c>
      <c r="C664">
        <v>2010</v>
      </c>
    </row>
    <row r="665" spans="1:3" x14ac:dyDescent="0.25">
      <c r="A665" t="s">
        <v>65</v>
      </c>
      <c r="B665" t="s">
        <v>700</v>
      </c>
      <c r="C665">
        <v>2010</v>
      </c>
    </row>
    <row r="666" spans="1:3" x14ac:dyDescent="0.25">
      <c r="A666" t="s">
        <v>65</v>
      </c>
      <c r="B666" t="s">
        <v>573</v>
      </c>
      <c r="C666">
        <v>2010</v>
      </c>
    </row>
    <row r="667" spans="1:3" x14ac:dyDescent="0.25">
      <c r="A667" t="s">
        <v>65</v>
      </c>
      <c r="B667" t="s">
        <v>867</v>
      </c>
      <c r="C667">
        <v>2010</v>
      </c>
    </row>
    <row r="668" spans="1:3" x14ac:dyDescent="0.25">
      <c r="A668" t="s">
        <v>65</v>
      </c>
      <c r="B668" t="s">
        <v>252</v>
      </c>
      <c r="C668">
        <v>2010</v>
      </c>
    </row>
    <row r="669" spans="1:3" x14ac:dyDescent="0.25">
      <c r="A669" t="s">
        <v>212</v>
      </c>
      <c r="B669" t="s">
        <v>341</v>
      </c>
      <c r="C669">
        <v>2010</v>
      </c>
    </row>
    <row r="670" spans="1:3" x14ac:dyDescent="0.25">
      <c r="A670" t="s">
        <v>476</v>
      </c>
      <c r="B670" t="s">
        <v>92</v>
      </c>
      <c r="C670">
        <v>2010</v>
      </c>
    </row>
    <row r="671" spans="1:3" x14ac:dyDescent="0.25">
      <c r="A671" t="s">
        <v>109</v>
      </c>
      <c r="B671" t="s">
        <v>260</v>
      </c>
      <c r="C671">
        <v>2011</v>
      </c>
    </row>
    <row r="672" spans="1:3" x14ac:dyDescent="0.25">
      <c r="A672" t="s">
        <v>135</v>
      </c>
      <c r="B672" t="s">
        <v>92</v>
      </c>
      <c r="C672">
        <v>2011</v>
      </c>
    </row>
    <row r="673" spans="1:3" x14ac:dyDescent="0.25">
      <c r="A673" t="s">
        <v>361</v>
      </c>
      <c r="B673" t="s">
        <v>92</v>
      </c>
      <c r="C673">
        <v>2011</v>
      </c>
    </row>
    <row r="674" spans="1:3" x14ac:dyDescent="0.25">
      <c r="A674" t="s">
        <v>570</v>
      </c>
      <c r="B674" t="s">
        <v>700</v>
      </c>
      <c r="C674">
        <v>2011</v>
      </c>
    </row>
    <row r="675" spans="1:3" x14ac:dyDescent="0.25">
      <c r="A675" t="s">
        <v>219</v>
      </c>
      <c r="B675" t="s">
        <v>341</v>
      </c>
      <c r="C675">
        <v>2011</v>
      </c>
    </row>
    <row r="676" spans="1:3" x14ac:dyDescent="0.25">
      <c r="A676" t="s">
        <v>135</v>
      </c>
      <c r="B676" t="s">
        <v>92</v>
      </c>
      <c r="C676">
        <v>2011</v>
      </c>
    </row>
    <row r="677" spans="1:3" x14ac:dyDescent="0.25">
      <c r="A677" t="s">
        <v>226</v>
      </c>
      <c r="B677" t="s">
        <v>341</v>
      </c>
      <c r="C677">
        <v>2011</v>
      </c>
    </row>
    <row r="678" spans="1:3" x14ac:dyDescent="0.25">
      <c r="A678" t="s">
        <v>226</v>
      </c>
      <c r="B678" t="s">
        <v>341</v>
      </c>
      <c r="C678">
        <v>2011</v>
      </c>
    </row>
    <row r="679" spans="1:3" x14ac:dyDescent="0.25">
      <c r="A679" t="s">
        <v>135</v>
      </c>
      <c r="B679" t="s">
        <v>252</v>
      </c>
      <c r="C679">
        <v>2011</v>
      </c>
    </row>
    <row r="680" spans="1:3" x14ac:dyDescent="0.25">
      <c r="A680" t="s">
        <v>135</v>
      </c>
      <c r="B680" t="s">
        <v>302</v>
      </c>
      <c r="C680">
        <v>2011</v>
      </c>
    </row>
    <row r="681" spans="1:3" x14ac:dyDescent="0.25">
      <c r="A681" t="s">
        <v>135</v>
      </c>
      <c r="B681" t="s">
        <v>260</v>
      </c>
      <c r="C681">
        <v>2011</v>
      </c>
    </row>
    <row r="682" spans="1:3" x14ac:dyDescent="0.25">
      <c r="A682" t="s">
        <v>410</v>
      </c>
      <c r="B682" t="s">
        <v>392</v>
      </c>
      <c r="C682">
        <v>2011</v>
      </c>
    </row>
    <row r="683" spans="1:3" x14ac:dyDescent="0.25">
      <c r="A683" t="s">
        <v>833</v>
      </c>
      <c r="B683" t="s">
        <v>381</v>
      </c>
      <c r="C683">
        <v>2011</v>
      </c>
    </row>
    <row r="684" spans="1:3" x14ac:dyDescent="0.25">
      <c r="A684" t="s">
        <v>833</v>
      </c>
      <c r="B684" t="s">
        <v>252</v>
      </c>
      <c r="C684">
        <v>2011</v>
      </c>
    </row>
    <row r="685" spans="1:3" x14ac:dyDescent="0.25">
      <c r="A685" t="s">
        <v>79</v>
      </c>
      <c r="B685" t="s">
        <v>448</v>
      </c>
      <c r="C685">
        <v>2011</v>
      </c>
    </row>
    <row r="686" spans="1:3" x14ac:dyDescent="0.25">
      <c r="A686" t="s">
        <v>1549</v>
      </c>
      <c r="B686" t="s">
        <v>683</v>
      </c>
      <c r="C686">
        <v>2012</v>
      </c>
    </row>
    <row r="687" spans="1:3" x14ac:dyDescent="0.25">
      <c r="A687" t="s">
        <v>1549</v>
      </c>
      <c r="B687" t="s">
        <v>1919</v>
      </c>
      <c r="C687">
        <v>2012</v>
      </c>
    </row>
    <row r="688" spans="1:3" x14ac:dyDescent="0.25">
      <c r="A688" t="s">
        <v>79</v>
      </c>
      <c r="B688" t="s">
        <v>122</v>
      </c>
      <c r="C688">
        <v>2012</v>
      </c>
    </row>
    <row r="689" spans="1:3" x14ac:dyDescent="0.25">
      <c r="A689" t="s">
        <v>79</v>
      </c>
      <c r="B689" t="s">
        <v>700</v>
      </c>
      <c r="C689">
        <v>2012</v>
      </c>
    </row>
    <row r="690" spans="1:3" x14ac:dyDescent="0.25">
      <c r="A690" t="s">
        <v>79</v>
      </c>
      <c r="B690" t="s">
        <v>81</v>
      </c>
      <c r="C690">
        <v>2012</v>
      </c>
    </row>
    <row r="691" spans="1:3" x14ac:dyDescent="0.25">
      <c r="A691" t="s">
        <v>79</v>
      </c>
      <c r="B691" t="s">
        <v>101</v>
      </c>
      <c r="C691">
        <v>2012</v>
      </c>
    </row>
    <row r="692" spans="1:3" x14ac:dyDescent="0.25">
      <c r="A692" t="s">
        <v>79</v>
      </c>
      <c r="B692" t="s">
        <v>189</v>
      </c>
      <c r="C692">
        <v>2012</v>
      </c>
    </row>
    <row r="693" spans="1:3" x14ac:dyDescent="0.25">
      <c r="A693" t="s">
        <v>79</v>
      </c>
      <c r="B693" t="s">
        <v>381</v>
      </c>
      <c r="C693">
        <v>2012</v>
      </c>
    </row>
    <row r="694" spans="1:3" x14ac:dyDescent="0.25">
      <c r="A694" t="s">
        <v>79</v>
      </c>
      <c r="B694" t="s">
        <v>137</v>
      </c>
      <c r="C694">
        <v>2012</v>
      </c>
    </row>
    <row r="695" spans="1:3" x14ac:dyDescent="0.25">
      <c r="A695" t="s">
        <v>79</v>
      </c>
      <c r="B695" t="s">
        <v>573</v>
      </c>
      <c r="C695">
        <v>2012</v>
      </c>
    </row>
    <row r="696" spans="1:3" x14ac:dyDescent="0.25">
      <c r="A696" t="s">
        <v>79</v>
      </c>
      <c r="B696" t="s">
        <v>1300</v>
      </c>
      <c r="C696">
        <v>2012</v>
      </c>
    </row>
    <row r="697" spans="1:3" x14ac:dyDescent="0.25">
      <c r="A697" t="s">
        <v>79</v>
      </c>
      <c r="B697" t="s">
        <v>252</v>
      </c>
      <c r="C697">
        <v>2012</v>
      </c>
    </row>
    <row r="698" spans="1:3" x14ac:dyDescent="0.25">
      <c r="A698" t="s">
        <v>79</v>
      </c>
      <c r="B698" t="s">
        <v>207</v>
      </c>
      <c r="C698">
        <v>2012</v>
      </c>
    </row>
    <row r="699" spans="1:3" x14ac:dyDescent="0.25">
      <c r="A699" t="s">
        <v>79</v>
      </c>
      <c r="B699" t="s">
        <v>221</v>
      </c>
      <c r="C699">
        <v>2012</v>
      </c>
    </row>
    <row r="700" spans="1:3" x14ac:dyDescent="0.25">
      <c r="A700" t="s">
        <v>79</v>
      </c>
      <c r="B700" t="s">
        <v>159</v>
      </c>
      <c r="C700">
        <v>2012</v>
      </c>
    </row>
    <row r="701" spans="1:3" x14ac:dyDescent="0.25">
      <c r="A701" t="s">
        <v>79</v>
      </c>
      <c r="B701" t="s">
        <v>341</v>
      </c>
      <c r="C701">
        <v>2012</v>
      </c>
    </row>
    <row r="702" spans="1:3" x14ac:dyDescent="0.25">
      <c r="A702" t="s">
        <v>79</v>
      </c>
      <c r="B702" t="s">
        <v>646</v>
      </c>
      <c r="C702">
        <v>2012</v>
      </c>
    </row>
    <row r="703" spans="1:3" x14ac:dyDescent="0.25">
      <c r="A703" t="s">
        <v>79</v>
      </c>
      <c r="B703" t="s">
        <v>330</v>
      </c>
      <c r="C703">
        <v>2012</v>
      </c>
    </row>
    <row r="704" spans="1:3" x14ac:dyDescent="0.25">
      <c r="A704" t="s">
        <v>79</v>
      </c>
      <c r="B704" t="s">
        <v>431</v>
      </c>
      <c r="C704">
        <v>2012</v>
      </c>
    </row>
    <row r="705" spans="1:3" x14ac:dyDescent="0.25">
      <c r="A705" t="s">
        <v>79</v>
      </c>
      <c r="B705" t="s">
        <v>366</v>
      </c>
      <c r="C705">
        <v>2012</v>
      </c>
    </row>
    <row r="706" spans="1:3" x14ac:dyDescent="0.25">
      <c r="A706" t="s">
        <v>79</v>
      </c>
      <c r="B706" t="s">
        <v>2030</v>
      </c>
      <c r="C706">
        <v>2012</v>
      </c>
    </row>
    <row r="707" spans="1:3" x14ac:dyDescent="0.25">
      <c r="A707" t="s">
        <v>79</v>
      </c>
      <c r="B707" t="s">
        <v>854</v>
      </c>
      <c r="C707">
        <v>2012</v>
      </c>
    </row>
    <row r="708" spans="1:3" x14ac:dyDescent="0.25">
      <c r="A708" t="s">
        <v>79</v>
      </c>
      <c r="B708" t="s">
        <v>448</v>
      </c>
      <c r="C708">
        <v>2012</v>
      </c>
    </row>
    <row r="709" spans="1:3" x14ac:dyDescent="0.25">
      <c r="A709" t="s">
        <v>79</v>
      </c>
      <c r="B709" t="s">
        <v>68</v>
      </c>
      <c r="C709">
        <v>2012</v>
      </c>
    </row>
    <row r="710" spans="1:3" x14ac:dyDescent="0.25">
      <c r="A710" t="s">
        <v>79</v>
      </c>
      <c r="B710" t="s">
        <v>92</v>
      </c>
      <c r="C710">
        <v>2012</v>
      </c>
    </row>
    <row r="711" spans="1:3" x14ac:dyDescent="0.25">
      <c r="A711" t="s">
        <v>79</v>
      </c>
      <c r="B711" t="s">
        <v>1919</v>
      </c>
      <c r="C711">
        <v>2012</v>
      </c>
    </row>
    <row r="712" spans="1:3" x14ac:dyDescent="0.25">
      <c r="A712" t="s">
        <v>79</v>
      </c>
      <c r="B712" t="s">
        <v>310</v>
      </c>
      <c r="C712">
        <v>2012</v>
      </c>
    </row>
    <row r="713" spans="1:3" x14ac:dyDescent="0.25">
      <c r="A713" t="s">
        <v>79</v>
      </c>
      <c r="B713" t="s">
        <v>236</v>
      </c>
      <c r="C713">
        <v>2012</v>
      </c>
    </row>
    <row r="714" spans="1:3" x14ac:dyDescent="0.25">
      <c r="A714" t="s">
        <v>135</v>
      </c>
      <c r="B714" t="s">
        <v>81</v>
      </c>
      <c r="C714">
        <v>2012</v>
      </c>
    </row>
    <row r="715" spans="1:3" x14ac:dyDescent="0.25">
      <c r="A715" t="s">
        <v>135</v>
      </c>
      <c r="B715" t="s">
        <v>207</v>
      </c>
      <c r="C715">
        <v>2012</v>
      </c>
    </row>
    <row r="716" spans="1:3" x14ac:dyDescent="0.25">
      <c r="A716" t="s">
        <v>2430</v>
      </c>
      <c r="B716" t="s">
        <v>92</v>
      </c>
      <c r="C716">
        <v>2012</v>
      </c>
    </row>
    <row r="717" spans="1:3" x14ac:dyDescent="0.25">
      <c r="A717" t="s">
        <v>135</v>
      </c>
      <c r="B717" t="s">
        <v>92</v>
      </c>
      <c r="C717">
        <v>2012</v>
      </c>
    </row>
    <row r="718" spans="1:3" x14ac:dyDescent="0.25">
      <c r="A718" t="s">
        <v>109</v>
      </c>
      <c r="B718" t="s">
        <v>341</v>
      </c>
      <c r="C718">
        <v>2012</v>
      </c>
    </row>
    <row r="719" spans="1:3" x14ac:dyDescent="0.25">
      <c r="A719" t="s">
        <v>109</v>
      </c>
      <c r="B719" t="s">
        <v>81</v>
      </c>
      <c r="C719">
        <v>2012</v>
      </c>
    </row>
    <row r="720" spans="1:3" x14ac:dyDescent="0.25">
      <c r="A720" t="s">
        <v>109</v>
      </c>
      <c r="B720" t="s">
        <v>341</v>
      </c>
      <c r="C720">
        <v>2012</v>
      </c>
    </row>
    <row r="721" spans="1:3" x14ac:dyDescent="0.25">
      <c r="A721" t="s">
        <v>361</v>
      </c>
      <c r="B721" t="s">
        <v>448</v>
      </c>
      <c r="C721">
        <v>2012</v>
      </c>
    </row>
    <row r="722" spans="1:3" x14ac:dyDescent="0.25">
      <c r="A722" t="s">
        <v>226</v>
      </c>
      <c r="B722" t="s">
        <v>92</v>
      </c>
      <c r="C722">
        <v>2012</v>
      </c>
    </row>
    <row r="723" spans="1:3" x14ac:dyDescent="0.25">
      <c r="A723" t="s">
        <v>135</v>
      </c>
      <c r="B723" t="s">
        <v>92</v>
      </c>
      <c r="C723">
        <v>2012</v>
      </c>
    </row>
    <row r="724" spans="1:3" x14ac:dyDescent="0.25">
      <c r="A724" t="s">
        <v>1991</v>
      </c>
      <c r="B724" t="s">
        <v>260</v>
      </c>
      <c r="C724">
        <v>2012</v>
      </c>
    </row>
    <row r="725" spans="1:3" x14ac:dyDescent="0.25">
      <c r="A725" t="s">
        <v>79</v>
      </c>
      <c r="B725" t="s">
        <v>448</v>
      </c>
      <c r="C725">
        <v>2012</v>
      </c>
    </row>
    <row r="726" spans="1:3" x14ac:dyDescent="0.25">
      <c r="A726" t="s">
        <v>135</v>
      </c>
      <c r="B726" t="s">
        <v>92</v>
      </c>
      <c r="C726">
        <v>2012</v>
      </c>
    </row>
    <row r="727" spans="1:3" x14ac:dyDescent="0.25">
      <c r="A727" t="s">
        <v>135</v>
      </c>
      <c r="B727" t="s">
        <v>184</v>
      </c>
      <c r="C727">
        <v>2012</v>
      </c>
    </row>
    <row r="728" spans="1:3" x14ac:dyDescent="0.25">
      <c r="A728" t="s">
        <v>135</v>
      </c>
      <c r="B728" t="s">
        <v>260</v>
      </c>
      <c r="C728">
        <v>2012</v>
      </c>
    </row>
    <row r="729" spans="1:3" x14ac:dyDescent="0.25">
      <c r="A729" t="s">
        <v>135</v>
      </c>
      <c r="B729" t="s">
        <v>341</v>
      </c>
      <c r="C729">
        <v>2012</v>
      </c>
    </row>
    <row r="730" spans="1:3" x14ac:dyDescent="0.25">
      <c r="A730" t="s">
        <v>79</v>
      </c>
      <c r="B730" t="s">
        <v>81</v>
      </c>
      <c r="C730">
        <v>2012</v>
      </c>
    </row>
    <row r="731" spans="1:3" x14ac:dyDescent="0.25">
      <c r="A731" t="s">
        <v>79</v>
      </c>
      <c r="B731" t="s">
        <v>381</v>
      </c>
      <c r="C731">
        <v>2012</v>
      </c>
    </row>
    <row r="732" spans="1:3" x14ac:dyDescent="0.25">
      <c r="A732" t="s">
        <v>79</v>
      </c>
      <c r="B732" t="s">
        <v>137</v>
      </c>
      <c r="C732">
        <v>2012</v>
      </c>
    </row>
    <row r="733" spans="1:3" x14ac:dyDescent="0.25">
      <c r="A733" t="s">
        <v>79</v>
      </c>
      <c r="B733" t="s">
        <v>573</v>
      </c>
      <c r="C733">
        <v>2012</v>
      </c>
    </row>
    <row r="734" spans="1:3" x14ac:dyDescent="0.25">
      <c r="A734" t="s">
        <v>79</v>
      </c>
      <c r="B734" t="s">
        <v>221</v>
      </c>
      <c r="C734">
        <v>2012</v>
      </c>
    </row>
    <row r="735" spans="1:3" x14ac:dyDescent="0.25">
      <c r="A735" t="s">
        <v>79</v>
      </c>
      <c r="B735" t="s">
        <v>646</v>
      </c>
      <c r="C735">
        <v>2012</v>
      </c>
    </row>
    <row r="736" spans="1:3" x14ac:dyDescent="0.25">
      <c r="A736" t="s">
        <v>79</v>
      </c>
      <c r="B736" t="s">
        <v>448</v>
      </c>
      <c r="C736">
        <v>2012</v>
      </c>
    </row>
    <row r="737" spans="1:3" x14ac:dyDescent="0.25">
      <c r="A737" t="s">
        <v>79</v>
      </c>
      <c r="B737" t="s">
        <v>92</v>
      </c>
      <c r="C737">
        <v>2012</v>
      </c>
    </row>
    <row r="738" spans="1:3" x14ac:dyDescent="0.25">
      <c r="A738" t="s">
        <v>79</v>
      </c>
      <c r="B738" t="s">
        <v>1919</v>
      </c>
      <c r="C738">
        <v>2012</v>
      </c>
    </row>
    <row r="739" spans="1:3" x14ac:dyDescent="0.25">
      <c r="A739" t="s">
        <v>79</v>
      </c>
      <c r="B739" t="s">
        <v>236</v>
      </c>
      <c r="C739">
        <v>2012</v>
      </c>
    </row>
    <row r="740" spans="1:3" x14ac:dyDescent="0.25">
      <c r="A740" t="s">
        <v>135</v>
      </c>
      <c r="B740" t="s">
        <v>184</v>
      </c>
      <c r="C740">
        <v>2012</v>
      </c>
    </row>
    <row r="741" spans="1:3" x14ac:dyDescent="0.25">
      <c r="A741" t="s">
        <v>135</v>
      </c>
      <c r="B741" t="s">
        <v>184</v>
      </c>
      <c r="C741">
        <v>2012</v>
      </c>
    </row>
    <row r="742" spans="1:3" x14ac:dyDescent="0.25">
      <c r="A742" t="s">
        <v>226</v>
      </c>
      <c r="B742" t="s">
        <v>184</v>
      </c>
      <c r="C742">
        <v>2012</v>
      </c>
    </row>
    <row r="743" spans="1:3" x14ac:dyDescent="0.25">
      <c r="A743" t="s">
        <v>135</v>
      </c>
      <c r="B743" t="s">
        <v>221</v>
      </c>
      <c r="C743">
        <v>2012</v>
      </c>
    </row>
    <row r="744" spans="1:3" x14ac:dyDescent="0.25">
      <c r="A744" t="s">
        <v>135</v>
      </c>
      <c r="B744" t="s">
        <v>1079</v>
      </c>
      <c r="C744">
        <v>2012</v>
      </c>
    </row>
    <row r="745" spans="1:3" x14ac:dyDescent="0.25">
      <c r="A745" t="s">
        <v>135</v>
      </c>
      <c r="B745" t="s">
        <v>184</v>
      </c>
      <c r="C745">
        <v>2012</v>
      </c>
    </row>
    <row r="746" spans="1:3" x14ac:dyDescent="0.25">
      <c r="A746" t="s">
        <v>476</v>
      </c>
      <c r="B746" t="s">
        <v>341</v>
      </c>
      <c r="C746">
        <v>2012</v>
      </c>
    </row>
    <row r="747" spans="1:3" x14ac:dyDescent="0.25">
      <c r="A747" t="s">
        <v>476</v>
      </c>
      <c r="B747" t="s">
        <v>92</v>
      </c>
      <c r="C747">
        <v>2012</v>
      </c>
    </row>
    <row r="748" spans="1:3" x14ac:dyDescent="0.25">
      <c r="A748" t="s">
        <v>476</v>
      </c>
      <c r="B748" t="s">
        <v>431</v>
      </c>
      <c r="C748">
        <v>2012</v>
      </c>
    </row>
    <row r="749" spans="1:3" x14ac:dyDescent="0.25">
      <c r="A749" t="s">
        <v>476</v>
      </c>
      <c r="B749" t="s">
        <v>236</v>
      </c>
      <c r="C749">
        <v>2012</v>
      </c>
    </row>
    <row r="750" spans="1:3" x14ac:dyDescent="0.25">
      <c r="A750" t="s">
        <v>1549</v>
      </c>
      <c r="B750" t="s">
        <v>189</v>
      </c>
      <c r="C750">
        <v>2013</v>
      </c>
    </row>
    <row r="751" spans="1:3" x14ac:dyDescent="0.25">
      <c r="A751" t="s">
        <v>2826</v>
      </c>
      <c r="B751" t="s">
        <v>92</v>
      </c>
      <c r="C751">
        <v>2013</v>
      </c>
    </row>
    <row r="752" spans="1:3" x14ac:dyDescent="0.25">
      <c r="A752" t="s">
        <v>135</v>
      </c>
      <c r="B752" t="s">
        <v>366</v>
      </c>
      <c r="C752">
        <v>2013</v>
      </c>
    </row>
    <row r="753" spans="1:3" x14ac:dyDescent="0.25">
      <c r="A753" t="s">
        <v>135</v>
      </c>
      <c r="B753" t="s">
        <v>1919</v>
      </c>
      <c r="C753">
        <v>2013</v>
      </c>
    </row>
    <row r="754" spans="1:3" x14ac:dyDescent="0.25">
      <c r="A754" t="s">
        <v>109</v>
      </c>
      <c r="B754" t="s">
        <v>159</v>
      </c>
      <c r="C754">
        <v>2013</v>
      </c>
    </row>
    <row r="755" spans="1:3" x14ac:dyDescent="0.25">
      <c r="A755" t="s">
        <v>410</v>
      </c>
      <c r="B755" t="s">
        <v>440</v>
      </c>
      <c r="C755">
        <v>2013</v>
      </c>
    </row>
    <row r="756" spans="1:3" x14ac:dyDescent="0.25">
      <c r="A756" t="s">
        <v>79</v>
      </c>
      <c r="B756" t="s">
        <v>448</v>
      </c>
      <c r="C756">
        <v>2013</v>
      </c>
    </row>
    <row r="757" spans="1:3" x14ac:dyDescent="0.25">
      <c r="A757" t="s">
        <v>135</v>
      </c>
      <c r="B757" t="s">
        <v>122</v>
      </c>
      <c r="C757">
        <v>2013</v>
      </c>
    </row>
    <row r="758" spans="1:3" x14ac:dyDescent="0.25">
      <c r="A758" t="s">
        <v>135</v>
      </c>
      <c r="B758" t="s">
        <v>137</v>
      </c>
      <c r="C758">
        <v>2013</v>
      </c>
    </row>
    <row r="759" spans="1:3" x14ac:dyDescent="0.25">
      <c r="A759" t="s">
        <v>135</v>
      </c>
      <c r="B759" t="s">
        <v>573</v>
      </c>
      <c r="C759">
        <v>2013</v>
      </c>
    </row>
    <row r="760" spans="1:3" x14ac:dyDescent="0.25">
      <c r="A760" t="s">
        <v>135</v>
      </c>
      <c r="B760" t="s">
        <v>159</v>
      </c>
      <c r="C760">
        <v>2013</v>
      </c>
    </row>
    <row r="761" spans="1:3" x14ac:dyDescent="0.25">
      <c r="A761" t="s">
        <v>135</v>
      </c>
      <c r="B761" t="s">
        <v>310</v>
      </c>
      <c r="C761">
        <v>2013</v>
      </c>
    </row>
    <row r="762" spans="1:3" x14ac:dyDescent="0.25">
      <c r="A762" t="s">
        <v>226</v>
      </c>
      <c r="B762" t="s">
        <v>260</v>
      </c>
      <c r="C762">
        <v>2013</v>
      </c>
    </row>
    <row r="763" spans="1:3" x14ac:dyDescent="0.25">
      <c r="A763" t="s">
        <v>226</v>
      </c>
      <c r="B763" t="s">
        <v>252</v>
      </c>
      <c r="C763">
        <v>2013</v>
      </c>
    </row>
    <row r="764" spans="1:3" x14ac:dyDescent="0.25">
      <c r="A764" t="s">
        <v>570</v>
      </c>
      <c r="B764" t="s">
        <v>381</v>
      </c>
      <c r="C764">
        <v>2013</v>
      </c>
    </row>
    <row r="765" spans="1:3" x14ac:dyDescent="0.25">
      <c r="A765" t="s">
        <v>135</v>
      </c>
      <c r="B765" t="s">
        <v>92</v>
      </c>
      <c r="C765">
        <v>2013</v>
      </c>
    </row>
    <row r="766" spans="1:3" x14ac:dyDescent="0.25">
      <c r="A766" t="s">
        <v>135</v>
      </c>
      <c r="B766" t="s">
        <v>92</v>
      </c>
      <c r="C766">
        <v>2013</v>
      </c>
    </row>
    <row r="767" spans="1:3" x14ac:dyDescent="0.25">
      <c r="A767" t="s">
        <v>176</v>
      </c>
      <c r="B767" t="s">
        <v>440</v>
      </c>
      <c r="C767">
        <v>2013</v>
      </c>
    </row>
    <row r="768" spans="1:3" x14ac:dyDescent="0.25">
      <c r="A768" t="s">
        <v>135</v>
      </c>
      <c r="B768" t="s">
        <v>68</v>
      </c>
      <c r="C768">
        <v>2013</v>
      </c>
    </row>
    <row r="769" spans="1:3" x14ac:dyDescent="0.25">
      <c r="A769" t="s">
        <v>226</v>
      </c>
      <c r="B769" t="s">
        <v>1919</v>
      </c>
      <c r="C769">
        <v>2013</v>
      </c>
    </row>
    <row r="770" spans="1:3" x14ac:dyDescent="0.25">
      <c r="A770" t="s">
        <v>833</v>
      </c>
      <c r="B770" t="s">
        <v>573</v>
      </c>
      <c r="C770">
        <v>2013</v>
      </c>
    </row>
    <row r="771" spans="1:3" x14ac:dyDescent="0.25">
      <c r="A771" t="s">
        <v>833</v>
      </c>
      <c r="B771" t="s">
        <v>867</v>
      </c>
      <c r="C771">
        <v>2013</v>
      </c>
    </row>
    <row r="772" spans="1:3" x14ac:dyDescent="0.25">
      <c r="A772" t="s">
        <v>833</v>
      </c>
      <c r="B772" t="s">
        <v>252</v>
      </c>
      <c r="C772">
        <v>2013</v>
      </c>
    </row>
    <row r="773" spans="1:3" x14ac:dyDescent="0.25">
      <c r="A773" t="s">
        <v>833</v>
      </c>
      <c r="B773" t="s">
        <v>184</v>
      </c>
      <c r="C773">
        <v>2013</v>
      </c>
    </row>
    <row r="774" spans="1:3" x14ac:dyDescent="0.25">
      <c r="A774" t="s">
        <v>833</v>
      </c>
      <c r="B774" t="s">
        <v>854</v>
      </c>
      <c r="C774">
        <v>2013</v>
      </c>
    </row>
    <row r="775" spans="1:3" x14ac:dyDescent="0.25">
      <c r="A775" t="s">
        <v>135</v>
      </c>
      <c r="B775" t="s">
        <v>236</v>
      </c>
      <c r="C775">
        <v>2013</v>
      </c>
    </row>
    <row r="776" spans="1:3" x14ac:dyDescent="0.25">
      <c r="A776" t="s">
        <v>135</v>
      </c>
      <c r="B776" t="s">
        <v>341</v>
      </c>
      <c r="C776">
        <v>2013</v>
      </c>
    </row>
    <row r="777" spans="1:3" x14ac:dyDescent="0.25">
      <c r="A777" t="s">
        <v>65</v>
      </c>
      <c r="B777" t="s">
        <v>159</v>
      </c>
      <c r="C777">
        <v>2013</v>
      </c>
    </row>
    <row r="778" spans="1:3" x14ac:dyDescent="0.25">
      <c r="A778" t="s">
        <v>833</v>
      </c>
      <c r="B778" t="s">
        <v>700</v>
      </c>
      <c r="C778">
        <v>2013</v>
      </c>
    </row>
    <row r="779" spans="1:3" x14ac:dyDescent="0.25">
      <c r="A779" t="s">
        <v>833</v>
      </c>
      <c r="B779" t="s">
        <v>573</v>
      </c>
      <c r="C779">
        <v>2013</v>
      </c>
    </row>
    <row r="780" spans="1:3" x14ac:dyDescent="0.25">
      <c r="A780" t="s">
        <v>833</v>
      </c>
      <c r="B780" t="s">
        <v>867</v>
      </c>
      <c r="C780">
        <v>2013</v>
      </c>
    </row>
    <row r="781" spans="1:3" x14ac:dyDescent="0.25">
      <c r="A781" t="s">
        <v>833</v>
      </c>
      <c r="B781" t="s">
        <v>184</v>
      </c>
      <c r="C781">
        <v>2013</v>
      </c>
    </row>
    <row r="782" spans="1:3" x14ac:dyDescent="0.25">
      <c r="A782" t="s">
        <v>833</v>
      </c>
      <c r="B782" t="s">
        <v>854</v>
      </c>
      <c r="C782">
        <v>2013</v>
      </c>
    </row>
    <row r="783" spans="1:3" x14ac:dyDescent="0.25">
      <c r="A783" t="s">
        <v>833</v>
      </c>
      <c r="B783" t="s">
        <v>448</v>
      </c>
      <c r="C783">
        <v>2013</v>
      </c>
    </row>
    <row r="784" spans="1:3" x14ac:dyDescent="0.25">
      <c r="A784" t="s">
        <v>833</v>
      </c>
      <c r="B784" t="s">
        <v>731</v>
      </c>
      <c r="C784">
        <v>2013</v>
      </c>
    </row>
    <row r="785" spans="1:3" x14ac:dyDescent="0.25">
      <c r="A785" t="s">
        <v>833</v>
      </c>
      <c r="B785" t="s">
        <v>700</v>
      </c>
      <c r="C785">
        <v>2013</v>
      </c>
    </row>
    <row r="786" spans="1:3" x14ac:dyDescent="0.25">
      <c r="A786" t="s">
        <v>833</v>
      </c>
      <c r="B786" t="s">
        <v>381</v>
      </c>
      <c r="C786">
        <v>2013</v>
      </c>
    </row>
    <row r="787" spans="1:3" x14ac:dyDescent="0.25">
      <c r="A787" t="s">
        <v>833</v>
      </c>
      <c r="B787" t="s">
        <v>260</v>
      </c>
      <c r="C787">
        <v>2013</v>
      </c>
    </row>
    <row r="788" spans="1:3" x14ac:dyDescent="0.25">
      <c r="A788" t="s">
        <v>833</v>
      </c>
      <c r="B788" t="s">
        <v>252</v>
      </c>
      <c r="C788">
        <v>2013</v>
      </c>
    </row>
    <row r="789" spans="1:3" x14ac:dyDescent="0.25">
      <c r="A789" t="s">
        <v>833</v>
      </c>
      <c r="B789" t="s">
        <v>184</v>
      </c>
      <c r="C789">
        <v>2013</v>
      </c>
    </row>
    <row r="790" spans="1:3" x14ac:dyDescent="0.25">
      <c r="A790" t="s">
        <v>833</v>
      </c>
      <c r="B790" t="s">
        <v>854</v>
      </c>
      <c r="C790">
        <v>2013</v>
      </c>
    </row>
    <row r="791" spans="1:3" x14ac:dyDescent="0.25">
      <c r="A791" t="s">
        <v>833</v>
      </c>
      <c r="B791" t="s">
        <v>440</v>
      </c>
      <c r="C791">
        <v>2013</v>
      </c>
    </row>
    <row r="792" spans="1:3" x14ac:dyDescent="0.25">
      <c r="A792" t="s">
        <v>214</v>
      </c>
      <c r="B792" t="s">
        <v>573</v>
      </c>
      <c r="C792">
        <v>2013</v>
      </c>
    </row>
    <row r="793" spans="1:3" x14ac:dyDescent="0.25">
      <c r="A793" t="s">
        <v>219</v>
      </c>
      <c r="B793" t="s">
        <v>184</v>
      </c>
      <c r="C793">
        <v>2013</v>
      </c>
    </row>
    <row r="794" spans="1:3" x14ac:dyDescent="0.25">
      <c r="A794" t="s">
        <v>135</v>
      </c>
      <c r="B794" t="s">
        <v>184</v>
      </c>
      <c r="C794">
        <v>2013</v>
      </c>
    </row>
    <row r="795" spans="1:3" x14ac:dyDescent="0.25">
      <c r="A795" t="s">
        <v>212</v>
      </c>
      <c r="B795" t="s">
        <v>260</v>
      </c>
      <c r="C795">
        <v>2014</v>
      </c>
    </row>
    <row r="796" spans="1:3" x14ac:dyDescent="0.25">
      <c r="A796" t="s">
        <v>212</v>
      </c>
      <c r="B796" t="s">
        <v>252</v>
      </c>
      <c r="C796">
        <v>2014</v>
      </c>
    </row>
    <row r="797" spans="1:3" x14ac:dyDescent="0.25">
      <c r="A797" t="s">
        <v>212</v>
      </c>
      <c r="B797" t="s">
        <v>440</v>
      </c>
      <c r="C797">
        <v>2014</v>
      </c>
    </row>
    <row r="798" spans="1:3" x14ac:dyDescent="0.25">
      <c r="A798" t="s">
        <v>226</v>
      </c>
      <c r="B798" t="s">
        <v>341</v>
      </c>
      <c r="C798">
        <v>2014</v>
      </c>
    </row>
    <row r="799" spans="1:3" x14ac:dyDescent="0.25">
      <c r="A799" t="s">
        <v>135</v>
      </c>
      <c r="B799" t="s">
        <v>252</v>
      </c>
      <c r="C799">
        <v>2014</v>
      </c>
    </row>
    <row r="800" spans="1:3" x14ac:dyDescent="0.25">
      <c r="A800" t="s">
        <v>1549</v>
      </c>
      <c r="B800" t="s">
        <v>189</v>
      </c>
      <c r="C800">
        <v>2014</v>
      </c>
    </row>
    <row r="801" spans="1:3" x14ac:dyDescent="0.25">
      <c r="A801" t="s">
        <v>79</v>
      </c>
      <c r="B801" t="s">
        <v>448</v>
      </c>
      <c r="C801">
        <v>2014</v>
      </c>
    </row>
    <row r="802" spans="1:3" x14ac:dyDescent="0.25">
      <c r="A802" t="s">
        <v>79</v>
      </c>
      <c r="B802" t="s">
        <v>68</v>
      </c>
      <c r="C802">
        <v>2014</v>
      </c>
    </row>
    <row r="803" spans="1:3" x14ac:dyDescent="0.25">
      <c r="A803" t="s">
        <v>135</v>
      </c>
      <c r="B803" t="s">
        <v>184</v>
      </c>
      <c r="C803">
        <v>2014</v>
      </c>
    </row>
    <row r="804" spans="1:3" x14ac:dyDescent="0.25">
      <c r="A804" t="s">
        <v>135</v>
      </c>
      <c r="B804" t="s">
        <v>341</v>
      </c>
      <c r="C804">
        <v>2014</v>
      </c>
    </row>
    <row r="805" spans="1:3" x14ac:dyDescent="0.25">
      <c r="A805" t="s">
        <v>1549</v>
      </c>
      <c r="B805" t="s">
        <v>1079</v>
      </c>
      <c r="C805">
        <v>2014</v>
      </c>
    </row>
    <row r="806" spans="1:3" x14ac:dyDescent="0.25">
      <c r="A806" t="s">
        <v>109</v>
      </c>
      <c r="B806" t="s">
        <v>207</v>
      </c>
      <c r="C806">
        <v>2014</v>
      </c>
    </row>
    <row r="807" spans="1:3" x14ac:dyDescent="0.25">
      <c r="A807" t="s">
        <v>833</v>
      </c>
      <c r="B807" t="s">
        <v>252</v>
      </c>
      <c r="C807">
        <v>2014</v>
      </c>
    </row>
    <row r="808" spans="1:3" x14ac:dyDescent="0.25">
      <c r="A808" t="s">
        <v>833</v>
      </c>
      <c r="B808" t="s">
        <v>184</v>
      </c>
      <c r="C808">
        <v>2014</v>
      </c>
    </row>
    <row r="809" spans="1:3" x14ac:dyDescent="0.25">
      <c r="A809" t="s">
        <v>833</v>
      </c>
      <c r="B809" t="s">
        <v>302</v>
      </c>
      <c r="C809">
        <v>2014</v>
      </c>
    </row>
    <row r="810" spans="1:3" x14ac:dyDescent="0.25">
      <c r="A810" t="s">
        <v>833</v>
      </c>
      <c r="B810" t="s">
        <v>440</v>
      </c>
      <c r="C810">
        <v>2014</v>
      </c>
    </row>
    <row r="811" spans="1:3" x14ac:dyDescent="0.25">
      <c r="A811" t="s">
        <v>1549</v>
      </c>
      <c r="B811" t="s">
        <v>1919</v>
      </c>
      <c r="C811">
        <v>2014</v>
      </c>
    </row>
    <row r="812" spans="1:3" x14ac:dyDescent="0.25">
      <c r="A812" t="s">
        <v>135</v>
      </c>
      <c r="B812" t="s">
        <v>81</v>
      </c>
      <c r="C812">
        <v>2014</v>
      </c>
    </row>
    <row r="813" spans="1:3" x14ac:dyDescent="0.25">
      <c r="A813" t="s">
        <v>135</v>
      </c>
      <c r="B813" t="s">
        <v>101</v>
      </c>
      <c r="C813">
        <v>2014</v>
      </c>
    </row>
    <row r="814" spans="1:3" x14ac:dyDescent="0.25">
      <c r="A814" t="s">
        <v>135</v>
      </c>
      <c r="B814" t="s">
        <v>68</v>
      </c>
      <c r="C814">
        <v>2014</v>
      </c>
    </row>
    <row r="815" spans="1:3" x14ac:dyDescent="0.25">
      <c r="A815" t="s">
        <v>135</v>
      </c>
      <c r="B815" t="s">
        <v>1919</v>
      </c>
      <c r="C815">
        <v>2014</v>
      </c>
    </row>
    <row r="816" spans="1:3" x14ac:dyDescent="0.25">
      <c r="A816" t="s">
        <v>135</v>
      </c>
      <c r="B816" t="s">
        <v>101</v>
      </c>
      <c r="C816">
        <v>2014</v>
      </c>
    </row>
    <row r="817" spans="1:3" x14ac:dyDescent="0.25">
      <c r="A817" t="s">
        <v>135</v>
      </c>
      <c r="B817" t="s">
        <v>221</v>
      </c>
      <c r="C817">
        <v>2014</v>
      </c>
    </row>
    <row r="818" spans="1:3" x14ac:dyDescent="0.25">
      <c r="A818" t="s">
        <v>135</v>
      </c>
      <c r="B818" t="s">
        <v>1919</v>
      </c>
      <c r="C818">
        <v>2014</v>
      </c>
    </row>
    <row r="819" spans="1:3" x14ac:dyDescent="0.25">
      <c r="A819" t="s">
        <v>109</v>
      </c>
      <c r="B819" t="s">
        <v>207</v>
      </c>
      <c r="C819">
        <v>2014</v>
      </c>
    </row>
    <row r="820" spans="1:3" x14ac:dyDescent="0.25">
      <c r="A820" t="s">
        <v>135</v>
      </c>
      <c r="B820" t="s">
        <v>92</v>
      </c>
      <c r="C820">
        <v>2014</v>
      </c>
    </row>
    <row r="821" spans="1:3" x14ac:dyDescent="0.25">
      <c r="A821" t="s">
        <v>570</v>
      </c>
      <c r="B821" t="s">
        <v>700</v>
      </c>
      <c r="C821">
        <v>2014</v>
      </c>
    </row>
    <row r="822" spans="1:3" x14ac:dyDescent="0.25">
      <c r="A822" t="s">
        <v>570</v>
      </c>
      <c r="B822" t="s">
        <v>573</v>
      </c>
      <c r="C822">
        <v>2014</v>
      </c>
    </row>
    <row r="823" spans="1:3" x14ac:dyDescent="0.25">
      <c r="A823" t="s">
        <v>570</v>
      </c>
      <c r="B823" t="s">
        <v>252</v>
      </c>
      <c r="C823">
        <v>2014</v>
      </c>
    </row>
    <row r="824" spans="1:3" x14ac:dyDescent="0.25">
      <c r="A824" t="s">
        <v>135</v>
      </c>
      <c r="B824" t="s">
        <v>81</v>
      </c>
      <c r="C824">
        <v>2014</v>
      </c>
    </row>
    <row r="825" spans="1:3" x14ac:dyDescent="0.25">
      <c r="A825" t="s">
        <v>226</v>
      </c>
      <c r="B825" t="s">
        <v>341</v>
      </c>
      <c r="C825">
        <v>2014</v>
      </c>
    </row>
    <row r="826" spans="1:3" x14ac:dyDescent="0.25">
      <c r="A826" t="s">
        <v>135</v>
      </c>
      <c r="B826" t="s">
        <v>81</v>
      </c>
      <c r="C826">
        <v>2014</v>
      </c>
    </row>
    <row r="827" spans="1:3" x14ac:dyDescent="0.25">
      <c r="A827" t="s">
        <v>135</v>
      </c>
      <c r="B827" t="s">
        <v>68</v>
      </c>
      <c r="C827">
        <v>2014</v>
      </c>
    </row>
    <row r="828" spans="1:3" x14ac:dyDescent="0.25">
      <c r="A828" t="s">
        <v>135</v>
      </c>
      <c r="B828" t="s">
        <v>101</v>
      </c>
      <c r="C828">
        <v>2014</v>
      </c>
    </row>
    <row r="829" spans="1:3" x14ac:dyDescent="0.25">
      <c r="A829" t="s">
        <v>135</v>
      </c>
      <c r="B829" t="s">
        <v>1919</v>
      </c>
      <c r="C829">
        <v>2014</v>
      </c>
    </row>
    <row r="830" spans="1:3" x14ac:dyDescent="0.25">
      <c r="A830" t="s">
        <v>135</v>
      </c>
      <c r="B830" t="s">
        <v>159</v>
      </c>
      <c r="C830">
        <v>2014</v>
      </c>
    </row>
    <row r="831" spans="1:3" x14ac:dyDescent="0.25">
      <c r="A831" t="s">
        <v>226</v>
      </c>
      <c r="B831" t="s">
        <v>101</v>
      </c>
      <c r="C831">
        <v>2014</v>
      </c>
    </row>
    <row r="832" spans="1:3" x14ac:dyDescent="0.25">
      <c r="A832" t="s">
        <v>226</v>
      </c>
      <c r="B832" t="s">
        <v>221</v>
      </c>
      <c r="C832">
        <v>2014</v>
      </c>
    </row>
    <row r="833" spans="1:3" x14ac:dyDescent="0.25">
      <c r="A833" t="s">
        <v>226</v>
      </c>
      <c r="B833" t="s">
        <v>1919</v>
      </c>
      <c r="C833">
        <v>2014</v>
      </c>
    </row>
    <row r="834" spans="1:3" x14ac:dyDescent="0.25">
      <c r="A834" t="s">
        <v>135</v>
      </c>
      <c r="B834" t="s">
        <v>1079</v>
      </c>
      <c r="C834">
        <v>2014</v>
      </c>
    </row>
    <row r="835" spans="1:3" x14ac:dyDescent="0.25">
      <c r="A835" t="s">
        <v>135</v>
      </c>
      <c r="B835" t="s">
        <v>81</v>
      </c>
      <c r="C835">
        <v>2014</v>
      </c>
    </row>
    <row r="836" spans="1:3" x14ac:dyDescent="0.25">
      <c r="A836" t="s">
        <v>570</v>
      </c>
      <c r="B836" t="s">
        <v>573</v>
      </c>
      <c r="C836">
        <v>2014</v>
      </c>
    </row>
    <row r="837" spans="1:3" x14ac:dyDescent="0.25">
      <c r="A837" t="s">
        <v>570</v>
      </c>
      <c r="B837" t="s">
        <v>252</v>
      </c>
      <c r="C837">
        <v>2014</v>
      </c>
    </row>
    <row r="838" spans="1:3" x14ac:dyDescent="0.25">
      <c r="A838" t="s">
        <v>214</v>
      </c>
      <c r="B838" t="s">
        <v>81</v>
      </c>
      <c r="C838">
        <v>2014</v>
      </c>
    </row>
    <row r="839" spans="1:3" x14ac:dyDescent="0.25">
      <c r="A839" t="s">
        <v>226</v>
      </c>
      <c r="B839" t="s">
        <v>207</v>
      </c>
      <c r="C839">
        <v>2014</v>
      </c>
    </row>
    <row r="840" spans="1:3" x14ac:dyDescent="0.25">
      <c r="A840" t="s">
        <v>226</v>
      </c>
      <c r="B840" t="s">
        <v>341</v>
      </c>
      <c r="C840">
        <v>2014</v>
      </c>
    </row>
    <row r="841" spans="1:3" x14ac:dyDescent="0.25">
      <c r="A841" t="s">
        <v>570</v>
      </c>
      <c r="B841" t="s">
        <v>381</v>
      </c>
      <c r="C841">
        <v>2014</v>
      </c>
    </row>
    <row r="842" spans="1:3" x14ac:dyDescent="0.25">
      <c r="A842" t="s">
        <v>570</v>
      </c>
      <c r="B842" t="s">
        <v>341</v>
      </c>
      <c r="C842">
        <v>2014</v>
      </c>
    </row>
    <row r="843" spans="1:3" x14ac:dyDescent="0.25">
      <c r="A843" t="s">
        <v>135</v>
      </c>
      <c r="B843" t="s">
        <v>252</v>
      </c>
      <c r="C843">
        <v>2014</v>
      </c>
    </row>
    <row r="844" spans="1:3" x14ac:dyDescent="0.25">
      <c r="A844" t="s">
        <v>226</v>
      </c>
      <c r="B844" t="s">
        <v>252</v>
      </c>
      <c r="C844">
        <v>2014</v>
      </c>
    </row>
    <row r="845" spans="1:3" x14ac:dyDescent="0.25">
      <c r="A845" t="s">
        <v>1549</v>
      </c>
      <c r="B845" t="s">
        <v>366</v>
      </c>
      <c r="C845">
        <v>2014</v>
      </c>
    </row>
    <row r="846" spans="1:3" x14ac:dyDescent="0.25">
      <c r="A846" t="s">
        <v>135</v>
      </c>
      <c r="B846" t="s">
        <v>683</v>
      </c>
      <c r="C846">
        <v>2015</v>
      </c>
    </row>
    <row r="847" spans="1:3" x14ac:dyDescent="0.25">
      <c r="A847" t="s">
        <v>135</v>
      </c>
      <c r="B847" t="s">
        <v>366</v>
      </c>
      <c r="C847">
        <v>2015</v>
      </c>
    </row>
    <row r="848" spans="1:3" x14ac:dyDescent="0.25">
      <c r="A848" t="s">
        <v>135</v>
      </c>
      <c r="B848" t="s">
        <v>683</v>
      </c>
      <c r="C848">
        <v>2015</v>
      </c>
    </row>
    <row r="849" spans="1:3" x14ac:dyDescent="0.25">
      <c r="A849" t="s">
        <v>135</v>
      </c>
      <c r="B849" t="s">
        <v>81</v>
      </c>
      <c r="C849">
        <v>2015</v>
      </c>
    </row>
    <row r="850" spans="1:3" x14ac:dyDescent="0.25">
      <c r="A850" t="s">
        <v>135</v>
      </c>
      <c r="B850" t="s">
        <v>207</v>
      </c>
      <c r="C850">
        <v>2015</v>
      </c>
    </row>
    <row r="851" spans="1:3" x14ac:dyDescent="0.25">
      <c r="A851" t="s">
        <v>410</v>
      </c>
      <c r="B851" t="s">
        <v>341</v>
      </c>
      <c r="C851">
        <v>2015</v>
      </c>
    </row>
    <row r="852" spans="1:3" x14ac:dyDescent="0.25">
      <c r="A852" t="s">
        <v>2430</v>
      </c>
      <c r="B852" t="s">
        <v>92</v>
      </c>
      <c r="C852">
        <v>2015</v>
      </c>
    </row>
    <row r="853" spans="1:3" x14ac:dyDescent="0.25">
      <c r="A853" t="s">
        <v>147</v>
      </c>
      <c r="B853" t="s">
        <v>68</v>
      </c>
      <c r="C853">
        <v>2015</v>
      </c>
    </row>
    <row r="854" spans="1:3" x14ac:dyDescent="0.25">
      <c r="A854" t="s">
        <v>135</v>
      </c>
      <c r="B854" t="s">
        <v>92</v>
      </c>
      <c r="C854">
        <v>2015</v>
      </c>
    </row>
    <row r="855" spans="1:3" x14ac:dyDescent="0.25">
      <c r="A855" t="s">
        <v>410</v>
      </c>
      <c r="B855" t="s">
        <v>448</v>
      </c>
      <c r="C855">
        <v>2015</v>
      </c>
    </row>
    <row r="856" spans="1:3" x14ac:dyDescent="0.25">
      <c r="A856" t="s">
        <v>226</v>
      </c>
      <c r="B856" t="s">
        <v>366</v>
      </c>
      <c r="C856">
        <v>2015</v>
      </c>
    </row>
    <row r="857" spans="1:3" x14ac:dyDescent="0.25">
      <c r="A857" t="s">
        <v>147</v>
      </c>
      <c r="B857" t="s">
        <v>207</v>
      </c>
      <c r="C857">
        <v>2015</v>
      </c>
    </row>
    <row r="858" spans="1:3" x14ac:dyDescent="0.25">
      <c r="A858" t="s">
        <v>219</v>
      </c>
      <c r="B858" t="s">
        <v>700</v>
      </c>
      <c r="C858">
        <v>2015</v>
      </c>
    </row>
    <row r="859" spans="1:3" x14ac:dyDescent="0.25">
      <c r="A859" t="s">
        <v>219</v>
      </c>
      <c r="B859" t="s">
        <v>252</v>
      </c>
      <c r="C859">
        <v>2015</v>
      </c>
    </row>
    <row r="860" spans="1:3" x14ac:dyDescent="0.25">
      <c r="A860" t="s">
        <v>212</v>
      </c>
      <c r="B860" t="s">
        <v>252</v>
      </c>
      <c r="C860">
        <v>2015</v>
      </c>
    </row>
    <row r="861" spans="1:3" x14ac:dyDescent="0.25">
      <c r="A861" t="s">
        <v>226</v>
      </c>
      <c r="B861" t="s">
        <v>260</v>
      </c>
      <c r="C861">
        <v>2015</v>
      </c>
    </row>
    <row r="862" spans="1:3" x14ac:dyDescent="0.25">
      <c r="A862" t="s">
        <v>226</v>
      </c>
      <c r="B862" t="s">
        <v>252</v>
      </c>
      <c r="C862">
        <v>2015</v>
      </c>
    </row>
    <row r="863" spans="1:3" x14ac:dyDescent="0.25">
      <c r="A863" t="s">
        <v>226</v>
      </c>
      <c r="B863" t="s">
        <v>101</v>
      </c>
      <c r="C863">
        <v>2015</v>
      </c>
    </row>
    <row r="864" spans="1:3" x14ac:dyDescent="0.25">
      <c r="A864" t="s">
        <v>226</v>
      </c>
      <c r="B864" t="s">
        <v>221</v>
      </c>
      <c r="C864">
        <v>2015</v>
      </c>
    </row>
    <row r="865" spans="1:3" x14ac:dyDescent="0.25">
      <c r="A865" t="s">
        <v>226</v>
      </c>
      <c r="B865" t="s">
        <v>341</v>
      </c>
      <c r="C865">
        <v>2015</v>
      </c>
    </row>
    <row r="866" spans="1:3" x14ac:dyDescent="0.25">
      <c r="A866" t="s">
        <v>212</v>
      </c>
      <c r="B866" t="s">
        <v>184</v>
      </c>
      <c r="C866">
        <v>2015</v>
      </c>
    </row>
    <row r="867" spans="1:3" x14ac:dyDescent="0.25">
      <c r="A867" t="s">
        <v>212</v>
      </c>
      <c r="B867" t="s">
        <v>302</v>
      </c>
      <c r="C867">
        <v>2015</v>
      </c>
    </row>
    <row r="868" spans="1:3" x14ac:dyDescent="0.25">
      <c r="A868" t="s">
        <v>226</v>
      </c>
      <c r="B868" t="s">
        <v>260</v>
      </c>
      <c r="C868">
        <v>2015</v>
      </c>
    </row>
    <row r="869" spans="1:3" x14ac:dyDescent="0.25">
      <c r="A869" t="s">
        <v>226</v>
      </c>
      <c r="B869" t="s">
        <v>341</v>
      </c>
      <c r="C869">
        <v>2015</v>
      </c>
    </row>
    <row r="870" spans="1:3" x14ac:dyDescent="0.25">
      <c r="A870" t="s">
        <v>226</v>
      </c>
      <c r="B870" t="s">
        <v>440</v>
      </c>
      <c r="C870">
        <v>2015</v>
      </c>
    </row>
    <row r="871" spans="1:3" x14ac:dyDescent="0.25">
      <c r="A871" t="s">
        <v>147</v>
      </c>
      <c r="B871" t="s">
        <v>683</v>
      </c>
      <c r="C871">
        <v>2015</v>
      </c>
    </row>
    <row r="872" spans="1:3" x14ac:dyDescent="0.25">
      <c r="A872" t="s">
        <v>135</v>
      </c>
      <c r="B872" t="s">
        <v>184</v>
      </c>
      <c r="C872">
        <v>2015</v>
      </c>
    </row>
    <row r="873" spans="1:3" x14ac:dyDescent="0.25">
      <c r="A873" t="s">
        <v>79</v>
      </c>
      <c r="B873" t="s">
        <v>448</v>
      </c>
      <c r="C873">
        <v>2015</v>
      </c>
    </row>
    <row r="874" spans="1:3" x14ac:dyDescent="0.25">
      <c r="A874" t="s">
        <v>226</v>
      </c>
      <c r="B874" t="s">
        <v>341</v>
      </c>
      <c r="C874">
        <v>2015</v>
      </c>
    </row>
    <row r="875" spans="1:3" x14ac:dyDescent="0.25">
      <c r="A875" t="s">
        <v>79</v>
      </c>
      <c r="B875" t="s">
        <v>448</v>
      </c>
      <c r="C875">
        <v>2016</v>
      </c>
    </row>
    <row r="876" spans="1:3" x14ac:dyDescent="0.25">
      <c r="A876" t="s">
        <v>79</v>
      </c>
      <c r="B876" t="s">
        <v>236</v>
      </c>
      <c r="C876">
        <v>2016</v>
      </c>
    </row>
    <row r="877" spans="1:3" x14ac:dyDescent="0.25">
      <c r="A877" t="s">
        <v>226</v>
      </c>
      <c r="B877" t="s">
        <v>1919</v>
      </c>
      <c r="C877">
        <v>2016</v>
      </c>
    </row>
    <row r="878" spans="1:3" x14ac:dyDescent="0.25">
      <c r="A878" t="s">
        <v>147</v>
      </c>
      <c r="B878" t="s">
        <v>92</v>
      </c>
      <c r="C878">
        <v>2016</v>
      </c>
    </row>
    <row r="879" spans="1:3" x14ac:dyDescent="0.25">
      <c r="A879" t="s">
        <v>147</v>
      </c>
      <c r="B879" t="s">
        <v>122</v>
      </c>
      <c r="C879">
        <v>2016</v>
      </c>
    </row>
    <row r="880" spans="1:3" x14ac:dyDescent="0.25">
      <c r="A880" t="s">
        <v>147</v>
      </c>
      <c r="B880" t="s">
        <v>700</v>
      </c>
      <c r="C880">
        <v>2016</v>
      </c>
    </row>
    <row r="881" spans="1:3" x14ac:dyDescent="0.25">
      <c r="A881" t="s">
        <v>147</v>
      </c>
      <c r="B881" t="s">
        <v>573</v>
      </c>
      <c r="C881">
        <v>2016</v>
      </c>
    </row>
    <row r="882" spans="1:3" x14ac:dyDescent="0.25">
      <c r="A882" t="s">
        <v>147</v>
      </c>
      <c r="B882" t="s">
        <v>252</v>
      </c>
      <c r="C882">
        <v>2016</v>
      </c>
    </row>
    <row r="883" spans="1:3" x14ac:dyDescent="0.25">
      <c r="A883" t="s">
        <v>147</v>
      </c>
      <c r="B883" t="s">
        <v>448</v>
      </c>
      <c r="C883">
        <v>2016</v>
      </c>
    </row>
    <row r="884" spans="1:3" x14ac:dyDescent="0.25">
      <c r="A884" t="s">
        <v>147</v>
      </c>
      <c r="B884" t="s">
        <v>68</v>
      </c>
      <c r="C884">
        <v>2016</v>
      </c>
    </row>
    <row r="885" spans="1:3" x14ac:dyDescent="0.25">
      <c r="A885" t="s">
        <v>570</v>
      </c>
      <c r="B885" t="s">
        <v>700</v>
      </c>
      <c r="C885">
        <v>2016</v>
      </c>
    </row>
    <row r="886" spans="1:3" x14ac:dyDescent="0.25">
      <c r="A886" t="s">
        <v>570</v>
      </c>
      <c r="B886" t="s">
        <v>854</v>
      </c>
      <c r="C886">
        <v>2016</v>
      </c>
    </row>
    <row r="887" spans="1:3" x14ac:dyDescent="0.25">
      <c r="A887" t="s">
        <v>147</v>
      </c>
      <c r="B887" t="s">
        <v>92</v>
      </c>
      <c r="C887">
        <v>2016</v>
      </c>
    </row>
    <row r="888" spans="1:3" x14ac:dyDescent="0.25">
      <c r="A888" t="s">
        <v>226</v>
      </c>
      <c r="B888" t="s">
        <v>366</v>
      </c>
      <c r="C888">
        <v>2016</v>
      </c>
    </row>
    <row r="889" spans="1:3" x14ac:dyDescent="0.25">
      <c r="A889" t="s">
        <v>176</v>
      </c>
      <c r="B889" t="s">
        <v>440</v>
      </c>
      <c r="C889">
        <v>2016</v>
      </c>
    </row>
    <row r="890" spans="1:3" x14ac:dyDescent="0.25">
      <c r="A890" t="s">
        <v>147</v>
      </c>
      <c r="B890" t="s">
        <v>92</v>
      </c>
      <c r="C890">
        <v>2016</v>
      </c>
    </row>
    <row r="891" spans="1:3" x14ac:dyDescent="0.25">
      <c r="A891" t="s">
        <v>109</v>
      </c>
      <c r="B891" t="s">
        <v>341</v>
      </c>
      <c r="C891">
        <v>2016</v>
      </c>
    </row>
    <row r="892" spans="1:3" x14ac:dyDescent="0.25">
      <c r="A892" t="s">
        <v>147</v>
      </c>
      <c r="B892" t="s">
        <v>207</v>
      </c>
      <c r="C892">
        <v>2016</v>
      </c>
    </row>
    <row r="893" spans="1:3" x14ac:dyDescent="0.25">
      <c r="A893" t="s">
        <v>109</v>
      </c>
      <c r="B893" t="s">
        <v>366</v>
      </c>
      <c r="C893">
        <v>2016</v>
      </c>
    </row>
    <row r="894" spans="1:3" x14ac:dyDescent="0.25">
      <c r="A894" t="s">
        <v>109</v>
      </c>
      <c r="B894" t="s">
        <v>341</v>
      </c>
      <c r="C894">
        <v>2016</v>
      </c>
    </row>
    <row r="895" spans="1:3" x14ac:dyDescent="0.25">
      <c r="A895" t="s">
        <v>109</v>
      </c>
      <c r="B895" t="s">
        <v>341</v>
      </c>
      <c r="C895">
        <v>2016</v>
      </c>
    </row>
    <row r="896" spans="1:3" x14ac:dyDescent="0.25">
      <c r="A896" t="s">
        <v>147</v>
      </c>
      <c r="B896" t="s">
        <v>683</v>
      </c>
      <c r="C896">
        <v>2016</v>
      </c>
    </row>
    <row r="897" spans="1:3" x14ac:dyDescent="0.25">
      <c r="A897" t="s">
        <v>135</v>
      </c>
      <c r="B897" t="s">
        <v>68</v>
      </c>
      <c r="C897">
        <v>2016</v>
      </c>
    </row>
    <row r="898" spans="1:3" x14ac:dyDescent="0.25">
      <c r="A898" t="s">
        <v>147</v>
      </c>
      <c r="B898" t="s">
        <v>236</v>
      </c>
      <c r="C898">
        <v>2016</v>
      </c>
    </row>
    <row r="899" spans="1:3" x14ac:dyDescent="0.25">
      <c r="A899" t="s">
        <v>226</v>
      </c>
      <c r="B899" t="s">
        <v>1919</v>
      </c>
      <c r="C899">
        <v>2016</v>
      </c>
    </row>
    <row r="900" spans="1:3" x14ac:dyDescent="0.25">
      <c r="A900" t="s">
        <v>135</v>
      </c>
      <c r="B900" t="s">
        <v>341</v>
      </c>
      <c r="C900">
        <v>2016</v>
      </c>
    </row>
    <row r="901" spans="1:3" x14ac:dyDescent="0.25">
      <c r="A901" t="s">
        <v>147</v>
      </c>
      <c r="B901" t="s">
        <v>159</v>
      </c>
      <c r="C901">
        <v>2016</v>
      </c>
    </row>
    <row r="902" spans="1:3" x14ac:dyDescent="0.25">
      <c r="A902" t="s">
        <v>226</v>
      </c>
      <c r="B902" t="s">
        <v>260</v>
      </c>
      <c r="C902">
        <v>2016</v>
      </c>
    </row>
    <row r="903" spans="1:3" x14ac:dyDescent="0.25">
      <c r="A903" t="s">
        <v>1549</v>
      </c>
      <c r="B903" t="s">
        <v>683</v>
      </c>
      <c r="C903">
        <v>2017</v>
      </c>
    </row>
    <row r="904" spans="1:3" x14ac:dyDescent="0.25">
      <c r="A904" t="s">
        <v>1549</v>
      </c>
      <c r="B904" t="s">
        <v>189</v>
      </c>
      <c r="C904">
        <v>2017</v>
      </c>
    </row>
    <row r="905" spans="1:3" x14ac:dyDescent="0.25">
      <c r="A905" t="s">
        <v>1549</v>
      </c>
      <c r="B905" t="s">
        <v>207</v>
      </c>
      <c r="C905">
        <v>2017</v>
      </c>
    </row>
    <row r="906" spans="1:3" x14ac:dyDescent="0.25">
      <c r="A906" t="s">
        <v>1549</v>
      </c>
      <c r="B906" t="s">
        <v>366</v>
      </c>
      <c r="C906">
        <v>2017</v>
      </c>
    </row>
    <row r="907" spans="1:3" x14ac:dyDescent="0.25">
      <c r="A907" t="s">
        <v>1549</v>
      </c>
      <c r="B907" t="s">
        <v>1919</v>
      </c>
      <c r="C907">
        <v>2017</v>
      </c>
    </row>
    <row r="908" spans="1:3" x14ac:dyDescent="0.25">
      <c r="A908" t="s">
        <v>1549</v>
      </c>
      <c r="B908" t="s">
        <v>236</v>
      </c>
      <c r="C908">
        <v>2017</v>
      </c>
    </row>
    <row r="909" spans="1:3" x14ac:dyDescent="0.25">
      <c r="A909" t="s">
        <v>109</v>
      </c>
      <c r="B909" t="s">
        <v>341</v>
      </c>
      <c r="C909">
        <v>2017</v>
      </c>
    </row>
    <row r="910" spans="1:3" x14ac:dyDescent="0.25">
      <c r="A910" t="s">
        <v>833</v>
      </c>
      <c r="B910" t="s">
        <v>252</v>
      </c>
      <c r="C910">
        <v>2017</v>
      </c>
    </row>
    <row r="911" spans="1:3" x14ac:dyDescent="0.25">
      <c r="A911" t="s">
        <v>410</v>
      </c>
      <c r="B911" t="s">
        <v>92</v>
      </c>
      <c r="C911">
        <v>2017</v>
      </c>
    </row>
    <row r="912" spans="1:3" x14ac:dyDescent="0.25">
      <c r="A912" t="s">
        <v>176</v>
      </c>
      <c r="B912" t="s">
        <v>440</v>
      </c>
      <c r="C912">
        <v>2017</v>
      </c>
    </row>
    <row r="913" spans="1:3" x14ac:dyDescent="0.25">
      <c r="A913" t="s">
        <v>109</v>
      </c>
      <c r="B913" t="s">
        <v>207</v>
      </c>
      <c r="C913">
        <v>2017</v>
      </c>
    </row>
    <row r="914" spans="1:3" x14ac:dyDescent="0.25">
      <c r="A914" t="s">
        <v>176</v>
      </c>
      <c r="B914" t="s">
        <v>260</v>
      </c>
      <c r="C914">
        <v>2017</v>
      </c>
    </row>
    <row r="915" spans="1:3" x14ac:dyDescent="0.25">
      <c r="A915" t="s">
        <v>214</v>
      </c>
      <c r="B915" t="s">
        <v>159</v>
      </c>
      <c r="C915">
        <v>2017</v>
      </c>
    </row>
    <row r="916" spans="1:3" x14ac:dyDescent="0.25">
      <c r="A916" t="s">
        <v>226</v>
      </c>
      <c r="B916" t="s">
        <v>92</v>
      </c>
      <c r="C916">
        <v>2017</v>
      </c>
    </row>
    <row r="917" spans="1:3" x14ac:dyDescent="0.25">
      <c r="A917" t="s">
        <v>109</v>
      </c>
      <c r="B917" t="s">
        <v>207</v>
      </c>
      <c r="C917">
        <v>2017</v>
      </c>
    </row>
    <row r="918" spans="1:3" x14ac:dyDescent="0.25">
      <c r="A918" t="s">
        <v>1991</v>
      </c>
      <c r="B918" t="s">
        <v>252</v>
      </c>
      <c r="C918">
        <v>2017</v>
      </c>
    </row>
    <row r="919" spans="1:3" x14ac:dyDescent="0.25">
      <c r="A919" t="s">
        <v>176</v>
      </c>
      <c r="B919" t="s">
        <v>221</v>
      </c>
      <c r="C919">
        <v>2017</v>
      </c>
    </row>
    <row r="920" spans="1:3" x14ac:dyDescent="0.25">
      <c r="A920" t="s">
        <v>176</v>
      </c>
      <c r="B920" t="s">
        <v>2030</v>
      </c>
      <c r="C920">
        <v>2017</v>
      </c>
    </row>
    <row r="921" spans="1:3" x14ac:dyDescent="0.25">
      <c r="A921" t="s">
        <v>135</v>
      </c>
      <c r="B921" t="s">
        <v>573</v>
      </c>
      <c r="C921">
        <v>2017</v>
      </c>
    </row>
    <row r="922" spans="1:3" x14ac:dyDescent="0.25">
      <c r="A922" t="s">
        <v>226</v>
      </c>
      <c r="B922" t="s">
        <v>252</v>
      </c>
      <c r="C922">
        <v>2017</v>
      </c>
    </row>
    <row r="923" spans="1:3" x14ac:dyDescent="0.25">
      <c r="A923" t="s">
        <v>410</v>
      </c>
      <c r="B923" t="s">
        <v>122</v>
      </c>
      <c r="C923">
        <v>2017</v>
      </c>
    </row>
    <row r="924" spans="1:3" x14ac:dyDescent="0.25">
      <c r="A924" t="s">
        <v>410</v>
      </c>
      <c r="B924" t="s">
        <v>341</v>
      </c>
      <c r="C924">
        <v>2017</v>
      </c>
    </row>
    <row r="925" spans="1:3" x14ac:dyDescent="0.25">
      <c r="A925" t="s">
        <v>3507</v>
      </c>
      <c r="B925" t="s">
        <v>137</v>
      </c>
      <c r="C925">
        <v>2017</v>
      </c>
    </row>
    <row r="926" spans="1:3" x14ac:dyDescent="0.25">
      <c r="A926" t="s">
        <v>3507</v>
      </c>
      <c r="B926" t="s">
        <v>448</v>
      </c>
      <c r="C926">
        <v>2017</v>
      </c>
    </row>
    <row r="927" spans="1:3" x14ac:dyDescent="0.25">
      <c r="A927" t="s">
        <v>3507</v>
      </c>
      <c r="B927" t="s">
        <v>310</v>
      </c>
      <c r="C927">
        <v>2017</v>
      </c>
    </row>
    <row r="928" spans="1:3" x14ac:dyDescent="0.25">
      <c r="A928" t="s">
        <v>109</v>
      </c>
      <c r="B928" t="s">
        <v>341</v>
      </c>
      <c r="C928">
        <v>2017</v>
      </c>
    </row>
    <row r="929" spans="1:3" x14ac:dyDescent="0.25">
      <c r="A929" t="s">
        <v>3524</v>
      </c>
      <c r="B929" t="s">
        <v>381</v>
      </c>
      <c r="C929">
        <v>2017</v>
      </c>
    </row>
    <row r="930" spans="1:3" x14ac:dyDescent="0.25">
      <c r="A930" t="s">
        <v>410</v>
      </c>
      <c r="B930" t="s">
        <v>122</v>
      </c>
      <c r="C930">
        <v>2017</v>
      </c>
    </row>
    <row r="931" spans="1:3" x14ac:dyDescent="0.25">
      <c r="A931" t="s">
        <v>410</v>
      </c>
      <c r="B931" t="s">
        <v>573</v>
      </c>
      <c r="C931">
        <v>2017</v>
      </c>
    </row>
    <row r="932" spans="1:3" x14ac:dyDescent="0.25">
      <c r="A932" t="s">
        <v>410</v>
      </c>
      <c r="B932" t="s">
        <v>68</v>
      </c>
      <c r="C932">
        <v>2017</v>
      </c>
    </row>
    <row r="933" spans="1:3" x14ac:dyDescent="0.25">
      <c r="A933" t="s">
        <v>570</v>
      </c>
      <c r="B933" t="s">
        <v>221</v>
      </c>
      <c r="C933">
        <v>2017</v>
      </c>
    </row>
    <row r="934" spans="1:3" x14ac:dyDescent="0.25">
      <c r="A934" t="s">
        <v>570</v>
      </c>
      <c r="B934" t="s">
        <v>341</v>
      </c>
      <c r="C934">
        <v>2017</v>
      </c>
    </row>
    <row r="935" spans="1:3" x14ac:dyDescent="0.25">
      <c r="A935" t="s">
        <v>176</v>
      </c>
      <c r="B935" t="s">
        <v>260</v>
      </c>
      <c r="C935">
        <v>2017</v>
      </c>
    </row>
    <row r="936" spans="1:3" x14ac:dyDescent="0.25">
      <c r="A936" t="s">
        <v>176</v>
      </c>
      <c r="B936" t="s">
        <v>440</v>
      </c>
      <c r="C936">
        <v>2017</v>
      </c>
    </row>
    <row r="937" spans="1:3" x14ac:dyDescent="0.25">
      <c r="A937" t="s">
        <v>226</v>
      </c>
      <c r="B937" t="s">
        <v>207</v>
      </c>
      <c r="C937">
        <v>2017</v>
      </c>
    </row>
    <row r="938" spans="1:3" x14ac:dyDescent="0.25">
      <c r="A938" t="s">
        <v>147</v>
      </c>
      <c r="B938" t="s">
        <v>184</v>
      </c>
      <c r="C938">
        <v>2017</v>
      </c>
    </row>
    <row r="939" spans="1:3" x14ac:dyDescent="0.25">
      <c r="A939" t="s">
        <v>147</v>
      </c>
      <c r="B939" t="s">
        <v>302</v>
      </c>
      <c r="C939">
        <v>2017</v>
      </c>
    </row>
    <row r="940" spans="1:3" x14ac:dyDescent="0.25">
      <c r="A940" t="s">
        <v>226</v>
      </c>
      <c r="B940" t="s">
        <v>683</v>
      </c>
      <c r="C940">
        <v>2017</v>
      </c>
    </row>
    <row r="941" spans="1:3" x14ac:dyDescent="0.25">
      <c r="A941" t="s">
        <v>135</v>
      </c>
      <c r="B941" t="s">
        <v>341</v>
      </c>
      <c r="C941">
        <v>2017</v>
      </c>
    </row>
    <row r="942" spans="1:3" x14ac:dyDescent="0.25">
      <c r="A942" t="s">
        <v>214</v>
      </c>
      <c r="B942" t="s">
        <v>573</v>
      </c>
      <c r="C942">
        <v>2017</v>
      </c>
    </row>
    <row r="943" spans="1:3" x14ac:dyDescent="0.25">
      <c r="A943" t="s">
        <v>476</v>
      </c>
      <c r="B943" t="s">
        <v>341</v>
      </c>
      <c r="C943">
        <v>2017</v>
      </c>
    </row>
    <row r="944" spans="1:3" x14ac:dyDescent="0.25">
      <c r="A944" t="s">
        <v>410</v>
      </c>
      <c r="B944" t="s">
        <v>381</v>
      </c>
      <c r="C944">
        <v>2018</v>
      </c>
    </row>
    <row r="945" spans="1:3" x14ac:dyDescent="0.25">
      <c r="A945" t="s">
        <v>410</v>
      </c>
      <c r="B945" t="s">
        <v>260</v>
      </c>
      <c r="C945">
        <v>2018</v>
      </c>
    </row>
    <row r="946" spans="1:3" x14ac:dyDescent="0.25">
      <c r="A946" t="s">
        <v>410</v>
      </c>
      <c r="B946" t="s">
        <v>252</v>
      </c>
      <c r="C946">
        <v>2018</v>
      </c>
    </row>
    <row r="947" spans="1:3" x14ac:dyDescent="0.25">
      <c r="A947" t="s">
        <v>410</v>
      </c>
      <c r="B947" t="s">
        <v>184</v>
      </c>
      <c r="C947">
        <v>2018</v>
      </c>
    </row>
    <row r="948" spans="1:3" x14ac:dyDescent="0.25">
      <c r="A948" t="s">
        <v>410</v>
      </c>
      <c r="B948" t="s">
        <v>302</v>
      </c>
      <c r="C948">
        <v>2018</v>
      </c>
    </row>
    <row r="949" spans="1:3" x14ac:dyDescent="0.25">
      <c r="A949" t="s">
        <v>833</v>
      </c>
      <c r="B949" t="s">
        <v>700</v>
      </c>
      <c r="C949">
        <v>2018</v>
      </c>
    </row>
    <row r="950" spans="1:3" x14ac:dyDescent="0.25">
      <c r="A950" t="s">
        <v>833</v>
      </c>
      <c r="B950" t="s">
        <v>573</v>
      </c>
      <c r="C950">
        <v>2018</v>
      </c>
    </row>
    <row r="951" spans="1:3" x14ac:dyDescent="0.25">
      <c r="A951" t="s">
        <v>833</v>
      </c>
      <c r="B951" t="s">
        <v>252</v>
      </c>
      <c r="C951">
        <v>2018</v>
      </c>
    </row>
    <row r="952" spans="1:3" x14ac:dyDescent="0.25">
      <c r="A952" t="s">
        <v>833</v>
      </c>
      <c r="B952" t="s">
        <v>854</v>
      </c>
      <c r="C952">
        <v>2018</v>
      </c>
    </row>
    <row r="953" spans="1:3" x14ac:dyDescent="0.25">
      <c r="A953" t="s">
        <v>147</v>
      </c>
      <c r="B953" t="s">
        <v>252</v>
      </c>
      <c r="C953">
        <v>2018</v>
      </c>
    </row>
    <row r="954" spans="1:3" x14ac:dyDescent="0.25">
      <c r="A954" t="s">
        <v>79</v>
      </c>
      <c r="B954" t="s">
        <v>137</v>
      </c>
      <c r="C954">
        <v>2018</v>
      </c>
    </row>
    <row r="955" spans="1:3" x14ac:dyDescent="0.25">
      <c r="A955" t="s">
        <v>79</v>
      </c>
      <c r="B955" t="s">
        <v>1300</v>
      </c>
      <c r="C955">
        <v>2018</v>
      </c>
    </row>
    <row r="956" spans="1:3" x14ac:dyDescent="0.25">
      <c r="A956" t="s">
        <v>79</v>
      </c>
      <c r="B956" t="s">
        <v>252</v>
      </c>
      <c r="C956">
        <v>2018</v>
      </c>
    </row>
    <row r="957" spans="1:3" x14ac:dyDescent="0.25">
      <c r="A957" t="s">
        <v>79</v>
      </c>
      <c r="B957" t="s">
        <v>341</v>
      </c>
      <c r="C957">
        <v>2018</v>
      </c>
    </row>
    <row r="958" spans="1:3" x14ac:dyDescent="0.25">
      <c r="A958" t="s">
        <v>79</v>
      </c>
      <c r="B958" t="s">
        <v>646</v>
      </c>
      <c r="C958">
        <v>2018</v>
      </c>
    </row>
    <row r="959" spans="1:3" x14ac:dyDescent="0.25">
      <c r="A959" t="s">
        <v>79</v>
      </c>
      <c r="B959" t="s">
        <v>448</v>
      </c>
      <c r="C959">
        <v>2018</v>
      </c>
    </row>
    <row r="960" spans="1:3" x14ac:dyDescent="0.25">
      <c r="A960" t="s">
        <v>79</v>
      </c>
      <c r="B960" t="s">
        <v>68</v>
      </c>
      <c r="C960">
        <v>2018</v>
      </c>
    </row>
    <row r="961" spans="1:3" x14ac:dyDescent="0.25">
      <c r="A961" t="s">
        <v>147</v>
      </c>
      <c r="B961" t="s">
        <v>683</v>
      </c>
      <c r="C961">
        <v>2018</v>
      </c>
    </row>
    <row r="962" spans="1:3" x14ac:dyDescent="0.25">
      <c r="A962" t="s">
        <v>226</v>
      </c>
      <c r="B962" t="s">
        <v>221</v>
      </c>
      <c r="C962">
        <v>2018</v>
      </c>
    </row>
    <row r="963" spans="1:3" x14ac:dyDescent="0.25">
      <c r="A963" t="s">
        <v>147</v>
      </c>
      <c r="B963" t="s">
        <v>189</v>
      </c>
      <c r="C963">
        <v>2018</v>
      </c>
    </row>
    <row r="964" spans="1:3" x14ac:dyDescent="0.25">
      <c r="A964" t="s">
        <v>147</v>
      </c>
      <c r="B964" t="s">
        <v>92</v>
      </c>
      <c r="C964">
        <v>2018</v>
      </c>
    </row>
    <row r="965" spans="1:3" x14ac:dyDescent="0.25">
      <c r="A965" t="s">
        <v>147</v>
      </c>
      <c r="B965" t="s">
        <v>68</v>
      </c>
      <c r="C965">
        <v>2018</v>
      </c>
    </row>
    <row r="966" spans="1:3" x14ac:dyDescent="0.25">
      <c r="A966" t="s">
        <v>147</v>
      </c>
      <c r="B966" t="s">
        <v>81</v>
      </c>
      <c r="C966">
        <v>2018</v>
      </c>
    </row>
    <row r="967" spans="1:3" x14ac:dyDescent="0.25">
      <c r="A967" t="s">
        <v>176</v>
      </c>
      <c r="B967" t="s">
        <v>207</v>
      </c>
      <c r="C967">
        <v>2018</v>
      </c>
    </row>
    <row r="968" spans="1:3" x14ac:dyDescent="0.25">
      <c r="A968" t="s">
        <v>176</v>
      </c>
      <c r="B968" t="s">
        <v>330</v>
      </c>
      <c r="C968">
        <v>2018</v>
      </c>
    </row>
    <row r="969" spans="1:3" x14ac:dyDescent="0.25">
      <c r="A969" t="s">
        <v>176</v>
      </c>
      <c r="B969" t="s">
        <v>731</v>
      </c>
      <c r="C969">
        <v>2018</v>
      </c>
    </row>
    <row r="970" spans="1:3" x14ac:dyDescent="0.25">
      <c r="A970" t="s">
        <v>219</v>
      </c>
      <c r="B970" t="s">
        <v>700</v>
      </c>
      <c r="C970">
        <v>2018</v>
      </c>
    </row>
    <row r="971" spans="1:3" x14ac:dyDescent="0.25">
      <c r="A971" t="s">
        <v>219</v>
      </c>
      <c r="B971" t="s">
        <v>573</v>
      </c>
      <c r="C971">
        <v>2018</v>
      </c>
    </row>
    <row r="972" spans="1:3" x14ac:dyDescent="0.25">
      <c r="A972" t="s">
        <v>219</v>
      </c>
      <c r="B972" t="s">
        <v>260</v>
      </c>
      <c r="C972">
        <v>2018</v>
      </c>
    </row>
    <row r="973" spans="1:3" x14ac:dyDescent="0.25">
      <c r="A973" t="s">
        <v>219</v>
      </c>
      <c r="B973" t="s">
        <v>252</v>
      </c>
      <c r="C973">
        <v>2018</v>
      </c>
    </row>
    <row r="974" spans="1:3" x14ac:dyDescent="0.25">
      <c r="A974" t="s">
        <v>219</v>
      </c>
      <c r="B974" t="s">
        <v>184</v>
      </c>
      <c r="C974">
        <v>2018</v>
      </c>
    </row>
    <row r="975" spans="1:3" x14ac:dyDescent="0.25">
      <c r="A975" t="s">
        <v>219</v>
      </c>
      <c r="B975" t="s">
        <v>341</v>
      </c>
      <c r="C975">
        <v>2018</v>
      </c>
    </row>
    <row r="976" spans="1:3" x14ac:dyDescent="0.25">
      <c r="A976" t="s">
        <v>219</v>
      </c>
      <c r="B976" t="s">
        <v>854</v>
      </c>
      <c r="C976">
        <v>2018</v>
      </c>
    </row>
    <row r="977" spans="1:3" x14ac:dyDescent="0.25">
      <c r="A977" t="s">
        <v>219</v>
      </c>
      <c r="B977" t="s">
        <v>440</v>
      </c>
      <c r="C977">
        <v>2018</v>
      </c>
    </row>
    <row r="978" spans="1:3" x14ac:dyDescent="0.25">
      <c r="A978" t="s">
        <v>226</v>
      </c>
      <c r="B978" t="s">
        <v>1919</v>
      </c>
      <c r="C978">
        <v>2018</v>
      </c>
    </row>
    <row r="979" spans="1:3" x14ac:dyDescent="0.25">
      <c r="A979" t="s">
        <v>226</v>
      </c>
      <c r="B979" t="s">
        <v>68</v>
      </c>
      <c r="C979">
        <v>2018</v>
      </c>
    </row>
    <row r="980" spans="1:3" x14ac:dyDescent="0.25">
      <c r="A980" t="s">
        <v>212</v>
      </c>
      <c r="B980" t="s">
        <v>236</v>
      </c>
      <c r="C980">
        <v>2018</v>
      </c>
    </row>
    <row r="981" spans="1:3" x14ac:dyDescent="0.25">
      <c r="A981" t="s">
        <v>176</v>
      </c>
      <c r="B981" t="s">
        <v>260</v>
      </c>
      <c r="C981">
        <v>2018</v>
      </c>
    </row>
    <row r="982" spans="1:3" x14ac:dyDescent="0.25">
      <c r="A982" t="s">
        <v>176</v>
      </c>
      <c r="B982" t="s">
        <v>440</v>
      </c>
      <c r="C982">
        <v>2018</v>
      </c>
    </row>
    <row r="983" spans="1:3" x14ac:dyDescent="0.25">
      <c r="A983" t="s">
        <v>226</v>
      </c>
      <c r="B983" t="s">
        <v>341</v>
      </c>
      <c r="C983">
        <v>2018</v>
      </c>
    </row>
    <row r="984" spans="1:3" x14ac:dyDescent="0.25">
      <c r="A984" t="s">
        <v>147</v>
      </c>
      <c r="B984" t="s">
        <v>260</v>
      </c>
      <c r="C984">
        <v>2018</v>
      </c>
    </row>
    <row r="985" spans="1:3" x14ac:dyDescent="0.25">
      <c r="A985" t="s">
        <v>147</v>
      </c>
      <c r="B985" t="s">
        <v>252</v>
      </c>
      <c r="C985">
        <v>2018</v>
      </c>
    </row>
    <row r="986" spans="1:3" x14ac:dyDescent="0.25">
      <c r="A986" t="s">
        <v>334</v>
      </c>
      <c r="B986" t="s">
        <v>440</v>
      </c>
      <c r="C986">
        <v>2018</v>
      </c>
    </row>
    <row r="987" spans="1:3" x14ac:dyDescent="0.25">
      <c r="A987" t="s">
        <v>833</v>
      </c>
      <c r="B987" t="s">
        <v>252</v>
      </c>
      <c r="C987">
        <v>2018</v>
      </c>
    </row>
    <row r="988" spans="1:3" x14ac:dyDescent="0.25">
      <c r="A988" t="s">
        <v>833</v>
      </c>
      <c r="B988" t="s">
        <v>341</v>
      </c>
      <c r="C988">
        <v>2018</v>
      </c>
    </row>
    <row r="989" spans="1:3" x14ac:dyDescent="0.25">
      <c r="A989" t="s">
        <v>147</v>
      </c>
      <c r="B989" t="s">
        <v>92</v>
      </c>
      <c r="C989">
        <v>2018</v>
      </c>
    </row>
    <row r="990" spans="1:3" x14ac:dyDescent="0.25">
      <c r="A990" t="s">
        <v>3741</v>
      </c>
      <c r="B990" t="s">
        <v>341</v>
      </c>
      <c r="C990">
        <v>2018</v>
      </c>
    </row>
    <row r="991" spans="1:3" x14ac:dyDescent="0.25">
      <c r="A991" t="s">
        <v>79</v>
      </c>
      <c r="B991" t="s">
        <v>159</v>
      </c>
      <c r="C991">
        <v>2018</v>
      </c>
    </row>
    <row r="992" spans="1:3" x14ac:dyDescent="0.25">
      <c r="A992" t="s">
        <v>476</v>
      </c>
      <c r="B992" t="s">
        <v>646</v>
      </c>
      <c r="C992">
        <v>2018</v>
      </c>
    </row>
    <row r="993" spans="1:3" x14ac:dyDescent="0.25">
      <c r="A993" t="s">
        <v>476</v>
      </c>
      <c r="B993" t="s">
        <v>448</v>
      </c>
      <c r="C993">
        <v>2018</v>
      </c>
    </row>
    <row r="994" spans="1:3" x14ac:dyDescent="0.25">
      <c r="A994" t="s">
        <v>65</v>
      </c>
      <c r="B994" t="s">
        <v>122</v>
      </c>
      <c r="C994">
        <v>2019</v>
      </c>
    </row>
    <row r="995" spans="1:3" x14ac:dyDescent="0.25">
      <c r="A995" t="s">
        <v>65</v>
      </c>
      <c r="B995" t="s">
        <v>381</v>
      </c>
      <c r="C995">
        <v>2019</v>
      </c>
    </row>
    <row r="996" spans="1:3" x14ac:dyDescent="0.25">
      <c r="A996" t="s">
        <v>65</v>
      </c>
      <c r="B996" t="s">
        <v>573</v>
      </c>
      <c r="C996">
        <v>2019</v>
      </c>
    </row>
    <row r="997" spans="1:3" x14ac:dyDescent="0.25">
      <c r="A997" t="s">
        <v>135</v>
      </c>
      <c r="B997" t="s">
        <v>260</v>
      </c>
      <c r="C997">
        <v>2019</v>
      </c>
    </row>
    <row r="998" spans="1:3" x14ac:dyDescent="0.25">
      <c r="A998" t="s">
        <v>1549</v>
      </c>
      <c r="B998" t="s">
        <v>431</v>
      </c>
      <c r="C998">
        <v>2019</v>
      </c>
    </row>
    <row r="999" spans="1:3" x14ac:dyDescent="0.25">
      <c r="A999" t="s">
        <v>410</v>
      </c>
      <c r="B999" t="s">
        <v>260</v>
      </c>
      <c r="C999">
        <v>2019</v>
      </c>
    </row>
    <row r="1000" spans="1:3" x14ac:dyDescent="0.25">
      <c r="A1000" t="s">
        <v>147</v>
      </c>
      <c r="B1000" t="s">
        <v>101</v>
      </c>
      <c r="C1000">
        <v>2019</v>
      </c>
    </row>
    <row r="1001" spans="1:3" x14ac:dyDescent="0.25">
      <c r="A1001" t="s">
        <v>147</v>
      </c>
      <c r="B1001" t="s">
        <v>221</v>
      </c>
      <c r="C1001">
        <v>2019</v>
      </c>
    </row>
    <row r="1002" spans="1:3" x14ac:dyDescent="0.25">
      <c r="A1002" t="s">
        <v>147</v>
      </c>
      <c r="B1002" t="s">
        <v>341</v>
      </c>
      <c r="C1002">
        <v>2019</v>
      </c>
    </row>
    <row r="1003" spans="1:3" x14ac:dyDescent="0.25">
      <c r="A1003" t="s">
        <v>147</v>
      </c>
      <c r="B1003" t="s">
        <v>68</v>
      </c>
      <c r="C1003">
        <v>2019</v>
      </c>
    </row>
    <row r="1004" spans="1:3" x14ac:dyDescent="0.25">
      <c r="A1004" t="s">
        <v>109</v>
      </c>
      <c r="B1004" t="s">
        <v>683</v>
      </c>
      <c r="C1004">
        <v>2019</v>
      </c>
    </row>
    <row r="1005" spans="1:3" x14ac:dyDescent="0.25">
      <c r="A1005" t="s">
        <v>147</v>
      </c>
      <c r="B1005" t="s">
        <v>1919</v>
      </c>
      <c r="C1005">
        <v>2019</v>
      </c>
    </row>
    <row r="1006" spans="1:3" x14ac:dyDescent="0.25">
      <c r="A1006" t="s">
        <v>147</v>
      </c>
      <c r="B1006" t="s">
        <v>101</v>
      </c>
      <c r="C1006">
        <v>2019</v>
      </c>
    </row>
    <row r="1007" spans="1:3" x14ac:dyDescent="0.25">
      <c r="A1007" t="s">
        <v>147</v>
      </c>
      <c r="B1007" t="s">
        <v>92</v>
      </c>
      <c r="C1007">
        <v>2019</v>
      </c>
    </row>
    <row r="1008" spans="1:3" x14ac:dyDescent="0.25">
      <c r="A1008" t="s">
        <v>219</v>
      </c>
      <c r="B1008" t="s">
        <v>700</v>
      </c>
      <c r="C1008">
        <v>2019</v>
      </c>
    </row>
    <row r="1009" spans="1:3" x14ac:dyDescent="0.25">
      <c r="A1009" t="s">
        <v>219</v>
      </c>
      <c r="B1009" t="s">
        <v>573</v>
      </c>
      <c r="C1009">
        <v>2019</v>
      </c>
    </row>
    <row r="1010" spans="1:3" x14ac:dyDescent="0.25">
      <c r="A1010" t="s">
        <v>219</v>
      </c>
      <c r="B1010" t="s">
        <v>260</v>
      </c>
      <c r="C1010">
        <v>2019</v>
      </c>
    </row>
    <row r="1011" spans="1:3" x14ac:dyDescent="0.25">
      <c r="A1011" t="s">
        <v>219</v>
      </c>
      <c r="B1011" t="s">
        <v>252</v>
      </c>
      <c r="C1011">
        <v>2019</v>
      </c>
    </row>
    <row r="1012" spans="1:3" x14ac:dyDescent="0.25">
      <c r="A1012" t="s">
        <v>219</v>
      </c>
      <c r="B1012" t="s">
        <v>184</v>
      </c>
      <c r="C1012">
        <v>2019</v>
      </c>
    </row>
    <row r="1013" spans="1:3" x14ac:dyDescent="0.25">
      <c r="A1013" t="s">
        <v>219</v>
      </c>
      <c r="B1013" t="s">
        <v>341</v>
      </c>
      <c r="C1013">
        <v>2019</v>
      </c>
    </row>
    <row r="1014" spans="1:3" x14ac:dyDescent="0.25">
      <c r="A1014" t="s">
        <v>226</v>
      </c>
      <c r="B1014" t="s">
        <v>260</v>
      </c>
      <c r="C1014">
        <v>2019</v>
      </c>
    </row>
    <row r="1015" spans="1:3" x14ac:dyDescent="0.25">
      <c r="A1015" t="s">
        <v>361</v>
      </c>
      <c r="B1015" t="s">
        <v>207</v>
      </c>
      <c r="C1015">
        <v>2019</v>
      </c>
    </row>
    <row r="1016" spans="1:3" x14ac:dyDescent="0.25">
      <c r="A1016" t="s">
        <v>212</v>
      </c>
      <c r="B1016" t="s">
        <v>159</v>
      </c>
      <c r="C1016">
        <v>2019</v>
      </c>
    </row>
    <row r="1017" spans="1:3" x14ac:dyDescent="0.25">
      <c r="A1017" t="s">
        <v>219</v>
      </c>
      <c r="B1017" t="s">
        <v>122</v>
      </c>
      <c r="C1017">
        <v>2019</v>
      </c>
    </row>
    <row r="1018" spans="1:3" x14ac:dyDescent="0.25">
      <c r="A1018" t="s">
        <v>219</v>
      </c>
      <c r="B1018" t="s">
        <v>700</v>
      </c>
      <c r="C1018">
        <v>2019</v>
      </c>
    </row>
    <row r="1019" spans="1:3" x14ac:dyDescent="0.25">
      <c r="A1019" t="s">
        <v>219</v>
      </c>
      <c r="B1019" t="s">
        <v>573</v>
      </c>
      <c r="C1019">
        <v>2019</v>
      </c>
    </row>
    <row r="1020" spans="1:3" x14ac:dyDescent="0.25">
      <c r="A1020" t="s">
        <v>219</v>
      </c>
      <c r="B1020" t="s">
        <v>252</v>
      </c>
      <c r="C1020">
        <v>2019</v>
      </c>
    </row>
    <row r="1021" spans="1:3" x14ac:dyDescent="0.25">
      <c r="A1021" t="s">
        <v>219</v>
      </c>
      <c r="B1021" t="s">
        <v>854</v>
      </c>
      <c r="C1021">
        <v>2019</v>
      </c>
    </row>
    <row r="1022" spans="1:3" x14ac:dyDescent="0.25">
      <c r="A1022" t="s">
        <v>99</v>
      </c>
      <c r="B1022" t="s">
        <v>392</v>
      </c>
      <c r="C1022">
        <v>2019</v>
      </c>
    </row>
    <row r="1023" spans="1:3" x14ac:dyDescent="0.25">
      <c r="A1023" t="s">
        <v>176</v>
      </c>
      <c r="B1023" t="s">
        <v>92</v>
      </c>
      <c r="C1023">
        <v>2019</v>
      </c>
    </row>
    <row r="1024" spans="1:3" x14ac:dyDescent="0.25">
      <c r="A1024" t="s">
        <v>361</v>
      </c>
      <c r="B1024" t="s">
        <v>252</v>
      </c>
      <c r="C1024">
        <v>2019</v>
      </c>
    </row>
    <row r="1025" spans="1:3" x14ac:dyDescent="0.25">
      <c r="A1025" t="s">
        <v>361</v>
      </c>
      <c r="B1025" t="s">
        <v>1067</v>
      </c>
      <c r="C1025">
        <v>2019</v>
      </c>
    </row>
    <row r="1026" spans="1:3" x14ac:dyDescent="0.25">
      <c r="A1026" t="s">
        <v>410</v>
      </c>
      <c r="B1026" t="s">
        <v>448</v>
      </c>
      <c r="C1026">
        <v>2019</v>
      </c>
    </row>
    <row r="1027" spans="1:3" x14ac:dyDescent="0.25">
      <c r="A1027" t="s">
        <v>410</v>
      </c>
      <c r="B1027" t="s">
        <v>310</v>
      </c>
      <c r="C1027">
        <v>2019</v>
      </c>
    </row>
    <row r="1028" spans="1:3" x14ac:dyDescent="0.25">
      <c r="A1028" t="s">
        <v>147</v>
      </c>
      <c r="B1028" t="s">
        <v>260</v>
      </c>
      <c r="C1028">
        <v>2019</v>
      </c>
    </row>
    <row r="1029" spans="1:3" x14ac:dyDescent="0.25">
      <c r="A1029" t="s">
        <v>147</v>
      </c>
      <c r="B1029" t="s">
        <v>92</v>
      </c>
      <c r="C1029">
        <v>2019</v>
      </c>
    </row>
    <row r="1030" spans="1:3" x14ac:dyDescent="0.25">
      <c r="A1030" t="s">
        <v>109</v>
      </c>
      <c r="B1030" t="s">
        <v>683</v>
      </c>
      <c r="C1030">
        <v>2019</v>
      </c>
    </row>
    <row r="1031" spans="1:3" x14ac:dyDescent="0.25">
      <c r="A1031" t="s">
        <v>147</v>
      </c>
      <c r="B1031" t="s">
        <v>92</v>
      </c>
      <c r="C1031">
        <v>2019</v>
      </c>
    </row>
    <row r="1032" spans="1:3" x14ac:dyDescent="0.25">
      <c r="A1032" t="s">
        <v>147</v>
      </c>
      <c r="B1032" t="s">
        <v>92</v>
      </c>
      <c r="C1032">
        <v>2019</v>
      </c>
    </row>
    <row r="1033" spans="1:3" x14ac:dyDescent="0.25">
      <c r="A1033" t="s">
        <v>147</v>
      </c>
      <c r="B1033" t="s">
        <v>260</v>
      </c>
      <c r="C1033">
        <v>2019</v>
      </c>
    </row>
    <row r="1034" spans="1:3" x14ac:dyDescent="0.25">
      <c r="A1034" t="s">
        <v>147</v>
      </c>
      <c r="B1034" t="s">
        <v>252</v>
      </c>
      <c r="C1034">
        <v>2019</v>
      </c>
    </row>
    <row r="1035" spans="1:3" x14ac:dyDescent="0.25">
      <c r="A1035" t="s">
        <v>833</v>
      </c>
      <c r="B1035" t="s">
        <v>260</v>
      </c>
      <c r="C1035">
        <v>2019</v>
      </c>
    </row>
    <row r="1036" spans="1:3" x14ac:dyDescent="0.25">
      <c r="A1036" t="s">
        <v>833</v>
      </c>
      <c r="B1036" t="s">
        <v>252</v>
      </c>
      <c r="C1036">
        <v>2019</v>
      </c>
    </row>
    <row r="1037" spans="1:3" x14ac:dyDescent="0.25">
      <c r="A1037" t="s">
        <v>833</v>
      </c>
      <c r="B1037" t="s">
        <v>341</v>
      </c>
      <c r="C1037">
        <v>2019</v>
      </c>
    </row>
    <row r="1038" spans="1:3" x14ac:dyDescent="0.25">
      <c r="A1038" t="s">
        <v>410</v>
      </c>
      <c r="B1038" t="s">
        <v>341</v>
      </c>
      <c r="C1038">
        <v>2019</v>
      </c>
    </row>
    <row r="1039" spans="1:3" x14ac:dyDescent="0.25">
      <c r="A1039" t="s">
        <v>109</v>
      </c>
      <c r="B1039" t="s">
        <v>252</v>
      </c>
      <c r="C1039">
        <v>2019</v>
      </c>
    </row>
    <row r="1040" spans="1:3" x14ac:dyDescent="0.25">
      <c r="A1040" t="s">
        <v>410</v>
      </c>
      <c r="B1040" t="s">
        <v>252</v>
      </c>
      <c r="C1040">
        <v>2019</v>
      </c>
    </row>
    <row r="1041" spans="1:3" x14ac:dyDescent="0.25">
      <c r="A1041" t="s">
        <v>410</v>
      </c>
      <c r="B1041" t="s">
        <v>341</v>
      </c>
      <c r="C1041">
        <v>2019</v>
      </c>
    </row>
    <row r="1042" spans="1:3" x14ac:dyDescent="0.25">
      <c r="A1042" t="s">
        <v>147</v>
      </c>
      <c r="B1042" t="s">
        <v>184</v>
      </c>
      <c r="C1042">
        <v>2019</v>
      </c>
    </row>
    <row r="1043" spans="1:3" x14ac:dyDescent="0.25">
      <c r="A1043" t="s">
        <v>109</v>
      </c>
      <c r="B1043" t="s">
        <v>683</v>
      </c>
      <c r="C1043">
        <v>2019</v>
      </c>
    </row>
    <row r="1044" spans="1:3" x14ac:dyDescent="0.25">
      <c r="A1044" t="s">
        <v>147</v>
      </c>
      <c r="B1044" t="s">
        <v>252</v>
      </c>
      <c r="C1044">
        <v>2019</v>
      </c>
    </row>
    <row r="1045" spans="1:3" x14ac:dyDescent="0.25">
      <c r="A1045" t="s">
        <v>212</v>
      </c>
      <c r="B1045" t="s">
        <v>252</v>
      </c>
      <c r="C1045">
        <v>2019</v>
      </c>
    </row>
    <row r="1046" spans="1:3" x14ac:dyDescent="0.25">
      <c r="A1046" t="s">
        <v>833</v>
      </c>
      <c r="B1046" t="s">
        <v>260</v>
      </c>
      <c r="C1046">
        <v>2019</v>
      </c>
    </row>
    <row r="1047" spans="1:3" x14ac:dyDescent="0.25">
      <c r="A1047" t="s">
        <v>833</v>
      </c>
      <c r="B1047" t="s">
        <v>252</v>
      </c>
      <c r="C1047">
        <v>2019</v>
      </c>
    </row>
    <row r="1048" spans="1:3" x14ac:dyDescent="0.25">
      <c r="A1048" t="s">
        <v>833</v>
      </c>
      <c r="B1048" t="s">
        <v>440</v>
      </c>
      <c r="C1048">
        <v>2019</v>
      </c>
    </row>
    <row r="1049" spans="1:3" x14ac:dyDescent="0.25">
      <c r="A1049" t="s">
        <v>219</v>
      </c>
      <c r="B1049" t="s">
        <v>700</v>
      </c>
      <c r="C1049">
        <v>2019</v>
      </c>
    </row>
    <row r="1050" spans="1:3" x14ac:dyDescent="0.25">
      <c r="A1050" t="s">
        <v>219</v>
      </c>
      <c r="B1050" t="s">
        <v>184</v>
      </c>
      <c r="C1050">
        <v>2019</v>
      </c>
    </row>
    <row r="1051" spans="1:3" x14ac:dyDescent="0.25">
      <c r="A1051" t="s">
        <v>833</v>
      </c>
      <c r="B1051" t="s">
        <v>260</v>
      </c>
      <c r="C1051">
        <v>2020</v>
      </c>
    </row>
    <row r="1052" spans="1:3" x14ac:dyDescent="0.25">
      <c r="A1052" t="s">
        <v>833</v>
      </c>
      <c r="B1052" t="s">
        <v>252</v>
      </c>
      <c r="C1052">
        <v>2020</v>
      </c>
    </row>
    <row r="1053" spans="1:3" x14ac:dyDescent="0.25">
      <c r="A1053" t="s">
        <v>833</v>
      </c>
      <c r="B1053" t="s">
        <v>700</v>
      </c>
      <c r="C1053">
        <v>2020</v>
      </c>
    </row>
    <row r="1054" spans="1:3" x14ac:dyDescent="0.25">
      <c r="A1054" t="s">
        <v>833</v>
      </c>
      <c r="B1054" t="s">
        <v>137</v>
      </c>
      <c r="C1054">
        <v>2020</v>
      </c>
    </row>
    <row r="1055" spans="1:3" x14ac:dyDescent="0.25">
      <c r="A1055" t="s">
        <v>833</v>
      </c>
      <c r="B1055" t="s">
        <v>573</v>
      </c>
      <c r="C1055">
        <v>2020</v>
      </c>
    </row>
    <row r="1056" spans="1:3" x14ac:dyDescent="0.25">
      <c r="A1056" t="s">
        <v>833</v>
      </c>
      <c r="B1056" t="s">
        <v>252</v>
      </c>
      <c r="C1056">
        <v>2020</v>
      </c>
    </row>
    <row r="1057" spans="1:3" x14ac:dyDescent="0.25">
      <c r="A1057" t="s">
        <v>833</v>
      </c>
      <c r="B1057" t="s">
        <v>184</v>
      </c>
      <c r="C1057">
        <v>2020</v>
      </c>
    </row>
    <row r="1058" spans="1:3" x14ac:dyDescent="0.25">
      <c r="A1058" t="s">
        <v>833</v>
      </c>
      <c r="B1058" t="s">
        <v>3976</v>
      </c>
      <c r="C1058">
        <v>2021</v>
      </c>
    </row>
    <row r="1059" spans="1:3" x14ac:dyDescent="0.25">
      <c r="A1059" t="s">
        <v>833</v>
      </c>
      <c r="B1059" t="s">
        <v>302</v>
      </c>
      <c r="C1059">
        <v>2021</v>
      </c>
    </row>
    <row r="1060" spans="1:3" x14ac:dyDescent="0.25">
      <c r="A1060" t="s">
        <v>833</v>
      </c>
      <c r="B1060" t="s">
        <v>341</v>
      </c>
      <c r="C1060">
        <v>2020</v>
      </c>
    </row>
    <row r="1061" spans="1:3" x14ac:dyDescent="0.25">
      <c r="A1061" t="s">
        <v>833</v>
      </c>
      <c r="B1061" t="s">
        <v>448</v>
      </c>
      <c r="C1061">
        <v>2020</v>
      </c>
    </row>
    <row r="1062" spans="1:3" x14ac:dyDescent="0.25">
      <c r="A1062" t="s">
        <v>833</v>
      </c>
      <c r="B1062" t="s">
        <v>1079</v>
      </c>
      <c r="C1062">
        <v>2020</v>
      </c>
    </row>
    <row r="1063" spans="1:3" x14ac:dyDescent="0.25">
      <c r="A1063" t="s">
        <v>833</v>
      </c>
      <c r="B1063" t="s">
        <v>731</v>
      </c>
      <c r="C1063">
        <v>2020</v>
      </c>
    </row>
    <row r="1064" spans="1:3" x14ac:dyDescent="0.25">
      <c r="A1064" t="s">
        <v>135</v>
      </c>
      <c r="B1064" t="s">
        <v>184</v>
      </c>
      <c r="C1064">
        <v>2020</v>
      </c>
    </row>
    <row r="1065" spans="1:3" x14ac:dyDescent="0.25">
      <c r="A1065" t="s">
        <v>109</v>
      </c>
      <c r="B1065" t="s">
        <v>221</v>
      </c>
      <c r="C1065">
        <v>2020</v>
      </c>
    </row>
    <row r="1066" spans="1:3" x14ac:dyDescent="0.25">
      <c r="A1066" t="s">
        <v>147</v>
      </c>
      <c r="B1066" t="s">
        <v>252</v>
      </c>
      <c r="C1066">
        <v>2020</v>
      </c>
    </row>
    <row r="1067" spans="1:3" x14ac:dyDescent="0.25">
      <c r="A1067" t="s">
        <v>226</v>
      </c>
      <c r="B1067" t="s">
        <v>252</v>
      </c>
      <c r="C1067">
        <v>2020</v>
      </c>
    </row>
    <row r="1068" spans="1:3" x14ac:dyDescent="0.25">
      <c r="A1068" t="s">
        <v>147</v>
      </c>
      <c r="B1068" t="s">
        <v>448</v>
      </c>
      <c r="C1068">
        <v>2020</v>
      </c>
    </row>
    <row r="1069" spans="1:3" x14ac:dyDescent="0.25">
      <c r="A1069" t="s">
        <v>147</v>
      </c>
      <c r="B1069" t="s">
        <v>236</v>
      </c>
      <c r="C1069">
        <v>2020</v>
      </c>
    </row>
    <row r="1070" spans="1:3" x14ac:dyDescent="0.25">
      <c r="A1070" t="s">
        <v>147</v>
      </c>
      <c r="B1070" t="s">
        <v>101</v>
      </c>
      <c r="C1070">
        <v>2020</v>
      </c>
    </row>
    <row r="1071" spans="1:3" x14ac:dyDescent="0.25">
      <c r="A1071" t="s">
        <v>147</v>
      </c>
      <c r="B1071" t="s">
        <v>1919</v>
      </c>
      <c r="C1071">
        <v>2020</v>
      </c>
    </row>
    <row r="1072" spans="1:3" x14ac:dyDescent="0.25">
      <c r="A1072" t="s">
        <v>147</v>
      </c>
      <c r="B1072" t="s">
        <v>68</v>
      </c>
      <c r="C1072">
        <v>2020</v>
      </c>
    </row>
    <row r="1073" spans="1:3" x14ac:dyDescent="0.25">
      <c r="A1073" t="s">
        <v>176</v>
      </c>
      <c r="B1073" t="s">
        <v>236</v>
      </c>
      <c r="C1073">
        <v>2020</v>
      </c>
    </row>
    <row r="1074" spans="1:3" x14ac:dyDescent="0.25">
      <c r="A1074" t="s">
        <v>147</v>
      </c>
      <c r="B1074" t="s">
        <v>207</v>
      </c>
      <c r="C1074">
        <v>2020</v>
      </c>
    </row>
    <row r="1075" spans="1:3" x14ac:dyDescent="0.25">
      <c r="A1075" t="s">
        <v>176</v>
      </c>
      <c r="B1075" t="s">
        <v>236</v>
      </c>
      <c r="C1075">
        <v>2020</v>
      </c>
    </row>
    <row r="1076" spans="1:3" x14ac:dyDescent="0.25">
      <c r="A1076" t="s">
        <v>99</v>
      </c>
      <c r="B1076" t="s">
        <v>341</v>
      </c>
      <c r="C1076">
        <v>2020</v>
      </c>
    </row>
    <row r="1077" spans="1:3" x14ac:dyDescent="0.25">
      <c r="A1077" t="s">
        <v>410</v>
      </c>
      <c r="B1077" t="s">
        <v>341</v>
      </c>
      <c r="C1077">
        <v>2020</v>
      </c>
    </row>
    <row r="1078" spans="1:3" x14ac:dyDescent="0.25">
      <c r="A1078" t="s">
        <v>212</v>
      </c>
      <c r="B1078" t="s">
        <v>381</v>
      </c>
      <c r="C1078">
        <v>2020</v>
      </c>
    </row>
    <row r="1079" spans="1:3" x14ac:dyDescent="0.25">
      <c r="A1079" t="s">
        <v>212</v>
      </c>
      <c r="B1079" t="s">
        <v>252</v>
      </c>
      <c r="C1079">
        <v>2020</v>
      </c>
    </row>
    <row r="1080" spans="1:3" x14ac:dyDescent="0.25">
      <c r="A1080" t="s">
        <v>212</v>
      </c>
      <c r="B1080" t="s">
        <v>341</v>
      </c>
      <c r="C1080">
        <v>2020</v>
      </c>
    </row>
    <row r="1081" spans="1:3" x14ac:dyDescent="0.25">
      <c r="A1081" t="s">
        <v>147</v>
      </c>
      <c r="B1081" t="s">
        <v>310</v>
      </c>
      <c r="C1081">
        <v>2020</v>
      </c>
    </row>
    <row r="1082" spans="1:3" x14ac:dyDescent="0.25">
      <c r="A1082" t="s">
        <v>226</v>
      </c>
      <c r="B1082" t="s">
        <v>252</v>
      </c>
      <c r="C1082">
        <v>2020</v>
      </c>
    </row>
    <row r="1083" spans="1:3" x14ac:dyDescent="0.25">
      <c r="A1083" t="s">
        <v>109</v>
      </c>
      <c r="B1083" t="s">
        <v>207</v>
      </c>
      <c r="C1083">
        <v>2020</v>
      </c>
    </row>
    <row r="1084" spans="1:3" x14ac:dyDescent="0.25">
      <c r="A1084" t="s">
        <v>226</v>
      </c>
      <c r="B1084" t="s">
        <v>207</v>
      </c>
      <c r="C1084">
        <v>2020</v>
      </c>
    </row>
    <row r="1085" spans="1:3" x14ac:dyDescent="0.25">
      <c r="A1085" t="s">
        <v>226</v>
      </c>
      <c r="B1085" t="s">
        <v>341</v>
      </c>
      <c r="C1085">
        <v>2020</v>
      </c>
    </row>
    <row r="1086" spans="1:3" x14ac:dyDescent="0.25">
      <c r="A1086" t="s">
        <v>219</v>
      </c>
      <c r="B1086" t="s">
        <v>700</v>
      </c>
      <c r="C1086">
        <v>2020</v>
      </c>
    </row>
    <row r="1087" spans="1:3" x14ac:dyDescent="0.25">
      <c r="A1087" t="s">
        <v>219</v>
      </c>
      <c r="B1087" t="s">
        <v>252</v>
      </c>
      <c r="C1087">
        <v>2020</v>
      </c>
    </row>
    <row r="1088" spans="1:3" x14ac:dyDescent="0.25">
      <c r="A1088" t="s">
        <v>219</v>
      </c>
      <c r="B1088" t="s">
        <v>184</v>
      </c>
      <c r="C1088">
        <v>2020</v>
      </c>
    </row>
    <row r="1089" spans="1:3" x14ac:dyDescent="0.25">
      <c r="A1089" t="s">
        <v>219</v>
      </c>
      <c r="B1089" t="s">
        <v>854</v>
      </c>
      <c r="C1089">
        <v>2020</v>
      </c>
    </row>
    <row r="1090" spans="1:3" x14ac:dyDescent="0.25">
      <c r="A1090" t="s">
        <v>147</v>
      </c>
      <c r="B1090" t="s">
        <v>341</v>
      </c>
      <c r="C1090">
        <v>2020</v>
      </c>
    </row>
    <row r="1091" spans="1:3" x14ac:dyDescent="0.25">
      <c r="A1091" t="s">
        <v>147</v>
      </c>
      <c r="B1091" t="s">
        <v>341</v>
      </c>
      <c r="C1091">
        <v>2020</v>
      </c>
    </row>
    <row r="1092" spans="1:3" x14ac:dyDescent="0.25">
      <c r="A1092" t="s">
        <v>99</v>
      </c>
      <c r="B1092" t="s">
        <v>392</v>
      </c>
      <c r="C1092">
        <v>2020</v>
      </c>
    </row>
    <row r="1093" spans="1:3" x14ac:dyDescent="0.25">
      <c r="A1093" t="s">
        <v>109</v>
      </c>
      <c r="B1093" t="s">
        <v>221</v>
      </c>
      <c r="C1093">
        <v>2020</v>
      </c>
    </row>
    <row r="1094" spans="1:3" x14ac:dyDescent="0.25">
      <c r="A1094" t="s">
        <v>65</v>
      </c>
      <c r="B1094" t="s">
        <v>260</v>
      </c>
      <c r="C1094">
        <v>2021</v>
      </c>
    </row>
    <row r="1095" spans="1:3" x14ac:dyDescent="0.25">
      <c r="A1095" t="s">
        <v>147</v>
      </c>
      <c r="B1095" t="s">
        <v>683</v>
      </c>
      <c r="C1095">
        <v>2021</v>
      </c>
    </row>
    <row r="1096" spans="1:3" x14ac:dyDescent="0.25">
      <c r="A1096" t="s">
        <v>147</v>
      </c>
      <c r="B1096" t="s">
        <v>81</v>
      </c>
      <c r="C1096">
        <v>2021</v>
      </c>
    </row>
    <row r="1097" spans="1:3" x14ac:dyDescent="0.25">
      <c r="A1097" t="s">
        <v>147</v>
      </c>
      <c r="B1097" t="s">
        <v>1919</v>
      </c>
      <c r="C1097">
        <v>2021</v>
      </c>
    </row>
    <row r="1098" spans="1:3" x14ac:dyDescent="0.25">
      <c r="A1098" t="s">
        <v>147</v>
      </c>
      <c r="B1098" t="s">
        <v>252</v>
      </c>
      <c r="C1098">
        <v>2021</v>
      </c>
    </row>
    <row r="1099" spans="1:3" x14ac:dyDescent="0.25">
      <c r="A1099" t="s">
        <v>120</v>
      </c>
      <c r="B1099" t="s">
        <v>381</v>
      </c>
      <c r="C1099">
        <v>2021</v>
      </c>
    </row>
    <row r="1100" spans="1:3" x14ac:dyDescent="0.25">
      <c r="A1100" t="s">
        <v>109</v>
      </c>
      <c r="B1100" t="s">
        <v>207</v>
      </c>
      <c r="C1100">
        <v>2021</v>
      </c>
    </row>
    <row r="1101" spans="1:3" x14ac:dyDescent="0.25">
      <c r="A1101" t="s">
        <v>226</v>
      </c>
      <c r="B1101" t="s">
        <v>310</v>
      </c>
      <c r="C1101">
        <v>2021</v>
      </c>
    </row>
    <row r="1102" spans="1:3" x14ac:dyDescent="0.25">
      <c r="A1102" t="s">
        <v>226</v>
      </c>
      <c r="B1102" t="s">
        <v>252</v>
      </c>
      <c r="C1102">
        <v>2021</v>
      </c>
    </row>
    <row r="1103" spans="1:3" x14ac:dyDescent="0.25">
      <c r="A1103" t="s">
        <v>833</v>
      </c>
      <c r="B1103" t="s">
        <v>236</v>
      </c>
      <c r="C1103">
        <v>2021</v>
      </c>
    </row>
    <row r="1104" spans="1:3" x14ac:dyDescent="0.25">
      <c r="A1104" t="s">
        <v>147</v>
      </c>
      <c r="B1104" t="s">
        <v>68</v>
      </c>
      <c r="C1104">
        <v>2021</v>
      </c>
    </row>
    <row r="1105" spans="1:3" x14ac:dyDescent="0.25">
      <c r="A1105" t="s">
        <v>410</v>
      </c>
      <c r="B1105" t="s">
        <v>137</v>
      </c>
      <c r="C1105">
        <v>2021</v>
      </c>
    </row>
    <row r="1106" spans="1:3" x14ac:dyDescent="0.25">
      <c r="A1106" t="s">
        <v>410</v>
      </c>
      <c r="B1106" t="s">
        <v>448</v>
      </c>
      <c r="C1106">
        <v>2021</v>
      </c>
    </row>
    <row r="1107" spans="1:3" x14ac:dyDescent="0.25">
      <c r="A1107" t="s">
        <v>570</v>
      </c>
      <c r="B1107" t="s">
        <v>381</v>
      </c>
      <c r="C1107">
        <v>2021</v>
      </c>
    </row>
    <row r="1108" spans="1:3" x14ac:dyDescent="0.25">
      <c r="A1108" t="s">
        <v>570</v>
      </c>
      <c r="B1108" t="s">
        <v>573</v>
      </c>
      <c r="C1108">
        <v>2021</v>
      </c>
    </row>
    <row r="1109" spans="1:3" x14ac:dyDescent="0.25">
      <c r="A1109" t="s">
        <v>147</v>
      </c>
      <c r="B1109" t="s">
        <v>92</v>
      </c>
      <c r="C1109">
        <v>2021</v>
      </c>
    </row>
    <row r="1110" spans="1:3" x14ac:dyDescent="0.25">
      <c r="A1110" t="s">
        <v>147</v>
      </c>
      <c r="B1110" t="s">
        <v>122</v>
      </c>
      <c r="C1110">
        <v>2021</v>
      </c>
    </row>
    <row r="1111" spans="1:3" x14ac:dyDescent="0.25">
      <c r="A1111" t="s">
        <v>147</v>
      </c>
      <c r="B1111" t="s">
        <v>700</v>
      </c>
      <c r="C1111">
        <v>2021</v>
      </c>
    </row>
    <row r="1112" spans="1:3" x14ac:dyDescent="0.25">
      <c r="A1112" t="s">
        <v>147</v>
      </c>
      <c r="B1112" t="s">
        <v>381</v>
      </c>
      <c r="C1112">
        <v>2021</v>
      </c>
    </row>
    <row r="1113" spans="1:3" x14ac:dyDescent="0.25">
      <c r="A1113" t="s">
        <v>147</v>
      </c>
      <c r="B1113" t="s">
        <v>137</v>
      </c>
      <c r="C1113">
        <v>2021</v>
      </c>
    </row>
    <row r="1114" spans="1:3" x14ac:dyDescent="0.25">
      <c r="A1114" t="s">
        <v>147</v>
      </c>
      <c r="B1114" t="s">
        <v>573</v>
      </c>
      <c r="C1114">
        <v>2021</v>
      </c>
    </row>
    <row r="1115" spans="1:3" x14ac:dyDescent="0.25">
      <c r="A1115" t="s">
        <v>147</v>
      </c>
      <c r="B1115" t="s">
        <v>252</v>
      </c>
      <c r="C1115">
        <v>2021</v>
      </c>
    </row>
    <row r="1116" spans="1:3" x14ac:dyDescent="0.25">
      <c r="A1116" t="s">
        <v>147</v>
      </c>
      <c r="B1116" t="s">
        <v>341</v>
      </c>
      <c r="C1116">
        <v>2021</v>
      </c>
    </row>
    <row r="1117" spans="1:3" x14ac:dyDescent="0.25">
      <c r="A1117" t="s">
        <v>147</v>
      </c>
      <c r="B1117" t="s">
        <v>1067</v>
      </c>
      <c r="C1117">
        <v>2021</v>
      </c>
    </row>
    <row r="1118" spans="1:3" x14ac:dyDescent="0.25">
      <c r="A1118" t="s">
        <v>147</v>
      </c>
      <c r="B1118" t="s">
        <v>854</v>
      </c>
      <c r="C1118">
        <v>2021</v>
      </c>
    </row>
    <row r="1119" spans="1:3" x14ac:dyDescent="0.25">
      <c r="A1119" t="s">
        <v>147</v>
      </c>
      <c r="B1119" t="s">
        <v>448</v>
      </c>
      <c r="C1119">
        <v>2021</v>
      </c>
    </row>
    <row r="1120" spans="1:3" x14ac:dyDescent="0.25">
      <c r="A1120" t="s">
        <v>1991</v>
      </c>
      <c r="B1120" t="s">
        <v>341</v>
      </c>
      <c r="C1120">
        <v>2021</v>
      </c>
    </row>
    <row r="1121" spans="1:3" x14ac:dyDescent="0.25">
      <c r="A1121" t="s">
        <v>410</v>
      </c>
      <c r="B1121" t="s">
        <v>700</v>
      </c>
      <c r="C1121">
        <v>2021</v>
      </c>
    </row>
    <row r="1122" spans="1:3" x14ac:dyDescent="0.25">
      <c r="A1122" t="s">
        <v>410</v>
      </c>
      <c r="B1122" t="s">
        <v>252</v>
      </c>
      <c r="C1122">
        <v>2021</v>
      </c>
    </row>
    <row r="1123" spans="1:3" x14ac:dyDescent="0.25">
      <c r="A1123" t="s">
        <v>176</v>
      </c>
      <c r="B1123" t="s">
        <v>207</v>
      </c>
      <c r="C1123">
        <v>2021</v>
      </c>
    </row>
    <row r="1124" spans="1:3" x14ac:dyDescent="0.25">
      <c r="A1124" t="s">
        <v>147</v>
      </c>
      <c r="B1124" t="s">
        <v>92</v>
      </c>
      <c r="C1124">
        <v>2021</v>
      </c>
    </row>
    <row r="1125" spans="1:3" x14ac:dyDescent="0.25">
      <c r="A1125" t="s">
        <v>176</v>
      </c>
      <c r="B1125" t="s">
        <v>92</v>
      </c>
      <c r="C1125">
        <v>2021</v>
      </c>
    </row>
    <row r="1126" spans="1:3" x14ac:dyDescent="0.25">
      <c r="A1126" t="s">
        <v>1991</v>
      </c>
      <c r="B1126" t="s">
        <v>81</v>
      </c>
      <c r="C1126">
        <v>2021</v>
      </c>
    </row>
    <row r="1127" spans="1:3" x14ac:dyDescent="0.25">
      <c r="A1127" t="s">
        <v>176</v>
      </c>
      <c r="B1127" t="s">
        <v>366</v>
      </c>
      <c r="C1127">
        <v>2021</v>
      </c>
    </row>
    <row r="1128" spans="1:3" x14ac:dyDescent="0.25">
      <c r="A1128" t="s">
        <v>893</v>
      </c>
      <c r="B1128" t="s">
        <v>92</v>
      </c>
      <c r="C1128">
        <v>2021</v>
      </c>
    </row>
    <row r="1129" spans="1:3" x14ac:dyDescent="0.25">
      <c r="A1129" t="s">
        <v>226</v>
      </c>
      <c r="B1129" t="s">
        <v>260</v>
      </c>
      <c r="C1129">
        <v>2021</v>
      </c>
    </row>
    <row r="1130" spans="1:3" x14ac:dyDescent="0.25">
      <c r="A1130" t="s">
        <v>147</v>
      </c>
      <c r="B1130" t="s">
        <v>92</v>
      </c>
      <c r="C1130">
        <v>2021</v>
      </c>
    </row>
    <row r="1131" spans="1:3" x14ac:dyDescent="0.25">
      <c r="A1131" t="s">
        <v>226</v>
      </c>
      <c r="B1131" t="s">
        <v>731</v>
      </c>
      <c r="C1131">
        <v>2021</v>
      </c>
    </row>
    <row r="1132" spans="1:3" x14ac:dyDescent="0.25">
      <c r="A1132" t="s">
        <v>147</v>
      </c>
      <c r="B1132" t="s">
        <v>252</v>
      </c>
      <c r="C1132">
        <v>2021</v>
      </c>
    </row>
    <row r="1133" spans="1:3" x14ac:dyDescent="0.25">
      <c r="A1133" t="s">
        <v>109</v>
      </c>
      <c r="B1133" t="s">
        <v>207</v>
      </c>
      <c r="C1133">
        <v>2021</v>
      </c>
    </row>
    <row r="1134" spans="1:3" x14ac:dyDescent="0.25">
      <c r="A1134" t="s">
        <v>147</v>
      </c>
      <c r="B1134" t="s">
        <v>1079</v>
      </c>
      <c r="C1134">
        <v>2021</v>
      </c>
    </row>
    <row r="1135" spans="1:3" x14ac:dyDescent="0.25">
      <c r="A1135" t="s">
        <v>212</v>
      </c>
      <c r="B1135" t="s">
        <v>700</v>
      </c>
      <c r="C1135">
        <v>2021</v>
      </c>
    </row>
    <row r="1136" spans="1:3" x14ac:dyDescent="0.25">
      <c r="A1136" t="s">
        <v>212</v>
      </c>
      <c r="B1136" t="s">
        <v>137</v>
      </c>
      <c r="C1136">
        <v>2021</v>
      </c>
    </row>
    <row r="1137" spans="1:3" x14ac:dyDescent="0.25">
      <c r="A1137" t="s">
        <v>212</v>
      </c>
      <c r="B1137" t="s">
        <v>573</v>
      </c>
      <c r="C1137">
        <v>2021</v>
      </c>
    </row>
    <row r="1138" spans="1:3" x14ac:dyDescent="0.25">
      <c r="A1138" t="s">
        <v>212</v>
      </c>
      <c r="B1138" t="s">
        <v>252</v>
      </c>
      <c r="C1138">
        <v>2021</v>
      </c>
    </row>
    <row r="1139" spans="1:3" x14ac:dyDescent="0.25">
      <c r="A1139" t="s">
        <v>212</v>
      </c>
      <c r="B1139" t="s">
        <v>184</v>
      </c>
      <c r="C1139">
        <v>2021</v>
      </c>
    </row>
    <row r="1140" spans="1:3" x14ac:dyDescent="0.25">
      <c r="A1140" t="s">
        <v>212</v>
      </c>
      <c r="B1140" t="s">
        <v>854</v>
      </c>
      <c r="C1140">
        <v>2021</v>
      </c>
    </row>
    <row r="1141" spans="1:3" x14ac:dyDescent="0.25">
      <c r="A1141" t="s">
        <v>212</v>
      </c>
      <c r="B1141" t="s">
        <v>448</v>
      </c>
      <c r="C1141">
        <v>2021</v>
      </c>
    </row>
    <row r="1142" spans="1:3" x14ac:dyDescent="0.25">
      <c r="A1142" t="s">
        <v>226</v>
      </c>
      <c r="B1142" t="s">
        <v>101</v>
      </c>
      <c r="C1142">
        <v>2021</v>
      </c>
    </row>
    <row r="1143" spans="1:3" x14ac:dyDescent="0.25">
      <c r="A1143" t="s">
        <v>147</v>
      </c>
      <c r="B1143" t="s">
        <v>252</v>
      </c>
      <c r="C1143">
        <v>2021</v>
      </c>
    </row>
    <row r="1144" spans="1:3" x14ac:dyDescent="0.25">
      <c r="A1144" t="s">
        <v>147</v>
      </c>
      <c r="B1144" t="s">
        <v>260</v>
      </c>
      <c r="C1144">
        <v>2021</v>
      </c>
    </row>
    <row r="1145" spans="1:3" x14ac:dyDescent="0.25">
      <c r="A1145" t="s">
        <v>147</v>
      </c>
      <c r="B1145" t="s">
        <v>252</v>
      </c>
      <c r="C1145">
        <v>2021</v>
      </c>
    </row>
    <row r="1146" spans="1:3" x14ac:dyDescent="0.25">
      <c r="A1146" t="s">
        <v>79</v>
      </c>
      <c r="B1146" t="s">
        <v>252</v>
      </c>
      <c r="C1146">
        <v>2021</v>
      </c>
    </row>
    <row r="1147" spans="1:3" x14ac:dyDescent="0.25">
      <c r="A1147" t="s">
        <v>833</v>
      </c>
      <c r="B1147" t="s">
        <v>137</v>
      </c>
      <c r="C1147">
        <v>2022</v>
      </c>
    </row>
    <row r="1148" spans="1:3" x14ac:dyDescent="0.25">
      <c r="A1148" t="s">
        <v>833</v>
      </c>
      <c r="B1148" t="s">
        <v>573</v>
      </c>
      <c r="C1148">
        <v>2022</v>
      </c>
    </row>
    <row r="1149" spans="1:3" x14ac:dyDescent="0.25">
      <c r="A1149" t="s">
        <v>833</v>
      </c>
      <c r="B1149" t="s">
        <v>867</v>
      </c>
      <c r="C1149">
        <v>2022</v>
      </c>
    </row>
    <row r="1150" spans="1:3" x14ac:dyDescent="0.25">
      <c r="A1150" t="s">
        <v>833</v>
      </c>
      <c r="B1150" t="s">
        <v>184</v>
      </c>
      <c r="C1150">
        <v>2022</v>
      </c>
    </row>
    <row r="1151" spans="1:3" x14ac:dyDescent="0.25">
      <c r="A1151" t="s">
        <v>833</v>
      </c>
      <c r="B1151" t="s">
        <v>392</v>
      </c>
      <c r="C1151">
        <v>2022</v>
      </c>
    </row>
    <row r="1152" spans="1:3" x14ac:dyDescent="0.25">
      <c r="A1152" t="s">
        <v>833</v>
      </c>
      <c r="B1152" t="s">
        <v>448</v>
      </c>
      <c r="C1152">
        <v>2022</v>
      </c>
    </row>
    <row r="1153" spans="1:3" x14ac:dyDescent="0.25">
      <c r="A1153" t="s">
        <v>833</v>
      </c>
      <c r="B1153" t="s">
        <v>137</v>
      </c>
      <c r="C1153">
        <v>2022</v>
      </c>
    </row>
    <row r="1154" spans="1:3" x14ac:dyDescent="0.25">
      <c r="A1154" t="s">
        <v>833</v>
      </c>
      <c r="B1154" t="s">
        <v>573</v>
      </c>
      <c r="C1154">
        <v>2022</v>
      </c>
    </row>
    <row r="1155" spans="1:3" x14ac:dyDescent="0.25">
      <c r="A1155" t="s">
        <v>833</v>
      </c>
      <c r="B1155" t="s">
        <v>184</v>
      </c>
      <c r="C1155">
        <v>2022</v>
      </c>
    </row>
    <row r="1156" spans="1:3" x14ac:dyDescent="0.25">
      <c r="A1156" t="s">
        <v>833</v>
      </c>
      <c r="B1156" t="s">
        <v>448</v>
      </c>
      <c r="C1156">
        <v>2022</v>
      </c>
    </row>
    <row r="1157" spans="1:3" x14ac:dyDescent="0.25">
      <c r="A1157" t="s">
        <v>833</v>
      </c>
      <c r="B1157" t="s">
        <v>700</v>
      </c>
      <c r="C1157">
        <v>2022</v>
      </c>
    </row>
    <row r="1158" spans="1:3" x14ac:dyDescent="0.25">
      <c r="A1158" t="s">
        <v>833</v>
      </c>
      <c r="B1158" t="s">
        <v>573</v>
      </c>
      <c r="C1158">
        <v>2022</v>
      </c>
    </row>
    <row r="1159" spans="1:3" x14ac:dyDescent="0.25">
      <c r="A1159" t="s">
        <v>833</v>
      </c>
      <c r="B1159" t="s">
        <v>252</v>
      </c>
      <c r="C1159">
        <v>2022</v>
      </c>
    </row>
    <row r="1160" spans="1:3" x14ac:dyDescent="0.25">
      <c r="A1160" t="s">
        <v>833</v>
      </c>
      <c r="B1160" t="s">
        <v>184</v>
      </c>
      <c r="C1160">
        <v>2022</v>
      </c>
    </row>
    <row r="1161" spans="1:3" x14ac:dyDescent="0.25">
      <c r="A1161" t="s">
        <v>833</v>
      </c>
      <c r="B1161" t="s">
        <v>302</v>
      </c>
      <c r="C1161">
        <v>2022</v>
      </c>
    </row>
    <row r="1162" spans="1:3" x14ac:dyDescent="0.25">
      <c r="A1162" t="s">
        <v>833</v>
      </c>
      <c r="B1162" t="s">
        <v>854</v>
      </c>
      <c r="C1162">
        <v>2022</v>
      </c>
    </row>
    <row r="1163" spans="1:3" x14ac:dyDescent="0.25">
      <c r="A1163" t="s">
        <v>833</v>
      </c>
      <c r="B1163" t="s">
        <v>448</v>
      </c>
      <c r="C1163">
        <v>2022</v>
      </c>
    </row>
    <row r="1164" spans="1:3" x14ac:dyDescent="0.25">
      <c r="A1164" t="s">
        <v>109</v>
      </c>
      <c r="B1164" t="s">
        <v>101</v>
      </c>
      <c r="C1164">
        <v>2022</v>
      </c>
    </row>
    <row r="1165" spans="1:3" x14ac:dyDescent="0.25">
      <c r="A1165" t="s">
        <v>176</v>
      </c>
      <c r="B1165" t="s">
        <v>92</v>
      </c>
      <c r="C1165">
        <v>2022</v>
      </c>
    </row>
    <row r="1166" spans="1:3" x14ac:dyDescent="0.25">
      <c r="A1166" t="s">
        <v>410</v>
      </c>
      <c r="B1166" t="s">
        <v>92</v>
      </c>
      <c r="C1166">
        <v>2022</v>
      </c>
    </row>
    <row r="1167" spans="1:3" x14ac:dyDescent="0.25">
      <c r="A1167" t="s">
        <v>176</v>
      </c>
      <c r="B1167" t="s">
        <v>260</v>
      </c>
      <c r="C1167">
        <v>2022</v>
      </c>
    </row>
    <row r="1168" spans="1:3" x14ac:dyDescent="0.25">
      <c r="A1168" t="s">
        <v>410</v>
      </c>
      <c r="B1168" t="s">
        <v>252</v>
      </c>
      <c r="C1168">
        <v>2022</v>
      </c>
    </row>
    <row r="1169" spans="1:3" x14ac:dyDescent="0.25">
      <c r="A1169" t="s">
        <v>4368</v>
      </c>
      <c r="B1169" t="s">
        <v>341</v>
      </c>
      <c r="C1169">
        <v>2022</v>
      </c>
    </row>
    <row r="1170" spans="1:3" x14ac:dyDescent="0.25">
      <c r="A1170" t="s">
        <v>1991</v>
      </c>
      <c r="B1170" t="s">
        <v>207</v>
      </c>
      <c r="C1170">
        <v>2022</v>
      </c>
    </row>
    <row r="1171" spans="1:3" x14ac:dyDescent="0.25">
      <c r="A1171" t="s">
        <v>1991</v>
      </c>
      <c r="B1171" t="s">
        <v>440</v>
      </c>
      <c r="C1171">
        <v>2022</v>
      </c>
    </row>
    <row r="1172" spans="1:3" x14ac:dyDescent="0.25">
      <c r="A1172" t="s">
        <v>219</v>
      </c>
      <c r="B1172" t="s">
        <v>683</v>
      </c>
      <c r="C1172">
        <v>2022</v>
      </c>
    </row>
    <row r="1173" spans="1:3" x14ac:dyDescent="0.25">
      <c r="A1173" t="s">
        <v>219</v>
      </c>
      <c r="B1173" t="s">
        <v>122</v>
      </c>
      <c r="C1173">
        <v>2022</v>
      </c>
    </row>
    <row r="1174" spans="1:3" x14ac:dyDescent="0.25">
      <c r="A1174" t="s">
        <v>219</v>
      </c>
      <c r="B1174" t="s">
        <v>700</v>
      </c>
      <c r="C1174">
        <v>2022</v>
      </c>
    </row>
    <row r="1175" spans="1:3" x14ac:dyDescent="0.25">
      <c r="A1175" t="s">
        <v>219</v>
      </c>
      <c r="B1175" t="s">
        <v>81</v>
      </c>
      <c r="C1175">
        <v>2022</v>
      </c>
    </row>
    <row r="1176" spans="1:3" x14ac:dyDescent="0.25">
      <c r="A1176" t="s">
        <v>219</v>
      </c>
      <c r="B1176" t="s">
        <v>381</v>
      </c>
      <c r="C1176">
        <v>2022</v>
      </c>
    </row>
    <row r="1177" spans="1:3" x14ac:dyDescent="0.25">
      <c r="A1177" t="s">
        <v>219</v>
      </c>
      <c r="B1177" t="s">
        <v>137</v>
      </c>
      <c r="C1177">
        <v>2022</v>
      </c>
    </row>
    <row r="1178" spans="1:3" x14ac:dyDescent="0.25">
      <c r="A1178" t="s">
        <v>219</v>
      </c>
      <c r="B1178" t="s">
        <v>573</v>
      </c>
      <c r="C1178">
        <v>2022</v>
      </c>
    </row>
    <row r="1179" spans="1:3" x14ac:dyDescent="0.25">
      <c r="A1179" t="s">
        <v>219</v>
      </c>
      <c r="B1179" t="s">
        <v>867</v>
      </c>
      <c r="C1179">
        <v>2022</v>
      </c>
    </row>
    <row r="1180" spans="1:3" x14ac:dyDescent="0.25">
      <c r="A1180" t="s">
        <v>219</v>
      </c>
      <c r="B1180" t="s">
        <v>260</v>
      </c>
      <c r="C1180">
        <v>2022</v>
      </c>
    </row>
    <row r="1181" spans="1:3" x14ac:dyDescent="0.25">
      <c r="A1181" t="s">
        <v>219</v>
      </c>
      <c r="B1181" t="s">
        <v>1300</v>
      </c>
      <c r="C1181">
        <v>2022</v>
      </c>
    </row>
    <row r="1182" spans="1:3" x14ac:dyDescent="0.25">
      <c r="A1182" t="s">
        <v>219</v>
      </c>
      <c r="B1182" t="s">
        <v>1430</v>
      </c>
      <c r="C1182">
        <v>2022</v>
      </c>
    </row>
    <row r="1183" spans="1:3" x14ac:dyDescent="0.25">
      <c r="A1183" t="s">
        <v>219</v>
      </c>
      <c r="B1183" t="s">
        <v>252</v>
      </c>
      <c r="C1183">
        <v>2022</v>
      </c>
    </row>
    <row r="1184" spans="1:3" x14ac:dyDescent="0.25">
      <c r="A1184" t="s">
        <v>219</v>
      </c>
      <c r="B1184" t="s">
        <v>184</v>
      </c>
      <c r="C1184">
        <v>2022</v>
      </c>
    </row>
    <row r="1185" spans="1:3" x14ac:dyDescent="0.25">
      <c r="A1185" t="s">
        <v>219</v>
      </c>
      <c r="B1185" t="s">
        <v>207</v>
      </c>
      <c r="C1185">
        <v>2022</v>
      </c>
    </row>
    <row r="1186" spans="1:3" x14ac:dyDescent="0.25">
      <c r="A1186" t="s">
        <v>219</v>
      </c>
      <c r="B1186" t="s">
        <v>221</v>
      </c>
      <c r="C1186">
        <v>2022</v>
      </c>
    </row>
    <row r="1187" spans="1:3" x14ac:dyDescent="0.25">
      <c r="A1187" t="s">
        <v>219</v>
      </c>
      <c r="B1187" t="s">
        <v>159</v>
      </c>
      <c r="C1187">
        <v>2022</v>
      </c>
    </row>
    <row r="1188" spans="1:3" x14ac:dyDescent="0.25">
      <c r="A1188" t="s">
        <v>219</v>
      </c>
      <c r="B1188" t="s">
        <v>302</v>
      </c>
      <c r="C1188">
        <v>2022</v>
      </c>
    </row>
    <row r="1189" spans="1:3" x14ac:dyDescent="0.25">
      <c r="A1189" t="s">
        <v>219</v>
      </c>
      <c r="B1189" t="s">
        <v>341</v>
      </c>
      <c r="C1189">
        <v>2022</v>
      </c>
    </row>
    <row r="1190" spans="1:3" x14ac:dyDescent="0.25">
      <c r="A1190" t="s">
        <v>219</v>
      </c>
      <c r="B1190" t="s">
        <v>646</v>
      </c>
      <c r="C1190">
        <v>2022</v>
      </c>
    </row>
    <row r="1191" spans="1:3" x14ac:dyDescent="0.25">
      <c r="A1191" t="s">
        <v>219</v>
      </c>
      <c r="B1191" t="s">
        <v>1067</v>
      </c>
      <c r="C1191">
        <v>2022</v>
      </c>
    </row>
    <row r="1192" spans="1:3" x14ac:dyDescent="0.25">
      <c r="A1192" t="s">
        <v>219</v>
      </c>
      <c r="B1192" t="s">
        <v>330</v>
      </c>
      <c r="C1192">
        <v>2022</v>
      </c>
    </row>
    <row r="1193" spans="1:3" x14ac:dyDescent="0.25">
      <c r="A1193" t="s">
        <v>219</v>
      </c>
      <c r="B1193" t="s">
        <v>4409</v>
      </c>
      <c r="C1193">
        <v>2022</v>
      </c>
    </row>
    <row r="1194" spans="1:3" x14ac:dyDescent="0.25">
      <c r="A1194" t="s">
        <v>219</v>
      </c>
      <c r="B1194" t="s">
        <v>2030</v>
      </c>
      <c r="C1194">
        <v>2022</v>
      </c>
    </row>
    <row r="1195" spans="1:3" x14ac:dyDescent="0.25">
      <c r="A1195" t="s">
        <v>219</v>
      </c>
      <c r="B1195" t="s">
        <v>854</v>
      </c>
      <c r="C1195">
        <v>2022</v>
      </c>
    </row>
    <row r="1196" spans="1:3" x14ac:dyDescent="0.25">
      <c r="A1196" t="s">
        <v>219</v>
      </c>
      <c r="B1196" t="s">
        <v>392</v>
      </c>
      <c r="C1196">
        <v>2022</v>
      </c>
    </row>
    <row r="1197" spans="1:3" x14ac:dyDescent="0.25">
      <c r="A1197" t="s">
        <v>219</v>
      </c>
      <c r="B1197" t="s">
        <v>448</v>
      </c>
      <c r="C1197">
        <v>2022</v>
      </c>
    </row>
    <row r="1198" spans="1:3" x14ac:dyDescent="0.25">
      <c r="A1198" t="s">
        <v>219</v>
      </c>
      <c r="B1198" t="s">
        <v>440</v>
      </c>
      <c r="C1198">
        <v>2022</v>
      </c>
    </row>
    <row r="1199" spans="1:3" x14ac:dyDescent="0.25">
      <c r="A1199" t="s">
        <v>219</v>
      </c>
      <c r="B1199" t="s">
        <v>68</v>
      </c>
      <c r="C1199">
        <v>2022</v>
      </c>
    </row>
    <row r="1200" spans="1:3" x14ac:dyDescent="0.25">
      <c r="A1200" t="s">
        <v>219</v>
      </c>
      <c r="B1200" t="s">
        <v>1919</v>
      </c>
      <c r="C1200">
        <v>2022</v>
      </c>
    </row>
    <row r="1201" spans="1:3" x14ac:dyDescent="0.25">
      <c r="A1201" t="s">
        <v>219</v>
      </c>
      <c r="B1201" t="s">
        <v>310</v>
      </c>
      <c r="C1201">
        <v>2022</v>
      </c>
    </row>
    <row r="1202" spans="1:3" x14ac:dyDescent="0.25">
      <c r="A1202" t="s">
        <v>219</v>
      </c>
      <c r="B1202" t="s">
        <v>1079</v>
      </c>
      <c r="C1202">
        <v>2022</v>
      </c>
    </row>
    <row r="1203" spans="1:3" x14ac:dyDescent="0.25">
      <c r="A1203" t="s">
        <v>219</v>
      </c>
      <c r="B1203" t="s">
        <v>731</v>
      </c>
      <c r="C1203">
        <v>2022</v>
      </c>
    </row>
    <row r="1204" spans="1:3" x14ac:dyDescent="0.25">
      <c r="A1204" t="s">
        <v>147</v>
      </c>
      <c r="B1204" t="s">
        <v>92</v>
      </c>
      <c r="C1204">
        <v>2022</v>
      </c>
    </row>
    <row r="1205" spans="1:3" x14ac:dyDescent="0.25">
      <c r="A1205" t="s">
        <v>410</v>
      </c>
      <c r="B1205" t="s">
        <v>122</v>
      </c>
      <c r="C1205">
        <v>2022</v>
      </c>
    </row>
    <row r="1206" spans="1:3" x14ac:dyDescent="0.25">
      <c r="A1206" t="s">
        <v>410</v>
      </c>
      <c r="B1206" t="s">
        <v>252</v>
      </c>
      <c r="C1206">
        <v>2022</v>
      </c>
    </row>
    <row r="1207" spans="1:3" x14ac:dyDescent="0.25">
      <c r="A1207" t="s">
        <v>410</v>
      </c>
      <c r="B1207" t="s">
        <v>341</v>
      </c>
      <c r="C1207">
        <v>2022</v>
      </c>
    </row>
    <row r="1208" spans="1:3" x14ac:dyDescent="0.25">
      <c r="A1208" t="s">
        <v>226</v>
      </c>
      <c r="B1208" t="s">
        <v>81</v>
      </c>
      <c r="C1208">
        <v>2022</v>
      </c>
    </row>
    <row r="1209" spans="1:3" x14ac:dyDescent="0.25">
      <c r="A1209" t="s">
        <v>147</v>
      </c>
      <c r="B1209" t="s">
        <v>341</v>
      </c>
      <c r="C1209">
        <v>2022</v>
      </c>
    </row>
    <row r="1210" spans="1:3" x14ac:dyDescent="0.25">
      <c r="A1210" t="s">
        <v>410</v>
      </c>
      <c r="B1210" t="s">
        <v>252</v>
      </c>
      <c r="C1210">
        <v>2022</v>
      </c>
    </row>
    <row r="1211" spans="1:3" x14ac:dyDescent="0.25">
      <c r="A1211" t="s">
        <v>893</v>
      </c>
      <c r="B1211" t="s">
        <v>341</v>
      </c>
      <c r="C1211">
        <v>2022</v>
      </c>
    </row>
    <row r="1212" spans="1:3" x14ac:dyDescent="0.25">
      <c r="A1212" t="s">
        <v>147</v>
      </c>
      <c r="B1212" t="s">
        <v>101</v>
      </c>
      <c r="C1212">
        <v>2022</v>
      </c>
    </row>
    <row r="1213" spans="1:3" x14ac:dyDescent="0.25">
      <c r="A1213" t="s">
        <v>147</v>
      </c>
      <c r="B1213" t="s">
        <v>221</v>
      </c>
      <c r="C1213">
        <v>2022</v>
      </c>
    </row>
    <row r="1214" spans="1:3" x14ac:dyDescent="0.25">
      <c r="A1214" t="s">
        <v>476</v>
      </c>
      <c r="B1214" t="s">
        <v>252</v>
      </c>
      <c r="C1214">
        <v>2022</v>
      </c>
    </row>
    <row r="1215" spans="1:3" x14ac:dyDescent="0.25">
      <c r="A1215" t="s">
        <v>476</v>
      </c>
      <c r="B1215" t="s">
        <v>184</v>
      </c>
      <c r="C1215">
        <v>2022</v>
      </c>
    </row>
    <row r="1216" spans="1:3" x14ac:dyDescent="0.25">
      <c r="A1216" t="s">
        <v>476</v>
      </c>
      <c r="B1216" t="s">
        <v>341</v>
      </c>
      <c r="C1216">
        <v>2022</v>
      </c>
    </row>
    <row r="1217" spans="1:3" x14ac:dyDescent="0.25">
      <c r="A1217" t="s">
        <v>476</v>
      </c>
      <c r="B1217" t="s">
        <v>440</v>
      </c>
      <c r="C1217">
        <v>2022</v>
      </c>
    </row>
    <row r="1218" spans="1:3" x14ac:dyDescent="0.25">
      <c r="A1218" t="s">
        <v>135</v>
      </c>
      <c r="B1218" t="s">
        <v>1919</v>
      </c>
      <c r="C1218">
        <v>2023</v>
      </c>
    </row>
    <row r="1219" spans="1:3" x14ac:dyDescent="0.25">
      <c r="A1219" t="s">
        <v>120</v>
      </c>
      <c r="B1219" t="s">
        <v>122</v>
      </c>
      <c r="C1219">
        <v>2023</v>
      </c>
    </row>
    <row r="1220" spans="1:3" x14ac:dyDescent="0.25">
      <c r="A1220" t="s">
        <v>120</v>
      </c>
      <c r="B1220" t="s">
        <v>381</v>
      </c>
      <c r="C1220">
        <v>2023</v>
      </c>
    </row>
    <row r="1221" spans="1:3" x14ac:dyDescent="0.25">
      <c r="A1221" t="s">
        <v>120</v>
      </c>
      <c r="B1221" t="s">
        <v>341</v>
      </c>
      <c r="C1221">
        <v>2023</v>
      </c>
    </row>
    <row r="1222" spans="1:3" x14ac:dyDescent="0.25">
      <c r="A1222" t="s">
        <v>147</v>
      </c>
      <c r="B1222" t="s">
        <v>189</v>
      </c>
      <c r="C1222">
        <v>2023</v>
      </c>
    </row>
    <row r="1223" spans="1:3" x14ac:dyDescent="0.25">
      <c r="A1223" t="s">
        <v>147</v>
      </c>
      <c r="B1223" t="s">
        <v>330</v>
      </c>
      <c r="C1223">
        <v>2023</v>
      </c>
    </row>
    <row r="1224" spans="1:3" x14ac:dyDescent="0.25">
      <c r="A1224" t="s">
        <v>147</v>
      </c>
      <c r="B1224" t="s">
        <v>236</v>
      </c>
      <c r="C1224">
        <v>2023</v>
      </c>
    </row>
    <row r="1225" spans="1:3" x14ac:dyDescent="0.25">
      <c r="A1225" t="s">
        <v>147</v>
      </c>
      <c r="B1225" t="s">
        <v>341</v>
      </c>
      <c r="C1225">
        <v>2023</v>
      </c>
    </row>
    <row r="1226" spans="1:3" x14ac:dyDescent="0.25">
      <c r="A1226" t="s">
        <v>176</v>
      </c>
      <c r="B1226" t="s">
        <v>92</v>
      </c>
      <c r="C1226">
        <v>2023</v>
      </c>
    </row>
    <row r="1227" spans="1:3" x14ac:dyDescent="0.25">
      <c r="A1227" t="s">
        <v>147</v>
      </c>
      <c r="B1227" t="s">
        <v>137</v>
      </c>
      <c r="C1227">
        <v>2023</v>
      </c>
    </row>
    <row r="1228" spans="1:3" x14ac:dyDescent="0.25">
      <c r="A1228" t="s">
        <v>147</v>
      </c>
      <c r="B1228" t="s">
        <v>341</v>
      </c>
      <c r="C1228">
        <v>2023</v>
      </c>
    </row>
    <row r="1229" spans="1:3" x14ac:dyDescent="0.25">
      <c r="A1229" t="s">
        <v>147</v>
      </c>
      <c r="B1229" t="s">
        <v>221</v>
      </c>
      <c r="C1229">
        <v>2023</v>
      </c>
    </row>
    <row r="1230" spans="1:3" x14ac:dyDescent="0.25">
      <c r="A1230" t="s">
        <v>147</v>
      </c>
      <c r="B1230" t="s">
        <v>101</v>
      </c>
      <c r="C1230">
        <v>2023</v>
      </c>
    </row>
    <row r="1231" spans="1:3" x14ac:dyDescent="0.25">
      <c r="A1231" t="s">
        <v>109</v>
      </c>
      <c r="B1231" t="s">
        <v>252</v>
      </c>
      <c r="C1231">
        <v>2023</v>
      </c>
    </row>
    <row r="1232" spans="1:3" x14ac:dyDescent="0.25">
      <c r="A1232" t="s">
        <v>147</v>
      </c>
      <c r="B1232" t="s">
        <v>1919</v>
      </c>
      <c r="C1232">
        <v>2023</v>
      </c>
    </row>
    <row r="1233" spans="1:3" x14ac:dyDescent="0.25">
      <c r="A1233" t="s">
        <v>219</v>
      </c>
      <c r="B1233" t="s">
        <v>683</v>
      </c>
      <c r="C1233">
        <v>2023</v>
      </c>
    </row>
    <row r="1234" spans="1:3" x14ac:dyDescent="0.25">
      <c r="A1234" t="s">
        <v>219</v>
      </c>
      <c r="B1234" t="s">
        <v>122</v>
      </c>
      <c r="C1234">
        <v>2023</v>
      </c>
    </row>
    <row r="1235" spans="1:3" x14ac:dyDescent="0.25">
      <c r="A1235" t="s">
        <v>219</v>
      </c>
      <c r="B1235" t="s">
        <v>700</v>
      </c>
      <c r="C1235">
        <v>2023</v>
      </c>
    </row>
    <row r="1236" spans="1:3" x14ac:dyDescent="0.25">
      <c r="A1236" t="s">
        <v>219</v>
      </c>
      <c r="B1236" t="s">
        <v>81</v>
      </c>
      <c r="C1236">
        <v>2023</v>
      </c>
    </row>
    <row r="1237" spans="1:3" x14ac:dyDescent="0.25">
      <c r="A1237" t="s">
        <v>219</v>
      </c>
      <c r="B1237" t="s">
        <v>381</v>
      </c>
      <c r="C1237">
        <v>2023</v>
      </c>
    </row>
    <row r="1238" spans="1:3" x14ac:dyDescent="0.25">
      <c r="A1238" t="s">
        <v>219</v>
      </c>
      <c r="B1238" t="s">
        <v>137</v>
      </c>
      <c r="C1238">
        <v>2023</v>
      </c>
    </row>
    <row r="1239" spans="1:3" x14ac:dyDescent="0.25">
      <c r="A1239" t="s">
        <v>219</v>
      </c>
      <c r="B1239" t="s">
        <v>573</v>
      </c>
      <c r="C1239">
        <v>2023</v>
      </c>
    </row>
    <row r="1240" spans="1:3" x14ac:dyDescent="0.25">
      <c r="A1240" t="s">
        <v>219</v>
      </c>
      <c r="B1240" t="s">
        <v>867</v>
      </c>
      <c r="C1240">
        <v>2023</v>
      </c>
    </row>
    <row r="1241" spans="1:3" x14ac:dyDescent="0.25">
      <c r="A1241" t="s">
        <v>219</v>
      </c>
      <c r="B1241" t="s">
        <v>260</v>
      </c>
      <c r="C1241">
        <v>2023</v>
      </c>
    </row>
    <row r="1242" spans="1:3" x14ac:dyDescent="0.25">
      <c r="A1242" t="s">
        <v>219</v>
      </c>
      <c r="B1242" t="s">
        <v>1300</v>
      </c>
      <c r="C1242">
        <v>2023</v>
      </c>
    </row>
    <row r="1243" spans="1:3" x14ac:dyDescent="0.25">
      <c r="A1243" t="s">
        <v>219</v>
      </c>
      <c r="B1243" t="s">
        <v>1430</v>
      </c>
      <c r="C1243">
        <v>2023</v>
      </c>
    </row>
    <row r="1244" spans="1:3" x14ac:dyDescent="0.25">
      <c r="A1244" t="s">
        <v>219</v>
      </c>
      <c r="B1244" t="s">
        <v>252</v>
      </c>
      <c r="C1244">
        <v>2023</v>
      </c>
    </row>
    <row r="1245" spans="1:3" x14ac:dyDescent="0.25">
      <c r="A1245" t="s">
        <v>219</v>
      </c>
      <c r="B1245" t="s">
        <v>184</v>
      </c>
      <c r="C1245">
        <v>2023</v>
      </c>
    </row>
    <row r="1246" spans="1:3" x14ac:dyDescent="0.25">
      <c r="A1246" t="s">
        <v>219</v>
      </c>
      <c r="B1246" t="s">
        <v>207</v>
      </c>
      <c r="C1246">
        <v>2023</v>
      </c>
    </row>
    <row r="1247" spans="1:3" x14ac:dyDescent="0.25">
      <c r="A1247" t="s">
        <v>219</v>
      </c>
      <c r="B1247" t="s">
        <v>221</v>
      </c>
      <c r="C1247">
        <v>2023</v>
      </c>
    </row>
    <row r="1248" spans="1:3" x14ac:dyDescent="0.25">
      <c r="A1248" t="s">
        <v>219</v>
      </c>
      <c r="B1248" t="s">
        <v>159</v>
      </c>
      <c r="C1248">
        <v>2023</v>
      </c>
    </row>
    <row r="1249" spans="1:3" x14ac:dyDescent="0.25">
      <c r="A1249" t="s">
        <v>219</v>
      </c>
      <c r="B1249" t="s">
        <v>302</v>
      </c>
      <c r="C1249">
        <v>2023</v>
      </c>
    </row>
    <row r="1250" spans="1:3" x14ac:dyDescent="0.25">
      <c r="A1250" t="s">
        <v>219</v>
      </c>
      <c r="B1250" t="s">
        <v>112</v>
      </c>
      <c r="C1250">
        <v>2023</v>
      </c>
    </row>
    <row r="1251" spans="1:3" x14ac:dyDescent="0.25">
      <c r="A1251" t="s">
        <v>219</v>
      </c>
      <c r="B1251" t="s">
        <v>341</v>
      </c>
      <c r="C1251">
        <v>2023</v>
      </c>
    </row>
    <row r="1252" spans="1:3" x14ac:dyDescent="0.25">
      <c r="A1252" t="s">
        <v>219</v>
      </c>
      <c r="B1252" t="s">
        <v>4545</v>
      </c>
      <c r="C1252">
        <v>2023</v>
      </c>
    </row>
    <row r="1253" spans="1:3" x14ac:dyDescent="0.25">
      <c r="A1253" t="s">
        <v>219</v>
      </c>
      <c r="B1253" t="s">
        <v>646</v>
      </c>
      <c r="C1253">
        <v>2023</v>
      </c>
    </row>
    <row r="1254" spans="1:3" x14ac:dyDescent="0.25">
      <c r="A1254" t="s">
        <v>219</v>
      </c>
      <c r="B1254" t="s">
        <v>1067</v>
      </c>
      <c r="C1254">
        <v>2023</v>
      </c>
    </row>
    <row r="1255" spans="1:3" x14ac:dyDescent="0.25">
      <c r="A1255" t="s">
        <v>219</v>
      </c>
      <c r="B1255" t="s">
        <v>330</v>
      </c>
      <c r="C1255">
        <v>2023</v>
      </c>
    </row>
    <row r="1256" spans="1:3" x14ac:dyDescent="0.25">
      <c r="A1256" t="s">
        <v>219</v>
      </c>
      <c r="B1256" t="s">
        <v>4409</v>
      </c>
      <c r="C1256">
        <v>2023</v>
      </c>
    </row>
    <row r="1257" spans="1:3" x14ac:dyDescent="0.25">
      <c r="A1257" t="s">
        <v>219</v>
      </c>
      <c r="B1257" t="s">
        <v>2030</v>
      </c>
      <c r="C1257">
        <v>2023</v>
      </c>
    </row>
    <row r="1258" spans="1:3" x14ac:dyDescent="0.25">
      <c r="A1258" t="s">
        <v>219</v>
      </c>
      <c r="B1258" t="s">
        <v>854</v>
      </c>
      <c r="C1258">
        <v>2023</v>
      </c>
    </row>
    <row r="1259" spans="1:3" x14ac:dyDescent="0.25">
      <c r="A1259" t="s">
        <v>219</v>
      </c>
      <c r="B1259" t="s">
        <v>392</v>
      </c>
      <c r="C1259">
        <v>2023</v>
      </c>
    </row>
    <row r="1260" spans="1:3" x14ac:dyDescent="0.25">
      <c r="A1260" t="s">
        <v>219</v>
      </c>
      <c r="B1260" t="s">
        <v>448</v>
      </c>
      <c r="C1260">
        <v>2023</v>
      </c>
    </row>
    <row r="1261" spans="1:3" x14ac:dyDescent="0.25">
      <c r="A1261" t="s">
        <v>219</v>
      </c>
      <c r="B1261" t="s">
        <v>440</v>
      </c>
      <c r="C1261">
        <v>2023</v>
      </c>
    </row>
    <row r="1262" spans="1:3" x14ac:dyDescent="0.25">
      <c r="A1262" t="s">
        <v>219</v>
      </c>
      <c r="B1262" t="s">
        <v>68</v>
      </c>
      <c r="C1262">
        <v>2023</v>
      </c>
    </row>
    <row r="1263" spans="1:3" x14ac:dyDescent="0.25">
      <c r="A1263" t="s">
        <v>219</v>
      </c>
      <c r="B1263" t="s">
        <v>1919</v>
      </c>
      <c r="C1263">
        <v>2023</v>
      </c>
    </row>
    <row r="1264" spans="1:3" x14ac:dyDescent="0.25">
      <c r="A1264" t="s">
        <v>219</v>
      </c>
      <c r="B1264" t="s">
        <v>310</v>
      </c>
      <c r="C1264">
        <v>2023</v>
      </c>
    </row>
    <row r="1265" spans="1:3" x14ac:dyDescent="0.25">
      <c r="A1265" t="s">
        <v>219</v>
      </c>
      <c r="B1265" t="s">
        <v>1079</v>
      </c>
      <c r="C1265">
        <v>2023</v>
      </c>
    </row>
    <row r="1266" spans="1:3" x14ac:dyDescent="0.25">
      <c r="A1266" t="s">
        <v>219</v>
      </c>
      <c r="B1266" t="s">
        <v>731</v>
      </c>
      <c r="C1266">
        <v>2023</v>
      </c>
    </row>
    <row r="1267" spans="1:3" x14ac:dyDescent="0.25">
      <c r="A1267" t="s">
        <v>176</v>
      </c>
      <c r="B1267" t="s">
        <v>207</v>
      </c>
      <c r="C1267">
        <v>2023</v>
      </c>
    </row>
    <row r="1268" spans="1:3" x14ac:dyDescent="0.25">
      <c r="A1268" t="s">
        <v>214</v>
      </c>
      <c r="B1268" t="s">
        <v>341</v>
      </c>
      <c r="C1268">
        <v>2023</v>
      </c>
    </row>
    <row r="1269" spans="1:3" x14ac:dyDescent="0.25">
      <c r="A1269" t="s">
        <v>212</v>
      </c>
      <c r="B1269" t="s">
        <v>101</v>
      </c>
      <c r="C1269">
        <v>2023</v>
      </c>
    </row>
    <row r="1270" spans="1:3" x14ac:dyDescent="0.25">
      <c r="A1270" t="s">
        <v>212</v>
      </c>
      <c r="B1270" t="s">
        <v>221</v>
      </c>
      <c r="C1270">
        <v>2023</v>
      </c>
    </row>
    <row r="1271" spans="1:3" x14ac:dyDescent="0.25">
      <c r="A1271" t="s">
        <v>212</v>
      </c>
      <c r="B1271" t="s">
        <v>1919</v>
      </c>
      <c r="C1271">
        <v>2023</v>
      </c>
    </row>
    <row r="1272" spans="1:3" x14ac:dyDescent="0.25">
      <c r="A1272" t="s">
        <v>212</v>
      </c>
      <c r="B1272" t="s">
        <v>310</v>
      </c>
      <c r="C1272">
        <v>2023</v>
      </c>
    </row>
    <row r="1273" spans="1:3" x14ac:dyDescent="0.25">
      <c r="A1273" t="s">
        <v>212</v>
      </c>
      <c r="B1273" t="s">
        <v>1079</v>
      </c>
      <c r="C1273">
        <v>2023</v>
      </c>
    </row>
    <row r="1274" spans="1:3" x14ac:dyDescent="0.25">
      <c r="A1274" t="s">
        <v>410</v>
      </c>
      <c r="B1274" t="s">
        <v>381</v>
      </c>
      <c r="C1274">
        <v>2023</v>
      </c>
    </row>
    <row r="1275" spans="1:3" x14ac:dyDescent="0.25">
      <c r="A1275" t="s">
        <v>410</v>
      </c>
      <c r="B1275" t="s">
        <v>573</v>
      </c>
      <c r="C1275">
        <v>2023</v>
      </c>
    </row>
    <row r="1276" spans="1:3" x14ac:dyDescent="0.25">
      <c r="A1276" t="s">
        <v>410</v>
      </c>
      <c r="B1276" t="s">
        <v>341</v>
      </c>
      <c r="C1276">
        <v>2023</v>
      </c>
    </row>
    <row r="1277" spans="1:3" x14ac:dyDescent="0.25">
      <c r="A1277" t="s">
        <v>410</v>
      </c>
      <c r="B1277" t="s">
        <v>68</v>
      </c>
      <c r="C1277">
        <v>2023</v>
      </c>
    </row>
    <row r="1278" spans="1:3" x14ac:dyDescent="0.25">
      <c r="A1278" t="s">
        <v>410</v>
      </c>
      <c r="B1278" t="s">
        <v>1919</v>
      </c>
      <c r="C1278">
        <v>2023</v>
      </c>
    </row>
    <row r="1279" spans="1:3" x14ac:dyDescent="0.25">
      <c r="A1279" t="s">
        <v>212</v>
      </c>
      <c r="B1279" t="s">
        <v>92</v>
      </c>
      <c r="C1279">
        <v>2023</v>
      </c>
    </row>
    <row r="1280" spans="1:3" x14ac:dyDescent="0.25">
      <c r="A1280" t="s">
        <v>334</v>
      </c>
      <c r="B1280" t="s">
        <v>92</v>
      </c>
      <c r="C1280">
        <v>2023</v>
      </c>
    </row>
    <row r="1281" spans="1:3" x14ac:dyDescent="0.25">
      <c r="A1281" t="s">
        <v>147</v>
      </c>
      <c r="B1281" t="s">
        <v>1079</v>
      </c>
      <c r="C1281">
        <v>2023</v>
      </c>
    </row>
    <row r="1282" spans="1:3" x14ac:dyDescent="0.25">
      <c r="A1282" t="s">
        <v>1991</v>
      </c>
      <c r="B1282" t="s">
        <v>440</v>
      </c>
      <c r="C1282">
        <v>2023</v>
      </c>
    </row>
    <row r="1283" spans="1:3" x14ac:dyDescent="0.25">
      <c r="A1283" t="s">
        <v>1991</v>
      </c>
      <c r="B1283" t="s">
        <v>252</v>
      </c>
      <c r="C1283">
        <v>2023</v>
      </c>
    </row>
    <row r="1284" spans="1:3" x14ac:dyDescent="0.25">
      <c r="A1284" t="s">
        <v>176</v>
      </c>
      <c r="B1284" t="s">
        <v>207</v>
      </c>
      <c r="C1284">
        <v>2023</v>
      </c>
    </row>
    <row r="1285" spans="1:3" x14ac:dyDescent="0.25">
      <c r="A1285" t="s">
        <v>147</v>
      </c>
      <c r="B1285" t="s">
        <v>260</v>
      </c>
      <c r="C1285">
        <v>2023</v>
      </c>
    </row>
    <row r="1286" spans="1:3" x14ac:dyDescent="0.25">
      <c r="A1286" t="s">
        <v>147</v>
      </c>
      <c r="B1286" t="s">
        <v>81</v>
      </c>
      <c r="C1286">
        <v>2023</v>
      </c>
    </row>
    <row r="1287" spans="1:3" x14ac:dyDescent="0.25">
      <c r="A1287" t="s">
        <v>147</v>
      </c>
      <c r="B1287" t="s">
        <v>207</v>
      </c>
      <c r="C1287">
        <v>2023</v>
      </c>
    </row>
    <row r="1288" spans="1:3" x14ac:dyDescent="0.25">
      <c r="A1288" t="s">
        <v>212</v>
      </c>
      <c r="B1288" t="s">
        <v>207</v>
      </c>
      <c r="C1288">
        <v>2023</v>
      </c>
    </row>
    <row r="1289" spans="1:3" x14ac:dyDescent="0.25">
      <c r="A1289" t="s">
        <v>833</v>
      </c>
      <c r="B1289" t="s">
        <v>700</v>
      </c>
      <c r="C1289">
        <v>2023</v>
      </c>
    </row>
    <row r="1290" spans="1:3" x14ac:dyDescent="0.25">
      <c r="A1290" t="s">
        <v>833</v>
      </c>
      <c r="B1290" t="s">
        <v>573</v>
      </c>
      <c r="C1290">
        <v>2023</v>
      </c>
    </row>
    <row r="1291" spans="1:3" x14ac:dyDescent="0.25">
      <c r="A1291" t="s">
        <v>833</v>
      </c>
      <c r="B1291" t="s">
        <v>260</v>
      </c>
      <c r="C1291">
        <v>2023</v>
      </c>
    </row>
    <row r="1292" spans="1:3" x14ac:dyDescent="0.25">
      <c r="A1292" t="s">
        <v>833</v>
      </c>
      <c r="B1292" t="s">
        <v>252</v>
      </c>
      <c r="C1292">
        <v>2023</v>
      </c>
    </row>
    <row r="1293" spans="1:3" x14ac:dyDescent="0.25">
      <c r="A1293" t="s">
        <v>833</v>
      </c>
      <c r="B1293" t="s">
        <v>184</v>
      </c>
      <c r="C1293">
        <v>2023</v>
      </c>
    </row>
    <row r="1294" spans="1:3" x14ac:dyDescent="0.25">
      <c r="A1294" t="s">
        <v>833</v>
      </c>
      <c r="B1294" t="s">
        <v>341</v>
      </c>
      <c r="C1294">
        <v>2023</v>
      </c>
    </row>
    <row r="1295" spans="1:3" x14ac:dyDescent="0.25">
      <c r="A1295" t="s">
        <v>833</v>
      </c>
      <c r="B1295" t="s">
        <v>854</v>
      </c>
      <c r="C1295">
        <v>2023</v>
      </c>
    </row>
    <row r="1296" spans="1:3" x14ac:dyDescent="0.25">
      <c r="A1296" t="s">
        <v>833</v>
      </c>
      <c r="B1296" t="s">
        <v>260</v>
      </c>
      <c r="C1296">
        <v>2023</v>
      </c>
    </row>
    <row r="1297" spans="1:3" x14ac:dyDescent="0.25">
      <c r="A1297" t="s">
        <v>833</v>
      </c>
      <c r="B1297" t="s">
        <v>252</v>
      </c>
      <c r="C1297">
        <v>2023</v>
      </c>
    </row>
    <row r="1298" spans="1:3" x14ac:dyDescent="0.25">
      <c r="A1298" t="s">
        <v>1991</v>
      </c>
      <c r="B1298" t="s">
        <v>260</v>
      </c>
      <c r="C1298">
        <v>2023</v>
      </c>
    </row>
    <row r="1299" spans="1:3" x14ac:dyDescent="0.25">
      <c r="A1299" t="s">
        <v>147</v>
      </c>
      <c r="B1299" t="s">
        <v>700</v>
      </c>
      <c r="C1299">
        <v>2023</v>
      </c>
    </row>
    <row r="1300" spans="1:3" x14ac:dyDescent="0.25">
      <c r="A1300" t="s">
        <v>147</v>
      </c>
      <c r="B1300" t="s">
        <v>252</v>
      </c>
      <c r="C1300">
        <v>2023</v>
      </c>
    </row>
    <row r="1301" spans="1:3" x14ac:dyDescent="0.25">
      <c r="A1301" t="s">
        <v>109</v>
      </c>
      <c r="B1301" t="s">
        <v>112</v>
      </c>
      <c r="C1301">
        <v>2023</v>
      </c>
    </row>
    <row r="1302" spans="1:3" x14ac:dyDescent="0.25">
      <c r="A1302" t="s">
        <v>833</v>
      </c>
      <c r="B1302" t="s">
        <v>81</v>
      </c>
      <c r="C1302">
        <v>2023</v>
      </c>
    </row>
    <row r="1303" spans="1:3" x14ac:dyDescent="0.25">
      <c r="A1303" t="s">
        <v>833</v>
      </c>
      <c r="B1303" t="s">
        <v>252</v>
      </c>
      <c r="C1303">
        <v>2023</v>
      </c>
    </row>
    <row r="1304" spans="1:3" x14ac:dyDescent="0.25">
      <c r="A1304" t="s">
        <v>65</v>
      </c>
      <c r="B1304" t="s">
        <v>81</v>
      </c>
      <c r="C1304">
        <v>2023</v>
      </c>
    </row>
    <row r="1305" spans="1:3" x14ac:dyDescent="0.25">
      <c r="A1305" t="s">
        <v>65</v>
      </c>
      <c r="B1305" t="s">
        <v>573</v>
      </c>
      <c r="C1305">
        <v>2023</v>
      </c>
    </row>
    <row r="1306" spans="1:3" x14ac:dyDescent="0.25">
      <c r="A1306" t="s">
        <v>65</v>
      </c>
      <c r="B1306" t="s">
        <v>431</v>
      </c>
      <c r="C1306">
        <v>2023</v>
      </c>
    </row>
    <row r="1307" spans="1:3" x14ac:dyDescent="0.25">
      <c r="A1307" t="s">
        <v>65</v>
      </c>
      <c r="B1307" t="s">
        <v>68</v>
      </c>
      <c r="C1307">
        <v>2023</v>
      </c>
    </row>
    <row r="1308" spans="1:3" x14ac:dyDescent="0.25">
      <c r="A1308" t="s">
        <v>65</v>
      </c>
      <c r="B1308" t="s">
        <v>92</v>
      </c>
      <c r="C1308">
        <v>2023</v>
      </c>
    </row>
    <row r="1309" spans="1:3" x14ac:dyDescent="0.25">
      <c r="A1309" t="s">
        <v>65</v>
      </c>
      <c r="B1309" t="s">
        <v>236</v>
      </c>
      <c r="C1309">
        <v>2023</v>
      </c>
    </row>
    <row r="1310" spans="1:3" x14ac:dyDescent="0.25">
      <c r="A1310" t="s">
        <v>147</v>
      </c>
      <c r="B1310" t="s">
        <v>252</v>
      </c>
      <c r="C1310">
        <v>2023</v>
      </c>
    </row>
    <row r="1311" spans="1:3" x14ac:dyDescent="0.25">
      <c r="A1311" t="s">
        <v>476</v>
      </c>
      <c r="B1311" t="s">
        <v>260</v>
      </c>
      <c r="C1311">
        <v>2023</v>
      </c>
    </row>
    <row r="1312" spans="1:3" x14ac:dyDescent="0.25">
      <c r="A1312" t="s">
        <v>476</v>
      </c>
      <c r="B1312" t="s">
        <v>341</v>
      </c>
      <c r="C1312">
        <v>2023</v>
      </c>
    </row>
    <row r="1313" spans="1:3" x14ac:dyDescent="0.25">
      <c r="A1313" t="s">
        <v>147</v>
      </c>
      <c r="B1313" t="s">
        <v>207</v>
      </c>
      <c r="C1313">
        <v>2024</v>
      </c>
    </row>
    <row r="1314" spans="1:3" x14ac:dyDescent="0.25">
      <c r="A1314" t="s">
        <v>833</v>
      </c>
      <c r="B1314" t="s">
        <v>381</v>
      </c>
      <c r="C1314">
        <v>2024</v>
      </c>
    </row>
    <row r="1315" spans="1:3" x14ac:dyDescent="0.25">
      <c r="A1315" t="s">
        <v>833</v>
      </c>
      <c r="B1315" t="s">
        <v>260</v>
      </c>
      <c r="C1315">
        <v>2024</v>
      </c>
    </row>
    <row r="1316" spans="1:3" x14ac:dyDescent="0.25">
      <c r="A1316" t="s">
        <v>833</v>
      </c>
      <c r="B1316" t="s">
        <v>252</v>
      </c>
      <c r="C1316">
        <v>2024</v>
      </c>
    </row>
    <row r="1317" spans="1:3" x14ac:dyDescent="0.25">
      <c r="A1317" t="s">
        <v>833</v>
      </c>
      <c r="B1317" t="s">
        <v>341</v>
      </c>
      <c r="C1317">
        <v>2024</v>
      </c>
    </row>
    <row r="1318" spans="1:3" x14ac:dyDescent="0.25">
      <c r="A1318" t="s">
        <v>147</v>
      </c>
      <c r="B1318" t="s">
        <v>252</v>
      </c>
      <c r="C1318">
        <v>2024</v>
      </c>
    </row>
    <row r="1319" spans="1:3" x14ac:dyDescent="0.25">
      <c r="A1319" t="s">
        <v>147</v>
      </c>
      <c r="B1319" t="s">
        <v>92</v>
      </c>
      <c r="C1319">
        <v>2024</v>
      </c>
    </row>
    <row r="1320" spans="1:3" x14ac:dyDescent="0.25">
      <c r="A1320" t="s">
        <v>147</v>
      </c>
      <c r="B1320" t="s">
        <v>573</v>
      </c>
      <c r="C1320">
        <v>2024</v>
      </c>
    </row>
    <row r="1321" spans="1:3" x14ac:dyDescent="0.25">
      <c r="A1321" t="s">
        <v>1991</v>
      </c>
      <c r="B1321" t="s">
        <v>207</v>
      </c>
      <c r="C1321">
        <v>2024</v>
      </c>
    </row>
    <row r="1322" spans="1:3" x14ac:dyDescent="0.25">
      <c r="A1322" t="s">
        <v>212</v>
      </c>
      <c r="B1322" t="s">
        <v>122</v>
      </c>
      <c r="C1322">
        <v>2024</v>
      </c>
    </row>
    <row r="1323" spans="1:3" x14ac:dyDescent="0.25">
      <c r="A1323" t="s">
        <v>212</v>
      </c>
      <c r="B1323" t="s">
        <v>137</v>
      </c>
      <c r="C1323">
        <v>2024</v>
      </c>
    </row>
    <row r="1324" spans="1:3" x14ac:dyDescent="0.25">
      <c r="A1324" t="s">
        <v>212</v>
      </c>
      <c r="B1324" t="s">
        <v>341</v>
      </c>
      <c r="C1324">
        <v>2024</v>
      </c>
    </row>
    <row r="1325" spans="1:3" x14ac:dyDescent="0.25">
      <c r="A1325" t="s">
        <v>212</v>
      </c>
      <c r="B1325" t="s">
        <v>448</v>
      </c>
      <c r="C1325">
        <v>2024</v>
      </c>
    </row>
    <row r="1326" spans="1:3" x14ac:dyDescent="0.25">
      <c r="A1326" t="s">
        <v>212</v>
      </c>
      <c r="B1326" t="s">
        <v>68</v>
      </c>
      <c r="C1326">
        <v>2024</v>
      </c>
    </row>
    <row r="1327" spans="1:3" x14ac:dyDescent="0.25">
      <c r="A1327" t="s">
        <v>212</v>
      </c>
      <c r="B1327" t="s">
        <v>310</v>
      </c>
      <c r="C1327">
        <v>2024</v>
      </c>
    </row>
    <row r="1328" spans="1:3" x14ac:dyDescent="0.25">
      <c r="A1328" t="s">
        <v>1991</v>
      </c>
      <c r="B1328" t="s">
        <v>440</v>
      </c>
      <c r="C1328">
        <v>2024</v>
      </c>
    </row>
    <row r="1329" spans="1:3" x14ac:dyDescent="0.25">
      <c r="A1329" t="s">
        <v>147</v>
      </c>
      <c r="B1329" t="s">
        <v>101</v>
      </c>
      <c r="C1329">
        <v>2024</v>
      </c>
    </row>
    <row r="1330" spans="1:3" x14ac:dyDescent="0.25">
      <c r="A1330" t="s">
        <v>147</v>
      </c>
      <c r="B1330" t="s">
        <v>252</v>
      </c>
      <c r="C1330">
        <v>2024</v>
      </c>
    </row>
    <row r="1331" spans="1:3" x14ac:dyDescent="0.25">
      <c r="A1331" t="s">
        <v>147</v>
      </c>
      <c r="B1331" t="s">
        <v>260</v>
      </c>
      <c r="C1331">
        <v>2024</v>
      </c>
    </row>
    <row r="1332" spans="1:3" x14ac:dyDescent="0.25">
      <c r="A1332" t="s">
        <v>147</v>
      </c>
      <c r="B1332" t="s">
        <v>260</v>
      </c>
      <c r="C1332">
        <v>2024</v>
      </c>
    </row>
    <row r="1333" spans="1:3" x14ac:dyDescent="0.25">
      <c r="A1333" t="s">
        <v>212</v>
      </c>
      <c r="B1333" t="s">
        <v>252</v>
      </c>
      <c r="C1333">
        <v>2024</v>
      </c>
    </row>
    <row r="1334" spans="1:3" x14ac:dyDescent="0.25">
      <c r="A1334" t="s">
        <v>212</v>
      </c>
      <c r="B1334" t="s">
        <v>184</v>
      </c>
      <c r="C1334">
        <v>2024</v>
      </c>
    </row>
    <row r="1335" spans="1:3" x14ac:dyDescent="0.25">
      <c r="A1335" t="s">
        <v>212</v>
      </c>
      <c r="B1335" t="s">
        <v>302</v>
      </c>
      <c r="C1335">
        <v>2024</v>
      </c>
    </row>
    <row r="1336" spans="1:3" x14ac:dyDescent="0.25">
      <c r="A1336" t="s">
        <v>212</v>
      </c>
      <c r="B1336" t="s">
        <v>854</v>
      </c>
      <c r="C1336">
        <v>2024</v>
      </c>
    </row>
  </sheetData>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Fogli di lavoro</vt:lpstr>
      </vt:variant>
      <vt:variant>
        <vt:i4>5</vt:i4>
      </vt:variant>
    </vt:vector>
  </HeadingPairs>
  <TitlesOfParts>
    <vt:vector size="5" baseType="lpstr">
      <vt:lpstr>EM-DAT Data</vt:lpstr>
      <vt:lpstr>EM-DAT Info</vt:lpstr>
      <vt:lpstr>Descriptive</vt:lpstr>
      <vt:lpstr>Pivot</vt:lpstr>
      <vt:lpstr>Map</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2025-04-29T08:29:10Z</dcterms:modified>
</cp:coreProperties>
</file>